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mc:AlternateContent xmlns:mc="http://schemas.openxmlformats.org/markup-compatibility/2006">
    <mc:Choice Requires="x15">
      <x15ac:absPath xmlns:x15ac="http://schemas.microsoft.com/office/spreadsheetml/2010/11/ac" url="D:\11_Test_Specification\New_Template_Specification\"/>
    </mc:Choice>
  </mc:AlternateContent>
  <xr:revisionPtr revIDLastSave="0" documentId="13_ncr:1_{4F4FC7FB-E8D4-4630-96F6-088E8635D373}" xr6:coauthVersionLast="47" xr6:coauthVersionMax="47" xr10:uidLastSave="{00000000-0000-0000-0000-000000000000}"/>
  <bookViews>
    <workbookView xWindow="-108" yWindow="-108" windowWidth="23256" windowHeight="12720" xr2:uid="{00000000-000D-0000-FFFF-FFFF00000000}"/>
  </bookViews>
  <sheets>
    <sheet name="Test_Item" sheetId="1" r:id="rId1"/>
    <sheet name="SafetyGoal" sheetId="9" r:id="rId2"/>
    <sheet name="KLH_BL11.1" sheetId="10" r:id="rId3"/>
  </sheets>
  <externalReferences>
    <externalReference r:id="rId4"/>
    <externalReference r:id="rId5"/>
  </externalReferences>
  <definedNames>
    <definedName name="_Fill" hidden="1">#REF!</definedName>
    <definedName name="_xlnm._FilterDatabase" localSheetId="2" hidden="1">KLH_BL11.1!$A$1:$AD$10614</definedName>
    <definedName name="_xlnm._FilterDatabase" localSheetId="0" hidden="1">Test_Item!$A$1:$AB$992</definedName>
    <definedName name="_xlnm._FilterDatabase" hidden="1">[1]MessageList!$A$3:$BG$762</definedName>
    <definedName name="_Key1" hidden="1">#REF!</definedName>
    <definedName name="_Key2" hidden="1">[2]DTDVD!#REF!</definedName>
    <definedName name="_Order1" hidden="1">255</definedName>
    <definedName name="_Order2" hidden="1">255</definedName>
    <definedName name="_Sort" hidden="1">#REF!</definedName>
    <definedName name="Apdx_KLH_Linkage">#REF!</definedName>
    <definedName name="Appendix__KLH_Linked_TestItem">#REF!</definedName>
    <definedName name="Appendix_KLH_Linked_TestItem">#REF!</definedName>
    <definedName name="asc" hidden="1">{#N/A,#N/A,TRUE,"ＡＭ";#N/A,#N/A,TRUE,"共通部";#N/A,#N/A,TRUE,"ＦＭ"}</definedName>
    <definedName name="avn" hidden="1">{#N/A,#N/A,TRUE,"ＡＭ";#N/A,#N/A,TRUE,"共通部";#N/A,#N/A,TRUE,"ＦＭ"}</definedName>
    <definedName name="fafaf" hidden="1">{#N/A,#N/A,TRUE,"ＡＭ";#N/A,#N/A,TRUE,"共通部";#N/A,#N/A,TRUE,"ＦＭ"}</definedName>
    <definedName name="HTML_CodePage" hidden="1">932</definedName>
    <definedName name="HTML_Control" hidden="1">{"'引継データ'!$Y$10"}</definedName>
    <definedName name="HTML_Description" hidden="1">""</definedName>
    <definedName name="HTML_Email" hidden="1">""</definedName>
    <definedName name="HTML_Header" hidden="1">"引継データ"</definedName>
    <definedName name="HTML_LastUpdate" hidden="1">"99/12/13"</definedName>
    <definedName name="HTML_LineAfter" hidden="1">FALSE</definedName>
    <definedName name="HTML_LineBefore" hidden="1">FALSE</definedName>
    <definedName name="HTML_Name" hidden="1">"MIYANO"</definedName>
    <definedName name="HTML_OBDlg2" hidden="1">TRUE</definedName>
    <definedName name="HTML_OBDlg4" hidden="1">TRUE</definedName>
    <definedName name="HTML_OS" hidden="1">0</definedName>
    <definedName name="HTML_PathFile" hidden="1">"C:\My Documents\MyHTML.htm"</definedName>
    <definedName name="HTML_Title" hidden="1">"ﾁｯﾌﾟ化開発"</definedName>
    <definedName name="Q_SPDR_Format">#REF!</definedName>
    <definedName name="Q_SPDR_KLHLINK">#REF!</definedName>
    <definedName name="ｓ" hidden="1">{"'EDW Alarm 通知'!$B$1:$AI$10"}</definedName>
    <definedName name="ｓｓ" hidden="1">{#N/A,#N/A,TRUE,"ＡＭ";#N/A,#N/A,TRUE,"共通部";#N/A,#N/A,TRUE,"ＦＭ"}</definedName>
    <definedName name="wrn.規格書ＤＡＴＡ." hidden="1">{#N/A,#N/A,TRUE,"ＡＭ";#N/A,#N/A,TRUE,"共通部";#N/A,#N/A,TRUE,"ＦＭ"}</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49" i="1" l="1"/>
  <c r="U135" i="1" l="1"/>
  <c r="U992" i="1" l="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8" i="1"/>
  <c r="U147" i="1"/>
  <c r="U146" i="1"/>
  <c r="U145" i="1"/>
  <c r="U144" i="1"/>
  <c r="U143" i="1"/>
  <c r="U142" i="1"/>
  <c r="U141" i="1"/>
  <c r="U140" i="1"/>
  <c r="U139" i="1"/>
  <c r="U138" i="1"/>
  <c r="U137" i="1"/>
  <c r="U136"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<sst xmlns="http://schemas.openxmlformats.org/spreadsheetml/2006/main" count="237146" uniqueCount="25384">
  <si>
    <t>Test Case ID</t>
  </si>
  <si>
    <t>Class1</t>
  </si>
  <si>
    <t>Class2</t>
  </si>
  <si>
    <t>Class3</t>
  </si>
  <si>
    <t>Test objective</t>
  </si>
  <si>
    <t>Old KLH</t>
  </si>
  <si>
    <t>Current KLH</t>
  </si>
  <si>
    <t>Deleted/Rejected KLH11 from baseline1.1</t>
  </si>
  <si>
    <t>Type</t>
  </si>
  <si>
    <t>I20</t>
  </si>
  <si>
    <t>Test Time</t>
  </si>
  <si>
    <t>Result</t>
  </si>
  <si>
    <t>Ticket Number</t>
  </si>
  <si>
    <t>Comment</t>
  </si>
  <si>
    <t>Param Sheet</t>
  </si>
  <si>
    <t>Remark**</t>
  </si>
  <si>
    <t>Verification Method</t>
  </si>
  <si>
    <t>TestCat-HV</t>
  </si>
  <si>
    <t>TestCat-Basic</t>
  </si>
  <si>
    <t>TestCat-Fusa</t>
  </si>
  <si>
    <t>TestCat-Func</t>
  </si>
  <si>
    <t>TestCat-Full</t>
  </si>
  <si>
    <t>#SYQT-01-0001-0001#</t>
  </si>
  <si>
    <t>Charging</t>
  </si>
  <si>
    <t>Startup_Shutdown</t>
  </si>
  <si>
    <t>Startup</t>
  </si>
  <si>
    <t>Confirm that CCU wakes up by rising edge of CAN-FD Wakeup Line.</t>
  </si>
  <si>
    <t>8068
18028
24864
CCU-912</t>
  </si>
  <si>
    <t>L3</t>
  </si>
  <si>
    <t>X</t>
  </si>
  <si>
    <t xml:space="preserve">[G80LCI] PASSED
[G26] PASSED
[G28] PASSED
[G60] PASSED
[G70] PASSED
[I20] PASSED
</t>
  </si>
  <si>
    <t xml:space="preserve">
</t>
  </si>
  <si>
    <t>Analysis of requirements</t>
  </si>
  <si>
    <t/>
  </si>
  <si>
    <t>x</t>
  </si>
  <si>
    <t>#SYQT-01-0001-0002#</t>
  </si>
  <si>
    <t>Confirm that CCU does NOT wake up while CAN-FD Wakeup Line is Low.</t>
  </si>
  <si>
    <t>8068</t>
  </si>
  <si>
    <t>#SYQT-01-0001-0003#</t>
  </si>
  <si>
    <t>Confirm that CCU keeps awake even if CAN-FD Wakeup Line is toggled.</t>
  </si>
  <si>
    <t>#SYQT-01-0001-0004#</t>
  </si>
  <si>
    <t>Confirm that CCU wakes up by change of the coupler engaging state.</t>
  </si>
  <si>
    <t>8072
23331
8057
8067</t>
  </si>
  <si>
    <t>8072
23331
8067</t>
  </si>
  <si>
    <t>#SYQT-01-0001-0005#</t>
  </si>
  <si>
    <t>Confirm that CCU does NOT wake up by slight change of the coupler engaging state (it's ignored as a noise).</t>
  </si>
  <si>
    <t>23334
16852</t>
  </si>
  <si>
    <t>#SYQT-01-0001-0006#</t>
  </si>
  <si>
    <t>Confirm that CCU wakes up by the pilot signal change from invalid to valid.(FTT=500ms)</t>
  </si>
  <si>
    <t>10104
18845
23330
8075</t>
  </si>
  <si>
    <t>10104
18845
23330</t>
  </si>
  <si>
    <t>8075</t>
  </si>
  <si>
    <t>#SYQT-01-0001-0007#</t>
  </si>
  <si>
    <t>Confirm that CCU not wakes up by the pilot signal change from invalid to invalid.</t>
  </si>
  <si>
    <t>#SYQT-01-0001-0008#</t>
  </si>
  <si>
    <t>Confirm that CCU wakes up by CAN connection.</t>
  </si>
  <si>
    <t>#SYQT-01-0001-0009#</t>
  </si>
  <si>
    <t>Confirm that CCU wakes up by PROX change from invalid to valid.(FTT=500ms)</t>
  </si>
  <si>
    <t>8072</t>
  </si>
  <si>
    <t>#SYQT-01-0001-0010#</t>
  </si>
  <si>
    <t>Confirm that CCU wakes up by Signal of "start charging with CHADEMO".(FTT=500ms)</t>
  </si>
  <si>
    <t>10106</t>
  </si>
  <si>
    <t>#SYQT-01-0001-0011#</t>
  </si>
  <si>
    <t>Confirm that CCU wakes up by Private-CAN connection.</t>
  </si>
  <si>
    <t>8068
24893
24894
18028
24914
CCU-6402
CCU-9020</t>
  </si>
  <si>
    <t>#SYQT-01-0001-0012#</t>
  </si>
  <si>
    <t>Confirm that CCU wakes up by Signal of DC Proximity with CHADEMO".(FTT=500ms)</t>
  </si>
  <si>
    <t>10106
19065</t>
  </si>
  <si>
    <t>#SYQT-01-0001-0013#</t>
  </si>
  <si>
    <t>Confirm that CCU wakes up by Signal of DC Proximity with GBT".(FTT=500ms)</t>
  </si>
  <si>
    <t>#SYQT-01-0003-0004#</t>
  </si>
  <si>
    <t>8072
23331
8057
8067
23334
16852
CCU-22394</t>
  </si>
  <si>
    <t>Replaced 8057 to 23331</t>
  </si>
  <si>
    <t>#SYQT-01-0003-0006#</t>
  </si>
  <si>
    <t>10104
18845
23330
8075
23334
16852
CCU-22394</t>
  </si>
  <si>
    <t>10104
18845
23330
23334
16852
CCU-22394</t>
  </si>
  <si>
    <t>#SYQT-01-0010-0001#</t>
  </si>
  <si>
    <t>Assembly mode
Confirm that CCU wakes up by rising edge of CAN-FD Wakeup Line.</t>
  </si>
  <si>
    <t>8068
18028
24864
7536
CCU-912</t>
  </si>
  <si>
    <t>#SYQT-02-0001-0001#</t>
  </si>
  <si>
    <t>Shutdown</t>
  </si>
  <si>
    <t>Confirm that CCU goes to sleep regardless of the engagin state of the charging coupler.</t>
  </si>
  <si>
    <t>6255</t>
  </si>
  <si>
    <t>#SYQT-02-0001-0002#</t>
  </si>
  <si>
    <t>Confirm that CCU goes to sleep from Charging state regardless of the state of CAN-FD Wakup Line.</t>
  </si>
  <si>
    <t>6252</t>
  </si>
  <si>
    <t>#SYQT-02-0001-0003#</t>
  </si>
  <si>
    <t>Confirm that CCU does NOT go to sleep when CAN-FD Wakeup Line is fallen down.</t>
  </si>
  <si>
    <t>#SYQT-03-0001-0002#</t>
  </si>
  <si>
    <t>AC_Charging</t>
  </si>
  <si>
    <t>Proximity</t>
  </si>
  <si>
    <t>Confirm that limitation is applied to AC input current with Proxy resistance value
(IEC 16851-1)</t>
  </si>
  <si>
    <t>23328
6885</t>
  </si>
  <si>
    <t>23328</t>
  </si>
  <si>
    <t>6885</t>
  </si>
  <si>
    <t>#SYQT-03-0001-0003#</t>
  </si>
  <si>
    <t>Confirm that limitation is applied to AC input current with Proxy resistance value
（IEC16851-1）</t>
  </si>
  <si>
    <t>#SYQT-03-0001-0004#</t>
  </si>
  <si>
    <t>#SYQT-03-0001-0005#</t>
  </si>
  <si>
    <t>Confirm that limitation is applied to AC input current with Proxy resistance value
（GBT20234-2015）</t>
  </si>
  <si>
    <t>#SYQT-03-0001-0006#</t>
  </si>
  <si>
    <t>#SYQT-03-0001-0007#</t>
  </si>
  <si>
    <t>#SYQT-03-0001-0008#</t>
  </si>
  <si>
    <t xml:space="preserve">Confirm that the voltage of Proximity becomes the specified value
(IEC 61851-1) </t>
  </si>
  <si>
    <t>6885
6888
23328
24897
26832</t>
  </si>
  <si>
    <t>6888
23328
24897
26832</t>
  </si>
  <si>
    <t>L2</t>
  </si>
  <si>
    <t>[G80LCI] PASSED
[G26] PASSED
[G28] PASSED
[G60] PASSED
[G70] PASSED
[I20] PASSED
[U11] PASSED</t>
  </si>
  <si>
    <t>#SYQT-03-0001-0009#</t>
  </si>
  <si>
    <t>Confirm that the voltage of Proximity becomes the specified value
（SAEJ1772）</t>
  </si>
  <si>
    <t>#SYQT-03-0001-0010#</t>
  </si>
  <si>
    <t>Confirm that the voltage of Proximity becomes the specified value（GBT20234-2015)</t>
  </si>
  <si>
    <t>#SYQT-03-0001-0011#</t>
  </si>
  <si>
    <t>Confirm that  value of the proxy sensor send by Proxy_Sts</t>
  </si>
  <si>
    <t xml:space="preserve">23710
</t>
  </si>
  <si>
    <t>#SYQT-03-0001-0011-0001#</t>
  </si>
  <si>
    <t>Confirm that value of the proxy sensor send by Proxy_Sts at the time of AC_charge power sudden change</t>
  </si>
  <si>
    <t>23710</t>
  </si>
  <si>
    <t>#SYQT-03-0001-0011-0002#</t>
  </si>
  <si>
    <t xml:space="preserve">Confirm that value of the proxy sensor send by Proxy_Sts at the time of DCDC_charge current sudden change
 </t>
  </si>
  <si>
    <t>#SYQT-03-0001-0011-0003#</t>
  </si>
  <si>
    <t xml:space="preserve">Confirm that value of the proxy sensor send by Proxy_Sts immediately after Wakeup
 </t>
  </si>
  <si>
    <t>#SYQT-03-0001-0011-0004#</t>
  </si>
  <si>
    <t xml:space="preserve">Confirm that value of the proxy sensor send by Proxy_Sts when + B voltage suddenly changes
</t>
  </si>
  <si>
    <t>#SYQT-03-0001-0011-0005#</t>
  </si>
  <si>
    <t xml:space="preserve">Confirm that value of the proxy sensor send by Proxy_Sts when temperature changes to high temperature
</t>
  </si>
  <si>
    <t>#SYQT-03-0001-0011-0006#</t>
  </si>
  <si>
    <t xml:space="preserve">Confirm that value of the proxy sensor send by Proxy_Sts when temperature changes to low temperature
</t>
  </si>
  <si>
    <t>#SYQT-03-0001-0012#</t>
  </si>
  <si>
    <t>DTC (0x031B97) detection / recovery confirmation test (PROX short to BAT)</t>
  </si>
  <si>
    <t>18426
18427</t>
  </si>
  <si>
    <t>#SYQT-03-0001-0013#</t>
  </si>
  <si>
    <t>DTC (0x031B97) detection / recovery confirmation test (PROX short to GND)</t>
  </si>
  <si>
    <t>18427
CCU-16437
CCU-10793</t>
  </si>
  <si>
    <t xml:space="preserve">
CCU-16437
CCU-10793</t>
  </si>
  <si>
    <t>18427</t>
  </si>
  <si>
    <t>#SYQT-03-0001-0014#</t>
  </si>
  <si>
    <t>DTC (0x031B97) detection / recovery confirmation test (PROX is OPEN)</t>
  </si>
  <si>
    <t>6819
6888</t>
  </si>
  <si>
    <t>JUSTIFIED</t>
  </si>
  <si>
    <t>DTC (0x031B97) is not detected when Proximity OPEN. Refer to KAP#47007.</t>
  </si>
  <si>
    <t>#SYQT-03-0003-0012#</t>
  </si>
  <si>
    <t>OBSOLETE</t>
  </si>
  <si>
    <t xml:space="preserve">Test Cases linked with invalid KLH IDs which are rejected/deleted. refer to KAP#87885 </t>
  </si>
  <si>
    <t>Disable</t>
  </si>
  <si>
    <t>#SYQT-03-0003-0013#</t>
  </si>
  <si>
    <t>Test Cases linked with invalid KLH IDs which are rejected/deleted. refer to KAP#87886</t>
  </si>
  <si>
    <t>#SYQT-04-0001-0001#</t>
  </si>
  <si>
    <t>Control_Pilot</t>
  </si>
  <si>
    <t>Confirmation of state transition
*) Details
Inform BMW SW : Tested, Over last 10ms  : Not testable</t>
  </si>
  <si>
    <t>21424
26564
18851
26832</t>
  </si>
  <si>
    <t>#SYQT-04-0001-0002#</t>
  </si>
  <si>
    <t>State transition confirmation of simple pilot
Seq: 1.2 (A1, 2 -&gt; C1, 2)</t>
  </si>
  <si>
    <t>18834
23330
21424</t>
  </si>
  <si>
    <t>23330
21424</t>
  </si>
  <si>
    <t>18834</t>
  </si>
  <si>
    <t>#SYQT-04-0001-0006#</t>
  </si>
  <si>
    <t>Confirm the time from charge transition to current flow
Seq: 5 (C2)</t>
  </si>
  <si>
    <t>18834
21424</t>
  </si>
  <si>
    <t>21424</t>
  </si>
  <si>
    <t>#SYQT-04-0001-0007#</t>
  </si>
  <si>
    <t>Confirm the time until the current value is changed with the CP duty value
Seq: 6 (C2)</t>
  </si>
  <si>
    <t>#SYQT-04-0001-0010#</t>
  </si>
  <si>
    <t>EV Ready CP Voltage Confirmation
Seq: 10.2 (C1)</t>
  </si>
  <si>
    <t>#SYQT-04-0001-0011#</t>
  </si>
  <si>
    <t>Confirmation that charging process is started via PLC
Seq: 11 (Bx -&gt; Cx)</t>
  </si>
  <si>
    <t>18834
18894
18899
21424
18857</t>
  </si>
  <si>
    <t>18834
18894
18899
18857</t>
  </si>
  <si>
    <t>#SYQT-04-0001-0012#</t>
  </si>
  <si>
    <t>Confirm CP frequency change</t>
  </si>
  <si>
    <t>23327</t>
  </si>
  <si>
    <t>#SYQT-04-0001-0014#</t>
  </si>
  <si>
    <t>Accuracy check of CP frequency
*) Details
Inform BMW SW : Tested, Over last 10ms  : Not testable</t>
  </si>
  <si>
    <t>18850
26564</t>
  </si>
  <si>
    <t>#SYQT-04-0001-0014-0002#</t>
  </si>
  <si>
    <t>Accuracy check of CP frequency under changing DCDC current 
*) Details
Inform BMW SW : Tested, Over last 10ms  : Not testable</t>
  </si>
  <si>
    <t>#SYQT-04-0001-0015#</t>
  </si>
  <si>
    <t>Confirmation from suspended use of EVSE to charging</t>
  </si>
  <si>
    <t>18855
18856</t>
  </si>
  <si>
    <t>#SYQT-04-0001-0016#</t>
  </si>
  <si>
    <t>Confirm about detection of charing cable.
Check in Task-97 is necessary.
Result: Exclude from the test in April. 
Reason: the test is judged using diagcode</t>
  </si>
  <si>
    <t>18907</t>
  </si>
  <si>
    <t>#SYQT-04-0001-0021#</t>
  </si>
  <si>
    <t>State transition confirmation from full charge to Ready
Seq: 7 (C2 -&gt; B2)</t>
  </si>
  <si>
    <t xml:space="preserve">
-</t>
  </si>
  <si>
    <t>Analysis of external and internal interfaces</t>
  </si>
  <si>
    <t>#SYQT-04-0001-0022#</t>
  </si>
  <si>
    <t>Accuracy check of CP voltage
*) Details
Inform BMW SW : Tested, Over last 10ms  : Not testable</t>
  </si>
  <si>
    <t>18850
18838
26564</t>
  </si>
  <si>
    <t>#SYQT-04-0001-0022-0002#</t>
  </si>
  <si>
    <t>Accuracy check of CP voltage under changing LVDC current
*) Details
Inform BMW SW : Tested, Over last 10ms  : Not testable</t>
  </si>
  <si>
    <t>#SYQT-04-0001-0023#</t>
  </si>
  <si>
    <t>Accuracy check of CP duty
*) Details
Inform BMW SW : Tested, Over last 10ms  : Not testable</t>
  </si>
  <si>
    <t>BMW03-37925</t>
  </si>
  <si>
    <t>Over last 10ms: Not testable
CP_Duty accuracy is not met functional(+/-0.1%) requirement. Refer to KAP #44788.</t>
  </si>
  <si>
    <t>#SYQT-04-0001-0023-0002#</t>
  </si>
  <si>
    <t>Accuracy check of CP duty under changing LVDC current
*) Details
Inform BMW SW : Tested, Over last 10ms  : Not testable</t>
  </si>
  <si>
    <t>#SYQT-04-0001-0024#</t>
  </si>
  <si>
    <t>Confirmation of CP voltage accuracy when Cp Duty changes
*) Details
Inform BMW SW : Tested, Over last 10ms  : Not testable</t>
  </si>
  <si>
    <t>PASSED</t>
  </si>
  <si>
    <t>Accuracy is not met functional(+/-0.1V) requirement.
Not FuSa issue.</t>
  </si>
  <si>
    <t>#SYQT-04-0001-0026#</t>
  </si>
  <si>
    <t>DTC (0x031B96) detection / recovery confirmation test (CP short to BAT)</t>
  </si>
  <si>
    <t>18427
CCU-16437</t>
  </si>
  <si>
    <t xml:space="preserve">
CCU-16437</t>
  </si>
  <si>
    <t>#SYQT-04-0001-0027#</t>
  </si>
  <si>
    <t>DTC (0x031B96) detection / recovery confirmation test (CP short to GND)</t>
  </si>
  <si>
    <t xml:space="preserve">18427
</t>
  </si>
  <si>
    <t>#SYQT-04-0001-0028#</t>
  </si>
  <si>
    <t>DTC (0x031B96) detection / recovery confirmation test (M_PILOT is OPEN)</t>
  </si>
  <si>
    <t>6819</t>
  </si>
  <si>
    <t>#SYQT-04-0002-0022#</t>
  </si>
  <si>
    <t>Accuracy check of CP voltage</t>
  </si>
  <si>
    <t xml:space="preserve">-
Control Pilot voltage accuracy is not good
But, No FuSa issue
[Known issue]
CP voltage is out of range </t>
  </si>
  <si>
    <t>#SYQT-04-0003-0026#</t>
  </si>
  <si>
    <t>#SYQT-04-0003-0027#</t>
  </si>
  <si>
    <t>DTC (0x031B96) is not detected when CP short to GND. Refer to KAP#64777.</t>
  </si>
  <si>
    <t>#SYQT-04-0003-0028#</t>
  </si>
  <si>
    <t>6992
6819
CCU-1853
CCU-942</t>
  </si>
  <si>
    <t>#SYQT-04-0005-0001#</t>
  </si>
  <si>
    <t>Confirm that a charging process is kept continue when unplug and plug the cable during charging.
Cable type: Type1</t>
  </si>
  <si>
    <t>#SYQT-04-0005-0025#</t>
  </si>
  <si>
    <t>・Confirmation of CP voltage and CP Duty accuracy when Cp Duty changes
・stress test</t>
  </si>
  <si>
    <t>#SYQT-05-0001-0001#</t>
  </si>
  <si>
    <t>AC_Charging_Control</t>
  </si>
  <si>
    <t>Confirmation of voltage in CV mode(China requirement)</t>
  </si>
  <si>
    <t>11464
11465
17411
17648</t>
  </si>
  <si>
    <t xml:space="preserve">
17411</t>
  </si>
  <si>
    <t>This test case can not test because HW deficiency  (DEV06) refer to KAP#100661</t>
  </si>
  <si>
    <t>Obsolete</t>
  </si>
  <si>
    <t>#SYQT-05-0001-0002#</t>
  </si>
  <si>
    <t>Current confirmation in CC mode(China requirement)</t>
  </si>
  <si>
    <t>11468
11469
17649
21411</t>
  </si>
  <si>
    <t>#SYQT-05-0001-0003#</t>
  </si>
  <si>
    <t>Confirmation that the HVDC output voltage is limited(China requirement)</t>
  </si>
  <si>
    <t>17411
17641
17642
17643
17639</t>
  </si>
  <si>
    <t>17411
17639</t>
  </si>
  <si>
    <t>#SYQT-05-0001-0004#</t>
  </si>
  <si>
    <t>Confirmation that the HVDC output current is limited(China requirement)</t>
  </si>
  <si>
    <t>17644
17645
17646
17640</t>
  </si>
  <si>
    <t>This test case can not test because HW deficiency  (DEV06) refer to KAP#100662</t>
  </si>
  <si>
    <t>#SYQT-05-0001-0007#</t>
  </si>
  <si>
    <t>Confirm that CCU is supplied with current of 0.5 A or more(single phase L1)</t>
  </si>
  <si>
    <t>23194</t>
  </si>
  <si>
    <t>#SYQT-05-0001-0008#</t>
  </si>
  <si>
    <t>Confirm that CCU is supplied with current of 0.5 A or more(single phase L 1, L 2)</t>
  </si>
  <si>
    <t>#SYQT-05-0001-0009#</t>
  </si>
  <si>
    <t>Confirm that CCU is supplied with current of 0.5 A or more(three phases)</t>
  </si>
  <si>
    <t>#SYQT-05-0001-0012#</t>
  </si>
  <si>
    <t>Confirm that the rise time of output voltage and overshoot are within regulation(GBT)</t>
  </si>
  <si>
    <t>11480
11481
11482</t>
  </si>
  <si>
    <t>KAP#87885</t>
  </si>
  <si>
    <t>#SYQT-05-0001-0023#</t>
  </si>
  <si>
    <t>Confirmation of maximum power (single phase L1)</t>
  </si>
  <si>
    <t>9841
14037
13437
13436
9840</t>
  </si>
  <si>
    <t>L1</t>
  </si>
  <si>
    <t>#SYQT-05-0001-0024#</t>
  </si>
  <si>
    <t>Confirmation of HVDC voltage value (single phase L1)</t>
  </si>
  <si>
    <t>14099
6355
9958
6367
6375
6416
17411</t>
  </si>
  <si>
    <t>9958
6375
6416</t>
  </si>
  <si>
    <t>#SYQT-05-0001-0025#</t>
  </si>
  <si>
    <t>Confirm that output current is not flowing with Precharge Ready</t>
  </si>
  <si>
    <t>6461</t>
  </si>
  <si>
    <t>#SYQT-05-0001-0026#</t>
  </si>
  <si>
    <t>Confirmation that the output power is increased within the specified value (single phase L1)</t>
  </si>
  <si>
    <t>14109</t>
  </si>
  <si>
    <t>Passed with new criteria 106W/per module based on Deviation No.250</t>
  </si>
  <si>
    <t>#SYQT-05-0001-0028#</t>
  </si>
  <si>
    <t>Confirmation of maximum power  (single phase L1, L2)</t>
  </si>
  <si>
    <t>9841
14037
13437
13436
69
9841
9840
67
66</t>
  </si>
  <si>
    <t>9841
14037
13437
13436
69
9840
67
66</t>
  </si>
  <si>
    <t>#SYQT-05-0001-0029#</t>
  </si>
  <si>
    <t>Confirmation of maximum power (Three-phase)</t>
  </si>
  <si>
    <t>9841
14037
13437
13436
69
9840
67
66
17473</t>
  </si>
  <si>
    <t>#SYQT-05-0001-0029-0001#</t>
  </si>
  <si>
    <t>Confirmation of maximum power (Three-phase)
(Charging with left turning grid)</t>
  </si>
  <si>
    <t>9841
14037
13437
13436
69
9840
67
66
17473
27526
27527</t>
  </si>
  <si>
    <t>#SYQT-05-0001-0030#</t>
  </si>
  <si>
    <t>When the KL 30 voltage recovers (KL 30 changes from &lt;6 V to&gt; 6 V), AC charging is not activated for the first 500 ms.</t>
  </si>
  <si>
    <t>23901</t>
  </si>
  <si>
    <t>#SYQT-05-0001-0031#</t>
  </si>
  <si>
    <t>Confirmation of HVDC voltage value (single phase L1, L2)</t>
  </si>
  <si>
    <t>14099
6355
9958
6367
6375
6416
17411
18441</t>
  </si>
  <si>
    <t>In Requirement (DOOR), The A_ItemType of this KLH is information and verification measure is under review refer to Analysis on KAP#101680</t>
  </si>
  <si>
    <t>#SYQT-05-0001-0032#</t>
  </si>
  <si>
    <t>Confirmation of HVDC voltage value (Three-phase)</t>
  </si>
  <si>
    <t>#SYQT-05-0001-0033#</t>
  </si>
  <si>
    <t>Confirmation that the output power is increased within the specified value (single phase L1, L2)</t>
  </si>
  <si>
    <t>Passed with new criteria 106W/per module based on Deviation No.250.
When output power is over 3500W: Not testable. Because output power is limited by XCP::CCU::SleParam::PANA_DC_Power_Max_HW_Depend::DC_Power_Max_HW_Depend = 3520.</t>
  </si>
  <si>
    <t>#SYQT-05-0001-0034#</t>
  </si>
  <si>
    <t>Confirmation that the output power is increased within the specified value  (Three-phase)</t>
  </si>
  <si>
    <t>#SYQT-05-0001-0035#</t>
  </si>
  <si>
    <t>Confirmation that the HVAC current is limited to 6 A (3 phase)</t>
  </si>
  <si>
    <t>23624</t>
  </si>
  <si>
    <t>#SYQT-05-0001-0037#</t>
  </si>
  <si>
    <t>Confirmation that the HVDC output current is limited (single phase L1)
*) Requirement is "not exceed 51.5 A</t>
  </si>
  <si>
    <t>23667</t>
  </si>
  <si>
    <t>23667
17644
17645
17646</t>
  </si>
  <si>
    <t>#SYQT-05-0001-0038#</t>
  </si>
  <si>
    <t>Confirmation that HVDC output current is limited (single phase L1, L2)
*) Requirement is "not exceed 51.5 A</t>
  </si>
  <si>
    <t>#SYQT-05-0001-0039#</t>
  </si>
  <si>
    <t>Confirmation that the HVDC output current is limited (three phases)
*) Requirement is "not exceed 51.5 A</t>
  </si>
  <si>
    <t>#SYQT-05-0001-0040#</t>
  </si>
  <si>
    <t>Confirmation that the HVAC current is limited (single phase L1)</t>
  </si>
  <si>
    <t>23682</t>
  </si>
  <si>
    <t>#SYQT-05-0001-0041#</t>
  </si>
  <si>
    <t>Confirmation that HVAC current is limited (single phase L1, L2)</t>
  </si>
  <si>
    <t>#SYQT-05-0001-0042#</t>
  </si>
  <si>
    <t>Confirmation that HVAC current is limited (three phases)</t>
  </si>
  <si>
    <t>#SYQT-05-0001-0042-0001#</t>
  </si>
  <si>
    <t>Confirmation that HVAC current is limited (three phases) (Charging with left turning grid)</t>
  </si>
  <si>
    <t>Analysis of environmental conditions and operational use cases
 / Analysis of field experience</t>
  </si>
  <si>
    <t>#SYQT-05-0001-0043#</t>
  </si>
  <si>
    <t>Confirm that charging is started in one phase when phase is changed within 2.5s</t>
  </si>
  <si>
    <t>23683
23684
23685
CCU-22235</t>
  </si>
  <si>
    <t>#SYQT-05-0001-0043-0001#</t>
  </si>
  <si>
    <t>Confirm that charging is started in one phase when phase is changed within 2.5s (Charging with left turning grid)</t>
  </si>
  <si>
    <t>#SYQT-05-0001-0044#</t>
  </si>
  <si>
    <t>Confirm that the current between the two phases of three phases is less than 2A</t>
  </si>
  <si>
    <t>23686</t>
  </si>
  <si>
    <t>#SYQT-05-0001-0044-0001#</t>
  </si>
  <si>
    <t>Confirm that the current between the two phases of three phases is less than 2A
(Charging with left turning grid)</t>
  </si>
  <si>
    <t>#SYQT-05-0001-0045#</t>
  </si>
  <si>
    <t>Confirm that AC charging is stopped</t>
  </si>
  <si>
    <t>23622</t>
  </si>
  <si>
    <t>#SYQT-05-0001-0046#</t>
  </si>
  <si>
    <t>23623</t>
  </si>
  <si>
    <t>-
Not implemented in SW
KLH 23623 will be deleted in BL9.0</t>
  </si>
  <si>
    <t>#SYQT-05-0001-0046-0001#</t>
  </si>
  <si>
    <t>Confirm that AC charging is stopped(Charging with left turning grid)</t>
  </si>
  <si>
    <t>#SYQT-05-0001-0047#</t>
  </si>
  <si>
    <t>Confirm that AC charging is stopped in 200ms when g_sleinput_bmw_b_faschaendreqd == 1.</t>
  </si>
  <si>
    <t>23955
23622</t>
  </si>
  <si>
    <t>#SYQT-05-0001-0047-0001#</t>
  </si>
  <si>
    <t>Confirm that AC charging is stopped in 200ms when g_sleinput_bmw_b_faschaendreqd == 1.(Charging with left turning grid)</t>
  </si>
  <si>
    <t>#SYQT-05-0001-0048#</t>
  </si>
  <si>
    <t>Confirmation of HVDC voltage when plug is not connected and ST_CON_VEH is operating</t>
  </si>
  <si>
    <t>23956</t>
  </si>
  <si>
    <t>Deleted from BL7.0
-
not implemented</t>
  </si>
  <si>
    <t>#SYQT-05-0001-0052#</t>
  </si>
  <si>
    <t>Confirmation that the HVAC current is limited to 6 A (single phase L 1)</t>
  </si>
  <si>
    <t>FTT: 1250ms is accepted. Refer to KAP#67169</t>
  </si>
  <si>
    <t>#SYQT-05-0001-0053#</t>
  </si>
  <si>
    <t>Confirmation that the HVAC current is limited to 6 A (single phase L 1, L 2)</t>
  </si>
  <si>
    <t>#SYQT-05-0001-0054#</t>
  </si>
  <si>
    <t>Confirm discharge time of HV DC circuit voltage.</t>
  </si>
  <si>
    <t>#SYQT-05-0001-0055#</t>
  </si>
  <si>
    <t>Confirm that output power is limited depending on WJ temperature and Installation space temperature.</t>
  </si>
  <si>
    <t>24607
24608
24610
24611
24622</t>
  </si>
  <si>
    <t>#SYQT-05-0001-0056#</t>
  </si>
  <si>
    <t>24607
24608
24610
24611
24619
24620
24622
24623</t>
  </si>
  <si>
    <t>#SYQT-05-0001-0057#</t>
  </si>
  <si>
    <t>#SYQT-05-0001-0058#</t>
  </si>
  <si>
    <t>Confirm that output power is limited by HVDC output voltage
(L1)</t>
  </si>
  <si>
    <t>24604
24605</t>
  </si>
  <si>
    <t>#SYQT-05-0001-0059#</t>
  </si>
  <si>
    <t>Confirm that output power is limited by HVDC output voltage
(L1/L2)</t>
  </si>
  <si>
    <t xml:space="preserve">24604
24605
24616
24617
</t>
  </si>
  <si>
    <t>24604
24605
24616
24617</t>
  </si>
  <si>
    <t>#SYQT-05-0001-0060#</t>
  </si>
  <si>
    <t>Confirm that output power is limited by HVDC output voltage
(L1/L2/L3)</t>
  </si>
  <si>
    <t>#SYQT-05-0001-0061#</t>
  </si>
  <si>
    <t>Confirm voltage accuracy of KL30</t>
  </si>
  <si>
    <t>23902</t>
  </si>
  <si>
    <t>#SYQT-05-0001-0062#</t>
  </si>
  <si>
    <t>Confirmation that the HVDC output current is limited (three phases)</t>
  </si>
  <si>
    <t>#SYQT-05-0001-0063#</t>
  </si>
  <si>
    <t>#SYQT-05-0001-0064#</t>
  </si>
  <si>
    <t>Confirmation that the HVDC output current satisfies the specified value within the specified time, when stopping AC charging</t>
  </si>
  <si>
    <t>11482</t>
  </si>
  <si>
    <t>#SYQT-05-0001-0065#</t>
  </si>
  <si>
    <t>Stopping charging to AC charging -&gt; HV battery when the reading value of LV voltage drops below the specified value for more than the specified time</t>
  </si>
  <si>
    <t>23900</t>
  </si>
  <si>
    <t>CCU couldn't keep charging for 500ms after KL30 &lt; 9V. This issue was accepted at Deviation No.19. Refer to KAP#47473 and KAP#47493.</t>
  </si>
  <si>
    <t>#SYQT-05-0001-0066#</t>
  </si>
  <si>
    <t>DTC detection test (0xBA000B): C current sensor total current 01 02 - upper threshold exceeded</t>
  </si>
  <si>
    <t>6819
CCU-2365</t>
  </si>
  <si>
    <t>#SYQT-05-0001-0067#</t>
  </si>
  <si>
    <t>23425
26541
26542
26545</t>
  </si>
  <si>
    <t>#SYQT-05-0001-0068#</t>
  </si>
  <si>
    <t>The output power decrease due to the WJ temperature rise is linear. (11 kW)</t>
  </si>
  <si>
    <t>18179
18387
18439
26580
26546
27094</t>
  </si>
  <si>
    <t>#SYQT-05-0001-0069#</t>
  </si>
  <si>
    <t>DTC (0x031944, 0x031948, 0x03194F) detection test.Target power/ target current not reached.</t>
  </si>
  <si>
    <t>14109
CCU-6009</t>
  </si>
  <si>
    <t>#SYQT-05-0001-0070#</t>
  </si>
  <si>
    <t>#SYQT-05-0001-0071#</t>
  </si>
  <si>
    <t>The power reduction from 10 kW at 461 V to 0.7 kW at 470 V must be linear.</t>
  </si>
  <si>
    <t xml:space="preserve">18387
26534
27307
CCU-14892 </t>
  </si>
  <si>
    <t>#SYQT-05-0001-0072#</t>
  </si>
  <si>
    <t>HVDC continuous power confirmation.
10KW at wj = -26 ℃, 0KW at -40 ℃</t>
  </si>
  <si>
    <t>26543
26544</t>
  </si>
  <si>
    <t>#SYQT-05-0001-0073#</t>
  </si>
  <si>
    <t>Stuck Error and DTC (0x032175) detection / recovery confirmation test (Phase_SW.stuck_err)</t>
  </si>
  <si>
    <t>17468
CCU-17519
CCU-22235</t>
  </si>
  <si>
    <t xml:space="preserve"> BMW03-29490</t>
  </si>
  <si>
    <t>Stuck check time is over 500ms. Refer to  KAP#47005.</t>
  </si>
  <si>
    <t>#SYQT-05-0001-0074#</t>
  </si>
  <si>
    <t>Confirming that the power drop by HVDC derating is linear.(When voltage drops)</t>
  </si>
  <si>
    <t>18164</t>
  </si>
  <si>
    <t>#SYQT-05-0001-0075#</t>
  </si>
  <si>
    <t>Confirmation of DTC registration / cancellation in case of phase diff error.</t>
  </si>
  <si>
    <t>6819
CCU-22235</t>
  </si>
  <si>
    <t>#SYQT-05-0001-0076#</t>
  </si>
  <si>
    <t>If L3 voltage(under 25V) is applied when charging 1-phase 2 module, charging should be continued</t>
  </si>
  <si>
    <t>23683
6819
BMW03-26542</t>
  </si>
  <si>
    <t>#SYQT-05-0001-0077#</t>
  </si>
  <si>
    <t>One-phase three-module charging without problems</t>
  </si>
  <si>
    <t>#SYQT-05-0001-0078#</t>
  </si>
  <si>
    <t>Check the charging operation in each detection state of the plugged charging cable</t>
  </si>
  <si>
    <t>11153
CCU-22371</t>
  </si>
  <si>
    <t>#SYQT-05-0001-0079#</t>
  </si>
  <si>
    <t>Confirmation of maximum power (Single-phase/3-module)</t>
  </si>
  <si>
    <t>26547
24626</t>
  </si>
  <si>
    <t>#SYQT-05-0001-0080#</t>
  </si>
  <si>
    <t>[Three Phase]Confirm that Relative Precharge DTC is detected and charging is possible</t>
  </si>
  <si>
    <t>CR-1043 (CCU-29638)</t>
  </si>
  <si>
    <t>New Test case from CR</t>
  </si>
  <si>
    <t>#SYQT-05-0002-0023#</t>
  </si>
  <si>
    <t>9841
14037</t>
  </si>
  <si>
    <t>-
[Known issue (Big sample)]
HVDC OutputPower was outside the expected value range</t>
  </si>
  <si>
    <t>#SYQT-05-0002-0024#</t>
  </si>
  <si>
    <t>6355
9958
6367
6375
23191</t>
  </si>
  <si>
    <t>#SYQT-05-0002-0026#</t>
  </si>
  <si>
    <t>50W分解能が満たせていない
10/17 BMW03-14688に今回の試験結果を黒澤さんが格納
-
Output power control resolution is slightly out of spec.
No critical issue</t>
  </si>
  <si>
    <t>#SYQT-05-0002-0037#</t>
  </si>
  <si>
    <t>Confirmation that the HVDC output current is limited (single phase L1)</t>
  </si>
  <si>
    <t>#SYQT-05-0002-0040#</t>
  </si>
  <si>
    <t>#SYQT-05-0002-0045#</t>
  </si>
  <si>
    <t>#SYQT-05-0002-0047#</t>
  </si>
  <si>
    <t>#SYQT-05-0002-0048#</t>
  </si>
  <si>
    <t>Deleted from BL7.0
-</t>
  </si>
  <si>
    <t>#SYQT-05-0002-0052#</t>
  </si>
  <si>
    <t>-
[Known issue (Big sample)]
1. Limit AC charging current to 6A per phase : Passed
2. FTT (&lt;=200ms) : Failed
1050 ms actual. 
Currently slew rate is 10 A / s, so it has not reached 6 A at 200 ms. In the request of KLH ID 17408, it is described as 8 A / s, and it is necessary to confirm the relationship with the request
[Known issue (Big sample)]
1. Limit AC charging current to 6A per phase : Passed
2. FTT (&lt;=200ms) : Failed 
1050 ms actual. 
Currently slew rate is 10 A / s, so it has not reached 6 A at 200 ms. In the request of KLH ID 17408, it is described as 8 A / s, and it is necessary to confirm the relationship with the request</t>
  </si>
  <si>
    <t>#SYQT-05-0002-0080#</t>
  </si>
  <si>
    <t>[Single Phase]Confirm that Relative Precharge DTC is detected and charging is possible</t>
  </si>
  <si>
    <t>#SYQT-05-0003-0067#</t>
  </si>
  <si>
    <t>23425
26541
26545
26542</t>
  </si>
  <si>
    <t>#SYQT-05-0003-0071#</t>
  </si>
  <si>
    <t>The power reduction from 10 kW at 471 V to 0.7 kW at 480 V must be linear.</t>
  </si>
  <si>
    <t>18387
26541
27307
26542
26534
14892
CCU-
CCU-24093</t>
  </si>
  <si>
    <t>18387
26541
27307
26542
26534
CCU-14892
CCU-24093</t>
  </si>
  <si>
    <t>#SYQT-05-0003-0074#</t>
  </si>
  <si>
    <t>Confirming that the power drop by HVDC derating is linear(When voltage drops).Operation check of FB and HB.</t>
  </si>
  <si>
    <t>9989
14096
14166
18164
CCU-18793</t>
  </si>
  <si>
    <t>#SYQT-05-0005-0001#</t>
  </si>
  <si>
    <t>Confirmation of startup in HVAC normal range (single phase L1)</t>
  </si>
  <si>
    <t>#SYQT-05-0005-0002#</t>
  </si>
  <si>
    <t>Confirmation of startup in HVAC normal range (single phase L1, L2)</t>
  </si>
  <si>
    <t>#SYQT-05-0005-0003#</t>
  </si>
  <si>
    <t>Confirmation of startup in HVAC normal range (three phases)</t>
  </si>
  <si>
    <t>#SYQT-05-0005-0004#</t>
  </si>
  <si>
    <t>Change the limit with current, confirm that the difference between the voltage set by CV and the actual output voltage is within the allowable value（IEC）</t>
  </si>
  <si>
    <t>#SYQT-05-0005-0005#</t>
  </si>
  <si>
    <t>Change the current with CC and confirm that the difference in actual output current is within the allowable value（IEC）</t>
  </si>
  <si>
    <t>#SYQT-05-0005-0006#</t>
  </si>
  <si>
    <t>Change the limit with current, confirm that the difference between the voltage set by CV and the actual output voltage is within the allowable value（SAE）</t>
  </si>
  <si>
    <t>#SYQT-05-0005-0007#</t>
  </si>
  <si>
    <t>Change the current with CC and confirm that the difference in actual output current is within the allowable value（SAE）</t>
  </si>
  <si>
    <t>#SYQT-05-0005-0008#</t>
  </si>
  <si>
    <t>Confirm that the HVDC output voltage is restricted according to the HVDC maximum voltage（IEC）</t>
  </si>
  <si>
    <t>#SYQT-05-0005-0009#</t>
  </si>
  <si>
    <t>Confirmation that HVDC output current is restricted according to HVDC maximum current（IEC）</t>
  </si>
  <si>
    <t>#SYQT-05-0005-0010#</t>
  </si>
  <si>
    <t>Confirm that the HVDC output voltage is restricted according to the HVDC maximum voltage（SAE）</t>
  </si>
  <si>
    <t>#SYQT-05-0005-0011#</t>
  </si>
  <si>
    <t>Confirmation that HVDC output current is restricted according to HVDC maximum current（SAE）</t>
  </si>
  <si>
    <t>#SYQT-06-0001-0001#</t>
  </si>
  <si>
    <t>AC_Measurement_Accuracy</t>
  </si>
  <si>
    <t>HVAC input current value confirmation (single phase L1)</t>
  </si>
  <si>
    <t>11152
11144
6343
11146
23678</t>
  </si>
  <si>
    <t>#SYQT-06-0001-0001-0001#</t>
  </si>
  <si>
    <t>HVAC input current value confirmation (single phase L1)
KL30=14V-&gt;9V-&gt;16V</t>
  </si>
  <si>
    <t>23678</t>
  </si>
  <si>
    <t>#SYQT-06-0001-0001-0002#</t>
  </si>
  <si>
    <t>HVAC input current value confirmation (single phase L1)
WJ=60deg</t>
  </si>
  <si>
    <t>#SYQT-06-0001-0001-0003#</t>
  </si>
  <si>
    <t>HVAC input current value confirmation (single phase L1)
WJ=-25deg</t>
  </si>
  <si>
    <t>#SYQT-06-0001-0002#</t>
  </si>
  <si>
    <t>HVAC input current value confirmation (single phase L1, L2)</t>
  </si>
  <si>
    <t>11152
11144
6343
11146
23679</t>
  </si>
  <si>
    <t>#SYQT-06-0001-0003#</t>
  </si>
  <si>
    <t>HVAC input current value confirmation (three phase)</t>
  </si>
  <si>
    <t>11152
11144
6343
11146
23680</t>
  </si>
  <si>
    <t>#SYQT-06-0001-0003-0001#</t>
  </si>
  <si>
    <t>HVAC input current value confirmation (three phase)
(Charging with left turning grid)</t>
  </si>
  <si>
    <t>#SYQT-06-0001-0004#</t>
  </si>
  <si>
    <t>HVAC input voltage value confirmation (0 - 300V) (single phase L1)</t>
  </si>
  <si>
    <t>6474
6343
11145
11151
18032
23655
21980</t>
  </si>
  <si>
    <t>#SYQT-06-0001-0005#</t>
  </si>
  <si>
    <t>HVAC input voltage value confirmation (0 - 300V) (single phase L1, L2)</t>
  </si>
  <si>
    <t>6474
6343
18032
11145
18032
14164
23656
21980</t>
  </si>
  <si>
    <t>6474
6343
18032
11145
14164
23656
21980</t>
  </si>
  <si>
    <t>#SYQT-06-0001-0006#</t>
  </si>
  <si>
    <t>HVAC input voltage value confirmation (0 - 300V) (three phase)</t>
  </si>
  <si>
    <t>6474
6343
11145
18032
18032
23657
21980</t>
  </si>
  <si>
    <t>6474
6343
11145
18032
23657
21980</t>
  </si>
  <si>
    <t>#SYQT-06-0001-0006-0001#</t>
  </si>
  <si>
    <t>HVAC input voltage value confirmation  (0 - 300V) (three phase)
(Charging with left turning grid)</t>
  </si>
  <si>
    <t>6474
6343
11145
18032
18032
23657</t>
  </si>
  <si>
    <t>6474
6343
11145
18032
23657</t>
  </si>
  <si>
    <t>#SYQT-06-0001-0007#</t>
  </si>
  <si>
    <t>HVAC frequency confirmation (single phase L1)</t>
  </si>
  <si>
    <t>6478
6343
11150
21980</t>
  </si>
  <si>
    <t>#SYQT-06-0001-0008#</t>
  </si>
  <si>
    <t>HVAC frequency confirmation  (single phase L1, L2)</t>
  </si>
  <si>
    <t>#SYQT-06-0001-0009#</t>
  </si>
  <si>
    <t>HVAC frequency confirmation (three phase)</t>
  </si>
  <si>
    <t>#SYQT-06-0001-0010#</t>
  </si>
  <si>
    <t>HVAC input frequency variation range confirmation(GBT)</t>
  </si>
  <si>
    <t>9867
9866
9868
11449
11450
11452
11453
17638
17984
9860</t>
  </si>
  <si>
    <t>#SYQT-06-0001-0011#</t>
  </si>
  <si>
    <t>Confirmation of HVAC input voltage variation range(GBT)</t>
  </si>
  <si>
    <t>9862
9864
9859</t>
  </si>
  <si>
    <t>#SYQT-06-0001-0015#</t>
  </si>
  <si>
    <t>LT4 voltage accuracy check (0V-540V) 
(Add negative test)</t>
  </si>
  <si>
    <t>11154
23640
23642</t>
  </si>
  <si>
    <t>6375
6416
11154
11464
11465
17648
23640
23642</t>
  </si>
  <si>
    <t>[G08]
CP qi (Pil_Prox_Sts_qi) may be detected by turning CP ON / OFF. Not supported by G08. i20 and G26 are already supported. Refer to BMW 03-38772.
[G08/i20/G26]
LT4 voltage &gt; 540 V is not testable. It is below 540V. It is a hardware specification by KLH23640.
FTT: Not testable.
[G08]
CP qi (Pil_Prox_Sts_qi) may be detected by turning CP ON / OFF. Not supported by G08. i20 and G26 are already supported. Refer to KAP#44525.
[G08/i20/G26]
LT4 voltage &gt; 540 V is not testable. It is below 540V. It is a hardware specification by KLH23640.
FTT: Not testable.
LT4 voltage &gt; 540 V is not testable. It is below 540V. It is a hardware specification by KLH23640.
FTT: Not testable.</t>
  </si>
  <si>
    <t>#SYQT-06-0001-0015-0001#</t>
  </si>
  <si>
    <t>LT4 voltage accuracy check
(Sleep-&gt;WakeUp)</t>
  </si>
  <si>
    <t>23642</t>
  </si>
  <si>
    <t>#SYQT-06-0001-0015-0002#</t>
  </si>
  <si>
    <t>LT4 voltage accuracy check (0V-540V) 
KL30=14V-&gt;9V-&gt;16V</t>
  </si>
  <si>
    <t>23642
6375
6416</t>
  </si>
  <si>
    <t>#SYQT-06-0001-0015-0003#</t>
  </si>
  <si>
    <t>LT4 voltage accuracy check (0V-540V) 
WJ=60deg</t>
  </si>
  <si>
    <t>#SYQT-06-0001-0015-0004#</t>
  </si>
  <si>
    <t>LT4 voltage accuracy check (0V-540V) 
WJ=-15deg</t>
  </si>
  <si>
    <t>#SYQT-06-0001-0020#</t>
  </si>
  <si>
    <t>LT4 current accuracy check(three phases)</t>
  </si>
  <si>
    <t>11153
17410
18439
18440
18443
23663
26563</t>
  </si>
  <si>
    <t>・0.5A - 14A/module: Passed
・14A&gt;/module : Not testable
CCU couldn’t output more than 14A by deviation.
This is related to DEV 225.
Safe state: Qualifier is equal to "Signal invalid", LT4_I_Sig_qi equal to "Invalid" : Not testable.
FTT: 50ms : Not testable.</t>
  </si>
  <si>
    <t>#SYQT-06-0001-0023#</t>
  </si>
  <si>
    <t>Current confirmation of neutral line</t>
  </si>
  <si>
    <t>23685</t>
  </si>
  <si>
    <t>#SYQT-06-0001-0024#</t>
  </si>
  <si>
    <t>LT4 current accuracy check(single phase L1)</t>
  </si>
  <si>
    <t>11153
17410
18440
18443
23663
23665
26563</t>
  </si>
  <si>
    <t>11153
17410
18440
18443
23663
26563</t>
  </si>
  <si>
    <t>Duplicated by 26563</t>
  </si>
  <si>
    <t>#SYQT-06-0001-0025#</t>
  </si>
  <si>
    <t>LT4 current accuracy check(single phase L2)</t>
  </si>
  <si>
    <t>23665</t>
  </si>
  <si>
    <t>#SYQT-06-0002-0001#</t>
  </si>
  <si>
    <t>23582
23678</t>
  </si>
  <si>
    <t>#SYQT-06-0002-0004#</t>
  </si>
  <si>
    <t>HVAC input voltage value confirmation (single phase L1)</t>
  </si>
  <si>
    <t>6474
18439
23655</t>
  </si>
  <si>
    <t>-
Accuracy[0-300V]: Passed
HVAC voltage accuracy : PASSED
*) [Known issue]ZCP error is comfirmed at AC 20V
(BMW03-23966)</t>
  </si>
  <si>
    <t>#SYQT-06-0002-0007#</t>
  </si>
  <si>
    <t>6478
6343
11150</t>
  </si>
  <si>
    <t>#SYQT-06-0002-0015#</t>
  </si>
  <si>
    <t>LT4 voltage accuracy check</t>
  </si>
  <si>
    <t>23640
23642</t>
  </si>
  <si>
    <t>#SYQT-06-0002-0024#</t>
  </si>
  <si>
    <t>23663
23665
26563</t>
  </si>
  <si>
    <t>23663
26563</t>
  </si>
  <si>
    <t>#SYQT-07-0001-0001#</t>
  </si>
  <si>
    <t>AC_Efficiency</t>
  </si>
  <si>
    <t>Confirmation of HVAC power factor when single phase is 16 A or less (single phase L 1)</t>
  </si>
  <si>
    <t>9960
9961
11474
11475
11476</t>
  </si>
  <si>
    <t>#SYQT-07-0001-0002#</t>
  </si>
  <si>
    <t>Confirmation of HVAC power factor when single phase is 16 A or less (single phase L 1, L 2)</t>
  </si>
  <si>
    <t>9960
9961</t>
  </si>
  <si>
    <t>#SYQT-07-0001-0003#</t>
  </si>
  <si>
    <t>Confirmation of HVAC power factor when single phase is 16 A or less (three phases)</t>
  </si>
  <si>
    <t>23270
23271</t>
  </si>
  <si>
    <t>#SYQT-07-0001-0004#</t>
  </si>
  <si>
    <t>Efficiency confirmation of single phase in case of HVDC current is 1 A (single phase L1)</t>
  </si>
  <si>
    <t>14158
18452
24633</t>
  </si>
  <si>
    <t xml:space="preserve">[G80LCI] JUSTIFIED
[G26] JUSTIFIED
[G28] JUSTIFIED
[G60] JUSTIFIED
[G70] JUSTIFIED
[I20] JUSTIFIED
</t>
  </si>
  <si>
    <t>#SYQT-07-0001-0005#</t>
  </si>
  <si>
    <t>Efficiency confirmation of single phase in case of HVDC current is 1 A (single phase L1,L2)</t>
  </si>
  <si>
    <t>9967</t>
  </si>
  <si>
    <t>BMW accepted current efficiency of Charger. Refer to KAP#67168.</t>
  </si>
  <si>
    <t>#SYQT-07-0001-0006#</t>
  </si>
  <si>
    <t>Efficiency confirmation of single phase in case of HVDC current is 1 A (three phase)</t>
  </si>
  <si>
    <t>14158</t>
  </si>
  <si>
    <t>BMW03-20709</t>
  </si>
  <si>
    <t>#SYQT-07-0001-0007#</t>
  </si>
  <si>
    <t>Efficiency check with output power (single phase L1)</t>
  </si>
  <si>
    <t>23433
23434</t>
  </si>
  <si>
    <t>-
BMW accepted current efficiency of Charger . Requirement will be updated accordingly in KLH .Area of 300V-330V efficiency of Charger will not be updated inKLH but it need to be highlighted as deviation that is accepted from BMW .
issue related to DEV6, already agreed by BMW
Rejecting as per above comment, deviation accepted.
CR/spec update in KLH to be done by BMW.</t>
  </si>
  <si>
    <t>#SYQT-07-0001-0008#</t>
  </si>
  <si>
    <t>Efficiency check with output power (single phase L1, L2)</t>
  </si>
  <si>
    <t>23447
23448
23449
23450</t>
  </si>
  <si>
    <t>-
CCU couldn't output 11 kW with two module.</t>
  </si>
  <si>
    <t>#SYQT-07-0001-0009#</t>
  </si>
  <si>
    <t>Efficiency check with output power (three phases)</t>
  </si>
  <si>
    <t>18439
23447
23448
23449
23450</t>
  </si>
  <si>
    <t>#SYQT-07-0001-0010#</t>
  </si>
  <si>
    <t>Efficiency check with output power (single phase 11kW)</t>
  </si>
  <si>
    <t>#SYQT-07-0001-0011#</t>
  </si>
  <si>
    <t>Confirmation of HVAC power factor(single phase 11kW)</t>
  </si>
  <si>
    <t>24600
24601</t>
  </si>
  <si>
    <t>24600</t>
  </si>
  <si>
    <t>Duplicated by 23270</t>
  </si>
  <si>
    <t>#SYQT-07-0001-0012#</t>
  </si>
  <si>
    <t>Confirmation of HVAC displacement power factor</t>
  </si>
  <si>
    <t xml:space="preserve">
ISO17409</t>
  </si>
  <si>
    <t>#SYQT-07-0002-0001#</t>
  </si>
  <si>
    <t xml:space="preserve">9960
9961
11474
11475
11476
</t>
  </si>
  <si>
    <t>-
Power factor : PASSED
*) HVDC output power couldn't reach 2420 W. 
(BMW03-14688)</t>
  </si>
  <si>
    <t>#SYQT-07-0002-0007#</t>
  </si>
  <si>
    <t xml:space="preserve">23380
</t>
  </si>
  <si>
    <t xml:space="preserve">
</t>
  </si>
  <si>
    <t>23380</t>
  </si>
  <si>
    <t xml:space="preserve">-
*) Max power of small valiant : 2.5 kW
   Operation power written in KLH : 2.63 kW
   =&gt; 2.5 kW isn't reach KLH value. </t>
  </si>
  <si>
    <t>#SYQT-08-0001-0001#</t>
  </si>
  <si>
    <t>AC_Slew_Rate</t>
  </si>
  <si>
    <t>HVAC slew rate confirmation(single phase L 1)</t>
  </si>
  <si>
    <t>11143
14108
17408</t>
  </si>
  <si>
    <t>#SYQT-08-0001-0002#</t>
  </si>
  <si>
    <t>HVAC slew rate confirmation(single phase L 1, L 2)</t>
  </si>
  <si>
    <t>14108</t>
  </si>
  <si>
    <t>#SYQT-08-0001-0003#</t>
  </si>
  <si>
    <t>HVAC slew rate confirmation(three phases)</t>
  </si>
  <si>
    <t>#SYQT-12-0001-0001#</t>
  </si>
  <si>
    <t>14V_DCDC</t>
  </si>
  <si>
    <t>DCDC_Control</t>
  </si>
  <si>
    <t>Confirmation of LV voltage operation</t>
  </si>
  <si>
    <t>55
9924
14079
14525
14528
23419
23420</t>
  </si>
  <si>
    <t>#SYQT-12-0001-0002#</t>
  </si>
  <si>
    <t>Confirm that the output current decreases linearly when the LVDC output voltage decreases below 10.5 V</t>
  </si>
  <si>
    <t>6516
9802
9999
14126
14127
14506
14508
14546
14550
14552
14553
18165
21983
CCU-3461</t>
  </si>
  <si>
    <t>#SYQT-12-0001-0003#</t>
  </si>
  <si>
    <t>6516
14125
14550
18165</t>
  </si>
  <si>
    <t>#SYQT-12-0001-0004#</t>
  </si>
  <si>
    <t>Confirmation of low voltage supply limitedoperation (LVDC 8V, 6V)</t>
  </si>
  <si>
    <t>14123
14124</t>
  </si>
  <si>
    <t>#SYQT-12-0001-0005#</t>
  </si>
  <si>
    <t>After a deactivation due to a HV overcurrent event and activate the converter again.</t>
  </si>
  <si>
    <t>18151</t>
  </si>
  <si>
    <t>#SYQT-12-0001-0006#</t>
  </si>
  <si>
    <t>LVDC output current check
(Within LVDC output voltage normal range)</t>
  </si>
  <si>
    <t>6513
6514
9924
9988
14506
14508
14529
14524
14531</t>
  </si>
  <si>
    <t>6513
6514
9924
9988
14506
14508
14529
14524
14531
11464
11465
17648</t>
  </si>
  <si>
    <t>#SYQT-12-0001-0007#</t>
  </si>
  <si>
    <t>Output current and output power are restricted according to LVDC output voltage for 10 seconds from the start of LVDC charging</t>
  </si>
  <si>
    <t>6530
9803
14502
14130
14132
14506
14508
14530</t>
  </si>
  <si>
    <t>#SYQT-12-0001-0008#</t>
  </si>
  <si>
    <t>Startup confirmation when HVDC input voltage is 150V or 490V</t>
  </si>
  <si>
    <t>9989
9990
9999
14501
14506
14508
14547
14549
14552
14553
18164</t>
  </si>
  <si>
    <t>9989
9990
9999
14501
14506
14508
14547
14549
14552
14553
18164
11464
11465
17648</t>
  </si>
  <si>
    <t>#SYQT-12-0001-0009#</t>
  </si>
  <si>
    <t>LVDC output voltage check.
(The CCU must not exceed a maximum LV voltage of 16 V.)</t>
  </si>
  <si>
    <t>6517
14532</t>
  </si>
  <si>
    <t>#SYQT-12-0001-0010#</t>
  </si>
  <si>
    <t>Operation confirmation when the LVDC input voltage is out of range
· Error memory registration
· When the output current is 0 A</t>
  </si>
  <si>
    <t>14506
14508
14528
14558
14559
14560
18176
18177
18174
18175
14508
CCU-9614</t>
  </si>
  <si>
    <t>14506
14508
14528
14558
14559
14560
18176
18177
18174
18175
11464
11465
17648
CCU-9614</t>
  </si>
  <si>
    <t>#SYQT-12-0001-0011#</t>
  </si>
  <si>
    <t>Operation confirmation when the LVDC output voltage is out of range
· Error memory registration
· When the output current is 0 A</t>
  </si>
  <si>
    <t>14078
14506
14508
14528
14558
14559
14560
18176
18177
18174
18175
CCU-9614</t>
  </si>
  <si>
    <t>#SYQT-12-0001-0012#</t>
  </si>
  <si>
    <t>Confirmation of state transition of LVDC operation mode</t>
  </si>
  <si>
    <t>14509
22045</t>
  </si>
  <si>
    <t>#SYQT-12-0001-0013#</t>
  </si>
  <si>
    <t>Confirm accuracy of LVDC target output voltage</t>
  </si>
  <si>
    <t>55
14079
18242</t>
  </si>
  <si>
    <t>#SYQT-12-0001-0014#</t>
  </si>
  <si>
    <t>HVDC input current must be able to flow more than 20 A</t>
  </si>
  <si>
    <t>23869</t>
  </si>
  <si>
    <t>#SYQT-12-0001-0015#</t>
  </si>
  <si>
    <t>Operation check at LVDC overcurrent
· 0 A for output current
· Error memory registration</t>
  </si>
  <si>
    <t>14533
14534
14558
14559
14560
18153
18157
18173
18174
18175
18176
CCU-9614</t>
  </si>
  <si>
    <t>#SYQT-12-0001-0016#</t>
  </si>
  <si>
    <t>Confirm that returning + B to OFF / ON after LVDC overcurrent</t>
  </si>
  <si>
    <t>14526
18151
18152
18154
18174
18175</t>
  </si>
  <si>
    <t>#SYQT-12-0001-0017#</t>
  </si>
  <si>
    <t>When the KL30 voltage recovers, do not power the HV - DC circuit for the first 500 ms.</t>
  </si>
  <si>
    <t>#SYQT-12-0001-0018#</t>
  </si>
  <si>
    <t>Confirm that output current is limited by HVDC input voltage</t>
  </si>
  <si>
    <t xml:space="preserve">24635
24636
14547
CCU-3461
</t>
  </si>
  <si>
    <t>#SYQT-12-0001-0019#</t>
  </si>
  <si>
    <t>Confirm that LVDC output power is limited according to HVDC input voltage</t>
  </si>
  <si>
    <t xml:space="preserve">24634
24637
14549
CCU-3461
CCU-12504 </t>
  </si>
  <si>
    <t>#SYQT-12-0001-0020#</t>
  </si>
  <si>
    <t>Confirm that the LVDC output peak current is within the specified value（Limited Operation）</t>
  </si>
  <si>
    <t>23922</t>
  </si>
  <si>
    <t>#SYQT-12-0001-0021#</t>
  </si>
  <si>
    <t>Confirmation that DTC is registered when LVDC output voltage is out of range</t>
  </si>
  <si>
    <t>6819
18173
CCU-2365</t>
  </si>
  <si>
    <t>#SYQT-12-0001-0022#</t>
  </si>
  <si>
    <t>Confirmation that DTC unregistration when LVDC output voltage returns from outside the range</t>
  </si>
  <si>
    <t>#SYQT-12-0001-0023#</t>
  </si>
  <si>
    <t>Stopping charging to the HV battery -&gt; LV battery when the reading of the LV voltage falls below the specified value (6V) for more than the specified time (500ms)
（Boundary Test for thresholed value）</t>
  </si>
  <si>
    <t>26597</t>
  </si>
  <si>
    <t>Analysis of requirements
Analysis of boundary values</t>
  </si>
  <si>
    <t>#SYQT-12-0001-0024#</t>
  </si>
  <si>
    <t>DTC detection test (0xBA000C 0xBA0018): C current sensor total current 01 02 - lower threshold exceeded</t>
  </si>
  <si>
    <t>#SYQT-12-0001-0025#</t>
  </si>
  <si>
    <t>DTC detection test (0xBA0003): DCDC converter - component protection - LV overcurrent</t>
  </si>
  <si>
    <t>#SYQT-12-0001-0026#</t>
  </si>
  <si>
    <t>Confirm peak current of LVDC output is limited current within calibration value</t>
  </si>
  <si>
    <t>14530
14531
CCU-13636</t>
  </si>
  <si>
    <t>#SYQT-12-0001-0027#</t>
  </si>
  <si>
    <t>Supply continuous current of 190 A even in high temperature condition.</t>
  </si>
  <si>
    <t>21987</t>
  </si>
  <si>
    <t>#SYQT-12-0001-0028#</t>
  </si>
  <si>
    <t>The LVDC output must supply a maximum current of 250 A for at least 16 seconds.</t>
  </si>
  <si>
    <t>27095</t>
  </si>
  <si>
    <t>27095
17641
17642
17643</t>
  </si>
  <si>
    <t>#SYQT-12-0001-0029#</t>
  </si>
  <si>
    <t>The CCU must not exceed a mean 12V consumption of 16W.</t>
  </si>
  <si>
    <t>14070</t>
  </si>
  <si>
    <t>#SYQT-12-0001-0030#</t>
  </si>
  <si>
    <t>DTC detection test (0x030FBC): DC / DC converter, low voltage voltage sensor: Upper threshold exceeded</t>
  </si>
  <si>
    <t>6819
18173</t>
  </si>
  <si>
    <t>#SYQT-12-0001-0031#</t>
  </si>
  <si>
    <t>DTC detection test (0x030FBD): DC / DC converter, low voltage voltage sensor: Lower threshold exceeded</t>
  </si>
  <si>
    <t>#SYQT-12-0001-0032#</t>
  </si>
  <si>
    <t>DTC detection/return test (0x030FB8): DC / DC converter, component protection: LV voltage self-diagnosis</t>
  </si>
  <si>
    <t>#SYQT-12-0001-0033#</t>
  </si>
  <si>
    <t xml:space="preserve">DTC detection test (0x030FB9): </t>
  </si>
  <si>
    <t>#SYQT-12-0001-0034#</t>
  </si>
  <si>
    <t>DTC detection test (0x030F87):　DC / DC converter, high-voltage current sensor: upper threshold exceeded</t>
  </si>
  <si>
    <t xml:space="preserve">[G80LCI] PASSED
[G26] PASSED
[G28] PASSED
[I20] PASSED
</t>
  </si>
  <si>
    <t>#SYQT-12-0001-0035#</t>
  </si>
  <si>
    <t>DTC detection test (0x030FA6):DC/DC-Wandler - LV-Spannungssensor - Plausibilitätsfehler 2</t>
  </si>
  <si>
    <t>#SYQT-12-0001-0036#</t>
  </si>
  <si>
    <t>Stopping charging to the HV battery -&gt; LV battery when the reading of the LV voltage falls below the specified value for more than the specified time</t>
  </si>
  <si>
    <t>#SYQT-12-0001-0037#</t>
  </si>
  <si>
    <t>During charging the DC/DC converter HV/LV must provide a continuous current of 135 A(LV:10.5 to 14 V),continuous power of 1.9kW(LV:14 to 15.5 V).
Boundary conditions:LV voltage: 10.5 to 14 V</t>
  </si>
  <si>
    <t>14128
14129</t>
  </si>
  <si>
    <t>#SYQT-12-0001-0038#</t>
  </si>
  <si>
    <t>DCDC_SEV</t>
  </si>
  <si>
    <t>Confirm that the extended peak current is 16 seconds</t>
  </si>
  <si>
    <t>28532
28533
CCU-21984</t>
  </si>
  <si>
    <t>#SYQT-12-0001-0039#</t>
  </si>
  <si>
    <t>Confirm that LVDCDC can be charged (State=Buck) at 220V &lt;= HVDC &lt;= 470V</t>
  </si>
  <si>
    <t>27409</t>
  </si>
  <si>
    <t>#SYQT-12-0001-0040#</t>
  </si>
  <si>
    <t>Check that LVDCDC Status is Buck at 6,0V &lt;= KL30/KL31 &lt;= 16,0V</t>
  </si>
  <si>
    <t>26606</t>
  </si>
  <si>
    <t>#SYQT-12-0001-0041#</t>
  </si>
  <si>
    <t>Confirm that the output current decreases linearly when the LVDC output voltage decreases between 6 V &lt; B+/B- &lt;= 8 V.(250A at 8V ,150A at 6V.)</t>
  </si>
  <si>
    <t>27412</t>
  </si>
  <si>
    <t>#SYQT-12-0001-0042#</t>
  </si>
  <si>
    <t>Confirmation of "LvDcDc Performance".
4V&lt;=LVDCDC Voltage &lt;=20V, 
WJ Temp = 35℃,45℃,70℃
(EOL Calib = Invalid)</t>
  </si>
  <si>
    <t>27070
27072
27413
27472
27473
27474</t>
  </si>
  <si>
    <t>27070
27072
27413</t>
  </si>
  <si>
    <t>27472
27473
27474</t>
  </si>
  <si>
    <t xml:space="preserve">BMW03-37522
</t>
  </si>
  <si>
    <t>LvDcDc Performance at LVDCDC Voltage = 8V and WJ Temp = 70℃ is failed. But it is accepted if it is more than 227.7A(243.3A-6%-1A) and less than 258.9A(243.2A+6%+1A). Refer to KAP#44787 and KAP#66500.
LvDcDc Performance at LVDCDC Voltage = 15.5V and WJ Temp = 69℃ is failed.but FuSa requirements(KLH27070/27072/27413) are met.
So far in review in point of functional view.
The test cases lower than 10.5v and beyond than 14v will be set as NOT TESTABLE. refer to KAP#84050</t>
  </si>
  <si>
    <t>#SYQT-12-0001-0043#</t>
  </si>
  <si>
    <t>Confirm that the output current decreases linearly when the LVDC output voltage decreases between 16 V &gt; B+/B- &gt; 15.5 V.(0A at 16V ,250A at 15.5V.)</t>
  </si>
  <si>
    <t>27414</t>
  </si>
  <si>
    <t>Not Testable because LVDC output voltage = 15.5V - 16V is out of operation range.</t>
  </si>
  <si>
    <t>#SYQT-12-0001-0044#</t>
  </si>
  <si>
    <t>Stop LVDCDC charging when KL30 voltage drops to 4,5 V &lt;KL30/KL31 &lt;= 6,0 V for more than 500ms.</t>
  </si>
  <si>
    <t>26608</t>
  </si>
  <si>
    <t xml:space="preserve">BMW03-34710
</t>
  </si>
  <si>
    <t>CCU could not stop LVDCDC charging at KL30=5.8V. This CCU behaviour has been accepted. Refer to KAP#67497</t>
  </si>
  <si>
    <t>#SYQT-12-0001-0045#</t>
  </si>
  <si>
    <t>Confirm that the extended peak current is 16 seconds /Part2(DTC0x030F96,0x030F97)</t>
  </si>
  <si>
    <t>27475
28533
28532
28537
28538
28539
CCU-24055</t>
  </si>
  <si>
    <t>28533
28532
28537
28538
28539
CCU-24055</t>
  </si>
  <si>
    <t>27475</t>
  </si>
  <si>
    <t>g_dcdcrlt_derating_status.Bit14 is not changing to '0' even after reducing continous current for 16s. Refer to KAP#91333</t>
  </si>
  <si>
    <t>#SYQT-12-0001-0046#</t>
  </si>
  <si>
    <t>Confirm that the extended peak current is 16 seconds /Part2(Two ore more sensor failures)</t>
  </si>
  <si>
    <t>#SYQT-12-0001-0047#</t>
  </si>
  <si>
    <t>Flexible coolant flow mechanism control.(For peak/continuous cycle mode)</t>
  </si>
  <si>
    <t>27472
27473
27474
CCU-24506</t>
  </si>
  <si>
    <t xml:space="preserve">
CCU-24506</t>
  </si>
  <si>
    <t>#SYQT-12-0001-0048#</t>
  </si>
  <si>
    <t>Flexible coolant flow mechanism control.(I_LvDCDC &gt; I_Continuous + PEAK_I_LV_Margin2)</t>
  </si>
  <si>
    <t>#SYQT-12-0001-0049#</t>
  </si>
  <si>
    <t>Flexible coolant flow mechanism control.(I_LvDCDC &lt; I_Continuous + PEAK_I_LV_Margin2)</t>
  </si>
  <si>
    <t xml:space="preserve">[G80LCI] PASSED
[G26] FAILED
[G28] FAILED
[G60] PASSED
[G70] PASSED
[I20] PASSED
</t>
  </si>
  <si>
    <t xml:space="preserve">BMW03-38512
</t>
  </si>
  <si>
    <t>#SYQT-12-0001-0050#</t>
  </si>
  <si>
    <t>If 190V &lt; HVDC &lt;2000V and the LvDCDC target voltage value is higher than 13.5V, it is limited to 13.5V.</t>
  </si>
  <si>
    <t>14552
14553
CCU-26543</t>
  </si>
  <si>
    <t>#SYQT-12-0001-0051#</t>
  </si>
  <si>
    <t>Confirmation of "LvDcDc Performance".
4V&lt;=LVDCDC Voltage &lt;=20V, 
WJ Temp = 35℃,45℃,70℃
(EOL Calib = Valid)</t>
  </si>
  <si>
    <t>NOT TESTABLE</t>
  </si>
  <si>
    <t>LvDcDc Performance at LVDCDC Voltage = 8V and WJ Temp = 70℃ is failed. But it is accepted if it is more than 215.6A(230.4A-6%-1A) and less than 245.2A(230.4+6%+1A). Refer to Refer to KAP#44787 and KAP#66500.
Not testable. refer to KAP#44402</t>
  </si>
  <si>
    <t>#SYQT-12-0002-0006#</t>
  </si>
  <si>
    <t>6513
6514
9988
14166
14506
14508
14529
14531</t>
  </si>
  <si>
    <t>#SYQT-12-0002-0009#</t>
  </si>
  <si>
    <t>LVDC output current check
(Outside LVDC output voltage normal range)</t>
  </si>
  <si>
    <t xml:space="preserve">6517
14077
14128
</t>
  </si>
  <si>
    <t>#SYQT-12-0002-0013#</t>
  </si>
  <si>
    <t>14525
23419
14079
23930</t>
  </si>
  <si>
    <t>#SYQT-12-0002-0015#</t>
  </si>
  <si>
    <t>14533
14534
14558
14560
18153
18157
18174
18175
18176</t>
  </si>
  <si>
    <t>#SYQT-12-0002-0016#</t>
  </si>
  <si>
    <t>#SYQT-12-0002-0032#</t>
  </si>
  <si>
    <t>DTC detection test (0x030FB8): DC / DC converter, component protection: LV voltage self-diagnosis</t>
  </si>
  <si>
    <t>CR-1036 (CCU-28962</t>
  </si>
  <si>
    <t>#SYQT-12-0003-0002#</t>
  </si>
  <si>
    <t>6516
9802
9999
14126
14127
14506
14508
14546
14550
14552
14553
18165
21983
CCU-3461
CCU-21868</t>
  </si>
  <si>
    <t>#SYQT-12-0003-0003#</t>
  </si>
  <si>
    <t>6516
14125
14550
18165
CCU-21868</t>
  </si>
  <si>
    <t>#SYQT-12-0003-0019#</t>
  </si>
  <si>
    <t xml:space="preserve">24634
24637
14549
CCU-3461
CCU-12504
CCU-21868 </t>
  </si>
  <si>
    <t>#SYQT-12-0003-0026#</t>
  </si>
  <si>
    <t>Confirm peak current of LVDC output is limited current within calibration value.(Limiting DCDC Output current gradient to 100A/s)</t>
  </si>
  <si>
    <t>14530
14531
27577
28535
CCU-13636
CCU-24916</t>
  </si>
  <si>
    <t>14530
14531
CCU-13636
CCU-24916</t>
  </si>
  <si>
    <t>27577
28535</t>
  </si>
  <si>
    <t>27577 is also deleted.</t>
  </si>
  <si>
    <t>#SYQT-12-0003-0027#</t>
  </si>
  <si>
    <t xml:space="preserve">[G80LCI] PASSED
[G28] PASSED
[G60] PASSED
[G70] PASSED
[I20] PASSED
</t>
  </si>
  <si>
    <t>#SYQT-12-0003-0034#</t>
  </si>
  <si>
    <t>DTC detection test 0x030F87 (DC/DC converter, high-voltage current sensor: upper threshold exceeded) &amp; 0x030FAA (HV OCP)</t>
  </si>
  <si>
    <t xml:space="preserve">[G60] PASSED
[G70] PASSED
</t>
  </si>
  <si>
    <t>#SYQT-13-0001-0001#</t>
  </si>
  <si>
    <t>DCDC_Measurement_Accuracy</t>
  </si>
  <si>
    <t>Confirmation of LV voltage measurement value
(Standalone start)</t>
  </si>
  <si>
    <t>6115</t>
  </si>
  <si>
    <t>#SYQT-13-0001-0002#</t>
  </si>
  <si>
    <t>Confirmation of LV current measurement value (5A - 250A)
(Standalone start)</t>
  </si>
  <si>
    <t>14524
18119
18241
18242
23932</t>
  </si>
  <si>
    <t>14524
18119
18241
18242
23932
17641
17642
17643</t>
  </si>
  <si>
    <t xml:space="preserve">
-Related to KLH ID 23932 ,It is reported to BMW to not be fulfilled also as part of each release FUSA requirement are checked .
BMW for LVDCDC refer to KLH 18242 also as per communicated through DEV14-15-16-17:
Based on KLH18242,
Range : 5 - 250A: Pass
Range : 250 - 500A: Not testable
Safe State : Respective Qualifier set to not valid, LV_DCDC_I_Sig_qi equal to "Invalid" : Not testable
FTT : 100ms: Not testable
C2.2ではPassとなる
C2.1 :BMW03-14219
C2.1 is not planed to fix please refer to BMW03-26158.
[C2.1]
Fixed in C2.2, but still Failed with C2.1
C2.1 is not planed to fix please refer to BMW03-26158.
[I20_C2.1_LVDC precondition error]
Not testable due to precondition error.
LVDC couldn't output 250A continuously.
Please refer to BMW03-33346
Fixed in C2.2, but still Failed with C2.1</t>
  </si>
  <si>
    <t>17641
17642
17643
Move from Not testable 5-1-3 TC KAP</t>
  </si>
  <si>
    <t>#SYQT-13-0001-0003#</t>
  </si>
  <si>
    <t>Confirmation of LV voltage measurement value
(Activation from AC charge)</t>
  </si>
  <si>
    <t>#SYQT-13-0001-0004#</t>
  </si>
  <si>
    <t>Confirmation of LV current measurement value
(Activation from AC charge)</t>
  </si>
  <si>
    <t>18119
18241
18242
23932</t>
  </si>
  <si>
    <t>#SYQT-13-0001-0005#</t>
  </si>
  <si>
    <t>LV power reserve confirmation
(Activation from AC charge)</t>
  </si>
  <si>
    <t>18159
18160</t>
  </si>
  <si>
    <t>-
not classified yet</t>
  </si>
  <si>
    <t>#SYQT-13-0001-0006#</t>
  </si>
  <si>
    <t>Check the value of LVDC power reserve</t>
  </si>
  <si>
    <t>#SYQT-13-0001-0007#</t>
  </si>
  <si>
    <t>LVDC output voltage check (5V - 24 V)</t>
  </si>
  <si>
    <t>6115
6506
14506
14508
18238
18239
18240
23930</t>
  </si>
  <si>
    <t xml:space="preserve">BMW03-25381
</t>
  </si>
  <si>
    <t>#SYQT-13-0001-0007-0001#</t>
  </si>
  <si>
    <t>LVDC output voltage check
(HVAC_Power =  
10800W-&gt;1800W-&gt;10800W)</t>
  </si>
  <si>
    <t>23930</t>
  </si>
  <si>
    <t>#SYQT-13-0001-0007-0002#</t>
  </si>
  <si>
    <t>LVDC output voltage check
(LVDC_curr =  
250A-&gt;5A-&gt;250A)</t>
  </si>
  <si>
    <t>#SYQT-13-0001-0007-0003#</t>
  </si>
  <si>
    <t>LVDC output voltage check
(Immediately after W / U)</t>
  </si>
  <si>
    <t>#SYQT-13-0001-0007-0004#</t>
  </si>
  <si>
    <t>LVDC output voltage check
(WJ=60degC)</t>
  </si>
  <si>
    <t>#SYQT-13-0001-0007-0005#</t>
  </si>
  <si>
    <t>LVDC output voltage check
(WJ=-15degC)</t>
  </si>
  <si>
    <t>#SYQT-13-0001-0008#</t>
  </si>
  <si>
    <t>Confirm margin of LVDC output current</t>
  </si>
  <si>
    <t>18161</t>
  </si>
  <si>
    <t>#SYQT-13-0001-0009#</t>
  </si>
  <si>
    <t>HVDC input voltage check</t>
  </si>
  <si>
    <t>18119
18242</t>
  </si>
  <si>
    <t>#SYQT-13-0001-0010#</t>
  </si>
  <si>
    <t>LVDC DCDC output current check</t>
  </si>
  <si>
    <t>18119
18241
18242</t>
  </si>
  <si>
    <t>#SYQT-13-0001-0011#</t>
  </si>
  <si>
    <t>LT4 current accuracy check</t>
  </si>
  <si>
    <t>23665
26563</t>
  </si>
  <si>
    <t>26563</t>
  </si>
  <si>
    <t>#SYQT-13-0001-0012#</t>
  </si>
  <si>
    <t>Confirmation of KL30 voltage measurement value (6 - 20V)</t>
  </si>
  <si>
    <t>#SYQT-13-0001-0012-0002#</t>
  </si>
  <si>
    <t>Confirmation of KL30 voltage measurement value (6 - 20V)
(DCDC charge)</t>
  </si>
  <si>
    <t>#SYQT-13-0001-0013#</t>
  </si>
  <si>
    <t>LVDC output voltage accuracy check</t>
  </si>
  <si>
    <t>18242</t>
  </si>
  <si>
    <t>#SYQT-13-0001-0014#</t>
  </si>
  <si>
    <t>LVDC DCDC input current check</t>
  </si>
  <si>
    <t>#SYQT-13-0001-0015#</t>
  </si>
  <si>
    <t>Confirmation of LV voltage measurement value
(DCDC STATE : Error)</t>
  </si>
  <si>
    <t>6115
14454</t>
  </si>
  <si>
    <t>#SYQT-13-0001-0016#</t>
  </si>
  <si>
    <t>Confirmation of LV voltage measurement value
(DCDC STATE : Crash)</t>
  </si>
  <si>
    <t>#SYQT-13-0002-0001#</t>
  </si>
  <si>
    <t>Confirmation of LV power measurement value
(Activation from AC charge)</t>
  </si>
  <si>
    <t>#SYQT-13-0002-0002#</t>
  </si>
  <si>
    <t>Confirmation of LV power measurement value
(Standalone start)</t>
  </si>
  <si>
    <t>#SYQT-13-0002-0007#</t>
  </si>
  <si>
    <t>LVDC output voltage check</t>
  </si>
  <si>
    <t>6115
14506
14508
18238
18242
23930</t>
  </si>
  <si>
    <t>#SYQT-13-0003-0001#</t>
  </si>
  <si>
    <t xml:space="preserve">6115
6516
6517
18241
18130
</t>
  </si>
  <si>
    <t>#SYQT-13-0003-0002#</t>
  </si>
  <si>
    <t>Confirmation of LV current measurement value
(Standalone start)</t>
  </si>
  <si>
    <t>18242
23932</t>
  </si>
  <si>
    <t>#SYQT-14-0001-0001#</t>
  </si>
  <si>
    <t>DCDC_Efficiency</t>
  </si>
  <si>
    <t>LV efficiency check
(Activated from AC charging)</t>
  </si>
  <si>
    <t>6556
6557
6558
14159
14160
14161
18166
18167
18168
18170
21993
21994
23288
23289
23290
23532</t>
  </si>
  <si>
    <t>6557
6558
14159
14160
18166
18167
18168
18170
21993
23288
23289
23290</t>
  </si>
  <si>
    <t>6556
14161
21994
23532</t>
  </si>
  <si>
    <t>#SYQT-14-0001-0002#</t>
  </si>
  <si>
    <t>LV efficiency check</t>
  </si>
  <si>
    <t>6556
6557
6558
14159
14160
14161
18166
18168
18170
21993
21994
23288
23289
23290
23532</t>
  </si>
  <si>
    <t>6557
6558
14159
14160
18166
18168
18170
21993
23288
23289
23290</t>
  </si>
  <si>
    <t>Passed with new criteria in HW Deviation No.9.
refer to KAP#77456</t>
  </si>
  <si>
    <t>#SYQT-14-0001-0003#</t>
  </si>
  <si>
    <t>LV efficiency is confirmed to be linear between operating points</t>
  </si>
  <si>
    <t>6555</t>
  </si>
  <si>
    <t xml:space="preserve">-
The efficiency is not linearly interpolated between the operating points  </t>
  </si>
  <si>
    <t>#SYQT-14-0001-0004#</t>
  </si>
  <si>
    <t>DTC registration when out of LVDC DC efficiency range</t>
  </si>
  <si>
    <t>18128
18169
18170
CCU-11724</t>
  </si>
  <si>
    <t>#SYQT-15-0001-0003#</t>
  </si>
  <si>
    <t>DCDC_Slew_Rate</t>
  </si>
  <si>
    <t>Confirm slew rate of LVDC output current</t>
  </si>
  <si>
    <t>6506
9799
14506
14508
27075</t>
  </si>
  <si>
    <t>#SYQT-15-0001-0004#</t>
  </si>
  <si>
    <t>Slew rate confirmation at LVDC output current drop at &gt;70℃</t>
  </si>
  <si>
    <t>27073</t>
  </si>
  <si>
    <t>#SYQT-17-0001-0001#</t>
  </si>
  <si>
    <t>Component_Protection</t>
  </si>
  <si>
    <t>Derating</t>
  </si>
  <si>
    <t>Cofirm that the derating of HVDC output power works correctly by temperature rise.
(Variant:11kW with full-load charging)</t>
  </si>
  <si>
    <t>18394
18382
18383
18384
18385
18386
18441</t>
  </si>
  <si>
    <t>#SYQT-17-0001-0002#</t>
  </si>
  <si>
    <t>Cofirm that the recovery of HVDC output power from derating works correctly by temperature fall.
(Variant:11kW with full-load charging)</t>
  </si>
  <si>
    <t>18386</t>
  </si>
  <si>
    <t>#SYQT-17-0001-0003#</t>
  </si>
  <si>
    <t>Cofirm that the derating of HVDC output power works correctly by temperature rise.
(Variant:7.4kW with full-load charging)</t>
  </si>
  <si>
    <t>18382
18383
18384
18385
18386
18441</t>
  </si>
  <si>
    <t>#SYQT-17-0001-0004#</t>
  </si>
  <si>
    <t>Cofirm that the recovery of HVDC output power from derating works correctly by temperature fall.
(Variant:7.4kW with full-load charging)</t>
  </si>
  <si>
    <t>#SYQT-17-0001-0005#</t>
  </si>
  <si>
    <t>Cofirm that the derating of HVDC output power works correctly by temperature rise.
(Variant:3.7kW with full-load charging)</t>
  </si>
  <si>
    <t>#SYQT-17-0001-0006#</t>
  </si>
  <si>
    <t>Cofirm that the recovery of HVDC output power from derating works correctly by temperature fall.
(Variant:3.7kW with full-load charging)</t>
  </si>
  <si>
    <t>#SYQT-17-0001-0007#</t>
  </si>
  <si>
    <t>Cofirm that HVDC output stops by undertemperature.
(Variant:11kW with full-load charging)</t>
  </si>
  <si>
    <t>#SYQT-17-0001-0008#</t>
  </si>
  <si>
    <t>Cofirm that HVDC output resumes by the recovery from undertemperature.
(Variant:11kW with full-load charging)</t>
  </si>
  <si>
    <t>#SYQT-17-0001-0009#</t>
  </si>
  <si>
    <t>Cofirm that HVDC output stops by undertemperature.
(Variant:7.4kW with full-load charging)</t>
  </si>
  <si>
    <t>#SYQT-17-0001-0010#</t>
  </si>
  <si>
    <t>Cofirm that HVDC output resumes by the recovery from undertemperature.
(Variant:7.4kW with full-load charging)</t>
  </si>
  <si>
    <t>#SYQT-17-0001-0011#</t>
  </si>
  <si>
    <t>Cofirm that HVDC output stops by undertemperature.
(Variant:3.7kW with full-load charging)</t>
  </si>
  <si>
    <t>#SYQT-17-0001-0012#</t>
  </si>
  <si>
    <t>Cofirm that HVDC output resumes by the recovery from undertemperature.
(Variant:3.7kW with full-load charging)</t>
  </si>
  <si>
    <t>#SYQT-17-0001-0013#</t>
  </si>
  <si>
    <t>Cofirm that derated power is output when HVDC output starts from the high temperature state (where the derating is needed).
(Variant:11kW with full-load charging)</t>
  </si>
  <si>
    <t>#SYQT-17-0001-0014#</t>
  </si>
  <si>
    <t>Cofirm that the HVDC power is output correctly according to the state transition between "Derating" and "Interrupt".
(Variant:11kW with full-load charging)</t>
  </si>
  <si>
    <t>17482</t>
  </si>
  <si>
    <t>#SYQT-17-0001-0015#</t>
  </si>
  <si>
    <t>Cofirm that derated power is output when HVDC output starts from the high temperature state (where the derating is needed).
(Variant:7.4kW with full-load charging)</t>
  </si>
  <si>
    <t>18173
18386</t>
  </si>
  <si>
    <t>SAEJ/GBT削除
-</t>
  </si>
  <si>
    <t>#SYQT-17-0001-0016#</t>
  </si>
  <si>
    <t>Cofirm that the HVDC power is output correctly according to the state transition between "Derating" and "Interrupt".
(Variant:7.4kW with full-load charging)</t>
  </si>
  <si>
    <t>#SYQT-17-0001-0017#</t>
  </si>
  <si>
    <t>Cofirm that derated power is output when HVDC output starts from the high temperature state (where the derating is needed).
(Variant:3.7kW with full-load charging)</t>
  </si>
  <si>
    <t>#SYQT-17-0001-0018#</t>
  </si>
  <si>
    <t>Cofirm that the HVDC power is output correctly according to the state transition between "Derating" and "Interrupt".
(Variant:3.7kW with full-load charging)</t>
  </si>
  <si>
    <t>#SYQT-17-0001-0020#</t>
  </si>
  <si>
    <t>Confirm that the LVDC output current decreases linearly at WJ temperature derating</t>
  </si>
  <si>
    <t xml:space="preserve">6706
9999
14503
14059
14548
14551
14552
14553
14562
14568
18171
18178
18179
CCU-15164 </t>
  </si>
  <si>
    <t>#SYQT-17-0001-0021#</t>
  </si>
  <si>
    <t>LVDC Confirm that the minimum value of the output current is selected when multiple deratings overlap
· LVDC output low voltage / over voltage, WJ temperature overheat</t>
  </si>
  <si>
    <t>9999
14553
18173</t>
  </si>
  <si>
    <t>#SYQT-17-0001-0023#</t>
  </si>
  <si>
    <t>Cofirm that the derating of HVDC output power works correctly by temperature rise.
(Variant:11kW with part-load charging)</t>
  </si>
  <si>
    <t>18382
18383
18384
18385
18386</t>
  </si>
  <si>
    <t>#SYQT-17-0001-0024#</t>
  </si>
  <si>
    <t>Cofirm that the recovery of HVDC output power from derating works correctly by temperature fall.
(Variant:11kW with part-load charging)</t>
  </si>
  <si>
    <t>18173
18382
18383
18384
18385
18386</t>
  </si>
  <si>
    <t>#SYQT-17-0001-0025#</t>
  </si>
  <si>
    <t>Cofirm that the derating of HVDC output power works correctly by temperature rise.
(Variant:7.4kW with part-load charging)</t>
  </si>
  <si>
    <t>#SYQT-17-0001-0026#</t>
  </si>
  <si>
    <t>Cofirm that the recovery of HVDC output power from derating works correctly by temperature fall.
(Variant:7.4kW with part-load charging)</t>
  </si>
  <si>
    <t>#SYQT-17-0001-0027#</t>
  </si>
  <si>
    <t>Cofirm that the derating of HVDC output power works correctly by temperature rise.
(Variant:3.7kW with part-load charging)</t>
  </si>
  <si>
    <t>#SYQT-17-0001-0028#</t>
  </si>
  <si>
    <t>Cofirm that the recovery of HVDC output power from derating works correctly by temperature fall.
(Variant:3.7kW with part-load charging)</t>
  </si>
  <si>
    <t>#SYQT-17-0001-0029#</t>
  </si>
  <si>
    <t>Cofirm that HVDC output power is not derated when HVDC output starts from the high temperature state (where the derating power is higher than the actual output power).
(Variant:11kW with part-load charging)</t>
  </si>
  <si>
    <t>#SYQT-17-0001-0030#</t>
  </si>
  <si>
    <t>Cofirm that the HVDC power is output correctly according to the state transition between "Derating" and "Interrupt".
(Variant:11kW with part-load charging)</t>
  </si>
  <si>
    <t>17482
18173</t>
  </si>
  <si>
    <t>#SYQT-17-0001-0031#</t>
  </si>
  <si>
    <t>Cofirm that HVDC output power is not derated when HVDC output starts from the high temperature state (where the derating power is higher than the actual output power).
(Variant:7.4kW with part-load charging)</t>
  </si>
  <si>
    <t>#SYQT-17-0001-0032#</t>
  </si>
  <si>
    <t>Cofirm that the HVDC power is output correctly according to the state transition between "Derating" and "Interrupt".
(Variant:7.4kW with part-load charging)</t>
  </si>
  <si>
    <t>#SYQT-17-0001-0033#</t>
  </si>
  <si>
    <t>Cofirm that HVDC output power is not derated when HVDC output starts from the high temperature state (where the derating power is higher than the actual output power).
(Variant:3.7kW with part-load charging)</t>
  </si>
  <si>
    <t>#SYQT-17-0001-0034#</t>
  </si>
  <si>
    <t>Cofirm that the HVDC power is output correctly according to the state transition between "Derating" and "Interrupt".
(Variant:3.7kW with part-load charging)</t>
  </si>
  <si>
    <t>#SYQT-17-0001-0035#</t>
  </si>
  <si>
    <t>Cofirm that derated power is output when HVDC output starts from the high temperature state (where the derating is needed).
(Variant:11kW with part-load charging)</t>
  </si>
  <si>
    <t>#SYQT-17-0001-0036#</t>
  </si>
  <si>
    <t>#SYQT-17-0001-0037#</t>
  </si>
  <si>
    <t>Cofirm that derated power is output when HVDC output starts from the high temperature state (where the derating is needed).
(Variant:7.4kW with part-load charging)</t>
  </si>
  <si>
    <t>#SYQT-17-0001-0038#</t>
  </si>
  <si>
    <t>#SYQT-17-0001-0039#</t>
  </si>
  <si>
    <t>Cofirm that derated power is output when HVDC output starts from the high temperature state (where the derating is needed).
(Variant:3.7kW with part-load charging)</t>
  </si>
  <si>
    <t>#SYQT-17-0001-0040#</t>
  </si>
  <si>
    <t>#SYQT-17-0001-0041#</t>
  </si>
  <si>
    <t>Cofirm that the derating of HVDC output power works correctly by temperature rise.
(Variant:11kW with minimum-load charging)</t>
  </si>
  <si>
    <t>#SYQT-17-0001-0042#</t>
  </si>
  <si>
    <t>Cofirm that the recovery of HVDC output power from derating works correctly by temperature fall.
(Variant:11kW with minimum-load charging)</t>
  </si>
  <si>
    <t>#SYQT-17-0001-0043#</t>
  </si>
  <si>
    <t>Cofirm that the derating of HVDC output power works correctly by temperature rise.
(Variant:7.4kW with minimum-load charging)</t>
  </si>
  <si>
    <t>#SYQT-17-0001-0044#</t>
  </si>
  <si>
    <t>Cofirm that the recovery of HVDC output power from derating works correctly by temperature fall.
(Variant:7.4kW with minimum-load charging)</t>
  </si>
  <si>
    <t>#SYQT-17-0001-0045#</t>
  </si>
  <si>
    <t>Cofirm that the derating of HVDC output power works correctly by temperature rise.
(Variant:3.7kW with minimum-load charging)</t>
  </si>
  <si>
    <t>#SYQT-17-0001-0046#</t>
  </si>
  <si>
    <t>Cofirm that the recovery of HVDC output power from derating works correctly by temperature fall.
(Variant:3.7kW with minimum-load charging)</t>
  </si>
  <si>
    <t>#SYQT-17-0001-0047#</t>
  </si>
  <si>
    <t>Cofirm that HVDC output power is not derated when HVDC output starts from the high temperature state (where the derating power is higher than the actual output power).
(Variant:11kW with minimum-load charging)</t>
  </si>
  <si>
    <t>#SYQT-17-0001-0048#</t>
  </si>
  <si>
    <t>Cofirm that the HVDC power is output correctly according to the state transition between "Derating" and "Interrupt".
(Variant:11kW with minimum-load charging)</t>
  </si>
  <si>
    <t>#SYQT-17-0001-0049#</t>
  </si>
  <si>
    <t>Cofirm that HVDC output power is not derated when HVDC output starts from the high temperature state (where the derating power is higher than the actual output power).
(Variant:7.4kW with minimum-load charging)</t>
  </si>
  <si>
    <t>#SYQT-17-0001-0050#</t>
  </si>
  <si>
    <t>Cofirm that the HVDC power is output correctly according to the state transition between "Derating" and "Interrupt".
(Variant:7.4kW with minimum-load charging)</t>
  </si>
  <si>
    <t>#SYQT-17-0001-0051#</t>
  </si>
  <si>
    <t>Cofirm that HVDC output power is not derated when HVDC output starts from the high temperature state (where the derating power is higher than the actual output power).
(Variant:3.7kW with minimum-load charging)</t>
  </si>
  <si>
    <t>#SYQT-17-0001-0052#</t>
  </si>
  <si>
    <t>Cofirm that the HVDC power is output correctly according to the state transition between "Derating" and "Interrupt".
(Variant:3.7kW with minimum-load charging)</t>
  </si>
  <si>
    <t>#SYQT-17-0001-0055#</t>
  </si>
  <si>
    <t>Check that the LVDC output current is continuous at WJ temperature derating</t>
  </si>
  <si>
    <t xml:space="preserve">9801
14131
CCU-15164 </t>
  </si>
  <si>
    <t>#SYQT-17-0001-0056#</t>
  </si>
  <si>
    <t>Cofirm that the LVDC output power decreases Linerly at WJ temperature derating</t>
  </si>
  <si>
    <t>6529</t>
  </si>
  <si>
    <t>#SYQT-17-0001-0057#</t>
  </si>
  <si>
    <t>Cofirm that the LVDC output current decreases Linerly at WJ temperature derating(71 to 80[deg C]).</t>
  </si>
  <si>
    <t>27074
18179
21987
21988
21989
CCU-11692</t>
  </si>
  <si>
    <t>18179
21987
21988
21989
27074
CCU-11692</t>
  </si>
  <si>
    <t xml:space="preserve">Could not find in test report** Need confirm from team </t>
  </si>
  <si>
    <t>#SYQT-17-0001-0058#</t>
  </si>
  <si>
    <t>Cofirm that the LVDC output current decreases Linerly at WJ temperature derating(-26 to -40[deg C]).
(Executed by changing Calib value)</t>
  </si>
  <si>
    <t>18179
21984
21985
21986
CCU-11692</t>
  </si>
  <si>
    <t>#SYQT-17-0001-0059#</t>
  </si>
  <si>
    <t xml:space="preserve">
The maximum power shall be supplied for 10 seconds earlier than the basic power of 50 seconds.</t>
  </si>
  <si>
    <t>6530
6537</t>
  </si>
  <si>
    <t>#SYQT-17-0001-0060#</t>
  </si>
  <si>
    <t>Check that LVDC output power is continuous at WJ temperature derating (LV: 14 to 15.5 V)</t>
  </si>
  <si>
    <t>6525
6528
14133</t>
  </si>
  <si>
    <t>#SYQT-17-0001-0061#</t>
  </si>
  <si>
    <t>Confirming that the current reduction from 290 A at 35 ° C to 279 A at 45 ° C, to 265 A at maximum inlet temperature is linear</t>
  </si>
  <si>
    <t>9805
18242</t>
  </si>
  <si>
    <t>#SYQT-17-0001-0062#</t>
  </si>
  <si>
    <t>Power reduction from 4.05 kW at 35 ° C to 3.9 kW at 45 ° C and to 3.7 kW at maximum inlet temperature is confirmed to be linear</t>
  </si>
  <si>
    <t xml:space="preserve">6538
CCU-15164 </t>
  </si>
  <si>
    <t>#SYQT-17-0001-0063#</t>
  </si>
  <si>
    <t>DTC detection test (0x031867):DC/DC-Wandler:Derating</t>
  </si>
  <si>
    <t>14562</t>
  </si>
  <si>
    <t>#SYQT-17-0001-0064#</t>
  </si>
  <si>
    <t>HVAC Voltage Derating function check(HVAC voltage control, calibration value control)</t>
  </si>
  <si>
    <t>11174
18394</t>
  </si>
  <si>
    <t>#SYQT-17-0001-0065#</t>
  </si>
  <si>
    <t>HVDC power derating by HVDC voltage(single phase 11kW)</t>
  </si>
  <si>
    <t>24627
26548
26549</t>
  </si>
  <si>
    <t>26549</t>
  </si>
  <si>
    <t>Duplicated by 26542</t>
  </si>
  <si>
    <t>#SYQT-17-0001-0066#</t>
  </si>
  <si>
    <t>HVDC power derating by WJ temperature(single phase 11kW)</t>
  </si>
  <si>
    <t>24627
26550
26551
26552
26553</t>
  </si>
  <si>
    <t>26552</t>
  </si>
  <si>
    <t>Duplicated by 26545</t>
  </si>
  <si>
    <t>#SYQT-17-0003-0020#</t>
  </si>
  <si>
    <t xml:space="preserve">6706
9999
14503
14059
14548
14551
14552
14553
14562
14568
18171
18178
18179
CCU-15164
CCU-21868 </t>
  </si>
  <si>
    <t>#SYQT-17-0003-0057#</t>
  </si>
  <si>
    <t xml:space="preserve">BMW03-41527
</t>
  </si>
  <si>
    <t>#SYQT-17-0003-0058#</t>
  </si>
  <si>
    <t>18179
21984
21985
21986</t>
  </si>
  <si>
    <t>#SYQT-17-0003-0059#</t>
  </si>
  <si>
    <t>#SYQT-17-0004-0020#</t>
  </si>
  <si>
    <t>Confirm that the LVDC output current decreases Linerly at WJ temperature derating and calculation of thermal load factor</t>
  </si>
  <si>
    <t>6706
9999
14503
14059
14548
14551
14552
14553
14562
18171
18178
18179</t>
  </si>
  <si>
    <t>#SYQT-17-0005-0001#</t>
  </si>
  <si>
    <t>Analysis of environmental conditions and operational use cases</t>
  </si>
  <si>
    <t>#SYQT-17-0005-0003#</t>
  </si>
  <si>
    <t>#SYQT-17-0005-0005#</t>
  </si>
  <si>
    <t>#SYQT-17-0005-0053#</t>
  </si>
  <si>
    <t>Confirm that LVDC power is correctly derated according to the HVDC input voltage pulse (Upper restriction voltage pulse)</t>
  </si>
  <si>
    <t>#SYQT-17-0005-0054#</t>
  </si>
  <si>
    <t>Confirm that LVDC power is correctly derated according to the HVDC input voltage pulse (Lower restriction voltage pulse)</t>
  </si>
  <si>
    <t>#SYQT-18-0001-0001#</t>
  </si>
  <si>
    <t>AC_Overvoltage</t>
  </si>
  <si>
    <t xml:space="preserve">AC overvoltage detection confirmation
(Single phase L1) </t>
  </si>
  <si>
    <t xml:space="preserve">18048
18393
18409
18410
18411
</t>
  </si>
  <si>
    <t>#SYQT-18-0001-0002#</t>
  </si>
  <si>
    <t>AC Overvoltage Detection Confirmation
(Single-phase L1, L2)</t>
  </si>
  <si>
    <t>18048
18393
18409
18410
18411</t>
  </si>
  <si>
    <t>#SYQT-18-0001-0003#</t>
  </si>
  <si>
    <t>AC Overvoltage Detection Confirmation
(3-phase)</t>
  </si>
  <si>
    <t>#SYQT-18-0001-0004#</t>
  </si>
  <si>
    <t>AC Overvoltage Detection Confirmation
(China requirement)</t>
  </si>
  <si>
    <t>11398
17627
11399</t>
  </si>
  <si>
    <t>#SYQT-18-0001-0005#</t>
  </si>
  <si>
    <t>AC Overvoltage Return Confirmation
(China requirement)</t>
  </si>
  <si>
    <t>#SYQT-18-0001-0009#</t>
  </si>
  <si>
    <t>AC Overvoltage Return Confirmation
(Single phase L1)</t>
  </si>
  <si>
    <t>11399</t>
  </si>
  <si>
    <t>#SYQT-18-0001-0010#</t>
  </si>
  <si>
    <t>AC Overvoltage Return Confirmation
(Single-phase L1, L2)</t>
  </si>
  <si>
    <t>#SYQT-18-0001-0011#</t>
  </si>
  <si>
    <t>AC Overvoltage Return Confirmation
(3-phase)</t>
  </si>
  <si>
    <t>#SYQT-18-0002-0001#</t>
  </si>
  <si>
    <t>#SYQT-18-0005-0006#</t>
  </si>
  <si>
    <t>Confirm charging stop within specified time at AC overvoltage detection (single phase)</t>
  </si>
  <si>
    <t>#SYQT-18-0005-0007#</t>
  </si>
  <si>
    <t>#SYQT-18-0005-0008#</t>
  </si>
  <si>
    <t>#SYQT-19-0001-0001#</t>
  </si>
  <si>
    <t>DC_Overvoltage</t>
  </si>
  <si>
    <t xml:space="preserve">Detect overvoltage of HVDC output voltage and stop charging
AC -&gt; HV battery
(Single phase L1) </t>
  </si>
  <si>
    <t>6325
6423
6432
18413
18415
23640</t>
  </si>
  <si>
    <t>#SYQT-19-0001-0002#</t>
  </si>
  <si>
    <t xml:space="preserve">Detect overvoltage of HVDC output voltage and stop charging
AC -&gt; HV battery
(Single phase L1,L2) </t>
  </si>
  <si>
    <t>#SYQT-19-0001-0003#</t>
  </si>
  <si>
    <t>Detect overvoltage of HVDC output voltage and stop charging
AC -&gt; HV battery
(3-phase)</t>
  </si>
  <si>
    <t>#SYQT-19-0001-0004#</t>
  </si>
  <si>
    <t>Detecting overvoltage of HVDC input voltage
HV battery -&gt; LV Battery</t>
  </si>
  <si>
    <t>6325
CCU-2365</t>
  </si>
  <si>
    <t>Detecting overvoltage of HVDC  at CRASH state : Not testable
Please refer to CCU-21910.</t>
  </si>
  <si>
    <t>#SYQT-19-0001-0009#</t>
  </si>
  <si>
    <t>Confirm restoration from detection of overvoltage of HVDC output voltage
AC -&gt; HV battery
(Single phase L1)</t>
  </si>
  <si>
    <t>6425
6429
6430
18414</t>
  </si>
  <si>
    <t>#SYQT-19-0001-0010#</t>
  </si>
  <si>
    <t>Confirm restoration from detection of overvoltage of HVDC output voltage
AC -&gt; HV battery
(Single-phase L1, L2)</t>
  </si>
  <si>
    <t>#SYQT-19-0001-0011#</t>
  </si>
  <si>
    <t>Confirm restoration from detection of overvoltage of HVDC output voltage
AC -&gt; HV battery
(3-phase)</t>
  </si>
  <si>
    <t>#SYQT-19-0001-0012#</t>
  </si>
  <si>
    <t>Confirmation of return from detection of overvoltage of HVDC input voltage
HV battery -&gt; LV Battery</t>
  </si>
  <si>
    <t>6425
6429
6430
18414
CCU-2365</t>
  </si>
  <si>
    <t>#SYQT-19-0001-0013#</t>
  </si>
  <si>
    <t>Confirmation of overvoltage detection of HVDC output voltage (China requirement)</t>
  </si>
  <si>
    <t>11401
17628
11402</t>
  </si>
  <si>
    <t>#SYQT-19-0001-0014#</t>
  </si>
  <si>
    <t>Confirmation of overvoltage return of HVDC output voltage (China requirement)</t>
  </si>
  <si>
    <t>#SYQT-19-0002-0001#</t>
  </si>
  <si>
    <t>#SYQT-19-0002-0004#</t>
  </si>
  <si>
    <t xml:space="preserve">6325
</t>
  </si>
  <si>
    <t>#SYQT-19-0005-0005#</t>
  </si>
  <si>
    <t>6429
18413
18414</t>
  </si>
  <si>
    <t>#SYQT-19-0005-0006#</t>
  </si>
  <si>
    <t>#SYQT-19-0005-0007#</t>
  </si>
  <si>
    <t>#SYQT-19-0005-0008#</t>
  </si>
  <si>
    <t>Do not detect HVDC overvoltage when the overvoltage of HVDC input voltage is restored to normal value before detection time
HV battery -&gt; LV Battery</t>
  </si>
  <si>
    <t>#SYQT-20-0001-0001#</t>
  </si>
  <si>
    <t>AC_Overcurrent</t>
  </si>
  <si>
    <t>Confirmation of overcurrent detection of HVAC input current (1 phase)</t>
  </si>
  <si>
    <t>18393
18417
18418
18419
18444</t>
  </si>
  <si>
    <t>#SYQT-20-0001-0002#</t>
  </si>
  <si>
    <t>Confirmation of overcurrent detection of HVAC input current (2 phase)</t>
  </si>
  <si>
    <t>#SYQT-20-0001-0003#</t>
  </si>
  <si>
    <t>Confirmation of overcurrent detection of HVAC input current (3 phase)</t>
  </si>
  <si>
    <t>#SYQT-20-0001-0004#</t>
  </si>
  <si>
    <t xml:space="preserve">Confirm error cancellation after confirming overcurrent detection of HVAC input current
(1 phase) </t>
  </si>
  <si>
    <t>6819
CCU-6266</t>
  </si>
  <si>
    <t>#SYQT-20-0001-0005#</t>
  </si>
  <si>
    <t xml:space="preserve">Confirm error cancellation after confirming overcurrent detection of HVAC input current
(2 phases) </t>
  </si>
  <si>
    <t>#SYQT-20-0001-0006#</t>
  </si>
  <si>
    <t>Confirm error cancellation after confirming overcurrent detection of HVAC input current
(3-phase)</t>
  </si>
  <si>
    <t>#SYQT-20-0001-0007#</t>
  </si>
  <si>
    <t>DTC detection test (0x031484): AC charge-Module 1-AC current sensor-: Upper threshold exceeded</t>
  </si>
  <si>
    <t>6819
18417</t>
  </si>
  <si>
    <t>#SYQT-20-0001-0008#</t>
  </si>
  <si>
    <t>DTC detection test (0x03148C): AC charge-Module 2-AC current sensor-: Upper threshold exceeded</t>
  </si>
  <si>
    <t>#SYQT-20-0001-0009#</t>
  </si>
  <si>
    <t>DTC detection test (0x0314CE): AC charge-Module 3-AC current sensor-: Upper threshold exceeded</t>
  </si>
  <si>
    <t>#SYQT-20-0001-0010#</t>
  </si>
  <si>
    <t>Confirm that Collective DTC (over_current.) is registered as an error</t>
  </si>
  <si>
    <t>26763
CCU-12148</t>
  </si>
  <si>
    <t>#SYQT-20-0002-0001#</t>
  </si>
  <si>
    <t xml:space="preserve">18393
</t>
  </si>
  <si>
    <t>#SYQT-20-0003-0010#</t>
  </si>
  <si>
    <t>Confirm that the secondary and primary DTCs are cleared after AC plug-off</t>
  </si>
  <si>
    <t>26763
26764
26765
CCU-12148
CCU-16680</t>
  </si>
  <si>
    <t>#SYQT-21-0001-0001#</t>
  </si>
  <si>
    <t>DC_Overcurrent</t>
  </si>
  <si>
    <t>Confirmation of overcurrent detection of HVDC output current (1 phase)</t>
  </si>
  <si>
    <t>18393
18422
18423</t>
  </si>
  <si>
    <t>#SYQT-21-0001-0002#</t>
  </si>
  <si>
    <t>Confirmation of overcurrent detection of HVDC output current (2 phases)</t>
  </si>
  <si>
    <t>#SYQT-21-0001-0003#</t>
  </si>
  <si>
    <t>Confirmation of overcurrent detection of HVDC output current (3 phases)</t>
  </si>
  <si>
    <t>#SYQT-21-0001-0004#</t>
  </si>
  <si>
    <t xml:space="preserve">26764
26765
CCU-16680
</t>
  </si>
  <si>
    <t>#SYQT-21-0002-0001#</t>
  </si>
  <si>
    <t>#SYQT-22-0001-0001#</t>
  </si>
  <si>
    <t>HW_Failure</t>
  </si>
  <si>
    <t>Confirmation of disconnection detection of LV connector</t>
  </si>
  <si>
    <t>10083
25104</t>
  </si>
  <si>
    <t>25104</t>
  </si>
  <si>
    <t>10083</t>
  </si>
  <si>
    <t xml:space="preserve">テスト内容を見直し
-
DTC is not clarified
</t>
  </si>
  <si>
    <t>#SYQT-22-0001-0002#</t>
  </si>
  <si>
    <t>#SYQT-22-0001-0003#</t>
  </si>
  <si>
    <t>Confirm recover from wire breakage of LV connector.</t>
  </si>
  <si>
    <t>10083
18427
25104
25099</t>
  </si>
  <si>
    <t>25104
25099</t>
  </si>
  <si>
    <t>10083
18427</t>
  </si>
  <si>
    <t xml:space="preserve">仕様書とレポート件数不一致
テスト内容を見直し
-
DTC is not clarified
</t>
  </si>
  <si>
    <t>#SYQT-22-0001-0004#</t>
  </si>
  <si>
    <t>#SYQT-22-0001-0005#</t>
  </si>
  <si>
    <t>Confirm of recover from LV connector ground</t>
  </si>
  <si>
    <t>10083
18427
25104
25098</t>
  </si>
  <si>
    <t>25104
25098</t>
  </si>
  <si>
    <t>#SYQT-22-0001-0006#</t>
  </si>
  <si>
    <t>#SYQT-22-0001-0007#</t>
  </si>
  <si>
    <t>DTC Detection Test(0xD78600)：Ethernet: physikalischer Fehler (link off)
ETHERNET_TXN short to BAT</t>
  </si>
  <si>
    <t>18427
25327</t>
  </si>
  <si>
    <t>25327</t>
  </si>
  <si>
    <t>#SYQT-22-0001-0008#</t>
  </si>
  <si>
    <t>DTC Detection Test(0xD78600)：Ethernet: physikalischer Fehler (link off)
ETHERNET_TXN short to GND</t>
  </si>
  <si>
    <t>#SYQT-22-0001-0009#</t>
  </si>
  <si>
    <t>DTC Detection Test(0xD78600)：Ethernet: physikalischer Fehler (link off)
ETHERNET_TXN is OPEN</t>
  </si>
  <si>
    <t>#SYQT-22-0001-0010#</t>
  </si>
  <si>
    <t>DTC Detection Test(0xD78600)：Ethernet: physikalischer Fehler (link off)
ETHERNET_TXP short to BAT</t>
  </si>
  <si>
    <t>#SYQT-22-0001-0011#</t>
  </si>
  <si>
    <t>DTC Detection Test(0xD78600)：Ethernet: physikalischer Fehler (link off)
ETHERNET_TXP short to GND</t>
  </si>
  <si>
    <t>#SYQT-22-0001-0012#</t>
  </si>
  <si>
    <t>DTC Detection Test(0xD78600)：Ethernet: physikalischer Fehler (link off)
ETHERNET_TXP is OPEN</t>
  </si>
  <si>
    <t>#SYQT-23-0001-0001#</t>
  </si>
  <si>
    <t>Crash</t>
  </si>
  <si>
    <t xml:space="preserve">KL30C Crash Detection Confirmation
(Single phase L1) </t>
  </si>
  <si>
    <t>23349</t>
  </si>
  <si>
    <t>#SYQT-23-0001-0002#</t>
  </si>
  <si>
    <t>KL30C Crash Detection Confirmation
(Single-phase L1, L2)</t>
  </si>
  <si>
    <t>#SYQT-23-0001-0003#</t>
  </si>
  <si>
    <t>KL30C Crash Detection Confirmation
(3-phase)</t>
  </si>
  <si>
    <t>#SYQT-23-0001-0004#</t>
  </si>
  <si>
    <t>DTC Detection/return Test(0xBA0014): DCDC KL30C: Over voltage</t>
  </si>
  <si>
    <t>6820
CCU-15931</t>
  </si>
  <si>
    <t>6820</t>
  </si>
  <si>
    <t>new KLH linking</t>
  </si>
  <si>
    <t>#SYQT-23-0001-0005#</t>
  </si>
  <si>
    <t>Confirmation of LVDC Crash operation
- mode
- 0 A of the LVDC output current</t>
  </si>
  <si>
    <t>6516
14506
14508
14527
23790</t>
  </si>
  <si>
    <t>#SYQT-23-0001-0006#</t>
  </si>
  <si>
    <t>KL30C Consumption current check</t>
  </si>
  <si>
    <t>23842</t>
  </si>
  <si>
    <t>#SYQT-23-0001-0007#</t>
  </si>
  <si>
    <t>KL30C LV Battery Confirm terminal voltage when detaching</t>
  </si>
  <si>
    <t>23844</t>
  </si>
  <si>
    <t>#SYQT-23-0001-0008#</t>
  </si>
  <si>
    <t>When KL30C short to Bat and short to GND ,confirmation of KL30C voltage measurement value</t>
  </si>
  <si>
    <t>23789</t>
  </si>
  <si>
    <t>#SYQT-23-0001-0009#</t>
  </si>
  <si>
    <t>26764
26765
CCU-16680</t>
  </si>
  <si>
    <t>#SYQT-23-0002-0005#</t>
  </si>
  <si>
    <t>#SYQT-23-0003-0005#</t>
  </si>
  <si>
    <t>Confirmation of LVDC Crash operation
- mode
- LVDC output current no change</t>
  </si>
  <si>
    <t>6516
14506
14508
14527
23790
CCU-21910</t>
  </si>
  <si>
    <t>#SYQT-24-0001-0001#</t>
  </si>
  <si>
    <t>AC_Undervoltage</t>
  </si>
  <si>
    <t>Stopping AC charging at AC low voltage detection
(Single phase L1)</t>
  </si>
  <si>
    <t>11305
18401
18402
18403
18393
18047</t>
  </si>
  <si>
    <t>#SYQT-24-0001-0002#</t>
  </si>
  <si>
    <t>Stopping AC charging at AC low voltage detection
(Single phase L1、L2)</t>
  </si>
  <si>
    <t>#SYQT-24-0001-0003#</t>
  </si>
  <si>
    <t>Stopping AC charging at AC low voltage detection
(3 phases)</t>
  </si>
  <si>
    <t>#SYQT-24-0001-0004#</t>
  </si>
  <si>
    <t>AC low voltage detection time can be changed
(Single phase L1)</t>
  </si>
  <si>
    <t>18401</t>
  </si>
  <si>
    <t>#SYQT-24-0001-0005#</t>
  </si>
  <si>
    <t>AC low voltage detection time can be changed
(Single-phase L1, L2)</t>
  </si>
  <si>
    <t>#SYQT-24-0001-0006#</t>
  </si>
  <si>
    <t>AC low voltage detection time can be changed
(3 phases)</t>
  </si>
  <si>
    <t>#SYQT-24-0001-0010#</t>
  </si>
  <si>
    <t>Confirm that the charging operation stops at AC low voltage detection
(China specification)</t>
  </si>
  <si>
    <t>11406
17630
11407</t>
  </si>
  <si>
    <t xml:space="preserve">[G80LCI] JUSTIFIED
[G26] JUSTIFIED
[G28] JUSTIFIED
[G60] PASSED
[G70] PASSED
[I20] PASSED
</t>
  </si>
  <si>
    <t>#SYQT-24-0001-0011#</t>
  </si>
  <si>
    <t>Confirm return from AC low voltage detection
(China specification)</t>
  </si>
  <si>
    <t>#SYQT-24-0001-0012#</t>
  </si>
  <si>
    <t xml:space="preserve">Confirm return from AC low voltage detection
(Single phase L1) </t>
  </si>
  <si>
    <t>#SYQT-24-0001-0013#</t>
  </si>
  <si>
    <t xml:space="preserve">Confirm return from AC low voltage detection
(Single phase L1,L2) </t>
  </si>
  <si>
    <t>#SYQT-24-0001-0014#</t>
  </si>
  <si>
    <t>Confirm return from AC low voltage detection
(3 phases)</t>
  </si>
  <si>
    <t>#SYQT-24-0001-0015#</t>
  </si>
  <si>
    <t xml:space="preserve">Confirmation that charging does not start at AC low voltage.
(Single phase L1) </t>
  </si>
  <si>
    <t>18445</t>
  </si>
  <si>
    <t>#SYQT-24-0001-0016#</t>
  </si>
  <si>
    <t xml:space="preserve">Confirmation that charging does not start at AC low voltage.
(Single phase L1,L2) </t>
  </si>
  <si>
    <t>#SYQT-24-0001-0017#</t>
  </si>
  <si>
    <t>Confirmation that charging does not start at AC low voltage.
(3 phases)</t>
  </si>
  <si>
    <t>#SYQT-24-0003-0001#</t>
  </si>
  <si>
    <t>#SYQT-24-0003-0002#</t>
  </si>
  <si>
    <t>#SYQT-24-0003-0003#</t>
  </si>
  <si>
    <t>#SYQT-24-0003-0004#</t>
  </si>
  <si>
    <t>#SYQT-24-0003-0005#</t>
  </si>
  <si>
    <t>#SYQT-24-0003-0006#</t>
  </si>
  <si>
    <t>#SYQT-24-0003-0010#</t>
  </si>
  <si>
    <t xml:space="preserve">DTC検知は問題なし、KLH:11407のCANメッセージが不明
[G08]
CAN bus message unclear
Alexander Doerr (E0A9494)added a comment - 2019-10-10 14:20:39 
 This is out of the PANASONIC scope yet. 
 I think, that setting of the DT, the KL30 RTE signal and the error cause is enough. 
 I started clarification with BMW. Let*s wait for feedback. 
[I-20/G26]
Not testable : CAN bus message is unclear. Need to clarify. 
-
Not testable : CAN bus message is unclear. </t>
  </si>
  <si>
    <t>#SYQT-24-0003-0011#</t>
  </si>
  <si>
    <t>#SYQT-24-0003-0012#</t>
  </si>
  <si>
    <t>#SYQT-24-0003-0013#</t>
  </si>
  <si>
    <t>[I20]
DTC(0x0318EA) isn't recover correctly. Please refer to BMW03-34780.
-
DTC(0x0318EA) isn't recover correctly. Please refer to BMW03-34780.</t>
  </si>
  <si>
    <t>#SYQT-24-0003-0014#</t>
  </si>
  <si>
    <t>[G26]
DTC(AC under voltage) isn't recovered.Please refer to BMW03-34675.
-</t>
  </si>
  <si>
    <t>#SYQT-24-0003-0015#</t>
  </si>
  <si>
    <t>#SYQT-24-0003-0016#</t>
  </si>
  <si>
    <t>#SYQT-24-0003-0017#</t>
  </si>
  <si>
    <t>#SYQT-24-0005-0007#</t>
  </si>
  <si>
    <t>Confirm that AC low voltage is not detected when AC input voltage returns to normal value during AC low voltage detection time
(Single phase L1)</t>
  </si>
  <si>
    <t>#SYQT-24-0005-0008#</t>
  </si>
  <si>
    <t xml:space="preserve">Confirm that AC low voltage is not detected when AC input voltage returns to normal value during AC low voltage detection time
(Single phase L1, L2) </t>
  </si>
  <si>
    <t>#SYQT-24-0005-0009#</t>
  </si>
  <si>
    <t>Confirm that AC low voltage is not detected when AC input voltage returns to normal value during AC low voltage detection time
(3 phases)</t>
  </si>
  <si>
    <t>#SYQT-25-0001-0001#</t>
  </si>
  <si>
    <t>DC_Undervoltage</t>
  </si>
  <si>
    <t>Low Voltage Detection Confirmation of HVDC Output Voltage
AC -&gt; HV battery
(Single phase L1)</t>
  </si>
  <si>
    <t>6423
6426
6432
6434
6449
18393
18405
18406
18407
18415</t>
  </si>
  <si>
    <t>#SYQT-25-0001-0002#</t>
  </si>
  <si>
    <t>Low Voltage Detection Confirmation of HVDC Output Voltage
AC -&gt; HV battery
(Single-phase L1, L2)</t>
  </si>
  <si>
    <t>#SYQT-25-0001-0003#</t>
  </si>
  <si>
    <t>Low Voltage Detection Confirmation of HVDC Output Voltage
AC -&gt; HV battery
(3-phase)</t>
  </si>
  <si>
    <t>#SYQT-25-0001-0004#</t>
  </si>
  <si>
    <t>Low Voltage Detection Confirmation of HVDC Output Voltage
HV battery -&gt; LV Battery</t>
  </si>
  <si>
    <t>14526
18405
18406
18148
CCU-2365</t>
  </si>
  <si>
    <t>Low Voltage Detection of HVDC  at CRASH state : Not testable
Please refer to CCU-21910.</t>
  </si>
  <si>
    <t>#SYQT-25-0001-0005#</t>
  </si>
  <si>
    <t>When returning the normal value to the low voltage of the HVDC output voltage before the detection time, do not detect the HVDC low voltage
AC -&gt; HV battery
(Single phase L1)</t>
  </si>
  <si>
    <t>#SYQT-25-0001-0006#</t>
  </si>
  <si>
    <t>When returning the normal value to the low voltage of the HVDC output voltage before the detection time, do not detect the HVDC low voltage
AC -&gt; HV battery
(Single-phase L1, L2)</t>
  </si>
  <si>
    <t>#SYQT-25-0001-0007#</t>
  </si>
  <si>
    <t>When returning the normal value to the low voltage of the HVDC output voltage before the detection time, do not detect the HVDC low voltage
AC -&gt; HV battery
(3-phase)</t>
  </si>
  <si>
    <t>#SYQT-25-0001-0008#</t>
  </si>
  <si>
    <t>When returning to the normal value before the detection time of the low voltage of the HVDC input voltage Do not detect the HVDC low voltage
HV battery -&gt; LV Battery</t>
  </si>
  <si>
    <t>#SYQT-25-0001-0009#</t>
  </si>
  <si>
    <t>Confirm low voltage return of HVDC output voltage
AC -&gt; HV battery
(Single phase L1)</t>
  </si>
  <si>
    <t>6433
6450
18406
18407</t>
  </si>
  <si>
    <t>#SYQT-25-0001-0010#</t>
  </si>
  <si>
    <t>Confirm low voltage return of HVDC output voltage
AC -&gt; HV battery
(Single-phase L1, L2)</t>
  </si>
  <si>
    <t>#SYQT-25-0001-0011#</t>
  </si>
  <si>
    <t>Confirm low voltage return of HVDC output voltage
AC -&gt; HV battery
(3-phase)</t>
  </si>
  <si>
    <t>#SYQT-25-0001-0012#</t>
  </si>
  <si>
    <t>Confirm low voltage return of HVDC input voltage
HV battery -&gt; LV Battery</t>
  </si>
  <si>
    <t>6450
18393
18406
CCU-2365</t>
  </si>
  <si>
    <t>#SYQT-25-0001-0013#</t>
  </si>
  <si>
    <t>Low Voltage Detection Confirmation of HVDC Output Voltage
(China requirement)</t>
  </si>
  <si>
    <t>11409
17631
11410
18405</t>
  </si>
  <si>
    <t>#SYQT-25-0001-0014#</t>
  </si>
  <si>
    <t>Confirm low voltage return of HVDC output voltage
(China requirement)</t>
  </si>
  <si>
    <t>6450
11409
17631
11410</t>
  </si>
  <si>
    <t>#SYQT-25-0001-0015#</t>
  </si>
  <si>
    <t>Low Voltage Detection Confirmation of HVDC Output Voltage</t>
  </si>
  <si>
    <t>6448</t>
  </si>
  <si>
    <t>#SYQT-25-0002-0004#</t>
  </si>
  <si>
    <t xml:space="preserve">18405
18406
</t>
  </si>
  <si>
    <t>#SYQT-26-0001-0014#</t>
  </si>
  <si>
    <t>Error_Recording</t>
  </si>
  <si>
    <t>Make sure that no errors were registered during power reduction</t>
  </si>
  <si>
    <t>6706
18398</t>
  </si>
  <si>
    <t>#SYQT-26-0001-0017#</t>
  </si>
  <si>
    <t>Confirm error registration by AC (L1) frequency error(G08)</t>
  </si>
  <si>
    <t>#SYQT-26-0001-0018#</t>
  </si>
  <si>
    <t>Confirm error registration by AC (L2) frequency error(G08)</t>
  </si>
  <si>
    <t>#SYQT-26-0001-0019#</t>
  </si>
  <si>
    <t>Confirm error registration by AC (L3) frequency error(G08)</t>
  </si>
  <si>
    <t>#SYQT-26-0001-0020#</t>
  </si>
  <si>
    <t>Confirm that error registration is done at current value abnormality (upper limit threshold exceeded) between two lines of AC current</t>
  </si>
  <si>
    <t>#SYQT-26-0001-0021#</t>
  </si>
  <si>
    <t>Confirm that errors are registered by component protection (KL30 power supply)</t>
  </si>
  <si>
    <t>#SYQT-26-0001-0022#</t>
  </si>
  <si>
    <t>Confirm that Collective DTC (component) is registered as an error</t>
  </si>
  <si>
    <t>#SYQT-26-0001-0023#</t>
  </si>
  <si>
    <t>#SYQT-26-0001-0024#</t>
  </si>
  <si>
    <t>Don't detect unexpected DTC</t>
  </si>
  <si>
    <t>6819
9958</t>
  </si>
  <si>
    <t>#SYQT-26-0001-0025#</t>
  </si>
  <si>
    <t>Kl30 Diagnostic:DTC 0x023A40(Kl30 Undervoltage),DTC 0x023A41(Kl30 Overvoltage )</t>
  </si>
  <si>
    <t>28650
CCU-22964</t>
  </si>
  <si>
    <t>#SYQT-26-0001-0026#</t>
  </si>
  <si>
    <t xml:space="preserve">Confirm the value of the written freeze frame ID 0x707B(UWB_SUMMENSTROM_ZWISCHNEKREIS). </t>
  </si>
  <si>
    <t>18399
CCU-22543</t>
  </si>
  <si>
    <t>#SYQT-26-0001-0027#</t>
  </si>
  <si>
    <t xml:space="preserve">Confirm the value of the written freeze frame ID 0x708E(UWB_TEMPERATUR_KUEHLMITTEL_CCU_WERT). </t>
  </si>
  <si>
    <t>#SYQT-26-0002-0017#</t>
  </si>
  <si>
    <t>Confirm error registration by AC (L1) frequency error(I20/G26)</t>
  </si>
  <si>
    <t>6819
18399
CCU-2365
CCU-22966</t>
  </si>
  <si>
    <t>#SYQT-26-0002-0018#</t>
  </si>
  <si>
    <t>Confirm error registration by AC (L2) frequency error(I20/G26)</t>
  </si>
  <si>
    <t>#SYQT-26-0002-0019#</t>
  </si>
  <si>
    <t>Confirm error registration by AC (L3) frequency error(I20/G26)</t>
  </si>
  <si>
    <t>#SYQT-26-0003-0014#</t>
  </si>
  <si>
    <t>#SYQT-26-0003-0022#</t>
  </si>
  <si>
    <t xml:space="preserve">26763
26764
26765
CCU-12148
CCU-16680
</t>
  </si>
  <si>
    <t>#SYQT-26-0003-0023#</t>
  </si>
  <si>
    <t>#SYQT-26-0003-0026#</t>
  </si>
  <si>
    <t>Confirm the value of the written freeze frame ID 0x710A(GESAMTLADEDAUER_SEIT_LADESTART).</t>
  </si>
  <si>
    <t>#SYQT-27-0001-0001#</t>
  </si>
  <si>
    <t>DCDC_Component_Protection</t>
  </si>
  <si>
    <t>DTC detection test (0x030FAA): HVDC current sensor: Overcurrent
(0x030FAC: LVDC current sensor: Overcurrent</t>
  </si>
  <si>
    <t>#SYQT-27-0001-0002#</t>
  </si>
  <si>
    <t>Triggered by “p_DCDC_REPEAT_CURRENT_HIGH_CHECK(p_DCDC_LIMIT_CNT_LV_OVER_CURR) )”, the DC-DC converter changes to “Error” status.</t>
  </si>
  <si>
    <t>18153</t>
  </si>
  <si>
    <t>#SYQT-27-0001-0003#</t>
  </si>
  <si>
    <t xml:space="preserve">LvDCDC Overcurrent error detection </t>
  </si>
  <si>
    <t>18155
18156</t>
  </si>
  <si>
    <t>#SYQT-33-0001-0001#</t>
  </si>
  <si>
    <t>Device_Control</t>
  </si>
  <si>
    <t>WJ_Sensor</t>
  </si>
  <si>
    <t>WJ_Temperature</t>
  </si>
  <si>
    <t>Confirm measured value of WJ temperature</t>
  </si>
  <si>
    <t>18178</t>
  </si>
  <si>
    <t>#SYQT-35-0001-0001#</t>
  </si>
  <si>
    <t>E_FAN</t>
  </si>
  <si>
    <t>FAN_Control</t>
  </si>
  <si>
    <t>Confirmation of voltage when E-fan relay is closed</t>
  </si>
  <si>
    <t>16721</t>
  </si>
  <si>
    <t>#SYQT-35-0001-0002#</t>
  </si>
  <si>
    <t>Confirm voltage when E-fan relay is open</t>
  </si>
  <si>
    <t>16722</t>
  </si>
  <si>
    <t>#SYQT-35-0001-0003#</t>
  </si>
  <si>
    <t>FAN_SEV</t>
  </si>
  <si>
    <t>If the LVDC voltage is 9V (U_Thr3) or more during after startup, E-FAN Relay=ON, otherwise E-FAN Relay=OFF. Also, if the LVDC voltage is 10.5V or higher for 20s when E-FAN Relay=OFF, output the FAN Switch ON signal and confirm that E-FAN Relay=ON.</t>
  </si>
  <si>
    <t>28652
28660
CCU-21913</t>
  </si>
  <si>
    <t>#SYQT-35-0001-0003-0001#</t>
  </si>
  <si>
    <t>During AC_charge,If the LVDC voltage is 9V (U_Thr3) or more during after startup, E-FAN Relay=ON, otherwise E-FAN Relay=OFF. Also, if the LVDC voltage is 10.5V or higher for 20s when E-FAN Relay=OFF, output the FAN Switch ON signal and confirm that E-FAN Relay=ON.</t>
  </si>
  <si>
    <t>28652
28660</t>
  </si>
  <si>
    <t>Analysis of requirements
Analysis of external and internal interfaces
Analysis of boundary values</t>
  </si>
  <si>
    <t>#SYQT-35-0001-0003-0002#</t>
  </si>
  <si>
    <t>During DCDC charge,If the LVDC voltage is 9V (U_Thr3) or more during after startup, E-FAN Relay=ON, otherwise E-FAN Relay=OFF. Also, if the LVDC voltage is 10.5V or higher for 20s when E-FAN Relay=OFF, output the FAN Switch ON signal and confirm that E-FAN Relay=ON.</t>
  </si>
  <si>
    <t>#SYQT-35-0001-0003-0003#</t>
  </si>
  <si>
    <t>During DCDC charge,If the LVDC voltage is 9V (U_Thr3) or more during after startup(Sleep-&gt;Wakeup), E-FAN Relay=ON, otherwise E-FAN Relay=OFF. Also, if the LVDC voltage is 10.5V or higher for 20s when E-FAN Relay=OFF, output the FAN Switch ON signal and confirm that E-FAN Relay=ON.</t>
  </si>
  <si>
    <t>#SYQT-35-0001-0004#</t>
  </si>
  <si>
    <t>If SEV status=active, confirm that E-FAN=ON at LVDC&gt;9.0V and E-FAN=OFF at LVDC&lt;9.0V</t>
  </si>
  <si>
    <t>28652
28654
28658
CCU-22321</t>
  </si>
  <si>
    <t>#SYQT-35-0001-0004-0001#</t>
  </si>
  <si>
    <t>During DCDC charge,If SEV status=active, confirm that E-FAN=ON at LVDC&gt;9.0V and E-FAN=OFF at LVDC&lt;9.0V</t>
  </si>
  <si>
    <t>#SYQT-35-0001-0005#</t>
  </si>
  <si>
    <t>Detect the Under voltage error of eFan.</t>
  </si>
  <si>
    <t>28652
28657
28658
CCU-21911</t>
  </si>
  <si>
    <t>#SYQT-35-0001-0005-0001#</t>
  </si>
  <si>
    <t>During DCDC charge,detect the Under voltage error of eFan.</t>
  </si>
  <si>
    <t>#SYQT-35-0001-0005-0002#</t>
  </si>
  <si>
    <t>During after startup(Sleep-&gt;Wakeup),Detect the Under voltage error of eFan.</t>
  </si>
  <si>
    <t>#SYQT-35-0001-0006#</t>
  </si>
  <si>
    <t>Diagnosis of E-Fan Relais latent faults(Shut Off Path Test)</t>
  </si>
  <si>
    <t>28655
28662
28663
CCU-22905
CCU-24840
CCU-24892
CCU-26641
CCU-22905</t>
  </si>
  <si>
    <t xml:space="preserve">
CR-1042 (CCU-29699)</t>
  </si>
  <si>
    <t xml:space="preserve">KLH11.0 BL1.1 
Attribute "A_Pana_Status" is changed to "partly accepted" </t>
  </si>
  <si>
    <t>#SYQT-35-0002-0006#</t>
  </si>
  <si>
    <t>28655
28662
28663</t>
  </si>
  <si>
    <t>[BEV18 G08] Calibration Change</t>
  </si>
  <si>
    <t>#SYQT-35-0001-xxxx#(1)</t>
  </si>
  <si>
    <t>When the DCDC voltage is 10.5V(U_Thr3) or more for 20s(T1) or more, the Connect signal is output and the FAN Switch ON signal is output, otherwise,
It is confirmed that Disconnect (Deg_2) is output and E-FAN Switch OFF signal is output.</t>
  </si>
  <si>
    <t>28652
28658
28660</t>
  </si>
  <si>
    <t>#SYQT-35-0001-xxxx#(2)</t>
  </si>
  <si>
    <t>When DCDC voltage is 9,5V(U_Thr1) or less when SEV_AKTIV is active, Degradation(Deg_1) is notified to BMW-SW,
When the DCDC voltage is 9,0V (U_Thr2) or less, the Disconnect (Deg_2) signal is output.
Also, confirm that U_Thr1 and U_Thr2 can be changed as Calib.</t>
  </si>
  <si>
    <t>28652
28654
28655
28657
28658
CCU-21911</t>
  </si>
  <si>
    <t>0
-</t>
  </si>
  <si>
    <t>#SYQT-35-0001-xxxx#(3)</t>
  </si>
  <si>
    <t>28652
28657
CCU-21911</t>
  </si>
  <si>
    <t>#SYQT-35-0001-xxxx#(4)</t>
  </si>
  <si>
    <t>Check Shut Off Pass Test</t>
  </si>
  <si>
    <t>28652
28662</t>
  </si>
  <si>
    <t>#SYQT-35-0001-xxxx#(5)</t>
  </si>
  <si>
    <t>Check the current value and voltage value of the E-FAN Relay from the LIN message.</t>
  </si>
  <si>
    <t>#SYQT-35-0001-xxxx#(6)</t>
  </si>
  <si>
    <t>When E-FAN Disconnect is abnormal, confirm that DTC registers.
Also, confirm the return.</t>
  </si>
  <si>
    <t>28654
28662
28663</t>
  </si>
  <si>
    <t>#SYQT-36-0005-0001#</t>
  </si>
  <si>
    <t>Pedal</t>
  </si>
  <si>
    <t>Gradient_Data</t>
  </si>
  <si>
    <t>Confirm that the + B voltage does not affect the accuracy of the accelerator pedal average voltage value</t>
  </si>
  <si>
    <t xml:space="preserve">24588
</t>
  </si>
  <si>
    <t>#SYQT-36-0005-0002#</t>
  </si>
  <si>
    <t>DCDC 14 Confirm that charging does not affect the accuracy of the accelerator pedal average voltage value</t>
  </si>
  <si>
    <t>#SYQT-36-0005-0003#</t>
  </si>
  <si>
    <t>Confirmation that the voltage of the accelerator pedal can be acquired correctly (confirmation on the real device)</t>
  </si>
  <si>
    <t>23773</t>
  </si>
  <si>
    <t>Generation and analysis of equivalence classes for hardware-software/
Error guessing based on knowledge or experience/
Analysis of external and internal interfaces</t>
  </si>
  <si>
    <t>#SYQT-36-0005-0004#</t>
  </si>
  <si>
    <t>Confirmation that no error is detected in accordance with stepping and opening  (confirmation on the real device)</t>
  </si>
  <si>
    <t>#SYQT-36-0005-0005#</t>
  </si>
  <si>
    <t>Confirmation that voltage is detected at the time of the power supply fault.(confirmation on the real device)</t>
  </si>
  <si>
    <t>#SYQT-37-0001-0001-0002#</t>
  </si>
  <si>
    <t>Communication</t>
  </si>
  <si>
    <t>CAN</t>
  </si>
  <si>
    <t>CAN_Communication</t>
  </si>
  <si>
    <t xml:space="preserve">Confirm CAN message can send by CANFD
</t>
  </si>
  <si>
    <t>7302</t>
  </si>
  <si>
    <t>#SYQT-37-0001-0002-0002#</t>
  </si>
  <si>
    <t xml:space="preserve">Confirm CAN message can received by CANFD
</t>
  </si>
  <si>
    <t>#SYQT-37-0001-0003-0002#</t>
  </si>
  <si>
    <t>CCU can send PrivateCAN messages</t>
  </si>
  <si>
    <t>24891
24892</t>
  </si>
  <si>
    <t>#SYQT-37-0001-0004-0002#</t>
  </si>
  <si>
    <t>CCU can receive PrivateCAN messages.</t>
  </si>
  <si>
    <t>#SYQT-37-0001-0007#</t>
  </si>
  <si>
    <t>DC_Charging</t>
  </si>
  <si>
    <t>DC_Charging_Control</t>
  </si>
  <si>
    <t>The status of "CHAdeMO charge sequence 1" is transmitted by "CHAdoMO_CCS 1 _Sts" and the status of "CHAdeMO charge sequence 2" is transmitted by "CHAdeMO_CCS 2 _ Sts".</t>
  </si>
  <si>
    <t>23711
24573
24904
24905</t>
  </si>
  <si>
    <t>#SYQT-37-0001-0008#</t>
  </si>
  <si>
    <t>The status of "GBT A+" is transmitted by "GBT A+_Sts" and the status of "GBT A-" is transmitted by "GBT A-_ Sts".</t>
  </si>
  <si>
    <t>24906
25350
25351</t>
  </si>
  <si>
    <t>#SYQT-37-0010-0007#</t>
  </si>
  <si>
    <t>Assembly mode
The status of "CHAdeMO charge sequence 1" is transmitted by "CHAdoMO_CCS 1 _Sts" and the status of "CHAdeMO charge sequence 2" is transmitted by "CHAdeMO_CCS 2 _ Sts".</t>
  </si>
  <si>
    <t>23711
24573
24904
24905
7536</t>
  </si>
  <si>
    <t>#SYQT-37-0010-0008#</t>
  </si>
  <si>
    <t>Assembly mode
The status of "GBT A+" is transmitted by "GBT A+_Sts" and the status of "GBT A-" is transmitted by "GBT A-_ Sts".</t>
  </si>
  <si>
    <t>24906
25350
25351
7536</t>
  </si>
  <si>
    <t>#SYQT-38-0001-0001#</t>
  </si>
  <si>
    <t>CAN_Error</t>
  </si>
  <si>
    <t>CANFD
After the communication error (Disconnect) occurs, the communication is disconnected, and then the communication can be normal after restoration of the communication error.</t>
  </si>
  <si>
    <t>14392</t>
  </si>
  <si>
    <t>Replaced 14392 to 14396</t>
  </si>
  <si>
    <t>#SYQT-38-0001-0002#</t>
  </si>
  <si>
    <t>CANFD
After the communication error (CANFD_H short to BAT) occurs, the communication is disconnected, and then the communication can be normal after restoration of the communication error.</t>
  </si>
  <si>
    <t>#SYQT-38-0001-0003#</t>
  </si>
  <si>
    <t>CANFD
After the communication error (CANFD_H short to GND) occurs, the communication is disconnected, and then the communication can be normal after restoration of the communication error.</t>
  </si>
  <si>
    <t>#SYQT-38-0001-0004#</t>
  </si>
  <si>
    <t>CANFD
After the communication error (CANFD_L short to BAT) occurs, the communication is disconnected, and then the communication can be normal after restoration of the communication error.</t>
  </si>
  <si>
    <t>#SYQT-38-0001-0005#</t>
  </si>
  <si>
    <t>CANFD
After the communication error (CANFD_L short to GND) occurs, the communication is disconnected, and then the communication can be normal after restoration of the communication error.</t>
  </si>
  <si>
    <t>#SYQT-38-0001-0006#</t>
  </si>
  <si>
    <t>After PrivateCAN H Disconnect occurs, the communication is disconnected, and then the communication can be normal after restoration of the communication error.</t>
  </si>
  <si>
    <t>#SYQT-38-0001-0007#</t>
  </si>
  <si>
    <t>After PrivateCAN H GND Short occurs, the communication is disconnected, and then the communication can be normal after restoration of the communication error.</t>
  </si>
  <si>
    <t>#SYQT-38-0001-0008#</t>
  </si>
  <si>
    <t>After PrivateCAN H BATT Short occurs, the communication is disconnected, and then the communication can be normal after restoration of the communication error.</t>
  </si>
  <si>
    <t>#SYQT-38-0001-0009#</t>
  </si>
  <si>
    <t>After PrivateCAN H/L Short occurs, the communication is disconnected, and then the communication can be normal after restoration of the communication error.</t>
  </si>
  <si>
    <t>#SYQT-38-0001-0010#</t>
  </si>
  <si>
    <t>After PrivateCAN L Disconnect occurs, the communication is disconnected, and then the communication can be normal after restoration of the communication error.</t>
  </si>
  <si>
    <t>#SYQT-38-0001-0011#</t>
  </si>
  <si>
    <t>After PrivateCAN L GND Short occurs, the communication is disconnected, and then the communication can be normal after restoration of the communication error.</t>
  </si>
  <si>
    <t>#SYQT-38-0001-0012#</t>
  </si>
  <si>
    <t>After PrivateCAN L BATT Short occurs, the communication is disconnected, and then the communication can be normal after restoration of the communication error.</t>
  </si>
  <si>
    <t>#SYQT-38-0001-0013#</t>
  </si>
  <si>
    <t>CCU registrates DTC when can not received specified CAN message.</t>
  </si>
  <si>
    <t>-
not implemented</t>
  </si>
  <si>
    <t>#SYQT-38-0001-0014#</t>
  </si>
  <si>
    <t>CCU unregistrates DTC when received  specified CAN message normaly.</t>
  </si>
  <si>
    <t>#SYQT-38-0001-0015#</t>
  </si>
  <si>
    <t>DTC Detection Test(0xD78528): AE-CAN-FD Control Module Bus OFF
CAN_FD(CAN_H)(=CAN_H(LOOP THROUGT)) short to GND</t>
  </si>
  <si>
    <t>18427
6819</t>
  </si>
  <si>
    <t>#SYQT-38-0001-0016#</t>
  </si>
  <si>
    <t>DTC Detection Test(0xD78528): AE-CAN-FD Control Module Bus OFF
CAN_FD(CAN_L)(=CAN_L(LOOP THROUGT)) short to BAT</t>
  </si>
  <si>
    <t>#SYQT-38-0001-0017#</t>
  </si>
  <si>
    <t>DTC Detection Test(0xD78528): AE-CAN-FD Control Module Bus OFF
CAN_FD(CAN_H)(=CAN_H(LOOP THROUGT)) is OPEN</t>
  </si>
  <si>
    <t>#SYQT-38-0001-0018#</t>
  </si>
  <si>
    <t>DTC Detection Test(0xD78528): AE-CAN-FD Control Module Bus OFF
CAN_FD(CAN_L)(=CAN_L(LOOP THROUGT)) is OPEN</t>
  </si>
  <si>
    <t>#SYQT-38-0001-0020#</t>
  </si>
  <si>
    <t>DTC Detection Test(0xD78580)
PRIVATE_CAN_H short to GND</t>
  </si>
  <si>
    <t>#SYQT-38-0001-0021#</t>
  </si>
  <si>
    <t>DTC Detection Test(0xD78580)
PRIVATE_CAN_H is OPEN</t>
  </si>
  <si>
    <t>#SYQT-38-0001-0022#</t>
  </si>
  <si>
    <t>DTC Detection Test(0xD78580)
PRIVATE_CAN_L short to BAT</t>
  </si>
  <si>
    <t>#SYQT-38-0001-0023#</t>
  </si>
  <si>
    <t>DTC Detection Test(0xD78580)
PRIVATE_CAN_L is OPEN</t>
  </si>
  <si>
    <t>#SYQT-38-0001-0024#</t>
  </si>
  <si>
    <t>"CHAdeMO CAN error detection/recovery test
CHAdeMO_CAN_H and L short"</t>
  </si>
  <si>
    <t>#SYQT-38-0001-0025#</t>
  </si>
  <si>
    <t>"CHAdeMO CAN error detection/recovery test
CHAdeMO_CAN_H and L OPEN"</t>
  </si>
  <si>
    <t>#SYQT-38-0001-0026#</t>
  </si>
  <si>
    <t>"CHAdeMO CAN error detection/recovery test
CHAdeMO_CAN_H short to BAT"</t>
  </si>
  <si>
    <t>#SYQT-38-0001-0027#</t>
  </si>
  <si>
    <t>"CHAdeMO CAN error detection/recovery test
CHAdeMO_CAN_H short to GND"</t>
  </si>
  <si>
    <t>#SYQT-38-0001-0028#</t>
  </si>
  <si>
    <t>"CHAdeMO CAN error detection/recovery test
CHAdeMO_CAN_L short to BAT"</t>
  </si>
  <si>
    <t>#SYQT-38-0001-0029#</t>
  </si>
  <si>
    <t>"CHAdeMO CAN error detection/recovery test
CHAdeMO_CAN_L short to GND"</t>
  </si>
  <si>
    <t>#SYQT-38-0003-0015#</t>
  </si>
  <si>
    <t>#SYQT-38-0003-0016#</t>
  </si>
  <si>
    <t>#SYQT-38-0003-0020#</t>
  </si>
  <si>
    <t>#SYQT-38-0003-0022#</t>
  </si>
  <si>
    <t>#SYQT-38-0010-0001#</t>
  </si>
  <si>
    <t>Assembly mode
CANFD
After the communication error (Disconnect) occurs, the communication is disconnected, and then the communication can be normal after restoration of the communication error.</t>
  </si>
  <si>
    <t>14392
7538</t>
  </si>
  <si>
    <t>#SYQT-39-0001-0001-0002#</t>
  </si>
  <si>
    <t>LIN</t>
  </si>
  <si>
    <t>LIN_Communication</t>
  </si>
  <si>
    <t>Comfirm LIN message can be send during charging.</t>
  </si>
  <si>
    <t>8041</t>
  </si>
  <si>
    <t>#SYQT-39-0001-0002-0002#</t>
  </si>
  <si>
    <t>Comfirm LIN message can be receive　during charging.</t>
  </si>
  <si>
    <t>#SYQT-40-0001-0001-0001#</t>
  </si>
  <si>
    <t>LIN_Error</t>
  </si>
  <si>
    <t>After the LIN communication error (Disconnect) occurs, the communication is disconnected, and then the communication can be normal after the communication error recovery.</t>
  </si>
  <si>
    <t>8042
6819</t>
  </si>
  <si>
    <t>#SYQT-40-0001-0002-0001#</t>
  </si>
  <si>
    <t>After the LIN communication error (GND Short) occurs, the communication is disconnected, and then the communication can be normal after the communication error recovery.</t>
  </si>
  <si>
    <t>#SYQT-40-0001-0003#</t>
  </si>
  <si>
    <t>After the LIN communication error (BATT Short) occurs, the communication is disconnected, and then the communication can be normal after the communication error recovery.</t>
  </si>
  <si>
    <t>#SYQT-40-0001-0004#</t>
  </si>
  <si>
    <t>#SYQT-40-0001-0005#</t>
  </si>
  <si>
    <t>After the LIN communication error (SUM check reception NG message recieve) occurs, the communication is disconnected, and then the communication can be normal after the communication error recovery.</t>
  </si>
  <si>
    <t>8042</t>
  </si>
  <si>
    <t>#SYQT-40-0001-0006#</t>
  </si>
  <si>
    <t>CCU registrates DTC when can not received specified LIN message.</t>
  </si>
  <si>
    <t>#SYQT-40-0001-0007#</t>
  </si>
  <si>
    <t>CCU unregistrates DTC when received  specified LIN message normaly.</t>
  </si>
  <si>
    <t>#SYQT-40-0001-0008#</t>
  </si>
  <si>
    <t>DTC Detection and recovery :  0x023A23, LIN Fehler (SW, HW)
H_LIN4 short to BAT</t>
  </si>
  <si>
    <t>18427
25327
CCU-21950</t>
  </si>
  <si>
    <t>25327
CCU-21950</t>
  </si>
  <si>
    <t>#SYQT-40-0001-0009#</t>
  </si>
  <si>
    <t>DTC Detection and recovery :  0x023A23, LIN Fehler (SW, HW)
H_LIN4 short to GND</t>
  </si>
  <si>
    <t>#SYQT-40-0001-0010#</t>
  </si>
  <si>
    <t>DTC Detection and recovery :  0x023A23, LIN Fehler (SW, HW)
H_LIN4 is OPEN</t>
  </si>
  <si>
    <t>25327
25312
CCU-21950</t>
  </si>
  <si>
    <t>{G26}
Not testable.
DTC : 0x023A23 isn't detected when LIN communication line is open. Please refer to BMW03-36130.
[I20]
Not testable.
DTC : 0x023A23 isn't detected when LIN communication line is open. Please refer to BMW03-39593.
-
Specification is not clarified yet.</t>
  </si>
  <si>
    <t>#SYQT-40-0003-0006#</t>
  </si>
  <si>
    <t xml:space="preserve">[G26] PASSED
[G28] PASSED
[G60] PASSED
[G70] PASSED
[I20] PASSED
</t>
  </si>
  <si>
    <t>#SYQT-40-0003-0007#</t>
  </si>
  <si>
    <t>#SYQT-40-0003-0008#</t>
  </si>
  <si>
    <t>18427
25327
25312
CCU-21950</t>
  </si>
  <si>
    <t>#SYQT-40-0003-0009#</t>
  </si>
  <si>
    <t>#SYQT-40-0010-0002-0001#</t>
  </si>
  <si>
    <t>Assembly mode
After the LIN communication error (GND Short) occurs, the communication is disconnected, and then the communication can be normal after the communication error recovery.</t>
  </si>
  <si>
    <t>8042
6819
7538</t>
  </si>
  <si>
    <t>#SYQT-43-0001-0001#</t>
  </si>
  <si>
    <t>PLC</t>
  </si>
  <si>
    <t>Receive PLC start request from BMW SW and start PLC communication (SLAC sequence)</t>
  </si>
  <si>
    <t>18855
27534
19123
27350
23128
18898
19413
26832</t>
  </si>
  <si>
    <t>27534
18855
18898
19413</t>
  </si>
  <si>
    <t>New KLHs mapped</t>
  </si>
  <si>
    <t>#SYQT-43-0001-0001-0001#</t>
  </si>
  <si>
    <t>Receive PLC start request from BMW SW and start PLC communication (SLAC sequence) with LVDCDC operation.</t>
  </si>
  <si>
    <t>#SYQT-43-0001-0001-0002#</t>
  </si>
  <si>
    <t>Receive PLC start request from BMW SW and start PLC communication (SLAC sequence) with KL30 = low voltage.</t>
  </si>
  <si>
    <t>#SYQT-43-0001-0001-0003#</t>
  </si>
  <si>
    <t>Receive PLC start request from BMW SW and start PLC communication (SLAC sequence) with High temperature.</t>
  </si>
  <si>
    <t>#SYQT-43-0001-0001-0004#</t>
  </si>
  <si>
    <t>Receive PLC start request from BMW SW and start PLC communication (SLAC sequence) with low temperature.</t>
  </si>
  <si>
    <t>#SYQT-43-0001-0002#</t>
  </si>
  <si>
    <t>Receive a PLC start request from the BMW SW and start PLC communication (SLAC sequence (Option: with BCB Toggle))</t>
  </si>
  <si>
    <t>18855
27534</t>
  </si>
  <si>
    <t>27534
18855</t>
  </si>
  <si>
    <t>#SYQT-43-0001-0002-0001#</t>
  </si>
  <si>
    <t>Receive a PLC start request from the BMW SW and start PLC communication (SLAC sequence (Option: with BCB Toggle)) with LVDCDC operation.</t>
  </si>
  <si>
    <t>#SYQT-43-0001-0002-0002#</t>
  </si>
  <si>
    <t>Receive a PLC start request from the BMW SW and start PLC communication (SLAC sequence (Option: with BCB Toggle)) with KL30 = low voltage.</t>
  </si>
  <si>
    <t>#SYQT-43-0001-0002-0003#</t>
  </si>
  <si>
    <t>Receive a PLC start request from the BMW SW and start PLC communication (SLAC sequence (Option: with BCB Toggle)) with high temperature.</t>
  </si>
  <si>
    <t>#SYQT-43-0001-0002-0004#</t>
  </si>
  <si>
    <t>Receive a PLC start request from the BMW SW and start PLC communication (SLAC sequence (Option: with BCB Toggle)) with low temperature.</t>
  </si>
  <si>
    <t>#SYQT-43-0001-0003#</t>
  </si>
  <si>
    <t>Receiving PLC start request from BMW SW and initiating PLC communication (SLAC sequence (Option: with amp map exchange))</t>
  </si>
  <si>
    <t>18855</t>
  </si>
  <si>
    <t>#SYQT-43-0001-0004#</t>
  </si>
  <si>
    <t>Start the DIN 70121 DC EIM in the SCC sequence after the SLAC sequence</t>
  </si>
  <si>
    <t>18855
18756
18760
18763
18765
18767
18769</t>
  </si>
  <si>
    <t>#SYQT-43-0001-0005#</t>
  </si>
  <si>
    <t>Starting ISO 15118 DC EIM in the SCC sequence after SLAC sequence</t>
  </si>
  <si>
    <t>#SYQT-43-0001-0006#</t>
  </si>
  <si>
    <t>Starting ISO 15118 DC PnC in the SCC sequence after SLAC sequence</t>
  </si>
  <si>
    <t>#SYQT-43-0001-0007#</t>
  </si>
  <si>
    <t>Starting ISO 15118 AC EIM in the SCC sequence after SLAC sequence</t>
  </si>
  <si>
    <t>#SYQT-43-0001-0008#</t>
  </si>
  <si>
    <t>Starting ISO 15118 AC PnC in the SCC sequence after SLAC sequence</t>
  </si>
  <si>
    <t>#SYQT-43-0001-0009#</t>
  </si>
  <si>
    <t>After SLAC sequence, start ISO 15118 AC EIM (option: with VAS) in the SCC sequence</t>
  </si>
  <si>
    <t>#SYQT-43-0001-0010#</t>
  </si>
  <si>
    <t>After SLAC sequence, start ISO 15118 AC PnC (option: with Metering) in the SCC sequence</t>
  </si>
  <si>
    <t>#SYQT-43-0001-0011#</t>
  </si>
  <si>
    <t>After the SLAC sequence, start ISO 15118 AC PnC (option: with CertificateInstallation) in the SCC sequence</t>
  </si>
  <si>
    <t>#SYQT-43-0001-0012#</t>
  </si>
  <si>
    <t>After SLAC sequence, start ISO 15118 AC PnC (option: with CertificateUpdate) in the SCC sequence</t>
  </si>
  <si>
    <t>#SYQT-43-0001-0013#</t>
  </si>
  <si>
    <t>Be able to correctly notify EnergyTransferModeType parameter of ChargeParameterDiscoveryReq</t>
  </si>
  <si>
    <t>#SYQT-43-0001-0014#</t>
  </si>
  <si>
    <t>Process the DIN 70121 DC EIM in the shortest time in the SCC sequence after the SLAC sequence</t>
  </si>
  <si>
    <t>#SYQT-43-0001-0015#</t>
  </si>
  <si>
    <t>Process the ISO 15118 DC PnC in the shortest time in the SCC sequence after the SLAC sequence</t>
  </si>
  <si>
    <t>#SYQT-43-0001-0016#</t>
  </si>
  <si>
    <t>Process the ISO 15118 AC PnC in the shortest time in the SCC sequence after the SLAC sequence</t>
  </si>
  <si>
    <t>#SYQT-43-0001-0017#</t>
  </si>
  <si>
    <t>Complete sequence by reprocessing after sequence failure due to timeout (CM_SLAC_PARAM.CNF not received) in SLAC sequence</t>
  </si>
  <si>
    <t>#SYQT-43-0001-0018#</t>
  </si>
  <si>
    <t>Completion of sequence by reprocessing after sequence failure due to timeout (CM_ATTEN_CHAR.IND not received) in SLAC sequence</t>
  </si>
  <si>
    <t>#SYQT-43-0001-0019#</t>
  </si>
  <si>
    <t>After sequence failure due to timeout (step 1 CM_VALIDATE.CNF not received) in SLAC sequence, sequence completion by next EVSE matching processing</t>
  </si>
  <si>
    <t>#SYQT-43-0001-0020#</t>
  </si>
  <si>
    <t>After sequence failure due to timeout (step 2 CM_VALIDATE.CNF not received) in the SLAC sequence, sequence completion by matching processing of the next EVSE</t>
  </si>
  <si>
    <t>#SYQT-43-0001-0021#</t>
  </si>
  <si>
    <t>Complete sequence by reprocessing after sequence failure due to timeout (CM_SLAC_MATCH.CNF not received) in SLAC sequence</t>
  </si>
  <si>
    <t>#SYQT-43-0001-0022#</t>
  </si>
  <si>
    <t>Complete sequence by reprocessing after sequence failure due to timeout (CM_AMP_MAP.CNF not received) in SLAC sequence</t>
  </si>
  <si>
    <t>#SYQT-43-0001-0023#</t>
  </si>
  <si>
    <t>Completion of sequence by reprocessing after sequence failure by data illegal (CM_SLAC_PARAM.CNF) in SLAC sequence</t>
  </si>
  <si>
    <t>#SYQT-43-0001-0024#</t>
  </si>
  <si>
    <t>Completion of sequence by reprocessing after sequence failure by data illegal (CM_ATTEN_CHAR.IND) in SLAC sequence</t>
  </si>
  <si>
    <t>#SYQT-43-0001-0025#</t>
  </si>
  <si>
    <t>Completion of sequence by reprocessing after sequence failure due to data abnormality (CM_ATTEN_CHAR. IND (NUM_SOUNDS data = 0)) in SLAC sequence</t>
  </si>
  <si>
    <t>#SYQT-43-0001-0026#</t>
  </si>
  <si>
    <t>Complete sequence by reprocessing after sequence failure due to data abnormality (CM_ATTEN_CHAR.IND (ATTEN_PROFILE upper limit exceeded)) in SLAC sequence</t>
  </si>
  <si>
    <t>#SYQT-43-0001-0027#</t>
  </si>
  <si>
    <t>Even if data abnormality (reception of CM_ATTEN_CHAR.IND from undetected EVSE) occurs in the SLAC sequence, sequence completion</t>
  </si>
  <si>
    <t>#SYQT-43-0001-0028#</t>
  </si>
  <si>
    <t>Sequence completion even if data abnormality (there is insufficient reception of CM_ATTEN_CHAR.IND) occurs in the SLAC sequence</t>
  </si>
  <si>
    <t>#SYQT-43-0001-0029#</t>
  </si>
  <si>
    <t>Completion of sequence by matching process of next EVSE after sequence failure due to data incorrect (step 1 CM_VALIDATE.CNF) in SLAC sequence</t>
  </si>
  <si>
    <t>#SYQT-43-0001-0030#</t>
  </si>
  <si>
    <t>Sequence completion by retry by result SLAC sequence result step 1 CM_VALIDATE.CNF not ready</t>
  </si>
  <si>
    <t>#SYQT-43-0001-0031#</t>
  </si>
  <si>
    <t>Sequence completion in SLAC sequence with result abnormality (step 1 CM_VALIDATE.CNF not required)</t>
  </si>
  <si>
    <t>#SYQT-43-0001-0032#</t>
  </si>
  <si>
    <t>After sequence failure due to data incorrect (step 2 CM_VALIDATE.CNF) in SLAC sequence, sequence completion by next EVSE matching processing</t>
  </si>
  <si>
    <t>#SYQT-43-0001-0033#</t>
  </si>
  <si>
    <t>Sequence completion by SLAC sequence with result abnormality (step 2 CM_VALIDATE.CNF failure)</t>
  </si>
  <si>
    <t>#SYQT-43-0001-0034#</t>
  </si>
  <si>
    <t>Complete the sequence after the result abnormality (ToggleNUM mismatch of step 2 CM_VALIDATE.CNF) in the SLAC sequence</t>
  </si>
  <si>
    <t>#SYQT-43-0001-0035#</t>
  </si>
  <si>
    <t>Complete the sequence with incorrect data (CM_AMP_MAP.REQ) in the SLAC sequence</t>
  </si>
  <si>
    <t>#SYQT-43-0001-0036#</t>
  </si>
  <si>
    <t>Completion of sequence by reprocessing after sequence failure by data illegal (CM_AMP_MAP.CNF) in SLAC sequence</t>
  </si>
  <si>
    <t>#SYQT-43-0001-0037#</t>
  </si>
  <si>
    <t>Completion of sequence by reprocessing after sequence failure by data illegal (CM_SLAC_MATCH.CNF) in SLAC sequence</t>
  </si>
  <si>
    <t>#SYQT-43-0001-0038#</t>
  </si>
  <si>
    <t>Repeat sequence failure due to timeout (CM_SLAC_PARAM.CNF not receiving) in SLAC sequence Repeat sequence</t>
  </si>
  <si>
    <t>#SYQT-43-0001-0039#</t>
  </si>
  <si>
    <t>Complete sequence by reprocessing after sequence failure due to timeout (supportedAppProtocolRes not received) in SCC sequence</t>
  </si>
  <si>
    <t>#SYQT-43-0001-0040#</t>
  </si>
  <si>
    <t>After sequence failure due to timeout (without SessionSetupRes reception) in the SCC sequence, sequence completion by reprocessing</t>
  </si>
  <si>
    <t>#SYQT-43-0001-0041#</t>
  </si>
  <si>
    <t>Complete sequence by reprocessing after sequence failure due to timeout (ServiceDiscoveryRes not received) in SCC sequence</t>
  </si>
  <si>
    <t>#SYQT-43-0001-0042#</t>
  </si>
  <si>
    <t>Complete sequence by reprocessing after sequence failure due to timeout (ServiceDetailRes not received) in SCC sequence</t>
  </si>
  <si>
    <t>#SYQT-43-0001-0043#</t>
  </si>
  <si>
    <t>Complete sequence by reprocessing after sequence failure due to timeout (PaymentServiceSelectionRes not received) in SCC sequence</t>
  </si>
  <si>
    <t>#SYQT-43-0001-0044#</t>
  </si>
  <si>
    <t>Completion of sequence by reprocessing after sequence failure due to timeout (CertificateInstallationRes not received) in SCC sequence</t>
  </si>
  <si>
    <t>#SYQT-43-0001-0045#</t>
  </si>
  <si>
    <t>Complete sequence by reprocessing after sequence failure due to timeout (CertificateUpdateRes not received) in SCC sequence</t>
  </si>
  <si>
    <t>#SYQT-43-0001-0046#</t>
  </si>
  <si>
    <t>Complete sequence by reprocessing after sequence failure due to timeout (without PaymentDetailsRes reception) in SCC sequence</t>
  </si>
  <si>
    <t>#SYQT-43-0001-0047#</t>
  </si>
  <si>
    <t>Completion of sequence by reprocessing after sequence failure due to timeout (AuthorizationRes not received) in SCC sequence</t>
  </si>
  <si>
    <t>#SYQT-43-0001-0048#</t>
  </si>
  <si>
    <t>Complete sequence by reprocessing after sequence failure due to timeout (ChargeParamterDiscoveryRes not received) in SCC sequence</t>
  </si>
  <si>
    <t>#SYQT-43-0001-0049#</t>
  </si>
  <si>
    <t>Complete sequence by reprocessing after sequence failure due to timeout (PowerDeliveryRes not received) in SCC sequence</t>
  </si>
  <si>
    <t>#SYQT-43-0001-0050#</t>
  </si>
  <si>
    <t>Complete sequence by reprocessing after sequence failure due to timeout (ChargingStatusRes not received) in SCC sequence</t>
  </si>
  <si>
    <t>#SYQT-43-0001-0051#</t>
  </si>
  <si>
    <t>Completion of sequence by reprocessing after sequence failure due to timeout (MeteringReceiptRes not received) in SCC sequence</t>
  </si>
  <si>
    <t>#SYQT-43-0001-0052#</t>
  </si>
  <si>
    <t>Complete sequence by reprocessing after sequence failure due to timeout (without SessionStopRes reception) in SCC sequence</t>
  </si>
  <si>
    <t>#SYQT-43-0001-0053#</t>
  </si>
  <si>
    <t>Complete sequence by reprocessing after sequence failure due to timeout (without CableCheckRes reception) in SCC sequence</t>
  </si>
  <si>
    <t>#SYQT-43-0001-0054#</t>
  </si>
  <si>
    <t>Complete sequence by reprocessing after sequence failure due to timeout (No PreChargeRes received) in SCC sequence</t>
  </si>
  <si>
    <t>#SYQT-43-0001-0055#</t>
  </si>
  <si>
    <t>Complete sequence by reprocessing after sequence failure due to timeout (CurrentDemandRes not received) in SCC sequence</t>
  </si>
  <si>
    <t>#SYQT-43-0001-0056#</t>
  </si>
  <si>
    <t>Complete sequence by reprocessing after sequence failure due to timeout (WeldingDetectionRes not received) in SCC sequence</t>
  </si>
  <si>
    <t>#SYQT-43-0001-0057#</t>
  </si>
  <si>
    <t>Complete sequence by reprocessing after sequence failure due to timeout (waiting for finished due to AuthorizationRes (Ongoing) reception) in SCC sequence</t>
  </si>
  <si>
    <t>#SYQT-43-0001-0058#</t>
  </si>
  <si>
    <t>Complete the sequence by reprocessing after sequence failure due to timeout (ChargeParameterDiscoveryRes (Ongoing) reception due to Receive Finished) in the SCC sequence</t>
  </si>
  <si>
    <t>#SYQT-43-0001-0059#</t>
  </si>
  <si>
    <t>Complete the sequence by reprocessing after a sequence failure due to timeout (wait for finished by CableCheckRes (Ongoing) reception) in the SCC sequence</t>
  </si>
  <si>
    <t>#SYQT-43-0001-0060#</t>
  </si>
  <si>
    <t>Complete sequence by reprocessing after sequence failure by FAILED reception (supportedAppProtocolRes) in SCC sequence</t>
  </si>
  <si>
    <t>#SYQT-43-0001-0061#</t>
  </si>
  <si>
    <t>Completion of sequence by reprocessing after sequence failure by FAILED reception (Session Setup Res) in SCC sequence</t>
  </si>
  <si>
    <t>#SYQT-43-0001-0062#</t>
  </si>
  <si>
    <t>Complete sequence by reprocessing after sequence failure by FAILED reception (ServiceDiscoveryRes) in SCC sequence</t>
  </si>
  <si>
    <t>#SYQT-43-0001-0063#</t>
  </si>
  <si>
    <t>Complete the sequence by reprocessing after sequence failure by FAILED reception (ServiceDetailRes) in the SCC sequence</t>
  </si>
  <si>
    <t>#SYQT-43-0001-0064#</t>
  </si>
  <si>
    <t>Complete sequence by reprocessing after sequence failure by FAILED reception (PaymentServiceSelectionRes) in SCC sequence</t>
  </si>
  <si>
    <t>#SYQT-43-0001-0065#</t>
  </si>
  <si>
    <t>Complete the sequence by reprocessing after sequence failure by FAILED reception (CertificateInstallationRes) in the SCC sequence</t>
  </si>
  <si>
    <t>#SYQT-43-0001-0066#</t>
  </si>
  <si>
    <t>Complete sequence by reprocessing after sequence failure by FAILED reception (CertificateUpdateRes) in SCC sequence</t>
  </si>
  <si>
    <t>#SYQT-43-0001-0067#</t>
  </si>
  <si>
    <t>Complete sequence by reprocessing after sequence failure by FAILED reception (PaymentDetailsRes) in SCC sequence</t>
  </si>
  <si>
    <t>#SYQT-43-0001-0068#</t>
  </si>
  <si>
    <t>Complete sequence by reprocessing after sequence failure by FAILED reception (AuthorizationRes) in SCC sequence</t>
  </si>
  <si>
    <t>#SYQT-43-0001-0069#</t>
  </si>
  <si>
    <t>Complete the sequence by reprocessing after sequence failure by FAILED reception (ChargeParamterDiscoveryRes) in the SCC sequence</t>
  </si>
  <si>
    <t>#SYQT-43-0001-0070#</t>
  </si>
  <si>
    <t>Complete the sequence by reprocessing after sequence failure by FAILED reception (Power Delivery Res) in the SCC sequence</t>
  </si>
  <si>
    <t>#SYQT-43-0001-0071#</t>
  </si>
  <si>
    <t>Complete sequence by reprocessing after sequence failure by FAILED reception (ChargingStatusRes) in SCC sequence</t>
  </si>
  <si>
    <t>#SYQT-43-0001-0072#</t>
  </si>
  <si>
    <t>Completion of sequence by reprocessing after sequence failure by FAILED reception (MeteringReceiptRes) in SCC sequence</t>
  </si>
  <si>
    <t>#SYQT-43-0001-0073#</t>
  </si>
  <si>
    <t>Complete sequence by reprocessing after sequence failure by FAILED reception (SessionStopRes) in SCC sequence</t>
  </si>
  <si>
    <t>#SYQT-43-0001-0074#</t>
  </si>
  <si>
    <t>Complete sequence by reprocessing after sequence failure by FAILED reception (CableCheckRes) in SCC sequence</t>
  </si>
  <si>
    <t>#SYQT-43-0001-0075#</t>
  </si>
  <si>
    <t>Complete sequence by reprocessing after sequence failure by FAILED reception (PreChargeRes) in SCC sequence</t>
  </si>
  <si>
    <t>#SYQT-43-0001-0076#</t>
  </si>
  <si>
    <t>Complete sequence by reprocessing after sequence failure by FAILED reception (CurrentDemandRes) in SCC sequence</t>
  </si>
  <si>
    <t>#SYQT-43-0001-0077#</t>
  </si>
  <si>
    <t>Complete sequence by reprocessing after sequence failure by FAILED reception (WeldingDetectionRes) in SCC sequence</t>
  </si>
  <si>
    <t>#SYQT-43-0001-0078#</t>
  </si>
  <si>
    <t>Complete the sequence by reprocessing after sequence failure due to incorrect response reception in SCC sequence</t>
  </si>
  <si>
    <t>#SYQT-43-0001-0079#</t>
  </si>
  <si>
    <t>PLC communication operates normally during charging</t>
  </si>
  <si>
    <t>#SYQT-43-0001-0080#</t>
  </si>
  <si>
    <t>Returning from battery short of ControlPilot during PLC communication (SLAC sequence)</t>
  </si>
  <si>
    <t>#SYQT-43-0001-0081#</t>
  </si>
  <si>
    <t>Returning from battery short of ControlPilot during PLC communication (SCC sequence)</t>
  </si>
  <si>
    <t>#SYQT-43-0001-0082#</t>
  </si>
  <si>
    <t>Recovering from ground short of ControlPilot during PLC communication (SLAC sequence)</t>
  </si>
  <si>
    <t>#SYQT-43-0001-0083#</t>
  </si>
  <si>
    <t>Recovery from ground short of ControlPilot during PLC communication (SCC sequence)</t>
  </si>
  <si>
    <t>#SYQT-43-0001-0084#</t>
  </si>
  <si>
    <t>Recovering from the opening of ControlPilot during PLC communication (SLAC sequence)</t>
  </si>
  <si>
    <t>#SYQT-43-0001-0085#</t>
  </si>
  <si>
    <t>Returning from the open of ControlPilot during PLC communication (SCC sequence)</t>
  </si>
  <si>
    <t>#SYQT-43-0001-0086#</t>
  </si>
  <si>
    <t>Confirm PLC chip boot-up sequence without error After conneting AC plug</t>
  </si>
  <si>
    <t>#SYQT-44-0001-0001#</t>
  </si>
  <si>
    <t>Diag</t>
  </si>
  <si>
    <t>Diag_Communication</t>
  </si>
  <si>
    <t>Confirm response to Diagnostic Service</t>
  </si>
  <si>
    <t xml:space="preserve">6992
6755
26751
CCU-1853
CCU-942
LH10000783
LH10505691
LH10000784
DK_T2_114
DK_T2_119
DK_T2_127
DK_T2_132
DK_T2_142
DK_T2_189
DK_T2_194
DK_T2_259
DK_T3_1459
DK_T3_1460
DK_T3_1462
DK_T3_396
DK_T3_588
DK_T3_643
DK_T3_675
DK_T3_825
DK_T3_839
DK_T3_843
FL815
FL835
</t>
  </si>
  <si>
    <t>#SYQT-44-0001-0005#</t>
  </si>
  <si>
    <t>Read the Diag command and check the status of LVDC</t>
  </si>
  <si>
    <t>6992
18075
18076
18077
CCU-1853
CCU-942</t>
  </si>
  <si>
    <t>#SYQT-44-0001-0006#</t>
  </si>
  <si>
    <t>6992
18209
18210
18211
18213
18214
18215
18217
18218
18219
18222
18223
22048
CCU-1853
CCU-942</t>
  </si>
  <si>
    <t>#SYQT-44-0001-0011#</t>
  </si>
  <si>
    <t>Diag_jobs</t>
  </si>
  <si>
    <t>Confirm response contents and result of Diag Service "DEFAULT_SESSION"</t>
  </si>
  <si>
    <t>6992
6755
CCU-1853
CCU-942
LH10000783
DK_T2_114</t>
  </si>
  <si>
    <t>#SYQT-44-0001-0012#</t>
  </si>
  <si>
    <t>Confirm response contents and result of Diag Service "PROGRAMMING_SESSION"</t>
  </si>
  <si>
    <t>#SYQT-44-0001-0013#</t>
  </si>
  <si>
    <t>Confirm response contents and result of Diag Service "EXTENDED_DIAGNOSTIC_SESSION"</t>
  </si>
  <si>
    <t>#SYQT-44-0001-0014#</t>
  </si>
  <si>
    <t>Confirm response contents and results of Diag Service "CODING_SESSION"</t>
  </si>
  <si>
    <t>#SYQT-44-0001-0015#</t>
  </si>
  <si>
    <t>Confirm response contents and result of Diag Service "READ_DTC_INFORMATION_ 02_REPORT_DTC_BY_ STATUS_MASK"</t>
  </si>
  <si>
    <t>6992
6755
CCU-1853
CCU-942
LH10000783
DK_T2_194</t>
  </si>
  <si>
    <t>#SYQT-44-0001-0016#</t>
  </si>
  <si>
    <t>Confirm response contents and result of Diag Service "READ_DTC_INFORMATION_ 04 _ REPORT_DTC_SNAPSHOT_RECORD_BY_DTC_NUMBER"</t>
  </si>
  <si>
    <t>#SYQT-44-0001-0017#</t>
  </si>
  <si>
    <t>Confirm response contents and result of Diag Service "READ_DTC_INFORMATION_ 06_REPORT_DTC_ EXTENDED_DATA_RECORD_ BY_DTC_NUMBER"</t>
  </si>
  <si>
    <t>#SYQT-44-0001-0018#</t>
  </si>
  <si>
    <t>Confirm response contents and result of Diag Service "STATUS_ENERGIESPARMODE_LESEN"</t>
  </si>
  <si>
    <t>6992
6855
CCU-1853
CCU-942
LH10000784
DK_T3_736</t>
  </si>
  <si>
    <t>#SYQT-44-0001-0019#</t>
  </si>
  <si>
    <t>Confirm response contents and result of Diag Service "STATUS_BETRIEBSMODE_LESEN"</t>
  </si>
  <si>
    <t>6992
6855
LH10000784
DK_T3_762</t>
  </si>
  <si>
    <t>#SYQT-44-0001-0020#</t>
  </si>
  <si>
    <t>Confirm response contents and result of Diag Service "SENSOREN_ANZAHL_LESEN"</t>
  </si>
  <si>
    <t>6992
6859
CCU-1853
CCU-942
LH10000784
DK_T3_1022</t>
  </si>
  <si>
    <t>#SYQT-44-0001-0021#</t>
  </si>
  <si>
    <t>Confirm response contents and result of Diag Service "STATUS_ACTIVE_SESSION_STATE_LESEN"</t>
  </si>
  <si>
    <t>6992
24671
CCU-1853
CCU-942
LH10505691
FL897</t>
  </si>
  <si>
    <t>#SYQT-44-0001-0022#</t>
  </si>
  <si>
    <t>Confirm response contents and result of Diag Service "STATUS_DIAG_SESSION_LESEN"</t>
  </si>
  <si>
    <t>6992
24671
CCU-1853
CCU-942
LH10505691
FL889</t>
  </si>
  <si>
    <t>#SYQT-44-0001-0023#</t>
  </si>
  <si>
    <t>Confirm response contents and results of Diag Service "SYSTEM_SUPPLIER_IDENTIFIER_LESEN"</t>
  </si>
  <si>
    <t>6992
6859
CCU-1853
CCU-942
LH10505691
FL1007</t>
  </si>
  <si>
    <t>#SYQT-44-0001-0024#</t>
  </si>
  <si>
    <t>Confirm response contents and results of Diag Service "STATUS_HERSTELLINFO_LESEN"</t>
  </si>
  <si>
    <t>6992
6859
CCU-1853
CCU-942
LH10505691
FL915</t>
  </si>
  <si>
    <t>#SYQT-44-0001-0025#</t>
  </si>
  <si>
    <t>Confirm response contents and results of Diag Service "SERIENNUMMER_LESEN"</t>
  </si>
  <si>
    <t>6992
6859
CCU-1853
CCU-942
LH10505691
FL908</t>
  </si>
  <si>
    <t>#SYQT-44-0001-0026#</t>
  </si>
  <si>
    <t>Confirm response contents and result of Diag Service "SENSOREN_LESEN[00-FF]"</t>
  </si>
  <si>
    <t>6992
6859
CCU-1853
CCU-942
LH10000784
DK_T3_1029</t>
  </si>
  <si>
    <t>#SYQT-44-0001-0027#</t>
  </si>
  <si>
    <t>Confirm response contents and result of Diag Service "ENERGIESPARMODE_SET"</t>
  </si>
  <si>
    <t>6992
6855
CCU-1853
CCU-942
LH10000784
DK_T3_720
DK_T3_725
DK_T3_727
DK_T3_729</t>
  </si>
  <si>
    <t>#SYQT-44-0001-0028#</t>
  </si>
  <si>
    <t>Confirm response contents and results of Diag Service "STEUERN_BETRIEBSMODE_SET"</t>
  </si>
  <si>
    <t>6992
6855
CCU-1853
CCU-942
LH10000784
DK_T3_751</t>
  </si>
  <si>
    <t>#SYQT-44-0001-0029#</t>
  </si>
  <si>
    <t>Confirm the response content of Diag Service "STEUERN_ROE_PERSISTENT_START"</t>
  </si>
  <si>
    <t>6992
26751
CCU-1853
CCU-942
LH10000504</t>
  </si>
  <si>
    <t>#SYQT-44-0001-0030#</t>
  </si>
  <si>
    <t>Confirm the response content of Diag Service "STEUERN_ROE_PERSISTENT_STOP"</t>
  </si>
  <si>
    <t>#SYQT-44-0001-0031#</t>
  </si>
  <si>
    <t>Confirm the response content of Diag Service "STATUS_ROE_REPORT"</t>
  </si>
  <si>
    <t>#SYQT-44-0001-0032#</t>
  </si>
  <si>
    <t>Confirm the response content of Diag Service "STATUS_DM_IS_DTC_ACTIVE_RESPONCE_LESEN"</t>
  </si>
  <si>
    <t>6992
26751
LH10000504</t>
  </si>
  <si>
    <t>#SYQT-44-0001-0033#</t>
  </si>
  <si>
    <t>Confirm the response content of “STATUS_SUMMENSTROM_MESSUNG” (LT4 current accuracy confirmation (single phase L1))</t>
  </si>
  <si>
    <t>6992
17417
CCU-1853
CCU-942</t>
  </si>
  <si>
    <t>#SYQT-44-0001-0034#</t>
  </si>
  <si>
    <t>Check the response content of “STATUS_SUMMENSTROM_MESSUNG” (LT4 current accuracy check (single phase L2))</t>
  </si>
  <si>
    <t>#SYQT-44-0001-0035#</t>
  </si>
  <si>
    <t>Check the response content of “STATUS_SUMMENSTROM_MESSUNG” (LT4 current accuracy check (three-phase))</t>
  </si>
  <si>
    <t>#SYQT-44-0001-0036#</t>
  </si>
  <si>
    <t>Confirm response contents and result of Diag Service "STATUS_CHARGER_STATUS"</t>
  </si>
  <si>
    <t>6992
17421
17424
17431
17430
17425
17422
17432
17422
CCU-1853
CCU-942</t>
  </si>
  <si>
    <t>6992
17421
17424
17431
17430
17425
17422
17432
CCU-1853
CCU-942</t>
  </si>
  <si>
    <t>#SYQT-44-0001-0037#</t>
  </si>
  <si>
    <t>Confirm response contents and result of Diag Service "STATUS_CHARGER_TEMPERATURE"</t>
  </si>
  <si>
    <t>6992
17420
CCU-1853
CCU-942</t>
  </si>
  <si>
    <t>#SYQT-44-0001-0038#</t>
  </si>
  <si>
    <t>Confirm response contents and result of Diag Service "STATUS_LADER_SCHALTMATRIX"</t>
  </si>
  <si>
    <t>6992
17471
CCU-1853
CCU-942</t>
  </si>
  <si>
    <t>#SYQT-44-0001-0039#</t>
  </si>
  <si>
    <t>Confirm response contents and result of Diag Service "STATUS_CHARGER_VOLTAGES"</t>
  </si>
  <si>
    <t>#SYQT-44-0001-0040#</t>
  </si>
  <si>
    <t>Confirm response contents and result of Diag Service "STATUS_CHARGER_CURRENTS"</t>
  </si>
  <si>
    <t>#SYQT-44-0001-0041#</t>
  </si>
  <si>
    <t>Confirm response contents and result of Diag Service "STATUS_TEMPERATUR_KUEHLERAUSGANG"</t>
  </si>
  <si>
    <t>6992
6819
25089
CCU-1853
CCU-942
CCU-21904</t>
  </si>
  <si>
    <t>#SYQT-44-0001-0042#</t>
  </si>
  <si>
    <t>AC relay switching time in Diag Service(STATUS_LADER_SCHALTMATRIX DID 0xE4D8)</t>
  </si>
  <si>
    <t>6992
17471
CCU-1853
CCU-942
CCU-24710</t>
  </si>
  <si>
    <t>#SYQT-44-0001-0043#</t>
  </si>
  <si>
    <t>[CR-1084][CCU-31172]Verify the response of Diagnostic Job ANALYSE_COP (DID 0x78E2) [BUCK]</t>
  </si>
  <si>
    <t>CR-1084</t>
  </si>
  <si>
    <t>#SYQT-44-0001-0044#</t>
  </si>
  <si>
    <t>[CR-1084][CCU-31172] Verify the response of Diagnostic Job ANALYSE_COP (DID 0x78E2) [AKKS]</t>
  </si>
  <si>
    <t>#SYQT-44-0010-0035#</t>
  </si>
  <si>
    <t>Assembly mode
Check the response content of “STATUS_SUMMENSTROM_MESSUNG” (LT4 current accuracy check (three-phase))</t>
  </si>
  <si>
    <t>6992
17417
7536
CCU-1853
CCU-942</t>
  </si>
  <si>
    <t>#SYQT-45-0001-0001#</t>
  </si>
  <si>
    <t>Factory_Inspection</t>
  </si>
  <si>
    <t>Enable assembly mode and check status</t>
  </si>
  <si>
    <t>6992
7543
7544
7545
6848
6956
6957
6958
7532
CCU-1853
CCU-942</t>
  </si>
  <si>
    <t>#SYQT-45-0001-0002#</t>
  </si>
  <si>
    <t>Enable assembly mode and check water pump status</t>
  </si>
  <si>
    <t>6992
6847
CCU-1853
CCU-942</t>
  </si>
  <si>
    <t>#SYQT-45-0001-0003#</t>
  </si>
  <si>
    <t xml:space="preserve">HV Check before switching to Flashmode </t>
  </si>
  <si>
    <t>23966</t>
  </si>
  <si>
    <t>pana appへのインターフェース名が不明な為Not testable
-</t>
  </si>
  <si>
    <t>#SYQT-45-0001-0004#</t>
  </si>
  <si>
    <t>Standby current measurement
(Factory inspection)</t>
  </si>
  <si>
    <t xml:space="preserve">
Redmine #21841</t>
  </si>
  <si>
    <t>#SYQT-45-0001-0005#</t>
  </si>
  <si>
    <t>Logisitic Label version check
(Factory inspection)</t>
  </si>
  <si>
    <t>#SYQT-47-0001-0001#</t>
  </si>
  <si>
    <t>Mode_Management</t>
  </si>
  <si>
    <t>Operating_Mode</t>
  </si>
  <si>
    <t>Charger transition confirmation
INIT
-&gt; Standby
-&gt; Precharge
-&gt; Precharge Ready
-&gt; Charge
-&gt; Interrupt
-&gt; Charge
-&gt; Derating
-&gt; Interrupt
-&gt; Derating
-&gt; Charge</t>
  </si>
  <si>
    <t>11174
11175
11186
17474
17475
17476
17478
17479
17481
17482
17484
17485
11159
11161
22046</t>
  </si>
  <si>
    <t>#SYQT-47-0001-0002#</t>
  </si>
  <si>
    <t>Charger transition confirmation
  Precharge -&gt; Standby
  Precharge Ready -&gt; Standby
  Charge -&gt; Standby
  Interrupt -&gt; Standby
  Derating -&gt; Standby</t>
  </si>
  <si>
    <t>11185
11159
22046</t>
  </si>
  <si>
    <t>#SYQT-47-0001-0003#</t>
  </si>
  <si>
    <t>Charger transition confirmation
  INIT -&gt; Error
  Standby-&gt; Error
  Precharge -&gt; Error
  Precharge Ready -&gt; Error
  Charge -&gt; Error
  Interrupt -&gt; Error
  Derating -&gt; Error
  Error -&gt; Standby</t>
  </si>
  <si>
    <t>11183
17477
17480
17486
17483
11159
22046
23344
23348</t>
  </si>
  <si>
    <t>#SYQT-47-0001-0004#</t>
  </si>
  <si>
    <t>Charger transition confirmation
  INIT -&gt; Crash
  Standby -&gt; Crash
  Precharge -&gt; Crash
  Precharge Ready -&gt; Crash
  Charge -&gt; Crash
  Interrupt -&gt; Crash
  Derating -&gt; Crash
  Error -&gt; Crash
  Crash -&gt; INIT</t>
  </si>
  <si>
    <t>11180
11184
22046
23347
11159</t>
  </si>
  <si>
    <t>#SYQT-47-0001-0005#</t>
  </si>
  <si>
    <t>Charger Transition confirmation (timeout time change)
Derating -&gt;  Interrupt -&gt; Error</t>
  </si>
  <si>
    <t>17483
22046
CCU-12540</t>
  </si>
  <si>
    <t>#SYQT-47-0001-0006#</t>
  </si>
  <si>
    <t>Charger Transition confirmation (timeout time change)
Precharge Ready -&gt; Error</t>
  </si>
  <si>
    <t>17477
22046</t>
  </si>
  <si>
    <t>#SYQT-47-0001-0007#</t>
  </si>
  <si>
    <t>Charger Transition confirmation (timeout time change)
Charge -&gt; Error</t>
  </si>
  <si>
    <t>17480
22046
23344
23348
CCU-12119</t>
  </si>
  <si>
    <t>#SYQT-47-0001-0008#</t>
  </si>
  <si>
    <t>Charger Transition confirmation (timeout time change)
Interrupt -&gt; Error</t>
  </si>
  <si>
    <t>11305
17486
22046
23343
CCU-12540</t>
  </si>
  <si>
    <t>#SYQT-47-0001-0009#</t>
  </si>
  <si>
    <t>LV DCDC transition confirmation
Standby
-&gt; Buck
-&gt; Standby</t>
  </si>
  <si>
    <t>17486
14454
14509
22045
22046</t>
  </si>
  <si>
    <t>#SYQT-47-0001-0010#</t>
  </si>
  <si>
    <t>LV DCDC transition confirmation
Init -&gt; Error
Standby -&gt; Error
Buck -&gt; Error
Error -&gt; Standby</t>
  </si>
  <si>
    <t>#SYQT-47-0001-0011#</t>
  </si>
  <si>
    <t>LV DCDC transition confirmation
Init -&gt; Crash
Standby -&gt; Crash
Buck -&gt; Crash
Error -&gt; Crash</t>
  </si>
  <si>
    <t>#SYQT-48-0001-0004#</t>
  </si>
  <si>
    <t>AC_Ripple</t>
  </si>
  <si>
    <t>Confirm that HVDC maximum output current ripple is within specified value (single phase L1)</t>
  </si>
  <si>
    <t>14088</t>
  </si>
  <si>
    <t>#SYQT-48-0001-0005#</t>
  </si>
  <si>
    <t>Confirmation that HVDC maximum output current ripple is within specified value (single phase L1, L2)</t>
  </si>
  <si>
    <t>#SYQT-48-0001-0006#</t>
  </si>
  <si>
    <t>Confirm that HVDC maximum output current ripple is within specified value (three phases)</t>
  </si>
  <si>
    <t>#SYQT-48-0001-0007#</t>
  </si>
  <si>
    <t>Ripple-Koeffizient der HVDC-Ausgangsspannung beträgt ± 5% oder weniger (GBT)</t>
  </si>
  <si>
    <t>17651</t>
  </si>
  <si>
    <t>#SYQT-49-0001-0001#</t>
  </si>
  <si>
    <t>DCDC_Ripple</t>
  </si>
  <si>
    <t>Measure LVDC output voltage ripple and calculate voltage ripple coefficient.</t>
  </si>
  <si>
    <t>9807
9937
9981
9982
9983
11443
11444
11445
14506
14508
14535
18158</t>
  </si>
  <si>
    <t>9937
9981
9982
9983
11443
11444
11445
14506
14508
14535
18158</t>
  </si>
  <si>
    <t>9807</t>
  </si>
  <si>
    <t xml:space="preserve">自動系のシステムテストではKLH: 14091
KLH: 9950
のリップル測定条件を満たすことが困難なため、
下記KLH要求は、HWE4でのHW設計保証
Fullテスト対象から外す
-
Run tests manually
[Known Issue]
Voltage ripple factor output by LvDCDC is larger than required value of KLH
 -Procedure 
  1. +B = 14V 
  2. XCP Connection = ON 
  3. LV-Voltage = 14V 
  4. HVDC-Voltage = 420V 
  5. LVDCDC-Taget-Voltage = 15.5V 
  6. LVDC-Current = 250A 
  7. DCDC-OPERATION-STATE = BUCK 
  8. Measure the Voltage ripple factor. 
  -Expected value 
   Ripple factor &lt; 1% 
  -Actual behavior 
   LVDC_Ripple factor = 1.56% (&gt; 1%) </t>
  </si>
  <si>
    <t>#SYQT-49-0001-0002#</t>
  </si>
  <si>
    <t>LVDC input current ripple measurement</t>
  </si>
  <si>
    <t>9808
9945
9946
6543
14140
14145
14506
14508</t>
  </si>
  <si>
    <t xml:space="preserve">-
Run tests manually
[Known Issue]
HVDC ripple current during LVDCDC charging is out of range.
-Procedure 
   1. +B = 14V 
   2. XCP Connection = ON 
   3. LV-Voltage = 9V 
   4. HVDC-Voltage = 350V 
   5. LVDCDC-Taget-Voltage = 10.5V 
   6. LVDC-Current = 3A 
   7. DCDC-OPERATION-STATE = BUCK 
   8. Measure HVDC ripple current. 
 -Expected value 
  HVDC ripple current &lt; 24mAp-p(KLH ID 9945) 
 -Actual behavior 
  HVDC ripple current = 408mAp-p </t>
  </si>
  <si>
    <t>#SYQT-50-0001-0001#</t>
  </si>
  <si>
    <t>Over_Temperature</t>
  </si>
  <si>
    <t>DTC detection test (0x031902~04): Overtemperature detection confirmation
(Single phase L1)</t>
  </si>
  <si>
    <t>18429
18430
18431
11425
17634
11426</t>
  </si>
  <si>
    <t>#SYQT-50-0001-0002#</t>
  </si>
  <si>
    <t>Overtemperature detection confirmation
(Single-phase L1, L2)</t>
  </si>
  <si>
    <t>18429
18430
18431</t>
  </si>
  <si>
    <t>仕様書の修正が必要
-</t>
  </si>
  <si>
    <t>#SYQT-50-0001-0003#</t>
  </si>
  <si>
    <t>Overtemperature detection confirmation
(3-phase)</t>
  </si>
  <si>
    <t>#SYQT-50-0001-0004#</t>
  </si>
  <si>
    <t>Overtemperature detection confirmation
(LV DCDC)</t>
  </si>
  <si>
    <t>14560
14569
18174
18175
18429
18430
18431</t>
  </si>
  <si>
    <t>#SYQT-50-0001-0005#</t>
  </si>
  <si>
    <t>Confirmation of Overtemperature recovery
(Single phase L1)</t>
  </si>
  <si>
    <t>11426</t>
  </si>
  <si>
    <t>Secondary DTCのリクエストコマンドがPrimaryとは異なる
-</t>
  </si>
  <si>
    <t>#SYQT-50-0001-0006#</t>
  </si>
  <si>
    <t>Confirmation of Overtemperature recovery
(Single-phase L1, L2)</t>
  </si>
  <si>
    <t>#SYQT-50-0001-0007#</t>
  </si>
  <si>
    <t>Confirmation of Overtemperature recovery
(3-phase)</t>
  </si>
  <si>
    <t>#SYQT-50-0001-0008#</t>
  </si>
  <si>
    <t>Confirmation of Overtemperature recovery
(LV DCDC)</t>
  </si>
  <si>
    <t>11426
14569</t>
  </si>
  <si>
    <t>#SYQT-50-0001-0009#</t>
  </si>
  <si>
    <t>Overtemperature detection confirmation
(China requirement)</t>
  </si>
  <si>
    <t xml:space="preserve">11425
17634
11426
</t>
  </si>
  <si>
    <t>-
DTC is not implemented</t>
  </si>
  <si>
    <t>#SYQT-50-0001-0010#</t>
  </si>
  <si>
    <t>Confirmation of Overtemperature recovery
(China requirement)</t>
  </si>
  <si>
    <t>#SYQT-50-0001-0011#</t>
  </si>
  <si>
    <t>DTC Detection Test(0x030F96): DCDC temperature sensor: upper limit exceeded</t>
  </si>
  <si>
    <t>6819
14569
CCU-2365</t>
  </si>
  <si>
    <t>#SYQT-50-0001-0012#</t>
  </si>
  <si>
    <t>DTC Detection Test (0x030F97): DCDC Temperature Sensor: Lower Threshold Exceeded</t>
  </si>
  <si>
    <t>#SYQT-50-0001-0013#</t>
  </si>
  <si>
    <t>DTC detection test (0x0318 FE): AC charging - module 3 - PFC temperature sensor - upper threshold exceeded</t>
  </si>
  <si>
    <t>#SYQT-50-0001-0014#</t>
  </si>
  <si>
    <t>DTC detection test (0x031901): AC charging - module 3 - PFC temperature sensor - lower threshold exceeded</t>
  </si>
  <si>
    <t>#SYQT-50-0001-0015#</t>
  </si>
  <si>
    <t>DTC detection test (0x031865): AC charging - module 1 - PFC temperature sensor - lower threshold exceeded</t>
  </si>
  <si>
    <t>#SYQT-50-0001-0016#</t>
  </si>
  <si>
    <t>DTC detection test (0x031867): AC charging - module 1 - PFC temperature sensor - upper threshold exceeded</t>
  </si>
  <si>
    <t>#SYQT-50-0001-0017#</t>
  </si>
  <si>
    <t>DTC detection test (0x031899): AC charging - module 2 - PFC temperature sensor - lower threshold exceeded</t>
  </si>
  <si>
    <t>#SYQT-50-0001-0018#</t>
  </si>
  <si>
    <t>DTC detection test (0x031888): AC charging - module 2 - PFC temperature sensor - upper threshold exceeded</t>
  </si>
  <si>
    <t>#SYQT-50-0001-0019#</t>
  </si>
  <si>
    <t>DTC detection test (0x03195A): AC charging, component protection: water temperature upper limit threshold exceeded</t>
  </si>
  <si>
    <t>6819
18429
18430
18431
CCU-7767</t>
  </si>
  <si>
    <t>#SYQT-50-0001-0020#</t>
  </si>
  <si>
    <t>DTC detection test (0x03195D): AC charging module 3 component protection - LLC temperature upper limit threshold exceeded</t>
  </si>
  <si>
    <t>6819
CCU-7767</t>
  </si>
  <si>
    <t>#SYQT-50-0001-0021#</t>
  </si>
  <si>
    <t>DTC detection test (0x03195B): AC charging module 1 component protection - LLC temperature upper limit threshold exceeded</t>
  </si>
  <si>
    <t>#SYQT-50-0001-0022#</t>
  </si>
  <si>
    <t>DTC detection test (0x03195C): AC charging module 2 component protection - LLC temperature upper limit threshold exceeded</t>
  </si>
  <si>
    <t>#SYQT-50-0001-0023#</t>
  </si>
  <si>
    <t>DTC Detection Test (0xBA0007): Component Cooling-Temperature Sensor-Below Lower Threshold</t>
  </si>
  <si>
    <t>6819
CCU-5312</t>
  </si>
  <si>
    <t>#SYQT-50-0001-0024#</t>
  </si>
  <si>
    <t>DTC detection test (0x030FB6): DC/DC converter, component protection: coolant temperature</t>
  </si>
  <si>
    <t>-
Testable in ENG9</t>
  </si>
  <si>
    <t>#SYQT-50-0001-0025#</t>
  </si>
  <si>
    <t>DTC Detection Test (0xBA0006): Component Cooling-Temperature Sensor-Below Upper Threshold</t>
  </si>
  <si>
    <t>#SYQT-50-0001-0026#</t>
  </si>
  <si>
    <t>DTC detection test 0x031931,3191B,31921): AC charging - module 1,2,3 - LLC temperature sensor - Upper threshold exceeded</t>
  </si>
  <si>
    <t>#SYQT-50-0001-0027#</t>
  </si>
  <si>
    <t>DTC detection test (0x03193D,3191C,31923): AC charging - module 1,2,3 - LLC temperature sensor -  Lower limit not achieved</t>
  </si>
  <si>
    <t>#SYQT-50-0001-0028#</t>
  </si>
  <si>
    <t>Confirm that Collective DTC (over_temp) is registered as an error</t>
  </si>
  <si>
    <t>#SYQT-50-0001-0029#</t>
  </si>
  <si>
    <t>#SYQT-50-0001-0030#</t>
  </si>
  <si>
    <t>Store the DTC code(0x030FA8) when no coolant liquid is detected</t>
  </si>
  <si>
    <t>6819
CCU-22551</t>
  </si>
  <si>
    <t>#SYQT-50-0003-0011#</t>
  </si>
  <si>
    <t xml:space="preserve">6819
14569
CCU-2365
CCU-22241 </t>
  </si>
  <si>
    <t>#SYQT-50-0003-0012#</t>
  </si>
  <si>
    <t>#SYQT-50-0003-0019#</t>
  </si>
  <si>
    <t>DTC detection test (0x031958): AC charging, component protection: water temperature upper limit threshold exceeded</t>
  </si>
  <si>
    <t>18429
18430
18431
CCU-7767
CCU-22370 6819</t>
  </si>
  <si>
    <t>#SYQT-50-0003-0028#</t>
  </si>
  <si>
    <t>#SYQT-54-0001-0001#</t>
  </si>
  <si>
    <t>Miscellaneous</t>
  </si>
  <si>
    <t>standby current</t>
  </si>
  <si>
    <t>Confirm the standby current
(WJ=23deg)</t>
  </si>
  <si>
    <t>26566</t>
  </si>
  <si>
    <t>Deviation No.24 is accepted. The maximum standby current (WJ=23deg) is 399.2uA.</t>
  </si>
  <si>
    <t>#SYQT-54-0001-0002#</t>
  </si>
  <si>
    <t>Confirm the standby current
(WJ=40deg)</t>
  </si>
  <si>
    <t>26567</t>
  </si>
  <si>
    <t>#SYQT-54-0001-0003#</t>
  </si>
  <si>
    <t>Confirm the standby current
(WJ=-10deg)</t>
  </si>
  <si>
    <t>26568</t>
  </si>
  <si>
    <t>Deviation No.24 is accepted. The maximum standby current (WJ=-10deg) is 378.0uA.</t>
  </si>
  <si>
    <t>#SYQT-55-0001-0001#</t>
  </si>
  <si>
    <t>Gradient_Data_Error</t>
  </si>
  <si>
    <t>Plausibilty error check of pedal voltage</t>
  </si>
  <si>
    <t>16985
16986</t>
  </si>
  <si>
    <t>-
[Known issue]
DTC not implemented</t>
  </si>
  <si>
    <t>#SYQT-57-0001-0001#</t>
  </si>
  <si>
    <t>S5_Sensor</t>
  </si>
  <si>
    <t>Confirm that the measurement accuracy of temperature is within specified range.</t>
  </si>
  <si>
    <t>24870
24873
24875
24876
24877
25096
CCU-14951</t>
  </si>
  <si>
    <t>#SYQT-57-0001-0002#</t>
  </si>
  <si>
    <t>When the temperature is outside the measurement range, detect the error and confirm that the DTC code is registered.</t>
  </si>
  <si>
    <t>25079
25080
25083
25087
25089
25101
25105
25075
25104
25102
CCU-5312</t>
  </si>
  <si>
    <t>#SYQT-57-0001-0003#</t>
  </si>
  <si>
    <t>Confirm that it will return when the temperature falls outside the measurement range.</t>
  </si>
  <si>
    <t>25084
25106
26575</t>
  </si>
  <si>
    <t>#SYQT-57-0001-0004#</t>
  </si>
  <si>
    <t>Confirm that the debounce time at error detection / return can be changed.</t>
  </si>
  <si>
    <t>25082
25108
25109
25112</t>
  </si>
  <si>
    <t>#SYQT-57-0001-0005#</t>
  </si>
  <si>
    <t>Confirm that the healing time at error recovery can be changed.</t>
  </si>
  <si>
    <t>25114
25115
25104</t>
  </si>
  <si>
    <t>#SYQT-57-0001-0006#</t>
  </si>
  <si>
    <t>Register DTC code when temperature measured value suddenly changes</t>
  </si>
  <si>
    <t>25096
25100
25101
25105
CCU-5312</t>
  </si>
  <si>
    <t>#SYQT-57-0001-0007#</t>
  </si>
  <si>
    <t>Confirmation that error registration and DTC registration will be done when temperature difference between S5 sensor and WJ sensor is abnormal.</t>
  </si>
  <si>
    <t>25087
25089
25091
25101
CCU-5315</t>
  </si>
  <si>
    <t>#SYQT-57-0001-0008#</t>
  </si>
  <si>
    <t>Confirmation that error release and DTC registration cancellation will be canceled when the temperature difference between S5 sensor and WJ sensor returns to normal.</t>
  </si>
  <si>
    <t>25087
25089
25091
25106
25107
25114
25105
CCU-5315</t>
  </si>
  <si>
    <t>#SYQT-57-0001-0009#</t>
  </si>
  <si>
    <t>In each state , DTC registration when S5_TEMP_VCC_F short to BATT.
Also, DTC must be released when S5_TEMP_VCC_F short to BATT is released.</t>
  </si>
  <si>
    <t>6819
18427
25104
25099
25098
25106</t>
  </si>
  <si>
    <t>6819
25104
25099
25098
25106</t>
  </si>
  <si>
    <t>#SYQT-57-0001-0010#</t>
  </si>
  <si>
    <t>In each state , DTC registration when S5_TEMP_VCC_F short to GND.
Also, DTC must be released when S5_TEMP_VCC_F short to GND is released.</t>
  </si>
  <si>
    <t>6819
18427
25104
25105
25106</t>
  </si>
  <si>
    <t>6819
25104
25105
25106</t>
  </si>
  <si>
    <t>#SYQT-57-0001-0011#</t>
  </si>
  <si>
    <t>In each state , DTC registration when S5_TEMP_VCC_F line is open.
Also, DTC must be released when S5_TEMP_VCC_F line open is released.</t>
  </si>
  <si>
    <t>6819
25104
25097
25105
25106
26571
26574
26570</t>
  </si>
  <si>
    <t>#SYQT-57-0001-0012#</t>
  </si>
  <si>
    <t>In each state , DTC registration when M_S5_TEMP_VCC_F short to BATT.
Also, DTC must be released when M_S5_TEMP_VCC_F short to BATT is released.</t>
  </si>
  <si>
    <t>#SYQT-57-0001-0013#</t>
  </si>
  <si>
    <t>In each state , DTC registration when M_S5_TEMP_VCC_F line is open.
Also, DTC must be released when M_S5_TEMP_VCC_F line open is released.</t>
  </si>
  <si>
    <t>#SYQT-57-0003-0007#</t>
  </si>
  <si>
    <t>25087
25089
25091
25101
CCU-5315
CCU-22802</t>
  </si>
  <si>
    <t>#SYQT-57-0003-0008#</t>
  </si>
  <si>
    <t>25087
25089
25091
25106
25107
25114
25105
CCU-5315
CCU-22802</t>
  </si>
  <si>
    <t>#SYQT-57-0003-0009#</t>
  </si>
  <si>
    <t>#SYQT-57-0003-0010#</t>
  </si>
  <si>
    <t>#SYQT-57-0004-0007#</t>
  </si>
  <si>
    <t>25087
25089
25091
25101</t>
  </si>
  <si>
    <t>CR-1038 (CCU-29220)</t>
  </si>
  <si>
    <t>#SYQT-57-0005-0001#</t>
  </si>
  <si>
    <t>Confirm that change of + B voltage does not affect temperature measurement accuracy.</t>
  </si>
  <si>
    <t>24870
24873
24875
24876
24877</t>
  </si>
  <si>
    <t xml:space="preserve">テスト条件見直し
Due to BMW03-15048
</t>
  </si>
  <si>
    <t>Analysis of functional dependencies</t>
  </si>
  <si>
    <t>#SYQT-57-0005-0002#</t>
  </si>
  <si>
    <t>#SYQT-57-0010-0001#</t>
  </si>
  <si>
    <t>Assembly mode
Confirm that the measurement accuracy of temperature is within specified range.</t>
  </si>
  <si>
    <t>24870
24873
24875
24876
24877
25096
7536
CCU-14951</t>
  </si>
  <si>
    <t>#SYQT-58-0001-0001#</t>
  </si>
  <si>
    <t>3way_Valve</t>
  </si>
  <si>
    <t>3way_Valve_Control</t>
  </si>
  <si>
    <t>To verify that 3WayValve can be active.</t>
  </si>
  <si>
    <t>24997
25028
25045
25048</t>
  </si>
  <si>
    <t>2020/6/10
既にKLHは削除されている。
コンフィグ上もテスト対象から除外しました。
-
[Known Issue]
The mesured value of PWM Duty for DV2 is not satisfied with the expected value(100%) in 500ms after DV2 is ACTIVE.</t>
  </si>
  <si>
    <t>#SYQT-58-0001-0002#</t>
  </si>
  <si>
    <t>To verify the change of Duty  after the initial process.</t>
  </si>
  <si>
    <t xml:space="preserve">25005
25032
25033
25045
25049
</t>
  </si>
  <si>
    <t>25005
25032
25033
25045
25049</t>
  </si>
  <si>
    <t>2020/6/10
既にKLHは削除されている。
コンフィグ上もテスト対象から除外しました。
-
Duty is slightly lower</t>
  </si>
  <si>
    <t>#SYQT-58-0001-0003#</t>
  </si>
  <si>
    <t>To verify that 3WayValve can be deactive.</t>
  </si>
  <si>
    <t>24995
24996
25029
25036</t>
  </si>
  <si>
    <t>2020/6/10
既にKLHは削除されている。
コンフィグ上もテスト対象から除外しました。
-</t>
  </si>
  <si>
    <t>#SYQT-58-0001-0004#</t>
  </si>
  <si>
    <t>To verify that Duty can be changed.</t>
  </si>
  <si>
    <t xml:space="preserve">25045
25046
25047
</t>
  </si>
  <si>
    <t>25045
25046
25047</t>
  </si>
  <si>
    <t>2020/6/10
既にKLHは削除されている。
コンフィグ上もテスト対象から除外しました。
-
【New issue】
Although PWM Duty for DV2 is controlled to 1%, the mesured value of PWM Duty for DV2 is not satisfied with the expected value(1%).</t>
  </si>
  <si>
    <t>#SYQT-58-0001-0005#</t>
  </si>
  <si>
    <t>To verify the current of PWM when 3WayValve is deactive.</t>
  </si>
  <si>
    <t>2020/6/10
KLHがそもそも存在していない。
コンフィグ上もテスト対象から除外しました。
-</t>
  </si>
  <si>
    <t>#SYQT-58-0001-0006#</t>
  </si>
  <si>
    <t>To verify the maximum current of PWM when 3WayValve is active.</t>
  </si>
  <si>
    <t>24887</t>
  </si>
  <si>
    <t>#SYQT-58-0001-0007#</t>
  </si>
  <si>
    <t>To verify the typical current of PWM when 3WayValve is active.</t>
  </si>
  <si>
    <t>24887
24888</t>
  </si>
  <si>
    <t>2020/6/10
既にKLHは削除されている。
コンフィグ上もテスト対象から除外しました。
-
Test was failed, but this test is based on KLH 24887, 24888 and deleted on BL7.0</t>
  </si>
  <si>
    <t>#SYQT-58-0001-0008#</t>
  </si>
  <si>
    <t>Valve opening closing indication value can be transmitted with LIN</t>
  </si>
  <si>
    <t xml:space="preserve">26982
26983
26985
26986
26988
26996
CCU-10163
CCU-11812
</t>
  </si>
  <si>
    <t>26982
26983
26985
26986
26988
26996
CCU-10163
CCU-11812</t>
  </si>
  <si>
    <t>#SYQT-58-0001-0009#</t>
  </si>
  <si>
    <t>The set value of valve opening and closing can be received with LIN.</t>
  </si>
  <si>
    <t xml:space="preserve">26989
26990
26991
26996
CCU-10163
CCU-11812
</t>
  </si>
  <si>
    <t>#SYQT-58-0001-0010#</t>
  </si>
  <si>
    <t>The ability to control the valve according to whether the assembly mode is enabled or disabled</t>
  </si>
  <si>
    <t xml:space="preserve">26996
26998
27000
27001
CCU-10163
CCU-11812
</t>
  </si>
  <si>
    <t>#SYQT-58-0001-0011#</t>
  </si>
  <si>
    <t>Register / release of DTC according to error (temperature, overvoltage, blocking)</t>
  </si>
  <si>
    <t xml:space="preserve">27029
27030
27031
27032
27033
27034
27035
27036
27037
27038
27040
27042
CCU-10403
</t>
  </si>
  <si>
    <t>#SYQT-58-0001-0012#</t>
  </si>
  <si>
    <t>Diag Job can the position set of the valve (DV2) and check the settings.</t>
  </si>
  <si>
    <t>27042
CCU-17278</t>
  </si>
  <si>
    <t>#SYQT-58-0001-0013#</t>
  </si>
  <si>
    <t>Being able to acquire valve (DV2) abnormalities with Diag Job. Abnormalities can be confirmed with LIN.</t>
  </si>
  <si>
    <t xml:space="preserve">27029
27030
27031
27033
27034
27040
27041
27042
27043
27044
27045
27046
CCU-10403
CCU-26173 </t>
  </si>
  <si>
    <t>#SYQT-58-0001-0014#</t>
  </si>
  <si>
    <t>Diag Job can send manual initialization of the valve (DV2).</t>
  </si>
  <si>
    <t>28637
CCU-17287</t>
  </si>
  <si>
    <t>#SYQT-58-0001-0015#</t>
  </si>
  <si>
    <t>Diag Job can perform auto initialization of the valve (DV2).</t>
  </si>
  <si>
    <t>28637
CCU-17294</t>
  </si>
  <si>
    <t>Not testable
BMW03-35503
Diagjob is not working with SP21 2041.0. and 2041.1.
 - returned DV2 Values unplausible. 
Please plan implementation / fix for 2041.2</t>
  </si>
  <si>
    <t>#SYQT-58-0002-0008#</t>
  </si>
  <si>
    <t>[G26] NOT TESTABLE
[G28] NOT TESTABLE
[I20] PASSED
[U11] PASSED</t>
  </si>
  <si>
    <t>#SYQT-58-0002-0012#</t>
  </si>
  <si>
    <t>#SYQT-58-0005-0001#</t>
  </si>
  <si>
    <t>The status of the valve can be read with Diag Job</t>
  </si>
  <si>
    <t xml:space="preserve">27043
27044
27045
27046
CCU-10403
</t>
  </si>
  <si>
    <t>#SYQT-58-0005-0002#</t>
  </si>
  <si>
    <t>#SYQT-60-0001-0010#</t>
  </si>
  <si>
    <t>GS</t>
  </si>
  <si>
    <t>HV</t>
  </si>
  <si>
    <t>Confirm protection from voltage pulse in the event of load dump
*)Maximum allowed voltage 540V
*)BMW SW must be informed</t>
  </si>
  <si>
    <t>23554
24569
23640
26582</t>
  </si>
  <si>
    <t>#SYQT-60-0002-0010#</t>
  </si>
  <si>
    <t>Confirm protection from voltage pulse in the event of load dump</t>
  </si>
  <si>
    <t>23554
24569
23640</t>
  </si>
  <si>
    <t>#SYQT-62-0001-0001#</t>
  </si>
  <si>
    <t>Thermal_Management</t>
  </si>
  <si>
    <t>E_WaterPump</t>
  </si>
  <si>
    <t>Confirm that EWP22 error notified by LIN can be DTC registered.</t>
  </si>
  <si>
    <t>24926
24927
24929
24930
24953
24961
24962
24963
24964
24965
24966
24967
24968</t>
  </si>
  <si>
    <t>[G26] NOT TESTABLE
[G28] NOT TESTABLE
[I20] PASSED
[U11] FAILED</t>
  </si>
  <si>
    <t>#SYQT-62-0001-0002#</t>
  </si>
  <si>
    <t>Confirm that EWP23 error notified by LIN can be DTC registered.</t>
  </si>
  <si>
    <t>24926
24928
24929
24930
24956
24972
24973
24974
24975
24976
24977
24978
24979</t>
  </si>
  <si>
    <t>#SYQT-62-0001-0003#</t>
  </si>
  <si>
    <t>WaterPump's TargetSpeed provided from BMWAP is outputed with LIN signal from CCU.</t>
  </si>
  <si>
    <t>25071
24985
24987
24988
CCU-8020
CCU-9471</t>
  </si>
  <si>
    <t>24985
24987
24988
CCU-8020
CCU-9471</t>
  </si>
  <si>
    <t>25071</t>
  </si>
  <si>
    <t>#SYQT-62-0001-0004#</t>
  </si>
  <si>
    <t>WaterPump's Target Speed set by STEUERN_WASSERPUMPE_HOCHVOLTSPEICHER and STEUERN_WASSERPUMPE_LEISTUNGSELEKTRONIK is outputed on LIN signal sent from CCU.</t>
  </si>
  <si>
    <t>6992
24982
24985
24987
24988
CCU-1853
CCU-942
CCU-8020
CCU-9471</t>
  </si>
  <si>
    <t>#SYQT-62-0001-0005#</t>
  </si>
  <si>
    <t>The target speed value of WaterPump set in DiagJob can be confirmed in DiagJOB.</t>
  </si>
  <si>
    <t>6992
24969
24970
24979
24980
24981
CCU-1853
CCU-942
CCU-8020</t>
  </si>
  <si>
    <t>#SYQT-62-0001-0006#</t>
  </si>
  <si>
    <t>LIN signals received from Water Pump is output on the response of STATUS_WASSERPUMPE_HVS and STATUS_WASSERPUMPE_LSE.</t>
  </si>
  <si>
    <t>#SYQT-63-0001-0001#</t>
  </si>
  <si>
    <t>E_Heater_eDH</t>
  </si>
  <si>
    <t>CCU registrates DTC when received LIN signal of eDH Error status.</t>
  </si>
  <si>
    <t xml:space="preserve">25341
CCU-23441 </t>
  </si>
  <si>
    <t>[G80LCI] PASSED
[G26] PASSED
[G28] PASSED
[G60] PASSED
[G70] PASSED</t>
  </si>
  <si>
    <t xml:space="preserve">KAP ticket 100658. 
</t>
  </si>
  <si>
    <t>#SYQT-63-0001-0002#</t>
  </si>
  <si>
    <t>CCU unregistrates DTC when received LIN signal of eDH Error status.</t>
  </si>
  <si>
    <t xml:space="preserve">[G80LCI] PASSED
[G26] PASSED
[G28] PASSED
[G60] PASSED
[G70] PASSED
</t>
  </si>
  <si>
    <t>#SYQT-63-0001-0003#</t>
  </si>
  <si>
    <t>CCU registrates DTC when can not received LIN message of eDH diagnosis.</t>
  </si>
  <si>
    <t>25341</t>
  </si>
  <si>
    <t>#SYQT-63-0001-0004#</t>
  </si>
  <si>
    <t>CCU unregistrates DTC when received LIN message of eDH diagnosis normaly.</t>
  </si>
  <si>
    <t>#SYQT-63-0002-0001#</t>
  </si>
  <si>
    <t>When eDH application switch disabled.
CCU must not be registrates DTC when received LIN signal of eDH Error status.</t>
  </si>
  <si>
    <t xml:space="preserve">[G80LCI] NOT TESTABLE
[G26] PASSED
[G28] NOT TESTABLE
[G60] PASSED
[G70] PASSED
</t>
  </si>
  <si>
    <t>#SYQT-63-0010-0001#</t>
  </si>
  <si>
    <t>Assembly mode
CCU registrates DTC when received LIN signal of eDH Error status.</t>
  </si>
  <si>
    <t>25341
7536
CCU-23441</t>
  </si>
  <si>
    <t>#SYQT-64-0001-0001#</t>
  </si>
  <si>
    <t>AKKS</t>
  </si>
  <si>
    <t>basic action</t>
  </si>
  <si>
    <t>After Wake up, transition to Drive and Stop Test Closed will operate.</t>
  </si>
  <si>
    <t>25236
25237
25238
25171
25181
25186
25187
CCU-1470</t>
  </si>
  <si>
    <t>25235
25236
25237
25238
25171
25181
25186
25187
25266
25190
CCU-1470</t>
  </si>
  <si>
    <t>#SYQT-64-0001-0002#</t>
  </si>
  <si>
    <t>Basic_Operation</t>
  </si>
  <si>
    <t>Check AKKS2 operation when CCU starts up.</t>
  </si>
  <si>
    <t>25242</t>
  </si>
  <si>
    <t>25236
25237
25238
25171
25181
25186
25187
25242</t>
  </si>
  <si>
    <t>#SYQT-64-0001-0003#</t>
  </si>
  <si>
    <t>AKKS1
Before and after learning the lower limit position
Check the position move operation.</t>
  </si>
  <si>
    <t>25243</t>
  </si>
  <si>
    <t>25242
25243</t>
  </si>
  <si>
    <t>#SYQT-64-0001-0004#</t>
  </si>
  <si>
    <t>AKKS2
Before and after learning the lower limit position
Check the position move operation.</t>
  </si>
  <si>
    <t>25246
25248
25250
25251
25252
25171
25181
25186
25187
25266
CCU-7141
CCU-4138</t>
  </si>
  <si>
    <t>25242
25243
25246
25248
25250
25251
25252
25171
25181
25186
25187
25266
CCU-7141
CCU-4138</t>
  </si>
  <si>
    <t>#SYQT-64-0001-0005#</t>
  </si>
  <si>
    <t>Stop Test Open should not operate when the vehicle speed exceeds 90 km / h.</t>
  </si>
  <si>
    <t>25218
25244
26947</t>
  </si>
  <si>
    <t>25249
25218
25244
26947</t>
  </si>
  <si>
    <t>#SYQT-64-0001-0006#</t>
  </si>
  <si>
    <t>During Stop Test Open, Stop Test Open will not stop even if the vehicle speed exceeds 90 km / h.</t>
  </si>
  <si>
    <t>26945
25218
25244
26947</t>
  </si>
  <si>
    <t xml:space="preserve">[G80LCI] PASSED
[G26] NOT TESTABLE
[G28] PASSED
[G60] PASSED
[G70] PASSED
[I20] PASSED
</t>
  </si>
  <si>
    <t>#SYQT-64-0001-0007#</t>
  </si>
  <si>
    <t>The learning information is discarded with + B OFF → ON and Stop Test Closed / Stop Test Open is to operate.</t>
  </si>
  <si>
    <t>25188
25176</t>
  </si>
  <si>
    <t>25218
25244
26947
25188
25176</t>
  </si>
  <si>
    <t>#SYQT-64-0001-0008#</t>
  </si>
  <si>
    <t>Move the flap position with the BMW instruction.</t>
  </si>
  <si>
    <t>25171
25181
25186
25187
25188
25190
25176</t>
  </si>
  <si>
    <t>#SYQT-64-0001-0009#</t>
  </si>
  <si>
    <t>In PAD mode
AKKS1 flap movement is possible</t>
  </si>
  <si>
    <t xml:space="preserve">
CCU-4776
CCU-11129
CCU-7141
CCU-4138</t>
  </si>
  <si>
    <t>25190
CCU-4776
CCU-11129
CCU-7141
CCU-4138</t>
  </si>
  <si>
    <t>#SYQT-64-0001-0010#</t>
  </si>
  <si>
    <t>In PAD mode
AKKS2 flap movement is possible</t>
  </si>
  <si>
    <t>25169
CCU-4782</t>
  </si>
  <si>
    <t>25190
25169
CCU-4782</t>
  </si>
  <si>
    <t>#SYQT-64-0001-0011#</t>
  </si>
  <si>
    <t>AKK1
The target position should be initialized when the application switch is disabled.</t>
  </si>
  <si>
    <t>25158
25168
26932
26933
25169
CCU-4782</t>
  </si>
  <si>
    <t>#SYQT-64-0001-0012#</t>
  </si>
  <si>
    <t>AKK2
The target position should be initialized when the application switch is disabled.</t>
  </si>
  <si>
    <t>25173</t>
  </si>
  <si>
    <t>25158
25168
26932
26933</t>
  </si>
  <si>
    <t xml:space="preserve">[G26] FAILED
[G28] FAILED
[G60] PASSED
[G70] PASSED
[I20] PASSED
</t>
  </si>
  <si>
    <t>#SYQT-64-0001-0013#</t>
  </si>
  <si>
    <t>Error_Handling</t>
  </si>
  <si>
    <t>AKKS1
Set the target position to the default position when an error occurs</t>
  </si>
  <si>
    <t>25228
25231
-</t>
  </si>
  <si>
    <t>#SYQT-64-0001-0014#</t>
  </si>
  <si>
    <t>AKKS2
Set the target position to the default position when an error occurs</t>
  </si>
  <si>
    <t>25182
25183</t>
  </si>
  <si>
    <t>25228
25231</t>
  </si>
  <si>
    <t>#SYQT-64-0001-0016#</t>
  </si>
  <si>
    <t>Function-specific operation</t>
  </si>
  <si>
    <t>Enabling / disabling the AKKS function</t>
  </si>
  <si>
    <t>25167
25223</t>
  </si>
  <si>
    <t>#SYQT-64-0001-0017#</t>
  </si>
  <si>
    <t>The speed and torque value to be set to AKKS can be set according to the vehicle condition</t>
  </si>
  <si>
    <t xml:space="preserve">
CCU-4965</t>
  </si>
  <si>
    <t>#SYQT-64-0001-0018#</t>
  </si>
  <si>
    <t>Switching the AKKS activation time after IG ON</t>
  </si>
  <si>
    <t>25236</t>
  </si>
  <si>
    <t>#SYQT-64-0001-0019#</t>
  </si>
  <si>
    <t>The ability to change the debounce time</t>
  </si>
  <si>
    <t>26936
26950
26952
26953</t>
  </si>
  <si>
    <t>#SYQT-64-0001-0020#</t>
  </si>
  <si>
    <t>It is possible to change the movement range of Stop Test Closed</t>
  </si>
  <si>
    <t>26932
26942</t>
  </si>
  <si>
    <t>#SYQT-64-0001-0021#</t>
  </si>
  <si>
    <t>Be able to change the movement range of Stop Test Open</t>
  </si>
  <si>
    <t>26932
26946</t>
  </si>
  <si>
    <t>#SYQT-64-0001-0022#</t>
  </si>
  <si>
    <t>Move to assembly mode and move to the Open position.</t>
  </si>
  <si>
    <t>25196
CCU-7141</t>
  </si>
  <si>
    <t>#SYQT-64-0001-0023#</t>
  </si>
  <si>
    <t>Receive incorrect indication values ​​other than Open during assembly mode and do not operate.</t>
  </si>
  <si>
    <t>25197</t>
  </si>
  <si>
    <t>#SYQT-64-0001-0024#</t>
  </si>
  <si>
    <t>Exit Assembly mode and enable normal flap operation.</t>
  </si>
  <si>
    <t>25198
25199</t>
  </si>
  <si>
    <t>#SYQT-64-0001-0025#</t>
  </si>
  <si>
    <t>The factory test does not work.</t>
  </si>
  <si>
    <t>25202
CCU-10105</t>
  </si>
  <si>
    <t xml:space="preserve">
CCU-10105</t>
  </si>
  <si>
    <t>25202</t>
  </si>
  <si>
    <t>#SYQT-64-0001-0026#</t>
  </si>
  <si>
    <t>System check request will be received and system check will be activated.</t>
  </si>
  <si>
    <t>25207
25208
25211
25212
CCU-7141</t>
  </si>
  <si>
    <t>#SYQT-64-0001-0027#</t>
  </si>
  <si>
    <t>Confirm that DIAGjob is effective only in diagnostic state</t>
  </si>
  <si>
    <t>25273</t>
  </si>
  <si>
    <t>#SYQT-64-0001-0028#</t>
  </si>
  <si>
    <t>Diag jobs</t>
  </si>
  <si>
    <t>Confirm the operation to set AKKS to the target value at DIAGjob</t>
  </si>
  <si>
    <t>25272
25273
25281
26963</t>
  </si>
  <si>
    <t>#SYQT-64-0001-0029#</t>
  </si>
  <si>
    <t>Confirm the operation to perform the system check at DIAGjob</t>
  </si>
  <si>
    <t>25275
25276
25213
25281
25274
25279
25280
26937
26938
26939
26940
26944
26949
26963</t>
  </si>
  <si>
    <t>25275
25276
25213
25281
25274
25280
26937
26938
26939
26940
26944
26949
26963</t>
  </si>
  <si>
    <t>25279</t>
  </si>
  <si>
    <t>#SYQT-64-0001-0030#</t>
  </si>
  <si>
    <t>Confirm the operation of plant system test at DIAGjob</t>
  </si>
  <si>
    <t xml:space="preserve">25205
25277
25278
26963
CCU-10105
</t>
  </si>
  <si>
    <t xml:space="preserve">26963
CCU-10105
</t>
  </si>
  <si>
    <t>25205
25277
25278</t>
  </si>
  <si>
    <t>#SYQT-64-0001-0031#</t>
  </si>
  <si>
    <t>Stop Test Abort abnormally without detecting blockade with closed.</t>
  </si>
  <si>
    <t>25177
25178
25227
25239
25240
25241
25247
25231
25232
CCU-7050</t>
  </si>
  <si>
    <t>#SYQT-64-0001-0032#</t>
  </si>
  <si>
    <t>Stop Test Do not detect blockade and terminate abnormally.</t>
  </si>
  <si>
    <t>25253
25254
25255
25256
25228</t>
  </si>
  <si>
    <t>#SYQT-64-0001-0033#</t>
  </si>
  <si>
    <t>Determine the flap position · temperature and detect the freeze flap.</t>
  </si>
  <si>
    <t>25258
25171
25181
25186
25187
26951
CCU-7141
CCU-4138</t>
  </si>
  <si>
    <t>#SYQT-64-0001-0034#</t>
  </si>
  <si>
    <t>Failure in the freeze flap detecting operation failed, normal termination by debounce processing.</t>
  </si>
  <si>
    <t>25259</t>
  </si>
  <si>
    <t>#SYQT-64-0001-0035#</t>
  </si>
  <si>
    <t>In the freeze flap detection operation, the debounce process fails and abnormally ends.</t>
  </si>
  <si>
    <t>25259
25260
25270</t>
  </si>
  <si>
    <t>#SYQT-64-0001-0036#</t>
  </si>
  <si>
    <t>The break-off process should end normally by detecting the blockade in the flap operation with BMW instruction.</t>
  </si>
  <si>
    <t xml:space="preserve">25262
25263
25264
25171
25181
25186
25187
26954
26955
</t>
  </si>
  <si>
    <t>#SYQT-64-0001-0037#</t>
  </si>
  <si>
    <t>Stop Test Closed detection of blockade, break-off process normally completed.</t>
  </si>
  <si>
    <t>25262
25263
26943
26954</t>
  </si>
  <si>
    <t>#SYQT-64-0001-0038#</t>
  </si>
  <si>
    <t>Stop Test Open detected blockade, breakout process ends normally.</t>
  </si>
  <si>
    <t>25262
25263
26948
26954</t>
  </si>
  <si>
    <t>#SYQT-64-0001-0039#</t>
  </si>
  <si>
    <t>The break-off process fails due to the block detection in the flap manipulation of the BMW instruction, and it should end normally by debouncing.</t>
  </si>
  <si>
    <t>25262
25263
26954</t>
  </si>
  <si>
    <t>#SYQT-64-0001-0040#</t>
  </si>
  <si>
    <t>Stop Test Closed to detect the blockage, break off process failed, normal termination by debounce.</t>
  </si>
  <si>
    <t>#SYQT-64-0001-0041#</t>
  </si>
  <si>
    <t>Stop Test Open detected a blockade, failed breakoff process, it should end normally with debounce.</t>
  </si>
  <si>
    <t>#SYQT-64-0001-0042#</t>
  </si>
  <si>
    <t>Debounce processing failed due to block detection in flap operation with BMW instruction and abnormally terminated.</t>
  </si>
  <si>
    <t>25262
25263
25265
25270</t>
  </si>
  <si>
    <t>#SYQT-64-0001-0043#</t>
  </si>
  <si>
    <t>Debounce process failed due to block detection in Stop Test Closed and abnormally end.</t>
  </si>
  <si>
    <t>#SYQT-64-0001-0044#</t>
  </si>
  <si>
    <t>Debounce process failed due to block detection in Stp Test Open and abnormally end.</t>
  </si>
  <si>
    <t>#SYQT-64-0001-0045#</t>
  </si>
  <si>
    <t>Detect abnormality by detecting defective LIN bus.</t>
  </si>
  <si>
    <t>25226
25230</t>
  </si>
  <si>
    <t>#SYQT-64-0001-0047#</t>
  </si>
  <si>
    <t>Detect abnormality by deviation detection from current position.</t>
  </si>
  <si>
    <t>25229
25230
26957
26958
26960
26959
CCU-4778</t>
  </si>
  <si>
    <t>#SYQT-64-0001-0059#</t>
  </si>
  <si>
    <t>Output DTC (0x22404E) to AKKS1 when detecting an error (AKKS power supply device defect).</t>
  </si>
  <si>
    <t>25269</t>
  </si>
  <si>
    <t>#SYQT-64-0001-0060#</t>
  </si>
  <si>
    <t>Output DTC (0x22404F) at AKKS1 when an error is detected (AKKS overheating abnormality).</t>
  </si>
  <si>
    <t>#SYQT-64-0001-0061#</t>
  </si>
  <si>
    <t>Output DTC (0x224050) at AKKS1 when detecting an error (AKKS electric error).</t>
  </si>
  <si>
    <t>#SYQT-64-0001-0062#</t>
  </si>
  <si>
    <t>Output DTC (0x224051) to AKKS1 when an error is detected (AKKS current value is invalid).</t>
  </si>
  <si>
    <t>25269
CCU-10411</t>
  </si>
  <si>
    <t>#SYQT-64-0001-0063#</t>
  </si>
  <si>
    <t>Output DTC (0x224052) to AKKS 2 when an error is detected (AKKS power supply device defect).</t>
  </si>
  <si>
    <t>#SYQT-64-0001-0064#</t>
  </si>
  <si>
    <t>DTC (0x224053) should be output when AKKS 2 detects an error (AKKS overheating abnormality).</t>
  </si>
  <si>
    <t>#SYQT-64-0001-0065#</t>
  </si>
  <si>
    <t>Output DTC (0x224054) to AKKS 2 when an error is detected (AKKS electric error).</t>
  </si>
  <si>
    <t>#SYQT-64-0001-0066#</t>
  </si>
  <si>
    <t>Output DTC (0x224055) to AKKS 2 when an error is detected (AKKS current value is invalid).</t>
  </si>
  <si>
    <t>#SYQT-64-0001-0067#</t>
  </si>
  <si>
    <t>Output DTC (0x224058) at AKKS 1 when an error is detected (LIN timeout).</t>
  </si>
  <si>
    <t>#SYQT-64-0001-0068#</t>
  </si>
  <si>
    <t>Output DTC (0x22405 C) at AKKS 2 when an error is detected (LIN timeout).</t>
  </si>
  <si>
    <t>#SYQT-64-0001-0081#</t>
  </si>
  <si>
    <t>Use Case</t>
  </si>
  <si>
    <t>Detected Open request during break off at Closed and confirm flap operation before break off.</t>
  </si>
  <si>
    <t xml:space="preserve">
CCU-6536</t>
  </si>
  <si>
    <t>#SYQT-64-0001-0094#</t>
  </si>
  <si>
    <t>Confirm that Stop Test Closed / Open and flap operation will operate during charging.</t>
  </si>
  <si>
    <t>25190</t>
  </si>
  <si>
    <t>#SYQT-64-0002-0002#</t>
  </si>
  <si>
    <t xml:space="preserve">[G60] PASSED
[G70] PASSED
[I20] PASSED
</t>
  </si>
  <si>
    <t>#SYQT-64-0002-0004#</t>
  </si>
  <si>
    <t>#SYQT-64-0002-0008#</t>
  </si>
  <si>
    <t>At the direction of BMW
Move the AKKS2 position.</t>
  </si>
  <si>
    <t>#SYQT-64-0002-0010#</t>
  </si>
  <si>
    <t>#SYQT-64-0003-0002#</t>
  </si>
  <si>
    <t xml:space="preserve">[G26] NOT TESTABLE
[G28] PASSED
</t>
  </si>
  <si>
    <t>#SYQT-64-0003-0004#</t>
  </si>
  <si>
    <t xml:space="preserve">[G26] FAILED
[G28] FAILED
</t>
  </si>
  <si>
    <t>#SYQT-64-0003-0008#</t>
  </si>
  <si>
    <t xml:space="preserve">[G26] PASSED
[G28] PASSED
</t>
  </si>
  <si>
    <t>#SYQT-64-0003-0010#</t>
  </si>
  <si>
    <t>#SYQT-64-0010-0008#</t>
  </si>
  <si>
    <t>Assembly mode
At the direction of BMW
Move the AKKS2 position.</t>
  </si>
  <si>
    <t>25188
25176
7536</t>
  </si>
  <si>
    <t>#SYQT-64-0012-0008#</t>
  </si>
  <si>
    <t>#SYQT-64-0013-0008#</t>
  </si>
  <si>
    <t>#SYQT-65-0001-0001#</t>
  </si>
  <si>
    <t>FAN_Error</t>
  </si>
  <si>
    <t>In each state , DTC registration when E-FAN short to BATT.
Also, DTC must be released when E-FAN short to BATT is released.</t>
  </si>
  <si>
    <t>25327
18427
6819</t>
  </si>
  <si>
    <t>25327
6819</t>
  </si>
  <si>
    <t>#SYQT-65-0001-0002#</t>
  </si>
  <si>
    <t>In each state , DTC registration when E-FAN short to GND.
Also, DTC must be released when E-FAN short to GND is released.</t>
  </si>
  <si>
    <t xml:space="preserve">[G08/i20/G26]
B_minus_side_harness_impedance = 245. It needs to be adjusted for the bench.
-
This test case was passed with 2.3mOhm in JPN environment </t>
  </si>
  <si>
    <t>#SYQT-65-0001-0003#</t>
  </si>
  <si>
    <t>In each state , DTC registration when E-FAN line is open.
Also, DTC must be released when E-FAN line open is released.</t>
  </si>
  <si>
    <t>25327
6819
28663
CCU-21912</t>
  </si>
  <si>
    <t>#SYQT-65-0003-0001#</t>
  </si>
  <si>
    <t>25327
18427
6819
28663
CCU-21912</t>
  </si>
  <si>
    <t>#SYQT-65-0003-0002#</t>
  </si>
  <si>
    <t>#SYQT-66-0001-0001#</t>
  </si>
  <si>
    <t>3way_Valve_Error</t>
  </si>
  <si>
    <t>When CCU detects "Switch-off due to Overtemperature" of diagnostic error for 3WayValve, it shall registrates DTC code : 0x22408A.</t>
  </si>
  <si>
    <t>25000
25011
25012
25014
25018
25019
25020
25022
25025
25065
CCU-7750</t>
  </si>
  <si>
    <t xml:space="preserve">
CCU-7750</t>
  </si>
  <si>
    <t>25000
25011
25012
25014
25018
25019
25020
25022
25025
25065</t>
  </si>
  <si>
    <t>#SYQT-66-0001-0002#</t>
  </si>
  <si>
    <t>When CCU detects "Short to Plus" of diagnostic error for 3WayValve, it shall registrates DTC code : 0x22408C.</t>
  </si>
  <si>
    <t>25000
25011
25012
25014
25065
CCU-7750</t>
  </si>
  <si>
    <t>25000
25011
25012
25014
25065</t>
  </si>
  <si>
    <t>#SYQT-66-0001-0003#</t>
  </si>
  <si>
    <t>When CCU detects "Short to ground" of diagnostic error for 3WayValve, it shall registrates DTC code : 0x22408B.</t>
  </si>
  <si>
    <t>25000
25011
25012
25014
25065
CCU-5833</t>
  </si>
  <si>
    <t xml:space="preserve">
CCU-5833</t>
  </si>
  <si>
    <t>#SYQT-66-0001-0004#</t>
  </si>
  <si>
    <t>When CCU detects "Open Cable" of diagnostic error for 3WayValve, it shall registrates DTC code : 0x22408D.</t>
  </si>
  <si>
    <t>#SYQT-66-0001-0005#</t>
  </si>
  <si>
    <t>When CCU satisfies the release condition of  diagnostic error "Switch-off due to Overtemperature" for 3WayValve, it shall release DTC code : 0x22408A.</t>
  </si>
  <si>
    <t>25011
25013
25015
25018
25019
25021
25023
25025
25065
CCU-7750</t>
  </si>
  <si>
    <t>25011
25013
25015
25018
25019
25021
25023
25025
25065</t>
  </si>
  <si>
    <t>#SYQT-66-0001-0006#</t>
  </si>
  <si>
    <t>When CCU satisfies the release condition of  diagnostic error "Short to Plus" for 3WayValve, it shall release DTC code : 0x22408C.</t>
  </si>
  <si>
    <t>25011
25013
25015
25065
CCU-7750</t>
  </si>
  <si>
    <t>25011
25013
25015
25065</t>
  </si>
  <si>
    <t>#SYQT-66-0001-0007#</t>
  </si>
  <si>
    <t>When CCU satisfies the release condition of  diagnostic error "Short to ground" for 3WayValve, it shall release DTC code : 0x22408B.</t>
  </si>
  <si>
    <t>25011
25013
25015
25065
CCU-5833</t>
  </si>
  <si>
    <t>#SYQT-66-0001-0008#</t>
  </si>
  <si>
    <t>When CCU satisfies the release condition of  diagnostic error "Open Cable" for 3WayValve, it shall release DTC code : 0x22408D.</t>
  </si>
  <si>
    <t>#SYQT-67-0001-0001#</t>
  </si>
  <si>
    <t>Power_Control</t>
  </si>
  <si>
    <t>Confirm that power control of accelerator pedal.</t>
  </si>
  <si>
    <t>24581
CCU-5751</t>
  </si>
  <si>
    <t>#SYQT-68-0001-0001#</t>
  </si>
  <si>
    <t>Confirm that digital judgment of DC proximity terminal is performed correctly.(In CHAdeMO mode)</t>
  </si>
  <si>
    <t>6889
CCU-6578
CCU-6668</t>
  </si>
  <si>
    <t>#SYQT-68-0001-0002#</t>
  </si>
  <si>
    <t>Confirm that analog voltage notification of DC proximity terminal(CC2) is performed correctly.(In GB/T mode)</t>
  </si>
  <si>
    <t>#SYQT-68-0001-0003#</t>
  </si>
  <si>
    <t>Confirm that the dc proximity terminal can be switching in CHAdeMO mode.</t>
  </si>
  <si>
    <t>6889
CCU-6578</t>
  </si>
  <si>
    <t>#SYQT-68-0001-0004#</t>
  </si>
  <si>
    <t>Confirm that the dc proximity terminal is fixed on in GB/T mode.</t>
  </si>
  <si>
    <t>24904
CCU-6578</t>
  </si>
  <si>
    <t>#SYQT-68-0001-0005#</t>
  </si>
  <si>
    <t>Confirm that analog voltage notification of DC proximity terminal(CC2) is performed correctly.(CHAdeMO)</t>
  </si>
  <si>
    <t>24904
19065
19067
19075</t>
  </si>
  <si>
    <t>#SYQT-68-0001-0006#</t>
  </si>
  <si>
    <t>#SYQT-68-0001-0007#</t>
  </si>
  <si>
    <t>Confirm that analog voltage notification of DC charge enable terminal(CC1) is performed correctly.(In CHAdeMO mode)</t>
  </si>
  <si>
    <t>24905</t>
  </si>
  <si>
    <t>#SYQT-68-0001-0008#</t>
  </si>
  <si>
    <t>Confirm that analog voltage notification of DC charge enable terminal(CC1) is performed correctly.(In GB/T mode)</t>
  </si>
  <si>
    <t>#SYQT-68-0001-0009#</t>
  </si>
  <si>
    <t>Checking CHAdeMO's charging operation sequence (input / output)</t>
  </si>
  <si>
    <t>7897
19049
19060
19061
19083
19092</t>
  </si>
  <si>
    <t>#SYQT-99-0001-0001#</t>
  </si>
  <si>
    <t>Functional_Safety</t>
  </si>
  <si>
    <t>HVDC output voltage is limited by limit value
Maximum allowed voltage 490V</t>
  </si>
  <si>
    <t>11308
18395
18397
18399
23644</t>
  </si>
  <si>
    <t>11308
18395
18397
18399
23644
17641
17642
17643</t>
  </si>
  <si>
    <t>#SYQT-99-0001-0001-0001#</t>
  </si>
  <si>
    <t>HVDC output voltage is limited by limit value without HVDC Volt Derating function to check safety mechanism
Maximum allowed voltage 490V</t>
  </si>
  <si>
    <t>23644</t>
  </si>
  <si>
    <t>#SYQT-99-0001-0001-0002#</t>
  </si>
  <si>
    <t>HVDC output voltage is limited by limit value
(KL30 Upper</t>
  </si>
  <si>
    <t>#SYQT-99-0001-0001#
-</t>
  </si>
  <si>
    <t>#SYQT-99-0001-0001-0003#</t>
  </si>
  <si>
    <t>HVDC output voltage is limited by limit value
WJ=60deg</t>
  </si>
  <si>
    <t>#SYQT-99-0001-0002#</t>
  </si>
  <si>
    <t>Calibrate the limit value of HVDC output voltage
Maximum allowed voltage 490V</t>
  </si>
  <si>
    <t>18395
18397
18399
23644</t>
  </si>
  <si>
    <t>18395
18397
18399
23644
17641
17642
17643</t>
  </si>
  <si>
    <t>#SYQT-99-0001-0003#</t>
  </si>
  <si>
    <t>HVDC output current is limited to limit value
(1 phase)
*) Details
Calibration value of over current threshold is 45 A
FTT 1s
inform BMW SW</t>
  </si>
  <si>
    <t>18395
18397
18399
18422
18423
23666</t>
  </si>
  <si>
    <t>#SYQT-99-0001-0004#</t>
  </si>
  <si>
    <t>HVDC output current is limited to limit value
(2 phase)
*) Details
Calibration value of over current threshold is 45 A
FTT 1s
inform BMW SW</t>
  </si>
  <si>
    <t>#SYQT-99-0001-0005#</t>
  </si>
  <si>
    <t>HVDC output current is limited to limit value
(3 phase)
*) Details
Calibration value of over current threshold is 45 A
FTT 1s
inform BMW SW</t>
  </si>
  <si>
    <t>#SYQT-99-0001-0006#</t>
  </si>
  <si>
    <t>HVAC input current is limited to limit value (1 phase)
*) Details
Confirm AC charge disable when HVAC voltage drop down.
 Inform BMW SW</t>
  </si>
  <si>
    <t>18395
18397
18399
18418
18419
18439
18444
23681</t>
  </si>
  <si>
    <t>#SYQT-99-0001-0007#</t>
  </si>
  <si>
    <t>HVAC input current is limited to limit value
(2 phase)
*) Details
Confirm AC charge disable when HVAC voltage drop down.
 Inform BMW SW</t>
  </si>
  <si>
    <t>18395
18397
18399
18418
18419
18444
23681</t>
  </si>
  <si>
    <t>#SYQT-99-0001-0008#</t>
  </si>
  <si>
    <t>HVAC input current is limited to limit value
(3 phase)
*) Details
Confirm AC charge disable when HVAC voltage drop down.
 Inform BMW SW</t>
  </si>
  <si>
    <t>#SYQT-99-0001-0008-0001#</t>
  </si>
  <si>
    <t>HVAC input current is limited to limit value
(3 phase)
Charging with left turning grid
*) Details
Confirm AC charge disable when HVAC voltage drop down.
 Inform BMW SW</t>
  </si>
  <si>
    <t>18395
18397
18399
18418
18419
23681</t>
  </si>
  <si>
    <t>#SYQT-99-0001-0009#</t>
  </si>
  <si>
    <t>Accuracy check of accelerator pedal average voltage value</t>
  </si>
  <si>
    <t>24588
23777
23778</t>
  </si>
  <si>
    <t>#SYQT-99-0001-0009-0001#</t>
  </si>
  <si>
    <t>Accuracy check of accelerator pedal average voltage value
(AC-Charge(3-phase))</t>
  </si>
  <si>
    <t>Analysis of requirements/
Error guessing based on knowledge or experience/
Analysis of external and internal interfaces/
Analysis of boundary values</t>
  </si>
  <si>
    <t>#SYQT-99-0001-0009-0002#</t>
  </si>
  <si>
    <t>"Check the accuracy of the accelerator pedal average voltage value and check that there is no accelerator pedal error
(During DCDC charging load fluctuation) "</t>
  </si>
  <si>
    <t>#SYQT-99-0001-0009-0003#</t>
  </si>
  <si>
    <t>Accuracy check of accelerator pedal average voltage value
(Right after W/U)</t>
  </si>
  <si>
    <t>#SYQT-99-0001-0009-0004#</t>
  </si>
  <si>
    <t>Accuracy check of accelerator pedal average voltage value
(At voltage change of KL30)</t>
  </si>
  <si>
    <t>#SYQT-99-0001-0009-0005#</t>
  </si>
  <si>
    <t>Accuracy check of accelerator pedal average voltage value
(WJ = 60deg)</t>
  </si>
  <si>
    <t>#SYQT-99-0001-0009-0006#</t>
  </si>
  <si>
    <t>Accuracy check of accelerator pedal average voltage value
(WJ = -10deg)</t>
  </si>
  <si>
    <t>#SYQT-99-0001-0010#</t>
  </si>
  <si>
    <t>Detect CRASH when the terminal voltage of Kl 30 C drops to 3.0 V for the specified time</t>
  </si>
  <si>
    <t>18395
18399
23790</t>
  </si>
  <si>
    <t>#SYQT-99-0001-0011#</t>
  </si>
  <si>
    <t>LV output voltage is limited to maximum output voltage within specified time(limited range)</t>
  </si>
  <si>
    <t>18395
18397
18399
23933</t>
  </si>
  <si>
    <t>Testable : Confirm that DCDC operation stops below 18V
Not testable : Operation when LVDC voltage is 18V or more
⇒Because CCU stops before reaching 18V.
KLH : 23933 is covvered by ENG.9 (SYI_001_004_0010)
Testable : Confirm that DCDC operation stops below 18V
Not testable : Operation when LVDC voltage is 18V or more
⇒Because CCU stops before reaching 18V.
KLH : 23933 is covvered by ENG.9 (SYI_001_004_0010)</t>
  </si>
  <si>
    <t>#SYQT-99-0001-0012#</t>
  </si>
  <si>
    <t>LV output voltage is limited to maximum allowable voltage(Unlimited range)</t>
  </si>
  <si>
    <t>18395
18397
18399
23934</t>
  </si>
  <si>
    <t>18395
18397
18399</t>
  </si>
  <si>
    <t>23934</t>
  </si>
  <si>
    <t>LV出力電圧の最大許容電圧は18Vの為、16Vに制限される要求は満たせない。そのため、NOT Testable
Not limited at 16V under the following default condition p_DCDC_DERAT_MAX_U_LV = 180(18V)
(see also JIRA-Ticket BMW03-20658 )</t>
  </si>
  <si>
    <t>#SYQT-99-0001-0013#</t>
  </si>
  <si>
    <t>Stopping charging to the HV battery -&gt; LV battery when the reading of the LV voltage falls below the specified value</t>
  </si>
  <si>
    <t>#SYQT-99-0001-0014#</t>
  </si>
  <si>
    <t>#SYQT-99-0001-0015#</t>
  </si>
  <si>
    <t>HVDC output current is limited to limit value
(3 phase)</t>
  </si>
  <si>
    <t>23666</t>
  </si>
  <si>
    <t>#SYQT-99-0001-0016#</t>
  </si>
  <si>
    <t>Confirm that detect to abnormal voltage from accelerator pedal 1 and 2 output.</t>
  </si>
  <si>
    <t>23777
23778
CCU-7967</t>
  </si>
  <si>
    <t>#SYQT-99-0001-0017#</t>
  </si>
  <si>
    <t>Confirm that accelerator pedal 1 and 2 output failure detection voltage can be changed.</t>
  </si>
  <si>
    <t>#SYQT-99-0001-0018#</t>
  </si>
  <si>
    <t>Confirm that detect to abnormal voltage from accelerator pedal 2 redundant output.</t>
  </si>
  <si>
    <t>24578
CCU-7967</t>
  </si>
  <si>
    <t>#SYQT-99-0001-0019#</t>
  </si>
  <si>
    <t xml:space="preserve">Confirm that accelerator pedal 2 redundant output failure detection voltage can be changed.
</t>
  </si>
  <si>
    <t>#SYQT-99-0001-0020#</t>
  </si>
  <si>
    <t>Accuracy check of accelerator pedal 1 and 2 power supply voltage (5V).
(At voltage change of KL30)</t>
  </si>
  <si>
    <t>24579
24580
CCU-7967</t>
  </si>
  <si>
    <t>#SYQT-99-0001-0020-0001#</t>
  </si>
  <si>
    <t>Accuracy check of accelerator pedal 1 and 2 power supply voltage (5V).
(AC-Charge(3-phase))</t>
  </si>
  <si>
    <t>#SYQT-99-0001-0020-0002#</t>
  </si>
  <si>
    <t>"Check that the Vcc voltage accuracy (5V) of the accelerator pedals 1 and 2 is within the specified range and that there is no accelerator pedal error
(During DCDC charging load fluctuation) "</t>
  </si>
  <si>
    <t>#SYQT-99-0001-0020-0003#</t>
  </si>
  <si>
    <t>Accuracy check of accelerator pedal 1 and 2 power supply voltage(5V).
(Right after W/U)</t>
  </si>
  <si>
    <t>#SYQT-99-0001-0020-0004#</t>
  </si>
  <si>
    <t>Accuracy check of accelerator pedal 1 and 2 power supply voltage(5V).
(At voltage change of KL30)</t>
  </si>
  <si>
    <t>#SYQT-99-0001-0020-0005#</t>
  </si>
  <si>
    <t>Accuracy check of accelerator pedal 1 and 2 power supply voltage(5V).
(WJ = 60deg)</t>
  </si>
  <si>
    <t>#SYQT-99-0001-0020-0006#</t>
  </si>
  <si>
    <t>Accuracy check of accelerator pedal 1 and 2 power supply voltage(5V).
(WJ = -15deg)</t>
  </si>
  <si>
    <t xml:space="preserve">
Other than 5V: Not testable. The CCU supplys only 5V. It's a hardware specification.
Qi: Not testable.</t>
  </si>
  <si>
    <t>#SYQT-99-0001-0021#</t>
  </si>
  <si>
    <t>Confirm that detect to power supply voltage failure on accelerator pedal 1 and 2.</t>
  </si>
  <si>
    <t>#SYQT-99-0001-0022#</t>
  </si>
  <si>
    <t>Confirm that accelerator pedal 1 and 2 power supply failure detection voltage can be changed.</t>
  </si>
  <si>
    <t>#SYQT-99-0001-0023#</t>
  </si>
  <si>
    <t>Confirm that recover after detect to abnormal voltage from accelerator pedal 1 and 2 output.</t>
  </si>
  <si>
    <t>#SYQT-99-0001-0024#</t>
  </si>
  <si>
    <t>Confirm that recover after detect to abnormal voltage from accelerator pedal 2 redundant output.</t>
  </si>
  <si>
    <t>#SYQT-99-0001-0025#</t>
  </si>
  <si>
    <t>Confirm that accelerator pedal 2 redundant output falls within the specified accuracy range.</t>
  </si>
  <si>
    <t xml:space="preserve">-
I/F name is not defined at ENG.10, Qi and FTT are tested at ENG.09
ENG.09 is passed </t>
  </si>
  <si>
    <t>#SYQT-99-0001-0026#</t>
  </si>
  <si>
    <t>In the three-phase 11 KW version, when the current of N-line ≧ 18 A Confirmation that ACDC charging stops within 10 sec.</t>
  </si>
  <si>
    <t>全波整流の為、測定できない。KLHは位相エラーの試験に紐づける。
Accepted behavior by BMW, see for CR request: CCU-16881.
-</t>
  </si>
  <si>
    <t>#SYQT-99-0001-0027#</t>
  </si>
  <si>
    <t>Confirmation of KL30C voltage measurement value
*) details
BMW SW : Tested
Over last 10ms  : Not testable
Qi, FTT : Not testable</t>
  </si>
  <si>
    <t>#SYQT-99-0001-0028#</t>
  </si>
  <si>
    <t>Check the current accuracy of the N- line.</t>
  </si>
  <si>
    <t>23685
CCU-12635</t>
  </si>
  <si>
    <t>#SYQT-99-0001-0029#</t>
  </si>
  <si>
    <t>Check the PFC discharge operation.
(1-phase 2module)
*)Discharged below 17V within 15s</t>
  </si>
  <si>
    <t>26537</t>
  </si>
  <si>
    <t>#SYQT-99-0001-0030#</t>
  </si>
  <si>
    <t>Check the PFC discharge operation.
(3-phase)
*)Discharged below 17V within 15s</t>
  </si>
  <si>
    <t>#SYQT-99-0001-0030-0001#</t>
  </si>
  <si>
    <t>Check the PFC discharge operation.
(3-phase)(Charging with left turning grid)
*)Discharged below 17V within 15s</t>
  </si>
  <si>
    <t>#SYQT-99-0001-0031#</t>
  </si>
  <si>
    <t xml:space="preserve">If Vref exceeds the allowable range, an accelerator pedal error is detected. At that time.
(DCDC charging max load) </t>
  </si>
  <si>
    <t>24579
24580</t>
  </si>
  <si>
    <t>#SYQT-99-0001-0032#</t>
  </si>
  <si>
    <t>Check that no error is set during normal operation (standby, AC charging, DCDC charging, simultaneous charging) (negative test)</t>
  </si>
  <si>
    <t>#SYQT-99-0001-0032-0001#</t>
  </si>
  <si>
    <t>Check that no error is set during normal operation (standby, AC charging, DCDC charging, simultaneous charging)at 60 degC (negative test)</t>
  </si>
  <si>
    <t>#SYQT-99-0001-0032-0002#</t>
  </si>
  <si>
    <t>Check that no error is set during normal operation (standby, AC charging, DCDC charging, simultaneous charging)at -15 degC (negative test)</t>
  </si>
  <si>
    <t>#SYQT-99-0002-0001#</t>
  </si>
  <si>
    <t>HVDC output voltage is limited by limit value</t>
  </si>
  <si>
    <t xml:space="preserve">23644
</t>
  </si>
  <si>
    <t>#SYQT-99-0002-0002#</t>
  </si>
  <si>
    <t>Calibrate the limit value of HVDC output voltage</t>
  </si>
  <si>
    <t>#SYQT-99-0002-0003#</t>
  </si>
  <si>
    <t>HVDC output current is limited to limit value
(1 phase)</t>
  </si>
  <si>
    <t>#SYQT-99-0002-0006#</t>
  </si>
  <si>
    <t>HVAC input current is limited to limit value
(1 phase)</t>
  </si>
  <si>
    <t>23681</t>
  </si>
  <si>
    <t>#SYQT-99-0002-0010#</t>
  </si>
  <si>
    <t>23790
14519</t>
  </si>
  <si>
    <t>23790</t>
  </si>
  <si>
    <t>14519</t>
  </si>
  <si>
    <t>#SYQT-99-0002-0013#</t>
  </si>
  <si>
    <t>#SYQT-99-0002-0014#</t>
  </si>
  <si>
    <t>#SYQT-99-0009-0001-0004#</t>
  </si>
  <si>
    <t>HVDC output voltage is limited by limit value
WJ=-20deg</t>
  </si>
  <si>
    <t>#SYQT-99-0010-0009#</t>
  </si>
  <si>
    <t>Assembly mode
Accuracy check of accelerator pedal average voltage value</t>
  </si>
  <si>
    <t>24588
23777
23778
7536</t>
  </si>
  <si>
    <t>Qi: Not testable.
FTT: Not testable</t>
  </si>
  <si>
    <t>Object ID from Original</t>
  </si>
  <si>
    <t>attribute</t>
  </si>
  <si>
    <t>EAS_ASIL</t>
  </si>
  <si>
    <t>SG</t>
  </si>
  <si>
    <t>Verification Coverage</t>
  </si>
  <si>
    <t>表SYRA-7.1-①：テストケースの導出手法</t>
  </si>
  <si>
    <t>Not Changed</t>
  </si>
  <si>
    <t>QM</t>
  </si>
  <si>
    <t>Common Hard</t>
  </si>
  <si>
    <t>Not Covered</t>
  </si>
  <si>
    <t>表SYAD-9-①：テストケースの導出手法</t>
  </si>
  <si>
    <t>Common Soft</t>
  </si>
  <si>
    <t>ISO_26262_4 Table 4 — Methods for deriving test cases for integration testing</t>
  </si>
  <si>
    <t>ASIL D</t>
  </si>
  <si>
    <t>Common Integ</t>
  </si>
  <si>
    <t>項目</t>
  </si>
  <si>
    <t>ASIL</t>
  </si>
  <si>
    <t>Changed</t>
  </si>
  <si>
    <t>A</t>
  </si>
  <si>
    <t>B</t>
  </si>
  <si>
    <t>C</t>
  </si>
  <si>
    <t>D</t>
  </si>
  <si>
    <t>1a</t>
  </si>
  <si>
    <t>要件分析</t>
  </si>
  <si>
    <t>++</t>
  </si>
  <si>
    <t>ASIL B</t>
  </si>
  <si>
    <t>AC3</t>
  </si>
  <si>
    <t>Fully Covered</t>
  </si>
  <si>
    <t>1b</t>
  </si>
  <si>
    <t>外部インタフェース及び内部インタフェースの分析</t>
  </si>
  <si>
    <t>+</t>
  </si>
  <si>
    <t>ASIL A</t>
  </si>
  <si>
    <t>1c</t>
  </si>
  <si>
    <t>ハードウェア-ソフトウェア統合に対する同値クラスの生成および分析</t>
  </si>
  <si>
    <t>Generation and analysis of equivalence classes for hardware-software
integration</t>
  </si>
  <si>
    <t>AC7</t>
  </si>
  <si>
    <t>1d</t>
  </si>
  <si>
    <t>境界値の分析</t>
  </si>
  <si>
    <t>Analysis of boundary values</t>
  </si>
  <si>
    <t>Partially Covered</t>
  </si>
  <si>
    <t>1e</t>
  </si>
  <si>
    <t>知識または経験に基づくエラー推測</t>
  </si>
  <si>
    <t>Error guessing based on knowledge or experience</t>
  </si>
  <si>
    <t>1f</t>
  </si>
  <si>
    <t>機能依存性の分析</t>
  </si>
  <si>
    <t>1g</t>
  </si>
  <si>
    <t>従属故障を引き起こす条件、順序及び発生源の分析</t>
  </si>
  <si>
    <t>Analysis of common limit conditions, sequences, and sources of dependent
failures</t>
  </si>
  <si>
    <t>1h</t>
  </si>
  <si>
    <t>環境条件および使用条件の分析</t>
  </si>
  <si>
    <t>1i</t>
  </si>
  <si>
    <t>フィールドにおける経験の分析</t>
  </si>
  <si>
    <t>Analysis of field experience</t>
  </si>
  <si>
    <t>AC4</t>
  </si>
  <si>
    <t>表：統合によるテストの目標比較</t>
  </si>
  <si>
    <t>HW-SWレベル
（システム統合テスト(SYI））</t>
  </si>
  <si>
    <t>システムレベル
（システム適格性確認テスト（SYQT))</t>
  </si>
  <si>
    <t>車両レベル</t>
  </si>
  <si>
    <t>①</t>
  </si>
  <si>
    <t>確認事項</t>
  </si>
  <si>
    <t>技術安全要求の正確な実装</t>
  </si>
  <si>
    <t>機能安全要求及び技術安全要求の正確な実装</t>
  </si>
  <si>
    <t>機能安全要求の正確な実装</t>
  </si>
  <si>
    <t>テスト手法</t>
  </si>
  <si>
    <t>表SYAD-7.5-①、表SYI-3.3-①と同じ</t>
  </si>
  <si>
    <t>-</t>
  </si>
  <si>
    <t>Deleted BL5.4</t>
  </si>
  <si>
    <t>ASIL C</t>
  </si>
  <si>
    <t>要求ベーステスト</t>
  </si>
  <si>
    <t>Requirements-based test</t>
  </si>
  <si>
    <t>AC6</t>
  </si>
  <si>
    <t>フォールト注入テスト</t>
  </si>
  <si>
    <t>Fault injection test</t>
  </si>
  <si>
    <t>バックツーバックテスト</t>
  </si>
  <si>
    <t>Back-to-back test</t>
  </si>
  <si>
    <t>O</t>
  </si>
  <si>
    <t>長期間テスト</t>
  </si>
  <si>
    <t>Long-term test</t>
  </si>
  <si>
    <t>実使用条件でのユーザテスト</t>
  </si>
  <si>
    <t>User test under real-life conditions</t>
  </si>
  <si>
    <t>②</t>
  </si>
  <si>
    <t>安全メカニズムの正確な機能性能、精度及びタイミング</t>
  </si>
  <si>
    <t>表SYAD-7.6-①、表SYI-3.4-①と同じ</t>
  </si>
  <si>
    <t>性能テスト</t>
  </si>
  <si>
    <t>Performance test</t>
  </si>
  <si>
    <t>長期テスト</t>
  </si>
  <si>
    <t>③</t>
  </si>
  <si>
    <t>外部I/F及び内部I/Fの一貫した正確な実装</t>
  </si>
  <si>
    <t>外部I/Fの一貫性及び正確な実装</t>
  </si>
  <si>
    <t>表SYAD-7.7-①、表SYI-3.5-①と同じ</t>
  </si>
  <si>
    <t>Small</t>
  </si>
  <si>
    <t>外部インタフェーステスト</t>
  </si>
  <si>
    <t>Test of external interfaces</t>
  </si>
  <si>
    <t>内部インタフェーステスト</t>
  </si>
  <si>
    <t>Test of internal interfaces</t>
  </si>
  <si>
    <t>インタフェースの一貫性チェック</t>
  </si>
  <si>
    <t>Interface consistency check</t>
  </si>
  <si>
    <t>相互作用／通信テスト</t>
  </si>
  <si>
    <t>Test of interaction/communication</t>
  </si>
  <si>
    <t>④</t>
  </si>
  <si>
    <t>安全メカニズムのダイアグカバレッジの有効性</t>
  </si>
  <si>
    <t>安全メカニズムの故障カバレッジの有効性</t>
  </si>
  <si>
    <t>Deleted</t>
  </si>
  <si>
    <t>Delete</t>
  </si>
  <si>
    <t>表SYAD-7.8-①、表SYI-3.7-①と同じ</t>
  </si>
  <si>
    <t>DC1</t>
  </si>
  <si>
    <t>エラー推測テスト</t>
  </si>
  <si>
    <t>Error guessing test</t>
  </si>
  <si>
    <t>ASIL QM (A)</t>
  </si>
  <si>
    <t>フィールド経験から導出されたテスト</t>
  </si>
  <si>
    <t>Test derived from field experience</t>
  </si>
  <si>
    <t>⑤</t>
  </si>
  <si>
    <t>ロバスト性のレベル</t>
  </si>
  <si>
    <t>表SYAD-7.9-①、表SYI-3.7-①と同じ</t>
  </si>
  <si>
    <t>リソース利用テスト</t>
  </si>
  <si>
    <t>Resource usage test</t>
  </si>
  <si>
    <t>ストレステスト</t>
  </si>
  <si>
    <t>Stress test</t>
  </si>
  <si>
    <t>特定の環境下における耐性及びロバスト性のテスト</t>
  </si>
  <si>
    <t>Test for interference resistance and robustness under certain environmental
conditions</t>
  </si>
  <si>
    <t>SF02</t>
  </si>
  <si>
    <t>SBW</t>
  </si>
  <si>
    <t>SF01</t>
  </si>
  <si>
    <t>FP</t>
  </si>
  <si>
    <t>SF03</t>
  </si>
  <si>
    <t>SF06</t>
  </si>
  <si>
    <t>SF07</t>
  </si>
  <si>
    <t>ASIL QM (B)</t>
  </si>
  <si>
    <t>SEV</t>
  </si>
  <si>
    <t>SEV Requirement - not considered for G08</t>
  </si>
  <si>
    <t>BL10.4:ASIL B --&gt; ASIL QM (B)</t>
  </si>
  <si>
    <t>SR</t>
  </si>
  <si>
    <t>n.a.</t>
  </si>
  <si>
    <t>JIRA_Ticket_Nr_CR</t>
  </si>
  <si>
    <t>A_Change Status</t>
  </si>
  <si>
    <t>Object Text</t>
  </si>
  <si>
    <t>Englisch</t>
  </si>
  <si>
    <t>A_F/NF</t>
  </si>
  <si>
    <t>A_ItemType</t>
  </si>
  <si>
    <t>Objekttyp</t>
  </si>
  <si>
    <t>A_Pana Status</t>
  </si>
  <si>
    <t>A_Pana Comment</t>
  </si>
  <si>
    <t>Status Panasonic zu BMW</t>
  </si>
  <si>
    <t>Kommentar Panasonic zu BMW</t>
  </si>
  <si>
    <t>A_SE PIC</t>
  </si>
  <si>
    <t>A_Section</t>
  </si>
  <si>
    <t>A_Variants</t>
  </si>
  <si>
    <t>_Variante</t>
  </si>
  <si>
    <t>BMW Status zu Panasonic</t>
  </si>
  <si>
    <t>Kommentar BMW zu Panasonic</t>
  </si>
  <si>
    <t>Verantwortlich</t>
  </si>
  <si>
    <t>A_System Link</t>
  </si>
  <si>
    <t>SW_Epic</t>
  </si>
  <si>
    <t>A_Need_Coverage_Report</t>
  </si>
  <si>
    <t>A_Verification_Measure</t>
  </si>
  <si>
    <t>A_Verification_Comment</t>
  </si>
  <si>
    <t>A_Verification_Specification_Status</t>
  </si>
  <si>
    <t>A_SW_Implementation_Status</t>
  </si>
  <si>
    <t>A_SW_Implementation_Status_manual</t>
  </si>
  <si>
    <t>A_HW_Mecha_Implementation_Status</t>
  </si>
  <si>
    <t>A_Overall_Implementation_Status</t>
  </si>
  <si>
    <t>Introduction</t>
  </si>
  <si>
    <t>N/A</t>
  </si>
  <si>
    <t>Heading</t>
  </si>
  <si>
    <t>Information</t>
  </si>
  <si>
    <t>accepted</t>
  </si>
  <si>
    <t>akzeptiert / agreed</t>
  </si>
  <si>
    <t>G08
I20</t>
  </si>
  <si>
    <t>CCUBK</t>
  </si>
  <si>
    <t>nicht zu bewerten / not to evaluate</t>
  </si>
  <si>
    <t>QI (TA-E157)</t>
  </si>
  <si>
    <t>No</t>
  </si>
  <si>
    <t>Review</t>
  </si>
  <si>
    <t>Open</t>
  </si>
  <si>
    <t>Confidentiality</t>
  </si>
  <si>
    <t>CCU-293</t>
  </si>
  <si>
    <t>Das vorliegende Lastenheft ist nur für direkt am Projekt beteiligte Personen bestimmt. Eine Weitergabe richtet sich nach den Bestimmungen zur Geheimhaltung im Entwicklungsvertrag.</t>
  </si>
  <si>
    <t>This requirements specification is intended only for persons directly involved in the project. Transfer to other parties is governed by stipulations concerning confidentiality in the development contract.</t>
  </si>
  <si>
    <t>Devaraj</t>
  </si>
  <si>
    <t>Project management</t>
  </si>
  <si>
    <t>Yes</t>
  </si>
  <si>
    <t>Purpose of the document</t>
  </si>
  <si>
    <t>CCUGEN5IP-366</t>
  </si>
  <si>
    <t>Das vorliegende Lastenheft beschreibt Anforderungen an Funktionen, Eigenschaften, Schnittstellen, Umgebungsparameter und Qualität eines Entwicklungsgegenstands für den Auftragnehmer einer Entwicklungsleistung.</t>
  </si>
  <si>
    <t>This requirements specification describes the requirements imposed on the functions, properties, interfaces, environmental parameters and quality of a development object, which shall be met by the supplier of development work.</t>
  </si>
  <si>
    <t>Es dient als technische Unterlage zur Anfrage (Freigabestatus „anfragefrei“) eines Angebots für eine Entwicklungsleistung oder ist als technische Definition des Entwicklungsziels (Freigabestatus „entwicklungszielfrei“) Bestandteil des Entwicklungsvertrages / Entwicklungsauftrages. Der jeweilige Freigabestatus ist auf dem Deckblatt dieses Lastenhefts vermerkt.</t>
  </si>
  <si>
    <t>It serves as a technical document for an inquiry ("released for inquiry" release status), requesting an offer for development work, or is a constituent element of a development contract / development order, as a technical definition of the development objective ("released for development" release status). The pertinent release status is noted on the cover sheet of this requirements specification.</t>
  </si>
  <si>
    <t>Die zu erbringenden Entwicklungsleistungen sowie Termine und Verantwortlichkeiten sind in der Leistungsschnittstellenvereinbarung zum Entwicklungsvertrag geregelt.</t>
  </si>
  <si>
    <t>The development work to be performed, as well as deadlines and areas of responsibility, are laid down in the service level agreement (LSV) for the development contract.</t>
  </si>
  <si>
    <t>non functional</t>
  </si>
  <si>
    <t>Requirement</t>
  </si>
  <si>
    <t>Schweigert</t>
  </si>
  <si>
    <t>Sales
Project management</t>
  </si>
  <si>
    <t>Es wird klargestellt, dass die in der einschlägigen und anzuwendenden [ISO TS 16949:2009] verankerten Pflichten und Verantwortlichkeiten vom Auftragnehmer zu erfüllen und umzusetzen sind. Auf folgende Pflichten wird nachfolgend besonders hingewiesen:</t>
  </si>
  <si>
    <t xml:space="preserve">It is made quite clear that the supplier shall be required to fulfill and implement the duties, obligations and responsibilities laid down in the pertinent applicable standard [DIN ISO/TS 16949:2009-11]. Particular attention is drawn to the following duties and obligations: </t>
  </si>
  <si>
    <t>Pana Comment:
accepted
SEO Comment:
Accepted as information</t>
  </si>
  <si>
    <t>Saez</t>
  </si>
  <si>
    <t>Quality</t>
  </si>
  <si>
    <t xml:space="preserve">Der Auftragnehmer muss nach Abschnitt 5.2 der [DIN ISO/TS 16949:2009-11] die Kundenanforderungen ermitteln und mit dem Ziel der Erhöhung der Kundenzufriedenheit erfüllen. Dies beinhaltet unter anderem, dass der Auftragnehmer nach Abschnitt 7.2.1 der [DIN ISO/TS 16949:2009-11] vom Auftraggeber nicht angegebene Anforderungen, die jedoch für den festgelegten oder den beabsichtigten Gebrauch notwendig sind, ermitteln muss und nach Abschnitt 7.2.2 der [DIN ISO/TS 16949:2009-11] verpflichtet ist, die Merkmale des Produktes festzulegen, die für einen sicheren und bestimmungsgemäßen Gebrauch wesentlich sind. </t>
  </si>
  <si>
    <t xml:space="preserve">The supplier shall determine the customer's requirements in accordance with section 5.2 of [DIN ISO/TS 16949:2009-11] and satisfy them in an effort to improve customer satisfaction. Among other things, this means that the supplier shall determine requirements that have not been specified by the client but are necessary for the specified or intended use, and shall be obliged to define the properties of the product that are essential to ensure that it can be used safely for its intended purpose in accordance with section 7.2.1 of [DIN ISO/TS 16949:2009-11]. </t>
  </si>
  <si>
    <t>SEO Comment:
Accepted as information</t>
  </si>
  <si>
    <t>Quality
Project management</t>
  </si>
  <si>
    <t xml:space="preserve">20191211 AB: Objekttyp=Information --&gt; A_Need_coverage_report set to no </t>
  </si>
  <si>
    <t>Darüber hinaus muss der Auftragnehmer nach Abschnitt 7.3.2 der [DIN ISO/TS 16949:2009-11] auch die aus früheren Entwicklungen abgeleiteten Erkenntnisse, interne Eingaben, Felddaten und andere geeignete Quellen für ähnliche, aktuelle und zukünftige Projekte nutzen.</t>
  </si>
  <si>
    <t xml:space="preserve">Furthermore, the supplier shall also use knowledge derived from earlier developments, internal inputs, field data and other suitable sources for similar current and future projects in accordance with section 7.3.2 of [DIN ISO/TS 16949:2009-11]. </t>
  </si>
  <si>
    <t>Im Hinblick auf Tests und Prüfungen folgt daraus, dass der Auftragnehmer sicherstellen muss, dass die vorgesehenen Tests und Prüfungen geeignet und ausreichend sind, um eine spezifikationsgemäße Entwicklungsleistung zu erbringen und einen spezifikationsgemäßen Entwicklungsgegenstand zu liefern. Dies gilt ebenfalls, wenn Art oder Anzahl der Tests und Prüfungen vom Auftraggeber vorgeschlagen oder gefordert wurden. Hält der Auftragnehmer weitere Tests und Prüfungen für erforderlich, muss er dies dem Auftraggeber mitteilen und diese Tests und Prüfungen durchführen.</t>
  </si>
  <si>
    <t xml:space="preserve">As far as inspections and tests are concerned, this implies that the supplier shall ensure that the planned inspections and tests offer an appropriate and adequate means of ensuring performance of development work in accordance with the specifications and delivery of a development object that complies with the specifications. This also applies if the client suggests or demands specific types or numbers of inspections and/or tests. If the supplier is of the opinion that other inspections and/or tests are necessary, he shall advise the client accordingly and perform the pertinent inspections and/or tests. </t>
  </si>
  <si>
    <t>Reinsbach</t>
  </si>
  <si>
    <t>Test and Validation
Project management</t>
  </si>
  <si>
    <t>Das erfolgreiche Durchlaufen von Tests und Prüfungen durch den Auftragnehmer, durch den Aufraggeber oder durch einen Dritten entbindet den Auftragnehmer aber in keinem Fall von seiner Pflicht, die Erfüllung der Anforderungen des Auftraggebers, der Spezifikation und des Lastenheftes sowie der [DIN ISO/TS 16949:2009-11] sicherzustellen. Der Auftragnehmer muss die Erfüllung der Anforderungen in Erprobungsplänen und -berichten schriftlich dokumentieren.</t>
  </si>
  <si>
    <t xml:space="preserve">However, successful completion of inspections and/or tests performed by the supplier, the client or a third party shall by no means release the supplier from his obligation to ensure compliance with the requirements imposed by the client, the specification, the requirements specification and [DIN ISO/TS 16949:2009-11]. The supplier shall document compliance with the requirements in writing in test schedules and test reports. </t>
  </si>
  <si>
    <t>Structure of the document</t>
  </si>
  <si>
    <t>Dieses Dokument gliedert sich in folgende Abschnitte:</t>
  </si>
  <si>
    <t>This document is divided into the following sections:</t>
  </si>
  <si>
    <t>CCU-514
CCU-3524</t>
  </si>
  <si>
    <t>Abschnitt 1 - Erläuterungen zum Dokument</t>
  </si>
  <si>
    <t>Section 1 - Explanations regarding the document</t>
  </si>
  <si>
    <t>Abschnitt 2 - Übersicht über den Entwicklungsgegenstand
Dieser Abschnitt enthält eine Zusammenfassung der Abschnitte 3 bis 6.</t>
  </si>
  <si>
    <t>Section 2 - Overview of the development object 
This section contains a summary of sections 3 to 6.</t>
  </si>
  <si>
    <t>Abschnitt 3 - Funktionsübergreifende Anforderungen an den Entwicklungsgegenstand</t>
  </si>
  <si>
    <t>Section 3 - Inter-functional requirements placed on the development object</t>
  </si>
  <si>
    <t>Abschnitt 4 - Anforderungen an die Schnittstellen und die Gesamtfunktionalität des Entwicklungsgegenstandes</t>
  </si>
  <si>
    <t>Section 4 - Requirements placed on the interfaces and the overall functionality of the development object</t>
  </si>
  <si>
    <t>Abschnitt 5 - Anforderungen an die einzelnen Funktionen des Entwicklungsgegenstandes</t>
  </si>
  <si>
    <t>Section 5 - Requirements placed on the individual functions of the development object</t>
  </si>
  <si>
    <t>Abschnitt 6 - Prüfbeschreibungen für Funktions- und Zuverlässigkeitsnachweise</t>
  </si>
  <si>
    <t>Section 6 - Test descriptions for verifying function and reliability</t>
  </si>
  <si>
    <t>Dieses Dokument benutzt die folgenden Bezeichnungen:</t>
  </si>
  <si>
    <t>This document uses the following designations:</t>
  </si>
  <si>
    <t>Abschnitte, die mit &lt;Es liegen keine spezifischen Anforderungen vor&gt; identifiziert sind, stellen keine zusätzlichen, spezifischen Anforderungen für den Entwicklungsgegenstand in dem betreffenden Kontext dar.</t>
  </si>
  <si>
    <t>Sections identified with &lt;No specific requirements available&gt; do not represent any additional, specific requirements for the development object in the respective context.</t>
  </si>
  <si>
    <t>Abschnitte, die mit &lt;ist später hinzuzufügen&gt; identifiziert sind, werden zu einem späteren Moment im Detail definiert.</t>
  </si>
  <si>
    <t>Sections identified with &lt;to be added later&gt; will be defined in detail at a later moment.</t>
  </si>
  <si>
    <t>References</t>
  </si>
  <si>
    <t xml:space="preserve">Internaly marked as N/A
</t>
  </si>
  <si>
    <t>In der Tabelle "Referenzen" sind die in diesem Lastenheft referenzierten Dokumente aufgelistet. Diese Dokumente sind in der jeweils für den Entwicklungsgegenstand gültigen Fassung anzuwenden, wenn die Gültigkeit nicht durch Angabe eines Ausgabedatums explizit eingeschränkt wurde.</t>
  </si>
  <si>
    <t xml:space="preserve">The documents referenced in this requirements specification are listed in the "References" table. The version of each of these documents that applies to the development object shall be used unless the period of validity has been explicitly restricted by the stipulation of a specific date of issue. </t>
  </si>
  <si>
    <t>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
SEO Comment:
2017.01.24 15:39: Paulevici Ruben: Agreement with Mr. Bode is to ignore the reference list as it is not updated by BMW. Instead we will use Panasonic Stakeholder database with the precondition that only the reference documents mentioned in KLH and LSV will be taken in account. The other ones will be ignored.</t>
  </si>
  <si>
    <t xml:space="preserve">Recheck necessary at Panasonic.
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</si>
  <si>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Fully covered</t>
  </si>
  <si>
    <t>Von der BMW Group erstellte Unterlagen in ihrer jeweils gültigen Version sind im Internet unter der Adresse &lt;https://b2b.bmw.com&gt; abrufbar oder über die BMW Group Materialwirtschaft (Abteilung Einkauf) zu erhalten.</t>
  </si>
  <si>
    <t xml:space="preserve">The currently valid versions of documents produced by BMW are available online at &lt;https://b2b.bmw.com&gt; or can be obtained from BMW Group Materials Management (purchasing department). </t>
  </si>
  <si>
    <t xml:space="preserve">Agreement with Mr. Bode is to ignore the reference list as it is not updated by BMW. Instead we will use Panasonic Stakeholder database with the precondition that only the reference documents mentioned in KLH and LSV will be taken in account. The other ones will be ignored.
</t>
  </si>
  <si>
    <t>Definitions and abbreviations</t>
  </si>
  <si>
    <t>nicht definiert (EA-441)</t>
  </si>
  <si>
    <t>Definitions</t>
  </si>
  <si>
    <t>Der AUTOSAR Stack besteht aus standardkonformer AUTOSAR Basis Software (BSW) inkl. MicroController Abstraction Layer (MCAL) und RunTime Environment (RTE) nach AUTOSAR R4.</t>
  </si>
  <si>
    <t>The AUTOSAR stack consists of standard-conform AUTOSAR basis software (BSW), including the micro-controller abstraction layer (MCAL) and the runtime environment (RTE) according to AUTOSAR R4.</t>
  </si>
  <si>
    <t>Singh</t>
  </si>
  <si>
    <t>Software</t>
  </si>
  <si>
    <t>EPIC_N/A</t>
  </si>
  <si>
    <t>Der BMW AUTOSAR Core 4 (BAC 4) besteht aus der BMW Systemsoftware und einem dazu kompatiblen AUTOSAR Stack.</t>
  </si>
  <si>
    <t>The BMW AUTOSAR Core 4 (BAC 4) consists of BMW system software and a compatible AUTOSAR stack.</t>
  </si>
  <si>
    <t>Pana Comment:
Internaly marked as N/A
NEO Comment:
BAC 4 subversion is not present.</t>
  </si>
  <si>
    <t>Bruno</t>
  </si>
  <si>
    <t>Die BMW Systemsoftware bezeichnet die BMW spezifischen Anteile des BMW AUTOSAR Core 4 (BAC 4) sowie zugehörige Software Spezifikationen, Dokumentation, Softwarewerkzeuge, beispielhafte Build-Umgebung und Tests.</t>
  </si>
  <si>
    <t xml:space="preserve">The term BMW system software refers to the BMW-specific components of BMW AUTOSAR Core 4 (BAC 4), along with the pertinent software specifications, documentation, software tools, exemplary build environments and tests. </t>
  </si>
  <si>
    <t xml:space="preserve">Pana Comment:
Internaly marked as N/A
NEO Comment:
BAC 4 subversion is not present.
</t>
  </si>
  <si>
    <t>CCUGEN5IP-626
CCUGEN5IP-411</t>
  </si>
  <si>
    <t>Die genannten Temperaturen werden wie folgt definiert:
• Umgebungstemperatur entspricht der Umgebungstemperatur des Fahrzeugs
• Bauraumtemperatur entspricht der Umgebungstemperatur der Komponente bezogen auf deren Gehäuse.
• Starttemperatur ist die Temperatur die sich zu Beginn eines Vorgangs, in der Komponente einschließlich Subkomponenten einstellt. (z.B. nach einer entsprechenden Vorkonditionierung)
• Vorlauftemperatur entspricht der Kühlmitteltemperatur am Eingang der Komponente</t>
  </si>
  <si>
    <t>All mentioned temperatures are defined as follows:
• ambient temperature is the temperature in the environment of the vehicle
• installation space temperature is the temperature in the installation space of the component in relation to its housing.
• start temperature of the component is the overall homogenous temperature of the component itself including subcomponents at the beginning of the process. (for example: after preconditioning)
• inlet temperature ist the temperature of the cooling medium at the inlet of the component</t>
  </si>
  <si>
    <t>Donnarumma</t>
  </si>
  <si>
    <t>Software
Hardware
Mechanical</t>
  </si>
  <si>
    <t>SYR_EPIC_N/A</t>
  </si>
  <si>
    <t>H-Open
M-Open</t>
  </si>
  <si>
    <t>Elektrisches Energiebordnetzes:
Das elektrische Energiebordnetz ist die Summe an Verbrauchern, Wandlern (DC/DC-Wandler, Generator, BZ-APU), Speichern und deren logische und physikalische Vernetzung. Die Auslegung der Komponenten und die Ansteuerung werden durch die unterschiedlichen Anforderungen und Prämissen definiert.</t>
  </si>
  <si>
    <t>Vehicle electrical system:
The vehicle electrical system is the sum of consumers, converters (DC/DC converters, generators, BZ-APU), storage devices and their logic and physical networking. Component design and actuation are defined via the different requirements and assumptions.</t>
  </si>
  <si>
    <t>Pana Comment:
Internaly marked as N/A
NEO Comment:
glossary
08052020caykaben: info only, no requirement for CCU</t>
  </si>
  <si>
    <t>E/E (EA-441)</t>
  </si>
  <si>
    <t>Elektrisches Powermanagement (fEPM):
Das elektrische Powermanagement fEPM steuert über standardisierte Schnittstellen Erzeuger, Speicher und Verbraucher im elektrischen Energiebordnetz.
Auszug fEPM Funktionen:
·	Anzeige-Bedien-Konzept ABK
·	Energiepfadsteuerung
·	Bordnetzstabilität
·	Startfähigkeit
·	Spannungsregelung
·	Intelligent Alternator Manager
·	Ladeleitungskompensation
·	Leistungsregelung elektrischer Verbraucher
·	Steuerung Energieangebot
·	Intelligente Generatorregelung (iGR)
·	MSA mit oder ohne Zustartnetz
·	Segeln
·	Bordnetzunterstützung
• Diagnose</t>
  </si>
  <si>
    <t>Electrical power management (fEPM):
Using standardized interfaces, electric power management fEPM controls generators, batteries and consumers in the vehicle electrical system.
Extract of fEPM functions:
·	User interface concept ABK
·	Energy path control
·	Vehicle electrical system stability
·	vehicle startability
·	Voltage control
·	Intelligent alternator manager
·	Charge cable compensation
·	Power control of electrical consumers
·	Control of energy supply
·	Intelligent generator control (iGR)
·	MSA with or without starter onboard electrical system
·	Sailing
·	Support of the vehicle electrical system
Diagnostics</t>
  </si>
  <si>
    <t>Pana Comment:
Internaly marked as N/A
NEO Comment:
glossary
I20:08052020caykaben: info only, no requirement for CCU</t>
  </si>
  <si>
    <t>Ladebilanz:
Die Ladebilanz ist die Summe des erzeugten abzüglich des verbrauchten Stromes über eine bestimmte Zeit. Durch die Ladebilanz können Aussagen, über das Verhalten der Batterie im Bordnetz bei einem bestimmten Fahrzyklus und vorgegebener Verbraucherleistung in Verbindung mit dem im Bordnetz vorhandenen Generator (Erzeuger), abgeleitet werden. Das Ladebilanzkriterium ist erfüllt, wenn der Ladezustand der Batterie am Ende des betrachteten Zeitraumes (Zyklus) über dem Zielwert liegt. Das Auslegungskriterium Ladebilanz findet man unter [LH 10028542-000-07].</t>
  </si>
  <si>
    <t>Charging balance:
The charging balance is the sum of the generated minus the consumed current for a certain time. The charging balance can be used to derive information about the battery behavior in the onboard electrical system for a certain driving cycle and specified consumer output in connection with the generator available in the onboard electrical system. The charging balance criterion is met, if the state of charge of the battery at the end of the observed time period (cycle) is greater than the target value. The charging balance design criteria can be found under [LH 10028542-000-07].</t>
  </si>
  <si>
    <t>open</t>
  </si>
  <si>
    <t>[L.D., 01.08.2018] - Confirmed by BMW with JiRa ticket  ‘BMW03-12061’ to reject the requirement as not in scope of Panasonic.</t>
  </si>
  <si>
    <t>nicht akzeptiert / not agreed</t>
  </si>
  <si>
    <t>Belarbi</t>
  </si>
  <si>
    <t>Hardware</t>
  </si>
  <si>
    <t>akzeptiert / accepted</t>
  </si>
  <si>
    <t>Klemme 30 Verbraucher:
Klemme 30 Verbraucher sind nicht abschaltbar und sind direkt mit der Batterie verbunden. Ziel ist es, zur Erhöhung der Robustheit gegen Ruhestromverletzung und Reduzierung des Stromverbrauchs im Wohnen und Parken, nur ein Steuergerät/Verbraucher über die Klemme 30 zu versorgen. Datenhaltung in flüchtigen Speichern oder verkürzte Aufstartzeiten sind keine ausreichenden Gründe für den Anschluss eines Steuergerätes an die Klemme 30.</t>
  </si>
  <si>
    <t>Terminal 30 consumers:
Terminal 30 consumers cannot be switched off and are directly connected to the battery. The objective is to only supply one control unit / consumer via terminal 30 in order to improve the robustness against quiescent current infringement and a reduction in the power consumption during dwelling and parking. Data management on volatile memories or shortened start-up times are not sufficient reasons for the connection of a control unit to terminal 30.</t>
  </si>
  <si>
    <t xml:space="preserve">Pana Comment:
Internaly marked as N/A
NEO Comment:
glossary
I20:08052020caykaben: info only, no requirement for CCU
</t>
  </si>
  <si>
    <t xml:space="preserve">glossary
I20:08052020caykaben: info only, no requirement for CCU
Internaly marked as N/A
</t>
  </si>
  <si>
    <t>Der DC/DC-Wandler als Energiewandler zwischen HV und 12 V Bordnetz ist für Hybridfahrzeuge und batteriebetriebene Fahrzeuge in [LH 10123126-000-04] spezifiziert.</t>
  </si>
  <si>
    <t>Specifications for the DC/DC converter as energy converter between HV and the 12 V onboard electrical system for hybrid and battery-electrical vehicles are described in the [LH 10123126-000-04] system requirements specification.</t>
  </si>
  <si>
    <t>LH 10123126-000-04 is not available but -03 and -05</t>
  </si>
  <si>
    <t>H-PH Done</t>
  </si>
  <si>
    <t>Komfortfunktionen:
Komfortfunktionen sind Funktionen, die nicht zum sicheren Betreiben des Fahrzeugs notwendig sind bzw. nicht vom Gesetzgeber zwingend vorgeschrieben werden.</t>
  </si>
  <si>
    <t>Comfort functions:
Comfort functions are functions not required for safe vehicle operation and / or are not legally prescribed by the legislator.</t>
  </si>
  <si>
    <t xml:space="preserve">I20:08052020caykaben: info only, no requirement for CCU
Internaly marked as N/A
</t>
  </si>
  <si>
    <t>Komfortverbraucher:
Komfortverbraucher sind alle Geräte, die keinen unmittelbaren Einfluss auf die Fahrbarkeit und Betriebssicherheit des Fahrzeugs haben. Dies sind unter anderem alle Heizfunktionen (z.B. Sitzheizungen, Spiegel- und Waschdüsenheizung), Zusatzheizfunktionen (z.B. PTC, ZWP), Gebläsefunktionen (z.B. Frontgebläse, Sitzbelüftung), Zusatzkühlfunktionen (z.B. Kühlbox), sowie Audio/Video/Telefon.</t>
  </si>
  <si>
    <t>Comfort consumers:
Comfort consumers are all devices without direct influence on driveability and operating safety of the vehicle. Among others, these are heating functions (e.g. seat heating, mirror and washer nozzle heating), auxiliary heating functions (e.g. PTC, ZWP), blower functions (e.g. front blower, seat ventilation) auxiliary cooling functions (e.g. cooler) as well as audio / video / telephone.</t>
  </si>
  <si>
    <t>Desai</t>
  </si>
  <si>
    <t>Leistungsverbraucher:
Definition und Anforderungen an Leistungsverbraucher sind gemäß [GS 95024-2-2] anzuwenden.</t>
  </si>
  <si>
    <t>Power consumers:
The definition and requirements for power consumers shall be used as per [GS 95024-2-2].</t>
  </si>
  <si>
    <t xml:space="preserve">Pana Comment:
Internaly marked as N/A
SEO Comment:
Accepted as information. </t>
  </si>
  <si>
    <t>Bertolino</t>
  </si>
  <si>
    <t>Software
Hardware</t>
  </si>
  <si>
    <t>H-Open</t>
  </si>
  <si>
    <t>Standverbraucher:
Standverbraucher sind alle Steuergeräte, die eine Verlängerung der Nachlaufzeit der Klemme 30b bei der Klemmensteuerung beantragen können. Steuergeräte gelten ebenfalls als Standverbraucher, wenn sie über die Klemme 30 oder 30f versorgt werden und in diesem Zustand einen Stromverbrauch der außerhalb dem für das Gesamtfahrzeug definierten maximalen Ruhestromkorridor liegt haben (siehe auch [GS 95024-2-2]).
Eine Unterteilung der Standverbraucher sowie die Spezifikation der Client-Anteile der Standverbraucher (An-/Abmeldung, Abschaltung, ...) ist in [LH 10326443-000-03] dokumentiert.
Kommentar:
Standverbraucher sind alle Steuergeräte, die nach "Klemme 15n aus" einen Funktionsstrom aufnehmen, der größer als der für das Gesamtfahrzeug definierte maximale Ruhestromkorridor ist.</t>
  </si>
  <si>
    <t>Auxiliary consumers:
Auxiliary consumers are all control units, which can request an extension of the after-run time of terminal 30b from the terminal control unit. Control units are also treated as auxiliary consumers, if they are supplied via terminal 30 or terminal 30f, and if they show a current power consumption in this condition, which is outside the maximum quiescent current range defined for the complete vehicle (see [GS 95024-2-2] as well).
A subdivision of auxiliary consumers as well as the specification of client portions of auxiliary consumers (registration / de-registration, powerdown ...) is documented in [LH 10326443-000-03].
Comment:
Auxiliary consumers are all control units consuming a function current after “terminal 15n off”, which is greater as the maximum quiescent current range defined for the complete vehicle.</t>
  </si>
  <si>
    <t xml:space="preserve">Einteilung in Funktionszustandsklassen A/B/C/D/E siehe [GS 95024-2-1]. </t>
  </si>
  <si>
    <t>For division into functional state classes A / B / C / D / E, see [GS 95024-2-1].</t>
  </si>
  <si>
    <t>Die Zeitangabe "dauerhaft" bedeutet, dass der Entwicklungsgegenstand die Anforderung zeitlich unbegrenzt erfüllt.</t>
  </si>
  <si>
    <t xml:space="preserve">The time specification "continuous" means, that the object of developement must fullfill the requirement for a unlimited time range.
</t>
  </si>
  <si>
    <t>Anforderung</t>
  </si>
  <si>
    <t>Software
Hardware
Mechanical
Test and Validation
Quality
Production</t>
  </si>
  <si>
    <t>Anforderungen mit der Zeitangabe "dauerhaft" gelten als erfüllt, wenn sich alle relevanten Bauteile des Entwicklungsgegenstandes innerhalb von 30 min um maximal 5 °C erwärmen und diese Temperatur innerhalb der zulässigen Grenzen liegt.</t>
  </si>
  <si>
    <t>The requirements with time specification "continuous" are fullfilled, when the heating of all relevant components of the object of developement within 30 minutes is less than 5 °C and this temperatures are smaller then permitted.</t>
  </si>
  <si>
    <t>Pana Comment:
accepted
SEO Comment:
none</t>
  </si>
  <si>
    <t>zu bewerten / to evaluate</t>
  </si>
  <si>
    <t>HW (EA-444)</t>
  </si>
  <si>
    <t>Fully covered as part of Definitions and abbreviations</t>
  </si>
  <si>
    <t>H-Fully Implemented</t>
  </si>
  <si>
    <t>Fully Implemented</t>
  </si>
  <si>
    <t>CCUGEN5IP-371</t>
  </si>
  <si>
    <t xml:space="preserve">  
Tabelle ENBN_PA_1920: Fahrzeugzustände
Hinweis: Weitere Fahrzeugzustände siehe [LH 10000317]; Version gemäß Systemfunktions-LHMG
</t>
  </si>
  <si>
    <t xml:space="preserve"> 
Table ENBN_PA_1920: Vehicle conditions 
Note: For further vehicle conditions, see [LH 10000317]; Version refer to  Systemfunktions-LHMG
</t>
  </si>
  <si>
    <t>Software
Hardware
Test and Validation</t>
  </si>
  <si>
    <t xml:space="preserve"> 
Tabelle ENBN_PA_1921: Nomenklatur Spannungen</t>
  </si>
  <si>
    <t xml:space="preserve"> 
 Table ENBN_PA_1921: Voltage nomenclature</t>
  </si>
  <si>
    <t>G08
I20
11kW3p
7.4kW
3.7kW
11kW1p</t>
  </si>
  <si>
    <t>tbd</t>
  </si>
  <si>
    <t>Under review</t>
  </si>
  <si>
    <t>Abbreviations</t>
  </si>
  <si>
    <t xml:space="preserve"> 
Tabelle ENBN_PA_1513: Abkürzungen</t>
  </si>
  <si>
    <t>Table ENBN_PA_1513: Abbreviations</t>
  </si>
  <si>
    <t>Software
Hardware
Quality</t>
  </si>
  <si>
    <t xml:space="preserve"> 
Tabelle Abkürzungen / Table Abbreviations</t>
  </si>
  <si>
    <t>Legal Regulations</t>
  </si>
  <si>
    <t>Auf die Pflicht zur Einhaltung gesetzlicher Vorschriften wird im Entwicklungsvertrag hingewiesen.</t>
  </si>
  <si>
    <t>Compliance with all legal regulations is pointed out in the development contract.</t>
  </si>
  <si>
    <t>QMT (MA-201)</t>
  </si>
  <si>
    <t>CCUGEN5IP-626</t>
  </si>
  <si>
    <t>Gesetze, Sicherheitsregeln, Ländervorschriften, sowie ähnliche Bestimmungen sind den Referenzen übergeordnet. Sie sind bei der Produktentwicklung, sowiebei der Erstellung der Freigabezeichnungen unbedingt einzuhalten.</t>
  </si>
  <si>
    <t>Laws, safety regulations, country regulations and similar provisions are overriding importance compared to references. They must be imperatively complied with during product development and release drawing generation.</t>
  </si>
  <si>
    <t xml:space="preserve">Sollten sich die gesetzlichen Vorschriften und Zulassungsbestimmungen während der Entwicklungsphase ändern, sind diese unmittelbar umzusetzen. </t>
  </si>
  <si>
    <t>If legal requirements become effective during product development, they must be immediately implemented.</t>
  </si>
  <si>
    <t>Der Entwicklungsgegenstand muss zum Zeitpunkt der Typzulassung alle dafür in den vorgesehenen Absatzmärkten geltenden Gesetze und Bestimmungen erfüllen.</t>
  </si>
  <si>
    <t xml:space="preserve">The development object shall comply with all of the statutory and regulatory requirements that apply in the intended sales markets at the time of the homologation. </t>
  </si>
  <si>
    <t>[Lokesh Devaraj; 15 Jan 2018] - 
BMW scope, not in scope of Panasonic.
[Lokesh Devaraj; 15 Jan 2018] - CR is initiated and no cost change is expected by BMW. Only change in description. 
Agreed (LSV 6.1-01)
Even if it is country specific legal requirement, all of them should be specified in the LH or BMW standard. Need to check listed BMW specification.</t>
  </si>
  <si>
    <t>Agreed (LSV 6.1-01)
Even if it is country specific legal requirement, all of them should be specified in the LH or BMW standard. Need to check listed BMW specification.</t>
  </si>
  <si>
    <t>Die vorgesehenen Rechtskreise/Absatzmärkte sind: weltweit</t>
  </si>
  <si>
    <t>The intended areas of legal jurisdiction / sales markets are as follows: worldwide</t>
  </si>
  <si>
    <t xml:space="preserve">[Lokesh Devaraj; 15 Jan 2018] - CR is initiated and no cost change is expected by BMW. Only change in description.
But since it is new requirement, BMW to be checked why this is added as part of Quality update </t>
  </si>
  <si>
    <t>Scope of development</t>
  </si>
  <si>
    <t>Pana Comment:
accepted
SEO Comment:
Accepted as information.</t>
  </si>
  <si>
    <t>Function of the development object</t>
  </si>
  <si>
    <t>Der Entwicklungsgegenstand ist eine kombinierte Ladeeinheit (CCU), die aus einem HV-AC/HV-DC Lader für die HV-DC Batterie und einem HV-DC/NV-DC Konverter für das Niedervolt Bordnetz.
Zudem ist in die CCU ein Stromverteiler integriert.
Die CCU ist die zentrale Integrationsplattform für Funktionen des elektrischen Antriebes.
Der Entwicklungsgegenstand wird in Elektro- und Hybridfahrzeugen entsprechend der ISO Normen verwendet.</t>
  </si>
  <si>
    <t>The development object is a combined charger unit (CCU) which consists of an HV-AC/HV-DC charger for the HV-DC battery and a HV-DC/LV-DC converter for the low voltage boardnet.
Additionally the CCU is the HV distribution. 
The CCU is the central integration platform for electric drive train functions.
The object of development is used in electrical or plug in hybrid vehicles according to the ISO standards.</t>
  </si>
  <si>
    <t>Software
Hardware
Mechanical
Test and Validation
Functional Safety
Quality</t>
  </si>
  <si>
    <t>Der HV-AC/HV-DC Lader wandelt eine HV-AC Spannung von verschiedenen öffentlichen Stromnetzen in eine variable HV-DC Spannung zum Laden eines Hochvoltspeichers.</t>
  </si>
  <si>
    <t>The HV-AC/HV-DC charger converts an HV-AC voltage from various public powers network into a variable HV-DC voltage used to load a high voltage accumulator.</t>
  </si>
  <si>
    <t>Software
Hardware
Test and Validation
Functional Safety
Quality
Project management</t>
  </si>
  <si>
    <t>Der HV-DC/NV-DC Wandler ist verantwortlich für die Lieferung des kompletten Leistungsbedarfs des 12 V Bordnetzes und für das Laden der NV Batterie.</t>
  </si>
  <si>
    <t>The HV-DC/LV-DC converter is responsible for supplying the complete power demand of the 12 V electrical system and charging the LV battery.</t>
  </si>
  <si>
    <t>Software
Hardware
Test and Validation
Functional Safety
Project management</t>
  </si>
  <si>
    <t>Der Stromverteiler verteilt den DC Strom auf verschiedene Quellen (HVS) und Senken (bspw. EDH) im Fahrzeug.</t>
  </si>
  <si>
    <t>The power distribution distributes the DC current for different sources (HVS) and sinks (EDH) in the vehicle.</t>
  </si>
  <si>
    <t>Die Integrationsplattform beinhalt verschiedene HL SW Funktionen zur Steuerung des elektrischen Antriebsstranges.</t>
  </si>
  <si>
    <t>The integration plattform contains HL SW functions for controlling of the electric drive train.</t>
  </si>
  <si>
    <t>Pana Comment:
Internaly marked as N/A
SEO Comment:
HL SW' means 'highlevel software'</t>
  </si>
  <si>
    <t>SW (EA-412)</t>
  </si>
  <si>
    <t>Delimitation of the development object</t>
  </si>
  <si>
    <t>Die Komponente "CCU" muss das Technische Modul "DC/DC Wandler" zur 12V-Bordnetz Unterstützung integrieren.</t>
  </si>
  <si>
    <t>The component "CCU" must integrate the Technical Module  "DC / DC Converter" for the 12V system.</t>
  </si>
  <si>
    <t>SYQT (ENG.10)</t>
  </si>
  <si>
    <t>Die Abgrenzung des Entwicklungsgegenstandes ist in der folgenden Grafik dargestellt, exemplarisch ist die 11kW Variante dargestellt.</t>
  </si>
  <si>
    <t>The delimitation of the development object is shown in the following grafic, as example for the 11 kW variant.</t>
  </si>
  <si>
    <t>Variante</t>
  </si>
  <si>
    <t>Die CCU wird in aufgrund fahrzeugspezifischer Anforderungen in mehrere Varianten dargestellt.</t>
  </si>
  <si>
    <t>Due to vehicle requirements the CCU will be handled in several variants</t>
  </si>
  <si>
    <t>CCUGEN5IP-438</t>
  </si>
  <si>
    <t>Es wird fünf Varianten bzw. Leistungsklassen des Laders geben:
• 3,7 kW einphasig,
• 7,4 kW einphasig und dreiphasig und
• 11 kW dreiphasig und
• 15 kW einphasig und
• 22 kW dreiphasig.</t>
  </si>
  <si>
    <t>There will be five variants resp. power options of the charger:
• 3,7 kw single phase, 
7,4 kw single phase and with three phases and
• 11 kw with three phases and
• 15 kW single phase and
• 22 kW three phases.</t>
  </si>
  <si>
    <t>partly accepted</t>
  </si>
  <si>
    <t xml:space="preserve">Pana Comment:
accepted
[LD;05.03.2018] - Accepted as information. Supporting only 3.7kW, 7.4kW and 11kW variants only.
SEO Comment:
Accepted as information
</t>
  </si>
  <si>
    <t>akzeptiert mit Einschränkungen / partly agreed</t>
  </si>
  <si>
    <t xml:space="preserve">Panasonic supporting only 3.7kW, 7.4kW and 11kW variants only.
</t>
  </si>
  <si>
    <t>Software
Hardware
Mechanical
Test and Validation
Functional Safety
Sales
Project management</t>
  </si>
  <si>
    <t>CCU-12188</t>
  </si>
  <si>
    <t>Partly Implemented</t>
  </si>
  <si>
    <t>Es gibt zwei Gehäusevarianten:
• kleines Gehäuse und
• großes Gehäuse.</t>
  </si>
  <si>
    <t>There are two housing variants:
• small housing and 
• big housing.</t>
  </si>
  <si>
    <t>Avramov</t>
  </si>
  <si>
    <t>Mechanical</t>
  </si>
  <si>
    <t>M-Fully Implemented</t>
  </si>
  <si>
    <t>Die Variante mit dem 3,7 kW Lader muss im kleinen Gehäuse dargestellt werden.</t>
  </si>
  <si>
    <t>The variant with the 3.7 kW charger must be realized in the small housing.</t>
  </si>
  <si>
    <t xml:space="preserve">LTD_18.05.2020: 
CCU 7.4kW/3.7kW Development is not in Panasonic scope. 
Previously deleted requirements were reactivated and hence rejecting requirements as not in scope.
</t>
  </si>
  <si>
    <t>Hardware
Mechanical</t>
  </si>
  <si>
    <t>3.7kW</t>
  </si>
  <si>
    <t>CCU37K1PH</t>
  </si>
  <si>
    <t>M-LH enough</t>
  </si>
  <si>
    <t>H-Open
M-Fully Implemented</t>
  </si>
  <si>
    <t>Die Variante mit dem 7,4 kW Lader muss im kleinen Gehäuse und im großen Gehäuse dargestellt sein.</t>
  </si>
  <si>
    <t>The variant with the 7.4 kW charger must be realized in the small housing and in the big housing.</t>
  </si>
  <si>
    <t>7.4kW</t>
  </si>
  <si>
    <t>CCU74K
CCU74G1PH</t>
  </si>
  <si>
    <t>Die Variante mit dem 11 kW Lader muss im großen Gehäuse dargestellt werden.</t>
  </si>
  <si>
    <t>The variant with the 11 kW charger must be realized in the big housing.</t>
  </si>
  <si>
    <t>G08
I20
11kW3p
11kW1p</t>
  </si>
  <si>
    <t>CCU110G
CCU110G-TU1</t>
  </si>
  <si>
    <t>M-PH Done</t>
  </si>
  <si>
    <t xml:space="preserve">Conformity check of PONM8H2_G to C2.2 design Panasonic 20190417 .pptx
</t>
  </si>
  <si>
    <t>H-Fully Implemented
M-Fully Implemented</t>
  </si>
  <si>
    <t>Die Variante mit dem 15 kW Lader muss im großen Gehäuse dargestellt sein.</t>
  </si>
  <si>
    <t>The variant with the 15 kW charger must be realized in the big housing.</t>
  </si>
  <si>
    <t>CCU150G1PH</t>
  </si>
  <si>
    <t>Die Variante mit dem 22 kW Lader muss im großen Gehäuse dargestellt sein.</t>
  </si>
  <si>
    <t>The variant with the 22 kW charger must be realized in the big housing.</t>
  </si>
  <si>
    <t>CCU220G3PH</t>
  </si>
  <si>
    <t>Die Erstellung weiterer Varianten ist nur nach Bestätigung mit BMW zulässig.</t>
  </si>
  <si>
    <t>The realization of further variants is allowed only after confirmation with BMW.</t>
  </si>
  <si>
    <t>Mechanical
Project management</t>
  </si>
  <si>
    <t>Requirements regarding the framework of development</t>
  </si>
  <si>
    <t>General information</t>
  </si>
  <si>
    <t>Analsyse after SOP</t>
  </si>
  <si>
    <t>Die Inverter / Lader  muss auch bei Seriensteuergeräten nach Freischaltung mindestens 25 interne Applikationsgrößen im Zeitraster von 100ms ausgeben. (INCA Messung für Seriensteuergeräte).</t>
  </si>
  <si>
    <t xml:space="preserve">The inverter/supercharger must output after activation at least 25 internal application variables in time slot of 100ms. (INCA measurement for production ECUs).
</t>
  </si>
  <si>
    <t>functional</t>
  </si>
  <si>
    <t>[Satish.14.01.2021] Updated and mapped the XCP related EPIC</t>
  </si>
  <si>
    <t>CCU-208
CCU-929
CCU-933</t>
  </si>
  <si>
    <t>[AB 20191203] The attribute A_Verification_Specification_Status is set to "Fully covered" beacuse: (A_Verification_Measure= Review) &amp; (A_Overall_Implementation_Status = Fully implemented) &amp; (A_Overall_Implementation_Status  it's populated by the status of the linked EPIC or SYR)</t>
  </si>
  <si>
    <t>Information zu TI_HE_SYS_97:
Diese xCP Verbingung muss ab der PVL Bauphase (I400 / RG5) für alle D-Musterstand (Serien-HW) verfügbar sein.</t>
  </si>
  <si>
    <t xml:space="preserve">Information for TI_HE_SYS_97:
The implementation of these xCP connection has been finished with starting the PVL building phase (I400 / RG5 / D-Sample HW).
</t>
  </si>
  <si>
    <t>[Satish.14.01.2021] Updated and mapped the XCP related EPIC
What does TI_HE_SYS_97 stand for?
Meeting with BMW on 27.06.2016: requirement 5404</t>
  </si>
  <si>
    <t>What does TI_HE_SYS_97 stand for?
Meeting with BMW on 27.06.2016: requirement 5404</t>
  </si>
  <si>
    <t>Die Ausgabe der internen Applikationsgrößen erfolgt beim Seriensteuergerät über eine xCP Verbindung.</t>
  </si>
  <si>
    <t xml:space="preserve">The communication to these internal calibration variables must done via an xCP connection (for ECUs comming from serial production / D-sample)
</t>
  </si>
  <si>
    <t>Eine xCP Kommunikation beim Seriensteuergerät muss über CAN erfolgen. Falls kein direkter CAN-BUS Anschluss zum zentralen Gateway vorhanden ist, kann die xCP Verbindung zum Seriensteuergerät auch über FLEX-RAY erfolgen.</t>
  </si>
  <si>
    <t xml:space="preserve">An XCP via CAN communication is favored (D-Sample HW). If no direct CAN-BUS connection is available to the central gateway, XCP connection can also take place via FlexRay.
</t>
  </si>
  <si>
    <t>[V.Bruno 17.12.19] All EPICs are resolved or closed. Flexray not supported, hence RQ partly covered
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</si>
  <si>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Need to activate Flexray XCP for CCU?
Meeting with BMW on 27.06.2016: If scenario 2 is active, discussion possible with BMW, via which channel XCP shall be transfered.
Panasonic statement: If scenario 2 is active, targetted implementation plan cannot be met at this point.
18.07.2016: Official BMW statement: Scenario 2 canceled. Requirement can be accepted</t>
  </si>
  <si>
    <t xml:space="preserve">CCU-6397
CCU-1847
CCU-1280
CCU-1133
CCU-1097
CCU-943
CCU-915
CCU-905
CCU-677
CCU-676
CCU-208
CCU-11259
CCU-929
CCU-933
</t>
  </si>
  <si>
    <t>Partly covered</t>
  </si>
  <si>
    <t xml:space="preserve">Die xCP Verbindung muss nur eine Ausgabe bereitstellen (kein Verstellzugriff für Applikationszwecke).
</t>
  </si>
  <si>
    <t>XCP connection must only provide an output (no adjustment access for application purposes).</t>
  </si>
  <si>
    <t>SEO Comment:
[Carre Response]
B-sample
This requirement is for series device only</t>
  </si>
  <si>
    <t>CCU-929
CCU-933</t>
  </si>
  <si>
    <t>Die Entwicklungs- und Fertigungsprozesse bei allen beteiligten Unternehmen sind bezüglich Fehlervermeidung und Zuverlässigkeitsabsicherung so zu gestalten, dass bei Auslieferung und Nutzung des Gesamtfahrzeugs über eine durchschnittliche Lebensdauer (siehe Abschnitt 3.1.2.1 Volle Funktionserfüllung) in Kundenhand keine Beanstandungen (Null Fehler) auftreten.</t>
  </si>
  <si>
    <t xml:space="preserve">As far as error prevention and reliability validation are concerned, the development and production processes of all involved companies shall be organized in such a way as to ensure that no complaints (zero errors) occur on delivery of the complete vehicle or throughout an average service life (refer to section 3.1.2.1 Full functionality) in the possession of the customer. </t>
  </si>
  <si>
    <t xml:space="preserve">
Internaly marked as N/A
Complete vehicle responsibilty is with BMW for the vehicle. For CCU, we can only partly cover the requirement to achieve Zero failure rate but subject to deviations accepted by Customer during SOP release.
</t>
  </si>
  <si>
    <t>Complete vehicle responsibilty is with BMW for the vehicle. For CCU, we can only partly cover the requirement to achieve Zero failure rate but subject to deviations accepted by Customer during SOP release.</t>
  </si>
  <si>
    <t>Test and Validation
Quality
Project management</t>
  </si>
  <si>
    <t>Anmerkung: Die Bereitstellung und Anwendung von Werkzeugen und Methoden zur Minimierung von Entwicklungsrisiken und Risiken des Fertigungs- und Logistikprozesses sowie die Verantwortlichkeit dafür sind in der Leistungsschnittstellenvereinbarung zum Entwicklungsvertrag vereinbart.</t>
  </si>
  <si>
    <t xml:space="preserve">Note: The provision and use of tools and methods to minimize development risks and risks associated with the production and logistics processes, as well as responsibility for these, are stipulated in the service level agreement (LSV) for the development contract. </t>
  </si>
  <si>
    <t xml:space="preserve">[Lokesh Devaraj; 15 Jan 2018] - CR is initiated and no cost change is expected by BMW. Only change in description.
Internaly marked as N/A
</t>
  </si>
  <si>
    <t>Alle eingesetzten Halbleiter müssen die Anforderungen von [GS 95033-1] und [GS 95033-2] erfüllen.</t>
  </si>
  <si>
    <t>All of the semiconductors used shall comply with the requirements laid down in [GS 95033-1] and [GS 95033-2].</t>
  </si>
  <si>
    <t>H-Partly Implemented</t>
  </si>
  <si>
    <t>Reliability</t>
  </si>
  <si>
    <t>Mechanical
Test and Validation</t>
  </si>
  <si>
    <t>Full functionality</t>
  </si>
  <si>
    <t>Agreed as information</t>
  </si>
  <si>
    <t>General</t>
  </si>
  <si>
    <t>Die HV Komponente muss für mindestens 20.000 Ein-/Ausschaltvorgänge des HV-Systems durch Laden ausgelegt werden.
Hinweis: Ein  Ein- und Ausschaltvorgang ist ein Zyklus</t>
  </si>
  <si>
    <t>The HV Component must be designed for at least 20.000 switch on/switch off processes of the HV System by charging.
Information: The switch on/ switch off is one cycle</t>
  </si>
  <si>
    <t>Pana Comment:
accepted
SEO Comment:
Agree</t>
  </si>
  <si>
    <t>Hardware
Test and Validation</t>
  </si>
  <si>
    <t>HWT (ENG.7/8)
Review</t>
  </si>
  <si>
    <t>Die HV Komponente muss für mindestens 22.000 Ein-/Ausschaltvorgänge des HV-Systems durch Fahren ausgelegt werden. Dabei sind 4 Fahrten pro Tag angenommen.
Hinweis: Ein  Ein- und Ausschaltvorgang ist ein Zyklus</t>
  </si>
  <si>
    <t xml:space="preserve">The HV Component must be designed for 22.000 switch on/switch off processes of the HV System by driving. Here 4 driving cycles per day are assumed.
Information: The switch on/ switch off is one cycle
</t>
  </si>
  <si>
    <t>HWT (ENG.7/8)</t>
  </si>
  <si>
    <t>Die CCU muss für mindestens 20000 Aktivierungen im Ladebetrieb und 22000 Aktivierungen im Fahrbetrieb ausgelegt werden.</t>
  </si>
  <si>
    <t>The CCU must be designed for minimum 20000 activations during charging operation and 22000 activations during driving operation.</t>
  </si>
  <si>
    <t>Operating times</t>
  </si>
  <si>
    <t>CCUGEN5IP-234
CCUGEN5IP-411</t>
  </si>
  <si>
    <t>Die CCU ist so auszulegen, dass volle Funktionsfähigkeit über
- mindestens 15 Jahre oder
- mindestens 33.000 h im Ladebetrieb inkl. Vorkonditionierung
sichergestellt ist.
Anmerkung: Das zuerst eintretende Ereignis ist maßgeblich.</t>
  </si>
  <si>
    <t>The CCU is to be laid out in such a way that full functioning capability is ensured over
- at least 15 years or 
- at least 33.000 h charging operation include preconditioning.
Note: The event coming up first is decisive.</t>
  </si>
  <si>
    <t xml:space="preserve">16.06.20 Avramov: Wording change only compared to BL9.0
[Lokesh Devaraj, 25 Jan 2017] - accepted by Mecha 
</t>
  </si>
  <si>
    <t>16.06.20 Avramov: Wording change only compared to BL9.0</t>
  </si>
  <si>
    <t>Hardware
Mechanical
Test and Validation</t>
  </si>
  <si>
    <t>HWT (ENG.7/8)
MET (ENG.7/8)</t>
  </si>
  <si>
    <t>Covered by DV/PV test L-02/L03.</t>
  </si>
  <si>
    <t>Die CCU ist so auszulegen, dass volle Funktionsfähigkeit über
- mindestens 15 Jahre oder 
- mindestens 300.000 km oder 
- mindestens 8.000 h im Fahrbetrieb 
sichergestellt ist.
Anmerkung: Das zuerst eintretende Ereignis ist maßgeblich.</t>
  </si>
  <si>
    <t>The CCU is to be laid out in such a way that full functioning capability is ensured over
- at least 15 years or 
- at least 300.000 km or
- at least 8.000 h driving operation.
• Note: The event coming up first is decisive.</t>
  </si>
  <si>
    <t>16.06.20 Avramov: Wording change only compared to BL9.0
Pana Comment:
[Lokesh Devaraj, 25 Jan 2017] - accepted by Mecha 
SEO Comment:
none</t>
  </si>
  <si>
    <t>HWT (ENG.7/8)
MET (ENG.7/8)
Review</t>
  </si>
  <si>
    <t xml:space="preserve">Covered by DV/PV test L-02/L03.
</t>
  </si>
  <si>
    <t>Warranty and goodwill</t>
  </si>
  <si>
    <t>Pana Comment:
accepted
SEO Comment:
not to evaluate</t>
  </si>
  <si>
    <t>CCUGEN5IP-366 (2)</t>
  </si>
  <si>
    <t>Die hier genannten Werte der Gewährleistungs- und Kulanzfälle sind die Grenzwerte für den Entwicklungsgegenstand. Diese beziehen sich auf alle Ausfälle und Ausfallursachen, die in den genannten Zeiträumen in den Märkten weltweit 24 MnP bzw. weltweit 48 MnP beanstandet werden.
Im Fall von sich widersprechenden Regelungen zu regressfähigen Gewährleistungs- und Kulanzfällen gehen die Regelungen einer bestehenden Gewährleistungsvereinbarung vor.</t>
  </si>
  <si>
    <t xml:space="preserve">The values for warranty and goodwill cases given here are the limit values for the development object. They relate to all failures and failure causes, which give cause for complaint throughout the designated periods in the worldwide market 24 months after production and/or the worldwide market 48 months after production.
In the event of contradictory rulings on recoverable warranty and goodwill cases, precedence shall be given to the rulings of an existing warranty agreement. </t>
  </si>
  <si>
    <t>Pana Comment:
accepted
[Lokesh Devaraj; 15 Jan 2018] - CR is initiated and no cost change is expected by BMW. Only change in description.
SEO Comment:
not to evaluate</t>
  </si>
  <si>
    <t>Das Lösungskonzept zur Umsetzung des Entwicklungsgegenstands sowie Ausführungsqualität, Herstell- und Montageprozesse müssen so gestalten sein, dass die Grenzwerte eingehalten werden. (Siehe ID 5442, 5443 und 13459).</t>
  </si>
  <si>
    <t>The solution concept for implementation of the development object, along with design quality and the production and assembly processes, shall be designed in such a way as to ensure adherence to the limit values. (see ID 5442, 5443 und 13459).</t>
  </si>
  <si>
    <t>SEO Comment:
not to evaluate</t>
  </si>
  <si>
    <t xml:space="preserve">10.11.2020_L.Devaraj on behalf of Hector Saez: AQ0 was passed with conditions. Set to Partly covered since production units are ongoing for SOP2007, SOP2011 and SOP2103 --&gt; G08
</t>
  </si>
  <si>
    <t>Es gelten folgende Grenzwerte:</t>
  </si>
  <si>
    <t xml:space="preserve">The following limit values apply: </t>
  </si>
  <si>
    <t>•  Grenzwert 24 MnP weltweit: 0,29 Fälle / 100 Fahrzeuge</t>
  </si>
  <si>
    <t>• Limit value 24 months after production, worldwide: 0,29 cases / 100 vehicles</t>
  </si>
  <si>
    <t>Pana Comment:
accepted
SEO Comment:
1500 ppm / 24 month (not US) seems OK, but needs confirmation by DEV (Japan), PM &amp; Factory also</t>
  </si>
  <si>
    <t xml:space="preserve">1500 ppm / 24 month (not US) seems OK, but needs confirmation by DEV (Japan), PM &amp; Factory also
</t>
  </si>
  <si>
    <t>10.11.2020_L.Devaraj on behalf of Hector Saez: AQ0 was passed with conditions. Set to Partly covered since production units are ongoing for SOP2007, SOP2011 and SOP2103 --&gt; G08</t>
  </si>
  <si>
    <t>•  Grenzwert 48 MnP weltweit: 0,97 Fälle / 100 Fahrzeuge</t>
  </si>
  <si>
    <t>• Limit value 48 months after production, worldwide: 0.97 cases / 100 vehicles</t>
  </si>
  <si>
    <t>Pana Comment:
accepted
SEO Comment:
4200 ppm / 48 month (US) seems OK, but needs confirmation by DEV (Japan), PM &amp; Factory also</t>
  </si>
  <si>
    <t xml:space="preserve">4200 ppm / 48 month (US) seems OK, but needs confirmation by DEV (Japan), PM &amp; Factory also
</t>
  </si>
  <si>
    <t>Jede einzelne Panne als abgerechneter Liegenbleiber des Fahrzeugs im Feld kommt einer Grenzwertüberschreitung gleich.</t>
  </si>
  <si>
    <t xml:space="preserve">Accounted for as a vehicle "walk-home" in the field, each individual breakdown amounts to a limit value violation. </t>
  </si>
  <si>
    <t>rejected</t>
  </si>
  <si>
    <t>[L.D: 07.06.2018]: New requirment was not known during CR phase. CR is already ordered as zero cost. Cost impact if any to be checked again.</t>
  </si>
  <si>
    <t>[07.06.2018] New requirment was not known during CR phase. CR is already ordered as zero cost. Cost impact if any to be checked again.</t>
  </si>
  <si>
    <t>• Grenzwert Panne24 MnP weltweit: 99 ppm</t>
  </si>
  <si>
    <t>• Complaint rate for reliability breakdown24 months after production (MnP): 100 ppm</t>
  </si>
  <si>
    <t>Maintenance intervals, service and mountability</t>
  </si>
  <si>
    <t>Maintenance intervals</t>
  </si>
  <si>
    <t>Der Entwicklungsgegenstand muss so ausgeführt sein, dass seine volle Funktionsfähigkeit über die vorstehend vorgegebenen Werte ohne Wartung sichergestellt ist. (s. Abschnitt 3.1.2.1Volle Funktionserfüllung</t>
  </si>
  <si>
    <t>The development object shall be designed in such a way as to ensure that its full functional capability is assured for the time / distance given above without any maintenance. (see section 3.1.2.1 Full functionality).</t>
  </si>
  <si>
    <t>Pana Comment:
accepted
SEO Comment:
seems OK, but needs confirmation by DEV (Japan), PM &amp; Factory also</t>
  </si>
  <si>
    <t>seems OK, but needs confirmation by DEV (Japan), PM &amp; Factory also</t>
  </si>
  <si>
    <t>Hardware
Mechanical
Project management</t>
  </si>
  <si>
    <t>H-Open
M-Partly Implemented</t>
  </si>
  <si>
    <t>Service</t>
  </si>
  <si>
    <t>Repair and installation requirements</t>
  </si>
  <si>
    <t>SEO Comment:
Agreed as information</t>
  </si>
  <si>
    <t>Der Entwicklungsgegenstand ist so zu gestalten, dass er mit werkstattüblichen Normwerkzeugen zerstörungsfrei zu demontieren ist.</t>
  </si>
  <si>
    <t>The development object must be designed so that it can be removed without damage with standard tools that are commonly used in the workshop.</t>
  </si>
  <si>
    <t>Pana Comment:
SK20171213 zerstörungsfrei nicht möglich. z.B. Dichtung
SEO Comment:
To be confirmed by Japan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</si>
  <si>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zerstörungsfrei nicht möglich. z.B. Dichtung
[20180621_Hess] Es ist wichtig sicherzustellen, dass die Komponente aus dem Fahrzeug ohne Beschädigung ausgebaut werden kann, damit die Analyse eines Problems nicht durch solche Beschädigungen verfälscht wird.
Remove ot the  unit from the car is possible . it dont mean to open unit itself. only to remove from the car.
we can accept.</t>
  </si>
  <si>
    <t>nicht akzeptiert / not accepted</t>
  </si>
  <si>
    <t>[20180621_Hess] Es ist wichtig sicherzustellen, dass die Komponente aus dem Fahrzeug ohne Beschädigung ausgebaut werden kann, damit die Analyse eines Problems nicht durch solche Beschädigungen verfälscht wird.</t>
  </si>
  <si>
    <t>Standard metric screws are used for vehicle fixation.</t>
  </si>
  <si>
    <t>Die Möglichkeit eines Falschverbaus ist auszuschließen.</t>
  </si>
  <si>
    <t>The possibility of incorrect assembly must be excluded.</t>
  </si>
  <si>
    <t>SEO Comment:
To be confirmed by Japan</t>
  </si>
  <si>
    <t>different position of fixation points(no symetry) does not allow for wrong assembly</t>
  </si>
  <si>
    <t xml:space="preserve">Der Entwicklungsgegenstand ist so auszuführen, dass im gesamten Montageablauf Verletzungsgefahr (u.a. durch scharfe Kanten) ausgeschlossen ist. </t>
  </si>
  <si>
    <t xml:space="preserve">The development object design must ensure that risk of injury is excluded throughout the entire assembly sequence (e.g. due to sharp edges). </t>
  </si>
  <si>
    <t>Mechanical
Production</t>
  </si>
  <si>
    <t xml:space="preserve">requirement needs to be achieved by single parts specification.note to avoid sharp edges has te be on parts drawing provided to supplier.Quality has to control the parts as part of incoming inspection.
</t>
  </si>
  <si>
    <t>Der Entwicklungsgegenstand ist so auszulegen, dass eine Beschädigung des Entwicklungsgegenstandes beim verbau des Entwicklungsgegenstandes selbst und beim verbau der benachbarten Komponenten sicher ausgeschlossen wird.</t>
  </si>
  <si>
    <t>The development object design must exclude any damage to the development object during the assembly of the development object itself and installation of adjoining components.</t>
  </si>
  <si>
    <t>Panasonic fullfills BMW requirement, installation to vehicle and of additional components is out of Panasonic scope.</t>
  </si>
  <si>
    <t>Spareparts</t>
  </si>
  <si>
    <t xml:space="preserve">Für die Entwicklung, Beschaffung und Lieferung von Ersatzteilen gilt der Group Standard [GS 90022] "Vertrieb Teile". </t>
  </si>
  <si>
    <t xml:space="preserve">Group Standard [GS 90022] "Distribution parts" applies for the development, procurement, and delivery of spare parts. </t>
  </si>
  <si>
    <t>Mechanical
Purchasing</t>
  </si>
  <si>
    <t>M-Partly Implemented</t>
  </si>
  <si>
    <t>Storage capability design</t>
  </si>
  <si>
    <t>Grundsätzlich ist der Entwicklungsgegenstand so auszulegen, dass er über eine unbegrenzte Zeit gelagert werden kann, sowie für den Transport (über Land, See und Luft) und die Lagerung in der weltweiten Supply Chain geeignet ist.
In Ausnahmefällen ist eine Lagerfristbeschränkung zu begründen. Dann darf die Aufteilung folgender Zeitabschnitte aus der Gesamtlagerfrist 24 Monate nicht unterschreiten und muss bei der Fachstelle BMW After Sales/Produktmanagement mit der zugehörige Lieferantenerklärung aus dem [GS 90034] "Teilekennzeichnung" beantragt werden.</t>
  </si>
  <si>
    <t>In principle, the development object must be designed such that it can be stored for an unlimited time and is suitable for transport (by land, sea, and air) and storage within the worldwide supply chain.
In exceptional cases, a storage period restriction must be justified. In this case, the allocation of the following time intervals of the total storage period may not undercut 24 months, and must be applied for with the specialist department BMW After Sales /Product Management using the corresponding supplier declaration from [GS 90034] "Marking of parts".</t>
  </si>
  <si>
    <t>SEO Comment:
PASCZ will setup special storage conditions, if some exceptions will occur due to design</t>
  </si>
  <si>
    <t>PASCZ will setup special storage conditions, if some exceptions will occur due to design</t>
  </si>
  <si>
    <t>Sakaki</t>
  </si>
  <si>
    <t>H-Fully Implemented
M-Partly Implemented</t>
  </si>
  <si>
    <t xml:space="preserve">Wenn der für die Serienproduktion vorgesehene Entwicklungsgegenstand nicht ohne Verlust der vollen Funktionsfähigkeit über den geforderten Zeitraum lagerfähig ist, muss zusätzlich das Produkt zur Ersatzteilversorgung entwickelt werden. </t>
  </si>
  <si>
    <t xml:space="preserve">If the development object designated for series production cannot be stored for the required time period without loss of full functional capability, then the product must also be developed for spare parts supply. </t>
  </si>
  <si>
    <t>SEO Comment:
PASCZ will setup spare parts process based on design status</t>
  </si>
  <si>
    <t>PASCZ will setup spare parts process based on design status</t>
  </si>
  <si>
    <t>Production</t>
  </si>
  <si>
    <t>Als Auslegungskriterium zur Verwendung als Ersatzteil ist festgelegt, dass sowohl die Transportmittel als auch die Lagerstandorte weltweit nicht beheiz/klimatisiert sind. Dabei tritt dauerhaft ein Temperaturbereich von -40 °C bis +70 °C auf.</t>
  </si>
  <si>
    <t>The fact that the means of transportation and storage facilities are not heated / air conditioned all over the world shall be taken into account as a design criterion for the component as a spare part. Sustained temperatures ranging from -40 °C to +70 °C occur.</t>
  </si>
  <si>
    <t>Spare part packaging design</t>
  </si>
  <si>
    <t>Mit der Produktentwicklung ist eine Verpackung zu spezifizieren, die die geforderte Lagerzeit ermöglicht.</t>
  </si>
  <si>
    <t>In parallel to product development, packaging must be specified enabling the required storage period.</t>
  </si>
  <si>
    <t>SEO Comment:
akzeptiert / agreed</t>
  </si>
  <si>
    <t>Die Vorgaben aus dem [GS 90034] "Teilekennzeichnung" sind auch für die Verpackung der Ersatzteile einzuhalten.</t>
  </si>
  <si>
    <t>The requirements from [GS 90034] "Marking of parts" must also be met for spare part packaging.</t>
  </si>
  <si>
    <t>GI (EA-443)</t>
  </si>
  <si>
    <t>Delivery quality</t>
  </si>
  <si>
    <t>Transport in the mounted state</t>
  </si>
  <si>
    <t>CCUGEN5IP-371 (2)</t>
  </si>
  <si>
    <t>Es muss eine Transportschutzkappe für das ungesteckte Stecksystem verwendet sein. Es muss mindestens IP 54 nach [DIN EN 60529] eingehalten sein.</t>
  </si>
  <si>
    <t>For the unplugged plug system there has to be used a transport cap. At least the IP 54 according to [DIN 60529] has to be complied.</t>
  </si>
  <si>
    <t>Pana Comment:
[Lokesh Devaraj; 15 Jan 2018] - CR is initiated. BMW documented why the requirements have been modified from this CR but do not expect any cost since no effort is expected behind this change. Only a Doku correction and no requirement change.
Change in German description
SEO Comment:
Check which cap can fulfill these requirement.Need cap supplier to guarantee IP54.
To be confirmed by Japan</t>
  </si>
  <si>
    <t>[Lokesh Devaraj; 15 Jan 2018] - CR is initiated. BMW documented why the requirements have been modified from this CR but do not expect any cost since no effort is expected behind this change. Only a Doku correction and no requirement change.</t>
  </si>
  <si>
    <t>Protection caps are planned to be implemented from D -sample. IP54 test not yet planned.</t>
  </si>
  <si>
    <t>Special Markings</t>
  </si>
  <si>
    <t>L-Marking</t>
  </si>
  <si>
    <t>Für den Entwicklungsgegenstand sind L-kennzeichnungspflichtige Merkmale definiert. Die betroffenen Merkmale müssen nach den Vorgaben von [GS 91011] auf der Zeichnung gekennzeichnet sein.</t>
  </si>
  <si>
    <t xml:space="preserve">Properties that are subject to mandatory L-marking requirements have been defined for the development object. The properties concerned shall be marked on the drawing in accordance with the requirements laid down in [GS 91011]. </t>
  </si>
  <si>
    <t>Pana Comment:
BMW comment ,
All markings are needed for CCU.We can discuss details later.
SEO Comment:
BMW comment ;
All markings are needed for CCU.We can discuss details later.</t>
  </si>
  <si>
    <t>BMW comment ,
All markings are needed for CCU.We can discuss details later.</t>
  </si>
  <si>
    <t>L1-L5 markings are present on customer drawing as agreed with customer.</t>
  </si>
  <si>
    <t>Achtung, aufgrund der hohen Volatilität im Thema L-Kennzeichnung verweist der [GS 91011] auf ein von der Fachstelle gepflegtes Dokument in dem die Umfänge spezifiziert werden.</t>
  </si>
  <si>
    <t>Due to freuquently applied changes on requirements regarding L-marking. [GS 91011] refers to a document including all relevant specifications. The document is maintained by responsible BMW department.</t>
  </si>
  <si>
    <t>Pana Comment:
Agreed as information
SEO Comment:
Agreed as information</t>
  </si>
  <si>
    <t>M-Open</t>
  </si>
  <si>
    <t>Not Implemented</t>
  </si>
  <si>
    <t>Der Inhalt des Paramter Schildes für China muss konsistent mit den Werten der L-Kennzeichnung auf der Komponetenzeichnung sein.</t>
  </si>
  <si>
    <t>Content of paramter label for market china must be consistent with L-Marking of drawing of scope of development.</t>
  </si>
  <si>
    <t>Pana Comment:
Detailed information needed
SEO Comment:
To be confirmed by Japan</t>
  </si>
  <si>
    <t>Detailed information needed</t>
  </si>
  <si>
    <t>No parameter label for China needed.</t>
  </si>
  <si>
    <t>S-Marking</t>
  </si>
  <si>
    <t>Pana Comment:
Agreed as information
SEO Comment:
Lindner</t>
  </si>
  <si>
    <t>CCUGEN5IP-371
CCUGEN5IP-411</t>
  </si>
  <si>
    <t>Für den Entwicklungsgegenstand sind S-kennzeichnungspflichtige Merkmale definiert, welche sich aus den Sicherheitsanalysen als solche ergeben. Die betroffenen Merkmale müssen auf der Zeichnung gekennzeichnet sein.</t>
  </si>
  <si>
    <t>For the development object characteristics are defined which are subject to mandatory S-marking. These result from the safety analyses as such. The affected characteristics must be marked on the drawing.</t>
  </si>
  <si>
    <t xml:space="preserve">Pana Comment:
S-Markings needs to be communicated
SEO Comment:
Lindner
</t>
  </si>
  <si>
    <t>S-Markings needs to be communicated</t>
  </si>
  <si>
    <t>No S markings on customer drawing.</t>
  </si>
  <si>
    <t>F-Marking</t>
  </si>
  <si>
    <t>Für den Entwicklungsgegenstand sind F-kennzeichnungspflichtige Merkmale definiert, welche sich aus den Qualitätsanalysen (insbesondere FMEA) als solche ergeben. Die betroffenen Merkmale sind auf der Zeichnung zu kennzeichnen.</t>
  </si>
  <si>
    <t>For the development object characteristics are defined which are subject to mandatory F-marking. These result from the quality analyses (especially FMEA) as such. The affected characteristics must be marked on the drawing.</t>
  </si>
  <si>
    <t>Need to check meaning of F-Marking</t>
  </si>
  <si>
    <t>No F markings on customer drawing</t>
  </si>
  <si>
    <t>Operational and environmental conditions</t>
  </si>
  <si>
    <t>CCUGEN5IP-188</t>
  </si>
  <si>
    <t>Der Entwicklungsgegenstand muss folgende Gehäuseschutzarten nach ISO 20653 über die gesamte Lebensdauer erfüllen:
IP6KX = Staubschutz
IPX6K = starkes Strahlwasser mit erhöhtem Druck
IPX7 = zeitweilliges Eintauchen
IPX9K = Hochdruck/Dampfstrahl Reinigung</t>
  </si>
  <si>
    <t>The object of development must fulfill the following types of housing protection according to [ISO 20653] over its entire service life:
IP6KX = dust protection
IPX6K = strong jet water with increased pressure
IPX7 = temporary immersion
IPX9K = high pressure / steam jet cleaning</t>
  </si>
  <si>
    <t>Lokesh.Devaraj_08.01.2021: English traslation is removed in KLH BL10.14. Old KLH BL have English content. Hence taken over old EN description + status.</t>
  </si>
  <si>
    <t>MET (ENG.7/8)</t>
  </si>
  <si>
    <t>Covered by DV/PV validation tests</t>
  </si>
  <si>
    <t>Die Komponente muss die IP-Schutzklassen IPX6 und IPX9K erfüllen.</t>
  </si>
  <si>
    <t>All components must comply with protection classes IP6K9K and IP6K7.</t>
  </si>
  <si>
    <t>Stabl</t>
  </si>
  <si>
    <t>Die Komponente muss die Schutzklassen IP6K9K und IP6K7 erfüllen.</t>
  </si>
  <si>
    <t>Scope of developement must comply with protection classes IP6K9K and IP6K7.</t>
  </si>
  <si>
    <t>Test and Validation</t>
  </si>
  <si>
    <t>Der Entwicklungsgegenstand muss beständig sein gegenüber Bewurf durch Schlamm, Steine, Staub und Schnee, Hochdruckreinigung, die Beaufschlagung durch Schwall- und Spritzwasser (auch Salzwasser) sowie gelegentliches Eintauchen in Wasser.</t>
  </si>
  <si>
    <t xml:space="preserve">The development object shall be resistant to pelting with mud, stones, dust and snow, high-pressure cleaning, exposure to surge water and splash water (including brine), as well as occasional immersion in water. </t>
  </si>
  <si>
    <t>Further detailed check at Panasonic necessary</t>
  </si>
  <si>
    <t>Eine Beständigkeit gegen gelegentliche Benetzung mit Motoröl, Bremsflüssigkeit oder Kaltreiniger ist erforderlich.</t>
  </si>
  <si>
    <t>Resistance against occasional wetting with engine oil, brake fluid or cold-cleaning agent is required.</t>
  </si>
  <si>
    <t>Der Entwicklungsgegenstand wird im Fahrzeug im Bereich Motorenraum / Unterboden angeordnet.</t>
  </si>
  <si>
    <t>The development object is arranged in the vehicle in the engine compartment / underbody area.</t>
  </si>
  <si>
    <t>Der Entwicklungsgegenstand muss beständig gegen Unterbodenwäschen sein.</t>
  </si>
  <si>
    <t>The development object must be resistant against underbody washing.</t>
  </si>
  <si>
    <t xml:space="preserve">Installation space of the CCU </t>
  </si>
  <si>
    <t>Installation space of the small CCU</t>
  </si>
  <si>
    <t>[Lokesh Devaraj; 18.12.2020] - Information received from BMW Requirement Management team that this RQ/info is not applicable to Panasonic scope). Please refer to BMW03-38109 for details.</t>
  </si>
  <si>
    <t>[Lokesh Devaraj; 18.12.2020] - Information received from BMW Requirement Management team that this RQ/info is not applicable to Panasonic scope). Please refer to BMW03-38109 for details.
11.11.2019_LD: CCU Small variant is out of scope to Panasonic.</t>
  </si>
  <si>
    <t>7.4kW
3.7kW</t>
  </si>
  <si>
    <t>CCU37K1PH
CCU74K</t>
  </si>
  <si>
    <t>[31.03.2021-S.Bannasarn] This is not relevant to Panasonic.</t>
  </si>
  <si>
    <t>Die Komponete CCU 3,7kW ist eine Variante der Komponente mit 7,4kW</t>
  </si>
  <si>
    <t xml:space="preserve">The device CCU 3.7kW is a variant of the device with 7.4kW </t>
  </si>
  <si>
    <t>Der Verbauort der Komponente CCU 3,7kW für BEV ist: Vorderwagen, Motorraum</t>
  </si>
  <si>
    <t>Scope of developement is installed in front engine compartment in case of BEV</t>
  </si>
  <si>
    <t>CCU37K1PH
CCU74K
CCU74G1PH</t>
  </si>
  <si>
    <t>Der Verbauort der Komponente CCU 3,7kW für PHEV ist: Vorderwagen, Aggregateraum. Zwischen Stirnwand und Aggregatetrennwand</t>
  </si>
  <si>
    <t>Scope of developement is installed frontside, between spring support bracket and bulkhead in case of PHEV</t>
  </si>
  <si>
    <t>Der Verbauort der Komponente CCU 7,4kW für PHEV ist: Vorderwagen, Aggregateraum. Zwischen Stirnwand und Aggregatetrennwand</t>
  </si>
  <si>
    <t xml:space="preserve">Scope of developement is installed frontside, between spring support bracket and bulkhead in case of PHEV </t>
  </si>
  <si>
    <t>Der Verbauort der Komponente CCU 7,4kW für BEV ist: Vorderwagen, Motorraum BEV</t>
  </si>
  <si>
    <t>CCU74G1PH
CCU110G
CCU110G-TU1
CCU220G3PH
CCU150G1PH</t>
  </si>
  <si>
    <t>Der Verbauort der Komponente CCU klein für BEV ist: Vorderwagen, Motorraum</t>
  </si>
  <si>
    <t>The CCU small is installed in the front engine compartment in case of BEV</t>
  </si>
  <si>
    <t>Der Verbauort der Komponente CCU klein für PHEV ist: Vorderwagen, Aggregateraum. Zwischen Stirnwand und Aggregatetrennwand</t>
  </si>
  <si>
    <t>The CCU small for PHEV is installed in the front of the vehicle, in the current BMW vehicle battery area, before the vehicle front windshield</t>
  </si>
  <si>
    <t>Der Verbauort der Komponenten CCU 11kW, 15 kW and 22 kW für BEV ist: Vorderwagen, Motorraum BEV</t>
  </si>
  <si>
    <t>The CCU large 11 kW, 15 kW and 22kW are installed in front engine compartment in case of BEV.</t>
  </si>
  <si>
    <t>CCU110G
CCU110G-TU1
CCU220G3PH
CCU150G1PH</t>
  </si>
  <si>
    <t>Thermal boundary conditions</t>
  </si>
  <si>
    <t>Temperature distribution</t>
  </si>
  <si>
    <t>CCUGEN5IP-234</t>
  </si>
  <si>
    <t>Passive temperature cycles during driving</t>
  </si>
  <si>
    <t>Die CCU muss so ausgelegt sein, dass die Funktionsfähigkeit über Lebensdauer mit den Parameterwerten nach Tabelle "Verteilung passive Temperaturhübe des Kühlmittels der CCU im Fahrbetrieb"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</si>
  <si>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 Distribution passive temperature cycles of the cooling medium of the CCU during driving" is ensure.
Note: The table describes the temperature cycles that can be expected for the defined start temperatures as well as the number of temperature cycles that will occur over the durability.</t>
  </si>
  <si>
    <t>CCUGEN5IP-626
CCUGEN5IP-234</t>
  </si>
  <si>
    <t xml:space="preserve"> </t>
  </si>
  <si>
    <t xml:space="preserve">BMW comment:The temperature difference may affect screws and they might become loose.
</t>
  </si>
  <si>
    <t>BMW comment:The temperature difference may affect screws and they might become loose.</t>
  </si>
  <si>
    <t>Tabelle: Verteilung passive Temperaturhübe des Kühlmittels der CCU im Fahrbetrieb</t>
  </si>
  <si>
    <t>Table: Distribution passive temperature cycles of the cooling medium of the CCU during driving</t>
  </si>
  <si>
    <t>Passive temperature cycles during charging</t>
  </si>
  <si>
    <t>[Lokesh Devaraj; 15 Jan 2018] - Dedris CR offered to BMW. Awaiting for CR confirmation. No development until CR confirmation.</t>
  </si>
  <si>
    <t>Die CCU muss so ausgelegt sein, dass die Funktionsfähigkeit über Lebensdauer mit den Parameterwerten nach Tabelle "Verteilung passive Temperaturhübe des Kühlmittels der CCU im Ladebetrieb" sichergestellt ist.
Hinweis: Die Tabelle beschreibt zu den definierten Starttemperaturen die zu erwartenden Temperaturhübe sowie die über die Lebensdauer auftretende Anzahl dieser Temperaturhübe.</t>
  </si>
  <si>
    <t>The CCU must be designed that a functional ability according to the table "Distribution passive temperature cycles of the cooling medium of the CCU during charging" is ensure.
Note: The table describes the temperature cycles that can be expected for the defined start temperatures as well as the number of temperature cycles that will occur over the durability.</t>
  </si>
  <si>
    <t>H-Partly Implemented
M-Fully Implemented</t>
  </si>
  <si>
    <t>Tabelle: Verteilung passive Temperaturhübe des Kühlmittels der CCU im Ladebetrieb</t>
  </si>
  <si>
    <t>Table: Distribution passive temperature cycles of the cooling medium of the CCU during charging</t>
  </si>
  <si>
    <t xml:space="preserve">[Lokesh Devaraj; 15 Jan 2018] - Dedris CR offered to BMW. Awaiting for CR confirmation. No development until CR confirmation.
SEO Comment:
Accepted as information
</t>
  </si>
  <si>
    <t>Inlet temperature distribution during charging operation</t>
  </si>
  <si>
    <t>Die CCU muss so ausgelegt sein, dass die Funktionsfähigkeit über Lebensdauer mit den Parameterwerten nach Tabelle "Vorlauftemperaturverteilung im Ladebetrieb der CCU" sichergestellt ist.</t>
  </si>
  <si>
    <t xml:space="preserve">The CCU must be designed that a functional ability according to the table "Inlet temperature distribution during charging operation of the CCU" is ensure.
</t>
  </si>
  <si>
    <t xml:space="preserve">
 </t>
  </si>
  <si>
    <t>Pana Comment:
accepted
SEO Comment:
empty</t>
  </si>
  <si>
    <t xml:space="preserve">Tabelle: Vorlauftemperaturverteilung im Ladebetrieb der CCU </t>
  </si>
  <si>
    <t xml:space="preserve">Table: Inlet temperature distribution during charging operation of the CCU </t>
  </si>
  <si>
    <t>Inlet temperature distribution during preconditioning</t>
  </si>
  <si>
    <t>Die CCU muss so ausgelegt sein, dass die Funktionsfähigkeit über Lebensdauer mit den Parameterwerten nach Tabelle "Vorlauftemperaturverteilung im Vorkonditionierungsbetrieb der CCU" sichergestellt ist.</t>
  </si>
  <si>
    <t xml:space="preserve">The CCU must be designed that a functional ability according to the table "Inlet temperature distribution during preconditioning of the CCU" is ensure.
</t>
  </si>
  <si>
    <t>Pana Comment:
accepted
SEO Comment:
Temperature</t>
  </si>
  <si>
    <t xml:space="preserve">Tabelle: Vorlauftemperaturverteilung im Vorkonditionierungsbetrieb der CCU </t>
  </si>
  <si>
    <t xml:space="preserve">Table: Inlet temperature distribution during preconditioning of the CCU </t>
  </si>
  <si>
    <t>Inlet temperature distribution during driving operation of the CCU</t>
  </si>
  <si>
    <t>Storage temperature</t>
  </si>
  <si>
    <t>Der Entwicklungsgegenstand ist für ein Lager bei den nachstehend genannten Umgebungstemperaturen auszulegen:</t>
  </si>
  <si>
    <t>The development object must be designed for storage at ambient temperatures specified below:</t>
  </si>
  <si>
    <t>Pana Comment:
Further detailed check at Panasonic necessary
SEO Comment:
There may be an error there: this should be a requirement, Further actions towards BMW to be discussed internally
Accepted as Information</t>
  </si>
  <si>
    <t>Hardware
Mechanical
Test and Validation
Quality</t>
  </si>
  <si>
    <t>• Minimale Umgebungstemperatur bei Lager Tmin: -40 °C</t>
  </si>
  <si>
    <t>• Minimum ambient temperature during storage Tmin: -40 °C</t>
  </si>
  <si>
    <t>• Maximale Umgebungstemperatur bei Lager Tmax: 70 °C</t>
  </si>
  <si>
    <t>• Maximum ambient temperature during storage Tmax: 70 °C</t>
  </si>
  <si>
    <t>Ambient temperatures</t>
  </si>
  <si>
    <t>Der Entwicklungsgegenstand muss für einen Betrieb bei den nachstehend genannten Umgebungstemperaturen ausgelegt sein:</t>
  </si>
  <si>
    <t xml:space="preserve">The development object shall be designed for operation at the ambient temperatures specified below: </t>
  </si>
  <si>
    <t>Pana Comment:
[Lokesh Devaraj, 25 Jan 2017] - accepted by Mecha 
Further detailed check at Panasonic necessary
[Lokesh Devaraj; 15 Jan 2018] - CR is initiated and no cost change is expected by BMW. Only change in description.
SEO Comment:
There may be an error there: this should be a requirement, Further actions towards BMW to be discussed internally</t>
  </si>
  <si>
    <t>• Minimale Umgebungstemperatur bei Betrieb Tmin: -40 °C</t>
  </si>
  <si>
    <t>• Minimum ambient temperature during operation Tmin: -40 °C</t>
  </si>
  <si>
    <t>CCUGEN5IP-491</t>
  </si>
  <si>
    <t>• Maximale Umgebungstemperatur bei Betrieb Tmax: 105 °C</t>
  </si>
  <si>
    <t>• Maximum ambient temperature during operation Tmax: 105 °C</t>
  </si>
  <si>
    <t xml:space="preserve">Pana Comment:
Detailed investigation needed on Pansonic side.
SEO Comment:
How long do we have to last at 105C what is CCU behaviour at 105C?
To be confirmed by Japan
[Stabl. 06.11.18 BMW will update to less temperatur]
[17.12.2018]will be updated to 90 degree ambient according to  Mr. Cazeau, see email from 14.12.2018. For validation requirement ID 14424 is valid, 75 degC during driving, 60degC during charging.
</t>
  </si>
  <si>
    <t>[Stabl 17.12.2018]will be updated to 90 degree ambient according to  Mr. Cazeau, see email from 14.12.2018. For validation requirement ID 14424 is valid, 75 degC during driving, 60degC during charging.</t>
  </si>
  <si>
    <t>05.06.19 Cazeau: reject from Panasonic accepted since Variant != CCU110G/CCUBK and therefore not in scope from Panasonic.</t>
  </si>
  <si>
    <t>SYQT (ENG.10)
SYIT (ENG.9)
Review</t>
  </si>
  <si>
    <t>• Maximale Umgebungstemperatur bei Betrieb Tmax: 80 °C</t>
  </si>
  <si>
    <t>• Maximum ambient temperature during operation Tmax: 80 °C</t>
  </si>
  <si>
    <t>H-Partly Implemented
M-Open</t>
  </si>
  <si>
    <t>Die Verteilungskollektive nach Tabelle (BTK CCU groß) für die Bauraumlufttemperatur müssen durch den Entwicklungsgegenstands CCU groß (Verbauort Vorderwagen) in den verschiedenen Betriebszuständen angewendet werden.</t>
  </si>
  <si>
    <t>Collectives for air temperature according table (BTK CCU large) in the installation space have to be withstood by the development object CCU large in various operating conditions.</t>
  </si>
  <si>
    <t>Pana Comment:
[Lokesh Devaraj, 25 Jan 2017] - accepted by Mecha 
accepted
SEO Comment:
Temperature</t>
  </si>
  <si>
    <t>Tabelle: BTK CCU groß</t>
  </si>
  <si>
    <t>table: BTK CCU large</t>
  </si>
  <si>
    <t>Die Verteilungskollektive nach Tabelle "BTK CCU klein" für die Bauraumlufttemperatur müssen durch den Entwicklungsgegenstands CCU klein (Verbauort Aggregateraum) in den verschiedenen Betriebszuständen angewendet werden.</t>
  </si>
  <si>
    <t>Collectives for air temperature according table "BTK CCU small" in the installation space have to be withstood by the development object CCU small in various operating conditions.</t>
  </si>
  <si>
    <t>LTD_18.05.2020: 
CCU 7.4kW/3.7kW Development is not in Panasonic scope. 
Previously deleted requirements were reactivated and hence rejecting requirements as not in scope.</t>
  </si>
  <si>
    <t>CCUGEN5IP-446</t>
  </si>
  <si>
    <t>CW03.2: IILK docuemnt sahttps://svn-bmw03-pais.eu.panasonic.com/BMW03_CCU_DOC/Common/WorkSpace/ENG.01_RequirementsElicitation/ENG.01_CustomerRequirementSpecificationOrginal/ReferenceDocuments/02_Development/03_ME/CCUGEN5IP-446ed at https://svn-bmw03-pais.eu.panasonic.com/BMW03_CCU_DOC/Common/WorkSpace/ENG.01_RequirementsElicitation/ENG.01_CustomerRequirementSpecificationOrginal/ReferenceDocuments/02_Development/03_ME/CCUGEN5IP-446
Pana Comment:
accepted
SEO Comment:
Temperature</t>
  </si>
  <si>
    <t>LTD_18.05.2020: CCU Small project is not supported in Panasonic. Hence rejectinig the requirements.</t>
  </si>
  <si>
    <t>Tabelle: BTK CCU klein</t>
  </si>
  <si>
    <t>table: BTK CCU small</t>
  </si>
  <si>
    <t xml:space="preserve">Der thermische Einfluss durch Nachbarsubkomponenten ist bei den oben genannten Grenztemperaturen mit zu berücksichtigen.
</t>
  </si>
  <si>
    <t xml:space="preserve">The thermal influence by adjacent subcomponents has to be taken into account with the above mentioned temperature limits. </t>
  </si>
  <si>
    <t>Die CCU muss im uneingeschränkten Betrieb für eine minimale Bauraumtemperatur von -25 °C ausgelegt werden.</t>
  </si>
  <si>
    <t>The CCU must be designed for a minimum installation space temperature of -25 °C in the unlimited operation mode.</t>
  </si>
  <si>
    <t>Die CCU muss im uneingeschränkten Betrieb während des Ladens für eine maximale Vorlauftemperatur von 60 °C ausgelegt werden.</t>
  </si>
  <si>
    <t>The CCU must be designed for a maximum inlet temperature of 60 °C in unlimited operation during charging.</t>
  </si>
  <si>
    <t>L.D_19022019 - New status shall be done after CR-491 offer.</t>
  </si>
  <si>
    <t>SYQT (ENG.10)
HWT (ENG.7/8)</t>
  </si>
  <si>
    <t>Partly Covered from ENG.10</t>
  </si>
  <si>
    <t>Die CCU muss im uneingeschränkten Betrieb während des Fahrens für eine maximale Bauraumtemperatur von 105 °C ausgelegt werden. Not-</t>
  </si>
  <si>
    <t>The CCU must be designed for a maximum installation space temperature of 105 °C in the unlimited operation mode during driving.</t>
  </si>
  <si>
    <t>BMW comment:
flow rate 2/min,need to check what is possible on Panasonic side.</t>
  </si>
  <si>
    <t>CCUGEN5IP-491
CCUGEN5IP-164</t>
  </si>
  <si>
    <t xml:space="preserve">Die CCU muss im uneingeschränkten Betrieb während des Fahrens für eine maximale Bauraumtemperatur von 80 °C ausgelegt sein. </t>
  </si>
  <si>
    <t>The CCU must be designed for a maximum installation space temperature of 80 °C in the unlimited operation mode during driving.</t>
  </si>
  <si>
    <t xml:space="preserve">CCUGEN5IP-371 
CCUGEN5IP-411
 </t>
  </si>
  <si>
    <t>Die CCU muss im uneingeschränkten Betrieb während des Ladens für Bauraumtemperaturen von maximal 90 °C ausgelegt sein.</t>
  </si>
  <si>
    <t>The CCU must be designed for a maximum installation space temperature of 90 °C in the unlimited operation mode during charging.</t>
  </si>
  <si>
    <t>Yes
M-LH enough</t>
  </si>
  <si>
    <t>Die CCU muss im uneingeschränkten Betrieb während des Ladens für Bauraumtemperaturen von 90 °C ausgelegt werden.</t>
  </si>
  <si>
    <t>The CCU must be designed for a installation space temperature of 90 °C in the unlimited operation mode during charging.</t>
  </si>
  <si>
    <t xml:space="preserve">CCUGEN5IP-371 </t>
  </si>
  <si>
    <t>Die CCU muss im eingeschränkten Betrieb für Bauraumtemperaturen von -40 °C bis &lt; -25 °C ausgelegt werden.</t>
  </si>
  <si>
    <t>The CCU must be designed for a installation space temperature from -40 °C to &lt; -25 °C in the limited operation mode.</t>
  </si>
  <si>
    <t xml:space="preserve">CCUGEN5IP-723
</t>
  </si>
  <si>
    <t>Die CCU muss im uneingeschränkten Betrieb für Bauraumtemperaturen von maximal 90 °C ausgelegt werden.</t>
  </si>
  <si>
    <t>The CCU must be designed for a maximum installation space temperature of 90 °C in the unlimited operation mode.</t>
  </si>
  <si>
    <t>LTD_18.05.2020: CCU 3.5/7.4/15/22kW project is not supported in Panasonic. Hence rejectinig the requirements.</t>
  </si>
  <si>
    <t>Die CCU muss im eingeschränkten Betrieb für Bauraumtemperaturen während des Fahrens von 90 °C bis 105 °C ausgelegt werden.</t>
  </si>
  <si>
    <t>The CCU must be designed for a installation space temperature from 90 °C to &lt; 105 °C in the limited operation mode during driving.</t>
  </si>
  <si>
    <t xml:space="preserve">CCUGEN5IP-001
CCUGEN5IP-371 
 </t>
  </si>
  <si>
    <t>Die CCU muss im uneingeschränkten Betrieb während des Ladens für Bauraumtemperaturen von maximal 60 °C ausgelegt sein.</t>
  </si>
  <si>
    <t>The CCU must be designed for a maximum installation space temperature of 60 °C in the unlimited operation mode during charging.</t>
  </si>
  <si>
    <t>[Lokesh Devaraj; 31.01.2018] - CCUGEN5IP-164 content. CR is ordered by BMW. Dev activities can be started.</t>
  </si>
  <si>
    <t>Cooling</t>
  </si>
  <si>
    <t>Cooling medium</t>
  </si>
  <si>
    <t xml:space="preserve">Der Entwicklungsgegenstand muss für den Einsatz des Kühlmediums Glysantin® G48®, Firma BASF oder Frostox HT-12, Firma Haertol Chemie GmbH ausgelegt sein.
</t>
  </si>
  <si>
    <t>The devlopment object shall be designed to the use of Glysantin® G48®, Firma BASF or  Frostox HT-12, Firma Haertol Chemie GmbH as coolant.</t>
  </si>
  <si>
    <t>CCU110G</t>
  </si>
  <si>
    <t>SYQT (ENG.10)
Review</t>
  </si>
  <si>
    <t>CCUGEN5IP-605</t>
  </si>
  <si>
    <t xml:space="preserve">Der Entwicklungsgegenstand muss für den Einsatz des Kühlmediums Glysantin® G48® [3512909], Firma BASF und Frostox HT-12 [3513189], Firma Haertol Chemie GmbH ausgelegt sein.
</t>
  </si>
  <si>
    <t>The devlopment object shall be designed to the use of Glysantin® G48® [3512909], Firma BASF and  Frostox HT-12 [3513189], Firma Haertol Chemie GmbH as coolant.</t>
  </si>
  <si>
    <t>[Dranitsyna,Irina;20Feb2019]: CR-605 is not released</t>
  </si>
  <si>
    <t>[Pana][Dranitsyna,Irina;20Feb2019]: CR-605 is not released</t>
  </si>
  <si>
    <t>Dranitsyna</t>
  </si>
  <si>
    <t>Zusätzlich sind alle Si-OAT-Hybrid Kühlmittelkonzentrate nach [GS94011] zu berücksichtigen.</t>
  </si>
  <si>
    <t>Additionally all Si-OAT-hybrid coolant liquids according to [GS94011] need to be considered.</t>
  </si>
  <si>
    <t>Die Komponente muss mit Kühlmittel mit einem Mischungsverhältnis bestehend aus 40 bis 60 Volumenprozent Wasser und 60 bis 40 Volumenprozent Kühlmittelkonzentrat ausgelegt werden.</t>
  </si>
  <si>
    <t>The component needs to be designed to work with a coolant mixing ratio of 40 - 60 volume percent water to 40 - 60 volume percent coolant.</t>
  </si>
  <si>
    <t xml:space="preserve">Bei der Komponente darf beim Betrieb mit Kühlmittel keine chemische Beeinflussung auftreten (z.B. Korrosion). </t>
  </si>
  <si>
    <t>No chemical influence to the component is allowed during operation with coolant (e.g. corrosion).</t>
  </si>
  <si>
    <t xml:space="preserve">Die maximal zulässige Flussmittelmenge, die von der Komponente CCU in den Kühlkreislauf eingebracht werden darf, beträgt:  0,002 g </t>
  </si>
  <si>
    <t>The max. acceptable amount of flux, whic is allowed to be introduced in the coolant circuit is 0,002g.</t>
  </si>
  <si>
    <t>Wenn für die Montage einzelner Teile am Kühlkreislauf Gleitmittel notwendig ist, muss folgender Montagehinweis beachtet werden:
Als unterstützende Massnahme bei der Montage der im Kühlmittelkreislauf eingesetzten Kühlmittelleitungen/Stutzen und Schnellkupplungen, kann eine zusätzliche Benetzung mit einem Wasser-Glycerin-Gemisch von 0 - 50% oder einem Wasser-Isopropanol-Gemisch von 0 - 50% (je nach Bedarf) erfolgen. Nur die Benetzung der Steckverbindung ist zulässig.
Empfehlung: 
Verwendung eines Gemisches mit ca. 0,5% - 1% Glycerin. Dieses Gemisch hat sich als ausreichend für die Reduzierung der Steckkräfte erwiesen. Die Benutzung darf nur unmittelbar vor der Montage, unter Berücksichtigung äusserster Sauberkeitsvorkehrungen und mit einer Benetzungsvorrichtung oder einer geeigneten Sprüheinrichtung (Minimalmengenschmierung!) erfolgen. e conby d</t>
  </si>
  <si>
    <t>If lubricants are required for the assembly of individual parts on the cooling circuit, the following installation instructions must be observed:
As a supporting measure in the installation of the coolant lines / nozzles and quick couplings used in the coolant circuit, an additional wetting with a water-glycerol mixture of 0 - 50% or a water-isopropanol mixture of 0 - 50% (as needed) , Only the wetting of the connector is permitted.
Recommendation:
Use of a mixture with about 0.5% - 1% glycerol. This mixture has proven to be sufficient for reducing the insertion forces. The use may only be made immediately prior to installation, taking into account extreme cleanliness precautions and with a wetting device or a suitable spraying device (minimum quantity lubrication!).</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</si>
  <si>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</si>
  <si>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Pana 21.10.2019:
To be confirmed by development/production</t>
  </si>
  <si>
    <t>it is a production related topic.</t>
  </si>
  <si>
    <t>Bei Einhaltung des Montagehinweises ist keine Prüfung auf chemische Unbedenklichkeit notwendig. Der Einsatz anderer Montagehilfsstoffe ist nicht zulässig bzw. muss mit der zuständigen Entwicklungsfachstelle abgestimmt werden.</t>
  </si>
  <si>
    <t>Compliance with the installation instructions does not require testing for chemical safety. The use of other assembly aids is not permitted or must be agreed with BMW.</t>
  </si>
  <si>
    <t xml:space="preserve">11.10.2019_LD: Hi Bogdan, please check if we are satisfying this requirement already in CCU. If already satisfied , it is no change in requirement and just docu update with no cost to Panasonic. Otherwise, it is cost to Panasonic and needs to be checked with BMW for a CR or reject this requirement.
21.10.2019 to be confirmed by development/production
</t>
  </si>
  <si>
    <t>Die Dichtigkeit der Komponente muss nach [GS94025] geprüft werden.</t>
  </si>
  <si>
    <t>The tightness of the component needs to be tested according to [GS94025].</t>
  </si>
  <si>
    <t>CCU37K1PH
CCU74K
CCU74G1PH
CCU220G3PH
CCU150G1PH</t>
  </si>
  <si>
    <t>Not covered</t>
  </si>
  <si>
    <t>Cooling liquid temperatur</t>
  </si>
  <si>
    <t xml:space="preserve">Die CCU muss im uneingeschränkten Betrieb für eine minimale Vorlauftemperatur von -25 °C ausgelegt werden.
</t>
  </si>
  <si>
    <t>The CCU must be designed for a minimum inlet temperature of 
-25 °C in unlimited operation.</t>
  </si>
  <si>
    <t>CCUGEN5IP-371
CCUGEN5IP-491</t>
  </si>
  <si>
    <t>Die CCU muss im uneingeschränkten Betrieb während des Fahrens für eine maximale Vorlauftemperatur von 70 °C ausgelegt sein.</t>
  </si>
  <si>
    <t>The CCU must be designed for a maximum inlet temperature of 70 °C in unlimited operation during driving.</t>
  </si>
  <si>
    <t>Die CCU muss im eingeschränkten Betrieb für eine Vorlauftemperatur von &gt;70 °C bis 80 °C ausgelegt werden.</t>
  </si>
  <si>
    <t>The CCU must be designed for a inlet temperature from &gt;70 °C to 80 °C in limited operation.</t>
  </si>
  <si>
    <t xml:space="preserve">Die CCU muss im eingeschränkten Betrieb für eine Vorlauftemperatur von -40 °C bis &lt; -25 °C ausgelegt werden.
</t>
  </si>
  <si>
    <t>The CCU must be designed for a inlet temperature from -40 °C to &lt; -25 °C in limited operation.</t>
  </si>
  <si>
    <t>Die CCU muss im uneingeschränkten Betrieb während des Ladens für eine maximale Vorlauftemperatur von 70 °C ausgelegt werden.</t>
  </si>
  <si>
    <t>The CCU must be designed for a maximum inlet temperature of 70 °C in unlimited operation during charging.</t>
  </si>
  <si>
    <t>Die CCU muss im eingeschränkten Betrieb während des Ladens für eine Vorlauftemperatur von &gt;70 °C bis 80 °C ausgelegt werden.</t>
  </si>
  <si>
    <t>The CCU must be designed for a inlet temperature from &gt;70 °C to 80 °C in limited operation during charging.</t>
  </si>
  <si>
    <t>Die CCU muss so ausgelegt sein, dass die Funktionsfähigkeit über Lebensdauer mit den Parameterwerten nach Tabelle "Vorlauftemperaturverteilung im Fahrbetrieb der CCU" sichergestellt ist.
Maximale Zeitdauer für ein Ereignis bei
• Vorlauftemperatur T &lt;= 70 °C: dauerhaft
• Vorlauftemperatur T &gt; 70 °C: für 10 min mit nachfolgender Regenerationsphase bei einer Vorlauftemperatur T&lt;= 70 °C für mindestens 30 min.</t>
  </si>
  <si>
    <t>The CCU must be designed that a functional ability according to the table "Inlet temperature distribution during driving operation of the CCU" is ensure.
Maximum time period for one occurrence at 
• Inlet temperature T &lt;= 70 °C: continuous
• Inlet temperature T &gt; 70 °C: for 10 min with a subsequently regenerationtime of 30 min at the Inlet temperature T&lt;= 70 °C</t>
  </si>
  <si>
    <t>Need further investigation.</t>
  </si>
  <si>
    <t>MET (ENG.7/8)
Review</t>
  </si>
  <si>
    <t xml:space="preserve">Tabelle: Vorlauftemperaturverteilung im Fahrbetrieb der CCU </t>
  </si>
  <si>
    <t xml:space="preserve">Table: Inlet temperature distribution during driving operation of the CCU </t>
  </si>
  <si>
    <t>CCUGEN5IP-723</t>
  </si>
  <si>
    <t>Die CCU muss so ausgelegt sein, dass die Funktionsfähigkeit über Lebensdauer mit den Parameterwerten nach Tabelle "Vorlauftemperaturverteilung im Fahrbetrieb der CCU" sichergestellt ist.</t>
  </si>
  <si>
    <t>The CCU must be designed that a functional ability according to the table "Inlet temperature distribution during driving operation of the CCU" is ensure.</t>
  </si>
  <si>
    <t>Cooling during driving operation</t>
  </si>
  <si>
    <t>Pana Comment:
Agreed as information
SEO Comment:
agreed as information</t>
  </si>
  <si>
    <t>Das Volumen des Kühlkreislaufs innerhalb des Entwicklungsgegenstands darf bei einer Kühlmitteltemperatur von 75 °C 0,25 l nicht überschreiten.</t>
  </si>
  <si>
    <t>The volumen of the cooling system within the development object must not exceed 0,25 l at a coolant temperature of 75 °C.</t>
  </si>
  <si>
    <t>BMW accept 0,3 L anstead of 0,25 L . Deveation 67.</t>
  </si>
  <si>
    <t>Der Betrieb der CCU muss bis zu einem Kühlmitteleintrittsdruck (Absolut) von 1,9 bar gewährleistet sein. 
Zeitdauer: max. 98% Fahrtdauer (Lebenszeit)
Kühlmitteltemperatur: 75°C; 6 l/min.</t>
  </si>
  <si>
    <t>The operation of the development object shall be ensured up to a coolant inlet pressure (absolute) of 1,9 bar over 98 % of operational profile at a volume flow of 6 l/min at a coolant temperature of 75°C.</t>
  </si>
  <si>
    <t>CCUGEN5IP-626
CCUGEN5IP-605</t>
  </si>
  <si>
    <t xml:space="preserve">Der Betrieb des Entwicklungsgegenstands muss bis zu einem Kühlmitteleintrittsdruck (Absolut) von 3,6bar über 10% des Fahrprofils bei einer Kühlmitteltemperatur von 75°C und einem Volumenstrom von 10l/min sichergestellt sein.
</t>
  </si>
  <si>
    <t>The operation of the development object shall be ensured up to a coolant inlet pressure (absolute) of 3.6 bar over 10 % of operational profile at a volume flow of 10 l/min at a coolant temperature of 75°C.</t>
  </si>
  <si>
    <t>old requirement which was deleted in the past and reintroduced again</t>
  </si>
  <si>
    <t>CCU110G
CCU110G-TU1
CCU110G3PH
CCU220G3PH
CCU110G1PH
CCU150G1PH</t>
  </si>
  <si>
    <t>Der Betrieb der CCU muss bis zu einem Kühlmitteleintrittsdruck (Absolut) von 3,8 bar gewährleistet sein. 
Zeitdauer: max. 2% Fahrtdauer (Lebenszeit)
Kühlmitteltemperatur: 75°C; 6 l/min.</t>
  </si>
  <si>
    <t>The operation of the development object shall be ensured up to a coolant inlet pressure (absolute) of 3.8 bar over 2 % of operational profile at a volume flow of 6 l/min at a coolant temperature of 75°C.</t>
  </si>
  <si>
    <t xml:space="preserve">CCUGEN5IP-605
CCUGEN5IP-371
</t>
  </si>
  <si>
    <t>Die Bauteilfestigkeit  CCU muss ab einem Kühlmitteleintrittsdruck (absolut) von 18 mbar gewährleistet sein.
Kühlmitteltemperatur: 20°C</t>
  </si>
  <si>
    <t>The component must be designed for a minimum absolut preasure of 18 mbar.
Coolant temperature: 20°C</t>
  </si>
  <si>
    <t>[Lokesh Devaraj; 15 Jan 2018] - CR is initiated. BMW documented why the requirements have been modified from this CR but do not expect any cost since no effort is expected behind this change. Only a Doku correction and no requirement change.
Change in German description</t>
  </si>
  <si>
    <t>Bei diesem minimalen Druck muss ein Befüllen des Kühlkreislaufs möglich sein.</t>
  </si>
  <si>
    <t xml:space="preserve">Filling of the cooling system must be possible at the defined minimum pressure. </t>
  </si>
  <si>
    <t xml:space="preserve">Need detail condition of filling coolant into cooling circuit.
</t>
  </si>
  <si>
    <t xml:space="preserve">Schematic pressure curve in the cooling system_BMW 20180919.pptx
</t>
  </si>
  <si>
    <t xml:space="preserve">Der Betrieb des Entwicklungsgegenstands muss bis zu einem Kühlmitteleintrittsdruck (Absolut) von 3,6 bar über 10 % des Fahrprofils bei einer Kühlmitteltemperatur von 75°C und einem Volumenstrom von 6 l/min sichergestellt sein.
</t>
  </si>
  <si>
    <t>The operation of the development object shall be ensured up to a coolant inlet pressure (absolute) of 3.6 bar over 10 % of operational profile at a volume flow of 10 l/min at a coolant temperature of 75°C.</t>
  </si>
  <si>
    <t>Service requirement for the cooling system</t>
  </si>
  <si>
    <t xml:space="preserve">Der Druckverlust des Entwicklungsgegenstands darf zwischen Kühlungsein- und -ausgang bei einem Volumenstrom von 6 l/min und einer Kühlmitteltemperatur von 75 °C maximal 40 mbar betragen. </t>
  </si>
  <si>
    <t>The pressure drop in the cooling system of the development object from coolant inlet to outlet must not exceed 40 mbar at a flow rate of 6 l/min at 75 °C.</t>
  </si>
  <si>
    <t>40 mbar at a flow rate of 6 l/min at 75 °C possible for  a minimum flow rate of 5l/min.We have to put not agreed to 13461 if we agree to this requirement.</t>
  </si>
  <si>
    <t xml:space="preserve">Summary Pressure loss CCU110G Panasonic 20190903.pptx
</t>
  </si>
  <si>
    <t>Der Druckverlust der CCU darf 45 mbar nicht überschreiten.
Kühlmitteltemperatur: 25°C; 7,5/min.</t>
  </si>
  <si>
    <t>The pressure drop in the cooling system of the development object from coolant inlet to outlet must not exceed 45 mbar at a flow rate of 7,5 l/min at 25 °C.</t>
  </si>
  <si>
    <t>Der Druckverlust der CCU darf 10 mbar nicht überschreiten.
 Kühlmitteltemperatur: -25°C; 2 l/min.</t>
  </si>
  <si>
    <t>The pressure drop in the cooling system of the development object from coolant inlet to outlet must not exceed 10 mbar at a flow rate of 2,1 l/min at -25 °C.</t>
  </si>
  <si>
    <t>CCUGEN5IP-617</t>
  </si>
  <si>
    <t>Volume flows</t>
  </si>
  <si>
    <t>CCUGEN5IP-617
CCUGEN5IP-371</t>
  </si>
  <si>
    <t>Der Entwicklungsgegenstand ist für einen Betrieb bei den nachstehend genannten Volumenstrom auszulegen:</t>
  </si>
  <si>
    <t>The development object must be designed for operation at volume flow specified below:</t>
  </si>
  <si>
    <t>Pana Comment:
Agreed as information
SEO Comment:
To be confirmed by Japan</t>
  </si>
  <si>
    <t>Die CCU muss für einen maximalen Volumenstrom von 10 l/min ausgelegt werden.</t>
  </si>
  <si>
    <t>The CCU must be designed for a maximum volume flow of 10 l/min.</t>
  </si>
  <si>
    <t xml:space="preserve">Deviation_No46_Coolant flow_20180803.pptx
Summary Pressure loss CCU110G Panasonic 20190903.pptx
</t>
  </si>
  <si>
    <t xml:space="preserve">Der Betrieb der Komponente muss ab folgenden Volumenströmen abhängig von der Kühlmittel-Eintritts-Temperatur beim Fahren und Laden gewährleistet sein. Diese Anforderung gilt für den Worst Case Spannungsbereich.
</t>
  </si>
  <si>
    <t xml:space="preserve">The operation of the component must be guaranteed from the following volume flow rates depending on the coolant inlet temperature during driving and charging mode. This requirement applies to the worst case voltage range.
</t>
  </si>
  <si>
    <t xml:space="preserve"> 
Max. available volume flow rates dependent on the coolant temperature for CCU small.</t>
  </si>
  <si>
    <t>Die CCU muss alle Leistungsanforderungen im Betrieb mit einem Volumenstrom von 2 l/min erfüllen.</t>
  </si>
  <si>
    <t>The CCU must fullfill all power requirements in operation with a volume flow of 2 l/min.</t>
  </si>
  <si>
    <t xml:space="preserve">Pana Comment:
BMW comment:This condition is for 70 degree coolant and 105 ambient temperature,worst case.Panasonic to provide limitation,if needed more volume flow should inform BMW.
To be investigated on Panasonic side.
Panasonic is going to carry out thermal simulation based on current structure.
Condition for agreed:
Need pressure drop requirement change (ID 21454)
Changed to not agreed,instead we can agree to requirement ID 21454.At BMW request we are investigating the situation for alternative position in cooling circuit with 2l/min volume flow and 500mbar pressure drop.
SEO Comment:
To be confirmed by Japan
10.11.2020_Bogdan:  informed by BMW,Mr. Bickert that the requirement with ID 13461 was ‘undeleted’ by mistake in BL10.4 and will be removed again in the next KLH update. He notified BMW requirement manager to do so.Updated status to 'rejected'
</t>
  </si>
  <si>
    <t>10.11.2020_Bogdan:  informed by BMW,Mr. Bickert that the requirement with ID 13461 was ‘undeleted’ by mistake in BL10.4 and will be removed again in the next KLH update. He notified BMW requirement manager to do so.Updated status to 'rejected'</t>
  </si>
  <si>
    <t>Der Bedarf nach einem höheren Volumenstrom ist mit BMW abzustimmen.</t>
  </si>
  <si>
    <t>The need for a higher volume flow is to be agreed with BMW.</t>
  </si>
  <si>
    <t>Der Betrieb der Komponente CCU muss ab folgenden Volumenströmen abhängig von der Kühlmittel-Eintritts-Temperatur beim Laden und Fahren gewährleistet sein. Diese Anforderung gilt beim Fahren für den Worst Case Spannungsbereich.</t>
  </si>
  <si>
    <t xml:space="preserve">The operation of the component must be guaranteed from the following volume flow rates depending on the coolant inlet temperature during driving and charging mode. This requirement applies to the worst case voltage range during driving.
</t>
  </si>
  <si>
    <t xml:space="preserve">to be confirmed by development
CCUGEN5IP-617 Volumenstrom Detaillierung  
Doku CR ( 0 cost)  required by Pana to keep information of cooling volume flow aligned during development   
</t>
  </si>
  <si>
    <t>H-LH enough
M-LH enough</t>
  </si>
  <si>
    <t>Deviation_No46_Coolant flow_20180803.pptx
Summary Pressure loss CCU110G Panasonic 20190903.pptx
LTD_24.09.2020: Discussed and agreed with Traceability team that fully covered requirement in T&amp;V or HW-Mecha area shall be set to Fully implemented. Full coverage was set in G08 SOP timing.</t>
  </si>
  <si>
    <t>H-Partly Implemented
M-Partly Implemented</t>
  </si>
  <si>
    <t xml:space="preserve"> 
Max. available volume flow rates dependent on the coolant temperature and charging voltage for CCU large.</t>
  </si>
  <si>
    <t>Deviation_No46_Coolant flow_20180803.pptx
Summary Pressure loss CCU110G Panasonic 20190903.pptx
LTD_24.09.2020: Discussed and agreed with Traceability team that fully covered requirement in T&amp;V / HW / Mecha area shall be set to Fully implemented. Full coverage was set in G08 SOP timing.</t>
  </si>
  <si>
    <t>Belarbi 19.01.2021: Impemented as well in Temperature derating curve .</t>
  </si>
  <si>
    <t>CCU74G1PH
CCU110G
CCU110G-TU1
CCU110G3PH
CCU220G3PH
CCU110G1PH</t>
  </si>
  <si>
    <t xml:space="preserve">22.02.2021 R. Morariu:
As per SE PIC, requirement is covered by charger temperature test and lvdcdc temperature check test as agreed from temperature derating curve with BMW so part of HWE4 .and also temperature test are done by DV/PV team .
</t>
  </si>
  <si>
    <t>Bei Abweichungen zu den oben aufgeführten Werten (Temperatur, Volumenstrom, Spannung) muss sich die CCU selbst vor Beschädigungen z.b. durch entsprechende Sensoren an kritischen Bauteilen oder Degradation schützen. Eine Selbstdiagnose des Kühlsystems (Beeinträchtigung/Ausfall) steht nicht zur Verfügung.</t>
  </si>
  <si>
    <t>In the event of deviations from the values listed above (temperature, volume flow, voltage), the CCU itself must be protected against damage e. g. protected by appropriate sensors on critical components or degradation of power. A self-diagnosis of the cooling system (impairment / failure) is not available.</t>
  </si>
  <si>
    <t>Pana 21.10.2019:
To be confirmed by development/production.</t>
  </si>
  <si>
    <t>SW/HW topic regarding protection
LTD_24.09.2020: Discussed and agreed with Traceability team that fully covered requirement in T&amp;V / HW/ Mecha area shall be set to Fully implemented. Full coverage was set in G08 SOP timing.</t>
  </si>
  <si>
    <t>Das Kühlsystem der Komponente muss so ausgelegt sein, dass sich keine Luftblasen festsetzen können. Das gilt für jede beliebige Einbaulage.</t>
  </si>
  <si>
    <t xml:space="preserve">The cooling system of the component must be designed so that no air bubbles can accumulate. This applies to any installation position.
</t>
  </si>
  <si>
    <t>Das Kühlsystem der Komponente muss so ausgelegt sein, dass sich keine Luftblasen festsetzen können. Das gilt für die bekannte Einbaulage.</t>
  </si>
  <si>
    <t xml:space="preserve">The cooling system of the component must be designed so that no air bubbles can accumulate. This applies to the known installation position.
</t>
  </si>
  <si>
    <t xml:space="preserve">Pana 21.10.2019:
To be confirmed by development/production.
</t>
  </si>
  <si>
    <t>Deviation_No46_Coolant flow_20180803.pptx
Summary Pressure loss CCU110G Panasonic 20190903.pptx
LTD_24.09.2020: Discussed and agreed with Traceability team that fully covered requirement in T&amp;V area shall be set to Fully implemented. Full coverage was set in G08 SOP timing.</t>
  </si>
  <si>
    <t>CCUGEN5IP-933
CCUGEN5IP-944</t>
  </si>
  <si>
    <t>New</t>
  </si>
  <si>
    <t>Increased Volume Flow Rate in AWD-Vehicle</t>
  </si>
  <si>
    <t>[Microfuzzy, 02.09.2021] Heading</t>
  </si>
  <si>
    <t>Sachin Ganjare</t>
  </si>
  <si>
    <t>CCU74G1PH
CCU110G
CCU110G3PH
CCU220G3PH
CCU110G1PH</t>
  </si>
  <si>
    <t>Die CCU muss für einen maximalen Volumenstrom von 970 l/h ausgelegt werden.</t>
  </si>
  <si>
    <t xml:space="preserve">The CCU must be designed for the maximum volume flow rate of 970 l/h.
</t>
  </si>
  <si>
    <t>[Microfuzzy, 09.09.2021] Hardware requirment, not applicable for Microfuzzy</t>
  </si>
  <si>
    <t xml:space="preserve">Es muss dem Wärmemanagement ein thermisches Auslastungssignal in % (Auflösung 1%) zur Vermeidung der thermischen DCDC-Wandler Degradation zur Verfügung gestellt werden. Dieses Signal muss folgendermaßen gebildet werden: (Iststrom Niedervoltseite) / (Verfügbarer Strom Niedervoltseite als Funktion der thermischen Belastung)
</t>
  </si>
  <si>
    <t>A Thermal load signal in % (resolution 1%) for the prevention of DCDC-Converter's thermal degradation must be provided for Wärmemanagement (Thermal Management) by the CCU. This signal must be derived from:  (Actual current on LV side) / (Available current on LV side as function of thermal load)</t>
  </si>
  <si>
    <t>[Microfuzzy, 09.09.2021] In scope of CR-944(EPIC CCU-28025) and CR-948 (EPIC CCU-28838), thermal load factor calculation function is implmented.</t>
  </si>
  <si>
    <t>CCU-28025, CCU-28838</t>
  </si>
  <si>
    <t>SYQT (ENG.10)
SWQT (ENG.8)</t>
  </si>
  <si>
    <t>[Microfuzzy, 15.10.2021]:
Covered by System Test  SYQT-17-0003-0020.
Covered by Software Test SWQT_026_001_0040.</t>
  </si>
  <si>
    <t>Chemical boundaries conditions</t>
  </si>
  <si>
    <t>Die in [GS 95024-3-1] "Elektrische und elektronische Komponenten in Kraftfahrzeugen" aufgeführten chemischen Beanspruchungen sind  zu berücksichtigen.</t>
  </si>
  <si>
    <t>Chemical loads listed in [GS 95024-3-1] "Electrical and electronic components in motor vehicles, environmental requirements and testing" must be considered.</t>
  </si>
  <si>
    <t>LTD_24.09.2020: Discussed and agreed with Traceability team that fully covered requirement in T&amp;V area shall be set to Fully implemented. Full coverage was set in G08 SOP timing.</t>
  </si>
  <si>
    <t>CCUGEN5IP-246</t>
  </si>
  <si>
    <t xml:space="preserve">Der Entwicklungsgegenstand muss gegenüber den nachstehend aufgeführten Chemikalien nach [GS 95024-3-1] beständig sein: 3,5,6,7,8,10,11,13,14,19,20,24,25,26,28,29,34
</t>
  </si>
  <si>
    <t xml:space="preserve">The development object must be resistant against following chemicals acc. [GS 95024-3-1]: 3,5,6,7,8,10,11,13,14,19,20,24,25,26,28,29,34
</t>
  </si>
  <si>
    <t>[12.06.2018] Agreed, but the CR-246 is Chemical part of CR-221. Hence please mention CR-221 in JIRA_Ticket_Nr_CR</t>
  </si>
  <si>
    <t>Covered by DV/PV C-01 test</t>
  </si>
  <si>
    <t>Distribution of the electric DC HV and load</t>
  </si>
  <si>
    <t>Voltage distribution during charging operation</t>
  </si>
  <si>
    <t>Die CCU muss so ausgelegt sein, dass die Funktionsfähigkeit über Lebensdauer mit den Parameterwerten nach Tabelle "Spannungsverteilung im Ladebetrieb der CCU" sichergestellt ist.</t>
  </si>
  <si>
    <t xml:space="preserve">The CCU must be designed that a functional ability according to the table "Voltage distribution during charge operation of the CCU" is ensure.
</t>
  </si>
  <si>
    <t xml:space="preserve"> 
</t>
  </si>
  <si>
    <t>Pana Comment:
accepted 
11.11.2019_LD: accepted for 11kW project only. 
SEO Comment:
none</t>
  </si>
  <si>
    <t>11.11.2019_LD: accepted for 11kW project only.</t>
  </si>
  <si>
    <t>CCU37K1PH
CCU74K
CCU74G1PH
CCU110G
CCU220G3PH</t>
  </si>
  <si>
    <t xml:space="preserve">LTD_08.06.2020: Requirement is rejected with reason that the new requirements are belonging to SOP2.0 and no CR available for these new requirements set received in KLH BL10.4. </t>
  </si>
  <si>
    <t>CCU110G-TU1</t>
  </si>
  <si>
    <t xml:space="preserve">Tabelle: Spannungsverteilung im Ladebetrieb der CCU </t>
  </si>
  <si>
    <t xml:space="preserve">Table: Voltage distribution during charge operation of the CCU </t>
  </si>
  <si>
    <t>Voltage distribution during driving operation</t>
  </si>
  <si>
    <t>Die CCU muss so ausgelegt sein, dass die Funktionsfähigkeit über Lebensdauer mit den Parameterwerten nach Tabelle "Spannungsverteilung im Fahrbetrieb der CCU" sichergestellt ist.</t>
  </si>
  <si>
    <t xml:space="preserve">The CCU must be designed that a functional ability according to the table "Voltage distribution during driving operation of the CCU" is ensure.
</t>
  </si>
  <si>
    <t>Pana Comment:
accepted
11.11.2019_LD: accepted for 11kW project only.
SEO Comment:
link to the image does not match with requirement text</t>
  </si>
  <si>
    <t xml:space="preserve">Tabelle: Spannungsverteilung im Fahrbetrieb der CCU </t>
  </si>
  <si>
    <t xml:space="preserve">Table: Voltage distribution during driving operation of the CCU </t>
  </si>
  <si>
    <t>Voltage distribution during preconditioning</t>
  </si>
  <si>
    <t>Die CCU muss so ausgelegt sein, dass die Funktionsfähigkeit über Lebensdauer mit den Parameterwerten nach Tabelle "Spannungsverteilung im Vorkonditionierungsbetrieb der CCU" sichergestellt ist.</t>
  </si>
  <si>
    <t xml:space="preserve">The CCU must be designed that a functional ability according to the table "Voltage distribution during preconditioning operation of the CCU" is ensure.
</t>
  </si>
  <si>
    <t>Pana Comment:
accepted
11.11.2019_LD: accepted for 11kW project only.
SEO Comment:
none</t>
  </si>
  <si>
    <t xml:space="preserve">Tabelle: Spannungsverteilung im Vorkonditionierungsbetrieb der CCU </t>
  </si>
  <si>
    <t>Table: Voltage distribution during preconditioning operation of the CCU</t>
  </si>
  <si>
    <t>load distribution during driving</t>
  </si>
  <si>
    <t>Der DC/DC-Converter HV/LV muss die folgende Verteilung, siehe Tabelle "Lastverteilung des DC/DC-Converter HV/LV im Fahrbetrieb" in Bezug auf die Erfüllung der Betriebszeiten im Fahrbetrieb, siehe Kapitel Betriebszeiten, berücksichtigen.</t>
  </si>
  <si>
    <t xml:space="preserve">The DC/DC converter HV/LV must consider the following distribution, see Table "Load distribution of DC/DC converter HV/LV during driving operation" refering to the operating time during driving, see chapter "operating times".
</t>
  </si>
  <si>
    <t>Tabelle: Lastverteilung des DC/DC-Converter HV/LV im Fahrbetrieb</t>
  </si>
  <si>
    <t xml:space="preserve">Table: Load distribution of DC/DC converter HV/LV during driving operation </t>
  </si>
  <si>
    <t>load distribution during charging</t>
  </si>
  <si>
    <t>Der DC/DC-Converter HV/LV muss die folgende Verteilung, siehe Tabelle "Lastverteilung des DC/DC-Converter HV/LV im Ladebetrieb" in Bezug auf die Erfüllung der Betriebszeiten im Ladebetrieb, siehe Kapitel Betriebszeiten, berücksichtigen.</t>
  </si>
  <si>
    <t>The DC/DC converter HV/LV must consider the following distribution, see Table "Load distribution of DC/DC converter HV/LV during charging operation" refering to the operating time during charging, see chapter "operating times".</t>
  </si>
  <si>
    <t>Pana Comment:
accepted
SEO Comment:
link to the image does not match with requirement text</t>
  </si>
  <si>
    <t>Tabelle: Lastverteilung des DC/DC-Converter HV/LV im Ladebetrieb</t>
  </si>
  <si>
    <t xml:space="preserve">Table: Load distribution of DC/DC converter HV/LV during charging operation 
</t>
  </si>
  <si>
    <t>load distribution during preconditioning</t>
  </si>
  <si>
    <t>Der DC/DC-Converter HV/LV muss die folgende Verteilung, siehe Tabelle "Verteilung Vorkonditionierung Szenario 1 des DC/DC-Converter HV/LV" in Bezug auf die Erfüllung der Betriebszeiten im Vorkonditionierungsbetrieb, siehe Kapitel Betriebszeiten, berücksichtigen.</t>
  </si>
  <si>
    <t>The DC/DC converter HV/LV must consider the following distribution, see Table "Load distribution of DC/DC converter HV/LV during preconditioning" refering to the operating time during preconditioning, see chapter "operating times".</t>
  </si>
  <si>
    <t>Pana Comment:
accepted
SEO Comment:
LvDCDC Load</t>
  </si>
  <si>
    <t>Tabelle: Lastverteilung des DC/DC-Converter HV/LV im Vorkonditionierungsbetrieb</t>
  </si>
  <si>
    <t xml:space="preserve">Table: Load distribution of DC/DC converter HV/LV during preconditioning 
</t>
  </si>
  <si>
    <t>Environmental compatibility</t>
  </si>
  <si>
    <t>HC emissions</t>
  </si>
  <si>
    <t>Geringst mögliche HC-Emissionen des Entwicklungsgegenstandes sind Ziel der Entwicklung und über den gesamten Produktlebenszyklus einzuhalten.</t>
  </si>
  <si>
    <t xml:space="preserve">The development objective shall be to keep HC emissions from the development object at the lowest possible level during development and throughout the entire service life of the product. </t>
  </si>
  <si>
    <t>Bei Einsatz von nichtmetallischen Rezyklatwerkstoffen müssen die HC-Emissions-Zielwerte den Vorgaben von Neuwaren in vergleichbaren Anwendungen entsprechen. Abweichungen sind zwischen Auftraggeber und Auftragnehmer abzustimmen.</t>
  </si>
  <si>
    <t>When implementing recycled material the HC emission target values must correspond to the specifications of new materials in comparable applications. Deviations must be coordinated between commissioning party and supplier.</t>
  </si>
  <si>
    <t>Recycling</t>
  </si>
  <si>
    <t>Der Entwicklungsgegenstand ist so zu gestalten, dass die Anforderungen hinsichtlich der recyclingoptimierten Fahrzeugkonstruktion [GS 93024] "Recycling von Kraftfahrzeugen" erfüllt werden.</t>
  </si>
  <si>
    <t>The development object must be designed so that the requirements regarding recycling optimized vehicle design [GS 93024] "recycling of motor vehicles, recycling-optimized vehicle design" are met.</t>
  </si>
  <si>
    <t xml:space="preserve">Dangerous materials </t>
  </si>
  <si>
    <t>Die Anforderungen bezüglich der Auswahl von Werk- und Hilfsstoffen sowie Prozessmaterialien nach [GS 93008 (alle Teile)] müssen umgesetzt sein.</t>
  </si>
  <si>
    <t xml:space="preserve">The requirements imposed on the selection of materials, auxiliary materials and process materials by [GS 93008 (all parts)] shall be implemented. </t>
  </si>
  <si>
    <t>Pana Comment:
Detailed investigation needed on Panasonic side.
[Lokesh Devaraj; 15 Jan 2018] - CR is initiated and no cost change is expected by BMW. Only change in description.
SEO Comment:
To be confirmed by Japan</t>
  </si>
  <si>
    <t>Detailed investigation needed on Panasonic side.</t>
  </si>
  <si>
    <t>Für einzelne chemische Stoffe oder Materialien ist es aus Sicht der Produktlebenszeit erforderlich, diese vor in Kraft treten der gesetzlichen Restriktionen bereits bei der Komponentenentwicklung auszuschließen. 
Der Entwicklungsgegenstand darf die folgenden Substanzen nicht enthalten.</t>
  </si>
  <si>
    <t xml:space="preserve">As far as the product service life is concerned, it is necessary to exclude certain chemical substances or materials as early as the component development stage before legal restrictions come into effect. 
The development object shall not contain the following substances. </t>
  </si>
  <si>
    <t>Pana Comment:
Need clarify Charger_Gen5_Pool_397
SEO Comment:
To be confirmed by Japan</t>
  </si>
  <si>
    <t>Need clarify Charger_Gen5_Pool_397</t>
  </si>
  <si>
    <t xml:space="preserve">materials used are declared in IMDS
</t>
  </si>
  <si>
    <t xml:space="preserve">Tabelle: Unzulässige Substanzen, Stand September 2016:
 </t>
  </si>
  <si>
    <t xml:space="preserve">Table: Prohibited substances, status: September 2016 / </t>
  </si>
  <si>
    <t>Pana Comment:
11.11.2019_LD: accepted for 11kW project only.
SEO Comment:
To be confirmed by Japan</t>
  </si>
  <si>
    <t>CCU37K1PH
CCU74K
CCU110G
CCU110G-TU1</t>
  </si>
  <si>
    <t>Tabelle: Unzulässige Substanzen, Stand September 2017:</t>
  </si>
  <si>
    <t>Table: Prohibited substances, status: September 2017:</t>
  </si>
  <si>
    <t>CCU220G3PH
CCU150G1PH</t>
  </si>
  <si>
    <t>Requirements functional safety</t>
  </si>
  <si>
    <t xml:space="preserve">Internaly marked as N/A
</t>
  </si>
  <si>
    <t>FuSi (EA-442)</t>
  </si>
  <si>
    <t>Identification</t>
  </si>
  <si>
    <t>Dieses Dokument ist das ‚Lastenheft‘ für die Komponente CCU vom GEN 5 E-Antrieb von BMW. Es beschreibt die aus dem übergeordneten Dokument  ‚CCU-Pflichtenheft‘ abgeleiteten CCU-relevanten Anforderungen(CC_PH BL 1.5), wie sie am 07. July 2016 verfügbar waren.</t>
  </si>
  <si>
    <t>This document is the ,specification' for the component CCU from GEN 5 E-drive BMW. It describes the CCU relevant requirements that are derived from the ‚CCU requirement specification(CC_PH BL 1.5)‘ as they were available on July 07th, 2016.</t>
  </si>
  <si>
    <t>Functional Safety</t>
  </si>
  <si>
    <t>Purpose</t>
  </si>
  <si>
    <t xml:space="preserve">Mit diesem ‚CCU-Lastenheft‘ werden die sicherheitsrelevanten Anforderungen für die CCU spezifiziert und auch die dazugehörigen Anforderungen, die für die Absicherung dieser Anforderungen notwendig sind. </t>
  </si>
  <si>
    <t xml:space="preserve">With this , CCU specifications' the safety requirements for the CCU are specified and also the associated requirements, which are necessary for the protection of these requirements.
</t>
  </si>
  <si>
    <t>Regulations</t>
  </si>
  <si>
    <t>Die Verwendung der Wörter „muss" (müssen), „darf nicht" (dürfen nicht), „sollte", „kann" und „wird" ist innerhalb dieses Dokuments wie folgt definiert:
• MUSS (müssen) stellt verpflichtende Anforderungen dar. Abweichungen von diesen Anforderungen
sind ohne formale Zustimmung der Verfasser dieses Dokuments nicht gestattet.
• DARF NICHT (dürfen nicht) stellt verpflichtende Anforderungen dar. Abweichungen von diesen Anforderungen
sind ohne formale Zustimmung der Verfasser dieses Dokuments nicht gestattet.
• SOLLTE stellt eine Empfehlung oder einen Ratschlag, wie eine Anforderung umzusetzen
ist, dar. Die Empfehlungen sollten befolgt werden, außer es existiert eine
entsprechende Begründung.
• KANN stellt eine erlaubte Vorgehensweise und keine Anforderung dar.
• WIRD stellt zukünftige Sachverhalte dar.
Hinweise innerhalb einer Anforderung dienen der Verdeutlichung des spezifizierten Punktes</t>
  </si>
  <si>
    <t xml:space="preserve">The use of the words "have to" , "shall not", "should", "may" and "will" is defined in this document as follows:
• SHALL means that the definition is an absolute requirement of the specification. Any deviation from these requirements are prohibited without formal consent of the author of this document.
• SHALL NOT means that the definition is an absolute requirement of the specification. Any deviation from these requirements are prohibited without formal consent of the author of this document.
• SHOULD means that the definition is a recommendation how to implement a request. The recommendations should be followed, unless there is a reason.
• MAY This word means that an item is truly optional.
• WILL implys future situations.
Notes within a requirement are intended to clarify the specified points.
</t>
  </si>
  <si>
    <t>Software
Quality</t>
  </si>
  <si>
    <t>Bei Widersprüchen von Anforderungen, Standards, etc. müssen diese vom Zulieferer BMW angezeigt werden, um eine Lösung des Widerspruchs zu erlangen.
Im Zweifel gelten jedoch die strengeren Anforderungen.</t>
  </si>
  <si>
    <t xml:space="preserve">At contradictions of requirements, standards, etc. have to be reported by supplier to BMW, to obtain a solution of the contradiction.
In doubt, the stricter requirements shall be fulfilled
</t>
  </si>
  <si>
    <t>Implemented</t>
  </si>
  <si>
    <t>Wenn keine Toleranzen angegeben sind gelten 2% vom Messbereich.</t>
  </si>
  <si>
    <t>If no tolerances are specified 2% of measurement range shall be applied.</t>
  </si>
  <si>
    <t>Software
Hardware
Mechanical
Test and Validation</t>
  </si>
  <si>
    <t xml:space="preserve">Very generic requirement. </t>
  </si>
  <si>
    <t>Eine Anforderung  ist durch eine Anforderungsnummer gekennzeichnet.</t>
  </si>
  <si>
    <t>Each requirement is characterized by a requirement number.</t>
  </si>
  <si>
    <t xml:space="preserve">Definitions and Abbreviations
</t>
  </si>
  <si>
    <t>EAS_ASIL Attribute:
SR - sicherheitsrelevant, teil von Safety Case
ASIL QM - Sicherheitsrelevante funktionale anforderung
ASIL X - Sicherheitsrelevante funktionale anforderung mit ASIL einstuffung nach ISO 26262
N.A. - nicht direkt sicherheitsrelevant</t>
  </si>
  <si>
    <t>Add Explanation between ASIL and SR
SR - Safety relavant, part of Safety Case
ASIL QM - Safety related functional requirement
ASIL X - Safety related functional requirement with ASIL relevent according to ISO26262
N.A. - not direct safety relavant</t>
  </si>
  <si>
    <t>Abbreveations</t>
  </si>
  <si>
    <t xml:space="preserve">
</t>
  </si>
  <si>
    <t xml:space="preserve">
</t>
  </si>
  <si>
    <t>11.01.2017 MaLi</t>
  </si>
  <si>
    <t>Safety relevant requirements</t>
  </si>
  <si>
    <t>Die Standards [ISO 17409] und [ISO 6469-3] müssen eingehalten werden.</t>
  </si>
  <si>
    <t>The standards [ISO 17409] and [ISO 6469-3] have to be fulfilled.</t>
  </si>
  <si>
    <t>Supplier</t>
  </si>
  <si>
    <t>Der Group-Standard [GS 95023] für "Elektrische Eigenschaften und elektrische Sicherheit von Hochvolt-Komponenten in Kraftfahrzeugen" muss eingehalten werden.</t>
  </si>
  <si>
    <t>The Group standard [GS 95023] for "Electrical properties and electrical safety of high-voltage components in motor vehicles" have to be fulfilled.</t>
  </si>
  <si>
    <t>Covered from ST + HV Type Test</t>
  </si>
  <si>
    <t xml:space="preserve">Die CCU muss konform mit dem Lastenheft [ENBN_PR_2255] sein.
</t>
  </si>
  <si>
    <t>The CCU has to be in compliance with the specifications [ENBN_PR_2255].</t>
  </si>
  <si>
    <t>Based on KLH ID 6355 / 14099</t>
  </si>
  <si>
    <t>Hardware
Functional Safety</t>
  </si>
  <si>
    <t>CCUGEN5IP-371
CCUGEN5IP-536</t>
  </si>
  <si>
    <t>Für die Erlangung einer EG-Typgenehmigung von Elektrofahrzeugen wird folgendes gefordert:
- Die CCU muss die Anforderungen der [ECE-R 100] erfüllen.
- Interne und externe Ladegeräte von Fahrzeugen mit Netzanschluss müssen die EU-Niederspannungsrichtlinie [2014/35/EU] erfüllen und nach den zugehörigen, relevanten, harmonisierten Normen geprüft werden.</t>
  </si>
  <si>
    <t>To obtain an EG type-approval of electric vehicles, following conditions have to be met:
-The CCU has to fulfill the specifications [ECE-R 100]
-Internal and external chargers of vehicles with power supply have to fulfill the EU low voltage directive [2014/35/EU] and according to related, relevant, harmonized standards be checked.</t>
  </si>
  <si>
    <t>Based on Mecha Verification status, set as Partly verified.
19.06.2020 Nikolaou/Kodera:
Judge as full in case PV/DV tests passed.</t>
  </si>
  <si>
    <t>In den Vertriebsländern geltende Zulassungsvorschriften, Normen sowie Gesetze müssen eingehalten sein. 
Die zugrundeliegende Länderverwendung muss von BMW definiert sein.</t>
  </si>
  <si>
    <t>In distribution countries, licensing requirements as well as applicable standards and laws have to be fulfilled.
The underlying countries use have to be clarified with BMW.</t>
  </si>
  <si>
    <t>Hardware
Mechanical
Sales
Project management</t>
  </si>
  <si>
    <t>For G08, China market is considered. therefore partly set as covered.
Implementation status is set partly implemented for G08 China.</t>
  </si>
  <si>
    <t>Bei der Programmierung, muss die zu ladende SW mittels Konfiguration-Code geprüft werden, ob sie mit dem  Bauzustand der HW auch sicher ist. Wenn das nicht bestätigt ist, muss eine Fehlermeldung abgesetzt und die Programm-Ausführung verhindert werden.
Sichere Zustand: SW ist mit Fehlermeldung als ‚unverträglich’ deklariert und SW wird nicht ausgeführt.</t>
  </si>
  <si>
    <t>During programming the SW has to be checked using configuration code, if it is safe also with the state of construction of HW. If this is not confirmed, an error message has to be issued and the program execution has to be prevented.
Safe state: the SW is declared with an error message as ,incompatible' and the SW is not run.</t>
  </si>
  <si>
    <t>Okada</t>
  </si>
  <si>
    <t>Software
Functional Safety</t>
  </si>
  <si>
    <t>CCU-6339</t>
  </si>
  <si>
    <t>SWQT (ENG.8)</t>
  </si>
  <si>
    <t>Bei einer fehlerbedingten Abschaltung oder Funktions-Degradierung muss ein Fehlerspeichereintrag erfolgen. 
Aus dem Fehlerspeichereintrag muss die detaillierte Ursache der Abschaltung /Funktion-Degradierung hervorgehen.
Anmerkung: Fehlerspeichereinträge sind inhaltlich mit der BMW-Abteilung für HV-Sicherheit abzustimmen.</t>
  </si>
  <si>
    <t>Due to an an error- induced shutdown or a functional degradation, a fault memory entry has to be set 
in fault memory entry , the detailed cause of the shutdown / function degradation has to arise. 
Note: Fault memory entries have to be agreed by the content, with the BMW department for HV safety</t>
  </si>
  <si>
    <t xml:space="preserve">SE comment/Jaya:
All Pana reletaed DTC's are covered under verification as per the Zedis </t>
  </si>
  <si>
    <t xml:space="preserve">SE comment/Jaya:
All Pana reletaed DTC's are covered under verification as per the Zedis 
</t>
  </si>
  <si>
    <t>Karadeniz</t>
  </si>
  <si>
    <t xml:space="preserve">CCU-6370
CCU-2119
CCU-1853
CCU-2406
CCU-2259
CCU-3014
CCU-2026
CCU-542
CCU-755
CCU-3105
CCU-7553
CCU-10836
CCU-11223
CCU-14395
CCU-15940
CCU-18971
CCU-19494
CCU-19493
CCU-21474
CCU-21576
CCU-26296
CCU-21723
CCU-21794
CCU-3461
CCU-498
</t>
  </si>
  <si>
    <t>SYIT (ENG.9)</t>
  </si>
  <si>
    <t>ZEDIS test report can be used to check the error memory entry.</t>
  </si>
  <si>
    <t>Requirements to fullfil the ISO26262</t>
  </si>
  <si>
    <t xml:space="preserve">Der Sicherheitsnachweis, d.h. ein dokumentierter Nachweis, dass die Betrachtungseinheit die unten spezifizierten Sicherheitsanforderungen erfüllt, muss im Sinne der Sicherheitsnorm für Straßenfahrzeuge, [ISO 26262], geführt werden.   </t>
  </si>
  <si>
    <t>The safety case is a documented evidence that the item definition is in compliance with the terms of the safety standard for road vehicles [ISO 26262], specified below.</t>
  </si>
  <si>
    <t>Lindner</t>
  </si>
  <si>
    <t xml:space="preserve">20200608 MaLi: https://svn-bmw03-pais.eu.panasonic.com/BMW03_CCU_DOC/Common/WorkSpace/MAN.FUSA_SafetyManagement/MAN.FUSA_SafetyCase/BMW03_SafetyCase.xlsx
</t>
  </si>
  <si>
    <t>Zur Umsetzung von Sicherheitsanforderungen können konstruktive Maßnahmen und / oder E/E-Maßnahmen herangezogen werden. Diese Maßnahmen müssen hinsichtlich Wirksamkeit und ASIL-Dekompositionen bewertet werden.
Bei einer Kombination aus konstruktiven und funktionalen Maßnahmen muss die Integrität der E/E-Maßnahmen mit dem Verantwortlichen der Fusi-Hochvoltsicherheit abgestimmt werden.</t>
  </si>
  <si>
    <t>Implementation of safety requirements can use design measures and / or E/E-measures. These measures then must be evaluated for effectiveness and ASIL-decompositions.
In case of combination of structural and functional measures the integrity of the E/E measures has to be coordinated with the responsible person for high-voltage functional safety.</t>
  </si>
  <si>
    <t xml:space="preserve">Die folgenden Anforderungen zur HV-Sicherheit leiten sich aus normativen Anforderungen ab, deren Quelle(n) in der Regel zu Abschnittsbeginn angegeben sind.
Die funktionalen HV-Sicherheitsanforderungen leiten sich aus dem jeweiligen projektspezifischen "Technischen Sicherheitskonzept" (TeSiKo) auf Ebene des elektrischen Antriebsstrangs ab. </t>
  </si>
  <si>
    <t>The sources of the following requirements for HV safety derived from normative requirements are usually be given at the beginning of Section. 
The functional HV safety requirements are derived from the specific "Technical Safety Concept" (TeSiKo) at the level of electric Powertrain.</t>
  </si>
  <si>
    <t>Es müssen die in der [ISO 26262:2011-11] aufgeführten empfohlenen (recommended) sowie die geforderten (highly recommended) Sicherheitsanalysen und Mechanismen zur Absicherung des Sicherheitskonzepts durchgeführt und nachgewiesen sein.</t>
  </si>
  <si>
    <t>Recommended and highly recommended safety assessments and mechanisms listed in [ISO 26262:2011-11] have to be carried out and proved, to cover the safety concept.</t>
  </si>
  <si>
    <t>2020722 MaLi: Wrong document reference - BMW need to provide exact document reference.</t>
  </si>
  <si>
    <t>20200607 MaLi: https://svn-bmw03-pais.eu.panasonic.com/BMW03_CCU_DOC/Common/WorkSpace/MAN.FUSA_SafetyManagement/MAN.FUSA_SafetyPlan/BMW03_SafetyPlan.docx</t>
  </si>
  <si>
    <t>Safety requirments to the hardware</t>
  </si>
  <si>
    <t>SEO Comment:
Lindner</t>
  </si>
  <si>
    <t>Dieser Abschnitt spezifiziert die quantitativen Sicherheitsanforderungen sowie Anforderungen an die Sicherheitsarchitektur der Hardware zur Gewährleistung der Funktionalen Sicherheit, soweit es in den Anforderungen nicht anders gefordert wird.</t>
  </si>
  <si>
    <t>This section specifies the quantitative safety requirements as well as the requirements on safety architecture of the hardware to ensure functional safety, unless it is otherwise required in the requirements.</t>
  </si>
  <si>
    <t>Anforderungen, die mit Metriken (Ausfallmetriken, FIT-Raten, usw.) explizit oder durch eine ASIL-Forderung indirekt, spezifiziert sind, müssen durch quantitative Analysen nachgewiesen werden</t>
  </si>
  <si>
    <t>Requirements that are specified explicitly by metrics (loss metrics , FIT rates , etc.) or indirectly by ASIL requirement, must be proven by quantitative analysis.</t>
  </si>
  <si>
    <t>20200620 MaLi: Covered and devitations agreed.</t>
  </si>
  <si>
    <t>20200607 MaLi: https://svn-bmw03-pais.eu.panasonic.com/BMW03_CCU_DOC/Common/10.Work/02_SYS.3(SYAD)/01.WorkProduct/V15107A_SYAD_SafetyAnalysis.xlsx</t>
  </si>
  <si>
    <t>Quantitative safety requirements</t>
  </si>
  <si>
    <t>Zur Sicherstellung einer ausreichend kleinen Zahl an Zufallsfehlern der Hardware, die zur Verletzung der in Kapitel 1 spezifizierten Sicherheitsziele führen können, wird die Unterschreitung folgender probabilistischer Grenzwerte gefordert: 
Die Wahrscheinlichkeit der Verletzung einer Funktionalen Maßnahme (Set von Funktionen) durch (zufällige) HW-Fehler darf über die gesamte Lebensdauer der Betrachtungseinheit in keiner Betriebsstunde die folgenden Werte überschreiten:
-	ASIL D: ≤ 0,5 * 10-8
-	ASIL C: ≤ 0,5 * 10-7
-	ASIL B: ≤ 0,5 * 10-7
-       ASIL A: ≤ 1,0 * 10-6</t>
  </si>
  <si>
    <t>To ensure a sufficiently small number of random hardware faults that may lead to a violation of the specified security objectives in Chapter 1, a lower deviation below the following probabilistic limits is required:
The probability of violation of a functional action (set of functions) by (random) hardware error is not allowed to exceed the following values over the entire lifetime of the observation unit: 
-	ASIL D: ≤ 0,5 * 10-8
-	ASIL C: ≤ 0,5 * 10-7
-	ASIL B: ≤ 0,5 * 10-7
                -	ASIL A: ≤ 1,0 * 10-6</t>
  </si>
  <si>
    <t xml:space="preserve">20200608 MaLi: https://svn-bmw03-pais.eu.panasonic.com/BMW03_CCU_DOC/Common/10.Work/21_HWD/HWE.2/V15107A_HWE2_SafetyAnalysis(FMEA_FMEDA)/V15107A_HWE2_FMEDA_C2.3_C2.4_report.pptx
SF02 exceeds Fit-rate PMHF
20191217 AB: update from Ozeki-san
https://svn-bmw03-pais.eu.panasonic.com/BMW03_CCU_DOC/Common/WorkSpace/MAN.06_Measurement/MAN.06_MeasurementReport/AdditionalDocuments/KLH%20Coverage/FuSa_KLH%20export%20CW48_1_G08_KPI_ozeki.xlsx
*-*-*
FuSa team is following up on HW faults based on ASIL levels defined. For completeness of coverage, FuSa or HW expert shall set the full coverage.  </t>
  </si>
  <si>
    <t>Der Nachweis der Einhaltung der geforderten Grenzwerte muss für jede Funktionalen Maßnahme (Set von Funktionen) quantitativ durch eine Fehlerbaumanalyse erbracht werden.</t>
  </si>
  <si>
    <t>The proof of compliance with the required limit values have to be quantitatively established by a fault tree analysis for each functional action (set of functions).</t>
  </si>
  <si>
    <t xml:space="preserve">20200608 MaLi: https://svn-bmw03-pais.eu.panasonic.com/BMW03_CCU_DOC/Common/10.Work/02_SYS.3(SYAD)/01.WorkProduct/V15107A_SYAD_SafetyAnalysis.xlsx
</t>
  </si>
  <si>
    <t xml:space="preserve">Gefährliche Einzelfehler von Hardware Komponenten (Zufallsfehler) müssen mit geeigneten Analysen (z.B. FMEA, FMEDA, FTA etc.) ermittelt werden. Die Unterschreitung folgender probabilistischer Grenzwerte bezüglich gefährlicher Einzelfehler von Hardware Komponenten muss erfüllt werden:
Maximal zulässige Fehlerraten bezüglich des Auftretens von gefährlichen Einzelfehlern von Hardware Komponenten über die Lebensdauer der Betrachtungseinheit:
-	ASIL D: ≤10-10 1/h
-	ASIL C: ≤10-9 1/h
        -	ASIL B: ≤10-8 1/h </t>
  </si>
  <si>
    <t xml:space="preserve">Hazardous single failures of hardware components (random error) have to be determined by appropriate tests (for example, FMEA, FMEDA, FTA, etc.). A lower deviation below the following probabilistic limits regarding hazardous single failure of hardware components is required:
Maximum allowable error rates related to dangerous single errors of hardware components over the lifetime of the observation unit are:
-	ASIL D: ≤10-10 1/h
-	ASIL C: ≤10-9 1/h
-              ASIL B: ≤10-8 1/h 
</t>
  </si>
  <si>
    <t>20200608 MaLi: https://svn-bmw03-pais.eu.panasonic.com/BMW03_CCU_DOC/Common/10.Work/02_SYS.3(SYAD)/01.WorkProduct/V15107A_SYAD_SafetyAnalysis.xlsx
20200608 MaLi: https://svn-bmw03-pais.eu.panasonic.com/BMW03_CCU_DOC/Common/10.Work/21_HWD/HWE.2/V15107A_HWE2_SafetyAnalysis(FMEA_FMEDA)/V15107A_HWE2_FMEDA_C2.3_C2.4_report.pptx
FMEA is covered in project. Based on this, Coverage is updated as Partly. To be sure, we need FuSa and HW design expert to judge the requirement for coverage.</t>
  </si>
  <si>
    <t xml:space="preserve">Im Falle von ASIL C und D müssen die betreffenden Hardware Komponenten durch weitere Qualitätsmaßnahmen gegen Chargenschwankungen abgesichert werden. 
Hinweis:Solche Qualitätsmaßnahmen können sein:
-	Burn in Tests
-	100% Bauteil- oder Wareneingangsprüfung
</t>
  </si>
  <si>
    <t xml:space="preserve">In the case of ASIL C and D the relevant hardware components have to be confirmed by further quality measures against variations.
Note: Such quality measures can be:
- Burn in Tests
- 100% proof of element or an income inspection
</t>
  </si>
  <si>
    <t>Hardware
Quality
Production</t>
  </si>
  <si>
    <t>L.D_12.12.2019: HW expert review is needed for coverage. However, from Ozeki-san review, it turns out to be partly covered.
19.06.2020 Nikolaou/Kodera:
Judgement as fully implemented as checkced durig TÜV audit and passed.
Testcase covered in https://svn-bmw03-pais.eu.panasonic.com/BMW03_CCU_DOC/Common/10.Work/21_HWD/HWE.3-4/V15107A_HWE3_TestSpecificaion</t>
  </si>
  <si>
    <t>Requirements to the safety architecture</t>
  </si>
  <si>
    <t>Qualitative analysis</t>
  </si>
  <si>
    <t xml:space="preserve">Für ASIL A, B:
Muss eine zusätzliche qualitative Analyse mittels FMEA (nach VDA) über die Betrachtungseinheit gemäß den anerkannten Regeln der Technik durchgeführt werden. Die Analyse muss die Identifizierung von gefährlichen Einzelfehlern beinhalten. </t>
  </si>
  <si>
    <t xml:space="preserve">For ASIL A, B:
An additional qualitative analysis has to be carried out by FMEA (according to VDA) on the item definition according to the recognized rules of technology. The analysis should include the identification of hazardous single errors.
</t>
  </si>
  <si>
    <t>20200608 MaLi: https://svn-bmw03-pais.eu.panasonic.com/BMW03_CCU_DOC/Common/10.Work/21_HWD/HWE.2/V15107A_HWE2_SafetyAnalysis(FMEA_FMEDA)/V15107A_HWE2_FMEDA_C2.3_C2.4_report.pptx
Feedback fom Ozeki-san https://svn-bmw03-pais.eu.panasonic.com/BMW03_CCU_DOC/Common/WorkSpace/MAN.06_Measurement/MAN.06_MeasurementReport/AdditionalDocuments/KLH%20Coverage/Copy%20of%20KLH%20export%20CW42_3_G08_KPI_ozeki.xlsx</t>
  </si>
  <si>
    <t xml:space="preserve">Für ASIL C, D:
Es muss eine zusäztliche qualitative Analyse mittels FMEA (nach VDA) und FTA über die Betrachtungseinheit gemäß den anerkannten Regeln der Technik durchgeführt werden. Die Analyse muss die Identifizierung von gefährlichen Einzelfehlern und Mehrfachfehler (FTA: Cut Set Analyse) beinhalten. 
Zusätzlich muss eine qualitative Analyse zur Ermittlung von abhängigen Fehlern (Fehler gemeinsamer Ursache, Fehler gemeinsamer Wirkung, Folgefehler) erfolgen. Mögliche Fehlerquellen sowie geeignete Maßnahmen zur Reduktion müssen ausgewiesen werden.  </t>
  </si>
  <si>
    <t>For ASIL C, D:
An additional qualitative analysis has to be carried out by FMEA (according to VDA) and FTA on the item definition  according to the recognized rules of technology. The analysis should include the identification of hazardous single and multiple errors (FTA: Cut Set Analysis).
In addition, a qualitative analysis has to be carried out to identify dependent errors (common cause failure, failure of joint action, sequence errors). Possible sources of error and appropriate measures for reduction have to be included.</t>
  </si>
  <si>
    <t>Part of unsafe failures</t>
  </si>
  <si>
    <t>Jede Anforderung einer Funktionalen Maßnahme der Betrachtungseinheit muss einen Anteil an ungefährlichen Fehlen bezuglich der nachfolgender Metriken aufweisen.
SPF-Metrik für ASIL B: &gt; 90%
SPF-Metrik für ASIL C: &gt; 97%
SPF-Metrik für ASIL D: &gt; 99%  
LF-Metrik für ASIL B: &gt; 60%
LF-Metrik für ASIL C: &gt; 80%
LF-Metrik für ASIL D: &gt; 90%</t>
  </si>
  <si>
    <t>Each requirement of a functional measure of the item definition has to have a proportion of non-hazardous errors, concerning the following metrics.
SPF-Metrik for ASIL B: &gt; 90%
SPF-Metrik for ASIL C: &gt; 97%
SPF-Metrik for ASIL D: &gt; 99%  
LF-Metrik for ASIL B: &gt; 60%
LF-Metrik for ASIL C: &gt; 80%
LF-Metrik for ASIL D: &gt; 90%</t>
  </si>
  <si>
    <t>20200608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HW expert review is needed for coverage.</t>
  </si>
  <si>
    <t>Requirements on production, service and operation</t>
  </si>
  <si>
    <t>Supply system</t>
  </si>
  <si>
    <t>SEO Comment:
Lindner
Requirements to the architecture</t>
  </si>
  <si>
    <t>Für alle Anforderungen, die die Übertragung von Informationen über das Bordnetz betreffen, ist der jeweils für das Projekt gültige Nachrichtenkatalog als Referenz zu beachten.</t>
  </si>
  <si>
    <t>For all requirements, that are related to the transmission of information via the vehicle bus networks the message catalog valid for the project has to be considered as a reference.</t>
  </si>
  <si>
    <t>20200623 - Renoj - ENG.08 test all PDU that are mapped to Application. Hence it is fully covered.
Requirements to the architecture</t>
  </si>
  <si>
    <t>20200623 - Renoj - ENG.08 test all PDU that are mapped to Application. Hence it is fully covered.</t>
  </si>
  <si>
    <t>Vehicle communication</t>
  </si>
  <si>
    <t>Sending of messages</t>
  </si>
  <si>
    <t>Die CCU muss Informationen von den BMW SW-Komponenten in der entsprechenden ASIL Integrität über eine Kommunikationsschnittstelle an das Fahrzeug senden.
Zykluszeit und Auflösung sind durch den Nachrichtenkatalog definiert.
Hinweis: Anfordeurngen zur Signalqualität werden im Kapitel "Signalqualität" definiert.</t>
  </si>
  <si>
    <t>The CCU has to send information from the BMW software components within the corresponding ASIL integrity over a communications interface to the vehicle. Cycle time and resolution are defined by the message catalog.
Note: requirements for signal quality are defined in the chapter "Signal Quality".</t>
  </si>
  <si>
    <t>Requirements to the architecture</t>
  </si>
  <si>
    <t>Implemented with ComA vector packages</t>
  </si>
  <si>
    <t>Die CCU muss die notwendigen Sicherheitsmassnahmen (wie CRC, Alive Counter, ID) für Nachrichten umsetzen, um eine Bewertung der Nachrichten zu gewährleisten</t>
  </si>
  <si>
    <t>The CCU has to implement the necessary safety measures (such as CRC, Alive Counter, ID) for messages to ensure validation of messages.</t>
  </si>
  <si>
    <t>Receiving messages</t>
  </si>
  <si>
    <t>Die CCU muss Bus-Nachrichten empfangen und die Informationen in der entsprechenden ASIL Integrität den BMW SW-Komponenten inklusive ihrer Qualifiers zur Verfügung stellen.
Zykluszeit und Auflösung sind durch den Nachrichtenkatalog definiert.
Hinweis: Anfordeurngen zur Signalqualität werden im Kapitel "Signalqualität" definiert.</t>
  </si>
  <si>
    <t>The CCU has to receive bus messages and provide the information in the appropriate ASIL integrity to the BMW SW components including the qualifiers.
Cycle time and resolution are defined by the message catalog.
Note: requirements for signal quality are defined in the chapter "Signal quality".</t>
  </si>
  <si>
    <t xml:space="preserve">CCU-3455
CCU-917
CCU-745
CCU-2880
</t>
  </si>
  <si>
    <t>ENG04 Requirement:
SWR_697fd9f3-0020-5040-85b3-20986dbae852
SWR_59a5e26d-9a43-5c80-96b1-0dab6c7d7da1
SWR_e720b6cb-3bdc-5829-8238-8484dda185a3
SWR_56c1b887-6d65-5b1c-8cce-b9ef93bf1795
SWR_96c7080b-f32c-563c-8819-45a0025d1226
SWR_62992da1-b963-5baa-9fcb-770f5433d724
SWR_4802af37-64cc-58b0-92c4-e9fef8d573aa
SWR_56c1b887-6d65-5b1c-8cce-b9ef93bf1795
SWR_96c7080b-f32c-563c-8819-45a0025d1226
SWR_8bf6bf8b-ce1a-54d4-a47f-c8fa70b8eb92
SWR_7e0cd210-ab15-572c-b47d-f21088908d57
SWR_69169930-96ed-5ffa-84c6-3c3dd7f3ffdb
SWR_3df65999-5ffe-58d3-bdd9-147ceff4d7fa
SWR_61610eba-644e-59c4-8859-34daa7469f6e
SWR_d680934d-b868-5922-befc-0a8cadda4096
SWR_bf05f88b-7691-5c46-9115-1ce310ed642b
SWR_b3f2e2e0-b523-5e06-8342-b095a86ff696</t>
  </si>
  <si>
    <t>Its alighned with Panasonic (Text correction, E2E)
CCUGEN5IP-371</t>
  </si>
  <si>
    <t>Die CCU muss die notwendigen Prüfungen für empfangene Nachrichten durchführen (E2E Prüfung)
Hinweis: Z.B. Prüfungen bezüglich CRC, Alive Counter,  ID</t>
  </si>
  <si>
    <t>The CCU has to carry out the necessary checks for received messages (E2E checks)
Note: For example, Checks on CRC, Alive Counter, ID</t>
  </si>
  <si>
    <t>CCU-917
CCU-745
CCU-2880</t>
  </si>
  <si>
    <t>Signal quality of the CCU SW</t>
  </si>
  <si>
    <t>Der Lieferant muss den BMW-Software Komponenten alle benötigten SW-Signale zur Verfügung stellen.</t>
  </si>
  <si>
    <t>The supplier has to provide all necessary SW signals to the BMW software components.</t>
  </si>
  <si>
    <t>Test Case to check port Connection in EN08.
Integration team perform Open port analysis during Integration.</t>
  </si>
  <si>
    <t>Der Lieferant muss Software-Signale, die er der BMW-Software zur Verfügung gestellt werden,  mit Qualifiern versehen und seinerseits Qualifier der BMW-Software auswerten. Eventuelle Abweichungen sind mit BMW abzustimmen.</t>
  </si>
  <si>
    <t>The supplier has to add qualifiers for all software signals provided to the BMW-software. Similiarly the supplier has to evaluate the qualifiers of the BMW-software. Deviation have to be agreed with by BMW.</t>
  </si>
  <si>
    <t>Implementation and test of qualifiers are covered from SW construction and tests.</t>
  </si>
  <si>
    <t>CAN strategy</t>
  </si>
  <si>
    <t xml:space="preserve">Der Lieferant muss erhält CCU-spezifische Busnachrichten mit einem E2E-Schutz und stellt den BMW SW-Komponenten einschließlich der Qualifizierer die Informationen mit angemessen ASIL-Integrität zur Verfügung.
</t>
  </si>
  <si>
    <t>The supplier shall receive CCU specific bus messages with an E2E protection and provide the information with appropriate ASIL integrity to the BMW SW components including the qualifiers.  </t>
  </si>
  <si>
    <t>CCU-3455</t>
  </si>
  <si>
    <t>ENG04 Requirement:
SWR_697fd9f3-0020-5040-85b3-20986dbae852
SWR_59a5e26d-9a43-5c80-96b1-0dab6c7d7da1
SWR_e720b6cb-3bdc-5829-8238-8484dda185a3
SWR_56c1b887-6d65-5b1c-8cce-b9ef93bf1795
SWR_96c7080b-f32c-563c-8819-45a0025d1226
SWR_62992da1-b963-5baa-9fcb-770f5433d724
SWR_4802af37-64cc-58b0-92c4-e9fef8d573aa
SWR_56c1b887-6d65-5b1c-8cce-b9ef93bf1795
SWR_96c7080b-f32c-563c-8819-45a0025d1226</t>
  </si>
  <si>
    <t>CAN strategy
CCUGEN5IP-411</t>
  </si>
  <si>
    <t xml:space="preserve">Wenn der E2E-Schutz fehlschlägt, muss der Respekt-Signalqualifizierer auf ungültig gesetzt werden.
</t>
  </si>
  <si>
    <t>If the E2E protection failes, then respective signal qualifier shall set to invalid</t>
  </si>
  <si>
    <t>Die Anforderungen an die Signalqualität sind für alle relevanten SW-Signale, die für Funktionen der Funktionalen Sicherheit verwendet werden, unter Beachtung der ASIL-Integrität, anzuwenden.
Die Umsetzung ist mit BMW abzustimmen.</t>
  </si>
  <si>
    <t>The requirements on the signal quality for all relevant SW signals, which are used for functions of functional safety in compliance with the ASIL-integrity have to be applied.
The implementation have to be coordinated with BMW.</t>
  </si>
  <si>
    <t>Fully covered as per Safety functions (TSRs) and tests.</t>
  </si>
  <si>
    <t>Integration of BMW SW components</t>
  </si>
  <si>
    <t xml:space="preserve">Es müssen bis zu 25 BMW SW-Komponeten mit der ensprechenden Integrität, bis zu ASIL D, nach ISO 26262 integriert werden.
Hierbei muss beachtet werden, dass SW-Komponenten zu integrieren sind, deren Safety Anforderungen definiert sind. Dabei müssen die Anforderungen an die insgesamt für das Sicherheitsziel zu erreichenden Metriken berücksichtigt werden.
Hinweis: 
HW-Metriken für die einzelnen Funktionalitäten werden in den entsprechenden Kapiteln gefordert.
Die einzelnen BMW SW-Komponenten werden mit einer Integrität bis zum ASIL C(D) bereit gestellt.
Alle Signale müssen dann mit einer ensprechenden Integrität bis zu ASIL C(D) generiert werden.
</t>
  </si>
  <si>
    <t>Up to 25 BMW SW components with integrity as far as ASIL D have to be integrated according to ISO 26262
It has to be considered that SW components has to be integrated whose safety requirements are defined. Though the requirements have to be considered all metrics needed to reach safety goal.
Note: HW metrics for the individual functions are specified in the relevant chapters
The individual BMW software components are provided with an integrity to ASIL C (D).
All signals must be generated with a corresponding integrity up to ASIL C (D).</t>
  </si>
  <si>
    <t>Pritam Sangam (MF) 24 Feb 2022: BMW ComAdapter is also considered as BMW SW &amp; scope of MF responsibility is limited to its integration with ASIL C integrity based on the integration requirement available from BMW.
BMW accepted this - Evidence email available at:
https://svn.microfuzzy.com/svn/Panasonic_Safety/trunk/01_Common/20_FuSa_SW/50_Project/ComAdapter/AW_%20ComAdapter%20Fusa%20Meeting%2013_01.msg 
20200810 MaLi: As agreed with BMW max. ASIL is ASIL C for SG.
Requirements to the architecture</t>
  </si>
  <si>
    <t>20200810 MaLi: As agreed with BMW max. ASIL is ASIL C for SG.</t>
  </si>
  <si>
    <t>Die CCU darf nicht mit anderen BMW SW-Komponenten interferieren, sofern dies nicht gefordert ist (Dekompositionen).</t>
  </si>
  <si>
    <t>The CCU shall not interfere with other BMW SW components, unless this is required (decompositions).</t>
  </si>
  <si>
    <t>20200810 MaLi: As agreed with BMW max. ASIL is ASIL C for SG.
10-DEC-2018 MaLi - EN translation misleading compared to DE. "..have not.."
Requirements to the architecture</t>
  </si>
  <si>
    <t xml:space="preserve">20200810 MaLi: As agreed with BMW max. ASIL is ASIL C for SG.
</t>
  </si>
  <si>
    <t>Die CCU muss Common Cause Failures von BMW SW-Komponenten ausschließen (Dekompositionen).</t>
  </si>
  <si>
    <t>CCU shall exclude common cause failures from BMW SW components (decompositions).</t>
  </si>
  <si>
    <t>20200810 MaLi: As agreed with BMW max. ASIL is ASIL C for SG.
Requirements to the architecture</t>
  </si>
  <si>
    <t>HV architectur E-Drive system</t>
  </si>
  <si>
    <t xml:space="preserve">Die folgende Abbildung zeigt eine Übersicht der HV-Architektur einschließlich der zugehörigen Leitungsnummern:
 </t>
  </si>
  <si>
    <t xml:space="preserve">The following figure shows an overview of the HV-architecture, including the associated line numbers:
</t>
  </si>
  <si>
    <t xml:space="preserve">Die Nomenklatur der HV-Stromkreise ist folgendemaßen:
 </t>
  </si>
  <si>
    <t xml:space="preserve">The nomenclature of HV circuits is as follows:
 </t>
  </si>
  <si>
    <t>Software
Hardware
Functional Safety</t>
  </si>
  <si>
    <t xml:space="preserve">MaLi - 13-MAR-2018:
see BMW_KLH_RQ_0016 / 24565
</t>
  </si>
  <si>
    <t>Function Overview</t>
  </si>
  <si>
    <t xml:space="preserve">Information: Diagram updated according to new changes </t>
  </si>
  <si>
    <t xml:space="preserve">The main functionalities of the CCU. 
</t>
  </si>
  <si>
    <t xml:space="preserve">The main functionalities of the CCU. 
 </t>
  </si>
  <si>
    <t>MaLi 13MAR2018: Text in picture not readable.
--&gt; Improve</t>
  </si>
  <si>
    <t>20180703, MuLa : will be improved in next release</t>
  </si>
  <si>
    <t xml:space="preserve">CCU External Interfaces:
</t>
  </si>
  <si>
    <t xml:space="preserve">Inputs / Outputs:
</t>
  </si>
  <si>
    <t xml:space="preserve">[Lindner 2018/10/26]
BMW request to update for completeness.
[Ozeki 2018/6/26]
Need to Add E_U_GBT_A+、E_U_GBT_A-
[Katre 2018/11/15]
Remove following Inputs due to CR-109
 </t>
  </si>
  <si>
    <t>[2018/10/26] Agreed
[2018/6/26]
Need to Add E_U_GBT_A+、E_U_GBT_A in the interface list</t>
  </si>
  <si>
    <t>CCUGEN5IP-595</t>
  </si>
  <si>
    <t>Eine Zuording zwischen Sicherheitsrelevanten Signalen Namen und Software Signalen namen ist im Dokument [CCU_FuSi_BMW_Pana_ICD] zu finden.</t>
  </si>
  <si>
    <t>A Mapping between Safety relevant Signal Names and Software Signal Names can be found in the document [CCU_FuSi_BMW_Pana_ICD]</t>
  </si>
  <si>
    <t xml:space="preserve">17.10.2019: CR-595 is a doku CR, signals in FuSi chapter are consolidated into one single document which is available in Panama\06_ChangeRequests\CCUGEN5IP-595_[FUSI]_Changes%20based%20on%20SW%20Signal%20Mapping\Signal%20Liste\CCU_FuSi_BMW_Supplier_ICD.xlsx
</t>
  </si>
  <si>
    <t>CCUGEN5IP-370
Some signals will receive from private CAN from ILadedose</t>
  </si>
  <si>
    <t xml:space="preserve">AC Charging Measures
 </t>
  </si>
  <si>
    <t>Pana Comment:
[Lokesh Devaraj; 15 Jan 2018] - CR evaluation is in progress.
SEO Comment:
Lindner</t>
  </si>
  <si>
    <t>CCU-288</t>
  </si>
  <si>
    <t>SWQT (ENG.8)
HWT (ENG.7/8)</t>
  </si>
  <si>
    <t>CCUGEN5IP-370
Signals will receive from private CAN from ILadedose</t>
  </si>
  <si>
    <t xml:space="preserve">DC Charging Measures
 </t>
  </si>
  <si>
    <t xml:space="preserve">DC Charging Measures
</t>
  </si>
  <si>
    <t>Pana Comment:
[Lokesh Devaraj; 15 Jan 2018] - CR evaluation is in progress
[Alexis Carre, 31.01.2018] - Reallocated to Swapnil
SEO Comment:
Lindner
Will be deleted with CR. DC charging removed from CCU scope
NEO Comment:
DC Plug Wire temperature is measured in iLadedose and send to CCU via Private CAN - Pana software collect it and will be provide to BMW SWC.</t>
  </si>
  <si>
    <t>20180703, MuLa : yes that is correct</t>
  </si>
  <si>
    <t xml:space="preserve">AC, DC (Plug &amp; Flap)
 </t>
  </si>
  <si>
    <t>Pana Comment:
[Lokesh Devaraj; 15 Jan 2018] - CR evaluation is in progress
SEO Comment:
Lindner</t>
  </si>
  <si>
    <t>CCU-300
CCU-299
CCU-1033</t>
  </si>
  <si>
    <t xml:space="preserve">CCU &lt;--&gt; EES
</t>
  </si>
  <si>
    <t xml:space="preserve">CCU &lt;--&gt; EES
 </t>
  </si>
  <si>
    <t>CCU-1179
CCU-3578</t>
  </si>
  <si>
    <t xml:space="preserve">DC/DC
 </t>
  </si>
  <si>
    <t xml:space="preserve">DC / DC
 </t>
  </si>
  <si>
    <t>CCU-97</t>
  </si>
  <si>
    <t>CCUGEN5IP-411</t>
  </si>
  <si>
    <t xml:space="preserve">General Signals
 </t>
  </si>
  <si>
    <t xml:space="preserve">General Measures
 </t>
  </si>
  <si>
    <t>SEO Comment:
Lokesh_30.08.2018:
From BMW feedback, 
The Range specified in this requirement are the absolute minimun and maximum values of KL30C. 9-16V would be considered as the range when KL30C is high. It drops down to less than 3V in case of crash!.
It is agreed.
[F.D. 01.03.2018] The indicated voltage range of the Kl30C should reflect the range which has been indicated in GS 95024-2-1, i.e. 9-16V</t>
  </si>
  <si>
    <t>Lokesh_30.08.2018:
From BMW feedback, 
The Range specified in this requirement are the absolute minimun and maximum values of KL30C. 9-16V would be considered as the range when KL30C is high. It drops down to less than 3V in case of crash!.
It is agreed.
[01.03.2018] The indicated voltage range of the Kl30C should reflect the range which has been indicated in GS 95024-2-1, i.e. 9-16V</t>
  </si>
  <si>
    <t>20180703, MuLa : The Range specified in this requirement are the absolute minimun and maximum values of KL30C. 9-16V would be considered as the range when KL30C is high. It drops down to less than 3V in case of crash!.</t>
  </si>
  <si>
    <t>CCU-2149</t>
  </si>
  <si>
    <t xml:space="preserve">LD Signals
 </t>
  </si>
  <si>
    <t xml:space="preserve">LD Signals
</t>
  </si>
  <si>
    <t>CCU-820</t>
  </si>
  <si>
    <t>CCUGEN5IP-370
Signals will Send /  receive from private CAN from ILadedose</t>
  </si>
  <si>
    <t xml:space="preserve">BMW Outputs -- &gt; Supplier External Interfaces
</t>
  </si>
  <si>
    <t xml:space="preserve">BMW Outputs --&gt; Supplier External Interfaces
 </t>
  </si>
  <si>
    <t>Requirement refinement</t>
  </si>
  <si>
    <t xml:space="preserve">BMW Outputs --&gt; Supplier Internal interfaces
 </t>
  </si>
  <si>
    <t>12.06.2019_LD : Agreed only as information. Interface messages are implemented by BMW SW. Panasonic is receiving from BMW SWC.
NEO Comments:
Need more information, are this information to send to EVSE via Communcaiton channel.
Note:
DC charging related decision are in BMW scope.
please clarify
Duplicate</t>
  </si>
  <si>
    <t xml:space="preserve">Need more information, are this information to send to EVSE via Communcaiton channel.
Note:
DC charging related decision are in BMW scope.
please clarify
</t>
  </si>
  <si>
    <t>20180703, MuLa : They are a list of Signals that BMW SW will send to Panasonic SW .</t>
  </si>
  <si>
    <t>to clarify</t>
  </si>
  <si>
    <t>NEO Comments:
Need more information, are this information to send to EVSE via Communcaiton channel.
Note:
DC charging related decision are in BMW scope.
please clarify</t>
  </si>
  <si>
    <t>Klärungsbedarf / to clarify</t>
  </si>
  <si>
    <t>Katre</t>
  </si>
  <si>
    <t>Bus messages</t>
  </si>
  <si>
    <t xml:space="preserve">AC Charging messages
</t>
  </si>
  <si>
    <t xml:space="preserve">DC Charging messages
 </t>
  </si>
  <si>
    <t xml:space="preserve">DC Charging messages
</t>
  </si>
  <si>
    <t>SEO Comment:
Lindner
General requirements to CAN-communication. No other specific function developped at Panasonic identified.</t>
  </si>
  <si>
    <t xml:space="preserve">General messages
 </t>
  </si>
  <si>
    <t>CCU-3471</t>
  </si>
  <si>
    <t>Info</t>
  </si>
  <si>
    <t xml:space="preserve">Cabling protection
</t>
  </si>
  <si>
    <t xml:space="preserve">Cabling protection
</t>
  </si>
  <si>
    <t>[MaLi 02APR2019] Treated as just as an information. Requirement is still not removed.
'SEO action:
[20180824, A.Doerr]: BMW FuSi will remove the requirement for PANA 
SEO question:
Which is the purpose of signals for the PANA part?
SEO Comment:
Lindner</t>
  </si>
  <si>
    <t>[20180824, A.Doerr]: I have understood it in that way that after last discussion BMW FuSi will remove the requirement for PANA 
[Doerr, 20180730] We know about the 1st signal "open contactors". That is 10% of the requirement.
It is still not clear, how the PANASONIC SW shall react for the 90% of the signals.</t>
  </si>
  <si>
    <t>20180703, MuLa : They are a list of Signals that BMW SW send to Panasonic SW.</t>
  </si>
  <si>
    <t>CAN information</t>
  </si>
  <si>
    <t xml:space="preserve">Fahr pedal
</t>
  </si>
  <si>
    <t xml:space="preserve">Fahr pedal
</t>
  </si>
  <si>
    <t xml:space="preserve">CCMs
 </t>
  </si>
  <si>
    <t xml:space="preserve">CCMs
</t>
  </si>
  <si>
    <t>12.06.2019_LD : Agreed only as information. CCM messages are implemented by BMW SW. Panasonic is just integration responsible for BMW SWC.
[Lokesh Devaraj : 15.03.2018] - Clarification with BMW as  the new requirement was not a CR. pending in CW12</t>
  </si>
  <si>
    <t>12.06.2019_LD : Agreed only as information. CCM messages are implemented by BMW SW. Panasonic is just integration responsible for BMW SWC.
[15.03.2018] - Clarification with BMW as  the new requirement was not a CR. pending in CW12</t>
  </si>
  <si>
    <t>Duplicate to ID 24568</t>
  </si>
  <si>
    <t>Glogoveanu</t>
  </si>
  <si>
    <t>Safe States</t>
  </si>
  <si>
    <t>AC Charging</t>
  </si>
  <si>
    <t xml:space="preserve">Wenn
    BMW_SS_CMD_NO_AC_Charging entspricht "ACTIVE"
Dann
    AC-Laden deaktivieren
Sicherer Zustand: AC-Laden deaktivieren
FTT: 200 ms
</t>
  </si>
  <si>
    <t xml:space="preserve">If 
    BMW_SS_CMD_NO_AC_Charging“  is equal to "ACTIVE"
Then
    Disable AC charging
Safe State : Disable AC charging
FTT: 200 ms
</t>
  </si>
  <si>
    <t>Pana Comment:
24.10.2019 Ozeki
Need to refine Pana document.</t>
  </si>
  <si>
    <t>24.10.2019 Ozeki
Need to refine Pana document.</t>
  </si>
  <si>
    <t xml:space="preserve">CCU-7964
CCU-7963
CCU-7961
</t>
  </si>
  <si>
    <t>SYQT (ENG.10)
SYIT (ENG.9)</t>
  </si>
  <si>
    <t xml:space="preserve">Wenn
  BMW_SS_CMD_NO_AC_Charging_OvertempLT4 entspricht "ACTIVE"
Dann
   AC Laden deaktivieren
Sicherer Zustand: AC Laden deaktivieren
FTT: 200ms
</t>
  </si>
  <si>
    <t xml:space="preserve">If 
    BMW_SS_CMD_NO_AC_Charging_OvertempLT4 is equal to "ACTIVE"
Then
    Disable AC charging
Safe State : Disable AC charging
FTT: 200 ms
</t>
  </si>
  <si>
    <t>20.12.2018 MaLi: BMW adapt signal name BMW_SS_CMD_NO_AC_Charging _OvertempLT4 
Pana Comment:
2016.11.23: Alexis Carre: ID 1788 and ID1789 are identical. One RE can be deleted. For example that ID with the lower ASIL.
SEO Comment:
Lindner</t>
  </si>
  <si>
    <t>CCU-1345</t>
  </si>
  <si>
    <t>Only ASIL changed from QM (A) --&gt; QM</t>
  </si>
  <si>
    <t xml:space="preserve">Wenn
  BMW_SS_CMD_Limit_AC_Charging entspricht "ACTIVE"
Dann
  Begrenzung des AC Ladestroms auf 6A pro Phase in kleiner als 200ms
</t>
  </si>
  <si>
    <t xml:space="preserve">If 
BMW_SS_CMD_Limit_AC_Charging is equal to "ACTIVE"
Then
Limit AC charging current to 6A per phase in less than 200ms
</t>
  </si>
  <si>
    <t xml:space="preserve">[Ozeki:2019/08/26]
Since it is designed based on KLH-ID：17408, 1250ms is required from 16A to 6A. Is this acceptable?
[01-JUN-2018]
agreed
[15.03.2018] - Clarification with BMW for a CR due to cahnge of ASIL, FuSa @BMW to give a feedback.
</t>
  </si>
  <si>
    <t>[Ozeki:2019/08/26]
Since it is designed based on KLH-ID：17408, 1250ms is required from 16A to 6A. Is this acceptable?
[01-JUN-2018]
agreed
[15.03.2018] - Clarification with BMW for a CR due to cahnge of ASIL, FuSa @BMW to give a feedback.</t>
  </si>
  <si>
    <t>2019/11/25 BMW: accepted</t>
  </si>
  <si>
    <t xml:space="preserve">CCU-1345
CCU-7964
</t>
  </si>
  <si>
    <t>DC Charging</t>
  </si>
  <si>
    <t>Pana Comment:
24.11.2016: Actuation part of already accepted safety requirement.
2016.11.21: Paulevici Ruben: Panasonic needs to check with Development team different ASIL x. BMW request is that higher ASIL needs to be fulfiled.
08.12.2017: Requirements expected to be deleted with CR: DC charge function not in the scope of Panasonic anymore
SEO Comment:
Lindner</t>
  </si>
  <si>
    <t>Wenn
BMW_SS_LT3_ReqKxSig entspricht "ACTIVE"
Dann
A_HV_DC_KX = Open
Sicherer Zustand: LT3 DC-Schütze öffnen
FTT: 100 ms
Hinweis: Die gleiche Anforderung für den sicheren Zustand ist mit ASIL-B gültig</t>
  </si>
  <si>
    <t>If 
BMW_SS_LT3_ReqKxSig is equal to "ACTIVE"
Then
A_HV_DC_KX = Open
Safe State : Open LT3 DC contactor
FTT: 100 ms
Note:
The same safe state req is available with ASIL-B</t>
  </si>
  <si>
    <t>Pana Comment:
24.11.2016: Actuation part of already accepted safety requirement.
2016.11.21: Paulevici Ruben: Panasonic needs to check with Development team different ASIL x. BMW request is that higher ASIL needs to be fulfiled.
08.12.2017, Carre: Requirements expected to be deleted with CR: DC charge function not in the scope of Panasonic anymore
12.12.2017, Carre: Requirement not deleted in the CR. Re-review with the new KLH necessary, that will be delivered in January 2018
SEO Comment:
Lindner</t>
  </si>
  <si>
    <t>Carre</t>
  </si>
  <si>
    <t>Wenn
BMW_SS_FlapLockReqSig entspricht "ACTIVE"
Dann
 A_Flap_Lock = "Lock"
Sicherer Zustand :Flaplock geperrt
FTZ: 50ms</t>
  </si>
  <si>
    <t>If
BMW_SS_FlapLockReqSig is equal to "ACTIVE"
Then
 A_Flap_Lock = "Lock"
Safe State : Lock charging flap
FTT: 50ms</t>
  </si>
  <si>
    <t>Pana Comment:
24.11.2016: Actuation part of already accepted safety requirement.
2016.11.21: Paulevici Ruben: Panasonic needs to check with Development team different ASIL x. BMW request is that higher ASIL needs to be fulfiled.
12.12.2017, Carre: Requirement not deleted in the CR. Re-review with the new KLH necessary, that will be delivered in January 2018
SEO Comment:
Lindner</t>
  </si>
  <si>
    <t>Wenn
BMW_SS_PlugLockReqSig entspricht "Activate"
Dann
A_Plug_Lock_Signal = "Lock"
Safe State : Ladestecker gesperrt (nur Combo Laden)
FTT: 50ms</t>
  </si>
  <si>
    <t>If
BMW_SS_PlugLockReqSig is equal to "Activate"
Then
A_Plug_Lock_Signal = "Lock"
Safe State : Lock charge plug (only Combo charging)
FTT: 50ms</t>
  </si>
  <si>
    <t>Pana Comment:
24.11.2016: Actuation part of already accepted safety requirement.
2016.11.21: Paulevici Ruben: Panasonic needs to check with Development team different ASIL x. BMW request is that higher ASIL needs to be fulfiled.
SEO Comment:
Lindner
NEO Comment:
need to provide via private CAN, function is still available in CCU</t>
  </si>
  <si>
    <t>need to provide via private CAN, function is still available in CCU?</t>
  </si>
  <si>
    <t>Wenn
BMW_SS_LT3_ReqKxSig entspricht "ACTIVE"
Dann
A_HV_DC_KX = Open
Sicherer Zustand: LT3 DC-Schütze öffnen
FTT: 100 ms
Hinweis: Der gleiche sichere Zustand ist mit ASIL-A gültig</t>
  </si>
  <si>
    <t xml:space="preserve">If 
BMW_SS_LT3_ReqKxSig is equal to "ACTIVE"
Then
A_HV_DC_KX = Open
Safe State : Open LT3 DC contactor
FTT: 100 ms
Note:
The same safe state req is available with ASIL-A
</t>
  </si>
  <si>
    <t>Pana Comment:
24.11.2016: Actuation part of already accepted safety requirement.
2016.11.21: Paulevici Ruben: Panasonic needs to check with Development team different ASIL x. BMW request is that higher ASIL needs to be fulfiled.
08.12.2017: Requirements expected to be deleted with CR: DC charge function not in the scope of Panasonic anymore
12.12.2017, Carre: Requirement not deleted in the CR. Re-review with the new KLH necessary, that will be delivered in January 2018
SEO Comment:
Lindner</t>
  </si>
  <si>
    <t>Wenn
   BMW_SS_EES_Open_Ks Signal "ACTIVE" ist
Dann
    Muss das BUS Signal BUS_BMW_SS_EES_Open_Ks gesendet werden
Sicherer Zustand: Keine BUS kommunikation
FTZ: 100 ms
Hinweis: Der gleiche sichere Zustand ist mit ASIL-B gültig</t>
  </si>
  <si>
    <t>If 
   BMW_SS_EES_Open_Ks is equal to "ACTIVE"
Then
    Send BUS signal BUS_BMW_SS_EES_Open_Ks
Safe State : No BUS communication
FTT: 100 ms
Note:
same requirement can be found with ASIL-B</t>
  </si>
  <si>
    <t>Pana Comment:
24.11.2016: Actuation part of already accepted safety requirement.
2016.11.21: Paulevici Ruben: Panasonic needs to check with Development team different ASIL x. BMW request is that higher ASIL needs to be fulfiled.
12.12.2017, Carre: Requirement to communication.
SEO Comment:
Lindner</t>
  </si>
  <si>
    <t>Leuwer</t>
  </si>
  <si>
    <t>Wenn
    BMW_SS_CMD_NO_AC_Charging entspricht "NO_ACTIVE"
Dann
    AC-Laden muss gestattet werden
Sicherer Zustand: AC-Laden deaktivieren
FTT: 200 ms</t>
  </si>
  <si>
    <t xml:space="preserve">If 
    BMW_SS_CMD_NO_AC_Charging is equal to "NON_ACTIVE"
Then
    AC charging shall be allowed
Safe State : Disable AC charging
FTT: 200 ms
</t>
  </si>
  <si>
    <t>Fire protection</t>
  </si>
  <si>
    <t>SEO Comment:
Lindner
Impact on DCDC converter/ Alexander Dörr</t>
  </si>
  <si>
    <t>Wenn
   BMW_SS_EES_Open_Ks Signal "ACTIVE" ist
Dann
    Muss das Bus Signal BUS_BMW_SS_EES_Open_Ks gesendet werden
Sicherer Zustand: Keine BUS kommunikation
FTZ: 100 ms
Hinweis: Der gleiche sichere Zustand ist mit ASIL-A gültig</t>
  </si>
  <si>
    <t xml:space="preserve">If 
   BMW_SS_EES_Open_Ks is equal to "ACTIVE"
Then
    Send BUS signal BUS_BMW_SS_EES_Open_Ks
Safe State : No BUS communication
FTT: 100 ms
Note:
same requirement can be found with ASIL-A
</t>
  </si>
  <si>
    <t>HV Charging</t>
  </si>
  <si>
    <t>Functional Measures</t>
  </si>
  <si>
    <t>CCUGEN5IP-434</t>
  </si>
  <si>
    <t>Die Informationen zu Fehlern, die während des Betriebs des AC-DC Wandler zu einem Ausfall oder einer Fehlfunktion führen, müssen der BMW SW über das Signal gemäß ID 11309 von diesem Lastenheft [LH 10729349]
bereitgestellt werden</t>
  </si>
  <si>
    <t>The Information on any errors leading to a failure or disruption in the operation of AC-DC Converter shall be provided to BMW SW over the Signal as specified in ID 11309 according to this Specification Document [LH 10729349]</t>
  </si>
  <si>
    <t>2019/2/8:Ozeki
I cannot confirm changing point. same as BL6.?
BMW: LH 10729349 is nothing but the KLH RefDoc616. ID 14464 indicates KLH Object ID 14464, within the KLH document.</t>
  </si>
  <si>
    <t>2019/2/8: Pana (Ozeki)
Unable to understand changed part. Is it same as BL6.?
L.D_06122018 - Elicitation open until CR offer to BMW.</t>
  </si>
  <si>
    <t>2019/11/25 BMW: No change compared to BL6. can be accepted from BMW FuSa Point of view</t>
  </si>
  <si>
    <t>Limiting the charging voltage on the HV DC circuit (SZ-AC3)(SF04)</t>
  </si>
  <si>
    <t>Funktionsüberblick</t>
  </si>
  <si>
    <t>Die CCU sollte während des AC-Ladens sicherstellen, dass die DC Spannung in dem zulässigen Wertebereich, unterhalb 540V, liegt.
Für diese Sicherheitsfunktion:
-	Der Lieferant muss die DC-Spannung auf LT4 innerhalb des angegebenen Bereichs und spezifizierten Genauigkeit messen.
-	Der Zulieferer muss die Spannung an LT4 auswerten und wenn sie höher als der angegebene Bereich ist muss er AC Laden stoppen.</t>
  </si>
  <si>
    <t xml:space="preserve">The CCU during the AC charging should ensure that the DC voltage is in the allowed ranges, that is below 540V.
For this safety function:
-	The supplier should measure the DC voltage on LT4 within the specified range and accuracy.
-      Supplier will evaluate LT4 voltage,  if it is higher than the allowed range then shall stop the AC charging.
</t>
  </si>
  <si>
    <t>CCU-1179</t>
  </si>
  <si>
    <t>KLHID 23462, 23644, 24569 contains the implementation proof.</t>
  </si>
  <si>
    <t>Zulieferer Funktion</t>
  </si>
  <si>
    <t>Supplier Function</t>
  </si>
  <si>
    <t>CCUGEN5IP-433
CCUGEN5IP-567</t>
  </si>
  <si>
    <t>Der Mittelwert über die letzten 10ms der Spannung E_U_LT4 muss über das Signal "LT4_U_Sig" zur Verfügung gestellt werden
LT4_U_Sig &lt; 10V:   +/- 1V
10V &lt;= LT4_U_Sig &lt; 1000V:   +/- 5%  
Sicherer Zustand: Qualifier entspricht "Signal ungültig", LT4_U_Sig_qi gleich "Invalid"
FTZ: 160ms</t>
  </si>
  <si>
    <t>The mean voltage value (over last 10ms) present on E_U_LT4 shall be sent over signal "LT4_U_Sig" with following accuracy
LT4_U_Sig &lt; 10V:   +/- 1V
10V &lt;= LT4_U_Sig &lt; 1000V:   +/- 5% 
Safe State : Respective Qualifier set to "signal invalid", LT4_U_Sig_qi equal to "Invalid"
FTT: 160ms</t>
  </si>
  <si>
    <t xml:space="preserve">2021-MAY-11 MaLi: For I20: No deviation should be considered. - FTT shall remain on KLH value - This means DebTime_Fail_HVDCVolt_PlausiErr stays at 160(100)ms in CRETA
2021-MAY-11 MaLi: For G08: See FuSa deviation FuSaDev#51 - value of DebTime_Fail_HVDCVolt_PlausiErr have been changed to ~310ms in CRETA   
20200608 AlDo / MaLi: For BMW: This requirement should be duplicated if different FTTs are required for variants. (G08 / I20 / G2628)
20.12.2018 MaLi: Pana request to relax to FTT of 160ms
Ozeki_30.08.2018: agreed by FuSa
[Lindner 01-JUN-2018]
FTT of 30ms can not be achieved. Update through BMW pending.
[Lindner 10-APR-2018] Reduction of FTT can not be confirmed.
SEO Comment:
[Lokesh Devaraj : 15.03.2018] - Clarification with BMW for a CR due to cahnge of ASIL, FuSa @BMW to give a feedback.
</t>
  </si>
  <si>
    <t>20200608 AlDo / MaLi: For BMW: This requirement should be duplicated if different FTTs are required for variants. (G08 / I20 / G2628)
20200608 AlDo / MaLi: For G08: See FuSa deviation FuSaDev#51 - value of DebTime_Fail_HVDCVolt_PlausiErr have been changed from 100ms to ~310ms by CRETA   
20200608 AlDo / MaLi: For I20: No deviation should be considered for I20. - FTT shall remain to KLH value - This means DebTime_Fail_HVDCVolt_PlausiErr stays at 100ms for CRETA
Ozeki_30.08.2018: agreed by FuSa
[01-JUN-2018_Lindner]
FTT of 30ms can not be achieved. Update through BMW pending.
[15.03.2018] - Clarification with BMW for a CR due to cahnge of ASIL, FuSa @BMW to give a feedback.</t>
  </si>
  <si>
    <t>20180703, MuLa : FTT Values have been relaxed. Changes will reflect in DOORS after next exchange.</t>
  </si>
  <si>
    <t xml:space="preserve">CCU-3388
CCU-9998
CCU-97
</t>
  </si>
  <si>
    <t xml:space="preserve">Partly Covered from ENG.10
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</si>
  <si>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Die CCU muss die BMW SW Komponente "SZ-AC3" mit ASIL B integrieren.</t>
  </si>
  <si>
    <t>The CCU must integrate BMW SW component  with ASIL-B"SZ-AC3".</t>
  </si>
  <si>
    <t>CCU-3524</t>
  </si>
  <si>
    <t>Requirement modified for normal operation (490V)
CCUGEN5IP-411
CCUGEN5IP-460</t>
  </si>
  <si>
    <t>Die CCU muss die Ausgangsspannung HVDC (E_U_LT4) auf die maximal erlaubte Spannung von 490V limitieren
FTZ: 1000ms
Sicherer Zustand: AC Laden deaktivieren und Information an BMW SW kommunizierens</t>
  </si>
  <si>
    <t>The CCU shall limit the output voltage on HVDC (E_U_LT4) to the maximum allowed voltage of 490V.
FTT: 1000ms
Safe state: Disable the AC charging and inform BMW SW</t>
  </si>
  <si>
    <t>[Lokesh Devaraj : 15.03.2018] - Requirement modified for normal operation, Pablo accepted the requirement in 18CW05.</t>
  </si>
  <si>
    <t xml:space="preserve">CCU-3524
CCU-7961
</t>
  </si>
  <si>
    <t>Requirement added for Load dump (540V)
CCUGEN5IP-411.
CCUGEN5IP-460</t>
  </si>
  <si>
    <t xml:space="preserve">Die CCU muss die Ausgangsspannung HVDC (E_U_LT4) auf die maximal erlaubte Spannung von 540V (Load Dump) limitieren
FTZ: 10μs
Sicherer Zustand: AC Laden deaktivieren </t>
  </si>
  <si>
    <t>The CCU shall limit the output voltage on HVDC (E_U_LT4) to the maximum allowed voltage of 540V (Load Dump).
FTT: 10μs
Safe state: Disable AC charging</t>
  </si>
  <si>
    <t xml:space="preserve">02-MAR-2021 MaLi: Requirement will be treated as: "The CCU shall limit the output voltage on HVDC (E_U_LT4) to the maximum allowed voltage of 540V (Load Dump).
FTT: 35ms
Safe state: Disable AC charging"
(Reason: FTT of 10μs is not reachable by design. Used are the measured timing values as it is. Measurement on ENG.10 indicate a FTT of below  &lt; 35ms)
Ozeki_30.08.2018 - Agreed by FuSa.
Regarding FTT it is difficult to achieve.
For inform to BMW SW, we need 60ms as FTT.
</t>
  </si>
  <si>
    <t xml:space="preserve">02-MAR-2021 MaLi: Requirement will be treated as: "The CCU shall limit the output voltage on HVDC (E_U_LT4) to the maximum allowed voltage of 540V (Load Dump).
Ozeki_30.08.2018 - Agreed by FuSa.
Regarding FTT it is difficult to achieve.
For inform to BMW SW, we need 60ms as FTT.
[Lindner 10-APR-2018]
Has to be analyzed further.
</t>
  </si>
  <si>
    <t>20180703, MuLa : until when can BMW expect a feedback from PANA</t>
  </si>
  <si>
    <t>CCU-7961</t>
  </si>
  <si>
    <t>CCUGEN5IP-536</t>
  </si>
  <si>
    <t>wenn AC Laden aufgrund Vermeiden einer Überspannung wegen Load Dump deaktiviert ist, muss die Information weiter an BMW SW kommuniziert werden</t>
  </si>
  <si>
    <t>When AC Charging has been disabled to avoid an overvoltage due to Load Dump,  BMW SW must be informed</t>
  </si>
  <si>
    <t>10-DEC-2018 MaLi - EN/DE translation misleading. Correction required  "..vermeiden des Load Dump.."</t>
  </si>
  <si>
    <t>HW properties of the safety goal SZ-AC3</t>
  </si>
  <si>
    <t xml:space="preserve">CCUGEN5IP-371
</t>
  </si>
  <si>
    <t>Die CCU muss sicherstellen, dass für das SZ-AC3 folgende Ausfallmetrik erreicht wird: 
Mittlere Fehlerwahrscheinlichkeit: 60 FIT</t>
  </si>
  <si>
    <t>The CCU has to ensure that the following outage metric is achieved for the SZ-AC3:
Mean error probability: 60 FIT</t>
  </si>
  <si>
    <t>20200607 MaLi: https://svn-bmw03-pais.eu.panasonic.com/BMW03_CCU_DOC/Common/10.Work/21_HWD/HWE.2/V15107A_HWE2_SafetyAnalysis(FMEA_FMEDA)/V15107A_HWE2_FMEDA_C2.3_C2.4_report.pptx
20191217 AB: update from Ozeki-san
https://svn-bmw03-pais.eu.panasonic.com/BMW03_CCU_DOC/Common/WorkSpace/MAN.06_Measurement/MAN.06_MeasurementReport/AdditionalDocuments/KLH%20Coverage/FuSa_KLH%20export%20CW48_1_G08_KPI_ozeki.xlsx
*-*-*
SW Epic is covering based on TSR. Hence coverage is partly covered.</t>
  </si>
  <si>
    <t>Die CCU muss sicherstellen, dass für das SZ-AC3 folgende Ausfallmetrik erreicht wird: 
SPFM: &gt; 90%</t>
  </si>
  <si>
    <t>The CCU has to ensure that the following outage metric is achieved for the SZ-AC3:
SPFM: &gt;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</si>
  <si>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</si>
  <si>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SZ-AC3 folgende Ausfallmetrik erreicht wird: 
LFM: &gt; 80%</t>
  </si>
  <si>
    <t>The CCU has to ensure that the following outage metric is achieved for the SZ-AC3:
LFM: &gt; 80%</t>
  </si>
  <si>
    <t>Contact protection for AC charging(SF12)</t>
  </si>
  <si>
    <t>Die CCU sollte während AC-Ladens sicherstellen, dass die AC Spannung kleiner als 30V AC nach 1 Sekunde  vonn Trennung der Energieversorgung für AC Laden ist.
Für diese Sicherheitsfunktion:
          -       Die CCU sollte durch konstruktive Maßnahmen sicherstellen, dass die AC-Spannung 1s nach  AC Laden weniger als 30V ist.</t>
  </si>
  <si>
    <t xml:space="preserve">The CCU while AC charging should ensure that the AC voltage is less than 30VAC after 1 second from removing the power supply for AC charging. 
For this safety function:
-	The supplier should ensure by design that 1s after AC charging, the AC voltage is less than 30V.
</t>
  </si>
  <si>
    <t xml:space="preserve">Pana Comment:
2017.05.31 18:10: MaLi - http://bugs.lng.pce.cz.pan.eu:8081/browse/BMW03-4334
</t>
  </si>
  <si>
    <t>CCU-5767</t>
  </si>
  <si>
    <t>11.02.2021 RM:
Partly covered by HWT as verification measure ENG8 is not fulfilled.</t>
  </si>
  <si>
    <t xml:space="preserve">Die AC-Anschlüße der CCU müssen spätestens 1s nach Trennen des Lastpfades eines externen Netzanschlusses allpolig spannungsfrei ( &lt;60V DC) sein.
FTZ: 1s
Sicherer Zustand: Spannung an AC-Ladebuchse  &lt;60VDC
Hinweis: (L1-N, L2-N, L3-N, L1-PE, L2-PE, L3-PE, N-PE) müssen spannungsfrei sein. </t>
  </si>
  <si>
    <t xml:space="preserve">The CCU AC connections must be free from tension (&lt; 60V DC) on all measurement points within 1s after the disconnection of the load path of an external mains connection.
FTT: 1s
safe state: Voltage on AC-loading socket  &lt;60V DC
Note: (L1-N, L2-N, L3-N, L1-PE, L2-PE, L3-PE, N-PE) must be free of tension. </t>
  </si>
  <si>
    <t xml:space="preserve">Pana Comment:
20180117 SW part is implemented PL
2017.05.31 18:10: MaLi - http://bugs.lng.pce.cz.pan.eu:8081/browse/BMW03-4334
2016.11.21: Paulevici Ruben: Panasonic needs to check with Development team. BMW add 1s.
</t>
  </si>
  <si>
    <t xml:space="preserve">Pana Comment:
20180117 SW part is implemented PL
2017.05.31 18:10: MaLi - http://bugs.lng.pce.cz.pan.eu:8081/browse/BMW03-4334
2016.11.21: Paulevici Ruben: Panasonic needs to check with Development team. BMW add 1s.
SEO Comment:
Lindner
</t>
  </si>
  <si>
    <t xml:space="preserve">CCU-5767
CCU-3138
CCU-1180
CCU-1198
CCU-3386
CCU-7968
</t>
  </si>
  <si>
    <t xml:space="preserve">31-MAR-2021 MaLi: Test performed via HV-TypeTest
https://svn-bmw03-pais.eu.panasonic.com/BMW03_CCU_DOC/Common/10.Work/21_HWD/HWE.3-4/Reference/TestResult/S02_CHG%20Control/C37_AC%20Passive%20Discharge/EN%20Translated/%e3%80%87C37_AC%20passive%20discharge_result.xlsx
</t>
  </si>
  <si>
    <t>Requirement refinement
CCUGEN5IP-434
CCUGEN5IP-595</t>
  </si>
  <si>
    <t>Wenn
1 Sekunde nach entfernen der AC Anschlüsse die DC Spannung größer als 60V ist
Dann
muss eine Fehlerspeichereintrag gesetzt werden</t>
  </si>
  <si>
    <t xml:space="preserve">If
1 second after the AC disconnection, the DC voltage is greater than 60V
Then
an Error Memory shall be set
</t>
  </si>
  <si>
    <t xml:space="preserve">19-MAY-2021 MaLi: Qualifier HVAC_U_LxSig_qi from KLH ID 23655/23656/23657 are reserved to generate qualifier for "Pass_Disch_Error". However, no interface provided by BMW EE member.
2019/3/28: Ozeki
Need to get New CR
Restriction: cannot monitor btw L1-PE, L2-PE, L3-PE, N-PE.
2019/2/8:Ozeki
We cannot confirm in Which CR included. 
We need to investigate the feasibility of DC Voltage measurement. 
We cannot monitor btw L1-PE, L2-PE, L3-PE, N-PE.
30.11.2018 MaLi - Aligned with BMW. 60 Volt is correct.
[Lindner 10-APR-2018] KLH ID 24474 ASIL QM is obsolete (duplicate)
</t>
  </si>
  <si>
    <t xml:space="preserve">Requirement is implemented by 
Epic(CCU-1180)
Epic(CCU-12531)
2019/2/8:Ozeki
We cannot confirm in Which CR included. 
We need to investigate the feasibility of DC Voltage measurement. 
We cannot monitor btw L1-PE, L2-PE, L3-PE, N-PE.
</t>
  </si>
  <si>
    <t xml:space="preserve">2019/11/25 BMW: ID 24474 cannot be found. Requirement can be accepted </t>
  </si>
  <si>
    <t>CCU-1180
CCU-12531</t>
  </si>
  <si>
    <t>09.04.2021 R. Morariu:
Covered by TSR
TSR-CCU-829
TSR-CCU-831
TSR-CCU-838
TSR-CCU-080
TSR-CCU-081
TSR-CCU-085</t>
  </si>
  <si>
    <t>Wenn
1 Sekunde nach entfernen der AC Anschlüsse die AC Spannung größer als 30V ist
Dann
Set CCM AC_Discharge_Error</t>
  </si>
  <si>
    <t xml:space="preserve">If
1 second after the AC disconnection, the AC voltage is greater than 30V AC
Then
Set CCM " AC_Discharge_Error"
</t>
  </si>
  <si>
    <t>Requirement added without any CR ?</t>
  </si>
  <si>
    <t>11kW3p</t>
  </si>
  <si>
    <t>Wenn
1 Sekunde nach entfernen der AC Anschlüsse die AC Spannung größer als 30V ist
Dann
Muss das Bus Signal  BUS_AC_Discharge_Error gesendet werden</t>
  </si>
  <si>
    <t xml:space="preserve">If
1 second after the AC disconnection, the AC voltage is greater than 30V AC
Then
Send bus message BUS_AC_Discharge_Error
</t>
  </si>
  <si>
    <t>Pana Comment:
2017.05.31 18:10: MaLi - No DC condition will be considered.
http://bugs.lng.pce.cz.pan.eu:8081/browse/BMW03-4334
2016.11.21 10:50: BMW: Panasonic should define AC disconection.
SEO Comment:
Lindner</t>
  </si>
  <si>
    <t>CCUGEN5IP-433</t>
  </si>
  <si>
    <t>Die mittlere Spannung E_U_HVAC_L1Phy (innerhalb der letzten 10ms) muss als Signal "HVAC_U_L1Sig" gesendet werden.
Bereich:  (0V &lt;  HVAC_U_L1Sig &lt; 300V) 
Toleranz:  +/- 10V  
Sicherer Zustand: Entsprechender Qualifier ist auf "Signal ungültig" zu setzen, HVAC_U_L1Sig_qi gleich "Invalid"
FTZ: 160ms</t>
  </si>
  <si>
    <t>The mean voltage value (over last 10ms) of the E_U_HVAC_L1Phy shall be sent over signal "HVAC_U_L1Sig" with following accuracy
0V &lt; HVAC_U_L1Sig &lt;300V:   +/- 10V 
Safe State : Respective Qualifier set to not valid, HVAC_U_L1Sig_qi equal to "Invalid"
FTT: 160ms</t>
  </si>
  <si>
    <t xml:space="preserve">18-MAY-2021 MaLi: BMW requested qualifiers HVAC_U_L1Sig_qi, HVAC_U_L2Sig_qi, and HVAC_U_L3Sig_qi. BMW EE SW member did not required those. Therefore signals are not transmitted to BMW SW.
20.12.2018 MaLi: Pana request to relax FTT to 160 ms
[Lokesh Devaraj : 15.03.2018] - Clarification with BMW for a CR due to change of FTT, FuSa @BMW to give a feedback.
</t>
  </si>
  <si>
    <t>20.12.2018 MaLi: Pana request to relax to FTT of 160 ms
[01-JUN-2018]
FTT of 100ms can be achieved.
[15.03.2018] - Clarification with BMW for a CR due to cahnge of ASIL, FuSa @BMW to give a feedback.</t>
  </si>
  <si>
    <t xml:space="preserve">CCU-3388
CCU-7962
CCU-9998
CCU-16027
</t>
  </si>
  <si>
    <t>Der Mittelwert der letzten 10ms der Spannung E_U_HVAC_L2Phy muss über das Signal "HVAC_U_L2Sig" zur Verfügung gestellt werden.
Bereich:  (0V &lt;  HVAC_U_L2Sig &lt; 300V) 
Toleranz:  +/- 10V  
Sicherer Zustand: Entsprechender Qualifier ist auf "Signal ungültig" zu setzen, HVAC_U_L2Sig_qi gleich "Invalid"
FTT: 160ms</t>
  </si>
  <si>
    <t>The mean voltage value (over last 10ms) of the E_U_HVAC_L2Phy shall be sent over signal "HVAC_U_L2Sig" with following accuracy
0V &lt; HVAC_U_L2Sig &lt;300V:   +/- 10V  
Safe State : Respective Qualifier set to not valid, HVAC_U_L2Sig_qi equal to "Invalid"
FTT: 160ms</t>
  </si>
  <si>
    <t>20.12.2018 MaLi: Pana request to relax to FTT of 160 ms
[Lindner 01-JUN-2018]
FTT of 100ms can be achieved.
[Lindner 10-APR-2018] Reduction of FTT can not be confirmed.
Pana Comment:
20180117: FTT was changed by BMW,will be checked by Pablo.
[Lokesh Devaraj : 15.03.2018] - Clarification with BMW for a CR due to change of FTT, FuSa @BMW to give a feedback.</t>
  </si>
  <si>
    <t>Die mittlere Spannung E_U_HVAC_L3Phy (innerhalb der letzten 10ms) muss als Signal "HVAC_U_L3Sig" gesendet werden.
Bereich:  (0V &lt;  HVAC_U_L3Sig &lt; 300V) 
Toleranz:  +/- 10V  
Sicherer Zustand: Entsprechender Qualifier ist auf "Signal ungültig" zu setzen, HVAC_U_L3Sig_qi gleich "Invalid"
FTT: 160ms</t>
  </si>
  <si>
    <t>The mean voltage value (over last 10ms) of the E_U_HVAC_L3Phy shall be sent over signal "HVAC_U_L3Sig" with following accuracy
0V &lt; HVAC_U_L3Sig &lt;300V:   +/- 10V  
Safe State : Respective Qualifier set to not valid, HVAC_U_L3Sig_qi equal to "Invalid"
FTT: 160ms</t>
  </si>
  <si>
    <t xml:space="preserve">CCU-3388
CCU-7962
CCU-9998
</t>
  </si>
  <si>
    <t>Die CCU muss die BMW SW Komponente "SZ-AC4" mit ASIL A integrieren.</t>
  </si>
  <si>
    <t>The CCU must integrate BMW SW component  with ASIL-A "SZ-AC4".</t>
  </si>
  <si>
    <t>08.12.2017 - A. Carre: Expected to have impact on architecture.</t>
  </si>
  <si>
    <t>CCU-3138
CCU-1180
CCU-1198
CCU-3386
CCU-16027</t>
  </si>
  <si>
    <t>Diagnosis</t>
  </si>
  <si>
    <t>Pana Comment:
11.01.2017 MaLi Details required
SEO Comment:
Lindner</t>
  </si>
  <si>
    <t>HW properties</t>
  </si>
  <si>
    <t>Limitation of charging current during AC charging in to HVDC (AC SZ-6)(SF05)</t>
  </si>
  <si>
    <t>CCU-1191
CCU-3346
CCU-1199
CCU-287</t>
  </si>
  <si>
    <t>CCUGEN5IP-460</t>
  </si>
  <si>
    <t>Die CCU sollte während des AC-Ladens sicherstellen, dass der AC Strom in der zulässigen Bereiche liegt, abhängig von der Variante:
          -        17A für 3,5KW Ladestation (Kalibrierbar)
          -        33A für 7KW ladestation (Kalibrierbar)
          -        52A für 11Kw ladestation (Kalibrierbar)
          -        52A für 15Kw ladestation (Kalibrierbar)
          -        70A für 22Kw ladestation (Kalibrierbar)
Für diese Sicherheitsfunktion:
-	Der Lieferant muss den DC-Strom auf LT4 innerhalb des angegebenen Wertebereichs und der benötigten Genauigkeit messen und die Messung für BMW SW zur Verfügung stellen.
-	Der Lieferant muss sicherstellen, dass der Strom im DC Zwischenkreis während des AC Ladens nicht außerhalb des erlaubten Wertebereich ist und wenn doch dann muss er AC Laden stoppen
        -	Der Lieferant muss die BMW SW informieren wenn er AC Laden stoppt.
Hinweis: Es wird angenommen, dass keine Last an LT5, LT7 und DC/DC anliegt.</t>
  </si>
  <si>
    <t>The CCU during the AC charging should ensure that the DC current is in the allowed ranges, that is depending on the variant:
- 17A for 3,5KW charger
- 33A for 7KW charger
- 52A for 11KW charger
- 52A for 15KW charger
- 70A for 22KW charger
For this safety function:
- The supplier should measure the DC current on LT4 within the specified range and accuracy and provide that measure to BMW SW.
-  The supplier should ensure that the DC current provided while AC charging is not greater than the allowed range and if it is then stop the AC charging.
-  If the AC charging is stopped, then the supplier should inform BMW SW. 
Note: It is assumed that no loads are present on LT5,LT7 and DC/DC.</t>
  </si>
  <si>
    <t>2019/2/8:Pana comment (Ozeki)
Change points are for Small variant only.</t>
  </si>
  <si>
    <t>2019/2/8:Pana comment (Ozeki)
Change points are for Small variant only. Partly agreed. only information and no requirement.</t>
  </si>
  <si>
    <t xml:space="preserve">Zulieferer Funktion
</t>
  </si>
  <si>
    <t>CCUGEN5IP-433
CCUGEN5IP-577
CCUGEN5IP-649
CCUGEN5IP-886</t>
  </si>
  <si>
    <t>Der Mittelwert über die letzten 10ms des Stroms auf Leitung LT4 "H_I_LT4" muss über das Signal " LT4_I_Sig" zur Verfügung gestellt werden. 
Wann LT4_I_Sig &gt;0:
LT4_I_Sig &lt; 40A:   +/- 2A
40A &lt; LT4_I_Sig &lt; 150A:   +/- 5%  
Wann LT4_I_Sig &lt;0:
LT4_I_Sig &gt; -40A: +/- 2A
-40A &gt; LT4_I_Sig &gt; -150A: +/- 5%
Sicherer Zustand: Qualifier entspricht "Signal ungültig", LT4_I_Sig_qi gleich "Invalid"
FTZ: 50ms</t>
  </si>
  <si>
    <t>The mean value (over last 10ms) of the current on line LT4 "H_I_LT4" has to be provided on the signal "LT4_I_Sig".
When LT4_I_Sig &gt;0:
LT4_I_Sig &lt;40A: +/- 2A
40A &lt; LT4_I_Sig &lt;150A: +/- 5%
When LT4_I_Sig &lt;0:
LT4_I_Sig &gt; -40A: +/- 2A
-40A &gt; LT4_I_Sig &gt; -150A: +/- 5%
Safe state: Qualifier is equal to "Signal invalid", LT4_I_Sig_qi equal to "Invalid"
FTZ: 50ms</t>
  </si>
  <si>
    <t xml:space="preserve">[Lokesh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</si>
  <si>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20200608 MaLi /MuLa : As agreed between Pana/BMW we rejected this symmetrical requirement. This includes also further changes in future. Panasonic expects requirement to be deleted from KLH BL11.x onwards.
Pan 24.10.2019 Ozeki
Apart from this, there is similar requirement , we referred to 26563, so 23665 is out of scope of  Panasonic.
[L.D., 01.08.2018] - Confirmed by BMW with JiRa ticket  ‘BMW03-12061’ to reject the requirement as not in scope of Panasonic.</t>
  </si>
  <si>
    <t>CCU74K
CCU74G1PH
CCU110G-TU1
CCU220G3PH</t>
  </si>
  <si>
    <t>[31.03.2021- S.Bannasarn] This is not relevant to Panasonic and doesn't have to be considered. 
2019/11/25 BMW: accepted, attribut will be changed
20180703, MuLa : FTT Values have been relaxed. Changes will reflect in DOORS after next exchange.</t>
  </si>
  <si>
    <t>CCU-3578</t>
  </si>
  <si>
    <t>CCUGEN5IP-433
CCUGEN5IP-577</t>
  </si>
  <si>
    <t>Der Mittelwert über die letzten 10ms des Stroms auf Leitung LT4 "H_I_LT4" muss über das Signal " LT4_I_Sig"  mit einer Genauigkeit in den angegebenen Werteberiehen zur Verfügung gestellt werden. 
-80 &lt; LT4_I_SIG &lt; -40 : +/- 10%
-40 &lt; LT4_I_SIG &lt; 0     : +/- 4A 
0    &lt; LT4_I_SIG &lt; 40    : +/- 3A
40 &lt; LT4_I_SIG &lt; 80    : +/- 7%
Sicherer Zustand: Qualifier entspricht "Signal ungültig", LT4_I_Sig_qi gleich "Invalid"
FTZ: 50ms</t>
  </si>
  <si>
    <t>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50ms</t>
  </si>
  <si>
    <t xml:space="preserve">03-MAR-2021 SuSu / MaLi: For BMW: 
Different FTTs as follow for the variants: (G08 / I20 / G2628)
02-MAR-2021  SuSu / MaLi: For I20: See FuSa deviation FuSa_BEV21_Dev018 - value of DebTime_Fail_LT4Curr_PlausiErr have been changed to 500ms by CRETA.
The requirement has to be interpreted as follow: "The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500ms"
01-MAR-2021  SuSu / MaLi: For G08: See FuSa deviation FuSaDev#51 - value of DebTime_Fail_LT4Curr_PlausiErr have been changed to 500ms by CRETA.
The requirement has to be interpreted as follow: "The mean value (over last 10ms) of the current on line LT4 "H_I_LT4" has to be provided on the signal "LT4_I_Sig" with an accuracy corresponding to the specified ranges.
-80 &lt; LT4_I_SIG &lt; -40 : +/- 10%
-40 &lt; LT4_I_SIG &lt; 0     : +/- 4A 
0    &lt; LT4_I_SIG &lt; 40    : +/- 3A
40 &lt; LT4_I_SIG &lt; 80    : +/- 7%
Safe state: Qualifier is equal to "Signal invalid", LT4_I_Sig_qi equal to "Invalid"
FTZ: 500ms"
</t>
  </si>
  <si>
    <t>03-MAR-2021 SuSu / MaLi: For BMW: 
Different FTTs as follow for the variants: (G08 / I20 / G2628)
20200608 AlDo / MaLi: For BMW: This requirement should be duplicated if different FTTs are required for variants. (G08 / I20 / G2628)
20200608 AlDo / MaLi: For G08: See FuSa deviation FuSaDev#51 - value of DebTime_Fail_LT4Curr_PlausiErr have been changed from 20ms to 500ms by CRETA   
20200608 AlDo / MaLi: For I20: No deviation should be considered fir I20. - FTT shall remain to KLH value - This means DebTime_Fail_LT4Curr_PlausiErr stays at 20ms for CRETA
Ozeki_30.08.2018: agreed by FuSa</t>
  </si>
  <si>
    <t>CCU-3346
CCU-1199
CCU-287
CCU-1191
CCU-288</t>
  </si>
  <si>
    <t>Während des AC Ladens muss die CCU den Ausgangsstrom an HVDC (H_I_LT4) wie nachstehend begrenzen:
- 17A für 3,5KW Version
- 33A für 7KW Version
- 52A für 11KW Version
- 52A für 15KW Version
- 70A für 22KW Version (Bedatbar/Kalibrierbar)
FTZ: 1000ms
Sicherer Zustand: AC Laden verhindern und Information an BMW SW kommunizieren
Hinweis: Es wird angenommen, dass an der CCU keine Ladung anliegt (Stromverbrauch an LT5,LT7 und DC/DC gleich 0A),dann beziehen sich die Werte auf den AC/DC Wandler.
Hinweis: Maximale Stromlimit hängt vom Nennstrom des Kabel ab</t>
  </si>
  <si>
    <t xml:space="preserve">While AC charging, the CCU shall limit the output current on HVDC (H_I_LT4) as follows:
- 17A for 3,5KW charger
- 33A for 7KW charger
- 52A for 11KW charger
- 52A for 15KW charger
- 70A for 22KW charger (Calibratable)
FTT: 1000ms
Safe state: Disable the AC charging and inform BMW SW
Note: It is assumed that no loads are present on the CCU (LT5,LT7 and DC/DC current consumption equal to 0A), then above values refer to AC/DC converter
Note: The current limit is depends on cables rated current value (Relaxed for 22KW)
</t>
  </si>
  <si>
    <t xml:space="preserve">Pana 24.10.2019 Ozeki
Scope of panasonic is 11kW only
</t>
  </si>
  <si>
    <t xml:space="preserve">CCU-1191
CCU-3346
CCU-3578
CCU-7963
</t>
  </si>
  <si>
    <t>Während des AC Ladens muss die CCU den Ausgangsstrom an HVDC wie nachstehend begrenzen:
- 16,5A für 3,5KW Version
- 32,5A für 7KW Version
- 51,5A für 11KW Version
- 51,5A für 15KW Version
- 69,5A für 22KW Version (Bedatbar/Kalibrierbar)
Hinweis: Maximale Stromlimit hängt vom Nennstrom des Kabel ab</t>
  </si>
  <si>
    <t>While AC charging, the CCU shall limit the output current on HVDC as follows:
- 16,5A for 3,5KW charger
- 32,5A for 7KW charger
- 51,5A for 11KW charger
- 51,5A for 15KW charger
- 69,5A for 22KW charger (Calibrateable)
Note: The current limit is depends on cables rated current value</t>
  </si>
  <si>
    <t xml:space="preserve">CCU-1191
CCU-3346
CCU-7963
</t>
  </si>
  <si>
    <t>Die CCU muss die BMW SW Komponente "SZ-AC6" mit ASIL B integrieren.</t>
  </si>
  <si>
    <t>The CCU must integrate BMW SW component  with ASIL-B "SZ-AC6".</t>
  </si>
  <si>
    <t xml:space="preserve">CCU-1191
CCU-3346
CCU-288
</t>
  </si>
  <si>
    <t>Pana Comment:
11.01.2017 MaLi
SEO Comment:
Lindner</t>
  </si>
  <si>
    <t>CCUGEN5IP-371
CCUGEN5IP-433</t>
  </si>
  <si>
    <t>Die CCU muss sicherstellen, dass für das SZ-AC6 folgende Ausfallmetrik erreicht wird: 
Mittlere Fehlerwahrscheinlichkeit: 75 FIT</t>
  </si>
  <si>
    <t>The CCU has to ensure that the following failure metric is achieved for the SZ-AC6:
Mean error probability: 75 FIT</t>
  </si>
  <si>
    <t xml:space="preserve">Ozeki_30.08.2018: agreed by FuSa
[Ozeki 04-JUN-2018]
I heard from Irene-san that FIT value was changed from 10 to 75 same as  AC7. We would like BMW-side to change FIT Value.
</t>
  </si>
  <si>
    <t xml:space="preserve">Ozeki_30.08.2018: agreed by FuSa
[04-JUN-2018]
I heard from Irene-san that FIT value was changed from 10 to 75 same as  AC7. We would like BMW-side to change FIT Value.
</t>
  </si>
  <si>
    <t>20180703, MuLa : FIT Values have been relaxed. Changes will reflect in DOORS after next exchange.</t>
  </si>
  <si>
    <t>CCU-1199
CCU-287
CCU-1191</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</si>
  <si>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</si>
  <si>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SZ-AC6 folgende Ausfallmetrik erreicht wird: 
SPFM: &gt; 90%</t>
  </si>
  <si>
    <t>The CCU has to ensure that the following failure metric is achieved for the SZ-AC6:
SPFM:&gt; 90%</t>
  </si>
  <si>
    <t>Die CCU muss sicherstellen, dass für das SZ-AC6 folgende Ausfallmetrik erreicht wird: 
LFM: &gt; 60%</t>
  </si>
  <si>
    <t>The CCU has to ensure that the following  failure metric is achieved for the SZ-AC6:
LFM:&gt; 60%</t>
  </si>
  <si>
    <t xml:space="preserve">Limiting the AC charging current (SZ-AC7)(SF13)
</t>
  </si>
  <si>
    <t>Requirement refinement --&gt; CCU variants handling</t>
  </si>
  <si>
    <t>Die CCU sollte während des AC-Ladens sicherstellen, dass der DC Strom in der zulässigen Bereiche liegt, die unten zu sehen sind:
        -      18A pro Phase für 3.5KW variante (1 Phase)
        -      36A pro Phase für 7KW variante (1 Phase)
        -      18A pro Phase für 11KW variante (3 Phase)
        -      54A pro Phase für 11KW variante (1 Phase)
        -      73A pro Phase für 15KW variante (1 Phase)
        -      36A pro Phase für 22KW variante (3 Phase)
Für diese Sicherheitsfunktion:
-	Der Lieferant muss den AC-Strom für jede Phase innerhalb des angegebenen Wertebereichs und der benötigten Genauigkeit messen und die Messung für BMW SW zur Verfügung stellen.
-	Der Lieferant muss den AC-Strom für jede Phase auswerten und wenn er höher als der zulässige Wertebereich ist, dann muss AC Laden gestoppt werden
        -	Der Lieferant muss die BMW SW informieren, wenn er AC Laden stoppt.</t>
  </si>
  <si>
    <t>The CCU during the AC charging should ensure that the AC current is in the allowed ranges, that is below:
- 18A per phase for 3.5KW variant (1 phase)
- 36A per phase for 7KW variant (1 phase)
- 18A per phase for 11KW variant (3 phase)
- 54A per phase for 11KW variant (1 phase)
- 73A per phase for 11KW variant (1 phase)
- 36A per phase for 11KW variant (3 phase)
For this safety function:
- The supplier should measure the AC currents on each phase within the specified range and accuracy and provide that measure to BMW SW.
- The Supplier should evaluate the AC currents on each phase and, if are higher than the allowed range, then shall stop the AC charging.
- If supplier stops the AC charging, then the supplier should inform the BMW SW.</t>
  </si>
  <si>
    <t xml:space="preserve">[AB-ML 31/07/2020]: This requirement is not relevant for Fusa
[Lokesh Devaraj : 15.03.2018] - Do not support 15 and 22kW variants
</t>
  </si>
  <si>
    <t>[15.03.2018] - Panasonic 11kW project do not support 15 and 22kW variants.</t>
  </si>
  <si>
    <t>CCU-287</t>
  </si>
  <si>
    <t xml:space="preserve">11.02.2021 RM:
Partly covered by HWT as verification measure ENG8 is not fulfilled.
</t>
  </si>
  <si>
    <t>FTT is modified from 500ms to 100ms
CCUGEN5IP-433
CCUGEN5IP-595
CCUGEN5IP-567</t>
  </si>
  <si>
    <t>Der mittlere HV Strom E_I_HVAC_L1Phy (innerhalb der letzten 10ms) muss als Signal "HVAC_I_L1Sig" gesendet werden.
Bereich:  (0A &lt;  HVAC_I_L1Sig &lt; 100A) 
Toleranz:  +/- 3A  
Sicherer Zustand: Entsprechender Qualifier hat den Wert "Signal ungültig", HVAC_I_Sig_qi gleich "Invalid"
FTT: 160ms</t>
  </si>
  <si>
    <t xml:space="preserve">The mean value (over last 10ms) of the E_I_HVAC_L1Phy shall be sent over signal "HVAC_I_L1Sig" with following accuracy
0A &lt; HVAC_I_L1Sig &lt;100A:   +/- 3A   
Safe State : Respective Qualifier set to not valid, HVAC_I_Sig_qi equal to "Invalid"
FTT: 160ms
</t>
  </si>
  <si>
    <t>20.12.2018 MaLi: BMW request to consolidate qi 3 to 1
20.12.2018 MaLi: Pana request to relax to FTT of 160 ms
Ozeki_30.08.2018: agreed by FuSa
[Lindner 10-APR-2018] Reduction of FTT can not be confirmed.
Pana Comment:
2018011: change by BMW FTT has to be checked
[Lokesh Devaraj : 15.03.2018] - Clarification with BMW for a CR due to change of FTT, FuSa @BMW to give a feedback.</t>
  </si>
  <si>
    <t>20.12.2018 MaLi: BMW request to consolidate qi 3 to 1
Ozeki_30.08.2018: agreed by FuSa
[15.03.2018] - Clarification with BMW for a CR due to cahnge of ASIL, FuSa @BMW to give a feedback.</t>
  </si>
  <si>
    <t xml:space="preserve">CCU-3388
CCU-9998
</t>
  </si>
  <si>
    <t xml:space="preserve">FTT is modified from 500ms to 100ms
CCUGEN5IP-433
CCUGEN5IP-595
CCUGEN5IP-567
</t>
  </si>
  <si>
    <t>Der mittlere HV Strom E_I_HVAC_L2Phy (innerhalb der letzten 10ms) muss als Signal "HVAC_I_L2Sig" gesendet werden.
Bereich:  (0A &lt;  HVAC_I_L2Sig &lt; 100A) 
Toleranz:  +/- 3A  
Sicherer Zustand: Entsprechender Qualifier hat den Wert "Signal ungültig", HVAC_I_Sig_qi gleich "Invalid"
FTT: 160ms</t>
  </si>
  <si>
    <t xml:space="preserve">The mean value (over last 10ms) of the E_I_HVAC_L2Phy shall be sent over signal "HVAC_I_L2Sig" with following accuracy
0A &lt; HVAC_I_L2Sig &lt;100A:   +/- 3A   
Safe State : Respective Qualifier set to not valid, HVAC_I_Sig_qi equal to "Invalid"
FTT: 160ms
</t>
  </si>
  <si>
    <t>Der mittlere HV Strom E_I_HVAC_L3Phy (innerhalb der letzten 10ms) muss als Signal "HVAC_I_L3Sig" gesendet werden.
Bereich:  (0A &lt;  HVAC_I_L3Sig &lt; 100A) 
Toleranz:  +/- 3A  
Sicherer Zustand: Entsprechender Qualifier hat den Wert "Signal ungültig", HVAC_I_Sig_qi gleich "Invalid"
FTT: 160ms</t>
  </si>
  <si>
    <t>The mean value (over last 10ms) of the E_I_HVAC_L3Phy shall be sent over signal "HVAC_I_L3Sig" with following accuracy
0A &lt; HVAC_I_L3Sig &lt;100A:   +/- 3A   
Safe State : Respective Qualifier set to not valid, HVAC_I_Sig_qi equal to "Invalid"
FTT: 160ms</t>
  </si>
  <si>
    <t>20.12.2018 MaLi: BMW request to consolidate qi 3 to 1
20.12.2018 MaLi: Pana request to relax to FTT of 160 ms
Ozeki_30.08.2018: agreed by FuSa
[Lindner 10-APR-2018] Reduction of FTT can not be confirmed.
Pana Comment:
2018011: change by BMW fFTT has to be checked
[Lokesh Devaraj : 15.03.2018] - Clarification with BMW for a CR due to change of FTT, FuSa @BMW to give a feedback.</t>
  </si>
  <si>
    <t>20.12.2018 MaLi: BMW request to consolidate qi 3 to 1
Ozeki_30.08.2018: agreed by FuSa
[15.03.2018] - Clarification with BMW for a CR due to change of FTT, FuSa @BMW to give a feedback.</t>
  </si>
  <si>
    <t xml:space="preserve">Während des AC Ladens muss die CCU den Ausgangsstrom an HVAC (HVAC_I_L1Sig, HVAC_I_L2Sig, HVAC_I_L3Sig) wie nachstehend begrenzen:
- 18A pro Phase für 3,5KW Variante (1 Phase)
- 36A pro Phase für 7KW Variante (1 Phase)
- 18A pro Phase für 11KW Variante (3 Phase)
- 54A pro Phase für 11KW Variante (1 Phase)
- 73A pro Phase für 15KW Variante (1 Phase)
- 36A pro Phase für 22KW Variante (3 Phase)
FTZ: 10000ms
Sicherer Zustand: AC Laden verhindern und Information an BMW SW kommunizieren
</t>
  </si>
  <si>
    <t xml:space="preserve">While AC charging, the CCU shall limit the input current on HVAC (HVAC_I_L1Sig, HVAC_I_L2Sig, HVAC_I_L3Sig) as follows:
- 18A per phase for 3.5KW variant (1 phase)
- 36A per phase for 7KW variant (1 phase)
- 18A per phase for 11KW variant (3 phase)
- 54A per phase for 11KW variant (1 phase)
- 73A per phase for 15KW variant (1 phase)
- 36A per phase for 22KW variant (3 phase)
FTT: 10000ms
Safe state: Disable the AC charging and inform BMW SW
</t>
  </si>
  <si>
    <t>[Lokesh Devaraj : 15.03.2018] - Do not support 15 and 22kW variants</t>
  </si>
  <si>
    <t xml:space="preserve">CCU-1192
CCU-7964
</t>
  </si>
  <si>
    <t xml:space="preserve">Während des AC Ladens muss die CCU den Ausgangsstrom an HVAC (HVAC_I_L1Sig, HVAC_I_L2Sig, HVAC_I_L3Sig) wie nachstehend begrenzen:
- 16A pro Phase  für 3,5KW Variante (1 Phase)
- 32A pro Phase  für 7KW Variante (1 Phase)
- 16A pro Phase  für 11KW Variante (3 Phase)
- 48A pro Phase  für 11KW Variante (1 Phase)
- 65A pro Phase  für 15KW Variante (1 Phase)
- 32A pro Phase für 22KW Variante (3 Phase)
</t>
  </si>
  <si>
    <t>While AC charging, the CCU shall limit the input current on HVAC (HVAC_I_L1Sig, HVAC_I_L2Sig, HVAC_I_L3Sig) as follows:
- 16A per phase for 3.5KW variant (1 phase)
- 32A per phase for 7KW variant (1 phase)
- 16A per phase for 11KW variant (3 phase)
- 48A per phase for 11KW variant (1 phase)
- 65A per phase for 15KW variant (1 phase)
- 32A per phase for 22KW variant (3 phase)</t>
  </si>
  <si>
    <t>[Lokesh Devaraj : 15.03.2018] - Do not support 15 and 22kW variants.</t>
  </si>
  <si>
    <t xml:space="preserve">CCU-3139
CCU-7964
</t>
  </si>
  <si>
    <t xml:space="preserve">Im Falle eines Phasen Fehlers während dem AC Laden bei der drei Phasen Variante, der die Phasen ausschaltet,  muss die CCU den Fehler innerhalb 2,5s erkennen.
Hinweis: Interne Phasenfehler hängen vom CCU-Design ab. Beispiele für interne Phasenfehler sind:
Phasenstrommessung nicht verfügbar, Probleme an Schalter -Aktoren, Phasenschütz aufgesteckt, interne Phasenpfadkurzschlüsse usw.
</t>
  </si>
  <si>
    <t xml:space="preserve">On the three phase variant during AC charging, any phase error internal to CCU that provokes to disable the phase shall be detected in 2,5 seconds.
Note: Internal phase errors are in accordance to CCU design. Examples of internal phase errors are:
phase current measurement no available, problems on the switching actuators, phase input contactor stuck open, internal phase path short circuits, etc.
</t>
  </si>
  <si>
    <t>Pana Comment:
11.01.2017 MaLi
24.11.2016: MaLi - Question to BMW: Which failure we have to detect? (e.g.. No voltage on one phase?)
2016.11.21: Paulevici Ruben: Panasonic needs to check with Development team. 
SEO Comment:
Lindner</t>
  </si>
  <si>
    <t>CCU110G3PH
CCU220G3PH</t>
  </si>
  <si>
    <t>CCU-3139</t>
  </si>
  <si>
    <t>Im Falle eines Phasen Fehlers während dem AC Laden bei der drei Phasen Variante muss die CCU innerhalb von 2,5s über eine Phase laden.</t>
  </si>
  <si>
    <t>On the three AC phases variant during AC charging, in case an internal CCU phase error is detected, then the CCU shall start to charge on one phase within 2,5s.</t>
  </si>
  <si>
    <t>Bei der drei Phasen 11KW Variante nuss der Strom auf der N-Leitung jederzeit kleiner als 18 A sein.
FTZ: 10000ms
Sicherer Zustand: AC Laden verhindern und Information an BMW SW kommunizieren</t>
  </si>
  <si>
    <t>On the three AC phases 11KW variant, The current on the neutral line shall be less than 18A.
FTT: 10000 ms
Safe state: Disable the AC charging and inform BMW SW</t>
  </si>
  <si>
    <t xml:space="preserve">[Ozeki:2019/11/14]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 
</t>
  </si>
  <si>
    <t>[Ozeki:2019/11/14] Due to hardware deviation, as a means to prevent over 18A on the neutral line, when the phase difference exceeds ± 15 ° from EVSE, it is judged as abnormal, CCU will transit from 3 phase to 1 phase operation. With this means we can achieve CCUGEN5IP-695 by Software change.  Could you agree?
Ozeki 2019/08/26Regarding 23685 (N-line) we will comment after getting conclusion of CR internally.</t>
  </si>
  <si>
    <t>CCU110G3PH</t>
  </si>
  <si>
    <t xml:space="preserve">CCU-1344
CCU-3139
</t>
  </si>
  <si>
    <t xml:space="preserve">HYPERLINK "https://asc.bmwgroup.net/jira/browse/CCUGEN5IP-438"CCUGEN5IP-438 
</t>
  </si>
  <si>
    <t>Bei der drei Phasen 7.4kW Variante muss der Strom auf der N-Leitung jederzeit kleiner als 13 A sein.
FTZ: 10000ms
Sicherer Zustand: AC Laden verhindern und Information an BMW SW kommunizieren</t>
  </si>
  <si>
    <t xml:space="preserve">On the three AC phases 7.4kW variant, The current on the neutral line shall be less than 13A.
FTT: 10000 ms
Safe state: Disable the AC charging and inform BMW SW
</t>
  </si>
  <si>
    <t>Ozeki 2019/02/21
CCU 7.4kW 3ph variant is obsolete for Panasonic.
Ozeki 2018/12/4
Specification is OK, but it's for 3Ph small, I can not judge.</t>
  </si>
  <si>
    <t>Ozeki 2019/02/21
CCU 7.4kW 3ph variant is obsolete for Panasonic.</t>
  </si>
  <si>
    <t>CCU74K</t>
  </si>
  <si>
    <t>Bei der drei Phasen 22KW Variante nuss der Strom auf der N-Leitung jederzeit kleiner als 36 A sein.
FTZ: 10000ms
Sicherer Zustand: AC Laden verhindern und Information an BMW SW kommunizieren</t>
  </si>
  <si>
    <t>On the three AC phases 22KW variant, The current on the neutral line shall be less than 36A.
FTT: 10000 ms
Safe state: Disable the AC charging and inform BMW SW</t>
  </si>
  <si>
    <t>Ozeki 2018/12/4
Accepted for deleted
[L.D., 01.08.2018] - Confirmed by BMW with JiRa ticket  ‘BMW03-12061’ to reject the requirement as not in scope of Panasonic.
Lokesh Devaraj, 16.02.2018 - 22kW variant is not relavant to CCU 11kw project. not in scope.</t>
  </si>
  <si>
    <t>[L.D., 01.08.2018] - Confirmed by BMW with JiRa ticket  ‘BMW03-12061’ to reject the requirement as not in scope of Panasonic.
22kW variant is not relavant to CCU 11kw project. not in scope.</t>
  </si>
  <si>
    <t>CCUGEN5IP-001</t>
  </si>
  <si>
    <t>Die Ladeelektronik, Variante 11kW, einphasiges Laden,  muss im 1-phasigen Betrieb den Strom auf dem Neutral Leiter auf 54 Amps maximaler Betriebstrom begrenzen.
FTZ: 10s
Sicherer Zustand: AC Ladestrom = 0A +/- 10mA
Hinweis: Der maximale nominale Betriebsstrom auf den Neutral Leiter beträgt hier 3 x 16 A = 48 A</t>
  </si>
  <si>
    <t>For 1 phase 11 KW variant, the current (overlast 100 ms) of the neutral conductor N must not exceed the limit of 54A.
FTT: 10s
Safe state: AC charging-current = 0A +/- 10mA
Note: The maximum nominal operating current on the neutral conductor is 3 x 16 A = 48 A</t>
  </si>
  <si>
    <t xml:space="preserve">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
[Lindner 10-APR-2018]
Has to be analyzed further.
</t>
  </si>
  <si>
    <t>26-SEP-2019 MaLi via BMW ThZe / MuLa
'Left/Right turning grid can be supported until +/-15 deg with 3PH charge. Greater than +/-15deg in phase--&gt; switch from 3PH to 1PH is Ok. Requirement changes in 23684/23685 ID is requested by Pana-Fusa/Ozeki-san. BMW/Mukund to check and confirm if these changes can be updated in KLH.
Ozeki_30.08.2018: agreed by FuSa</t>
  </si>
  <si>
    <t>CCU110G1PH</t>
  </si>
  <si>
    <t>20180703, MuLa : This requirement was addressed along with the CR Ticket to address the changes for 11kW. CR Ticket to follow</t>
  </si>
  <si>
    <t>CCU-4730</t>
  </si>
  <si>
    <t>SYIT (ENG.9)
SWQT (ENG.8)
Review</t>
  </si>
  <si>
    <t>Lokesh Devaraj, 16.02.2018 - 22kW variant is not relavant to CCU 11kw project. not in scope.</t>
  </si>
  <si>
    <t>22kW variant is not relavant to CCU 11kw project. not in scope.</t>
  </si>
  <si>
    <t xml:space="preserve">[Lindner 10-APR-2018]
Has to be analyzed further.
</t>
  </si>
  <si>
    <t>New requirement without CR.</t>
  </si>
  <si>
    <t>Software
Hardware
Mechanical
Functional Safety</t>
  </si>
  <si>
    <t>Bei der drei Phasen Variante nuss der Strom zwischen zwei Leitungen jederzeit kleiner als 2A sein.</t>
  </si>
  <si>
    <t xml:space="preserve">On the three AC phases variant, the current difference between AC phases shall be less than 2A.
</t>
  </si>
  <si>
    <t>CCU-3139
CCU-1345
CCU-3386</t>
  </si>
  <si>
    <t>Die CCU muss die BMW SW Komponente "SZ-AC7" mit ASIL B integrieren.</t>
  </si>
  <si>
    <t>The CCU must integrate BMW SW component  with ASIL-B "SZ-AC7".</t>
  </si>
  <si>
    <t>Pana Comment:
11.01.2017 MaLi: Details required
SEO Comment:
Lindner</t>
  </si>
  <si>
    <t>Die CCU muss sicherstellen, dass für das SZ-AC7 folgende Ausfallmetrik erreicht wird: 
Mittlere Fehlerwahrscheinlichkeit: 75 FIT</t>
  </si>
  <si>
    <t>The CCU has to ensure that the SZ-AC7 match the following failure metric.
Mean error probability: 75 FIT</t>
  </si>
  <si>
    <t>Die CCU muss sicherstellen, dass für das SZ-AC7 folgende Ausfallmetrik erreicht wird: 
SPFM: &gt; 90%</t>
  </si>
  <si>
    <t>The CCU has to ensure that the SZ-AC7 match the following failure metric.
SPFM: &gt; 90%</t>
  </si>
  <si>
    <t>Die CCU muss sicherstellen, dass für das SZ-AC3 folgende Ausfallmetrik erreicht wird: 
LFM: &gt; 60%</t>
  </si>
  <si>
    <t xml:space="preserve">The CCU has to ensure that the SZ-AC7 match the following failure metric.
LFM: &gt; 60%
</t>
  </si>
  <si>
    <t>Overload protection on AC charging port (SZ-AC8)(SF14)</t>
  </si>
  <si>
    <t>Die CCU sollte während des AC-Ladens sicherstellen, dass das Laden angehalten wird, wenn die Temperatur in der Ladebuchse  größer als die angegebene Grenze ist.
Für diese Sicherheitsfunktion:
-	Der Lieferant sollte die Temperatur der AC-Buchse L1 und N innerhalb des angegebenen Bereichs und Genauigkeit messen und die Messung für BMW SW zur Verfügung stellen.
-	Die BMW SW sollte die Temperatur der AC-Buchse  auswerten und, wenn sie höher als die zulässige Grenze ist, dann muss das Kommando AC Laden stoppen senden
        -	Der Lieferant sollte AC Laden stoppen, wenn BMW SW den Befehl sendet.</t>
  </si>
  <si>
    <t xml:space="preserve">The CCU during the AC charging should ensure that the charge is stopped if the temperature in the charging socket is greater than specified limit.
For this safety function:
-	The supplier should measure the AC socket temperature L1, N within the specified range and accuracy and provide that measure to BMW SW.
-	The BMW SW should evaluate the AC socket temperature and, if it is greater than the allowed limit, then shall command to stop the AC charging.
-	The supplier should stop the AC charging if BMW SW commands it.
</t>
  </si>
  <si>
    <t>[20200622, AlDo] A_PANA status rejected.
The function and the charging socket is not delivered or implemented by PANA.
Doerr_19.06.2020: Scope is at BMW SW component. Not  in Pana sw.</t>
  </si>
  <si>
    <t xml:space="preserve">[20200622, AlDo] 
The function and the charging socket is not delivered or implemented by PANA. It is implemented by a 3rd party supplier (Phoenix) in order if BMW.
</t>
  </si>
  <si>
    <t>[20200622, AlDo] No System Link. Need to be rejected. SWQT (EMG8) is obsolete.
The function need to be tested by Eng10 on BMW side, the charging socket is not delivered or implemented by PANA.
Coverage to be checked by BMW at BMW SW component.</t>
  </si>
  <si>
    <t>Der Mittelwert der Temperaturen
- E_T_ACPlug_L1 
- E_T_ACPlug_N
über die letzten 100ms muss über die Signale 
- "HVAC_T_L1Sig" 
- "HVAC_T_NSig" 
zur Verfügung gestellt werden.
Bereich: +60°C to +150°C.
Genauigkeit: +/- 1°C.
Sicherer Zustand: Qualifier ungültig
FTZ: 500 ms</t>
  </si>
  <si>
    <t xml:space="preserve">The mean value (over last 100ms) of the
 E_T_ACPlug_L1 
 E_T_ACPlug_N 
temperature shall be sent over signal 
"HVAC_T_L1Sig"
"HVAC_T_NSig"
 respectively with following parameters 
Range: +60°C to +150°C.
Accuracy: +/- 1°C.
Safe State : Respective Qualifier set to not valid.
FTT: 500 ms
</t>
  </si>
  <si>
    <t>Die CCU muss die BMW SW Komponente "SZ-AC8" mit ASIL B integrieren.</t>
  </si>
  <si>
    <t>The CCU must integrate BMW SW component  with ASIL-B "SZ-AC8".</t>
  </si>
  <si>
    <t>Pana Comment:
'24.10.2019 Ozeki
This is for software implementaion.</t>
  </si>
  <si>
    <t>Rajesh</t>
  </si>
  <si>
    <t xml:space="preserve">CCU-6246
CCU-6404
CCU-10723
CCU-22051
CCU-24059
</t>
  </si>
  <si>
    <t>Die CCU muss sicherstellen, dass für das SZ-AC8 folgende Ausfallmetrik erreicht wird: 
Mittlere Fehlerwahrscheinlichkeit: 300 FIT</t>
  </si>
  <si>
    <t>The CCU has to ensure that the following failure metric is achieved for the SZ-AC8:
Mean error probability: 300 FIT</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</si>
  <si>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</si>
  <si>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SZ-AC8 folgende Ausfallmetrik erreicht wird: 
SPFM: &gt; 90%</t>
  </si>
  <si>
    <t>The CCU has to ensure that the following failure metric is achieved for the SZ-AC8:
SPFM:&gt; 90%</t>
  </si>
  <si>
    <t xml:space="preserve">20200608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</si>
  <si>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SZ-AC8 folgende Ausfallmetrik erreicht wird: 
LFM: &gt; 60%</t>
  </si>
  <si>
    <t>The CCU has to ensure that the following failure metric  is achieved for the SZ-AC8:
LFM:&gt; 60%</t>
  </si>
  <si>
    <t>DC charging</t>
  </si>
  <si>
    <t>Chapter expected to be deleted via CR, where the DC charge control responsibility is moved away from Panasonic</t>
  </si>
  <si>
    <t>Contact protection on DC charging socket - Avoid voltage (SZ-DC1) (SF10, SF11)</t>
  </si>
  <si>
    <t xml:space="preserve">Die CCU sollte während des DC-Ladens sicherstellen, dass die Klappe sicher geöffnet werden kann und der Stecker ist richtig angeschlossen.
Zusätzlich sollte die CCU die DC-Ladeschütze prüfen.
Für diese Sicherheitsfunktion:
-	Der Lieferant sollte den Zustand von Pilot / Proxy-Linien sowie die Lage der Klappe  innerhalb des angegebenen Bereichs und Genauigkeit messen.
-	Die BMW SW sollte prüfen, ob der Stecker richtig angeschlossen ist. In Risikosituation sollte der DC-Schütze geöffnet werden.
-	Der Lieferant sollte  entsprechend den Befehlen der BMW SW den Stecker und die Klappe sperren/entsperren oder DC-Schütze steuern. 
</t>
  </si>
  <si>
    <t>The CCU while DC charging, among other things, should ensure that the flap can be open safely and the plug is well plugged.
Additionally, the CCU should diagnose the DC charging contactor.
For this safety function:
-	The supplier should measure the state of the pilot/proxy lines as well as the flap status within the specified range and accuracy and provide that measures to BMW SW.
-	The BMW SW should diagnose if the plug is well plugged. Against risk situation, the DC contactor should be open.
-	The supplier should lock/unlock the plug and flap or actuate on DC contactor according to BMW SW commands.</t>
  </si>
  <si>
    <t>[20200622, AlDo] A_PANA_status and Status to BMW modified to rejected in order to reduce the need of traceability and evidence of implementation for FuSa. 
Only the CP and Proxy is measured and delivered as RTE signals, but the main part is safe DC-charging, which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</si>
  <si>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22.09.2020: Only the CP and Proxy is measured and delivered as RTE signals, but the main part is safe DC-charging, which is in general a BMW topic. The setting of the locks is done by Charge-Socket HW and SW from another supplier not under contract to PANA. Hence the requirement is rejected as not in scope of Panasonic.</t>
  </si>
  <si>
    <t>[20200622, AlDo] SWQT (ENG8) is obsolete. HWT (ENG.7/8) is obsolete. A_Need_Coverager_Report is shall be No.
The function need to be tested by Eng10 on BMW side, because BMU in HVS and BMW functionality is needed. PANA SWC and PANA HW does not decide about safe usage of the DC-charging.</t>
  </si>
  <si>
    <t>SEO Comment:
Lindner
Chapter expected to be deleted via CR, where the DC charge control responsibility is moved away from Panasonic</t>
  </si>
  <si>
    <t xml:space="preserve">Der Mittelwert über die letzten 10ms des Positionssensorsignals Ladeklappe E_U_Flap_Status muss über das Signal "FlapPosnSnsrSig" zur Verfügung gestellt werden.
Sicherer Zustand: Qualifier entspricht "Signal ungültig"
FTZ: 100ms
</t>
  </si>
  <si>
    <t xml:space="preserve">The mean value (over last 10ms) of the E_U_Flap_Status shall be sent over signal "FlapPosnSnsrSig".
Safe State : Respective Qualifier set to not valid.
FTT: 100ms
</t>
  </si>
  <si>
    <t xml:space="preserve">Pana Comment:
Dan G, 23.01.18: 
HW interface is no longer available with iLD. Requirement deleted
SEO Comment:
Lindner
12.12.2017, Carre: to be re-evaluated after KLH update in January 2018, as the flap status is transfered via CAN and not in scope of Panasonic.
</t>
  </si>
  <si>
    <t xml:space="preserve">CCUGEN5IP-433
CCUGEN5IP-459
CCUGEN5IP-536
</t>
  </si>
  <si>
    <t>Der Mittelwert über die letzten 10ms des Eingangssignals (E_U_Pilot) muss mit der Information bezüglich der Frequenz und das Tastverhältnis des Eingangssignals über das Interne Signal "Pilot_Sts" zur Verfügung gestellt werden.
Sicherer Zustand: Zuhörige Qualifier ist auf "Signal ungültig" zusetzen, Pil_Prox_Sts_qi ist gleich "Invalid"
FTT: 50ms
Hinweis: Qualifier muss auf ungultig zusetzen, wenn ein Fehler bei der Messung des Signal festgesettlt wird. z.B gemessene Wert des Signal liegt außerhalb gultig Bereich</t>
  </si>
  <si>
    <t xml:space="preserve">The mean value over last 10ms of the Input Signal E_U_Pilot containing information about Frequency and Duty Cycle of the Input Signal shall be sent over the Internal Signal "Pilot_Sts".
Safe State : Corresponding Qualifier set to not valid, Pil_Prox_Sts_qi equal to "Invalid"
FTT: 50ms
Note: Qualifier shall be set to Invalid in case any errors with respect to the measurement of the signal is detected. Eg: Measured Signal is "Out of Range"
</t>
  </si>
  <si>
    <t>20.12.2018 MaLi: Pana request to delete this RE.
Ozeki_30.08.2018: agreed by FuSa
[Linder 19JUN2018]
BMW wll clarify... [Voltage] w.o. FTT; [Frequence, Dutycycle] with FTT
[Ozeki 2018/06/05]
Since Pilot circuit is special one that has the function of peak hold, to get the stable voltage it takes about 200ms after resetting. We need to negotiate FTT again.( Pana is considering  Max Possible FTT ) 
[Lindner 04-JUN-2018] "Note: Pilot_Sts contains the voltage level, Frequency and Duty cylcle of  CCU input signal (E_U_Pilot)" include additional requirements which are covered through CR.
[Lindner 01-JUN-2018]
FTT of 30ms can not be achieved. Update through BMW pending.
[Lindner 10-APR-2018] Reduction of FTT can not be confirmed.
Pana Comment:
Lokesh Devaraj , 23.01.2018 - In the updated KLH, timing constraint FTT is changed from 100ms to 30ms. The change should be evaluated and updated as part of implementation. to clarify with BMW.</t>
  </si>
  <si>
    <t xml:space="preserve">Ozeki_30.08.2018: agreed by FuSa
[19JUN2018]
BMW will clarify... [Voltage] w.o. FTT; [Frequence, Dutycycle] with FTT
[2018/06/05]
Since Pilot circuit is special one that has the function of peak hold, to get the stable voltage it takes about 200ms after resetting. We need to negotiate FTT again.( Pana is considering  Max Possible FTT ) 
 "Note: Pilot_Sts contains the voltage level, Frequency and Duty cylcle of  CCU input signal (E_U_Pilot)" include additional requirements which are covered through CR.
[10 Apr 2018] Reduction of FTT can not be confirmed.
[23.01.2018 - In the updated KLH, timing constraint FTT is changed from 100ms to 30ms. The change should be evaluated and updated as part of implementation. to clarify with BMW.
</t>
  </si>
  <si>
    <t>20180703, MuLa : FTT Values have been relaxed. Changes will reflect in DOORS after next exchange.
Pilot Signal will be changed such that voltage level information is ignored</t>
  </si>
  <si>
    <t>CCU-7972</t>
  </si>
  <si>
    <t xml:space="preserve">CCUGEN5IP-433
CCUGEN5IP-459
CCUGEN5IP-595
</t>
  </si>
  <si>
    <t xml:space="preserve">Der Mittelwert über die letzten 10ms des Eingangssignal (E_U_Pilot) muss mit der Information bezüglich der Spannung, Frequenz und Tastverhältnis des Eingangssignals muss über das Signal "Pilot_U_Sts" zur Verfügung gestellt werden.
</t>
  </si>
  <si>
    <t xml:space="preserve">The mean value over last 10ms of the E_U_Pilot containing information about Voltage level, Frequency and Duty Cycle of the Input Signal shall be sent over the Internal Signal "Pilot_U_Sts".
</t>
  </si>
  <si>
    <t>20.12.2018 MaLi: Pana request to change ASIL A to ASIL QM
Ozeki_30.08.2018: agreed by FuSa</t>
  </si>
  <si>
    <t>CCU-15129
CCU-7972</t>
  </si>
  <si>
    <t xml:space="preserve">CCUGEN5IP-433
CCUGEN5IP-536
</t>
  </si>
  <si>
    <t>Die Informationen der Proxy-Signal-Auswertung müssen über das Signal "Proxy_Sts" zur Verfügung gestellt werden.
Sicherer Zustand: Qualifier entspricht "Signal ungültig", Pil_Prox­_Sts_qi gleich "Invalid"
FTT: 50ms
Hinweis: Qualifier muss auf ungultig zusetzen, wenn ein Fehler bei der Messung des Signal festgesettlt wird</t>
  </si>
  <si>
    <t xml:space="preserve">The mean value(over last 10ms) of the E_U_Proxy shall be sent over signal "Proxy_Sts".
Safe State : Corresponding Qualifier set to not valid, Pil_Prox_Sts_qi equal to "Invalid"
FTT: 50ms
Note: Qualifier shall be set to Invalid in case any errors with respect to the measurement of the signal is detected. Eg: Measured Signal is "Out of Range"
</t>
  </si>
  <si>
    <t>10-DEC-2018 MaLi - EN/DE translation misleading. Correction required  "..The mean value(over last 10ms) .."
Ozeki_30.08.2018: FTT-50ms agreed by FuSa
[Lindner 01-JUN-2018]
FTT of 30ms can not be achieved. Update through BMW pending.
[Lindner 10-APR-2018] Reduction of FTT can not be confirmed.
Pana Comment:
Lokesh Devaraj , 23.01.2018 - In the updated KLH, timing constraint FTT is changed from 100ms to 30ms. The change should be evaluated and updated as part of implementation. to clarify with BMW.</t>
  </si>
  <si>
    <t xml:space="preserve">CCU-7972
CCU-15129
</t>
  </si>
  <si>
    <t>Die Informationen der "Chademo charge sequence 1"-Signal-Auswertung müssen über das Signal "Chademo_CCS1_Sts" zur Verfügung gestellt werden.</t>
  </si>
  <si>
    <t xml:space="preserve">The mean value(over last 10ms) of the E_U_Chademo_CCS1 shall be sent over signal "Chademo_CCS1_Sts".
</t>
  </si>
  <si>
    <t xml:space="preserve">10-DEC-2018 MaLi - EN/DE translation misleading. Correction required  "..The mean value(over last 10ms) .."
Ozeki_30.08.2018: FTT-50ms agreed by FuSa
[Lindner 01-JUN-2018]
FTT of 30ms can not be achieved. Update through BMW pending.
[Lindner 10-APR-2018] Reduction of FTT can not be confirmed.
Pana Comment:
LD; 10.04.2018 : CR CCUGEN5IP-265 GBT DC Charging Chine - FUSI extension.
2016.11.21: Paulevici Ruben: Panasonic needs to check with Development team. </t>
  </si>
  <si>
    <t xml:space="preserve">The measurement content are described in the following documents.
Please see ‘Measurement of charging values’ sheet and ‘measurement (LIM-HW)’ sheet.
https://10.100.240.171/BMW03_CCU_DOC/Common/WorkSpace/ENG.04_SoftwareRequirementsAnalysis/ENG.04_SoftwareRequirementSpecification/APL/10_products/BMW03_V15107A_SWRA_Specification_Cent(Charger).xlsx
</t>
  </si>
  <si>
    <t>Die Informationen der "Chademo charge sequence 2"-Signal-Auswertung müssen über das Signal "Chademo_CCS2_Sts" zur Verfügung gestellt werden.</t>
  </si>
  <si>
    <t>The mean value(over last 10ms) of the E_U_Chademo_CCS2 shall be sent over signal "Chademo_CCS2_Sts".</t>
  </si>
  <si>
    <t>10-DEC-2018 MaLi - EN/DE translation misleading. Correction required  "..The mean value(over last 10ms) .."
Ozeki_30.08.2018: FTT updated. agreed by FuSa
[Lindner 01-JUN-2018]
FTT of 30ms can not be achieved. Update through BMW pending.
[Lindner 10-APR-2018] 
FTT could be too small
LD; 10.04.2018 : CR CCUGEN5IP-265 GBT DC Charging Chine - FUSI extension.
Dan Glogoveanu, 3.01.2018: Translation is wrong "The mean value(over last 10ms)". To clarify with BMW.</t>
  </si>
  <si>
    <t>CCUGEN5IP-433
CCUGEN5IP-453
CCUGEN5IP-536</t>
  </si>
  <si>
    <t xml:space="preserve">Der Mittelwert über die letzten 10ms des "GBT A+" Signal-Auswertung müssen über das Signal "GBT_A+_Sts" zur Verfügung gestellt werden.
</t>
  </si>
  <si>
    <t xml:space="preserve">The mean value(over last 10ms) of the E_U_GBT_A+ shall be sent over signal "GBT_A+_Sts".
</t>
  </si>
  <si>
    <t xml:space="preserve">Ozeki_30.08.2018: updated FTT agreed by FuSa
[Ozeki 28-JUN-2018]
FTT:Need to change from 30ms to 50ms
[Lindner 08-JUN-2018]
CR is required from BMW.
[Lindner 01-JUN-2018]
FTT of 30ms can not be achieved. Update through BMW pending.
</t>
  </si>
  <si>
    <t>Ozeki_30.08.2018: Updated FTT agreed by FuSa
[28-JUN-2018]
FTT:Need to change from 30ms to 50ms
[08-JUN-2018]
CR is required from BMW.
[01-JUN-2018]
FTT of 30ms can not be achieved. Update through BMW pending.</t>
  </si>
  <si>
    <t>20180703, MuLa : CR Ticket will be communicated along with next exchange</t>
  </si>
  <si>
    <t xml:space="preserve">CCUGEN5IP-433
CCUGEN5IP-453
CCUGEN5IP-536
</t>
  </si>
  <si>
    <t xml:space="preserve">Der Mittelwert über die letzten 10ms des "GBT A-" Signal-Auswertung müssen über das Signal "GBT_A+_Sts" zur Verfügung gestellt werden.
</t>
  </si>
  <si>
    <t xml:space="preserve">The mean value(over last 10ms) of the E_U_GBT_A- shall be sent over signal "GBT_A-_Sts".
</t>
  </si>
  <si>
    <t>Wenn
    BMW_SS_Kx_Welded entspricht "ACTIVE"
Dann
    BUS-Signal BUS_BMW_SS_Kx_Welded senden
Sicherer Zustand: Keine BUS-Verbindung
FTT: 100 ms</t>
  </si>
  <si>
    <t xml:space="preserve">If 
    BMW_SS_Kx_Welded is equal to "ACTIVE"
Then
    Send BUS signal BUS_BMW_SS_Kx_Welded
Safe State : No BUS communication
FTT: 100 ms
</t>
  </si>
  <si>
    <t>Pana Comment:
24.11.2016: Actuation part of already accepted safety requirement.
2016.11.21: Paulevici Ruben: Panasonic needs to check with Development team. 
SEO Comment:
Lindner
12.12.2017, Carre: Chapter expected to be deleted via CR, where the DC charge control responsibility is moved away from Panasonic. However, this requirement was not deleted. To be re-evaluated after KLH update in January 2018.</t>
  </si>
  <si>
    <t>Wenn
    BMW_SS_EES_Open_Ks entspricht "ACTIVE"
Dann
    BUS-Signal BUS_BMW_SS_EES_Open_Ks senden
Sicherer Zustand: Keine BUS-Verbindung
FTT: 100 ms
Hinweis: Gleiche Anforderung  mit ASIL-B kann  gefunden werden</t>
  </si>
  <si>
    <t xml:space="preserve">If 
    BMW_SS_EES_Open_Ks is equal to "ACTIVE"
Then
    Send BUS signal BUS_BMW_SS_EES_Open_Ks
Safe State : No BUS communication
FTT: 100 ms
Note:
same requirement can be cound with ASIL-B
</t>
  </si>
  <si>
    <t>Wenn
    BMW_SS_HVDisReqSig entspricht "ACTIVE"
Dann
    BUS-Signal BUS_BMW_SS_HVDisReqSig senden
Sicherer Zustand: Keine BUS-Verbindung
FTT: 100 ms</t>
  </si>
  <si>
    <t xml:space="preserve">If 
    BMW_SS_HVDisReqSig is equal to "ACTIVE"
Then
    Send BUS signal BUS_BMW_SS_HVDisReqSig
Safe State : No BUS communication
FTT: 100 ms
</t>
  </si>
  <si>
    <t xml:space="preserve">Wenn
1 Sekunde nach A_HV_DC_KX ist gleich “offen“ die DC Spannung größer als 60V ist
Dann
Muss das Bus Signal  BUS_DC_Discharge_Error gesendet werden
</t>
  </si>
  <si>
    <t xml:space="preserve">If
The DC voltage is greater than 60V DC 1 second after A_HV_DC_KX is equal to “Open”
Then
Send bus message BUS_DC_Discharge_Error </t>
  </si>
  <si>
    <t>Pana Comment:
2016.11.21 10:59: Paulevici Ruben: DC voltage should be monitor between DC socket and before DC contactor.
SEO Comment:
Lindner
Chapter expected to be deleted via CR, where the DC charge control responsibility is moved away from Panasonic</t>
  </si>
  <si>
    <t>Die CCU muss die BMW SW Komponente "SZ-DC1" mit ASIL A integrieren.</t>
  </si>
  <si>
    <t>The CCU must integrate BMW SW component  with ASIL-A "SZ-DC1".</t>
  </si>
  <si>
    <t>12.12.2017, Carre: Impact on Reference architecture expected</t>
  </si>
  <si>
    <t>Die CCU muss sicherstellen, dass für das SZ-DC1 folgende Ausfallmetrik erreicht wird: 
Mittlere Fehlerwahrscheinlichkeit: 300 FIT</t>
  </si>
  <si>
    <t>The CCU has to ensure that the SZ-DC1 match the following failure metric.
Mean error probability: 300 FIT</t>
  </si>
  <si>
    <t xml:space="preserve">19-FEB-2021 MaLi:  It is planed that FIt rate gets adapted to 200 Fit (by KLHv11)
Panasonic contributes on DC functionality.
Chapter expected to be deleted via CR, where the DC charge control responsibility is moved away from Panasonic
</t>
  </si>
  <si>
    <t xml:space="preserve">MaLi_19.02.2021: :  It is planed that FIt rate gets adapted to 200 Fit (by KLHv11)
MaLi_15.03.2021: Panasonic contributes on DC functionality, only integration of BMW SW
Chapter expected to be deleted, where the DC charge control responsibility is moved away from Panasonic
</t>
  </si>
  <si>
    <t>20200608 MaLi: https://svn-bmw03-pais.eu.panasonic.com/BMW03_CCU_DOC/Common/10.Work/21_HWD/HWE.2/V15107A_HWE2_SafetyAnalysis(FMEA_FMEDA)/V15107A_HWE2_FMEDA_C2.3_C2.4_report.pptx</t>
  </si>
  <si>
    <t>Die CCU muss sicherstellen, dass für das SZ-DC1 folgende Ausfallmetrik erreicht wird: 
SPFM: &gt; 90%</t>
  </si>
  <si>
    <t>The CCU has to ensure that the SZ-DC1 match the following failure metric.
SPFM: &gt;90%</t>
  </si>
  <si>
    <t>Panasonic contributes on DC functionality.
Chapter expected to be deleted via CR, where the DC charge control responsibility is moved away from Panasonic</t>
  </si>
  <si>
    <t xml:space="preserve">MaLi_15.03.2021: Panasonic contributes on DC functionality, only integration of BMW SW.
Chapter expected to be deleted, where the DC charge control responsibility is moved away from Panasonic
</t>
  </si>
  <si>
    <t>Die CCU muss sicherstellen, dass für das SZ-DC1 folgende Ausfallmetrik erreicht wird: 
LFM: &gt; 60%</t>
  </si>
  <si>
    <t>The CCU has to ensure that the SZ-DC1 match the following failure metric.
LFM:&gt;60%</t>
  </si>
  <si>
    <t xml:space="preserve">MaLi_15.03.2021:  Panasonic contributes on DC functionality, only integration of BMW SW.
Chapter expected to be deleted, where the DC charge control responsibility is moved away from Panasonic
</t>
  </si>
  <si>
    <t>Arc Protection of DC charging socket - plug latch (SZ-DC2)(SF16)</t>
  </si>
  <si>
    <t xml:space="preserve">Die CCU sollte während des DC-Ladens sicherstellen, dass der Ladestecker auf kontrollierte Weise  getrennt ist
Für diese Sicherheitsfunktion:
-	Der Lieferant sollte den Verriegelungszustand zur Verfügung stellen
-	Die BMW SW sollte prüfen, ob der Stecker entriegelt werden kann.
-	Der Lieferant sollte entsprechend dem Befehl der BMW SW den Stecker-Sperre und DC-Schütze steuern
</t>
  </si>
  <si>
    <t xml:space="preserve">The CCU while DC charging should ensure that the charging plug is disconnected in a controlled way.
For this safety function:
-	The supplier should provide the lock plug state.
-	The BMW SW should diagnose whether the plug can be unlocked.
-	The supplier should actuate on the plug lock and the DC contactor according to BMW SW command.
</t>
  </si>
  <si>
    <t>[20200622, AlDo] A_PANA_status and Status to BMW modified to rejected in order to reduce the need of traceability and evidence of implementation for FuSa. 
DC-charging is in general a BMW topic. The setting of the locks is done by Charge-Socket HW and SW from another supplier not under contract to PANA.
Chapter expected to be deleted via CR, where the DC charge control responsibility is moved away from Panasonic
[Carre, 12.03.2018]: not a requirement to Panasonic. Accepted as information.</t>
  </si>
  <si>
    <t>[20200622, AlDo] SWQT (ENG8) is osbsolete. A_Need_Coverager_Report is wrong.
The function need to be tested by Eng10 on BMW side, because BMU in HVS and BMW functionality is needed. PANA SWC and PANA HW does not decide about safe usage of the DC-charging.</t>
  </si>
  <si>
    <t>Der Mittelwert über die letzten 10ms des Positionssensorsignals Ladeplug E_U_PlugLockStatus muss über das Signal "PlugPosnSnsrSig" zur Verfügung gestellt werden.
Sicherer Zustand: Qualifier entspricht "Signal ungültig"
FTZ: 100ms</t>
  </si>
  <si>
    <t xml:space="preserve">The mean value (over last 10ms) of the E_U_PlugLockStatus shall be sent over signal "PlugLockSts".
Safe State : Respective Qualifier set to not valid.
FTT: 100ms
</t>
  </si>
  <si>
    <t>SEO Comment:
Lindner
12.12.2017, Carre: Chapter expected to be deleted via CR, where the DC charge control and flap lock for the intelligent socket responsibilities are moved away from Panasonic. However, this was not found in the CRs. To be re-evaluated with the planned KLH update in January 2018</t>
  </si>
  <si>
    <t>Die CCU muss die BMW SW Komponente "SZ-DC2" mit ASIL A integrieren.</t>
  </si>
  <si>
    <t>The CCU has to integrate BMW SW component  with ASIL-A "SZ-DC2".</t>
  </si>
  <si>
    <t xml:space="preserve">
Linder/Rajesh/Surabhi : 19020.2021- SZ-DC2 is not in scope of Panasonic.
Lindner
12.12.2017, Carre: Impact on Reference architecture expected
</t>
  </si>
  <si>
    <t xml:space="preserve">
Linder/Rajesh/Surabhi : 19020.2021- SZ-DC2 is not in scope of Panasonic.
</t>
  </si>
  <si>
    <t>Die CCU muss sicherstellen, dass für das SZ-DC2 folgende Ausfallmetrik erreicht wird: 
Mittlere Fehlerwahrscheinlichkeit: 300 FIT</t>
  </si>
  <si>
    <t>The CCU has to ensure that the SZ-DC2 match the following failure metric.
Mean error probability: 300 FIT</t>
  </si>
  <si>
    <t>Die CCU muss sicherstellen, dass für das SZ-DC2 folgende Ausfallmetrik erreicht wird: 
SPFM: &gt; 90%</t>
  </si>
  <si>
    <t>The CCU has to ensure that the SZ-DC2 match the following failure metric.
SPFM: &gt; 90%</t>
  </si>
  <si>
    <t>Die CCU muss sicherstellen, dass für das SZ-DZ2 folgende Ausfallmetrik erreicht wird: 
LFM: &gt; 60%</t>
  </si>
  <si>
    <t>The CCU has to ensure that the SZ-DC2 match the following failure metric.
LFM: &gt; 60%</t>
  </si>
  <si>
    <t>Limiting the DC charging current (DC SZ-3) (SF09)</t>
  </si>
  <si>
    <t>Pana Comment:
2016.11.21 11:02: BMW: there is a mismatch on BMW side. 
- SF05 is limiting DC current during AC charging.
-SF09 is limiting DC current during DC charging.
SEO Comment:
Lindner
Chapter expected to be deleted via CR, where the DC charge control responsibility is moved away from Panasonic</t>
  </si>
  <si>
    <t>Die CCU muss die BMW SW Komponente "SZ-DC3" mit ASIL B integrieren.</t>
  </si>
  <si>
    <t>The CCU must integrate BMW SW component  with ASIL-B "SZ-DC3".</t>
  </si>
  <si>
    <t>Lindner/Rajesh/Surabhi
19.02.2021 
SZ-DC3 is not in scope of Panasonic</t>
  </si>
  <si>
    <t xml:space="preserve">Lindner/Rajesh/Surabhi
19.02.2021 
SZ-DC3 is not in scope of Panasonic
</t>
  </si>
  <si>
    <t>Die CCU muss sicherstellen, dass für das SZ-DC3 folgende Ausfallmetrik erreicht wird: 
Mittlere Fehlerwahrscheinlichkeit: 10 FIT</t>
  </si>
  <si>
    <t>The CCU has to ensure that the SZ-DC3 match the following failure metric.
Mean error probability: 10 FIT</t>
  </si>
  <si>
    <t>Die CCU muss sicherstellen, dass für das SZ-DC3 folgende Ausfallmetrik erreicht wird: 
SPFM: &gt; 90%</t>
  </si>
  <si>
    <t>The CCU has to ensure that the SZ-DC3 match the following failure metric.
SPFM: &gt; 90%</t>
  </si>
  <si>
    <t>Die CCU muss sicherstellen, dass für das SZ-DC3 folgende Ausfallmetrik erreicht wird: 
LFM: &gt; 60%</t>
  </si>
  <si>
    <t>The CCU has to ensure that the SZ-DC3 match the following failure metric.
LFM: &gt; 60%</t>
  </si>
  <si>
    <t>Overvoltage protection at DC charging (SZ DC4x) (SF08)</t>
  </si>
  <si>
    <t xml:space="preserve">Die CCU sollte während des DC-Ladens sicherstellen, dass die DC Spannung in dem zulässigen Bereich liegt, der unterhalb 500V ist.
Für diese Sicherheitsfunktion:
-	Der EES sollte die DC-Spannung auf LT3 innerhalb des angegebenen Bereichs und Genauigkeit messen und die Messung für BMW SW zur Verfügung stellen.
-	Die BMW SW sollte die LT3 DC-Spannung auswerten und, wenn sie höher als der zulässige Bereich dann muss das Kommando DC-Schütze öffnen senden und BMW SW informieren.
        -	Der Lieferant sollte den DC-Schütze entsprechend dem BMW-Befehl steuern.
</t>
  </si>
  <si>
    <t>The CCU during the DC charging should ensure that the DC voltage is in the allowed range, that is below 500V.
For this safety function:
-	The EES should measure the DC voltage on LT3 within the specified range and accuracy and Received by BUS signal.
-	The BMW SW should evaluate the LT3 DC voltage and, if it is higher than the allowed range then shall command to open the DC contactor and inform to the BMW SW.
-	The supplier should actuate on the DC contactor according to BMW command.</t>
  </si>
  <si>
    <t xml:space="preserve">[20200622, AlDo] A_PANA_status rejected.
Chapter expected to be deleted via CR, where the DC charge control responsibility is moved away from Panasonic
[Carre, 22.02.2018] Only information
</t>
  </si>
  <si>
    <t xml:space="preserve">Chapter expected to be deleted via CR, where the DC charge control responsibility is moved away from Panasonic. 
only agreed as information.
</t>
  </si>
  <si>
    <t xml:space="preserve">[20200622, AlDo] Reiview is obsolete. Coveraga Report is Obsolete.
The function need to be tested by Eng10 on BMW side, because BMU in HVS and BMW functionality is needed. PANA SWC and PANA HW does not decide about safe usage of the DC-charging.
</t>
  </si>
  <si>
    <t>Die CCU muss die BMW SW Komponente "SZ-DC4x" mit ASIL B integrieren.</t>
  </si>
  <si>
    <t>The CCU must integrate BMW SW component  with ASIL-B "SZ-DC4x".</t>
  </si>
  <si>
    <t xml:space="preserve">Lindner/Rajesh/Surabhi
19.02.2021 
SZ-DC4 is not in scope of Panasonic
</t>
  </si>
  <si>
    <t xml:space="preserve">Der Mittelwert über die letzten 10ms der Spannung des E_U_LT3 muss über das Signal "LT3_U_Sig" zur Verfügung gestellt werden.
1V &lt;E_U_LT3 &lt; 1000V:   +/- 2V  
Sicherer Zustand: Qualifier entspricht "Signal ungültig"
FTZ: 200ms
</t>
  </si>
  <si>
    <t xml:space="preserve">The mean voltage value (over last 10ms) present on E_U_LT3 shall be sent over signal "LT3_U_Sig" with following accuracy
1V &lt;E_U_LT3 &lt; 1000V:   +/- 2V 
Safe State : Respective Qualifier set to not valid.
FTT: 200ms
</t>
  </si>
  <si>
    <t>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</si>
  <si>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BMW_SS_Not_DC_Charging_Ready entspricht "ACTIVE"
DANN
    BUS-Signal BUS_ BMW_SS_Not_DC_Charging_Ready senden
Sicherer Zustand: Keine BUS-Verbindung
FTZ: 100 ms</t>
  </si>
  <si>
    <t>If 
    BMW_SS_Not_DC_Charging_Ready is equal to "ACTIVE"
Then
    Send BUS signal BUS_ BMW_SS_Not_DC_Charging_Ready
Safe State : No BUS communication
FTT: 100 ms</t>
  </si>
  <si>
    <t>SEO Comment:
Lindner
12.12.2017, Carre: Requirement not deleted per CR. Expected to be realized partially in COM module</t>
  </si>
  <si>
    <t>Die CCU muss sicherstellen, dass für das SZ-DC4x folgende Ausfallmetrik erreicht wird: 
Mittlere Fehlerwahrscheinlichkeit: &lt;10 FIT</t>
  </si>
  <si>
    <t>The CCU has to ensure that the SZ-DC4x match the following failure metric.
Mean error probability: &lt;10 FIT</t>
  </si>
  <si>
    <t>https://svn-bmw03-pais.eu.panasonic.com/BMW03_CCU_DOC/Common/WorkSpace/MAN.06_Measurement/MAN.06_MeasurementReport/AdditionalDocuments/KLH%20Coverage/FuSa_KLH%20export%20CW48_1_G08_KPI_ozeki.xlsx</t>
  </si>
  <si>
    <t>Die CCU muss sicherstellen, dass für das SZ-DC4x folgende Ausfallmetrik erreicht wird: 
SPFM: &gt; 90%</t>
  </si>
  <si>
    <t>The CCU has to ensure that the SZ-DC4x match the following failure metric.
SPFM: &gt;90%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</si>
  <si>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</si>
  <si>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Die CCU muss sicherstellen, dass für das SZ-DZ4x folgende Ausfallmetrik erreicht wird: 
LFM: &gt; 60%</t>
  </si>
  <si>
    <t>The CCU must ensure that the following outage metric is achieved for the SZ-DZ4x:
LFM: &gt; 60%</t>
  </si>
  <si>
    <t>Overload protection on DC charging port (SZ DC5x)(SF09, SF14)</t>
  </si>
  <si>
    <t>Die CCU sollte während des DC-Ladens sicherstellen, dass das Laden angehalten wird, wenn die Temperatur oder Strom in der Ladebuchse  größer als die angegebenen Grenzen sind.
Für diese Sicherheitsfunktion:
-	Der Lieferant sollte die Temperaturen T+ und T-  der DC-Buchse innerhalb des angegebenen Bereichs und Genauigkeit messen und die Messung für BMW SW zur Verfügung stellen.
-	Die BMW SW sollte die Temperatur und den Ladestrom der DC-Buchse  auswerten und wenn sie höher als die zulässige Grenze sind, dann muss das Kommando DC Laden stoppen senden
        - 	Der Lieferant sollte DC Laden stoppen, wenn BMW SW den Befehl sendet.</t>
  </si>
  <si>
    <t xml:space="preserve">The CCU during the DC charging should ensure that the charge is stopped if the temperature or the current in the charging socket is greater than specified limit.
For this safety function:
-	The supplier should measure the DC socket temperature T+,T- and the DC charging current within the specified range and accuracy and provide that measure to BMW SW.
-	The BMW SW should evaluate the DC socket temperature / charging current and, if it is greater than the allowed limit, then shall command to stop the DC charging.
- 	The supplier should stop the DC charging if BMW SW commands it.
</t>
  </si>
  <si>
    <t>[20200622, AlDo] A_PANA_status rejected.
Chapter expected to be deleted via CR, where the DC charge control responsibility is moved away from Panasonic
[Carre, 12.03.2018]: not a requirement to Panasonic. Accepted as information.</t>
  </si>
  <si>
    <t>22.09.2020: the DC charge control responsibility is moved away from Panasonic. Hence rejected.</t>
  </si>
  <si>
    <t>Suppiler Function</t>
  </si>
  <si>
    <t>CCUGEN5IP-370
ASIL is changed from ASIL-A to ASIL-B</t>
  </si>
  <si>
    <t>Die CCU muss die BMW SW Komponente "SZ-DC5x" mit ASIL A integrieren.</t>
  </si>
  <si>
    <t>The CCU must integrate BMW SW component  "SZ-DC5x" with ASIL-A .</t>
  </si>
  <si>
    <t>Pana Comment:
Lindner/Rajesh/Surabhi
19.02.2021 
SZ-DC5 is not in scope of Panasonic
[Lokesh Devaraj; 15 Jan 2018] - CR evaluation is in progress
12.12.2017, Carre: Requirement to the architecture</t>
  </si>
  <si>
    <t xml:space="preserve">Lindner/Rajesh/Surabhi
19.02.2021 
SZ-DC5 is not in scope of Panasonic
</t>
  </si>
  <si>
    <t xml:space="preserve">CCU-6399
CCU-16173
CCU-6246
CCU-6404
CCU-10723
CCU-22051
CCU-24059
</t>
  </si>
  <si>
    <t>Der Mittelwert über die letzten 100ms der Temperatur E_T_DCPlug_Pos muss über das Signal "DCPlug_T_Pos" zur Verfügung gestellt werden.
Bereich: +60°C to +150°C.
Genauigkeit: +/- 1°C.
Sicherer Zustand: Qualifier entspricht "Signal ungültig"
FTZ: 500ms</t>
  </si>
  <si>
    <t xml:space="preserve">The mean value (over last 100ms) of the E_T_DCPlug_Pos temperature shall be sent over signal "DCPlug_T_Pos" with following parameters 
Range: +60°C to +150°C.
Accuracy: +/- 1°C.
Safe State : Respective Qualifier set to not valid.
FTT: 500ms
</t>
  </si>
  <si>
    <t>Pana Comment:
Dan G, 24.01.18: 
HW interface is no longer available with iLD.
Requirement deleted
SEO Comment:
Lindner</t>
  </si>
  <si>
    <t>CCU-6399
CCU-16173</t>
  </si>
  <si>
    <t xml:space="preserve">Der Mittelwert über die letzten 100ms der Temperatur E_T_DCPlug_Neg muss über das Signal "DCPlug_T_Neg" zur Verfügung gestellt werden.
Bereich: +60°C to +150°C.
Genauigkeit: +/- 1°C.
Sicherer Zustand: Qualifier entspricht "Signal ungültig"
FTZ: 500ms
</t>
  </si>
  <si>
    <t xml:space="preserve">The mean value (over last 100ms) of the E_T_DCPlug_Neg temperature shall be sent over signal "DCPlug_T_Neg" with following parameters 
Range: +60°C to +150°C.
Accuracy: +/- 1°C.
Safe State : Respective Qualifier set to not valid.
FTT: 500ms
</t>
  </si>
  <si>
    <t xml:space="preserve">Der Mittelwert über die letzten 10ms des Stroms E_I_LT3 muss über das Signal "LT3_I_Sig" zur Verfügung gestellt werden.
E_I_LT3 &lt; 40A:   +/- 2A
40A &lt;=  E_I_LT3 &lt;1000A:   +/- 5%  
Sicherer Zustand: Qualifier entspricht "Signal ungültig"
FTZ: 100ms
</t>
  </si>
  <si>
    <t>The mean value (over last 10ms) present on E_I_LT3 shall be sent over signal "LT3_I_Sig" with following accuracy
E_I_LT3 &lt; 40A:   +/- 2A
40A &lt;=  E_I_LT3 &lt;1000A:   +/- 5%  
Safe State : Respective Qualifier set to not valid.
FTT: 100ms</t>
  </si>
  <si>
    <t>Wenn
    BMW_SS_Limit_Combo gleich "aktiv" ist
Dann
    Begrenzung des DC-Ladens auf 200A
Sicherer Zustand: LT3 DC-Schütze öffnen
FTZ: 100 ms</t>
  </si>
  <si>
    <t>If 
    BMW_SS_Limit_Combo is equal to "ACTIVE"
Then
    Limit the charging current to 200A.
Safe State : Open LT3 DC contactor
FTT: 100 ms</t>
  </si>
  <si>
    <t>Pana Comment:
24.11.2016: Actuation part of already accepted safety requirement.
2016.11.21 11:02: BMW: DC charging, during high temperature.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</si>
  <si>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BMW_SS_Limit_Chademo  gleich "aktiv" ist
Dann
    Muss bei 200A das BUS-Signal BUS_BMW_CMD_Chademo gesendet werden
Sicherer Zustand: Keine BUS-Verbindung und LT3 DC-Schütze öffnen
FTZ: 100 ms</t>
  </si>
  <si>
    <t xml:space="preserve">If 
    BMW_SS_Limit_Chademo is equal to "ACTIVE"
Then
    Send BUS signal BUS_BMW_CMD_Chademo at 200A
Safe State : No BUS communication and Open LT3 contactor
FTT: 100 ms
</t>
  </si>
  <si>
    <t>Pana Comment:
2016.11.21: Paulevici Ruben: This is not the SW real signal, it is an internal convention to name the signal.
Some of Safety Functions are splited in 3 parts (actuation, processing (partly in BMW scope), ). Panasonic will be part for actuation part.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</si>
  <si>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Wenn
   BMW_ShutDown_Combo gleich "aktiv" ist
DAnn
    Muss der Ladestrom auf 0A minimiert werden</t>
  </si>
  <si>
    <t>If 
   BMW_ShutDown_Combo is equal to "ACTIVE"
Then
    Limit the charging current to 0A.</t>
  </si>
  <si>
    <t>Wenn
    BMW_ShutDown_Chademo gleich "aktiv" ist
Dann
    Muss bei 0A das BUS-Signal BUS_BMW_CMD_Chademo gesendet werden</t>
  </si>
  <si>
    <t>If 
   BMW_ShutDown_Chademo is equal to "ACTIVE"
Then
    Send BUS signal BUS_BMW_CMD_Chademo at 0A</t>
  </si>
  <si>
    <t xml:space="preserve">Wenn
BMW_LT3_ReqKxSig entspricht "ACTIVE"
Dann
A_HV_DC_KX = Open
</t>
  </si>
  <si>
    <t xml:space="preserve">If 
BMW_LT3_ReqKxSig is equal to "ACTIVE"
Then
A_HV_DC_KX = Open
</t>
  </si>
  <si>
    <t>Pana Comment:
24.11.2016: Actuation part of already accepted safety requirement.
SEO Comment:
Lindner
12.12.2017, Carre: Chapter expected to be deleted via CR, where the DC charge control responsibility is moved away from Panasonic. However, CR does not mention deletion of this requirement. To be re-evaluated after delivery of the new KLH version planned in January 2018.</t>
  </si>
  <si>
    <t>Die CCU muss sicherstellen, dass für das SZ-DC5x folgende Ausfallmetrik erreicht wird: 
Mittlere Fehlerwahrscheinlichkeit: 300 FIT</t>
  </si>
  <si>
    <t>The CCU has to ensure that the following failure metric is achieved for the SZ-DC5x:
Mean error probability: 300 FIT</t>
  </si>
  <si>
    <t>Die CCU muss sicherstellen, dass für das SZ-DC5x folgende Ausfallmetrik erreicht wird: 
SPFM: &gt; 90%</t>
  </si>
  <si>
    <t>The CCU has to ensure that the following failure metric is achieved for the SZ-DC5x:
SPFM: &gt; 90%</t>
  </si>
  <si>
    <t xml:space="preserve">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
</t>
  </si>
  <si>
    <t>Die CCU muss sicherstellen, dass für das SZ-DZ5x folgende Ausfallmetrik erreicht wird: 
LFM: &gt; 60%</t>
  </si>
  <si>
    <t>The CCU has to ensure that the following failure metric is achieved for the SZ-DZ5x:
LFM: &gt; 60%</t>
  </si>
  <si>
    <t>20200608 MaLi: https://svn-bmw03-pais.eu.panasonic.com/BMW03_CCU_DOC/Common/10.Work/21_HWD/HWE.2/V15107A_HWE2_SafetyAnalysis(FMEA_FMEDA)/V15107A_HWE2_FMEDA_C2.3_C2.4_report.pptx
Ozeki https://svn-bmw03-pais.eu.panasonic.com/BMW03_CCU_DOC/Common/WorkSpace/MAN.06_Measurement/MAN.06_MeasurementReport/AdditionalDocuments/KLH%20Coverage/FuSa_KLH%20export%20CW48_1_G08_KPI_ozeki.xlsx</t>
  </si>
  <si>
    <t>General measures</t>
  </si>
  <si>
    <t>Needs to be  moved to BMW</t>
  </si>
  <si>
    <t xml:space="preserve">Das Schaltelement muss gemäß dem Systemablaufdiagramms nach [IEC 61851-23] gesteuert werden.
</t>
  </si>
  <si>
    <t>The disconnection device shall be controlled in accordance with the system specific sequence diagrams of [IEC 61851-23].
(See also [ISO 17409])</t>
  </si>
  <si>
    <t xml:space="preserve">[Lokesh Devaraj : 15.03.2018] - Clarification with BMW as  the new requirement was not a CR. pending in CW12
Duplicate to Id - 24478
</t>
  </si>
  <si>
    <t xml:space="preserve">[15.03.2018] - Clarification with BMW as  the new requirement was not a CR. pending in CW12. This requirements to be moved to BMW.
</t>
  </si>
  <si>
    <t>[Lokesh Devaraj : 15.03.2018] - Clarification with BMW as  the new requirement was not a CR. pending in CW12. This requirements to be moved to BMW.</t>
  </si>
  <si>
    <t xml:space="preserve">[15.03.2018] - Clarification with BMW as  the new requirement was not a CR. pending in CW12. This requirements to be moved to BMW.
Duplicate to Id - 24575
</t>
  </si>
  <si>
    <t xml:space="preserve">Protection of DC charging infrastructure
</t>
  </si>
  <si>
    <t xml:space="preserve">Lokesh:Devaraj_10.Dec.2020:  Old RQ deleted in old BL is reactivated. BMW to correct the activation status.
</t>
  </si>
  <si>
    <t>10.Dec.2020:  Old RQ deleted in old BL is reactivated. BMW to correct the activation status.</t>
  </si>
  <si>
    <t>Longitudinal dynamics</t>
  </si>
  <si>
    <t>Functional measures</t>
  </si>
  <si>
    <t>Accelerator &amp; Brake safe Driver wish</t>
  </si>
  <si>
    <t>SF02: Accelerator pedal plausibility (SF02)</t>
  </si>
  <si>
    <t>Pana Comment:
2016.11.18 15:26: Paulevici Ruben: 
SF35 FahrPedal internal naming convention in BMW à updated to SF02.
SEO Comment:
Lindner</t>
  </si>
  <si>
    <t>CCUGEN5IP-262</t>
  </si>
  <si>
    <t>[Lokesh Devaraj; 15 Jan 2018] - CR is ordered by BMW. SE / Dev activities can be started.</t>
  </si>
  <si>
    <t>Interface</t>
  </si>
  <si>
    <t>CCUGEN5IP-886</t>
  </si>
  <si>
    <t>Die CCU muss die Schnittstelle zum Fahrpedal nach  [GS 97064-1:2011-06] umsetzen.</t>
  </si>
  <si>
    <t>The interfaces between CCU and accelerator pedal shall be implemented according to the [GS 97064-1:2011-06].</t>
  </si>
  <si>
    <t>CCU74G1PH
CCU110G
CCU110G-TU1
CCU220G3PH</t>
  </si>
  <si>
    <t>Partly Covered from ENG.10, [Kodera-san 08.06.2020]: Deviations DEV-21 and DEV-248 accepted from BMW</t>
  </si>
  <si>
    <t xml:space="preserve">Output:
</t>
  </si>
  <si>
    <t xml:space="preserve">Outputs:
</t>
  </si>
  <si>
    <t>Die CCU muss die BMW SW Komponente "SF02" mit ASIL C integrieren.</t>
  </si>
  <si>
    <t>The CCU must integrate BMW SW component  "SF02" with ASIL-C.</t>
  </si>
  <si>
    <t xml:space="preserve">CCU-820
CCU-6246
CCU-6404
CCU-10723
CCU-22051
CCU-24059
</t>
  </si>
  <si>
    <t>CCUGEN5IP-263
CCUGEN5IP-536
CCUGEN5IP-886</t>
  </si>
  <si>
    <t xml:space="preserve">Die Spannung des Fahrpedal-Spannungssensors 1 muss mit nachfolgender Genauigkeit über das Interne Signal "FahrPedal_Signal_U1" zur Verfügung gestellt werden:
&lt;1V:   +/- 10mV
&gt;1V:   +/- 1%
Sicherer Zustand: Zugehörige Qualifier entspricht "Signal ungültig", FahrPedal_Signal_U1_qi gleich "Signal ungültig"
FahrPedal_Signal_U1: see reference architecture (last correct value)
FTZ: 40ms
Hinweis: Anforderungen zur Signalqualität werden im Kapitel "Signalqualität" definiert.
Hinweis: Wertebereichsüberswachung des Fahrpedal-Spannungssensors 1 ist teil von BMW-SW
</t>
  </si>
  <si>
    <t xml:space="preserve">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t>
  </si>
  <si>
    <t>[Ozeki:2019/08/26]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Which reference architecture has to be referred?
[Ozeki 2018/06/04]
Need to confirm feasibility to Soft team.　(FTT:20ms)</t>
  </si>
  <si>
    <t xml:space="preserve">[Ozeki:2019/08/26]
Could you agree on the following specifications based on the current hardware design that supports measurement accuracy improvements?
--
The voltage value at acceleration pedal sensor 1 shall be sent as "FahrPedal_Signal_U1" with following accuracy:
&lt;1V: +/- 10mV
&gt;1V: +/- 1%
Safe state:
FahrPedal_Signal_U1_qi: Corresponding Qualifier is set to invalid,
FahrPedal_Signal_U1: see reference architecture (last correct value)
FTT: 40ms
Note: requirements for signal quality are defined in the chapter "Signal Quality".
Note: The Range checks of Acceleration sensor 1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</si>
  <si>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</si>
  <si>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 xml:space="preserve">CCU-5751
CCU-820
CCU-7936
CCU-7967
</t>
  </si>
  <si>
    <t xml:space="preserve">Die Spannung des Fahrpedal-Spannungssensors 2 muss mit nachfolgender Genauigkeit über das Interne Signal "FahrPedal_Signal_U2" zur Verfügung gestellt werden:
&lt;1V:   +/- 10mV
&gt;1V:   +/- 1%
Sicherer Zustand: Zugehöriger Qualifier entspricht "Signal ungültig", FahrPedal_Signal_U2_qi gleich "Signal ungültig"
FahrPedal_Signal_U2: see reference architecture (last correct value)
FTZ: 40ms
Hinweis: Anforderungen zur Signalqualität werden im Kapitel "Signalqualität" definiert.
Hinweis: Wertebereichsüberswachung des Fahrpedal-Spannungssensors 2 ist teil von BMW-SW
</t>
  </si>
  <si>
    <t xml:space="preserve">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t>
  </si>
  <si>
    <t>[Ozeki:2019/08/26]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t>
  </si>
  <si>
    <t xml:space="preserve">[Ozeki:2019/08/26]
Could you agree on the following specifications based on the current hardware design that supports measurement accuracy improvements?
--
The voltage value at acceleration pedal sensor 2 shall be sent as "FahrPedal_Signal_U2" with following accuracy:
&lt;1V: +/- 10mV
&gt;1V: +/- 1%
Safe state:
FahrPedal_Signal_U2_qi: Corresponding Qualifier is set to invalid,
FahrPedal_Signal_U2: see reference architecture (last correct value)
FTT: 40ms
Note: requirements for signal quality are defined in the chapter "Signal Quality".
Note: The Range checks of Acceleration sensor 2 with Short to Ground and short to Ubatt are part of BMW-SW.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 Qualifier is set to valid when the range of "reference voltage 5V " is from 4.5V to 5.5V, in case of other range or when plausibility error detected, is set to invalid. 
--
［Ozeki:2018/10/24]
　We got the new requirement from Mukund-san as below.
      &lt;1V:   +/- 10mV
      &gt;1V:   +/- 1% 
Until requirement changes in KLH BL6.x, the status shall be not agreed.
</t>
  </si>
  <si>
    <t>2019/11/25 BMW: accepted, formulation was discussed in Weekly Meetings and can be found in Panama
20180703, MuLa : Requirement will be corrected as presented in CR-263</t>
  </si>
  <si>
    <t xml:space="preserve">Die Spannung des redundanten Fahrpedal-Spannungssensors 2 muss als "FahrPedal_Signal_U2_Red" mit der folgenden Genauigkeit eingelesen werden:
&lt;1V:   +/- 10mV
&gt;1V:   +/- 1%
Sicherer Zustand: 
Zugehöriger Qualifier entspricht "Signal ungültig", FahrPedal_Signal_U2_qi ist gleich "Signal ungültig"
FahrPedal_Signal_U2: see reference architecture (last correct value)
FTZ: 40ms
Hinweis: Anforderungen zur Signalqualität werden im Kapitel "Signalqualität" definiert.
Hinweis: Das Signal "FahrPedal_Signal_U2_Red" ist nur für die SW des Zulieferers relevant. Dieses Signal muss die Gültigkeit des "FahrPedal_Signal_U2" Signals prüfen.
</t>
  </si>
  <si>
    <t xml:space="preserve">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t>
  </si>
  <si>
    <t>[Ozeki:2019/08/26]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</si>
  <si>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of the redundant acceleration pedal sensor 2 shall be read as "FahrPedal_Signal_U2_Red" with
the following accuracy:
&lt;1V: +/- 10mV
&gt;1V: +/- 1%
Safe state:
Corresponding Qualifier is set to invalid, FahrPedal_Signal_U2_qi equals invalid
FahrPedal_Signal_U2: see reference architecture (last correct value)
FTT: 40ms
Note: requirements for signal quality are defined in the chapter "Signal Quality".
Note: The Signal "FahrPedal_Signal_U2_Red" is relevant only for the Supplier SW. It must be used to check the
Signal "FahrPedal_Signal_U2“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
［Ozeki:2018/10/24]
　We got the new requirement from Mukund-san as below.
      &lt;1V:   +/- 10mV
      &gt;1V:   +/- 1% 
Until requirement changes in KLH BL6.x, the status shall be not agreed.
</t>
  </si>
  <si>
    <t>CCU-7936
CCU-7967</t>
  </si>
  <si>
    <t xml:space="preserve">Die Spannung des Fahrpedal-Spannungsversorgung 1 muss mit folgender Genauigkeit über das Signal "FahrPedal_Supply_U1" zur Verfügung gestellt sein:
&lt;1V:   +/- 10mV
&gt;1V:   +/- 1%
Sicherer Zustand: Zugehörige Qualifier entspricht "Signal ungültig", FahrPedal_Supply_U1_qi ist gleich "Invalid"
FTZ: 40ms
</t>
  </si>
  <si>
    <t xml:space="preserve">The voltage value at acceleration pedal 1 voltage supply shall be sent as "FahrPedal_Supply_U1" with following accuracy:
&lt;1V:   +/- 10mV
&gt;1V:   +/- 1%
Safe state: Corresponding Qualifier is set to invalid, FahrPedal_Supply_U1_qi equal to "Invalid"
FTT: 40ms
</t>
  </si>
  <si>
    <t>[Ozeki:2019/08/26]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</si>
  <si>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1 voltage supply shall be sent as "FahrPedal_Supply_U1" with following accuracy:
  +/- 1%　within the operation Voltage range
Safe state: Corresponding Qualifier is set to invalid, FahrPedal_Supply_U1_qi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</si>
  <si>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CCU-820
CCU-7936
CCU-7967</t>
  </si>
  <si>
    <t>Die Spannung des Fahrpedal-Spannungsversorgung 2 muss mit folgender Genauigkeit über das Signal "FahrPedal_Supply_U2" zur Verfügung gestellt sein:
&lt;1V:   +/- 10mV
&gt;1V:   +/- 1%
Sicherer Zustand: Zugehörige Qualifier entspricht "Signal ungültig", FahrPedal_Supply_U2_qi ist gleich "Invalid"
FTZ: 40ms</t>
  </si>
  <si>
    <t xml:space="preserve">The voltage value at acceleration pedal 2 voltage supply shall be sent as "FahrPedal_Supply_U2" with following accuracy:
&lt;1V:   +/- 10mV
&gt;1V:   +/- 1%
Safe state: Corresponding Qualifier is set to invalid, FahrPedal_Supply_U2_qi equal to "Invalid"
FTT: 40ms
</t>
  </si>
  <si>
    <t>[Ozeki:2019/08/26]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
Lokesh_27.08.2018 - On behlf of Ozeki-san: We negotiated to change something of requirements on KLH 5.4, we agreed with BMW. (The accuracy of accel pedal is not achieved on the circuit of C2 sample, although we accepted CCUGEN5IP-263. )
Accepted accuracy - (as in KLH BL3.2
&lt;1V:   +/- 10mV
&gt;1V:   +/- 1%
To confirm about Resolution and Range to  HW-Team?
[Ozeki 2018/04/11]
Need to confirm feasibility to Soft team.　(FTT:20ms)
[Lokesh Devaraj; 15 Jan 2018] - CR is ordered by BMW. SE / Dev activities can be started.</t>
  </si>
  <si>
    <t xml:space="preserve">[Ozeki:2019/08/26]
Could you agree on the following specifications based on the current hardware design that supports measurement accuracy improvements?
--
The voltage value at acceleration pedal 2 voltage supply shall be sent as "FahrPedal_Supply_U2" with following accuracy:
  +/- 1% within the operation Voltage range
Safe state: Corresponding Qualifier is set to invalid, FahrPedal_Supply_U2_qi equal to "Invalid"
FTT: 40ms
Note： The 5V power supplies of the accelerator pedal module and the reference voltage 5V of the ADC shall be made common in order to minimize the influence of the power supply fluctuation and to perform the measurement with high accuracy. In that case, convert  the digital value output from ADC with a table of maximum value 5V to the voltage, and notify the voltage to BMW-SW.
Note：Qualifier is set to valid when the range of “reference voltage 5V ” is from 4.5V to 5.5V, in case of other range, is set to invalid. 
--
［Ozeki:2018/10/24]
　We got the new requirement from Mukund-san as below.
      &lt;1V:   +/- 10mV
      &gt;1V:   +/- 1% 
Until requirement changes in KLH BL6.x, the status shall be not agreed.
</t>
  </si>
  <si>
    <t>SYQT (ENG.10)
SYIT (ENG.9)
SWQT (ENG.8)</t>
  </si>
  <si>
    <t xml:space="preserve">02-FEB-2021 MaLi: Shift from ENG.9 to ENG.8 (or even ENG.7)
Partly Covered from ENG.10
</t>
  </si>
  <si>
    <t xml:space="preserve">Die CCU muss Einschalten oder Ausschalten der Stromversorgung die Fahrpedalmodul gemäß BMW Befehl über CDD_TurnOnOffVccAcpd-Signal (10ms):
- Wenn CDD_TurnOnOffVccAcpd gleich "ON" ist, schalten die Fahrpedalmodul-Stromversorgung ein.
- Wenn CDD_TurnOnOffVccAcpd gleich "OFF" ist, schalten die Fahrpedalmodul-Stromversorgung aus.
Sicherer Zustand: die Stromversorgung die Fahrpedalmodul muss ausgeschaltet sein.
FTZ: 30 ms
</t>
  </si>
  <si>
    <t xml:space="preserve">The CCU shall switch on or switch off the power supply of the acceleration pedal module according to BMW command through CDD_TurnOnOffVccAcpd signal (10ms signal):
-	If CDD_TurnOnOffVccAcpd is equal to “ON”, then switch on the acceleration pedal power supply.
-	If CDD_TurnOnOffVccAcpd is equal to “OFF”, then switch off the acceleration pedal power supply.
Safe State: The power supply of the acceleration pedal module is switched off
FTT: 30 ms
</t>
  </si>
  <si>
    <t>Ozeki_30.08.2018 - Agreed by FuSa
[Ozeki 2018/04/11]
Need to confirm feasibility to Soft team.　(FTT:30ms)
[Lokesh Devaraj; 15 Jan 2018] - CR is ordered by BMW. SE / Dev activities can be started.</t>
  </si>
  <si>
    <t>Ozeki_30.08.2018 - Agreed by FuSa
[2018/4/11］
Need to confirm feasibility to Soft team.　(FTT:30ms)
not same value as presented in CR-263</t>
  </si>
  <si>
    <t>20180703, MuLa : Requirement will be corrected as presented in CR-263</t>
  </si>
  <si>
    <t>CCU-5751
CCU-820
CCU-9815</t>
  </si>
  <si>
    <t xml:space="preserve">Der Mittelwert über die letzten 10ms der Spannung des Fahrpedal-Spannungssensors 2 redundant muss mit nachfolgender Genauigkeit ermittelt und über das Signal "FahrPedal_Signal_U2_Red" zur Verfügung gestellt werden:
&lt;1V:   +/- 10mV
&gt;1V:   +/- 1%
Sicherer Zustand: Qualifier entspricht "Signal ungültig", FahrPedal_Signal_U2_Red_qi gleich "Invalid"
FTZ: 20ms
Hinweis: Anforderungen zur Signalqualität werden im Kapitel "Signalqualität" definiert.
</t>
  </si>
  <si>
    <t xml:space="preserve">The mean voltage value (over last 10ms) at acceleration pedal sensor 2 redundant shall be sent as "FahrPedal_Signal_U2_Red" with following accuracy:
&lt;1V:   +/- 10mV
&gt;1V:   +/- 1%
Safe state: Respective Qualifier is set to invalid, FahrPedal_Signal_U2_Red_qi equal to "Invalid"
FTT: 20ms
Note: requirements for signal quality are defined in the chapter "Signal Quality".
</t>
  </si>
  <si>
    <t>[Lindner 10-APR-2018] Reduced FTT can not be confirmed.</t>
  </si>
  <si>
    <t>[2018/4/11］
Reduced FTT cannot be confirmed.
not same value as presented in CR-263</t>
  </si>
  <si>
    <t>CCU-5751</t>
  </si>
  <si>
    <t xml:space="preserve">Der Mittelwert über die letzten 10ms der Spannung des Fahrpedal-Spannungsversorgung 1 muss mit nachfolgender Genauigkeit ermittelt und über das Signal "FahrPedal_Supply_U1" zur Verfügung gestellt werden:
&lt;1V:   +/- 10mV
&gt;1V:   +/- 1%
Sicherer Zustand: Qualifier entspricht "Signal ungültig", FahrPedal_Supply_U1_qi gleich "Invalid"
FTZ: 20ms
Hinweis: Anforderungen zur Signalqualität werden im Kapitel "Signalqualität" definiert.
</t>
  </si>
  <si>
    <t xml:space="preserve">The mean voltage value (over last 10ms) at acceleration pedal 1 voltage supply shall be sent as "FahrPedal_Supply_U1" with following accuracy:
&lt;1V:   +/- 10mV
&gt;1V:   +/- 1%
Safe state: Respective Qualifier is set to invalid, FahrPedal_Supply_U1_qi equal to "Invalid"
FTT: 20ms
Note: requirements for signal quality are defined in the chapter "Signal Quality".
</t>
  </si>
  <si>
    <t xml:space="preserve">Der Mittelwert über die letzten 10ms der Spannung des Fahrpedal-Spannungsversorgung 2 muss mit nachfolgender Genauigkeit ermittelt und über das Signal "FahrPedal_Supply_U2" zur Verfügung gestellt werden:
&lt;1V:   +/- 10mV
&gt;1V:   +/- 1%
Sicherer Zustand: Qualifier entspricht "Signal ungültig", FahrPedal_Supply_U2_qi gleich "Invalid"
FTZ: 20ms
Hinweis: Anforderungen zur Signalqualität werden im Kapitel "Signalqualität" definiert.
</t>
  </si>
  <si>
    <t xml:space="preserve">The mean voltage value (over last 10ms) at acceleration pedal 2 voltage supply shall be sent as "FahrPedal_Supply_U2" with following accuracy:
&lt;1V:   +/- 10mV
&gt;1V:   +/- 1%
Safe state: Respective Qualifier is set to invalid, FahrPedal_Supply_U2_qi equal to "Invalid"
FTT: 20ms
Note: requirements for signal quality are defined in the chapter "Signal Quality".
</t>
  </si>
  <si>
    <t xml:space="preserve">Die CCU muss Einschalten oder Ausschalten der Stromversorgung die Fahrpedalmodul gemäß BMW Befehl über CDD_TurnOnOffVccAcpd-Signal (10ms):
- Wenn CDD_TurnOnOffVccAcpd gleich "ON" ist, schalten die Fahrpedalmodul-Stromversorgung ein.
- Wenn CDD_TurnOnOffVccAcpd gleich "OFF" ist, schalten die Fahrpedalmodul-Stromversorgung aus.
Sicherer Zustand: Schalten die Stromversorgung die Fahrpedalmodul ein.
FTZ: 30 ms
</t>
  </si>
  <si>
    <t xml:space="preserve">The CCU shall switch on or switch off the power supply of the acceleration pedal module according to BMW command through CDD_TurnOnOffVccAcpd signal (10ms signal):
-	If CDD_TurnOnOffVccAcpd is equal to “ON”, then switch on the acceleration pedal power supply.
-	If CDD_TurnOnOffVccAcpd is equal to “OFF”, then switch off the acceleration pedal power supply.
Safe State: Switch on the power supply of the acceleration pedal module.
FTT: 30 ms
</t>
  </si>
  <si>
    <t xml:space="preserve">Für die Zusendung von Informationen, die CCU muss die CAN-Signale vom BMW SW über RTE empfangen und muss die CAN-Signale mit einer E2E-Schutz- und Zykluszeit gemäß NachrichKatalog senden.
Die CAN-Signale Übertragen werden Sind die folgenden:
-	Soll moment EM1: TORQ_EM1_MOT_TAR
-	Soll moment  EM2: TORQ_EM2_MOT_TAR 
-	Fahrpedalwinkel:	AVL_ANG_ACPD
-	Fahrpedalwinkel qualifier: QU_AVL_ANG_ACPD
-	Fahrpedalwinkel gradient: GRAD_AVL_ANG_ACPD
FTT: 3 CAN-Nachrichtenzykluszeit.
Sicherer Zustand: Signal als ungültig
</t>
  </si>
  <si>
    <t xml:space="preserve">For transmitting information, the CCU shall receive the CAN signals from the BMW SW through RTE and shall transmit the CAN signals with an E2E protection and cycle time according to the CAN Catalog.
The CAN signals to be transmitted are the followings:
-	Torque request EM1: TORQ_EM1_MOT_TAR
-	Torque request EM2: TORQ_EM2_MOT_TAR 
-	Accelerator pedal position	AVL_ANG_ACPD
-	Accelerator pedal position qualifier: QU_AVL_ANG_ACPD
-	Accelerator pedal gradient: GRAD_AVL_ANG_ACPD
FTT: 3 CAN message cycle time.
Safe state: Signal as invalid 
</t>
  </si>
  <si>
    <t xml:space="preserve">[Lindner 17-APR-2018]
During CR evaluation, FTT was not given in CR (set to TBD). This given FTT can not be accepted. This fail our system FTT of 50ms.
-&gt; FTT should be given absolutely. (cycle time can change)
[Lindner 10-APR-2018] FTT per CAN cycles have to be analyzed.
</t>
  </si>
  <si>
    <t xml:space="preserve">FuSi Feedback: During CR evaluation, FTT was not given in CR (set to TBD). This given FTT can not be accepted. This fail our system FTT of 50ms.
-&gt; FTT should be given absolutely. (cycle time can change)
</t>
  </si>
  <si>
    <t>Die CCU muss die Fahrpedalsensoren plausibilisieren und den Momentenwunsch auf dem CAN via Signal "Soll_Moment" bereitstellen.
Übersetzung der Spannung von den Fahrpedalsensoren zum Momentenwunsch ist wie folgt definiert:
tbd
Genauigkeit: +/- 30Nm
FTZ: 20 ms
Sicherer Zustand: Qualifier nicht gültig</t>
  </si>
  <si>
    <t>The CCU must pedal sensors plausibility and provide the torque command on the CAN via signal "Soll_Moment".
Translation of the voltage of the accelerator-pedal sensors for torque request is defined as follows:
tbd
Accuracy: +/- 30Nm
FTZ: 20 ms
Safe condition: Qualifier not valid</t>
  </si>
  <si>
    <t>Pana Comment:
2016.11.21: Paulevici Ruben: This requirement can remain open as TBD is not yet defined. 
Previous Panasonic answer was agreed.
[Lokesh Devaraj][11.05.2017] : 
Pana responsibility is only send the Torque demand received from BMW sw component via CAN.
SEO Comment:
[Lokesh Devaraj][11.05.2017] : 
Pana responsibility is only send the Torque demand received from BMW sw component via CAN.</t>
  </si>
  <si>
    <t>Die CCU muss sicherstellen, dass für das SF02 folgende Ausfallmetrik erreicht wird: 
Mittlere Fehlerwahrscheinlichkeit: 10 FIT</t>
  </si>
  <si>
    <t>The CCU has to ensure that the following failure metric is achieved for the SF02:
Mean error probability: 10 FIT</t>
  </si>
  <si>
    <t xml:space="preserve">20200620 MaLi: HW does not achieve 10 Fit for C2.3/4-sample. FMEDA calculation shows that 11,9 Fit are achieved. SPFM/LFM metrics are in range. </t>
  </si>
  <si>
    <t xml:space="preserve">20200607 MaLi: 
https://svn-bmw03-pais.eu.panasonic.com/BMW03_CCU_DOC/Common/10.Work/21_HWD/HWE.2/V15107A_HWE2_SafetyAnalysis(FMEA_FMEDA)/V15107A_HWE2_FMEDA_C2.3_C2.4_report.pptx
SF02 exceeds Fit-rate PMHF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</si>
  <si>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SF02 folgende Ausfallmetrik erreicht wird: 
SPFM: &gt; 97%</t>
  </si>
  <si>
    <t>The CCU has to ensure that the following failure metric is achieved for the SF02:
SPFM: &gt; 97%</t>
  </si>
  <si>
    <t xml:space="preserve">20200607 MaLi: https://svn-bmw03-pais.eu.panasonic.com/BMW03_CCU_DOC/Common/10.Work/21_HWD/HWE.2/V15107A_HWE2_SafetyAnalysis(FMEA_FMEDA)/V15107A_HWE2_FMEDA_C2.3_C2.4_report.pptx
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t>
  </si>
  <si>
    <t>Die CCU muss sicherstellen, dass für das SF02 folgende Ausfallmetrik erreicht wird: 
LFM: &gt; 80%</t>
  </si>
  <si>
    <t>The CCU has to ensure that the following failure metric is achieved metric for the SF02:
LFM: &gt; 80%</t>
  </si>
  <si>
    <t>CCUGEN5IP-263</t>
  </si>
  <si>
    <t xml:space="preserve">Die Fehlerrate (FIT) der HW-Schaltung des Fahrpedal muss &lt; 0,3FIT sein.
Die Fehlerrate gilt für:
-	die Versorgung des Fahrpedalmodul, 
-	die Masseleitungen und 
-	die analogen Sensorleitungen
Bei der FIT-Rate berücksichtig:
-	Der Fahrpedalsensor 1 und der Fahrpedalsensor 2 werden analog eingelesen.
-	Der Fahrpedalsensor 2 wird zusätzlich redundant analog eingelesen.
-	Die Versorgungsspannung des Sensor 1 muss zur Verfügung stehen.
-	Die Versorgungsspannung des Sensor 2 muss zur Verfügung stehen.
</t>
  </si>
  <si>
    <t xml:space="preserve">The error rate (FIT) of the HW circuit of the accelerator pedal shall be &lt;0,3FIT.
The error rate applies to:
-	The supply of the accelerator module,
-	The ground lines and
-	The analog sensor lines
The FIT rate takes into account:
-	The accelerator pedal sensor 1 and the accelerator sensor 2 are read analogously.
-	The accelerator pedal sensor 2 is additionally read redundantly analogously.
-	The supply voltage of sensor 1 must be available.
-	The supply voltage of sensor 2 must be available.
</t>
  </si>
  <si>
    <t xml:space="preserve">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Nikolaou/Kodera:
FMEA was done .
</t>
  </si>
  <si>
    <t>CCUGEN5IP-263
CCUGEN5IP-411</t>
  </si>
  <si>
    <t xml:space="preserve">Sind weitere Maßnahmen zum Erreichen der FIT-Zahl notwendig:
-	Die physikalischen Signale müssen konstant gehalten werden und Qualifier auf “last valid value“ gesetzt.
-	Die Maßnahme maximal 1 Zyklus (10ms) dauert.
-	Eine zyklische Wiederholung darf das Fahrverhalten nicht beeinflussen.
-	Weitere Maßnahmen muss mit BMW vereinbart werden.
</t>
  </si>
  <si>
    <t xml:space="preserve">If further measures are necessary to achieve the FIT number:
-	The physical signals must be kept constant and Qualifier set to "last valid value".
-	The measures take a maximum of 1 cycle (10ms).
-	A cyclic repetition shall not affect the driving behavior.
-	Further measures shall be agreed with BMW.
</t>
  </si>
  <si>
    <t>[Ozeki 2018/07/09]
Accepted by Ozeki.
[Lokesh Devaraj; 15 Jan 2018] - CR is ordered by BMW. SE / Dev activities can be started.</t>
  </si>
  <si>
    <t>fuSi feedback: need to confirm feasibility from HW team internally
[2018/07/09]
Accepted by Ozeki.</t>
  </si>
  <si>
    <t>20180703, MuLa : Until when can we expect a Feedback from Panasonic?</t>
  </si>
  <si>
    <t>20191217 AB: update from Ozeki-san (A_Verification_Specification_Status)
https://svn-bmw03-pais.eu.panasonic.com/BMW03_CCU_DOC/Common/WorkSpace/MAN.06_Measurement/MAN.06_MeasurementReport/AdditionalDocuments/KLH%20Coverage/FuSa_KLH%20export%20CW48_1_G08_KPI_ozeki.xlsx
and Kodera-san
(A_Verfication_Measure)
https://svn-bmw03-pais.eu.panasonic.com/BMW03_CCU_DOC/Common/WorkSpace/MAN.06_Measurement/MAN.06_MeasurementReport/AdditionalDocuments/KLH%20Coverage/Copy%20of%20HW_ALL_Checked_KLH%20export%20CW46_5_G08_KPI_122019.xlsx
19.06.2020 Remaining item was to do DFMEA.This was already done.</t>
  </si>
  <si>
    <t>CCUGEN5IP-263
CCUGEN5IP-886</t>
  </si>
  <si>
    <t>Die HW-Schaltung der beiden analogen Eingänge des Fahrpedalsensor der ECU muss eine Ersatzzeitkonstante tau &lt; 1.5ms haben.
Die Ersatzzeitkonstanten müssen angegeben werden, damit diese bei der Applikation der Gleichlaufplausibilisierung (Sensor 1 zu Sensor 2) berücksichtigt werden können.</t>
  </si>
  <si>
    <t xml:space="preserve">The HW circuit of the two analog inputs of the ECU's accelerator sensor shall have a constant filtering time tau &lt;1.5ms.
The constant filtering time (tau) shall be specified so that they can be taken into account when applying the synchronous plausibility check (sensor 1 to sensor 2). 
</t>
  </si>
  <si>
    <t>[Ozeki 2018/07/09]
Accepted by Noji-san.
[Ozeki 2018/04/11]
Need to confirm feasibility to Hard team.
DEV248</t>
  </si>
  <si>
    <t>DEV248
[2018/07/09]
Accepted by HW</t>
  </si>
  <si>
    <t>19.06.2020 Nikolaou/Kodera:
Fully impl. considering DEV248 agreement with BMW.</t>
  </si>
  <si>
    <t>Die 5V-Versorgungen des Fahrpedalmodul dürfen keine für das Laden relevanten Sensoren / Aktuatoren versorgen.</t>
  </si>
  <si>
    <t>The 5V power supplies of the accelerator pedal module shall not supply any sensors / actuators relevant for charging.</t>
  </si>
  <si>
    <t>[Ozeki 2018/07/09]
Accepted by Noji-san.
[Ozeki 2018/04/11]
Need to confirm feasibility to Hard team.
[Lokesh Devaraj; 15 Jan 2018] - CR is ordered by BMW. SE / Dev activities can be started.</t>
  </si>
  <si>
    <t>fuSi feedback: need to confirm feasibility from HW team internally
[2018/07/09]
Accepted by HW.</t>
  </si>
  <si>
    <t>19.06.2020 Nikolaou/Kodera:
5V regulator is used only for accel. sensor pedal.
 https://svn-bmw03-pais.eu.panasonic.com/BMW03_CCU_DOC/Common/10.Work/21_HWD/HWE.3-4/V15107A_HWE3_TestResult/TestResult/S07_Vehicle Control/V01_Acceleration Pedal sensor</t>
  </si>
  <si>
    <t>Die 5 V Referenzspannung muss die abgesicherte, integre Spannung der ECU sein (z.B. Safe-Spannung des Prozessors).</t>
  </si>
  <si>
    <t>The 5 V reference voltage shall be the safe, integral voltage of the ECU (for example, the safe voltage of the processor).</t>
  </si>
  <si>
    <t>fuSi feedback: need to confirm feasibility from HW team internally
[2018/07/09]
Accepted by HW</t>
  </si>
  <si>
    <t xml:space="preserve">19.06.2020 Nikolaou/Kodera:
Reference volage is 5V and safe voltage for ECU
 https://svn-bmw03-pais.eu.panasonic.com/BMW03_CCU_DOC/Common/10.Work/21_HWD/HWE.3-4/V15107A_HWE3_TestResult/TestResult/S07_Vehicle Control/V01_Acceleration Pedal sensor
</t>
  </si>
  <si>
    <t>Die analogen Eingangssignale müssen mindestens eine Auflösung von 10 Bit (auf Basis der 5V Versorgung) vorzusehen.</t>
  </si>
  <si>
    <t>The analog input signals shall have at least a resolution of 10 bits (based on the 5V supply).</t>
  </si>
  <si>
    <t xml:space="preserve">Das analoge Einlesen des Sensor 1 ist unabhängig vom analogen Einlesen des Sensor 2.
Der Sensor 2 wird zusätzlich redundant eingelesen.
Hinweis: Dies ist die geforderte Variante aus dem AK-E-Gas-LH. </t>
  </si>
  <si>
    <t>The analogue input evaluation of the sensor 1 shall be independent of the analog input evaluation of the sensor 2.
The sensor 2 is additionally redundantly measured.
Note: This is the required variant from AK-E-Gas-LH.</t>
  </si>
  <si>
    <t>[Ozeki 2018/07/09]
Accepted by Noji-san.
[Ozeki 2018/04/11]
Need to confirm feasibility to Hard team.
[Lokesh Devaraj; 15 Jan 2018] - CR is ordered by BMW. SE / Dev activities can be started.[Ozeki 2018/07/09]
Accepted by Rajesh-san.</t>
  </si>
  <si>
    <t>Please refer to ASIL related Driving Pedal requirements for coverage and implementation KLH ID: 23778, 24578</t>
  </si>
  <si>
    <t>Das Analoge einlesen von Sensor 1, Sensor 2 primär und Sensor 2 redundant muss innerhalb von 0,15 ms erfolgen.</t>
  </si>
  <si>
    <t>The analogue input evaluation from sensor 1, sensor 2 primary and sensor 2 redundant shall occur within 0.15 ms.</t>
  </si>
  <si>
    <t>[Ozeki 2018/07/09]
Accepted by Rajesh-san.
[Ozeki 2018/04/11]
Need to confirm feasibility to Hard team.
[Lokesh Devaraj; 15 Jan 2018] - CR is ordered by BMW. SE / Dev activities can be started.</t>
  </si>
  <si>
    <t>fuSi feedback: need to confirm feasibility from HW team internally.
[2018/07/09]
Accepted by FuSa/Rajesh</t>
  </si>
  <si>
    <t>Shift by Wire</t>
  </si>
  <si>
    <t>agreed as information/heading</t>
  </si>
  <si>
    <t>Supplier function</t>
  </si>
  <si>
    <t xml:space="preserve">Für den Empfang von Informationen, die CCU muss die CAN-Signale an BMW SW über RTE mit Signalintegrität und Zykluszeit gemäß NachrichKatalog liefern. Darüber hinaus muss für jeden CAN-Signal ein Qualifier an BMW SW ausgeliefert werden. 
FTT: 3 CAN-Nachrichtenzykluszeit. 
Sicherer Zustand: Qualifier auf BMW SW gleich ungültig.
</t>
  </si>
  <si>
    <t>For receiving information, the CCU shall provide the CAN signals to BMW SW through RTE with signal integrity and cycle time according to the CAN Catalog. In addition, for each CAN signal a qualifier shall be provided to BMW SW.
FTT: 3 CAN message cycle time.
Safe state: Qualifier to BMW SW equal to invalid.</t>
  </si>
  <si>
    <t>Ozeki_30.08.2018 - Agreed by FuSa
[Doerr, SimonJohn 20180719] 
The RTE interface has to be provided from the application SW-C.
The Signal to be transmitted should be part of Bordnetz arxml.
PANASONIC SW and COM-adapter general fulfill this requirement.
[Ozeki 2018/06/05]
BMW-side basically considered that CAN related Function is responsible for BMW-side. But this is remained, we would like to confirm if delete or change.
[Lindner 10-APR-2018] FTT per CAN cycles have to be analyzed.
-&gt; FTT should be given absolutely. (cycle time can change)</t>
  </si>
  <si>
    <t>Ozeki_30.08.2018 - Agreed by FuSa
[Doerr, SimonJohn 20180719] 
The RTE interface has to be provided from the application SW-C.
The Signal to be transmitted should be part of Bordnetz arxml.
PANASONIC SW and COM-adapter general fulfill this requirement.
[2018/04/11]
BMW-side basically considered that CAN related Function is responsible for BMW-side. But this is remained, we would like to confirm if delete or change
[10-04-2018] fuSi feedback: per CAN cycles have to be analyzed.
-&gt; FTT should be given absolute number. (cycle time can change)</t>
  </si>
  <si>
    <t>20180703, MuLa : This requirement must be implemented by Panasonic. The CAN Signals are at first received by Panasonic SW, unpacked and processed for error. Panasonic SW must then send these Signals to BMW SW.</t>
  </si>
  <si>
    <t>CCU-2851</t>
  </si>
  <si>
    <t>Für die Zusendung von Informationen, die CCU muss die CAN-Signale vom BMW SW über RTE empfangen und muss die CAN-Signale mit einer E2E-Schutz- und Zykluszeit gemäß NachrichKatalog senden.
FTT: 3 CAN-Nachrichtenzykluszeit.
Sicherer Zustand: Signal als ungültig</t>
  </si>
  <si>
    <t xml:space="preserve">For transmitting information, the CCU shall receive the CAN signals from the BMW SW through RTE and shall transmit the CAN signals with an E2E protection and cycle time according to the CAN Catalog.
FTT: 3 CAN message cycle time.
Safe state: Signal as invalid </t>
  </si>
  <si>
    <t>Ozeki_30.08.2018 - Agreed by FuSa
[Doerr, SimonJohn 20180719] 
The RTE interface has to be provided from the application SW-C.
The Signal to be transmitted should be part of Bordnetz arxml.
PANASONIC SW and COM-adapter general fulfill this requirement.
[Ozeki 2018/04/11]
BMW-side basically considered that CAN related Function is responsible for BMW-side. But this is remained, we would like to confirm if delete or change.
[Lindner 10-APR-2018] FTT per CAN cycles have to be analyzed.
-&gt; FTT should be given absolutely. (cycle time can change)</t>
  </si>
  <si>
    <t>20180703, MuLa : This requirement must be implemented by Panasonic. The CAN Signals can only be sent from Pana SW. This requirement states that Panasonic must sent the signals that they receive from BMW SW via CAN!</t>
  </si>
  <si>
    <t xml:space="preserve">Für die Shift-by-Wire-Funktionalität sind folgende CAN-Signale zu empfangen und zu übermitteln:
</t>
  </si>
  <si>
    <t xml:space="preserve">For the Shift by Wire functionality the following CAN signals shall be received and transmitted:
</t>
  </si>
  <si>
    <t xml:space="preserve">Ozeki_30.08.2018 - Agreed by FuSa
[Ozeki 2018/04/11]
BMW-side basically considered that CAN related Function is responsible for BMW-side. But this is remained, we would like to confirm if delete or change.
26.03.2018 caykaben: Panasonic assumed, this signals are handled by HVPM completly	</t>
  </si>
  <si>
    <t xml:space="preserve">Ozeki_30.08.2018 - Agreed by FuSa
[Doerr, 20180730]
SE PIC changed
[2018/04/11]
BMW-side basically considered that CAN related Function is responsible for BMW-side. But this is remained, we would like to confirm if delete or change
Panasonic assumed, this signals are handled by HVPM completly	</t>
  </si>
  <si>
    <t>20180703, MuLa : This requirement contains all signals that will Panasonic SW will recieve from BMW SW. Panasonic SW must then transmit these Signals via CAN interface. 
Note : The Signals will be updated as and when changes to the NK follows.</t>
  </si>
  <si>
    <t>Feedback fom Ozeki-san https://svn-bmw03-pais.eu.panasonic.com/BMW03_CCU_DOC/Common/WorkSpace/MAN.06_Measurement/MAN.06_MeasurementReport/AdditionalDocuments/KLH%20Coverage/Copy%20of%20KLH%20export%20CW42_3_G08_KPI_ozeki.xlsx</t>
  </si>
  <si>
    <t>26.6.2019 caykaben: info still not available
[Lindner 10-APR-2018] FTT per CAN cycles have to be analyzed.
-&gt; FTT should be given absolutely. (cycle time can change)</t>
  </si>
  <si>
    <t>fuSi feedback: per CAN cycles have to be analyzed.
-&gt; FTT should be given absolute number. (cycle time can change)</t>
  </si>
  <si>
    <t>[Lindner 10-APR-2018] FTT per CAN cycles have to be analyzed.
-&gt; FTT should be given absolutely. (cycle time can change)</t>
  </si>
  <si>
    <t xml:space="preserve">26.03.2018 caykaben: Panasonic assumed, this signals are handled by HVPM completly	</t>
  </si>
  <si>
    <t xml:space="preserve">Panasonic assumed, this signals are handled by HVPM completly	</t>
  </si>
  <si>
    <t>Contact Protection</t>
  </si>
  <si>
    <t>Funcitonal Measures</t>
  </si>
  <si>
    <t>Absence of voltage HV DC circuit (SF01)</t>
  </si>
  <si>
    <t>Pana Comment:
[Lokesh Devaraj; 15 Jan 2018] - CR is initiated, evaluation is in progress.
SEO Comment:
Lindner</t>
  </si>
  <si>
    <t>CCUGEN5IP-372</t>
  </si>
  <si>
    <t>Die CCU muss neben einer passiven Entladung zusätzlich eine aktive Entlade-Schaltung enthalten, wenn die passive Entladung die wirksamen Kapazitäten im DC-HV-Stromkreis (X-Kondensatoren) nicht  innerhalb von 4 Sekunden nach Abschaltung des EES auf eine Spannung unter 60V DC entladen kann.</t>
  </si>
  <si>
    <t>If the passive discharge is not able to discharge the voltage  of the effected capacities in DC-HV intermediate circuit (X capacitors) below 60V DC after shutdown of the EES within 4s then the CCU has to implement an active discharge circuit.</t>
  </si>
  <si>
    <t xml:space="preserve">Pana Comment:
[Lokesh Devaraj; 15 Jan 2018] - CR is initiated, evaluation is in progress.
SEO Comment:
Lindner
SEO Comment:
Accepted as information
</t>
  </si>
  <si>
    <t>CCUGEN5IP-372
Naming convention changed
FTT is modified from 5ms to 20ms</t>
  </si>
  <si>
    <t xml:space="preserve">Der Mittelwert über die letzten 10ms des Stroms E_U_KL_30C muss über das Signal "KL30C_U".
Sicherer Zustand: Qualifier entspricht "Signal ungültig", KL30C_U_qi gleich "Invalid"
FTT: 20ms
</t>
  </si>
  <si>
    <t>The mean value (over last 10ms) present on E_U_KL_30C shall be sent over signal "KL30C_U". 
Safe State : Respective Qualifier set to not valid, KL30C_U_qi equal to "Invalid"
FTT: 20ms</t>
  </si>
  <si>
    <t>Ozeki_30.08.2018 - Agreed by FuSa
[Ozeki 2018/04/11]
Need to confirm feasibility to Soft team.　(FTT:20ms)
[Lokesh Devaraj; 15 Jan 2018] - CR is initiated, evaluation is in progress.
2017.06.08: MaLi - Missmatch between german and english requirement description. (Assumption that german requirement is wrong). FTT has to be adjusted?</t>
  </si>
  <si>
    <t>Ozeki_30.08.2018 - Agreed by FuSa
FuSi Feedback: Need to confirm feasibility to Soft team.　(FTT:20ms)
Not the same FTT value as presented in CR.</t>
  </si>
  <si>
    <t>20180703, MuLa : FTT has been relaxed. Changes will reflect in DOORS via next exchange</t>
  </si>
  <si>
    <t xml:space="preserve">CCU-3390
CCU-3357
CCU-1193
CCU-2149
CCU-3494
CCU-7966
CCU-13884
CCU-15931
</t>
  </si>
  <si>
    <t>CCUGEN5IP-372
CCUGEN5IP-536
CCUGEN5IP-391
CCUGEN5IP-886</t>
  </si>
  <si>
    <t xml:space="preserve">Wenn (
      (KL30C_U fällt unter 3,0V )
 )
Dann 
  AC-Laden deaktivieren
FTZ: 1s
Sichere Zustand: AC-Laden deaktivieren
</t>
  </si>
  <si>
    <t xml:space="preserve">If 
     ( KL30C_U falls below 3,0V)
Then
 Disable AC charging
FTT: 1s
Safe state: Disable AC charging
</t>
  </si>
  <si>
    <t xml:space="preserve">### I20  - requirement is partly valid
18.12.2019 Ozeki:
Deletion of requirement "Disable DCDC" is due to SEV CR-391 which is applicable to I-20 variants.
### G08 - requirement is valid
18.12.2019 Ozeki:
"Disbale DCDC" is required for G08. 
</t>
  </si>
  <si>
    <t>Pana 18.12.2019 Ozeki:
"Disbale DCDC" is required for G08. Deletion of requirement "Disable DCDC" is due to SEV CR-391 which is applicable to I-20 variants.
Pana 24.10.2019 Ozeki
Do you need to delete "Disable DC-DC" from Safe state?</t>
  </si>
  <si>
    <t>2019/11/25 BMW: DC-DC Disable to be deleted with next batch</t>
  </si>
  <si>
    <t xml:space="preserve">CCU-497
CCU-3390
CCU-1193
CCU-3494
CCU-7966
CCU-15931
CCU-21910
CCU-22330
</t>
  </si>
  <si>
    <t>CCUGEN5IP-452</t>
  </si>
  <si>
    <t>Die AC Hochvoltladeelektronik darf während der Fahrt keine DC und AC Spannungen &gt; 17V führen. Nach Ladeende müssen daher auch von außen nicht zugängliche Spannungen innerhalb von 15s auf &lt; 17V entladen sein.</t>
  </si>
  <si>
    <t>The AC HV charger eletronic shall not have any DC or AC Voltage &gt; 17V while driving. Therefore, after end of Charging, all voltages even if they cannot be touched must be discharged below 17V within 15s</t>
  </si>
  <si>
    <t>Ozeki_30.08.2018 - Agreed by FuSa</t>
  </si>
  <si>
    <t>Ozeki_30.08.2018 - Agreed by FuSa
2018.08.22:  Status shall be Open until CR offer to BMW.</t>
  </si>
  <si>
    <t>CCU-16027</t>
  </si>
  <si>
    <t>Wenn
(BUS_CAN_Crash entspricht “CRASH”
Oder
BUS_Service_Disconnect entspricht “ACTIVE”
Oder
BUS_HV_Power_Down entspricht “ACTIVE”)
Dann
(AC-Laden deaktivieren
Und
A_HV_DC_KX = Open
Und
BUS_BMW_SS_HVDisReqSig = “ACTIVE” senden
Und
BUS_HV_NO_FEED = “ACTIVE” senden)
FTZ: 200ms</t>
  </si>
  <si>
    <t>If
(BUS_CAN_Crash is equal to “CRASH”
Or
BUS_Service_Disconnect is equal to “ACTIVE”
Or
BUS_HV_Power_Down is equal to “ACTIVE”)
Then
(Disable AC charging
And
A_HV_DC_KX = Open
And
Send BUS message BUS_BMW_SS_HVDisReqSig = “ACTIVE”
And
Send BUS message BUS_HV_NO_FEED = “ACTIVE”)
FTT: 200ms</t>
  </si>
  <si>
    <t>FD20171214 not implemented</t>
  </si>
  <si>
    <t>CCU-3390
CCU-1193
CCU-3727</t>
  </si>
  <si>
    <t>Diagnosen</t>
  </si>
  <si>
    <t>Wenn
[BUS_PWF_Mode entspricht “Prepare for driving”
Und
(KL30C_Sts nicht gültig
Oder
KL30C_Sts entspricht “INVALID”)]
Dann
    BUS-Signal BUS_Lost_Crash_Function senden
FTT: 1000ms
Sicherer Zustand: BUS_BMW_SS_Lost_Crash_Function senden</t>
  </si>
  <si>
    <t xml:space="preserve">If
[BUS_PWF_Mode is equal to “Prepare for driving”
And
(KL30C_Sts is not available
Or
KL30C_Sts is equal to “INVALID”)]
Then
    Send BUS message BUS_Lost_Crash_Function
FTT: 1000ms
Safe state: Send BUS message BUS_BMW_SS_Lost_Crash_Function
</t>
  </si>
  <si>
    <t>FD20171214 CR of BMW expected
2016.11.21 11:02: BMW: Signal name is symbolic and will be defined later.</t>
  </si>
  <si>
    <t>CCU-3390
CCU-1193</t>
  </si>
  <si>
    <t>Wenn
(BUS_CAN_Crash entspricht “CRASH”
Oder
BUS_Service_Disconnect entspricht “ACTIVE”
Oder
KL30C_Sts is weniger als 3V)
Und
Nach 4s, LT4_U_Sig ist größer als 60V
Dann
BUS_HV_DchaFailed = “ACTIVE”</t>
  </si>
  <si>
    <t xml:space="preserve">If
(BUS_CAN_Crash is equal to “CRASH”
Or
BUS_Service_Disconnect is equal to “ACTIVE”
Or
KL30C_Sts is less than 3V)
And
After 4s, LT4_U_Sig is greater than 60V
Then
Send BUS message BUS_HV_DchaFailed = “ACTIVE”
</t>
  </si>
  <si>
    <t>FD20171214 CR of BMW expected
2016.11.21 11:02: BMW: FTT removed due ASIL QM.</t>
  </si>
  <si>
    <t xml:space="preserve">Wenn
(BUS_CAN_Crash entspricht “CRASH”
Oder
BUS_Service_Disconnect entspricht “ACTIVE”
Oder
KL30C_Sts ist weniger als 3V)
Und
Nach 4s, LT4_U_Sig ist größer als 60V
Dann
Error memory(DTC) CCM_ID 794 auf "FAULT" setzen
</t>
  </si>
  <si>
    <t xml:space="preserve">If
(BUS_CAN_Crash is equal to “CRASH”
Or
BUS_Service_Disconnect is equal to “ACTIVE”
Or
KL30C_Sts is less than 3V)
And
After 4s, LT4_U_Sig is greater than 60V
Then
Set Error memory (DTC) CCM_ID 794 = “FAULT”
</t>
  </si>
  <si>
    <t>Other measures</t>
  </si>
  <si>
    <t>Electrical circuit</t>
  </si>
  <si>
    <t xml:space="preserve">Die Anforderungen und Prüfungen gemäß [GS 95023], Abschnitt „Berührschutz“, müssen erfüllt werden.
</t>
  </si>
  <si>
    <t>The requirements and tests according to [GS 95023], the "protective cover" must be fulfilled.</t>
  </si>
  <si>
    <t xml:space="preserve">23.06.2020 Nikolaou/Kodera:
HV type test done and passed.
</t>
  </si>
  <si>
    <t>Ein Erstfehler darf zu keiner Spannung U &gt; 60 VDC bzw. U &gt; 30VAC zwischen zwei berühbaren Teilen der CCU führen.
Nachweis muss über Konzeptbeschreibung und Fehlerfallbetrachtungen durch FMEA erbracht werden.</t>
  </si>
  <si>
    <t>A first (single) error must not lead to a voltage exceeding  U&gt; 60 VDC or U&gt; 30VAC between two touchable parts of the CCU.
Evidence must be provided by concept description and error occurrence analysis using FMEA.</t>
  </si>
  <si>
    <t xml:space="preserve">19.06.2020 Nikolaou/Kodera:
FMEA was done .
</t>
  </si>
  <si>
    <t xml:space="preserve">Die Anforderungen gemäß [GS 95023], Abschnitt „Potentialtrennung von HV-System und LV-Bordnetz“, müssen erfüllt werden
</t>
  </si>
  <si>
    <t xml:space="preserve">The requirements according to  [GS 95023], area "Isolation of HV system and LV electrical system" have to be complied.
</t>
  </si>
  <si>
    <t>HV isolation</t>
  </si>
  <si>
    <t>Die Anforderungen gemäß [GS 95023] und [ECE R100], Abschnitt "Isolationswiderstand", müssen erfüllt werden.
Hinweis: Bei Widersprüchen zwischen [GS 95023] und [ECE R100] gilt die [ECE R100].</t>
  </si>
  <si>
    <t>The requirements according to [GS 95023] and [ECE R100], the "insulation resistance" have to be complied.
Note: In case of inconsistencies between [GS 95023] and [ECE R100] the [ECE R100] applies.</t>
  </si>
  <si>
    <t>23.06.2020 Nikolaou/Kodera:
LV123-9.3.7(Isolation resistance with conditioning)_v5r0.pdf
https://svn-bmw03-pais.eu.panasonic.com/BMW03_CCU_DOC/Common/10.Work/04_SYS.5(SYQT)/00_Common/03.Reference/V15107A_Group standard test/06_C2.0-sample/HV-type test/C2.4/PDF/LV123-9.3.7(Isolation resistance with conditioning)_v7r0.pdf</t>
  </si>
  <si>
    <t>Die Isolierung von in der CCU verwendeten HV-Potentialen untereinander und gegenüber der elektrischen Fahrzeugmasse (Anschraubpunkt Potentialausgleichsleiter) muss mindestens die Anforderungen und Prüfungen an Basisisolierung nach [DIN EN 60664-1] erfüllen.</t>
  </si>
  <si>
    <t>The isolation of  HV potentials against other, used within the CCU,  and against the electric vehicle ground (fixation point) have at least to fulfill the requirements and tests for basic insulation according to  [DIN EN 60664-1] .</t>
  </si>
  <si>
    <t>Die Isolierung jedes in der CCU verwendeten HV-Potentials gegenüber isolierten LV-Potentialen (z.B. ETHERNET)  muss mindestens die Anforderungen und Prüfungen an doppelte Isolierung nach [DIN EN 60664-1] erfüllen.</t>
  </si>
  <si>
    <t>The isolation of each  in the CCU used HV-potential versus insulated LV-potentials (for example, Ethernet) have to fulfill at least the requirements and tests for double insulation according to  [DIN EN 60664-1] .</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</si>
  <si>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17.08.2020_M.Lindner: Requirement should be rejected according explanation from Kodera-san.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</si>
  <si>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t>
  </si>
  <si>
    <t>20.10.2020_Lokesh: Per input from Khadija, Panasonic has implemented BMW isolation concept which do not follow requested standard in the requirement. Therefore the requirement is partly accepted and shall be set as Partly implemented from customer requirement perspective for HW design.
23.06.2020 Nikolaou/Kodera:
LV123-9.3.7(Isolation resistance with conditioning)_v5r0.pdf describes why this Req is not implemented due to big change of GND concpet.
https://svn-bmw03-pais.eu.panasonic.com/BMW03_CCU_DOC/Common/10.Work/04_SYS.5(SYQT)/00_Common/03.Reference/V15107A_Group standard test/06_C2.0-sample/HV-type test/C2.4/PDF/LV123-9.3.7(Isolation resistance with conditioning)_v7r0.pdf</t>
  </si>
  <si>
    <t>Der Isolationswiderstand einer in der CCU verwendeten HV-Spannung (HV+, HV-,  L1, N) gegenüber der elektrischen Fahrzeugmasse (Anschraubpunkt Potentialausgleichsleiter) und LV muss mindestens 10 MOhm bei maximaler Betriebsspannung U_SOC_max  (540V) und allen spezifizierten Betriebs- und Umweltbedingungen betragen
(HV+ gegen Masse, HV- gegen Masse, AC gegen Masse).
Der Isolationswiderstand muss entsprechend [ISO 17409 Kapitel 12.3] nachgewiesen werden.</t>
  </si>
  <si>
    <t>The isolation resistance of HV voltage used in the CCU (HV +, HV-,  L1, N) with respect to the electric vehicle ground potential (fixation point) and LV must be at least have 10MOhm at a maximum operating voltage U_SOC_max of 540V and all specified operating and environmental conditions.
(HV+  to ground, HV- to ground, AC to ground).
The isolation resistance has to be detected in accordance with [ISO 17409 Area 12.3].</t>
  </si>
  <si>
    <t>19.06.2020 Nikolaou/Kodera:
LV123-9.3.7(Isolation resistance with conditioning)_v5r0.pdf</t>
  </si>
  <si>
    <t xml:space="preserve">Eine feste Isolierung muss gegen die mechanischen, chemischen, elektrischen und thermischen Beanspruchungen gemäß [GS 95024-3] widerstandsfähig sein.
Hinweis: Abgesehen von lackisolierten Wickeldrähten sind Farbanstriche und Firnis nicht zulässig für Isolationsschutz.
</t>
  </si>
  <si>
    <t>A solid insulation must be resistant to mechanical, chemical, electrical and thermal stresses in accordance with [GS 95024-3].
Note: Apart from enamelled winding wires are paints and varnish is not permitted for insulation protection.</t>
  </si>
  <si>
    <t>23.06.2020 Nikolaou/Kodera:
HW covered by below test report.
https://svn-bmw03-pais.eu.panasonic.com/BMW03_CCU_DOC/Common/10.Work/04_SYS.5(SYQT)/00_Common/03.Reference/V15107A_Group standard test/06_C2.0-sample/Electrical test/C2.3/Test report/LV124_(GS95024-2-1)Parameter test_(large)</t>
  </si>
  <si>
    <t>Die Isolationseigenschaften müssen unter allen spezifizierten Umweltbedingungen wie Temperatur, Feuchte, Beschleunigungen und Vibration entsprechend [GS 95024-3-1] und allen spezifizierten Betriebsbedingungen eingehalten werden. 
Hinweis: Besonders wenn für feste Isolierstoffe die Materialbasis PA66 verwendet wird, muss ein Tauglichkeits-Nachweis geführt werden, bezüglich der  Isolationseigenschaften im Zusammenhang mit möglichen Feuchtigkeits-Effekten durch die für CCU spezifizierten Umweltbedingungen.</t>
  </si>
  <si>
    <t>The isolation properties must be complied with under all specified environmental conditions such as temperature, humidity, accelerations and vibrations according [GS 95024-3-1] and all specified operating conditions.
Note: Especially when the material base PA66 is used for solid insulating materials, a usability proof must be performed with respect to the insulation properties in correlation with potential humidity effects at the specified environmental conditions for the CCU.</t>
  </si>
  <si>
    <t xml:space="preserve">23.06.2020 Nikolaou/Kodera:
Not related to HW
</t>
  </si>
  <si>
    <t>Leakage/contact current/protective conductor current</t>
  </si>
  <si>
    <t>Die Anforderungen an den Ableitstrom / Berührstrom / Schutzleiterstrom müssen unter Berücksichtigung aller Bauteiltoleranzen über Lebensdauer eingehalten werden.</t>
  </si>
  <si>
    <t>The requirements for the leakage current / contact current / protective conductor current must be respected taking into account all component tolerances on life.</t>
  </si>
  <si>
    <t>Ableitstrom / Berührstrom / Schutzleiterstrom müssen nach [IEC 60950-1] Abschnitt 5.1, Messeinrichtung D.1 gemessen und nachgewiesen werden.
Dabei müssen die Messungen unter worst-case-Temperaturbedingungen des Prüflings erfolgen. 
Die worst-case-Temperaturen sind jeweils zu ermitteln und für die Messungen zur Anwendung zu bringen. 
Der Messvorgang muss über einen gesamten Ladevorgang erfolgen. 
Die zeitliche Auflösung muss so gewählt werden, dass auch Peakströme erfasst werden.
Hinweis: 
In der Vergangenheit ist es beim Laden von Fahrzeugen in den USA mehrfach zum Auslösen der Fehlerstromschutzeinrichtung gekommen. Grund waren sporadische Stromspitzen bei hohen Temperaturen des Ladegerätes.</t>
  </si>
  <si>
    <t>Leakage / contact current / protective conductor current must be measured and verified according to [IEC 60950-1]  chapter 5.1, with measuring environment (D.1).
All measurements must be performed under worst-case temperature conditions of the unit under test (UUT).
The worst-case temperatures are to be identified and applied for the each measurement.
The measurement process must be protocolled over one complete charging cylcle. 
The timing resolution must be chosen that peak current events are recorded.
Note: In the USA there have been several occurences in the past of current failure detection due to sporadic peak current events at high temperatures of the charging device.</t>
  </si>
  <si>
    <t>CCUGEN5IP-371
CCUGEN5IP-439</t>
  </si>
  <si>
    <t>Ein maximale Schutzleiterstrom von 3,5 mA (rms) AC darf nicht überschritten werden.</t>
  </si>
  <si>
    <t>A  maximum protective conductor current of 3,5 mA (rms) AC shall not be exceeded</t>
  </si>
  <si>
    <t xml:space="preserve">Ozeki_30.08.2018 - Agreed by FuSa, but We need to confirm feasibility of it to  HW-Team.　
</t>
  </si>
  <si>
    <t>Für Varianten größer als 3,7KW, der maximale Schutzleiterstrom von 3,5 mA (rms) AC muss eingehalten sein.</t>
  </si>
  <si>
    <t>For variants greater than 3,7KW, the maximum protective conductor current of 3,5 mA (rms) AC must be respected.</t>
  </si>
  <si>
    <t xml:space="preserve">Ozeki_30.08.2018 - Deletion Agreed by FuSa
[Lindner 08-JUN-2018]
BMW has to provide CR.
</t>
  </si>
  <si>
    <t>Ozeki_30.08.2018 - Deletion Agreed by FuSa
[08-JUN-2018]
BMW has to provide CR.</t>
  </si>
  <si>
    <t xml:space="preserve">CCUGEN5IP-371
CCUGEN5IP-439
</t>
  </si>
  <si>
    <t xml:space="preserve">Ein maximale Berührstrom von 3,5 mA (rms) AC darf nicht überschritten werden.
</t>
  </si>
  <si>
    <t>A maximum touching current of 3,5 mA (rms) AC shall not be exceeded.</t>
  </si>
  <si>
    <t>Ozeki_30.08.2018 - Agreed by FuSa, but We need to confirm feasibility of it to  HW-Team.　</t>
  </si>
  <si>
    <t>Für Varianten größer als 3,7KW, der maximale Berührstrom von 2,5 mA (rms) AC muss eingehalten sein.</t>
  </si>
  <si>
    <t>For variants greater than 3,7KW, the maximum touching current of 2,5 mA (rms) AC must be respected.</t>
  </si>
  <si>
    <t xml:space="preserve">[Lindner 08-JUN-2018]
BMW has to provide CR.
</t>
  </si>
  <si>
    <t>[08-JUN-2018]
BMW has to provide CR.</t>
  </si>
  <si>
    <t xml:space="preserve">Ein maximale Berührstrom von 3,5 mA DC darf nicht überschritten werden..
</t>
  </si>
  <si>
    <t>A maximum touching current of 3,5 mA DC shall not be exceeded.</t>
  </si>
  <si>
    <t>19.06.2020 Nikolaou/Kodera:
Tests was performed and passed.</t>
  </si>
  <si>
    <t xml:space="preserve">Für Varianten größer als 3,7KW, der maximale Berührstrom von 9 mA DC muss eingehalten sein.
</t>
  </si>
  <si>
    <t>For variats greater than 3,7KW, the maximum touching current of 9 mA DC must be respected.</t>
  </si>
  <si>
    <t>Ozeki_30.08.2018 - deletion  Agreed by FuSa
[Lindner 08-JUN-2018]
BMW has to provide CR.</t>
  </si>
  <si>
    <t>Ozeki_30.08.2018 - deletion Agreed by FuSa
[08-JUN-2018]
BMW has to provide CR.</t>
  </si>
  <si>
    <t>Der Ableitstrom des Fahrzeugs mit Ladesystem muss die Grenzwerte nach [UL 2202] einhalten.</t>
  </si>
  <si>
    <t>The leakage current of the vehicle charging system must comply with the limits for [UL 2202].</t>
  </si>
  <si>
    <t xml:space="preserve">19.06.2020 Nikolaou/Kodera:
Leakage tests was performed and passed.
</t>
  </si>
  <si>
    <t>CCUGEN5IP-439</t>
  </si>
  <si>
    <t xml:space="preserve">Der Prüfaufbau und die Durchführung der Messung des Berührungsstromes eines Ladegerätes muss gemäß IEC 60950-1 erfolgen.
</t>
  </si>
  <si>
    <t>The test setup and the test procedure of the measurement of a charging unit shall be done according to IEC 60950-1.</t>
  </si>
  <si>
    <t>KB_06.12.2018 : Need clarification form BMW</t>
  </si>
  <si>
    <t xml:space="preserve">Folgende Parameter müssen bei der Messung des Berührungsstroms eingestellt werden:
Prüfspannung = 1,1 * Nennspannung 
Prüfung mit maximaler Nennfrequenz: 60 Hz
Prüfung bei maximaler Ladeleistung </t>
  </si>
  <si>
    <t>The following parameter shall be adjusted at the measurement of the touch current:
Test voltage = 1,1 * nominal voltage
Test with maximum frequency: 60 Hz
Test with maximum charging power</t>
  </si>
  <si>
    <t>Bei der Berührungsstrommessung oder Schutzleitetstrommessung eines Ladegerätes muss beim Prüfaufbau die reale Last des HV Bordnetzes nachgebildet werden. 
Dies bedeutet, dass von HV+ zum Gehäuse und von HV- zum Gehäuse jeweils eine Kapazität von 1,2uF eingebracht werden muss.</t>
  </si>
  <si>
    <t>For the touch current measurement or the conductor current measurement of a charging unit the load of the system has to be considered. This means, that between HV+ and chassis and between HV- and chassis a capacity of 1,2uF shall be implemented.</t>
  </si>
  <si>
    <t>Bei Einphaseneinrichtungen ist die Prüfung des Berührungsstromes bzw. des Schutzleiterstromes mit vertauschter Polung zu wiederholen (Prüfaufbau siehe IEC 60950-1).</t>
  </si>
  <si>
    <t>For single phase units the test shall be performed with inverted polarization (test setup see IEC 60950-1).</t>
  </si>
  <si>
    <t>Die Koppelkapazität zwischen AC Versorgungskreis und HV DC-Kreis im Ladegerät dürfen maximal 1nF betragen.</t>
  </si>
  <si>
    <t>The coupling capacity between AC supply circuit and HV DC circuit shall not exceed 1nF.</t>
  </si>
  <si>
    <t>KB_ Agreed value on DEV142 . Current design value around 16.7nF                      KB_06.12.2018 : Need clarification form BMW
SEO Comment:
DEV142</t>
  </si>
  <si>
    <t xml:space="preserve">23.06.2020 Nikolaou/Kodera:
Fully implimented refring to agreed DEV142
</t>
  </si>
  <si>
    <t>Die Koppelkapaziät zwischen AC Versorgungskreis und HV DC-Kreis in einem Ladegerät muss gemessen und angegeben werden.</t>
  </si>
  <si>
    <t xml:space="preserve">The coupling capacity between AC supply circuit and HV DC circuit of a charging unit shall be measured and documented.
</t>
  </si>
  <si>
    <t>KB_06.12.2018 : Need clarification form BMW
SEO Comment:
DEV142</t>
  </si>
  <si>
    <t>Bei Drehstromeinrichtungen ist die Prüfung des Berührungsstromes mit vertauschter Polung zu wiederholen (Prüfaufbau siehe IEC 60950-1).</t>
  </si>
  <si>
    <t xml:space="preserve">For three phase units the measurement of the touch current shall be also performed with a inverted polarity (test setup see IEC 60950-1).
</t>
  </si>
  <si>
    <t>Die Messung des Berührungsstroms muss mit dem Netzwerk nach IEC 60990 gemessen werden, das zur Bewertung für Spürbarkeit verwendet wird.</t>
  </si>
  <si>
    <t xml:space="preserve">The measurement of the touch current shall be performed with the network according to IEC 60990, which will be used for judgement of the sensitivity.
</t>
  </si>
  <si>
    <t>Die  Grenzwerte an den Berührungsstrom und Schutzleiterstrom eines Ladegerätes müssen auch nach den Lebensdauertests noch eingehalten werden.</t>
  </si>
  <si>
    <t>The limits for touch current and ground conductor current shall be kept also after the endurance tests.</t>
  </si>
  <si>
    <t>MF_Praveen_Kumar</t>
  </si>
  <si>
    <t>Die CCU muss so konstruiert sein, dass im Erstfehlerfall (z.B. Ausfall eines Bauteils, Kurzschluss im Ladegerät zur Karosserie durch Verlust einer Isolierung) kein Gleichstromanteil des Fehlerstroms größer als 6 mA entsteht. 
Nachzuweisen durch eine FMEA.
Hinweis:
Andernfalls können Typ A und Typ AC Fehlerstromschutzschalter (FI-Schalter) in der Hausinstallation geschädigt werden. 
Zur Lösung kann eine doppelte Isolierung im Ladegerät eingesetzt werden oder Schaltungen zur Erkennung des Fehlers mit automatischer Abschaltung.</t>
  </si>
  <si>
    <t>The CCU must be constructed, that on the first event of a fault (for example, a component failure, short circuit in the charger to the vehicle chassis due to loss of insulation) there will no DC current greater than 6 mA occur.
Verification is required by FMEA.
Note:
Otherwise, type A and type AC earth leakage current fuses in the house installation can be damaged.
To solve this problem a double isolation in the charger or circuits for detecting the error with automatic disconnection can be used.</t>
  </si>
  <si>
    <t>Hardware
Quality</t>
  </si>
  <si>
    <t>19.06.2020 Nikolaou/Kodera:
FMEA was done .
https://svn-bmw03-pais.eu.panasonic.com/BMW03_CCU_DOC/Common/10.Work/21_HWD/HWE.2/V15107A_HWE2_SafetyAnalysis(FMEA_FMEDA)</t>
  </si>
  <si>
    <t>Clearance and creepage distances</t>
  </si>
  <si>
    <t>Die Prüfung der Spannungsfestigkeit muss nach [IEC 61851-1], Abschnitt 11.4  durchgeführt werden.</t>
  </si>
  <si>
    <t>The proof of the electric strength must be carried out according to [IEC 61851-1], chapter 11.4.</t>
  </si>
  <si>
    <t>Clearance distances</t>
  </si>
  <si>
    <t xml:space="preserve">Die in nachfolgender Tabelle Mindest-Längen  für Luftstrecken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Für alle Luftstrecken muss ein geometrischer Nachweis geführt werden.
</t>
  </si>
  <si>
    <t>The minimum lengths for clearance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For all clearance distances a geometric proof have to be performed.
Note: Electrodes with low metal volume can be sublimated. Generating  ionized gas for its part and can therefore be a detonator for an arc of newly emerging creepage.
0-crossings of voltages in  HV-AC were considered as a risk-reduction</t>
  </si>
  <si>
    <t xml:space="preserve">MaLi - 15.04.2019
CR626 does have any impact on creepage and clearance.
Pana Comment:
2016.11.21 11:02: BMW: Both variants are the same.
</t>
  </si>
  <si>
    <t xml:space="preserve">Es müssen die folgenden Mindestluftstrecken zwischen HV-Potentialen untereinander und zwischen HV-Potentialen und elektrischem Chassis gemäß folgender Tabelle erfüllt werden.
Tabelle Mindestluftstrecken für Basisisolierung
 </t>
  </si>
  <si>
    <t xml:space="preserve">The minimum clearances between HV potentials each other and between HV potentials and the electrical chassis shall comply to following table.
 </t>
  </si>
  <si>
    <t>See TUV report</t>
  </si>
  <si>
    <t xml:space="preserve">23.06.2020 Nikolaou/Kodera:
https://svn-bmw03-pais.eu.panasonic.com/BMW03_CCU_DOC/Common/10.Work/21_HWD/HWE.1/V15107A_HWE1_DesignSpecification(Concept)/05_IsolationConceptSpecification
</t>
  </si>
  <si>
    <t>CCUGEN5IP-636</t>
  </si>
  <si>
    <t xml:space="preserve">Die Auslegung der Luftstrecken muss nach [IEC 60664-1] und [UL 2202] erfolgen
Folgende Parameter sind für die Auslegung vorgegeben:
Bemessungsspannung für AC-Anschlussstromkreis: 1-phasig 2,5 kV  (Überspannungskategorie II);  3-phasig 2,5 kV (Überspannungskategorie II)
Inhomogenes Feld 
Einsatzhöhe: 4000m
Dauerspannung mindestens 2,8kV DC. Hinwes: 2,8kV Enspricht: 2 * 500V AC + 1000V AC (ges. China) = 2kV à 2kV AC *1,4 = 2,8kV DC
Transiente Spannung mindestens: 2,5kV für AC 1-phasig und DC; 4kV für AC 3-phäsig 
</t>
  </si>
  <si>
    <t>The design of clearance distancces must be in accordance with [IEC 60664-1] and [UL 2202].
The following parameters are required for the design:
Rated Voltage for AC -Circuit connectors: 1-Phase 2,5kv (Over voltage category II); 3- Phase 2,5kV (Over voltage category II)
inhomogeneous field
max Altitude: 4000m
Minimum Permanent voltage2,8kV DC. Note: 2,8kV Meets: (. Ges China) 2 * 500V AC + 1000V AC = 2kV à 2kV AC * 1.4 = 2,8kV DC
At least Transient Voltage least: 2.5kV for AC 1-phase and DC; 4kV AC 3-phase</t>
  </si>
  <si>
    <t xml:space="preserve">Pana Comment:
'24.10.2019 Ozeki
This is for HW
</t>
  </si>
  <si>
    <t xml:space="preserve">23.06.2020 Nikolaou/Kodera:
This item is not related to Mecha. Deleted Mecha portion
</t>
  </si>
  <si>
    <t xml:space="preserve">Die Luftstreckenlängen müssen so dimensioniert sein, dass sie die Prüfungen nach [DIN EN 60664-1] und [ISO 17409, Kapitel 12.4]  bestehen.
</t>
  </si>
  <si>
    <t>The clearance distances have to be designed that all tests of  [DIN EN 60664-1] and [ISO 17409, Area 12.4] will pass.</t>
  </si>
  <si>
    <t>Die Luftstreckenlängen müssen so dimensioniert sein, dass sie unter allen spezifizierten Umweltbedingungen entsprechend [GS 95024-3-1] die Luftstrecken-Anforderungen erfüllen.</t>
  </si>
  <si>
    <t>The clearance distances have to be designed that all tests specified in [GS 95024-3-1] are fulfilled under all specified environmental conditions.</t>
  </si>
  <si>
    <t>Creepage distance</t>
  </si>
  <si>
    <t>Die Kriechstreckenlängen müssen so dimensioniert sein, insbesondere unter Berücksichtigung der Umweltbegebenheiten nach [GS 95024-3-1], dass die korrekte Dimensionierung durch eine FMEA nachgewiesen wird.
Beispiel: Kondensation von eingelagerter Feuchtigkeit (u.a. in Kunststoffen, Isolierstoffen) auf Kriechstrecken durch inhomogene Temperaturverteilung während des Betriebes (z.B. ungleichmäßige Fahrtkühlung).
Hinweis: 
Es müssen hierzu alle Bauphasen, Betriebs- und Produktionsmittel bewertet werden, z.B. FMEA.</t>
  </si>
  <si>
    <t>The creepage distances must be designed in accordance with  [GS 95024-3-1] in paricular the einvironmental settings have to be complied with so that the proper design can be proven by FMEA.
Example: Condensation of encapsulated humidity ( e.g.  plastic housings, insulation materials) onto creepage distances due to inhomogeneous temperature distribution during operation (for example, imbalanced cooling).
Note:
All build phases, manufacturing equipment and production facilities have to be validated ( for example using FMEA).</t>
  </si>
  <si>
    <t>Pollution degree 2 considered. For evidence please refer to FMEA.</t>
  </si>
  <si>
    <t xml:space="preserve">23.06.2020 Nikolaou/Kodera:
FMEA is already done. https://svn-bmw03-pais.eu.panasonic.com/BMW03_CCU_DOC/Common/10.Work/21_HWD/HWE.2/V15107A_HWE2_SafetyAnalysis(FMEA_FMEDA)
</t>
  </si>
  <si>
    <t xml:space="preserve">Die in nachfolgender Tabelle Mindest-Längen  für Kriechstrecken müssen eingehalten werden wenn beide der nachfolgenden Bedingungen erfüllt sind:
-	HV-Verbindungen haben ein Metall-Volumen, die einen Energie-Eintrag von mehr als 10J innerhalb 1 Sekunde aushaltet, ohne abgeschmolzen zu werden 
-	in einer Umgebung der HV-Anschlusspunkte (r&lt;3cm) befinden sich Bauteile, die bei Ausfällen platzen können und dabei elektrisch leitende Gase / Partikel emittieren.emittieren.
Wenn innere Einflussgrößen (z.B. Defekte mit Rußentwicklung) mit Raten von &gt; 100FIT nicht ausgeschlossen werden können, dann  ist zu prüfen, ob die oben definierten Mindest-Kriechstrecken wegen eines erhöhten Verschmutzungsgrad ausreichend sind.
Hinweis: Elektroden mit geringem Metall-Volumen können sublimiert werden, erzeugen ihrerseits ionisiertes Gas und können daher zu einem Zünder für einen Lichtbogen über neu entstandene Kriechstrecken werden. 
Bei HV-AC wurden die 0-Durchgänge der Spannungen als Risiko-Reduzierung mit betrachtet
</t>
  </si>
  <si>
    <t>The minimum lengths for creepage distance listed in the table below have to be respected if both the following conditions are met:
- HV ports have a metal volume that can withstand an energy input of more than 10J during 1sec without being melted
- In  HV ports environment (r &lt;3cm) are components that can burst in case of failures and thereby emit electrically conductive gases / particles.
If inner factors (for example, defects with soot) can not be ruled out at rates of&gt; 100FIT, then it has to be determined whether the above-defined minimum creepage distances are sufficient for an increased degree of conatmination level.
Note: Electrodes with low metal volume can be sublimated. Generating  ionized gasfor its part and can therefore be a detonator for an arc of newly emerging creepage.
0-crossings of voltages in  HV-AC were considered as a risk-reduction</t>
  </si>
  <si>
    <t xml:space="preserve">Pana Comment:
2016.11.21 11:02: BMW: Both variants are the same.
</t>
  </si>
  <si>
    <t xml:space="preserve">Die folgende Tabelle stellt die Mindestkriechstrecken von HV-Potentialen untereinander und zum elektrischen Chassis dar.
 </t>
  </si>
  <si>
    <t xml:space="preserve">he following table shows the minimum creepage distances of HV potentials among each other and to the electrical chassis.
 </t>
  </si>
  <si>
    <t xml:space="preserve">See TUV report
</t>
  </si>
  <si>
    <t>23.06.2020 Nikolaou/Kodera:
Requirement confirmed. Evidence can be shared on request.</t>
  </si>
  <si>
    <t xml:space="preserve">Die folgende Tabelle stellt die Mindestkriechstrecken von HV-Potentialen untereinander und zum elektrischen Chassis für DC-Anschlussstromkreis und AC-Anschlussstromkreis mit Basisisolierung dar:
 </t>
  </si>
  <si>
    <t xml:space="preserve">The following table shows the minimum creepage distances of HV potentials among each other and to the electrical chassis for DC-supply circuit and AC-supply circuit for basic insulation:
 </t>
  </si>
  <si>
    <t>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t>
  </si>
  <si>
    <t>Die Auslegung der Kriechstrecken muss nach [IEC 60664-1] erfolgen.
Für diese Auslegung muss mindestens Verschmutzungsgrad 2 oder größer gemäß [IEC 60664-1] verwendet werden.
Folgende Parameter sind für die Auslegung vorgegeben:
Verschmutzungsgrad für DC- und AC-HV-Stromkreise: 2
Verschmutzungsgrad für DC- und AC-Anschlussstromkreise: 3
Überspannungskategorie für AC-Anschlussstromkreis: II (Abweichung bedürfen der Erlaubnis von BMW) 
Inhomogenes Feld 
Einsatzhöhe: 4000m
Maximale Arbeitsspannung 
Hinweis:
Inneren Einflussgrößen (z.B. Defekte mit Rußentwicklung), die zu einem höheren Verschmutzungsgrad führen können, müssen berücksichtig werden.</t>
  </si>
  <si>
    <t>The design of the creepage distances has to be in accordance to [IEC 60664-1].
For the design a minimum contamination level 2 or higher in accordance with [IEC 60664-1] has to be used.
The following parameters are required for the design:
Contamination level for DC- and AC-HV circuits: 2
Contamination level for DC and AC connection circuits: 3
Overvoltage category for AC connection circuit: II (Deviations require the permission of BMW)
inhomogeneous field
Altitude: 4000m
At maximum working voltage
Note:
Interior factors (for example defects due to soot), which may lead to a higher degree of contamination have to be considered.</t>
  </si>
  <si>
    <t xml:space="preserve">
23.06.2020 Nikolaou/Kodera:
https://svn-bmw03-pais.eu.panasonic.com/BMW03_CCU_DOC/Common/10.Work/21_HWD/HWE.1/V15107A_HWE1_DesignSpecification(Concept)/05_IsolationConceptSpecification
</t>
  </si>
  <si>
    <t xml:space="preserve">Die Kriechstreckenlängen müssen so dimensioniert sein, dass sie die Prüfungen nach [DIN EN 60664-1] und [ISO 17409, Kapitel 12.4] bestehen.
 </t>
  </si>
  <si>
    <t>The creeepage distances have to be designed that all tests according to [DIN EN 60664-1] and [ISO 17409, chapter 12.4] will pass.</t>
  </si>
  <si>
    <t xml:space="preserve">Feedback from Ozeki-san https://svn-bmw03-pais.eu.panasonic.com/BMW03_CCU_DOC/Common/WorkSpace/MAN.06_Measurement/MAN.06_MeasurementReport/AdditionalDocuments/KLH%20Coverage/Copy%20of%20KLH%20export%20CW42_3_G08_KPI_ozeki.xlsx
23.06.2020 Nikolaou/Kodera:
https://svn-bmw03-pais.eu.panasonic.com/BMW03_CCU_DOC/Common/10.Work/21_HWD/HWE.1/V15107A_HWE1_DesignSpecification(Concept)/05_IsolationConceptSpecification
</t>
  </si>
  <si>
    <t>Die Kriechstreckenlängen müssen so dimensioniert sein,  dass sie unter allen spezifizierten Umweltbedingungen entsprechend GS [95024-3-1] die Kriechstrecken-Anforderungen erfüllen.</t>
  </si>
  <si>
    <t>The creepage distances have to be designed that all tests specified in [GS 95024-3-1] are fulfilled under all specified environmental conditions.</t>
  </si>
  <si>
    <t>DV results</t>
  </si>
  <si>
    <t>Rated voltages</t>
  </si>
  <si>
    <t xml:space="preserve">Die Luft- und Kriechstreckenlängen müssen so dimensioniert sein, dass die Stoßspannungsfestigkeit zwischen HV-Potentialen untereinander und zur elektrischen Masse folgende Werte 
erfüllt.
Dies muss durch Tests erfolgreich nachgewiesen werden.
</t>
  </si>
  <si>
    <t xml:space="preserve">The clearance and creepage distances have to be designed  that the withstanding voltage pulse between HV potentials between each others and against the electrical ground is in accordance with the values below:
The evidence has to be successfully demonstrated by tests.
</t>
  </si>
  <si>
    <t xml:space="preserve">Die Komponente ist auf die folgenden Prüfspannungen (Bemessungsspannungen), gültig für DC-Anschlußstromkreis und AC-Anschlußstromkreis mit Basisisolierung, auszulegen:
Hinweis: Gilt für für Fahrzeuge und Komponenten mit externen Ladeanschluß </t>
  </si>
  <si>
    <t xml:space="preserve">The component is based on the following test voltages (rated voltages), valid for DC connection circuit and AC-terminal circuit with basic insulation to interpret:
Note: Applies for vehicles and components with external charging terminal
</t>
  </si>
  <si>
    <t xml:space="preserve">19.06.2020 Nikolaou/Kodera:
Isolation concept from KLH is not meet. 
But Isolation concept agreed with BMW is implemented.
Withstand voltage test was already done in HV-type test and agreed with BMW. 
https://svn-bmw03-pais.eu.panasonic.com/BMW03_CCU_DOC/Common/10.Work/04_SYS.5(SYQT)/00_Common/03.Reference/V15107A_Group standard test/06_C2.0-sample/HV-type test/C2.4/PDF
ＬLV123-9.3.9(Withstand voltage with conditioning)_v7r0.pdf
</t>
  </si>
  <si>
    <t>Passive discharge</t>
  </si>
  <si>
    <t xml:space="preserve">Es muss eine ‚passive Entladung‘gemäß [GS 95023], Abschnitt "Passive Entladung", implementiert werden.
</t>
  </si>
  <si>
    <t>A passive discharge methode has to be implemented according to [GS 95023],  chapter "Passive discharge".</t>
  </si>
  <si>
    <t>CCUGEN5IP-303</t>
  </si>
  <si>
    <t xml:space="preserve">Die passive Entladung muss so ausgelegt sein, dass die Entladezeit T_entl bei einer Betriebsspannung von 490V innerhalb 120s liegt.
Hinweis: 
Die Entladezeit ‚T_entl‘ ist die Zeit bis sich die HV DC Stromkreisspannung auf &lt;60V reduziert hat (bei I_DC=0).
</t>
  </si>
  <si>
    <t>The passive discharge shall be designed to discharge time T_entl is less than 120s from an operating voltage of 490V.
Note:
The discharge time T_entl is the maximum time to reduce the HV DC circuit voltage below &lt;60V (at 0A current)</t>
  </si>
  <si>
    <t>Die passive Entladung muss so ausgelegt sein, dass die Entladezeit T_entl der HV DC Stromkreisspannung bei 490V zwischen 3,2 und 4s liegt.
Hinweis: 
Die Entladezeit ‚T_entl‘ ist die Zeit bis sich die HV DC Stromkreisspannung auf &lt;60V reduziert hat (bei I_DC=0).</t>
  </si>
  <si>
    <t>The passive discharge shall be designed that the discharge time T_entl of HV DC circuit voltage is at operating voltage of 490V between 3.2 and 4s.
Note:
The discharge time T_entl is the maximum time to reduce the HV DC circuit voltage below &lt;60V (at 0A current)</t>
  </si>
  <si>
    <t>Die passive Entladung muss so ausgelegt sein, dass die Entladezeit T_entl der HV DC Stromkreisspannung bei einer Betriebsspannung von 540V 8s nicht überschreitet. 
Hinweis: 
Die Entladezeit ‚T_entl‘ ist die Zeit bis sich die HV_DC bei I_DC=0  auf &lt;60V reduziert hat.</t>
  </si>
  <si>
    <t xml:space="preserve">The passive discharge shall be designed the way that discharging from 540V shall be assured within 8s “T_entl”.
The discharge time “T_entl” is the time when HV_DC at I_DC = 0 reduces to less than 60V.
</t>
  </si>
  <si>
    <t>KL30C</t>
  </si>
  <si>
    <t xml:space="preserve">Der Strom, der in das Signal Klemme 30C rückgespeist wird, muss immer unter 0,5mA bleiben.
Hinweise:
-	Die Klemme 30C darf nur als Signal ausgewertet werden
-	Es darf keine Versorgung für Komponenten darüber stattfinden.
</t>
  </si>
  <si>
    <t xml:space="preserve">The current which is fed into the signal Clamp 30C  has to remain below 0.5mA.
Note:
-	The Clamp 30C can only be evaluated as a signal
- There must be no power consumed by components from 30C
</t>
  </si>
  <si>
    <t>Die Beschaltung der Kl.30C muss so ausgelegt werden, dass ein Einzelfehler keine Spannung &gt;2V auf den Signaleingang der Kl.30C rückspeist.</t>
  </si>
  <si>
    <t>Circuit of Kl 30C hast to be designed that a single failure do not feedback voltage more than 2V on Signal input of Kl 30C</t>
  </si>
  <si>
    <t xml:space="preserve">Die Spannung an der unbeschalteten Klemme 30C muss  innerhalb von 3,5ms ab dem Zeitpunkt der Abschaltung (keine HV Spannung) von Ub = 13,5V auf U_Low &lt;= 3V abfallen.
</t>
  </si>
  <si>
    <t>Voltage on non wired Kl 30C has to drop down from Ub = 13,5V to U_low less or equal to 3V in between the time of 3.5 ms after then the shutdown(No energy on HV) shall be considered</t>
  </si>
  <si>
    <t xml:space="preserve">Die Eingangsstufe der KL30C Schnittstelle muss gemäß [GS 95024-2-1] erstellt sein. 
</t>
  </si>
  <si>
    <t>The front end of the Kl 30C interface has to be designed according to [GS 95024-2-1].</t>
  </si>
  <si>
    <t>19.06.2020 Nikolaou/Kodera:
Electrical test was done and passed.
https://svn-bmw03-pais.eu.panasonic.com/BMW03_CCU_DOC/Common/10.Work/04_SYS.5(SYQT)/00_Common/03.Reference/V15107A_Group standard test/06_C2.0-sample/Electrical test</t>
  </si>
  <si>
    <t>Components</t>
  </si>
  <si>
    <t>Alle Bauteile müssen mindestens gemäß [DIN EN 60950 - Kapitel Bauteile] ausgelegt werden.</t>
  </si>
  <si>
    <t>All components have to be designed at least according to [DIN EN 60950 - Kapitel Bauteile]</t>
  </si>
  <si>
    <t>Kondensatoren, die eine Schutzisolierung überbrücken, müssen mindestens nach folgenden Standards ausgelegt werden:
- [DIN EN 60950] - Kapitel Bauteile (hinsichtlich EMV-Empfindlichkeit)
- [IEC 60384-14]   (hinsichtlich EMV-Abstrahlung)
Bei Widersprüchen zwischen den Standards gilt die [IEC 60384-14].</t>
  </si>
  <si>
    <t>Capacitors which bridge reinforced insulation have to be designed according to the following standards:
-	[DIN EN 60950] – Kapitel Bauteile (regarding EMC sensitivity)
-	[IEC 60384-14] (regarding EMC radiation)
In case of inconsistencies between the standards the [IEC 60384-14] applies.</t>
  </si>
  <si>
    <t>23.06.2020 Nikolaou/Kodera:
https://svn-bmw03-pais.eu.panasonic.com/BMW03_CCU_DOC/Common/10.Work/21_HWD/HWE.1/V15107A_HWE1_DesignSpecification(Concept)/05_IsolationConceptSpecification</t>
  </si>
  <si>
    <t>X-Kondensatoren, bei denen ständige Beanspruchung durch die Netzspannung (AC-Anschlusskreis) vorgesehen ist und die zur Spannungsglättung oder zur Funkentstörung verwendet werden, müssen der  [DIN EN 60950 - Kapitel 1.5] und  den folgenden Abschnitten der [IEC 60384-14] entsprechen:
Hauptabschnitt 1: Allgemeines
Hauptabschnitt 3: Qualitätsbeurteilungsverfahren
Hauptabschnitt 4: Prüf- und Messverfahren.</t>
  </si>
  <si>
    <t>X Capacitors who scheduled permanent claimed by the mains voltage (AC connection circuit) and which are used for voltage smoothing or radio interference have to be designed according to [DIN EN 60950 - chapter 1.5] and the following sections of the [IEC 60384-14] correspond
Section 1: General
Section 3: Quality Assessment Procedures
Section 4: Testing and measurement techniques</t>
  </si>
  <si>
    <t>Widerstände, die eine Schutzisolierung überbrücken, müssen mindestens nach folgenden Standards ausgelegt sein:
- [DIN EN 62368-1] - Kapitel Bauteile (hinsichtlich EMV-Empfindlichkeit)</t>
  </si>
  <si>
    <t>Resistors which bridge reinforced insulation have to be designed according to the following standards:
-	[DIN EN 62368-1] – chapter Bauteile (regarding EMC sensitivity)</t>
  </si>
  <si>
    <t>SEO Comment:
CCU doesn't have "Resistors which bridge reinforced insulation".</t>
  </si>
  <si>
    <t>CCU doesn't have "Resistors which bridge reinforced insulation".</t>
  </si>
  <si>
    <t>2019/11/25 BMW: party accepted without comments</t>
  </si>
  <si>
    <t>23.06.2020 Nikolaou/Kodera:
Rejected requirement because : 
CCU doesn't have "Resistors which bridge reinforced insulation".</t>
  </si>
  <si>
    <t xml:space="preserve">Der Ableitstrom (Strom zwischen HV Potential und der elektrischen Fahrzeugmasse (Anschraubpunkt Potentialausgleichsleiter)) über Y-Kondensatoren im HV-AC-Kreis muss kleiner als 5 mA sein. 
Die Messmethode ist in [DIN EN 60950-1] beschrieben. Die kapazitiven Werte der Y-Kondensatoren müssen dementsprechend ausgewählt werden.
</t>
  </si>
  <si>
    <t>Discharge current (current between HV potential and electric vehicle ground [Fixation point of bonding conductors]) over Y capacitors in HV-AC-circuit must be less than 5 mA
The measurement method is described in [DIN EN 60950-1]. The capacitive values of Y capacitors must be chosen accordingly.</t>
  </si>
  <si>
    <t>HW</t>
  </si>
  <si>
    <t>Die elektrische Verbindung zwischen DC/DC-Wandler (HV/LV) und dem negativen Pol des LV-Bordnetzes (Kl.31) muss von der restlichen Masse des Gehäuses galvanisch getrennt ausgeführt werden, so dass ein Fehlen dieser Verbindung zu keinem Strom auf anderen Pfaden (z.B. HV-Schirmen) führt.</t>
  </si>
  <si>
    <t>The electrical connection between the DC / DC converter (HV / LV) and the negative pole of LV electrical system (KL31) must be designed and implemented that the connection is galvanicallyseperated, so no energy will be fed into other circuits (e.g. HV shielding)</t>
  </si>
  <si>
    <t>Während der Fahrt darf der AC-Anschlussstromkreis keine AC-Spannungen &gt;30V oder DC-Spannungen &gt; 60V DC führen.
Hinweis: AC-Ladeanschluss im Crashbereich</t>
  </si>
  <si>
    <t xml:space="preserve">While driving, the voltage on the AC socket shall be less than 30V AC or 60V DC.
</t>
  </si>
  <si>
    <t xml:space="preserve">AC-Anschlussstromkreis und DC-Zwischenkreis müssen galvanisch isoliert sein.
Hinweise:
Bei einem nicht galvanisch getrennten Ladegerät muss eine Isolationsverletzung, die zu einem
Gleichstromanteil (&gt; 0,5mA) am AC-Ladeeingang führen kann (auf L, N oder PE), sicher erkannt werden und muss zu einer Abschaltung des Ladevorgangs führen. (siehe [EN 50178] und [VDE 0100 Teil 530]).
</t>
  </si>
  <si>
    <t>The HVAC circuit and the HVDC circuit shall be galvanically isolated.
Note:
In case of non galvanically isolation, the CCU shall detect an isolation error (&gt;0.5mA on L,N or PE) and disable the AC charging. (see [EN 50178], [VDE 0100]</t>
  </si>
  <si>
    <t xml:space="preserve">Pana Comment:
2016.11.21 11:02: BMW: HW constraint
</t>
  </si>
  <si>
    <t>Constructive design</t>
  </si>
  <si>
    <t>Das Gerät muss die Schutzart IP6K9K nach  [ISO 20653] erfüllen.</t>
  </si>
  <si>
    <t>The device has to fulfil protection IP6K9K according to [ISO 20653]</t>
  </si>
  <si>
    <t>Duplicate requirement. Same exists at ID 23857.</t>
  </si>
  <si>
    <t xml:space="preserve">Lokesh Devaraj, 20.02.2018 : Duplicate requirement. Same exists at ID 24595. Hence rejecting the requirement
</t>
  </si>
  <si>
    <t xml:space="preserve">Kondensatoren die doppelte oder verstärkte Isolierung überbrücken, müssen aus zwei gleichwertigen, in Reihe geschalteten Einzelkondensatoren oder einem Kondensator der Klasse Y1 gemäß [IEC 60384-1, -14] aufgebaut werden. Jeder der beiden Kondensatoren muss für die volle Betriebsspannung der in Reihe geschalteten Kondensatoren ausgelegt sein.
</t>
  </si>
  <si>
    <t>Capacitors who bridge double or enhanced insulation have to be designed as two equal in series-connected capacitors or as a single capacitor of class Y1 according to [IEC 60384-1, -14]. Each of the two capacitors must be rated for the full operating voltage of the series-connected capacitors</t>
  </si>
  <si>
    <t>Widerstände, die doppelte oder verstärkte Isolierung überbrücken, müssen aus zwei gleichwertigen, in Reihe geschalteten Einzelwiderständen aufgebaut sein. 
Jeder Einzelwiderstand muss die Anforderung bezüglich Abstände, Luft- und Kriechstrecken sowie Spannungsfestigkeit der vollständigen Reihenschaltung aufweisen.</t>
  </si>
  <si>
    <t>Resistors who bridge double or enhanced isolation have to be designed as two equal, in series-connected resistors.
Each of the single resistors has to fulfil requirements according to distance, air- or creepage distances and electric strength of the complete series.</t>
  </si>
  <si>
    <t xml:space="preserve">HW Comment:
CCU doesn't use esistors who bridge double or enhanced isolation </t>
  </si>
  <si>
    <t>Fire protection CCU</t>
  </si>
  <si>
    <t>Detection for electric overload or error function</t>
  </si>
  <si>
    <t>Die CCU muss durch funktionale Maßnahmen folgende Thermal-Effekte durch elektrischen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FTZ: 5us
Mittlere Fehlerwahrscheinlichkeit: &lt; 1e-8/h
SPFM: &gt; 97%
LFM: &gt; 80%
Die Anforderungs-Einhaltung muss durch eine quantitative Analyse nachgewiesen sein.
Hinweis:
Elektrische Überlast und Fehlfunktionen die nicht funktional verhindert werden können, müssen durch konstruktive Maßnahmen abgedeckt sein.
Hinweis Thermal-Effekte:
- interne Brandherde auf Platinen in Gehäuse-Nähe
- Lichtbogen-Bildungen durch Verunreinigungen von Funkenstrecken als Folge von ‚Bauteil-Explosionen‘, sofern sich die betreffenden ‚Funkenstrecken‘ in der  Nähe des Gehäuses ohne Isolator-Abschottung (fire wall) befinden.
    -&gt; Gefahr: Lichtbogen zum Gehäuse, der sich übers Gehäuse kurzschließt
- Explodierende (große) Folien Kondensatoren, die sich in Gehäusenähe befinden und über die Druckwelle das Komponente-Gehäuse öffnen können -&gt; austretende Stichflammen
- Lichtbögen zwischen HV Potentialen und Gehäuse müssen verhindert werden</t>
  </si>
  <si>
    <t>The CCU has to prevent thermal effects due to electric overload or malfunctions by functional actions
-	CCU produes a hotspot with T&gt; 200 ° C at the housing outer side (including port aggregate) 
-	CCU can emerge flare-ups with an energy content E&gt; 100J from the housing 
-	CCU ignited exothermic combustible materials from CCU-elements that are located outside the housing (for example, plug)
FTT: 5us
Mean error probability: &lt; 1e-8/h
SPFM: &gt; 97%
LFM: &gt; 80%
The request compliance must be shown by quantitative analysis
Note: 
Elektric overload and malfunction which cannot be prevent by functionality has to be covered by design measures. 
Note on thermal effects:
- internal sources of fire on PCBs near the housing
- generation of electric arcs caused by contamination of spark gaps due to ‘component explosions’, as long as the concerned ‘spark gaps’ are located near the housing without a fire wall.
    -&gt; risk: electric arc to the housing leading to a short cicuit with the housing
- exploding (large) foil capacitors which are located near the housing and can open the HEAT housing via the pressure wave -&gt; escaping jet of flames
- electric arcs between HV potentials and housing shall be prevented</t>
  </si>
  <si>
    <t xml:space="preserve">11-FEB-2021 MaLi: FTT not reachable. It is agreed as it is from HW POV (~75ms).
31.03.2020_LD - Updated status to partly ACCEPTED since FuSa requirement is partly implemented.
21080121: FTT not 
satisfied
11.01.2017 MaLi: Typo fixed
</t>
  </si>
  <si>
    <t xml:space="preserve">31.03.2020_LD - Updated status to partly ACCEPTED since FuSa requirement is partly implemented
21080121: FTT not satisfied
</t>
  </si>
  <si>
    <t>Hardware
Mechanical
Functional Safety</t>
  </si>
  <si>
    <t>CCU-1200</t>
  </si>
  <si>
    <t xml:space="preserve">Fully covered by HW test
Fully covered for Mecha (done by Review and Assessment)
- FireProtectionAnalysis
https://svn-bmw03-pais.eu.panasonic.com/BMW03_CCU_DOC/Common/WorkSpace/MAN.FUSA_SafetyManagement/AdditionalDocuments/AddOnFuSa/I26262_Part4/WP04-07.5.6-SafetyAnalysisReports/CreepageAndClearance/V15107A_SYQT_ProductSafety_TUV_C2.2.pdf
- TÜV Assessment for Creepage &amp; Clearence
https://svn-bmw03-pais.eu.panasonic.com/BMW03_CCU_DOC/Common/WorkSpace/MAN.FUSA_SafetyManagement/AdditionalDocuments/AddOnFuSa/I26262_Part4/WP04-07.5.6-SafetyAnalysisReports/FireProtectionAnalysis/V15107A_FS_FireProtectionAnalysis_BurningTest.pdf
</t>
  </si>
  <si>
    <t>SEO Comment:
Lindner
CCM Mechanism to be provided, Panasonic will not own responsibility to set a CCM.</t>
  </si>
  <si>
    <t>Wird bei einem Schaltelement ein Funktionsfehler detektiert, so muss ein Fehlerspeichereintrag erfolgen und das CAN-Signal BUS_CCM_Switching_Element_Failure gesendet werden.
Sicherer Zustand: CAN-Signal BUS_CCM_Switching_Element_Failure gesendet
FTZ: 1s
Hinweis: Anzeige des Fehlers mit CCM</t>
  </si>
  <si>
    <t>There has to be an error memory entry and CAN signal BUS_CCM_Switching_Element_Failure has to be send, when a malfunction at a gate driver / switching element is detected.
Safe state: Send message BUS_CCM_Switching_Element_Failure
FTT: 1s
Note: Error shown as CCM</t>
  </si>
  <si>
    <t>29.11.2018 MaLi:
BMW did not removed this RE. Pana would reject this for information.
Ozeki_30.08.2018 - Agreed by FuSa, that requirement will be deleted
[Lindner 08JUN2018]
CAN msg processing of CCM* signal will be handled by BMW.
Pana Comment:
11.01.2017 MaLi: Information added
SEO Comment:
Lindner
CCM Mechanism to be provided, Panasonic will not own responsibility to set a CCM.</t>
  </si>
  <si>
    <t xml:space="preserve">29.11.2018 MaLi:
BMW did not removed this RE. Pana would reject this for information.
BMW Comment :
Should also be deleted but is still present in the current BL exchange 6.0. Panasonic can reject the requirement
</t>
  </si>
  <si>
    <t xml:space="preserve">20180703, MuLa : feasibility of this req will be analysed further by BMW. </t>
  </si>
  <si>
    <t>CCU-3438
CCU-3044</t>
  </si>
  <si>
    <t>CCUGEN5IP-577</t>
  </si>
  <si>
    <t>LT4 Protection</t>
  </si>
  <si>
    <t>[Pana] Accepted as information</t>
  </si>
  <si>
    <t xml:space="preserve">Die CCU muss Sicherstellen, das der DC Strom in LT4 innerhalb des erlaubten Wertebereich bleibt. 
Für diese Funktion gilt:
     - Der Zulieferer muss den DC Strom von LT4 messen und mit der angeforderten Reichweite und Genauigkeit an die BMW SW bereit stellen.
     - Die BMW SW muss den LT4 Strom auswerten und wenn er über dem erlaubten Wertebereich liegt (siehe I2t Kurve) das öffnen der EES Relais, DC Laden verhindern und keine Rekuperation in HEAT kommandieren
      - Der Zulieferer muss die kommandos der BMW SW umsetzen
</t>
  </si>
  <si>
    <t xml:space="preserve">The CCU should ensure that the DC current in LT4 line is in the allowed ranges.
For this safety function:
-	The supplier should measure the DC current on LT4 within the specified range and accuracy and provide that measure to BMW SW.
-	The BMW SW should evaluate the LT4 current and, if it is higher than the allowed range according to I2t curve then shall command to open EES relays, disable the DC charging and no energy recuperation on HEAT.
-	The supplier should actuate according to BMW SW.
</t>
  </si>
  <si>
    <t>12.06.2019_LD : Agreed only as information.
05.02.2019_LD : As per information from BMW/Philippe, Panasonic is already satisying requirement mentioned in this KLH  ID. Hence BMW transferred it as a information. To be considered as information as part of KLH master template  by BMW.
This CR-577 no is applicable for other CCU Big variants (15kW, 22kW) handled by other supplier, not for Panasonic.</t>
  </si>
  <si>
    <t>CCU-1207</t>
  </si>
  <si>
    <t>Die CCU kann einen Dauerstrom von maximal 20 A (bedatbar) aus dem HV-Zwischenkreis für den DC/DC-Wandler entnehmen.</t>
  </si>
  <si>
    <t>CCU may take a continuous current of 20A (calibratable) maximum from the HV-DC for the DC / DC converter.</t>
  </si>
  <si>
    <t xml:space="preserve">CCU-1207
CCU-97
CCU-6246
CCU-6404
CCU-10723
CCU-22051
CCU-24059
</t>
  </si>
  <si>
    <t>LTD_14.07.2020: 
Implemented by CCU-1207 Epic. Missing traceability in Epic as it is already closed. Hence updating A_SW_Implementation_Status Manual to Implemented.</t>
  </si>
  <si>
    <t>Wenn
     BMW_SS_HEAT_No_Energy gleich "aktiv" ist
Dann
     Sende BUS Signal BUS_BMW_SS_HEAT_No_Energy
Sicherer Zustand: Keine BUS Kommunikation
FTZ: 100ms</t>
  </si>
  <si>
    <t xml:space="preserve">If 
   BMW_SS_HEAT_No_Energy is equal to "ACTIVE"
Then
    Send BUS signal BUS_BMW_SS_HEAT_No_Energy
Safe State : No BUS communication
FTT: 100 ms
</t>
  </si>
  <si>
    <t xml:space="preserve">Pana Comment:
20180719, Doerr: Feature accepted as deleted.
20180321: CC message must be send by HVPM nothing to do for PANA SW
</t>
  </si>
  <si>
    <t>[Pana] accepted as heading</t>
  </si>
  <si>
    <t>Alle mit ein ASIL B eingestuffte funktionale Anforderungen in das Kapitel LT-4 Schutz) müssen maximale FIT: 10 erfüllen.</t>
  </si>
  <si>
    <t>All functional requirements classified with ASIL B in the Chapter LT4 -protection have to meet maximum FIT: 10</t>
  </si>
  <si>
    <t>CCU74G1PH
CCU220G3PH
CCU150G1PH</t>
  </si>
  <si>
    <t>Alle mit ein ASIL B eingestuffte funktionale Anforderungen in das Kapitel LT-4 Schutz müssen mindestens ein SPFM 97% erfüllen.</t>
  </si>
  <si>
    <t>All functional requirements classified with ASIL B in the Chapter LT4-protection have to meet SPFM 97%</t>
  </si>
  <si>
    <t>Alle mit ein ASIL B eingestuffte funktionale Anforderungen in das Kapitel LT-4 Schutz müssen mindestens ein LFM 80% erfüllen.</t>
  </si>
  <si>
    <t>All functional requirements classified with ASIL B in the Chapter  LT4-protection have to meet LFM 80%</t>
  </si>
  <si>
    <t>HV ACDC Current monitoring</t>
  </si>
  <si>
    <t>[L.D., 01.08.2018] - Confirmed by BMW with JiRa ticket  ‘BMW03-12061’ to reject the requirement as not in scope of Panasonic.
22kW is not in scope of PAnasonic working on 11KW</t>
  </si>
  <si>
    <t>Der Mittelwert über die letzten 10ms des Stroms auf Leitung nach dem "H_I_ACDC_Conv" muss über das Signal " ACDC_Conv_I_Sig" zur Verfügung gestellt werden. 
ACDC_Conv_I_Sig &lt; 40A:   +/- 2A
40A &lt; ACDC_Conv_I_Sig &lt; 150A:   +/- 5%  
Sicherer Zustand: Qualifier entspricht "Signal ungültig", ACDC_Conv_I_Sig_qi gleich "Invalid"
FTZ: 20ms
Hinweis: Der Strom "H_I_ACDC_Conv" bezieht sich auf den DC Strom nach dem vollständigen Gleichrichtung von AC (alle 3 Phasen müssen berücksichtigt werden) nach DC.</t>
  </si>
  <si>
    <t xml:space="preserve">The mean value (over last 10ms) of the current on line "H_I_ACDC_Conv" has to be provided on the signal "ACDC_Conv_I_Sig".
ACDC_Conv_I_Sig &lt;40A: +/- 2A
40A &lt; ACDC_Conv_I_Sig &lt;150A: +/- 5%
Safe state: Qualifier is equal to "Signal invalid", ACDC_Conv_I_Sig_qi equal to "Invalid"
FTT: 20ms
Note: The Current "H_I_ACDC_Conv" refers to the DC current after the complete Rectification process from AC(all 3 Phases of AC Input are to be considered) to DC.  </t>
  </si>
  <si>
    <t xml:space="preserve">Ozeki 2018/12/4
Accepted for deleted
[L.D., 01.08.2018] - Confirmed by BMW with JiRa ticket  ‘BMW03-12061’ to reject the requirement as not in scope of Panasonic.
[Ozeki 28-JUN-2018]
FTT:Need to change from 20ms to 60ms
[Lindner 08-JUN-2018]
BMW has to provide CR.
</t>
  </si>
  <si>
    <t>[L.D., 01.08.2018] - Confirmed by BMW with JiRa ticket  ‘BMW03-12061’ to reject the requirement as not in scope of Panasonic.
[28-JUN-2018]
FTT:Need to change from 20ms to 60ms
[08-JUN-2018]
BMW has to provide CR.</t>
  </si>
  <si>
    <t>LT1 and LT2 protection</t>
  </si>
  <si>
    <t xml:space="preserve">[31.03.2021- S.Bannasarn] This is not relevant to Panasonic and doesn't have to be considered. 
</t>
  </si>
  <si>
    <t>HW Properties</t>
  </si>
  <si>
    <t>Ozeki 2018/12/05
This requirement is not clear that which SG is indicated.
Although Mukund said that it is related to CAN, but Doerr said this FMEDA is unnecessary since CAN is included in some SG.</t>
  </si>
  <si>
    <t xml:space="preserve">Ozeki 2018/12/05
This requirement is not clear that which SG is indicated.
Although Mukund said that it is related to CAN, but Doerr said this FMEDA is unnecessary since CAN is included in some SG.
</t>
  </si>
  <si>
    <t>Die CCU muss sicherstellen, dass für das SZ-Leitungsschutz LT1 und LT2 jewiels folgende Ausfallmetrik erreicht wird: 
Mittlere Fehlerwahrscheinlichkeit: 10 FIT</t>
  </si>
  <si>
    <t>The CCU has to ensure that the following outage metric is achieved for the LT1 and LT2 Cabling Protection
Mean error probability: 10 FIT</t>
  </si>
  <si>
    <t xml:space="preserve">20191217 AB: update from Ozeki-san
https://svn-bmw03-pais.eu.panasonic.com/BMW03_CCU_DOC/Common/WorkSpace/MAN.06_Measurement/MAN.06_MeasurementReport/AdditionalDocuments/KLH%20Coverage/FuSa_KLH%20export%20CW48_1_G08_KPI_ozeki.xlsx
</t>
  </si>
  <si>
    <t>Die CCU muss sicherstellen, dass für das SZ-Leitungsschutz LT1 und LT2 jewiels folgende Ausfallmetrik erreicht wird: 
SPFM: &gt; 90%</t>
  </si>
  <si>
    <t>The CCU has to ensure that the following outage metric is achieved for the LT1 and LT2 Cabling Protection
SPFM: &gt; 90%</t>
  </si>
  <si>
    <t>Ozeki 2018/12/05
same as 26593</t>
  </si>
  <si>
    <t>Die CCU muss sicherstellen, dass für das SZ-Leitungsschutz LT1 und LT2 jewiels folgende Ausfallmetrik erreicht wird: 
LFM: &gt;80%</t>
  </si>
  <si>
    <t>The CCU has to ensure that the following outage metric is achieved for the LT1 and LT2 Cabling Protection
LFM: &gt;80%</t>
  </si>
  <si>
    <t>Battery overheating</t>
  </si>
  <si>
    <t>Pana Comment:
[20180823, Doerr] rejected for deletion: Only BMW SWC inside CCU will take care about EES (electrical energy storage).
SEO Comment:
Lindner</t>
  </si>
  <si>
    <t xml:space="preserve">[Doerr, 20180823] rejected for deletion: Only BMW SWC inside CCU will take care about EES (electrical energy storage).
</t>
  </si>
  <si>
    <t xml:space="preserve">Wenn 
( 
   BUS_EES_Overheating "aktive" ist
) 
DANN
  muss die CCU über das Signal BUS_CCM_ID970 anfordern </t>
  </si>
  <si>
    <t xml:space="preserve">If
BUS_EES_Overheating is equal to “ACTIVE”
Then
Send BUS signal BUS_CCM_ID970
</t>
  </si>
  <si>
    <t xml:space="preserve">Ozeki 2018/12/4
Accepted for deleted
Pana Comment:
[20180823, Doerr] rejected for deletion: Only BMW SWC inside CCU will take care about EES (electrical energy storage).
20180119: CC message must be send by HVPM nothing to do for PANA SW
11.01.2017 MaLi: Typo fixed
</t>
  </si>
  <si>
    <t xml:space="preserve">[Doerr, 20180823] rejected for deletion: Only BMW SWC inside CCU will take care about EES (electrical energy storage).
[Doerr, 20180730] Not a requirement for PANASONIC
20180119: CC message must be send by HVPM nothing to do for PANA SW
</t>
  </si>
  <si>
    <t>Die CCU muss durch konstruktive Maßnahmen (zusätzlich zu den funktionalen Maßnahmen) folgende Thermal-Effekte durch elektrische Überlast oder Fehlfunktionen verhindern: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
Fehlerwahrscheinlichkeit: &lt; 1e-8/h
Die Anforderungs-Einhaltung ist durch eine quantitative Analyse nachzuweisen.</t>
  </si>
  <si>
    <t>The CCU has to prevent thermal effects due to electric overload or malfunctions by design measures (additional to functional actions)
-	CCU produced a hotspot with T&gt; 200 ° C at the housing outer side (including port aggregate) 
-	CCU can emerge flare-ups with an energy content E&gt; 100J from the housing 
-	CCU ignited exothermic combustible materials from CCU-elements that are located outside the housing (for example, plug)
Mean error probability: &lt; 1e-8/h
The request compliance has to be shown by quantitative analysis</t>
  </si>
  <si>
    <t xml:space="preserve">Pana Comment:
11.01.2017 MaLi: Typo fixed
</t>
  </si>
  <si>
    <t>01.07. 2020 Nikolaou:  HW status fully implemented 
Feedback from Ozeki-san https://svn-bmw03-pais.eu.panasonic.com/BMW03_CCU_DOC/Common/WorkSpace/MAN.06_Measurement/MAN.06_MeasurementReport/AdditionalDocuments/KLH%20Coverage/Copy%20of%20KLH%20export%20CW42_3_G08_KPI_ozeki.xlsx</t>
  </si>
  <si>
    <t>Für die CCU muss grundsätzlich eine Analyse bezüglich Brand-Gefährdung durchgeführt sein, bei der die thermalen Effekte von Bauteilausfällen und deren Fehlerketten zu bewerten sind. 
Anmerkung: Der Analyse-Umfang ist mit BMW abzustimmen.
Hinweis: 
Es sind Ausfälle zu betrachten, die im HV-Bereich zu thermalen Effekten durch Überströme führen.
-  CCU produziert an der Gehäuse-Außenseite (inklusive Agregatanschluss) einen Hotspot mit T &gt; 200°C 
-  CCU lässt aus dem Gehäuse Stichflammen austreten mit einem Energiegehalt E &gt; 100J 
-  CCU entzündet exotherm brennbare Materialien von CCU-Elementen, die sich außerhalb des 
   Gehäuses befinden (z.B. Stecker)</t>
  </si>
  <si>
    <t>A fire hazard analysis for CCU has principally to be performed to  evaluate thermal effects due to component failures and their related error chains.
Note: Scope of analyses has to be clarified with BMW
Note:
Failures resulting in thermal effects caused by overcurrents in HV-area have to be considered.
-	CCU produced a hotspot with T&gt; 200 ° C at the housing outer side (including port aggregate) 
-	CCU can emerge flare-ups with an energy content E&gt; 100J  from the housing 
-	CCU ignited exothermic combustible materials from CCU-elements that are located outside the housing (for example, connector plug)</t>
  </si>
  <si>
    <t>Feedback from Ozeki-san https://svn-bmw03-pais.eu.panasonic.com/BMW03_CCU_DOC/Common/WorkSpace/MAN.06_Measurement/MAN.06_MeasurementReport/AdditionalDocuments/KLH%20Coverage/Copy%20of%20KLH%20export%20CW42_3_G08_KPI_ozeki.xlsx</t>
  </si>
  <si>
    <t xml:space="preserve">Eine Erwärmung bis 200°C des Schutzgehäuses (inkl. Steckerbuchsen) darf nicht zur Tropfenbildung des Gehäuses/Steckers sowie zu einer Lochbildung am Gehäuse bzw. der Steckerbuchsen führen und das Gehäuse darf sich nicht verformen.
</t>
  </si>
  <si>
    <t>A heating up to 200 ° C of the protective housing (incl. Sockets) must not lead to formation of droplets of the housing / connector and a hole forming at the housing or the sockets. Housing must not be deformed.</t>
  </si>
  <si>
    <t>Alle Materialen die in der CCU benutzt werden, müssen nach [DIN EN 60695-11-20] und [UL94] klassifiziert werden und für die Anwendung in der CCU geeignet sein.
Entflammbarkeitsklasse: V-0
Klassifikation: HB</t>
  </si>
  <si>
    <t>All materials which are used in CCU have to be classified according to DIN EN 60695-11-20] and [UL94] and be suitable for use in the CCU
Flammability class: V-0
Classification: HB</t>
  </si>
  <si>
    <t>20200122 AB: The requirement is Fully implemeted and the verification measure is Review, therefore the A_veriffication_specification status is set to Fully covered</t>
  </si>
  <si>
    <t>Es dürfen keine Materialien verwenden werden, die exoterm brennen wenn sie durch Flamen mit T &gt; 1000'C erhizt wurden.</t>
  </si>
  <si>
    <t>Materiales which burn exoterm when they heaten up ba flaming with T &gt; 1000 °C must not be used.</t>
  </si>
  <si>
    <t xml:space="preserve">Die CCU muss auf den maximal möglichen auftretenden Summenstrom LT5 + LT7 (aller Nebenaggregateleitungen) ausgelegt werden.: 
I(dauer) = 45A 
und 
I(10s) = 75A </t>
  </si>
  <si>
    <t>The CCU must be designed for the maximum possible occurring Total current LT 5 + LT7 (all auxiliary equipment lines) .:
I (duration) = 45A 
and
I (10s) = 75A</t>
  </si>
  <si>
    <t>Short circuit protection</t>
  </si>
  <si>
    <t>Beim konduktiven AC-Laden darf im Falle eines Kurzschlusses in der mit dem Fahrzeug verbundenen Energieversorgung kein Kurzschlussstrom durch Quellen der Spannungsklasse B innerhalb des Fahrzeugs erzeugt werden.
Hinweis: Definition Spannungsklasse B siehe [ISO 17409:2015-11].</t>
  </si>
  <si>
    <t>There must not be a shortcut current through sources of voltage class B in the vehicle, in case of shortcut in the vehicle connected power supply during conductive charging. 
Note: Definition of voltage class B in [ISO 17409:2015-11].</t>
  </si>
  <si>
    <t>In der CCU müssen auf der Primärseite (AC-Eingang) in aktiven Leitern Überstrom- und Kurzschlussschutzeinrichtungen verbaut sein, die auf die maximalen Ladeströme der CCU ausgelegt sind. 
Die Querschnittsfläche der aktiven Leiter des AC-Anschlussstromkreises muss entsprechend der Dimensionierung der Überstrom- und Kurzschlussschutzeinrichtungen ausgelegt sein.
Hinweis: Ladeinfrastrukturen mit Absicherungen von bis zu 100A, sind nicht in jedem Fall geeignet das Ladegerät im Fahrzeug zu schützen.</t>
  </si>
  <si>
    <t>Over current and short-circuit protection installations which are designed for maximum load current of the CCU have to be installed in active conductors on the primary side (AC input) of CCU.
The cross sectional area of the active conductors of the AC power connection circuit have to be designed according to the overcurrent and short-circuit protection installations.
Note: Charging infrastructures with protection up to 100A are not always suitable to protect the chargerwithin the vehicle.</t>
  </si>
  <si>
    <t xml:space="preserve">Die implementierten Überstromschutzeinrichtungen (Schaltelemente, Sicherungen, etc.) müssen Kurzschluss-Ströme unabhängig von ihrer Flussrichtung innerhalb einer von der Stromamplitude abhängigen Zeit entsprechend einen maximalen I²t abschalten können, um den Energie-Eintrag auf die Kurzschluss-Stelle auf unkritische Werte zu begrenzen.
</t>
  </si>
  <si>
    <t>The implemented overcurrent protective devices (switching elements, fuses, etc.) has to switch off short-circuit currents, regardless of their flow. This must be done within a time depending, on the current amplitude time corresponding maximum I²t to limit the energy input on the short-circuit point to uncritical values.</t>
  </si>
  <si>
    <t xml:space="preserve">Pana Comment:
20180121: In case of short circuit inside no protection possible
</t>
  </si>
  <si>
    <t>Überstromschutzeinrichtungen müssen über die geöffnete Kontaktstrecke mindestens die Anforderungen für Luft- und Kriechstrecken erfüllen.</t>
  </si>
  <si>
    <t>Overcurrent protective devices have to fulfil at least the requirements for air- or creepage distances along open contact path.</t>
  </si>
  <si>
    <t>Alle implementierten Überstromschutzeinrichtungen müssen so implementiert werden, dass sie bei ‚Nicht- Ansteuerung‘ den geöffneten Zustand einnehmen.</t>
  </si>
  <si>
    <t>All implemented overcurrent protective devices have to be implemented that they are in open state at `Nicht-Ansteuerung`</t>
  </si>
  <si>
    <t xml:space="preserve">Halbleiter-Schalter einer Abschalteinrichtung müssen so ausgeführt sein, dass diese im abgeschalteten Zustand einen Stromfluss in beide Richtungen unterbrechen. </t>
  </si>
  <si>
    <t>If semiconductor technologies are used for HV switches to shut down these have to be designed that the HV current flow is blocked in both  directions if the switches are off (reset state).</t>
  </si>
  <si>
    <t>CCU HV switches are not from semiconductor technology (CCU uses relay/mechanical switches) -&gt; Fully covered by design review</t>
  </si>
  <si>
    <t>CCUGEN5IP-210
CCUGEN5IP-411</t>
  </si>
  <si>
    <t xml:space="preserve">Die CCU ist für folgende maximale Einergieeinträge bei Kurzschluss auszulegen:
- 0,2 MA2s für Ströme ab 400 A
</t>
  </si>
  <si>
    <t>The CCU shall be designed for the following maximum energy input in the event of a short circuit:
- 0.2MA2s for currents greater than 400A</t>
  </si>
  <si>
    <t>[Lokesh Devaraj; 15 Jan 2018] - CR not yet Offered by BMW.</t>
  </si>
  <si>
    <t>//Belarbi: Fuses used in input side need to be sized to the mentioned power</t>
  </si>
  <si>
    <t>General HV safety</t>
  </si>
  <si>
    <t>Connection to the AC charger (EV charging connector)</t>
  </si>
  <si>
    <t xml:space="preserve">Pana Comment:
Dan G, 24.01.18: 
Requirement deleted.
</t>
  </si>
  <si>
    <t xml:space="preserve">WENN
(
     kein Ladebetrieb stattfindet
)
DANN
     muss die galvanische Verbindung (allpolig) vom Fahrzzeug HV DC-Stromkreis zum EV-Ladestecker getrennt sein. </t>
  </si>
  <si>
    <t>IF
( 
  charging is not active 
)
THEN
  The galvanic connection (on all poles) has to be disconnected between HV DC circuit on vehicle side and  the EV charging connector. )</t>
  </si>
  <si>
    <t>Pana Comment:
Dan G, 24.01.18: 
Requirement deleted.
SEO Comment:
Lindner</t>
  </si>
  <si>
    <t>CCU-1201</t>
  </si>
  <si>
    <t xml:space="preserve">WENN
( 
  Kommunikationsausfall erkannt [t&gt;2s] 
)
DANN
(  nach [t&lt;=10ms]  darf keine Energieeinspeisung in den DC-HV Stromkreis (AC-Laden, DC-Laden, DCDC-Wandler) erfolgen )
FTZ: 10ms
Sicherer Zustand: Keine Leistungseinspeisung in den DC-HV Kreis 
AC Ladestrom = 0A
DC Ladestrom = 0A
DCDC Strom = 0A
</t>
  </si>
  <si>
    <t>IF
(  
loss of communication detected (t&gt;2s) 
)
THEN 
   ( After (t&lt;=10ms) no power feed-in into the DC-HV circuit (
AC charging current = 0 Amps, 
DC charging curent = 0 Amps, 
DCDC current = 0Amps) is allowed.
FTT: 10ms
Safe state: no power feed-in into the DC-HV circuit 
AC charging current = 0 Amps, 
DC charging curent = 0 Amps, 
DCDC current = 0Amps) is allowed.</t>
  </si>
  <si>
    <t>Pana Comment:
SK171123
Negative CR requested.
Not to be implemented by Panasonic as per Mr.Windmüller
SEO Comment:
Lindner
13.12.2017, Lindner: According to S. Kumar this RE is obsolete.</t>
  </si>
  <si>
    <t>CCU-5767
CCU-1201</t>
  </si>
  <si>
    <t>Der gemessene Spannung E_U_HVAC_L1 muss kontinuierlich alle 10ms über das Bus Signal  (BUS_BMW_U_L1_HVAC) gesendet werden und per Diagnosejob auslesbar sein.
Sichere Zustand: Wert ungültig oder keine Bus Kommunikation
FTZ: 100ms</t>
  </si>
  <si>
    <t xml:space="preserve">The measured voltage E_U_HVAC_L1 shall be send continuously on BUS signal (BUS_BMW_U_L1_HVAC) every 10ms and be available through diagnostic job.
Safe state: Value invalid or no communication in bus
FTT: 100ms
</t>
  </si>
  <si>
    <t xml:space="preserve">Pana Comment:
2016.11.21 11:02: BMW: Requirement splitted. Previous version was accepted already.
</t>
  </si>
  <si>
    <t>Der gemessene Spannung E_U_HVAC_L2 muss kontinuierlich alle 10ms über das Bus Signal  (BUS_BMW_U_L2_HVAC) gesendet werden per Diagnosejob auslesbar sein.
Sichere Zustand: Wert ungültig oder keine Bus Kommunikation
FTZ: 100ms</t>
  </si>
  <si>
    <t>The measured voltage E_U_HVAC_L2 shall be send continuously on BUS signal (BUS_BMW_U_L2_HVAC) every 10ms and be available through diagnostic job.
Safe state: Value invalid or no communication in bus
FTT: 100ms</t>
  </si>
  <si>
    <t>Der gemessene Spannung E_U_HVAC_L3 muss kontinuierlich alle 10ms über das Bus Signal  (BUS_BMW_U_L3_HVAC) gesendet werden per Diagnosejob auslesbar sein.
Sichere Zustand: Wert ungültig oder keine Bus Kommunikation
FTZ: 100ms</t>
  </si>
  <si>
    <t>The measured voltage E_U_HVAC_L3 shall be send continuously on BUS signal (BUS_BMW_U_L3_HVAC) every 10ms and be available through diagnostic job.
Safe state: Value invalid or no communication in bus
FTT: 100ms</t>
  </si>
  <si>
    <t>LV-FAilure(SF03)</t>
  </si>
  <si>
    <t>SEO Comment:
Lindner
11.12.2017, Carre: Expected to be part of Power management Domain. To be readdressed if necessary.</t>
  </si>
  <si>
    <t>Die CCU muss die BMW SW Komponente "LV-Ausfall (SF03)" mit ASIL A integrieren.</t>
  </si>
  <si>
    <t>The CCU must integrate BMW SW component  with ASIL-A "LV-Failure (SF03)".</t>
  </si>
  <si>
    <t>[AB 20191203] Feedback from Ozeki-san</t>
  </si>
  <si>
    <t>Interfaces</t>
  </si>
  <si>
    <t xml:space="preserve">Inputs:
Outputs:
</t>
  </si>
  <si>
    <t xml:space="preserve">Inputs:
Outputs:
 </t>
  </si>
  <si>
    <t xml:space="preserve">CCU-1205
CCU-1663
CCU-1206
</t>
  </si>
  <si>
    <t>Function</t>
  </si>
  <si>
    <t xml:space="preserve">CCUGEN5IP-312
CCUGEN5IP-536
</t>
  </si>
  <si>
    <t xml:space="preserve">WENN
(
     E_U_KL_30 &lt; 9V für mehr als 500ms
)
DANN
 (
     AC Laden abbrechen (Alle AC strome = 0A).
)
</t>
  </si>
  <si>
    <t>If 
(E_U_KL_30 &lt; 9V for more than 500ms)
then (
The AC charging must be aborted (all AC current = 0A)
)</t>
  </si>
  <si>
    <t>Ozeki 2018/12/4
Agreed to chage from 6V to 9V
Pana Comment:
30.11.2018 MaLi: KLH6.0 update has failure in this RE. Threshold 9V is valid according to BMW.
11.12.2017, Carre: Expected to be part of Power management Domain. To be readdressed if necessary.</t>
  </si>
  <si>
    <t xml:space="preserve">Ozeki 2018/12/4
Agreed to chage from 6V to 9V
Pana Comment:
30.11.2018 MaLi: KLH6.0 update has failure in this RE. Threshold 9V is valid according to BMW
BMW Comments: Value has not been adapted in official requirement (issue on BMW side),  “E_U_KL_30 &lt; 9V“ is correct (as discussed between FUSA and Pana).
</t>
  </si>
  <si>
    <t xml:space="preserve">CCU-1206
CCU-1202
CCU-7968
</t>
  </si>
  <si>
    <t xml:space="preserve">WENN
(
     E_U_KL_30 &lt; 6V für mehr als 500ms
)
DANN
 (
     Wenn der DC/DC Wandler aktiv ist muss er gestoppt werden
)
</t>
  </si>
  <si>
    <t>If 
(E_U_KL_30 &lt; 6V for more than 500ms)
then (
If DC/DC converter is on, then stop
)</t>
  </si>
  <si>
    <t>Yes
S-LH enough</t>
  </si>
  <si>
    <t>Naming convention
CCUGEN5IP-371
CCUGEN5IP-434</t>
  </si>
  <si>
    <t xml:space="preserve">Wenn die KL30 Spannung wiederhergestellt ist (KL30 von &lt;6V auf &gt;6V), muss für die ersten 500ms, AC Laden nicht aktivert werden und Energieeinspeisen in DC-HV Stromkreis (DCDC Wandler) darf nicht stattfinden
Hinweis: Nach dem Wiederherstellen der LV-Bordnetz Versorgung darf die HV-Spannung nicht unmittelbar an das HV-Bordnetz gelegt werden. Alle HV-Komponenten müssen über eine Aufstartsequenz verfügen, die durch das HVPM aktiviert wird.
Hinweis: DC-DC Wandler muss aktivert werden, wenn die KL30 Spannung großer als 6V ist. AC Laden soll aktivert werden, wenn die KL30 Spannung großer 9V ist.
</t>
  </si>
  <si>
    <t xml:space="preserve">Once KL30 Voltage is restored (KL30 changes from &lt;6V to &gt; 6V) , for the first 500ms, AC Charging shall not be activated and power feed into the HV-DC Circuit  (DCDC Converter) shall not occur. 
Note: After restoring the LV-board power supply, the HV voltage must not be applied directly to the HV electrical system. All HV components must have an appropriate start-up sequenz which is activated by HVPM.
Note: DC-DC Converter shall be activated once KL30&gt;=6V. AC-Charging shall be activated once KL30 &gt;=9V. 
</t>
  </si>
  <si>
    <t>[Ozeki 2018/06/11]
BMW-side basically considered that CAN related Function is responsible for BMW-side. But this is remained, we would like to confirm if delete or change
Pana Comment:
11.01.2017 MaLi: Typo fixed
11.12.2017, Carre: Expected to be part of Power management Domain. To be readdressed if necessary.</t>
  </si>
  <si>
    <t>[20180824, A.Doerr]:
Accepeted. Please check my info: The part 1 of this object contains only HV disconnect, but the other part contains LV recovery. Is this really the correct intention?
[2018/06/11]
BMW-side basically considered that CAN related Function is responsible for BMW-side. But this is remained, we would like to confirm if delete or change</t>
  </si>
  <si>
    <t>20180703, MuLa : Panasonic SW receives the CAN Signal and process them first. The deactivation of charging functions as well as DC-DC converter can be implemented as Panasonic do not have to send any signals over CAN directly. 
confirmation needed from Pana!!</t>
  </si>
  <si>
    <t xml:space="preserve">CCU-1202
CCU-7968
</t>
  </si>
  <si>
    <t>Die mittlewert (letzter 10ms)  der Spannung des E_U_KL_30 muss über das Signal "LVDC_U_Sig" zur Verfügung gestellt werden.
Bereich: 0 - 20V
Genauigkeit: +/- 1%</t>
  </si>
  <si>
    <t xml:space="preserve">The mean voltage value (over last 10ms) present on E_U_KL_30 shall be sent over signal "LVDC_U_Sig" with following parameters
Range: 0 - 20V
Accuracy: +/- 1%
</t>
  </si>
  <si>
    <t>[21-OCT-2019] MaLi: see HW deviation DV188 -&gt; +/-1.05%
Pana Comment:
11.03.2019 MaLi: Review with BMW
11.01.2017 MaLi: Typo fixed
11.12.2017, Carre: Expected to be part of Power management Domain. To be readdressed if necessary.</t>
  </si>
  <si>
    <t xml:space="preserve">CCU-1202
CCU-7968
CCU-8338
CCU-1205
CCU-1200
CCU-1206
</t>
  </si>
  <si>
    <t>Constructive measures</t>
  </si>
  <si>
    <t>Eine vorübergehende Überspannung  (540 VDC &lt; U &lt; 1000 VDC), verursacht durch einen Lastabwurf entsprechend der vom System spezifizierten Anforderungen nach IEC 61851-23, muss für die Auslegung der relevanten Bauteile der Spannungsklasse B berücksichtigt und die richtige Auslegung durch Tests nachgewiesen werden.</t>
  </si>
  <si>
    <t>Temporary overvoltage (540 VDC &lt; U &lt; 1000 VDC), caused by load shedding according to the specified system requirements in compiance with [IEC 61851-23], has to be considered in the design of all relevant components of the voltage class B and the correct implementation has to be proven by approriate tests.</t>
  </si>
  <si>
    <t>Ein Rückspeisen ins öffentliche Netz via Ladekabel muss auch bei Erstfehler-Bedingungen der CCU-Hardware ausgeschlossen sein.</t>
  </si>
  <si>
    <t>A feed-in into the public energy network via the charging cable must be avoided. Even in first fault events of the CCU hardware components this has to be ensured.</t>
  </si>
  <si>
    <t>Der Einschaltstrom (Inrush current) muss gemäß [ISO 17409, Kapitel 8] beschränkt werden.</t>
  </si>
  <si>
    <t>Inrush current have to be limited according to [ISO 17409, chapter 8]</t>
  </si>
  <si>
    <t>23.06.2020 Nikolaou/Kodera:
https://svn-bmw03-pais.eu.panasonic.com/BMW03_CCU_DOC/Common/10.Work/21_HWD/HWE.3-4/V15107A_HWE3_TestResult/TestResult/S01_CHG Power/P01_AC Input/○P01_突入電流</t>
  </si>
  <si>
    <t xml:space="preserve">In der CCU müssen, entsprechend [IEC 61851-23], die Y-Kapazitäten des DC HV-Stromkreises kleiner als 500nF pro Strompfad, der bis zu 500 V d.c. versorgt, sein.
</t>
  </si>
  <si>
    <t xml:space="preserve">Y capacity in DC HV current circuit has to be lower than 500nF per current path (of up to 500 V DC) in CCU according to [IEC 61851-23]
</t>
  </si>
  <si>
    <t>Energy bordnet availablity</t>
  </si>
  <si>
    <t>Availability Remote Control Parking</t>
  </si>
  <si>
    <t>Ozeki 2018/12/4
Accepted for deleted
SEO Comment:
Lindner</t>
  </si>
  <si>
    <t xml:space="preserve">Wenn RCP aktive ist muss die CCU sicherstellen das der DC/DC Wandler den geforderten Strom bereit stellt,damit keine Unterspannung (LV muss größer als 10,5V sein) entsteht.
Für diese Funktion gilt:
     - Der Zulieferer muss sicher stellen, dass bei RCP Anforderung der DC/DC Wandler den geforderten Strom bereitstellen kann, sodass die LV Spannung nicht unter 10.5V fällt. </t>
  </si>
  <si>
    <t xml:space="preserve">The CCU while RCP(Remote control parking) should ensure that the DC/DC can provide the desired current without provoke an under voltage state on the LV bus, that is LV bus voltage should be greater than 10.5V. 
For this safety function:
-	The supplier should ensure by design that when RCP is requested, the DC/DC provides the desired current without dropping LV voltage 10.5V.
</t>
  </si>
  <si>
    <t>Ozeki 2018/12/4
Accepted for deleted
Pana Comment:
20180119: not possible with B sample because of HW
SEO Comment:
Lindner</t>
  </si>
  <si>
    <t>CCU-1203</t>
  </si>
  <si>
    <t>Naming convention</t>
  </si>
  <si>
    <t xml:space="preserve">Anfoderung FÜR RCP:
WENN
  (BUS Signal == Anforderung Maximale Bordnetzstabilisierung) 
DANN
  darf der LV_DC_I-Strom nicht so gering sein (siehe Angaben Leistungsanforderung), dass die LV DC Spannung  LV_DCDC_U_Sig &lt;  10,5V beträgt.
Leistungsanfroderungen:  
	IDAUER &gt; 170 A, 
	IPEAK (t=10s) =250A 
	IPEAK (t=0,1s) = 350 A
Regenerationszeit : 
	IPEAK (t=10s) = 50 sek.
	IPEAK (t=0,1s) = 10 sek 
Sicherer Zustand: keine sicherer zustand
FTZ: 1 ms
Hinweis:
Um die FIT Rate von nicht vorauszusehender Fehler zu minimieren, ist eine zyklische Diagnosis und nachfolgende Meldung über ein Signal Fehlermeldung == Fehler  möglich. </t>
  </si>
  <si>
    <t>Requirement for RCP
If
( BUS Signal == Maximum electric board net stabilization request) 
then 
( The  LV_DC_I current must not fall below the limits (see below) so that LV DC voltage does not drop below (LV_DCDC_U_Sig &lt;10.5V) )
Power limits:
	I_DAUER &gt; 170 A, 
	I_PEAK (t=10s) =250A 
	I_PEAK (t=0,1s) = 350 A
Regeneration: 
	I_PEAK (t=10s) = 50 sek.
	I_PEAK (t=0,1s) = 10 sek 
Safe state: No safe state for this function
FTT: 1 ms
Note:
To minimize the FIT rate of not predictable errors it is allowed to perform do cyclic diagnostic tests and send a "loss of energy" message .</t>
  </si>
  <si>
    <t xml:space="preserve">Ozeki 2018/12/4
Accepted for deleted
Ozeki_30.08.2018 - Agreed by FuSa only if BUS Signal condition is replaced  by BMW SW signal BMW_SS_MAX_STAB is Active condition.
Pana Comment:
20180125: For B-sample not implemented.  Implementation in C-sample is planned
14.09.2017 BMW: the purpose of this FTT is symbolic since no reaction is defined and no reaction is to be taken (You are only allowed to send a “loss of energy msg”). Basically you need to assure the current so no drop is presented at all needs and you need to comply with the metrics. 
11.01.2017 MaLi: Typo fixed
21.11.2016 BMW: Difference between DE / EN version. (Typo)
LV-DC is correct.
</t>
  </si>
  <si>
    <t>Ozeki_30.08.2018 - Agreed by FuSa only if BUS Signal condition is replaced  by BMW SW signal BMW_SS_MAX_STAB is Active condition</t>
  </si>
  <si>
    <t>CCU-1203
CCU-1204
CCU-1205</t>
  </si>
  <si>
    <t xml:space="preserve">Pana Comment:
11.01.2017 MaLi: Details required
</t>
  </si>
  <si>
    <t>Die CCU muss sicherstellen, dass für SF07 folgende Ausfallmetrik erreicht wird: 
Mittlere Fehlerwahrscheinlichkeit: 10000 FIT</t>
  </si>
  <si>
    <t>The CCU has to ensure that for SF07 following malfunction metric is achieved:
Mean error probability: 10000 FIT</t>
  </si>
  <si>
    <t>Availabilty Electric Power Steering</t>
  </si>
  <si>
    <t xml:space="preserve">Ozeki 2018/12/4
Accepted for deleted
</t>
  </si>
  <si>
    <t xml:space="preserve">Wenn EPS aktive ist muss die CCU sicherstellen das der DC/DC Wandler den geforderten Strom bereit stellen kann, sodass LV zwischen 6V und 10,5V ist.
Für diese Funktion gilt:
     - Der Zulieferer muss sicher stellen, dass bei EPS Anforderung der DC/DC Wandler den geforderten Strom bereitstellen kann, sodass die LV Spannung zwischen 6V und 10.5V ist. </t>
  </si>
  <si>
    <t xml:space="preserve">The CCU while EPS(Electronic power steering) should ensure that the DC/DC can provide the desired current with the LV bus between 6V and 10,5V. 
For this safety function:
-	The supplier should ensure by design that when EPS is requested, the DC/DC provides the desired current with LV bus voltage between 6V and 10,5V.
</t>
  </si>
  <si>
    <t xml:space="preserve">Ozeki 2018/12/4
Accepted for deleted
Pana Comment:
20180119: not possible with B sample because of HW
</t>
  </si>
  <si>
    <t>CCU-1204</t>
  </si>
  <si>
    <t xml:space="preserve">Die CCU muss für Spannung 6V &lt; LV_DCDC_U_Sig &lt; 10,5 V die definierten Stromanforderungen für IPEAK sicherstellen.
Stromanforderungen:  IDAUER &gt; 170 A, IPEAK (t=10s) =250A und IPEAK (t=0,1s) = 350A 
Regenerationszeit : 
	IPEAK (t=0,1s) = 10 sek 
Sicherer Zustand: Keine sicherer zustand
FTZ: 1ms
Hinweis:
Um die FIT Rate von nicht vorauszusehender Fehler zu minimieren, ist eine zyklische Diagnosis und nachfolgende Meldung über ein Signal Fehlermeldung == Fehler möglich. </t>
  </si>
  <si>
    <t>CCU has to ensure the defined current requirements for I_peak for the LVDC power range 6V &lt; LV_DCDC_U_Sig &lt; 10,5 V 
Current Requirements: IDAUER  &gt; 170 A , IPEAK ( t = 10s ) = 250A and IPEAK ( t = 0.1 s ) =  350A
Regeneration time: 
	IPEAK (t=0,1s) = 10 sec
Safe state: No safe state for this function
FTT: 1 ms
Note:
To minimize the FIT rate of not predictable errors it is allowed to perform do cyclic diagnostic tests and send a "loss of energy" message  .</t>
  </si>
  <si>
    <t xml:space="preserve">Ozeki 2018/12/4
Accepted for deleted
Ozeki_30.08.2018 - Agreed by FuSa only if BMW side need to change COM 'loss of energy'
Pana Comment:
14.09.2017 BMW: the purpose of this FTT is symbolic since no reaction is defined and no reaction is to be taken (You are only allowed to send a “loss of energy msg”). Basically you need to assure the current so no drop is presented at all needs and you need to comply with the metrics. 
</t>
  </si>
  <si>
    <t>Ozeki_30.08.2018 - Agreed by FuSa only if BMW side need to change COM 'loss of energy'</t>
  </si>
  <si>
    <t>CCU-1204
CCU-1203</t>
  </si>
  <si>
    <t xml:space="preserve">Pana Comment:
11.01.2017 MaLi
</t>
  </si>
  <si>
    <t>Die CCU muss sicherstellen, dass für SF06 folgende Ausfallmetrik erreicht wird: 
Mittlere Fehlerwahrscheinlichkeit: 1000 FIT</t>
  </si>
  <si>
    <t>The CCU has to ensure that for SF06 following malfunction metric is achieved:
Mean error probability: 1000 FIT</t>
  </si>
  <si>
    <t>DC/DC Voltage and Current monitoring (SF06, SF07)</t>
  </si>
  <si>
    <t>CCUGEN5IP-391</t>
  </si>
  <si>
    <t>Die CCU muss sicherstellen, dass der DC/DC Wandler jederzeit richtig arbeitet, dafür mus der LV Bus überwacht werden.
Für diese Funktion gilt:
     - Der Zulieferer muss die Spannug und den Strom des LV Bus erfassen und aufbereiten
     - Die Zulieferer muss überwachen, ob Spannung und Strom im erlaubten Wertebereich liegen
     - Der Zulieferer muss den DC/DC Wandler abschalten oder Fehler des LV Bus Wertbereichs kommuniezieren.
Funktionszustände:
LvDcDc_On: DCDC Wandler is aktiv und energie wird in das 12V Bordnetz eingespeist.
LvDcDc_Off: Ausgangsstrom des DCDC Wandler wird auf 0A begrenzt. (Endstufe ist Aktiv/DCDC Wanlder ist nicht deaktiviert)</t>
  </si>
  <si>
    <t xml:space="preserve">The CCU should ensure that the DC/DC conversion is performed correctly, for this the LV bus should be monitoring.
For this safety function:
-	The supplier should provide the voltage and current of the LV bus.
-	The supplier should diagnose if the voltage and the current are in the operating range.
-	The supplier should disable the DC/DC conversion or communicate LV bus range errors.
Functional Modes:
LvDcDc_On: DCDC converter is active and energy is fed into the 12V network
LvDcDc_Off: Output current of DCDC converter is limited to 0A. (Output stage is active/DCDC converter is not deactivated)
</t>
  </si>
  <si>
    <t>MaLi 2020: Accepeted as descriptive information.</t>
  </si>
  <si>
    <t>CCU-1205</t>
  </si>
  <si>
    <t>Der Mittelwert über die letzten 10ms der Spannung des E_U_DCDC muss über das Signal "LV_DCDC_U_Sig" zur Verfügung gestellt werden.
LV_DCDC_U_Sig &lt; 10V:   +/- 1V
10V &lt; LV_DCDC_U_Sig &lt; 24V:   +/- 5%  
Sicherer Zustand: Qualifier entspricht "Signal ungültig". LV_DCDC_U_Sig_qi gleich "Invalid"
FTT: 50ms</t>
  </si>
  <si>
    <t>The mean voltage value (over last 10ms) present on E_U_DCDC shall be sent over signal "LV_DCDC_U_Sig" with following accuracy
LV_DCDC_U_Sig &lt; 10V:   +/- 1V
10V &lt; LV_DCDC_U_Sig &lt; 24V:   +/- 5% 
Safe State : Respective Qualifier set to not valid, LV_DCDC_U_Sig_qi equal to "Invalid"
FTT: 50ms</t>
  </si>
  <si>
    <t xml:space="preserve">15-MAR-2021 MaLi::
Requirement accepted.. It describes the full range of the singal processing channel. This mapping is used on the ADC input side.
20180124Ö Message available on XCP level
</t>
  </si>
  <si>
    <t xml:space="preserve">[21.06.2021: Bannasarn &amp; Yee Win] The voltage measurement between B+ and B- is only possible until 18V according to Panasonic. BMW has already accepted the max. upper voltage at 18V. </t>
  </si>
  <si>
    <t xml:space="preserve">CCU-1205
CCU-2364
CCU-7969
CCU-9998
CCU-1200
</t>
  </si>
  <si>
    <t>SYQT (ENG.10)
SYIT (ENG.9)
HWT (ENG.7/8)</t>
  </si>
  <si>
    <t>15-MAR-2021 MaLi:: 
Test should ensure that the voltage range on ADC input side does not exceed the accuracy.
Partly Covered from ENG.10</t>
  </si>
  <si>
    <t>CCUGEN5IP-434
CCUGEN5IP-433</t>
  </si>
  <si>
    <t>Der gemessene Strom H_I_DCDC muss kontinuierlich alle 10ms über das Bus Signal  "DCDC_I_Sig" gesendet werden.
Sichere Zustand: Zugehöriger Qualifier entspricht "signal ungültig", DCDC_I_Sig_qi ist gleich "signal ungültig"
FTZ: 20ms</t>
  </si>
  <si>
    <t>The measured current H_I_DCDC  shall be sent continuously to BMW SW  via the Signal "DCDC_I_Sig" every 10ms
Safe state: Corresponding Qualifier is set to "Invalid", DCDC_I_Sig_qi is set to "Invalid"
FTT: 80ms</t>
  </si>
  <si>
    <t>Ozeki_30.08.2018 - Agreed by FuSa IF signal name has been changed H_I_DCDC on 23931
[Ozeki 2018/06/05]
BMW-side basically considered that CAN related Function is responsible for BMW-side. But this is remained, we would like to confirm if delete or change.
[Lindner 01-JUN-2018]
Not clarified for now.
[Lindner 10-APR-2018] Reduction of FTT can not be confirmed.
Pana Comment:
20180315: Lokesh - FTT is changed from 100ms to 20ms. BMW is checked for CR request. under clarification.
20180124Ö Message available on XCP level
2016.11.21 11:02: BMW: RE is realted for transmission</t>
  </si>
  <si>
    <t>Ozeki_30.08.2018 - Agreed by FuSa IF signal name has been changed H_I_DCDC on 23931
20180605 - BMW-side basically considered that CAN related Function is responsible for BMW-side. But this is remained, we would like to confirm if delete or change.
20180315:  FTT is changed from 100ms to 20ms. BMW is checked for CR request. under clarification.</t>
  </si>
  <si>
    <t>20180703, MuLa : Requirement will be changed as follows
Pana--&gt;BMW SW--&gt;Pana</t>
  </si>
  <si>
    <t>CCU-3471
CCU-1205
CCU-7970
CCU-9998
CCU-702
CCU-1663</t>
  </si>
  <si>
    <t>Der Mittelwert der Stroms an H_I_DCDC über die letzten 100ms muss über das Signal LV_DCDC_I_Sig mit folgender Genauigkeit bereit gestellt werden:
LV_DCDC_I_Sig &lt; 500A:   +/- 5A
Sicherer Zustand : Zugehöriger Qualifier auf ungültig setzen, LV_DCDC_I_Sig_qi gleich "Invalid"
FTZ: 100ms</t>
  </si>
  <si>
    <t xml:space="preserve">The mean current value (over last 100ms) present on H_I_DCDC shall be sent over signal "LV_DCDC_I_Sig" with following accuracy
LV_DCDC_I_Sig &lt; 500A:   +/- 5A
Safe State : Respective Qualifier set to not valid, LV_DCDC_I_Sig_qi equal to "Invalid"
FTT: 100ms
</t>
  </si>
  <si>
    <t xml:space="preserve">Pana Comment:
2016.11.21 11:02: BMW: RE is related for measureing. (E_I_DCDC current is real value).
</t>
  </si>
  <si>
    <t>MaLi - 09.08.2019
Accuracy conflict with KLH ID 18242</t>
  </si>
  <si>
    <t>[21.06.2021: Bannasarn &amp; Yee Win] The limitation of current measurement until 300A with the accuracy of +/-6% is accepted by BMW.</t>
  </si>
  <si>
    <t xml:space="preserve">CCU-1205
CCU-7970
CCU-702
CCU-1663
CCU-1200
</t>
  </si>
  <si>
    <t xml:space="preserve">Bei Ungültige LvDcDc Strom oder Spannungsmessung darf der LvDcDc Wandler nicht abgeschaltet werden </t>
  </si>
  <si>
    <t>In case the LvDcDc Current or Voltage measurements are invalid, the DcDc Converter must not be deactivated</t>
  </si>
  <si>
    <t>Lokesh_19.08.2020: Accepted the requirement as the requirement is implemented by Epics CCU-21910
CCU-22330
CCU-24055
Pana 24.10.2019 Ozeki
Is target point of measurement the output side of LvDCDC?</t>
  </si>
  <si>
    <t>CCU-24055
CCU-22330
CCU-21910</t>
  </si>
  <si>
    <t xml:space="preserve">Bei Ungültige HVDC Strom oder Spannungsmessung darf der LvDcDc Wandler nicht abgeschaltet werden </t>
  </si>
  <si>
    <t>In case the HVDC Current or Voltage measurements are invalid, the DcDc Converter must not be deactivated</t>
  </si>
  <si>
    <t>Lokesh_19.08.2020: Accepted the requirement as the requirement is implemented by Epics CCU-21910
CCU-22330
CCU-24055
Pana 24.10.2019 Ozeki
Is target point of measurement the output side of AC charging?</t>
  </si>
  <si>
    <t>Test case will be created, test result  not known. Discussion with FuSa team ongoing</t>
  </si>
  <si>
    <t>CCUGEN5IP-391
CCUGEN5IP-886</t>
  </si>
  <si>
    <t>Bei Ungültige Kl30 Spannungsmessung darf der LvDcDc Wandler nicht abgeschaltet werden.
Hinweis: Eine Plausibilisierung zwischen Kl30 Spannung und LvDCDC Ausgangsspannung kann für die Robustheit gemacht werden. falls die Kl30 Spannungsmessung unplausibel ist, kann die LvDCDC Ausgansspannung mit einem offset verwendet werden.</t>
  </si>
  <si>
    <t xml:space="preserve">In case the Kl30 Voltage measurements are invalid, the DcDc Converter must not be deactivated
Note: A Plausibility between the Kl30 Voltage and the LvDCDC Output voltage can be performed for robustness. In case the Kl30 Voltage is not plausible, the LvDCDC Output Voltage can be used with an offset instead </t>
  </si>
  <si>
    <t>LD_07.09.2020: Implemented by Epic CCU-22964 for I20. Linked to I20 Epic.</t>
  </si>
  <si>
    <t>CCU-22964</t>
  </si>
  <si>
    <t xml:space="preserve">Wenn das Signal SEV_Aktiv (von BMW SW gesendet) den Wert aktiv hat, darf eine Abschaltung des LvDcDc Wandlers durch das NM3 Botschaft nicht erfolgen. 
Hinweis: NM3 Botschaft ist für das Netzwerk Mangement. Signal Beschreibung ist im Nachrichtenkatalog zu finden </t>
  </si>
  <si>
    <t xml:space="preserve">When the signal SEV_Aktiv (sent from BMW SW) is sent as active, the DcDc Converter must not be deactivated based on the NM3 message.
Note: NM3 Message is used for Network Management. Signal description can be found in the message catalog. </t>
  </si>
  <si>
    <t>[MaLi 29-SEP-2020] Reason to set requirement to "PartlyAccepted": Implementation of detection logic is done by BMW.
[Francesco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HYPERLINK "/jira/browse/CCU-24476"CCU-24476 (Epic wont be implemented)</t>
  </si>
  <si>
    <t xml:space="preserve">[Francesco D. 13.07.2020] After agreement with Mukund (BMW Fusa) on 07.07.2020:
- Pana-SW will only received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Refer to Epic CCU-24476 (Epic wont be implemented)
</t>
  </si>
  <si>
    <t>CCU-21868</t>
  </si>
  <si>
    <t>Die CCU muss die Ausgangsspannung der LV Seite (E_U_DCDC) auf die maximal erlaubte Spannung von 18V begrenzen
FTZ: 100ms
Sicherer Zustand: DC/DC Wandler deaktivieren</t>
  </si>
  <si>
    <t xml:space="preserve">The CCU shall limit the output voltage on the LV side (E_U_DCDC) to the maximum allowed voltage of 18V.
FTT: 100ms
Safe state: Disable the DC/DC conversion
</t>
  </si>
  <si>
    <t xml:space="preserve">11-MAR-2021 MaLi: FuSa_BEV21_Dev017 present for I20. FTT of 100ms can not be achieved. (Measured values arround ~200 ms.)
Accroding BMW it is mandatory to fulfill GS95024 (higher priority as FTT.)
[Microfuzzy, 09.09.2021]Implemented by PANASONIC, not relevant for Microfuzzy
</t>
  </si>
  <si>
    <t>CCU37K1PH
CCU110G
CCU110G-TU1
CCU110G3PH
CCU110G1PH
CCU150G1PH</t>
  </si>
  <si>
    <t xml:space="preserve">CCU-1205
CCU-1206
CCU-7969
CCU-498
CCU-1200
</t>
  </si>
  <si>
    <t xml:space="preserve">LTD_07.10.2020: Considered Implemented in SW based on Epics (during G08 implementation and FuSa assessment itself) CCU-1206
CCU-7969
CCU-498
CCU-1200
No change in I20 variant.
</t>
  </si>
  <si>
    <t>Die CCU muss die Ausgangsspannung der LV Seite (E_U_DCDC) auf die maximal erlaubte Spannung von 24V begrenzen
FTZ: 1ms
Sicherer Zustand: DC/DC Wandler deaktivieren</t>
  </si>
  <si>
    <t xml:space="preserve">The CCU shall limit the output voltage on the LV side (E_U_DCDC) to the maximum allowed voltage of 24V.
FTT: 1ms
Safe state: Disable the DC/DC conversion
</t>
  </si>
  <si>
    <t xml:space="preserve">15-FEB-2021 MaLi: Requirement is should be interpreted in that way: "The CCU shall limit the output voltage on the LV side (E_U_DCDC) to the maximum allowed voltage of 18V.
FTT: 1ms
Safe state: Disable the DC/DC conversion"
[Lokesh.D, 20.01.2021]
Update 08 Dec 2020 in RM call: BMW/Sirichai --&gt; CR-886 is not applicable to Panasonic but mentioned to inform other Supplier. To Panasonic - no change in RQ expected.
so previous spec value 18V to be kept for Panasonic as OVP.
Pansonic shall partly agree.
[Francesco D., 08.12.2020] The HW OVP threshold is fixed at about 16.5V.
The OVP at 24V can only be triggered by SW ( through corresponding calibratable threshold change of LVDCDC OVP)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</si>
  <si>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 xml:space="preserve">[Lokesh.D, 20.01.2021]
Update 08 Dec 2020 in RM call: BMW/Sirichai --&gt; CR-886 is not applicable to Panasonic but mentioned to inform other Supplier. To Panasonic - no change in RQ expected.
so previous spec value 18V to be kept for Panasonic as OVP.
Pansonic shall partly agree
08.12.2020:
BMW-Mukund: Is the overall FTT of 1 ms referred only to the switch-off time of DCDC after occurrence of Overvoltage on LvDCDC Output side , correct (i.e. without considering an eventual debouncing time of the OV in the SW)? 
à yes , since Pana has a HW Solution 
And as discussed in the weekly, it is also SEV related and is the same as the CR from HW for the fast recovery after turn off
</t>
  </si>
  <si>
    <t>CCU-1200
CCU-498
CCU-7969
CCU-1206</t>
  </si>
  <si>
    <t>19.01.2021 Raluca Morariu:
Fully covered by ENG9 test cases.
SYI_001_002_0022
SYI_001_004_0018</t>
  </si>
  <si>
    <t>Die CCU muss eine maximal Ausgangsspannung der LV Seite (E_U_DCDC) von 16V über 100ms ermöglichen
FTZ: 100m
Sicherer Zustand: DC/DC Wandler deaktivieren</t>
  </si>
  <si>
    <t xml:space="preserve">The CCU shall allow the maximum output voltage on the LV side (E_U_DCDC) of 16V during 100ms. 
FTT: 100ms
Safe state: Disable the DC/DC conversion
</t>
  </si>
  <si>
    <t xml:space="preserve">20200810 - MaLi: Requirement rejected due to request from BMW. KLH ID 23933 is valid.
Rejected after clarification on the LvDCDC Overvoltage Detection, which will be officially calibrated to 18V.
(see BMW03-20658)
</t>
  </si>
  <si>
    <t xml:space="preserve">Pana ML 
Rejected after clarification on the LvDCDC Overvoltage Detection, which will be officially calibrated to 18V.
(see BMW03-20658)
</t>
  </si>
  <si>
    <t>CCU-1205
CCU-7969
CCU-498
CCU-113
CCU-1200</t>
  </si>
  <si>
    <t xml:space="preserve">Die CCU darf keinen Stromfluss von der LV zur HV Seite zulassen.
FTZ: 10ms
Sicherer Zustand: DC/DC Wandler deaktivieren
Hinweis: DC/DC liefert die Stromversorgung für LV (nur BUCK-Modus erlaubt)
</t>
  </si>
  <si>
    <t xml:space="preserve">The CCU shall not allow current flowing form LV side to HV side.
FTT: 10ms
Safe state: Disable DC/DC conversion
Note:
The DC/DC provides power supply to LV loads (BUCK mode only allowed)
</t>
  </si>
  <si>
    <t xml:space="preserve">CCU-1205
CCU-7970
</t>
  </si>
  <si>
    <t xml:space="preserve">https://svn-bmw03-pais.eu.panasonic.com/BMW03_CCU_DOC/Common/10.Work//21_HWD/HWE.3-4/Reference/TestResult/S06_LV%20DCDC%20Control/F14_LV%20DCDC%20Reverse%20Current%20Protection/EN%20Translated/%E3%80%87C2.2-1_LVDCDC_RCP(%E6%9D%A1%E4%BB%B6%E8%BF%BD%E5%8A%A0)_result.xlsx
</t>
  </si>
  <si>
    <t>Die Informationen zu Fehlern, die während des Betriebs des DC-DC-Wandlers zu einem Ausfall oder einer Fehlfunktion führen, müssen an der BMW SW über das Signal gemäß ID 14464 von diesem Lastenheft [LH 10729349]
bereitgestellt werden.</t>
  </si>
  <si>
    <t xml:space="preserve">The Information on any errors leading to a failure or disruption in the operation of DC-DC Converter shall be provided to BMW SW over the Signal as specified in ID 14464 according to this Specification Document [LH 10729349] </t>
  </si>
  <si>
    <t>30.09.2019: Agreed as information.
BMW: LH 10729349 is nothing but the KLH RefDoc616. ID 14464 indicates KLH Object ID 14464, within the KLH document.</t>
  </si>
  <si>
    <t xml:space="preserve">30.09.2019: Agreed as information.
</t>
  </si>
  <si>
    <t>[Gummadidala, Weismüller 2.May.2018]Requirement Refined and added PWF signal</t>
  </si>
  <si>
    <t xml:space="preserve">Wenn
     Ausgangsspannung der LV Seite (E_U_DCDC) kleiner als 10,5V
     Und
     das Bus Signal Fahrbetrieb BUS_PWF_Mode = "fahren" is
Dann
     Muss die CCU dies über das Bus Signal BUS_SS_DCDC_UV kommunizieren
FTT: 100ms
Sicherer Zustand: Ungültiges Signal oder keine Bus Kommunikation	</t>
  </si>
  <si>
    <t>If the driving mode BUS signal (BUS_PWF_Mode) is equal to “drive and  output voltage on the LV side (E_U_DCDC) is less than 10.5V, then the CCU shall signalize the condition through a BUS signal (BUS_SS_DCDC_UV)
FTT: 100ms
Safe state: Signal invalid or No BUS communication</t>
  </si>
  <si>
    <t xml:space="preserve">Ozeki 2018/12/4
Accepted for deleted
Ozeki_30.08.2018 - Agreed by FuSa only if BMW side is updating COM BUS signal 'BUS_S_DCDC_UV'
Pana Comment:
2016.11.21 11:02: BMW: BMS_SS_DCDC_UV should be renamed to BUS_BMW_SS_DCDC_UV.
</t>
  </si>
  <si>
    <t>Ozeki_30.08.2018 - Agreed by FuSa only if BMW side is updating COM BUS signal 'BUS_S_DCDC_UV'</t>
  </si>
  <si>
    <t>CCU-3471
CCU-1205
CCU-7969
CCU-1200</t>
  </si>
  <si>
    <t>Requirement refinement from 100mA to 5Amps</t>
  </si>
  <si>
    <t xml:space="preserve">Wenn
    das Bus Signal Fahrbetrieb BUS_PWF_Mode = "fahren" ist
    Und
    Der LV Strom E_I_DCDC kleiner als 5Amps über eine Dauer von 5 Minuten
Dann
    Muss das die CCU über das Bus Signal BUS_SS_Veh_DCDC_Implaus kommunizieren
FTZ: 1 Minute
Sicherer Zustand: Ungültiges Signal oder keine Bus Kommunikation	</t>
  </si>
  <si>
    <t xml:space="preserve">If the driving mode BUS signal (BUS_PWF_Mode) is equal to “drive” and the current on the LV side (E_I_DCDC) is less than 5Amps  during 5 minutes, then the CCU shall signalize the condition through the BUS signal (BUS_SS_Veh_DCDC_Implaus)
FTT: 1 minute
Safe state: Signal invalid or No BUS communication
</t>
  </si>
  <si>
    <t xml:space="preserve">Ozeki 2018/12/4
Accepted for deleted
Ozeki_30.08.2018 - Agreed by FuSa, since the requirement shall be deleted as it will be handled in BMW Sw.
[Doerr 2018/08/30] 
According Mukund-san PANASONIC is not responsible here. PANA can reject the requirement 
[Ozeki 2018/06/05]
BMW-side basically considered that CAN related Function is responsible for BMW-side. But this is remained, we would like to confirm if delete or change.
［2018/4/11：Ozeki］
・　What mean is 5Amps?
・　Is siganal name E_I_DCDC correct?  ( H_I_DCDC? )
Pana Comment:
2016.11.21: Paulevici Ruben: Content is the same.
</t>
  </si>
  <si>
    <t>Ozeki_30.08.2018 - Agreed by FuSa, since the requirement shall be deleted as it will be handled in BMW Sw.
[Doerr 2018/08/30] 
According Mukund-san PANASONIC is not responsible here. 
[2018/06/11]
BMW-side basically considered that CAN related Function is responsible for BMW-side. But this is remained, we would like to confirm if delete or change</t>
  </si>
  <si>
    <t>CCU-7970
CCU-98
CCU-113</t>
  </si>
  <si>
    <t>Wenn
   Die LV Ausgangsspannung kleiner als UU1 über die Dauer von tU1 ist
Dann
    Muss das die CCU über das Bus Signal (BUS_SS_DCDC_TH_UV1 kommunizieren
FTZ: 100ms
Sicherer Zustand: Ungültiges Signal oder keine Bus Kommunikation	
Hinweis: UU1 und tU1 sind kalibrierbar</t>
  </si>
  <si>
    <t xml:space="preserve">If the output voltage on LV side is less than UU1 during tU1, then the CCU shall signalize the condition through the BUS signal (BUS_SS_DCDC_TH_UV1).
FTT: 100ms
Safe state: Signal invalid or No BUS communication
Note: UU1, tU1 calibratable parameters
</t>
  </si>
  <si>
    <t xml:space="preserve">Pana Comment:
20180719, Doerr: Feature accepted as deleted.
20180119: clarify the thresholds and signal
</t>
  </si>
  <si>
    <t>20180119: clarify the thresholds and signal</t>
  </si>
  <si>
    <t>CCU-3471
CCU-1205
CCU-1200</t>
  </si>
  <si>
    <t>Wenn
   Die LV Ausgangsspannung kleiner als UU2 über die Dauer von tU2 ist
Dann
    Muss das die CCU über das Bus Signal (BUS_SS_DCDC_TH_UV2 kommunizieren
FTZ: 100ms
Sicherer Zustand: Ungültiges Signal oder keine Bus Kommunikation	
Hinweis: UU2 und tU2 sind kalibrierbar</t>
  </si>
  <si>
    <t xml:space="preserve">If the output voltage on LV side is less than UU2 during tU2, then the CCU shall signalize the condition through the BUS signal (BUS_SS_DCDC_TH_UV2).
FTT: 100ms
Safe state: Signal invalid or No BUS communication
Note: UU2, tU2 calibratable parameters
</t>
  </si>
  <si>
    <t>Wenn
   Die LV Ausgangsspannung kleiner als UU3 über die Dauer von tU3 ist
Dann
    Muss das die CCU über das Bus Signal (BUS_SS_DCDC_TH_UV3 kommunizieren
FTZ: 100ms
Sicherer Zustand: Ungültiges Signal oder keine Bus Kommunikation	
Hinweis: UU3 und tU3 sind kalibrierbar</t>
  </si>
  <si>
    <t xml:space="preserve">If the output voltage on LV side is less than UU3 during tU3, then the CCU shall signalize the condition through the BUS signal (BUS_SS_DCDC_TH_UV3).
FTT: 100ms
Safe state: Signal invalid or No BUS communication
Note: UU3, tU3 calibratable parameters
</t>
  </si>
  <si>
    <t>Wenn
   Die LV Ausgangsspannung größer als UO1 über die Dauer von tO1 ist
Dann
    Muss das die CCU über das Bus Signal (BUS_SS_DCDC_TH_OV1 kommunizieren
FTZ: 100ms
Sicherer Zustand: Ungültiges Signal oder keine Bus Kommunikation	
Hinweis: UO1 und tO1 sind kalibrierbar</t>
  </si>
  <si>
    <t xml:space="preserve">If the output voltage on LV side is greater than UO1 during tO1, then the CCU shall signalize the condition through the BUS signal (BUS_SS_DCDC_TH_OV1).
FTT: 100ms
Safe state: Signal invalid or No BUS communication
Note: UO1, tO1 calibratable parameters
</t>
  </si>
  <si>
    <t>Wenn
   Die LV Ausgangsspannung größer als UO2 über die Dauer von tO2 ist
Dann
    Muss das die CCU über das Bus Signal (BUS_SS_DCDC_TH_OV2 kommunizieren
FTZ: 100ms
Sicherer Zustand: Ungültiges Signal oder keine Bus Kommunikation	
Hinweis: UO2 und tO2 sind kalibrierbar</t>
  </si>
  <si>
    <t>If the output voltage on LV side is greater than UO2 during tO2, then the CCU shall signalize the condition through the BUS signal (BUS_SS_DCDC_TH_OV2).
FTT: 100ms
Safe state: Signal invalid or No BUS communication
Note: UO2, tO2 calibratable parameters</t>
  </si>
  <si>
    <t>Wenn
   Die LV Ausgangsspannung größer als UO3 über die Dauer von tO3 ist
Dann
    Muss das die CCU über das Bus Signal (BUS_SS_DCDC_TH_OV3 kommunizieren
FTZ: 100ms
Sicherer Zustand: Ungültiges Signal oder keine Bus Kommunikation	
Hinweis: UO3 und tO3 sind kalibrierbar</t>
  </si>
  <si>
    <t xml:space="preserve">If the output voltage on LV side is greater than UO3 during tO3, then the CCU shall signalize the condition through the BUS signal (BUS_SS_DCDC_TH_OV3).
FTT: 100ms
Safe state: Signal invalid or No BUS communication
Note: UO3, tO3 calibratable parameters
</t>
  </si>
  <si>
    <t>BMW SW Funktion</t>
  </si>
  <si>
    <t>BMW SW Function</t>
  </si>
  <si>
    <t>HW Eingeschaften</t>
  </si>
  <si>
    <t xml:space="preserve">Die CCU muss sicherstellen, dass Ausfallmetrik erreicht wird: 
Mittlere Fehlerwahrscheinlichkeit: 55 FIT
</t>
  </si>
  <si>
    <t xml:space="preserve">The CCU has to ensure that the following failure metric is achieved:
Mean error probability: 55 FIT
</t>
  </si>
  <si>
    <t xml:space="preserve">Ozeki_30.08.2018 - Agreed by FuSa
</t>
  </si>
  <si>
    <t xml:space="preserve">Die CCU muss sicherstellen, dass folgende Ausfallmetrik erreicht wird: 
SPFM: &gt; 90%
</t>
  </si>
  <si>
    <t xml:space="preserve">The CCU has to ensure that the following failure metric is achieved:
SPFM: &gt; 90%
</t>
  </si>
  <si>
    <t xml:space="preserve">Pana Comment:
2016.11.21 10:33: Paulevici Ruben: General metric from ISO should be accepted.
</t>
  </si>
  <si>
    <t xml:space="preserve">Die CCU muss sicherstellen, dass folgende Ausfallmetrik erreicht wird: 
LFM: &gt; 60%
</t>
  </si>
  <si>
    <t xml:space="preserve">The CCU has to ensure that the following failure metric is achieved:
LFM: &gt; 60%
</t>
  </si>
  <si>
    <t>SEV Requirements</t>
  </si>
  <si>
    <t>[Pana] Accepted as Heading</t>
  </si>
  <si>
    <t xml:space="preserve">Abbildung "Blockdiagramm" zeigt das funktionale Blockdiagramm der FMG Funktion "Stützung 12V-BN aus HV-BN".
 </t>
  </si>
  <si>
    <t xml:space="preserve">The picture "Blockdiagramm" shows the functional block diagram of the FMG function "Stützung 12V-BN aus HV-BN" (Standby 12V-BN from HV-BN).
 </t>
  </si>
  <si>
    <t xml:space="preserve">Block responsibility
FB_LVDCDCCtrl==&gt; BMW
FB_LVDCDCMon==&gt; BMW
FB_LVDCDC==&gt; Pana
</t>
  </si>
  <si>
    <t>Reaction in case of loss of communication</t>
  </si>
  <si>
    <t>Functional Requirements</t>
  </si>
  <si>
    <t>Der DC-DC Wandler muss im beim Fehlerfall Kommunikationsausfall in einen Notlauf wechseln, der eine Sollspannung von 14 V mit maximal möglicher Leistung für mindestens 20 s einhält.
Sicherer Zustand: Die größtmögliche Spannung &lt;= 14 V einstellen
Note: PWF-Zustand muss über das NK ausgewertet werden.</t>
  </si>
  <si>
    <t xml:space="preserve">In the event of a loss of communication during PWF "Driving" mode, the DC-DC Converter shall switch to Emergency mode to ensure an output voltage of 14V and It shall transfer maximum possible power for a period of 20s.
Safe State: maintain maximum Voltage &lt;=14V
Note: PWF Mode shall be obtained by evaluating the NK Signal "" </t>
  </si>
  <si>
    <t xml:space="preserve">Francesco.Donnarumma_08Dec2020: Changed the timer value from 60 to 20s -&gt;since this Req. is only supported through Pana-SW architecture (see “A_Pana_Comment” for KLH-26602), 
No action to be taken by Pana/no Pana comment update
[MaLi 08-SEP-2020] Panasonic is not repsonsible for this requirement. However, we keep this as "partly accepted" to support this BMW function from SW architecture point of view. (no specific SW change) - Function not tested by Panasonic.
[Francesco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</si>
  <si>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 xml:space="preserve">[Francesco D. 13.07.2020] After agreement with Mukund (BMW Fusa) on 07.07.2020:
- Pana-SW will only receive the signal ComNetRequest = 1 from the BMW-SW in case SEV_Status = active.
This means that the overall detection logic which will prevent the CCU to go to Sleep in case of SEV_Status = 'active' is implemented on BMW side and invisible to Pana.
Pana-SW (Power Management) will only handle the condition ComNetRequest = 1 by preventing the Applications to go to Sleep.
</t>
  </si>
  <si>
    <t>Im PWF-Zustand "Fahren" beim Fehlerfall Kommunikationsausfall muss einen Fehler an BMW SW kommuniziert werden.</t>
  </si>
  <si>
    <t>In the event of a loss of communication during PWF "Driving" mode, an error shall be communicated to BMW SW</t>
  </si>
  <si>
    <t>L.D_06.12.2018 : CR still under analysis, no status on requirements until CR is offered to BMW.</t>
  </si>
  <si>
    <t>Software
Hardware
Test and Validation
Functional Safety</t>
  </si>
  <si>
    <t>Under Clarification</t>
  </si>
  <si>
    <t>Energy conversion from High-Voltage electrical system to low voltage supply (FB_LvDcDc)</t>
  </si>
  <si>
    <t xml:space="preserve">Der FB_LvDcDc muss nach einem Einbruch der Versorgungspannung in den Bereich 0V &lt; KL30/KL31  &lt; 4,5V für eine Zeit zwischen 0µs &lt; t &lt;= 100µs den Systemzustand LvDcDc_On erneut einnehmen können.
Hinweis: Vorbedingung Kl30 Spannung war &gt;12V
</t>
  </si>
  <si>
    <t>After the supply voltage drop to a voltage range 0V &lt; KL30/KL31  &lt; 4,5V for the time duration of 0µs &lt; t &lt;= 100µs, the FB_LvDcDc must be able to regain the System state LvDcDc_On
Note: Pre-Condition Kl30 Voltage was &gt;12V</t>
  </si>
  <si>
    <t xml:space="preserve">09/06/2020 Belarbi since intial voltage is more than 12V requirement can be accepted </t>
  </si>
  <si>
    <t>02-FEB-2021: MaLi: Requirement is related to HW. No SW dependency visible.
09/06/2020 Belarbi since intial voltage is more than 12V requirement can be accepted</t>
  </si>
  <si>
    <t>02-FEB-2021: MaLi: HWT is needed only one time per sample to prove functionality.</t>
  </si>
  <si>
    <t xml:space="preserve">Der FB_LvDcDc muss bei einer Versorgungsspannung von 6,0V &lt;=  KL30/KL31 &lt;= 16,0V dauerhaft den Systemzustand LvDcDc_On einnehmen.
</t>
  </si>
  <si>
    <t xml:space="preserve">For the supply voltage of 6,0V &lt;=  KL30/KL31 &lt;= 16,0V, the FB_LvDcDc must reach System state LvDcDc_On at all times.
</t>
  </si>
  <si>
    <t xml:space="preserve">Der FB_LvDcDc muss nach einem Einbruch der Versorgungspannung in den Bereich 4,5V &lt; KL30/KL31 &lt;= 6,0V für eine Zeit zwischen 0ms &lt; t &lt;= 500ms den Systemzustand LvDcDc_On innerhalb von 100µs erneut einnehmen können.
</t>
  </si>
  <si>
    <t>After the supply voltage drop to a voltage range 4,5V &lt; KL30/KL31  &lt;= 6,0V for the time duration of 0ms &lt; t &lt;= 500ms, the FB_LvDcDc must be able to regain the System state LvDcDc_On within 100µs.</t>
  </si>
  <si>
    <t xml:space="preserve">09-FEB-2021 MaLi / SiBa: Panasonic accept req under following conditions:  "After the supply voltage drop to a voltage range 5,5V &lt; KL30/KL31  &lt;= 6,0V for the time duration of 0ms &lt; t &lt;= 500ms, the FB_LvDcDc must be able to regain the System state LvDcDc_On within 250ms."
09/06/ 2020 Belarbi: Accepted with restriction of restart time (100us can be longer in CCU behavior). 
BMW was informed about 500ms with offer of CR391
</t>
  </si>
  <si>
    <t>Pana 23Oct2018 : To confrim feasibility of HW</t>
  </si>
  <si>
    <t xml:space="preserve">[21.06.2021: Bannasarn &amp; Yee Win] New undervoltage boundaries, 5,5V&lt; Kl30/Kl31 &lt;= 6,0V, where CCU still has to deliver power for 500ms, has already been agreed between Pana and BMW. The implementation for SOP21/07 is already done. 
</t>
  </si>
  <si>
    <t>Der FB_LvDcDc muss nach einem Einbruch der Versorgungspannung in den Bereich 4,5V &lt; KL30/KL31 &lt;= 6,0V für eine Zeit t &gt; 500ms den Systemzustand LvDcDc_Off  innerhalb von 1s einnehmen.</t>
  </si>
  <si>
    <t>After the supply voltage drop to a voltage range within 4,5 V &lt; KL30/KL31 &lt;= 6,0 V for a time duration of t &gt; 500ms, the FB_LvDcDc must be able to reach the System state LvDcDc_Off within 1s.</t>
  </si>
  <si>
    <t xml:space="preserve">08-MAR-2021 MaLi: Low threshold of 4,5V kept.
09/02/2021 : Belarbi: Since BMW accepted that meaning of this requirement that it will allow Switch OFF orLVDCDC Can operate    this requirement can be set to accepted .
09/06/2020 Belarbi: Concerning point is that CCU uC will move to reset mode --&gt; we are allowed to switch off , but we also can be LVDCDC ON </t>
  </si>
  <si>
    <t xml:space="preserve">08-MAR-2021 MaLi: Low threshold of 4,5V kept.
09/06/2020 Belarbi: Concerning point is that CCU uC will move to reset mode --&gt; we are allowed to switch off , but we also can be LVDCDC ON 
</t>
  </si>
  <si>
    <t>Hardware
Test and Validation
Functional Safety</t>
  </si>
  <si>
    <t xml:space="preserve">Der FB_LvDcDc muss nach einem Einbruch der Versorgungspannung in den Bereich 0V &lt; KL30/KL31  &lt; 4,5V für eine Zeit zwischen 0µs &lt; t &lt;= 100µs den Systemzustand LvDcDc_On erneut einnehmen können.
</t>
  </si>
  <si>
    <t>After the supply voltage drop to a voltage range 0V &lt; KL30/KL31  &lt; 4,5V for the time duration of 0µs &lt; t &lt;= 100µs, the FB_LvDcDc must be able to regain the System state LvDcDc_On</t>
  </si>
  <si>
    <t>09/06/2020 Belarbi : it depends  from which KL30 voltage as start voltage. If KL30&gt;12V requirement can be accepted -</t>
  </si>
  <si>
    <t>Der FB_LvDcDc darf nach einem Einbruch der Versorgungspannung in den Bereich 0V &lt; KL30/KL31 &lt;= 4,5V für eine Zeit t &gt; 100µs den Systemzustand LvDcDc_Off  einnehmen.</t>
  </si>
  <si>
    <t xml:space="preserve">After the supply voltage drop to a voltage range within 0V &lt; KL30/KL31 &lt;= 4,5V for a time duration t &gt; 100µs, the FB_LvDcDc shall be able to reach the System state LvDcDc_Off </t>
  </si>
  <si>
    <t>24.10.2019 Ozeki:
This is for Hardware.</t>
  </si>
  <si>
    <t xml:space="preserve">Der FB_LvDcDc muss bei einer Überspannung der Versorgungspannung von  KL30/KL31 &gt; 16,0V den Funktionszustand LvDcDc_Off innerhalb von 100µs einnehmen.
</t>
  </si>
  <si>
    <t>In the case of overvoltage of KL30/KL31 &gt; 16,0V, the FB_LvDcDc  must reach the system state LvDcDc_Off within 100µs.</t>
  </si>
  <si>
    <t>09-FEB-2021 MaLi: Panasonic treat partl.accept. req. as: "In the case of overvoltage of KL30/KL31 &gt; 16,6V, the FB_LvDcDc  must reach the system state LvDcDc_Off within 60ms."
(BMW accept deviation by accepting test report: R2.6/2.8)
09/02/2021 Belarbi Panasonic comment: CCU comply with Generic test refer to R2.6 test                                 
09/06/2020 Belarbi In the case of overvoltage of KL30/KL31 &gt; 16,6V, the FB_LvDcDc  must reach the system state LvDcDc_Off within 60ms.</t>
  </si>
  <si>
    <t>[21.06.2021: Bannasarn &amp; Yee Win] BMW accepted the deviation based on the  results of R2-8 DCDC generic test.</t>
  </si>
  <si>
    <t xml:space="preserve">Der FB_LvDcDc muss nach Heilung einer Überspannung der Versorgungspannung von KL30/KL31 &gt; 16,0V  auf KL30/Kl31 &lt;16,0V den Systemzustand LvDcDc_On innerhalb von 100µs erneut einnehmen können.
</t>
  </si>
  <si>
    <t>In the case the system returns to a voltage Kl30/Kl31 &lt; 16,0V after an overvoltage of KL30/KL31 &gt; 16,0V, the FB_LvDcDc  must be able to regain the system state LvDcDc_On within 100µs.</t>
  </si>
  <si>
    <t>09-FEB-2021 MaLi: Panasonic treat partl.accept. req. as: "In the case the system returns to a voltage Kl30/Kl31 &lt; 16,6V after an overvoltage of KL30/KL31 &gt; 16,6V, the FB_LvDcDc  must be able to regain the system state LvDcDc_On within 500ms."
(BMW accept deviation by accepting test report: R2.6/2.8)
09/02/2021 Belarbi Panasonic comply with R2.6 and R2.8 tests                           
09/06/2020   Proposal from Panasonic
In the case the system returns to a voltage Kl30/Kl31 &lt; 16,6V after an overvoltage of KL30/KL31 &gt; 16,6V, the FB_LvDcDc  must be able to regain the system state 
LvDcDc_On within 500ms.</t>
  </si>
  <si>
    <t>Der FB_LvDcDc muss im HVDC-Spannungsbereich von 220V bis 470V den Systemzustand LvDcDc_On innerhalb von 100ms einnehmen können.</t>
  </si>
  <si>
    <t>The FB_LvDcDc must reach the System state LvDcDc_On  for  HVDC-Range between 220V and 470V within 100ms.</t>
  </si>
  <si>
    <t xml:space="preserve">23.10.2020_LTD: In KLG BL10.4 feedback meeting, BMW/Sirichai confirmed that BMW shall delete this requirement.
09/06/2020 Belarbi Voltage range is acceptable , 500ms is more  acceptable </t>
  </si>
  <si>
    <t xml:space="preserve">09/06/2020 Belarbi Voltage range is acceptable , 500ms is more  acceptable </t>
  </si>
  <si>
    <t>Der FB_LvDcDc muss im HVDC-Spannungsbereich von 150V bis kleiner 220V Systemzustand LvDcDc_Off für mind. 1s einnehmen können.</t>
  </si>
  <si>
    <t xml:space="preserve">The FB_LvDcDc must reach the System state LvDcDc_off for a minumum duration of 1s for HV ranges between 150V and 220V. </t>
  </si>
  <si>
    <t xml:space="preserve">09/06/2020 It was agreed with BMW rejection of reqirement  and requirement need to be deleted </t>
  </si>
  <si>
    <t>Der FB_LvDcDc muss bei Energiewandlung ins 12 V-Bordnetz für Spannungen am Leistungsteil zwischen 0 V &lt; U &lt;= 6 V für eine Zeit zwischen 0 µs &lt;  t &lt;= 100 µs eine Performance von mindestens I_max = 150 A erfüllen.</t>
  </si>
  <si>
    <t>The FB_LvDcDc must fulfill a performance of at least I_max = 150 A for a time between 0 µs &lt;  t  &lt;= 100 µs during energy conversion into the 12 V supply network for voltage range between 0V &lt; U &lt;= 6V.</t>
  </si>
  <si>
    <t xml:space="preserve">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
</t>
  </si>
  <si>
    <t>23.10.2020_Khadija: Accepted the requirement in KLH Feedback review meeting with BMW.
09/06/2020 Belarbi Proposal from Panasonic  The FB_LvDcDc must fulfill a performance of at least I_max = 150 A for a time between 0 µs &lt;  t  &lt;= 100 µs during energy conversion into the 12 V supply network for voltage range between 0V &lt; U &lt;= 6V.</t>
  </si>
  <si>
    <t>Der FB_LvDcDc muss bei Energiewandlung ins 12 V-Bordnetz für Spannungen zwischen 6 V &lt; B+/B- &lt;= 8 V seinen maximalen Strom linear zwischen den angrenzenden Randbereichen (minimal 150 A und minimal 250 A) interpolieren.</t>
  </si>
  <si>
    <t>The FB_LvDcDc must interpolate its maximum current linearly between the adjoining ranges(minimum 150 A and minimum 250 A) during energy conversion ito the 12 V supply network for voltages between 6 V &lt; B+/B- &lt;= 8 V.</t>
  </si>
  <si>
    <t xml:space="preserve">10/02/2021 Belarbi: Panasonic recieved CR897 to implement derating from 8V to 6V
15.09.2020 Nikolaou: Derating from 6 to 8V per LVDCDC curve. Current from 6 to 8V still in dicussion with BMW. To be confirmed for each voltgae level.  BMW to raise new CR.
09/06/2020 Belarbi : Need to be checked with testing.
</t>
  </si>
  <si>
    <t xml:space="preserve">10/02/2021 Belarbi: Panasonic recieved CR897 to implement derating from 8V to 6V
09/06/2020 Belarbi : Need to be checked with testing 
</t>
  </si>
  <si>
    <t>Partly accepted for i20.
Alternate C2.3 sample electrical test result.
--&gt;This result failed at SEV requiement, but it was already discussed by BMW. Then, this req was already required change 100us transient time.
&lt;https://svn-bmw03-pais.eu.panasonic.com/BMW03_CCU_DOC/Common/10.Work/04_SYS.5(SYQT)/00_Common/03.Reference/V15107A_Group standard test/06_C2.0-sample/Electrical test/C2.3/Test report/E-02 Transient overvoltage&gt;
E-02 Transient overvoltage_v5r0_Unit8.pdf</t>
  </si>
  <si>
    <t xml:space="preserve">Der FB_LvDcDc muss bei Energiewandlung ins 12 V-Bordnetz für Spannungen zwischen 8 V &lt; B+/B- &lt;= 15,5 V mindestens einen maximalen Strom von 250 A oder eine maximale Leistung von 3,5 kW stellen. </t>
  </si>
  <si>
    <t xml:space="preserve"> The FB_LvDcDc must provide at least a maximum current of 250 A or a maximum power of 3. 5 kW for voltages between 8 V &lt; B+/B- &lt;= 15. 5 V when converting energy into the 12 V supply network.</t>
  </si>
  <si>
    <t>23.10.2020_Khadija: Accepted the requirement in KLH Feedback review meeting with BMW.
09/06/2020 Belarbi : Accepted but temperature  (-25°C -35°C)and HVDC conditions (220V-470V) with target voltage =12V</t>
  </si>
  <si>
    <t>Der FB_LvDcDc muss bei Energiewandlung ins 12 V-Bordnetz für Spannungen zwischen 15,5 V &lt; B+/B- &lt;= 16 V seinen maximalen Strom zwischen den angrenzenden Randbereichen (mindestens 250 A/3,5 kW und maximal 0 A) linear interpolieren.</t>
  </si>
  <si>
    <t>The FB_LvDcDc must linearly interpolate its maximum current between the adjoining ranges(at least 250 A/3. 5 kW and maximum 0 A) for voltages between 15. 5 V &lt; B+/B- &lt;= 16 V when converting energy into the 12 V supply network</t>
  </si>
  <si>
    <t>09/06/2020 Belarbi Accepted but 0A is not the correct value from 15.5V to 16V - 
15.09.2020 Nikolaou: Requrement is cortadicting with the derating curve implemented and submitted to BMW. Therefore partly impl.</t>
  </si>
  <si>
    <t xml:space="preserve">09/06/2020 Belarbi Accepted but 0A is not the correct value from 15.5V to 16V - </t>
  </si>
  <si>
    <t>Still under discussion with BMW HW department</t>
  </si>
  <si>
    <t xml:space="preserve">Der FB_LvDcDc muss die Einhaltung der kommandierten LvDcDc-Spannung (keine Mittelung) Lastabhängig kontinuierlich überwachen und bei einer maximalen Regelabweichung (initial +/-200 mV, bedatbar bis 3000 mV]) BMW SW informieren.
FTZ: 100 ms
Sicherer Zustand: nicht verfügbar meldet
Folgenden Ausnahmen bestehen:
1.) Wenn der (spannungsabhängige) Maximalstrom erreicht ist (u.a. auch bei Kurzschluss), darf die Ist-Spannung kleiner als die Soll-Spannung sein.
2.) Bei Überspannung darf die Ist-Spannung größer als die Soll-Spannung sein.
3.) Wenn Sollspannung U_fang &lt; U_ist, darf die Ist-Spannung größer als die Soll-Spannung sein.
4.) Wenn die Dynamik des Bordnetzes den maximalen Stromgradienten des Wandlers übersteigt.
</t>
  </si>
  <si>
    <t>The FB_LvDcDc must continuously monitor the compliance of the commanded LvDcDc voltage (without averaging) depending on the load and inform BMW SW in the event of a maximum deviation (initial +/-200 mV,  calibratable up to 3000 mV]).
FTZ: 100 ms
Safe state: not available reports
The following exceptions exist:
1. ) If the (voltage-dependent) maximum current is reached (including in the case of a short circuit), the actual voltage may be lower than the nominal voltage.
2. ) In case of overvoltage, the actual voltage may be higher than the nominal voltage.
3. ) If nominal voltage U_fang &amp;lt; U_is, the actual voltage may be greater than the nominal voltage.
4. ) When the dynamics of the vehicle electrical system exceeds the maximum current gradient of the transformer.</t>
  </si>
  <si>
    <t>30-MAR-2021 MaLi: Requirement can not be tested. External signal "command LVDCDC voltage" is not provided by BMW to Panasonic. Therefore requirement can not be fully tested.
09/06/2020 Belarbi Requirement from HW side  CV mode accuracy if meant KL30 voltage need to be changed to LVDCDC output voltage . If CV mode accuracy the range is exactly the limit .</t>
  </si>
  <si>
    <t xml:space="preserve">09/06/2020 Belarbi Requirement from HW side  CV mode accuracy if meant KL30 voltage need to be changed to LVDCDC output voltage . If CV mode accuracy the range is exactly the limit .
</t>
  </si>
  <si>
    <t>CCU-17053</t>
  </si>
  <si>
    <t>File : V15107D_SYI_BEV21_TestReport.xls.
Work-Sheet: Outline of FuSa Test Cases.
Result  Not Testable
Iisaka san : As for the conditions of 1, 2, 3, and 4, we received answers from FuSa, but we have not received the information of internal signals necessary for the test from the APL team, so we have not yet completed the test design.</t>
  </si>
  <si>
    <t xml:space="preserve">Der FB_LvDcDc muss im Systemzustand LvDcDc_On eine Energiewandlung von LT4+/LT4- zu B+/B- mit einer Leistung P_LvDcDc = (B_Cur * B_U) in Abhängikeit von der maximalen Kühlmitteltemperatur Tcool gemäß Tabelle "LvDcDc Leistungsfähigkeit" bereitstellen können. 
</t>
  </si>
  <si>
    <t xml:space="preserve">In system state LvDcDc_On, the FB_LvDcDc must be able to provide an energy conversion from LT4+/LT4- to B+/B- with a power P_LvDcDc = (B_Cur * B_U) from the maximum collant temperature Tcool according to the Table "LvDcDc Performance". </t>
  </si>
  <si>
    <t>15.09.2020 Nikolaou:
Implemented based on the agreed derating cureve with BMW.</t>
  </si>
  <si>
    <t>Link：https://svn-bmw03-pais.eu.panasonic.com/BMW03_CCU_DOC/Common/10.Work/04_SYS.5(SYQT)/01_11kW/SW2025-2_BEV21_C2.4/ManualReport
File name：SYQT-12-0001-0042.xlsx
Result : Justify
Reason : Regarding Deviation No.10, this KLH operation range is out of specification.
(Operation range from KLH is : output current 250A/power 3.5kW at LVDC voltage = 8V.)</t>
  </si>
  <si>
    <t xml:space="preserve">LvDcDc Leistungsfähigkeit
 </t>
  </si>
  <si>
    <t xml:space="preserve">LvDcDc Performance
 </t>
  </si>
  <si>
    <t xml:space="preserve">09-MAR-2021 MaLi: LVDCDC HW design leads to extended LVDCDC operating range behavior. Following currents are present at the following LVDCDC output voltages (grid points)
# LVDCDC grid point at 15,5V - Is identical with the peak currents at 14 V.
# LVDCDC grid point at 16,0V - Is identical with the peak currents at 14 V.
# LVDCDC grid point &lt;=16,5V - Is identical with the peak currents at 14 V.
# LVDCDC &gt;16,5V - Is 0A and LvDcDc_Off
</t>
  </si>
  <si>
    <t xml:space="preserve">09-MAR-2021 MaLi: LVDCDC HW design leads to extended LVDCDC operating range behavior. Following currents are present at the following LVDCDC output voltages (grid points)
# LVDCDC grid point at 15,5V - Is identical with the peak currents at 14 V.
# LVDCDC grid point at 16,0V - Is identical with the peak currents at 14 V.
# LVDCDC grid point &lt;=16,5V - Is identical with the peak currents at 14 V.
# LVDCDC &gt;16,5V - Is 0A and LvDcDc_Off
</t>
  </si>
  <si>
    <t xml:space="preserve">Der FB_LvDcDc darf im Systemzustand LvDcDc_Off keine Energie über  B+/B- in das Niedervoltnetz einspeisen 
</t>
  </si>
  <si>
    <t xml:space="preserve">In the system state LvDcDc_Off, the FB_LvDcDc must not supply any energy from  B+/B- into the Low-Voltage system. </t>
  </si>
  <si>
    <t xml:space="preserve">Der FB_LvDcDc darf bei einem Überschreiten der Kühlmitteltemperaturen Tcool &gt; 70°C im HWP_State "HAF_Feasible" seine Leistungsfähigkeit mit einem max. Stromgradienten von 100 A/ms degradieren. </t>
  </si>
  <si>
    <t xml:space="preserve">In case of the excess of the coolant temperatures Tcool &gt; 70°C in HWP_State "HAF_Feasible",  the FB_LvDcDc may degrade its power with a max. current gradient of 100 A/ms.   </t>
  </si>
  <si>
    <t xml:space="preserve">19-MAY-2021 MaLi: Derating in SEV mode with 250 A starting ~62-65°C. See KLHID 28538 and HWDEV# 288
05-May-2021 MaLi: Requirement described generic degradation mechanism above &gt; 70°C. Max. current gradient is limited by LVDCDC. Other degradation gradients are realized by SW.
10/02/2021 Requirement can be accepted.
09/06/2020 BMW to change to 100A/s not 100A/ms--&gt; to be implemented by SW-
</t>
  </si>
  <si>
    <t xml:space="preserve">Der FB_LvDcDc darf bei einem überschreiten der maximalen Kühlmiiteltemperaturen Tcool &gt; 80°C in den Systemzustand LvDcDc_Off wechseln.  
</t>
  </si>
  <si>
    <t xml:space="preserve">In case of the excess of the maximum coolant temperatures Tcool &gt; 80°C,  the FB_LvDcDc may change into the system state LvDcDc_Off.   </t>
  </si>
  <si>
    <t xml:space="preserve">Der FB_LvDcDc muss seinen Strom mit einem Laststromgradienten von 150kA/s an B+/B- einregeln können.
</t>
  </si>
  <si>
    <t>The FB_LvDcDc must be able to control output current of the LvDCDC Converter  with a load current gradient of 150kA/s.</t>
  </si>
  <si>
    <t xml:space="preserve">Der FB_LvDcDc muss bei Verlust der Sollvorgabe eine Sollspannung von 14V an B+/B- einregeln. 
</t>
  </si>
  <si>
    <t xml:space="preserve">In case of loss of the target specification  , the FB_LvDcDc must adjust a specified voltage of 14V to B+/B-. </t>
  </si>
  <si>
    <t>[MaLi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t>
  </si>
  <si>
    <t xml:space="preserve">[MaLi 08-SEP-2020] Panasonic is not repsonsible for this requirement. However, we keep this as "partly accepted" to support this BMW function from SW architecture point of view. (no specific SW change) - Function not tested by Panasonic.
[F.D. 26.08.2020]
Req. partially accepted since the LvDCDC target voltage is generated in the BMW-SW.
The target voltage is set as CV Command by the Pana-SW only based on the target voltage input from the BMW-SW.
Based on the current SW Architecture and SW Implementation in the Pana DCDC Application, the LvDCDC Target Voltage Input is followed in each condition, included in case of Loss of the target specification from the BDC.
</t>
  </si>
  <si>
    <t>See TC for stub test.
JIRA Tkt: BMW03-26744
Iisaka san : heard from FuSa team that BMW-SW is responsible.</t>
  </si>
  <si>
    <t xml:space="preserve">Der FB_LvDcDc  muss so ausgelegt sein, dass an B+/B- Kurzschlüsse (d.h. Kurzschlussstrom B_Cur im Mittel &gt; 1000Afür eine Zeit t &gt; 1ms) mit einer Fehlerrate &lt;=70FIT auftreten. 
</t>
  </si>
  <si>
    <t>The FB_LvDcDc  must be designed so that the short circuits (i.e. short circuit current  B_Cur in average &gt; 1000Afor a time duration of t &gt; 1ms) occur to B+/B- with a failure rate &lt;=70FIT.</t>
  </si>
  <si>
    <t>2019/2/19: Pana (Ozeki)
To confirm the feasibility of hardware</t>
  </si>
  <si>
    <t xml:space="preserve">Der FB_LvDcDc  muss einen Kurzschluss an B+/B- erkennen und innerhalb von 10ms separieren können.
</t>
  </si>
  <si>
    <t>The FB_LvDcDc  must be able to detect a short circuit at B+/B- and separate it within 10ms.</t>
  </si>
  <si>
    <t xml:space="preserve">22-APR-2021 MaLi: For I20 (Test results from previous G08 valid: \\bmw03-fileshare\BMW03_SVN_MirrorJP\branches\G08\10.Work\21_HWD\HWE.3-4\V15107A_HWE3_TestResult\TestResult\S06_LV DCDC Control\F15_LV DCDC FuSa Switch Controll\EN Translated
</t>
  </si>
  <si>
    <t xml:space="preserve">Der FB_LvDcDc muss  einen Verpolschutz (Fremdstart wird durchgeführt) besitzen, bei dem eine LiIon Spender-Batterie mit 7 mOhm Innenwiderstand angenommen wird.
Anmerkung: Der Innenwiderstand der simulierten Quelle beträgt bei dem im GS 95024-2-1 aufgeführten Test E-15 einem Wert von ~30 mOhm (dies entspricht einer Spender-Batterie auf Blei-Basis).
</t>
  </si>
  <si>
    <t>The FB_LvDcDc must contain an inverse-polarity protection (jump start is executed), where a donator battery of LiIon technology with internal resistance of 7 mOhms is assumed.
Remark: The internal resistance of the simulated source that is mentioned in GS 95024-2-1 test E-15 has a value of ~30 mOhms (this refers to a donator battery of lead technology).</t>
  </si>
  <si>
    <t>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t>
  </si>
  <si>
    <t xml:space="preserve">09/06/2020 Proposal from Panasonic 
The FB_LvDcDc must contain an inverse-polarity protection (jump start is executed-14V), where a donator battery of LiIon technology with internal resistance of 7 mOhms is assumed.
Remark: The internal resistance of the simulated source that is mentioned in GS 95024-2-1 test E-15 has a value of ~30 mOhms (this refers to a donator battery of lead technology).
</t>
  </si>
  <si>
    <t xml:space="preserve">Anmerkung: Als Referenz für die Reglerauslegung gilt das elektrische Ersatzschaltbild in Abbildung "LvBN-Ersatzschaltbild"
 </t>
  </si>
  <si>
    <t xml:space="preserve">Remark: The electrical equivalent circuit in the picture "LvBN-Ersatzschaltbild" is valid as the reference for the regulator design.
 </t>
  </si>
  <si>
    <t xml:space="preserve">2019/2/19:Ozeki
To confirm the feasibility of hardware by Khadija-san
SEO Comment:
Accepted as information
</t>
  </si>
  <si>
    <t xml:space="preserve">Anmerkung: Die maximale Referenzbauraumtemperatur Tenv,max  für die in diesem Kapitel beschriebenen Leistungsgrenzen beträgt 80°C. </t>
  </si>
  <si>
    <t>Remark: the maximum reference installation space temperature Tenv,max, which describes the power limits in this chapter, is 80°C.</t>
  </si>
  <si>
    <t xml:space="preserve">Anmerkung: Die maximale Referenzbauraumtemperatur Tenv,max  für die in diesem Kapitel beschriebenen Leistungsgrenzen beträgt 105°C.  </t>
  </si>
  <si>
    <t>Remark: the maximum reference installation space temperature Tenv,max, which describes the power limits in this chapter, is 105°C.</t>
  </si>
  <si>
    <t>09/06/2020 Belarbi Rejected   105°C as per CR491</t>
  </si>
  <si>
    <t xml:space="preserve">Wenn KL30 Spannung  zwischen 6,0 V &lt; U &lt;= 20 V liegt, muss der DC-DC Wandler dauerhaft Funktionszustand A erfullen
</t>
  </si>
  <si>
    <t>If KL30 Voltage lies between 6,0 V &lt; U &lt;=20V, DC-DC Converter shall fulfill Function mode A as long as Kl30 Voltage remains within the specified range</t>
  </si>
  <si>
    <t xml:space="preserve">Wenn KL30 Spannung zwischen 20,0 V &lt; U &lt;= 24 V  liegt, muss der DC-DC Wandler Funktionszustand A (Wandler Aktiv) für mindestens 60 s erfüllen.
Anmerkung: Max. 10 x über Lebensdauer zu erwarten.
</t>
  </si>
  <si>
    <t>If KL30 Voltage lies between 20 V &lt; U &lt; 24V, the DC-DC Converter shall operate with Functional mode A (Converter active) for a period of 60s.
Note: Maximum of 10 x ´more Lifespan is expected</t>
  </si>
  <si>
    <t>Monitoring of HV-NV DCDC Voltage Conversion regarding safe energy supply (FB_SfLvDcDcMon)</t>
  </si>
  <si>
    <t>2019/2/19:Ozeki
To confirm the feasibility of hardware by Rajesh-san</t>
  </si>
  <si>
    <t>2019/2/19: Pana (Ozeki)
 To confirm the feasibility of hardware by H/W team</t>
  </si>
  <si>
    <t>Das Signal LvDcDcCur muss mit den End-2-End Sicherheitsmaßnahmen gemäß E2E Lastenhef [LH 10000235] abgesichert werden.</t>
  </si>
  <si>
    <t>The signal LvDcDcCur must be validated with the End-2-End safety measures according to E2E requirements specification [LH 10000235].</t>
  </si>
  <si>
    <t>ASIL B(D)</t>
  </si>
  <si>
    <t>SWQT_EE (ENG.8)</t>
  </si>
  <si>
    <t>Confirmation from ENG08 team MF, ENG08 covers this requirement</t>
  </si>
  <si>
    <t>Das Signal LvDcDcU muss mit den End-2-End Sicherheitsmaßnahmen gemäß E2E Lastenhef [LH 10000235] abgesichert werden.</t>
  </si>
  <si>
    <t>The signal LvDcDcU must be validated with the End-2-End safety measures according to E2E requirements specification [LH 10000235].</t>
  </si>
  <si>
    <t xml:space="preserve">Confirmation from ENG08 team MF, ENG08 covers this requirement
</t>
  </si>
  <si>
    <t>Das Signal StatusEnergySupplyDcDc muss mit den End-2-End Sicherheitsmaßnahmen gemäß E2E Lastenhef [LH 10000235] abgesichert werden.</t>
  </si>
  <si>
    <t>The signal StatusEnergySupplyDcDc must be validated with the End-2-End safety measures according to E2E requirements specification [LH 10000235].</t>
  </si>
  <si>
    <t>Requirements on DC-DC Output Performance</t>
  </si>
  <si>
    <t>Wenn LVDC Ausgangsspannung großer als 24 V ist, muss die Ausgangsstrom auf 0 A begrenzt werden.
Sicherer Zustand: DC-DC Output Current, H_I_DCDC = 0A
FTZ: 1 ms</t>
  </si>
  <si>
    <t xml:space="preserve">If LVDC Output Voltage is greater than 24V, the output current shall be limited to 0 A.
Safe State : DC-DC Output Current, H_I_DCDC = 0A
FTT: 1 ms
  </t>
  </si>
  <si>
    <t>Wenn LVDC Ausgangsspannung zwischen 16 V &lt; U &lt;= 24 V liegt, muss der DC-DC Wandler dauerhaft Funktionszustand A gewährleisten (d.h. Endstufe bleibt aktiv).
Sicherer Zustand: Funktionszustand A ist gewährleistet</t>
  </si>
  <si>
    <t xml:space="preserve">If LVDC output Voltage lies between 16 V&lt; U &lt; 24 V, the DC-DC Converter shall operate in Functional mode A (Power Amplifier remains active) as long as the output voltage lies in the specified range.
Safe State: Function Mode A is fulfilled
  </t>
  </si>
  <si>
    <t>Wenn LVDC Spannung zwischen 6 V &lt; U &lt;= 8 V liegt, muss eine maximale LV DC Strom linear zwischen den angrenzenden Randbereichen (minimal 150 A und minimal 250 A) interpoliert werden.</t>
  </si>
  <si>
    <t>If LVDC Voltage lies between 6V &lt; U &lt;= 8V, the maximum LV DC Output current shall be interpolated linearly between the adjacent areas (minimum of 150A and minimum 250 A)</t>
  </si>
  <si>
    <t>Wenn LVDC Ausgangsspannung zwischen 16 V &lt; U &lt;= 24 V liegt, muss eine maximale Ausgangsstrom I_max = 0 A nach spätestens 10 ms (Einregelzeit) erreicht werden.</t>
  </si>
  <si>
    <t>If LVDC Output Voltage lies between 16V &lt; U&lt;=24 V, the maximum output current of I_max = 0 A shall be reached within a period of 10ms.</t>
  </si>
  <si>
    <t>Nach Aktivierung ihres LvDcDc Wandlers, muss die CCU in der Lage sein, ihre eigene Logik unabhängig von dem 12V-Bordnetz versorgen zu können.</t>
  </si>
  <si>
    <t>Once LvDCDC Converter has been activated, CCU must be capable of supplying its own logical ciruit independent of the 12V supply network</t>
  </si>
  <si>
    <t>09/06/2020 Panasonic accept this requirement as information to us .not as requirement .</t>
  </si>
  <si>
    <t>Der DC-DC Wandler muss einen Verpolschutz (Fremdstart wird durchgeführt) besitzen, bei dem eine LiIon Spender-Batterie mit 7 mOhm Innenwiderstand angenommen wird.
Anmerkung: Der Innenwiderstand der simulierten Quelle beträgt bei dem im [GS 95024-2-1] aufgeführten Test E-15 einem Wert von ~30 mOhm (dies entspricht einer Spender-Batterie auf Blei-Basis).</t>
  </si>
  <si>
    <t>The DC-DC Converter must have a reverse polarity protection (external start is performed), for which a LiIon Battery with an internal resistance of 7mOhm is assumed
Remark: The Internal resisitance of the simulated source as per Test E-15 performed in accordance to [GS 95024-2-1] is ~30mOhm (Equivalent to a Lead based donor battery)</t>
  </si>
  <si>
    <t xml:space="preserve">Die Summe aller HW Fehlerfälle in der CCU, die zu einer spontanen Abschaltung (d.h. t &lt;= 500 ms) des HV-Bordnetzes oder zum Verlust der Einspeisung via LvDcDc-Wandler in das 12V-Bordnetz führen, darf folgenden Wert nicht übersteigen:
Fehlerrate: 8E-6/h (8000 FIT)
Nachweis: FMEDA  
Hinweis: Dies dient der Versorgung sicherheitsrelevanter Verbraucher wie der aktiven Lenkunterstützung. Zur Berechnung der HW-Metriken gilt die Annahme, dass der LV-DC/DC-Wandler die gesamte Betriebszeit aktiviert ist. 
</t>
  </si>
  <si>
    <t xml:space="preserve">The sum of all HW faults in CCU that lead to a spontaneous shutdown (i.e. t &lt;= 500 ms) of the HV on-board electrical system or to the loss of the supply via LvDcDc converter to the 12V on-board network while driving must not exceed the following value:
Error rate: 8E-6 / h (8000 FIT)
Proof: FMEDA
Note: This serves to supply safety-relevant consumers such as active steering assistance. For the calculation of the HW metrics, the assumption that the LV-DC/DC-Converter is activated for the whole operation time is valid.  
</t>
  </si>
  <si>
    <t>Pana 24.10.2019 Ozeki
Proof: FMEDA need to change to Calculation of Total Fit rate for LvDCDC operation.</t>
  </si>
  <si>
    <t>CCUGEN5IP-580</t>
  </si>
  <si>
    <t>3.4.2.7.2.5 E-Fan Relais Control</t>
  </si>
  <si>
    <t>E-Fan Relais Control</t>
  </si>
  <si>
    <t>[Pana] Accepted as Heading
[Microfuzzy, 13.09.2021]:
Accepted as heading</t>
  </si>
  <si>
    <t>Christoph Tiefenbeck</t>
  </si>
  <si>
    <t>Die E-Fan Control-Funktion ist dafür verantwortlich, den E-Fan in Abhängigkeit von der LvDCDC-Ausgangsspannung zu deaktivieren. Die Funktion führt folgende Aufgaben aus:
1. Messung der Ausgangsspannung des LvDCDC in ASIL B
2. Wenn die Spannung unter U_Thr1, muss eine Degradation des E-Lüfters auf 0A in QM angefordert werden.
3. Wenn die Spannung unter U_Thr2 fällt, muss eine Deaktivierung des E-Fan über den Relaistreiber in ASIL B angefordert werden.
4. Eine Reaktivierung des E-Lüfters ist nur zulässig, wenn die Spannung U_thr3 überschreitet.
5. Eine Diagnose wird bei der E-Lüfter-Deaktivierung durchgeführt, um Fehler mit dem Abschaltpfad zu erkennen.</t>
  </si>
  <si>
    <t>The E-Fan Control Function is responsible to deactivate the E-Fan depending on the LvDCDC output voltage. The Function performs the following tasks
1. Measure the Output Voltage of the LvDCDC in ASIL B
2. If the Voltage drops below U_Thr1, a degradation to 0A shall be requested in QM
3. If the Voltage drops below U_Thr2, a deactivation of the E-Fan via the relay driver shall be requested in ASIL B
4. A re-activation of the E-Fan is only allowed when the Voltage exceeds U_thr3
5. A diganosis shall be performed on the E-Fan Deactivation to detect any errors with the shut-off path</t>
  </si>
  <si>
    <t>CCU-21911
CCU-21913
CCU-22321</t>
  </si>
  <si>
    <t>3.4.2.7.2.5.1 Funktionverhalten bei Ausfstarten oder Reset</t>
  </si>
  <si>
    <t>Functional behaviour during Initialisation or Reset</t>
  </si>
  <si>
    <t>CCUGEN5IP-580
CCUGEN5IP-886</t>
  </si>
  <si>
    <t>Die Funktionsbaustein SEV-CTRL muss sicherstellen, dass alle Funktionen zur spannungsabhängigen Degradierungen bzw. Deaktivierung nach einem Aufstart oder einem Reset aktiv sind, bevor der E-Lüfter aktiviert wird.
Hinweis: Der Inrush-Current des E-Lüfters von 500 A für 5 ms ist hiervon ausgenommen. 
Die Funktionen zur spannungsabhängigen Degradierungen sind unten im Kapitel "Degradierung und Deactivivierung des E-Lüfters" beschrieben. 
FTZ: 0 ms
Sicherer Zustand: Trennen der Lastversorgung des E-Lüfters angefordert</t>
  </si>
  <si>
    <t>The Function Block SEV-CTRL shall ensure that  all the functions relevant for voltage dependent degradation or deactivation after Initialisation or a reset are active, before the E-Fan is activated.
Note: The Inrush-Current of 500 A for 5ms from E-Fan is excluded. The functions relevant for voltage dependent degradation are specified in the chapter "Degradation and Deactivation of E-Fan"
FTT: 0 ms
Safe State: disconnection of the load supply of  the E-Fan has been requested</t>
  </si>
  <si>
    <t>CCU-24892
CCU-22321
CCU-22688
CCU-26641</t>
  </si>
  <si>
    <t xml:space="preserve">Falls einen Fehler bei der Degradation bzw. Deaktivierung des E-Lüfters während eines Resets auftreten soll, ist dies über einen Self-Test nach dem Start-up Verfahren zu erkennen.
FTZ: 10ms
Sicherer Zustand: Trennen der Lastversorgung des E-Lüfters angefordert
</t>
  </si>
  <si>
    <t>In case an error occurs with Degradation or Deactivation of the E-Fan during a reset, it shall be detected using a self test after the start up procedure is completed.
FTT: 10ms
Safe State: disconnection of the load supply of  the E-Fan has been requested</t>
  </si>
  <si>
    <t xml:space="preserve">26-NOV-2020 MaLi / FrDo: Recommendation to BMW to downgrade ASIL from ASIL B to ASIL A .(same way as KLH-ID 28662)
10.02.2021 Surabhi/Rajesh/Lokesh: Requirement is as cancelled as part of CR908. It will be re-considered in I20 SOP2 2111.
[Pritam S. (MF): 10 Dec 2021] 
Attribute "A_Pana_Status" is changed to "partly accepted" (earlier was rejected) since this requirement is now fulfilled for Variants G70 onwards with CR1042 
This req is still not fulfilled for I20 as CR1042 was not applicable for I20.
(CR1042 is successor for CR908)
</t>
  </si>
  <si>
    <t xml:space="preserve">10.02.2021 Surabhi/Rajesh/Lokesh: Requirement is as cancelled as part of CR908. It will be re-considered in I20 SOP2 2111.
</t>
  </si>
  <si>
    <t>CCU-24892
CCU-22688
CCU-26641</t>
  </si>
  <si>
    <t>CCUGEN5IP-888</t>
  </si>
  <si>
    <t>Die Metadatenabfrage des E-Lüfters muss zwischen alten und neuen Lüftertypen unterscheiden können.</t>
  </si>
  <si>
    <t>The Metadata-Request from E-Fan shall distinguish between the old and new E-Fan types.</t>
  </si>
  <si>
    <t>[Microfuzzy, 02.09.2021]
CR-888 was implemented through EPIC CCU-25574 in Meta.2041.</t>
  </si>
  <si>
    <t>Akhil Raju</t>
  </si>
  <si>
    <t>Software
Test and Validation</t>
  </si>
  <si>
    <t>CCU-25574</t>
  </si>
  <si>
    <t xml:space="preserve">[Microfuzzy, 14.10.2021]
Please refer TCs TC_PM_8_2 and TC_PM_8_3 for EFAN Meta data query in test specs available at below path:
https://ccu-svn.microfuzzy.com/CCU_G26/Common/WorkSpace/ENG.08_SoftwareTesting/ENG.08_CANoe_Config/2131/2131_0_CANoe_Cfg_G70/CAPL/BMW03_SoftwareFunctionTest/PowerManagement/BMW03_SoftwareFunctionTest_PowerManagement.can
</t>
  </si>
  <si>
    <t>3.4.2.7.2.5.2 Degradierung und Deactivivierung des E-Lüfters</t>
  </si>
  <si>
    <t>Degradation and Deactivation of E-Fan</t>
  </si>
  <si>
    <t>MaLi 20200610: Accepted as information
[Microfuzzy, 13.09.2021]:
Accepted as heading</t>
  </si>
  <si>
    <t>Die Funktionsbaustein SEV-CTRL muss die Degradation (Deg_1) des E-Lüfters auf 0A über ILF kommandieren, wenn das Signal SEV_AKTIV (von BMW SW gesendet) aktiv ist, UND die Spannung zwischen B+ und B- &lt; 9,5 V (U_thr1) ist.
Hinweis: Toleranzen der Spannungsmessung müssen berücksichtigt werden. Die Spannung zwischen B+ und B- ist die LvDCDC Ausgangsspannung
Parametrierbarer Wertebereich: 8,5 V - 11 V, Schrittgröße 0,1 V</t>
  </si>
  <si>
    <t>The Function Block SEV-CTRL shall command a degradation (Deg_1) of the E-Fan to 0A via ILF, when the Signal  SEV_AKTIV (Sent from BMW_SW) is active and the Voltage between B+ and B-  is &lt;9,5 V (U_Thr1).
Note: Tolerance for the Voltage measurement shall be considered. The Voltage between B+ and B- is the Output voltage of the LvDCDC
Calibratable Range: 8,5 V- 11 V, Step size 0,1 V</t>
  </si>
  <si>
    <t>CCU-21911</t>
  </si>
  <si>
    <t>CCUGEN5IP-580
CCUGEN5IP-908</t>
  </si>
  <si>
    <t>Bei geforderte Deg_1, muss die Funktionsbaustein SEV-CTRL über das Signal "LV_Verbraucher_Deg_Aktiv" mit dem Wert "TRUE" an BMW_SW informieren.
Bei geforderte Deg_2, muss die Funktionsbaustein SEV-CTRL über das Signal "BMW_st_SftyEgyEmgyDeac" an BMW_SW informieren.</t>
  </si>
  <si>
    <t>If Deg_1 is requested, the function block SEV-CTRL shall inform BMW_SW via the signal "LV_Verbraucher_Deg_Aktiv" with the value "TRUE".
If Deg_2 is requested, the function block SEV-CTRL shall inform BMW_SW via the signal "BMW_st_SftyEgyEmgyDeac".</t>
  </si>
  <si>
    <t xml:space="preserve">[Microfuzzy, 03.09.2021]
FuSa requirement to be derived for second requirement (BMW_st_SftyEgyEmgyDeac)
</t>
  </si>
  <si>
    <t xml:space="preserve">[Microfuzzy, 03.09.2021]
FuSa requirement to be derived for second requirement (BMW_st_SftyEgyEmgyDeac)
</t>
  </si>
  <si>
    <t>SWQT_ASW (ENG.8)</t>
  </si>
  <si>
    <t>13.04.2021 R.Morariu:
Covered by SR-4110-12, test case ID SWQT_039_001_007
[Microfuzzy, 15.10.2021]:
Covered by SR-4110-11, test case ID SWQT_039_001_008</t>
  </si>
  <si>
    <t>Die Funktionsbaustein SEV-CTRL muss das Trennen der Lastversorgung des E-Lüfters (Deg_2) anfordern, wenn das Signal SEV_AKTIV (von BMW SW gesendet) aktiv ist, UND die Spannung zwischen B+ und B- &lt; 9,0 V (U_thr2) ist.
Hinweis: Toleranzen der Spannungsmessung müssen berücksichtigt werden. Die Spannung zwischen B+ und B- ist die LvDCDC Ausgangsspannung
Parametrierbarer Wertebereich: 8,5 V bis 11 V, Schrittgröße 0,1 V
FTZ: 80 ms
Sicherer Zustand: Trennen der Lastversorgung des E-Lüfters angefordert</t>
  </si>
  <si>
    <t>The Function Block SEV-CTRL shall command the disconnection of the E-Fan from the load supply (Deg_2), when the Signal  SEV_AKTIV (Sent from BMW_SW) is active and the Voltage between B+ and B-  is &lt;9,0 V (U_Thr2).
Note: Tolerance for the Voltage measurement shall be considered. The Voltage between B+ and B- is the Output voltage of the LvDCDC
Calibratable Range: 8,5 V- 11 V, Step size 0,1 V
FTT: 80ms
Safe State: disconnection of the load supply of the E-Fan has been requested</t>
  </si>
  <si>
    <t>CCU-22321</t>
  </si>
  <si>
    <t>Bei geforderte Deg_2, muss die Funktionsbaustein SEV-CTRL einen sekundären DTC setzen.
Anmerkung 
Der sekundäre DTC dient zur Erkennung einer angeforderten Relais-Abschaltung des E-Lüfters aufgrund Unterschreitung der Spannungsschwelle U_thr2 (9,0V). Der sekundäre Fehlerspeichereintrag dient nur als Felddaten. Es muss keine Handlungsanweisung für CCU bzw. E-Lüfter rein aufgrund dieses Eintrags geben.</t>
  </si>
  <si>
    <t xml:space="preserve">If Deg_2 is requested, the function block SEV-CTRL shall set a secondary DTC.
Note
The secondary DTC is to detect that a relais-shutdown of the E-Fan has happened due to the undershoot of voltage threshold U_thr2 (9,0V). The secondary DTC serves only as field data. There shall be no service action solely based on this.
</t>
  </si>
  <si>
    <t>[Microfuzzy, 03.09.2021]
Conforms to CCU-28418 (CR-908)</t>
  </si>
  <si>
    <t xml:space="preserve">[Microfuzzy, 03.09.2021]
Conforms to CCU-28418 (CR-908)
</t>
  </si>
  <si>
    <t>CCU-28418</t>
  </si>
  <si>
    <t>[Microfuzzy, 15.10.2021]:
Covered in system test against SSR-CCU-871-01-CR908-1. Test specification is available at:
https://ccu-svn.microfuzzy.com/CCU_G26/SP21/SP21_SOP_2207/ENG.10_SystemTesting/ENG.10_SystemTestSpecification/HV_TestSpecification/BMW03_Test%20Specification_CR908.xlsx</t>
  </si>
  <si>
    <t>3.4.2.7.2.5.3 Reactivierung des E-Lüfters</t>
  </si>
  <si>
    <t>Reactivation of E-Fan</t>
  </si>
  <si>
    <t>Christoph Tiefenbeck
Akhil Raju</t>
  </si>
  <si>
    <t>Die Funktionsbaustein SEV-CTRL darf die Degradation bzw. Abschaltung erst wieder aufheben, wenn die Spannung zwischen B+ und B- &gt; 10,5 V (U_thr3) ist UND über einen zusammenhängenden Zeitraum von 20 s (T1) anliegt.
Hinweis: Toleranzen der Spannungsmessung müssen berücksichtigt werden. Die Spannung zwischen B+ und B- ist die LvDCDC Ausgangsspannung
Parametrierbarer Wertebereich: 8,5 V bis 11 V, Schrittgröße 0,1 V
Sicherer Zustand: Trennen der Lastversorgung des E-Lüfters angefordert</t>
  </si>
  <si>
    <t>The Function Block SEV-CTRL shall stop the degradation or the deactivation of E-Fan, only when the Voltage between B+ and B-  is  &gt;10,5 V (U_Thr3) for a continuous period of 20s (T1).
Note: Tolerance for the Voltage measurement shall be considered. The Voltage between B+ and B- is the Output voltage of the LvDCDC
Calibratable Range: 8,5 V- 11 V, Step size 0,1 V
Safe State: disconnection of the load supply of  the E-Fan has been requested</t>
  </si>
  <si>
    <t>CCU-21913</t>
  </si>
  <si>
    <t>3.4.2.7.2.5.4 Diagnose für die Deaktivierung des E-Lüfters</t>
  </si>
  <si>
    <t>Diagnosis for the Deactivation of E-Fan</t>
  </si>
  <si>
    <t>CCUGEN5IP-580
CCUGEN5IP-886
CCUGEN5IP-908</t>
  </si>
  <si>
    <t>Der Funktionsbaustein SEV-CTRL muss für das Trennelement der Lastversorgung des E-Lüfters einen zyklischen Abschaltpfadtest implementieren.
Falls einen Fehler über den Abschaltpfadtest festgestellt wird, muss die Funktionbaustein SEV-CTRL den Wert "True" über das Signal "E-Fan_CTRL_Failed" an BMW SW kommunizieren. Dieser Fehler darf durch einen Klemmenwechsel nicht geheilt werden.
FTZ: 500ms
Hinweis 1: Fehler kann z.B einen Schützkleber sein. Für die Diagnose sind Information bezüglich Stromaufname, Spannung, Geschwindigkeit des E-Lüfters über LIN verfügbar.
Hinweis 2: CCU (BMW/Lieferant) sind nicht verantwortlich weder für die Dekomponierung der Signalen (Strom&amp;Spannung) in QM(A) noch die Gewährleistung der Signal-Integrität.</t>
  </si>
  <si>
    <t>The Function Block SEV-CTRL must implement a cyclic shut-off path test for the disconnecting of the electric fan from the supply. 
In case an error is detected after the shut off path test, the Function Block SEV-CTRL shall send the value "True" over the Signal "E-Fan_CTRL_Failed" to BMW SW. This error shall not be erased or resetted after a change in driving cycle.
FTT: 500ms
Note 1: An example for an error could be welded contacts.  For diagnostic purposes, information regarding current consumption, voltage and speed of the electric fan is available via LIN
Note 2: CCU (BMW/Supplier) are neither responsible for the decomposition of signals (Current&amp;Voltage) in QM(A) nor in ensuring the signal integrity.</t>
  </si>
  <si>
    <t xml:space="preserve">[Microfuzzy, 03.09.2021]
Conforms to CCU-27142 (CR-908)
</t>
  </si>
  <si>
    <t>[Microfuzzy, 03.09.2021]
Conforms to CCU-27142 (CR-908)</t>
  </si>
  <si>
    <t>CCU-24892
CCU-21912
CCU-22905
CCU-24840
CCU-26641</t>
  </si>
  <si>
    <t xml:space="preserve">[Microfuzzy, 15.10.2021]:
Covered in system test against TSR-CCU-858-CR908-1/2/3/4/5/6. 
Test specification is available at:
https://ccu-svn.microfuzzy.com/CCU_G26/SP21/SP21_SOP_2207/ENG.10_SystemTesting/ENG.10_SystemTestSpecification/HV_TestSpecification/BMW03_Test%20Specification_CR908.xlsx
</t>
  </si>
  <si>
    <t>CCUGEN5IP-908</t>
  </si>
  <si>
    <t>Der Funktionsbaustein SEV-CTRL muss nach einem Aufstart / Reset des Steuergeräts das Trennen der Lastversorgung des E-Lüfters (Deg_2) für 2800ms anfordern.
Hinweis : Die 2800ms dient dazu, genügend Zeit für die Funktionsbaustein SEV-CTRL zu geben, um einen Fehler bei alten E-Lüftern zu erkennen.</t>
  </si>
  <si>
    <t>The Function Block SEV-CTRL shall, after an initialisation / reset of the ECU, command the disconnection of the E-Fan from the load supply (Deg_2) for 2800ms.
Note : The 2800ms is to allow enough time for the Function Block SEV-CTRL to detect an error in the old E-Fan Variants.</t>
  </si>
  <si>
    <t xml:space="preserve">[Microfuzzy, 03.09.2021]
Conforms to CCU-28419 (CR-908)
</t>
  </si>
  <si>
    <t>[Microfuzzy, 03.09.2021]
Conforms to CCU-28419 (CR-908)</t>
  </si>
  <si>
    <t>CCU-28419</t>
  </si>
  <si>
    <t xml:space="preserve">[Microfuzzy, 15.10.2021]:
Covered in system test against SSR-CCU-871-01-CR908-1. Test specification is available at:
https://ccu-svn.microfuzzy.com/CCU_G26/SP21/SP21_SOP_2207/ENG.10_SystemTesting/ENG.10_SystemTestSpecification/HV_TestSpecification/BMW03_Test%20Specification_CR908.xlsx
</t>
  </si>
  <si>
    <t>Falls "Deg_2" aufgrund einen Fehler nicht mehr angefordert werden kann, muss dies über ein Fehlersperichereintrag dokumentiert werden</t>
  </si>
  <si>
    <t>If "Deg_2" can no longer be requested due to an error, this must be documented using an error memory entry.</t>
  </si>
  <si>
    <t>CCU-24892
CCU-22905
CCU-24840
CCU-21912
CCU-26641</t>
  </si>
  <si>
    <t>3.4.2.7.2.5.5 HW Metriken für die Deaktivierung des E-Lüfters</t>
  </si>
  <si>
    <t>HW Metrics for the Deactivation of E-Fan</t>
  </si>
  <si>
    <t>Sankararao Pudi
Christoph Tiefenbeck</t>
  </si>
  <si>
    <t>FIT: 80
SPFM: 90%
LFM : 60%</t>
  </si>
  <si>
    <t>20200917 MaLi:
https://svn-bmw03-pais.eu.panasonic.com/BMW03_CCU_DOC/Common/10.Work/21_HWD/HWE.2/V15107D_HWE2_SafetyAnalysis(FMEA_FMEDA)/V15107D_HWE2_FMEDA_C1_C2_report20200805.pptx</t>
  </si>
  <si>
    <t xml:space="preserve">Block Diagram
 </t>
  </si>
  <si>
    <t>MaLi 20200610: Accepted as information</t>
  </si>
  <si>
    <t>The MEF_EFanRlyCtrl muss
- das E-Luft relais EFanRlySwt oeffnen, wenn SfEFanSwt ist "Offen" und
- das E-Luft relais EFanRlySwt schließen, wenn SfEFanSwt ist "Geschloßen".
Sicherer Zustand: das MEF_EFanRlyCtrl signalisiert mit dem Fehlerstatus des E-Lüfters SfEFanRlyErr, wenn es nicht sichergestellt werden kann, dass das Relais EFanRly geöffnet werden kann.
FTZ: 80ms
FIT:  10</t>
  </si>
  <si>
    <t>The MEF_EFanRlyCtrl shall
- open the E-Fan relay EFanRlySwt when SfEFanSwt is "open" and
- close the E-Fan relay EFanRlySwt when SfEFanSwt is "close".
Safe State: The MEF_EFanRlyCtrl signalizes with the E-Fan error status SfEFanRlyErr, when it cannot
be ensured that the relay EFanRly can be opened.
FTT: 80ms
FIT:  10</t>
  </si>
  <si>
    <t xml:space="preserve">MaLi 25-AUG-2020
After discussion in BMW FuSa weekly call this REQ has to be removed.
MaLi 24-AUG-2020: 
According BMW this 
requirement should be 
rejected. Confirmation is missing.
</t>
  </si>
  <si>
    <t>SYIT (ENG.9)
SWQT (ENG.8)
HWT (ENG.7/8)</t>
  </si>
  <si>
    <t xml:space="preserve">Der über 1ms auftretende Mittelwert des DC Stroms darf 1000 A nicht überschreiten.
FIT: 70
Hinweis: Ein Kurzschluss darf nicht auftreten.
</t>
  </si>
  <si>
    <t xml:space="preserve">The DC currents  (mean over 1ms) must not exceed 1000A.
FIT: 70
Note: Short-circuit current must not happen
</t>
  </si>
  <si>
    <t>Pana Comment:
31.07.2017 MaLi - A current flow of more than 1000 A exceting 1ms shall be avoided. To be realized  with 100 Fit. - (German translation is valid.) 
11.12.2017, Carre: Allocation to be re-eavaluated. Expected to be realized by HW.</t>
  </si>
  <si>
    <t xml:space="preserve">[2018/10/26] Agreed by FuSa
 [2018/09/08] On which side? HV or LV?
 A current flow of more than 1000 A exceting 1ms shall be avoided. To be realized  with 100 Fit. - (German translation is valid.) </t>
  </si>
  <si>
    <t>20180703, MuLa : LV Side</t>
  </si>
  <si>
    <t>CCU-7970</t>
  </si>
  <si>
    <t xml:space="preserve">Die maximale Stromentnahme aus KL30C darf 3mA nicht überschreiten.
FIT: 10
Hinweis: Die Klemme 30C darf nur als Signal ausgewertet werden. Es darf keine Versorgung für Komponenten darüber stattfinden.
</t>
  </si>
  <si>
    <t xml:space="preserve">The maximum current output from KL 30 C is 3mA.
FIT: 10
Note:
-	The Kl 30C can only be evaluated as a signal
-	There must be no power consumed by Component from 30C
</t>
  </si>
  <si>
    <t>11.12.2017, Carre: Allocation to be re-eavaluated. Expected to be realized by HW.</t>
  </si>
  <si>
    <t>Feedback from Kodera-san
https://svn-bmw03-pais.eu.panasonic.com/BMW03_CCU_DOC/Common/WorkSpace/MAN.06_Measurement/MAN.06_MeasurementReport/AdditionalDocuments/KLH%20Coverage/Copy%20of%20HW_ALL_Checked_KLH%20export%20CW46_5_G08_KPI_122019.xlsx</t>
  </si>
  <si>
    <t>Maintenance</t>
  </si>
  <si>
    <t>HV shut off</t>
  </si>
  <si>
    <t>Wenn die BMW SW "keine Ladebereitschaft" signalisiert, darf innerhalb 10s keine Energie (U&gt;=60 V) in HVDC Stromkreis eingespeist werden.</t>
  </si>
  <si>
    <t>No Energy (I&gt;=0A) shall be fed into the HV-DC network within 10s of receiving no charge readiness signal from BMW SW.</t>
  </si>
  <si>
    <t xml:space="preserve">30.11.2018 MaLi: BMW KLH 6.0 is inconsistent. Condition "I&gt;=0A" is correct.
Ozeki_30.08.2018 - Agreed by FuSa
[Lindner 08JUN2018]
CAN signal is processed by BMW. Is further SW logic realized by Panasonic? (question to PaLo)
</t>
  </si>
  <si>
    <t>Ozeki_30.08.2018 - Agreed by FuSa
[ 08JUN2018]
CAN signal is processed by BMW.  What shall Pansonic realize in SW?</t>
  </si>
  <si>
    <t xml:space="preserve">No Energy (U&gt;=60 V) shall be fed into the HV-DC network within 10s of receiving no charge readiness signal from BMW SW.
</t>
  </si>
  <si>
    <t xml:space="preserve">CCU-3727
CCU-7966
</t>
  </si>
  <si>
    <t>Requirement refined from QM(A) to QM</t>
  </si>
  <si>
    <t xml:space="preserve">WENN
  "ST_SER_DSCO_PLG" wechselt von "in Service" auf "nicht in Service"
  UND
  ST_CON_VEH hat danach noch nicht von &lt; "1000" auf &gt;= "1000" gewechselt (Fahrbereitschaft herstellen / KL-15 Wechsel)
DANN
 darf keine Einspeisung von U &gt; = 60 V DC in das HV-DC Bordnetz erfolgen
</t>
  </si>
  <si>
    <t xml:space="preserve">If
„ST_SER_DSCO_PLG” changes from “in service” to “not in service”
&amp;
ST_CON_VEH did not change from &lt; "1000" to &gt;= "1000" yet (driver readiness/ KL-15 change)
THEN
no supply of U&gt; = 60 V DC in the HV-DC power network </t>
  </si>
  <si>
    <t>Ozeki_30.08.2018 - deletion agreed by FuSa
[Lindner 08JUN2018]
CAN signal is processed by BMW. Is further SW logic realized by Panasonic? (question to PaLo)
[Lindner 10-APR-2018]
Safe state removed. Just QM function.
[Lokesh Devaraj : 15.03.2018] - Clarification with BMW for a CR due to change of ASIL, FuSa @BMW to give a feedback.</t>
  </si>
  <si>
    <t xml:space="preserve">Ozeki_30.08.2018 - deletion agreed by FuSa
[08 June 2018] CAN signal is processed by BMW. Safe state removed. Just QM function.
 Clarification with BMW for a CR due to change of ASIL, FuSa @BMW to give a feedback.
</t>
  </si>
  <si>
    <t>CCU-3727</t>
  </si>
  <si>
    <t>Labelling / coverage</t>
  </si>
  <si>
    <t xml:space="preserve">Die Anforderungen gemäß Abschnitt "Kennzeichnung" in [GS 95023] müssen erfüllt werden.
</t>
  </si>
  <si>
    <t>The requirements of regarding "Labelling" of [GS 95023] have to be fulfilled.</t>
  </si>
  <si>
    <t xml:space="preserve">Wird die HV-Kennzeichnung mittels Aufkleber / Hinweisschild realisiert, so müssen die Anforderungen aus [GS 90032] erfüllt werden.
</t>
  </si>
  <si>
    <t>If HV labeling done using sticker or other indicating label the requirements of [GS 90032] have to be fulfilled.</t>
  </si>
  <si>
    <t>Wird die HV-Kennzeichnung mittels selbstklebendes Hinweisschild realisiert, so müssen die Anforderungen aus [GS 97058] erfüllt werden.</t>
  </si>
  <si>
    <t>If HV labeling done using self-adesive sticker the requirements of [GS 97058] have to be fulfilled.</t>
  </si>
  <si>
    <t xml:space="preserve">Das Hardware-Design muss so sein, dass für Wartungsarbeiten keine Abdeckung entfernt werden müssen, unter den sich elektrisch leitende Teile mit ‚berührbarer‘ HV-Spannung befinden.
</t>
  </si>
  <si>
    <t>Hardware design has to ensure, that for maintenance no cover with electrically conductive parts with touchable 'HV voltage underneath must be removed.</t>
  </si>
  <si>
    <t>Fully covered by Mecha and HW design
Insulation implemented for CCU</t>
  </si>
  <si>
    <t>Programming</t>
  </si>
  <si>
    <t>Eine SW-Progrmmierung (Flashmode) muss bei deaktiviertem HV (HV DC &lt; 60V) möglich sein.</t>
  </si>
  <si>
    <t>Flashmode has to be available if HV is deactivated (HV DC &lt; 60V).</t>
  </si>
  <si>
    <t xml:space="preserve">[LTD 2020_06_22]: after checking with Khaled, due to issue BMW03-28724 tolerated by BMW  for G08, this issue is taken over to fully implementation in I20 with Epic CCU-23772 for Meta.2025. For G08, this requirement is only partially accepted/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t>
  </si>
  <si>
    <t xml:space="preserve">[LTD 2020_06_22]: after checking with Khaled, due to issue BMW03-28724 tolerated by BMW  for G08, this issue is taken over to fully implementation in I20 with Epic CCU-23772 for Meta.2025. For G08, this requirement is only partially accepted/implemented based on statement in ticket BMW03-28724 comments.
 "Regarding the expected behaviour of CCU for ENERGIESPARMODE(0x31 01 0F 0C 03) if HV is active, has been already discussed on BMW03-27823 in past and the conclusion was:
to update KLH accordingly as Energiesparmode should be set independent from HV status."
</t>
  </si>
  <si>
    <t>G.Teiusan</t>
  </si>
  <si>
    <t xml:space="preserve">CCU-23772
CCU-17770
CCU-28690
CCU-25044
</t>
  </si>
  <si>
    <t>[LTD 2020_06_22]: after checking with Khaled, due to issue BMW03-28724 tolerated by BMW  for G08, this issue is taken over to fully implementation in I20 with Epic CCU-23772 for Meta.2025. For G08, this requirement is only partially implemented based on statement in ticket BMW03-28724 comments.
 "Regarding the expected behaviour of CCU for ENERGIESPARMODE(0x31 01 0F 0C 03) if HV is active, has been already discussed on HYPERLINK "http://bugs.lng.pce.cz.pan.eu:8081/browse/BMW03-27823"BMW03-27823 in past and the conclusion was:
to update KLH accordingly as Energiesparmode should be set independent from HV status."
[AB 20191203] The attribute A_Verification_Specification_Status is set to "Fully covered" beacuse: (A_Verification_Measure= Review) &amp; (A_Overall_Implementation_Status = Fully implemented) &amp; (A_Overall_Implementation_Status  it's populated by the status of the linked EPIC or SYR)</t>
  </si>
  <si>
    <t>Bei erkanntem Flashmodus (SW-Programmierung) muss das Zuschalten der Schaltelemente verhindert werden bzw. müssen geschlossene Schaltelemente geöffnet werden.</t>
  </si>
  <si>
    <t xml:space="preserve">If
( flashmode is active ) 
then
( Switching the HV elements have to be prevented, or have to be opened.)
</t>
  </si>
  <si>
    <t xml:space="preserve">CCU-6339
CCU-25044
</t>
  </si>
  <si>
    <t>Epic - CCU-6339</t>
  </si>
  <si>
    <t>Internal failure manager(SF15)</t>
  </si>
  <si>
    <t>Internal Short Circuit (SF15)</t>
  </si>
  <si>
    <t>Interfaces Supplier towards BMW</t>
  </si>
  <si>
    <t>SEO Comment:
Lindner
11.12.2017, Carre: to be re-evaluated: looks like requiremetn to communication/ architecture</t>
  </si>
  <si>
    <t xml:space="preserve">Ausgänge Zulieferer:
</t>
  </si>
  <si>
    <t xml:space="preserve">Outputs Supplier:
</t>
  </si>
  <si>
    <t>Pana Comment:
11.01.2017 MaLi
SEO Comment:
Lindner
11.12.2017, Carre: to be re-evaluated: looks like requiremetn to communication/ architecture</t>
  </si>
  <si>
    <t>Supplier Funtionality</t>
  </si>
  <si>
    <t xml:space="preserve">CCUGEN5IP-371
Requirement refinement FTT from 100ms to 30ms + safestate added
CCUGEN5IP-433
</t>
  </si>
  <si>
    <t xml:space="preserve">Interne Fehler müssen erkannt werden und über das Signal "IntFailureSts" kommuniziert werden.
Hinweis: u.a. Kurzschluss / Überlast-Szenarien LVDC, HVAC, HVDC
Sicherer Zustand: Qualifier entspricht "Signal ungültig", IntFailureSts_qi gleich "Invalid"
FTZ: 50ms
</t>
  </si>
  <si>
    <t xml:space="preserve">The internal failure shall be detected  and shall be sent over signal   "IntFailureSts".
Note: Short circuit / overload scenarios LVDC, HVAC, HVDC, etc
Safe State : Respective Qualifier set to not valid, IntFailureSts_qi equal to "Invalid"
FTT: 50ms
</t>
  </si>
  <si>
    <t>29.11.2018 MaLi: 
BMW FuSa member confirmed that this RE is invalid.
Ozeki_30.08.2018 - Agreed by FuSa
[Lindner 01-JUN-2018]
FTT of 30ms can not be achieved. Update through BMW pending.
[Lindner 10-APR-2018] Reduction of FTT can not be confirmed.
Pana Comment:
[Lokesh Devaraj : 15.03.2018] - Clarification with BMW for a CR due to change of ASIL, FuSa @BMW to give a feedback.
11.01.2017 MaLi What is meant be "etc.". Which scenarios should be covered
SEO Comment:
11.12.2017, Carre: to be re-evaluated: looks like requiremetn to communication/ architecture</t>
  </si>
  <si>
    <t xml:space="preserve">29.11.2018 MaLi: 
BMW FuSa member confirmed that this RE is invalid.
BMW Comment : Need to be deleted. Panasonic can reject the requirement for BL6.0
</t>
  </si>
  <si>
    <t>CCU-3732
CCU-7971</t>
  </si>
  <si>
    <t>Self Diagnostics (SF15)</t>
  </si>
  <si>
    <t>SEO Comment:
Lindner
11.12.2017, Carre: allocation to be re-evaluated, in case not appropriate.</t>
  </si>
  <si>
    <t>Pana Comment:
11.01.2017 MaLi
SEO Comment:
Lindner
11.12.2017, Carre: allocation to be re-evaluated, in case not appropriate.</t>
  </si>
  <si>
    <t>Functionality</t>
  </si>
  <si>
    <t>SEO Comment:
Lindner
11.12.2017, Carre: allocation to be re-evaluated, in case not 
appropriate.</t>
  </si>
  <si>
    <t xml:space="preserve">Requirement refinement FTT from 100ms to 30ms + Added safestate
CCUGEN5IP-433
</t>
  </si>
  <si>
    <t xml:space="preserve">Die Selbstdiagnose, des Überwachungssystems der Zulieferer SW, zur Erkennung eines internen Fehlerstatus muss über das Signal "SelfDiagSts" gesendet werden.
Sicherer Zustand: Qualifier entspricht "Signal ungültig", SelfDiagSts_qi gleich "Invalid"
FTZ: 50ms
</t>
  </si>
  <si>
    <t xml:space="preserve">The self diagnosis of the Supplier monitoring system  to detect internal failure status shall be sent over signal   "SelfDiagSts".
Safe State : Respective Qualifier set to not valid, SelfDiagSts_qi equal to "Invalid"
FTT: 50ms
</t>
  </si>
  <si>
    <t>29.11.2018 MaLi: 
BMW FuSa member confirmed that this RE is invalid.
Ozeki_30.08.2018 - Agreed by FuSa
[Lindner 01-JUN-2018]
FTT of 30ms can not be achieved. Update through BMW pending.
[Lindner 10-APR-2018] Reduction of FTT can not be confirmed.
Pana Comment:
[Lokesh Devaraj : 15.03.2018] - Clarification with BMW for a CR due to change of ASIL, FuSa @BMW to give a feedback.
SEO Comment:
11.12.2017, Carre: allocation to be re-evaluated, in case not appropriate.</t>
  </si>
  <si>
    <t xml:space="preserve">29.11.2018 MaLi: 
BMW FuSa member confirmed that this RE is invalid.
BMW Comments : Need to be deleted. Panasonic can reject the requirement for BL6.0
</t>
  </si>
  <si>
    <t>CCU-3732</t>
  </si>
  <si>
    <t>Safe State</t>
  </si>
  <si>
    <t xml:space="preserve">Eingänge Zulieferer:
</t>
  </si>
  <si>
    <t xml:space="preserve">Input supplier:
 </t>
  </si>
  <si>
    <t xml:space="preserve">Sicherer Zustand 1: AC-Laden aus (keine Leistungsübertragung)                    ASIL-B
Sicherer Zustand 2: HVDC-Laden aus (keine Leistungsübertragung, LT3)      ASIL-B
Sicherer Zustand 3: HVDC-Spannung unter 540V (AC / DC, LT4, LT5, LT7)   ASIL-C
Sicherer Zustand 4: DC / DC-Laden aus                                                                  ASIL-B
Sicherer Zustand 5: Fehlermeldung (Unterbrechung BUS-Kommunikation)     ASIL-C
Sicherer Zustand 6: Steckverriegelung                                                                    ASIL-A
Sicherer Zustand 7: Klappenverriegelung                                                               ASIL-A
</t>
  </si>
  <si>
    <t>Safe State 1: AC-charging off (zero Power transfer)                              ASIL-B
Safe State 2: HVDC-charging off  (zero Power transfer, LT3)               ASIL-B
Safe State 3: HVDC voltage below 540V (AC/DC, LT4, LT5, LT7)      ASIL-C
Safe State 4: DC/DC-charging off         			       ASIL-B
Safe State 5: Failure message  (interrupt BUS-Communication )        ASIL-C
Safe State 6: Plug Lock 		        ASIL-A
Safe State 7: Flap Lock 		        ASIL-A</t>
  </si>
  <si>
    <t>Pana Comment:
11.01.2017 MaLi DE Text updated
SEO Comment:
Lindner
11.12.2017, Carre: allocation to be re-evaluated, in case not appropriate.</t>
  </si>
  <si>
    <t>Functional Measures(KFMG)</t>
  </si>
  <si>
    <t>Devaraj.Lokesh_19Dec2020: New Requirement in KLH BL10.14 is without CR number and from analysis, these are not in scope of Panasonic. Hence rejecting the RQ.</t>
  </si>
  <si>
    <t>BE1 : SG Protection from Thermal Events due to Overload and Shortcircuit</t>
  </si>
  <si>
    <t>CCU101_Fire Protection</t>
  </si>
  <si>
    <t>Funktionales Konzept</t>
  </si>
  <si>
    <t>Functional Concept</t>
  </si>
  <si>
    <t>Safety-Konzept
Die CCU muss sicherstellen, dass kein Brand wegen Überlast, Ausfall von Sicherheitsmechanismen und Kurzschlüssen stattfindet. Brandschutz ist größtenteils durch konstruktive Maßnahme implementiert. Diese Funktion wurde mit ASIL C implementiert.</t>
  </si>
  <si>
    <t xml:space="preserve">Safety-Concept
The CCU shall ensure that nofire will be started due to overload, malfunction of safety mechanisms and short  circuit in the lines. Fire protection is mainly done via constructive measures. This function is implemented with ASIL C integrity.
</t>
  </si>
  <si>
    <t>Lieferant Anforderungen</t>
  </si>
  <si>
    <t>Supplier Requirements</t>
  </si>
  <si>
    <t>Querverweis zu Kapiteln (TSC Vorherige Struktur) : Kap 1.3.5.1.1</t>
  </si>
  <si>
    <t>Crossreference to Chapters (Previous TSC Structure) : Chap 1.3.5.1.1</t>
  </si>
  <si>
    <t>CCU102_Overvoltage Protection</t>
  </si>
  <si>
    <t xml:space="preserve">Safety-Konzept
Im Ladebetrieb muss eine DC Überspannung auf dem LT4 Kabel, welches EES und CCU verbindet, vermieden werden. Im Fall einer DC Überspannung auf dem LT4 Kabel, wird das Laden über SW oder HW abgeschaltet. Diese Funktion wurde mit ASIL B implementiert.
</t>
  </si>
  <si>
    <t>Safety-Concept
During charging, a DC - overvoltage on the LT4 must be prevented. In the event of a DC - overvoltage, charging will be prevented either via SW or HW. This function is implemented with ASIL B.</t>
  </si>
  <si>
    <t>Querverweis zu Kapiteln (TSC Vorherige Struktur) : Kap 1.3.2.1.1.1</t>
  </si>
  <si>
    <t>Crossreference to Chapters (Previous TSC Structure) : Chap 1.3.2.1.1.1</t>
  </si>
  <si>
    <t>CCU104_LT1 Cable Protection (EES-HEAT1)</t>
  </si>
  <si>
    <t>Safety-Konzept
Im Fahrmodus besteht die Gefahr, dass ein Überlast auf dem LT1 Kabel - welches Strom zwischen EES und HEAT1 liefert - wegen mehreren Ursachen stattfinden könnte. Im Fall eines Überlasts wird der Fahrer durch eine CCM über CAN Kommunikation darüber informiert.</t>
  </si>
  <si>
    <t>Safety-Concept
During driving, there is a possibility of an overload on the LT1 cable - which carries the current between EES and HEAT1 - happening due to several reasons. In this event, the driver will be notified via a CCM via CAN communication.</t>
  </si>
  <si>
    <t>CCU106_LT4 Cable Protection (EES-CCU)</t>
  </si>
  <si>
    <t xml:space="preserve">Safety-Konzept
Im Fahr- und Lademodi besteht die Gefahr, dass ein Überlast auf dem LT4 Kabel - welches Strom zwischen EES und CCU liefert - wegen mehreren Ursachen stattfinden könnte. Im Fall eines Überlasts wird der Fahrer durch eine CCM darüber informiert. Diese Funktion wurde mit ASIL B implemented.
</t>
  </si>
  <si>
    <t xml:space="preserve">Safety-Concept
During driving, there is a possibility of an overload on the LT4 cable - which carries the current between EES and CCU - happening due to several reasons. In this event, the driver will be notified via a CCM. This function is implemented with ASIL B integrity.
</t>
  </si>
  <si>
    <t>CCU108_DC/DC Converter Safety</t>
  </si>
  <si>
    <t>Safety-Konzept
Zur Vermeidung einer Umwandlung von LV auf HV wird es konstruktiv durch die Implementierung eines nicht Boost-Modus-fähigen DC/DC Wandlers verhindert.</t>
  </si>
  <si>
    <t>Safety-Concept
To prevent a LV to HV conversion, a non Boost-Mode capable DC/DC converter is implemented.</t>
  </si>
  <si>
    <t>Querverweis zu Kapiteln (TSC Vorherige Struktur) : Kap 1.3.7.3</t>
  </si>
  <si>
    <t>Crossreference to Chapters (Previous TSC Structure) : Chap 1.3.7.3</t>
  </si>
  <si>
    <t>CCU109_Detection of Welded Main Contactors</t>
  </si>
  <si>
    <t>Safety-Konzept
Im Fall geklebter Schütze wird der Fahrer über eine CCM informiert. Die CCM Übertragung erfolgt durch eine CAN Kommunikation.</t>
  </si>
  <si>
    <t>Safety-Concept
In the event of welded contactors, the driver will be notified via a CCM which is transferred via CAN communikation.</t>
  </si>
  <si>
    <t xml:space="preserve">BE2 : SG Protection from Contact with Hazardous Voltage
</t>
  </si>
  <si>
    <t>CCU205_Reaction to 12V Breakdown</t>
  </si>
  <si>
    <t>Querverweis zu Kapiteln (TSC Vorherige Struktur) : Kap 1.3.6.1.2.2</t>
  </si>
  <si>
    <t>Crossreference to Chapters (Previous TSC Structure) : Chap 1.3.6.1.2.2</t>
  </si>
  <si>
    <t>BE3 : SG Safety during Charging</t>
  </si>
  <si>
    <t>CCU301_Overtemperature Prevention AC Plug Socket</t>
  </si>
  <si>
    <t>Safety-Konzept
Im Fall eines thermischen Überlast auf dem AC Ladeanschluss, wird der Fahrer über eine CCM darüber informiert. Die CCM Übertragung erfolgt durch CAN Kommunikation. Diese Funktion wurde mit ASIL B integriert.</t>
  </si>
  <si>
    <t>Safety-Concept
In the event of a thermal overload on the AC connector, the driver will be notified via a CCM. The CCM is transferred via CAN communication. This function is implemented with ASIL B.</t>
  </si>
  <si>
    <t>Querverweis zu Kapiteln (TSC Vorherige Struktur) : Kap 1.3.2.1.1.5</t>
  </si>
  <si>
    <t>Crossreference to Chapters (Previous TSC Structure) : Chap 1.3.2.1.1.5</t>
  </si>
  <si>
    <t>CCU302_Overtemperature Prevention DC Plug Socket</t>
  </si>
  <si>
    <t xml:space="preserve">Safety-Konzept
Im Fall eines thermischen Überlast auf dem DC Ladeanschluss, wird der Fahrer über eine CCM darüber informiert. Die CCM Übertragung erfolgt durch CAN Kommunikation. Diese Funktion wurde mit ASIL B implementiert.
</t>
  </si>
  <si>
    <t xml:space="preserve">Safety-Concept
In the event of a thermal overload on the DC connector, the driver will be notified via a CCM. The CCM is transferred via CAN communication. This function is implemented with ASIL B integrity.
</t>
  </si>
  <si>
    <t>CCU304_Current Limitation AC Circuit (SZ-DC7)</t>
  </si>
  <si>
    <t>Safety-Konzept
Die CCU muss im AC Ladebetrieb sicherstellen, dass ein Überstrom auf allen 3 AC-Leitungen vermieden werden. Im Fall eines Überstromes wird AC Laden abgebrochen. Diese Funktion wurde mit ASIL B implementiert.</t>
  </si>
  <si>
    <t>Safety-Concept
During AC charging the CCU shall ensure that an overcurrent on all three AC lines is prevented. In the event of an overcurrent, AC charging will be disabled. This function is implemented with ASIL B integrity.</t>
  </si>
  <si>
    <t>Querverweis zu Kapiteln (TSC Vorherige Struktur) : Kap 1.3.2.1.1.4</t>
  </si>
  <si>
    <t>Crossreference to Chapters (Previous TSC Structure) : Chap 1.3.2.1.1.4</t>
  </si>
  <si>
    <t>CCU305_Prevention of Faulty Voltage on DC Plug Socket (SZ-DC1)</t>
  </si>
  <si>
    <t>Safety-Konzept
Die Funktion muss sicherstellen, dass fehlerhafte Spannungen an DC Ladedose vermieden werden.</t>
  </si>
  <si>
    <t xml:space="preserve">Safety-Concept
The function shall ensure that hazardous voltages on the DC inlet are prevented.
</t>
  </si>
  <si>
    <t>Querverweis zu Kapiteln (TSC Vorherige Struktur) : Kap 1.3.2.1.2.1</t>
  </si>
  <si>
    <t>Crossreference to Chapters (Previous TSC Structure) : Chap 1.3.2.1.2.1</t>
  </si>
  <si>
    <t>CCU306_Pluglock during DC Charging (SZ-DC2 for Combo)</t>
  </si>
  <si>
    <t>Safety-Konzept
Die CCU muss sicherstellen, dass der Ladestecker verriegelt wird, bevor DC Laden anfangen darf. Im Fall eines unverriegelten und ausgesteckten Ladesteckers im Ladebetrieb, wird der Fahrer über eine CCM informiert. Die CCM Übertragung erfolgt durch CAN Kommunikation.</t>
  </si>
  <si>
    <t>Safety-Concept
The CCU shall ensure that the charging plug is locked before DC charging can begin. In the event of an unlocked and unplugged charging plug during charging, the driver will be notified via a CCM which is transferred over CAN communication.</t>
  </si>
  <si>
    <t>CCU307_Current Limitation during DC Charging (LT3 Cable Protection; SZ-DC3)</t>
  </si>
  <si>
    <t xml:space="preserve">Safety-Konzept
Im Ladebetrieb besteht die Gefahr, dass ein Überlast auf dem LT3 Kabel - welches Strom von iLD zu EES liefert - wegen mehreren Ursachen stattfinden könnte. Im Fall eines Überlasts wird der Fahrer durch eine CCM über CAN Kommunikation darüber informiert.
</t>
  </si>
  <si>
    <t>Safety-Concept
During driving, there is a possibility of an overload on the LT3 cable - which carries the current from the EVSE to the EES - happening due to several reasons. In this event, the driver will be notified via a CCM via CAN communication.</t>
  </si>
  <si>
    <t>CCU308_DC Current Limitation during AC Charging (SZ-6)</t>
  </si>
  <si>
    <t>Safety-Konzept
Während 3-phasiges Laden, muss die CCU sicherstellen, dass der Strom auf LT4 - welches die CCU und EES verbindet - innerhalb der kritischen Beschränkungsbereich fließt. Im Fall eines Überstroms wird AC Laden abgebrochen.</t>
  </si>
  <si>
    <t>Safety-Concept
During 3 phase charging, the CCU shall ensure that the current flowing on LT4 - which is the cable connecting CCU to the EES - is within the critical limits. In the event of an overcurrent, AC charging shall be disabled.</t>
  </si>
  <si>
    <t>Querverweis zu Kapiteln (TSC Vorherige Struktur) : Kap 1.3.2.1.1.3</t>
  </si>
  <si>
    <t>Crossreference to Chapters (Previous TSC Structure) : Chap 1.3.2.1.1.3</t>
  </si>
  <si>
    <t>CCU309_Absence of Faulty Voltage on AC Connection (SZ-4)</t>
  </si>
  <si>
    <t>Safety-Konzept
CCU muss sicherstellen, dass nach AC Ladeende, keine fehlerhafte Spannung an AC Anschluss vorliegt. Dies erfolgt durch eine passive Entladungsschaltung.</t>
  </si>
  <si>
    <t>Safety-Concept
CCU shall ensure that after AC charging has ended, no residual DC potential remains on the AC connector. This is done via a passive discharge circuit.</t>
  </si>
  <si>
    <t>Querverweis zu Kapiteln (TSC Vorherige Struktur) : Kap 1.3.2.1.1.2</t>
  </si>
  <si>
    <t>Crossreference to Chapters (Previous TSC Structure) : Chap 1.3.2.1.1.2</t>
  </si>
  <si>
    <t>BE4 : SG Crash Funtionality</t>
  </si>
  <si>
    <t>CCU401_Reaktion to Drop of KL30c</t>
  </si>
  <si>
    <t>Safety-Konzept
Im Fall ungültiger Signalqualifiers bzw. ungültiger Abschaltungprüfungen wird der Fahrer durch eine CCM informiert. Die CCM Übertragung erfolgt durch CAN Kommunikation. Diese Funktion wurde mit ASIL A implementiert.</t>
  </si>
  <si>
    <t>Safety-Concept
In the event of invalid crash-relevant signal qualifiers or invalid shut off path test, the driver will be notified via a CCM which is transferred via CAN communication. This function is implemented with ASIL A integrity.</t>
  </si>
  <si>
    <t>Querverweis zu Kapiteln (TSC Vorherige Struktur) : Kap 1.3.4.1.1</t>
  </si>
  <si>
    <t>Crossreference to Chapters (Previous TSC Structure) : Chap 1.3.4.1.1</t>
  </si>
  <si>
    <t>Procedural requirements</t>
  </si>
  <si>
    <t>Alle Arbeitsprodukte, die Bestandteil des Safety Case sind (siehe [ISO 26262]), müssen während der Entwicklung einmal pro Woche BMW zur Verfügung gestellt werden.</t>
  </si>
  <si>
    <t>All the work products from the safety case (ref. [ISO 26262]) shall be provided to BMW on weekly basis.</t>
  </si>
  <si>
    <t>As agreed with BMW in beginning of the project documents will be delived to SOP.</t>
  </si>
  <si>
    <t>Software
Functional Safety
Project management</t>
  </si>
  <si>
    <t>Final delivery pending</t>
  </si>
  <si>
    <t>Um den Reifegrad 1 (RG1) für sicherheitsrelevante Funktionen oder Anforderungen zu erreichen, muss der entsprechende Teil des Sicherheitskonzepts erstellt sein.</t>
  </si>
  <si>
    <t>To reach maturity level 1 (RG1) for safety relevant functions or requirements, the relevant Safety Concept parts are required to be provided, reviewed and accepted.</t>
  </si>
  <si>
    <t>20200620 MaLi: See status https://svn-bmw03-pais.eu.panasonic.com/BMW03_CCU_DOC/Common/WorkSpace/SUP.08_ConfigurationManagement/SUP.08_ConfigurationManagementStatus/BMW03_CMS_EU.xlsx
https://svn-bmw03-pais.eu.panasonic.com/BMW03_CCU_DOC/Common/10.Work/32_SUP.8(CM)/00_Common/01.WorkProduct/V15107A_CM_Plan.xlsx</t>
  </si>
  <si>
    <t>Um den Reifegrad 2 (RG2) für sicherheitsrelevante Funktionen oder Anforderungen zu erreichen, muss der entsprechende Teil des Sicherheitskonzepts einem Review unterzogen und bestätigt sein.</t>
  </si>
  <si>
    <t>To reach maturity level 2 (RG2) for safety relevant functions or requirements the relevant part of Safety Concept needs to be reviewed and accepted.</t>
  </si>
  <si>
    <t>Um den Reifegrad 3 (RG3) für sicherheitsrelevante Funktionen oder Anforderungen zu erreichen, muss die Funktionalität vollständig implementiert sein.</t>
  </si>
  <si>
    <t>To reach maturity level 3 (RG3) for safety relevant functions or requirements the funtionality must be fully implemented.</t>
  </si>
  <si>
    <t xml:space="preserve">Um den Reifegrad 4 (RG4) für sicherheitsrelevante Funktionen oder Anforderungen zu erreichen, muss die Funktionalität kalibriert und aktiviert sein, und die sicherheitsrelevanten Anforderungen erfüllen.
</t>
  </si>
  <si>
    <t>To reach maturity level 4 (RG4) for safety relevant functions or requirements the funtionality must be calibrated, activated and fulfilling all the safety relevant requirements.</t>
  </si>
  <si>
    <t>Der Zulieferer muss nach Empfang einer zu integrirenden BMW SW Komponenten (keine Schnittstellenänderungen enthalten) innerhalb eines Werktages die vollständige CCU SW mit vollständigem Sicherheitsnachweis nach [ISO 26262] an BMW liefern.
Hinweis: Voraussetzung dafür ist eine komplett automatisierte Entwicklungskette (inklusive Test und Absicherung)</t>
  </si>
  <si>
    <t>The supplier shall deliver a complete CCU SW with a complete Safety Case regarding [ISO 26262] to BMW, one working day after the supplier has received a BMW SW-component, which is invariant in the BMW / supplier interface.
Hint: Prerequisite is a fully automated developement tool chain (inclusive test and validation)</t>
  </si>
  <si>
    <t>20200620 MaLi: Due to agile development and focus on development activities to reach homologation. Delivered maturity  according to customer demand. (I-Step)</t>
  </si>
  <si>
    <t>20200620 MaLi: Due to agile development and focus on development activities to reach homologation. Delivered maturity  according to customer demand. (I-Step</t>
  </si>
  <si>
    <t>20200621 MaLi: As agreed with BMW RFPR will be delivered according alignment with BMW. Documents will be delivered to SOP.
SE comment:
As per SE understanding, FuSa concepts are worked on and Development uses Safetz concepts for implementátion. Confirmation of full coverage is needed from FuSa team.</t>
  </si>
  <si>
    <t>Alle sicherheitsrelevanten Anforderungen müssen mindestens RG4 bis I-300 erfüllen.</t>
  </si>
  <si>
    <t>All safety related requirements shall meet maturity level 4 (RG4) until developement I-step I-300.</t>
  </si>
  <si>
    <t xml:space="preserve">Bis I-300 muss ein Safety Case  bezüglich [ISO 26262] inklusive Assessment (Unabhängigkeit des Assessors ist hier nicht zwingend erforderlich) an BMW abgegeben sein.
</t>
  </si>
  <si>
    <t>For I-300 a Safety Case regarding [ISO 26262] shall be delivered  to BMW, including an assessment (independence of the assessor is not mandatorily requested ).</t>
  </si>
  <si>
    <t>20200620 MaLi: Due to agile development and focus on development activities to reach homologation. SafetyCase  prepration postponed.</t>
  </si>
  <si>
    <t>20200620 MaLi: https://svn-bmw03-pais.eu.panasonic.com/BMW03_CCU_DOC/Common/WorkSpace/MAN.FUSA_SafetyManagement/MAN.FUSA_ReleaseForProductionReport/BMW03_ReleaseForProductionReport__11kW3p.xlsx
https://svn-bmw03-pais.eu.panasonic.com/BMW03_CCU_DOC/Common/WorkSpace/MAN.FUSA_SafetyManagement/MAN.FUSA_SafetyCase/BMW03_SafetyCase.xlsx
https://svn-bmw03-pais.eu.panasonic.com/BMW03_CCU_DOC/Common/WorkSpace/MAN.FUSA_SafetyManagement/MAN.FUSA_ConfirmationMeasuresReport/BMW03_FunctionalSafetyAssessmentReport/BMW03-FuSa-AssessmentReport-Panasonic/</t>
  </si>
  <si>
    <t xml:space="preserve">Ein Safety Case Report muss zur jeder I-Stufe und Freigabeempfehlung an BMW abgegeben sein. 
Durch der Safety Case Report muss die Übereinstimmung der Komponentenentwicklung gegen die Anforderungen der [ISO 26262] bewertet sein.
</t>
  </si>
  <si>
    <t>For each I-Step and release recommendation a Safety Case Report shall be deliverd to BMW.
The Safety Case Report shall evaluate the conformity of the component developement with the requirements of [ISO 26262].</t>
  </si>
  <si>
    <t xml:space="preserve">20200620 MaLi: Due to agile development and focus on development activities to reach homologation. Focus on RFPR.
Pana Comment:
2016.11.21 11:02: BMW: Exactly the same as previous one. Was already accepted by PAS already.
</t>
  </si>
  <si>
    <t>20200620 MaLi: Due to agile development and focus on development activities to reach homologation. Focus on RFPR.</t>
  </si>
  <si>
    <t>20200620 MaLi: https://svn-bmw03-pais.eu.panasonic.com/BMW03_CCU_DOC/Common/WorkSpace/MAN.FUSA_SafetyManagement/MAN.FUSA_ReleaseForProductionReport/BMW03_ReleaseForProductionReport__11kW3p.xlsx
SE comment:
As per SE understanding, this covered bz L2-L3 RFPR delivery. 
Confirmation of full coverage is needed from FuSa team.</t>
  </si>
  <si>
    <t>Performance characteristics</t>
  </si>
  <si>
    <t>Pana Comment:
Internaly marked as N/A
SEO Comment:
Lindner</t>
  </si>
  <si>
    <t>Die 12V-Ausgangsspannung des DCDC-Wandler muss im Bereich von 11V bis 15,5V in 0,05V Schritte einstellbar sein.</t>
  </si>
  <si>
    <t>The 12V output voltage of the DCDC converter has to be set in the range from 11V to 15.5V with 0.05V steps</t>
  </si>
  <si>
    <t xml:space="preserve">Für den DC/DC-Wandler werden drei Betriebsmodi unterschieden: Buck-Modus, Boost-Modus*, Standby.
*Hinweis: 
Boost-Modus ist nicht in allen Varianten vereinbart, siehe [LH 10120192-000-13]. </t>
  </si>
  <si>
    <t xml:space="preserve">Three operating modes are differentiated for the DC/DC converter: Buck mode, boost mode*, standby.
*Note: 
Boost mode is not agreed in all variants, see [LH 10120192-000-13].  </t>
  </si>
  <si>
    <t>[L.D., 01.08.2018] - Confirmed by BMW with JiRa ticket  ‘BMW03-12061’ to reject the requirement as not in scope of Panasonic.
[Doerr, 30.07.2018]target operating state: OK. As a current operating state error shall be mentioned as a regular state as well. Can error be assumend to be included?</t>
  </si>
  <si>
    <t>Die 7,4 kW Variante muss im gleichen Gehäuse wie die 3,7 kW Variante dargestellt werden.</t>
  </si>
  <si>
    <t>The 7,4 kW variant must be integrated in the same housing as the 3.7 kW variant.</t>
  </si>
  <si>
    <t>Panasonic understands as the same external housing size.</t>
  </si>
  <si>
    <t>3,7kW charging</t>
  </si>
  <si>
    <t>Die Komponente "CCU" muss ein Technisches Modul "AC/DC Wandler 3,7kW" für den AC Strom aus der Ladebuchse integrieren (3,7kW AC Laden).</t>
  </si>
  <si>
    <t>The component "CCU" must integrate one technical module "AC/DC converter 3,7kW" for the AC current form the charging socket (3,7kW AC charging).</t>
  </si>
  <si>
    <t>Pana Comment:
accepted
SEO Comment:
Agree
Pana Comment A.M:
CCU 7.4kW/3.7kW not under develoment, only CCU 2.5kW 1ph operation</t>
  </si>
  <si>
    <t>Miscoci</t>
  </si>
  <si>
    <t>Die Komponente "CCU" muss eine 1-phasige AC-Schnittstelle zum integrierten technischen Modul "ACDC Wandler 3,7kW" bereitstellen.</t>
  </si>
  <si>
    <t xml:space="preserve">The component "CCU" must provide a one phase AC interface to the  integrated technical module "ACDC converter 3,7kW"
</t>
  </si>
  <si>
    <t xml:space="preserve">Bild : System Übersicht : 3,7kw/ Figure : System overview : 3,7kW
 </t>
  </si>
  <si>
    <t>Pana Comment:
accepted
SEO Comment:
Accepted as information
Pana Comment A.M:
CCU 7.4kW/3.7kW not under develoment, only CCU 2.5kW 1ph operation</t>
  </si>
  <si>
    <t>7,4kW charging</t>
  </si>
  <si>
    <t>VARIANTE (7,4kW AC Laden): Die Komponente "CCU" muss ein technisches Modul "AC/DC Wandler 7,4kW" für den AC Strom aus der Ladebuchse integrieren.</t>
  </si>
  <si>
    <t>VARIANT (7,4kW AC charging): The component "CCU" must integrate one technical module "AC/DC converter 7,4kW" for the AC current form the charging socket.</t>
  </si>
  <si>
    <t>Pana Comment:
accepted
SEO Comment:
none
Pana Comment A.M:
CCU 7.4kW/3.7kW not under develoment, only CCU 2.5kW 1ph operation</t>
  </si>
  <si>
    <t>VARIANTE (7,4kW AC Laden): Die Komponente "CCU" muss sowohl eine 1-phasige als auch eine 3-phasige AC-Schnittstelle zum integrierten technischen Modul  "AC/DC Wandler 7,4kW"  bereitstellen.
Hinweis: Die Komponente "CCU" muss durch Sensoren erkennen, ob sie an einer einphasigen oder dreiphasigen Ladestation angeschlossen ist</t>
  </si>
  <si>
    <t>VARIANT (7,4kW AC charging): The component "CCU" must provide a one phase as well as a three phase AC interface to  the  integrated technical module "ACDC converter 7,4kW"
Hint: The component "CCU" must identify by a sensor, wether it is connected to a one phase or a three phase charging station</t>
  </si>
  <si>
    <t>Pana Comment:
CCU 7.4kW is not develop, only CCU 2.5kW 1ph operation
SEO Comment:
none</t>
  </si>
  <si>
    <t xml:space="preserve">Bild : System Übersicht : 7,4kw/ Figure : System overview : 7,4kW
 </t>
  </si>
  <si>
    <t>11kW charging</t>
  </si>
  <si>
    <t>Das Ladegerät darf bei Ausgangsleistungen &gt;= 500 W einen Leistungsfaktor von 0,98 nicht unterschreiten.</t>
  </si>
  <si>
    <t>The power factor of the charging device must be at least 0.98 at power output &gt;= 500 W.</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</si>
  <si>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2016.07.29 12:08: Paulevici Ruben: BMW promised that the requirement will be changed.
2016.07.18 22:15: Koizumi-san: BMW members are negotiating system development members to relax this requirement
SEO Comment:
Partly accepted because there is DEV55 agreed with BMW 
Panasonic to provide Power factor correction with 1ph using C2.2</t>
  </si>
  <si>
    <t xml:space="preserve">2016.07.29 12:08: Paulevici Ruben: BMW promised that the requirement will be changed.
2016.07.18 22:15: Koizumi-san: BMW members are negotiating system development members to relax this requirement
</t>
  </si>
  <si>
    <t xml:space="preserve">Das Ladegerät darf bei Ausgangsleistungen &lt; 500 W einen Leistungsfaktor von 0,9 nicht unterschreiten. 
Hinweis: Diese Anforderung gilt nicht während des Aktivierungs- und Deaktivierungsvorganges des Ladens.
</t>
  </si>
  <si>
    <t>The power factor of the charging device must be at least 0.9 at a power output &lt; 500 W. 
Remark: This requirement doesn’t apply for the start-up and shut-down phases of the charging process.</t>
  </si>
  <si>
    <t>Pana Comment:
accepted
SEO Comment:
Design - Power factor</t>
  </si>
  <si>
    <t>//Belarbi: deviation of the requirement accepted for G08</t>
  </si>
  <si>
    <t>Das Ladegerät muss dreiphasiges AC-Laden bis 11 kW unterstützen.</t>
  </si>
  <si>
    <t>The chargin device must support 11 kWAC charging in three-phase operation.</t>
  </si>
  <si>
    <t>VARIANTE (11kW AC Laden): Die Komponente "CCU" muss drei Technische Module "AC/DC Wandler 3,7kW" für den AC Strom aus der Ladebuchse integrieren.</t>
  </si>
  <si>
    <t>VARIANT (11kW AC charging): The component "CCU" must integrate three technical modules "AC/DC converter 3,7kW" for the AC current form the charging socket.</t>
  </si>
  <si>
    <t>Die Komponente "CCU" muss das Technische Modul "Umschaltmatrix" für das Umschalten von 1 auf 3 phasiges Laden integrieren.</t>
  </si>
  <si>
    <t>The component "CCU" must integrate the technical module "switching matrix" for switching from one to three phase charging in the charger.</t>
  </si>
  <si>
    <t>Pana Comment:
Completely accepted for 11kW, Rejected for 7.4kW
SEO Comment:
Agree</t>
  </si>
  <si>
    <t>CCU74K
CCU110G
CCU110G-TU1</t>
  </si>
  <si>
    <t>Die Komponente "CCU" muss erkennen, ob das Fahrzeug an einer einphasigen oder dreiphasigen Ladestation angeschlossen ist, und muss die maximal mögliche angebotene Netzleistung, die die Fahrzeugladeausstattung unterstützt, zum Laden entnehmen.</t>
  </si>
  <si>
    <t>The component "CCU" must recognize, whether a one phase or a three phase charging station is connected to the vehicle to be able to use the maximum available charge power supported by the vehicle.</t>
  </si>
  <si>
    <t>CCU-296</t>
  </si>
  <si>
    <t>Die Komponente "CCU" muss ein HV-Abschaltelement pro Phase zur Trennung der jeweiliegn AC Leitung integrieren.atus comment</t>
  </si>
  <si>
    <t>The component "CCU" must integrate one cut off per phase for each AC connection.</t>
  </si>
  <si>
    <t xml:space="preserve">31.03.2020_LD - Updated status to ACCEPTED since HW requirement is fully implemented
Old status comment: Please, can you clarify the meaning of "cut off per phase for each AC connection"?
</t>
  </si>
  <si>
    <t>31.03.2020_LD - Updated status to ACCEPTED since HW requirement is fully implemented
Old comment to clarify: Please, can you clarify the meaning of "cut off per phase for each AC connection"?</t>
  </si>
  <si>
    <t>Die Komponente "CCU" muss eine 3-phasige AC-Schnittstelle zum integrierten technischen Modul "Umschaltmatrix" bereitstellen. (Schnittstelle zu Ladedose)</t>
  </si>
  <si>
    <t>The component "CCU" must provide a 3 phase AC interface to the integrated  technical module "switching matrix". (interface to charging socket)</t>
  </si>
  <si>
    <t>Die Komponente "CCU" muss durch Sensoren erkennen, ob sie an einer einphasigen oder dreiphasigen Ladestation angeschlossen ist.</t>
  </si>
  <si>
    <t>The component "CCU" must identify by an Sensor, wether it ist connected to a one phase or a three phase charging Station.</t>
  </si>
  <si>
    <t>Pana Comment:
Completely accepted for 11kW, Rejected for 7.4kW
SEO Comment:
none</t>
  </si>
  <si>
    <t xml:space="preserve"> Die dreiphasige Ladeschnittstelle muss für den Betrieb von L1,2,3/N ausgelegt werden.</t>
  </si>
  <si>
    <t>The three phase charging interface must be devolped for the operation of L1,2,3/N.</t>
  </si>
  <si>
    <t xml:space="preserve">Bild : System Übersicht : 11kw/ Figure : System overview : 11kW
 </t>
  </si>
  <si>
    <t>11kW 1 phase charging</t>
  </si>
  <si>
    <t>G08
I20
11kW1p</t>
  </si>
  <si>
    <t>[Lokesh Devaraj; 15 Jan 2018] - CR is ordered by BMW. SE / Dev activities can be started.
SEO Comment:
rejected because is duplicate of KLH ID 23270</t>
  </si>
  <si>
    <t>Pana Comment [01072019]:
rejected because is duplicate of KLH ID 23270</t>
  </si>
  <si>
    <t>G08
I20
11kW3p</t>
  </si>
  <si>
    <t>04112018_Cazeau: covered by KLH 23270</t>
  </si>
  <si>
    <t xml:space="preserve">CCUGEN5IP-001
CCUGEN5IP-371
</t>
  </si>
  <si>
    <t>[Lokesh Devaraj; 15 Jan 2018] - CR is ordered by BMW. SE / Dev activities can be started.
SEO Comment:
Partly accepted because there is DEV55 agreed with BMW 
Panasonic to provide Power factor correction with 1ph using C2.2</t>
  </si>
  <si>
    <t>einphasig CR - Still under internal check</t>
  </si>
  <si>
    <t>15kW 1 phase charging</t>
  </si>
  <si>
    <t>22kW 3 phases charging</t>
  </si>
  <si>
    <t xml:space="preserve">Mechanical design </t>
  </si>
  <si>
    <t>General Requirements</t>
  </si>
  <si>
    <t xml:space="preserve">Die geometrische Anforderung an den Entwicklungsgegenstand wird mittels eines 3 dimensionalen CAD Models beschrieben.
Das Model enthält soweit verfügbar und abgestimmt folgende Schnittstellen:
Im Reifegrad 1 Bauraumvolumenmodell:
-verfügbares Bauraumvolumen innerhalb dessen die Komponente physisch darzustellen ist
-ergänzende Informationen zum Bauraum Kontext
Im Reifegrad 2 Schnittstellenmodell:
-pheripherie Schnittstellen (Kühlkreislauf, HV Bordnetz, NV Bordnetz, Kommunikations Bordnetz)
-mechanische Lagerpunkte zur Befestigung der Komponente im Fahrzeug Kontext
-Funktionsrelevanten Fahrzeugkontext (z.B. ATW Beugewinkel, Wärmequellen)
Der Datensatz wird im PRISMA (BMW Dokumentenverwaltung) abgelegt und ist über die zugehörige Sachnummer auffindbar. Änderungen werden mittels Versionierung dokumentiert. </t>
  </si>
  <si>
    <t>The geometrical requirement for scope of developement is described by a 3 dimensional concept model.
The model contains as available and agreed the following interfaces:
-available integration volume within which the component physical representations
-pheripherie interfaces ( cooling circuit , high voltage, low voltage, communications)
-mechanical mounting points to attach the component in the vehicle context
The data is stored in the PRISMA (BMW Document Management System ) and is referenced by the associated part number. Changes are documented by means of versioning.</t>
  </si>
  <si>
    <t>Im zur Verfügung gestellten Bauraum müssen alle physischen Komponenten des im restlichen Lastenheft spezifizierten Funktionsumfangs dargestellt sein.</t>
  </si>
  <si>
    <t>All the physical parts necessary for the functionality of scope of developement must be applied within the provided volume.</t>
  </si>
  <si>
    <t xml:space="preserve">Halter des Laders müssen im Lieferumfang des Lader enthalten oder rohbaufest montiert sein. </t>
  </si>
  <si>
    <t>The holder of the supercharger must be included in the scope of delivery of the loader or must be mounted fixed on the body of the car.</t>
  </si>
  <si>
    <t>Der Entwicklungsgegenstand muss so konstruiert werden, dass es zu keinem HV Kurzschluss kommen kann, der durch zusätzliche Montageteile (z.B. Schrauben), Montagewerkzeug oder andere Gegenstände die für die Produktion in der Linie notwendig sind verursacht wird.
Alle Bereiche mit HV+ und HV- Potential sind zu identifizieren und die konstruktiven Maßnahmen aufzuzeigen.
Die Anforderung gilt ebenso für die gesamte Logistikkette.</t>
  </si>
  <si>
    <t xml:space="preserve">The development object has to be designed in a way that no  HV short circuit is possible caused by additional assembly parts (e.g. screws), assembly tools or other means that are necessary for production at the assembly line. Identify all areas with HV+ and HV- potential and show the constructive measures. 
This requirement has also to be fulfilled for the complete logistic chain.
</t>
  </si>
  <si>
    <t xml:space="preserve">[20200220 AB]
The attribute A_Verification_Specification_Status is set to "Fully covered" because: (A_Verification_Measure= Review) &amp; (A_Overall_Implementation_Status = Fully implemented) 
</t>
  </si>
  <si>
    <t>Appearance</t>
  </si>
  <si>
    <t>Die Oberfläche und die Komponenten des Entwicklungsgegenstands dürfen keinen Rost, Verformungen, Kratzer oder andere Schäden bei Lieferung für die Homologationsinspektion aufweisen, wie in [VDA Band 19] beschrieben.</t>
  </si>
  <si>
    <t>On delivery for the homologation inspection, the surface and the parts of the development object must be free of rust, deformation, scratch or other damages as specified in [VDA Band 19].</t>
  </si>
  <si>
    <t>Service requirements</t>
  </si>
  <si>
    <t>Servicebelange müssen bei der Konstruktion des Entwicklungsgegenstandes umgesetzt und spezielle Anforderungen mit der BMW Fachabteilung geklärt sein.</t>
  </si>
  <si>
    <t>All matters relating to service must be taken into account during the design of the development object and special requirements must be requested from the responsible specialist department.</t>
  </si>
  <si>
    <t>Pana Comment:
Not detailed requirement.
Service
SEO Comment:
To be confirmed by Japan</t>
  </si>
  <si>
    <t>Not detailed requirement.
Service</t>
  </si>
  <si>
    <t>Mechanical
Quality</t>
  </si>
  <si>
    <t>HV-Komponenten mit Reparaturkonzept müssen so befestigt sein, dass ein prozesssicheres Lösen und Wiedermontieren mit vertretbarem Aufwand zu jederzeit ermöglicht ist.</t>
  </si>
  <si>
    <t>HV components with repair concept shall be attached such that a process reliable disassembly and re-assembly with reasonable effort is ensured at any time.</t>
  </si>
  <si>
    <t>Pana Comment:
Is this requirement related to assembly/disassembly of CCU from vehicle?What does repair concept mean?
BMW comment: Fixation points based on agreed CAD data.
SEO Comment:
CCU is serviceable part?
To be confirmed by Japan
BMW comment: Fixation points based on agreed CAD data.</t>
  </si>
  <si>
    <t>Is this requirement related to assembly/disassembly of CCU from vehicle?What does repair concept mean?
BMW comment: Fixation points based on agreed CAD data.</t>
  </si>
  <si>
    <t>03.07.2018:
Not relevant because there is no repair concept for CCU 11kW anyways.</t>
  </si>
  <si>
    <t>no repair concept</t>
  </si>
  <si>
    <t xml:space="preserve">Der Demontageaufwand und Wiedermontageaufwand im Fahrzeug ist vor dem Konzeptfreeze darzustellen und muss von der zuständigen Fachabteilung bewertet werden. </t>
  </si>
  <si>
    <t>The effort for disassembly and for re-assembly in the vehicle shall be presented before concept freeze and shall be evaluated by the responsible specialist department.</t>
  </si>
  <si>
    <t>Der Entwicklungsgegenstand und seine Subkomponenten sind so zu konstruieren, dass eine Montage des Systems, unter Einhaltung der in [ABATech-Leitfaden:2013-10] enthaltenen Vorschriften zur Ergonomie, durchgeführt werden kann.</t>
  </si>
  <si>
    <t>The development object and its subcomponents shall be designed such that an assembly of the system can be carried out, while complying with the ergonomics specifications contained in [ABATech guideline,: 2013-10].</t>
  </si>
  <si>
    <t>Bauteile des Entwicklungsgegenstands müssen so zu konstruiert sein, dass ihre Montage fehlhandlungssicher möglich ist (Poka Yoke).</t>
  </si>
  <si>
    <t>Components of the development object shall be designed such that their assembly is possible in a mistake-proof way (Poka Yoke).</t>
  </si>
  <si>
    <t>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</si>
  <si>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In-uniform fixation screw pitch is applied for the vehicle fixation part and it works as a Poka-Yoke and the design is approved by BMW.</t>
  </si>
  <si>
    <t>Im Service müssen tauschbare Komponenten durch eine „Geschulte Werkstattkraft ohne Qualifikation Elektrofachkraft (EFK)“ tauschbar sein.
Ausgenommen sind folgende Fehlerfälle, bei denen der Einsatz einer EFK erforderlich sind: 
- Isolationsfehler (siehe Safety-LH ID…)
- Schützkleber
- beschädigte HV-Bauteile nach Grenzmuster-Katalog</t>
  </si>
  <si>
    <t>In service, replaceable components shall be replaceable by a “trained workshop employee without qualification for electrically skilled person”
This does not include the following error situations, where an electrical specialist is required: 
- insulation error (see safety LH ID…)
- stuck welded contactor
- damaged HV components according to limit sample catalog</t>
  </si>
  <si>
    <t>Weight</t>
  </si>
  <si>
    <t>Das Fachbereichsplangewicht beträgt 9kg
Das Fachbereichszielgewicht beträgt 9kg (Ausnahme Plan=Ziel)
Das LH Gewicht wird gegenüber dem Fachbereichs Ziel um weitere 10% angespannt (Vorgabe EG-610)</t>
  </si>
  <si>
    <t>Planed weight of device for inhouse developement is 9kg. 
Target weight for inhouse developement is 9kg
Target weight for supplier specification sheet is 10% less than target weight for inhouse developement.</t>
  </si>
  <si>
    <t>Die CCU 3,7kw darf das Gewicht von 9000g nicht überschreiten.</t>
  </si>
  <si>
    <t>The weight must be max 9000g.</t>
  </si>
  <si>
    <t>Die CCU 3,7kw darf das Gewicht von 9900g nicht überschreiten.</t>
  </si>
  <si>
    <t>The weight must be max 9900 g</t>
  </si>
  <si>
    <t>Weight limit 3,7kW</t>
  </si>
  <si>
    <t>G08
I20
3.7kW</t>
  </si>
  <si>
    <t>Das Gewicht der Komponente CCU der Leistungsklasse 3,7kW muss geringer sein als 8,1 kg.</t>
  </si>
  <si>
    <t xml:space="preserve">The development object, variant 3,7 kW, shall weigh less than 8.1 kg. </t>
  </si>
  <si>
    <t>Pana Comment:
9kg based on current investigation. Under investigation how to reduce weight
[Lokesh Devaraj; 15 Jan 2018] - CR is initiated and no cost change is expected by BMW. Only change in description.
SEO Comment:
To be confirmed by Japan</t>
  </si>
  <si>
    <t>Das Fachbereichsplangewicht beträgt 11kg
Das Fachbereichszielgewicht beträgt 11kg (Ausnahme Plan=Ziel).
Das LH Gewicht wird gegenüber dem Fachbereichs Ziel um weitere 10% angespannt (Vorgabe EG-610).</t>
  </si>
  <si>
    <t>Planed weight of device for inhouse developement is 11kg. 
Target weight for inhouse developement is 11kg.
Target weight for supplier specification sheet is 10% less than target weight for inhouse developement.</t>
  </si>
  <si>
    <t>Die CCU 3,7kw im großen Gehäuse darf das Gewicht von 11000g nicht überschreiten.</t>
  </si>
  <si>
    <t>The weight must be max 11000g.</t>
  </si>
  <si>
    <t>Weight limit 7,4kW</t>
  </si>
  <si>
    <t>G08
I20
7.4kW</t>
  </si>
  <si>
    <t>Das Gewicht der Komponente CCU der Leistungsklasse 7,4 kW im kleinen Gehäuse muss geringer sein als 9,9 kg.</t>
  </si>
  <si>
    <t xml:space="preserve">The development object, variant 7,4 kW in small housing, shall weigh less than 9.9 kg. </t>
  </si>
  <si>
    <t>Pana Comment:
10,4kg based on current investigation.Under investigation how to reduce weight
[Lokesh Devaraj; 15 Jan 2018] - CR is initiated and no cost change is expected by BMW. Only change in description.
SEO Comment:
To be confirmed by Japan</t>
  </si>
  <si>
    <t>AQ7493</t>
  </si>
  <si>
    <t>Das Gewicht der Komponente CCU der Leistungsklasse 7,4 kW im großen Gehäuse muss geringer sein als 12,6 kg.</t>
  </si>
  <si>
    <t xml:space="preserve">The development object, variant 7,4 kW in big housing, shall weigh less than 12.6 kg. </t>
  </si>
  <si>
    <t>CCU74G1PH</t>
  </si>
  <si>
    <t>Das Fachbereichsplangewicht beträgt 15kg
Das Fachbereichszielgewicht beträgt 15kg (Ausnahme Plan=Ziel)
Das LH Gewicht wird gegenüber dem Fachbereichs Ziel um weitere 10% angespannt (Vorgabe EG-610)</t>
  </si>
  <si>
    <t>Planed weight of device for inhouse developement is 15kg. 
Target weight for inhouse developement is 15kg
Target weight for supplier specification sheet is 10% less than target weight for inhouse developement.</t>
  </si>
  <si>
    <t>CCU74G1PH
CCU110G</t>
  </si>
  <si>
    <t>Die CCU 11 kW im großen Gehäuse darf das Gewicht von 15000g nicht überschreiten.</t>
  </si>
  <si>
    <t>The weight must be max 15000g.</t>
  </si>
  <si>
    <t>Weight limit 11kW</t>
  </si>
  <si>
    <t>Das Gewicht der Komponente CCU der Leistungsklasse 11 kW muss geringer sein als 13,5 kg.</t>
  </si>
  <si>
    <t xml:space="preserve">The development object, variant 11 kW, shall weigh less than 13,5 kg. </t>
  </si>
  <si>
    <t>Pana Comment:
14,2kg based on current investigation.Under investigation how to reduce weight
[Lokesh Devaraj; 15 Jan 2018] - CR is initiated and no cost change is expected by BMW. Only change in description.
SEO Comment:
Need to check by Japan</t>
  </si>
  <si>
    <t xml:space="preserve">14,2kg based on current investigation.Under investigation how to reduce weight
</t>
  </si>
  <si>
    <t>weight can be easily checked by weighing. it is  a known deviation from target.</t>
  </si>
  <si>
    <t>Der Verbauort ist: Vorderwagen, Motorraum BEV (ohne Verbrennungsmotor)</t>
  </si>
  <si>
    <t>CCU74G1PH
CCU110G
CCU220G3PH
CCU150G1PH</t>
  </si>
  <si>
    <t>Am Gehäuse des Entwicklungsgegenstand sind Befestigungspunkte zur Fixierung umliegender Komponenten vorzusehen.
Abmessungen und Dimensionierung der Befestigungspunkte, die sich aus dem Gewicht und der Gewichtsverteilung der zu fixierenden Komponenten ergibt, sind mit dem Fachbereich abzustimmen.  
Die Positionierung der Befestigungspunkte sind dem Bauraummodell zu entnehmen.</t>
  </si>
  <si>
    <t xml:space="preserve">The housing of the development object must provide fixing points for fixing surrounding components. The dimensions and dimensioning of the fastening points, which are obtained from the weight and the weight distribution of the components to be fixed, must be coordinated with the department.The Positions of the fixing pointes are to be obtained from the space installation model.
</t>
  </si>
  <si>
    <t>additional fixation points design according to PONM8H2_G</t>
  </si>
  <si>
    <t>CCUGEN5IP-306
CCUGEN5IP-361</t>
  </si>
  <si>
    <t>Die zu befestigenden Komponenten haben ein Gewicht von ca. 7 kg. Details zur Gewichtsverteilung sind mit dem Fachbereich abzustimmen.</t>
  </si>
  <si>
    <t xml:space="preserve">The components to be fixed have a weight of approx. 7 kg. Details on weight distribution must be coordinated with the department.
</t>
  </si>
  <si>
    <t>20180130_weight_and_cog_of_components_on_CCU.xlsx</t>
  </si>
  <si>
    <t>Das Fachbereichsplangewicht beträgt 16 kg
Das Fachbereichszielgewicht beträgt 16 kg (Ausnahme Plan=Ziel)
Das LH Gewicht wird gegenüber dem Fachbereichs Ziel um weitere 10% angespannt (Vorgabe EG-610)</t>
  </si>
  <si>
    <t>Planed weight of device for inhouse developement is 16 kg. 
Target weight for inhouse developement is 16 kg
Target weight for supplier specification sheet is 10 % less than target weight for inhouse developement.</t>
  </si>
  <si>
    <t>Weight limit 15kW</t>
  </si>
  <si>
    <t>15KW not in Panasonic scope working on 11kw.</t>
  </si>
  <si>
    <t>Das Gewicht der Komponente CCU der Leistungsklasse 15 kW muss geringer sein als 14,5 kg.</t>
  </si>
  <si>
    <t>The development object, variant 15 kW, shall weigh less than 14,5 kg.</t>
  </si>
  <si>
    <t xml:space="preserve">Die CCU 15 kW muss das Bauraummodell und alle mechanischen Schnittstellen analog bzw. gleich der CCU 11 kW einhalten. </t>
  </si>
  <si>
    <t xml:space="preserve">The CCU 15 kW must comply with the space installation model and the mechanical interface of the CCU 11 kW.  </t>
  </si>
  <si>
    <t>Das Fachbereichsplangewicht beträgt 21kg
Das Fachbereichszielgewicht beträgt 21kg (Ausnahme Plan=Ziel)
Das LH Gewicht wird gegenüber dem Fachbereichs Ziel um weitere 10% angespannt (Vorgabe EG-610)</t>
  </si>
  <si>
    <t>Planed weight of device for inhouse developement is 21kg. 
Target weight for inhouse developement is 21kg
Target weight for supplier specification sheet is 10% less than target weight for inhouse developement.</t>
  </si>
  <si>
    <t>Weight limit 22kW</t>
  </si>
  <si>
    <t>Das Gewicht der Komponente CCU der Leistungsklasse 22kW muss geringer sein als 19 kg.</t>
  </si>
  <si>
    <t>The development object, variant 22 kW, shall weigh less than 19 kg.</t>
  </si>
  <si>
    <t>[L.D., 01.08.2018] - Confirmed by BMW with JiRa ticket  ‘BMW03-12061’ to reject the requirement as not in scope of Panasonic.
Lokesh Devaraj, 16.02.2018 - 22kW variant is not relavant to CCU 11kw project. not in scope.</t>
  </si>
  <si>
    <t xml:space="preserve">Die CCU 22 kW muss das Bauraummodell und alle mechanischen Schnittstellen analog bzw. gleich der CCU 11 kW einhalten. </t>
  </si>
  <si>
    <t xml:space="preserve">The CCU 22 kW must comply with the space installation model and the mechanical interface of the CCU 11 kW. </t>
  </si>
  <si>
    <t>The housing of the development object must provide fixing points for fixing surrounding components. The dimensions and dimensioning of the fastening points, which are obtained from the weight and the weight distribution of the components to be fixed, must be coordinated with the department.The Positions of the fixing pointes are to be obtained from the space installation model.</t>
  </si>
  <si>
    <t>Marking of parts</t>
  </si>
  <si>
    <t>Die Anforderungen an die Kennzeichnung des Entwicklungsgegenstandes (Serie und Ersatzteile) aufgrund von marktspezifischen Gesetzesvorschriften (Bauartgenehmigungen (ECE) bzw. Produktzertifizierungen (CCC, INMETRO, EAC, KC, SNI, usw.) müssen erfüllt werden.</t>
  </si>
  <si>
    <t xml:space="preserve">The requirements imposed on the markings for the development object (series production parts and spare parts) on the basis of market-specific statutory requirements (type approval (ECE) and/or product certification (CCC, INMETRO, EAC, KC, SNI, etc.)) shall be met. </t>
  </si>
  <si>
    <t>[L.D., 01.08.2018] - Confirmed by BMW with JiRa ticket  ‘BMW03-12061’ to reject the requirement as not in scope of Panasonic.
[Lokesh Devaraj; Confirmed with Philippe Cazaeu that this requirement is not scope of Panasonic and can be rejected.
[Lokesh Devaraj; 15 Jan 2018] - CR is initiated and no cost change is expected by BMW. Only change in description.</t>
  </si>
  <si>
    <t xml:space="preserve">[L.D., 01.08.2018] - Confirmed by BMW with JiRa ticket  ‘BMW03-12061’ to reject the requirement as not in scope of Panasonic.
Confirmed with Philippe Cazaeu that this requirement is not scope of Panasonic and can be rejected.
</t>
  </si>
  <si>
    <t>Part label</t>
  </si>
  <si>
    <t>Die Anforderungen an die Kennzeichnung der Versuchs- und Musterteile regelt [GS 95024-1] "Elektrische und elektronische Komponenten in Kraftfahrzeugen, Allgemeine Anforderungen".</t>
  </si>
  <si>
    <t>Marking requirements for test and sample parts are governed in [GS 95024-1] "Electrical and electronic components in motor vehicles, general requirements".</t>
  </si>
  <si>
    <t>label design followed the standard</t>
  </si>
  <si>
    <t>Musterteile sind nach der Spezifikation in [GS 95024-1] zu Kennzeichnen</t>
  </si>
  <si>
    <t>Sample Parts must be marked according to specification [GS 95024-1]</t>
  </si>
  <si>
    <t>Musterteile ab dem C-Muster und Serienteile sind mit dem Serientypenschild nach der [GS 91001] und [GS 91002] zu kennzeichnen.</t>
  </si>
  <si>
    <t>Sample parts from the C-sample on and series parts must be marked with a part label according to specification [GS 91001] und [GS 91002]</t>
  </si>
  <si>
    <t>series label design follows the standard</t>
  </si>
  <si>
    <t>Die Aufkleber (Seriennummer/Sachnummer) auf dem Lader müssen im verpackten Zustand in Anlieferungsposition durch den Werker einsehbar sein.</t>
  </si>
  <si>
    <t xml:space="preserve">The label (serial number/article code) on the charger has to be accessible by the worker while packed and in delivery-position. </t>
  </si>
  <si>
    <t>needs to be confirmed by MP packaging.label position is agreed with BMW</t>
  </si>
  <si>
    <t>Beispielsweise umsetzbar durch einen Freischnitt in der Verpackung oder eine 2-teilige Verpackung.</t>
  </si>
  <si>
    <t>F.e. Implementation via an inspection window in the packaging or a two part packaging.</t>
  </si>
  <si>
    <t>Im [GS 91010-2] "Teilekennzeichnung Kennzeichnung mit Data Matrix Code für IPS-Q, Anforderungen" sind die Vorgaben für den Data Matrix Code auszuwählen und mit allen zuständigen Fachstellen vor Veröffentlichung im Lastenheft abzustimmen.</t>
  </si>
  <si>
    <t>The parameters for the data matrix code must be selected in [GS 91010-2] "Component identification marking, Marking with data Matrix Code for IPS-Q, requirements" and must be coordinated with all applicable specialist departments prior to publication in the requirements specification.</t>
  </si>
  <si>
    <t>Beim Entwicklungsgegenstand ist eine Kennzeichnung mit Data Matrix Code 
[GS 91010-1] "Teilekennzeichnung Kennzeichnung mit Barcode für IPS-Q, Anforderungen" nach 
[GS 91010-2] "Teilekennzeichnung Kennzeichnung mit Data Matrix Code für IPS-Q, Anforderungen" vorzusehen.</t>
  </si>
  <si>
    <t>The development object must be marked with the data matrix code 
[GS 91010-1] "Component identification marking, marking with barcode for IPS-Q, requirements" according to 
[GS 91010-2] "Component identification marking, Marking with data Matrix Code for IPS-Q, requirements".</t>
  </si>
  <si>
    <t>HV warning label</t>
  </si>
  <si>
    <t>HV Komponenten sind mit einem nach [GS 90032] ausgeführten HV Warnschild zu Kennzeichnen. In Ausnahmefällen und bei Platzproblemen kann das Schild nach Rücksprache mit der Fachabteilung verkleinert werden.</t>
  </si>
  <si>
    <t>Components carrying high voltage must be marked with a label including HV warning signs according to general label design rules in [GS 90032]</t>
  </si>
  <si>
    <t>HV label design according to BMW specification 7 626 091</t>
  </si>
  <si>
    <t>Chinese parameter label</t>
  </si>
  <si>
    <t>Pana Comment:
Agreed as information
SEO Comment:
Agreed as information
13.07.2018 see comment id 24512</t>
  </si>
  <si>
    <t>[13.07.2018_Stabl] rejected based on BMW feedback that CCU does not need label mentioned in this requirement.</t>
  </si>
  <si>
    <t>Für HV Komponenten die in chinesischen Fahrzeugwerken verbaut werden ist eine zusätzliche Kennzeichnung mit einem "Paramter Schild China" erforderlich. Der Inhalt ist mit der BMW Fachabteilung abzustimmen. Anforderung ebenfalls gültig für Ersatzteile für den chinesischen Markt.</t>
  </si>
  <si>
    <t>Components carrying high voltage and being finally assembled to the vehicle in China need to be marked with an additional label including the components relevant parameters. The content of the label needs to be verified with the responsible BMW departement. Label also required for spare parts.</t>
  </si>
  <si>
    <t>[L.D., 01.08.2018] - Confirmed by BMW with JiRa ticket  ‘BMW03-12061’ to reject the requirement as not in scope of Panasonic.
Pana Comment:
Detailed information needed
SEO Comment:
To be confirmed by Japan
13.07.2018 see comment id 24512</t>
  </si>
  <si>
    <t>[L.D., 01.08.2018] - Confirmed by BMW with JiRa ticket  ‘BMW03-12061’ to reject the requirement as not in scope of Panasonic.
Detailed information needed
[13.07.2018_Stabl]  rejected based on BMW feedback that CCU does not need label mentioned in this requirement.</t>
  </si>
  <si>
    <t>Der Inhalt des Parameterschildes muss dem chinesischen Standard zum Zeitpunkt der Homologation entsprechen.</t>
  </si>
  <si>
    <t>The contend must be according to the Chinese standard during homologation time.</t>
  </si>
  <si>
    <t>Pana Comment:
Detailed information needed
SEO Comment:
To be confirmed by Japan
13.07.2018 see comment id 24512
[24.10.2018 Avramov] Requirement will be removed with CR 510.</t>
  </si>
  <si>
    <t>[13.07.2018_Stabl]  rejected based on BMW feedback that CCU does not need label mentioned in this requirement.</t>
  </si>
  <si>
    <t>Die Abstimmung des Inhaltes des Parameterschildes mit den chinesischen Behörden wird von der BMW Fachabteilung durchgeführt.</t>
  </si>
  <si>
    <t>The validation with the Chinese authorities will be done by the responsible BMW department.</t>
  </si>
  <si>
    <t>[L.D., 01.08.2018] - Confirmed by BMW with JiRa ticket  ‘BMW03-12061’ to reject the requirement as not in scope of Panasonic.
Pana Comment:
Agreed as information
SEO Comment:
To be confirmed by Japan
13.07.2018 see comment id 24512</t>
  </si>
  <si>
    <t>[L.D., 01.08.2018] - Confirmed by BMW with JiRa ticket  ‘BMW03-12061’ to reject the requirement as not in scope of Panasonic.
Agreed as information
[13.07.2018_Stabl]  rejected based on BMW feedback that CCU does not need label mentioned in this requirement.</t>
  </si>
  <si>
    <t xml:space="preserve">Das Parameterschild muss auch auf Ersatzteilen für den chinesischen Markt geklebt sein. </t>
  </si>
  <si>
    <t>Label also required for spare parts for the Chinese market.</t>
  </si>
  <si>
    <t>SEO Comment:
To be confirmed by Japan
13.07.2018 see comment id 24512
[24.10.2018 Avramov] Requirement will be removed with CR 510.</t>
  </si>
  <si>
    <t>Das Typenschild muss folgende Angaben in englischer und chinesischer Sprache enthalten:
Herstellername 生产企业名称
Markenzeichen 商标
Modell 型号	
Fertigungsdatum (Seriennummer) oder Chargen-Nummer 生产日期 (编号)or 生产批号</t>
  </si>
  <si>
    <t>The nameplate content must include following provisions in Chinese and English:
Manufacturer Name 生产企业名称
Trademark 商标
Model 型号	
Production Date (Serial Number) or Batch Number 生产日期 (编号)or 生产批号</t>
  </si>
  <si>
    <t xml:space="preserve">SEO Comment:
To be confirmed by Japan
13.07.2018 set A_Pana Status to rejected based on BMW feedback that CCU does not need label mentioned in this requirement.
"\\10.100.240.22\Device_PanaDevices_BMW_CCU\01_Customer_Documents\01_Requirements\21_KLH19(BL3.2)\01_DoorsModuleFromBMW\KLH_Feedback_Exchange\_from_BMW\20180711_DoorsExport_CCU_KLH_FeedbackBMW.xlsx"
[23.10.2018 Avramov] Requirement will be removed with CR 510.
</t>
  </si>
  <si>
    <t>Need to clarify,requirement 6156 is deleted, this means no additional label needed. This information needs to be added to Main label? Agreed main label does not contain chinese characters.
The information requested is included without additional english/chinese text.
[13.07.2018_Avramov]  rejected based on BMW feedback that CCU does not need label mentioned in this requirement.</t>
  </si>
  <si>
    <t>Mechanical
Purchasing
Production
Project management</t>
  </si>
  <si>
    <t>03.07.2018:
Due to new information CCU does not need this label.</t>
  </si>
  <si>
    <t xml:space="preserve">Unten ein 2015 Beispiel für ein Parameterschild China :
</t>
  </si>
  <si>
    <t xml:space="preserve">An example for the Chinese parameter label is shown below :
</t>
  </si>
  <si>
    <t>Pana Comment:
Agreed as information
SEO Comment:
To be confirmed by Japan
13.07.2018 see comment id 24512
[24.10.2018 Avramov] Requirement will be removed with CR 510.</t>
  </si>
  <si>
    <t>Für den Entwicklungsgegenstand muss eine Kennzeichnung nach [GS 91001], [GS 91002], [GS 91003] und [GS 91004] umgesetzt sein.</t>
  </si>
  <si>
    <t>Provision shall be made for marking the development object in accordance with [GS 91001], [GS 91002], [GS 91003], and [GS 91004].</t>
  </si>
  <si>
    <t xml:space="preserve">Pana Comment:
[Lokesh Devaraj; 15 Jan 2018] - CR is initiated. BMW documented why the requirements have been modified from this CR but do not expect any cost since no effort is expected behind this change. Only a Doku correction and no requirement change.
SEO Comment:
To be confirmed by Japan
13.07.2018 see comment id 24512
[24.10.2018 Avramov] Requirement not applicable for chinese parameter label as it will be removed.
</t>
  </si>
  <si>
    <t>[2018/10/26] Agreed.
Requirement is not applicable for chinese parameter lavel as it will be removed with a CR.
[13.07.2018_Stabl]  rejected based on BMW feedback that CCU does not need label mentioned in this requirement.</t>
  </si>
  <si>
    <t>need dev confirmation that the development parts follow the marking standards like marking of material, production date,...</t>
  </si>
  <si>
    <t>CCUGEN5IP-660</t>
  </si>
  <si>
    <t>Die Komponenten des E-Antriebs müssen über eine RFID Kennzeichnung entsprechend des Dokuments „Requirements specification for extension of RFID for component identification in ItO and OtD“ verfügen.</t>
  </si>
  <si>
    <t>The components of the electric drive train must have a RFID tag fulfilling the specification „Requirements specification for extension of RFID for component identification in ItO and OtD“.</t>
  </si>
  <si>
    <t>LTD_18.05.2020: CR-660 is withdrawn by BMW. Hence rejectinig the requirements.</t>
  </si>
  <si>
    <t>Die Komponenten des E-Antriebs müssen über eine RFID Kennzeichnung entsprechend des Dokuments „GS91010-2“ verfügen.</t>
  </si>
  <si>
    <t xml:space="preserve">The components of the electric drive train must have a RFID tag fulfilling the specification „GS91010-2“.
</t>
  </si>
  <si>
    <t>OBD label</t>
  </si>
  <si>
    <t xml:space="preserve">Komponenten können je nach Fahrzeug Architektur als Master oder Primary fungieren. Ob der Entwicklungsgegenstand als Master oder Primary fungiert wird im Laufe der Entwicklung festgelegt. 
</t>
  </si>
  <si>
    <t>Depending on vehicle architecture some devices can work as Master or Primary OBD device. If scope of developement works as a master or primary device will be defined in a later development phase.</t>
  </si>
  <si>
    <t>Pana Comment:
Internaly marked as N/A
SEO Comment:
[Gimeno, Juan 21.02.2017] Clarification needed if (and when) the device works as a master or as a primary</t>
  </si>
  <si>
    <t>OBD Master und OBD Primary Komponenten müssen für den Markt China mit einem speziellen OBD Typenschild gekennzeichnet sein. Der genaue Inhalt ist mit der zuständigen Fachabteilung bei BMW abzustimmen und zu dokumentieren.</t>
  </si>
  <si>
    <t xml:space="preserve">All components working as an OBD master or OBD primary for chinese market must be marked with an OBD label. The detailed content of the sign needs to be verified with the responsible BMW departement. </t>
  </si>
  <si>
    <t>Pana Comment:
Detailed information needed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</si>
  <si>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No OBD label needed for CCU</t>
  </si>
  <si>
    <t xml:space="preserve">Unten ein Beispiel für ein OBD Typenschild:
</t>
  </si>
  <si>
    <t xml:space="preserve">An example for the OBD label.
</t>
  </si>
  <si>
    <t>Pana Comment:
Agreed as information
SEO Comment:
To be confirmed by Japan
Currently, no OBD requirement for BEV from the states, so no OBD master requested for G08.</t>
  </si>
  <si>
    <t>Für OBD Master Komponenten muss das OBD Typenschild im Verbauten Zustand mit angemessenem Demontage Aufwand einsehbar sein.</t>
  </si>
  <si>
    <t>In case the device works as an OBD master the OBD label must be visible and readable in built-in conditions.</t>
  </si>
  <si>
    <t>Pana Comment:
Visibility depends on the mounting orientation
SEO Comment:
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t>
  </si>
  <si>
    <t xml:space="preserve">Visibility depends on the mounting orientation,need to define surface where label shoul be applied.May be necessary to have 2 labels to ensure visibility regardless of mountig orientation. CCU Small will be mounted vertically in PHEV,while in BEV will be mounted horizontally on left side. Contents of this label is not defined yet,this is only for chinese market.
</t>
  </si>
  <si>
    <t xml:space="preserve">03.07.2018:
Due to new information CCU does not need the OBD label.
</t>
  </si>
  <si>
    <t>Other markings</t>
  </si>
  <si>
    <t>Für den Entwicklungsgegenstand oder ersatzweise für seine Verpackung muss eine Kennzeichnung nach [GS 90034] mit Festlegung einer Lagerfrist umgesetzt sein.</t>
  </si>
  <si>
    <t xml:space="preserve">Markings as laid down in [GS 90034], with specification of the shelf life or storage period, shall be implemented for the development object, or equivalent markings for its packaging. </t>
  </si>
  <si>
    <t>not relevant for CCU it is for parts with limited shelf life</t>
  </si>
  <si>
    <t xml:space="preserve">Identification markings as laid down in [GS 91001], [GS 91002], [GS 91003], and [GS 91004] shall be implemented for the development object. </t>
  </si>
  <si>
    <t>Installation space and clearance</t>
  </si>
  <si>
    <t>General Requirements for the Installation Spaces</t>
  </si>
  <si>
    <t>Der Entwicklungsgegenstand muss bis zu zwei Anbindungspunkte je Steckverbindung für eine Zugentlastung bereitstellen. Die genaue Form der Umsetzung muss mit dem BMW Fachbereich abgestimmt und im CAD Modell dokumentiert sein.</t>
  </si>
  <si>
    <t>If needed the component must provide up to two suitable mounting points for each connection to fix a proper cable relief. Details of design and ralization of this cable relief must be clarified and with the BMW department of  and included to CAD Modell</t>
  </si>
  <si>
    <t>Pana Comment:
At this morment, our data includes all BMW requirement.
Connection points for cable relief are not yet defined.BMW comment Details can be discussed later.
[Lokesh Devaraj; 15 Jan 2018] - CR is initiated. BMW documented why the requirements have been modified from this CR but do not expect any cost since no effort is expected behind this change. Only a Doku correction and no requirement change.
[Frank Stabl, 25012018 ] - important point not clear for me .
We should recheck this in Japan.
On DV we had a problem of tightness ( IP6k9k)
SEO Comment:
At this morment, our data includes all BMW requirement.
Connection points for cable relief are not yet defined.
BMW comment Details can be discussed later.</t>
  </si>
  <si>
    <t>important point not clear.
We should recheck this in Japan.
On DV we had a problem of tightness ( IP6k9k)
At this morment, our data includes all BMW requirement.
Connection points for cable relief are not yet defined.BMW comment Details can be discussed later.</t>
  </si>
  <si>
    <t>Steckverbindungen sind so anzuordnen daß die im CAD Modell dargestellten Leitungsverläufe ermöglicht werden können</t>
  </si>
  <si>
    <t>connectors must be located in a kind that wiring shown in 3D model is feasible</t>
  </si>
  <si>
    <t>CCUGEN5IP-697
CCUGEN5IP-588</t>
  </si>
  <si>
    <t>Jede an der Komponente kontaktierte Leitung, muss spätestens 100mm (50mm für Kostal PLK 14,5) nach dem Kontaktierungspunkt auf identischer Schwingungsebene befestigt und damit zugentlastet werden. Mittels der Zugentlastung  muss sichergestellt sein  daß ein Lasteinfluss durch den weiteren Leitungsverlaufs auf das Kontaktierungssystem unterbunden wird.</t>
  </si>
  <si>
    <t xml:space="preserve">Every cabel attached to the component must be strain reliefed at an identical oscillation level not later than 100mm (50mm for Kostal PLK 14,5) beyond the connection system. Strain relief must prevent any load impact on the connection system generated by vibration of  cable routing. </t>
  </si>
  <si>
    <t>Pana Comment:
Agreed as information.
Need to define if fixation for cable strain relief is done on CCU side or chassis
SEO Comment:
Need to define if fixation for cable strain relief is done on CCU side or chassis</t>
  </si>
  <si>
    <t>Agreed as information.
Need to define if fixation for cable strain relief is done on CCU side or chassis</t>
  </si>
  <si>
    <t>Not in Panasonic scope to check this topic.</t>
  </si>
  <si>
    <t>Identische Schwingungsebene bedeutet, dass im Betrieb keine relevante Relativbewegung zwischen Zugentlastung und Kontaktierungsbereich auftreten.
Eine unterschiedliche Schwingungsebene kann auch zwischen zwei augenscheinlich fest verbundenen Punkten vorhanden sein, wenn die Betriebsbelastung (z.B. aufgrund geringer Steifigkeit) Relativschwingungen zwischen den Punkten verursacht.</t>
  </si>
  <si>
    <t>Identical oscillation level means that in case of vibrational loads there is no difference between oscillation response of cabel relief and oscillation respones of the connection system.
Different oscillation responses can also occure between structural connected points in case of leaking in structural stiffness.</t>
  </si>
  <si>
    <t>Bei der Verortung der Zugentlastung der HV-Stecker sowie deren Fügefolge, muss auf Zugänglichkeit vom Fahrzeugunterflur mittels Standardwerkzeug geachtet werden. Ein vorheriges Entfernen von Abdeckungen (Unterbodenverkleidung etc.) ist akzeptabel.</t>
  </si>
  <si>
    <t>For the localization of the tension relief of the high-voltage connector as well as the order of the connection, the accessibility from the underfloor with normed tools must be noticed</t>
  </si>
  <si>
    <t>Zusätzlich erforderliche  Anbindungspunkte (z.B. Rippen, Laschen, Bohrungen) zur Befestigung von Peripheriebauteilen (z.B. Kabelbaum, Halter, KM Schläuche) müssen im Laufe der Konzeptphase abgestimmt und im Design umgesetzt sein.</t>
  </si>
  <si>
    <t>Fixation points (e.g. ribs, flaps, drillings) for sourrounding parts (e.g. wiring harness, brackets, hoses) must be defined and implemented during concept phase.</t>
  </si>
  <si>
    <t>Pana Comment:
Connection points for cable relief are not yet defined.May be these points need to be in CCU side
[Lokesh Devaraj; 15 Jan 2018] - CR is initiated. BMW documented why the requirements have been modified from this CR but do not expect any cost since no effort is expected behind this change. Only a Doku correction and no requirement change.
SEO Comment:
Connection points for cable relief are not yet defined.May be these points need to be in CCU side,maybe on other parts,it is unclear at this moment.BMW comment Details can be discussed later.</t>
  </si>
  <si>
    <t>Connection points for cable relief are not yet defined.May be these points need to be in CCU side</t>
  </si>
  <si>
    <t>Für die Zugentlastung/Anbindung sind abhängig vom Kabelquerschnitt folgende Verschraubungspunkte vorzuhalten:
bei einem Kabelquerschnitt A ≤ 35mm²: je 2xM6
bei einem Kabelquerschnitt 35mm² &lt; A ≤ 95mm²: je 2xM8</t>
  </si>
  <si>
    <t xml:space="preserve">For the strain relief of  HV cables depending on cable cross section following fixation points must be provided:
cable cross section A ≤ 35mm²: 2xM6 each
cable cross section 35mm² &lt; A ≤ 95mm²: 2xM8 each
</t>
  </si>
  <si>
    <t>CCU design for vehicle interface is approved by BMW.</t>
  </si>
  <si>
    <t>Nur Steckverbindungssysteme aus dem BMW BK sind zulässig.</t>
  </si>
  <si>
    <t>Only connectors of BMW connector portfolio must be used.</t>
  </si>
  <si>
    <t>Eine Verortung unterhalb der Wattiefe resultiert in einer signifikant erhöhten Komponentenbelastung mit Auswirkungen bzgl. Dichtigkeit und Dauerhaltbarkeit. Daher ist in diesem Fall wichtig, die Abgangsrichtung und der Kabel und notwendige konstruktive Zusatzmaßnahmen (z.B. Spritzschutz) zu vereinbaren.</t>
  </si>
  <si>
    <t>The positioning below the wading depth results in a significantly increased component load with effects on the leak-tightness and durability. For this reason, it is important in this case to agree on the outlet direction, the cable and any required additional design measures (e.g. splash protection).</t>
  </si>
  <si>
    <t>Pana Comment:
Agreed as information
[Lokesh Devaraj; 15 Jan 2018] - CR is initiated. BMW documented why the requirements have been modified from this CR but do not expect any cost since no effort is expected behind this change. Only a Doku correction and no requirement change.
SEO Comment:
Agreed as information</t>
  </si>
  <si>
    <t>No additional measures implemented for positioning under wading depth.Harness direction agreed with BMW.</t>
  </si>
  <si>
    <t>Die genau Form der Umsetzung für die Zugentlastung ist mit dem BMW Fachbereich abzustimmen.</t>
  </si>
  <si>
    <t>The geometry &amp; curve of the cables to the connectors must be agreed with BMW responsible department.</t>
  </si>
  <si>
    <t>Installation space requirement CCU small</t>
  </si>
  <si>
    <t>Die äussere Geometrie und alle mechanischen Schnittstellen der Komponente CCU 3,7kW muss gleich sein mit der Komponente CCU 7,4kW</t>
  </si>
  <si>
    <t>Outer shape and mechanical interfaces of device with 3.7kW must be equal to device with 7.4kW</t>
  </si>
  <si>
    <t>Das Bauraumziel für die Umsetzung  des Entwicklungsgegenstandes ist im Schnittstellenmodell [P8W0711 E1A 5P] definiert.</t>
  </si>
  <si>
    <t>The target installation space for the CCU small is given by the 3D model [P8W0711 E1A 5P].</t>
  </si>
  <si>
    <t>CCUGEN5IP-386
CCUGEN5IP-363</t>
  </si>
  <si>
    <t>Der Entwicklungsgegenstand muss passend zum Vorgabe- und Schnittstellenmodell [P0TP3E9] ausgeführt sein. Abweichungen müssen mit dem Fachbereich abgestimmt und dokumentiert sein.</t>
  </si>
  <si>
    <t>Scope of developement must be designed according to specification [P0TP3E9] and meet the given interfaces. Deviations must be asked and documented at responsible BMW design department.</t>
  </si>
  <si>
    <t>Agreed as information
[Lokesh Devaraj; 15 Jan 2018] - CR is initiated. BMW documented why the requirements have been modified from this CR but do not expect any cost since no effort is expected behind this change. Only a Doku correction and no requirement change.</t>
  </si>
  <si>
    <t>Abbildung: kleiner Bauraum</t>
  </si>
  <si>
    <t>figure: package model small</t>
  </si>
  <si>
    <t>Accepted as information</t>
  </si>
  <si>
    <t>Die kleine CCU wird in unterschiedlichen Orientierungen im Fahrzeug verbaut. Ein Beispiel für zwei Einbaulagen sind im Modell [P04TSK8] dargestellt.</t>
  </si>
  <si>
    <t>The CCU will be mounted in the cars in different orientation. Two examples for the positioning are shown in the model [P04TSK8]</t>
  </si>
  <si>
    <t>Installation space requirement CCU large</t>
  </si>
  <si>
    <t>Das Bauraumziel für die Umsetzung  des Entwicklungsgegenstandes ist im Schnittstellenmodell [P0NM8H2 A1E] definiert.</t>
  </si>
  <si>
    <t xml:space="preserve">The maximum installation space for the CCU big is given by the 3D model [P0NM8H2 A1E].
</t>
  </si>
  <si>
    <t>Für alle Variante gilt das Bauraummodell [P0NM8H2 A1E].</t>
  </si>
  <si>
    <t>For alle the variants the allowed package modell is [P0NM8H2 A1E].</t>
  </si>
  <si>
    <t>CCUGEN5IP-306
CCUGEN5IP-307
CCUGEN5IP-361
CCUGEN5IP-479
CCUGEN5IP-759</t>
  </si>
  <si>
    <t>Der Entwicklungsgegenstand muss passend zum Vorgabe- und Schnittstellenmodell [P0NM8H2] ausgeführt sein. Abweichungen müssen mit dem Fachbereich abgestimmt und dokumentiert sein.</t>
  </si>
  <si>
    <t>Scope of developement must be designed according to specification [P0NM8H2] and meet the given interfaces. Deviations must be asked and documented at responsible BMW design department.</t>
  </si>
  <si>
    <t xml:space="preserve">29.07.20 Avramov: Mr. Bickert confirmed CR 759 is not relevant for Panasonic. The requirement text "Additionally the interface drawing [P1FNFN3] must be fullfilled."  is not applicable for Panasonic.
16.06.20 Avramov: CR759 not received, requested Mr. Bickert to clarify.No interface
drawing P1FNFN3 received.
[Stabl 06.11.18 BMW will update to P0NM8H2 A1F without positioning]
</t>
  </si>
  <si>
    <t>Abbildung: großer Bauraum</t>
  </si>
  <si>
    <t>Figure: package model big</t>
  </si>
  <si>
    <t>11.02.2019 Bogdan
Not agreed to Accepted</t>
  </si>
  <si>
    <t>Die maximale Grösse des Geräts darf 371mm x 298mm x 164 mm nicht überschreiten.</t>
  </si>
  <si>
    <t>The maximum size of the installation space is 371mm x 298mm x 164 mm.</t>
  </si>
  <si>
    <t>Coordinate system</t>
  </si>
  <si>
    <t>Das im Bauraummodell vorgegebene komponenteneigene Koordinatensystem ist zu übernehmen und über die gesamte Entwicklungsdauer beizubehalten.</t>
  </si>
  <si>
    <t>The integrated component coordinate system specified in the installation space model must be transferred and retained throughout the entire duration of development.</t>
  </si>
  <si>
    <t>Specifications for the design</t>
  </si>
  <si>
    <t>Endurance strength</t>
  </si>
  <si>
    <t>Grundlage für die Auslegung der Betriebsfestigkeit von BMW Fahrzeugen ist die maximale Belastung, die bei einem durchschnittlichen Streckenmix und einer Laufstrecke von 300.000 km bei 99% der Kunden
auftritt. Diese Belastung muss jede Komponente mit einer Wahrscheinlichkeit von PÜ ≥ 90% schadensfrei überstehen. Dies gilt für alle Komponenten und Systeme, die nicht ausdrücklich als Verschleißteile festgelegt sind. Der statistische Nachweis ist an ausgewählten Einzelbauteilen gegenüber einer definierten Auslegungsstrecke zu führen. Umweltbelastungen (Temperatur, Korrosion, Schmutzwasser u.a.) sind zu berücksichtigen.</t>
  </si>
  <si>
    <t>The basis for the design of the operating strength of BMW vehicles is the maximum load that occurs in the case of an average road mix and a mileage of 300,000 km at 99 % of the customers. Every component shall withstand this load with a probability PÜ ≥ 90 % without any damage. This applies to all components and systems, which are not explicitly defined as wear parts. Statistical verification is to be provided based on selected single components on a defined design track. Environmental loads (temperature, corrosion, dirty water, etc.) shall be considered.</t>
  </si>
  <si>
    <t>Für sicherheitsrelevante Bauteile sind abhängig von der Beanspruchungsart und dem Werkstoff zusätzliche Sicherheitsfaktoren zu berücksichtigen - bis zu Überlebenswahrscheinlichkeiten von PÜ = 99,9%.</t>
  </si>
  <si>
    <t>For safety-relevant components, depending on the type of load and the material, additional safety factors shall be considered - up to survival probabilities PÜ = 99.9 %.</t>
  </si>
  <si>
    <t xml:space="preserve">SEO Comment:
Accepted as information
</t>
  </si>
  <si>
    <t>Der Entwicklungsgegenstand muss so ausgelegt sein, dass bei bestimmungsgemäßem Gebrauch kein Bruch, Riss, Verformung oder Funktionseinschränkung auftritt.</t>
  </si>
  <si>
    <t>The development object shall be designed to withstand intended use without breakage, crack, deformation or functional impact.</t>
  </si>
  <si>
    <t xml:space="preserve">Relevante Group Standards sind: 
für EM, LE [GS 95024], [GS 97073]
</t>
  </si>
  <si>
    <t xml:space="preserve">Group Standards on topic:
for EM, LE [GS 95024], [GS 97073]
</t>
  </si>
  <si>
    <t>[L.D., 01.08.2018] - Confirmed by BMW with JiRa ticket  ‘BMW03-12061’ to reject the requirement as not in scope of Panasonic.
Agreed as information</t>
  </si>
  <si>
    <t>Die Anforderungen zur Auslegung der Betriebsfestigkeit zum Bestimmungsgemässen Gebrauch werden in einem Bauteilauslegungsblatt beschrieben. Das Bauteilauslegungsblatt wird von der zuständigen Fachabteilung bereitgestellt.</t>
  </si>
  <si>
    <t>Requirements for dynamic loads are defined in a component design data sheet. Design data sheet is provided by the responsible developement department.</t>
  </si>
  <si>
    <t>Sämtliche Betriebslasten und Sonderereignisse sind unter allen im Einbauort auftretenden Umweltbedingungen (Salz, Staub, Steinschlag, Temperaturkollektiv) zu ertragen. Siehe auch [GS 95024-3-1] Teil2 (Umweltbelastungen).</t>
  </si>
  <si>
    <t>All operating loads and special events shall be withstood under all environmental conditions occurring in the mounting location (salt, dust, stone chipping, temperature collective). See also [GS 95024-3-1] part 2 (Environmental loads).</t>
  </si>
  <si>
    <t>Die im Kapitel Betriebsfestigkeit definierten Betriebslasten und Sonderereignisse sind unter allen im Betrieb auftretenden elektrischen Belastungen zu ertragen.</t>
  </si>
  <si>
    <t>All operating loads and special events shall be withstood under all electrical loads occurring during operation.</t>
  </si>
  <si>
    <t>Angegebene Raumrichtungen müssen im Betriebsfestigkeits Koordinatensystem, dargestellt in Abbildung "Betriebsfestigkeits Koordinatensystem", angewendet sein. (Abweichend zum VDA Standard [DIN ISO 8855] sind die Koordinatenvorzeichen in X und Y Richtung vertauscht).</t>
  </si>
  <si>
    <t>Specified spatial directions have to be applied to Operating strength coordinate system pictured in figure (Operating strength coordinate system). (In variation to VDA standard [DIN ISO 8855] algebraic signs in X and Y directions are interchanged).</t>
  </si>
  <si>
    <t>Abbildung: Betriebsfestigkeits Koordinatensystem</t>
  </si>
  <si>
    <t>figure: Operating strength coordinate system</t>
  </si>
  <si>
    <t>Intended use</t>
  </si>
  <si>
    <t>SEO Comment:
agreed as information</t>
  </si>
  <si>
    <t>Working load dynamic operational strength (vibration)</t>
  </si>
  <si>
    <t>Pana Comment:
Agreed as information.
SEO Comment:
Agreed as information</t>
  </si>
  <si>
    <t>Agreed as information.</t>
  </si>
  <si>
    <t>Die Sonderereignis- und Betriebslasten können bei Vorliegen der Fahrzeuglastdatenmessung durch BMW angepasst werden.</t>
  </si>
  <si>
    <t>Values for operating loads and extraordinary loads can be updated by BMW and must be crosschecked when measurement data of vehicle or test bench is available.</t>
  </si>
  <si>
    <t>Pana Comment:
Agreed as information.
SEO Comment:
To be confirmed by Japan</t>
  </si>
  <si>
    <t xml:space="preserve">Die Definition für die Anwendung der Vibartionsprofile ist in Abbildung (Darstellung Haltesystem)dargestellt.
1.Leistungselektronik mit Haltesystem
2.Leistungselektronik als Komponente ohne Haltesystem
</t>
  </si>
  <si>
    <t>Definition how to use vibrationsprofiles is given in figure (diagram retaining system).
1.Power electronics with retaining system
2.Power electronics as a component without retaining system</t>
  </si>
  <si>
    <t>Agreed as information.
13.02.2018; Lokesh : CR-371 - Doku CR . Evaluation in progress. No cost to Pansonic.</t>
  </si>
  <si>
    <t>Abbildung: Darstellung Haltesystem</t>
  </si>
  <si>
    <t>figure: diagram retaining system</t>
  </si>
  <si>
    <t>Allgemeine Vorschriften zur Durchführung der Vibrationsprüfungen sind entsprechend Prüfvorschrift PR532 zu berücksichtigen.</t>
  </si>
  <si>
    <t>General specifications defining how the viration testing is carried out is defined within the PR532.</t>
  </si>
  <si>
    <t xml:space="preserve">Vibration loads without holding bracket </t>
  </si>
  <si>
    <t>Pana Comment:
Agreed as information.
SEO Comment:
agreed as information</t>
  </si>
  <si>
    <t xml:space="preserve">Für die Auslegung der Komponente und der inneren Subkomponenten muss die, in der Abbildung ([GS 95024] Vibrationsprofil D ohne Haltesystem nur Bauteil) und in Tabelle (PSD-Prüfspektren [GS 95024] Vibrationsprofil D ohne Haltesystem Bauteilantwort) definierte Anregung zeitfest über Fahrzeuglebensdauer ertragen werden.
</t>
  </si>
  <si>
    <t>The in figure ([GS 95024] Vibration profile D without retaining system ohne component) and in table (PSD test spectra [GS 95024] Vibration profile without retaining system component response) defined excitation shall be applied for the design of the component and the inner subcomponents and shall be withstood for a specific period over the vehicle service life.</t>
  </si>
  <si>
    <t>T&amp;A (EA-445)</t>
  </si>
  <si>
    <t>Abbildung: [GS 95024] Vibrationsprofil D ohne Haltesystem nur Bauteil</t>
  </si>
  <si>
    <t>figure: [GS 95024] Vibration profile D without retaining system ohne component</t>
  </si>
  <si>
    <t xml:space="preserve"> [GS 95024] Vibration profile D without retaining system, only component
Leistungsdichtespektrum: power density spectrum
Frequenz: Frequency</t>
  </si>
  <si>
    <t>Tabelle: PSD-Prüfspektren [GS 95024] Vibrationsprofil D ohne Haltesystem Bauteilantwort</t>
  </si>
  <si>
    <t>Figure: PSD test spectra [GS 95024] Vibration profile without retaining system component response</t>
  </si>
  <si>
    <t>Die Vibrationsfestigkeit an die Komponente alleine ist in der GS95024-3-1 Profil D definiert.</t>
  </si>
  <si>
    <t>The vibration resistance of the component is to be designed to withstand the GS95024-3-1 Profil D requirements.</t>
  </si>
  <si>
    <t xml:space="preserve">Vibration load with a holding bracket </t>
  </si>
  <si>
    <t xml:space="preserve">Für die Auslegung des Haltesystems und die Anbindung des Haltesystems an der Komponente und der Karosserie muss die, in der Abbildung (Rauschprofil [GS 97073-1] mit Haltesystem) und in Tabelle (PSD Rauschprofil [GS 97073-1] mit Halter) definierte Anregung zeitfest (16h) über Fahrzeuglebensdauer ertragen werden.
</t>
  </si>
  <si>
    <t xml:space="preserve">The in figure (Noise profile [GS 97073-1] with retaining system) and table (PSD noise profile [GS 97073-1] with retaining system) defined excitation shall be applied for the design of the retaining system and for the connection of the retaining system to the component and the body and shall be withstood for a specific period (16 h) over the vehicle service life.
</t>
  </si>
  <si>
    <t>Detail clarification needed</t>
  </si>
  <si>
    <t xml:space="preserve">BMW vehicle evaluation of acoustic was performed without issue
</t>
  </si>
  <si>
    <t>Abbildung: Rauschprofil mit Haltesystem nach [GS 97073-1]</t>
  </si>
  <si>
    <t>Figure: Noise profile with retaining system according to [GS 97073-1]</t>
  </si>
  <si>
    <t>Picture name.</t>
  </si>
  <si>
    <t>Tabelle: PSD Rauschprofil mit Haltesystem nach [GS 97073-1]</t>
  </si>
  <si>
    <t>Table: PSD noise profile with retaining system according to [GS 97973-1]</t>
  </si>
  <si>
    <t>Die Vibrationsfestigkeit an die Komponente mit Halter ist in der GS97073-1 definiert (Fußpunktanregung an Halter).</t>
  </si>
  <si>
    <t>The vibration resistance of the component and integrations brackets is defined in the GS97073-1 (Excitation at the mounting point of the bracket).</t>
  </si>
  <si>
    <t>HV power electronics (inverter, charger, DCDC converter)</t>
  </si>
  <si>
    <t>Working load from special events</t>
  </si>
  <si>
    <t>Sonderereignisse sind Vorgänge geringer Häufigkeit (ca. &lt; 100), die zum bestimmungsgemäßen Gebrauch des Produktes gehören. Das Fahrzeug muss so ausgelegt sein, dass Sonderereignisse weder zu Funktionsbeeinträchtigungen, noch zu sicherheitsrelevanten Schädigungen, noch zu einer Reduzierung der vorgesehenen Nutzungsdauer führen.</t>
  </si>
  <si>
    <t>Special events are processes that occur with a low frequency (approx. &lt; 100) and within the scope of proper product operations. The vehicle shall be designed such that special events do not lead either to functional impacts, to damage that is safety-relevant or to a reduction in the expected service life.</t>
  </si>
  <si>
    <t>Der Entwicklungsgegenstand muss eine Beschleunigung von 30g für 6 ms jeweils 6 mal in -z und 6 mal in +z, ohne Funktionsbeeinträchtigungen, sicherheitsrelevante Schädigungen oder Reduzierung der vorgesehenen Nutzungsdauer ertragen. (Lastdaten Anforderungen in Richtung z-Achse. z.B. HÜF 40km/h und 60km/h (Schwelle/ Schlagloch)).</t>
  </si>
  <si>
    <t xml:space="preserve">The development object has to withstand an acceleration of 30 g for 6 ms, each six times in -z and six times in +z without functional impacts, damage that is safety-relevant or reduction in the expected service life. (Load data requirements in direction z axis e.g obstacle crossing with 40 km/h and 60 km/h (cross-sill / pothole)).
</t>
  </si>
  <si>
    <t xml:space="preserve">Der Entwicklungsgegenstand muss eine Beschleunigung von 30g für 6 ms jeweils 6 mal in -y und 6 mal in +y, ohne Funktionsbeeinträchtigungen, sicherheitsrelevante Schädigungen oder Reduzierung der vorgesehenen Nutzungsdauer ertragen. (Lastdaten Anforderungen in Richtung y-Achse (z.B. seitliche Bordsteinanfahrt oder Airbag missuse))
</t>
  </si>
  <si>
    <t xml:space="preserve">The development object has to withstand an acceleration of 30 g for 6 ms, each six times in -y and six times in +y without functional impacts, damage that is safety-relevant or reduction in the expected service life. (Load data requirements in direction y axis (e.g. sidewise driving onto curbs or airbag misuse))
</t>
  </si>
  <si>
    <t>Der Entwicklungsgegenstand muss eine Beschleunigung von 30g für 6 ms jeweils 6 mal in -x und 6 mal in +x, ohne Funktionsbeeinträchtigungen, sicherheitsrelevante Schädigungen oder Reduzierung der vorgesehenen Nutzungsdauer ertragen. (Lastdaten Anforderungen in Richtung x Achse (z.B. RCAR Front 16km/h))</t>
  </si>
  <si>
    <t>The development object has to withstand an acceleration of 30 g for 6 ms, each six times in -x and six times in +x without functional impacts, damage that is safety-relevant or reduction in the expected service life. (Load data requirements in direction x axis (e.g. RCAR front 16 km/h))</t>
  </si>
  <si>
    <t>Not intended use</t>
  </si>
  <si>
    <t>Missbrauchslasten sind Lasten, die oberhalb des Sonderereignisses liegen und nicht zum bestimmungsgemäßen Gebrauch des Fahrzeugs gehören.
Schäden sind unter Einhaltung der Versagensreihenfolge/Schadenskette zulässig.
Die im Folgenden geforderte Schadenskette muss unter allen im Bauraum auftretenden Temperaturen sowie bei Temperaturänderungen durch Betrieb eingehalten sein.</t>
  </si>
  <si>
    <t>Misuse loads are loads that lay above those of the special events and do not belong to the intended use of the vehicle.
Damage is permitted in compliance with the failure sequence / damage chain.
The damage chain required in the following shall be complied with unter under all temperatures encountered in the installation space as well as during temperature changes due to operation.</t>
  </si>
  <si>
    <t>Die Schadenskette muss unter allen im Einbauort auftretenden Umweltbedingungen (Salz, Staub, Steinschlag, Temperatur) eingehalten sein. Siehe [GS 95024] (Umweltbelastungen).
geforderte Schadenskette:
-Verformung vor Bruch
-Versagen Haltesystem vor Versagen Komponentengehäuse
-Versagen Komponentengehäuse vor Versagen innerer Subkomponenten
-Schraubenbruch vor Schaden am Mutterngewinde (bei Stehbolzen ist Versagen Mutterngewinde gefordert)
-Versagen/Schaden muss erkennbar sein, z.B. durch verbogenes Haltesystem oder strukturfestem Beschleunigungsaufnehmer in der Komponente</t>
  </si>
  <si>
    <t xml:space="preserve">The chain of effects must be considered  for all the mounting locations and all environmental conditions (salt, dust, road stone , temperatur). read the [GS 95024] (environment stress conditions).
requested chain effect:
- distortion before cracking
- malfunction of the mount system before malfunction of the component box
-malfunction of the component box before malfunction of the Subcomponent inside
-Screw cracking before crack of the internal screw thread (by stud bolt is cracking of the internal screw thread requested)
- Malfunction/craking must be visible, e.g. through crooked mount sytem.
</t>
  </si>
  <si>
    <t>accepted
[Lokesh Devaraj; 15 Jan 2018] - CR is initiated. BMW documented why the requirements have been modified from this CR but do not expect any cost since no effort is expected behind this change. Only a Doku correction and no requirement change.</t>
  </si>
  <si>
    <t>Venting and pressure compensation</t>
  </si>
  <si>
    <t>Es ist kein Druckausgleich oder Entlüftung über die Steckverbindung zulässig. Die Komponente muss einen eigenen Druckausgleich oder eine eigene Entlüftung haben.</t>
  </si>
  <si>
    <t>There is no venting via the HV-header permitted.</t>
  </si>
  <si>
    <t>Interface is defined by BMW and we follow their requirement.</t>
  </si>
  <si>
    <t>Es ist kein Druckausgleich über den HV-Anschluss zulässig.
Die Komponente muss einen eigenen Druckausgleich haben.</t>
  </si>
  <si>
    <t>There is no pressure compensation via the HV-header permitted. The component has to have an own pressure compensation.</t>
  </si>
  <si>
    <t>Breather for ventilation is implemented.</t>
  </si>
  <si>
    <t>Unterhalb der Watlinie ist ein Druckausgleich nur über Entlüftungsschlauch zulässig; 
nicht zulässig über Kabel / Steckverbindung (Watlinie i. A. zwischen 350 und 500 mm).</t>
  </si>
  <si>
    <t>Below the wading depth, pressure equalization is only permitted via a ventilation hose; 
not permitted via cable / plug connector (wading depth in general between 350 and 500 mm).</t>
  </si>
  <si>
    <t>Pana Comment:
BMW comment: 
Vehicle related.
SEO Comment:
BMW comment: 
Vehicle related.</t>
  </si>
  <si>
    <t>BMW comment: 
Vehicle related.</t>
  </si>
  <si>
    <t>CCUGEN5IP-257</t>
  </si>
  <si>
    <t>Der Entwicklungsgegenstand ist abhängig vom Betriebszustand für einen Betrieb bei nachstehend genanntem Umgebungs-Luftdruck auszulegen:
Fahrbetrieb und Parken:
Minimaler Umgebungsluftdruck:   476 hPa (schlecht Wetter Situation), enspricht 500hPA Normluftdruck
Maximaler Umgebungsluftdruck: 1144 hPa
Druckgradient für Höhenfahrt  &lt;0,4 hPa/s 
Laden:
Minimaler Luftdruck: 620 hPa
Maximaler Luftdruck: 1144 hPa</t>
  </si>
  <si>
    <t>Depending on the corresponding operation condition, the development object must designed according to the following ambient air pressure:
Driving and parking: 
Minimal ambient air pressure:  476 hPa (bad weather condition), equals with 500hPa at standard conditions
Maximum ambient air pressure: 1144 hPa
max. pressure change for mountain climb situation &lt;0,4 hPa/s
charging:
Minimal ambient air pressure: 620 hPa
Maximum ambient air pressure:  1144 hPa</t>
  </si>
  <si>
    <t>3.6.8  Assembly and mechanical servicing requirements</t>
  </si>
  <si>
    <t>Handling of the Component</t>
  </si>
  <si>
    <t xml:space="preserve">Alle tauschbaren Komponenten müssen Möglichkeiten zum Ansetzen gängiger Handlingsgeräte (z.B. Ösen zum Einhängen von Karabinern oder ähnliches) aufweisen, wenn ihr Gewicht 15 kg  übersteigt oder nicht mit einem geraden Rücken (vgl. Abbildung) gehoben werden können.
Abbildung: Heben eines Gegenstands mit geradem Rücken
 </t>
  </si>
  <si>
    <t xml:space="preserve">All exchangeable components must provide possibilities to attach common handling tools (e.g. ears to link carbines or something similar), if their weight exceeds 15 kg or if they cannot be lifted with a straight back (comp. figure). figure: Gradual lifting of a object, with a straight back.
  </t>
  </si>
  <si>
    <t>Die Aufnahmepunkte für Arbeitshilfen an Großbauteilen (Gewicht über 15 kg) die mit Arbeitshilfen angehoben werden müssen, müssen eindeutig als solche markiert und optisch erkennbar sein (z.B. Markierung, Prägung, Falz etc.).</t>
  </si>
  <si>
    <t>The plots for working tools for large/heavy components (weight more than 15 kg), that must get lifted with those working tools, have to be marked and get visible (e. g. mark , moulding, fold etc.)</t>
  </si>
  <si>
    <t>Das Gehäuse des Laders muss die Möglichkeit zum Ansetzen von gängigen Handlingsgeräten (z.B. Rippen oder Sicken) aufweisen, wenn ihr Gewicht 5kg übersteigt. Diese Aufnahmepunkte müssen sowohl das Entnehmen aus der Verpackung als auch die Handhabung während der Vormontage erlauben.</t>
  </si>
  <si>
    <t xml:space="preserve">The chargers casing must have adaption points to insert common handling-devices (e.g. partitions and beads)
if its weight exceeds 5kg. These adaption points must allow the removal out of the packaging as wells as the handling during the pre-assembly. </t>
  </si>
  <si>
    <t>Pana Comment:
Proposal for grip concept is implementing in 100% CAD data. Further detailed discussions necessary.These adaption points must allow the removal out of the packaging.
Details can be discussed later.Packaging is defined by BMW.
SEO Comment:
Proposal for grip concept is implementing in 100% CAD data. Further detailed discussions necessary.
Details can be discussed later.Packaging is defined by BMW.</t>
  </si>
  <si>
    <t>Proposal for grip concept is implementing in 100% CAD data. Further detailed discussions necessary.These adaption points must allow the removal out of the packaging.
Details can be discussed later.Packaging is defined by BMW.</t>
  </si>
  <si>
    <t>Alle tauschbaren Komponenten müssen Möglichkeiten zum Ansetzen gängiger Handlingsgeräte (z.B. Rippen oder Sicken) aufweisen, wenn ihr Gewicht 5 kg  übersteigt oder nicht mit einem geraden Rücken gehoben werden können.</t>
  </si>
  <si>
    <t xml:space="preserve">All exchangable components have to have possibilities to adapt the common handling device (e.g. partitions and beads), if they exceed a weight of 5kg or can't be lifted while keeping a straight back. </t>
  </si>
  <si>
    <t>Pana Comment:
Proposal for grip concept is implementing in 100% CAD data. Further detailed discussions necessary.
BMW comment: Details can be discussed later.
SEO Comment:
Proposal for grip concept is implementing in 100% CAD data. Further detailed discussions necessary.
BMW comment: Details can be discussed later.</t>
  </si>
  <si>
    <t>Proposal for grip concept is implementing in 100% CAD data. Further detailed discussions necessary.
BMW comment: Details can be discussed later.</t>
  </si>
  <si>
    <t>Die Aufnahmepunkte am Gehäuse des Laders müssen auch nach der Vormontage der Halter noch durch das Handlingsgerät erreichbar sein.</t>
  </si>
  <si>
    <t>The chargers adaption points have to be reachable by the handling devices after the pre-assembly of the brackets.</t>
  </si>
  <si>
    <t>Der Aufnahmepunkt am Gehäuse muss mittig über dem Schwerpunkt sein. Ausnahmen müssen mit der Fachabteilung abgestimmt werden.</t>
  </si>
  <si>
    <t>The chargers adaption points have to be centered above the center of gravity. Exceptions have to be coordinated with the responsible department.</t>
  </si>
  <si>
    <t>Proposal for grip concept is implementing in 100% CAD data. Further detailed discussions necessary.
[Lokesh Devaraj; 15 Jan 2018] - CR is initiated. BMW documented why the requirements have been modified from this CR but do not expect any cost since no effort is expected behind this change. Only a Doku correction and no requirement change.</t>
  </si>
  <si>
    <t>Proposal for grip concept is implementing in 100% CAD data. Further detailed discussions necessary.</t>
  </si>
  <si>
    <t>Das Aufnahmekonzept am Gehäuse muss so gestaltet sein, dass es keine Freiheitsgrade in x-, y- und z-Richtung gibt (verdreh- und verrutschsicher).</t>
  </si>
  <si>
    <t>The chargers adaption-concept has to be designed in such a way that no degrees of freedom (x-, y- and z-direction) are possible. (torsion- and slip-proof)</t>
  </si>
  <si>
    <t>Der Aufnahmepunkt am Gehäuse muss innerhalb des zu Verfügung stehenden Bauraums realisiert sein.</t>
  </si>
  <si>
    <t>The chargers adaption points have to be realised inside the available building-space.</t>
  </si>
  <si>
    <t>Das Aufnahmekonzept am Gehäuse muss so gestalltet sein, dass das offene Handlingsgerät nicht maßgeblich über den eigenen Bauraun hinaus steht. Ein Öffnen des Greifers muss auch nach einführen in den Fahrzeugbauruam noch möglich sein.</t>
  </si>
  <si>
    <t xml:space="preserve">The handling concept supplied must allow the handling tool to be open and taken off the final vehicle installation place. For instance, after opening, the handling tool shouldn´t exceed the vertical free place above the CCU, to avoid collision with surrounding parts. </t>
  </si>
  <si>
    <t>[L.D., 01.08.2018] - Confirmed by BMW with JiRa ticket  ‘BMW03-12061’ to reject the requirement as not in scope of Panasonic.
Proposal for grip concept is implementing in 100% CAD data. Further detailed discussions necessary.</t>
  </si>
  <si>
    <t xml:space="preserve">Das Aufnahmekonzept für ein Handhabungsgerät für den Lader innerhalb einer Produktlinie muss einheitlich gestaltet werden. (Nur ein Handhabungsgeräte innerhalb einer Produktlinie zulässig)
</t>
  </si>
  <si>
    <t xml:space="preserve">The mounting concept for handling device for the supercharger within a product line must be made uniform. (Avoidance of multiple handling devices)
</t>
  </si>
  <si>
    <t>Das Aufnahmekonzept muss eine Verwendung für die CCU klein sowie für die CCU groß zulassen. Zwei unterschiedliche Handlingsgeräte sind nicht gewünscht.</t>
  </si>
  <si>
    <t xml:space="preserve">The handling or gripping concept must be the same for the CCU small and for the CCU big.  BMW doesn´t want 2 different handling tools. </t>
  </si>
  <si>
    <t>Pana Comment:
Proposal for grip concept is implementing in 100% CAD data. Further detailed discussions necessary.
BMW comment:Requirements refers to same handling device.
SEO Comment:
BMW comment:Requirements refers to same handling device.</t>
  </si>
  <si>
    <t>Proposal for grip concept is implementing in 100% CAD data. Further detailed discussions necessary.
BMW comment:Requirements refers to same handling device.</t>
  </si>
  <si>
    <t>CCU Small is out of Panasonic scope.</t>
  </si>
  <si>
    <t>Die Aufnahmepunkte für Arbeitshilfen an Großbauteilen (Gewicht über 5 kg) die mit Arbeitshilfen angehoben werden müssen, müssen eindeutig als solche erkennbar sein (bspw. Rippen). Falls dies nicht gegeben ist, ist eine Markierung notwendig (z.B. durch Markierung, Prägung, Falz etc.).</t>
  </si>
  <si>
    <t>The location points for labor-aids on big components (weight exceeding 5kg) (which have to be lifted using labor-aids), have to be identifiable as those (f.e. partition). If this is not possible, a mark is necessary (e.g. marks, imprints, folding etc.).</t>
  </si>
  <si>
    <t>Pana Comment:
Proposal for grip concept is implementing in 100% CAD data. Further detailed discussions necessary.
BMW comment: Details can be discussed later.
SEO Comment:
BMW comment: Details can be discussed later.</t>
  </si>
  <si>
    <t>Die Komponente wird im Montageverlauf um 90° geschwenkt.</t>
  </si>
  <si>
    <t xml:space="preserve">The component / charger has to be rotated by 90 degrees during assembly process. </t>
  </si>
  <si>
    <t>Pana Comment:
BMW comment: On all axis should be possible.
SEO Comment:
BMW comment: On all axis should be possible.</t>
  </si>
  <si>
    <t>BMW comment: On all axis should be possible.</t>
  </si>
  <si>
    <t xml:space="preserve">Das Aufnahmekonzept am Gehäuse muss so ausgelegt sein, dass die Kräfte aufgrund des Eigengewichts der Komponente bei einer Drehung ohne Beschädigung aufgenommen werden können. </t>
  </si>
  <si>
    <t>The handling concept on the components case has be designed is such a way that it can withstand all force applied through handling.</t>
  </si>
  <si>
    <t>Die Abstimmung des Handlingskonzeptes erfolgt im Rahmen der B-Muster-Entwicklung.</t>
  </si>
  <si>
    <t>The handling or gripping concept acceptation will take place during the B samples phase.</t>
  </si>
  <si>
    <t>[L.D., 01.08.2018] - Confirmed by BMW with JiRa ticket  ‘BMW03-12061’ to reject the requirement as not in scope of Panasonic.
SEO Comment:
To be confirmed by Japan</t>
  </si>
  <si>
    <t>Auf der Oberseite der Komponente muss eine der gezeigten oder ähnliche Aufnahmemöglichkeiten für das Handling der Komponente im BMW-Werk vorgehalten werden.</t>
  </si>
  <si>
    <t>There must be handling or gripping possibilities for BMW assembly factories on the higher part of the CCU.</t>
  </si>
  <si>
    <t>[L.D., 01.08.2018] - Confirmed by BMW with JiRa ticket  ‘BMW03-12061’ to reject the requirement as not in scope of Panasonic.
Pana Comment:
Proposal for grip concept is implementing in 100% CAD data. Further detailed discussions necessary.
BMW comment: Details can be discussed later.
SEO Comment:
To be confirmed by Japan</t>
  </si>
  <si>
    <t>[L.D., 01.08.2018] - Confirmed by BMW with JiRa ticket  ‘BMW03-12061’ to reject the requirement as not in scope of Panasonic.
Proposal for grip concept is implementing in 100% CAD data. Further detailed discussions necessary.
BMW comment: Details can be discussed later.</t>
  </si>
  <si>
    <t>Prinzipdarstellung am kleinen Gehäuse:</t>
  </si>
  <si>
    <t>Presentation of some handling or gripping concepts for the CCU small : :</t>
  </si>
  <si>
    <t>[L.D., 01.08.2018] - Confirmed by BMW with JiRa ticket  ‘BMW03-12061’ to reject the requirement as not in scope of Panasonic.
Pana Comment:
Agreed as information
SEO Comment:
Agreed as information</t>
  </si>
  <si>
    <t>Beispiele möglicher Greifer-Konzepte für das Handlingsgerät:</t>
  </si>
  <si>
    <t>Presentation of some possible handling concepts :</t>
  </si>
  <si>
    <t>Konzept 1</t>
  </si>
  <si>
    <t>Concept 1</t>
  </si>
  <si>
    <t>Konzept 2</t>
  </si>
  <si>
    <t>Concept 2</t>
  </si>
  <si>
    <t>Konzept 3</t>
  </si>
  <si>
    <t>Concept 3</t>
  </si>
  <si>
    <t>Konzept 4</t>
  </si>
  <si>
    <t>Concept 4</t>
  </si>
  <si>
    <t>Weitere Alternativen können vom Lieferanten vorgeschlagen werden und werden dann mit bewertet.</t>
  </si>
  <si>
    <t>Some others technical solutions can be proposed to the BMW mechanical integration responsible for evaluation.</t>
  </si>
  <si>
    <t xml:space="preserve">Die Abbildung "Greiferkonzept Maße" zeigt Mindestmaße für das Greiferkonzept und notwendige Abstände zu Störgeometrien (u.a. Gehäuse, Stecker, vormontierte Anbauteile), um den Freigang für das Öffnen und das Bewegen des Greifers zu gewährleisten.
Diese Mindestmaße müssen eingehalten sein.
</t>
  </si>
  <si>
    <t>The picture "gripper concept dimensions" shows the min. dimensions necessary for the gripping concept and the min. distances to other geometries next to the gripper (housing, connectors, premounted additional parts on the outside of the component,...), to provide enough clearance for the openning and the movement of the gripper.
These min. dimensions must be complied with.</t>
  </si>
  <si>
    <t>CCUGEN5IP-399</t>
  </si>
  <si>
    <t>Die Geometrie für das Handlinggerät muss mit dem Bauraummodell der großen CCU übereinstimmen.</t>
  </si>
  <si>
    <t>The geometry for the handling device must correspond to the installation space model of the large CCU.</t>
  </si>
  <si>
    <t>[2018/10/26]
CR available.
[12.06.2018] Agreed, but the CR-399 is not known to Panasonic officially. Hence marked as not agreed.</t>
  </si>
  <si>
    <t>Die Abbildungen "Handlingggerät und CCU von oben", "Handlinggerät und CCU im gesteckten Zustand" und "Handliggerät" zeigen ein Beispiel eines Greifer-Konzept für das Handlinggerät.</t>
  </si>
  <si>
    <t>The figures "Handling device and CCU form the top", "Handling device and CCU when plugged in" and "Handling device" show an example of a gripper concept for the handling device.</t>
  </si>
  <si>
    <t>[2018/10/26] CR Available
[12.06.2018] Agreed, but the CR-399 is not known to Panasonic officially. Hence marked as not agreed.</t>
  </si>
  <si>
    <t>CCUGEN5IP-626
CCUGEN5IP-399</t>
  </si>
  <si>
    <t>Abbildung: Handlinggerät und CCU von oben</t>
  </si>
  <si>
    <t>Figure: Handling device and CCU from the top.</t>
  </si>
  <si>
    <t>[2018/10/26]
CR available
[12.06.2018] Agreed, but the CR-399 is not known to Panasonic officially. Hence marked as not agreed.</t>
  </si>
  <si>
    <t>[2018/10/26]
CR Available
[12.06.2018] Agreed, but the CR-399 is not known to Panasonic officially. Hence marked as not agreed.</t>
  </si>
  <si>
    <t>Abbildung: Handlinggerät und CCU im gesteckten Zustand</t>
  </si>
  <si>
    <t>Figure: Handling device and CCU when plugged in</t>
  </si>
  <si>
    <t>[2018/10/26] CR Available 
[12.06.2018] Agreed, but the CR-399 is not known to Panasonic officially. Hence marked as not agreed.</t>
  </si>
  <si>
    <t>Abbildung: Handlinggerät</t>
  </si>
  <si>
    <t>Figure: Handling device</t>
  </si>
  <si>
    <t>Alle HV-Leitungen, sowie deren Leitungsschutz (u.a. Wellrohr, Kabelkanäle) müssen in Orange (RAL Farbe gem. [GS 95023]) ausgeführt sein.</t>
  </si>
  <si>
    <t>The High-voltage cables as well as whose lineprotection (for instance corrugated tubing, cable duct) should be executed in orange (RAL colour according to [GS 95023])</t>
  </si>
  <si>
    <t>Der Tausch von Hochvoltleitungen (komplett oder bestehende Teilabschnitte) muss ohne AW-intensive Vorarbeiten (aufwendige Demontage benachbarter Komponenten wie z.B. Absenkung der Hinterachse) möglich sein.</t>
  </si>
  <si>
    <t>The exchange of high-voltage cables (completely or existing section) should be possible without Frau costly preliminary work. (Costly diassembly of neighboring components as the lowering of the rear axle) Comment: Agreement with the department for repair with consideration of allowed bending radius, weight of section/ complete cable</t>
  </si>
  <si>
    <t>Hochvoltleitungen und Stecker/Verbindungen müssen im ungesteckten Zustand berührgeschützt nach IPXXB Standard sein.</t>
  </si>
  <si>
    <t xml:space="preserve">High-voltage cables and connector have to be touch protected as declared in IPXXB Standard. </t>
  </si>
  <si>
    <t>Kleinteile wie Wellendichtringe sind nach Möglichkeit dem bekannten Baukasten zu entnehmen.</t>
  </si>
  <si>
    <t>Small components as radial shaft seals should be seen in other modules. (If possible)</t>
  </si>
  <si>
    <t xml:space="preserve">Das Fügen des Laders muss ohne  zusätzliche Betriebsmittel (Vorrichtungen, Lehren etc.) in Ko-Lage möglich sein, </t>
  </si>
  <si>
    <t>The joining of the supercharger must be possible in the as-designed position without additional operating resources (jigs &amp; fixtures, gages, etc.); the use of lifting equipment is permitted.</t>
  </si>
  <si>
    <t>Eine Hebehilfe ist zulässig.</t>
  </si>
  <si>
    <t>The use of lifting equipment is permitted.</t>
  </si>
  <si>
    <t>Die Befestigung des Laders an das Fahrzeug muss über eine 3-2-1 Ausrichtung konstruktiv ausgelegt werden (für jede Achse, x, y, z ein Anbindungspunkt mit den entsprechenden Freiheitsgraden für einen Ausgleich)</t>
  </si>
  <si>
    <t>The fixing of the supercharger to the vehicle must be constructively designed via a 3-2-1 alignment (one connection point for each axis, x, y, z with the relevant degrees of freedom for a balance)</t>
  </si>
  <si>
    <t>Alle Schraubstellen des Laders müssen  im Montageprozess in Konstruktionslage vom Werker einsehbar.</t>
  </si>
  <si>
    <t>In the assembly process, all screw points of the CCU can be viewed by the worker in the as-designed position.</t>
  </si>
  <si>
    <t xml:space="preserve">Bei Schraubfällen (Risikoklasse A) muss ein Anfädeln des Befestigungselements von Hand möglich sein. Ausnahme: Gewindefurchende Schrauben und vollautomatische Verschraubungen.
</t>
  </si>
  <si>
    <t xml:space="preserve">For screw joints (risk class A) it must be possible to prescrew the fastening element by hand. 
Exception: self-tapping screws and full-automation screwing.
</t>
  </si>
  <si>
    <t>Die Zugänglichkeit von Schraubpunkten über die virtuelle Hand sichergestellt werden. (Referenz virtuelle Hand: P154076A1B). Ausnahme: Gewindefurchende Schrauben und vollautomatische Verschraubungen.</t>
  </si>
  <si>
    <t>The accessibility of the screw points using the virtual hand must be ensured. (Reference virtual hand: P154076A1B). Exception: self-tapping screws and full-automation screwing.</t>
  </si>
  <si>
    <t xml:space="preserve">Zur prozessseitigen Absicherung (GS-90003-3) sind Risikoklasse B-Schraubfälle zu vermeiden (entweder A- oder C-Verschraubung).   </t>
  </si>
  <si>
    <t>Bolting cases of risk class B have to be prevented because of process sided safeguarding (GS-90003-3). (Bolting cases A or C have to be used)</t>
  </si>
  <si>
    <t>Der Lader muss projektübergreifend / derivatübergreifend  mit gleichen Befestigungselementen (Schlüsselweiten/Drehmoment/einheitliche Länge) ausgestattet sein (Parallelverbau von unterschiedlichen Derivaten in einer Montage-Linie).</t>
  </si>
  <si>
    <t>The supercharger must be equipped on a cross-project/cross-derivate basis with the same fastening elements (width across flats/torque/uniform length) (parallel installation of different derivatives in an assembly line).</t>
  </si>
  <si>
    <t>Bei der Befestigung des Laders an der Karosse müssen an allen Befestigungspunkten gleiche Entkopplungselemente und gleichen Schrauben mit gleichem Drehmoment verwendet werden (kein Werkzeugwechsel zur Verschraubunng zulässing).</t>
  </si>
  <si>
    <t>The supercharger must be fixed to a holder using identical decoupling elements and using the same screws with identical torque.</t>
  </si>
  <si>
    <t>Dichtungen an Kühlmittelanschlüssen müssen ohne Hilfe von zusätzlichen Fügeschmierstoffen angeschlossen werden.</t>
  </si>
  <si>
    <t>Seals on coolant connections must be connected without the aid of additional joining lubricants.</t>
  </si>
  <si>
    <t>Es dürfen keine zusätzlichen Spezialwerkzeuge  erforderlich sein. 
Anmerkung: Bei Spezialwerkzeugebedarf (in Zusammenhang mit Innovationen) der durch den bestehenden Werkzeugpool nicht abgedeckt ist, muss dieser mit der BMW Fachabteilung vereinbart sein.</t>
  </si>
  <si>
    <t xml:space="preserve">Additional special tools must not get necessary.
Note: If special tools (in connection with innovation) that is not declared in the tools catalog gets necessary, an agreement with the department for repair is needed. </t>
  </si>
  <si>
    <t>Pana Comment:
FK20171213 BMW assambly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</si>
  <si>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Die Weiterverwendbarkeit der vorhandenen Arbeitsplatztypen und Hebetechnik muss sichergestellt sein. Die Einführung neuer Arbeitsplatztypen darf nicht notwendig sein.</t>
  </si>
  <si>
    <t>The further use of the existing workbay types and hoisting technology must be secured. The implimantation of a new workbay type shouldn't get needed.</t>
  </si>
  <si>
    <t>Pana Comment:
FK20171213 BMW assambly
To clarify meaning of the common workplace
BMW comment:Not related to CCU design.
[Lokesh Devaraj; 15 Jan 2018] - CR is initiated. BMW documented why the requirements have been modified from this CR but do not expect any cost since no effort is expected behind this change. Only a Doku correction and no requirement change.
SEO Comment:
To clarify meaning of the common workplace
BMW comment:Not related to CCU design.</t>
  </si>
  <si>
    <t>To clarify meaning of the common workplace
BMW comment:Not related to CCU design.</t>
  </si>
  <si>
    <t xml:space="preserve">Bei Verortung des Laders im Unterboden sind alle Fahrzeugbefestigungspunkte in z-Richtung auszuführen. </t>
  </si>
  <si>
    <t>All vehicle attachment points have to be constructed in z-direction, if the charging unit is localized in the underfloor.</t>
  </si>
  <si>
    <t>Bei anderer Verortung des Laders sind netzparallel Verschraubungen vorzusehen, Andernfalls sind die Maßnahmen gegen Gewindebeschädigungen (z.B.: Führungshülsen, Suchspitzen, etc.) zu treffen.</t>
  </si>
  <si>
    <t>The bolting has to be mains-parallel ,if the charging unit is localized differently. Otherwise measures against thread-damaging (e.g. guide sleeves, screw points, etc.) have to be used.</t>
  </si>
  <si>
    <t xml:space="preserve"> 
Tabelle ENBN_PR_2510: Anliegende Spannungsdynamik</t>
  </si>
  <si>
    <t>Table ENBN_PR_2510: Existing dynamic of voltage</t>
  </si>
  <si>
    <t>[L.D., 01.08.2018] - Confirmed by BMW with JiRa ticket  ‘BMW03-12061’ to reject the requirement as not in scope of Panasonic.
Pana Comment:
accepted
SEO Comment:
Accepted as information</t>
  </si>
  <si>
    <t>Ein Service- und Wiederaufbereitungskonzept muss für Komponenten des E-Antriebs erstellt und mit den BMW-Fachabteilungen abgestimmt werden.</t>
  </si>
  <si>
    <t xml:space="preserve">A service and reprocessing concept must be created for components of the electric drive and coordinated with the BMW specialist departments
</t>
  </si>
  <si>
    <t>Pana Comment 01.11.2019:
As discussed and accepted by BMW QMT (BMW Quality), Pana cannot do any refurbishment of this part because it is a safety part and the TECSA “Technical Cleanliness” can be affected.</t>
  </si>
  <si>
    <t>Electrical/electronic design</t>
  </si>
  <si>
    <t>General requirements</t>
  </si>
  <si>
    <t>Der Entwicklungsgegenstand muss die Anforderungen an die Auslegung des Entwicklungsgegenstandes in [GS 95024-2-2] "Elektrische und elektronische Komponenten in Kraftfahrzeugen Elektrische Anforderungen und Prüfungen Ergänzende Anforderungen zu [GS 95024-2-1]" erfüllen.</t>
  </si>
  <si>
    <t>The development object must meet the requirements on development object design in [GS 95024-2-2] "Electrical and electronic components in motor vehicles, electrical requirements and tests,  additional requirements to [GS 95024-2-1]".</t>
  </si>
  <si>
    <t>Alle eingesetzen Halbleiter müssen die Anforderungen von  [GS 95033] erfüllen.</t>
  </si>
  <si>
    <t>All of the semiconductors used shall comply with the requirements laid down in [GS 95033].</t>
  </si>
  <si>
    <t>Das Stecksystem muss so ausgelegt sein, dass im Neuzustand ein Isolationswiderstand größer als 200 MOhm erreicht wird.</t>
  </si>
  <si>
    <t>The connecting system must have at least a minimum insulation resistance of 200 MOhm for a new system.</t>
  </si>
  <si>
    <t>Das Stecksystem muss so ausgelegt sein, dass am Ende der Lebensdauer ein Isolationswiderstand größer als 25 MOhm erreicht wird.</t>
  </si>
  <si>
    <t>The connecting system must have at least a minimum insulation resistance of 25 MOhm at end of life.</t>
  </si>
  <si>
    <t>EnBN-Requirements</t>
  </si>
  <si>
    <t>Wake-up and sleep preventer registration</t>
  </si>
  <si>
    <t xml:space="preserve">Pana Comment:
Internaly marked as N/A
NEO Comment:
heading	</t>
  </si>
  <si>
    <t>Brief description of the function</t>
  </si>
  <si>
    <t xml:space="preserve">Der Weck- und Einschlafspeicher unterstützt die Fehlersuche bei Aufstart- und Einschlafvorgängen. Die Steuergeräte stellen fest, ob sie passiv (i.A. durch den Bus, Weckleitung oder Bestromung) geweckt wurden, oder aktiv aufgrund eines internen Ereignisses (z. B. Timer, Bedienung) geweckt haben. Diese Weckquellen (SGe) und -ursachen werden für die letzten Weckvorgänge zentral in einem Ringspeicher aufgezeichnet und stehen für die Analyse zur Verfügung. Das Übermitteln des Weckgrundes wird durch den Standard Core unterstützt. Der Ablauf ist in ([LH 10001508]; Version gemäß Systemfunktions-LHMG) detailliert beschrieben. Zusätzlich zu den Weckvorgängen werden Fehlerfälle beim Einschlafen des Fahrzeuges protokolliert. </t>
  </si>
  <si>
    <t xml:space="preserve">The wake-up and sleep memory supports the troubleshooting for start-up and sleep procedures. The control units determine whether or not the wake-up process occurred passively (e.g. by bus, wake-up line or energization) or actively due to internal events (e.g. timer, operation). These wake-up sources (control units) and causes will be centrally recorded for the latest wake-up procedures in a circular buffer and are available for analysis. The submission of the wake-up cause is supported through the standard core. The operating sequence is described in detail in [LH 10001508]; Version refer to Systemfunktions-LHMG. In addition to the wake-up procedures, the error cases that occurred during going into sleep mode of the vehicle are recorded. </t>
  </si>
  <si>
    <t>Pana Comment:
Internaly marked as N/A
NEO Comment:
glossary
I20:08052020 caykaben: rejected : will not implement</t>
  </si>
  <si>
    <t>LTD_18.06.2020: Agreed as information only. Recommendation reviewed but the actual implementation is as per diuscussions towards Epics in requirement ID: 18028</t>
  </si>
  <si>
    <t>CCU-5135
CCU-3044</t>
  </si>
  <si>
    <t>The wake-up registration in the vehicle</t>
  </si>
  <si>
    <t>Requirements regarding the wake-up memory</t>
  </si>
  <si>
    <t>Der Entwicklungsgegenstand muss seinen Weckgrund mit der Dienstenachricht Weckursache übermitteln.</t>
  </si>
  <si>
    <t>The Object of Development shall submit its wake-up cause with the wake-up cause service message.</t>
  </si>
  <si>
    <t xml:space="preserve">NEO Comment:
18.6.2019 caykaben: current software is reference!
I20:08052020 caykaben: linked
</t>
  </si>
  <si>
    <t xml:space="preserve">	</t>
  </si>
  <si>
    <t xml:space="preserve">CCU-6402
CCU-912
CCU-9020
CCU-6439
CCU-5139
CCU-6149
CCU-17353
CCU-11350
CCU-6412
CCU-1039
CCU-196
CCU-21462
CCU-21794
CCU-22901
</t>
  </si>
  <si>
    <t>System Specification Charging [LH 1025 7583:V08]</t>
  </si>
  <si>
    <t>Accepted as information/Heading.</t>
  </si>
  <si>
    <t>Inrush current limiting for the Charger</t>
  </si>
  <si>
    <t>Es darf kein Spitzenstrom &gt;=200A beim Anlegen der Netzspannung am AC-Eingang des Entwicklungsgegenstand auftreten.</t>
  </si>
  <si>
    <t>There must not be current peaks&gt;= 200 A  when applying the grid voltage at its peak point on the AC-Imput of the Object of development</t>
  </si>
  <si>
    <t>30 µs nach Anlegen der Netzspannung  darf keinen Spitzenstrom &gt;=66A am AC-Eingang des Entwicklungsgegenstand auftreten.</t>
  </si>
  <si>
    <t>30 µS after  applying the grid voltage there must not be current peaks&gt;= 66 A  on the AC-Imput of the Object of development</t>
  </si>
  <si>
    <t>Es darf kein Einschaltstrom &gt;=30Arms bei einer Netzspannung von bis zu 264Vrms am AC-Eingang des Entwicklungsgegenstand auftreten.</t>
  </si>
  <si>
    <t>There must not be inrush current&gt;= 30Arms  with the grid voltage of 264 Vrms on the AC-Imput of the Object of development</t>
  </si>
  <si>
    <t>Pana Comment:
Are there any requirements regarding to time span for protection of inrush current?
SEO Comment:
none</t>
  </si>
  <si>
    <t>Are there any requirements regarding to time span for protection of inrush current?</t>
  </si>
  <si>
    <t xml:space="preserve">Der Strom des Entwicklungsgegenstandes 1s nach Einschalten des Gerätes darf maximal den kommandierten Ladestrom betragen 
</t>
  </si>
  <si>
    <t>The current of the object of development 1 second after activation of the component can be the maximum commanded charging current.</t>
  </si>
  <si>
    <t>Pana Comment:
accepted
SEO Comment:
Since it takes 1.5 seconds to activate the DSP.</t>
  </si>
  <si>
    <t>Die Anforderungen dieses Kapitels an den Entwicklungsgegenstand müssen mit der Messanordnung nach Bild EA_SYS_ENBN_4538 (Messanordnung zur Messung des Spitzeneinschaltstroms) geprüft und dokumentiert werden.</t>
  </si>
  <si>
    <t>The requirements of this chapter must be tested and docummented for the object of development with the Test assembly described in picture EA_SYS_ENBN_4538 (Test assembly for measuring the Peak inrush currents)</t>
  </si>
  <si>
    <t>LTD_24.09.2020: Discussed and agreed with Traceability team that fully covered requirement in T&amp;V or HW section area shall be set to Fully implemented. Full coverage was set in G08 SOP timing.</t>
  </si>
  <si>
    <t xml:space="preserve"> 
Bild EA_SYS_ENBN_4538 Messanordnung zur Messung des Spitzeneinschaltstroms</t>
  </si>
  <si>
    <t>Picture EA_SYS_ENBN_4538 Test assembly for measuring the Peak inrush currents.</t>
  </si>
  <si>
    <t>Der Gesamtwiderstand der Messanordnung nach Bild EA_SYS_ENBN_4538 muss kleiner als 1 Ohm sein. Der zur Strommessung verwendete Shunt muss induktionsfrei sein.</t>
  </si>
  <si>
    <t>The overall impedance of the test setup according to figure EA_SYS_ENBN_4538 must be lower than 1 Ohm. The shunt used for the current measurement must be induction free.</t>
  </si>
  <si>
    <t>[DH 20200204] https://svn-bmw03-pais.eu.panasonic.com/BMW03_CCU_DOC/Common/WorkSpace/MAN.06_Measurement/MAN.06_MeasurementReport/AdditionalDocuments/KLH%20Coverage/KLH%20Item%20TV.xlsx</t>
  </si>
  <si>
    <t>Der Ladegerät muss Kurzschlüsse zwischen AC-Phasen sicher verhindern.</t>
  </si>
  <si>
    <t>The Charger shall  prevent short circuits between AC phases.</t>
  </si>
  <si>
    <t>Das Ladegerät  muss falsch angeschlossene Ladestationen unbeschadet überstehen (Mindestens Funktionszustand C nach [GS 95024-2-1]). 
Hinweis:
Dies gilt für unterbrochene Phase oder Neutralleiter im Ladekabel oder in der Hausinstallation. (In dem Fall können bis zu 400Veff Spannung am Ladegeräteingang auftreten.)</t>
  </si>
  <si>
    <t>The charger must endure false connected charging stations without damage (Minimum Functional Status C from [GS 95024-2-1]).
Note:
This is applicable for broken Phase or Neutral in charging cable or in in-house installation (In these case there can be till 400Veff in the charger inlet).</t>
  </si>
  <si>
    <t xml:space="preserve">when N line broken, CCU can endurenthis misconnection, test was done by BMW </t>
  </si>
  <si>
    <t xml:space="preserve">In der Messanordnung EA_SYS_ENBN_4538  zur Messung des Einschaltstromspitzen, muss der Strom an jeder Phase mit einer Messtoleranz von ±3 A gemessen werden.  </t>
  </si>
  <si>
    <t>In the test assembly EA_SYS_ENBN_4538   for measuring the Peak inrush currents, the current must be measured on every grid wire with a tolerance of ±3 A</t>
  </si>
  <si>
    <t>Pana Comment:
accepted
SEO Comment:
Design - Inrush current</t>
  </si>
  <si>
    <t>20.04.21 - Bannasarn &amp; Denning: SOP-1.0 - according to Panasonic feedback this Anforderung already tested with good results, therefore test coverage ok.</t>
  </si>
  <si>
    <t>16.03.2021 R. Morariu:
Tested in GS tests.
Test HW : C2-sample(CZ生産) , HW: Unit 1
Test SW : 2041.1-BEV21/SW2041.4-BEV21
Test result: passed</t>
  </si>
  <si>
    <t>EnBn LV requirements</t>
  </si>
  <si>
    <t>Electrical consumers</t>
  </si>
  <si>
    <t>CCUGEN5IP-29</t>
  </si>
  <si>
    <t>Für die ergänzende Anforderung [GS 95024-2-2] Rückspeisungen E-21, müssen folgende Prüfungen durchgeführt sein:
• Prüfung mit einem Widerstand von &gt;= 10 MOhm zwischen Weckeingang und Klemme 31
• Prüfung mit einem Widerstand von &gt;= 10 kOhm zwischen Weckeingang und Klemme 31
• Prüfung mit einem Widerstand von &gt;= 10 kOhm zwischen Weckeingang und Klemme 31 und ohne Masseanbindung am Prüfling</t>
  </si>
  <si>
    <t>The following tests shall be performed for the additional requirement [GS95024-2-2] E-21 "Back-feeds:
• Test with a resistance &gt;= 10 MOhm between the wake-up input and terminal 31
• Test with a resistance &gt;= 10 kOhm between the wake-up input and terminal 31
• Test with a resistance &gt;= 10 kOhm between the wake-up input and terminal 31, and without ground connection at the device under test</t>
  </si>
  <si>
    <t xml:space="preserve">HW SE 11.06.2018: The requirement is reviewd by HW development and agreed by Koizumi-san. </t>
  </si>
  <si>
    <t>Transiente Spannungsverläufe im Bordnetz.
Der Verlauf der Bordnetzspannung aufgrund einer zeitlich veränderlichen Belastung hängt von dem momentanen Zustand der spannungsstabilisierenden Komponenten* ab. In konventionellen Fahrzeugen sind das der Generator und die Batterie. In Hybrid- oder Batterieelektrische-Fahrzeugen das der DC/DC-Wandler und die Batterie. Nachfolgend sind 5 typische Spannungsverläufe für niedrige Batterietemperaturen an den Batterieklemmen dargestellt wie sie in bestimmten Fahrzuständen auftreten können. Die Batterieladespannung ist hier mit 14,8 V vorgegeben. Die Spannungsverläufe (für 14,8 V) stehen mit Abtastraten von 1 kHz in der Fachstelle Systemdesign Energiebordnetz zur Verfügung.
*Die Komponenten können auch in der Mehrzahl und in verschiedener Verschaltung vorkommen.
Versuchsdurchführung: Die Komponente ist direkt mit den vier Spannungsverläufen gemäß Abbildung ENBN_PR_1998/1999/2000/2001 zu beaufschlagen .
Hinweis: 
Diese Prüfung wird von den Systemstellen am Gesamtbordnetz mit allen verbauten Komponenten wiederholt, da sich auf Grund der Kabelbaumgestaltung eine gegenseitige Beeinflussung der Komponenten nicht ausschließen lässt.</t>
  </si>
  <si>
    <t>Transient voltage curves in the onboard electrical system.
The profile of the onboard electrical system voltage resulting from a time-variable load depends on the instantaneous condition of the voltage-stabilizing components*. In conventional vehicles these are generator and battery. These are DC/DC converter and battery in hybrid and battery-electrical vehicles. 5 typical voltage curves for low battery temperatures at the battery terminals, which may occur in certain driving conditions, are shown below. The specified battery charging voltage is 14.8 V. Voltage curves (for 14.8 V) are available with 1 kHz sampling rates in the system design specialist department of the onboard electrical system.
*There may be more than one of these components and in different interconnections.
Performing the test: The component shall have the four voltage curves applied to it as per Figure ENBN_PR_1998/1999/2000/2001.
Note: 
This test is repeated on the complete onboard electrical system with all components installed by the system departments, as due to the wiring harness, design component interference cannot be excluded.</t>
  </si>
  <si>
    <t xml:space="preserve">Nach und während der Beaufschlagung mit den angegebenen Spannungsprofilen siehe [ENBN_PR_1998/1999/2000/2001] ist der Funktionszustand A [GS 95024-2-2] und [GS 95024-2-1] nachzuweisen. Fehlereinträge sind unzulässig.
</t>
  </si>
  <si>
    <t>Requirement on all electrical components: After and during application with the voltage curves specified see [ENBN_PR_1998/1999/2000/2001], functional status A [GS 95024-2-2] and [GS 95024-2-1] shall be verified. Error entries are not permitted.</t>
  </si>
  <si>
    <t xml:space="preserve"> 
Abbildung ENBN_PR_1998: Spannungsverlauf an den Batterieklemmen bei einem Einparkvorgang</t>
  </si>
  <si>
    <t xml:space="preserve">
Figure ENBN_PR_1998: Voltage curve at the battery terminals during a parking process</t>
  </si>
  <si>
    <t xml:space="preserve">Was accepted as information </t>
  </si>
  <si>
    <t xml:space="preserve"> 
Abbildung ENBN_PR_1999: Spannungsverlauf an den Batterieklemmen bei einer Stadtfahrt</t>
  </si>
  <si>
    <t xml:space="preserve"> 
Figure ENBN_PR_1999: Voltage curve at the battery terminals during a city cycle</t>
  </si>
  <si>
    <t xml:space="preserve">Was accepted as information 
</t>
  </si>
  <si>
    <t xml:space="preserve"> 
Abbildung ENBN_PR_2000: Spannungsverlauf an den Batterieklemmen bei Überlandfahrt</t>
  </si>
  <si>
    <t xml:space="preserve"> 
Figure ENBN_PR_2000: Voltage curve at the battery terminals during an inter-urban cycle</t>
  </si>
  <si>
    <t xml:space="preserve"> 
Abbildung ENBN_PR_2001: Spannungsverlauf an den Batterieklemmen bei dynamischer Kurvenfahrt</t>
  </si>
  <si>
    <t xml:space="preserve"> Figure ENBN_PR_2001: Voltage curve at the battery terminals during a dynamic turning maneuver</t>
  </si>
  <si>
    <t>Was accepted as information</t>
  </si>
  <si>
    <t xml:space="preserve">Spannungsspitzen bei geschalteten Verbrauchern:
Für die Dimensionierung einer Ansteuerstufe oder eines Spannungsabgriffes ist die Energie im Abschaltpuls und die sich einstellende Spannung in Verbindung mit dem worst case Abschaltbetriebsfall relevant. 
Die realen worst case Abschalt-Fälle sind zu betrachten und nicht nur Abschalten bei Block. 
Messung mit Betrachtung des Zeitbereichs (Pulse):
Der Messaufbau erfolgt nach [ISO 7637-2]. Beim Messen von Störaussendungen wird die Kfz-Bordnetznachbildung und der Ersatzwiderstand Rs aus dem Aufbau nach [ISO 7637-2], Bild 1a (langsame Pulse) bzw. 1b (schnelle Pulse) entfernt. Die Klemme A wird mit der Klemme P verbunden.
Die Klemmen B werden miteinander verbunden. Als Schaltelement ist ein elektronischer Schalter (S) entsprechend der Tester Spezifikation nach [ISO 7637-2] mit folgenden Ergänzungen zu verwenden.
</t>
  </si>
  <si>
    <t xml:space="preserve">Voltage peaks on switched consumers:
For the dimensioning of an actuation stage or a voltage tap, the energy in the switch-off pulse and the self-adjusting voltage with and without damping elements (e.g. varistors, (dejamming) capacitors) in connection with worst-case switch-off operation are relevant.
The real worst deactivation cases shall be considered, and not just deactivation in the event of a block.
The measuring set-up is as detailed in [ISO 7637-2].
When measuring transient emissions, the artificial network
and shunt resistance Rs are removed from the set-up in
accordance to [ISO 7637-2], Figure 1a (slow pulses) and
Figure 1b (fast pulses), respectively. Terminal A is connected
to terminal P. Terminals B are interconnected. An electronic switch is to be used as switching element (S) corresponding to the Test Specification from [ISO 7637-2]  with the following supplement.
</t>
  </si>
  <si>
    <t xml:space="preserve">Abweichende Anforderung zur Prüfung nach E-17 in [GS 95024-2-2]:
Der Entwicklungsgegenstand muss die Situation Anstecken / Abstecken eines Steuergerätes bei dem ein Ausgang / Eingang einen Kurzschluss nach Masse hat mindestens mit Funktionszustand D statt Funktionzustand C (GS Anforderung) erfüllen.
</t>
  </si>
  <si>
    <t xml:space="preserve">Change of Requirements and testing according to E-17 in [GS 95024-2-2]:
The objekt of development has to, in a control unit connection / disconnection situation, where an output / input has a short to positive, at least meet functional status D in stead of the current requirement status C.
</t>
  </si>
  <si>
    <t>Pana Comment:
accepted
SEO Comment:
Design - short to postive</t>
  </si>
  <si>
    <t>Hinweis Situationen; der Anforderungssatz in E-17 ist so zu verstehen:
Alle Ein- und Ausgänge kurzschlussfest gegen + UB und Masse bei aktivierten* und nicht aktivierten Ausgängen
·	mit und ohne Spannungsversorgung(en)**
·	bei fehlender Masse (mit und ohne Spannungsversorgung(en))
* soweit bei den jeweiligen Randbedingungen möglich
** bei jeder möglichen Kombination bei mehreren Spannungsversorgungen</t>
  </si>
  <si>
    <t>Note regarding situations: The requirement sentence in E-17 shall be understood as follows:
All inputs and outputs short-circuit-proof to + UB and ground in the case of activated* and not activated outputs 
·	with and without voltage supply(/ies)**
·	 if ground is missing (with and without voltage supply(/ies) 
* if possible under the respective boundary conditions 	
** for every possible combination in the case of several voltage supplies</t>
  </si>
  <si>
    <t>Der Entwicklungsgegenstand muss die Anforderungen in Tabelle EA_SYS_ENBN_4850 erfüllen.</t>
  </si>
  <si>
    <t>The Objekt of Development must fulfill the requirements in the Table EA_SYS_ENBN_4850.</t>
  </si>
  <si>
    <t xml:space="preserve">Ausgesendete Impulse sind definiert wie folgt:
1. Langsame (ms Bereich) einzelne Transienten, oder
2. schnelle (ms bis ns Bereich) Burstransienten.
Ihre allgemeinen Parameter können mit den Pulsen 1, 2a,2b,3a,3b [ISO 7637-2] verglichen werden
</t>
  </si>
  <si>
    <t xml:space="preserve">Emission Pulses are defined as:
1. Slow(ms range) single transient waveform, or 
2. fast(ms to ns range) burst transient waveform
Their general parameters can be compared to Pulses 1, 2a, 2b, 3a,3b. </t>
  </si>
  <si>
    <t xml:space="preserve">
Die Kurvenform von langsamen und schnellen Impulsen beim Test [ISO 7637-2] müssen wie in Anhang C [ISO 7637-2] eingestellt werden. 
</t>
  </si>
  <si>
    <t xml:space="preserve">The waveforms from slow and fast  Pulse sall be done with reference to [ISO 7637-2], Annex C.
</t>
  </si>
  <si>
    <t xml:space="preserve">Messung und Dokumentation des Schaltverhaltens bei den Tests in [ISO 7637-2] beschrieben (U, I als f(t)) sind dem Prüfbericht beizulegen, da ansonsten die Prüfberichte nicht vergleichbar sind. 
Die Schaltzeit des Schalters (300 ns +/- 20 %) geht linear in die Abschaltspannung ein (siehe [ISO 7637-2]).
</t>
  </si>
  <si>
    <t xml:space="preserve">Measurement and Documentation of the switching behavior (U, I as f(t)) shall accompany the test report, otherwise test reports are not comparable. 
The shifting time of the switch (300 ns +/- 20 % in accordance with ISO 7637-2 2011-03) enters the switch-off voltage in a linear fashion.
</t>
  </si>
  <si>
    <t>Basic requirements for the electrical diagnostics of the onboard electrical system</t>
  </si>
  <si>
    <t xml:space="preserve">Ein Steuergerät muß auch bei nicht erfolgter Codierung die Ruhestrom-Anforderungen erfüllen. Insbesondere darf eine fehlende Codierung nicht zu einem erhöhten Ruhestrom, einem Wachhalten des Fahrzeugs oder zum Wecken des Bordnetzes führen.	</t>
  </si>
  <si>
    <t xml:space="preserve">Even if coding did not occur, a control unit shall fulfill its quiescent current requirements. A missing coding shall especially not lead to an increased quiescent current, keeping the vehicle awake or to waking up the onboard electrical system.	</t>
  </si>
  <si>
    <t xml:space="preserve">Der Entwicklungsgegenstand muss die Anforderungen des BMW Group Standard [GS 95024-2-2] erfüllen.
</t>
  </si>
  <si>
    <t xml:space="preserve">The Objeckt of development must comply with the requirements of BMW Group Standard [GS 95024-2-2].
</t>
  </si>
  <si>
    <t>Der Entwicklungsgengenstand muss die Anforderungen gemäß [GS 95024-2-1] und [GS 95024-2-2] erfüllen. Nachfolgend sind die zu erwartenden Ergebnisse festgelegt.</t>
  </si>
  <si>
    <t>For the Component developmentare the test corresponding to [GS 95024-2-1] and [GS 95024-2-2] valid. In this chapter are defined the expected results.</t>
  </si>
  <si>
    <t>Aufgrund der nachfolgenden Anforderung wird HV-Seitig nach Unterspannung nach [GS 95024] Funktionszustand C nicht gefordert (Funktionszustand D erlaubt)</t>
  </si>
  <si>
    <t>Because of the folowing requirement will  not be  required for the HV part after an Undervoltage situation defined in [GS 95024] Functional Status C(Functional Status D is acceptable)</t>
  </si>
  <si>
    <t>CCU-6427
CCU-6392</t>
  </si>
  <si>
    <t xml:space="preserve">Nach 12V Ausfall bzw. Unterspannung nach [GS 95024] unterhalb 6V für länger als 500ms müssen alle HV-Seitigen Funktionen den sicheren Zustand einnehmen und beibehalten bis das HVPM die Steuergeräte neu startet.
</t>
  </si>
  <si>
    <t>After 12V Breakdown or Undervoltage from[GS 95024] under 6 V for longer than 500 ms all the HV Functions must take the Safety Status and keep it till the HVPM restart the control unit.</t>
  </si>
  <si>
    <t xml:space="preserve">CCU-6427
CCU-6392
CCU-1206
</t>
  </si>
  <si>
    <t xml:space="preserve">Für die Komponente und alle seine angeschlossenen Aktuatoren muss mindestens der Funktionszustand B gemäß [GS 95024-2-1] erfüllt werden.
</t>
  </si>
  <si>
    <t xml:space="preserve">For the Component and all its connected Aktuators must fulfill at least a Functional status B [GS95024-2-1].
</t>
  </si>
  <si>
    <t>Der Entwicklungsgegenstand muss sich mit seinem Betriebsverhalten innerhalb des in [GS 95024-2-2], Kapitel „Spannungseinbrüche durch Zuschalten von elektrischen Verbrauchern“ (Bild 19/Tabelle 18 gemäß [GS 95024-2-2]) beschriebenen Bereichs "0" befinden.</t>
  </si>
  <si>
    <t>The Object of development muss keep its operational behavior  within the “0” range described in the section on “Voltage dips due to connection of electrical consumers”(Picture 19/Table 18) in [GS 95024-2-2].</t>
  </si>
  <si>
    <t>Pana Comment:
What is the meaning of &lt;&lt;within the “0” range&gt;&gt;?
SEO Comment:
none</t>
  </si>
  <si>
    <t>What is the meaning of &lt;&lt;within the “0” range&gt;&gt;?</t>
  </si>
  <si>
    <t>Die Komponente muss die folgenden Prüfungen erfüllen:
Prüfung 1-Kaltstart
Prüfimpuls "normal": Funktionszustand C [GS 95024-2-1]
Prüfimpuls „scharf“: Funktionszustand C [GS 95024-2-1]
Prüfung 2 - Warmstart:
Prüfablauf „lang“: Funktionszustand A [GS 95024-2-1]
Prüfablauf „kurz“: Funktionszustand A [GS 95024-2-1]
Es darf zu keinen Fehlerspeichereinträgen kommen.</t>
  </si>
  <si>
    <t>The Component must fulfill the following Test:
Test 1 - Cold start
Test pulse "normal": Functional status C [GS 95024-2-1]
Test pulse "Severe": Functional status C [GS 95024-2-1]
Test 2 - Warm start:
Test sequence "short": Functional status A [GS 95024-2-1]
Test sequence "long": Functional status A [GS 95024-2-1]
No event log entries must occur.</t>
  </si>
  <si>
    <t xml:space="preserve">Logikversorgung: 
Die Logikversorgung des DC/DC Wandlers darf während einem Spannungseinbruch gemäß  [GS 95024-2-2] (Version 2011-02 Abschnitt E-40) der Dauer X den Funktionszustand A für die gesamte Funktion - Stützung 12V Bordnetz aus HV Bordnetz nicht verlassen.
X = 500 ms
Hinweis: 
·	Die Anforderung beschreibt den im [GS 95024-2-2] (Version 2011-02 Abschnitt E-40) geforderten Funktionsbereichen der Logikversorgung.
4,5V &lt; U_CCU_Klemme &lt; 6V;  Dauer 500ms :  Funktionszustand A
·	Die Auftretenswahrscheinlichkeit dieses Spannungseinbruchs kann bis zu 10 mal über Lebensdauer der Komponente auftreten.
</t>
  </si>
  <si>
    <t>12V logic supply: 
The logic supply of the DC/DC converter shall not leave the Functional Status A during a Voltage drop for a duration of  X as described in [GS 95024-2-2] (Version 2011-02 section E-40) for the function-  Support LV onboard net from the HV Bordnet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</si>
  <si>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Pana Comment:
accepted
[Lokesh Devaraj; 15 Jan 2018] - CR is initiated. BMW documented why the requirements have been modified from this CR but do not expect any cost since no effort is expected behind this change. Only a Doku correction and no requirement change.
SEO Comment:
none</t>
  </si>
  <si>
    <t>CCU-1206</t>
  </si>
  <si>
    <t xml:space="preserve">12V Bordnetzversorgung:  
Der DC/DC Wandler darf während einem Spannungseinbruch gemäß [GS 95024-2-2] (Version 2011-02 Abschnitt E-40) der Dauer X  den Funktionszustand A für den Leistungsausgang nicht verlassen.
In diesem Zustand ist eine Ausgangs-Leistungsbereitstellung durch den DC/DC Wandler nicht gefordert. Spätestens 1ms nachdem die Bordnetzspannung den Spannungseinbruch verlassen hat(Spannungsbereich “a“), muss der DC/DC Wandler seine Funktion (NV Leistungsbereitstellung) wiederaufnehmen. 
X = 500 ms
Hinweis : 
·	Die Anforderung ergänzt den im [GS 95024-2-2] (Version 2011-02 Abschnitt E-40) geforderten Funktionsbereichen des DC/DC- Wandlers.
4,5V &lt; U_CCU_Klemme &lt; 6V;  Dauer 500ms :  Funktionszustand A
·	Die Auftretenswahrscheinlichkeit dieses Spannungseinbruchs kann bis zu 10 mal in der Lebensdauer der Komponente auftreten.
</t>
  </si>
  <si>
    <t>12V Onboard supply: 
The DC/DC converter shall not leave the Functional Status A during a Voltage drop of a duration X as described in [GS 95024-2-2] (Version 2011-02 Section E-40). 
In these Status is a output power supply is not required. Not later than 1ms after the onboard supply voltage leaves the Voltage drop (voltage range “a”), the DC/DC converter must resume its Function(LV output power supply).
X= 500ms
Note: 
·	The requirement increments the required functional range of the DC/DC converter in the [GS 95024-2-2] (Version 2011-02 Section E-40).
4,5V &lt; U_CCU_Terminal &lt; 6V;  Duration 500ms :  Functional Status A
·	The probability of occurrence of these Voltage drop is 10 times over the life expectancy of the component.</t>
  </si>
  <si>
    <t xml:space="preserve">Behnam-san to be checked for the clarification of  requirement </t>
  </si>
  <si>
    <t>Die Komponente muss als Prüfungsergebnis Schärfegrade I [GS 95024-2-2] erfüllen.</t>
  </si>
  <si>
    <t>The Component must fulfill the Severitiy Level I [GS 95024-2-2] as a Test result</t>
  </si>
  <si>
    <t>Voltages in the onboard electrical system</t>
  </si>
  <si>
    <t>In der Tabelle [ENBN_23029] sind Batteriespannungen, die sich in Abhängigkeit von bestimmten Fahrzeugzuständen und von der Speichertechnologie (derzeit Blei und Lithium) einstellen, angegeben. In den folgenden Kapiteln erfolgt eine detaillierte Beschreibung.</t>
  </si>
  <si>
    <t>The following table contains the battery voltage values, which occur depending on certain vehicle conditions and depending on the battery technology (currently lead and lithium). A detailed description is provided in the following sections.</t>
  </si>
  <si>
    <t xml:space="preserve">SEO Comment:
accepted as information
</t>
  </si>
  <si>
    <t>Funktionen und Verbraucher, die eine höhere Spannung anfordern, müssen in Abhängigkeit von Speicherzustand und Speichertechnologie den vorstehenden Zeitverzug [ENBN_23150] berücksichtigen.</t>
  </si>
  <si>
    <t>Functions and consumers which demand a higher voltage shall take into account the delay [ENBN_23150] according to the state of the battery and technology used.</t>
  </si>
  <si>
    <t>Die Batteriespannungen sind abhängig von der Technologie (derzeit Blei und Lithium). In Tabelle [ENBN_23029] sind drei Systeme (P / L / DSS) beschrieben.</t>
  </si>
  <si>
    <t>The battery voltage is dependant from the technology (currently lead and Lithium). Table [ENBN_23029] describes three systems (P / L / DSS).</t>
  </si>
  <si>
    <t xml:space="preserve">Tabelle [ENBN_23029]: Batteriespannungen in Abhängigkeit von Fahrzeugzuständen und Batterietechnologien 
</t>
  </si>
  <si>
    <t xml:space="preserve">Table [ENBN_23029]: Battery voltages depending on vehicle conditions and battery technologies
</t>
  </si>
  <si>
    <t>1) UBattmin: In der Praxis ist die Fangspannung des Generators toleranzbehaftet, d.h. es können sich auch Spannungen an der Batterie bis Pb:11,8 V / Li:12,6 V einstellen.</t>
  </si>
  <si>
    <t>1) UBattmin:  In practice, the intercept voltage of the generator is subject to tolerances, i.e. the battery voltage may reach Pb:11.8 V / Li:12,6 V.</t>
  </si>
  <si>
    <t>Definitionen (für [ENBN_23146]):
• Endstufe: alle Ausgänge, die &gt; 2 A schalten können
• Funktionen, die mehr als 10 A benötigen: gemeint ist die übergeordnete Funktion d.h. deren Summe der Ströme der einzelnen Aktoren &gt; 10 A beträgt  z.B. Komfortschließen.</t>
  </si>
  <si>
    <t>Definitions (for [ENBN_23146]):
• power stage: all outputs capable to switch &gt; 2 A
• functions requiring more than 10 A: means the superior function i.e. where the total current of single actors &gt; 10 A e.g. comfort locking.</t>
  </si>
  <si>
    <t xml:space="preserve">Befindet sich eine Komponente  gemäß GS95024-2-1 in Funktionszustand C, muss diese, soweit keine abweichenden Reaktionszeiten vereinbart sind, sofort wieder nach Funktionszustand A bzw. B wechseln, sobald die Ursache, die zum Wechsel nach Funktionszustand C geführt hat, nicht mehr anliegt. 
</t>
  </si>
  <si>
    <t>Unless component response times are not agreed differently the state of functionality from Ato C (respective B to C) and C to A (respective B to C) shall occur immeadiately with the permitted gradient.</t>
  </si>
  <si>
    <t xml:space="preserve">Der Funktionszustandsübergang gemäß [GS95024-2-1] muss von A nach C bzw. von B nach C sofort unter Berücksichtigung von [ENBN_23146] erfolgen.
</t>
  </si>
  <si>
    <t xml:space="preserve">Functional transition (for [GS95024-2-1]) from A to C respective from B to C shall occur immeadiately under consideration of [ENBN_23146] </t>
  </si>
  <si>
    <t xml:space="preserve"> 
Tabelle [ENBN_13162]: Spannungsbereiche für leistungsgeregelte el. Verbraucher</t>
  </si>
  <si>
    <t>Table [ENBN_11711]: Voltage ranges for power-controlled electric consumers</t>
  </si>
  <si>
    <t xml:space="preserve">Logikversorgung: 
Die Logikversorgung des DC/DC Wandlers darf während einem Spannungseinbruch gemäß  [GS 95024-2-2 2011 -02 E-40] der Dauer X den Funktionszustand A für die gesamte Funktion - Stützung 12V Bordnetz aus HV Bordnetz nicht verlassen.
X = 500 ms
Hinweis: 
·	Die Anforderung ergänzt den im [GS 95024-2-2 2011 -02 E-40] geforderten Funktionsbereichen der Logikversorgung.
4,5V &lt; U_CCU_Klemme &lt; 6V;  Dauer 500ms :  Funktionszustand A
·	Die Auftretenswahrscheinlichkeit dieses Spannungseinbruchs kann bis zu 10 mal in der über Lebensdauer der Komponente auftreten.
Die Logikversorgung darf während einem Spannungseinbruch gemäß  [POP] der Dauer X den Funktionszustand A für die gesamte Funktion - Stützung 12V aus HV nicht verlassen
</t>
  </si>
  <si>
    <t>12V logic supply: 
The logic supply of the DC/DC converter shall not leave the Functional Status A during a Voltage drop for a duration of  X as described in [GS95024-2-2 2011-02 E-40]  for the function-  Support LV onboard net from the HV Bordnet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</si>
  <si>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 xml:space="preserve">12V Bordnetzversorgung:  
Der DC/DC Wandler darf während einem Spannungseinbruch gemäß [GS 95024-2-2 2011 -02 E-40] der Dauer X  den Funktionszustand A für den Leistungsausgang nicht verlassen.
In diesem Zustand ist eine Ausgangs-Leistungsbereitstellung durch den DC/DC Wandler nicht gefordert. Spätestens 1ms nachdem die Bordnetzspannung den Spannungseinbruch verlassen hat(Spannungsbereich “a“), muss der DC/DC Wandler seine Funktion (NV Leistungsbereitstellung) wiederaufnehmen. 
X = 500 ms
Hinweis : 
·	Die Anforderung ergänzt den im [GS 95024-2-2 2011 -02 E-40] geforderten Funktionsbereichen des DC/DC- Wandlers.
4,5V &lt; U_CCU_Klemme &lt; 6V;  Dauer 500ms :  Funktionszustand A
·	Die Auftretenswahrscheinlichkeit dieses Spannungseinbruchs kann bis zu 10 mal in der Lebensdauer der Komponente auftreten.
</t>
  </si>
  <si>
    <t>12V Onboard supply: 
The DC/DC converter shall not leave the Functional Status A during a Voltage drop of a duration X as described in [GS95024-2-2 2011-02 E-40]. 
In these Status is a output power supply is not required. Not later than 1ms after the onboard supply voltage leaves the Voltage drop (voltage range “a”), the DC/DC converter must resume its Function(LV output power supply).
X= 500ms
Note: 
·	The requirement increments the required functional range of the DC/DC converter in the[GS95024-2-2 2011-02 E-40].
4,5V &lt; U_CCU_Terminal &lt; 6V;  Duration 500ms :  Functional Status A
·	The probability of occurrence of these Voltage drop is 10 times over the life expectancy of the component.</t>
  </si>
  <si>
    <t>12V Energy Consumption</t>
  </si>
  <si>
    <t xml:space="preserve">Der mittlere Leistungsbedarf [W] bezieht sich auf den KV01 (NEDC) sowie den WLTP mit seinen definierten Randbedingungen im Modus CD (Charge Depleting = E-Fahren). Das Fahrzeug wird nach den definierten Zyklusbedingungen vorkonditioniert und der Start-SOC beträgt 100%.
</t>
  </si>
  <si>
    <t>The medium powerconsumption [W] related to the KV01(NEDC) as also the WLTP with their defined boundery conditions in Modus CD(Charge Depleting= E-fahren). The car will be after the defined Cyclus conditions preconditioned and the Start-SOC is 100%.</t>
  </si>
  <si>
    <t>CCUGEN5IP-474</t>
  </si>
  <si>
    <t xml:space="preserve">Die CCU darf einem mittlerer 12V Verbrauch von 16 W nicht überschreiten. 
Randbedingung:
- Niedervoltlast: 230W
- Aktoren/Sensoren zu Betrachten sind: Fahrpedal.
- Der Start-SOC beträgt 100%.
- Definierten Randbedingungen im Modus CD (Charge Depleting = E-Fahren) sind anzunehmen.
</t>
  </si>
  <si>
    <t xml:space="preserve">The CCU shall not surpass 16 W of medium consumption. 
Test Conditions:
- 12V Load: 230 W
- The sensors and actuators to be taken into consideration are: accelerator.
- The Start-SOC is 100%.
- The defined boundery conditions in Modus CD (Charge Depleting= E-fahren) are to be used.
</t>
  </si>
  <si>
    <t>Pana Comment:
accepted
SEO Comment:
Design - Vehicle interface</t>
  </si>
  <si>
    <t>Die Leistungsaufnahme eines Steuergerätes darf während der Programmierung (im Flashmode) die in den Lastenheften Fahrzeugprogrammierung und RSU (Remote Software Update) definierten Werte nicht überschreiten. Siehe [LH RSU].</t>
  </si>
  <si>
    <t>The power input of a control unit during the programming (in flash mode) shall not exceed the values defined in the requirement specifications "Fahrzeugprogrammierung" and "RSU" (Remote Software Update). See [LH RSU].</t>
  </si>
  <si>
    <t xml:space="preserve">11.06.2018: Reviewed and accepted by Koizumi-san and C.Lutz. 
</t>
  </si>
  <si>
    <t>Komponenten, die über Systemgrenzen Schnittstellen haben, müssen für ihre Funktion die mögliche Kombinatorik aller Spannungslagen und Systemzustände (u.a. Klemmenzustände, Teilsystembetrieb) berücksichtigen. Unter Systemgrenze ist hier u.a. ein Teilnetz oder eine weitere Spannungsebene zu verstehen.</t>
  </si>
  <si>
    <t>Components with interfaces across system boundaries, shall consider the possible combination of all voltage levels and statuses of the electrical system (i.e. statuses of terminals or subnet) for their functions. In this context a system boundary is i.e. a subnet or a vehicle elecrical system with another voltage.</t>
  </si>
  <si>
    <t xml:space="preserve">11.06.2018: Reviewed and accepted by Koizumi-san and C.Lutz. </t>
  </si>
  <si>
    <t>Während der Nachlaufinstallation (Flash-Vorgang) beim Remote Service Update (RSU) müssen alle Steuergeräte ihren Energieverbrauch minimieren. Dazu muss die Peripherie nicht benötigter Funktionen ausgeschaltet werden, z.B, Lüfter, PTC. Siehe [LH RSU].</t>
  </si>
  <si>
    <t>All control units shall minimize their energy consumption during the after-run installation (flashing process) in the case of the Remote Service Update (RSU). For this purpose, the periphery of non-required functions shall be deactivated, e.g. fan, PTC. See [LH RSU].</t>
  </si>
  <si>
    <t>Die Leistungsaufnahme eines Steuergerätes muss während der Programmierung (im Flashmode) im Mittel kleiner oder gleich 4 Watt sein. Diese Bedingung gilt bei  einer Spannung von 12,0 Volt am Komponenteneingang.</t>
  </si>
  <si>
    <t>The energy consumption of an ECU  shall be on average less or equal 4 watts during the programming (in FlashMode). This condition is valid at a voltage of 12.0 V at the component input.</t>
  </si>
  <si>
    <t>X/-Y Capacity HV</t>
  </si>
  <si>
    <t>Die nachfolgenden Werte der Kondensatoren zwischen HV+ und HV- sind einzuhalten. Abweichungen sind nur in Abstimmung mit der Fachstelle Energiebordnetz erlaubt.</t>
  </si>
  <si>
    <t>The following values for Capacities  between HV + and HV -  are agreed. Changes are only accepted with the ENBN department agreement.</t>
  </si>
  <si>
    <t xml:space="preserve">Pana Comment:
accepted
SEO Comment:
DEV178
</t>
  </si>
  <si>
    <t>Design review</t>
  </si>
  <si>
    <t>CCUGEN5IP-697</t>
  </si>
  <si>
    <t xml:space="preserve">Die Kapazität zwischen HV+ und HV- des Entwicklungsgegenstands CCU darf maximal 60 µF inkl. Toleranzen betragen
</t>
  </si>
  <si>
    <t>TThe Capacities between HV + and HV - of the  development object CCU shall allocate no more than 60 µF incl. tolerance.</t>
  </si>
  <si>
    <t xml:space="preserve">SEO Comment:
DEV178, KLH update needed 
</t>
  </si>
  <si>
    <t>Precharge Function</t>
  </si>
  <si>
    <t xml:space="preserve">Der Entwicklungsgegenstand muss so ausgelegt werden, dass er einen maximalen Vorladestrom von 35 A bei jedem Einschaltvorgang des HV-DC-Systems aushalten kann (Vorladevorgang2). Der Vorladevorgang2 folgt auf den Vorladevorgang1 und wird maximal 300 ms dauern.
</t>
  </si>
  <si>
    <t>The object of development muss be disegned in such a way, that it can endure a maximal precharge current of 35 A for every activation operation of the HV-DC-system(Precharge operation2).The Precharge operation2 follows the Precharge operation1. The Precharge operation2 will not be longer than 300 ms.</t>
  </si>
  <si>
    <t>20.01  Belarbi CR under discussion Pana Comment:
17.06.2020 Belarbi: Open as part of CR and not agreed yet.
SEO Comment:
none</t>
  </si>
  <si>
    <t>17.06.2020 Belarbi: Open as part of CR and not agreed yet</t>
  </si>
  <si>
    <t>Der Vorladestrom wird durch den HV-Speicher begrenzt (Vorladeschaltung).</t>
  </si>
  <si>
    <t>The Precharge current is limited by the HV-Battery(Precharge switch)</t>
  </si>
  <si>
    <t xml:space="preserve">CCUGEN5IP-591
</t>
  </si>
  <si>
    <t xml:space="preserve">Der Entwicklungsgegenstand muss so ausgelegt werden, dass er einen maximalen Vorladestrom von 110 A bei jedem Einschaltvorgang des HV-DC-Systems aushalten kann (Vorladevorgang1). Der Vorladevorgang1 wird maximal 50 µs dauern.
</t>
  </si>
  <si>
    <t xml:space="preserve">The object of development muss be disegned in such a way, that it can endure a maximal precharge current of 110 A for every activation operation of the HV-DC-system (Precharge operation1).  The Precharge operation1 will not be longer than 50 µs.
</t>
  </si>
  <si>
    <t>23.04.2021 R. Morariu: CR591 was received on 21.04.2021. Requirement is deleted in new KHL 11.x, therefore it does not need coverage in KHL 10.14
20.01  Belarbi CR under    CR evaluation in progress</t>
  </si>
  <si>
    <t>CR evaluation in progress</t>
  </si>
  <si>
    <t>Load and logic supply</t>
  </si>
  <si>
    <t>Steuergeräte dürfen bei Spannungen außerhalb ihres Betriebsspannungsbereichs nur im Komponenten-Lastenheft definierte Zustände einnehmen.</t>
  </si>
  <si>
    <t xml:space="preserve">If the voltage is outside the operating voltage range of a control unit (defined in the requirements specification), the control units shall ensure completely and correctly function respectively non-function. </t>
  </si>
  <si>
    <t>Steuergeräte müssen bei Spannungen unterhalb ihres (im Komponentenlastenheft definierten) Betriebsspannungsbereiches dafür sorgen, dass die Spannungen an den aktiven Bauteilen (ggf. auch in einer bestimmten Reihenfolge) so schnell unterhalb eine für die aktiven Bauelemente relevante Schwelle gezogen werden, dass die Einnahme undefinierter Zustände ausgeschlossen wird.</t>
  </si>
  <si>
    <t>If the voltage is below the operating voltage range of a control unit (defined in the requirements specification), the control units shall ensure that the voltages supplied to active components (in a certain order if applicable) are dragged down under a threshold value relevant to each active component so quickly as to exclude the adoption of undefined conditions.</t>
  </si>
  <si>
    <t>[ENBN_40098] gilt abweichend von [GS95024-2-1] Test E-07, Test E-08 ebenfalls für beliebig langsames Absenken der Versorgungsspannung.</t>
  </si>
  <si>
    <t>[ENBN_40098] is valid divergent to [GS95024-2-1] test E-07, test E-08 for any slow voltage-lowering.</t>
  </si>
  <si>
    <t>Anmerkung: 
Die Schwelle kann im Einzelfall &lt; 0,2 V sein!</t>
  </si>
  <si>
    <t>Remark: 
In the individual case, the threshold can be &lt; 0.2 V!</t>
  </si>
  <si>
    <t>Für ein definiertes Abschalten muss die Beschaltung im Steuergerät so gestaltet werden, dass die abgeschalteten Spannungen an den aktiven Bauelementen (Speicher, Digitale Schaltkreise) schnell und definiert (spätestens innerhalb &lt; 2 s) unter die bauteiltechnologiespezifische Schwellenspannung fallen.</t>
  </si>
  <si>
    <t>For a determined deactivation, the wiring in the control unit shall be designed in such a way as to ensure that cut-off voltages to active components (memories, digital circuits) drop below the threshold voltage for the respective component technology quickly (latest within &lt; 2 sec) and in a defined manner.</t>
  </si>
  <si>
    <t>Bei erneutem Aufstarten während des Fahrbetriebs (z.B.: ausgelöst durch kurzzeitigen Verlust der KL30B-Logikversorgung, Hardware- oder Software-Reset) muss spätestens nach einer abgestimmten Zeit die volle Funktionalität des Entwicklungsgegenstands wieder gegeben sein.</t>
  </si>
  <si>
    <t>In the event of a restart of the control unit, the control unit shall run through a suitable start-up sequence (SW and HW wiring) that ensures reliable restarting (voltages that are still applied shall be taken into consideration).</t>
  </si>
  <si>
    <t>Komponenten, die Klemmenzustände einlesen, müssen diese mindestens mit 1 ms entprellen.</t>
  </si>
  <si>
    <t>Components that use the logic state of terminals shall debounce the state at least for 1 ms.</t>
  </si>
  <si>
    <t>Komponenten, die einen Klemmenstatus (analog) einlesen, müssen bei offenem Eingang einen definierten Zustand einnehmen. Soweit keine anderslautende Verfügbarkeitsanforderung exisitiert: Default = „Klemme aus“.
(Hinweis z.B. den Eingang mit einem pull down Widerstand versehen).</t>
  </si>
  <si>
    <t>Components that read the logic state of terminal (analog) shall have a defined state in the case of an open input. In case no deviating requirement does exist: Default state = "terminal state off"
(Note i.e. the input shall have a pull down resistor).
In case of a loss of the ground connection backfeed to the terminal is not permitted.</t>
  </si>
  <si>
    <t>Masseverlust darf kein Rückspeisen auf die Klemme bewirken.</t>
  </si>
  <si>
    <t>In case of a loss of the ground connection backfeed to the terminal is not permitted.</t>
  </si>
  <si>
    <t>Quiescent current</t>
  </si>
  <si>
    <t>Die Ruhestromprüfung muss nach [GS 95024-2-1] E-19 durchzuführen sein – wird der spezifische Ruhestromverlauf erreicht, kann die Prüfung mit kürzerer Zeitdauer durchgeführt werden. Die Werte sind dann entsprechend zu extrapolieren.</t>
  </si>
  <si>
    <t>The quiescent current test shall be done according [GS 95024-2-1] E-19 - if the specific curve of the quiescent current is reached, the test may be proceeded with shorter time. The values shall be extrapolated accordingly.</t>
  </si>
  <si>
    <t>Pana Comment:
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
SEO Comment:
Design - quiescent current</t>
  </si>
  <si>
    <t>2016.07.18 22:29: Reinsbachsan: BMW: accepted as deviation 
Only ?CP's quiescent is close to 0.1mA 
To relax quiescent current requirement as explained during technical workshops. Panasonic´s target for B-sample is &lt;200uA
2016.07.18 22:15: Koizumi-san: BMW members are negotiating system development members to relax this requirement</t>
  </si>
  <si>
    <t>[20160718_Hensel]: Feedback from Jan Becker,HW TPL: there will be an exceptional permission. This means that BMW will accept this deviation.</t>
  </si>
  <si>
    <t>CCUGEN5IP-436</t>
  </si>
  <si>
    <t>Die CCU muss folgenden Ruhestrom an Klemme30 im Normalmode einhalten: 245 µA bei +23°C.</t>
  </si>
  <si>
    <t xml:space="preserve">The CCU shall fulfill the following standby current at Klemme30: 245 µA bei +23°C.
</t>
  </si>
  <si>
    <t>Die CCU muss folgenden Ruhestrom an Klemme30 im Normalmode einhalten: 350 µA bei +40°C.</t>
  </si>
  <si>
    <t>The CCU shall fulfill the following standby current at Klemme30: 350 µA bei +40°C.</t>
  </si>
  <si>
    <t>Die CCU muss folgenden Ruhestrom an Klemme30 im Normalmode einhalten: 190 µA bei -10°C.</t>
  </si>
  <si>
    <t>The CCU shall fulfill the following standby current at Klemme30: 190 µA bei -10°C.</t>
  </si>
  <si>
    <t>Quiescent current FMEA</t>
  </si>
  <si>
    <t>Eine Ruhestrom-FMEA gemäß [LH 10001492-000-07]  muss für den Entwicklungsgegenstand durchgeführt werden.</t>
  </si>
  <si>
    <t>A quiescent current FMEA in accordance with [LH 10001492-000-07] shall be carried out for the object of development.</t>
  </si>
  <si>
    <t>Jump start</t>
  </si>
  <si>
    <t xml:space="preserve">Ergänzende Anforderung [GS 95024-2-2] Jump Start Test E-04:
Zweck:
Fremdstart kann bei defekter Batterie mit Spannung von „Null“ weg erfolgen. Das Anklemmen der Starthilfekabel erfolgt nicht „perfekt“.
</t>
  </si>
  <si>
    <t xml:space="preserve">Supplementary requirement [GS 95024-2-2] Jump Start Test E-04:
Purpose:
Jump starting can take place with a defective battery with voltage away from “zero”. Clamping of the jumper cables is not “perfect”.
</t>
  </si>
  <si>
    <t>Bei der Durchführung der Prüfung ist der DUT vor dem Prüfimpuls E-04 [GS 95024-2-1] mit dem Spannungsverlauf gemäß Tabelle ENBN_PA_3126 und Abbildung ENBN_PA_3127 zu beaufschlagen</t>
  </si>
  <si>
    <t xml:space="preserve">For the execution of the Test pulse E-04[GS 95024-2-1], the following voltage curve (see ENBN_PA_3126 and ENBN_PA_3127) shall be applied to the DUT. </t>
  </si>
  <si>
    <t xml:space="preserve"> 
Tabelle ENBN_PA_3126: Prüfparameter E-04a Jumpstart</t>
  </si>
  <si>
    <t xml:space="preserve">  Table ENBN_PA_3126: Test parameter E-04a Jump-start</t>
  </si>
  <si>
    <t xml:space="preserve"> 
Abbildung ENBN_PA_3127: Prüfimpuls E-04a Jumpstart</t>
  </si>
  <si>
    <t xml:space="preserve">Figure ENBN_PA_3127: Test pulse E-04a Jump-start </t>
  </si>
  <si>
    <t xml:space="preserve">Während der Prüfung muss die Komponente die folgenden Funktionszustände sequenziell erfüllen:
- In Zeitintervallen tr: mindestens Funktionszustand C
- In Zeitintervallen t1: in der Aufstartphase mindestens Funktionszustand C, danach mindestens Funktionszustand B
- In Zeitintervallen tf: mindestens Funktionszustand C
- In Zeitintervallen t2: mindestens Funktionszustand C
- In Zeitintervallen tr: mindestens Funktionszustand C
- In Zeitintervallen t3: in der Aufstartphase mindestens Funktionszustand C, danach mindestens Funktionszustand B
- In Zeitintervallen tf: mindestens Funktionszustand C
</t>
  </si>
  <si>
    <t xml:space="preserve">During the Test() the component must achieve sequentially  the following Function Status:
- In the Time Interval tr: minimum Function Status C
- In the Time Interval t1: during start-up time minimum Function Status C, than minimum Function Status B
- In the Time Interval tf: minimum Function Status C
- In the Time Interval t2: minimum Function Status C
- In the Time Interval tr: minimum Function Status C
- In the Time Interval t3:during start-up time minimum Function Status C, than minimum Function Status B
- In the Time Interval tf: minimum Function Status C
</t>
  </si>
  <si>
    <t>Requirements on the DC/DC converter</t>
  </si>
  <si>
    <t>Die LV-Anschlüsse müssen jumpstart-fest nach  [GS 95024-2-1]  ausgelegt sein</t>
  </si>
  <si>
    <t>The LV connections shall be designed to be jumpstart-proof due to  [GS 95024-2-1].</t>
  </si>
  <si>
    <t>DC/DC-Wandler Verhalten bei Überspannung:
Beim Überschreiten der nominalen Spannung, kann der Wandler in Derating gehen.</t>
  </si>
  <si>
    <t>DC/DC converter behavior in the event of overvoltage:
When the nominal Voltage is exceeded, the converter can go in Derating.</t>
  </si>
  <si>
    <t>Der Entwicklungsgegenstand muss bei Überschreiten der 16 V LV-Schwelle den Ausgangssstrom auf 0 A reduzieren.</t>
  </si>
  <si>
    <t xml:space="preserve">The object of development must reduce the output current to 0 A if 16 V are exceeded. </t>
  </si>
  <si>
    <t>Pana Comment:
Interpretation: this shall occur regardless of the HVPM-command regarding charging.
Meeting with BMW on 21.06.2016: requirement to DC/DC function, regardless of the HVPM command.
SEO Comment:
Interpretation: this shall occur regardless of the HVPM-command regarding charging.
Meeting with BMW on 21.06.2016: requirement to DC/DC function, regardless of the HVPM command.</t>
  </si>
  <si>
    <t>Interpretation: this shall occur regardless of the HVPM-command regarding charging.
Meeting with BMW on 21.06.2016: requirement to DC/DC function, regardless of the HVPM command.</t>
  </si>
  <si>
    <t>Der Entwicklungsgegenstand muss spätestens 1 ms nach Unterschreiten den Spannungschwellwert (15,5V +-200 mv Toleranz) mit Betrachtung der Spannungsdynamik- und Regeltoleranz-Vorgaben auf die kommandierte Spannung regeln.</t>
  </si>
  <si>
    <t>The object of development must control, with consideration of Voltagedynamics- and control tolerance- specifications, to the commanded voltage not later than 1 ms after reaching the nominal voltage threshold (15,5V+-200mv)</t>
  </si>
  <si>
    <t>Pana Comment:
accepted
SEO Comment:
[Doerr, 2018/08/30]
LvDCDC HW issue
20180119:
overvoltage protection error is set,
DCDC is in the error state
Specified timing not fulfilled with the implementation.
Ask if the current behavior can be tolerated</t>
  </si>
  <si>
    <t xml:space="preserve">overvoltage protection error is set,
DCDC goes into error state
Specified timing not fulfilled with the implementation.
To check if the current behavior can be tolerated ?
</t>
  </si>
  <si>
    <t xml:space="preserve">Die Komponente muss der Funktionszustand B gemäß [GS 95024-2-1] erfüllen. 
</t>
  </si>
  <si>
    <t>The Component must fulfill at least a Functional status B [GS 95024-2-1].</t>
  </si>
  <si>
    <t xml:space="preserve">Spannungswelligkeit
Die Summe aus Ripple und Noise in der Ausgangsspannung 14 V gemessen mit der Anordnung nach ENBN_PR_2241 muss kleiner als in der nachfolgenden Tabelle ENBN_PR_2797 angegeben sein. 
</t>
  </si>
  <si>
    <t xml:space="preserve">Voltage ripple 
The sum of ripple and noise in the 14 V output voltage, measured with the setup that conforms with ENBN_PR_2241, shall be lower than the values specified in table ENBN_PR_2797 below. 
</t>
  </si>
  <si>
    <t>Die Messung für den Anforderung in ENBN_PR_2210 muss mit einer gealterten 12V-Batterie (End of Life) oder einer äquivalenten Beschaltung auf der LV-Seite erfolgen.</t>
  </si>
  <si>
    <t>An aged 12 V battery (End of Life) or an equivalent wiring on the LV side shall be used for the measurement of the requirement ENBN_PR_2210.</t>
  </si>
  <si>
    <t>Covered by E-06 test condition
"https://svn-bmw03-pais.eu.panasonic.com/BMW03_CCU_DOC/Common/10.Work/21_HWD/HWE.3-4/V15107A_HWE3_TestResult/S05_LV DCDC Power/L01_HVDC Input/〇【C2.2-1】(D1-5)Output voltage ripple.xlsx"</t>
  </si>
  <si>
    <t>Anmerkung: 
Für die HV-Seite gelten die Randbedingungen B1 mit HV-Spannungswelligkeit.
Hinweis:
 EMV Anforderungen gelten unabhängig davon.</t>
  </si>
  <si>
    <t>Note: 
HV may within the full range B1 with HV-ripple superimposed.
Remark:  
EMC requirements apply  independently.</t>
  </si>
  <si>
    <t>Das Ladegerät muss für die Erfüllung der Anforderungen gemäß Kapitel "Erzeugen von Spannungs-/Stromwelligkeit" je Anforderung mit folgenden Tests geprüft werden:
Tests bei Laderausgangsstrom= 2 A: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</si>
  <si>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output current= 2 A:
Test conditions:
• DC voltage= range according to chapter "Unlimited operation voltage" with a 10V step size
• Rint= according to figure: "Resitance in Testbench for the generated voltage/current ripple"
• Lc= 0.5 µH +-20 %
• Grid frequence= 50 Hz and 60 Hz</t>
  </si>
  <si>
    <t>CCUGEN5IP-371
CCUGEN5IP-153</t>
  </si>
  <si>
    <t>Das Ladegerät muss ohne Funktionseinschränkungen eine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</si>
  <si>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charging device must be able to withstand a voltage ripple on the HV-DC network without presenting any functional limitations.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</si>
  <si>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Charger output ripple voltage</t>
  </si>
  <si>
    <t xml:space="preserve">09.06.2020/Nikolaou:
Requirement can not be fullfiled on ccu function level but evaluation of the requirements and checking CCU performance against it is ongoing from Panasonic.
Requirements of CR153 to be rejected as agreed with BMW.
//Belarbi: CR related Vpk-pk:30V needs to be taken into account
From BMW/Sirichai: CR-153 has already been rejected and DEV253 is already being tracked.  </t>
  </si>
  <si>
    <t xml:space="preserve">20201020_Bannasarn: rejection accepted because the CR-153 has already been rejected and DEV253 is already being tracked.  </t>
  </si>
  <si>
    <t>Abbildung: Spektrum für RRR</t>
  </si>
  <si>
    <t>Figure: Spectrum for RRR</t>
  </si>
  <si>
    <t>Das Ladegerät muss bei der Bewertung und Übertragung des HV-Spannungssignals den zeitlich gemittelten Wert berechnen, indem die Komponente die Spannungswelligkeit mit einer Frequenz &gt;= 200 Hz herausfiltert.
Randbedingungen:
• Minimale Dämpfung = -20 dB</t>
  </si>
  <si>
    <t>The charger must filter the ripple with a frequency &gt;= 200 Hz when computing and transfering the mean value over time of the voltage signal.
Boudary conditions: 
• Minimal attenuation = -20 dB</t>
  </si>
  <si>
    <t>Pana Comment:
accepted
SEO Comment:
Charger output ripple voltage</t>
  </si>
  <si>
    <t>Der vom DC/DC-Converter HV/LV auf der HV-Seite erzeugte peak-Stromwelligkeit darf bei einem DC-Strom niedriger als 160 mA den Maximalwert von 24 mA nicht überschreiten.
Randbedingungen:
• Welligkeit-Frequenzbereich: 10 Hz bis 200 kHz
Die Prüfung muss mit den Testanforderungen gemäß Kapitel "Prüfung Erzeugen von Spannungs-/Stromwelligkeit" durchgeführt werden.</t>
  </si>
  <si>
    <t>The DC/DC converter HV/LV must not generate a peak current ripple on the HV side exceeding 24 mA when this DC current is lower as 160 mA.
Boundary conditions:
• Ripple frequency range: 10 Hz to 200 kHz
The validation of this requirement must be realized with test requirements according to chapter "Test generated voltage/current ripple".</t>
  </si>
  <si>
    <t>Pana Comment:
accepted
SEO Comment:
Charger output ripple current</t>
  </si>
  <si>
    <t>Der DC/DC-Converter HV/LV muss bei der Bewertung und Übertragung des HV-Stromsignals den zeitlich gemittelten Wert berechnen, indem die Komponente die Stromwelligkeit mit einer Frequenz &gt;= 200 Hz herausfiltert.
Randbedingungen:
Minimale Dämpfung = -20 dB</t>
  </si>
  <si>
    <t>The DC/DC converter HV/LV must filter the ripple with a frequency &gt;= 200 Hz when computing and transfering the mean value over time of the current signal.
Boudary conditions: 
Minimal attenuation = -20 dB</t>
  </si>
  <si>
    <t>Pana Comment:
Should the CCU have an specific function to compute and transfr the mean value of the current signal?
SEO Comment:
none</t>
  </si>
  <si>
    <t>Should the CCU have an specific function to compute and transfr the mean value of the current signal?</t>
  </si>
  <si>
    <t xml:space="preserve">Severity level 2:
Für die Primärseite gelten die Randbedingungen B1 mit Primär-Spannungswelligkeit.
Severity level 1: 
Für die Primärseite gelten die Randbedingungen B2 mit Primär-Spannungswelligkeit und Kaltstartrippel.
Hinweis:
EMV Anforderungen gelten zusätzlich bzw. unabhängig davon.
Siehe Abbildung / Tabelle unten! </t>
  </si>
  <si>
    <t>Severity level 2:
For the primary side boundary conditions B1 with primary voltage ripple apply
Severity level 1:
For the primary side boundary conditions B2 with primary ripple and cold cranking ripple apply
Note:
EMC requirements apply as well respectively independent from this.
See Figure / Table below!</t>
  </si>
  <si>
    <t xml:space="preserve">Die Spannungswelligkeit  des DC/DC-Wandlers muss Schärfegrad 2 gemäß Tabelle ENBN_PR_2797 einhalten.
</t>
  </si>
  <si>
    <t>The Ripple of the DCDC-Converter must comply the Severity level 2 in Table ENBN_PR_2797.</t>
  </si>
  <si>
    <t>Pana Comment:
20160616
Table ENBN_PR_2797 was addressed to E/E, but should have been addressed to HW as the corresponding requirement. Should be fixed in the next LH. Please find the table on the right.
(ref_403_6289_12)
SEO Comment:
none</t>
  </si>
  <si>
    <t>20160616
Table ENBN_PR_2797 was addressed to E/E, but should have been addressed to HW as the corresponding requirement. Should be fixed in the next LH. Please find the table on the right.
(ref_403_6289_12)</t>
  </si>
  <si>
    <t xml:space="preserve">Tabelle ENBN_PR_2797: max. zulässige Spannungswelligkeit DCDC </t>
  </si>
  <si>
    <t xml:space="preserve">Table ENBN_PR_2797: Maximum permissible DC/DC voltage ripple </t>
  </si>
  <si>
    <t xml:space="preserve"> 
Tabelle ENBN_PR_2797: max. zulässige Spannungswelligkeit DCDC </t>
  </si>
  <si>
    <t xml:space="preserve"> 
Abbildung ENBN_PR_2242: max. zulässige Spannungswelligkeit DCDC </t>
  </si>
  <si>
    <t xml:space="preserve">Figure ENBN_PR_2242: Maximum permissible DC/DC voltage ripple </t>
  </si>
  <si>
    <t xml:space="preserve">L: Load, DUT: Prüfling, LISN: Bordnetznachbildung, B: Batterie 12 V
Abbildung ENBN_PR_2241: Messung Spannungswelligkeit DCDC </t>
  </si>
  <si>
    <t xml:space="preserve">L: Load, DUT: Test specimen, LISN: Onboard electrical system simulation, B: Battery 12 V
Figure ENBN_PR_2241: DC/DC voltage ripple measurement </t>
  </si>
  <si>
    <t>Informationen : Bild Messung Spannungswelligkeit LV-DC
• L: Load, 
• DUT: Prüfling, 
• LISN: Bordnetznachbildung, 
• B: Batterie 12 V</t>
  </si>
  <si>
    <t>Information : figure LV-DC voltage ripple measurement :
• L: Load, 
• DUT: Test specimen, 
• LISN: Onboard electrical system simulation, 
• B: Battery 12 V</t>
  </si>
  <si>
    <t>Power-down</t>
  </si>
  <si>
    <t>Steuergeräte müssen über eine Diagnosebotschaft die Funktion „PowerDown“ gemäß [LH Diagnose Sys] unterstützen.</t>
  </si>
  <si>
    <t>Control units / consumers shall support the “powerdown” function via a diagnostic message according to [LH Diagnose Sys].</t>
  </si>
  <si>
    <t>Pana Comment:
accepted
SEO Comment:
none
I20:08052020 caykaben: linked</t>
  </si>
  <si>
    <t>Yes
H-PH Done</t>
  </si>
  <si>
    <t xml:space="preserve">CCU-3043
CCU-196
CCU-11350
CCU-28690
CCU-6427
CCU-6392
CCU-21462
CCU-21794
CCU-22901
</t>
  </si>
  <si>
    <t>[SE Doerr 2010.01.20]
Several times tested by customer and supplier.</t>
  </si>
  <si>
    <t>Kommentar:
Die Anforderungen an die Komponenten befinden sich in [LH Diagnose ISO]. PowerDown wird zur Analyse des Bordnetzes in der Fertigung und im Service verwendet. Durchführungsvorschriften zur Ruhestrommessungen befinden sich in [QV61031].
Die Komponentenanforderungen für die Durchführung des Diagnosebefehls PowerDown sind in [LH Diagnose Sys] und [LH Diagnose ISO] aufgeführt.</t>
  </si>
  <si>
    <t>Comment:
Component requirements can be found in [LH Diagnose ISO]. Powerdown is used for onboard electrical system analysis in production and in service. Implementation specifications for quiescent current measurements can be found in [QV61031].
Component requirements regarding the execution of the powerdown diagnostic request are listed in [LH Diagnose Sys] and [LH Diagnose ISO].</t>
  </si>
  <si>
    <t>CCU-22901
CCU-21462
CCU-28690</t>
  </si>
  <si>
    <t xml:space="preserve">Development process/standards </t>
  </si>
  <si>
    <t>E-15 Reverse Polarity</t>
  </si>
  <si>
    <t>CCUGEN5IP-29
CCUGEN5IP-411</t>
  </si>
  <si>
    <t>Ergänzende Prüfung [GS 95024-2-2] E-15 Verpolung 
Testfall 1 mit Anfangsbedingung 10,8 V -&gt; - 4V, 3 mal 60 s, Betriebsart IIb
und
Testfall 1 und 2 =&gt; zweiter Schärfegrad 
Hinweis Funktionszustand C:
Während der Verpolung dürfen keine sicherheits-relevanten Funktionen z.B. bei elektrischen Fensterhebern, elektrischem Schiebedach, Anlasser, usw. ausgelöst werden.</t>
  </si>
  <si>
    <t>Supplementary test [GS 95024-2-2] E-15 reverse polarity
test case 2 with start condition 10.8 V -&gt; - 4V, 3 times 60 s, operational mode IIb
and
Test case 1 and 2 second severity level
Note functional state C:
During reverse polarity situation safety-relevant functions, such as power windows, power sun roof, starter, must not be executed.</t>
  </si>
  <si>
    <t xml:space="preserve">Der Entwicklungsgegengstand muss nach Abschluss des Test E-15 [GS95024-2-2] Funktionzustand A erfüllen.
</t>
  </si>
  <si>
    <t xml:space="preserve">The Objekt of development must at the end of the Test E-15 [GS95024-2-2] Functional Status A fulfilling.
</t>
  </si>
  <si>
    <t xml:space="preserve">CCUGEN5IP-384 </t>
  </si>
  <si>
    <t>Revised version of the GS 95024-2-1</t>
  </si>
  <si>
    <t>LD_02.10.2018: CR-384 is offerred to BMW.
LD_06.06.2018:CR-384 is still under evaluation in CR process. Requirement elicitation is open until CR is evaluated.</t>
  </si>
  <si>
    <t>Die in diesem Kapitel beinhalteten Tests der V2.2017 der Vorabausleitung der neuen Version des GS 95024-2-1 sind anzuwenden.</t>
  </si>
  <si>
    <t>The V2.2017 tests of former version of the GS 95024-2-1 2010-01 included in this chapter must be used.</t>
  </si>
  <si>
    <t>E-01 Longtime overvoltage</t>
  </si>
  <si>
    <t xml:space="preserve">LD_02.10.2018: CR-384 is offerred to BMW.
LD_06.06.2018:CR-384 is still under evaluation in CR process. Requirement elicitation is open until CR is evaluated.
SEO Comment:
Accepted as information
</t>
  </si>
  <si>
    <t>Es wird das Verhalten und die Beständigkeit der Komponente bei längerer Überspannung geprüft. Die Überspannung kann durch einen Fehler der erzeugenden Energiequelle verursacht werden und stellt einen Einfachfehler in der Energieversorgung nach.</t>
  </si>
  <si>
    <t xml:space="preserve">The behavior and the durability of the components at long term overvoltage is being tested. The overvoltage can be caused by a fault of the energy source and reconstructs a single fault of the energy supply.
</t>
  </si>
  <si>
    <t xml:space="preserve">Tabelle [EA_SYS_ENBN_SP2021_2127]: Prüfparameter E-01 Langzeit Überspannung
 </t>
  </si>
  <si>
    <t xml:space="preserve">Table [EA_SYS_ENBN_SP2021_2127]: test parameters E-01 longtime overvoltage
 </t>
  </si>
  <si>
    <t xml:space="preserve">Tabelle EA_SYS_ENBN_SP2021_2127 muss eingehalten werden. </t>
  </si>
  <si>
    <t>Table EA_SYS_ENBN_SP2021_2127 must be respected.</t>
  </si>
  <si>
    <t xml:space="preserve">Abbildung [EA_SYS_ENBN_SP2021_2125]: E-01 Langzeit Überspannung
 </t>
  </si>
  <si>
    <t xml:space="preserve">Figure [EA_SYS_ENBN_SP2021_2125]: E-01 Long Term Overvoltage
</t>
  </si>
  <si>
    <t>Abbildung EA_SYS_ENBN_SP2021_2125 muss eingehalten werden.</t>
  </si>
  <si>
    <t>Figure EA_SYS_ENBN_SP2021_2125 must be respected.</t>
  </si>
  <si>
    <t xml:space="preserve"> Wenn nach der Mindestprüfdauer am Prüfling noch kein thermischer Beharrungszustand (&lt; 1 K in 10 min) erreicht wurde, ist die Prüfung bis zum thermischen Beharrungszustand zu verlängern.</t>
  </si>
  <si>
    <t xml:space="preserve">When after the minimum test duration no thermic equilibrium is achieved at the test object (&lt; 1 K in 10 min), then the test has to be extended until a thermic equilibrium is achieved.
</t>
  </si>
  <si>
    <t xml:space="preserve"> Funktionen, die für die Sicherstellung und Aufrechterhaltung der Energieversorgung notwendig sind, sicherheitsrelevante Funktionen und für den Fahrbetrieb notwendige Fuktionen: Funktionszustand B
Startrelevante- und Komfortfunktionen: Funktionszustand C</t>
  </si>
  <si>
    <t xml:space="preserve">Functions required for securing and maintenance of energy supply, safety-relevant functions and functions required for the vehicle operation: Function state B
Functions required for starting and comfort functions: Function state C
</t>
  </si>
  <si>
    <t>E-02 transient overvoltage</t>
  </si>
  <si>
    <t xml:space="preserve">Aufgrund des Abschaltens von Verbrauchern und bei kurzen Gasstößen (Tip-In) kann es zu transienten Überspannungen im Bordnetz kommen. </t>
  </si>
  <si>
    <t>Due to the switching off of consumers and short gas shocks (tip-in), transient overvoltages can occur in the vehicle electrical system.</t>
  </si>
  <si>
    <t>Diese Überspannungen werden mit dieser Prüfung simuliert.</t>
  </si>
  <si>
    <t xml:space="preserve">These surges are simulated with this test.
</t>
  </si>
  <si>
    <t xml:space="preserve"> Tabelle [EA_SYS_ENBN_SP2021_1839]: Prüfparameter E-02 Transiente Überspannung
 </t>
  </si>
  <si>
    <t xml:space="preserve">Table [EA_SYS_ENBN_SP2021_1839]: test parameters E-02 transient overvoltage
 </t>
  </si>
  <si>
    <t>Tabelle EA_SYS_ENBN_SP2021_1839 muss eingehalten werden.</t>
  </si>
  <si>
    <t>Table EA_SYS_ENBN_SP2021_1839 must be respected.</t>
  </si>
  <si>
    <t xml:space="preserve"> Abbildung [EA_SYS_ENBN_SP2021_1841]: Prüfimpuls E-02 Transiente Überspannung
 </t>
  </si>
  <si>
    <t xml:space="preserve">figure [EA_SYS_ENBN_SP2021_1839]: test pulse E-02 transient overvoltage
 </t>
  </si>
  <si>
    <t>Abbildung EA_SYS_ENBN_SP2021_1841 muss eingehalten werden.</t>
  </si>
  <si>
    <t>Figure EA_SYS_ENBN_SP2021_1841 must be respected.</t>
  </si>
  <si>
    <t xml:space="preserve"> Funktionzustand A muss eingehalten werden.</t>
  </si>
  <si>
    <t>Function state A must be respected.</t>
  </si>
  <si>
    <t xml:space="preserve">CCUGEN5IP-898
CCUGEN5IP-707
</t>
  </si>
  <si>
    <t>Der Test E-02 ist zusätzlich mit U_min = 13 V, U_1 = 13 V, t_r &lt;= 1ms, t_f &lt;= 1ms, t_2 = 0 s  durchzuführen. Dabei muss der Wandler mit einer Last von 90 % ausgelastet werden.</t>
  </si>
  <si>
    <t>Test E-02 must be performed additionally with U_min = 13 V, U_1 = 13 V, t_r &lt;= 1ms, t_f &lt;= 1ms, t_2 = 0 s.
During the test, the DC/DC converter must operate at 90% load.</t>
  </si>
  <si>
    <t>09/06/2020 Belarbi :Refer to E0-2 test performed from Panasonic adapted . The original E02 in GS9502 shall be replaced .No need to do two E02 tests .</t>
  </si>
  <si>
    <t>Es darf im Test E-02 nach Unterschreiten der Sollspannung zu keiner Totzeit bzw. Verzögerung in der Ausgangsstromanhebung kommen.</t>
  </si>
  <si>
    <t>There must be no dead time during Test E-02 when 12 V network voltage falls below the target voltage (means output current from DC/DC converter must be delivered immediately).</t>
  </si>
  <si>
    <t>09/06/2020 Belarbi accepted with restriction : Deadtime  of around 3-4 ms.</t>
  </si>
  <si>
    <t>Zur Durchführung des Tests wird die Last/Quelle zunächst in Stromregelung betrieben und der Wandler auf eine Sollspannung von 13 V eingestellt. Für den Sprung auf 18V wird die Last in Spannungsregelung umgestellt. Beim Rücksprung von 18 V auf 13 V wird die Last wieder in Stromregelung gestellt.</t>
  </si>
  <si>
    <t xml:space="preserve">During execution of the E-02 test, the 12 V load and 12 V source must be run into current control mode. The target voltage of DC/DC converter is set to 13V.
The load is set into voltage mode for the jumpt to 18 V. The load is set into current mode for the jump from 18 V to 13 V. </t>
  </si>
  <si>
    <t>09/06/2020 Belarbi: Refer to E02 test from Panasonic .</t>
  </si>
  <si>
    <t>E-07 transient undervoltage</t>
  </si>
  <si>
    <t>Aufgrund des Einschaltens von Verbrauchern kann es abhängig vom Zustand des Energiebordnetzes (z.B. Verfügbarkeit von Energiespeichern) zu transienten Unterspannungen kommen.</t>
  </si>
  <si>
    <t xml:space="preserve">Due to the switching on of consumers, depending on the state of the power supply system (for example, availability of energy stores), transient undervoltages may occur.
</t>
  </si>
  <si>
    <t xml:space="preserve">Tabelle [EA_SYS_ENBN_SP2021_1845]: Prüfparameter E-03 Transiente Unterspannung
 </t>
  </si>
  <si>
    <t xml:space="preserve">Table [EA_SYS_ENBN_SP2021_1845]: test parameters E-03 transient undervoltage
 </t>
  </si>
  <si>
    <t>Tabelle EA_SYS_ENBN_SP2021_1845 muss eingehalten werden.</t>
  </si>
  <si>
    <t>Table EA_SYS_ENBN_SP2021_1845 must be respected.</t>
  </si>
  <si>
    <t xml:space="preserve">Abbildung [EA_SYS_ENBN_SP2021_1847]: Prüfimpuls E-03 Transiente Unterspannung 
 </t>
  </si>
  <si>
    <t xml:space="preserve">Figure [EA_SYS_ENBN_SP2021_1847]: test pulse E-03 transient undervoltage
 </t>
  </si>
  <si>
    <t>Abbildung EA_SYS_ENBN_SP2021_1847 muss eingehalten werden.</t>
  </si>
  <si>
    <t>Figure EA_SYS_ENBN_SP2021_1847 must be respected.</t>
  </si>
  <si>
    <t xml:space="preserve"> Komfortfunktionen und Hochstromverbraucher haben laut Lastenheft folgendes Derating:
Funktionszustand A/B</t>
  </si>
  <si>
    <t>Comfort functions and high-current consumers have the following derating according to specifications:
Function stateA/B</t>
  </si>
  <si>
    <t>Für alles anderen Funktionen gilt Funktionszustand A.</t>
  </si>
  <si>
    <t>For all other functions, functional state A.</t>
  </si>
  <si>
    <t>E-03 transient undervoltage</t>
  </si>
  <si>
    <t xml:space="preserve"> Tabelle [EA_SYS_ENBN_SP2021_1850]: Prüfparameter E-03b Transiente Unterspannung
 </t>
  </si>
  <si>
    <t xml:space="preserve">Table [EA_SYS_ENBN_SP2021_1850]: test parameters E-03b transient undervoltage
 </t>
  </si>
  <si>
    <t xml:space="preserve">LD_02.10.2018: CR-384 is offerred to BMW. ST analyzed for 11kW C1.1 sample, we cannot satisfy Functional status A in E11. Functional status C is possible.
LD_06.06.2018:CR-384 is still under evaluation in CR process. Requirement elicitation is open until CR is evaluated.
SEO Comment:
Accepted as information
</t>
  </si>
  <si>
    <t>11.02.2019 Belrabi
partly agreed to accepted</t>
  </si>
  <si>
    <t>Tabelle EA_SYS_ENBN_SP2021_1850 muss eingehalten werden.</t>
  </si>
  <si>
    <t>Table EA_SYS_ENBN_SP2021_1850 must be respected.</t>
  </si>
  <si>
    <t>LD_02.10.2018: CR-384 is offerred to BMW. ST analyzed for 11kW C1.1 sample, we cannot satisfy Functional status A in E11. Functional status C is possible.
LD_06.06.2018:CR-384 is still under evaluation in CR process. Requirement elicitation is open until CR is evaluated.</t>
  </si>
  <si>
    <t>Schärfegrad 1 bzw. 2 sind anzuwenden für Funktionen, die der Aufrechterhaltung der Fahrbereitschaft und der Energieversorgung dienen sowie Funktionen, die Anforderungen an eine höhere Verfügbarkeit haben.</t>
  </si>
  <si>
    <t>Severity levels 1 and 2 are applicable to functions for maintaining vehicle readiness and energy supply, as well as functions requiring higher availability.</t>
  </si>
  <si>
    <t xml:space="preserve">Abbildung [EA_SYS_ENBN_SP2021_1852]: Prüfimpuls E-03b Transiente Unterspannung
 </t>
  </si>
  <si>
    <t xml:space="preserve">Figure [EA_SYS_ENBN_SP2021_1852]: Prüfimpuls E-03b transient undervoltage
 </t>
  </si>
  <si>
    <t>Abbildung EA_SYS_ENBN_SP2021_1852 muss eingehalten werden.</t>
  </si>
  <si>
    <t>Figure EA_SYS_ENBN_SP2021_1852 must be respected.</t>
  </si>
  <si>
    <t xml:space="preserve">Folgende Funktionsklassen und Betriebsspannungsbereiche müssen eingehalten werden: A/B </t>
  </si>
  <si>
    <t xml:space="preserve">The following functional classes and operating voltage ranges must be adhered to: A / B
</t>
  </si>
  <si>
    <t>E-04a Jumpstart</t>
  </si>
  <si>
    <t>Diese Prüfung simuliert die Fremdversorgung eines Fahrzeuges. Die maximale Prüfspannung ergibt sich aus Nutzkraftfahrzeugsystemen und ihren erhöhten Bordnetzspannungen.</t>
  </si>
  <si>
    <t>This test simulates the external supply of a vehicle. The maximum test voltage results from commercial vehicle systems and their increased vehicle system voltages.</t>
  </si>
  <si>
    <t xml:space="preserve"> Tabelle [EA_SYS_ENBN_SP2021_1857]: Prüfparameter E-04a Jumpstart
 </t>
  </si>
  <si>
    <t xml:space="preserve">Table [EA_SYS_ENBN_SP2021_1857]: test parameters E-04a Jumpstart
 </t>
  </si>
  <si>
    <t>Tabelle EA_SYS_ENBN_SP2021_1857 muss eingehalten werden.</t>
  </si>
  <si>
    <t>Table EA_SYS_ENBN_SP2021_1857 must be respected.</t>
  </si>
  <si>
    <t xml:space="preserve">Abbildung [EA_SYS_ENBN_SP2021_1859]: Prüfimpuls E-04a Jumpstart
 </t>
  </si>
  <si>
    <t xml:space="preserve">Figure [EA_SYS_ENBN_SP2021_1859]: test pulse E-04a Jumpstart
 </t>
  </si>
  <si>
    <t>Abbildung EA_SYS_ENBN_SP2021_1859 muss eingehalten werden.</t>
  </si>
  <si>
    <t>Figure EA_SYS_ENBN_SP2021_1859 must be respected.</t>
  </si>
  <si>
    <t>Funktionen die für die Sicherstellung und Aufrechterhaltung der Energieversorgung notwendig sind: Funktionszustand B</t>
  </si>
  <si>
    <t>Functions that are necessary for ensuring and maintaining the power supply: Function status B</t>
  </si>
  <si>
    <t>Für alle anderen Funktionen gilt Funktionszustand C.</t>
  </si>
  <si>
    <t>Function status C applies to all other functions.</t>
  </si>
  <si>
    <t>E-04b Jumpstart</t>
  </si>
  <si>
    <t xml:space="preserve">Tabelle [EA_SYS_ENBN_SP2021_1861]: Prüfparameter E-04b Jumpstart
 </t>
  </si>
  <si>
    <t xml:space="preserve">Table [EA_SYS_ENBN_SP2021_1861]: test parameters E-04b Jumpstart
 </t>
  </si>
  <si>
    <t>Tabelle EA_SYS_ENBN_SP2021_1861 muss eingehalten werden.</t>
  </si>
  <si>
    <t>Table EA_SYS_ENBN_SP2021_1861 must be respected.</t>
  </si>
  <si>
    <t xml:space="preserve">Abbildung [EA_SYS_ENBN_SP2021_1863]: Prüfimpuls E-04 Jumpstart
 </t>
  </si>
  <si>
    <t xml:space="preserve">Figure [EA_SYS_ENBN_SP2021_1863]: test pulse E-04 Jumpstart
 </t>
  </si>
  <si>
    <t>Abbildung EA_SYS_ENBN_SP2021_1863 muss eingehalten werden.</t>
  </si>
  <si>
    <t>Figure EA_SYS_ENBN_SP2021_1863 must be respected.</t>
  </si>
  <si>
    <t>Es gelten folgende Funktionsklassen und Betriebsspannungsbereiche:
Funktionszustand C</t>
  </si>
  <si>
    <t>The following functional classes and operating voltage ranges apply: 
Functional state C</t>
  </si>
  <si>
    <t>E-05 Load Dump</t>
  </si>
  <si>
    <t xml:space="preserve">Der Abwurf einer elektrischen Last in Verbindung mit einer Batterie mit reduzierter Pufferfähigkeit führt aufgrund der Generatoreigenschaften zu einem energiereichen Überspannungsimpuls. Dieser Impuls soll mit der Prüfung simuliert werden. </t>
  </si>
  <si>
    <t>The discharge of an electrical load in conjunction with a battery with reduced buffer capability leads due to the generator characteristics to a high-energy overvoltage pulse. This impulse should be simulated with the test.</t>
  </si>
  <si>
    <t xml:space="preserve">Tabelle [EA_SYS_ENBN_SP2021_1866]: Prüfparameter E-05 Load Dump
 </t>
  </si>
  <si>
    <t xml:space="preserve">Table [EA_SYS_ENBN_SP2021_1866]: test parameters E-05 Load Dump
 </t>
  </si>
  <si>
    <t>Tabelle EA_SYS_ENBN_SP2021_1866 muss eingehalten werden.</t>
  </si>
  <si>
    <t>Table EA_SYS_ENBN_SP2021_1866 must be respected.</t>
  </si>
  <si>
    <t xml:space="preserve">Abbildung [EA_SYS_ENBN_SP2021_1868]: Prüfimpuls E-05 Load Dump
 </t>
  </si>
  <si>
    <t xml:space="preserve">Figure [EA_SYS_ENBN_SP2021_1874]: test pulse E-05 Load Dump
 </t>
  </si>
  <si>
    <t>Abbildung EA_SYS_ENBN_SP2021_1868 muss eingehalten werden.</t>
  </si>
  <si>
    <t>Figure EA_SYS_ENBN_SP2021_1868 must be respected.</t>
  </si>
  <si>
    <t>Funktionen, die für die Sicherstellung und Aufrechterhaltung der Energieversorgung notwendig sind, sicherheitsrelevante Funktionen und für den Fahrbetrieb notwendige Funktionen:
Funktionszustand B</t>
  </si>
  <si>
    <t>Functions that are necessary for ensuring and maintaining the power supply, safety-relevant functions and functions required for driving:
Functional state B</t>
  </si>
  <si>
    <t>LD_02.10.2018: CR-384 is offerred to BMW. ST analyzed for 11kW C1.1 sample, C1-1 cannot satisfy Functional state B.
Because LVDCDC was Functional state C at 27V load dump test.
Charger will satisfy Functional state B.
LD_06.06.2018:CR-384 is still under evaluation in CR process. Requirement elicitation is open until CR is evaluated.</t>
  </si>
  <si>
    <t>11.02.2019 Belrabi
partly agreed to accepted.</t>
  </si>
  <si>
    <t>Startrelevante- und Komfortfunktionen:
Funktionszustand C</t>
  </si>
  <si>
    <t xml:space="preserve">Start relevant and comfort functions:
Functional state C
</t>
  </si>
  <si>
    <t>E-06 layered AC voltage</t>
  </si>
  <si>
    <t xml:space="preserve">Beim Bordnetz können Wechselspannungen überlagert sein. Die überlagerte Wechselspannung kann während des gesamten Motorlaufes anliegen. Diese Simulation wird mit diesen Prüfungen simuliert. </t>
  </si>
  <si>
    <t>In the electrical system AC voltages can be superimposed. The superimposed alternating voltage can be present during the entire engine run. This simulation is simulated with these tests.</t>
  </si>
  <si>
    <t xml:space="preserve">Tabelle [EA_SYS_ENBN_SP2021_1872]: Prüfparameter E-06 Überlagerte Wechselspannung
 </t>
  </si>
  <si>
    <t xml:space="preserve">Table [EA_SYS_ENBN_SP2021_1872 test parameters E-06 layered AC voltage
 </t>
  </si>
  <si>
    <t>Tabelle EA_SYS_ENBN_SP2021_1872 muss eingehalten werden.</t>
  </si>
  <si>
    <t>Table EA_SYS_ENBN_SP2021_1872 must be respected.</t>
  </si>
  <si>
    <t xml:space="preserve"> Abbildung [EA_SYS_ENBN_SP2021_1874]: Prüfimpuls E-06 Überlagerte Wechselspannung
 </t>
  </si>
  <si>
    <t xml:space="preserve">Figure [EA_SYS_ENBN_SP2021_1874]: test pulse E-06 layered AC voltage
 </t>
  </si>
  <si>
    <t>Abbildung EA_SYS_ENBN_SP2021_1874 muss eingehalten werden.</t>
  </si>
  <si>
    <t>Figure EA_SYS_ENBN_SP2021_1874 must be respected.</t>
  </si>
  <si>
    <t xml:space="preserve"> Folgende Funktionszustände müssen eingehalten werden:
Testfall 1: Funktionszustand A
Testfall 2: Funktionszustand A
Testfall 3: 
           a)  Für den Fahrbetrieb notwendige Komponeten: 
                Funktionszustand A
           b)  Für alle anderen Komponeten: 
                Funktionszustand B
Testfall 4: Funktionszustand A</t>
  </si>
  <si>
    <t xml:space="preserve">The following functional states must be observed:
Test case 1: functional state
Test case 2: Functional state A
Test case 3:
           a) Components required for driving:
                Functional state A
           b) For all other components:
                Functional state B
Test case 4: Functional state A
</t>
  </si>
  <si>
    <t>E-07 slow lowering and raising of the supply voltage</t>
  </si>
  <si>
    <t xml:space="preserve"> Simuliert wird das langsame Absenken und Anheben der Vorsorgungsspannung, wie es beim langsamen Entlade- und Ladevorganängen der Fahrzeugbatterie auftritt.</t>
  </si>
  <si>
    <t>The slow lowering and raising of the supply voltage as it occurs when the vehicle battery is slowly discharged and charged is simulated.</t>
  </si>
  <si>
    <t xml:space="preserve">Tabelle [EA_SYS_ENBN_SP2021_2148]: Prüfparameter E-07 Langsames Absenken und Anheben der Versorgungsspannung
 </t>
  </si>
  <si>
    <t xml:space="preserve">Table [EA_SYS_ENBN_SP2021_2148]: test parameters E-07 slow lowering and raising of the supply voltage
 </t>
  </si>
  <si>
    <t xml:space="preserve">LD_02.10.2018: CR-384 is offerred to BMW. 
LD_06.06.2018:CR-384 is still under evaluation in CR process. Requirement elicitation is open until CR is evaluated.
SEO Comment:
Accepted as information
</t>
  </si>
  <si>
    <t>LD_02.10.2018: CR-384 is offerred to BMW. 
LD_06.06.2018:CR-384 is still under evaluation in CR process. Requirement elicitation is open until CR is evaluated.</t>
  </si>
  <si>
    <t>Tabelle EA_SYS_ENBN_SP2021_2148 muss eingehalten werden.</t>
  </si>
  <si>
    <t>Table EA_SYS_ENBN_SP2021_2148 must be respected.</t>
  </si>
  <si>
    <t xml:space="preserve">Abbildung [EA_SYS_ENBN_SP2021_2088]: Prüfimpuls E-07 Langsames Absenken und Anheben der Versorgungsspannung
 </t>
  </si>
  <si>
    <t>Figure [EA_SYS_ENBN_SP2021_2088]: test pulse E-07 slow lowering and raising the supply voltage</t>
  </si>
  <si>
    <t>Abbildung EA_SYS_ENBN_SP2021_2088 muss eingehalten werden.</t>
  </si>
  <si>
    <t>Figure EA_SYS_ENBN_SP2021_208 must be respected.</t>
  </si>
  <si>
    <t xml:space="preserve"> E-07b Slow lowering and raising the supply voltage</t>
  </si>
  <si>
    <t xml:space="preserve">Tabelle [EA_SYS_ENBN_SP2021_1878]: Prüfparameter E-07b Langsames Absenken und Anheben der Versorgungsspannung
 </t>
  </si>
  <si>
    <t xml:space="preserve">Table [EA_SYS_ENBN_SP2021_1880]: test parameters E-07b Slow lowering and raising the supply voltage
 </t>
  </si>
  <si>
    <t xml:space="preserve">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
SEO Comment:
Accepted as information
</t>
  </si>
  <si>
    <t>LD_02.10.2018: CR-384 is offerred to BMW. C1-1 cannot satisfy Functional state A within operating voltage range due to LVDCDC stopping.
C1-1 cannot satisfy Functional state C out of operating voltage range due to CAN communication issue.
LD_06.06.2018:CR-384 is still under evaluation in CR process. Requirement elicitation is open until CR is evaluated.</t>
  </si>
  <si>
    <t>Tabelle EA_SYS_ENBN_SP2021_1878 muss eingehalten werden.</t>
  </si>
  <si>
    <t>Table EA_SYS_ENBN_SP2021_1878 must be respected.</t>
  </si>
  <si>
    <t xml:space="preserve">Abbildung [EA_SYS_ENBN_SP2021_1880]: Prüfimpuls E-07b Langsames Absenken und Anheben der Versorgungsspannung
 </t>
  </si>
  <si>
    <t xml:space="preserve">Figure [EA_SYS_ENBN_SP2021_1880]: test pulse E-07b Slow lowering and raising the supply voltage
 </t>
  </si>
  <si>
    <t xml:space="preserve"> Abbildung EA_SYS_ENBN_SP2021_1880 muss eingehalten werden.</t>
  </si>
  <si>
    <t>Figure EA_SYS_ENBN_SP2021_1880 must be respected.</t>
  </si>
  <si>
    <t>Die Bewertung des Prüfungsergebnisses ist abhängig vom Spannungsbereich, mit dem die Komponente während der Prüfung beaufschlagt wird.
Unterschieden wird zwischen:
	a) Innerhalb der definierten Betriebsspannung der Komponente:
	    Funktionszustand A
	b) Außerhalb der definierten Betriebsspannung der Komponente:
	    Funktionszustand C</t>
  </si>
  <si>
    <t xml:space="preserve">The evaluation of the test result depends on the voltage range applied to the component during the test. 
A distinction is made between: 
	a) Within the defined operating voltage of the component: 
	     Functional state A 
	b) Outside the defined operating voltage of the component:
	     Functional state C
</t>
  </si>
  <si>
    <t>E-08 Slow lowering and fast raising of the supply voltage</t>
  </si>
  <si>
    <t>Diese Prüfung simuliert das langsame Absinken der Batteriespannung auf 0 V und das schlagartige Wiederanlegen der Batteriespannung z.B. durch Anlegen einer Fremdstartquelle.</t>
  </si>
  <si>
    <t xml:space="preserve">This Test simulates the slow lowering of the battery voltage to 0 V and the abrupt reapplication of the battery voltage, e.g. caused by an external start supply.
</t>
  </si>
  <si>
    <t xml:space="preserve">Tabelle [EA_SYS_ENBN_SP2021_2151]: Prüfparameter E-08 Langsames Absenken, schnelles Erhöhen der Versorgungsspannung
 </t>
  </si>
  <si>
    <t xml:space="preserve">Table [EA_SYS_ENBN_SP2021_2151]: test parameters E-08 slow lowering and fast raising of the supply voltage
 </t>
  </si>
  <si>
    <t>Tabelle EA_SYS_ENBN_SP2021_2151 muss eingehalten werden.</t>
  </si>
  <si>
    <t>Table EA_SYS_ENBN_SP2021_215 must be respected.</t>
  </si>
  <si>
    <t xml:space="preserve">Abbildung [EA_SYS_ENBN_SP2021_2129]: Prüfimpuls E-08 Langsames Absenken, schnelles Erhöhen der Versorgungsspannung
 </t>
  </si>
  <si>
    <t>Figure [EA_SYS_ENBN_SP2021_2129]: test impuls E-08 slow lowering and fast raising of the supply voltage</t>
  </si>
  <si>
    <t>Abbildung EA_SYS_ENBN_SP2021_2129 muss eingehalten werden.</t>
  </si>
  <si>
    <t>Figure EA_SYS_ENBN_SP2021_2129 must be respected.</t>
  </si>
  <si>
    <t>Die Bewertung des Prüfergebnisses ist abhängig vom Spannungsbereich, mit dem die KOmponente während der Prüfung beaufschlagt wird.
Unterschieden wird zwischen den Bereichen:
                a) Innerhalb der definierten Betriebsspannung der Komponente:
	     Funktionszustand A
	b) Außerhalb der definierten Betriebsspannung der Komponente:
	     Funktionszustand C</t>
  </si>
  <si>
    <t xml:space="preserve">The evaluation of the test results depends on the voltage range, which is applied to the component during the test.
It is differentiated between:
a)	Within the defined voltage range of the components:
Function state A
b)	Outside the defined voltage range of the components:
	Function state C
</t>
  </si>
  <si>
    <t>E-09 Reser behaviour</t>
  </si>
  <si>
    <t>Es wird das Resetverhalten einer Komponente in ihrer Umgebung nachgebildet und geprüft. Testrandbedingungen (z.B. Verbund, Klemme, System) sind detailliert zu beschreiben.
Eine beliebige zeitliche Ablauffolge von wiederholtem Ein/Aus-Schalten kommt im Betrieb vor und darf nicht zu einem undefinierten Verhalten der Komponente führen. Das Reserverhalten spiegelt sich in einer Spannungsvarianz und in einer zeitlichen Varianz wieder. Um unterschiedliche Ausschaltzeiten zu simulieren, werden zwei unterschiedliche Prüfabläufe gefordert. Eine Komponente hat immer beide Abläufe zu durchlaufen.</t>
  </si>
  <si>
    <t xml:space="preserve">The Reset behavior of a component and its surroundings is emulated and tested. Boundary test conditions (e.g. linkage, clamp, system) have to be documented in detail.
A random temporal sequence of repeated off and on switching happens during operation and must not lead to an undefined state of the component. The reset behavior is reflected in a variance of voltage and a temporal variance. In order to simulate different turn-off times two different test schedules are needed. A component has to be tested with both test schedules.
</t>
  </si>
  <si>
    <t xml:space="preserve">Tabelle [EA_SYS_ENBN_SP2021_2155]: Prüfparameter E-09 Resetverhalten
 </t>
  </si>
  <si>
    <t xml:space="preserve">Table [EA_SYS_ENBN_SP2021_2155]: test parameters E-09 reset behaviour
 </t>
  </si>
  <si>
    <t>Tabelle EA_SYS_ENBN_SP2021_2155 muss eingehalten werden.</t>
  </si>
  <si>
    <t>Table EA_SYS_ENBN_SP2021_2155 must be respected.</t>
  </si>
  <si>
    <t xml:space="preserve">Abbildung [EA_SYS_ENBN_SP2021_2131]: Prüfimpuls E-09 Resetverhalten
 </t>
  </si>
  <si>
    <t>Figure [EA_SYS_ENBN_SP2021_2131]: test parameters E-09 reset behavior</t>
  </si>
  <si>
    <t>Abbildung EA_SYS_ENBN_SP2021_2131 muss eingehalten werden.</t>
  </si>
  <si>
    <t>Figure EA_SYS_ENBN_SP2021_2131 must be respected.</t>
  </si>
  <si>
    <t>Funktionszustand A bei Wiedererreichen von Umax.
In keinem Fall darf es zu undefinierten Betriebszuständen kommen.
Es ist der Nachweis der EInhaltung des spezifizierten Schwellwertes zu erbringen und festzuhalten, ab welchem Spannungspegel die Komponente den Funktionszustand A erstmalig verlässt.</t>
  </si>
  <si>
    <t xml:space="preserve">Function state A at reattainment of Umax
On no account undefined operating states may occur.
The verification of the fulfillment of the specified threshold has to be made and it has to be noted, at which voltage the component exits the function state A for the first time.
</t>
  </si>
  <si>
    <t>E-10 Short interrupts</t>
  </si>
  <si>
    <t>Es wird das Verhalten der Komponente bei kurzen Unterbrechungen von unterschiedlicher Dauer simuliert.
Testfall 1 bildet die Versorgungsspannungsunterbrechung an der Komponente ab.
Testfall 2 bildet die Versorgungsspannungsunterbrechung im Bordnetz ab.
Solche Unterbrechungen können durch Ereignisse wie z.B. Kontakt- und Leitungsfehler oder prellende Relais auftreten.</t>
  </si>
  <si>
    <t>The behavior of the component at short interruptions of different duration is being simulated.
Test case 1 models the interruption of the supply voltage at the component.
Test case 2 models the interruption of the supply voltage at the energy vehicle grid.
Such interrupts may be caused by events as contact or line errors or bouncing relays.</t>
  </si>
  <si>
    <t xml:space="preserve">Tabelle [EA_SYS_ENBN_SP2021_2159]: Prüfparameter E-10 Kurze Unterbrechungen
 </t>
  </si>
  <si>
    <t xml:space="preserve">Table [EA_SYS_ENBN_SP2021_2159]: test parameters E-10 short interrupts
 </t>
  </si>
  <si>
    <t>Tabelle EA_SYS_ENBN_SP2021_2159 muss eingehalten werden.</t>
  </si>
  <si>
    <t>Table EA_SYS_ENBN_SP2021_2159 must be respected.</t>
  </si>
  <si>
    <t>Die Zeitdauer des Spannungseinbruchs erhöht sich in den in Tabelle EA_SYS_ENBN_SP2021_2159 genannten Schritten. Dabei ergibt sich wie in EA_SYS_ENBN_SP2021_2133 gezeigtes Schema.
Die Spannung am Prüfling kann durch den Prüfaufbau auf die maximale Spannung der Prüfung E-05 Load Dump begrenzt werden.</t>
  </si>
  <si>
    <t xml:space="preserve">The duration of the voltage drop is increased according to the steps in table 24. The resulting scheme is shown in figure 13.
The voltage at the test object can be limited to the maximum voltage of the test E-05 load dump.
</t>
  </si>
  <si>
    <t xml:space="preserve">Abbildung [EA_SYS_ENBN_SP2021_2133]: Zustandswechsel Schalter S1 E-10 Kurze Unterbrechungen
 </t>
  </si>
  <si>
    <t>Figure [EA_SYS_ENBN_SP2021_2133]: State change switch S1 E-10 short interrupts</t>
  </si>
  <si>
    <t>Abbildung EA_SYS_ENBN_SP2021_2133 muss eingehalten werden.</t>
  </si>
  <si>
    <t>Figure EA_SYS_ENBN_SP2021_2133 must be respected</t>
  </si>
  <si>
    <t xml:space="preserve">Abbildung [EA_SYS_ENBN_SP2021_2135]: Prinzipschaltung E-10 Kurze Unterbrechungen
 </t>
  </si>
  <si>
    <t>Figure [EA_SYS_ENBN_SP2021_2135]: Principle circuit E-10 short interruption</t>
  </si>
  <si>
    <t>Abbildung EA_SYS_ENBN_SP2021_2135 muss eingehalten werden.</t>
  </si>
  <si>
    <t>Figure EA_SYS_ENBN_SP2021_2135 must be respected.</t>
  </si>
  <si>
    <t>Der geschlossene Schalter S2 inklusive der notwendigen Leitungen ist mit einem Längswiderstand von &lt; 100 mOhm zu realisieren.</t>
  </si>
  <si>
    <t>The closed switch S2 together with the needed wire has to be implemented by a series resistance &lt;100 mΩ.</t>
  </si>
  <si>
    <t xml:space="preserve">Je eine Referenzmessung mit 100 Ohm (+- 5 %) und 1 Ohm (+- 5 %) als Prüflingsersatz ist durchzuführen und zu dokumentieren. Der Nachweis der Flankensteilheit ist mit diesem Prüfaufbau zu erbringen. Als Widerstände sind induktivitätsarme Bauteile zu verwenden.
Anschließen sind die Prüfungen gemäß Tabelle EA_SYS_ENBN_SP2021_2159 durchzuführen.
</t>
  </si>
  <si>
    <t>One reference measurement with 100Ω (±5 %) and one reference measurement with 1Ω (±5 %) as substitute for the test object has to be made and documented. The verification of edge steepness has to be done with this test setup. The resistors must be low inductive components. 
Afterwards the test according to table EA_SYS_ENBN_SP2021_2159 have to be done.</t>
  </si>
  <si>
    <t>Für t1 &lt; 100 us: Funktionszustand A</t>
  </si>
  <si>
    <t xml:space="preserve">For t1 &lt; 100 µs: function state A
</t>
  </si>
  <si>
    <t>Für t2 &gt;= 100 us: Funktionszustand C</t>
  </si>
  <si>
    <t>For t1 ≥ 100 µs: function state C</t>
  </si>
  <si>
    <t>Es ist festzuhalten, ab welchem Zeitwer t1 der Prüfling den Funktionszustand A erstmalig verlässt.</t>
  </si>
  <si>
    <t>It has to be noted at which time t1 the test object exits function state A for the first time.</t>
  </si>
  <si>
    <t>E-11 Start impulses</t>
  </si>
  <si>
    <t xml:space="preserve">Tabelle [EA_SYS_ENBN_SP2021_2173]: Prüfparameter E-11 Startimpulse
 </t>
  </si>
  <si>
    <t xml:space="preserve">Table [EA_SYS_ENBN_SP2021_2173]: test parameters E-11 start impulses
 </t>
  </si>
  <si>
    <t>Tabelle EA_SYS_ENBN_SP2021_2173 muss eingehaltern werden.</t>
  </si>
  <si>
    <t>Table EA_SYS_ENBN_SP2021_2173 must be respected.</t>
  </si>
  <si>
    <t xml:space="preserve">Tabelle [EA_SYS_ENBN_SP2021_2175]: Prüfparameter E-11 Startimpulse Kaltstart
 </t>
  </si>
  <si>
    <t xml:space="preserve">Table [EA_SYS_ENBN_SP2021_2175]: test parameters E-11 start impulses cold start
 </t>
  </si>
  <si>
    <t>Tabelle EA_SYS_ENBN_SP2021_2175 muss eingehaltern werden.</t>
  </si>
  <si>
    <t>Table EA_SYS_ENBN_SP2021_2175 must be respected.</t>
  </si>
  <si>
    <t xml:space="preserve">Abbildung [EA_SYS_ENBN_SP2021_2137]: Prüfimpuls Kaltstart
 </t>
  </si>
  <si>
    <t>Figure [EA_SYS_ENBN_SP2021_2137]: test impulses cold start</t>
  </si>
  <si>
    <t>Abbildung EA_SYS_ENBN_SP2021_2137 muss eingehalten werden.</t>
  </si>
  <si>
    <t>Figure EA_SYS_ENBN_SP2021_2137 must be respected.</t>
  </si>
  <si>
    <t xml:space="preserve">Tabelle [EA_SYS_ENBN_SP2021_2177]: Prüfparameter E-11 Startimpulse Warmstart
 </t>
  </si>
  <si>
    <t xml:space="preserve">Table [EA_SYS_ENBN_SP2021_2177]: test parameters E-11 start impulses warm start
 </t>
  </si>
  <si>
    <t>Tabelle EA_SYS_ENBN_SP2021_2177 muss eingehalten werden.</t>
  </si>
  <si>
    <t>Table EA_SYS_ENBN_SP2021_2177 must be respected.</t>
  </si>
  <si>
    <t xml:space="preserve">Abbildung [EA_SYS_ENBN_SP2021_2138]: Prüfimpuls Warmstart
 </t>
  </si>
  <si>
    <t>Figure [EA_SYS_ENBN_SP2021_2138]: test impulses warm start</t>
  </si>
  <si>
    <t>Abbildung EA_SYS_ENBN_SP2021_2138 muss eingehalten werden.</t>
  </si>
  <si>
    <t>Figure EA_SYS_ENBN_SP2021_2138 must be respected.</t>
  </si>
  <si>
    <t>Es darf zu keinem Fehlerspeichereintrag kommen.</t>
  </si>
  <si>
    <t>No entry in the error memory may occur.</t>
  </si>
  <si>
    <t>Das Fahrzeug muss in jedem Fall gestartet werden können.</t>
  </si>
  <si>
    <t>The vehicle must be able to be started in any case.</t>
  </si>
  <si>
    <t>Testfall 1 - Kaltstart (startrelevante Komponenten):
Prüfimpuls "normal": Funktionszustand A
Prüfimpuls "scharf": Funktionszustand B</t>
  </si>
  <si>
    <t>Test case 1 – cold start (relevant for starting):
Test impulse “normal”: function state A
Test impulse “sharp”: function state B</t>
  </si>
  <si>
    <t>LTD_24.09.2020: Discussed and agreed with Traceability team that fully covered requirement in T&amp;V / HW area shall be set to Fully implemented. Full coverage was set in G08 SOP timing.</t>
  </si>
  <si>
    <t>Testfall 2 - Warmstart (startrelevante Komponenten):
Prüfimpuls "lang": Funktionszustand A
Prüfimpuls "kurz": Funktionszustand A</t>
  </si>
  <si>
    <t>Test case 2 – warm start (relevant for starting):
Test sequence “long”: function state A
Test sequence “short”: function state A</t>
  </si>
  <si>
    <t>Testfall 1 - Kaltstart (nicht startrelevante Komponenten):
Prüfimpuls "normal": Funktionszustand C
Prüfimpuls "scharf": Funktionszustand C</t>
  </si>
  <si>
    <t>Test case 1 – cold start (not relevant for starting):
Test impulse “normal”: function state C
Test impulse “sharp”: function state C</t>
  </si>
  <si>
    <t>Testfall 2 - Warmstart (nicht startrelevante Komponenten):
Prüfimpuls "lang": Funktionszustand A
Prüfimpuls "kurz": Funktionszustand A</t>
  </si>
  <si>
    <t>Test case 2 – warm start (not relevant for starting):
Test impulse “long”: function state A
Test impulse “short”: function state A</t>
  </si>
  <si>
    <t>E-12 Voltage course with on-board network control</t>
  </si>
  <si>
    <t xml:space="preserve">LD_02.10.2018: CR-384 is offerred to BMW.
LD_06.06.2018:CR-384 is still under evaluation in CR process. Requirement elicitation is open until CR is evaluated.
SEO Comment:
Accepted as information
</t>
  </si>
  <si>
    <t>Simuliert wird das Verhalten des Bordnetzes bei Spannungsregelungen z.B. bei Einsatz von intelligenten Generator- oder DC/DC-Wandler-Regelungen. Durch die Regelung können sich Spannungsverläufe im Bereich zwischen konstanter Spannungen bis zu permanenten Spannungsschwankungen entsprechend der Testfälle nach Tabelle EA_SYS_ENBN_SP2021_1883 einstellen. Relevant ist dies für alle Lastfälle, die die Komponente bei "Motor läuft" bzw. "Fahrzeug betriebsbereit" einnehmen kann.</t>
  </si>
  <si>
    <t>The behavior of the electrical system is simulated in voltage regulation, e.g. when using intelligent generator or DC / DC converter controls. Due to the regulation, voltage curves in the range between constant voltages and permanent voltage fluctuations according to the test cases according to table EA_SYS_ENBN_SP2021_1883 can be set. This is relevant for all load cases that the component can assume with "Engine running" or "Vehicle ready for use".</t>
  </si>
  <si>
    <t xml:space="preserve"> Tabelle [EA_SYS_ENBN_SP2021_1883]: Prüfparameter E-12 Spannungsverlauf bei Bordnetzregelung
 </t>
  </si>
  <si>
    <t xml:space="preserve">Table [EA_SYS_ENBN_SP2021_1883]: test parameters E-12 Voltage course with on-board network control
</t>
  </si>
  <si>
    <t>Tabelle EA_SYS_ENBN_SP2021_1883 muss eingehalten werden.</t>
  </si>
  <si>
    <t>Table EA_SYS_ENBN_SP2021_1883 must be respected.</t>
  </si>
  <si>
    <t xml:space="preserve">Abbildung [EA_SYS_ENBN_SP2021_1885]: Prüfimpuls E-12 Spannungsverlauf bei Bordnetzregelung
 </t>
  </si>
  <si>
    <t xml:space="preserve">Figure [EA_SYS_ENBN_SP2021_1885]: test pulse E-12 Voltage course with on-board network control
 </t>
  </si>
  <si>
    <t>Abbildung EA_SYS_ENBN_SP2021_1885 muss eingehalten werden.</t>
  </si>
  <si>
    <t>Figure EA_SYS_ENBN_SP2021_1885 must be respected.</t>
  </si>
  <si>
    <t>Funktionszustand A muss eingehalten werden.</t>
  </si>
  <si>
    <t>Funtional state A must be respected.</t>
  </si>
  <si>
    <t>E-13 Interruption pin</t>
  </si>
  <si>
    <t xml:space="preserve">Tabelle [EA_SYS_ENBN_SP2021_2178]: Prüfparameter E-13 Unterbrechung Pin
 </t>
  </si>
  <si>
    <t xml:space="preserve">Table [EA_SYS_ENBN_SP2021_2178]: test parameters E-13 interruption pin
 </t>
  </si>
  <si>
    <t>Tabelle EA_SYS_ENBN_SP2021_2178 muss eingehalten werden.</t>
  </si>
  <si>
    <t>Table EA_SYS_ENBN_SP2021_2178 must be respected.</t>
  </si>
  <si>
    <t xml:space="preserve">Abbildung [EA_SYS_ENBN_SP2021_2141]: Prüfimpuls E-13 Unterbrechung Pin, Testfall 2
 </t>
  </si>
  <si>
    <t>Figure [EA_SYS_ENBN_SP2021_2141]: test impulse E-13 interruption pin, test case 2</t>
  </si>
  <si>
    <t>Abbildung EA_SYS_ENBN_SP2021_2141 muss eingehalten werden.</t>
  </si>
  <si>
    <t>Figure  EA_SYS_ENBN_SP2021_2141 must be respected.</t>
  </si>
  <si>
    <t>Die Komponente ist an die Spannungsversorgung angeschlossen.</t>
  </si>
  <si>
    <t>The component is connected to the voltage supply.</t>
  </si>
  <si>
    <t>Die Prüfung ist nicht auf die Versorgungspins (z.B. Kl. 15, Kl. 30, Kl. 87, ...) anzuwenden es sei denn, einer dieser Pins wird als Weckleitung verwendet.</t>
  </si>
  <si>
    <t xml:space="preserve"> The test has not be applied to power pins (e.g. Kl. 15, Kl. 30, Kl.87, …) unless these pins are used for wake-up.</t>
  </si>
  <si>
    <t>Die Prüfung ist auch auf Massepins (Kl.31) anzuwenden.</t>
  </si>
  <si>
    <t>The test has also to be applied to the ground pins (Kl. 31).</t>
  </si>
  <si>
    <t>Die Spannung am Pin kann auf die maximale Spannung der Prüfung E-05 Load Dump begrenzt werden.</t>
  </si>
  <si>
    <t>The voltage at the pin can be limited to the maximum voltage of the test E-05 load dump.</t>
  </si>
  <si>
    <t>Je eine Referenzmessung mit 1 kOhm (+- 5 %) und 1 Ohm (+- 5 %) als Prüflingsersatz ist durchzuführen und zu dokumentieren. Der Nachweis der Flankensteilheit ist mit diesem Prüfaufbau zu erbringen. Als Widerstände sind induktivitätsarme Bauteile zu verwenden.</t>
  </si>
  <si>
    <t xml:space="preserve">One reference measurement with 1kΩ (±5 %) and one reference measurement with 1Ω (±5 %) as substitute for the test object has to be made and documented. The verification of edge steepness has to be done with this test setup. The resistors must be low inductive components. </t>
  </si>
  <si>
    <t>Anschließen die die Prüfungen gemäß Tabelle EA_SYS_ENBN_SP2021_2178 durchzuführen.</t>
  </si>
  <si>
    <t>Afterwards the test according to table 29 have to be done.</t>
  </si>
  <si>
    <t>Für alle Testfälle gilt Funktionszustand C.</t>
  </si>
  <si>
    <t>For all test cases function state C.</t>
  </si>
  <si>
    <t>E-17 Interrupting plug</t>
  </si>
  <si>
    <t xml:space="preserve">Tabelle [EA_SYS_ENBN_SP2021_2187]: Prüfparameter E-14 Unterbrechung Stecker
 </t>
  </si>
  <si>
    <t xml:space="preserve">Table [EA_SYS_ENBN_SP2021_2187]: test parameters E-14 interruption plug
 </t>
  </si>
  <si>
    <t>Tabelle EA_SYS_ENBN_SP2021_2187 muss eingehalten werden.</t>
  </si>
  <si>
    <t>Table EA_SYS_ENBN_SP2021_2187 must be respected.</t>
  </si>
  <si>
    <t>Jeder Stecker ist für 10 s vom Prüfling abzuziehen und wieder aufzustecken. Hater der Prüfling mehrere Stecker, ist jeder Stecker einzeln zu prüfen. Die Reihenfolge ist zu variieren. Bei mehreren Steckern ist auch deren Kombinatorik abzuprüfen.</t>
  </si>
  <si>
    <t>Each plug is removed from the test object for 10 s and plugged back to into the test object afterwards. If the test object has more than one plug, each plug has to be tested on its own. The order of these tests has to be varied. For more plugs also all combinations of them have to be tested.</t>
  </si>
  <si>
    <t>Es gilt Funktionszustand C.</t>
  </si>
  <si>
    <t>Function state C must be respected.</t>
  </si>
  <si>
    <t>E-15 reverse polarity</t>
  </si>
  <si>
    <t>Es wird die Beständigkeit des Prüflings gegen den verpolten Anschluss einer Batterie bei Framdstarthilfe geprüft. Die Verpolung kann mehrfach auftreten und darf nicht zu einer Schädigung der Komponente führen. Die Verpolsicherheit muss für beliebige Spannungen bis zur minimalen Prüfspannung gewährleistet sein. Die Fahrzeugsicherung ist nicht Teil des Verpolschutzkonzeptes.</t>
  </si>
  <si>
    <t>The polarity reversal protection must be ensured for any voltages up to the minimum test voltage. The vehicle safety device is not part of the polarity reversal protection concept.</t>
  </si>
  <si>
    <t xml:space="preserve">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
SEO Comment:
Accepted as information
</t>
  </si>
  <si>
    <t>Es müssen alle relevanten Anschlüsse bei originaler Beschaltung geprüft werden. Der Prüfling ist entsprechend der Verschaltung im Fahrzeug anzusprechen. Die Prüfung ist bei verschiedenen Spannungen zwischen 0 V und den in Tabelle EA_SYS_ENBN_SP2021_1904 vorgegebenen maximalen Werten durchzuführen.</t>
  </si>
  <si>
    <t>All relevant connections must be checked with the original wiring. The test object is to be addressed according to the wiring in the vehicle. The test is to be carried out at different voltages between 0 V and the maximum values ​​specified in table EA_SYS_ENBN_SP2021_1904.</t>
  </si>
  <si>
    <t>LD_02.10.2018: CR-384 is offerred to BMW. For C1-1, no solution of reverse polarity on LVDC output line.
It will be available from C2-sample.
KL30 line can satisfy Functional state C.
LD_06.06.2018:CR-384 is still under evaluation in CR process. Requirement elicitation is open until CR is evaluated.</t>
  </si>
  <si>
    <t>Zudem muss auch folgende Betriebsart des Prüflings geprüft werden:
Betriebsart II.b (Verpolung dynamisch)</t>
  </si>
  <si>
    <t>In addition, the following operating mode of the device under test must also be checked: 
Operating mode II.b (polarity reversal)</t>
  </si>
  <si>
    <t>Testfall 1 muss durchgeführt werden.
Dieser Testfall überprüft die Robustheit der Komponente bei verschiedenen Verpolspannungen, die sich abhängig vom Fahrzeugstand einstellen können.</t>
  </si>
  <si>
    <t xml:space="preserve">Test case 1 must be performed.
This test case checks the robustness of the component at various reverse polarity voltages, which can be adjusted depending on the vehicle status.
</t>
  </si>
  <si>
    <t xml:space="preserve">Tabelle [EA_SYS_ENBN_SP2021_1904]: Prüfparameter E-15 Verpolung statisch
 </t>
  </si>
  <si>
    <t xml:space="preserve">Table [EA_SYS_ENBN_SP2021_1904]: test parameters E-15 reverse polarity static
 </t>
  </si>
  <si>
    <t>Tabelle EA_SYS_ENBN_SP2021_1904 muss eingehalten werden.</t>
  </si>
  <si>
    <t>Table EA_SYS_ENBN_SP2021_1904 must be respected.</t>
  </si>
  <si>
    <t xml:space="preserve">Abbildung [EA_SYS_ENBN_SP2021_1906]: Prüfimpuls E-15 Verpolung - Verpolung statisch
 </t>
  </si>
  <si>
    <t xml:space="preserve">Figure [EA_SYS_ENBN_SP2021_1906]: test pulse E-15 reverse polarity - reverse polarity static
 </t>
  </si>
  <si>
    <t>Abbildung EA_SYS_ENBN_SP2021_1906 muss eingehalten werden.</t>
  </si>
  <si>
    <t>Figure EA_SYS_ENBN_SP2021_1906 must be respected.</t>
  </si>
  <si>
    <t>Testfall 2 muss durchgeführt werden.
Dieser Testfall überprüft die Verpolung der Komponente im laufenden Betrieb bei nicht mehr startfähigem Fahrzeug.</t>
  </si>
  <si>
    <t>Test case 2 must be performed.
This test case checks the reverse polarity of the component during operation when the vehicle is no longer bootable.</t>
  </si>
  <si>
    <t xml:space="preserve">Tabelle [EA_SYS_ENBN_SP2021_1909]: Prüfparameter E-15 Verpolung dynamisch
 </t>
  </si>
  <si>
    <t xml:space="preserve">Table [EA_SYS_ENBN_SP2021_1909]: test parameters E-15 reverse polarity dynamic
 </t>
  </si>
  <si>
    <t>Tabelle EA_SYS_ENBN_SP2021_1909 muss eingehalten werden.</t>
  </si>
  <si>
    <t>Table EA_SYS_ENBN_SP2021_1909 must be respected.</t>
  </si>
  <si>
    <t xml:space="preserve">Abbildung [EA_SYS_ENBN_SP2021_1911]: Testfall E-15 Verpolung - Verpolung dynamisch
 </t>
  </si>
  <si>
    <t xml:space="preserve">Figure [EA_SYS_ENBN_SP2021_1911]: test pulse E-15 reverse polarity - reverse polarity dynamic
 </t>
  </si>
  <si>
    <t>Abbildung EA_SYS_ENBN_SP2021_1911 muss eingehalten werden.</t>
  </si>
  <si>
    <t>Figure EA_SYS_ENBN_SP2021_1911 must be respected.</t>
  </si>
  <si>
    <t>Während der Verpolung dürfen keine sicherheitsrelevanten Funktionen z.B. bei elektrischen Fensternhebern, elektrischem Schiebedach, Anlasser, usw. ausgelöst werden.
Funktionszustand C</t>
  </si>
  <si>
    <t>During polarity reversal, no safety-relevant functions may be used, for example. in electric windows, electric sunroof, starter, etc. are triggered.
Functional state C</t>
  </si>
  <si>
    <t>E-16 Mass offset</t>
  </si>
  <si>
    <t>Potentialdifferenzen zwischen verschiedenen Masseanbindungsorten können Signalverfälschungen zwischen Komponenten an diesen Anbindungsorten verursachen. Es ist sicherzustellen, dass Potentialdifferenzen zwischen Massepunkten bis zu einer Höhe von statisch +- 1 V im elektrischen Verbund keine Beeinflussung von Komponentenfunktionen hervorrufen.</t>
  </si>
  <si>
    <t>Potential differences between different ground pads may cause signal corruption between components at these pads. It must be ensured that potential differences between ground points up to a level of static + - 1 V in the electrical composite do not affect component functions.</t>
  </si>
  <si>
    <t>Besitzt der Prüfling mehrere Spannungs- und Masseanschlüsse, ist die Prüfung für jeden Anschlusspunkt separat durchzuführen.</t>
  </si>
  <si>
    <t xml:space="preserve">If the test object has several voltage and ground connections, the test must be carried out separately for each connection point.
</t>
  </si>
  <si>
    <t>Die Komponente wird wie unter Bild EA_SYS_ENBN_SP2021_1889 verschaltet</t>
  </si>
  <si>
    <t>The component is interconnected as in picture EA_SYS_ENBN_SP2021_1889.</t>
  </si>
  <si>
    <t xml:space="preserve">Tabelle [EA_SYS_ENBN_SP2021_2118]: Prüfparameter E-16 Masseversatz
 </t>
  </si>
  <si>
    <t xml:space="preserve">Table [EA_SYS_ENBN_SP2021_2118]: Test parameter E-16 mass offset
 </t>
  </si>
  <si>
    <t>Tabelle EA_SYS_ENBN_SP2021_2118 muss eingehalten werden.</t>
  </si>
  <si>
    <t>Table EA_SYS_ENBN_SP2021_2118 must be respected.</t>
  </si>
  <si>
    <t xml:space="preserve">Abbildung [EA_SYS_ENBN_SP2021_1889]: Prüfparameter E-16 Masseversatz
 </t>
  </si>
  <si>
    <t xml:space="preserve">Figure [EA_SYS_ENBN_SP2021_1889]: test parameters E-16 mass offset
 </t>
  </si>
  <si>
    <t>Abbildung EA_SYS_ENBN_SP2021_1889 muss eingehalten werden.</t>
  </si>
  <si>
    <t>Figure EA_SYS_ENBN_SP2021_1889 must be respected.</t>
  </si>
  <si>
    <t>E-17 Short circuit signal wire and load circuit</t>
  </si>
  <si>
    <t xml:space="preserve">Tabelle [EA_SYS_ENBN_SP2021_2190]: Prüfparameter E-17 Kurzschluss Signalleitung und Lastkreise
 </t>
  </si>
  <si>
    <t xml:space="preserve">Table [EA_SYS_ENBN_SP2021_2190]: test parameters E-17 short circuit signal wire and load circuit
 </t>
  </si>
  <si>
    <t>Tabelle muss EA_SYS_ENBN_SP2021_2190 eingehalten werden.</t>
  </si>
  <si>
    <t>Table EA_SYS_ENBN_SP2021_2190 must be respected.</t>
  </si>
  <si>
    <t>Wird die Spannungsversorgung/Masseversorgung über mehrere Pins zugeführt, muss auch die Kombinatorik berücksichtigt werden.</t>
  </si>
  <si>
    <t>If the voltage supply/ground connection is made by more than one pins, each combination has to be tested.</t>
  </si>
  <si>
    <t>Das verwendete Netzteil zur Prüfung muss die von der Komponente zu erwartenden Kurzschlusströme liefern können. Ist dies nicht möglich, ist eine Pufferung des Netzteils mit einer Autobatterie zulässig (UBmax ist in diesem Fall die maximale Ladespannung).</t>
  </si>
  <si>
    <t>The power supply used has to deliver the short circuit currents expected by the components. If this is not possible, the power supply may be buffered by a starter battery (UBmax is the maximum charge voltage for this case).</t>
  </si>
  <si>
    <t xml:space="preserve">Abbildung [EA_SYS_ENBN_SP2021_2143]: Prinzipschlatung E-17 Kurzschluss Signalleitung und Lastkreis
 </t>
  </si>
  <si>
    <t>Figure [EA_SYS_ENBN_SP2021_2143]: test sequence E-17 short circuit signal wire and load circuit</t>
  </si>
  <si>
    <t>Abbildung EA_SYS_ENBN_SP2021_2143 muss eingehalten werden.</t>
  </si>
  <si>
    <t>Figure EA_SYS_ENBN_SP2021_2143 must be respected.</t>
  </si>
  <si>
    <t>Bei Ein-, Ausgängen: Aufzeichnung und Bewertung des Zeitverlaufs des Kurzschlussstromes.
Die Funktionsauswirkungen der Kurzschlüsse sind zu dokumentieren.</t>
  </si>
  <si>
    <t xml:space="preserve">For in- and outputs: Recording and valuation of the time behavior of the short circuit current.
The functional results of the short circuits have to be documented.
</t>
  </si>
  <si>
    <t>Bei Ein- und Ausgängen (E und A): Funktionszustand C</t>
  </si>
  <si>
    <t>For in- and outputs: function state C</t>
  </si>
  <si>
    <t>Bei duurchgeschleiften Versorgungsspannungen (PWR): Funktionszustand D2</t>
  </si>
  <si>
    <t>For looped through supply voltage (PWR): function state D2</t>
  </si>
  <si>
    <t>Bei Geräte-Masse (GND): Funktionszustand E. Dies gilt auch für den fahrzeugseitigen Kontakt- und Leitungssatz und ist durch die Komponente sicherzustellen.</t>
  </si>
  <si>
    <t>For device ground (GND): function state E. This also applies for the connections and wires on the vehicle side and has to be ensured by the component.</t>
  </si>
  <si>
    <t>E-18 insulations resistance</t>
  </si>
  <si>
    <t xml:space="preserve">Tabelle [EA_SYS_ENBN_SP2021_2198]: Prüfparameter E-18 Isolationswiderstand
 </t>
  </si>
  <si>
    <t xml:space="preserve">Table [EA_SYS_ENBN_SP2021_2198]: test parameters E-18 insulations resistance
 </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</si>
  <si>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</si>
  <si>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E-18 is not applicable for CCU due to ground concept. Voltage rating is not enough</t>
  </si>
  <si>
    <t>Tabelle EA_SYS_ENBN_SP2021_2198 muss eingehalten werden.</t>
  </si>
  <si>
    <t>Table EA_SYS_ENBN_SP2021_2198 must be respected.</t>
  </si>
  <si>
    <t xml:space="preserve">LD_02.10.2018: CR-384 is offerred to BMW.
LD_06.06.2018:CR-384 is still under evaluation in CR process. Requirement elicitation is open until CR is evaluated.
SEO comment:
Accepted as information
But E-18 is not applicable for CCU due to ground concept. Voltage rating is not enough.
</t>
  </si>
  <si>
    <t xml:space="preserve"> E-18 is not applicable for CCU due to ground concept. Voltage rating is not enough</t>
  </si>
  <si>
    <t>Zur Vorbereitung müssen die Prüflinge den Test K08 Feuchte Wärme, zyklisch durchlaufen, der mit dem Auftraggeber abzustimmen ist. Vor der Messund sind die Prüflinge 30 Minuten abzulüften.</t>
  </si>
  <si>
    <t xml:space="preserve">In preparation the test objects have to be tested cyclic according to test K-08 humid heat in coordination with the client. Before measuring the test objects have to flash of for 30 min.
</t>
  </si>
  <si>
    <t>Der Isolationswiderstand muss mindestens 10 MOhm betragen.</t>
  </si>
  <si>
    <t>The insulation resistance has to be at least 10 MOhm.</t>
  </si>
  <si>
    <t>Nach der Prüfung ist Funktionszustand A nachzuweisen.</t>
  </si>
  <si>
    <t>After the test function state A has to be proved.</t>
  </si>
  <si>
    <t xml:space="preserve">LD_02.10.2018: CR-384 is offerred to BMW.
LD_06.06.2018:CR-384 is still under evaluation in CR process. Requirement elicitation is open until CR is evaluated.
SEO comment:
Accepted as information
 E-18 is not applicable for CCU due to ground concept. Voltage rating is not enough.
</t>
  </si>
  <si>
    <t>E-19 Quiescence current</t>
  </si>
  <si>
    <t>LD_02.10.2018: CR-384 is offerred to BMW.
LD_06.06.2018:CR-384 is still under evaluation in CR process. Requirement elicitation is open until CR is evaluated.
SEO Comment:
DEV24</t>
  </si>
  <si>
    <t xml:space="preserve">Tabelle [EA_SYS_ENBN_SP2021_2204]: Prüfparameter E-19 Ruhestrom
 </t>
  </si>
  <si>
    <t xml:space="preserve">Table [EA_SYS_ENBN_SP2021_2204]: test parameters E-19 quienscence current
 </t>
  </si>
  <si>
    <t xml:space="preserve">LD_02.10.2018: CR-384 is offerred to BMW.
LD_06.06.2018:CR-384 is still under evaluation in CR process. Requirement elicitation is open until CR is evaluated.
SEO Comment:
Accepted as information
DEV24
</t>
  </si>
  <si>
    <t>Tabelle EA_SYS_ENBN_SP2021_2204  muss eingehalten werden.</t>
  </si>
  <si>
    <t>Table EA_SYS_ENBN_SP2021_2204 must be respected.</t>
  </si>
  <si>
    <t>Grundsätzlich gilt für alle Prüflinge das Ziel einer Ruhestromaufnahme von 0 mA.</t>
  </si>
  <si>
    <t>Principally the aim for all components is a quiescence current of 0 mA.</t>
  </si>
  <si>
    <t>Für Prüflinge, die nach Kl. 15 AUS betrieben werden müssen, gilt in der Ruhephase ein Ruhestromäquivalent (im Mittel über 12 h) &lt;= 0,1 mA, entsprechend 1,2 mAh (oberhalb +40 °C &lt;= 0,2 mA). Dieser ist in allen denkbaren Fahrzeugruhezuständen und jedem beliebigen 12h-Zeitraum immer einzuhalten. Anderenfalls ist eine Freigabe der für Ruhestrommanagement zuständigen Fachabteilung notwendig.</t>
  </si>
  <si>
    <t xml:space="preserve">For components which need to run after Kl. 15 is  turned off applies in the quiescence phase an average equivalent quiescence current (average over 12h) ≤ 0,1 mA, which corresponds to 1,2 mAh (over 40° C ≤ 0,2 mA) . This applies for all devisable vehicle quiescence states and for every 12h period. Otherwise an approval of the specialty department for the quiescence current management is needed. </t>
  </si>
  <si>
    <t>Nachlauffunktionen sind ebenfalls durch die für Ruhestrommanagement zuständige Fachabteilung freizugeben.</t>
  </si>
  <si>
    <t>Timer functions need also to be approved by the specialty department for the quiescence current management.</t>
  </si>
  <si>
    <t>E-20 dialectric strength</t>
  </si>
  <si>
    <t xml:space="preserve"> Simuliert wird die Durchschlagsfestigkeit zwischen galvanischen voneinander getrennten Bauteilen des Prüflings, z.B. Steckerpins, Relais, Wicklungen oder Leitungen. Die Prüfung ist anzuwenden auf Komponenten, die induktive Bauelemente enthalten oder ansteuern.</t>
  </si>
  <si>
    <t xml:space="preserve">The dielectric strength is simulated between galvanically separated components of the test specimen, e.g. Connector pins, relays, windings or cables. The test is applicable to components that contain or drive inductive components.
</t>
  </si>
  <si>
    <t xml:space="preserve">LD_02.10.2018: CR-384 is offerred to BMW. Not acceptable for C1-1sample.
C2-sample is also unacceptable this test.
Ground concept will be changed at C2-sample.
But dielectric strength 500vac will not be ensured.
LD_06.06.2018:CR-384 is still under evaluation in CR process. Requirement elicitation is open until CR is evaluated.
SEO comment:
Accepted as information
</t>
  </si>
  <si>
    <t>29112019_Cazeau: accepted with restriction: E-20 is replaced by LV123-9.3.9 (Withstand voltage with conditioning) from HV Qualification Report</t>
  </si>
  <si>
    <t xml:space="preserve">Tabelle [EA_SYS_ENBN_SP2021_2120]: E-20 Durchschlagsfestigkeit
 </t>
  </si>
  <si>
    <t xml:space="preserve">Table [EA_SYS_ENBN_SP2021_2120]: E-20 dialectric strength
 </t>
  </si>
  <si>
    <t xml:space="preserve">LD_02.10.2018: CR-384 is offerred to BMW.
LD_06.06.2018:CR-384 is still under evaluation in CR process. Requirement elicitation is open until CR is evaluated.
SEO comment:
Accepted as information
</t>
  </si>
  <si>
    <t>Tabelle EA_SYS_ENBN_SP2021_2120 muss eingehalten werden.</t>
  </si>
  <si>
    <t>Table EA_SYS_ENBN_SP2021_2120 must be respected.</t>
  </si>
  <si>
    <t>Zur Vorbereitung müssen die Prüflinge den Test "Feuchte Wärme, zyklisch" durchlaufen. Vor der Messung sind die Prüflinge 30 Minuten abzulüften.</t>
  </si>
  <si>
    <t xml:space="preserve">To prepare, the examinees have to go through the test "Moist heat, cyclic". Before the measurement, the specimens are to be ventilated for 30 minutes.
</t>
  </si>
  <si>
    <t>Es muss Funktionszustand C gelten.</t>
  </si>
  <si>
    <t>Functional state C must be applied.</t>
  </si>
  <si>
    <t>Spannungsdurchschläge und Lichtbögen sind nicht zulässig.</t>
  </si>
  <si>
    <t xml:space="preserve">Voltage breakdowns and electric arcs are not permitted.
</t>
  </si>
  <si>
    <t>E-21 Recovery</t>
  </si>
  <si>
    <t>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t>
  </si>
  <si>
    <t xml:space="preserve">Tabelle [EA_SYS_ENBN_SP2021_2209]: Prüfparameter E-21 Rückspeisungen
 </t>
  </si>
  <si>
    <t xml:space="preserve">Table [EA_SYS_ENBN_SP2021_2209]: test parameters E-21recovery
 </t>
  </si>
  <si>
    <t xml:space="preserve">LD_02.10.2018: CR-384 is offerred to BMW.
LD_06.06.2018:CR-384 is still under evaluation in CR process. Requirement elicitation is open until CR is evaluated.
SEO comment:
Accepted as information
E-21 is not implemented.
Because, LV-connector has no power line except KL30.
Currently, E-21 is not applicable for CCU.
</t>
  </si>
  <si>
    <t>Tabelle EA_SYS_ENBN_SP2021_2209 muss eingehalten werden.</t>
  </si>
  <si>
    <t>Table EA_SYS_ENBN_SP2021_2209 must be respected.</t>
  </si>
  <si>
    <t xml:space="preserve"> Der Prüfling ist entsprechend der Verschaltung im Fahrzeug anzuschließen (inkl. Sensoren, Aktoren, usw.) und im Normalbetrieb zu betreiben. Zu messen ist der Spannungsverlauf an der zu prüfenden Klemme bei deren Abschaltung. Die Abschaltung muss z.B. mit einem Relais oder einem Schalter (Rschalter_offen =&gt; Unendlich) erfolgen. Weitere evtl. vorhandene Spannungsquellen, wie z.B. die Kl. 30, dürfen während der Prüfung nicht abgetrennt oder abgeschaltet werden (entsprechend dem Verhalten im Fahrzeug).</t>
  </si>
  <si>
    <t>The device under test must be connected in the vehicle (including sensors, actuators, etc.) and operated in normal operation according to the interconnection. Measure the voltage curve at the terminal to be tested when switching off. The shutdown must be e.g. with a relay or a switch (Rschalter_offen =&gt; infinity). Other possible voltage sources, such as The class 30, may not be disconnected or switched off during the test (according to the behavior in the vehicle).</t>
  </si>
  <si>
    <t>Der Spannungsverlauf an der zu prüfenden Klemme ist mit einem Messgerät V mit einem Eingangswiderstand &gt;= 10 MOhm (z.B. Oszilloskop) zu messen.</t>
  </si>
  <si>
    <t xml:space="preserve">The voltage profile at the terminal to be tested shall be measured with a measuring instrument V with an input resistance&gt; = 10 MOhm (for example oscilloscope).
</t>
  </si>
  <si>
    <t xml:space="preserve">Abbildung [EA_SYS_ENBN_SP2021_2145]: Prinzipschaltung Prüfung E-21 Rückspeisung
 </t>
  </si>
  <si>
    <t>Table [EA_SYS_ENBN_SP2021_2145]: principle circuit E-21 recovery</t>
  </si>
  <si>
    <t>Abbildung EA_SYS_ENBN_SP2021_2145 muss eingehalten werden.</t>
  </si>
  <si>
    <t>Table EA_SYS_ENBN_SP2021_2145 must be respected.</t>
  </si>
  <si>
    <t>Die Spannung an der unbeschalteten zu prüfenden Klemme muss innerhalb von t = 20 ms, ab dem Zeitpunkt der Abschaltung, unterhalb einer Spannung von 1 V abfallen.</t>
  </si>
  <si>
    <t>The voltage at the unconnected terminal to be tested must fall below a voltage of 1 V within t = 20 ms, from the time of disconnection.</t>
  </si>
  <si>
    <t>Die Spannungszeitkurve muss stetig fallend verlaufen. Eine Unstetigkeit der Kurve durch positive Impulse ist nicht erlaubt.</t>
  </si>
  <si>
    <t>The voltage time curve must be constantly falling. A discontinuity of the curve through positive impulses is not allowed.</t>
  </si>
  <si>
    <t>E-22 Overcurrents</t>
  </si>
  <si>
    <t xml:space="preserve">Tabelle [EA_SYS_ENBN_SP2021_2215]: Prüfparameter E-22 Überströme
 </t>
  </si>
  <si>
    <t xml:space="preserve">Table [EA_SYS_ENBN_SP2021_2215]: test parameters E-22 overcurrents
 </t>
  </si>
  <si>
    <t>Tabelle EA_SYS_ENBN_SP2021_2215 muss eingehalten werden.</t>
  </si>
  <si>
    <t>Table EA_SYS_ENBN_SP2021_2215 must be respected.</t>
  </si>
  <si>
    <t>Funktionszustand A für mechanische Komponenten ohne Sicherung. Wenn Sicherungselemente im Lastkreis vorhanden sind, dürfen diese auslösen.</t>
  </si>
  <si>
    <t>Functional state A for mechanical components without fuse. If fuse elements are present in the load circuit, they may trip.</t>
  </si>
  <si>
    <t>Funktionszustand C für elektronische Ausgänge mit Überlasterkennung (Strom, Spannung, Temperatur).</t>
  </si>
  <si>
    <t xml:space="preserve">Functional status C for electronic outputs with overload detection (current, voltage, temperature).
</t>
  </si>
  <si>
    <t>Zusätzlich dürfen bei einer Sichtprüfung alle Komponenten keine schädlichen Veränderungen, die die Funktion oder Lebensdauer einschränken, sichtbar sein (optische und elektrische Eigenschaften).</t>
  </si>
  <si>
    <t>In addition, visual inspection does not allow all components to show any harmful changes that limit their function or lifetime (optical and electrical properties).</t>
  </si>
  <si>
    <t>E-23 Balancing current several supply voltage</t>
  </si>
  <si>
    <t xml:space="preserve">LD_02.10.2018: CR-384 is offerred to BMW. E-23 Test not needed for CCU. Reason: CCU did not have redundant power supply.
LD_06.06.2018:CR-384 is still under evaluation in CR process. Requirement elicitation is open until CR is evaluated.
SEO comment:
Accepted as information
E-23 was not requested for CCU
</t>
  </si>
  <si>
    <t>LD_02.10.2018: CR-384 is offerred to BMW. E-23 Test not needed for CCU. Reason: CCU did not have redundant power supply.
LD_06.06.2018:CR-384 is still under evaluation in CR process. Requirement elicitation is open until CR is evaluated.</t>
  </si>
  <si>
    <t>29112019_Cazeau: accepted, agreed with EA-22, not relevant for CCU since one supply source</t>
  </si>
  <si>
    <t>Bei Komponenten mit mehreren voneinander unabhängigen Versorgungseingängen, z.B. bei Versorgung durch voneinander unabhängigen 12 V Teilbordnetzen, wird mit dieser Prüfung die interne Unabhängigkeit dieser Versorgungszweige ermittelt.</t>
  </si>
  <si>
    <t xml:space="preserve">For components having multiple independent supply inputs, e.g. when supplied by independent 12 V sub-grids, this test determines the internal independence of these supply branches.
</t>
  </si>
  <si>
    <t xml:space="preserve">Tabelle [EA_SYS_ENBN_SP2021_1896: Prüfparameter E-23 Ausgleichsströme
 </t>
  </si>
  <si>
    <t xml:space="preserve">Table [EA_SYS_ENBN_SP2021_1896]: Test parameters E-23 balancing current
 </t>
  </si>
  <si>
    <t>Tabelle EA_SYS_ENBN_SP2021_1896 muss eingehalten werden.</t>
  </si>
  <si>
    <t>Table EA_SYS_ENBN_SP2021_1896 must be respected.</t>
  </si>
  <si>
    <t xml:space="preserve">Abbildung [EA_SYS_ENBN_SP2021_1897]: Prinzipschaltbild E-23 Ausgleichsströme
 </t>
  </si>
  <si>
    <t xml:space="preserve">Figure  [EA_SYS_ENBN_SP2021_1897]: Block diagramm E-23 balancing current
 </t>
  </si>
  <si>
    <t>Abbildung EA_SYS_ENBN_SP2021_1897 muss eingehalten werden.</t>
  </si>
  <si>
    <t>Figure EA_SYS_ENBN_SP2021_1897 must be respected.</t>
  </si>
  <si>
    <t>Der im Prüfaufbau gemessene Ausgleichsstrom darf 100 uA nicht überschreiten. Ein Einfachfehler darf die Unabhängigkeit der Versorgungszweige nicht aufheben oder gefährden. Dach dem Test ist der Funktionszustand A nachzuweisen.</t>
  </si>
  <si>
    <t xml:space="preserve">The balancing current measured in the test setup must not exceed 100 μA. A single error must not nullify or jeopardize the independence of the supply branches. Roof of the test, the functional state A is to prove.
</t>
  </si>
  <si>
    <t>ENBN HV</t>
  </si>
  <si>
    <t>Operating voltage range</t>
  </si>
  <si>
    <t xml:space="preserve">Das folgende Kapitel beschreibt den HV-EnBn </t>
  </si>
  <si>
    <t>The following chapter describes the HV-EnBn.</t>
  </si>
  <si>
    <t xml:space="preserve"> 
Abbildung ENBN_PR_2277: Zusammenhang Spannungsbereiche und Funktionszustandsklassen</t>
  </si>
  <si>
    <t xml:space="preserve"> 
Figure ENBN_PR_2277: Correlation between voltage ranges and functional status classes</t>
  </si>
  <si>
    <t>VDA	 	HV
b
B3/4	Absolute Grenze kein Strom!!!! Umax Battery disconnec
(Maßnahme seitens einspeisender Komponente sofort mit max. Verweildauer &lt;= 100msec
Robustheitsanforderung &lt;= 10sec)	490-540
B2	Betrieb mit eingeschränkter Leistun
(Maßnahme seitens einspeisender Komponente sofort mit max. Verweildauer &lt;= 1000msec
Robustheitsanforderung &lt;= 10min)	460-490
B1	Betriebsspannungsbereich Gesamtsyst
m
(Uneingeschränkter Betrieb)	200-460 
B2	Betrieb mit eingeschränkter Leistun
 ( Dauer &lt;= 10 sec )	150-200 
B3	keine HV-Funktion	0-1
0
Tabelle ENBN_PR_2255: HV Spannungslagen</t>
  </si>
  <si>
    <t xml:space="preserve">
VDA	 	HV
b
B3/4	Absolut Limit no Current!!!! Umax Battery disconnec
( Measure for the side of  supplying Components  immediatly with a mx. reaction time &lt;= 100msec
Robustness Requirement &lt;= 10sec)	490-540
B2	Operation with limited powe
( Measure for the side of  supplying Components  immediatly with a mx. reaction time &lt;= 1000msec
Robustness Requirement &lt;= 10min)	460-490
B1	Operational Voltage Range for the whole Syst
m
(Unlimited Mode)	200-460 
B2	Operation with limited power
 ( Duration &lt;= 10 sec )	150-200 
B3	No HV-Funktion	0-1
0
Table ENBN_PR_2255: Highe voltage ranges</t>
  </si>
  <si>
    <t>Belarbi: HVDC voltage derating from 460V to 470V</t>
  </si>
  <si>
    <t xml:space="preserve">CCU-282
CCU-18793
CCU-498
</t>
  </si>
  <si>
    <t xml:space="preserve">Table : Voltage levels / Tabelle : Spannungslagen
 </t>
  </si>
  <si>
    <t>Der Entwicklungsgegenstand muss den gesamten HVDC-Spannungsbereich mit einer  Genauigkeit von 2% fullscale erfassen.</t>
  </si>
  <si>
    <t>The object of development shall measure the full HVDC Voltage Range with an accuracy of 2 % fullscale .</t>
  </si>
  <si>
    <t>Operating voltages</t>
  </si>
  <si>
    <t>HV-Komponenten  des Entwicklungsgegenstandes müssen bei Überspannung durch Lastabwurf für die folgende maximale Spannungsdynamik (ENBN_PR_2550) begrenzt werden.</t>
  </si>
  <si>
    <t>High voltage components of the system shall be designed for the following maximum voltage dynamics(ENBN_PR_2550) in case of overvoltage by load dump:</t>
  </si>
  <si>
    <t xml:space="preserve"> 
Tabelle ENBN_PR_2550: Maximale Spannungsdynamik</t>
  </si>
  <si>
    <t xml:space="preserve">  
Table ENBN_PR_2550: Maximum voltage dynamics</t>
  </si>
  <si>
    <t>Dynamic parameters</t>
  </si>
  <si>
    <t xml:space="preserve"> 
Tabelle EA_SYS_ENBN_4942: Erzeugte Stromdynamik</t>
  </si>
  <si>
    <t xml:space="preserve"> 
Table EA_SYS_ENBN_4942: Generated dynamik of current
</t>
  </si>
  <si>
    <t>Für den Betrieb des Entwicklungsgegenstandes sind die maximale dynamischen Parameter gemäß Tabelle ENBN_PR_2510 sowie Tabelle EA_SYS_ENBN_4942 in den angegebenen Spannungsbereichen für alle HV-Betriebszustände gemäß Tabelle "HV-Betriebszustände" (ENBN_PR_2277) einzuhalten.</t>
  </si>
  <si>
    <t>The maximal dynamic parameters in accordance with table ENBN_PR_2510 as well as table EA_SYS_ENBN_4942 shall be complied with for operation of the high voltage components in the indicated voltage ranges for all high voltage operating conditions according to the table “High voltage operating conditions" (ENBN_PR_2277).</t>
  </si>
  <si>
    <t>Pana Comment:
20160616
Table ENBN_PR_2510 is missing. Please find the table on the right. It should be included in the next LH. (ref_403_1067_12)
SEO Comment:
Javier Julve - 20160607
Referenced tables are not available.</t>
  </si>
  <si>
    <t>20160616
Table ENBN_PR_2510 is missing. Please find the table on the right. It should be included in the next LH. (ref_403_1067_12)</t>
  </si>
  <si>
    <t>Voltage dynamics</t>
  </si>
  <si>
    <t>Created voltage dynamics (steepness)</t>
  </si>
  <si>
    <t xml:space="preserve">Der Entwicklungsgegenstand muss  die zeitliche Änderung des DC HV-Stroms gemäß der angegebenen maximalen erzeugten Stromdynamik (Steilheit) gemäß Tabelle EA_SYS_ENBN_4942 begrenzen.
</t>
  </si>
  <si>
    <t>For every high voltage component controlled by power electronics, the time change of the DC HV current  shall be restricted within the indicated maximum created current dynamics (steepness), see the table (EA_SYS_ENBN_4942).</t>
  </si>
  <si>
    <t>Pana Comment:
20160616
Table EA_SYS_ENBN_4942 is currently reviewed in the Inbox. It should be included in the next LH.
SEO Comment:
20160511 - Julve to BMW
EA_SYS_ENBN_4942?</t>
  </si>
  <si>
    <t>20160616
Table EA_SYS_ENBN_4942 is currently reviewed in the Inbox. It should be included in the next LH.</t>
  </si>
  <si>
    <t xml:space="preserve">Für die erzeugte Stromdynamik sind die spezifizierten Betriebsspannungsbereiche durch stationäre Werte in die Tabelle "HV-Spannungsbereiche“(ENBN_PR_2255) beschrieben . </t>
  </si>
  <si>
    <t xml:space="preserve">For the dynamiks of current are the operational voltage ranges described by stationary values in the table“High voltage ranges”(ENBN_PR_2255).
</t>
  </si>
  <si>
    <t>Present voltage dynamics (steepness)</t>
  </si>
  <si>
    <t>Der HV-Betriebszustand der HV-Komponente im jeweiligen Betriebsspannungsbereich darf sich durch eine anliegende Spannungsdynamik (Steilheit) gemäß Tabelle "Dynamische Parameter" (ENBN_PR_2510), nicht ändern. Hierbei ist zu berücksichtigen, dass die spezifizierten Betriebsspannungsbereiche durch stationäre Werte beschrieben sind, siehe Tabelle "HV-Spannungsbereiche" (ENBN_ PR_2255).</t>
  </si>
  <si>
    <t>The high voltage operating condition of the high voltage component within the respective operating voltage range shall not change due to present voltage dynamics (steepness), according to table “Dynamic parameters" (ENBN_PR_2510). It shall be taken into account that the specified operating voltage ranges are described by stationary values, see the table “High voltage ranges" (ENBN_ PR_2255).</t>
  </si>
  <si>
    <t>Pana Comment:
T"ENBN_PR_2510" is not available in the document.
SEO Comment:
Javier Julve - 20160607
Referenced tables are not available.
Design - Dynamic behaviour</t>
  </si>
  <si>
    <t>T"ENBN_PR_2510" is not available in the document.</t>
  </si>
  <si>
    <t>Voltage offset</t>
  </si>
  <si>
    <t>Die HV-Komponenten  des Entwicklungsgegenstandes müssen bei einer unsymmetrischen Aufteilung der DC HV-Spannung zwischen den DC HV-Potenzialen und der elektrischen Fahrzeugmasse voll funktionsfähig sein.</t>
  </si>
  <si>
    <t>The high voltage components of the system shall be fully functional if there is asymmetrical distribution of the DC HV voltage between the DC HV -potentials and the electrical vehicle ground.</t>
  </si>
  <si>
    <t>Pana Comment:
what does "asymmetrical distribution of the DC HV voltage" mean?
SEO Comment:
Javier Julve - 20160607
What does "asymmetrical distribution of the DC HV voltage" mean?
Design - Dynamic behaviour</t>
  </si>
  <si>
    <t>what does "asymmetrical distribution of the DC HV voltage" mean?</t>
  </si>
  <si>
    <t>Der Entwicklungsgegenstand muss so ausgelegt sein, dass alle elektronischen Bauteile und Bestandteile elektronischer Schaltungen, die zwischen DC HV-Potenzialen und der elektrischen Fahrzeugmasse angeordnet sind, dauerhaft bei Spannungen bis zur maximalen Betriebsspannung (B1) und kurzfristig (siehe Kapitel Überspannung) bis zur oberen HV-Stromkreis-Grenzspannung(B2 und B3/4) gemäß Tabelle "HV-Spannungsbereiche" (ENBN_ PR_2255)  betriebsfähig sind.</t>
  </si>
  <si>
    <t>The Object of development shall be designed so that all electronic components and constituents of electronic gearshifts positioned between DC HV potentials and the electric vehicle ground are continuously operational B1 for voltages up to the maximum operating voltage(B2 and B3/4) and temporarily (see the section “Overvoltage”) up to the upper high voltage current circuit limit voltage in accordance with the table “High voltage ranges" (ENBN_ PR_2255).</t>
  </si>
  <si>
    <t>Pana Comment:
"ENBN_ PR_2255" is not available in the document..
SEO Comment:
Design - HV range</t>
  </si>
  <si>
    <t>"ENBN_ PR_2255" is not available in the document..</t>
  </si>
  <si>
    <t>Interactions between the low voltage and high voltage systems</t>
  </si>
  <si>
    <t xml:space="preserve">Die  LV-Bordnetz Anforderungen ([GS 95024-2-2]) müssen für alle Teilumfänge von HV-Komponenten, die am LV-Bordnetz angeschlossen sind, erfüllt werden. Diese Anforderungen müssen für alle Betriebsbedingungen der HV-Stromkreise eingehalten werden.
</t>
  </si>
  <si>
    <t>The electrical requirements for the low voltage onboard electrical system ([GS 95024-2-2]) also apply for the partial scopes of the high voltage components which are connected to the low voltage onboard electrical system. These requirements shall be complied with for all operating conditions of the high voltage current circuits.</t>
  </si>
  <si>
    <t>Pana Comment:
accepted
SEO Comment:
Standards to meet</t>
  </si>
  <si>
    <t>Die spezifizierten Betriebszustände der HV-Komponenten an HV-Stromkreisen  des Entwicklungsgegenstandes müssen für alle elektrischen Betriebszustände des LV-Bordnetzes(mit den zugehörige Funktionzustandverhalten beschrieben in [GS 95024-2-1]) eingehalten werden, siehe Tabelle EA_SYS_ENBN_4865.</t>
  </si>
  <si>
    <t>The specified operating conditions of the high voltage components of the system for high voltage current circuits shall be complied for all electric operating conditions of the low voltage onboard electrical system(with the corresponding function status behavior  described in [GS 95024-2-1]), see table EA_SYS_ENBN_4865</t>
  </si>
  <si>
    <t>Pana Comment:
"EA_SYS_ENBN_4865" is not available in the document.
13.02.2018; Lokesh : CR-371 - Doku CR . Evaluation in progress. No cost to Pansonic.
SEO Comment:
none</t>
  </si>
  <si>
    <t>"EA_SYS_ENBN_4865" is not available in the document.</t>
  </si>
  <si>
    <t>Als Klärung von den oberen Anforderungen ist die folgende Tabelle hinzugefugt:
Tabelle EA_SYS_ENBN_4865: Wechselwirkungen zwischen LV- und HV-System</t>
  </si>
  <si>
    <t>As clarification for the upper requirement is the following table introduced:
Table EA_SYS_ENBN_4865: Interactions between the low voltage and high voltage systems</t>
  </si>
  <si>
    <t>Tests concerning HV voltage ranges</t>
  </si>
  <si>
    <t>Prüfgegenstand ist die HV-Komponente.</t>
  </si>
  <si>
    <t>The high voltage component is the test object.</t>
  </si>
  <si>
    <t>Prüfart: Produktabsicherung
Prüfmethode: Messung</t>
  </si>
  <si>
    <t>Test type: Product validation
Test method: Measurement</t>
  </si>
  <si>
    <t>Für jede Prüfung sind geeignete Prüfmethoden angegeben. Prüfmethoden sind z. B.:
·	Messung,
·	Expertengespräch und
·	Qualitätsprüfung Fertigungsprozess.</t>
  </si>
  <si>
    <t>Suitable test methods are listed for every test. Test methods include, for example:
·	Measurement,
·	expert analysis and
·	quality tests of the production process.</t>
  </si>
  <si>
    <t xml:space="preserve"> 
Tabelle ENBN_PR_2584: Abkürzung zu Temperaturen</t>
  </si>
  <si>
    <t xml:space="preserve"> Table ENBN_PR_2584: Abbreviation for temperatures
</t>
  </si>
  <si>
    <t xml:space="preserve">Der Prüfling muss die in der jeweiligen Tabelle(unter Prüfungen zu Spannungsbereichen: ENBN_PR_2621, ENBN_PR_2640, ENBN_PR_2659, ENBN_PR_2695, ENBN_PR_2708, ENBN_PR_2730) angegebenen Prüftemperaturen aufweisen.
</t>
  </si>
  <si>
    <t>The test specimen shall exhibit the test temperatures listed in the respective table(See Tests concerning voltage ranges: ENBN_PR_2621, ENBN_PR_2640, ENBN_PR_2659, ENBN_PR_2695, ENBN_PR_2708, ENBN_PR_2730).</t>
  </si>
  <si>
    <t xml:space="preserve"> 
Tabelle ENBN_PR_2586: Abkürzung zu Zeiten</t>
  </si>
  <si>
    <t xml:space="preserve"> Table ENBN_PR_2586: Abbreviation for times</t>
  </si>
  <si>
    <t>Die Abtastrate bzw. Bandbreite des Messsystems muss für die jeweilige Prüfung angepasst werden. Es müssen alle Messwerte mit allen Maximalwerten (Peaks) aufgezeichnet werden, die in der Tabelle Standard toleranzen (ENBN_PR_2589) hinterlegt sind.</t>
  </si>
  <si>
    <t>The sampling rate or bandwidth of the measuring system shall be adapted for the respective test. All measured values shall be recorded with all maximum values (peaks), using the tolerances of the table ENBN_PR_2589</t>
  </si>
  <si>
    <t>Pana Comment:
"ENBN_PR_2589" is not available in the document.
SEO Comment:
none</t>
  </si>
  <si>
    <t>"ENBN_PR_2589" is not available in the document.</t>
  </si>
  <si>
    <t>Die Auflösung der Messwerte muss für die jeweilige Prüfung angepasst werden.</t>
  </si>
  <si>
    <t xml:space="preserve">The resolution of the measured values shall be adapted to the individual test. </t>
  </si>
  <si>
    <t>Es muss gewährleistet sein, dass auftretende Spannungsspitzen in den jeweilige Prüfungen nicht zu einer Überschreitung des Messbereich führen oder bei zu geringer Auflösung nicht messbar sind.</t>
  </si>
  <si>
    <t>It shall be guaranteed that occurring voltage peaks of the individual test shall not exceed the measurement range or are not measurable in case of resolution too low.</t>
  </si>
  <si>
    <t>Falls nicht anders angegeben, müssen die Toleranzen nach Tabelle "Standardtoleranzen" (ENBN_PR_2589) eingehalten werden. 
Hinweis: Toleranzen von Hüllkurven sind immer nur einseitig zu betrachten, da sonst die Anforderung entschärft wird.
Toleranzen beziehen sich auf den geforderten Einstellwert.</t>
  </si>
  <si>
    <t>Unless otherwise stated, the tolerances shall be complied with in accordance with the table “Standard tolerances” (ENBN_PR_2589). 
Note: Tolerances of envelope curves shall always be observed only from one side, as the requirement is otherwise mitigated.
Tolerances refer to the required adjustment value.</t>
  </si>
  <si>
    <t xml:space="preserve"> 
Tabelle ENBN_PR_2589: Standardtoleranzen</t>
  </si>
  <si>
    <t xml:space="preserve"> 
Table ENBN_PR_2589: Standard tolerances</t>
  </si>
  <si>
    <t>Tests concerning voltage ranges</t>
  </si>
  <si>
    <t>Test of the unrestricted operational capability range</t>
  </si>
  <si>
    <t>Prüfart: Produktabsicherung</t>
  </si>
  <si>
    <t>Test type: Product validation</t>
  </si>
  <si>
    <t>Prüfmethode: Messung</t>
  </si>
  <si>
    <t>Test method: Measurement</t>
  </si>
  <si>
    <t>Für jede HV-Komponente ist das Verhalten im Bereich uneingeschränkte Betriebsfähigkeit nachzuweisen. Maßgebend sind die Angaben in der Tabelle "HV-Spannungsbereiche" (ENBN_ PR_2255).</t>
  </si>
  <si>
    <t>The behavior of each high voltage component shall be verified within the unrestricted operational capability range. The specifications in the table “High voltage ranges" (ENBN_ PR_2255) are decisive.</t>
  </si>
  <si>
    <t>Related to KLH ID 23555
Pana Comment:
accepted
SEO Comment:
Accepted as information</t>
  </si>
  <si>
    <t xml:space="preserve">Der Entwicklungsgegenstand darf während der  Prüfung keinen Fehlerspeichereintrag setzen.
</t>
  </si>
  <si>
    <t>During the test the objekt of development must not create any error memory entry.</t>
  </si>
  <si>
    <t>Partly Covered from ENG.10
LTD_24.09.2020: Discussed and agreed with Traceability team that fully covered requirement in T&amp;V area shall be set to Fully implemented. Full coverage was set in G08 SOP timing.</t>
  </si>
  <si>
    <t>Für die Prüfung müssen die Prüfparameter gemäß Tabelle "Prüfparameter Bereich uneingeschränkte Betriebsfähigkeit" Tabelle ENBN_PR_2621 gewählt werden.</t>
  </si>
  <si>
    <t>For the test, the test parameters shall be selected according to the table “Test parameters of the unrestricted operational capability range” Tabelle ENBN_PR_2621.</t>
  </si>
  <si>
    <t>Pana Comment:
accepted
SEO Comment:
Design - Testing</t>
  </si>
  <si>
    <t>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t>
  </si>
  <si>
    <t xml:space="preserve"> 
Tabelle ENBN_PR_2621: Prüfparameter Bereich uneingeschränkte Betriebsfähigkeit</t>
  </si>
  <si>
    <t xml:space="preserve"> 
Table ENBN_PR_2621: Test parameters of the unrestricted operational capability range</t>
  </si>
  <si>
    <t>Für die Prüfung muss der Prüfimpuls gemäß Abbildung "Prüfimpuls Bereich uneingeschränkte Betriebsfähigkeit"  ENBN_PR_2623 gewählt werden.</t>
  </si>
  <si>
    <t>For the test, the test pulse shall be selected according to the figure “Test pulse of unrestricted operational capability range” ENBN_PR_2623.</t>
  </si>
  <si>
    <t xml:space="preserve">LTD_24.09.2020: Discussed and agreed with Traceability team that fully covered requirement in T&amp;V area shall be set to Fully implemented. Full coverage was set in G08 SOP timing.
[DH 20200205] 
“Range of unlimited operating capability” in GS95023 test. I added this to the test coverage document.
https://svn-bmw03-pais.eu.panasonic.com/BMW03_CCU_DOC/Common/WorkSpace/MAN.06_Measurement/MAN.06_MeasurementReport/AdditionalDocuments/KLH%20Coverage/KLH%20Item%20TV.xlsx
</t>
  </si>
  <si>
    <t xml:space="preserve"> 
Abbildung ENBN_PR_2623: Prüfimpuls Bereich uneingeschränkte Betriebsfähigkeit</t>
  </si>
  <si>
    <t>Figure ENBN_PR_2623: Test pulse of the unrestricted operational capability range</t>
  </si>
  <si>
    <t xml:space="preserve">Nachfolgende Anforderungen beschreiben die geforderten Prüfkriterien zur Betriebsfähigkeit:
</t>
  </si>
  <si>
    <t xml:space="preserve">The following Requirements describe the required Test criteria for the Operating capability:
</t>
  </si>
  <si>
    <t>Der Entwicklungsgegenstand muss während der gesamten Prüfung uneingeschränkt betriebsfähig bleiben.</t>
  </si>
  <si>
    <t>The object of development muss be able to operate without restrictions during the whole test.</t>
  </si>
  <si>
    <t>Der Entwicklungsgegenstand muss während der gesamten Prüfung die maximale bestimmungsgemäße Leistung entsprechend HV-Betriebszustand B1 bereitstellen.</t>
  </si>
  <si>
    <t>The object of development must provide during the whole Test the maximum intended output power according to high voltage operating condition B1.</t>
  </si>
  <si>
    <t>Test of the upper restricted operational capability range</t>
  </si>
  <si>
    <t>Der Entwicklungsgegenstand muss das Verhalten im Bereich obere eingeschränkte Betriebsfähigkeit durch die Messung gemäß ENBN_PR_2640 nachweisen. Maßgebend sind die Angaben in der Tabelle "HV-Spannungsbereiche" (ENBN_ PR_2255).</t>
  </si>
  <si>
    <t>The object of development shall demonstrate its behavior in the range of upper restricted operational capability  using the  measurement described in ENBN_PR_2640. The specifications in the table “High voltage ranges" (ENBN_ PR_2255) are decisive.</t>
  </si>
  <si>
    <t>Das Betriebsverhalten der HV-Komponente während des Test ENBN_PR_2640 ist zu dokumentieren.</t>
  </si>
  <si>
    <t>Operational behavior of the high voltage component during the Test ENBN_PR_2640 shall be documented.</t>
  </si>
  <si>
    <t>Die Prüfung ist bei nominalen Umgebungsbedingungen durchzuführen.</t>
  </si>
  <si>
    <t>The test shall be performed under nominal environmental conditions.</t>
  </si>
  <si>
    <t>Für die Prüfung müssen die Prüfparameter gemäß Tabelle "Prüfparameter Bereich obere eingeschränkte Betriebsfähigkeit" ENBN_PR_2640 gewählt werden.</t>
  </si>
  <si>
    <t>For the test, the test parameters shall be selected according to the table “Test parameters of the upper restricted operational capability range”  ENBN_PR_2640.</t>
  </si>
  <si>
    <t xml:space="preserve"> 
Tabelle ENBN_PR_2640: Prüfparameter Bereich obere eingeschränkte Betriebsfähigkeit</t>
  </si>
  <si>
    <t xml:space="preserve">
Table ENBN_PR_2640: Test parameters of the upper restricted operational capability range</t>
  </si>
  <si>
    <t>Für die Prüfung muss der Prüfimpuls gemäß Abbildung "Prüfimpuls Bereich obere eingeschränkte Betriebsfähigkeit"  ENBN_PR_2642 gewählt werden.</t>
  </si>
  <si>
    <t>For the test, the test pulse shall be selected according to the figure “Test pulse of upper restricted operational capability range”  ENBN_PR_2642.</t>
  </si>
  <si>
    <t>Pana Comment:
accepted
SEO Comment:
Design -Testing</t>
  </si>
  <si>
    <t xml:space="preserve"> 
Abbildung ENBN_PR_2642: Prüfimpuls Bereich obere eingeschränkte Betriebsfähigkeit</t>
  </si>
  <si>
    <t>Figure ENBN_PR_2642: Test pulse of upper restricted operational capability range</t>
  </si>
  <si>
    <t>Prüfkriterien:</t>
  </si>
  <si>
    <t xml:space="preserve">Test criteria:
</t>
  </si>
  <si>
    <t xml:space="preserve">Der Entwicklungsgegenstand muss die maximale bestimmungsgemäße Leistung entsprechend Derating im HV-Betriebszustand B2 bereitstellen.
</t>
  </si>
  <si>
    <t>The objekt of development has to provide the maximum intended output power according derating during the high voltage operating condition B2.</t>
  </si>
  <si>
    <t>Pana Comment:
accepted
SEO Comment:
Design -Dynamic behaviour</t>
  </si>
  <si>
    <t>Der Entwicklungsgegenstand darf während der  Prüfung keinen Fehlerspeichereintrag setzen.</t>
  </si>
  <si>
    <t>During the Test the objekt of development must not create any error memory entry.</t>
  </si>
  <si>
    <t>Der Entwicklungsgegenstand muss bei Wiedereintreten in den HV-Betriebszustand B1 wieder uneingeschränkt betriebsfähig sein. Es darf kein Derating mehr vorhanden sein.</t>
  </si>
  <si>
    <t>The objekt of development has to when reentering the operating condition B1 restore the unrestricted operational capability. Derating is not allowed.</t>
  </si>
  <si>
    <t xml:space="preserve">
LTD_24.09.2020: Discussed and agreed with Traceability team that fully covered requirement in T&amp;V area shall be set to Fully implemented. Full coverage was set in G08 SOP timing.
</t>
  </si>
  <si>
    <t>Test of the lower restricted operational capability range</t>
  </si>
  <si>
    <t>Der Entwicklungsgegenstand müsst das Verhalten im Bereich untere eingeschränkte Betriebsfähigkeit nachweisen. Maßgebend sind die Angaben in der Tabelle "HV-Spannungsbereiche" (ENBN_ PR_2255).</t>
  </si>
  <si>
    <t>The object of development must verify The behavior  within the lower restricted operational capability range. The specifications in the table “High voltage ranges" (ENBN_ PR_2255) are decisive.</t>
  </si>
  <si>
    <t>Das Betriebsverhalten der HV-Komponente muss mit der BMW Fachstelle abgestimmt werden und ist von Lieferanten zu dokumentieren.</t>
  </si>
  <si>
    <t>The Operational behavior of the high voltage component shall be agreed with the specialist department of BMW and the supplier shall docummented .</t>
  </si>
  <si>
    <t>Der Entwicklungsgegenstand darf während der gesamten Prüfung keinen Fehlerspeichereintrag setzen.</t>
  </si>
  <si>
    <t>Pana Comment:
Please,  could you clarify the meaning of "error memory"?
SEO Comment:
none</t>
  </si>
  <si>
    <t>Please,  could you clarify the meaning of "error memory"?</t>
  </si>
  <si>
    <t>Der Entwicklungsgegenstand muss bei Wiedereintreten in den HV-Betriebszustand B1 wieder uneingeschränkte Betriebsfähig sein. Es darf kein Derating mehr vorhanden sein.</t>
  </si>
  <si>
    <t>Prüfung HV-Komponenten</t>
  </si>
  <si>
    <t>Test of high voltage components</t>
  </si>
  <si>
    <t>Für die Prüfung müssen die Prüfparameter gemäß Tabelle "Prüfparameter Bereich untere eingeschränkte Betriebsfähigkeit" (ENBN_PR_2659) gewählt werden.</t>
  </si>
  <si>
    <t>For the test, the test parameters shall be selected according to the table “Test parameters of the lower restricted operational capability range” (ENBN_PR_2659).</t>
  </si>
  <si>
    <t xml:space="preserve"> 
Tabelle ENBN_PR_2659: Prüfung untere eingeschränkte Betriebsfähigkeit</t>
  </si>
  <si>
    <t xml:space="preserve"> 
Table ENBN_PR_2659: Test of the lower restricted operational capability range</t>
  </si>
  <si>
    <t>Für die Prüfung muss der Prüfimpuls gemäß Abbildung "Prüfimpuls Bereich untere eingeschränkte Betriebsfähigkeit" (ENBN_PR_2661) gewählt werden.</t>
  </si>
  <si>
    <t>For the test, the test pulse shall be selected according to the figure “Test pulse of lower restricted operational capability range” (ENBN_PR_2661).</t>
  </si>
  <si>
    <t xml:space="preserve"> 
Abbildung ENBN_PR_2661: Prüfimpuls untere eingeschränkte Betriebsfähigkeit</t>
  </si>
  <si>
    <t>Figure ENBN_PR_2661: Test pulse of the lower restricted operational capability</t>
  </si>
  <si>
    <t>Test of voltage dynamics</t>
  </si>
  <si>
    <t>Das Einhalten der jeweils maximal erzeugten/ anliegenden Spannungsdynamik (Steilheit) muss für alle Betriebsmodis nachgewiesen sein.
Anmerkung: Für die Prüfung Spannungsdynamik müssen die Betriebsmodi gemäß Tabelle "Betriebsmodi Prüfung Spannungsdynamik" (ENBN_PR_2688) berücksichtigt werden.</t>
  </si>
  <si>
    <t xml:space="preserve">Compliance with the individual maximum produced/applied voltage dynamics (steepness) shall be demonstrated for all operating modes.
Note: For the voltage dynamics test, the operating modes in accordance with table “Operating modes for voltage dynamics test” (ENBN_PR_2688) shall be observed. </t>
  </si>
  <si>
    <t>Komponente	Betriebsmo
i
HV-Verbraucher / HV-Speicher	Lastbetri
b
DC/DC	Buck Mo
e
Onboardlader	Stromversorgung HV-Bordnetz(Ladebetrie
)
Tabelle ENBN_PR_2688: Betriebsmodi Prüfung Spannungsdynamik</t>
  </si>
  <si>
    <t>Component	Operative Mo
e
HV-Consumer / HV-Battery	Lastbetri
b
DC/DC	Buck Mo
e
Onboard Charger	Currentsupply HV-Bordnetz(Charge Mod
)
Table ENBN_PR_2688: Operating modes for voltage dynamics test</t>
  </si>
  <si>
    <t>Erzeugte Stromdynamik</t>
  </si>
  <si>
    <t>Generated Current dynamiks</t>
  </si>
  <si>
    <t>Die Komponente muss für den Stromdynamik Prüfung ihren maximal erlaubten Stromdynamik erzeugen(siehe EA_SYS_ENBN_4942). Die Betriebspunkte sind mit der BMW Fachstelle zu vereinbaren.</t>
  </si>
  <si>
    <t>The Component must generate for the dynamik current test its maximal allowed current(see  EA_SYS_ENBN_4942). The Operating points are to be clarified with the BMW center of competence.</t>
  </si>
  <si>
    <t>Pana Comment:
accepted
SEO Comment:
Javier Julve - 20160607
Referenced document is not available
Design - Dynamic behaviour</t>
  </si>
  <si>
    <t>"Während der Prüfung muss die Steilheit der Stromdynamik immer unter der maximal erlaubten Stromdynamik gemäß Tabelle EA_SYS_ENBN_4942 liegen.</t>
  </si>
  <si>
    <t>During the test the maximal steepness of the current dynamiks must always be under the maximal allowed current dynamiks due to table EA_SYS_ENBN_4942).</t>
  </si>
  <si>
    <t>Die Messtechnik muss die Stromänderung mit 50KHz Bandbreite messen, um Alias-effekte zu berücksichtigen.</t>
  </si>
  <si>
    <t>The measurement tools have to detect a current change with a 50KHz bandrange, to take into account the Alias effect.</t>
  </si>
  <si>
    <t>Fur die Stromdynamik Prüfung muss die  Messanordnungen "Prüfaufbau zur Prüfung zum erzeugten Spannungs-/Stromrippel" verwendet werden.</t>
  </si>
  <si>
    <t>For the Current dynamiks Test has to be used the Test bench of the "Testbench for testing the generated voltage/current ripple"</t>
  </si>
  <si>
    <t>Anliegende Spannungsdynamik</t>
  </si>
  <si>
    <t>Applied voltage dynamics</t>
  </si>
  <si>
    <t xml:space="preserve">Die Robustheit gegenüber der maximalen anliegenden Spannungsdynamik (Steilheit) muss für alle HV-Komponenten durch eine Messung nachgewiesen (für Details siehe ENBN_PR_2708). </t>
  </si>
  <si>
    <t xml:space="preserve">Robustness towards the maximum applied voltage dynamics (steepness) shall be demonstrated for all high voltage components using a measure (for details see ENBN_PR_2708). </t>
  </si>
  <si>
    <t>Pana Comment:
accepted
SEO Comment:
Design - Dynamic behaviour</t>
  </si>
  <si>
    <t xml:space="preserve">Durch der Prüfung beschrieben in ENBN_PR_2708 darf sich der HV-Betriebszustand im jeweiligen Betriebsspannungsbereich nicht durch eine anliegende Spannungsdynamik (Steilheit) ändern.
</t>
  </si>
  <si>
    <t xml:space="preserve">During the Test defined in ENBN_PR_2708 the HV-operative status of the high voltage component within the respective operating voltage range does not change due to applied voltage dynamics (steepness).
</t>
  </si>
  <si>
    <t>Für die Prüfung müssen die Prüfparameter gemäß Tabelle "Prüfparameter anliegende Spannungsdynamik" (ENBN_PR_2708) gewählt werden.</t>
  </si>
  <si>
    <t>For the test, the test parameters shall be selected according to the table “Test parameters for applied voltage dynamics” (ENBN_PR_2708).</t>
  </si>
  <si>
    <t xml:space="preserve"> 
Tabelle ENBN_PR_2708: Prüfparameter anliegende Spannungsdynamik</t>
  </si>
  <si>
    <t xml:space="preserve"> 
Table ENBN_PR_2708: Test parameters for applied voltage dynamics</t>
  </si>
  <si>
    <t>Für die Prüfung muss der Prüfimpuls gemäß Abbildung "Prüfimpuls anliegende Spannungsdynamik" (ENBN_PR_2710) gewählt werden.</t>
  </si>
  <si>
    <t>For the test, the test pulse shall be selected according to the figure “Test pulse of the applied voltage dynamics” (ENBN_PR_2710).</t>
  </si>
  <si>
    <t>Pana Comment:
ENBN_PR_2710 missing.
SEO Comment:
Javier Julve - 20160607
Referenced table is not available</t>
  </si>
  <si>
    <t>ENBN_PR_2710 missing.</t>
  </si>
  <si>
    <t>Abbildung ENBN_PR_2710: Prüfimpuls anliegende Spannungsdynamik</t>
  </si>
  <si>
    <t>Figure ENBN_PR_2710: Test pulse of the applied voltage dynamics</t>
  </si>
  <si>
    <t>Please give us a chance to discuss about suitable slew rate for CCU later.</t>
  </si>
  <si>
    <t xml:space="preserve">Abbildung ENBN_PR_2710: Prüfimpuls anliegende Spannungsdynamik
 </t>
  </si>
  <si>
    <t>Allgemein</t>
  </si>
  <si>
    <t>Die Nachweise der Prüfungen sind für alle Betriebsspannungsbereiche gemäß Tabelle "HV-Spannungsbereiche" (ENBN_PR_2255) zu erbringen.</t>
  </si>
  <si>
    <t>Report of the Test shall be provided for all operating voltage ranges in accordance with the table “High voltage ranges” (ENBN_PR_2255).</t>
  </si>
  <si>
    <t xml:space="preserve">Partly Covered from ENG.10
LTD_24.09.2020: Discussed and agreed with Traceability team that fully covered requirement in T&amp;V area shall be set to Fully implemented. Full coverage was set in G08 SOP timing.
</t>
  </si>
  <si>
    <t>Das Betriebsverhalten der HV-Komponente ist zu dokumentieren.</t>
  </si>
  <si>
    <t>Operational behavior of the high voltage component shall be documented.</t>
  </si>
  <si>
    <t>The test shall be performed under nominal operational environmental conditions.</t>
  </si>
  <si>
    <t>Test of overvoltage</t>
  </si>
  <si>
    <t xml:space="preserve">Die geprüfte Entwicklungsgegenstand muss:
1.	Bis C-Muster nach der Prüfung optisch und mit einem Elektrischen Test (Galvanische Trennung Überprüfung) mit Fokus auf die Bauteile (z.B. Funktion Test), die die Überspannung erhalten haben, kontrolliert werden.
2.	Ab C-Muster nach der Prüfung optisch und elektrisch mittels ICT (Integrated Circuit Test) kontrolliert werden
</t>
  </si>
  <si>
    <t xml:space="preserve">The tested object of development must:
1.     Until C-Sample, after an Overvoltage Test, be controled visually and with an Electic Test(Inspection of the galvanic isolation) with focus in the parts(f.e. function Tests), that have sustained an Overvoltage.
2.	From C-Sample, after an Overvoltage Test, be controlled visually and with an ICT(Integrated Circuit Test).
</t>
  </si>
  <si>
    <t>Pana Comment:
accepted
SEO Comment:
Quality</t>
  </si>
  <si>
    <t>Das Einhalten des HV-Betriebszustandes B3/B4 bei Überspannung ist nachzuweisen, siehe Tabelle "HV-Betriebszustände (ENBN_PR_2277)".</t>
  </si>
  <si>
    <t>Compliance with the high voltage operating condition B3/B4 for overvoltage shall be demonstrated, see table “High voltage operating conditions (ENBN_PR_2277)”.</t>
  </si>
  <si>
    <t>Es ist nachzuweisen, dass der geforderte HV-Betriebszustand für den Bereich uneingeschränkte Betriebsfähigkeit wiederhergestellt wird, innerhalb 1ms nach einem vorhergehenden Spannungsanstieg über die maximale Betriebsspannung die DC HV-Spannung wieder unterhalb der maximalen Betriebsspannung gesunken ist.</t>
  </si>
  <si>
    <t>It shall be demonstrated that the required high voltage operating condition for the unrestricted operational capability range is restored in 1ms after the DC HV voltage exceeds the maximum operating voltage and then falls below the maximum operating voltage again.</t>
  </si>
  <si>
    <t>Pana Comment:
29/Jul/2016?
?BMW clarifies that it is not required to deliver power, but just to be ready to deliver power.
BMW to confirm if 1ms is really needed or can be relaxed.
SEO Comment:
Design - Dynamic behaviour</t>
  </si>
  <si>
    <t xml:space="preserve">Pana Comment [01072019]:
Design - Dynamic behaviour
</t>
  </si>
  <si>
    <t>[2016-07-20_Hensel]: The req. says that the CCU has to change from B2 to B1 within 1ms (this means that the CCU should not be limited by B2 anymore -&gt; derating functionality).
If there exists an overall current gradients this is ok: the CCU has to change to “full load” after coming back in B1.</t>
  </si>
  <si>
    <t>Die Spannungserhöhung und -absenkung für den Prüfimpuls Überspannung muss mit der maximalen Spannungsdynamik gemäß Tabelle "Maximale Spannungsdynamik"(ENBN_PR_2550) erfolgen.</t>
  </si>
  <si>
    <t>The voltage increase and fall for the test pulse overvoltage shall occur with the maximum voltage dynamics in accordance with the table “Maximum voltage dynamics”(ENBN_PR_2550)..</t>
  </si>
  <si>
    <t xml:space="preserve">Der Entwicklungsgegenstand muss die in Prüfung  ENBN_PR_2732 dargestellten B3/B4 Prüfimpulse schadensfrei überstehen (Funktionszustand C gemäß [GS 95024-2-1]).
</t>
  </si>
  <si>
    <t>The objekt of development has to withstand damage-free  the test ENBN_PR_2732 the B3/B4 profiles(Functional status C [GS 95024-2-1])</t>
  </si>
  <si>
    <t xml:space="preserve">Der Entwicklungsgegenstand muss einen Fehlerspeichereintrag mit dem Inhalt "HV Überspannung" setzen.
</t>
  </si>
  <si>
    <t>During the Test the objekt of development has to create an error memory entry with the HV Overvoltage content.</t>
  </si>
  <si>
    <t>Pana Comment:
Please,  could you clarify the meaning of "error memory"?
SEO Comment:
Design - Testing</t>
  </si>
  <si>
    <t xml:space="preserve">Der Entwicklungsgegenstand muss automatisch die maximale bestimmungsgemäßen Leistung bei Wiedereintreten in den Betriebszustand B1 oder B2 wiederherstellen.
</t>
  </si>
  <si>
    <t>The objekt of development has to restore automatictly  the maximum intended output when reentering the high voltage operating condition B1 or B2.</t>
  </si>
  <si>
    <t>Für die Prüfung müssen die Prüfparameter gemäß Tabelle "Prüfparameter Überspannung" ( ENBN_PR_2730)gewählt werden.</t>
  </si>
  <si>
    <t>For the test, the test parameters shall be selected according to the table “Test parameters for overvoltage” (ENBN_PR_2730).</t>
  </si>
  <si>
    <t xml:space="preserve"> 
Tabelle ENBN_PR_2730: Prüfparameter Überspannung</t>
  </si>
  <si>
    <t xml:space="preserve"> 
Table ENBN_PR_2730: Test parameters for overvoltage</t>
  </si>
  <si>
    <t>Für die Prüfung muss der Prüfimpuls gemäß Abbildung "Prüfimpuls Überspannung" (ENBN_PR_2732) gewählt werden.</t>
  </si>
  <si>
    <t>For the test, the test pulse shall be selected according to the figure “Test pulse for overvoltage” (ENBN_PR_2732).</t>
  </si>
  <si>
    <t xml:space="preserve"> 
Abbildung ENBN_PR_2732: Prüfimpuls Überspannung</t>
  </si>
  <si>
    <t>Figure ENBN_PR_2732: Test pulse for overvoltage</t>
  </si>
  <si>
    <t>Undervoltage test</t>
  </si>
  <si>
    <t>Für jede gesteuerte HV-Komponente ist das Verhalten bei Unterspannung nachzuweisen. Maßgebend sind die Angaben in der Tabelle "HV-Spannungsbereiche" (ENBN_ PR_2255).</t>
  </si>
  <si>
    <t>For each controlled high voltage component, the behavior shall be demonstrated for undervoltage. The specifications in the table “High voltage ranges" (ENBN_ PR_2255) shall be used as a basis for this.</t>
  </si>
  <si>
    <t>Bei Unterspannung muss der Betrieb mit der für den HV-Betriebszustand B3 spezifizierten Leistung nachgewiesen werden.</t>
  </si>
  <si>
    <t>In case of undervoltage, operation with the output specified for the high voltage operating condition B3 shall be demonstrated.</t>
  </si>
  <si>
    <t>Das Einhalten des HV-Betriebszustands B3 ist nachzuweisen.</t>
  </si>
  <si>
    <t>Compliance with HV operating condition B3 shall be verified.</t>
  </si>
  <si>
    <t>Durch die Prüfung ist nachzuweisen, dass die maximale bestimmungsgemäße Leistung bzw. der HV-Betriebszustand B1 wieder eingehalten wird, wenn die DC HV-Spannung nach einem abweichenden Verlauf wieder in dem Bereich uneingeschränkte Betriebsfähigkeit liegt.</t>
  </si>
  <si>
    <t>It shall be demonstrated by the test that the maximum intended output and/or the high voltage operating condition B1 is complied with again when the DC HV voltage is back within the unrestricted operational capability range following a deviating procedure.</t>
  </si>
  <si>
    <t>Durch die Prüfung ist nachzuweisen, dass die maximale bestimmungsgemäße Leistung bzw. der HV-Betriebszustand B2 wieder eingehalten wird, wenn die DC HV-Spannung nach einem abweichenden Verlauf wieder in dem Bereich eingeschränkte Betriebsfähigkeit liegt.</t>
  </si>
  <si>
    <t>It shall be demonstrated by the test that the maximum intended output and/or the high voltage operating condition B2 is complied with again when the DC HV voltage is back within the restricted operational capability range following a deviating procedure.</t>
  </si>
  <si>
    <t xml:space="preserve">Die Prüfung ist bei nominalen Umgebungsbedingungen durchzuführen.
</t>
  </si>
  <si>
    <t xml:space="preserve">Der Entwicklungsgegenstand muss bis auf die HV Funktionen(B3) betriebsfähig sein.
</t>
  </si>
  <si>
    <t>The objekt of development has to be operational excluding the HV-Functions(B3).</t>
  </si>
  <si>
    <t>Der Entwicklungsgegenstand darf keinen Fehlerspeichereintrag setzen, wenn keine Leistungsanforderung vorliegt.</t>
  </si>
  <si>
    <t>During the Test the objekt of development must not create an error memory entry, if no output requirement is present</t>
  </si>
  <si>
    <t>Der Entwicklungsgegenstand muss einen Fehlerspeichereintrag mit den Inhalt "Unterspannung" setzen, wenn Leistungsanforderung vorliegt</t>
  </si>
  <si>
    <t>During the Test the objekt of development must  create an error memory entry with the content Undervoltage, if an output requirement is present</t>
  </si>
  <si>
    <t xml:space="preserve">Der Entwicklungsgegenstand muss automatisch die maximal bestimmungsgemäße Leistung bei Wiedereintreten in den Betriebszustand B1 oder B2 wiederherstellen.
</t>
  </si>
  <si>
    <t>Für die Prüfung müssen die Prüfparameter gemäß Tabelle "Prüfparameter Unterspannung"  (ENBN_PR_2746) gewählt werden.</t>
  </si>
  <si>
    <t>For the test, the test parameters shall be selected according to the table “Test parameters for undervoltage” (ENBN_PR_2746).</t>
  </si>
  <si>
    <t xml:space="preserve"> 
Tabelle ENBN_PR_2746: Prüfparameter Unterspannung</t>
  </si>
  <si>
    <t xml:space="preserve"> 
Table ENBN_PR_2746: Test parameters for undervoltage</t>
  </si>
  <si>
    <t>Für die Prüfung muss der Prüfimpuls gemäß Abbildung "Prüfimpuls Unterspannung" (ENBN_PR_2748) gewählt werden.</t>
  </si>
  <si>
    <t>For the test, the test pulse shall be selected according to the figure “Test pulse for undervoltage” (ENBN_PR_2748).</t>
  </si>
  <si>
    <t xml:space="preserve"> 
Abbildung ENBN_PR_2748: Prüfimpuls Unterspannung</t>
  </si>
  <si>
    <t xml:space="preserve"> 
Figure ENBN_PR_2748: Test pulse for undervoltage</t>
  </si>
  <si>
    <t>Für den Entwicklungsgegenstand sind Prüfungen gemäß der GS für die LV-Versorgungsspannung [GS 95024-2-2] durchzuführen. Im Rahmen dieser Prüfungen ist das anforderungsgerechte Betriebsverhalten der HV-Komponente an HV-Stromkreisen nachzuweisen.</t>
  </si>
  <si>
    <t>For the object of development tests shall be implemented in accordance with the BMW standards for the low voltage supply voltage [GS 95024-2-2] . As part of these tests, the required operating behavior of the high voltage component on high voltage current circuits shall be demonstrated.</t>
  </si>
  <si>
    <t>Für die Prüfung ist die HV-Komponente an 360 V HV-Spannung und mit den zugehörigen Funktionszustandsklassen (HV-Betriebsbereiche, siehe ENBN_PR_2277) zu betreiben.</t>
  </si>
  <si>
    <t>For the test, the high voltage component shall be operated at 360 V and with the corresponding functional status classes
 (high voltage operating range, see ENBN_PR_2277).</t>
  </si>
  <si>
    <t>Für den Entwicklungsgegenstand ist im Rahmen der Prüfungen gemäß der GS für die LV-Versorgungsspannung [GS 95024-2-2] nachzuweisen, dass die Anforderungen für das LV-Bordnetz auch bei Betrieb der HV-Komponente an HV-Stromkreisen erfüllt werden. Der gesamte Betriebsbereich der HV-Spannung ist zu berücksichtigen.</t>
  </si>
  <si>
    <t>For the object of development as part of the tests in accordance with the BMW standards for the low voltage supply voltage [GS 95024-2-2] , it shall be demonstrated that the requirements for the low voltage onboard electrical system are also met for operation of the high voltage component on high voltage current circuits. The complete operating range of the HV voltage shall be taken into account.</t>
  </si>
  <si>
    <t>Pre-charging</t>
  </si>
  <si>
    <t xml:space="preserve">Komponenten, die am HV-System angeschlossen sind, dürfen erst dann  Strom ziehen, wenn das Signal HV-Ready anliegt.
Hinweis:
Dies betrifft nur funktionalen Strom, ohne den Strom aus der reinen Kondensatorladung.
</t>
  </si>
  <si>
    <t>Components at the HV level may only draw current, if the HV ready signal is applied.
Note: This requirement  is only valid for functional current, it does not apply to current from pure capacitor charging.</t>
  </si>
  <si>
    <t>Pana Comment:
accepted
SEO Comment:
Design - Functionality</t>
  </si>
  <si>
    <t>Bei fehlerhafter Vor- oder Entladefunktion müssen Fehleranträge gesetzt werden.</t>
  </si>
  <si>
    <t>Error memory entriesIn a failed pre-charge or discharge situation an Error memory entry shall be set.</t>
  </si>
  <si>
    <t>[A.D. 20190221, SE comment]
Not all Diagnosis checks are implemented yet: For PFC discharge the DSP must be updated. This is not done yet. See CCU-11637 for PFC discharge</t>
  </si>
  <si>
    <t>CCU-11637</t>
  </si>
  <si>
    <t>SYIT (ENG.9)
SWQT (ENG.8)</t>
  </si>
  <si>
    <t xml:space="preserve">21.01.2021 RM:
Replaced ENG10 with ENG9 Tested at ENG9 via SYI_002_001_0023.
ENG10 team will not create test case.
 </t>
  </si>
  <si>
    <t>Folge Fehler, mit eine Ursache von der Vor- oder Entladefehler, dürfen nicht eingetragen werden.</t>
  </si>
  <si>
    <t>Other  failures that arise from a failed pre-charge or discharge, must not be set.</t>
  </si>
  <si>
    <t>SEO Comment:
Lindner
11.12.2017, Carre: Allocated to me, as it is a general requirement to handling of the DTCs.</t>
  </si>
  <si>
    <t>Hardware requirements: charger</t>
  </si>
  <si>
    <t>Operating range</t>
  </si>
  <si>
    <t>Operating current</t>
  </si>
  <si>
    <t>Operating current : input</t>
  </si>
  <si>
    <t>Operating current : output</t>
  </si>
  <si>
    <t>Operating voltage</t>
  </si>
  <si>
    <t>Operating voltage range : Input</t>
  </si>
  <si>
    <t>Operating voltage range: HV-AC</t>
  </si>
  <si>
    <t>Die CCU muss so ausgelegt werden, dass diese bei Netzspannungen von 82 V bis 264 V betrieben werden kann.
Hinweis: Die Netzspannungen ergeben sich durch Schwankungen von +10 % bis -18 % im Spannungsbereich von 100 V bis 240 V.</t>
  </si>
  <si>
    <t>The CCU must be designed in a way that it can work propperly in a voltage range from 82 V to 264 V. 
Remark: These voltages are caused by fluctuations from +10 % to -18 % in the voltage range from 100 V to 240 V.</t>
  </si>
  <si>
    <t>Operating voltage range : Output</t>
  </si>
  <si>
    <t>Frequency Operating range</t>
  </si>
  <si>
    <t>Die CCU muss so ausgelegt werden, dass diese bei Netzfrequenzen von 45 Hz bis 65 Hz betrieben werden kann. 
Hinweis: Die Netzfrequenzen ergeben sich durch Schwankungen von +8 % bis -10 % im Frequenzbereich von 50 Hz bis 60 Hz.</t>
  </si>
  <si>
    <t>The CCU must be designed in a way that it can work propperly in a frequency range from 45 Hz to 65 Hz. 
Remark: These frequencys are caused by fluctuations from +8 % to -10 % in the frequency range from 50 Hz to 60 Hz.</t>
  </si>
  <si>
    <t xml:space="preserve">Power requirements
</t>
  </si>
  <si>
    <t xml:space="preserve">Das Ladegerät muss im uneingeschränkten Betrieb einen Stromgradienten von mindestens 8 A/s bereitstellen. </t>
  </si>
  <si>
    <t>The charging device must provide a current gradient of at least 8 A/s in unlimeted operation mode.</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</si>
  <si>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Pana Comment:
Under low temperature can not be achieved 8A/s gradient current:
Panasonic´s target for B-sample is:
-30? ? inlet temp?-25? --&gt;  0.5A/sec
-40? ? inlet temp?-30? --&gt; 0.1A/sec
?2016.09.16, Mr.Tientcheu agreed the above deviation proposal but BMW expects to get an improvement (indeterminated, "as much as possible") in the range -30? ? inlet temp?-25? --&gt;  0.5A/sec
SEO Comment:
none</t>
  </si>
  <si>
    <t xml:space="preserve">[SE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t>
  </si>
  <si>
    <t>CCU-5773
CCU-25723</t>
  </si>
  <si>
    <t>[SE Doerr 2020.05.14]
About:
The slewrate 8A/s (KLH 14108),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</si>
  <si>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Das Ladegerät muss die Ausgangsleistung in Stufen von maximal 50 W bereitstellen. </t>
  </si>
  <si>
    <t xml:space="preserve">The chargin device must be able to adjust the output power in steps of maximum 50 W.
</t>
  </si>
  <si>
    <t>Operating power</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</si>
  <si>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SEO Comment:
Design - AC input range</t>
  </si>
  <si>
    <t xml:space="preserve">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t>
  </si>
  <si>
    <t>Pana Comment:
accepted
SEO Comment:
Design - AC input range</t>
  </si>
  <si>
    <t>Variante 3,7kW</t>
  </si>
  <si>
    <t>Das Ladegerät muss so ausgelegt werden, dass im Ladebetrieb die Dauerleistung von 3,5 kW für mindestens 17500 h über Lebensdauer bereitgestellt werden kann.</t>
  </si>
  <si>
    <t xml:space="preserve">The charging device must be designed in a way that the continous power of 3.5 kW is guaranteed for at least 17500 h in charging mode. </t>
  </si>
  <si>
    <t>Pana Comment:
accepted
SEO Comment:
Service life</t>
  </si>
  <si>
    <t>Das Ladegerät muss so ausgelegt werden, dass im Ladebetrieb eine Dauerleistung von 2 kW für mindestens 30000 h über Lebensdauer bereit gestellt werden kann.</t>
  </si>
  <si>
    <t xml:space="preserve">The charging device must be designed in a way that the continous power of 2 kW is guaranteed for at least 30000 h in charging mode. </t>
  </si>
  <si>
    <t>Das Ladegerät muss so ausgelegt werden, dass im Vorkonditionierungs-Betrieb eine Ladeleistung von 3,52 kW für mindestens 3000 h über Lebensdauer bereit gestellt werden kann.</t>
  </si>
  <si>
    <t>The charging device must be designed in a way that a charging power of 3.52 kW is guaranteed for at least 3000 h over lifetime in preconditioning mode.</t>
  </si>
  <si>
    <t>Das Ladegerät muss im uneingeschränkten Betrieb eine Dauerleistung von 3,52 kW bereitstellen. 
Randbedingungen:
• DC-Spannung: 250 bis 460 V
• AC-Spannung: 230 bis 240 V
• Netzfrequenz: 50 bis 60 Hz</t>
  </si>
  <si>
    <t>The charging device must provide a continuous power of 3.52 kW in unlimited operation mode.
Boundary conditions:
• DC voltage: 250 to 460 V
• AC voltage: 230 to 240 V
• Supply frequency: 50 to 60 Hz</t>
  </si>
  <si>
    <t>Das Ladegerät muss im uneingeschränkten Betrieb eine Dauerleistung von 1,68 kW bereitstellen. 
Randbedingungen:
• DC-Spannung: 250 bis 460 V
• AC-Spannung: 110 V
• Netzfrequenz: 50 bis 60 Hz</t>
  </si>
  <si>
    <t>The charging device must provide a continuous power of 1.68 kW in unlimited operation mode.
Boundary conditions:
• DC voltage: 250 bis 460 V
• AC voltage: 110 V
• Supply frequency: 50 to 60 Hz</t>
  </si>
  <si>
    <t>Das Ladegerät muss im uneingeschränkten Betrieb eine Dauerleistung von 3,65 kW bereitstellen. 
Randbedingungen:
• DC-Spannung: 250 bis 460 V
• Maximaler AC-Strom: 16 A
• AC-Spannung: 240 V
• Netzfrequenz: 60 Hz</t>
  </si>
  <si>
    <t>The charging device must provide a continuous power of 3.65 kW in unlimited operation mode.
Boundary conditions:
• DC voltage: 250 to 460 V
• Maximum AC current: 16 A
• AC voltage: 240 V
• Supply frequency: 60 Hz</t>
  </si>
  <si>
    <t>?</t>
  </si>
  <si>
    <t>Das Ladegerät muss einen Mindeststrom von 0,5 A bereitstellen.
Randbedingungen
• DC-Spannung: 250 bis 460 V
• AC-Spannung: 120 bis 240 V
• Netzfrequenz: 50  bis 60 Hz</t>
  </si>
  <si>
    <t>The charging device must provide a minimum current of 0.5 A.
Boundary conditions:
• DC voltage: 250 to 460 V
• AC voltage: 120 to 240 V
• Supply frequency: 50 to 60 Hz</t>
  </si>
  <si>
    <t>Das Ladegerät muss bei einem DC-Strom von 1 A eine Effizienz von mindestens 90 % aufweisen.
Randbedingungen:
• DC-Spannung: 330 bis 460 V
• AC-Spannung: 230 bis 240 V
• Netzfrequenz: 50 bis 60 Hz
• Vorlauftemperatur: 45 °C
• Volumenstrom: 2 l/min</t>
  </si>
  <si>
    <t>With a DC current of 1 A the charging device must provide an efficiency of at least 90 %. 
Boundary conditions:
• DC voltage: 330 to 460 V
• AC voltage: 230 to 240 V
• Supply frequency: 50 to 60 Hz
• Inlet temperature: 45 °C
• Volume flow: 2 l/min</t>
  </si>
  <si>
    <t>11.06.2018: Confirmed by Koizumi-san as acceptable.</t>
  </si>
  <si>
    <t>Das Ladegerät muss bei einem DC-Strom von 1 A eine Effizienz von mindestens 90 % aufweisen.
Randbedingungen:
• DC-Spannung: 330 - 460 V
• Maximaler AC-Strom: 16 A
• AC-Spannung: 120 V
• Netzfrequenz: 60 Hz
• Vorlauftemperatur: 45 °C
• Volumenstrom: 2 l/min</t>
  </si>
  <si>
    <t>With a DC current of 1 A the charging device must provide an efficiency of at least 90 %. 
Boundary conditions:
• DC voltage: 330 - 460 V
• Maximum AC current: 16 A
• AC voltage: 120 V
• Supply frequency: 60 Hz
• Inlet temperature: 45 °C
• Volume flow: 2 l/min</t>
  </si>
  <si>
    <t>Pana Comment A.M:
CCU 7.4kW/3.7kW not under develoment, only CCU 2.5kW 1ph operation</t>
  </si>
  <si>
    <t>Das Ladegerät muss bei einer DC-Leistung von 2,64 kW eine Effizienz von mindestens 95,5 % aufweisen.
Randbedingungen:
• DC-Spannung: 280 - 460 V
• AC-Spannung: 230 V
• Netzfrequenz: 50 Hz
• Vorlauftemperatur: 45 °C
• Volumenstrom: 2 l/min</t>
  </si>
  <si>
    <t>With a DC power of 2.64 kW the charging device must provide an efficiency of at least 95.5 %. 
Boundary conditions:
• DC voltage: 280 - 460 V
• AC voltage: 230 V
• Supply frequency: 50 Hz
• Inlet temperature: 45 °C
• Volume flow: 2 l/min</t>
  </si>
  <si>
    <t>Das Ladegerät muss bei einer DC-Leistung von 3,52 kW eine Effizienz von mindestens 95,5 % aufweisen.
Randbedingungen:
• DC-Spannung: 280 - 460 V
• AC-Spannung: 230 V
• Netzfrequenz: 50 Hz
• Vorlauftemperatur: 45 °C
• Volumenstrom: 2 l/min</t>
  </si>
  <si>
    <t>With a DC power of 3.52 kW the charging device must provide an efficiency of at least 95.5 %. 
Boundary conditions:
• DC voltage: 280 - 460 V
• AC voltage: 230 V
• Supply frequency: 50 Hz
• Inlet temperature: 45 °C
• Volume flow: 2 l/min</t>
  </si>
  <si>
    <t>Das Ladegerät muss bei einer DC-Leistung von 1,37 kW eine Effizienz von mindestens 95 % aufweisen.
Randbedingungen:
• DC-Spannung: 280 - 460 V
• AC-Spannung: 120 V
• Netzfrequenz: 60 Hz
• Vorlauftemperatur: 45 °C
• Volumenstrom: 2 l/min</t>
  </si>
  <si>
    <t>With a DC power of 1.37 kW the charging device must provide an efficiency of at least 95 %. 
Boundary conditions:
• DC voltage: 280 - 460 V
• AC voltage: 120 V
• Supply frequency: 60 Hz
• Inlet temperature: 45 °C
• Volume flow: 2 l/min</t>
  </si>
  <si>
    <t>Das Ladegerät muss nachfolgende Leistunganforderungen im gesamten uneingeschränkten Betriebsbereich erfüllen, siehe Kapitel "Betriebsbereiche der CCU"
Abweichende Randbedingungen werden bei Bedarf explizit unter der jeweiligen Anforderung aufgeführt.</t>
  </si>
  <si>
    <t>The charging device must fullfill the following requirements for the complete unlimited operation range, see section "Operating range of CCU"
Differences in the boundary conditions are mentioned explicitely in the requirement text if necessary.</t>
  </si>
  <si>
    <t>Im Fahrbetrieb muss der DC/DC-Converter HV/LV für die NV-BN-Versorgung einen Maximalstrom von 250 A für mindestens 16 s bereitstellen. 
Randbedingungen
• DC-Spannung: 461 bis 470 V
• NV-Spannung: 14 V
• Bauraumtemperatur: -25 bis 90 °C
• Kühlmitteltemperatur: -25 bis 70 °C</t>
  </si>
  <si>
    <t>During driving the DC/DC converter HV/LV must provide a maximum current of 250 A for at least 16 s for the low voltage onboard electrical system power supply. 
Boundary conditions:
• DC voltage: 461 to 470 V
• LV voltage: 14 V
• Installation space temperature: -25 to 90 °C
• Inlet temperatures: -25 to 70 °C</t>
  </si>
  <si>
    <t>CCU-21984</t>
  </si>
  <si>
    <t>Im Fahrbetrieb muss der DC/DC-Converter HV/LV für die NV-BN-Versorgung einen Maximalstrom von 250 A für mindestens 16 s bereitstellen. 
Randbedingungen
• DC-Spannung: 150 bis 199 V
• NV-Spannung: 14 V
• Bauraumtemperatur: -25 bis 90 °C
• Kühlmitteltemperatur: -25 bis 70 °C</t>
  </si>
  <si>
    <t>During driving the DC/DC converter HV/LV must provide a maximum current of 250 A for at least 16 s for the low voltage onboard electrical system power supply. 
Boundary conditions:
• DC voltage: 150 to 199 V
• LV voltage: 14 V
• Installation space temperature: -25 to 90 °C
• Inlet temperatures: -25 to 70 °C</t>
  </si>
  <si>
    <t>Der DC/DC-Converter HV/LV muss für die NV-BN-Versorgung einen Dauerstrom von mindestens 190 A bereitstellen. 
Randbedingungen
• DC-Spannung: 461 V
• NV-Spannung: 14 V
• Bauraumtemperatur: -25 bis 90 °C
• Kühlmitteltemperatur: -25 bis 70 °C</t>
  </si>
  <si>
    <t>The DC/DC converter HV/LV must provide a continuous current of 190 A for the low voltage onboard electrical system power supply. 
Boundary conditions:
• DC voltage: 461 V
• LV voltage: 14 V
• Installation space temperature: -25 to 90 °C
• Inlet temperatures: -25 to 70 °C</t>
  </si>
  <si>
    <t>Der DC/DC-Converter HV/LV muss für die NV-BN-Versorgung einen Dauerstrom von mindestens 0 A bereitstellen. 
Randbedingungen
• DC-Spannung: 490 V
• NV-Spannung: 14 V
• Bauraumtemperatur: -25 bis 90 °C
• Kühlmitteltemperatur: -25 bis 70 °C</t>
  </si>
  <si>
    <t>The DC/DC converter HV/LV must provide a continuous current of 0 A for the low voltage onboard electrical system power supply. 
Boundary conditions:
• DC voltage: 490 V
• LV voltage: 14 V
• Installation space temperature: -25 to 90 °C
• Inlet temperatures: -25 to 70 °C</t>
  </si>
  <si>
    <t>Das Ladegerät muss im uneingeschränkten Betrieb eine Dauerleistung von 3,49 kW bereitstellen. 
Randbedingungen:
• DC-Spannung: 250 ... 460 V
• Maximaler AC-Strom: 16 A
• AC-Spannung: 230 V
• Netzfrequenz: 50 Hz</t>
  </si>
  <si>
    <t>The charging device must provide a continuous power of 3.49 kW in unlimited operation mode.
Boundary conditions:
• DC voltage: 250 ... 460 V
• Maximum AC current: 16 A
• AC voltage: 230 V
• Supply frequency: 50 Hz</t>
  </si>
  <si>
    <t>Power requirements for limited operation</t>
  </si>
  <si>
    <t>Das Ladegerät muss nachfolgende Leistunganforderungen im gesamten eingeschränkten Betriebsbereich erfüllen, siehe Kapitel "Betriebsbereiche der CCU".
Abweichende Randbedingungen werden bei Bedarf explizit unter der jeweiligen Anforderung aufgeführt.</t>
  </si>
  <si>
    <t>The charging device must fullfill the following requirements for the complete limited operation range, see section "Operating range of CCU".
Differences in the boundary conditions are mentioned explicitely in the requirement text if necessary.</t>
  </si>
  <si>
    <t>Pana Comment:
accepted
SEO Comment:
Design - 
Pana Comment A.M:
CCU 7.4kW/3.7kW not under develoment, only CCU 2.5kW 1ph operation</t>
  </si>
  <si>
    <t>Das Ladegerät muss im eingeschränkten Betrieb eine Dauerleistung von 3,5 kW bereitstellen. 
Randbedingungen
• DC-Spannung: 461 V
• AC-Spannung: 230 bis 240 V
• Netzfrequenz: 50 bis 60 Hz
• Bauraumtemperatur: -25 bis 90 °C
• Kühlmitteltemperatur: -25 bis 70 °C</t>
  </si>
  <si>
    <t>The charging device must provide a continuous power of 3.5 kW in limited operation mode.
Boundary conditions:
• DC voltage: 461 V
• AC voltage: 230 to 240 V
• Supply frequency: 50 to 60 Hz
• Installation space temperature: -25 to 90 °C
• Inlet temperatures: -25 to 70 °C</t>
  </si>
  <si>
    <t xml:space="preserve">
Pana Comment A.M:
CCU 7.4kW/3.7kW not under develoment, only CCU 2.5kW 1ph operation</t>
  </si>
  <si>
    <t>Das Ladegerät muss im eingeschränkten Betrieb eine Dauerleistung von 0 kW bereitstellen. 
Randbedingungen
• DC-Spannung: 470 bis 490 V
• AC-Spannung: 230 bis 240 V
• Netzfrequenz: 50 bis 60 Hz
• Bauraumtemperatur: -25 bis 90 °C
• Kühlmitteltemperatur: -25 bis 70 °C</t>
  </si>
  <si>
    <t>The charging device must provide a continuous power of 0 kW in limited operation mode.
Boundary conditions:
• DC voltage: 470 to 490 V
• AC voltage: 230 to 240 V
• Supply frequency: 50 to 60 Hz
• Installation space temperature: -25 to 90 °C
• Inlet temperatures: -25 to 70 °C</t>
  </si>
  <si>
    <t>Die Reduktion der Dauerleistung von 3,5 kW bei 461 V auf 0 kW bei 470 V muss linear erfolgen.</t>
  </si>
  <si>
    <t>The power reduction from 3.5 kW at 461 V to 0 kW at 470 V must be linear.</t>
  </si>
  <si>
    <t>CCU-12050</t>
  </si>
  <si>
    <t>Das Ladegerät muss im eingeschränkten Betrieb eine Dauerleistung von 3,5 kW bereitstellen. 
Randbedingungen
• DC-Spannung: 250 bis 460 V
• AC-Spannung: 230 bis 240 V
• Netzfrequenz: 50 bis 60 Hz
• Bauraumtemperatur: -26 °C
• Kühlmitteltemperatur: -26 °C</t>
  </si>
  <si>
    <t>The charging device must provide a continuous power of 3.5 kW in limited operation mode.
Boundary conditions:
• DC voltage: 250 to 460 V
• AC voltage: 230 to 240 V
• Supply frequency: 50 to 60 Hz
• Installation space temperature: -26 °C
• Inlet temperatures: -26 °C</t>
  </si>
  <si>
    <t>Das Ladegerät muss im eingeschränkten Betrieb eine Dauerleistung von 0 kW bereitstellen. 
Randbedingungen
• DC-Spannung: 250 bis 460 V
• AC-Spannung: 230 bis 240 V
• Netzfrequenz: 50 bis 60 Hz
• Bauraumtemperatur: -40 °C
• Kühlmitteltemperatur: -40 °C</t>
  </si>
  <si>
    <t>The charging device must provide a continuous power of 0 kW in limited operation mode.
Boundary conditions:
• DC voltage: 250 to 460 V
• AC voltage: 230 to 240 V
• Supply frequency: 50 to 60 Hz
• Installation space temperature: -40 °C
• Inlet temperatures: -40 °C</t>
  </si>
  <si>
    <t>Die Reduktion der Dauerleistung von 3,5 kW bei -26 °C auf 0 kW bei -40 °C muss linear erfolgen.</t>
  </si>
  <si>
    <t>The power reduction from 3.5 kW at -26 °C to 0 kW at -40 °C must be linear.</t>
  </si>
  <si>
    <t>Das Ladegerät muss im eingeschränkten Betrieb eine Dauerleistung von 3,5 kW bereitstellen. 
Randbedingungen
• DC-Spannung: 250 bis 460 V
• AC-Spannung: 230 bis 240 V
• Netzfrequenz: 50 bis 60 Hz
• Bauraumtemperatur: 90 °C
• Kühlmitteltemperatur: 71 °C</t>
  </si>
  <si>
    <t>The charging device must provide a continuous power of 3.5 kW in limited operation mode.
Boundary conditions:
• DC voltage: 250 to 460 V
• AC voltage: 230 to 240 V
• Supply frequency: 50 to 60 Hz
• Installation space temperature: 90 °C
• Inlet temperatures: 71 °C</t>
  </si>
  <si>
    <t>Das Ladegerät muss im eingeschränkten Betrieb eine Dauerleistung von 0 kW bereitstellen. 
Randbedingungen
• DC-Spannung: 250 bis 460 V
• AC-Spannung: 230 bis 240 V
• Netzfrequenz: 50 bis 60 Hz
• Bauraumtemperatur: 90 °C
• Kühlmitteltemperatur: 80 °C</t>
  </si>
  <si>
    <t>The charging device must provide a continuous power of 0 kW in limited operation mode.
Boundary conditions:
• DC voltage: 250 to 460 V
• AC voltage: 230 to 240 V
• Supply frequency: 50 to 60 Hz
• Installation space temperature: 90 °C
• Inlet temperatures: 80 °C</t>
  </si>
  <si>
    <t>Die Reduktion der Dauerleistung von 3,5 kW bei 71 °C auf 0 kW bei 80°C muss linear erfolgen.</t>
  </si>
  <si>
    <t>The power reduction from 3.5 kW at 71 °C to 0 kW at 80 °C must be linear.</t>
  </si>
  <si>
    <t>CCU-500
CCU-12050</t>
  </si>
  <si>
    <t>Variante 7,4kW</t>
  </si>
  <si>
    <t xml:space="preserve">Das Ladegerät muss AC-Laden bis 7,4 kW unterstützen. </t>
  </si>
  <si>
    <t>The chargin device must support 7.4 kWAC charging.</t>
  </si>
  <si>
    <t xml:space="preserve">
Pana Comment:
CCU 7.4kW is not develop, only CCU 2.5kW 1ph operation
</t>
  </si>
  <si>
    <t>Pana Comment:
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 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2016.08.09 09:46: Julve: According to Mr. Becker´S instruction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SEO Comment:
none</t>
  </si>
  <si>
    <t xml:space="preserve">2016.08.09 09:46: Julve: According to Mr. Becker´S instructions, "accepted with restrictions"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2016.07.18 22:15: Koizumi-san: BMW members are negotiating system development members to relax this requirement
Power factor proposed by Panasonic in workshop meeting held on 04.07.2016 (call conference modality) and 18.07.2016 (@Munich).
?We would like to get a confirmation of the requirements that, finally, you have successfully negotiated with your system engineers and can be relaxed accordingly to Panasonic´s requests.
?2016.0803?Regarding power factor, in my understanding ,Panasonic will update the "status" after BMW will update the requirement as you stated.
2016.08.09 09:46: Julve: According to Mr. Becker´S instruction
“requirement can be accepted as agreed with BMW: 
The distortion power factor of the vehicle power supply circuit at the rated power shall be at least 0,95. 
The displacement power factor shall be at least 0.98 at rated power and at least 0,9 unless the power consumption is less than 5 % of the 
rated power or 300 W whichever is higher. 
The compliance may be checked at the relevant component level with the resistive load connected at 
the operating power range of the DUT. 
NOTE The operating power range can include power ranges and power steps on the vehicle.” 
</t>
  </si>
  <si>
    <t>G08
I20
7.4kW
3.7kW</t>
  </si>
  <si>
    <t>Das Ladegerät darf bei Ausgangsleistungen &lt; 500 W einen Leistungsfaktor von 0,9 nicht unterschreiten. 
Hinweis: Diese Anforderung gilt nicht während des Aktivierungs- und Deaktivierungsvorganges des Ladens.</t>
  </si>
  <si>
    <t>Pana Comment:
accepted
SEO Comment:
Design - Operating range
Pana Comment A.M:
CCU 7.4kW/3.7kW not under develoment, only CCU 2.5kW 1ph operation</t>
  </si>
  <si>
    <t>With a DC current of 1 A the charging device must provide an efficiency of at least 90%. 
Boundary conditions:
• DC voltage: 330 to 460 V
• AC voltage: 230 to 240 V
• Supply frequency: 50 to 60 Hz
• Inlet temperature: 45 °C
• Volume flow: 2 l/min</t>
  </si>
  <si>
    <t xml:space="preserve">[Lokesh Devaraj; 3 Jun 2020]
@Khadija : Please check if this requirement is valid or not. Variants mentioned is 7.4kW Big housing and small variant.
Small variant is not in Panasonic scope. Big housing for 7.4kW - to be checked by HW team.
</t>
  </si>
  <si>
    <t>7.4kW is not supported by Panasonic.</t>
  </si>
  <si>
    <t>With a DC current of 1 A the charging device must provide an efficiency of at least 90 %. 
Boundary conditions:
• DC voltage: 330 to 460 V
• AC voltage: 230 to 240 V
• Supply frequency: 50 to 60 Hz
• Inlet temperature: 45 °C
Volume flow: 2 l/min</t>
  </si>
  <si>
    <t xml:space="preserve">11.06.2018: Confirmed by Koizumi-san as acceptable.
</t>
  </si>
  <si>
    <t>Das Ladegerät muss bei einem DC-Strom von 1 A eine Effizienz von mindestens 90 % aufweisen.
Randbedingungen:
• DC-Spannung: 330 - 460 V
• Maximaler AC-Strom: 32 A
• AC-Spannung: 230 V
• Netzfrequenz: 50 Hz
• Vorlauftemperatur: 45 °C
• Volumenstrom: 2 l/min</t>
  </si>
  <si>
    <t>With a DC current of 1 A the charging device must provide an efficiency of at least 90 %. 
Boundary conditions:
• DC voltage: 330 - 460 V
• Maximum AC current: 32 A
• AC voltage: 230 V
• Supply frequency: 50 Hz
• Inlet temperature: 45 °C
• Volume flow: 2 l/min</t>
  </si>
  <si>
    <t>Pana Comment:
"?We would like to get a confirmation of the requirements that, finally, you have successfully negotiated with your system engineers and can be relaxed accordingly to Panasonic´s requests.
?20160803Panasonic can ""Agree"" this requirement."
SEO Comment:
none</t>
  </si>
  <si>
    <t xml:space="preserve">"?We would like to get a confirmation of the requirements that, finally, you have successfully negotiated with your system engineers and can be relaxed accordingly to Panasonic´s requests.
?20160803Panasonic can ""Agree"" this requirement."
</t>
  </si>
  <si>
    <t>Das Ladegerät muss bei einem DC-Strom von 1 A eine Effizienz von mindestens 90 % aufweisen.
Randbedingungen:
• DC-Spannung: 330 bis 460 V
• Maximaler AC-Strom: 32 A
• AC-Spannung: 240 V
• Netzfrequenz: 60 Hz
• Vorlauftemperatur: 45 °C
• Volumenstrom: 2 l/min</t>
  </si>
  <si>
    <t>With a DC current of 1 A the charging device must provide an efficiency of at least 90 %. 
Boundary conditions:
• DC voltage: 330 to 460 V
• Maximum AC current: 32 A
• AC voltage: 240 V
• Supply frequency: 60 Hz
• Inlet temperature: 45 °C
• Volume flow: 2 l/min</t>
  </si>
  <si>
    <t>Pana Comment:
Efficiency figure is linked to the data provided by Panasonic.
Coolant volume flow under discussion.
SEO Comment:
Design - Efficieny at minimun charging, 1A
Pana Comment A.M:
CCU 7.4kW/3.7kW not under develoment, only CCU 2.5kW 1ph operation</t>
  </si>
  <si>
    <t>Das Ladegerät muss bei einer DC-Leistung von 7,03 kW eine Effizienz von mindestens 95,5 % aufweisen.
Randbedingungen:
• DC-Spannung: 280 - 460 V
• AC-Spannung: 230 V
• Netzfrequenz: 50 Hz
• Vorlauftemperatur: 45 °C
• Volumenstrom: 2 l/min</t>
  </si>
  <si>
    <t>With a DC power of 7.03 kW the charging device must provide an efficiency of at least 95.5 %. 
Boundary conditions:
• DC voltage: 280 - 460 V
• AC voltage: 230 V
• Supply frequency: 50 Hz
• Inlet temperature: 45 °C
• Volume flow: 2 l/min</t>
  </si>
  <si>
    <t>Das Ladegerät muss so ausgelegt werden, dass im Ladebetrieb die Dauerleistung von 7 KW für mindestens 8520 h über Lebensdauer bereitgestellt werden kann.</t>
  </si>
  <si>
    <t>The charging device must be designed in a way that the continous power of 7 kW is guaranteed for at least 8520 h in charging mode.</t>
  </si>
  <si>
    <t>Pana Comment:
accepted
SEO Comment:
Service Life
Pana Comment A.M:
CCU 7.4kW/3.7kW not under develoment, only CCU 2.5kW 1ph operation, no DV/PV testing planned</t>
  </si>
  <si>
    <t>Pana Comment A.M:
CCU 7.4kW/3.7kW not under develoment, only CCU 2.5kW 1ph operation, no DV/PV testing planned because only B1 sample will be delivered</t>
  </si>
  <si>
    <t>04112019_Cazeau:  not in scope of Panasonic</t>
  </si>
  <si>
    <t>Pana Comment:
accepted
SEO Comment:
Service Life
Pana Comment A.M:
CCU 7.4kW/3.7kW not under develoment, only CCU 2.5kW 1ph operation, no DV/PV testing planned because only B1 sample will be delivered</t>
  </si>
  <si>
    <t>Pana Comment:
accepted
SEO Comment:
none
Pana Comment A.M:
CCU 7.4kW/3.7kW not under develoment, only CCU 2.5kW 1ph operation, no DV/PV testing planned because only B1 sample will be delivered</t>
  </si>
  <si>
    <t>Das Ladegerät muss so ausgelegt werden, dass im Vorkonditionierungs-Betrieb eine Ladeleistung von 6,9 kW für mindestens 3000 h über Lebensdauer bereit gestellt werden kann.</t>
  </si>
  <si>
    <t>The charging device must be designed in a way that a charging power of 6.9 kW is guaranteed for at least 3000 h over lifetime in preconditioning mode.</t>
  </si>
  <si>
    <t>CCUGEN5IP-723
CCUGEN5IP-234</t>
  </si>
  <si>
    <t>Das Ladegerät muss im uneingeschränkten Betrieb eine Dauerleistung von 7,03 kW bereitstellen. 
Randbedingungen:
• DC-Spannung: 250 bis 460 V
• AC-Spannung: 230 bis 240 V
• Netzfrequenz: 50 bis 60 Hz</t>
  </si>
  <si>
    <t>The charging device must provide a continuous power of 7.03 kW in unlimited operation mode.
Boundary conditions:
• DC voltage: 250 to 460 V
• AC voltage: 230 to 240 V
• Supply frequency: 50 to 60 Hz</t>
  </si>
  <si>
    <t>Das Ladegerät muss im uneingeschränkten Betrieb eine Dauerleistung von 3,36 kW bereitstellen. 
Randbedingungen:
• DC-Spannung: 250 bis 460 V
• AC-Spannung: 110 V
• Netzfrequenz: 50 bis 60 Hz</t>
  </si>
  <si>
    <t>The charging device must provide a continuous power of 3.36 kW in unlimited operation mode.
Boundary conditions:
• DC voltage: 250 to 460 V
• AC voltage: 110 V
• Supply frequency: 50 to 60 Hz</t>
  </si>
  <si>
    <t>Das Ladegerät muss im uneingeschränkten Betrieb eine Dauerleistung von 7,275 kW bereitstellen. 
Randbedingungen:
• DC-Spannung: 250 bis 460 V
• Maximaler AC-Strom: 32 A
• AC-Spannung: 240 V
• Netzfrequenz: 60 Hz</t>
  </si>
  <si>
    <t>The charging device must provide a continuous power of 7.275 kW in unlimited operation mode.
Boundary conditions:
• DC voltage: 250 to 460 V
• Maximum AC current: 32 A
• AC voltage: 240 V
• Supply frequency: 60 Hz</t>
  </si>
  <si>
    <t>LTD_18.05.2020: CCU 3.5/7.4/15/22kW project is not supported in Panasonic. Hence rejectinig the requirements.
SEO Comment:
accepted as information</t>
  </si>
  <si>
    <t>LTD_18.05.2020: CCU 3.5/7.4/15/22kW project is not supported in Panasonic. Hence rejectinig the requirements.
agreed as information/heading</t>
  </si>
  <si>
    <t>Das Ladegerät muss im eingeschränkten Betrieb eine Dauerleistung von 7 kW bereitstellen. 
Randbedingungen
• DC-Spannung: 461 V
• AC-Spannung: 230 bis 240 V
• Netzfrequenz: 50 bis 60 Hz
• Bauraumtemperatur: -25 bis 60 °C
• Kühlmitteltemperatur: -25 bis 70 °C</t>
  </si>
  <si>
    <t>The charging device must provide a continuous power of 7 kW in limited operation mode.
Boundary conditions:
• DC voltage: 461 V
• AC voltage: 230 to 240 V
• Supply frequency: 50 to 60 Hz
• Installation space temperature: -25 to 60 °C
• Inlet temperatures: -25 to 70 °C</t>
  </si>
  <si>
    <t>Das Ladegerät muss im eingeschränkten Betrieb eine Dauerleistung von 7 kW bereitstellen. 
Randbedingungen
• DC-Spannung: 461 V
• AC-Spannung: 230 bis 240 V
• Netzfrequenz: 50 bis 60 Hz
• Bauraumtemperatur: -25 bis 90 °C
• Kühlmitteltemperatur: -25 bis 70 °C</t>
  </si>
  <si>
    <t>The charging device must provide a continuous power of 7 kW in limited operation mode.
Boundary conditions:
• DC voltage: 461 V
• AC voltage: 230 to 240 V
• Supply frequency: 50 to 60 Hz
• Installation space temperature: -25 to 90 °C
• Inlet temperatures: -25 to 70 °C</t>
  </si>
  <si>
    <t>Das Ladegerät muss im eingeschränkten Betrieb eine Dauerleistung von mindestens 0,35 kW bereitstellen. 
Randbedingungen
• DC-Spannung: 470 V
• AC-Spannung: 230 bis 240 V
• Netzfrequenz: 50 bis 60 Hz
• Bauraumtemperatur: -25 bis 90 °C
• Kühlmitteltemperatur: -25 bis 70 °C</t>
  </si>
  <si>
    <t>The charging device must provide a continuous power of at least 0.35 kW in limited operation mode.
Boundary conditions:
• DC voltage: 470 V
• AC voltage: 230 to 240 V
• Supply frequency: 50 to 60 Hz
• Installation space temperature: -25 to 90 °C
• Inlet temperatures: -25 to 70 °C</t>
  </si>
  <si>
    <t>CCUGEN5IP-589
CCUGEN5IP-234</t>
  </si>
  <si>
    <t>Das Ladegerät muss im eingeschränkten Betrieb eine Dauerleistung von 0 kW bereitstellen. 
Randbedingungen
• DC-Spannung: 471 bis 490 V
• AC-Spannung: 230 bis 240 V
• Netzfrequenz: 50 bis 60 Hz
• Bauraumtemperatur: -25 bis 60 °C
• Kühlmitteltemperatur: -25 bis 70 °C</t>
  </si>
  <si>
    <t>The charging device must provide a continuous power of 0 kW in limited operation mode.
Boundary conditions:
• DC voltage: 471 to 490 V
• AC voltage: 230 to 240 V
• Supply frequency: 50 to 60 Hz
• Installation space temperature: -25 to 60 °C
• Inlet temperatures: -25 to 70 °C</t>
  </si>
  <si>
    <t>LTD_18.05.2020: CCU 3.5/7.4/15/22kW project is not supported in Panasonic. Hence rejectinig the requirements.
Pana Comment A.M:
CCU 7.4kW/3.7kW not under develoment, only CCU 2.5kW 1ph operation</t>
  </si>
  <si>
    <t>Das Ladegerät muss im eingeschränkten Betrieb eine Dauerleistung von 0 kW bereitstellen. 
Randbedingungen
• DC-Spannung: 471 bis 490 V
• AC-Spannung: 230 bis 240 V
• Netzfrequenz: 50 bis 60 Hz
• Bauraumtemperatur: -25 bis 90 °C
• Kühlmitteltemperatur: -25 bis 70 °C</t>
  </si>
  <si>
    <t>The charging device must provide a continuous power of 0 kW in limited operation mode.
Boundary conditions:
• DC voltage: 471 to 490 V
• AC voltage: 230 to 240 V
• Supply frequency: 50 to 60 Hz
• Installation space temperature: -25 to 90 °C
• Inlet temperatures: -25 to 70 °C</t>
  </si>
  <si>
    <t>Die Reduktion der Dauerleistung von 7 kW bei 461 V auf 0,35 kW bei 470 V muss linear erfolgen.</t>
  </si>
  <si>
    <t>The power reduction from 7 kW at 461 V to 0.35 kW at 470 V must be linear.</t>
  </si>
  <si>
    <t xml:space="preserve">LTD_18.05.2020: CCU 3.5/7.4/15/22kW project is not supported in Panasonic. Hence rejectinig the requirements.
</t>
  </si>
  <si>
    <t>Das Ladegerät muss im eingeschränkten Betrieb eine Dauerleistung von 7 kW bereitstellen. 
Randbedingungen
• DC-Spannung: 250 bis 460 V
• AC-Spannung: 230 bis 240 V
• Netzfrequenz: 50 bis 60 Hz
• Bauraumtemperatur: -26 °C
• Kühlmitteltemperatur: -26 °C</t>
  </si>
  <si>
    <t>The charging device must provide a continuous power of 7 kW in limited operation mode.
Boundary conditions:
• DC voltage: 250 to 460 V
• AC voltage: 230 to 240 V
• Supply frequency: 50 to 60 Hz
• Installation space temperature: -26 °C
• Inlet temperatures: -26 °C</t>
  </si>
  <si>
    <t>Die Reduktion der Dauerleistung von 7 kW bei -26 °C auf 0 kW bei -40 °C muss linear erfolgen.</t>
  </si>
  <si>
    <t>The power reduction from 7 kW at -26 °C to 0 kW at -40 °C must be linear.</t>
  </si>
  <si>
    <t>Das Ladegerät muss im eingeschränkten Betrieb eine Dauerleistung von 7 kW bereitstellen. 
Randbedingungen
• DC-Spannung: 250 bis 460 V
• AC-Spannung: 230 bis 240 V
• Netzfrequenz: 50 bis 60 Hz
• Bauraumtemperatur: 90 °C
• Kühlmitteltemperatur: 71 °C</t>
  </si>
  <si>
    <t>The charging device must provide a continuous power of 7 kW in limited operation mode.
Boundary conditions:
• DC voltage: 250 to 460 V
• AC voltage: 230 to 240 V
• Supply frequency: 50 to 60 Hz
• Installation space temperature: 90 °C
• Inlet temperatures: 71 °C</t>
  </si>
  <si>
    <t>Das Ladegerät muss im eingeschränkten Betrieb eine Dauerleistung von 7 kW bereitstellen. 
Randbedingungen
• DC-Spannung: 250 bis 460 V
• AC-Spannung: 230 bis 240 V
• Netzfrequenz: 50 bis 60 Hz
• Bauraumtemperatur: 60 °C
• Kühlmitteltemperatur: 71 °C</t>
  </si>
  <si>
    <t>The charging device must provide a continuous power of 7 kW in limited operation mode.
Boundary conditions:
• DC voltage: 250 to 460 V
• AC voltage: 230 to 240 V
• Supply frequency: 50 to 60 Hz
• Installation space temperature: 60 °C
• Inlet temperatures: 71 °C</t>
  </si>
  <si>
    <t>CCUGEN5IP-491
CCUGEN5IP-234</t>
  </si>
  <si>
    <t>Das Ladegerät muss im eingeschränkten Betrieb eine Dauerleistung von 0 kW bereitstellen. 
Randbedingungen
• DC-Spannung: 250 bis 460 V
• AC-Spannung: 230 bis 240 V
• Netzfrequenz: 50 bis 60 Hz
• Bauraumtemperatur: 60 °C
• Kühlmitteltemperatur: 80 °C</t>
  </si>
  <si>
    <t>The charging device must provide a continuous power of 0 kW in limited operation mode.
Boundary conditions:
• DC voltage: 250 to 460 V
• AC voltage: 230 to 240 V
• Supply frequency: 50 to 60 Hz
• Installation space temperature: 60 °C
• Inlet temperatures: 80 °C</t>
  </si>
  <si>
    <t>Die Reduktion der Dauerleistung von 7 kW bei 71 °C auf 0 kW bei 80 °C muss linear erfolgen.</t>
  </si>
  <si>
    <t>The power reduction from 7 kW at 71 °C to 0 kW at 80 °C must be linear.</t>
  </si>
  <si>
    <t>Das Ladegerät muss im uneingeschränkten Betrieb eine Dauerleistung von 6,97 kW bereitstellen. 
Randbedingungen:
• DC-Spannung: 250 ... 460 V
• Maximaler AC-Strom: 32 A
• AC-Spannung: 230 V
• Netzfrequenz: 50 Hz</t>
  </si>
  <si>
    <t>The charging device must provide a continuous power of 6.97 kW in unlimited operation mode.
Boundary conditions:
• DC voltage: 250 ... 460 V
• Maximum AC current: 32 A
• AC voltage: 230 V
• Supply frequency: 50 Hz</t>
  </si>
  <si>
    <t>Variante 11 kW</t>
  </si>
  <si>
    <t>CCU-24093</t>
  </si>
  <si>
    <t>Pana Comment:
accepted
SEO Comment:
Design - Operating range
DEV160</t>
  </si>
  <si>
    <t>Das Ladegerät muss so ausgelegt werden, dass im Ladebetrieb die Dauerleistung von 10,5 kW für mindestens 5730 h über Lebensdauer bereitgestellt werden kann.</t>
  </si>
  <si>
    <t>The charging device must be designed in a way that the continous power of 10.5 kW is guaranteed for at least 5730 h in charging mode.</t>
  </si>
  <si>
    <t>Pana Comment:
accepted
SEO Comment:
Service Life</t>
  </si>
  <si>
    <t>CCUGEN5IP-234 
CCUGEN5IP-491</t>
  </si>
  <si>
    <t>Das Ladegerät muss im eingeschränkten Betrieb eine Dauerleistung von 10 kW bereitstellen. 
Randbedingungen
• DC-Spannung: 461 V
• AC-Spannung: 230 bis 240 V
• Netzfrequenz: 50 bis 60 Hz
• Bauraumtemperatur: -25 bis 60 °C
• Kühlmitteltemperatur: -25 bis 60 °C</t>
  </si>
  <si>
    <t>The charging device must provide a continuous power of 10 kW in limited operation mode.
Boundary conditions:
• DC voltage: 461 V
• AC voltage: 230 to 240 V
• Supply frequency: 50 to 60 Hz
• Installation space temperature: -25 to 60 °C
• Inlet temperatures: -25 to 60 °C</t>
  </si>
  <si>
    <t>LTD_29.09.2020: Confirmed with Khadija that CRQ can be accepted. Hence changing status from Parlt accepted to accepted</t>
  </si>
  <si>
    <t>09.04.2021 R. Morariu:
Covered by ENG10 SYQT-05-0003-0071 in the full test report BEV21
07.04.2021 R.Morariu:
Not covered by ENG10 test reports. Under check</t>
  </si>
  <si>
    <t>Das Ladegerät muss im eingeschränkten Betrieb eine Dauerleistung von 10 kW bereitstellen. 
Randbedingungen
• DC-Spannung: 471 V
• AC-Spannung: 230 bis 240 V
• Netzfrequenz: 50 bis 60 Hz
• Bauraumtemperatur: -25 bis 60 °C
• Kühlmitteltemperatur: -25 bis 60 °C</t>
  </si>
  <si>
    <t>The charging device must provide a continuous power of 10 kW in limited operation mode.
Boundary conditions:
• DC voltage: 471 V
• AC voltage: 230 to 240 V
• Supply frequency: 50 to 60 Hz
• Installation space temperature: -25 to 60 °C
• Inlet temperatures: -25 to 60 °C</t>
  </si>
  <si>
    <t>CCUGEN5IP-589</t>
  </si>
  <si>
    <t>Das Ladegerät muss im eingeschränkten Betrieb eine Dauerleistung von 0,7 kW bereitstellen. 
Randbedingungen
• DC-Spannung: 470 V
• AC-Spannung: 230 bis 240 V
• Netzfrequenz: 50 bis 60 Hz
• Bauraumtemperatur: -25 bis 60 °C
• Kühlmitteltemperatur: -25 bis 60 °C</t>
  </si>
  <si>
    <t>The charging device must provide a continuous power of 0.7 kW in limited operation mode.
Boundary conditions:
• DC voltage: 470 V
• AC voltage: 230 to 240 V
• Supply frequency: 50 to 60 Hz
• Installation space temperature: -25 to 60 °C
• Inlet temperatures: -25 to 60 °C</t>
  </si>
  <si>
    <t xml:space="preserve">KB_21.07.2020 :0.7kW is acceptable for 3 phase operation. For 1Ph operation 0.2kW is acceptabel for Panasonic.
</t>
  </si>
  <si>
    <t xml:space="preserve">KB_21.07.2020 :0.7kW is acceptable for 3 phase operation. For 1Ph operation 0.2kW is acceptabel for Panasonic.
</t>
  </si>
  <si>
    <t>09.04.2021 R. Morariu:
Covered by ENG10 SYQT-05-0003-0071 in the full test report BEV21
15.01.2021 RM:
ENG10 test case not available not available in i20 test spec. Remapping needed.
Partly Covered from ENG.10</t>
  </si>
  <si>
    <t>Das Ladegerät muss im eingeschränkten Betrieb eine Dauerleistung von 0,7 kW bereitstellen. 
Randbedingungen
• DC-Spannung: 480 V
• AC-Spannung: 230 bis 240 V
• Netzfrequenz: 50 bis 60 Hz
• Bauraumtemperatur: -25 bis 60 °C
• Kühlmitteltemperatur: -25 bis 60 °C</t>
  </si>
  <si>
    <t>The charging device must provide a continuous power of 0.7 kW in limited operation mode.
Boundary conditions:
• DC voltage: 480 V
• AC voltage: 230 to 240 V
• Supply frequency: 50 to 60 Hz
• Installation space temperature: -25 to 60 °C
• Inlet temperatures: -25 to 60 °C</t>
  </si>
  <si>
    <t>CCUGEN5IP-589
CCUGEN5IP-234
CCUGEN5IP-491</t>
  </si>
  <si>
    <t>Das Ladegerät muss im eingeschränkten Betrieb eine Dauerleistung von 0 kW bereitstellen. 
Randbedingungen
• DC-Spannung: 471 bis 490 V
• AC-Spannung: 230 bis 240 V
• Netzfrequenz: 50 bis 60 Hz
• Bauraumtemperatur: -25 bis 60 °C
• Kühlmitteltemperatur: -25 bis 60 °C</t>
  </si>
  <si>
    <t>The charging device must provide a continuous power of 0 kW in limited operation mode.
Boundary conditions:
• DC voltage: 471 to 490 V
• AC voltage: 230 to 240 V
• Supply frequency: 50 to 60 Hz
• Installation space temperature: -25 to 60 °C
• Inlet temperatures: -25 to 60 °C</t>
  </si>
  <si>
    <t>29.10.2020_Khadija: at 471V, Panasonic cannot confirm 0kW power but 10kW(3Ph) is delivered. So Panasonic can partly accept. BMW/Sirichai agreed to Partly accepted status.
KB_21.07.2020 :
Rejected since 471V is  (461V-480,4V) which not matching with current deratiing curve</t>
  </si>
  <si>
    <t xml:space="preserve">29.10.2020_Khadija : at 471V, Panasonic cannot confirm 0kW power but 10kW(3Ph) is delivered. So Panasonic can partly accept. BMW/Sirichai agreed to Partly accepted status.
KB_21.07.2020 :
Rejected since 471V is  (461V-480,4V) which not matching with current deratiing curve
</t>
  </si>
  <si>
    <t xml:space="preserve">20201020_Bannasarn: It is OK to have some power at 471V instead of zero. </t>
  </si>
  <si>
    <t>09.04.2021 R. Morariu:
Covered by ENG10 SYQT-05-0003-0071 in the full test report BEV21
15.01.2021 RM:
Remapping to G08 ENG10 test case needed. Fully covered in G08 but not anymore in i20.</t>
  </si>
  <si>
    <t>Das Ladegerät muss im eingeschränkten Betrieb eine Dauerleistung von 0 kW bereitstellen. 
Randbedingungen
• DC-Spannung: 481 bis 490 V
• AC-Spannung: 230 bis 240 V
• Netzfrequenz: 50 bis 60 Hz
• Bauraumtemperatur: -25 bis 60 °C
• Kühlmitteltemperatur: -25 bis 60 °C</t>
  </si>
  <si>
    <t>The charging device must provide a continuous power of 0 kW in limited operation mode.
Boundary conditions:
• DC voltage: 481 to 490 V
• AC voltage: 230 to 240 V
• Supply frequency: 50 to 60 Hz
• Installation space temperature: -25 to 60 °C
• Inlet temperatures: -25 to 60 °C</t>
  </si>
  <si>
    <t>Die Reduktion der Dauerleistung von 10 kW bei 461 V auf 0,7 kW bei 470 V muss linear erfolgen.</t>
  </si>
  <si>
    <t xml:space="preserve">09.04.2021 R. Morariu:
Covered by ENG10 SYQT-05-0003-0071 in the full test report BEV21
15.01.2021 RM:
Remapping to G08 ENG10 test case needed. Fully covered in G08 but not anymore in i20.
</t>
  </si>
  <si>
    <t>Die Reduktion der Dauerleistung von 10 kW bei 471 V auf 0,7 kW bei 480 V muss linear erfolgen.</t>
  </si>
  <si>
    <t xml:space="preserve">HYPERLINK "/jira/browse/CCUGEN5IP-234"CCUGEN5IP-234 </t>
  </si>
  <si>
    <t>Das Ladegerät muss im eingeschränkten Betrieb eine Dauerleistung von 10 kW bereitstellen. 
Randbedingungen
• DC-Spannung: 250 bis 460 V
• AC-Spannung: 230 bis 240 V
• Netzfrequenz: 50 bis 60 Hz
• Bauraumtemperatur: -26 °C
• Kühlmitteltemperatur: -26 °C</t>
  </si>
  <si>
    <t>The charging device must provide a continuous power of 10 kW in limited operation mode.
Boundary conditions:
• DC voltage: 250 to 460 V
• AC voltage: 230 to 240 V
• Supply frequency: 50 to 60 Hz
• Installation space temperature: -26 °C
• Inlet temperatures: -26 °C</t>
  </si>
  <si>
    <t>The charging device must provide a continuous power of 0 kW in limited operation mode.
Boundary conditions:
• DC voltage: 250 to 460 V
• AC voltage: 230 to 240 V
• Supply frequency: 50 to 60 Hz
• Installation space temperature: -40 °C
Inlet temperatures: -40 °C</t>
  </si>
  <si>
    <t>CCUGEN5IP-234
CCUGEN5IP-491</t>
  </si>
  <si>
    <t>Das Ladegerät muss im eingeschränkten Betrieb eine Dauerleistung von 10 kW bereitstellen. 
Randbedingungen
• DC-Spannung: 250 bis 460 V
• AC-Spannung: 230 bis 240 V
• Netzfrequenz: 50 bis 60 Hz
• Bauraumtemperatur: 60 °C
• Kühlmitteltemperatur: 61 °C</t>
  </si>
  <si>
    <t>The charging device must provide a continuous power of 10 kW in limited operation mode.
Boundary conditions:
• DC voltage: 250 to 460 V
• AC voltage: 230 to 240 V
• Supply frequency: 50 to 60 Hz
• Installation space temperature: 60 °C
• Inlet temperatures: 61 °C</t>
  </si>
  <si>
    <t>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t>
  </si>
  <si>
    <t>Belarbi_29.10.2020 : In BMW meeting on KLH BL10.4 review, Khadija accepted fully this requirement for SOP1.5 as boundary conditions accepted.</t>
  </si>
  <si>
    <t>Das Ladegerät muss im eingeschränkten Betrieb eine Dauerleistung von 0 kW bereitstellen. 
Randbedingungen
• DC-Spannung: 250 bis 460 V
• AC-Spannung: 230 bis 240 V
• Netzfrequenz: 50 bis 60 Hz
• Bauraumtemperatur: 60 °C
• Kühlmitteltemperatur: 70 °C</t>
  </si>
  <si>
    <t>The charging device must provide a continuous power of 0 kW in limited operation mode.
Boundary conditions:
• DC voltage: 250 to 460 V
• AC voltage: 230 to 240 V
• Supply frequency: 50 to 60 Hz
• Installation space temperature: 60 °C
Inlet temperatures: 70 °C</t>
  </si>
  <si>
    <t xml:space="preserve">Lokesh_27.08.2018 : On behalf of Khadija: From CR-234, requirement for Installation space temperature is not 60 °C. It is 90 degC. Hence partially agreed to consider installation space temperature as 90 degC.
</t>
  </si>
  <si>
    <t>Die Reduktion der Dauerleistung von 10 kW bei 61 °C auf 0 kW bei 70 °C (Kühlmitteltemp.) muss linear erfolgen.</t>
  </si>
  <si>
    <t>The power reduction from 10 kW at 61 °C to 0 kW at 70 °C (inlet temp.) must be linear.</t>
  </si>
  <si>
    <t>Belarbi_29.10.2020 : In BMW meeting on KLH BL10.4 review, Khadija accepted fully this requirement for SOP1.5 as boundary conditions accepted.
LTD_29.09.2020: Confirmed with Khadija that CRQ can be accepted. Hence changing status from Parlt accepted to accepted</t>
  </si>
  <si>
    <t>Das Ladegerät muss im uneingeschränkten Betrieb eine Dauerleistung von 10,55 kW bereitstellen. 
Randbedingungen:
• DC-Spannung: 250 bis 460 V
• AC-Spannung: 230 bis 240 V
• Netzfrequenz: 50 bis 60 Hz</t>
  </si>
  <si>
    <t>The charging device must provide a continuous power of 10.55 kW in unlimited operation mode.
Boundary conditions:
• DC voltage: 250 to 460 V
• AC voltage: 230 to 240 V
• Supply frequency: 50 to 60 Hz</t>
  </si>
  <si>
    <t>Pana Comment:
accepted
SEO Comment:
DEV160</t>
  </si>
  <si>
    <t>Das Ladegerät muss im uneingeschränkten Betrieb eine Dauerleistung von 10,55 kW bereitstellen. 
Randbedingungen:
• DC-Spannung: 250 bis 470 V
• AC-Spannung: 230 bis 240 V
• Netzfrequenz: 50 bis 60 Hz</t>
  </si>
  <si>
    <t>The charging device must provide a continuous power of 10.55 kW in unlimited operation mode.
Boundary conditions:
• DC voltage: 250 to 470 V
• AC voltage: 230 to 240 V
• Supply frequency: 50 to 60 Hz</t>
  </si>
  <si>
    <t>Das Ladegerät muss im uneingeschränkten Betrieb eine Dauerleistung von 5,05 kW bereitstellen. 
Randbedingungen:
• DC-Spannung: 250 bis 470 V
• AC-Spannung: 110 V
• Netzfrequenz: 50 bis 60 Hz</t>
  </si>
  <si>
    <t>The charging device must provide a continuous power of 5.05 kW in unlimited operation mode.
Boundary conditions:
• DC voltage: 250 bis 470 V
• AC voltage: 110 V
• Supply frequency: 50 to 60 Hz</t>
  </si>
  <si>
    <t>Das Ladegerät muss im uneingeschränkten Betrieb eine Dauerleistung von 10,46 kW bereitstellen. 
Randbedingungen:
• DC-Spannung: 250 ... 460 V
• Maximaler AC-Strom: 48 A
• AC-Spannung: 230 V
• Netzfrequenz: 50 Hz</t>
  </si>
  <si>
    <t>The charging device must provide a continuous power of 10.46 kW in unlimited operation mode.
Boundary conditions:
• DC voltage: 250 ... 460 V
• Maximum AC current: 48 A
• AC voltage: 230 V
• Supply frequency: 50 Hz</t>
  </si>
  <si>
    <t>Variant 11 kW 1 phase</t>
  </si>
  <si>
    <t xml:space="preserve">CCUGEN5IP-001
</t>
  </si>
  <si>
    <t xml:space="preserve">[Lokesh Devaraj; 15 Jan 2018] - CR is ordered by BMW. SE / Dev activities can be started.
SEO Comment:
DEV160
</t>
  </si>
  <si>
    <t xml:space="preserve">HYPERLINK "/jira/browse/CCUGEN5IP-234"CCUGEN5IP-234 
</t>
  </si>
  <si>
    <t xml:space="preserve">SEO Comment:
DEV160
</t>
  </si>
  <si>
    <t xml:space="preserve">Belarbi_29.10.2020 : In BMW meeting on KLH BL10.4 review, Khadija accepted fully this requirement for SOP1.5 as boundary conditions accepted.
Lokesh_27.08.2018 : On behalf of Khadija: From CR-234, requirement for Installation space temperature is not 60 °C. It is 90 degC. Hence partially agreed to consider installation space temperature as 90 degC.
SEO Comment:
DEV160
</t>
  </si>
  <si>
    <t xml:space="preserve">Duplicate to 26542
 Lokesh_27.08.2018 : On behalf of Khadija: From CR-234, requirement for Installation space temperature is not 60 °C. It is 90 degC. Hence partially agreed to consider installation space temperature as 90 degC.
SEO Comment:
DEV160
</t>
  </si>
  <si>
    <t xml:space="preserve">Duplicate to 26542
</t>
  </si>
  <si>
    <t xml:space="preserve">CCUGEN5IP-234
CCUGEN5IP-491
</t>
  </si>
  <si>
    <t>Duplicate to 26545, hence rejected. Agreed by BMW/Sirichai.</t>
  </si>
  <si>
    <t>Pana Comment: 
20.01 Belarbi BMW need to check again this requirement it does not much any of the behavior of CCU . @460V we can still provide power and @60°c we can also still provide power --&gt; BMW to clarify purpose /meaning of this requirement . 
17.06.2020 Nikolaou:
To be clarified as requirment is unclear if related to start derating from 60°C?</t>
  </si>
  <si>
    <t xml:space="preserve">17.06.2020 Nikolaou:
To be clarified as requirment is unclear if related to start derating from 60°C?
</t>
  </si>
  <si>
    <t xml:space="preserve">CCUGEN5IP-001
CCUGEN5IP-411
</t>
  </si>
  <si>
    <t>Das Ladegerät muss bei einem DC-Strom von 1 A eine Effizienz von mindestens 84 % aufweisen.
Randbedingungen:
• DC-Spannung: 330 bis 460 V
• AC-Spannung: 230 bis 240 V
• Netzfrequenz: 50 bis 60 Hz
• Vorlauftemperatur: 45 °C
• Volumenstrom: 2 l/min</t>
  </si>
  <si>
    <t>With a DC current of 1 A the charging device must provide an efficiency of at least 84 %. 
Boundary conditions:
• DC voltage: 330 to 460 V
• AC voltage: 230 to 240 V
• Supply frequency: 50 to 60 Hz
• Inlet temperature: 45 °C
• Volume flow: 2 l/min</t>
  </si>
  <si>
    <t>Belarbi 19.01.2021:  for 3ph operation it is accepted for 1ph operation is not acceptable</t>
  </si>
  <si>
    <t>Variante 15 kW 1 phase</t>
  </si>
  <si>
    <t>Das Ladegerät muss im uneingeschränkten Betrieb eine Dauerleistung von 15,2 kW bereitstellen. 
Randbedingungen:
• DC-Spannung: 250 bis 460 V
• AC-Spannung: 230 bis 240 V
• Netzfrequenz: 50 bis 60 Hz</t>
  </si>
  <si>
    <t>The charging device must provide a continuous power of 15.2 kW in unlimited operation mode.
Boundary conditions:
• DC voltage: 250 to 460 V
• AC voltage: 230 to 240 V
• Supply frequency: 50 to 60 Hz</t>
  </si>
  <si>
    <t>Das Ladegerät muss im eingeschränkten Betrieb eine Dauerleistung von 15 kW bereitstellen. 
Randbedingungen
• DC-Spannung: 461 V
• AC-Spannung: 230 bis 240 V
• Netzfrequenz: 50 bis 60 Hz
• Bauraumtemperatur: -25 bis 60 °C
• Kühlmitteltemperatur: -25 bis 60 °C</t>
  </si>
  <si>
    <t>The charging device must provide a continuous power of 15 kW in limited operation mode.
Boundary conditions:
• DC voltage: 461 V
• AC voltage: 230 to 240 V
• Supply frequency: 50 to 60 Hz
• Installation space temperature: -25 to 60 °C
• Inlet temperatures: -25 to 60 °C</t>
  </si>
  <si>
    <t>Das Ladegerät muss im eingeschränkten Betrieb eine Dauerleistung von 0 kW bereitstellen. 
Randbedingungen
• DC-Spannung: 470 bis 490 V
• AC-Spannung: 230 bis 240 V
• Netzfrequenz: 50 bis 60 Hz
• Bauraumtemperatur: -25 bis 60 °C
• Kühlmitteltemperatur: -25 bis 60 °C</t>
  </si>
  <si>
    <t>The charging device must provide a continuous power of 0 kW in limited operation mode.
Boundary conditions:
• DC voltage: 470 to 490 V
• AC voltage: 230 to 240 V
• Supply frequency: 50 to 60 Hz
• Installation space temperature: -25 to 60 °C
• Inlet temperatures: -25 to 60 °C</t>
  </si>
  <si>
    <t>Die Reduktion der Dauerleistung von 15 kW bei 461 V auf 0 kW bei 470 V muss linear erfolgen.</t>
  </si>
  <si>
    <t>The power reduction from 15 kW at 461 V to 0 kW at 470 V must be linear.</t>
  </si>
  <si>
    <t>Das Ladegerät muss im eingeschränkten Betrieb eine Dauerleistung von 15 kW bereitstellen. 
Randbedingungen
• DC-Spannung: 250 bis 460 V
• AC-Spannung: 230 bis 240 V
• Netzfrequenz: 50 bis 60 Hz
• Bauraumtemperatur: -26 °C
• Kühlmitteltemperatur: -26 °C</t>
  </si>
  <si>
    <t>The charging device must provide a continuous power of 15 kW in limited operation mode.
Boundary conditions:
• DC voltage: 250 to 460 V
• AC voltage: 230 to 240 V
• Supply frequency: 50 to 60 Hz
• Installation space temperature: -26 °C
• Inlet temperatures: -26 °C</t>
  </si>
  <si>
    <t>Die Reduktion der Dauerleistung von 15 kW bei -26 °C auf 0 kW bei -40 °C muss linear erfolgen.</t>
  </si>
  <si>
    <t>The power reduction from 15 kW at -26 °C to 0 kW at -40 °C must be linear.</t>
  </si>
  <si>
    <t>Das Ladegerät muss im eingeschränkten Betrieb eine Dauerleistung von 15 kW bereitstellen. 
Randbedingungen
• DC-Spannung: 250 bis 460 V
• AC-Spannung: 230 bis 240 V
• Netzfrequenz: 50 bis 60 Hz
• Bauraumtemperatur: 60 °C
• Kühlmitteltemperatur: 61 °C</t>
  </si>
  <si>
    <t>The charging device must provide a continuous power of 15 kW in limited operation mode.
Boundary conditions:
• DC voltage: 250 to 460 V
• AC voltage: 230 to 240 V
• Supply frequency: 50 to 60 Hz
• Installation space temperature: 60 °C
• Inlet temperatures: 61 °C</t>
  </si>
  <si>
    <t>The charging device must provide a continuous power of 0 kW in limited operation mode.
Boundary conditions:
• DC voltage: 250 to 460 V
• AC voltage: 230 to 240 V
• Supply frequency: 50 to 60 Hz
• Installation space temperature: 60 °C
Inlet temperatures: 80 °C</t>
  </si>
  <si>
    <t>Die Reduktion der Dauerleistung von 15 kW bei 61 °C auf 0 kW bei 80 °C muss linear erfolgen.</t>
  </si>
  <si>
    <t>The power reduction from 15 kW at 61 °C to 0 kW at 80 °C must be linear.</t>
  </si>
  <si>
    <t>Das Ladegerät muss so ausgelegt sein, dass im Ladebetrieb eine Dauerleistung von 2 kW für mindestens 30000 h über Lebensdauer bereit gestellt werden kann.</t>
  </si>
  <si>
    <t>Das Ladegerät muss so ausgelegt sein, dass im Ladebetrieb die Dauerleistung von 3,5 kW für mindestens 17500 h über Lebensdauer bereitgestellt werden kann.</t>
  </si>
  <si>
    <t>Das Ladegerät muss so ausgelegt sein, dass im Vorkonditionierungs-Betrieb eine Ladeleistung von 6,9 kW für mindestens 3000 h über Lebensdauer bereit gestellt werden kann.</t>
  </si>
  <si>
    <t>Das Ladegerät muss so ausgelegt sein, dass im Ladebetrieb die Dauerleistung von 7 KW für mindestens 8520 h über Lebensdauer bereitgestellt werden kann.</t>
  </si>
  <si>
    <t>Das Ladegerät muss so ausgelegt sein, dass im Ladebetrieb die Dauerleistung von 10,5 kW für mindestens 5730 h über Lebensdauer bereitgestellt werden kann.</t>
  </si>
  <si>
    <t>Das Ladegerät muss so ausgelegt werden, dass im Ladebetrieb die Dauerleistung von 15 kW für mindestens 3730 h über Lebensdauer bereitgestellt werden kann.</t>
  </si>
  <si>
    <t>The charging device must be designed in a way that the continous power of 15 kW is guaranteed for at least 3730 h in charging mode.</t>
  </si>
  <si>
    <t>Der DC/DC-Converter HV/LV muss für die NV-BN-Versorgung einen Dauerstrom von mindestens 190 A bereitstellen. 
Randbedingungen
• DC-Spannung: 461 V
• NV-Spannung: 14 V
• Bauraumtemperatur: -25 bis 80 °C
• Kühlmitteltemperatur: -25 bis 70 °C</t>
  </si>
  <si>
    <t>The DC/DC converter HV/LV must provide a continuous current of 190 A for the low voltage onboard electrical system power supply. 
Boundary conditions:
• DC voltage: 461 V
• LV voltage: 14 V
• Installation space temperature: -25 to 80 °C
• Inlet temperatures: -25 to 70 °C</t>
  </si>
  <si>
    <t>LTD_18.05.2020: CCU 15/22kW project is not supported in Panasonic. Hence rejectinig the requirements.</t>
  </si>
  <si>
    <t>Der DC/DC-Converter HV/LV muss für die NV-BN-Versorgung einen Dauerstrom von mindestens 0 A bereitstellen. 
Randbedingungen
• DC-Spannung: 490 V
• NV-Spannung: 14 V
• Bauraumtemperatur: -25 bis 80 °C
• Kühlmitteltemperatur: -25 bis 70 °C</t>
  </si>
  <si>
    <t>The DC/DC converter HV/LV must provide a continuous current of 0 A for the low voltage onboard electrical system power supply. 
Boundary conditions:
• DC voltage: 490 V
• LV voltage: 14 V
• Installation space temperature: -25 to 80 °C
• Inlet temperatures: -25 to 70 °C</t>
  </si>
  <si>
    <t>Der DC/DC-Converter HV/LV muss für die NV-BN-Versorgung einen Dauerstrom von mindestens 190 A bereitstellen. 
Randbedingungen
• DC-Spannung: 200 bis 460 V
• NV-Spannung: 14 V
• Bauraumtemperatur: 80 °C
• Kühlmitteltemperatur: 71 °C</t>
  </si>
  <si>
    <t>The DC/DC converter HV/LV must provide a continuous current of 190 A for the low voltage onboard electrical system power supply. 
Boundary conditions:
• DC voltage: 200 to 460 V
• LV voltage: 14 V
• Installation space temperature: 80 °C
• Inlet temperatures: 71 °C</t>
  </si>
  <si>
    <t>Der DC/DC-Converter HV/LV muss für die NV-BN-Versorgung einen Dauerstrom von mindestens 0 A bereitstellen. 
Randbedingungen
• DC-Spannung: 200 bis 460 V
• NV-Spannung: 14 V
• Bauraumtemperatur: 80 °C
• Kühlmitteltemperatur: 80 °C</t>
  </si>
  <si>
    <t>The DC/DC converter HV/LV must provide a continuous current of 0 A for the low voltage onboard electrical system power supply. 
Boundary conditions:
• DC voltage: 200 to 460 V
• LV voltage: 14 V
• Installation space temperature: 80 °C
• Inlet temperatures: 80 °C</t>
  </si>
  <si>
    <t>Vairante 22 kW 3 phases</t>
  </si>
  <si>
    <t>Das Ladegerät muss im uneingeschränkten Betrieb eine Dauerleistung von 21 kW bereitstellen. 
Randbedingungen:
• DC-Spannung: 250 bis 460 V
• AC-Spannung: 230 bis 240 V
• Netzfrequenz: 50 bis 60 Hz</t>
  </si>
  <si>
    <t>The charging device must provide a continuous power of 21 kW in unlimited operation mode.
Boundary conditions:
• DC voltage: 250 to 460 V
• AC voltage: 230 to 240 V
• Supply frequency: 50 to 60 Hz</t>
  </si>
  <si>
    <t>Das Ladegerät muss im eingeschränkten Betrieb eine Dauerleistung von 21 kW bereitstellen. 
Randbedingungen
• DC-Spannung: 461 V
• AC-Spannung: 230 bis 240 V
• Netzfrequenz: 50 bis 60 Hz
• Bauraumtemperatur: -25 bis 60 °C
• Kühlmitteltemperatur: -25 bis 60 °C</t>
  </si>
  <si>
    <t>The charging device must provide a continuous power of 21 kW in limited operation mode.
Boundary conditions:
• DC voltage: 461 V
• AC voltage: 230 to 240 V
• Supply frequency: 50 to 60 Hz
• Installation space temperature: -25 to 60 °C
• Inlet temperatures: -25 to 60 °C</t>
  </si>
  <si>
    <t>CCUGEN5IP-589
CCUGEN5IP-491</t>
  </si>
  <si>
    <t>Die Reduktion der Dauerleistung von 21 kW bei 461 V auf 0 kW bei 470 V muss linear erfolgen.</t>
  </si>
  <si>
    <t>The power reduction from 21 kW at 461 V to 0 kW at 470 V must be linear.</t>
  </si>
  <si>
    <t>Das Ladegerät muss im eingeschränkten Betrieb eine Dauerleistung von 21 kW bereitstellen. 
Randbedingungen
• DC-Spannung: 250 bis 460 V
• AC-Spannung: 230 bis 240 V
• Netzfrequenz: 50 bis 60 Hz
• Bauraumtemperatur: -26 °C
• Kühlmitteltemperatur: -26 °C</t>
  </si>
  <si>
    <t>The charging device must provide a continuous power of 21 kW in limited operation mode.
Boundary conditions:
• DC voltage: 250 to 460 V
• AC voltage: 230 to 240 V
• Supply frequency: 50 to 60 Hz
• Installation space temperature: -26 °C
• Inlet temperatures: -26 °C</t>
  </si>
  <si>
    <t xml:space="preserve">Das Ladegerät muss im eingeschränkten Betrieb eine Dauerleistung von 0,35 kW bereitstellen. 
Randbedingungen
• DC-Spannung: 470 V
• AC-Spannung: 230 bis 240 V
• Netzfrequenz: 50 bis 60 Hz
• Bauraumtemperatur: -25 bis 60 °C
• Kühlmitteltemperatur: -25 bis 60 °C
</t>
  </si>
  <si>
    <t xml:space="preserve">The charging device must provide a continuous power of 0.35 kW in limited operation mode.
Boundary conditions:
• DC voltage: 470 V
• AC voltage: 230 to 240 V
• Supply frequency: 50 to 60 Hz
• Installation space temperature: -25 to 60 °C
• Inlet temperatures: -25 to 60 °C
</t>
  </si>
  <si>
    <t>Die Reduktion der Dauerleistung von 21 kW bei -26 °C auf 0 kW bei -40 °C muss linear erfolgen.</t>
  </si>
  <si>
    <t>The power reduction from 21 kW at -26 °C to 0 kW at -40 °C must be linear.</t>
  </si>
  <si>
    <t>Das Ladegerät muss im eingeschränkten Betrieb eine Dauerleistung von 21 kW bereitstellen. 
Randbedingungen
• DC-Spannung: 250 bis 460 V
• AC-Spannung: 230 bis 240 V
• Netzfrequenz: 50 bis 60 Hz
• Bauraumtemperatur: 60 °C
• Kühlmitteltemperatur: 61 °C</t>
  </si>
  <si>
    <t>The charging device must provide a continuous power of 21 kW in limited operation mode.
Boundary conditions:
• DC voltage: 250 to 460 V
• AC voltage: 230 to 240 V
• Supply frequency: 50 to 60 Hz
• Installation space temperature: 60 °C
• Inlet temperatures: 61 °C</t>
  </si>
  <si>
    <t>Die Reduktion der Dauerleistung von 21 kW bei 61 °C auf 0 kW bei 80 °C muss linear erfolgen.</t>
  </si>
  <si>
    <t>The power reduction from 21 kW at 61 °C to 0 kW at 80 °C must be linear.</t>
  </si>
  <si>
    <t>Das Ladegerät muss so ausgelegt werden, dass im Ladebetrieb die Dauerleistung von 21 kW für mindestens 2730 h über Lebensdauer bereitgestellt werden kann.</t>
  </si>
  <si>
    <t>The charging device must be designed in a way that the continous power of 21 kW is guaranteed for at least 2730 h in charging mode.</t>
  </si>
  <si>
    <t>Ripple</t>
  </si>
  <si>
    <t>Withstand of voltage/current ripple</t>
  </si>
  <si>
    <t>Test generated voltage/current ripple</t>
  </si>
  <si>
    <t>Die Prüfeinrichtung zur Prüfung der erzeugten Spannungs-/Stromwelligkeit des Ladegeräts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hohen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</si>
  <si>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up to 1 GHz.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 Precision of the voltage source: +- 1 V.</t>
  </si>
  <si>
    <t>Abbildung: "Prüfaufbau zur Prüfung der erzeugten Spannungs-/Stromwelligkeit"</t>
  </si>
  <si>
    <t>Figure: "Testbench for testing the generated voltage/current ripple"</t>
  </si>
  <si>
    <t>Tabelle: "Widerstand für Prüfaufbau zur Prüfung der erzeugten Spannungs-/Stromwelligkeit"</t>
  </si>
  <si>
    <t>Table: "Resitance in Testbench for the generated voltage/current ripple"</t>
  </si>
  <si>
    <t>Das Ladegerät muss für die Erfüllung der Anforderungen gemäß Kapitel "Erzeugen von Spannungs-/Stromwelligkeit" je Anforderung mit folgenden Tests geprüft werden:
Tests bei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</si>
  <si>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component maximum power:
Test conditions:
• DC voltage= range according to chapter "Unlimited operation voltage" with a 10V step size
• Rint= according to figure: "Resitance in Testbench for the generated voltage/current ripple"
• Lc= 0.5 µH +-20 %
• Grid frequence= 50 Hz and 60 Hz</t>
  </si>
  <si>
    <t>Das Ladegerät muss für die Erfüllung der Anforderungen gemäß Kapitel "Erzeugen von Spannungs-/Stromwelligkeit" je Anforderung mit folgenden Tests geprüft werden:
Tests bei 20 % der Maximalleistung der Komponente: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</si>
  <si>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20 % of the component maximum power:
Test conditions:
• DC voltage= range according to chapter "Unlimited operation voltage" with a 10V step size
• Rint= according to figure: "Resitance in Testbench for the generated voltage/current ripple"
• Lc= 0.5 µH +-20 %
• Grid frequence= 50 Hz and 60 Hz</t>
  </si>
  <si>
    <t xml:space="preserve">Das Ladegerät muss für die Erfüllung der Anforderungen gemäß Kapitel "Erzeugen von Spannungs-/Stromwelligkeit" je Anforderung mit folgenden Tests geprüft werden:
Tests mit der Leistung der Komponente, aus der sich der höchste Spannungs-/Stromwelligkeit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
• </t>
  </si>
  <si>
    <t>The charging device must be tested with following tests in order to fulfill each requirement according to chapter "Generate of voltage/current ripple":
Tests with the component power at which the maximum Voltage/current ripple is generated: 
Test conditions:
• DC voltage= range according to chapter "Unlimited operation voltage" with a 10V step size
• Rint= according to figure: "Resitance in Testbench for the generated voltage/current ripple"
• Lc= 0.5 µH +-20 %
• Grid frequence= 50 Hz and 60 Hz</t>
  </si>
  <si>
    <t>19.04.2021 R. Morariu:
Covered by HWDT-P00-10 at
V15107D_FS_HWE_TracerbilityMatrix.xlsx
07.04.2021 R.Morariu:
Was covered until CW08/2021 by BMW_CCU_SystemTestReport_Full_test_SW2041-4-BEV21_C2.4.xlsm. Now removed from the report, under checking why. Requirement is at the moment not covered by testing</t>
  </si>
  <si>
    <t>Das Ladegerät muss für die Erfüllung der Anforderungen gemäß Kapitel "Erzeugen von Spannungs-/Stromwelligkeit" je Anforderung mit folgenden Tests geprüft werden:
Tests bei maximalen Laderausgangsstrom: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</si>
  <si>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at charger maximal output current:
Test conditions:
• DC voltage= range according to chapter "Unlimited operation voltage" with a 10V step size
• Rint= according to figure: "Resitance in Testbench for the generated voltage/current ripple"
• Lc= 0.5 µH +-20 %
• Grid frequence= 50 Hz and 60 Hz</t>
  </si>
  <si>
    <t>Das Ladegerät muss für die Erfüllung der Anforderungen gemäß Kapitel "Erzeugen von Spannungs-/Stromwelligkeit" je Anforderung mit folgenden Tests geprüft werden:
Tests mit der Laderausgangsstrom, aus der sich 10 % peak-Stromwelligkeit ergibt:
Test-Randbedingungen: 
• DC-Spannung= Bereich gemäß Kapitel "Uneingeschränkter Betriebsspannungsbereich" mit einer Schrittweite von 10V
• Rint= gemäß Abbildung: "Widerstand für Prüfaufbau zur Prüfung der erzeugten Spannungs-/Stromwelligkeit"
• Lc= 0,5 µH +-20 %
• Netzfrequenz = 50 Hz und 60 Hz</t>
  </si>
  <si>
    <t>The charging device must be tested with following tests in order to fulfill each requirement according to chapter "Generate of voltage/current ripple":
Tests with the charger output current at which 10 % peak current ripple is generated: 
Test conditions:
• DC voltage= range according to chapter "Unlimited operation voltage" with a 10V step size
• Rint= according to figure: "Resitance in Testbench for the generated voltage/current ripple"
• Lc= 0.5 µH +-20 %
• Grid frequence= 50 Hz and 60 Hz</t>
  </si>
  <si>
    <t>Eine Dokumentation über die Testergebnisse des Ladegeräts muss bereitgestellt werden, dabei müssen folgende Informationen enthalten sein:
• Ein Vergleich zwischen den Messungen und den geforderten Welligkeitsgrenzen 
• Die gemessenen Daten (Strom-/Spannungswelligkeit)
• Die Eingangsimpedanz auf HV-Seite im Frequenzbereich 0 bis 200 kHz</t>
  </si>
  <si>
    <t>A documentation of the test results regarding the charger must be provided including following informations:
• A comparison between measurements and the specified ripple limits
• The measurement data (Current/Voltage ripple)
• The input impedance on the HV-Side in frequency range 0 to 200 kHz</t>
  </si>
  <si>
    <t>Generate of voltage/current ripple</t>
  </si>
  <si>
    <t>Der vom Ladegerät erzeugte peak-Stromwelligkeit darf maximal 25 % vom aktuellen DC-Strom im Ladegerät betragen und muss &lt;= 6 A sein.
Randbedingungen:
• Welligkeit-Frequenzbereich: 10 Hz bis 200 kHz
• DC-Strom: &gt; 1 A
Die Prüfung muss mit den Testanforderungen gemäß Kapitel "Prüfung Erzeugen von Spannungs-/Stromwelligkeit" durchgeführt werden.</t>
  </si>
  <si>
    <t>The charging device must not generate a peak current ripple exceeding 25 % of the actual DC current in the charging device and must be &lt;= 6 A.
Boundary conditions:
• Ripple frequency range: 10 Hz to 200 kHz
• DC current: &gt; 1 A
The validation of this requirement must be realized with test requirements according to chapter "Test generated voltage/current ripple".</t>
  </si>
  <si>
    <t>Der vom Ladegerät erzeugte peak-Stromwelligkeit darf bei einem DC-Strom &lt;= 1 A den Maximalwert von 250 mA nicht überschreiten.
Randbedingungen:
• Welligkeit-Frequenzbereich: 10 Hz bis 200 kHz
Die Prüfung muss mit den Testanforderungen gemäß Kapitel "Prüfung Erzeugen von Spannungs-/Stromwelligkeit" durchgeführt werden.</t>
  </si>
  <si>
    <t>The charging device must not generate a peak current ripple exceeding 250 mA, when the DC current &lt;= 1 A.
Boundary conditions:
• Ripple frequency range: 10 Hz to 200 kHz
The validation of this requirement must be realized with test requirements according to chapter "Test generated voltage/current ripple".</t>
  </si>
  <si>
    <t>Der vom Ladegerät erzeugte peak-Stromwelligkeit darf maximal 20 % vom aktuellen DC-Strom im Ladegerät betragen und muss &lt;= 6 A sein.
Randbedingungen:
• Welligkeit-Frequenzbereich: 10 Hz bis 1,5 kHz
• DC-Strom: &gt; 1 A
Die Prüfung muss mit den Testanforderungen gemäß Kapitel "Prüfung Erzeugen von Spannungs-/Stromwelligkeit" durchgeführt werden.</t>
  </si>
  <si>
    <t>The charging device must not generate a peak current ripple exceeding 20 % of the actual DC current in the charging device and must be &lt;= 6 A.
Boundary conditions:
• Ripple frequency range: 10 Hz to 1.5 kHz
• DC current: &gt; 1 A
The validation of this requirement must be realized with test requirements according to chapter "Test generated voltage/current ripple".</t>
  </si>
  <si>
    <t>Lokesh_2018.08.22:  Status rejected as it is new wit no CR. As we checked in CR-153, we could not find the requirement.</t>
  </si>
  <si>
    <t>2018.08.22:  Status rejected as it is new wit no CR. As we checked in CR-153, we could not find the requirement.</t>
  </si>
  <si>
    <t>Der vom Ladegerät erzeugte peak-Stromwelligkeit darf bei einem DC-Strom &lt;= 1 A den Maximalwert von 200 mA nicht überschreiten.
Randbedingungen:
• Welligkeit-Frequenzbereich: 10 Hz bis1,5 kHz
Die Prüfung muss mit den Testanforderungen gemäß Kapitel "Prüfung Erzeugen von Spannungs-/Stromwelligkeit" durchgeführt werden.</t>
  </si>
  <si>
    <t>The charging device must not generate a peak current ripple exceeding 200 mA, when the DC current &lt;= 1 A.
Boundary conditions:
• Ripple frequency range: 10 Hz to 1.5 kHz
The validation of this requirement must be realized with test requirements according to chapter "Test generated voltage/current ripple".</t>
  </si>
  <si>
    <t>2018.08.22:  Status rejected as it is new wit no CR.  As we checked in CR-153, we could not find the requirement.</t>
  </si>
  <si>
    <t>Die vom Ladegerät erzeugte Spannungswelligkeit muss die folgenden Eigenschaften erfüllen:
• Maximal zulässige peak zu peak Spannungswelligkeit von 10 Vpp 
• Maximale zulässige peak zu peak Spannungswelligkeit im Frequenzbereich 10 Hz bis 1,5 kHz von 5 Vpp 
• Maximale peak zu peak Oberwellen gemäß der folgenden Spektrumsgrenzen, siehe auch Abbildung "Spektrum für GRR":
• UppMax1_GRR= 0,3 Vpp bei 50 kHz bis 200 kHz
• Linear interpoliert bei 30 kHz bis 50 kHz
• UppMax2_GRR= 1,6 Vpp bei 10 kHz bis 30 kHz
• Linear interpoliert bei 9 kHz bis 10 kHz
• UppMax3_GRR= 4 Vpp bei 10 Hz bis 9 kHz
Die Prüfung muss mit den Testanforderungen gemäß Kapitel "Prüfung Erzeugen von Spannungs-/Stromwelligkeit" durchgeführt werden.</t>
  </si>
  <si>
    <t>The charging device is allowed to generate a voltage ripple with following characteristics:
• Maximum allowed peak to peak ripple voltage of 10 Vpp
• Maximum allowed peak to peak ripple voltage of 5 Vpp in frequency range 10 Hz bis 1.5 kHz
• A maximum peak to peak harmonics amplitude defined by the following spectrum limits. See also the figure "Spectrum for GRR":
• UppMax1_GRR= 0.3 Vpp with 50 kHz to 200 kHz
• Linear interpolation between 30 kHz and 50 kHz
• UppMax2_GRR= 1.6 Vpp with 10 kHz to 30 kHz
• Linear interpolation between 9 kHz and 10 kHz
• UppMax3_GRR= 4 Vpp with 10 Hz to 9 kHz
The validation of this requirement must be realized with test requirements according to chapter "Test generated voltage/current ripple".</t>
  </si>
  <si>
    <t>Abbildung: Spektrum für GRR</t>
  </si>
  <si>
    <t>Figure: Spectrum for GRR</t>
  </si>
  <si>
    <t>Das Ladegerät muss bei der Bewertung und Übertragung des HV-Stromsignals den zeitlich gemittelten Wert berechnen, indem die Komponente die Stromwelligkeit mit einer Frequenz &gt;= 200 Hz herausfiltert.
Randbedingungen:
Minimale Dämpfung = -20 dB</t>
  </si>
  <si>
    <t>The charger must filter the ripple with a frequency &gt;= 200 Hz when computing and transfering the mean value over time of the current signal.
Boudary conditions: 
Minimal attenuation = -20 dB</t>
  </si>
  <si>
    <t>Pana Comment:
Should the  CCU have a function to compute and transfer  the mean value of the current signal?
SEO Comment:
Design - Ripple voltage</t>
  </si>
  <si>
    <t>Should the  CCU have a function to compute and transfer  the mean value of the current signal?</t>
  </si>
  <si>
    <t>Test robustness to voltage/current ripple</t>
  </si>
  <si>
    <t>Die Prüfeinrichtung für die Prüfung zum Standhalten von Spannungs-/Stromwelligkeit des Ladegeräts muss folgende Eigenschaften erfüllen:
• Prüfaufbau gemäß folgender Abbildung"Prüfaufbau für die Prüfung zum Standhalten von Spannungs-/Stromwelligkeit".
• Die Messungen müssen mit einem Oszilloskop oder äquivalenter Messtechnik, die an die Messungen bei hohen Frequenzen bis 1 GHz angepasst ist, durchgeführt werden.
• Genauigkeit der Spannungsquelle: +- 1 V.</t>
  </si>
  <si>
    <t>In order to test the robustness to voltage/current ripple, test equipment with following properties must be used:
• The testbench corresponds to the figure "Testbench for testing the robustness to voltage/current ripple".
• The measurement must be done with an oscilloscope or equivalent equipment able to handle high frequency measurement up to 1 GHz.
• Precision of the voltage source: +- 1 V.</t>
  </si>
  <si>
    <t xml:space="preserve">
 </t>
  </si>
  <si>
    <t>Abbildung: "Prüfaufbau für die Prüfung zum Standhalten von Spannungs-/Stromwelligkeit"</t>
  </si>
  <si>
    <t>Figure: "Testbench for testing the robustness to voltage/current ripple"</t>
  </si>
  <si>
    <t>Die Trafos der Abbildung "Prüfaufbau für die Prüfung zum Standhalten von Spannungs-/Stromwelligkeit" dürfen durch einen DC-Strom &lt;= 100 A nicht in Sättigung gehen. (Bemerkung 1)</t>
  </si>
  <si>
    <t>Transformers in figure "Testbench for testing the robustness to voltage/current ripple" must not be saturated by DC current &lt;=100A. (Remark 1)</t>
  </si>
  <si>
    <t>In der Abbildung "Prüfaufbau für die Prüfung zum Standhalten von Spannungs-/Stromwelligkeit" können optional die AC-Pegel unterhalb 500 Hz über eine geeignete steuerbare DC-Quelle eingespeist werden. In diesen Fall sind sowohl die Trafos als auch die 5 mF und 10 µF nicht nötig. (Bemerkung 2)</t>
  </si>
  <si>
    <t>In the figure "Testbench for testing the robustness to voltage/current ripple", the ripple under 500 Hz can be optionaly generated by an appropriate controllable DC-Source. In this case, transformers and capacitors (5 mF , 10 uF) are not necessary. (Remark 2)</t>
  </si>
  <si>
    <t>CCUGEN5IP-153
CCUGEN5IP-411</t>
  </si>
  <si>
    <t>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</si>
  <si>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85 °C
Inlet temperature: 70 °C
Volume flow: 6 l/min
Duration of the test per Frequency: 30 s
Ripple form: Sinusoidal
Frequency scanning method: first frequency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</si>
  <si>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none</t>
  </si>
  <si>
    <t xml:space="preserve">09.06.2020/Nikolaou:
Requirement can not be fullfiled on ccu function level but evaluation of the requirements and checking CCU performance against it is ongoing from Panasonic.
Requirements of CR153 to be rejected as agreed with BMW.
</t>
  </si>
  <si>
    <t>Das Ladegerät muss für die Erfüllung der Anforderung gemäß Kapitel "Standhalten von Spannungs-/Stromwelligkeit" mit folgenden Spannungsamplituden und Frequenzen geprüft sein: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Dauer des Tests pro Frequenz: 30 s
Welligkeitsform: Sinuförmig
Frequenz-Sweep: erste Frequenz = 10 Hz und fn+1=fn*1,07977516; letzte Frequenz: &gt;= 200 kHz
Dauer des Tests pro Frequenz: 30 s
Wiederholungen: 3</t>
  </si>
  <si>
    <t>The charging device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Duration of the test per Frequency: 30 s
Ripple form: Sinusoidal
Frequency scanning method: first frequency = 10 Hz and fn+1=fn*1.07977516; last frequency: &gt;= 200 kHz
Duration of the test per Frequency: 30 s
Iterations: 3</t>
  </si>
  <si>
    <t xml:space="preserve">Pana Comment:
accepted
</t>
  </si>
  <si>
    <t xml:space="preserve">related to KLH ID 9941
[DH 20200204] EMC / GS95002 
final SW not decided.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</si>
  <si>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Hardware requirements: DC/DC converter</t>
  </si>
  <si>
    <t>Der DC/DC-Converter HV/LV muss nachfolgende Leistunganforderungen im gesamten uneingeschränkten Betriebsbereich erfüllen, siehe Kapitel "Betriebsbereiche der CCU".
Abweichende Randbedingungen werden bei Bedarf explizit unter der jeweiligen Anforderung aufgeführt.</t>
  </si>
  <si>
    <t>The DC/DC converter HV/LV must fullfill the following requirements for the complete unlimited operation range, see section "Operating range of CCU".
Differences in the boundary conditions are mentioned explicitely in the requirement text if necessary.</t>
  </si>
  <si>
    <t>CCUGEN5IP-698
Dedris (tbd)</t>
  </si>
  <si>
    <t xml:space="preserve">Der DC/DC-Converter HV/LV muss einen Stromgradienten von 150 kA/s im gesamten Betriebsbereich (siehe Kapitel "Betriebsbereiche der CCU") stellen. </t>
  </si>
  <si>
    <t>The DC/DC converter HV/LV must set a current gradient of 150 kA/s for the complete operation range (see section "Operating range of CCU").</t>
  </si>
  <si>
    <t>Die HV-Versorgung aus dem NV-Bordnetz (Boost-Mode) ist zu verhindern.</t>
  </si>
  <si>
    <t xml:space="preserve">The high voltage supply from the low voltage onboard system (Boost mode) must be prevented.
</t>
  </si>
  <si>
    <t>12 V Anschlüsse müssen eine Spannungsfestigkeit nach E-04 nachweisen. In einem Bordnetz mit Generator / SGR gilt zusätzlich E-05 nach [GS 95024-2-2].</t>
  </si>
  <si>
    <t>12 V connections shall demonstrate an electric strength in accordance with E-04. In an onboard electrical system with generator/SGR, E-05 in accordance with [GS95024-2-2] also applies.</t>
  </si>
  <si>
    <t>Continuous current HV</t>
  </si>
  <si>
    <t>Peak current</t>
  </si>
  <si>
    <t>Operating voltage range: Input</t>
  </si>
  <si>
    <t>Operating voltage range: Unlimited operation: full power - B1</t>
  </si>
  <si>
    <t>Der Entwicklungsgegenstand muss mit eine uneingeschränkter Betriebs in der folgende Betriebsspannungsbereich arbeiten:</t>
  </si>
  <si>
    <t>The object of development must work for an unlimited operation in the following operating range:</t>
  </si>
  <si>
    <t>LV operating voltage range</t>
  </si>
  <si>
    <t>LV operating voltage range for unlimited operation</t>
  </si>
  <si>
    <t>Die CCU muss im uneingeschränkten Betrieb für eine minimale NV-Spannung von 10,5 V ausgelegt sein.</t>
  </si>
  <si>
    <t>The CCU must be designed for a minimum LV voltage of 10.5 V for unlimited operation.</t>
  </si>
  <si>
    <t>Die CCU muss im uneingeschränkten Betrieb für eine maximale NV-Spannung von 15,5 V ausgelegt sein.</t>
  </si>
  <si>
    <t>The CCU must be designed for a maximum LV voltage of 15.5 V for unlimited operation.</t>
  </si>
  <si>
    <t>LV operating voltage range for limited operation</t>
  </si>
  <si>
    <t xml:space="preserve">Die CCU muss im eingeschränkten Betrieb für eine minimale NV-Spannung von 6 V ausgelegt sein.
</t>
  </si>
  <si>
    <t>The CCU must be designed for a minimum LV voltage of 6 V for limited operation.</t>
  </si>
  <si>
    <t>Die CCU darf eine maximale NV-Spannung von 16 V nicht überschreiten.</t>
  </si>
  <si>
    <t>The CCU must not exceed a maximum LV voltage of 16 V.</t>
  </si>
  <si>
    <t>Power requirements</t>
  </si>
  <si>
    <t>Continuous power</t>
  </si>
  <si>
    <t>Im Fahrbetrieb muss der DC/DC-Converter HV/LV für die NV-BN-Versorgung einen Maximalstrom von 290 A für maximal 1 s bereitstellen.
Eine erneute Maximalstromanforderung erfolgt frühestens nach 1 s, wobei die spezifizierten 10s-Strom nicht überschritten werden. 
Randbedingungen:
Vorlauftemperatur: 70 °C
NV-Spannungsbereich: 10,5 bis 14 V</t>
  </si>
  <si>
    <t>During driving the DC/DC converter HV/LV must provide a maximum current of 290A for a maximum duration of 1 second for the low voltage onboard electrical system power supply.
The next maximum current peak should be provided earliest after 1 s, whereas the specified 10sec-current should not be exceeded.
Boundary conditions:
Inlet temperature: 70 °C
LV voltage: 10.5 to 14 V</t>
  </si>
  <si>
    <t>CCU110G-TU1
CCU220G3PH
CCU150G1PH</t>
  </si>
  <si>
    <t>Im Ladebetrieb muss der DC/DC-Converter HV/LV für die NV-BN-Versorgung eine Dauerleistung von 1,9 kW bereitstellen. 
Randbedingungen:
NV-Spannungsbereich: 14 bis 15,5 V</t>
  </si>
  <si>
    <t>During charging the DC/DC converter HV/LV must provide a continuous power of 1.9 kW for the low voltage onboard electrical system power supply. 
Boundary conditions:
LV voltage: 14 to 15.5 V</t>
  </si>
  <si>
    <t>Im Fahrbetrieb muss der DC/DC-Converter HV/LV für die NV-BN-Versorgung eine Dauerleistung von 3,55 kW bereitstellen. 
Randbedingungen:
Vorlauftemperatur: &lt;= 35 °C
NV-Spannungsbereich: 14 bis 15,5 V</t>
  </si>
  <si>
    <t>During driving the DC/DC converter HV/LV must provide a continuous power of 3.55 kW for the low voltage onboard electrical system power supply. 
Boundary conditions:
Inlet temperature: &lt;= 35 °C
LV voltage: 14 to 15.5 V</t>
  </si>
  <si>
    <t>CCU-97
CCU-282</t>
  </si>
  <si>
    <t xml:space="preserve">Im Fahrbetrieb muss der DC/DC-Converter HV/LV für die NV-BN-Versorgung eine Dauerleistung von 3,4 kW bereitstellen. 
Randbedingungen:
Vorlauftemperatur: &lt;= 45 °C
NV-Spannungsbereich: 14 bis 15,5 V </t>
  </si>
  <si>
    <t>During driving the DC/DC converter HV/LV must provide a continuous power of 3.4 kW for the low voltage onboard electrical system power supply. 
Boundary conditions:
Inlet temperature: &lt;= 45 °C
LV voltage: 14 to 15.5 V</t>
  </si>
  <si>
    <t xml:space="preserve">Im Fahrbetrieb muss der DC/DC-Converter HV/LV für die NV-BN-Versorgung eine Dauerleistung von 2,7 kW bereitstellen. 
Randbedingungen:
NV-Spannungsbereich: 14 bis 15,5 V </t>
  </si>
  <si>
    <t>During driving the DC/DC converter HV/LV must provide a continuous power of 2.7 kW for the low voltage onboard electrical system power supply. 
Boundary conditions:
LV voltage: 14 to 15.5 V</t>
  </si>
  <si>
    <t>CCU-97
CCU-113
CCU-1200
CCU-498</t>
  </si>
  <si>
    <t xml:space="preserve">Die Reduktion der Dauerleistung von 3,55 kW bei 35°C auf 3,4 kW bei 45 °C und auf mindestens 2,7 kW bei maximaler Kühlmitteltemperatur im uneingeschränkten Betrieb muss linear erfolgen. </t>
  </si>
  <si>
    <t>The power reduction from 3.55 kW at 35 °C to 3.4 kW at 45 °C and to the 2.7 kW at maximum inlet temperature for unlimited operation must be linear.</t>
  </si>
  <si>
    <t>Pana Comment:
accepted
SEO Comment:
Design - LvDCDC output power</t>
  </si>
  <si>
    <t>CCU-113
CCU-1200</t>
  </si>
  <si>
    <t>Operating power : Unlimited operation : peak power</t>
  </si>
  <si>
    <t>Im Ladebetrieb muss der DC/DC-Converter HV/LV für die NV-BN-Versorgung einen Dauerstrom von 135 A bereitstellen. 
Randbedingungen:
NV-Spannungsbereich: 10,5 bis 14 V</t>
  </si>
  <si>
    <t>During charging the DC/DC converter HV/LV must provide a continuous current of 135 A for the low voltage onboard electrical system power supply. 
Boundary conditions:
LV voltage: 10.5 to 14 V</t>
  </si>
  <si>
    <t xml:space="preserve">Im Fahrbetrieb muss der DC/DC-Converter HV/LV für die NV-BN-Versorgung einen Maximalstrom von 290 A für mindestens 10 s bereitstellen. 
Eine erneute Maximalstromanforderung erfolgt frühestens nach 50 s, wobei die zwischenzeitliche Grundlast maximal 247 A beträgt. 
Randbedingungen:
Vorlauftemperatur: &lt;= 35 °C
NV-Spannungsbereich: 10,5 bis 14 V </t>
  </si>
  <si>
    <t>During driving the DC/DC converter HV/LV must provide a maximum current of 290 A for at least 10 s for the low voltage onboard electrical system power supply. 
The maximum current must be provided not earlier than 50 s, where the basic current in the meantime is not higher than 247 A.
Boundary conditions:
Inlet temperature: &lt;= 35 °C
LV voltage: 10.5 to 14 V</t>
  </si>
  <si>
    <t>CCU-11692
CCU-24506
CCU-1205</t>
  </si>
  <si>
    <t xml:space="preserve">Im Fahrbetrieb muss der DC/DC-Converter HV/LV für die NV-BN-Versorgung einen Maximalstrom von 279 A für mindestens 10 s bereitstellen. 
Eine erneute Maximalstromanforderung erfolgt frühestens nach 50 s, wobei die zwischenzeitliche Grundlast maximal 236 A beträgt. 
Randbedingungen:
Vorlauftemperatur: &lt;= 45 °C
NV-Spannungsbereich: 10,5 bis 14 V </t>
  </si>
  <si>
    <t>During driving the DC/DC converter HV/LV must provide a maximum current of 279 A for at least 10 s for the low voltage onboard electrical system power supply. 
The maximum current must be provided not earlier than 50 s, where the basic current in the meantime is not higher than 236 A.
Boundary conditions:
Inlet temperature: &lt;= 45 °C
LV voltage: 10.5 to 14 V</t>
  </si>
  <si>
    <t>CCU-24506</t>
  </si>
  <si>
    <t xml:space="preserve">Im Fahrbetrieb muss der DC/DC-Converter HV/LV für die NV-BN-Versorgung einen Maximalstrom von 265 A für mindestens 10 s bereitstellen. 
Eine erneute Maximalstromanforderung erfolgt frühestens nach 50 s, wobei die zwischenzeitliche Grundlast maximal 178 A beträgt. 
Randbedingungen:
NV-Spannungsbereich: 10,5 bis 14 V </t>
  </si>
  <si>
    <t xml:space="preserve">During driving the DC/DC converter HV/LV must provide a maximum current of 265 A for at least 10 s for the low voltage onboard electrical system power supply. 
The maximum current must be provided not earlier than 50 s, where the basic current in the meantime is not higher than 178 A.
Boundary conditions:
LV voltage: 10.5 to 14 V
</t>
  </si>
  <si>
    <t>Im Fahrbetrieb muss der DC/DC-Converter HV/LV für die NV-BN-Versorgung einen Maximalstrom von 250 A für mindestens 16 s bereitstellen. 
Eine erneute Maximalstromanforderung erfolgt frühestens nach 3600 s, wobei die zwischenzeitliche Grundlast maximal 178 A beträgt. 
Randbedingungen:
NV-Spannungsbereich: 10,5 bis 14 V
maximal 2 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</si>
  <si>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178 A.
Boundary conditions:
LV voltage: 10.5 to 14 V
maximum 2 times over lifetime</t>
  </si>
  <si>
    <t>09/06/2020 Belarbi BMW if accept that 2nd side MOSFET of LVDCDC fail criteria but not defect during 16s pulse , requirement can be accepted .</t>
  </si>
  <si>
    <t xml:space="preserve">09/06/2020 Belarbi BMW if accept that 2nd side MOSFET of LVDCDC fail criteria but not defect during 16s pulse , requirement can be accepted .
</t>
  </si>
  <si>
    <t>I20
11kW3p
11kW1p</t>
  </si>
  <si>
    <t xml:space="preserve">Im Fahrbetrieb muss der DC/DC-Converter HV/LV für die NV-BN-Versorgung einen Maximalstrom von 290 A für mindestens 10 s bereitstellen. 
Die Maximalstromanforderung erfolgt in beliebiger Abfolge, wobei der spezifizierte 10s Wert in einem Zeitintervall von 60s nicht überschritten wird. 
Eine Grundlast von 254 A muss permanent verfügbar sein.
Randbedingungen:
Vorlauftemperatur: &lt;= 35 °C
NV-Spannungsbereich: 10,5 bis 14 V </t>
  </si>
  <si>
    <t>During driving the DC/DC converter HV/LV must provide a maximum current of 290 A for at least 10 s for the low voltage onboard electrical system power supply. 
The maximum current must be provided in any sequenz, where the specified value is not exceeded in an interval of 60s. 
A basic current of 254 A must be available permanently
Boundary conditions:
Inlet temperature: &lt;= 35 °C
LV voltage: 10.5 to 14 V</t>
  </si>
  <si>
    <t>LTD_16.11.2020: on behalf of Khadija.
BMW03-33164 - New Requirements in KLH  BL10.4 without CR is not scope of Panasonic. Hence rejected.
Old comment by Francesco: CR-617, As aligned in Epic CCU-24506, implementation for the requirement is done.</t>
  </si>
  <si>
    <t>BMW03-33164 - New Requirements in KLH  BL10.4 without CR is not scope of Panasonic. Hence rejected.</t>
  </si>
  <si>
    <t xml:space="preserve">Im Fahrbetrieb muss der DC/DC-Converter HV/LV für die NV-BN-Versorgung einen Maximalstrom von 279 A für mindestens 10 s bereitstellen. 
Die Maximalstromanforderung erfolgt in beliebiger Abfolge, wobei der spezifizierte 10s Wert in einem Zeitintervall von 60s nicht überschritten wird. 
Eine Grundlast von 243 A muss permanent verfügbar sein.
Randbedingungen:
Vorlauftemperatur: &lt;= 45 °C
NV-Spannungsbereich: 10,5 bis 14 V </t>
  </si>
  <si>
    <t>During driving the DC/DC converter HV/LV must provide a maximum current of 279 A for at least 10 s for the low voltage onboard electrical system power supply. 
The maximum current must be provided in any sequenz, where the specified value is not exceeded in an interval of 60s. 
A basic current of 243 A must be available permanently
Boundary conditions:
Inlet temperature: &lt;= 45 °C
LV voltage: 10.5 to 14 V</t>
  </si>
  <si>
    <t xml:space="preserve">LTD_16.11.2020: on behalf of Khadija.
BMW03-33164 - New Requirements in KLH  BL10.4 without CR is not scope of Panasonic. Hence rejected.
Old comment by Francesco: CR-617, As aligned in Epic CCU-24506, implementation for the requirement is done.
</t>
  </si>
  <si>
    <t xml:space="preserve">Im Fahrbetrieb muss der DC/DC-Converter HV/LV für die NV-BN-Versorgung einen Maximalstrom von 265 A für mindestens 10 s bereitstellen. 
Die Maximalstromanforderung erfolgt in beliebiger Abfolge, wobei der spezifizierte 10s Wert in einem Zeitintervall von 60s nicht überschritten wird. 
Eine Grundlast von 193 A muss permanent verfügbar sein.
Randbedingungen:
NV-Spannungsbereich: 10,5 bis 14 V </t>
  </si>
  <si>
    <t>During driving the DC/DC converter HV/LV must provide a maximum current of 265 A for at least 10 s for the low voltage onboard electrical system power supply. 
The maximum current must be provided in any sequenz, where the specified value is not exceeded in an interval of 60s. 
A basic current of 193 A must be available permanently
Boundary conditions:
LV voltage: 10.5 to 14 V</t>
  </si>
  <si>
    <t>LTD_16.11.2020: on behalf of Khadija.
BMW03-33164 - New Requirements in KLH  BL10.4 without CR is not scope of Panasonic. Hence rejected.
Old comment by Francesco: CR-617, As aligned in Epic CCU-24506, implementation for the requirement is done.
.</t>
  </si>
  <si>
    <t>LTD_23.09.2020: Duplicate to ID 28532 
LTD_15.06.2020: Francesco accepted the requirement but since there is no CR information, the requirements applicability for I20 cannot be officially confirmed. From _Variante attribute, it seems that for SOP2.0. Hence requirement is set to onHOLD.</t>
  </si>
  <si>
    <t xml:space="preserve">LTD_23.09.2020: Duplicate to ID 28532 
LTD_08.06.2020: Requirement is rejected with reason that the new requirements have no CR available as received in KLH BL10.4. From _Variante attribute, it seems that for SOP2.0 (SEV topic). Clarity on relevance to I20 is open. </t>
  </si>
  <si>
    <t xml:space="preserve">Die Reduktion des Maximalstromes von 290 A bei 35 °C auf mindestens 279 A bei 45 °C und auf mindestens 265 A bei maximaler Kühlmitteltemperatur im uneingeschränkten Betrieb muss linear erfolgen. 
</t>
  </si>
  <si>
    <t>The current reduction from 290 A at 35 °C to the 279 A at 45 °C to the 265 A at maximum inlet temperature for unlimited operation must be linear.</t>
  </si>
  <si>
    <t xml:space="preserve">CCU-3461
CCU-15164
</t>
  </si>
  <si>
    <t>Im Fahrbetrieb muss der DC/DC-Converter HV/LV für die NV-BN-Versorgung eine Maximalleistung von 4,05 kW für mindestens 10 s bereitstellen. 
Eine erneute Maximalleistungsanforderung erfolgt frühestens nach 50 s, wobei die zwischenzeitliche Grundlast maximal 3,45 kW beträgt. 
Randbedingungen:
Vorlauftemperatur: &lt;= 35 °C
NV-Spannungsbereich: 14 bis 15,5 V</t>
  </si>
  <si>
    <t>During driving the DC/DC converter HV/LV must provide a maximum power of 4.05 kW for at least 10 s for the low voltage onboard electrical system power supply. 
The maximum power must be provided not earlier than 50 s, where the basic power in the meantime is not higher than 3.45 kW.
Boundary conditions:
Inlet temperature: &lt;= 35 °C
LV voltage: 14 to 15.5 V</t>
  </si>
  <si>
    <t>CCU-13636
CCU-15164
CCU-1207</t>
  </si>
  <si>
    <t xml:space="preserve">Im Fahrbetrieb muss der DC/DC-Converter HV/LV für die NV-BN-Versorgung eine Maximalleistung von 3,9 kW für mindestens 10 s bereitstellen. 
Eine erneute Maximalleistungsanforderung erfolgt frühestens nach 50 s, wobei die zwischenzeitliche Grundlast maximal 3,3 kW beträgt. 
Randbedingungen:
Vorlauftemperatur: &lt;= 45 °C
NV-Spannungsbereich: 14 bis 15,5 V </t>
  </si>
  <si>
    <t>During driving the DC/DC converter HV/LV must provide a maximum power of 3.9 kW for at least 10 s for the low voltage onboard electrical system power supply. 
The maximum power must be provided not earlier than 50 s, where the basic power in the meantime is not higher than 3.3 kW.
Boundary conditions:
Inlet temperature: &lt;= 45 °C
LV voltage: 14 to 15.5 V</t>
  </si>
  <si>
    <t>CCU-13636
CCU-15164</t>
  </si>
  <si>
    <t xml:space="preserve">Im Fahrbetrieb muss der DC/DC-Converter HV/LV für die NV-BN-Versorgung eine Maximalleistung von 3,7 kW für mindestens 10 s bereitstellen. 
Eine erneute Maximalleistungsanforderung erfolgt frühestens nach 50 s, wobei die zwischenzeitliche Grundlast maximal 2,5 kW beträgt. 
Randbedingungen:
NV-Spannungsbereich: 14 bis 15,5 V </t>
  </si>
  <si>
    <t>During driving the DC/DC converter HV/LV must provide a maximum power of 3.7 kW for at least 10 s for the low voltage onboard electrical system power supply. 
The maximum power must be provided not earlier than 50 s, where the basic power in the meantime is not higher than 2.5 kW.
Boundary conditions:
LV voltage: 14 to 15.5 V</t>
  </si>
  <si>
    <t>Pana Comment:
accepted
11.11.2019_LD: accepted for 11kW project only.
SEO Comment:
Design - LvDCDC output power</t>
  </si>
  <si>
    <t>Im Fahrbetrieb muss der DC/DC-Converter HV/LV für die NV-BN-Versorgung eine Maximalleistung von 3,5 kW für mindestens 16 s bereitstellen. 
Eine erneute Maximalleistungsanforderung erfolgt frühestens nach 3600 s, wobei die zwischenzeitliche Grundlast maximal 2,5 kW beträgt. 
Randbedingungen:
NV-Spannungsbereich: 14 bis 15,5 V 
maximal 2 mal über Lebensdauer</t>
  </si>
  <si>
    <t>During driving the DC/DC converter HV/LV must provide a maximum power of 3.5 kW for at least 16 s for the low voltage onboard electrical system power supply. 
The maximum power must be provided not earlier than 3600 s, where the basic power in the meantime is not higher than 2.5 kW.
Boundary conditions:
LV voltage: 14 to 15.5 V
maximum 2 times over lifetime</t>
  </si>
  <si>
    <t xml:space="preserve"> EPIC”CCU-21984” will be fully covered, but requirement 28533 will be partly covered</t>
  </si>
  <si>
    <t xml:space="preserve">Im Fahrbetrieb muss der DC/DC-Converter HV/LV für die NV-BN-Versorgung einen Maximalleistung von 4,05 kW für mindestens 10 s bereitstellen. 
Die Maximalleistungsanforderung erfolgt in beliebiger Abfolge, wobei der spezifizierte 10s Wert in einem Zeitintervall von 60s nicht überschritten wird. 
Eine Grundlast von 3,55 kW muss permanent verfügbar sein.
Randbedingungen:
Vorlauftemperatur: &lt;= 35 °C
NV-Spannungsbereich: 14 bis 15,5 V </t>
  </si>
  <si>
    <t>During driving the DC/DC converter HV/LV must provide a maximum power of 4.05 kW for at least 10 s for the low voltage onboard electrical system power supply. 
The maximum current must be provided in any sequenz, where the specified value is not exceeded in an interval of 60s. 
A basic power of 3.55 kW must be available permanently
Boundary conditions:
Inlet temperature: &lt;= 35 °C
LV voltage: 14 to 15.5 V</t>
  </si>
  <si>
    <t>LTD_05.11.2020: Requirement is rejected with reason that the new requirements have no CR available as received in KLH BL10.4. 
LTD_15.06.2020: Francesco accepted the requirement but since there is no CR information, the requirements applicability for I20 cannot be officially confirmed. From _Variante attribute, it seems that for SOP2.0. Hence requirement is set to onHOLD.</t>
  </si>
  <si>
    <t xml:space="preserve">LTD_08.06.2020: Requirement is rejected with reason that the new requirements have no CR available as received in KLH BL10.4. From _Variante attribute, it seems that for SOP2.0 (SEV topic). Clarity on relevance to I20 is open. </t>
  </si>
  <si>
    <t xml:space="preserve">Im Fahrbetrieb muss der DC/DC-Converter HV/LV für die NV-BN-Versorgung einen Maximalleistung von 3,9 kW für mindestens 10 s bereitstellen. 
Die Maximalleistungsanforderung erfolgt in beliebiger Abfolge, wobei der spezifizierte 10s Wert in einem Zeitintervall von 60s nicht überschritten wird. 
Eine Grundlast von 3,4 kW muss permanent verfügbar sein.
Randbedingungen:
Vorlauftemperatur: &lt;= 45 °C
NV-Spannungsbereich: 14 bis 15,5 V </t>
  </si>
  <si>
    <t>During driving the DC/DC converter HV/LV must provide a maximum power of 3.9 kW for at least 10 s for the low voltage onboard electrical system power supply. 
The maximum current must be provided in any sequenz, where the specified value is not exceeded in an interval of 60s. 
A basic power of 3.4 kW must be available permanently
Boundary conditions:
Inlet temperature: &lt;= 45 °C
LV voltage: 14 to 15.5 V</t>
  </si>
  <si>
    <t xml:space="preserve">Im Fahrbetrieb muss der DC/DC-Converter HV/LV für die NV-BN-Versorgung einen Maximalleistung von 3,7 kW für mindestens 10 s bereitstellen. 
Die Maximalleistungsanforderung erfolgt in beliebiger Abfolge, wobei der spezifizierte 10s Wert in einem Zeitintervall von 60s nicht überschritten wird. 
Eine Grundlast von 2,7 kW muss permanent verfügbar sein.
Randbedingungen:
NV-Spannungsbereich: 14 bis 15,5 V </t>
  </si>
  <si>
    <t>During driving the DC/DC converter HV/LV must provide a maximum power of 3.7 kW for at least 10 s for the low voltage onboard electrical system power supply. 
The maximum current must be provided in any sequenz, where the specified value is not exceeded in an interval of 60s. 
A basic power of 2.7 kW must be available permanently
Boundary conditions:
LV voltage: 14 to 15.5 V</t>
  </si>
  <si>
    <t>LTD_05.11.2020: Requirement is rejected with reason that the new requirements have no CR available as received in KLH BL10.4. 
LTD_15.06.2020: Francesco accepted the requirement but since there is no CR information, the requirements applicability for I20 cannot be officially confirmed. From _Variante attribute, it seems that for SOP2.0. Hence requirement is set to onHOLD.</t>
  </si>
  <si>
    <t>CCUGEN5IP-371
Fehlerkorrektur (Herstellung Konsistenz zu bereits akzeptierten Leistungspunkten)</t>
  </si>
  <si>
    <t xml:space="preserve">Die Reduktion der Maximalleistung von 4,05 kW bei 35°C auf 3,9 kW bei 45 °C und auf mindestens 3,7 kW bei maximaler Kühlmitteltemperatur im uneingeschränkten Betrieb muss linear erfolgen. 
</t>
  </si>
  <si>
    <t>The power reduction from 4.05 kW at 35 °C to 3.9 kW at 45 °C and to the 3.7 kW at maximum inlet temperature for unlimited operation must be linear.</t>
  </si>
  <si>
    <t xml:space="preserve">CCU-3461
CCU-15164
CCU-18604
</t>
  </si>
  <si>
    <t>Im Fahrbetrieb muss der DC/DC-Converter HV/LV für die NV-BN-Versorgung einen Dauerstrom von 254 A bereitstellen. 
Randbedingungen:
Vorlauftemperatur: &lt;= 35 °C
NV-Spannungsbereich: 10,5 bis 14 V</t>
  </si>
  <si>
    <t>During driving the DC/DC converter HV/LV must provide a continuous current of 254 A for the low voltage onboard electrical system power supply. 
Boundary conditions:
Inlet temperature: &lt;= 35 °C
LV voltage: 10.5 to 14 V</t>
  </si>
  <si>
    <t>Pana Comment:
accepted
11.11.2019_LD: accepted for 11kW project only.
SEO Comment:
none</t>
  </si>
  <si>
    <t>CCU-13636
CCU-15164
CCU-113</t>
  </si>
  <si>
    <t xml:space="preserve">Im Fahrbetrieb muss der DC/DC-Converter HV/LV für die NV-BN-Versorgung einen Dauerstrom von 243 A bereitstellen. 
Randbedingungen:
Vorlauftemperatur: &lt;= 45 °C
NV-Spannungsbereich: 10,5 bis 14 V </t>
  </si>
  <si>
    <t xml:space="preserve">During driving the DC/DC converter HV/LV must provide a continuous current of 243 A for the low voltage onboard electrical system power supply. 
Boundary conditions:
Inlet temperature: &lt;= 45 °C
LV voltage: 10.5 to 14 V
</t>
  </si>
  <si>
    <t>Pana Comment:
accepted
11.11.2019_LD: accepted for 11kW project only.
SEO Comment:
none</t>
  </si>
  <si>
    <t>CCU-15164
CCU-18604</t>
  </si>
  <si>
    <t xml:space="preserve">Im Fahrbetrieb muss der DC/DC-Converter HV/LV für die NV-BN-Versorgung einen Dauerstrom von 193 A bereitstellen. 
Randbedingungen:
NV-Spannungsbereich: 10,5 bis 14 V </t>
  </si>
  <si>
    <t>During driving the DC/DC converter HV/LV must provide a continuous current of 193 A for the low voltage onboard electrical system power supply. 
Boundary conditions:
LV voltage: 10.5 to 14 V</t>
  </si>
  <si>
    <t>[L.D., 01.08.2018] - Confirmed by BMW with JiRa ticket  ‘BMW03-12061’ to reject the requirement as not in scope of Panasonic.
Pana Comment:
accepted
SEO Comment:
none</t>
  </si>
  <si>
    <t>CCU-498</t>
  </si>
  <si>
    <t xml:space="preserve">Die Reduktion des Dauerstromes von 253 A bei 35°C auf 243 A bei 45 °C und auf mindestens 193 A bei maximaler Kühlmitteltemperatur im uneingeschränkten Betrieb muss linear erfolgen. </t>
  </si>
  <si>
    <t>The current reduction from 254 A at 35 °C to 243 A at 45 °C and to the 193 A at maximum inlet temperature for unlimited operation must be linear.</t>
  </si>
  <si>
    <t>CCUGEN5IP-707</t>
  </si>
  <si>
    <t>Die Implementierung der Degradation von Maximalleistung (-strom) auf Dauerleistung (-strom) muss zu jedem Designfreeze mit der BMW Fachstelle Energiebordnetz abgestimmt werden.</t>
  </si>
  <si>
    <t>The implementation of the degradation from maximum power (resp. current) to continuous power (resp. current) must be aligned with BMW Energiebordnetz department befor each design freeze.</t>
  </si>
  <si>
    <t>Belarbi:Duplicate of ID27576</t>
  </si>
  <si>
    <t>Belarbi:Duplicate of ID27576
[MicroFuzzy]: 17.09.2021: Hardware requirements are not in scope of MF.</t>
  </si>
  <si>
    <t>Die Degradation von Maximalleistung auf Dauerleistung darf mit maximal 100 A/s erfolgen.</t>
  </si>
  <si>
    <t>The degradation from maximum power to continous power must not exceed 100 A/s.</t>
  </si>
  <si>
    <t>Belarbi:Under clarification with BMW .Duplicate of ID27577</t>
  </si>
  <si>
    <t>Belarbi:Under clarification with BMW .Duplicate of ID27577
[MicroFuzzy]: 17.09.2021: Hardware requirements are not in scope of MF.</t>
  </si>
  <si>
    <t>CCU-24916</t>
  </si>
  <si>
    <t>08.02.2021 RM:
Covered by ENG10 with #SYQT-12-0003-0026#  in https://svn-bmw03-pais.eu.panasonic.com/BMW03_CCU_DOC/branches/I20/trunk/MAN.06_Measurement/MAN.06_MeasurementReport/AdditionalDocuments/ProjectMeasurements/ENG.10/BMW_CCU_SystemTestReport_Full_test_SW2041-4-BEV21_C2.4.xlsm</t>
  </si>
  <si>
    <t>Vorschlag zur Umsetzung der Degradation von Maxmalstrom (-leistung) auf Dauerstrom (-leistung):
A = t-60s∫t(P_is - PDauer)*dt Bedingung (Uout &gt;= 14 V) &amp;&amp; ((A + B &gt;= 1 &amp;&amp;   P_is &lt;= PDauer)||(A + B &lt;= 0 &amp;&amp;   P_is &gt;= PDauer))
B = t-60s∫t(I_is - IDauer)*dt Bedingung (Uout &lt; 14 V) &amp;&amp; ((A + B &gt;= 1 &amp;&amp;   P_is &lt;= PDauer)||(A + B &lt;= 0 &amp;&amp;   P_is &gt;= PDauer))
wenn 1 &lt; (A/(10s * (P_Peak - PDauer)) + B/(10s*I_Peak - PDauer)) dann mit  100 A/s reduzieren bis I_max = IDauer
wenn 0,9 &lt; (A/(10s * (P_Peak - PDauer)) + B/(10s*I_Peak - PDauer))  dann mit 100 A/s erhöhen bis I_max = I_Peak
initial: A = 0; B = 0;</t>
  </si>
  <si>
    <t>Below a proposal to implement a degradation from maximum current (resp. current) to continuous current (resp. power):
A = t-60s∫t(P_is - P_Continuous)*dt condition: (Uout &gt;= 14 V) &amp;&amp; ((A + B &gt;= 1 &amp;&amp;   P_is &lt;= P_Continuous)||(A + B &lt;= 0 &amp;&amp;   P_is &gt;= P_Continuous))
B = t-60s∫t(I_is - I_Continuous)*dt condition: (Uout &lt; 14 V) &amp;&amp; ((A + B &gt;= 1 &amp;&amp;   P_is &lt;= P_Continuous)||(A + B &lt;= 0 &amp;&amp;   P_is &gt;= P_Continuous))
if  1 &lt; (A/(10s * (P_Peak - P_Continuous)) + B/(10s*I_Peak - P_Continuous)) then with  100 A/s reduction until I_max = I_Continuous
if  0,9 &lt; (A/(10s * (P_Peak - P_Continuous)) + B/(10s*I_Peak - P_Continuous))  then with 100 A/s reduction until I_max = I_Peak
initial: A = 0; B = 0;</t>
  </si>
  <si>
    <t>Belarbi:Duplicate of ID27578</t>
  </si>
  <si>
    <t>Belarbi:Duplicate of ID27578
[MicroFuzzy]: 17.09.2021: Hardware requirements are not in scope of MF.</t>
  </si>
  <si>
    <t>Im Fahrbetrieb muss der DC/DC-Converter HV/LV für die NV-BN-Versorgung einen Maximalstrom von 150 A für mindestens 16 s bereitstellen. 
Eine erneute Maximalstromanforderung erfolgt frühestens nach 3600 s, wobei die zwischenzeitliche Grundlast maximal 50 A beträgt. 
Randbedingungen:
NV-Spannung: 6 V
maximal 2mal über Lebensdauer</t>
  </si>
  <si>
    <t>During driving the DC/DC converter HV/LV must provide a maximum current of 150 A for at least 16 s for the low voltage onboard electrical system power supply. 
The maximum current must be provided not earlier than 3600 s, where the basic current in the meantime is not higher than 50 A.
Boundary conditions:
LV voltage: 6 V
maximum 2 times over lifetime</t>
  </si>
  <si>
    <t xml:space="preserve">20-MAY-2021 MaLi: BMW FuSa member request this requirement as FuSa requirement.
19-MAY-2021 MaLi: See KLHID 27073 and HWDEV# 288.
</t>
  </si>
  <si>
    <t>CCU-21984
CCU-26123</t>
  </si>
  <si>
    <t>08.02.2021 RM:
Covered by ENG9:
SYI_SEV05_001_003|TSR-SEV05-
3
SYI_SEV05_001_004|TSR-SEV05-
4
SYI_SEV05_001_005|TSR-SEV05-
5
Covered also by ENG10:
#SYQT-12-0001-004
#
#SYQT-12-0001-004
#
in https://svn-bmw03-pais.eu.panasonic.com/BMW03_CCU_DOC/branches/I20/trunk/MAN.06_Measurement/MAN.06_MeasurementReport/AdditionalDocuments/ProjectMeasurements/ENG.10</t>
  </si>
  <si>
    <t>Im Fahrbetrieb muss der DC/DC-Converter HV/LV für die NV-BN-Versorgung einen Maximalstrom von 250 A für mindestens 16 s bereitstellen. 
Eine erneute Maximalstromanforderung erfolgt frühestens nach 3600 s, wobei die zwischenzeitliche Grundlast maximal 125 A beträgt. 
Randbedingungen:
NV-Spannung: 8 V
maximal 2mal über Lebensdauer</t>
  </si>
  <si>
    <t>During driving the DC/DC converter HV/LV must provide a maximum current of 250 A for at least 16 s for the low voltage onboard electrical system power supply. 
The maximum current must be provided not earlier than 3600 s, where the basic current in the meantime is not higher than 125 A.
Boundary conditions:
LV voltage: 8 V
maximum 2 times over lifetime</t>
  </si>
  <si>
    <t xml:space="preserve">20-MAY-2021 MaLi: BMW FuSa member request this requirement as FuSa requirement.
19-MAY-2021 MaLi: Derating in SEV mode with 250 A starting ~62-65°C. See KLHID 27073 and HWDEV# 288.
</t>
  </si>
  <si>
    <t xml:space="preserve">08.02.2021 RM:
Covered by ENG9:
SYI_SEV05_001_003|TSR-SEV05-
3
SYI_SEV05_001_004|TSR-SEV05-
4
SYI_SEV05_001_005|TSR-SEV05-
5
Covered also by ENG10:
#SYQT-12-0001-004
#
#SYQT-12-0001-004
#
in https://svn-bmw03-pais.eu.panasonic.com/BMW03_CCU_DOC/branches/I20/trunk/MAN.06_Measurement/MAN.06_MeasurementReport/AdditionalDocuments/ProjectMeasurements/ENG.10
</t>
  </si>
  <si>
    <t xml:space="preserve">Die Reduktion des Stromes von 250 A bei 8 V auf 150 A bei 6 V muss linear erfolgen. </t>
  </si>
  <si>
    <t>The current reduction from 250 A at 8 V to 150 A at 6 V must be linear.</t>
  </si>
  <si>
    <t>LTD_22.09.2020: Requirement is from CR-391 . Hence accepted.
LTD_15.06.2020: Francesco accepted the requirement but since there is no CR information, the requirements applicability for I20 cannot be officially confirmed. From _Variante attribute, it seems that for SOP2.0. Hence requirement is set to onHOLD.</t>
  </si>
  <si>
    <t xml:space="preserve">LTD_22.09.2020: Requirement is from CR-391 . Hence accepted.
LTD_08.06.2020: Requirement is rejected with reason that the new requirements have no CR available as received in KLH BL10.4. From _Variante attribute, it seems that for SOP2.0 (SEV topic). Clarity on relevance to I20 is open. </t>
  </si>
  <si>
    <t>CCU-26123</t>
  </si>
  <si>
    <t>15.02.2021 RM:
COvered only by high voltage tests done by ENG10 team. ENG9 test team is not tetsing this requirement.
09.02.2021 RM:
Partially covered by ENG10 tests, both passed in Meta 2041.4:
#SYQT-12-0001-0045#
#SYQT-12-0001-0046#</t>
  </si>
  <si>
    <t>information rejected
Proposal is not plausible for Panasonic.</t>
  </si>
  <si>
    <t>Im Fahrbetrieb muss der DC/DC-Converter HV/LV für die NV-BN-Versorgung einen Maximalstrom von 250 A für mindestens 16 s bereitstellen. 
Randbedingungen
• DC-Spannung: 461 bis 470 V
• NV-Spannung: 14 V
• Bauraumtemperatur: -25 bis 80 °C
• Kühlmitteltemperatur: -25 bis 70 °C</t>
  </si>
  <si>
    <t>During driving the DC/DC converter HV/LV must provide a maximum current of 250 A for at least 16 s for the low voltage onboard electrical system power supply. 
Boundary conditions:
• DC voltage: 461 to 470 V
• LV voltage: 14 V
• Installation space temperature: -25 to 80 °C
• Inlet temperatures: -25 to 70 °C</t>
  </si>
  <si>
    <t>Low voltage supply limited operation</t>
  </si>
  <si>
    <t>Der DC/DC-Converter HV/LV muss nachfolgende Leistunganforderungen im gesamten eingeschränkten Betriebsbereich erfüllen, siehe Kapitel "Betriebsbereiche der CCU".
Abweichende Randbedingungen werden bei Bedarf explizit unter der jeweiligen Anforderung aufgeführt.</t>
  </si>
  <si>
    <t>The DC/DC converter HV/LV must fullfill the following requirements for the complete limited operation range, see section "Operating range of CCU".
Differences in the boundary conditions are mentioned explicitely in the requirement text if necessary.</t>
  </si>
  <si>
    <t>Pana Comment:
accepted
SEO Comment:
Design - LvDCDC operating range</t>
  </si>
  <si>
    <t xml:space="preserve">Aufgrund des Eintritts in den "eingeschränkten Betrieb" dürfen keine Einträge im Fehlerspeicher erfolgen. </t>
  </si>
  <si>
    <t>The Entry into the "limited operating mode" should not lead to Entries into the error register.
.</t>
  </si>
  <si>
    <t>[01-JUN-2018]
CR known and is agreed.
[15 Jan 2018] Dedris CR - Still under internal check</t>
  </si>
  <si>
    <t>CCU-6092
CCU-5916
CCU-498</t>
  </si>
  <si>
    <t>Im Fahrbetrieb muss der DC/DC-Converter HV/LV für die NV-BN-Versorgung einen Maximalstrom von 100 A für mindestens 10 s bereitstellen. 
Eine erneute Maximalstromanforderung erfolgt frühestens nach 3600 s, wobei die zwischenzeitliche Grundlast maximal 50 A beträgt. 
Randbedingungen:
NV-Spannung: 6 V</t>
  </si>
  <si>
    <t>During driving the DC/DC converter must provide a maximum current of 100 A for at least 10 s for the low voltage onboard electrical system power supply. 
The maximum current must be provided not earlier than 3600 s, where the basic current in the meantime is not higher than 50 A.
Boundary conditions:
LV voltage: 6 V</t>
  </si>
  <si>
    <t>Im Fahrbetrieb muss der DC/DC-Converter HV/LV für die NV-BN-Versorgung einen Maximalstrom von 200 A für mindestens 10 s bereitstellen. 
Eine erneute Maximalstromanforderung erfolgt frühestens nach 3600 s, wobei die zwischenzeitliche Grundlast maximal 125 A beträgt. 
Randbedingungen:
NV-Spannung: 8 V</t>
  </si>
  <si>
    <t>During driving the DC/DC converter must provide a maximum current of 200 A for at least 10 s for the low voltage onboard electrical system power supply. 
The maximum current must be provided not earlier than 3600 s, where the basic current in the meantime is not higher than 125 A.
Boundary conditions:
LV voltage: 8 V</t>
  </si>
  <si>
    <t>Im Fahrbetrieb muss der DC/DC-Converter HV/LV für die NV-BN-Versorgung einen Maximalstrom von 150 A für mindestens 16 s bereitstellen. 
Randbedingungen:
NV-Spannung: 6 V
maximal 2mal über Lebensdauer</t>
  </si>
  <si>
    <t>During driving the DC/DC converter HV/LV must provide a maximum current of 150 A for at least 16 s for the low voltage onboard electrical system power supply. 
Boundary conditions:
LV voltage: 6 V
maximum 2 times over lifetime</t>
  </si>
  <si>
    <t xml:space="preserve">LTD_05.11.2020: Requirement is rejected with reason that the new requirements have no CR available as received in KLH BL10.4. 
</t>
  </si>
  <si>
    <t>LTD_08.06.2020: Requirement is rejected with reason that the new requirements have no CR available as received in KLH BL10.4. Needs to be clarified if these requirements are SOP2.0 relevant or for I20/G26 (SEV topic?)</t>
  </si>
  <si>
    <t>Im Fahrbetrieb muss der DC/DC-Converter HV/LV für die NV-BN-Versorgung einen Maximalstrom von 250 A für mindestens 16 s bereitstellen. 
Randbedingungen:
NV-Spannung: 8 bis 10,5 V
maximal 2mal über Lebensdauer</t>
  </si>
  <si>
    <t>During driving the DC/DC converter HV/LV must provide a maximum current of 250 A for at least 16 s for the low voltage onboard electrical system power supply. 
Boundary conditions:
LV voltage: 8 to 10.5 V
maximum 2 times over lifetime</t>
  </si>
  <si>
    <t xml:space="preserve">Die Reduktion des Stromes bei 10,5V auf 250 A bei 8 V auf 150 A bei 6 V muss linear erfolgen. </t>
  </si>
  <si>
    <t>The current reduction from the value at 10.5V to 250 A at 8 V to 150 A at 6 V must be linear.</t>
  </si>
  <si>
    <t xml:space="preserve">Die Reduktion des Maximalstromes bei 10,5 V auf 200 A bei 8 V und 100 A bei 6 V muss linear erfolgen. </t>
  </si>
  <si>
    <t>The current reduction from the value at 10.5V to 200 A at 8 V and 100 A at 6 V must be linear.</t>
  </si>
  <si>
    <t>CCU-3461</t>
  </si>
  <si>
    <t>Der DC/DC-Converter HV/LV muss für die NV-BN-Versorgung einen Dauerstrom von mindestens 50 A bereitstellen. 
Randbedingungen:
NV-Spannung: 6 V</t>
  </si>
  <si>
    <t>The DC/DC converter HV/LV must provide a continuous current of 50 A for the low voltage onboard electrical system power supply. 
Boundary conditions:
LV voltage: 6 V</t>
  </si>
  <si>
    <t>Der DC/DC-Converter HV/LV muss für die NV-BN-Versorgung einen Dauerstrom von mindestens 125 A bereitstellen. 
Randbedingungen:
NV-Spannung: 8 V</t>
  </si>
  <si>
    <t>The DC/DC converter HV/LV must provide a continuous current of 125 A for the low voltage onboard electrical system power supply. 
Boundary conditions:
LV voltage: 8 V</t>
  </si>
  <si>
    <t xml:space="preserve">Die Reduktion des Dauerstromes bei 10,5 V (uneingeschränkter Betrieb) auf 125 A bei 8 V und 50 A bei 6 V muss linear erfolgen. </t>
  </si>
  <si>
    <t>The current reduction from the value at 10.5V to 125 A at 8 V and 50 A at 6 V must be linear.</t>
  </si>
  <si>
    <t>Im Fahrbetrieb muss der DC/DC-Converter HV/LV für die NV-BN-Versorgung einen Maximalstrom von 250 A für mindestens 16 s bereitstellen. 
Randbedingungen
• DC-Spannung: 150 bis 199 V
• NV-Spannung: 8 bis 10,5 V
• Bauraumtemperatur: -25 bis 80 °C
• Kühlmitteltemperatur: -25 bis 70 °C
maximal 2mal über Lebensdauer</t>
  </si>
  <si>
    <t>During driving the DC/DC converter HV/LV must provide a maximum current of 250 A for at least 16 s for the low voltage onboard electrical system power supply. 
Boundary conditions:
• DC voltage: 150 to 199 V
• LV voltage: 8 to 10.5 V
• Installation space temperature: -25 to 80 °C
• Inlet temperatures: -25 to 70 °C
maximum 2 times over lifetime</t>
  </si>
  <si>
    <t>LTD_05.11.2020: Requirement is rejected with reason that the new requirements have no CR available as received in KLH BL10.4. 
LTD_08.06.2020: Requirement is rejected (although partly accpeted by SE) with reason that the new requirements have no CR available as received in KLH BL10.4. Needs to be clarified if these requirements are SOP2.0 relevant or for I20/G26 (SEV topic?)</t>
  </si>
  <si>
    <t>LTD_08.06.2020: Requirement is rejected  with reason that the new requirements have no CR available as received in KLH BL10.4. Needs to be clarified if these requirements are SOP2.0 relevant or for I20/G26 (SEV topic?)</t>
  </si>
  <si>
    <t>Im Fahrbetrieb muss der DC/DC-Converter HV/LV für die NV-BN-Versorgung einen Maximalstrom von 100 A für mindestens 16 s bereitstellen.
Randbedingungen
• DC-Spannung: 150 bis 199 V
• NV-Spannung: 15,5 V
• Bauraumtemperatur: -25 bis 10 °C
• Kühlmitteltemperatur: -25 bis 35 °C</t>
  </si>
  <si>
    <t>During driving the DC/DC converter HV/LV must provide a maximum current of 100 A for at least 16 s for the low voltage onboard electrical system power supply. 
Boundary conditions:
• DC voltage: 150 to 199 V
• LV voltage: 15.5 V
• Installation space temperature: -25 to 10 °C
• Inlet temperatures: -25 to 35 °C</t>
  </si>
  <si>
    <t xml:space="preserve">CCUGEN5IP-491
</t>
  </si>
  <si>
    <t xml:space="preserve">
[F.Donnarumma 21.01.2018] HW-Deviation to be considered: 460V is the maximum allowed HV-Input Value on the C2.1/2</t>
  </si>
  <si>
    <t>CCU-3461
CCU-2632</t>
  </si>
  <si>
    <t>Die Reduktion des Dauerstromes von 190 A bei 461 V auf 0 A bei 490 V muss linear erfolgen.</t>
  </si>
  <si>
    <t>The reduction of the continuous current from 190 A at 461 V to 0 A at 490 V must be linear.</t>
  </si>
  <si>
    <t>[01-JUN-2018]
CR known and is agreed.
[15 Jan 2018] Dedris CR - Still under internal check// Belarbi: 
Dearting to 470V</t>
  </si>
  <si>
    <t>CCU-12504
CCU-3461</t>
  </si>
  <si>
    <t>Der DC/DC-Converter HV/LV muss für die NV-BN-Versorgung einen Dauerstrom von mindestens 190 A bereitstellen. 
Randbedingungen
• DC-Spannung: 200 bis 460 V
• NV-Spannung: 14 V
• Bauraumtemperatur: 90 °C
• Kühlmitteltemperatur: 71 °C</t>
  </si>
  <si>
    <t>The DC/DC converter HV/LV must provide a continuous current of 190 A for the low voltage onboard electrical system power supply. 
Boundary conditions:
• DC voltage: 200 to 460 V
• LV voltage: 14 V
• Installation space temperature: 90 °C
• Inlet temperatures: 71 °C</t>
  </si>
  <si>
    <t>Der DC/DC-Converter HV/LV muss für die NV-BN-Versorgung einen Dauerstrom von mindestens 0 A bereitstellen. 
Randbedingungen
• DC-Spannung: 200 bis 460 V
• NV-Spannung: 14 V
• Bauraumtemperatur: 90 °C
• Kühlmitteltemperatur: 80 °C</t>
  </si>
  <si>
    <t>The DC/DC converter HV/LV must provide a continuous current of 0 A for the low voltage onboard electrical system power supply. 
Boundary conditions:
• DC voltage: 200 to 460 V
• LV voltage: 14 V
• Installation space temperature: 90 °C
• Inlet temperatures: 80 °C</t>
  </si>
  <si>
    <t>Der DC/DC-Converter HV/LV muss für die NV-BN-Versorgung einen Dauerstrom von mindestens 250 A bereitstellen. 
Randbedingungen
• DC-Spannung: 200 bis 460 V
• NV-Spannung: 14 V
• Bauraumtemperatur: -26 °C
• Kühlmitteltemperatur: -26 °C</t>
  </si>
  <si>
    <t>The DC/DC converter HV/LV must provide a continuous current of 250 A for the low voltage onboard electrical system power supply. 
Boundary conditions:
• DC voltage: 200 to 460 V
• LV voltage: 14 V
• Installation space temperature: -26 °C
• Inlet temperatures: - 26 °C</t>
  </si>
  <si>
    <t>CCU-113
CCU-282</t>
  </si>
  <si>
    <t>Der DC/DC-Converter HV/LV muss für die NV-BN-Versorgung einen Dauerstrom von mindestens 0 A bereitstellen. 
Randbedingungen
• DC-Spannung: 200 bis 460 V
• NV-Spannung: 14 V
• Bauraumtemperatur: -40 °C
• Kühlmitteltemperatur: -40 °C</t>
  </si>
  <si>
    <t>The DC/DC converter HV/LV must provide a continuous current of 0 A for the low voltage onboard electrical system power supply. 
Boundary conditions:
• DC voltage: 200 to 460 V
• LV voltage: 14 V
• Installation space temperature: -40 °C
• Inlet temperatures: -40 °C</t>
  </si>
  <si>
    <t>Die Reduktion des Dauerstromes von 250 A bei -26 °C auf 0 A bei -40 °C muss linear erfolgen.</t>
  </si>
  <si>
    <t>The reduction of the continuous current from 250 A at -26 °C to 0 A at -40 °C must be linear.</t>
  </si>
  <si>
    <t>CCU-11692
CCU-113
CCU-282</t>
  </si>
  <si>
    <t>29.10.2020: The definition of the coolant flow will have an impact on the fulfillment of this requirement. shall be still set as partly accepted. Please refer to agreements of CR-617 and CR-803 impact to this requirement. BMW/ Sirichai can agree to Partial accept status.
SEO Comment:
Design - LvDCDC output power</t>
  </si>
  <si>
    <t>29.10.2020: The definition of the coolant flow will have an impact on the fulfillment of this requirement. shall be still set as partly accepted. Please refer to agreements of CR-617 and CR-803 impact to this requirement. BMW/ Sirichai can agree to Partial accept status.</t>
  </si>
  <si>
    <t>CCU-498
CCU-282</t>
  </si>
  <si>
    <t>CCU-282</t>
  </si>
  <si>
    <t>Die Reduktion des Dauerstromes von 190 A bei 71 °C auf 0 A bei 80 °C muss linear erfolgen.</t>
  </si>
  <si>
    <t>The reduction of the continuous current from 190 A at 71 °C to 0 A at 80 °C must be linear.</t>
  </si>
  <si>
    <t xml:space="preserve">CCU-3461
CCU-11692
CCU-113
CCU-1200
CCU-282
</t>
  </si>
  <si>
    <t>CCU_3,7 kW</t>
  </si>
  <si>
    <t>CCU_7,4kW</t>
  </si>
  <si>
    <t>Robustness to voltage/current ripple</t>
  </si>
  <si>
    <t>Voltage ripple</t>
  </si>
  <si>
    <t>Der DC/DC-Converter HV/LV muss bei der Bewertung und Übertragung des HV-Spannungssignals den zeitlich gemittelten Wert berechnen, indem die Komponente die Spannungswelligkeit mit einer Frequenz &gt;= 200 Hz herausfiltert.
Randbedingungen:
• Minimale Dämpfung = -20 dB</t>
  </si>
  <si>
    <t>The DC/DC converter HV/LV must filter the ripple with a frequency &gt;= 200 Hz when computing and transfering the mean value over time of the voltage signal.
Boudary conditions: 
• Minimal attenuation = -20 dB</t>
  </si>
  <si>
    <t>Pana Comment:
accepted
SEO Comment:
Design - LvDCDC ripple voltage</t>
  </si>
  <si>
    <t>Der DC/DC-Converter HV/LV muss ohne Funktionseinschränkungen einem Spannungswelligkeit auf dem HV-DC-Netz mit folgenden Eigenschaften widerstehen:
• Maximale peak zu peak Spannungswelligkeit von 80 Vpp
• Maximale peak zu peak Oberwellen gemäß der folgenden Spektrumsgrenzen, siehe auch Abbildung "Spektrum für RRR":
• UppMax1_RRR= 2 Vpp bei 50 kHz bis 200 kHz
• Linear interpoliert bei 30 kHz bis 50 kHz
• UppMax2_RRR= 9 Vpp bei 16 kHz bis 30 kHz
• Linear interpoliert bei 15 kHz bis 16 kHz
• UppMax3_RRR= 30 Vpp bei 10 Hz bis 15 kHz
Die Prüfung muss mit den Testanforderungen gemäß Kapitel "Prüfung Standhalten von Spannungs-/Stromwelligkeit" durchgeführt sein.</t>
  </si>
  <si>
    <t>The DC/DC converter HV/LV must be able to withstand a voltage ripple on the HV-DC network without presenting any functional deratings. The ripple to withstand has following characteristics:
• A maximum peak to peak ripple voltage of 80 Vpp
• A maximum peak to peak harmonics amplitude defined by the following spectrum limits. See also the figure "Spectrum for RRR":
• UppMax1_RRR= 2 Vpp with 50 kHz to 200 kHz
• Linear interpolation between 30 kHz and 50 kHz
• UppMax2_RRR= 9 Vpp with 16 kHz to 30 kHz
• Linear interpolation between 15 kHz and 16 kHz
• UppMax3_RRR= 30 Vpp with 10 Hz to 15 kHz
The validation of this requirement must be realized with test requirements according to chapter "Test robustness to voltage/current ripple".</t>
  </si>
  <si>
    <t>Pana Comment:
09.06.2020/Nikolaou:
Requirement can not be fullfiled on ccu function level but evaluation of the requirements and checking CCU performance against it is ongoing from Panasonic.
Requirements of CR153 to be rejected as agreed with BMW.
SEO Comment:
Design - LvDCDC ripple voltage</t>
  </si>
  <si>
    <t xml:space="preserve">09.06.2020/Nikolaou:
Requirement can not be fullfiled on ccu function level but evaluation of the requirements and checking CCU performance against it is ongoing from Panasonic.
Requirements of CR153 to be rejected as agreed with BMW.
//Belarbi:related CR  for ripple requirement 30Vpk-pk to be considered 
From BMW/Sirichai: CR-153 has already been rejected and DEV253 is already being tracked.  </t>
  </si>
  <si>
    <t>Die Prüfeinrichtung für die Prüfung zum Standhalten von Spannungs-/Stromwelligkeit des DC/DC-Converter HV/LV muss folgende Eigenschaften erfüllen:
• Prüfaufbau gemäß folgender Abbildung"Prüfaufbau für die Prüfung zum Standhalten von Spannungs-/Stromwelligkeit".
• Die Messungen müssen mit einem Oszilloskop oder äquivalenter Messtechnik, die an die Messungen bei hoch Frequenzen bis 1 GHz angepasst ist, durchgeführt werden.
• Genauigkeit der Spannungsquelle: +- 1 V.</t>
  </si>
  <si>
    <t>LTD_24.09.2020: Discussed and agreed with Traceability team that fully covered requirement in T&amp;V area shall be set to Fully implemented. Full coverage was set in G08 SOP timing.
[DH 20200205] 
Ripple Test, DEV34 report 
https://svn-bmw03-pais.eu.panasonic.com/BMW03_CCU_DOC/Common/WorkSpace/MAN.06_Measurement/MAN.06_MeasurementReport/AdditionalDocuments/KLH%20Coverage/KLH%20Item%20TV.xlsx
********
Related to 9978</t>
  </si>
  <si>
    <t xml:space="preserve">Related to 9978
[DH 20200204] link to KLH 9980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</si>
  <si>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 xml:space="preserve">Related to 9978
[DH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</si>
  <si>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CCUGEN5IP-153</t>
  </si>
  <si>
    <t>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430 V
Last: Maximale Leistung
Starttemperatur: 85 °C
Vorlauftemperatur: 70 °C
Volumenstrom: 6 l/min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</si>
  <si>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430 V
Load: Maximal power
Start temperature: 70 °C
Inlet temperature: maximum temperature according to chapter "Cooling"
Volume flow: 6 l/min
Ripple form: Sinusoidal
Frequency scanning method: first frequence = 10 Hz and fn+1=fn*1.07977516; last frequency: &gt;= 200 kHz
Duration of the Test per frequency: 30 s
Iterations: 3</t>
  </si>
  <si>
    <t>Pana Comment:
09.06.2020/Nikolaou:
Requirement can not be fullfiled on ccu function level but evaluation of the requirements and checking CCU performance against it is ongoing from Panasonic.
Requirements of CR153 to be rejected as agreed with BMW.
SEO Comment:
Design - Ripple Voltage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</si>
  <si>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</si>
  <si>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Der DC/DC-Converter HV/LV muss für die Erfüllung der Anforderung gemäß Kapitel "Standhalten von Spannungs-/Stromwelligkeit" mit folgenden Spannungsamplituden und Frequenzen geprüft werden:
• UppMax1_RRR bei 50 kHz bis 200 kHz
• Linear interpoliert bei 30 kHz bis 50 kHz
• UppMax2_RRR bei 16 kHz bis 30 kHz
• Linear interpoliert bei 15 kHz bis 16 kHz
• 80 Vpp bei 10 Hz bis 15 kHz
Test-Randbedingungen: 
Maximaler peak zu peak Stromwelligkeit: 20 App
DC-Spannung: Worst case Punkt ist vom Lieferant empirisch zu ermitteln und mit der Fachabteilung von BMW (HW TPL) abzuklären
Last: Worst case Punkt ist vom Lieferant empirisch zu ermitteln und mit der Fachabteilung von BMW (HW TPL) abzuklären
Starttemperatur: Worst case Punkt ist vom Lieferant empirisch zu ermitteln und mit der Fachabteilung von BMW (HW TPL) abzuklären
Vorlauftemperatur: Worst case Punkt ist vom Lieferant empirisch zu ermitteln und mit der Fachabteilung von BMW (HW TPL) abzuklären
Volumenstrom: Worst case Punkt ist vom Lieferant empirisch zu ermitteln und mit der Fachabteilung von BMW (HW TPL) abzuklären
Welligkeitsform: Sinuförmig
Frequenz-Sweep: erste Frequenz = 10 Hz und fn+1=fn*1,07977516; letzte Frequenz: &gt;= 200 kHz
Dauer des Tests pro Frequenz: 30 s
Wiederholungen: 3</t>
  </si>
  <si>
    <t>The DC/DC converter HV/LV must be tested with following voltage amplitudes and frequencies, in order to fulfill the requirement according to chapter "Robustness to voltage/current ripple":
• UppMax1_RRR with 50 kHz to 200 kHz
• Linear interpolation between 30 kHz and 50 kHz
• UppMax2_RRR with 16 kHz to 30 kHz
• Linear interpolation between 15 kHz and 16 kHz
• 80 Vpp with 10 Hz to 15 kHz
Test conditions:
Maximum peak to peak ripple current: 20 App
DC voltage: Worst case to be defined by supplier with an empirical method agreed with the BMW expert department (HW TPL) 
Load: Worst case to be defined by supplier with an empirical method agreed with the BMW expert department (HW TPL) 
Start temperature: Worst case to be defined by supplier with an empirical method agreed with the BMW expert department (HW TPL)
Inlet temperature: Worst case to be defined by supplier with an empirical method agreed with the BMW expert department (HW TPL)
Volume flow: Worst case to be defined by supplier with an empirical method agreed with the BMW expert department (HW TPL)
Ripple form: Sinusoidal
Frequency scanning method: first frequency = 10 Hz and fn+1=fn*1.07977516; last frequency: &gt;= 200 kHz
Duration of the Test per frequency: 30 s
Iterations: 3</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</si>
  <si>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</si>
  <si>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Eine Dokumentation über die Testergebnisse des DC/DC-Converter HV/LV muss bereitgestellt werden, dabei müssen folgende Informationen enthalten sein:
• Ein Vergleich zwischen den Messungen und den geforderten Welligkeitsgrenzen.
• Die gemessenen Daten (Strom-/Spannungswelligkeit).
• Die Eingangsimpedanz auf HV-Seite im Frequenzbereich 0 bis 200 kHz.</t>
  </si>
  <si>
    <t>• 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</si>
  <si>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Pana Comment:
accepted
SEO Comment:
none</t>
  </si>
  <si>
    <t>Die Prüfeinrichtung zur Prüfung der erzeugten Spannungs-/Stromwelligkeit des DC/DC-Converter HV/LV muss folgende Eigenschaften erfüllen:
• Prüfaufbau gemäß folgender Abbildung "Prüfaufbau zur Prüfung der erzeugten Spannungs-/Stromwelligkeit".
• Die Widerstände Rint1, Rint2 in Abbildung "Prüfaufbau zur Prüfung der erzeugten Spannungs-/Stromwelligkeit" müssen die Wertebereiche gemäß Tabelle "Widerstand für Prüfaufbau zur Prüfung der erzeugten Spannungs-/Stromwelligkeit" erfüllen.
• Die Messungen müssen mit einem Oszilloskop oder äquivalenter Messtechnik, die an die Messungen bei hoch Frequenzen bis 1 GHz angepasst ist, durchgeführt werden. 
• Genauigkeit der Spannungsquelle: +- 1 V.</t>
  </si>
  <si>
    <t>In order to test the generated voltage/current ripple, test equipment with following properties must be used:
• The testbench corresponds to the figure "Testbench for testing the generated voltage/current ripple".
• The resistances Rint1 and Rint2 in the figure "Testbench for testing the generated voltage/current ripple" must fulfill the range of value of the table "Resitance in Testbench for the generated voltage/current ripple".
• The measurement must be done with an oscilloscope or equivalent equipment able to handle high frequency measurement up to 1 GHz.
• Precision of the voltage source: +- 1 V.</t>
  </si>
  <si>
    <t>Pana Comment:
accepted
SEO Comment:
Design - Ripple Voltage/current</t>
  </si>
  <si>
    <t>Pana Comment:
accepted
SEO Comment:
Design - Ripple Current</t>
  </si>
  <si>
    <t>Der DC/DC-Converter HV/LV muss für die Erfüllung der Anforderungen gemäß Kapitel "Erzeugen von Spannungs-/Stromwelligkeit" je Anforderung mit folgenden Tests geprüft werden:
Tests bei Maximalleistung der Komponente:
Test-Randbedingungen: 
• DC-Spannung= Bereich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</si>
  <si>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component maximum power:
Test conditions:
• DC voltage= range according to chapter "HV voltage for unlimited operation" with a 10V step size
• Rint= according to figure: "Resitance in Testbench for the generated voltage/current ripple"
• Lc= 0.5 µH +-20 %</t>
  </si>
  <si>
    <t>Der DC/DC-Converter HV/LV muss für die Erfüllung der Anforderungen gemäß Kapitel "Erzeugen von Spannungs-/Stromwelligkeit" je Anforderung mit folgenden Tests geprüft werden:
Tests bei 20 % der Maximalleistung der Komponente: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</si>
  <si>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at 20 % of the component maximum power:
Test conditions:
• DC voltage= range according to chapter "HV voltage for unlimited operation" with a 10V step size
• Rint= according to figure: "Resitance in Testbench for the generated voltage/current ripple"
• Lc= 0.5 µH +-20 %</t>
  </si>
  <si>
    <t>Der DC/DC-Converter HV/LV muss für die Erfüllung der Anforderungen gemäß Kapitel "Erzeugen von Spannungs-/Stromwelligkeit" je Anforderung mit folgenden Tests geprüft werden:
Tests mit der Leistung der Komponente, aus der sich das höchste Spannungs-/Stromwelligkeit ergibt:
Test-Randbedingungen: 
• DC-Spannung= gemäß Kapitel "Uneingeschränkter HV - Betriebsspannungsbereich" mit einer Schrittweite von 10V
• Rint= Gemäß Abbildung: "Widerstand für Prüfaufbau zur Prüfung der erzeugten Spannungs-/Stromwelligkeit"
• Lc= 0,5 µH +-20 %</t>
  </si>
  <si>
    <t>The DC/DC converter HV/LV must be tested with following tests in order to fulfill each requirement according to chapter "Generate of voltage/current ripple":
Tests with the component power at which the maximum Voltage/current ripple is generated:
Test conditions:
• DC voltage= range according to chapter "HV voltage for unlimited operation" with a 10V step size
• Rint= according to figure: "Resitance in Testbench for the generated voltage/current ripple"
• Lc= 0.5 µH +-20 %</t>
  </si>
  <si>
    <t>Eine Dokumentation über die Testergebnisse des DC/DC-Converter HV/LV muss bereitgestellt werden, dabei müssen folgende Informationen enthalten sein:
• Einen Vergleich zwischen den Messungen und den geforderten Welligkeitsgrenzen.
• Die gemessenen Daten (Strom-/Spannungswelligkeit).
• Die Eingangsimpedanz auf HV-Seite im Frequenzbereich 0 bis 200 kHz.</t>
  </si>
  <si>
    <t>A documentation of the test results regarding DC/DC converter HV/LV must be provided including following informations:
• A comparison between measurements and the specified ripple limits
• The measurement data (Current/Voltage ripple)
• The input impedance on the HV-Side in frequency range 0 to 200 kHz</t>
  </si>
  <si>
    <t>CCUGEN5IP-371
CCUGEN5IP-153
CCUGEN5IP-411</t>
  </si>
  <si>
    <t>Die vom DC/DC-Converter HV/LV auf der HV-Seite erzeugte Spannungswelligkeit muss die folgenden Eigenschaften erfüllen:
• Maximale zulässige peak zu peak Spannungswelligkeit von 1,6 Vpp 
• Maximale zulässige peak zu peak Spannungswelligkeit im Frequenzbereich 100 Hz bis 1,5 kHz von 0,01 Vpp 
• Maximale peak zu peak Oberwellen gemäß der folgenden Spektrumsgrenzen, siehe auch Abbildung "Spektrum für GRR":
• UppMax1_GRR= 0,1 Vpp bei 50 kHz bis 200 kHz
• Linear interpoliert bei 30 kHz bis 50 kHz
• UppMax2_GRR= 0,2 Vpp bei 10 kHz bis 30 kHz
• Linear interpoliert bei 9 kHz bis 10 kHz
• UppMax3_GRR= 0,8 Vpp bei 10 Hz bis 9 kHz
Die Prüfung muss mit den Testanforderungen gemäß Kapitel "Prüfung Erzeugen von Spannungs-/Stromwelligkeit" durchgeführt sein.</t>
  </si>
  <si>
    <t>The DC/DC converter HV/LV is allowed to generate a voltage ripple on the HV side with following characteristics:
• Maximum allowed peak to peak ripple voltage of 1.6 Vpp
• Maximum allowed peak to peak ripple voltage of 0.01 Vpp in frequency range 100 Hz bis 1.5 kHz
• A maximum peak to peak harmonics amplitude defined by the following spectrum limits. See also the figure "Spectrum for GRR":
• UppMax1_GRR= 0.1 Vpp with 50 kHz to 200 kHz
• Linear interpolation between 30 kHz and 50 kHz
• UppMax2_GRR= 0.2 Vpp with 10 kHz to 30 kHz
• Linear interpolation between 9 kHz and 10 kHz
• UppMax3_GRR= 0.8 Vpp with 10 Hz to 9 kHz
The validation of this requirement must be realized with test requirements according to chapter "Test generated voltage/current ripple".</t>
  </si>
  <si>
    <t xml:space="preserve">09.06.2020/Nikolaou:
Requirement can not be fullfiled on ccu function level but evaluation of the requirements and checking CCU performance against it is ongoing from Panasonic.
Requirements of CR153 to be rejected as agreed with BMW.
From BMW/Sirichai: CR-153 has already been rejected and DEV253 is already being tracked.  
</t>
  </si>
  <si>
    <t>Current ripple</t>
  </si>
  <si>
    <t>Der vom DC/DC-Converter HV/LV auf der HV-Seite erzeugte peak-Stromwelligkeit darf maximal 15 % vom aktuellen DC-Strom auf der HV-Seite vom DC/DC-Converter HV/LV betragen.
Randbedingungen:
• Welligkeit-Frequenzbereich: 10 Hz bis 200 kHz
• DC-Strom: &gt; 160 mA
Die Prüfung muss mit den Testanforderungen gemäß Kapitel "Prüfung Erzeugen von Spannungs-/Stromwelligkeit" durchgeführt werden.</t>
  </si>
  <si>
    <t>The DC/DC converter HV/LV must not generate a peak current ripple on the HV side exceeding 15 % of the actual DC current on the HV side of the DC/DC converter HV/LV.
Boundary conditions:
• Ripple frequency range: 10 Hz to 200 kHz
• DC current: &gt; 160 mA
The validation of this requirement must be realized with test requirements according to chapter "Test generated voltage/current ripple".</t>
  </si>
  <si>
    <t>LV</t>
  </si>
  <si>
    <t>CCUGEN5IP-898
CCUGEN5IP-707</t>
  </si>
  <si>
    <t>DCDC transient behaviour</t>
  </si>
  <si>
    <t>Bei einer eingestellten Sollspannung von 15 V und einem Lastsprung von 100% auf 10% innerhalb von 2 ms dürfen 16 V nicht überschritten werden. Dies gilt auch wenn der Wandler zum Zeitpunkt des Lastsprungs im Stromregelmodus ist.</t>
  </si>
  <si>
    <t>16 V must not be exceeded during  load jump from 100% to 10% within 2ms and a target voltage of 15 V.
This is also valid when the DCDC converter in current control mode when the load dump occurs.</t>
  </si>
  <si>
    <t xml:space="preserve">09/06/2020: Belarbi Refer to switch off test with 18v As criteria to not be exceeded </t>
  </si>
  <si>
    <t>09/06/2020: Belarbi Refer to switch off test with 18v As criteria to not be exceeded</t>
  </si>
  <si>
    <t>Bei einer eingestellten Sollspannung von 15,5 V und einem Lastsprung von 100% auf 30% innerhalb von 2 ms dürfen 16 V nicht überschritten werden. Dies gilt auch wenn der Wandler zum Zeitpunkt des Lastsprungs im Stromregelmodus ist.</t>
  </si>
  <si>
    <t>16 V must not be exceeded during  load jump from 100% to 30% within 2ms and a target voltage of 15,5 V.
This is also valid when the  DC/DC converter HV/LV in current control mode when the load dump occurs.</t>
  </si>
  <si>
    <t>In einem Bereich von 10% bis 90% Auslastung muss bei einem Lastsprung von +/- 100 A  mit einem Gradienten von 140 A/ms die Regelabweichung kleiner +/- 0,2 V sein.</t>
  </si>
  <si>
    <t>The control deviation must be smaller than  +/- 0,2 V during a load change of +/- 100 A with a gradient of 140 A/ms.</t>
  </si>
  <si>
    <t xml:space="preserve">09/06/2020 : Belarbi Panasonic understanding we pass generic tests.v2 then we pass this requirement </t>
  </si>
  <si>
    <t xml:space="preserve">Im Bordnetz kommt es zu Strombedarfen &gt; 600 A und zu Stromgradienten &gt; 400 kA/s. Diese Ströme werden von allen Stromquellen (Wandler und Batterie) gedeckt. </t>
  </si>
  <si>
    <t>The needs from 12 V consumers might result in current peak &gt; 600 A and current gradient &gt; 400 kA/s in the 12 V network.
This current must be provided by all 12V sources (e.g.  DC/DC converter and 12 V Battery).</t>
  </si>
  <si>
    <t xml:space="preserve">09/06/2020 Belarbi Panasonic consider it is an information to our side so accepted as information </t>
  </si>
  <si>
    <t xml:space="preserve">9/06/2020 Belarbi Panasonic consider it is an information to our side so accepted as information </t>
  </si>
  <si>
    <t>Es darf bei beliebiger hohen Stromsprüngen bzw. beliebig hohen Stromgradienten zu keiner Abschaltung aufgrund von Überstrom kommen.</t>
  </si>
  <si>
    <t>The DC/DC converter must not switch off due to overcurrent in case of current peaks and current gradients of any height in the system.</t>
  </si>
  <si>
    <t>09/06/2020 Panasonic can not accept any height in the system statement . The requirement need to be changed in a way to refer to Generic tests . Included in R2.6 and R2.7.</t>
  </si>
  <si>
    <t>Bei einer transienten Überspannung bis 32 V sind bezüglich der Totzeit funktionale Einschränkungen zulässig. Nach Unterschreitung der Sollspannung darf es bei der Spannungsregelung zu einer Totzeit von maximal 1 ms kommen.</t>
  </si>
  <si>
    <t>Functional limitations concerning dead time are acceptable during a transient overvoltage until 32 V. 
Dead time of the control voltage must take maximal 1ms when 12 V network voltage falls below the target voltage.</t>
  </si>
  <si>
    <t xml:space="preserve">09/06/2020 Requirement cover CC/CV transition performance shared to BMW . The requirement in other hand shall be modified since  Adaptation of E05 with 23V not 32V (refer Generic tests version 3) </t>
  </si>
  <si>
    <t>Bei der LV Spannungsregelung muss der Ausgangsstrom bei Überschreitung der Sollspannung auf 0 A regelbar sein.</t>
  </si>
  <si>
    <t>In voltage control mode, the controller must be able to change the output current continuously down to a value of zero, if the network voltage is higher than the target voltage.</t>
  </si>
  <si>
    <t>Dies bedeutet unteranderem, dass bei Wiederunterschreiten der Sollspannung keine Zeitverzögerung im Reglerverhalten zulässig ist.</t>
  </si>
  <si>
    <t>Hint: this means than no delay in the control regulation is allowed when the 12 V network voltage is smaller than the target voltage.</t>
  </si>
  <si>
    <t xml:space="preserve">09/06/2020 Panasonic can  not acccept statement no delay allowed, Since in system we notice some delay . Panasonic wiill propose delay time that can be tolerated </t>
  </si>
  <si>
    <t>Die "Generischen Tests" müssen bestanden werden.</t>
  </si>
  <si>
    <t>The so-called "GenericTestcases" must be passed.</t>
  </si>
  <si>
    <t>09/06/2020 Panasonic can not accept 100% this requirement . BMW to change requirement in a way to indicate version of Generic test . and the best is to include Generic test document in Doors .</t>
  </si>
  <si>
    <t>Field data Functions</t>
  </si>
  <si>
    <t>Electrical energy efficiency</t>
  </si>
  <si>
    <t>Electrical energy efficiency DC/DC</t>
  </si>
  <si>
    <t>During driving</t>
  </si>
  <si>
    <t>DC voltage HV side : 360V</t>
  </si>
  <si>
    <t>Im Fahrbetrieb muss den Entwicklungsgegenstand folgende Betriebspunkte mit folgenden Randbedingungen erfüllen :</t>
  </si>
  <si>
    <t>During driving, the object of development must fulfill the following operating points with the following boundary conditions:</t>
  </si>
  <si>
    <t>Zwischen den Betriebspunkten muss die Effizienz linear interpoliert werden:</t>
  </si>
  <si>
    <t xml:space="preserve">The efficiency must be linearly interpolated between the operating points:  </t>
  </si>
  <si>
    <t>Pana Comment:
The required efficiency of the LVDCDC at low loads is difficult to achieve. Under investigation how to improve the efficiency.
SEO Comment:
none</t>
  </si>
  <si>
    <t>The required efficiency of the LVDCDC at low loads is difficult to achieve. Under investigation how to improve the efficiency.</t>
  </si>
  <si>
    <t>Der DC/DC-Converter HV/LV muss bei einem NV-Strom von 243 A eine Effizienz von mindestens 90 % aufweisen.
Randbedingungen:
• DC-Spannung HV-Seite: 360 V
• DC-Spannung NV-Seite: 14 V
• Vorlauftemperatur: 45 °C
• Volumenstrom: 2 l/min</t>
  </si>
  <si>
    <t>At a LV current of 243 A the DC/DC-Converter HV/LV must provide an efficiency of at least 90 %. 
Boundary conditions:
• DC voltage HV side: 360 V
• DC voltage LV side: 14 V
• Inlet temperature: 45 °C
• Volume flow: 2 l/min</t>
  </si>
  <si>
    <t>Pana Comment:
Efficiency figure is linked to the data provided by Panasonic.
Coolant volume flow under discussion.
SEO Comment:
none</t>
  </si>
  <si>
    <t>Efficiency figure is linked to the data provided by Panasonic.
Coolant volume flow under discussion.</t>
  </si>
  <si>
    <t>CCU-739</t>
  </si>
  <si>
    <t>Der DC/DC-Converter HV/LV muss bei einem NV-Strom von 44 A eine Effizienz von mindestens 95 % aufweisen.
Randbedingungen:
• DC-Spannung HV-Seite: 360 V
• DC-Spannung NV-Seite: 14 V
• Vorlauftemperatur: 45 °C
• Volumenstrom: 2 l/min</t>
  </si>
  <si>
    <t>At a LV current of 44 A the DC/DC-Converter HV/LV must provide an efficiency of at least 95 %. 
Boundary conditions:
• DC voltage HV side: 360 V
• DC voltage LV side: 14 V
• Inlet temperature: 45 °C
• Volume flow: 2 l/min</t>
  </si>
  <si>
    <t>Pana Comment:
Panasonic's proposal is 94%
SEO Comment:
Design - Efficiency</t>
  </si>
  <si>
    <t>Panasonic's proposal is 94%</t>
  </si>
  <si>
    <t>Der DC/DC-Converter HV/LV muss bei einem NV-Strom von 5,5 A eine Effizienz von mindestens 75 % aufweisen.
Randbedingungen:
• DC-Spannung HV-Seite: 360 V
• DC-Spannung NV-Seite: 14 V
• Vorlauftemperatur: 45 °C
• Volumenstrom: 2 l/min</t>
  </si>
  <si>
    <t>At a LV current of 5.5 A the DC/DC-Converter HV/LV must provide an efficiency of at least 75 %. 
Boundary conditions:
• DC voltage HV side: 360 V
• DC voltage LV side: 14 V
• Inlet temperature: 45 °C
• Volume flow: 2 l/min</t>
  </si>
  <si>
    <t>Der DC/DC-Converter HV/LV muss bei einem NV-Strom von 7 A eine Effizienz von mindestens 75 % aufweisen.
Randbedingungen:
• DC-Spannung HV-Seite: 360 V
• DC-Spannung NV-Seite: 14 V
• Vorlauftemperatur: 45 °C
• Volumenstrom: 2 l/min</t>
  </si>
  <si>
    <t>At a LV current of 7 A the DC/DC-Converter HV/LV must provide an efficiency of at least 75 %. 
Boundary conditions:
• DC voltage HV side: 360 V
• DC voltage LV side: 14 V
• Inlet temperature: 45 °C
• Volume flow: 2 l/min</t>
  </si>
  <si>
    <t>Der DC/DC-Converter HV/LV muss bei einem NV-Strom von 15 A eine Effizienz von mindestens 88 % aufweisen.
Randbedingungen:
• DC-Spannung HV-Seite: 360 V
• DC-Spannung NV-Seite: 14 V
• Vorlauftemperatur: 45 °C
• Volumenstrom: 2 l/min</t>
  </si>
  <si>
    <t>At a LV current of 15 A the DC/DC-Converter HV/LV must provide an efficiency of at least 88 %. 
Boundary conditions:
• DC voltage HV side: 360 V
• DC voltage LV side: 14 V
• Inlet temperature: 45 °C
• Volume flow: 2 l/min</t>
  </si>
  <si>
    <t>Der DC/DC-Converter HV/LV muss bei einem NV-Strom von 28 A eine Effizienz von mindestens 93 % aufweisen.
Randbedingungen:
• DC-Spannung HV-Seite: 360 V
• DC-Spannung NV-Seite: 14 V
• Vorlauftemperatur: 45 °C
• Volumenstrom: 2 l/min</t>
  </si>
  <si>
    <t>At a LV current of 28 A the DC/DC-Converter HV/LV must provide an efficiency of at least 93 %. 
Boundary conditions:
• DC voltage HV side: 360 V
• DC voltage LV side: 14 V
• Inlet temperature: 45 °C
• Volume flow: 2 l/min</t>
  </si>
  <si>
    <t>Pana Comment:
Panasonic proposal is 92%
SEO Comment:
none</t>
  </si>
  <si>
    <t>Panasonic proposal is 92%</t>
  </si>
  <si>
    <t>Der DC/DC-Converter HV/LV muss bei einem NV-Strom von 7 A eine Effizienz von mindestens 75 % aufweisen.
Randbedingungen:
• DC-Spannung HV-Seite: 440 V
• DC-Spannung NV-Seite: 14 V
• Vorlauftemperatur: 45 °C
• Volumenstrom: 2 l/min</t>
  </si>
  <si>
    <t xml:space="preserve">At a LV current of 7 A the DC/DC-Converter HV/LV must provide an efficiency of at least 75 %. 
Boundary conditions:
• DC voltage HV side: 440 V
• DC voltage LV side: 14 V
• Inlet temperature: 45 °C
• Volume flow: 2 l/min
</t>
  </si>
  <si>
    <t>Pana Comment:
accepted
SEO Comment:
Design - Efficiency</t>
  </si>
  <si>
    <t>Der DC/DC-Converter HV/LV muss bei einem NV-Strom von 15 A eine Effizienz von mindestens 83 % aufweisen.
Randbedingungen:
• DC-Spannung HV-Seite: 440 V
• DC-Spannung NV-Seite: 14 V
• Vorlauftemperatur: 45 °C
• Volumenstrom: 2 l/min</t>
  </si>
  <si>
    <t xml:space="preserve">At a LV current of 15 A the DC/DC-Converter HV/LV must provide an efficiency of at least 83 %. 
Boundary conditions:
• DC voltage HV side: 440 V
• DC voltage LV side: 14 V
• Inlet temperature: 45 °C
• Volume flow: 2 l/min
</t>
  </si>
  <si>
    <t>Der DC/DC-Converter HV/LV muss bei einem NV-Strom von 28 A eine Effizienz von mindestens 90 % aufweisen.
Randbedingungen:
• DC-Spannung HV-Seite: 440 V
• DC-Spannung NV-Seite: 14 V
• Vorlauftemperatur: 45 °C
• Volumenstrom: 2 l/min</t>
  </si>
  <si>
    <t>At a LV current of 28 A the DC/DC-Converter HV/LV must provide an efficiency of at least 90 %. 
Boundary conditions:
• DC voltage HV side: 440 V
• DC voltage LV side: 14 V
• Inlet temperature: 45 °C
• Volume flow: 2 l/min</t>
  </si>
  <si>
    <t>Pana Comment:
Panasonic proposal is 89%
SEO Comment:
Design - Efficiency</t>
  </si>
  <si>
    <t>Panasonic proposal is 89%</t>
  </si>
  <si>
    <t>Der DC/DC-Converter HV/LV muss bei einem NV-Strom von 44 A eine Effizienz von mindestens 93 % aufweisen.
Randbedingungen:
• DC-Spannung HV-Seite: 440 V
• DC-Spannung NV-Seite: 14 V
• Vorlauftemperatur: 45 °C
Volumenstrom: 2 l/min</t>
  </si>
  <si>
    <t xml:space="preserve">At a LV current of 44 A the DC/DC-Converter HV/LV must provide an efficiency of at least 93 %. 
Boundary conditions:
• DC voltage HV side: 440 V
• DC voltage LV side: 14 V
• Inlet temperature: 45 °C
• Volume flow: 2 l/min
</t>
  </si>
  <si>
    <t>Der DC/DC-Converter HV/LV muss bei einem NV-Strom von 243 A eine Effizienz von mindestens 90 % aufweisen.
Randbedingungen:
• DC-Spannung HV-Seite: 440 V
• DC-Spannung NV-Seite: 14 V
• Vorlauftemperatur: 45 °C
Volumenstrom: 2 l/min</t>
  </si>
  <si>
    <t>At a LV current of 243 A the DC/DC-Converter HV/LV must provide an efficiency of at least 90 %. 
Boundary conditions:
• DC voltage HV side: 440 V
• DC voltage LV side: 14 V
• Inlet temperature: 45 °C
Volume flow: 2 l/min</t>
  </si>
  <si>
    <t>DC voltage HV side : 440V</t>
  </si>
  <si>
    <t>During charging</t>
  </si>
  <si>
    <t>Electrical energy efficiency : charger</t>
  </si>
  <si>
    <t xml:space="preserve">3,7 kW
</t>
  </si>
  <si>
    <t>Das Ladegerät muss bei einer DC-Leistung von 3,47 kW eine Effizienz von mindestens 94,5 % aufweisen.
Randbedingungen:
• DC-Spannung: 300 V
• Maximaler AC-Strom: 16 A
• AC-Spannung: 230 V
• Netzfrequenz: 50 Hz
• Vorlauftemperatur: 45 °C
• Volumenstrom: 2 l/min</t>
  </si>
  <si>
    <t>With a DC power of 3.47 kW the charging device must provide an efficiency of at least 94.5 %. 
Boundary conditions:
• DC voltage: 300 V
• Maximum AC current: 16 A
• AC voltage: 230 V
• Supply frequency: 50 Hz
• Inlet temperature: 45 °C
• Volume flow: 2 l/min</t>
  </si>
  <si>
    <t>Das Ladegerät muss bei einer DC-Leistung von 3,48 kW eine Effizienz von mindestens 94,7 % aufweisen.
Randbedingungen:
• DC-Spannung: 350 V
• Maximaler AC-Strom: 16 A
• AC-Spannung: 230 V
• Netzfrequenz: 50 Hz
• Vorlauftemperatur: 45 °C
• Volumenstrom: 2 l/min</t>
  </si>
  <si>
    <t>With a DC power of 3.48 kW the charging device must provide an efficiency of at least 94.7 %. 
Boundary conditions:
• DC voltage: 350 V
• Maximum AC current: 16 A
• AC voltage: 230 V
• Supply frequency: 50 Hz
• Inlet temperature: 45 °C
• Volume flow: 2 l/min</t>
  </si>
  <si>
    <t>Das Ladegerät muss bei einer DC-Leistung von 3,492 kW eine Effizienz von mindestens 94,9 % aufweisen.
Randbedingungen:
• DC-Spannung: 400 V
• Maximaler AC-Strom: 16 A
• AC-Spannung: 230 V
• Netzfrequenz: 50 Hz
• Vorlauftemperatur: 45 °C
• Volumenstrom: 2 l/min</t>
  </si>
  <si>
    <t>With a DC power of 3.492 kW the charging device must provide an efficiency of at least 94.9 %. 
Boundary conditions:
• DC voltage: 400 V
• Maximum AC current: 16 A
• AC voltage: 230 V
• Supply frequency: 50 Hz
• Inlet temperature: 45 °C
• Volume flow: 2 l/min</t>
  </si>
  <si>
    <t>Das Ladegerät muss bei einer DC-Leistung von 3,496 kW eine Effizienz von mindestens 95 % aufweisen.
Randbedingungen:
• DC-Spannung: 450 V
• Maximaler AC-Strom: 16 A
• AC-Spannung: 230 V
• Netzfrequenz: 50 Hz
• Vorlauftemperatur: 45 °C
• Volumenstrom: 2 l/min</t>
  </si>
  <si>
    <t>With a DC power of 3.496 kW the charging device must provide an efficiency of at least 95 %. 
Boundary conditions:
• DC voltage: 450 V
• Maximum AC current: 16 A
• AC voltage: 230 V
• Supply frequency: 50 Hz
• Inlet temperature: 45 °C
• Volume flow: 2 l/min</t>
  </si>
  <si>
    <t>Das Ladegerät muss bei einer DC-Leistung von 2,627 kW eine Effizienz von mindestens 95,2 % aufweisen.
Randbedingungen:
• DC-Spannung: 300 V
• Maximaler AC-Strom: 12 A
• AC-Spannung: 230 V
• Netzfrequenz: 50 Hz
• Vorlauftemperatur: 45 °C
• Volumenstrom: 2 l/min</t>
  </si>
  <si>
    <t>With a DC power of 2.627 kW the charging device must provide an efficiency of at least 95.2 %. 
Boundary conditions:
• DC voltage: 300 V
• Maximum AC current: 12 A
• AC voltage: 230 V
• Supply frequency: 50 Hz
• Inlet temperature: 45 °C
• Volume flow: 2 l/min</t>
  </si>
  <si>
    <t>Das Ladegerät muss bei einer DC-Leistung von 2,63 kW eine Effizienz von mindestens 95,4 % aufweisen.
Randbedingungen:
• DC-Spannung: 350 V
• Maximaler AC-Strom: 12 A
• AC-Spannung: 230 V
• Netzfrequenz: 50 Hz
• Vorlauftemperatur: 45 °C
• Volumenstrom: 2 l/min</t>
  </si>
  <si>
    <t>With a DC power of 2.63 kW the charging device must provide an efficiency of at least 95.4 %. 
Boundary conditions:
• DC voltage: 350 V
• Maximum AC current: 12 A
• AC voltage: 230 V
• Supply frequency: 50 Hz
• Inlet temperature: 45 °C
• Volume flow: 2 l/min</t>
  </si>
  <si>
    <t>Das Ladegerät muss bei einer DC-Leistung von 2,638 kW eine Effizienz von mindestens 95,6 % aufweisen.
Randbedingungen:
• DC-Spannung: 400 V
• Maximaler AC-Strom: 12 A
• AC-Spannung: 230 V
• Netzfrequenz: 50 Hz
• Vorlauftemperatur: 45 °C
• Volumenstrom: 2 l/min</t>
  </si>
  <si>
    <t>With a DC power of 2.638 kW the charging device must provide an efficiency of at least 95.6 %. 
Boundary conditions:
• DC voltage: 400 V
• Maximum AC current: 12 A
• AC voltage: 230 V
• Supply frequency: 50 Hz
• Inlet temperature: 45 °C
• Volume flow: 2 l/min</t>
  </si>
  <si>
    <t>Das Ladegerät muss bei einer DC-Leistung von 2,64 kW eine Effizienz von mindestens 95,7 % aufweisen.
Randbedingungen:
• DC-Spannung: 450 V
• Maximaler AC-Strom: 12 A
• AC-Spannung: 230 V
• Netzfrequenz: 50 Hz
• Vorlauftemperatur: 45 °C
• Volumenstrom: 2 l/min</t>
  </si>
  <si>
    <t>With a DC power of 2.64 kW the charging device must provide an efficiency of at least 95.7 %. 
Boundary conditions:
• DC voltage: 450 V
• Maximum AC current: 12 A
• AC voltage: 230 V
• Supply frequency: 50 Hz
• Inlet temperature: 45 °C
• Volume flow: 2 l/min</t>
  </si>
  <si>
    <t>Pana Comment:
2016.07.29 22:15: Koizumi-san: 
BMW members are negotiating system development members to relax this requirement. Panasonic proposal is 95.4%
?We would like to get a confirmation of the requirements that, finally, you have successfully negotiated with your system engineers and can be relaxed accordingly to Panasonic´s requests.
SEO Comment:
none</t>
  </si>
  <si>
    <t>7,4 kW</t>
  </si>
  <si>
    <t>230V 50Hz</t>
  </si>
  <si>
    <t>Das Ladegerät muss bei einer DC-Leistung von 6,95 kW eine Effizienz von mindestens 94,5 % aufweisen.
Randbedingungen:
• DC-Spannung: 300 V
• Maximaler AC-Strom: 32 A
• AC-Spannung: 230 V
• Netzfrequenz: 50 Hz
• Vorlauftemperatur: 45 °C
• Volumenstrom: 2 l/min</t>
  </si>
  <si>
    <t>With a DC power of 6.95 kW the charging device must provide an efficiency of at least 94.5 %. 
Boundary conditions:
• DC voltage: 300 V
• Maximum AC current: 32 A
• AC voltage: 230 V
• Supply frequency: 50 Hz
• Inlet temperature: 45 °C
• Volume flow: 2 l/min</t>
  </si>
  <si>
    <t>Das Ladegerät muss bei einer DC-Leistung von 6,97 kW eine Effizienz von mindestens 94,7 % aufweisen.
Randbedingungen:
• DC-Spannung: 350 V
• Maximaler AC-Strom: 32 A
• AC-Spannung: 230 V
• Netzfrequenz: 50 Hz
• Vorlauftemperatur: 45 °C
• Volumenstrom: 2 l/min</t>
  </si>
  <si>
    <t>With a DC power of 6.97 kW the charging device must provide an efficiency of at least 94.7 %. 
Boundary conditions:
• DC voltage: 350 V
• Maximum AC current: 32 A
• AC voltage: 230 V
• Supply frequency: 50 Hz
• Inlet temperature: 45 °C
• Volume flow: 2 l/min</t>
  </si>
  <si>
    <t>Das Ladegerät muss bei einer DC-Leistung von 6,98 kW eine Effizienz von mindestens 94,9 % aufweisen.
Randbedingungen:
• DC-Spannung: 400 V
• Maximaler AC-Strom: 32 A
• AC-Spannung: 230 V
• Netzfrequenz: 50 Hz
• Vorlauftemperatur: 45 °C
• Volumenstrom: 2 l/min</t>
  </si>
  <si>
    <t>With a DC power of 6.98 kW the charging device must provide an efficiency of at least 94.9 %. 
Boundary conditions:
• DC voltage: 400 V
• Maximum AC current: 32 A
• AC voltage: 230 V
• Supply frequency: 50 Hz
• Inlet temperature: 45 °C
• Volume flow: 2 l/min</t>
  </si>
  <si>
    <t>Das Ladegerät muss bei einer DC-Leistung von 6,99 kW eine Effizienz von mindestens 95 % aufweisen.
Randbedingungen:
• DC-Spannung: 450 V
• Maximaler AC-Strom: 32 A
• AC-Spannung: 230 V
• Netzfrequenz: 50 Hz
• Vorlauftemperatur: 45 °C
• Volumenstrom: 2 l/min</t>
  </si>
  <si>
    <t>With a DC power of 6.99 kW the charging device must provide an efficiency of at least 95 %. 
Boundary conditions:
• DC voltage: 450 V
• Maximum AC current: 32 A
• AC voltage: 230 V
• Supply frequency: 50 Hz
• Inlet temperature: 45 °C
• Volume flow: 2 l/min</t>
  </si>
  <si>
    <t>240V 60Hz</t>
  </si>
  <si>
    <t>Das Ladegerät muss bei einer DC-Leistung von 7,257 kW eine Effizienz von mindestens 94,5 % aufweisen.
Randbedingungen:
• DC-Spannung: 300 V
• Maximaler AC-Strom: 32 A
• AC-Spannung: 240 V
• Netzfrequenz: 60 Hz
• Vorlauftemperatur: 45 °C
• Volumenstrom: 2 l/min</t>
  </si>
  <si>
    <t>With a DC power of 7.257 kW the charging device must provide an efficiency of at least 94.5 %. 
Boundary conditions:
• DC voltage: 300 V
• Maximum AC current: 32 A
• AC voltage: 240 V
• Supply frequency: 60 Hz
• Inlet temperature: 45 °C
• Volume flow: 2 l/min</t>
  </si>
  <si>
    <t>Das Ladegerät muss bei einer DC-Leistung von 7,272 kW eine Effizienz von mindestens 94,7 % aufweisen.
Randbedingungen:
• DC-Spannung: 350 V
• Maximaler AC-Strom: 32 A
• AC-Spannung: 240 V
• Netzfrequenz: 60 Hz
• Vorlauftemperatur: 45 °C
• Volumenstrom: 2 l/min</t>
  </si>
  <si>
    <t>With a DC power of 7.272 kW the charging device must provide an efficiency of at least 94.7 %.
Boundary conditions:
• DC voltage: 350 V
• Maximum AC current: 32 A
• AC voltage: 240 V
• Supply frequency: 60 Hz
• Inlet temperature: 45 °C
• Volume flow: 2 l/min</t>
  </si>
  <si>
    <t>Das Ladegerät muss bei einer DC-Leistung von 7,288 kW eine Effizienz von mindestens 94,9 % aufweisen.
Randbedingungen:
• DC-Spannung: 400 V
• Maximaler AC-Strom: 32 A
• AC-Spannung: 240 V
• Netzfrequenz: 60 Hz
• Vorlauftemperatur: 45 °C
• Volumenstrom: 2 l/min</t>
  </si>
  <si>
    <t>With a DC power of 7.288 kW the charging device must provide an efficiency of at least 94.9 %. 
Boundary conditions:
• DC voltage: 400 V
• Maximum AC current: 32 A
• AC voltage: 240 V
• Supply frequency: 60 Hz
• Inlet temperature: 45 °C
• Volume flow: 2 l/min</t>
  </si>
  <si>
    <t>Das Ladegerät muss bei einer DC-Leistung von 7,3 kW eine Effizienz von mindestens 95 % aufweisen.
Randbedingungen:
• DC-Spannung: 450 V
• Maximaler AC-Strom: 32 A
• AC-Spannung: 240 V
• Netzfrequenz: 60 Hz
• Vorlauftemperatur: 45 °C
• Volumenstrom: 2 l/min</t>
  </si>
  <si>
    <t>With a DC power of 7.3 kW the charging device must provide an efficiency of at least 95 %. 
Boundary conditions:
• DC voltage: 450 V
• Maximum AC current: 32 A
• AC voltage: 240 V
• Supply frequency: 60 Hz
• Inlet temperature: 45 °C
• Volume flow: 2 l/min</t>
  </si>
  <si>
    <t>11 kW</t>
  </si>
  <si>
    <t>Das Ladegerät muss bei einer DC-Leistung von 10,43 kW eine Effizienz von mindestens 94,5 % aufweisen.
Randbedingungen:
• DC-Spannung: 300 V
• Maximaler AC-Strom: 48 A
• AC-Spannung: 230 V
• Netzfrequenz: 50 Hz
• Vorlauftemperatur: 45 °C
• Volumenstrom: 2 l/min</t>
  </si>
  <si>
    <t>With a DC power of 10.43 kW the charging device must provide an efficiency of at least 94.5 %. 
Boundary conditions:
• DC voltage: 300 V
• Maximum AC current: 48 A
• AC voltage: 230 V
• Supply frequency: 50 Hz
• Inlet temperature: 45 °C
• Volume flow: 2 l/min</t>
  </si>
  <si>
    <t>Das Ladegerät muss bei einer DC-Leistung von 10,45 kW eine Effizienz von mindestens 94,7 % aufweisen.
Randbedingungen:
• DC-Spannung: 350 V
• Maximaler AC-Strom: 48 A
• AC-Spannung: 230 V
• Netzfrequenz: 50 Hz
• Vorlauftemperatur: 45 °C
• Volumenstrom: 2 l/min</t>
  </si>
  <si>
    <t>With a DC power of 10.45 kW the charging device must provide an efficiency of at least 94.7 %. 
Boundary conditions:
• DC voltage: 350 V
• Maximum AC current: 48 A
• AC voltage: 230 V
• Supply frequency: 50 Hz
• Inlet temperature: 45 °C
• Volume flow: 2 l/min</t>
  </si>
  <si>
    <t>Das Ladegerät muss bei einer DC-Leistung von 10,47 kW eine Effizienz von mindestens 94,9 % aufweisen.
Randbedingungen:
• DC-Spannung: 400 V
• Maximaler AC-Strom: 48 A
• AC-Spannung: 230 V
• Netzfrequenz: 50 Hz
• Vorlauftemperatur: 45 °C
• Volumenstrom: 2 l/min</t>
  </si>
  <si>
    <t>With a DC power of 10.47 kW the charging device must provide an efficiency of at least 94.9 %. 
Boundary conditions:
• DC voltage: 400 V
• Maximum AC current: 48 A
• AC voltage: 230 V
• Supply frequency: 50 Hz
• Inlet temperature: 45 °C
• Volume flow: 2 l/min</t>
  </si>
  <si>
    <t>Das Ladegerät muss bei einer DC-Leistung von 10,48 kW eine Effizienz von mindestens 95 % aufweisen.
Randbedingungen:
• DC-Spannung: 450 V
• Maximaler AC-Strom: 48 A
• AC-Spannung: 230 V
• Netzfrequenz: 50 Hz
• Vorlauftemperatur: 45 °C
• Volumenstrom: 2 l/min</t>
  </si>
  <si>
    <t>With a DC power of 10.48 kW the charging device must provide an efficiency of at least 95 %. 
Boundary conditions:
• DC voltage: 450 V
• Maximum AC current: 48 A
• AC voltage: 230 V
• Supply frequency: 50 Hz
• Inlet temperature: 45 °C
• Volume flow: 2 l/min</t>
  </si>
  <si>
    <t>Pana Comment:
Efficiency figure is linked to the data provided by Panasonic.
Coolant volume flow under discussion.
SEO Comment:
none
Pana Comment A.M:
CCU 7.4kW/3.7kW not under develoment, only CCU 2.5kW 1ph operation</t>
  </si>
  <si>
    <t>Pana Comment:
2016.07.29 22:15: Koizumi-san: 
BMW members are negotiating system development members to relax this requirement. Panasonic proposal is 95.4%
?We would like to get a confirmation of the requirements that, finally, you have successfully negotiated with your system engineers and can be relaxed accordingly to Panasonic´s requests.
SEO Comment:
none
Pana Comment A.M:
CCU 7.4kW/3.7kW not under develoment, only CCU 2.5kW 1ph operation</t>
  </si>
  <si>
    <t xml:space="preserve">2016.07.29 22:15: Koizumi-san: 
BMW members are negotiating system development members to relax this requirement. Panasonic proposal is 95.4%
?
We would like to get a confirmation of the requirements that, finally, you have successfully negotiated with your system engineers and can be relaxed accordingly to Panasonic´s requests.
Pana Comment A.M:
CCU 7.4kW/3.7kW not under develoment, only CCU 2.5kW 1ph operation
</t>
  </si>
  <si>
    <t>2016.07.29 22:15: Koizumi-san: 
BMW members are negotiating system development members to relax this requirement. Panasonic proposal is 95.4%
?
We would like to get a confirmation of the requirements that, finally, you have successfully negotiated with your system engineers and can be relaxed accordingly to Panasonic´s requests.
Pana Comment A.M:
CCU 7.4kW/3.7kW not under develoment, only CCU 2.5kW 1ph operation</t>
  </si>
  <si>
    <t>Belarbi 16.02.2021: comment to clarify understanding : 
for 3ph operation and 3 modules CCU will always provide more than 1A and will have efficency higher than 84 % 
for 1ph operation is partly accepted because I depends on the modules operating 1ph/1module , 1ph/2modules or 1ph /3modules .
Belarbi 19.01.2021:  for 3ph operation it is accepted for 1ph operation is not acceptable</t>
  </si>
  <si>
    <t>Belarbi 16.02.2021: comment to clarify understanding : 
for 3ph operation and 3 modules CCU will always provide more than 1A and will have efficency higher than 84 % 
for 1ph operation is partly accepted because I depends on the modules operating 1ph/1module , 1ph/2modules or 1ph /3modules .
Belarbi 19.01.2021:  for 3ph operation it is accepted for 1ph operation is not acceptable</t>
  </si>
  <si>
    <t>Das Ladegerät muss bei einer DC-Leistung von 10,55 kW eine Effizienz von mindestens 94,4 % aufweisen.
Randbedingungen:
• DC-Spannung: 250 - 470 V
• AC-Spannung: 230 V
• Netzfrequenz: 50 Hz
• Vorlauftemperatur: 45 °C
• Volumenstrom: 2 l/min</t>
  </si>
  <si>
    <t>With a DC power of 10.55 kW the charging device must provide an efficiency of at least 94.4 %. 
Boundary conditions:
• DC voltage: 250 - 470 V
• AC voltage: 230 V
• Supply frequency: 50 Hz
• Inlet temperature: 45 °C
• Volume flow: 2 l/min</t>
  </si>
  <si>
    <t>Das Ladegerät muss bei einem DC-Strom von 1 A eine Effizienz von mindestens 90 % aufweisen.
Randbedingungen:
• DC-Spannung: 330 - 460 V
• Maximaler AC-Strom: 48 A
• AC-Spannung: 230 V
• Netzfrequenz: 50 Hz
• Vorlauftemperatur: 45 °C
• Volumenstrom: 2 l/min</t>
  </si>
  <si>
    <t>With a DC current of 1 A the charging device must provide an efficiency of at least 90 %. 
Boundary conditions:
• DC voltage: 330 - 460 V
• Maximum AC current: 48 A
• AC voltage: 230 V
• Supply frequency: 50 Hz
• Inlet temperature: 45 °C
• Volume flow: 2 l/min</t>
  </si>
  <si>
    <t>Das Ladegerät muss bei einer DC-Leistung von 15,3 kW eine Effizienz von mindestens 95,5 % aufweisen.
Randbedingungen:
• DC-Spannung: 280 bis 460 V
• AC-Spannung: 230 V
• Netzfrequenz: 50 Hz
• Vorlauftemperatur: 45 °C
• Volumenstrom: 2 l/min</t>
  </si>
  <si>
    <t>With a DC power of 15.3 kW the charging device must provide an efficiency of at least 95.5 %. 
Boundary conditions:
• DC voltage: 280 to 460 V
• AC voltage: 230 V
• Supply frequency: 50 Hz
• Inlet temperature: 45 °C
• Volume flow: 2 l/min</t>
  </si>
  <si>
    <t>Das Ladegerät muss bei einer DC-Leistung von 14,3 kW eine Effizienz von mindestens 95,5 % aufweisen.
Randbedingungen:
• DC-Spannung: 300 V
• Maximaler AC-Strom: 48 A
• AC-Spannung: 230 V
• Netzfrequenz: 50 Hz
• Vorlauftemperatur: 45 °C
• Volumenstrom: 2 l/min</t>
  </si>
  <si>
    <t>With a DC power of 14,3 kW the charging device must provide an efficiency of at least 95,5 %. 
Boundary conditions:
• DC voltage: 300 V
• Maximum AC current: 48 A
• AC voltage: 230 V
• Supply frequency: 50 Hz
• Inlet temperature: 45 °C
• Volume flow: 2 l/min</t>
  </si>
  <si>
    <t>Das Ladegerät muss bei einer DC-Leistung von 14,3 kW eine Effizienz von mindestens 95,7 % aufweisen.
Randbedingungen:
• DC-Spannung: 350 V
• Maximaler AC-Strom: 48 A
• AC-Spannung: 230 V
• Netzfrequenz: 50 Hz
• Vorlauftemperatur: 45 °C
• Volumenstrom: 2 l/min</t>
  </si>
  <si>
    <t>With a DC power of 14,3 kW the charging device must provide an efficiency of at least 95,7 %. 
Boundary conditions:
• DC voltage: 350 V
• Maximum AC current: 48 A
• AC voltage: 230 V
• Supply frequency: 50 Hz
• Inlet temperature: 45 °C
• Volume flow: 2 l/min</t>
  </si>
  <si>
    <t>Das Ladegerät muss bei einer DC-Leistung von 14,3 kW eine Effizienz von mindestens 95,9 % aufweisen.
Randbedingungen:
• DC-Spannung: 400 V
• Maximaler AC-Strom: 48 A
• AC-Spannung: 230 V
• Netzfrequenz: 50 Hz
• Vorlauftemperatur: 45 °C
• Volumenstrom: 2 l/min</t>
  </si>
  <si>
    <t>With a DC power of 14,3 kW the charging device must provide an efficiency of at least 95,9 %. 
Boundary conditions:
• DC voltage: 400 V
• Maximum AC current: 48 A
• AC voltage: 230 V
• Supply frequency: 50 Hz
• Inlet temperature: 45 °C
• Volume flow: 2 l/min</t>
  </si>
  <si>
    <t>Das Ladegerät muss bei einer DC-Leistung von 14,3 kW eine Effizienz von mindestens 96 % aufweisen.
Randbedingungen:
• DC-Spannung: 450 V
• Maximaler AC-Strom: 48 A
• AC-Spannung: 230 V
• Netzfrequenz: 50 Hz
• Vorlauftemperatur: 45 °C
• Volumenstrom: 2 l/min</t>
  </si>
  <si>
    <t>With a DC power of 14,3 kW the charging device must provide an efficiency of at least 96 %. 
Boundary conditions:
• DC voltage: 450 V
• Maximum AC current: 48 A
• AC voltage: 230 V
• Supply frequency: 50 Hz
• Inlet temperature: 45 °C
• Volume flow: 2 l/min</t>
  </si>
  <si>
    <t>Das Ladegerät muss bei einer DC-Leistung von 21 kW eine Effizienz von mindestens 95,5 % aufweisen.
Randbedingungen:
• DC-Spannung: 280 - 460 V
• AC-Spannung: 230 V
• Netzfrequenz: 50 Hz
• Vorlauftemperatur: 45 °C
• Volumenstrom: 2 l/min</t>
  </si>
  <si>
    <t>With a DC power of 21 kW the charging device must provide an efficiency of at least 95.5 %. 
Boundary conditions:
• DC voltage: 280 - 460 V
• AC voltage: 230 V
• Supply frequency: 50 Hz
• Inlet temperature: 45 °C
• Volume flow: 2 l/min</t>
  </si>
  <si>
    <t>Das Ladegerät muss bei einer DC-Leistung von 21 kW eine Effizienz von mindestens 95,5 % aufweisen.
Randbedingungen:
• DC-Spannung: 300 V
• Maximaler AC-Strom: 48 A
• AC-Spannung: 230 V
• Netzfrequenz: 50 Hz
• Vorlauftemperatur: 45 °C
• Volumenstrom: 2 l/min</t>
  </si>
  <si>
    <t>With a DC power of 21 kW the charging device must provide an efficiency of at least 95.5 %. 
Boundary conditions:
• DC voltage: 300 V
• Maximum AC current: 48 A
• AC voltage: 230 V
• Supply frequency: 50 Hz
• Inlet temperature: 45 °C
• Volume flow: 2 l/min</t>
  </si>
  <si>
    <t>Das Ladegerät muss bei einer DC-Leistung von 21 kW eine Effizienz von mindestens 95,7 % aufweisen.
Randbedingungen:
• DC-Spannung: 350 V
• Maximaler AC-Strom: 48 A
• AC-Spannung: 230 V
• Netzfrequenz: 50 Hz
• Vorlauftemperatur: 45 °C
• Volumenstrom: 2 l/min</t>
  </si>
  <si>
    <t>With a DC power of 21 kW the charging device must provide an efficiency of at least 95.7 %. 
Boundary conditions:
• DC voltage: 350 V
• Maximum AC current: 48 A
• AC voltage: 230 V
• Supply frequency: 50 Hz
• Inlet temperature: 45 °C
• Volume flow: 2 l/min</t>
  </si>
  <si>
    <t>Das Ladegerät muss bei einer DC-Leistung von 21 kW eine Effizienz von mindestens 95,9 % aufweisen.
Randbedingungen:
• DC-Spannung: 400 V
• Maximaler AC-Strom: 48 A
• AC-Spannung: 230 V
• Netzfrequenz: 50 Hz
• Vorlauftemperatur: 45 °C
• Volumenstrom: 2 l/min</t>
  </si>
  <si>
    <t>With a DC power of 21 kW the charging device must provide an efficiency of at least 95,9 %. 
Boundary conditions:
• DC voltage: 400 V
• Maximum AC current: 48 A
• AC voltage: 230 V
• Supply frequency: 50 Hz
• Inlet temperature: 45 °C
• Volume flow: 2 l/min</t>
  </si>
  <si>
    <t>Das Ladegerät muss bei einer DC-Leistung von 21 kW eine Effizienz von mindestens 96 % aufweisen.
Randbedingungen:
• DC-Spannung: 450 V
• Maximaler AC-Strom: 48 A
• AC-Spannung: 230 V
• Netzfrequenz: 50 Hz
• Vorlauftemperatur: 45 °C
• Volumenstrom: 2 l/min</t>
  </si>
  <si>
    <t>With a DC power of 21 kW the charging device must provide an efficiency of at least 96 %. 
Boundary conditions:
• DC voltage: 450 V
• Maximum AC current: 48 A
• AC voltage: 230 V
• Supply frequency: 50 Hz
• Inlet temperature: 45 °C
• Volume flow: 2 l/min</t>
  </si>
  <si>
    <t>Design parameters</t>
  </si>
  <si>
    <t>HV-Network</t>
  </si>
  <si>
    <t>Cable Dimensioning in Gen 5</t>
  </si>
  <si>
    <t>Lokesh:Devaraj_10.Dec.2020:  Old RQ deleted in old BL is reactivated. BMW to correct the activation status.
Pana Comment:
accepted
SEO Comment:
Accepted as information</t>
  </si>
  <si>
    <t>I5Max</t>
  </si>
  <si>
    <t>Die Verbindung zwischen HV-Speicher und CCU  ist mit 6 mm² Querschnitt Leitung  auszulegen.</t>
  </si>
  <si>
    <t>The connection between HV-Battery and CCU is with 6 mm² to be implemented</t>
  </si>
  <si>
    <t>Die Verbindung zwischen CCU und eKMV  ist mit 6 mm² Querschnitt Leitung  auszulegen.</t>
  </si>
  <si>
    <t>The connection between CCU and eKMV is with 6 mm² to be implemented</t>
  </si>
  <si>
    <t>Die Verbindung zwischen CCU und eDH  ist mit 6 mm² Querschnitt Leitung  auszulegen.</t>
  </si>
  <si>
    <t>The connection between CCU and eDH is with 6 mm² to be implemented</t>
  </si>
  <si>
    <t>F56NF</t>
  </si>
  <si>
    <t>The connection between CCU and eDH is with 6 mm²  diameter cable to be implemented</t>
  </si>
  <si>
    <t xml:space="preserve">I03NF
</t>
  </si>
  <si>
    <t>AC Interface</t>
  </si>
  <si>
    <t>Verpolung von Phase und Neutralleiter darf keinen Einfluss auf den Betrieb beim einphasigen Laden haben.
Grund: Beim Typ F Stecker ist nicht definiert an welchem Pin der Neutralleiter liegt. Darüberhinaus können auch in Ländern, in denen der Anschluss fest definiert ist, Steckdosen falsch verdrahtet sein, so dass Phase und Neutralleiter vertauscht sein können.</t>
  </si>
  <si>
    <t>Invers polarity of phase an neutral line may not influence the one phase charging operation.
Reason: It is not defined for the type F plug, what pin carries the neutral wire. Furthermore, also in countries where the connection is firmly defined, outlets may be incorrectly wired so that live and neutral are reversed.</t>
  </si>
  <si>
    <t xml:space="preserve">Die einphasige Ladeschnittstelle muss für den Betrieb von L1/N UND L1/L2 ausgelegt werden.
Information:
Für den Betrieb zwischen L1 und L2 gilt die maxmale Spannung &lt; 200/240V.
</t>
  </si>
  <si>
    <t>The one phase charging interface must be devolped for the operation of L1/N AND L1/L2.
Information:
For the operation between L1 an L2 the maximal applied voltage is 200/240V.</t>
  </si>
  <si>
    <t xml:space="preserve">Die "CCU" muss eine unterbrochene Phase oder Neutralleiter im Ladekabel oder in der Hausinstallation unbeschadet überstehen (Mindestens Funktionszustand C nach GS95024-2-1). </t>
  </si>
  <si>
    <t xml:space="preserve">The charger shall withstand a disconnected phase or neutral conductor in the charging cable or house installation  without damage (at least functional status C according to GS95024-2-1). </t>
  </si>
  <si>
    <t xml:space="preserve">Die "CCU" muss kurzgeschlossene Phasen oder Phase mit Neutralleiter kurzgeschlossen im Ladekabel oder in der Hausinstallation unbeschadet überstehen (Mindestens Funktionszustand C nach GS95024-2-1). </t>
  </si>
  <si>
    <t xml:space="preserve">The charger shall withstand short-circuited phases or a phase with short-circuited neutral conductor  in the charging cable or house installation  without damage (at least functional status C according to GS95024-2-1). </t>
  </si>
  <si>
    <t xml:space="preserve">Der  Entwicklungsgegenstand muss den Fall, dass eine Phase gleichzeitig mit einer oder mehreren anderen Leitern verbunden ist (z.B. L1 Phasengleich zu L2), unbeschadet überstehen (Mindestens Funktionszustand C nach [GS 95024-2-1]). </t>
  </si>
  <si>
    <t xml:space="preserve">The object of development shall withstand the case for a phase that is connected to one or more other Phases (e.g. no phase shift between L1 and L2) at least functional status C according to [GS95024-2-1]. </t>
  </si>
  <si>
    <t>Der Steckzustand des HV AC Steckers (gesteckt/nicht gesteckt) muss ohne anliegende HV AC Spannung diagnostizierbar sein.</t>
  </si>
  <si>
    <t>The state of the hv ac plug (plugged in/unplugged) must be diagnosed without hv ac voltage).</t>
  </si>
  <si>
    <t>HV DC Interface</t>
  </si>
  <si>
    <t xml:space="preserve">Die Komponente "CCU" muss einen HV DC Stromanschluss für die Schnittstelle zur Komponente "eKMV" bereitstellen.
</t>
  </si>
  <si>
    <t>The component "CCU" has to implement an HV DC current connection for the interface to the component "eKMV".</t>
  </si>
  <si>
    <t xml:space="preserve">Alle HV DC Schnittstellen der "CCU", des technischen Modules "DC/DC Wandlers" und des „AC/DC Wandlers“ müssen auf demselben elektrischen Potenzial liegen.
</t>
  </si>
  <si>
    <t xml:space="preserve">All HV DC connections of the "CCU" as well as the technical modules "DC/DC converter" and the "AC/DC converter" shall have the same electrical potential.
</t>
  </si>
  <si>
    <t>Die Komponente "CCU" muss einen HV DC Stromanschluss  für die Schnittstelle zur Komponente "EES" bereitstellen.</t>
  </si>
  <si>
    <t>The component "CCU" has to implement an HV DC current connection for the interface to the component "EES".</t>
  </si>
  <si>
    <t>Die Komponente "CCU" muss einen HV DC Stromanschluss für die Schnittstelle zur Komponente "eDH/CPM" bereitstellen.</t>
  </si>
  <si>
    <t>The component "CCU" has to implement an HV DC current connection for the interface to the component "eDH/CPM".</t>
  </si>
  <si>
    <t>Der Entwicklungsgegenstand muss für den Betrieb in einem elektrischen Bordnetz nach [GS 95024-2-2] mit den nachfolgend spezifizierten Eigenschaften ausgelegt sein.</t>
  </si>
  <si>
    <t xml:space="preserve">The development object shall be designed for operation in an on-board electrical system as laid down in [GS 95024-2-2] with the properties specified below. </t>
  </si>
  <si>
    <t>Die CCU muss im uneingeschränkten Betrieb für eine maximale DC-Spannung von 460 V ausgelegt werden</t>
  </si>
  <si>
    <t xml:space="preserve">The CCU must be designed for a maximum DC voltage of 460 V in the unlimited operation mode.
</t>
  </si>
  <si>
    <t>Die CCU muss im uneingeschränkten Betrieb für eine maximale DC-Spannung von 470 V ausgelegt werden</t>
  </si>
  <si>
    <t xml:space="preserve">The CCU must be designed for a maximum DC voltage of 470 V in the unlimited operation mode.
</t>
  </si>
  <si>
    <t>CCUGEN5IP-803</t>
  </si>
  <si>
    <t>Die CCU muss im uneingeschränkten Betrieb für eine minimale DC-Spannung von 200 V ausgelegt werden</t>
  </si>
  <si>
    <t>The CCU must be designed for a minimum DC voltage of 200 V in the unlimited operation mode.</t>
  </si>
  <si>
    <t>Pana Comment:
accepted
SEO Comment:
DEV225, no charge below 234V accepted for G08</t>
  </si>
  <si>
    <t>CCU-18793
CCU-97</t>
  </si>
  <si>
    <t>Die CCU muss bei einer minimalen HV-Spannung von 150 V mit eingeschränkter Leistung für mindestens 10s betriebsfähig sein.</t>
  </si>
  <si>
    <t xml:space="preserve">The CCU must be operational for at least 10 seconds with reduced power at a minimum HV-voltage of 150 V.
</t>
  </si>
  <si>
    <t>29.10.2020: Requirement is only fulfilled for Charger but cannot be fulfilled for DCDC in SOP1.5. So status is partly accepted and agreed with BMW/Sirichai (Note: CR-803 needs min 190V for DCDC).
11.11.2019_LD: accepted for 11kW project only.
SEO Comment:
none</t>
  </si>
  <si>
    <t>29.10.2020: Requirement is only fulfilled for Charger but cannot be fulfilled for DCDC in SOP1.5. So status is partly accepted and agreed with BMW/Sirichai (Note: CR-803 needs min 190V for DCDC).</t>
  </si>
  <si>
    <t>CCU-18793
CCU-113
CCU-498</t>
  </si>
  <si>
    <t>Die CCU muss bei einer minimalen HV-Spannung von 150 V mit eingeschränkter Leistung für mindestens 30s betriebsfähig sein.</t>
  </si>
  <si>
    <t xml:space="preserve">The CCU must be operational for at least 30 seconds with reduced power at a minimum HV-voltage of 150 V.
</t>
  </si>
  <si>
    <t>LTD_05.11.2020: Requirement is rejected with reason that the new requirements have no CR available as received in KLH BL10.4. 
LTD_08.06.2020: Requirement is rejected with reason that the new requirements have no CR available as received in KLH BL10.4. Needs to be clarified if these requirements are SOP2.0 relevant or for I20/G26 (SEV topic?)</t>
  </si>
  <si>
    <t>Die CCU muss bei einer maximalen HV-Spannung von 490 V mit eingeschränkter Leistung für mindestens 1 s betriebsfähig sein.</t>
  </si>
  <si>
    <t>The CCU must be operational for at least 1s with reduced power at a maximum HV-voltage of 490 V.</t>
  </si>
  <si>
    <t xml:space="preserve">Belarbi 19.01  :
Partly accepted is because of below comments :                          KB_29.10.2020 : LVDCDC operation is alive without DTCs until 490V. For Charger, CCU will enter  overvoltage protection mode and some DTC is set. So, requirement shall be set to Partly accepted. Agreed by BMW/Sirichai as The CCU doesn't have to deliver any power, but it must be alive and have no DTC.
KB_21.07.2020 : if 490V is refered as real voltage at HVDC side, CCU stop operation at this range (per agreed derating curve with BMW)
</t>
  </si>
  <si>
    <t>KB_29.10.2020 : LVDCDC operation is alive without DTCs until 490V. For Charger, CCU will enter  overvoltage protection mode and some DTC is set. So, requirement shall be set to Partly accepted. Agreed by BMW/Sirichai : The CCU doesn't have to deliver any power, but it must be alive and have no DTC.
KB_21.07.2020 : if 490V is refered as real voltage at HVDC side, CCU stop operation at this range (per agreed derating curve with BMW)</t>
  </si>
  <si>
    <t>20201020_Bannasarn: The CCU doesn't have to deliver any power, but it must be alive and have no DTC.</t>
  </si>
  <si>
    <t>CCU-498
CCU-97</t>
  </si>
  <si>
    <t xml:space="preserve">Die CCU muss eine maximale HV-Spannung von 540 V für eine Zeitdauer von maximal 100 ms ohne Schädigung überstehen.
</t>
  </si>
  <si>
    <t xml:space="preserve">The CCU must withstand a maximum HV voltage of 540 V for a duration of maximum 100 ms without damages. </t>
  </si>
  <si>
    <t>Pana Comment:
accepted
SEO Comment:
Design - Operating range</t>
  </si>
  <si>
    <t>Die CCU muss bei Detektion eines Load Dumps
• infolge eines Bus-Signals seitens EES-Steuergerät zur bevorstehenden Einleitung eines Load Dumps
innerhalb von 10 ms die 12 V Spannungsversorgung des DC-Ladeschütz unterbrechen und der CHAdeMO Ladesäule einen Ladeabbruch kommandieren. 
Hinweis:
Dies ist eine Maßnahme um im Falle eines Load Dumps beim CHAdeMO Laden den Zwischenkreis vor Beschädigungen durch zu hohe Spannungen zu schützen.</t>
  </si>
  <si>
    <t>In case of the detection of a load dump
• due to a bus-signal from the EES control unit for a imminent load dump initiation
the CCU must interrupt the 12 V power supply of the dc charge contactor within 10 ms and command the charging station a charge interruption.
Please note:
This is a measure to protect the intermediate circuit against damage in case of a load dump while charging with CHAdeMO.</t>
  </si>
  <si>
    <t>Dedris CR - Still under internal check</t>
  </si>
  <si>
    <t>Der Entwicklungsgegentand muss auf den Welligkeits-Schärfegrad am Anbindungsort P2 mit dem Schärfegrad UPP2 gemäß [GS 95024-2-2] ausgelegt sein.</t>
  </si>
  <si>
    <t>The Componnent  muss calculate his ripple Severity level  with a connection point P2 with a severitiy level UPP2 [GS 95024-2-2].</t>
  </si>
  <si>
    <t xml:space="preserve">Pana Comment:
Should  the CCU have a function to calculate the ripple?
SEO Comment:
Design - Testing </t>
  </si>
  <si>
    <t>Should  the CCU have a function to calculate the ripple?</t>
  </si>
  <si>
    <t>Der Entwicklungsgegenstand muss gemäß [GS 95024-2-1] Betriebsspannungsbereich 'a' erfüllen.</t>
  </si>
  <si>
    <t>The Objekt of development must comply with the operating voltage level 'a' [GS 95024-2-1].</t>
  </si>
  <si>
    <t xml:space="preserve">Pana Comment:
accepted
SEO Comment:
Design - Testing </t>
  </si>
  <si>
    <t>Innerhalb des Betriebsspannungsbereiches nach [GS 95024-2-2] dürfen in den Steuergeräten/Verbrauchern auf Grund der anliegenden NV Spannung keine Unter bzw- Überspannungsfehler entstehen und es dürfen keine entsprechende Fehlerspeichereinträge erzeugt werden.
Kommentar:
Abweichungen davon zu bestimmten Funktionszuständen sind mit der Fachstelle für Energiebordnetz abzustimmen, in den jeweiligen Lastenheften zu beschreiben und in den PQ-Berichten zu dokumentieren.</t>
  </si>
  <si>
    <t>Within the operating voltage range defined in [GS 95024-2-2], no errors shall occur in control units / consumers as a consequence of the applied LV voltage and no error memory entries shall be generated.
Comment:
Deviations from this rule for certain functional statuses shall be agreed with the specialist department responsible for the onboard electrical system, described in the pertinent requirements specification and documented in the PQ reports.</t>
  </si>
  <si>
    <t>08.02.2021 RM:
Part of GS95024, LV124, Test ID 2.6.2
15.01.2021 RM:
Verification Criteria changed on 09.01.2020 from HWT/Review to ENG10. At ENG10 level, requirement is not covered. Should be part of Group Standard Test</t>
  </si>
  <si>
    <t>Electromagnetic compatibility and electrostatic discharge</t>
  </si>
  <si>
    <t>General EMC requirements on the componets of the eDrive subsystem</t>
  </si>
  <si>
    <t xml:space="preserve">Alle nötigen Definitionen von Grenzwertklassen, Störfestigkeit-Kategorien, Gerätzustände, EMV Glossar und Beschreibungen der Prüfanordnungen sind in [GS 95002-1], [GS 95002-2], [GS 95002-3] und [GS 95002-5] spezifiziert. 
</t>
  </si>
  <si>
    <t>All required definitions of limit classes, categories for immunity, operational states of components, EMC glossary, and explaination of test set-ups are given in [GS 95002-1], [GS 95002-2], [GS 95002-3], and [GS 95002-5].</t>
  </si>
  <si>
    <t xml:space="preserve">Der Entwicklungsgegenstand muss alle Komponentenanforderungen [GS 95002-1], [GS 95002-2], [GS 95002-3] und [GS 95002-5] erfüllen, außer diese Anforderungen werden in diesem Lastenheft explizit ersetzt oder als nicht relevant erklärt.
</t>
  </si>
  <si>
    <t xml:space="preserve">The object of development must fulfill all the requirements [GS 95002-1], [GS 95002-2], [GS 95002-3], and [GS 95002-5] excepting these requirements are explicitly replaced or declared irrelevant  by this specification.
</t>
  </si>
  <si>
    <t>Pana Comment:
accepted
SEO Comment:
Standards to be met.</t>
  </si>
  <si>
    <t xml:space="preserve">Alle Komponenten müssen die Störfestigkeits-Anforderungen aus Abschnitt 5 [GS 95002-2] mit Kategorie 3 mit dem Funktionsstatus I (siehe Definition in  [GS 95002-1]) erfüllen, außer diese Anforderungen werden in diesem Lastenheft explizit ersetzt. </t>
  </si>
  <si>
    <t>All components must fulfill the immunity requirements of section 5  [GS 95002-2] according the category 3 with the functional status I, which is specified in [GS 95002-1], excepting, these requierments are replaced explicitly in this specification.</t>
  </si>
  <si>
    <t>Pana Comment:
accepted
SEO Comment:
EMC</t>
  </si>
  <si>
    <t>Komponenten, die am DC- oder AC-Versorgungsnetz angeschlossen sind, müssen für die Tests BC/CI_01, BC/CI_02, BC/CI_03 und BC/CI_04 [GS 95002-3] die jeweilige Störfestigkeitsanforderung mit den Funktionsstatus wie in [GS 95002-3] gegeben erfüllen.</t>
  </si>
  <si>
    <t>Components connected to DC or AC power mains must fulfill for the tests BC/CI_01, BC/CI_02, BC/CI_03 and BC/CI_04 [GS 95002-3] the respective immunity requirement with the functional status as specified in [GS 95002-3].</t>
  </si>
  <si>
    <t xml:space="preserve">Alle Komponenten müssen die Anforderungen für feldgebundene Störaussendung mit Grenzwertklasse 5 laut Abschnitt 4.3 [GS 95002-2] erfüllen. </t>
  </si>
  <si>
    <t>All components must fulfill the requirements for radiated emission with the limit class 5 according section 4.3  [GS 95002-2].</t>
  </si>
  <si>
    <t xml:space="preserve">Alle Komponenten müssen die Anforderungen für RF-Emissionen (Messungen an der Netznachbildung) mit Grenzwertklasse 5 laut Abschnitt 4.2 [GS 95002-2] an allen nicht geschirmten Versorgungsleitungen erfüllen. </t>
  </si>
  <si>
    <t xml:space="preserve">All components must fulfill the requirement for RF-emission (measurement at the artificial network) with the limit class 5 defined in section 4.2  [GS 95002-2] for all shielded connection cables. </t>
  </si>
  <si>
    <t xml:space="preserve">Alle Komponenten müssen die Anforderungen für RF-Emissionen (Messungen an der Netznachbildung) mit Grenzwertklasse HV5 laut HV/CE_01 [GS 95002-3] an allen geschirmten Anschlussleitungen erfüllen. 
</t>
  </si>
  <si>
    <t>All components must fulfill the requirement for RF-emission (measurement at the artificial network) with the limit class HV5 defined in HV/CE_01 [GS 95002-3] for all shielded connection cables.</t>
  </si>
  <si>
    <t>Die Anforderungen der Abschnitte 4.4 und 4.6 des [GS 95002-2] sind nicht relevant. Stattdessen müssen alle Komponenten die Anforderung an RF-Emissionen (Messung mit der
Stromzange) laut HV/CE_02 [GS 95002-3] an allen Versorgungs- und Signalübertragungleitungen sowie an Potentialausgleichsverbindungen (z.B. Massebänder) erfüllen.</t>
  </si>
  <si>
    <t>The requirements of sections 4.4 and 4.6 [GS 95002-2] are irrelevant. Instead of it, all components must fulfill the requirement for RF-emission (measurement with the current probe) defined in HV/CE_02 [GS 95002-3] at all supply cables, communication cables, and grounding connections (i.e., grounding strips).</t>
  </si>
  <si>
    <t>CCUGEN5IP-512</t>
  </si>
  <si>
    <t xml:space="preserve">Der Entwicklungsgegenstand muss die Dämpfungsanforderungen BC/CA_01 und BC/CA_02 aus [GS 95002-3] mit Grenzwertklasse A4 erfüllen, außer diese Anforderungen werden in diesem Lastenheft explizit ersetzt. </t>
  </si>
  <si>
    <t>The object of development have to fulfill the requirements for coupling attenuation defined in BC/CA_01 and BC/CA_02 of [GS 95002-3] with the limit class A4, excepting these requirements are explicitly replaced or declared irrelevant  by this specification.</t>
  </si>
  <si>
    <t>Die EMV Absicherung aller Komponenten muss mit dem originalen, von BMW zur Verfügung gestellten, HV Steckersystem zwischen den HV Versorgungsleitungen und dem geschirmten Gehäuse für die beiden Netznachbildungen (Abbildung: Aufbau für HV Bordnetznachbildung) durchgeführt werden.</t>
  </si>
  <si>
    <t>The EMC test of all components may be conducted with the original HV plug-connector system between the cable and the shielded housing for the both artificial networks (see figure: Set-Up for HV artificial networks).</t>
  </si>
  <si>
    <t>Die Absicherung der EMV muss für das Ladegerät in jeder einzelnen Ladekonfiguration, die das Ladegerät leisten kann, durchgeführt werden.
Anmerkung: Das gilt z.B. für AC Laden einphasig, AC Laden mehrphasig, DC-Laden, Standby</t>
  </si>
  <si>
    <t>The EMC qualification has to be done for the charger in every single charging configuration which is provided by the charger.
Note: This is the case for e.g. AC charging single phase, AC charging multiphase, DC charging, standby.</t>
  </si>
  <si>
    <t>Specific component requirements for emission</t>
  </si>
  <si>
    <t xml:space="preserve">Die gesamte Kapazität zwischen HV+ und Masse und ebenso HV- und Masse besteht aus gesamte Kapazität der Y-Kondensatoren und einer parasitären Kapazität der Netzwerk gegen Gerätengehäuse. </t>
  </si>
  <si>
    <t>The summary capacitance between HV+ and ground as well as between HV- and ground consists of the capacitance of Y-caps and the parasitic capacitance of the network to the unit housing as well.</t>
  </si>
  <si>
    <t>Alle Y-Kondensatoren müssen symmetrisch bzgl. positiver und negativer Stromschienen ausgelegt werden.</t>
  </si>
  <si>
    <t xml:space="preserve">All Y-caps must be symmetrical with respect to the positive and negative current lines.
</t>
  </si>
  <si>
    <t>Specific requirements for componentes conneted to power mains</t>
  </si>
  <si>
    <t>Die am Versorgungsnetz angeschlossene Komponente (z.B. Ladegerät) muss die Komponentenanforderungen aus [GS 95002-3]  Abschnitt 7 erfüllen.</t>
  </si>
  <si>
    <t>The component connected to the power mains (e.g. charger) must fulfil the component requirements from [GS 95002-3] section 7.</t>
  </si>
  <si>
    <t>Die Worst Case Analyse für Ladegeräte (höchst mögliche Störaussendung bzw. die größte zu erwartende Störempfindlichkeit ) muss für jede Musterphase durchgeführt und mit der EMV Fachabteilung abgestimmt werden. Die Ergebnisse sind nachvollziehbar zu dokumentieren und zur Verfügung zu stellen.</t>
  </si>
  <si>
    <t xml:space="preserve">The worst case analysis for chargers (the highest possible emission respectively the highet possible susceptibility) must be conducted for every sample phase and agreed with the EMC departement. The results must be provided and have to be documented traceably.
</t>
  </si>
  <si>
    <t xml:space="preserve">Für die Worst Case Analyse für Ladegeräte müssen folgende Aspekte berücksichtigt und dokumentiert werden:
- unterschiedliche Netzspannungen (120V, 230 V, 400 V), Frequenzen (50 Hz, 60 Hz) und Verteilsysteme (Dreiphasensystem, Einphasen-Dreileitersystem, Einphasensystem),
- verschiedene HV-Spannungen im  kompletten HV Spannungsbereich in Schritten von maximal 10% von der Differenz zwischen der maximalen und minimalen Spannung,
- Kühlwassertemperatur
- Ladeleistungen 10%, 50% und 100%
Information: Die Details sind dem Testplan zu entnehmen.
 </t>
  </si>
  <si>
    <t>For the worst case anlaysis for chargers following issues must be considered:
-  the different mains voltages (120 V, 230 V, 400 V), frequencies (50 Hz, 60 Hz) and distribution systems (three phase sysem, single phase three wire system, single phase system),
- different HV voltages for the whole HV voltage range in steps of maximum 10 % from the difference between the maximal and minimal voltages,
- Cooling fluid temperature
- Charging power 10%, 50% and 100%
Information: for details see the test plan.</t>
  </si>
  <si>
    <t>Special requirements on EMC concepts for componenets</t>
  </si>
  <si>
    <t xml:space="preserve">Die beiden Versorgungsleiter vom 12V Ausgang des DCDC Wandlers (B+ und B-) müssen vom CCU Gehäuse isoliert werden.
</t>
  </si>
  <si>
    <t xml:space="preserve">The both 12V supply outputs of the DCDC convertor (B+ and B-) must be isolated with respect to the housing of the CCU. </t>
  </si>
  <si>
    <t>Pana Comment:
accepted
SEO Comment:
Design - B+ isolation</t>
  </si>
  <si>
    <t>In der Komponente CCU sind folgende Massenetzwerke zu unterscheiden: 
1)	Logikmasse (Kl. 31)
2)	Leistungsausgang B-
3)	Die Masse der Ladeinfrastrukturkommunikation (Pilot, Proxi und CHAdeMO)
4)	Referenzmasse aller Sensoren und Aktoren, welche von der CCU angesteuert werden und nicht außerhalb der Komponente auf Fzg.-Masse referenzieren 
5)   Gehäusemasse-Netzwerk (EMV-Filtermasse, Bezugspunkt für Y-Kondensatoren)</t>
  </si>
  <si>
    <t xml:space="preserve">The following grounding networks have to be distinguished in the CCU component:
1) logic-network ground (PIN 31)
2) power-output ground (B-)
3) charging-infrastructure ground (pilot, proxi, CHAdeMO)
4) Reference ground for all sensors and actors, which are controlled by CCU and are not referenced to the chassis out of CCU.
5) Housing-ground network (EMC filter ground, reference point for Y-caps)
</t>
  </si>
  <si>
    <t>Das oben genannte interne Gehäusemasse-Netzwerk muss mit dem Gehäuse niederinduktiv (L &lt; 1 nH, R &lt; 1 mOhm) verbunden werden.</t>
  </si>
  <si>
    <t>This above mentioned internal housing-ground network must be low-inductive (L &lt; 1 nH, R &lt; 1 mOhm) connected to the housing</t>
  </si>
  <si>
    <t>Pana Comment:
accepted
SEO Comment:
Design - Ground strap</t>
  </si>
  <si>
    <t>Die oben genannten Massenetzwerke müssen innerhalb der Komponente CCU galvanisch voneinander getrennt sein.</t>
  </si>
  <si>
    <t>The above mentioned grounding networks must be isolated from each other in the CCU.</t>
  </si>
  <si>
    <t>Erfahrungsgemäß muss das CCU Filterkonzept einen AC Filter mit mind. 3-Stufen besitzen. Davon müssen zwei Stufen Gleichtaktstörungen und eine Stufe Gegentaktstörungen filtern.</t>
  </si>
  <si>
    <t xml:space="preserve">According to experience the filtering concept of CCU shall have an AC filter with at least 3 stages. Two stages shall filter common mode emission and one stage shall filter differential mode emission. </t>
  </si>
  <si>
    <t xml:space="preserve">Erfahrungsgemäß muss das CCU Filterkonzept einen mind. 2-stufigen HV DC Filter besitzen. </t>
  </si>
  <si>
    <t>According to experience the filtering concept of CCU should have HV DC filter with at least 2 stages.</t>
  </si>
  <si>
    <t>Erfahrungsgemäß muss das CCU Filterkonzept einen mind. 3-stufigen Filter am 12V Ausgang (B+/B-) besitzen. Davon sollen 2 Stufen Gleichtaktstörungen und eine Stufe Gegentaktstörungen filtern.</t>
  </si>
  <si>
    <t xml:space="preserve">According to experience the filtering concept of CCU should have filter on 12V output (B+/B-) with at least 3 stages. Two stages shall filter common mode emission and one stage shall filter differential mode emission. 
</t>
  </si>
  <si>
    <t xml:space="preserve">Das CCU Filterkonzept muss Entstörmaßnahmen am Kontroller-Board zur Enstörung des COM-Kabels beinhalten. </t>
  </si>
  <si>
    <t>The filtering concept of CCU must have EMC measures on the control board for filtering COM-cables.</t>
  </si>
  <si>
    <t>Anforderung an HV DC Filter. Die Y-Kondensatoren zwischen HV+ und der Masse müssen mit den Y-Kondensatoren zwischen HV- und der Masse symmetrisch ausgelegt werden.</t>
  </si>
  <si>
    <t xml:space="preserve">Requirement on the HV DC filter. The Y-caps between HV+ and ground must be symmetrical with respect to the Y-caps between HV- and ground. </t>
  </si>
  <si>
    <t>CCUGEN5IP-142</t>
  </si>
  <si>
    <t>Die gesamte Kapazität zwischen HV+ und Masse und ebenso HV- und Masse der CCU mit der HV DC Spannung unter 470V darf den Wert 120nF inklusive Toleranzen nicht überschreiten.</t>
  </si>
  <si>
    <t>The summary capacitance between HV+ and ground as well as between HV- and ground of CCU with the HV DC voltage under 470V must be less than 120 nF including the tolerances.</t>
  </si>
  <si>
    <t>Das Gehäusemasse-Netzwerk muss mit dem Gerätegehäuse galvanisch verbunden werden.</t>
  </si>
  <si>
    <t>The housing-ground network must be galvanically connected to the housing.</t>
  </si>
  <si>
    <t>Das Gehäusemasse-Netzwerk der CCU muss galvanisch getrennt von anderen HV oder NV Massenetzwerken werden.</t>
  </si>
  <si>
    <t>The housing-ground network must be isolated from other HV and LV grounds.</t>
  </si>
  <si>
    <t xml:space="preserve">Das Gehäusemasse-Netzwerk muss als Bezugspunkt für Y-Kondensatoren dienen. </t>
  </si>
  <si>
    <t>The housing-ground network must serve as the reference point for all Y-caps.</t>
  </si>
  <si>
    <t>Die parasitäre Induktivität zwischen den Verbindungspunkten der Y-Kondensatoren mit dem Gehäusemasse-Netzwerk darf den Wert 10 nH nicht überschreiten.</t>
  </si>
  <si>
    <t xml:space="preserve">The parasitic inductance between connection points of Y-caps to the ground must be less than 10 nH. </t>
  </si>
  <si>
    <t>Pana Comment:
accepted
SEO Comment:
EMC - Y-Caps</t>
  </si>
  <si>
    <t xml:space="preserve">Das CCU-Gehäuse muss einen Massenanbindungspunkt  mit maximalem Abstand 
7 cm von allen HV DC und HV AC Steckern zur Verfügung stellen.
Die Platzierung des Massenanbindungspunktes muss mit dem zuständigen BMW Projektleitern abgestimmt werden.  
</t>
  </si>
  <si>
    <t>The CCU housing must have a grounding-connection point with maximal distance 7 cm from all HV DC and HV AC connectors. The location of the grounding-strip connection point must be agreed with the responsible BMW project manager.</t>
  </si>
  <si>
    <t>Pana Comment:
BMW comment:The distance of 7cm is given as reference.Depends on EMC performace.
SEO Comment:
BMW comment:The distance of 7cm is given as reference.Depends on EMC performace.</t>
  </si>
  <si>
    <t>BMW comment:The distance of 7cm is given as reference.Depends on EMC performace.</t>
  </si>
  <si>
    <t>The groundig is done through the main fixation points as agreed with BMW</t>
  </si>
  <si>
    <t>Shielded housing</t>
  </si>
  <si>
    <t xml:space="preserve">HV Komponenten müssen ein Schirmgehäuse besitzen. </t>
  </si>
  <si>
    <t xml:space="preserve">HV components must have a shielding housing. </t>
  </si>
  <si>
    <t>Pana Comment:
accepted
SEO Comment:
EMC -Shielding housing</t>
  </si>
  <si>
    <t>Die Schirmdämpfung eines Gerätegehäuses muss einen Wert von mindestens 50dB im Frequenzbereich 150kHz - 400 MHz laut [VG 95373-15] einhalten. Der Test muss nur nach expliziter Forderung des BMW EMV Teams durchgeführt werden.</t>
  </si>
  <si>
    <t xml:space="preserve">The shielding coupling attenuation of a component housing must be more than 50 dB in the frequency range 150kH - 400MHz according to [VG 95373-15]. The test must be conducted only if BMW EMC team requests it explicitly. </t>
  </si>
  <si>
    <t>Pana Comment:
accepted
SEO Comment:
EMC -Shielding housing
Accepted as recommendation</t>
  </si>
  <si>
    <t>28.1.2020 Pana SEO:
EMC -Shielding housing
Accepted as recommendatio</t>
  </si>
  <si>
    <t xml:space="preserve">The test must be conducted only if BMW EMC team requests it explicitly.
This test was not requested by BMW
</t>
  </si>
  <si>
    <t xml:space="preserve">Das Schimgehäuse darf aus mehreren Teilen bestehen (z.B. Gehäuse und Deckel). </t>
  </si>
  <si>
    <t>The shielding housing may be composed by several parts (e.g. housing and cover).</t>
  </si>
  <si>
    <t xml:space="preserve">Der DC-Übergangswiderstand zwischen einzelnen Gehäuseteilen darf den Wert 1 mΩ nicht überschreiten. </t>
  </si>
  <si>
    <t xml:space="preserve">The DC transfer resistance between parts of a housing  must be less than 1mΩ. </t>
  </si>
  <si>
    <t>CCUGEN5IP-632</t>
  </si>
  <si>
    <t>Es muss sicherstellt werden, dass der maximale Widerstand über die gesamte Länge der CCU nicht größer als 2,0 mΩ ist. Dieser Widerstand muss auch im gealterten Zustand eingehalten werden und ist unter Einbeziehung von elektrischen Anbindungspunkten zu verstehen.</t>
  </si>
  <si>
    <t xml:space="preserve">It must be ensured that the maximum resistance over the entire length of the CCU is not greater than 2.0 mΩ. This resistance must also be maintained in the aged state and is to be understood by including electrical connection points. </t>
  </si>
  <si>
    <t>LTD_18.05.2020: Requirement not meant to I20, G08, G26 scope for Panasonic. Hence rejecting. CR-632 is not known to Panasonic.</t>
  </si>
  <si>
    <t>LTD_18.05.2020: Requirement not meant to I20, G08, G26 scope for Panasonic. Hence rejeccting. CR-632 is not known to Panasonic.</t>
  </si>
  <si>
    <t xml:space="preserve">Wenn aus Gründen des Korrosionsschutzes eine Beschichtung benötigt wird, dürfen an den Kontaktflächen des Strompfades zum nächsten Strukturbauteil die Grenzwerte der Übergangswiderstände nicht überschritten werden. 
Beispiele sind ZNNI SI, ZNT und SNZN 70/30 (jeweils unversiegelt) siehe [GS 90010]
</t>
  </si>
  <si>
    <t xml:space="preserve">If a coating is required for reasons of corrosion protection, the contact resistance of the current path to the next structural component must not exceed the limit values of the contact resistance. Examples are ZNNI SI, ZNT and SNZN 70/30 (both unsealed) see [GS 90010]. </t>
  </si>
  <si>
    <t>Falls durch die Beschichtung die Übergangswiderstände nicht eingehalten werden können (z.B. KTL), müssen die Kontaktflächen so behandelt werden, dass die Grenzwerte der Übergangswiderstände nicht überschritten werden.
Beispiele sind die mechanische Maskierung der Kontaktflächen oder die Verwendung von lackschabenden Schrauben (LSS) oder selbstfurchenden Schrauben, die die Beschichtung spanfrei brechen.</t>
  </si>
  <si>
    <t>[Lokesh Devaraj; 18.12.2020] - Information received from BMW Requirement Management team that this RQ/info is not applicable to Panasonic scope). Please refer to BMW03-38109 for details.
LTD_18.05.2020: Requirement not meant to I20, G08, G26 scope for Panasonic. Hence rejeccting. CR-632 is not known to Panasonic.</t>
  </si>
  <si>
    <t>[Lokesh Devaraj; 18.12.2020] - Information received from BMW Requirement Management team that this RQ/info is not applicable to Panasonic scope). Please refer to BMW03-38109 for details.
LTD_18.05.2020: Requirement not meant to I20, G08, G26 scope for Panasonic. Hence rejecting. CR-632 is not known to Panasonic.</t>
  </si>
  <si>
    <t>Die gemittelte Rauhtiefe Rz der Kontaktfläche zum Kabelschuh darf den max. Wert von 30 µm nicht überschreiten.
Dieser Wert ist über den gesamten Produktionszyklus einzuhalten.</t>
  </si>
  <si>
    <t xml:space="preserve">Der Abstand zwischen benachbarten elektrischen Verbindungen, die zur Verbindung verschiedener Gehäuseteile eingesetzt werden, darf nicht größer als 8 cm lang und 50 um hoch sein. </t>
  </si>
  <si>
    <t>The distance between adjoining electrical connections, which connect the parts of the housing, must be less than 8 cm long and 50 um high.</t>
  </si>
  <si>
    <t>Need clarification for this requirement.
BMW comment : This requirement is to ensure good electrical contact between parts.50um refers to the screw point area which needs to be higher than adjacent surface.</t>
  </si>
  <si>
    <t>The requirement is recommendation for EMC performance.</t>
  </si>
  <si>
    <t>EMC validation process</t>
  </si>
  <si>
    <t>General Information</t>
  </si>
  <si>
    <t>Der EMV-Absicherungsprozess beinhaltet zwei Teile:
- Planung, Umsetzung und Dokumentation EMV-bezogener Entwicklungstätigkeiten
- Überprüfung der Anforderungserfüllung durch EMV-Qualifikation</t>
  </si>
  <si>
    <t>The EMC validation process comprises two parts:
- planning, implementation, and documentation of EMC related development activities
- Checking the fulfilment of requirements by EMC qualification</t>
  </si>
  <si>
    <t xml:space="preserve">Die EMV-Abschlussqualifikation für die Serienfreigabe einer Komponente muss vom Hersteller durch ein nach [DIN EN ISO 17025] zertifiziertes EMV-Labor durchgeführt werden. </t>
  </si>
  <si>
    <t xml:space="preserve">The EMC final qualification for the series release of a component must be carried the out by the manufacturer in an EMC laboratory certified according to [DIN EN ISO 17025]. </t>
  </si>
  <si>
    <t xml:space="preserve">Die Komponentenprüfung ist vom Hersteller an einer Test-Bench mit dem von BMW freigegebenden Hardware- und Softwarestand durchzuführen. </t>
  </si>
  <si>
    <t>The test is to be carried out by the manufacturer on a test bench with the hardware and software versions to be released by the responsible BMW department.</t>
  </si>
  <si>
    <t>Pana Comment:
accepted
SEO Comment:
EMC - Test setup</t>
  </si>
  <si>
    <t xml:space="preserve">[DH 20200204] https://svn-bmw03-pais.eu.panasonic.com/BMW03_CCU_DOC/Common/WorkSpace/MAN.06_Measurement/MAN.06_MeasurementReport/AdditionalDocuments/KLH%20Coverage/KLH%20Item%20TV.xlsx
LTD_24.09.2020: Discussed and agreed with Traceability team that fully covered requirement in T&amp;V area shall be set to Fully implemented. Full coverage was set in G08 SOP timing.
</t>
  </si>
  <si>
    <t>Die Test-Bench für die EMV Absicherung ist mit der zuständigen EMV Abteilung abzustimmen und im Testplan zu dokumentieren.</t>
  </si>
  <si>
    <t>The test bench for EMC qualification must be agreed with the responsible BMW department and documented in the test plan.</t>
  </si>
  <si>
    <t>Alle an dem Prüfstand verwendeten Testmittel insbesondere Bordnetznachbildungen und Lastschaltungen müssen mit ihren Typ- und Seriennummern im Testbericht spezifiziert werden. Im Fall der händischen Modifikationen der Testmittel, müssen alle Änderungen im Testbericht spezifiziert werden.</t>
  </si>
  <si>
    <t>All the testing equipment especially artificial networks applied in the test-bench must be specified in the test report by their type and serial numbers. In the case of manual changes in the testing equipment, all these changes must be specified in the test report.</t>
  </si>
  <si>
    <t>EMC concept</t>
  </si>
  <si>
    <t xml:space="preserve">Im Rahmen der Konzeptphase ist ein technisches EMV Konzept für den Entwicklungsgegenstand zu entwickeln, mit dem die EMV Anforderungen erfüllt werden. </t>
  </si>
  <si>
    <t>During the project concept phase, a technical EMC concept for the object of development must be developed by means of which the requirements for EMC are met.</t>
  </si>
  <si>
    <t xml:space="preserve">Das erstellte EMV Konzept der Komponente muss mit der BMW EMV Systemstelle abgestimmt werden. </t>
  </si>
  <si>
    <t xml:space="preserve">The developed EMC concept of a component must be agreed with the BMW EMC system department.
</t>
  </si>
  <si>
    <t>Das EMV Konzept muss mindestens folgende Aspekte beinhalten: 
- Architektur des Gerätes 
- Netztopologie 
- EMV Zonekonzept
- Filterkonzept
- Schirmungskonzept
- Massekonzept
- Konzept Verbindungstechnik</t>
  </si>
  <si>
    <t xml:space="preserve">The EMC concept must consist of at least the following aspects:
- architecture of the component
- topology of netzwerke
- EMC zone concept
- filter concept
- shilding concept
- grounding concept
- concept inteconnections </t>
  </si>
  <si>
    <t>Verbleibende kritische Aspekte des Designs sind aufzuzeigen und im Rahmen des entwicklungsbegleitenden Risikomenagments zu behandeln.</t>
  </si>
  <si>
    <t xml:space="preserve">Remaining critical design aspects must be shown and handled in the context of the risk managment. </t>
  </si>
  <si>
    <t>Pana Comment:
accepted
SEO Comment:
EMC - Risk management</t>
  </si>
  <si>
    <t>EMC simulation</t>
  </si>
  <si>
    <t>Im Rahmen der Entwicklung sind vom Auftragnehmer validierte Simulationen der EMV-Eigenschaften der Komponente zum Nachweis der Anforderungserfüllung durchzuführen.</t>
  </si>
  <si>
    <t>In connection with the development the supplier must carry out validated simulations of the EMC properties of the component for proving that requirements have been met.</t>
  </si>
  <si>
    <t>Für EMV-Simulationen beim Auftraggeber sind elektrische RLC-Ersatzschaltbilder sowie Störquellenmodelle der Komponente mit den folgenden Eigenschaften zur Verfügung zu stellen:
- Die Ersatzschaltung muss die Koppelpfade zwischen allen HV DC Leitungen, HV AC Leitungen, NV Versorgungsleitungen und mit dem Gehäuse modellieren. 
- Bedarf in der Modellierung weiterer Leitungen muss mit der zuständigen BMW EMV Abteilung abgestimmt werden.
- Die Ersatzschaltung muss kausal und stabil im Zeitbereich sein.
- Die Ersatzschaltung muss in der Form einer SPICE Sub-Schaltung (.subckt) nicht verschlusselt geliefert werden.</t>
  </si>
  <si>
    <t xml:space="preserve">For EMC simulations at the commissioning party electrical RLC equivalent circuit as well as interference source models with the following features must be provided:
- The equivalent circuit must model the coupling path between all HV DC cables, HV AC cables, LV power supply wires, and the housing.
- The necessity in modeling further wires must be agreed with the responsible BMW EMC department.
- The equivalent circuit must be causal and stable in the time damain.
- The equivalent circuit must be delivered in the form of a SPICE sub-circuit (.subckt) without encription. 
</t>
  </si>
  <si>
    <t>Pana Comment:
accepted
SEO Comment:
EMC - Simulation</t>
  </si>
  <si>
    <t>Die Validierung der Modelle im Frequenzbereich von 9 kHz – 110 MHz ist mittels geeigneter Messungen (Impedanz oder S-Parameter) zu belegen.</t>
  </si>
  <si>
    <t>The validity of the models within the frequency range of 9 kHz – 110 MHz must be proven by means of suitable measurements (impedance or S-parameters).</t>
  </si>
  <si>
    <t>Für EMV-Simulationen beim Auftraggeber sind 3D-Oberflächennetze der Komponente mit schirmend wirkenden Gehäusen zur Verfügung zu stellen. Die Detaillierung ist in Tabelle (Parameter bei Vernetzung) definiert.</t>
  </si>
  <si>
    <t>For EMC simulations at the commissioning party, 3D surface networks of the component with shielded casings must be provided. The detail grades are in the table (Parameters of the meshing) defined.</t>
  </si>
  <si>
    <t xml:space="preserve">Pana Comment:
accepted
SEO Comment:
EMC - Simulation </t>
  </si>
  <si>
    <t>Tabelle: Parameter bei Vernetzung</t>
  </si>
  <si>
    <t>Table: Parameters of the meshing</t>
  </si>
  <si>
    <t xml:space="preserve">Für jeden zweipoligen EMV Filter muss die Dämpfungskurve mittels eines Netzwerkanalysators im Frequenzbereich 9kHz-400MHz gemessen werden. Die Dämpfungskurve des Filters und die Zweitor Touchstone-Datei mit den Messdaten sind an die zuständigen BMW EMV Abteilung zu stellen. </t>
  </si>
  <si>
    <t xml:space="preserve">The insertion loss curve for every two-pole EMC filter must be measured by a vector network analyser in the frequency domain 9kHz-400MHz. The insertion-loss curve and two-port Touchstone file must delivered to the responsible BMW EMC department.
</t>
  </si>
  <si>
    <t>Pana Comment:
accepted
SEO Comment:
EMC - Filterig</t>
  </si>
  <si>
    <t xml:space="preserve">Für jeden vierpoligen EMV Filter muss die Gegentakt- und Gleichtaktdämpfungskurve mittels eines Netzwerkanalysators im Frequenzbereich 9kHz-400MHz gemessen werden. Die Dämpfungskurven des Filters und die Viertor Touchstone-Datei mit den Messdaten sind an die zuständigen BMW EMV Abteilung zu stellen. </t>
  </si>
  <si>
    <t>The insertion loss curve for every four-pole EMC filter must be measured by a vector network analyser in the frequency domain 9kHz-400MHz. The insertion-loss curve and four-port Touchstone file must delivered to the responsible BMW EMC department.</t>
  </si>
  <si>
    <t>EMC review</t>
  </si>
  <si>
    <t>Bereits in der Angebotsphase ist der zuständigen EMV-Fachstelle des Auftraggebers folgendes im Rahmen eines EMV Reviews vorzustellen:</t>
  </si>
  <si>
    <t>Already in the quotation phase the responsible EMC  department of the commissioning party must be presented the following within an EMC review:</t>
  </si>
  <si>
    <t xml:space="preserve">- das EMV Konzept </t>
  </si>
  <si>
    <t>- the EMC concept</t>
  </si>
  <si>
    <t>- Meilensteinplanung für die Umsetzung und Absicherung des Konzeptes</t>
  </si>
  <si>
    <t>- milestone planning for the implementation and validation of the EMC concept</t>
  </si>
  <si>
    <t>- Übersicht eigene Resourcen zur EMV Absicherung:</t>
  </si>
  <si>
    <t>- Overview of own resources for EMC validation:</t>
  </si>
  <si>
    <t>- Die Resource zur EMV Absicherung:
 1) eigene EMV Messhallen, Messplätze (z.B., VNA, Impedanzanalyser) und die Liste der in-house möglichen EMV Tests
  2) vorhandene Software Lizenzen / Tools für EMV Simulation
  3) EMV Musterbau</t>
  </si>
  <si>
    <t>- Resources for EMC Validation:
1) own EMC chambers,  EMC measurement places (e.g. VNA, Imdedanceanalyser), and the list of in-house EMC tests
2) own software licences / tools for EMC simulation
3) EMC prototype labs</t>
  </si>
  <si>
    <t>- Planung EMV Hallenkapazitäten und Messpersonalkapazitäten zur Absicherung des Komponentes</t>
  </si>
  <si>
    <t xml:space="preserve">- planning of EMC chambers and manpower for EMC validation of the component </t>
  </si>
  <si>
    <t>- Planung Personalkapazitäten zur EMV Simulation</t>
  </si>
  <si>
    <t>- planning of manpower for EMC simulation</t>
  </si>
  <si>
    <t>- Planung Personalkapazitäten zur EMV Analyse</t>
  </si>
  <si>
    <t xml:space="preserve">- planning of manpower for EMC analysis </t>
  </si>
  <si>
    <t>EMC qualification</t>
  </si>
  <si>
    <t>Bereits am A-Musterstand ist durch den Auftragnehmer eigenverantwortlich eine EMV- Grunduntersuchung durchzuführen.</t>
  </si>
  <si>
    <t>For the A-sample status already, the supplier must carry out  a basic EMC examination under his own responsibility.</t>
  </si>
  <si>
    <t>Für die Qualifikation von B- und C-Musterständen sowie zur Abschlussqualifikation am Serienstand ist vor ihrer Durchführung jeweils ein Prüfplan zu erstellen.</t>
  </si>
  <si>
    <t xml:space="preserve">For the qualification of a B- and C-sample status as well as for the final qualification with regard to the series status a test schedule must be prepared respectively before their implementation. </t>
  </si>
  <si>
    <t>Der EMV Testplan muss mit der zuständigen BMW EMV-Fachstelle für jede Musterphase neu abgestimmt werden.</t>
  </si>
  <si>
    <t>The EMC test plan must be approved by the responsible EMC department of BMW  for every sample phase newly.</t>
  </si>
  <si>
    <t>Pana Comment:
accepted
SEO Comment:
EMC - Testplan</t>
  </si>
  <si>
    <t xml:space="preserve">Der EMV Qualifikation der Komponente muss in den Worst-Case Betriebszuständen bzgl. Störaussendung bzw. Störempfindlichkeit durchgeführt werden. Die qualifikationsrelevante Betriebszustände sind mit der zuständigen BMW EMV Abteilung abzustimmen.
</t>
  </si>
  <si>
    <t>The EMC qualification must be conducted in the worst-case working modes with respect to emission or immunity. The chosen working modes must be agreed with the responsible BMW EMC department.</t>
  </si>
  <si>
    <t>Pana Comment:
accepted
SEO Comment:
EMC - Test setup worst-case working modes.</t>
  </si>
  <si>
    <t>EMC test plan</t>
  </si>
  <si>
    <t xml:space="preserve">Der Prüfplan muss auf Basis BMW "EMV Prüfplan Vorlage" erzeugt werden, die durch die zuständige EMV Abteilung BMW AG geliefert wird. </t>
  </si>
  <si>
    <t xml:space="preserve">The test plan must be written based on the BMW "EMC Test plan template", which will be delivered by the responsible EMC department of BMW. </t>
  </si>
  <si>
    <t>Der Prüfplan muss die durchzuführenden EMV-Prüfungen auflisten.</t>
  </si>
  <si>
    <t>The test schedule must list the EMC tests to be carried out.</t>
  </si>
  <si>
    <t>Der Testaufbau für am Versorgungsnetz angeschlossene Geräte muss mit der BMW EMV Fachabteilung  für die B Musterphase abgestimmt werden um einen fahrzeugnahen Aufbau realisieren zu können (z. B. Trennung von Tisch- und Hallenmasse).</t>
  </si>
  <si>
    <t>The test setup for components connected to the mains power must be agreed by the BMW EMC departement for B sample phase to realise a  setup very similar to the real vehicle (for example disconnection of table and chamber ground).</t>
  </si>
  <si>
    <t>Die zu prüfenden Betriebszustände und Test-Bedingungen sind so zu wählen, dass sie den Bedingungen im Fahrzeug entsprechen und die dabei höchst mögliche Störaussendung verursachen bzw. die größte zu erwartende Störempfindlichkeit auftritt (im Worst Case Betriebspunkt).</t>
  </si>
  <si>
    <t>The working states and test conditions to be tested must be selected such that they correspond to the conditions in the vehicle and cause the maximum possible emitted interference or the highest interference sensitivity to be expected (in the worst-case operating point).</t>
  </si>
  <si>
    <t>Komponentenspezifisch sind im Prüfplan die nachstehenden Informationen anzugeben:</t>
  </si>
  <si>
    <t>Component-specifically the test plan must provide the following information</t>
  </si>
  <si>
    <t>- Eine Funktions- und Topologiebeschreibung der Komponente in seiner Systemumgebung.</t>
  </si>
  <si>
    <t>- A function and topology description of the component in his system enviroment.</t>
  </si>
  <si>
    <t xml:space="preserve">- Eine Anordnungszeichnung des jeweiligen Prüfaufbaus einschließlich Bemaßung, auch der Leitungslängen und der systeminternen Leitungsverlegung. </t>
  </si>
  <si>
    <t xml:space="preserve">- A layout drawing of the respective test setup including dimensions, also of line lengths and the system-internal line routing. </t>
  </si>
  <si>
    <t>- Außerdem muss die Zeichnung die Anordnung und Positionen der Prüfmittel, Belastungseinrichtungen und peripheren Ausrüstungsgegenstände enthalten.</t>
  </si>
  <si>
    <t>- In addition, the drawing must comprise the layout and positions of test equipment, load devices and peripheral equipment items.</t>
  </si>
  <si>
    <t>- Die prüfungsspezifisch einzustellenden Systemzustände und Betriebsbedingungen.</t>
  </si>
  <si>
    <t>- The system states and operating conditions to be set up specifically for the tests.</t>
  </si>
  <si>
    <t>- Beschreibung der Soll-Funktionen der zu prüfenden Komponente einschließlich zulässiger Abweichungen sowie die zu ihrer Erfassung erforderlichen Überwachungseinrichtungen.</t>
  </si>
  <si>
    <t>- Description of the nominal functions of the component to be tested including permissible deviations as well as the monitoring facilities required for their acquisition.</t>
  </si>
  <si>
    <t>- Beschreibung der Lasten, Versorgungen, Verbindungen und Abschlüsse.</t>
  </si>
  <si>
    <t>- Description of the loads, supplies, connections and terminations.</t>
  </si>
  <si>
    <t>Test and release (series production status)</t>
  </si>
  <si>
    <t>Voraussetzung für die Freigabe einer Komponente ist die positiv abgeschlossene und vollständige EMV-Qualifikation. Diese ist vom Auftragnehmer durch einen vollständigen Qualifikationsbericht auf Basis des EMV-Prüfplans nachzuweisen.</t>
  </si>
  <si>
    <t>The precondition for the release of a componet is the positively concluded and complete EMC qualification. This must be proven by the supplier by means of a complete qualification report based on the EMC test schedule.</t>
  </si>
  <si>
    <t xml:space="preserve">Die Komponenten im System müssen für die Erprobungsarbeiten beim Auftraggeber so ausgestattet sein, dass die EMV relevante Funktionsumfänge separat aktiviert bzw. deaktiviert werden können. Die nötigen Funktionsumfänge sind mit der zuständigen BMW Abteilung abzustimmen und zu dokumentieren.
</t>
  </si>
  <si>
    <t>The components in the system must be equipped such for the testing work at the commissioning party that the EMC related function scopes can be activated or deactivated separately. The needed function scope must be agreed with the responsible BMW EMC department and must be documented.</t>
  </si>
  <si>
    <t>EMC qualification report</t>
  </si>
  <si>
    <t>Der EMV-Qualifikationsbericht ist nach den Vorgaben der [GS 95002-1], [GS 95002-2], [GS 95002-3], [GS 95002-5] und auf Basis der BMW Vorlage zu erstellen.</t>
  </si>
  <si>
    <t>The EMC qualification report must be prepared in accordance with the specifications of  [GS 95002-1], [GS 95002-2], [GS 95002-3], [GS 95002-5] and based on the BMW tamplate.</t>
  </si>
  <si>
    <t>Die Vorlage wird durch die zuständige BMW EMV Abteilung zur Verfügung gestellt. Die Termine zur Bereitstellung der EMV-Qualifikationsberichte sind dem Projektzeitplan und der LSV zum Entwicklungsvertrag zu entnehmen.</t>
  </si>
  <si>
    <t>The template will be delivered by the responsible BMW EMC department. The scheduled dates for providing the EM0C qualification reports are shown in the project schedule and the SLA to the development contract.</t>
  </si>
  <si>
    <t>Die numerischen Messdaten sind der einzelnen EMV-Messungen im Labor einschließlich zugehöriger Messwerteinstellungen zur Validierung der EMV-Simulationen beim Auftraggeber zur Verfügung zu stellen.</t>
  </si>
  <si>
    <t>The numeric measured data from the individual EMC measurements in the laboratory including associated measurement value settings must be provided for validating the EMC simulations at the commissioning party.</t>
  </si>
  <si>
    <t>Requirements for HV pulse immunity</t>
  </si>
  <si>
    <t>Die HV Pulse-Störfestigkeit Anforderung HV/TE_01 [GS 95002-3] wird, nach Freigabe der BMW EMV Fachabteilung, durch die Norm [ISO 7637-4] ersetzt sobald diese zur Verfügung steht.</t>
  </si>
  <si>
    <t>The HV pulse-immunity requirement HV/TE_01 [GS 95002-3] will be replaced bei Standard [ISO 7637-4], when the Standard is available and approved by the BMW EMC Department.</t>
  </si>
  <si>
    <t>Die Komponente muss die Anforderungen der Norm [ISO7637-4] an allen HVDC-Schnittstellen mit dem Funktionsstatus I erfüllen, sobald diese verabschiedet worden ist.
Bis dahin muss die Komponente die in dem Kapitel "Anforderung an HV-Pulse Störfestigkeit" spezifizierten Pulse mit dem Funktionsstatus I an den HVDC-Schnittstellen erfüllen.</t>
  </si>
  <si>
    <t>The component must fulfill the immunity requirements of [ISO-7637-4] on all HVDC interfaces with the functional status I as soon as [ISO-7637-4] is released.
In the meantime the component must withstand the pulses specified in section "Requirements for HV pulse immunity" with functinal status I.</t>
  </si>
  <si>
    <t>Pana Comment:
accepted
SEO Comment:
[ISO7637-4] is not released
CCU is fulfilling section "Requirements for HV pulse immunity"</t>
  </si>
  <si>
    <t xml:space="preserve">[ISO7637-4] is not released
CCU is fulfilling section "Requirements for HV pulse immunity"
</t>
  </si>
  <si>
    <t xml:space="preserve">Die HV Pulse für Test der HV Pulse-Störfestigkeit sind im EMV Testplan zu definieren und mit der BMW EMV Fachabteilung abzustimmen. </t>
  </si>
  <si>
    <t>The pulses for the test of the HV pulse-immunity requirement must be defined in the EMC testplan and coordinated with the BMW EMC Depatment.</t>
  </si>
  <si>
    <t>Die HV Pulse für Test der HV Pulse-Störfestigkeit werden voraussichtlich wie folgt definiert:</t>
  </si>
  <si>
    <t>The HV pulses for the test of the HV pulse-immunity requirement are presumably defined as follows:</t>
  </si>
  <si>
    <t>Test pulse A</t>
  </si>
  <si>
    <t>Beispiel Aufbau für den Test Pulse A:</t>
  </si>
  <si>
    <t>Example test set-up for the test pulse A</t>
  </si>
  <si>
    <t>Pulse Beschreibung:</t>
  </si>
  <si>
    <t>Pulse description</t>
  </si>
  <si>
    <t>Test pulse B</t>
  </si>
  <si>
    <t>Beispiel Aufbau für den Test Pulse B:</t>
  </si>
  <si>
    <t>Example test set-up for the test pulse B</t>
  </si>
  <si>
    <t>Test pulse C</t>
  </si>
  <si>
    <t>Beispiel Aufbau für den Test Pulse C:</t>
  </si>
  <si>
    <t>Example test set-up for the test pulse C</t>
  </si>
  <si>
    <t>Specific component requirements for immunity</t>
  </si>
  <si>
    <t>[Lokesh Devaraj : 15.03.2018] - Clarification with BMW as  the new chapter was not a CR. pending in CW12
SEO Comment:
Accepted as information</t>
  </si>
  <si>
    <t>Accepted</t>
  </si>
  <si>
    <t>Abweichend von [GS 95002-2] müssen die BCI Tests mit den unten gegebenen Prüfpegeln durchgeführt werden:</t>
  </si>
  <si>
    <t>In deviation to [GS 95002-2], the BCI tests must be conducted with the test levels given below:</t>
  </si>
  <si>
    <t>[Lokesh Devaraj : 15.03.2018] - Clarification with BMW as  the new requirement was not a CR. pending in CW12
SEO Comment:
Accepted based on CR 2017-04-05_CCUGen5IP-40_REP_20160830_BK_EAn_EMV_Anforderungen_v01</t>
  </si>
  <si>
    <t>Tabelle: Prüfpegeln für BCI Test. Diese Tabelle ersetzt Tabelle 13 Abschnitt 5.2.3 [GS 95002-2].</t>
  </si>
  <si>
    <t xml:space="preserve">Table: Test levels for the BCI test. This table must be applied instead of Table 13 section 5.2.3 [GS95002-2]. </t>
  </si>
  <si>
    <t>Abweichend von [GS 95002-2] müssen die ALSE Tests (siehe Abschnitt 5.3 [GS 95002-2]) mit dem Testpegel 140 V/m im gesamten Frequenzbereich von 200 MHz bis 3 GHz durchgeführt werden.</t>
  </si>
  <si>
    <t>In deviation to [GS 95002-2], the ALSE tests (see section 5.4 [GS 95002-2]) must be conducted with the test levels 140 V/m in the total frequency range from 200 MHz until 3 GHz.</t>
  </si>
  <si>
    <t xml:space="preserve">[Lokesh Devaraj : 15.03.2018] - Clarification with BMW as  the new requirement was not a CR. pending in CW12
</t>
  </si>
  <si>
    <t>[15.03.2018] - Clarification with BMW as  the new chapter was not a CR. pending in CW12</t>
  </si>
  <si>
    <t>10. Change: abrogation of the AM radio</t>
  </si>
  <si>
    <t>Die folgende Tabelle ersetzt die Tabelle 4 [GS95002-2]. Diese Anforderung gilt nur für die im DC Ladebetrieb aktiven Komponenten.</t>
  </si>
  <si>
    <t xml:space="preserve">The following table must be applied instead of table 4 from [GS95002-2]. This requirement is limited only for in DC charging mode active components. </t>
  </si>
  <si>
    <t xml:space="preserve">Der Entwicklungsgegenstand muss die Anforderungen für HF-Emissionen (Messungen an der Netznachbildung) an allen geschirmten Anschlussleitungen laut HV/CE_01 [GS 95002-3] mit folgenden Grenzwerten erfüllen. Diese Anforderung gilt nur für die im DC Ladebetrieb aktiven Komponenten.
</t>
  </si>
  <si>
    <t>The object of development must fulfill the requirements for RF-emission (measurements on the artificial network)  according to HV/CE_01 [GS 95002-3] for all shielded connection cables with the following limits. This requirement is limited only for in DC charging mode active components.</t>
  </si>
  <si>
    <t>Die folgende Tabelle ersetzt die Tabelle 5 [GS95002-2].</t>
  </si>
  <si>
    <t>The following table must be applied instead of table 5 from [GS95002-2].</t>
  </si>
  <si>
    <t>Die folgende Tabelle ersetzt die Tabelle 13 [GS95002-3]. Diese Anforderung gilt nur für die im DC Ladebetrieb aktiven Komponenten.</t>
  </si>
  <si>
    <t xml:space="preserve">The following table must be applied instead of table 13 from [GS95002-3]. This requirement is limited only for in DC charging mode active components. </t>
  </si>
  <si>
    <t>Memory properties</t>
  </si>
  <si>
    <t>Der Programm- und Datenspeicher ist flashbar zu wählen.</t>
  </si>
  <si>
    <t>The program and data memory selected must be flashable.</t>
  </si>
  <si>
    <t xml:space="preserve">CCU-17770
CCU-28690
CCU-3044
</t>
  </si>
  <si>
    <t>Für die Speichergröße sind die Festlegungen im Abschnitt 3.7.6 Auswahl von elektronischen Bauelementen einzuhalten.</t>
  </si>
  <si>
    <t>The specifications in section 3.7.6 selection of electronic components must be adhered to when selecting the memory size.</t>
  </si>
  <si>
    <t>Nichtflüchtiger Speicher (u.a. EEPROM) zur Ablage von Adaptivdaten, Kodierdaten und für Fehlerspeicher muss eine ausreichende Anzahl von Schreib-/Lesezyklen über die gesamte in Abschnitt 3.1.2.1 Volle Funktionserfüllung festgelegte Lebensdauer des Entwicklungsgegenstandes sicherstellen.</t>
  </si>
  <si>
    <t>Nonvolatile memory (e.g. EEPROM) to store adaptive data, coding data and to store errors must ensure a sufficient number of write / read cycles throughout the entire service life of the development object as specified in section 3.1.2.1 Full functionality.</t>
  </si>
  <si>
    <t>Der Datenerhalt im nichtflüchtigen Speicher muss unabhängig vom Zeitpunkt des letzten Zugriffs bis zum Ablauf der in Abschnitt 3.1.2.1 Volle Funktionserfüllung vorgegebenen Lebensdauer des Entwicklungsgegenstandes garantiert werden.</t>
  </si>
  <si>
    <t>Data preservation in the nonvolatile memory must be ensured until the end of the service life of the development object specified in section 3.1.2.1 Full functionality regardless of the time it was last accessed.</t>
  </si>
  <si>
    <t>CCU-3044</t>
  </si>
  <si>
    <t xml:space="preserve">CCU-6370
CCU-2119
CCU-1853
CCU-2406
CCU-2259
CCU-3014
CCU-2026
CCU-542
CCU-755
CCU-3105
CCU-7553
CCU-10836
CCU-11223
CCU-14395
CCU-15940
CCU-18971
CCU-19494
CCU-19493
CCU-21474
CCU-21576
CCU-26296
CCU-21723
CCU-21794
CCU-3044
CCU-21462
CCU-22901
</t>
  </si>
  <si>
    <t>Selection of electronic components</t>
  </si>
  <si>
    <t>Processor selection</t>
  </si>
  <si>
    <t xml:space="preserve">Basis für die Auswahl von geeigneten Prozessoren (Mikrocontrollern) ist das aktuell freigegebene BMW Halbleiterportfolio des Halbleiterbaukastens (abrufbar im Partner Portal der BMW Group unter: Funktionsbereiche &gt; Entwicklung &gt; Elektrik/Elektronik &gt; Entwicklung E/E &gt; "BMW-Halbleiter Portfolio"). </t>
  </si>
  <si>
    <t xml:space="preserve">The currently released BMW semiconductor portfolio of the modular semiconductor kit (accessible in the partner portal of the BMW Group under: Funktionsbereiche &gt; Entwicklung &gt; Elektrik/Elektronik &gt; Entwicklung E/E &gt; "BMW-Halbleiter Portfolio") is the basis for the selection of suitable processors (micro-controllers). </t>
  </si>
  <si>
    <t>Entspricht ein vom Auftragnehmer angebotener Prozessor nicht dem BMW Halbleiterportfolio, ist für seine Verwendung eine Genehmigung der BMW Fachstelle "Halbleiterbaukasten" einzuholen.</t>
  </si>
  <si>
    <t>If a processor offered by the supplier does not correspond with the BMW semiconductor portfolio, usage approval must be obtained from the BMW specialist department "Modular Semiconductor Kit".</t>
  </si>
  <si>
    <t>Pana Comment:
accepted
SEO Comment:
Design - System</t>
  </si>
  <si>
    <t>Alle eingesetzten Halbleiter müssen die Anforderungen aus dem Dokument Semiconductor Automotive Requirements "SEMICONDUCTOR" (abrufbar im Partner Portal der BMW Group unter: 
Funktionsbereiche &gt; Qualität &gt; Startseite &gt; semiconductor automotive requirements) erfüllen.</t>
  </si>
  <si>
    <t>All semiconductors used must meet the requirements in the document "Semiconductor Automotive Requirements" "SEMICONDUCTOR" (retrievable in the Partner Portal of the BMW Group under: 
Departments &gt; Quality &gt; Homepage &gt; Semiconductor Automotive Requirements).</t>
  </si>
  <si>
    <t>Ist eine Erfüllung nicht möglich, müssen mit der entsprechenden BMW Group Fachstelle Halbleiter Management Qualität Maßnahmen definiert sein.</t>
  </si>
  <si>
    <t>If compliance is not possible, appropriate measures shall be defined with the BMW Group specialist department responsible for semiconductor quality management.</t>
  </si>
  <si>
    <t>Die Auswahl der Prozessorklasse liegt in der Verantwortung des Auftragnehmers. Für den Entwicklungsgegenstand ist die erforderliche Prozessorklasse mit der BMW Fachstelle "Halbleiterbaukasten" abzustimmen und spätestens zur Entwicklungszielfreigabe mitzuteilen.</t>
  </si>
  <si>
    <t>The contractor is responsible for processor class selection. The processor class required for the development object must be agreed with the BMW specialist department "Semiconductor Construction Kit" and must be communicated latest by the time of the development objective release.</t>
  </si>
  <si>
    <t>Transceiver / SBC selection</t>
  </si>
  <si>
    <t xml:space="preserve">Basis für die Auswahl von geeigneten Transceivern / SBCs ist das aktuell freigegebene BMW Halbleiterportfolio des Halbleiterbaukastens (abrufbar im Partner Portal der BMW Group unter: Funktionsbereiche &gt; Entwicklung &gt;Elektrik/Elektronik &gt; Entwicklung E/E &gt; "BMW-Halbleiter Portfolio"). </t>
  </si>
  <si>
    <t xml:space="preserve">The currently released BMW semiconductor portfolio of the modular semiconductor kit (accessible in the partner portal of the BMW under: Funktionsbereiche &gt; Entwicklung &gt;Elektrik/Elektronik &gt; Entwicklung E/E &gt; "BMW-Halbleiter Portfolio") is the basis for the selection of suitable transceivers/SBCs. </t>
  </si>
  <si>
    <t>Entspricht ein vom Auftragnehmer angebotener Transceiver/SBC nicht dem BMW Halbleiterportfolio, ist für seine Verwendung eine Genehmigung der BMW Fachstelle "Halbleiterbaukasten" einzuholen.</t>
  </si>
  <si>
    <t>If a transceiver/SBC offered by the supplier does not correspond with the BMW semiconductor portfolio, usage approval must be obtained from the BMW specialist department "Modular Semiconductor Kit".</t>
  </si>
  <si>
    <t>Subnet operation</t>
  </si>
  <si>
    <t>Simultaneity factors</t>
  </si>
  <si>
    <t xml:space="preserve">[Lokesh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
</t>
  </si>
  <si>
    <t>[Lokesh Devaraj; 18.12.2020] - Information received from BMW Requirement Management team that this RQ/info is not applicable to Panasonic scope). Please refer to BMW03-38109 for details.
Lokesh:Devaraj_10.Dec.2020:  Old RQ deleted in old BL is reactivated. BMW to correct the activation status.
[L.D., 01.08.2018] - Confirmed by BMW with JiRa ticket  ‘BMW03-12061’ to reject the requirement as not in scope of Panasonic.</t>
  </si>
  <si>
    <t xml:space="preserve">Die CCU muss für die Auslegung der internen Verbindungstechnik den maximalen Strom zwischen CCU und EES berücksichtigen. (siehe Kapitel: "Verbindung zwischen EES und CCU").
</t>
  </si>
  <si>
    <t>For the design of the internal connetion technology the CCU must consider the maximum current according to the connection between CCU and EES (chapter: "Connection from EES to CCU").</t>
  </si>
  <si>
    <t>Software design</t>
  </si>
  <si>
    <t xml:space="preserve">NEO Comment:
heading	</t>
  </si>
  <si>
    <t>Check control messages</t>
  </si>
  <si>
    <t>Emergency operation diagnostic requirements (STILL OPEN, see following information)</t>
  </si>
  <si>
    <t>Heading, no status needed. agreed as information.
I20:08052020 caykaben: no further processing</t>
  </si>
  <si>
    <t>Heading, no status needed. agreed as information.</t>
  </si>
  <si>
    <t>Es müssen Messsignale zum Status der Functional IDentifier (FID) (gesperrt/Freigabe) bereitgestellt werden.</t>
  </si>
  <si>
    <t>Measuring signals shall be provided on the status of the function identifiers (FID) (blocked/release).</t>
  </si>
  <si>
    <t>Fehlerspeichereinträge, die ausschließlich zur Ansteuerung einer CCM/Ersatzreaktion dienen, sind nicht zulässig.</t>
  </si>
  <si>
    <t>Entries in the error memory, which are only utilised in order to trigger a CCM/substitute-reaction are not allowed</t>
  </si>
  <si>
    <t>Pana Comment:
CK 171110 Design request (not Panasonic task)
NEO Comment:
design request (not Panasonic task)	
SEO Comment:
No action at Panasonic expected from this requirement
I20:08052020 caykaben: no further processing</t>
  </si>
  <si>
    <t>No action at Panasonic expected from this requirement</t>
  </si>
  <si>
    <t>FDT (EA-414)</t>
  </si>
  <si>
    <t>Pana Comment:
18.6.2019 caykaben: still pending
old comments: Per discussion during the workshop CW16, CCM (Check Control Messages on the Combi-instrument) should be sent via a FID.
I20:08052020 caykaben: linked</t>
  </si>
  <si>
    <t xml:space="preserve">CCU-364
CCU-6427
CCU-6405
CCU-6412
CCU-1039
CCU-196
CCU-6415
CCU-4688
CCU-2401
</t>
  </si>
  <si>
    <t>E-drive diagnostic specifications</t>
  </si>
  <si>
    <t>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Über- und Unterspannung im NV-Bordnetz.</t>
  </si>
  <si>
    <t>The entry of consecutive errors shall be prevented, as much as is technically feasible (see following information).
Note: All sequential errors that are not prevented as much as is technically feasible shall be agreed on with BMW (E-drive Diagnostics specialist department). Typical faults include undervoltage or overvoltage in low voltage power network.</t>
  </si>
  <si>
    <t>Pana Comment:
accepted
NEO Comment:
error dependency matrix missing	
SEO Comment:
Design - System
I20:08052020 caykaben: linked</t>
  </si>
  <si>
    <t xml:space="preserve">09.11.2020, MKaradeniz: Debounce mechanism from DEM.
[2020020310 AB] Workshop CW10'20 Change verification measure to Review
</t>
  </si>
  <si>
    <t xml:space="preserve">In der LSV gibt es weiterführende Vereinbarungen zum Thema "Eintragen von Folgefehler". </t>
  </si>
  <si>
    <t>In the SLA further agreements regarding sequential errors are included.</t>
  </si>
  <si>
    <t xml:space="preserve">Ein Diagnosekonzept muss für die Komponente definiert sein.nt </t>
  </si>
  <si>
    <t>The component must define a diagnosis-concept</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</si>
  <si>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18.6.2019 caykaben:
still pending
CK 171110 Review concept with BMW needed
N.N. 160621What does that mean? Meeting with BMW on 21.06.2016: Not a requirement to the product, but to the process.
Diagnostic concept of the HW is meant here.
NEO Comment:
process request	
SEO Comment:
What does that mean? Meeting with BMW on 21.06.2016: Not a requirement to the product, but to the process.
Diagnostic concept of the HW is meant here.
I20:08052020 caykaben: this is HW only requirement</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</si>
  <si>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</si>
  <si>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A diagnosis concept means, that the component can identify internal errors and report relevant ones to an interface to route to the customer</t>
  </si>
  <si>
    <t>[SE Doerr 2010.01.20] Accepted by review of the ZEDIS status from the service department.</t>
  </si>
  <si>
    <t>Jeder diagnostizierbare Fehler, der im Service zu einem (Teil-)Komponententausch führt, muss entsprechend dem Tauschfall, onboard eindeutig (d.h. unterscheidbar von anderen Tauschfällen) diagnostiziert werden.
Hinweis:  "Bei Unvermeidbarkeit einer Offboard-Diagnose oder manuellen Prüfung durch den Service-Techniker zur Identifikation des Tauschfalls, ist Rücksprache mit BMW (Fachstelle Diagnose E-Antrieb) zu führen und diese im Detail abzustimmen."</t>
  </si>
  <si>
    <t>Every diagnosable error that leads to replacement of a (sub)component in servicing must clearly diagnose the remplacement case, i.e. one must be able to differenciate with other remplacement cases (see following information). 
N.B. A discussion and agreement with the BMW e-Drive department must be carried out when the only alternative in oder to diagnose the remplacement case is a manual check or an offboard diagnostic carried out by a technician.</t>
  </si>
  <si>
    <t>[SE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Pana Comment:
18.06.2019: caykaben: still no statement for HW available.
CK 1711110 Statement from HW missing
NEO Comment:
concept missing
I20:08052020 caykaben: linked</t>
  </si>
  <si>
    <t xml:space="preserve">[SE Doerr 2010.01.20]
Errors on pheripherie like driiving pedal is diagnosable. For CCU internal HW errors the complete CCU will be exchanged. See ZEDIS Behebungsmaßnahme, which finally mentions to exchange the CCU at the service.  In case there is something still an issue, ZEDIS shall be updated.
</t>
  </si>
  <si>
    <t>20180705_Dietz: Idea is to identify each and every root cause that leads to an HW exchange to determine who the perpetrator was.</t>
  </si>
  <si>
    <t>CCU-18971
CCU-19615
CCU-21850
CCU-22944
CCU-23813
CCU-24650</t>
  </si>
  <si>
    <t>In der LSV wird dazu vereinbart: "Die Komponente muss ein Servicekonzept aufstellen, in dem definiert wird, was die kleinste tauschbare Einheit ist, wie diese zu tauschen ist und welche Anforderungen an die Werkstätten gestellt werden. Dieses Konzept ist mit BMW abzustimmen." 
Wenn ein Fehler nicht zu einer Komponente zugeordernet werden kann,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</si>
  <si>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which requirements shall be sent to the garages. 
This concept shall be agreed on with BMW.
In the case of errors that cannot be easily assigned to a component (e.g.: insulation error), this shall be accordingly reported so that a comprehensive concept can be developed.</t>
  </si>
  <si>
    <t xml:space="preserve">Folgefehler aufgrund von Netzwerkfehlern müssen verriegelt werden.
</t>
  </si>
  <si>
    <t>Consecutive errors caused by network-errors must be latched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</si>
  <si>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Pana Comment:
What does that mean?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
SEO Comment:
What does that mean? Meeting with BMW on 21.06.2016: Meaning: if a communication error occurs, then potentil consequential DTCs shall be blocked/ not set, in order, not to unnecessaritlly fill the error memory.
Harimoto discussion 27.06.2016: Not certain it can be accepted. DTC concept  needs to be developped first
I20:08052020 caykaben: linked</t>
  </si>
  <si>
    <t>[SE Doerr 2020.02.05] 
For ComNet errors we have qualifier in the ComAdapter for each message, which informs the application,. that the network is not operating correctly. Based on does not need to implement own DTCs, because the DTC is already by the Comadapter SWC The ComAdapter SWC contains SW from VektorInformatik in alignment with BMW.
Meeting with BMW on 21.06.2016: Meaning: if a communication error occurs, then potentil consequential DTCs shall be blocked/ not set, in order, not to unnecessaritlly fill the error memory.
Additional question: What is the condition to latch the error? Few duration? The number of consecutive error in specific cycle?</t>
  </si>
  <si>
    <t>Reset Diagnosis</t>
  </si>
  <si>
    <t>Die Komponente muss alle relevanten Informationen/Ursachen die zu einem fehlerbedingten Steuergeräte Reset führen können sowie die zugehörige Systemzeit, Kilometerstand und aktuelle SVK bei Eintreten eines solchen Events in zwei Datensätzen abspeichern.
Hinweis: Der erste Datensatz enthält immer die Daten des erstaufgetretenen Events während eines Steuergeräte Betriebszyklus. Der zweite Datensatz enthält immer die Daten des letztaufgetretenen Events während eines Steuergeräte Betriebszyklus.</t>
  </si>
  <si>
    <t>The component must save all relevant data (includes the corresponding system time, mileage and current SVK) in two seperate data sets, which can be relevant  for the cause and analysis of ECU error-provoked resets (not resets which occur during normal operation),  whenever a reset event occurs.
NB. The first data set always includes the data corresponding to the first occurance of the event during the ECU's operation cycle. The second data set always includes the data corresponding to the last occurance of the event during the ECU's operation cycle.</t>
  </si>
  <si>
    <t>I20:08052020 caykaben: linked</t>
  </si>
  <si>
    <t xml:space="preserve">CCU-6370
CCU-2119
CCU-1853
CCU-2406
CCU-2259
CCU-3014
CCU-2026
CCU-542
CCU-755
CCU-3105
CCU-7553
CCU-10836
CCU-11223
CCU-14395
CCU-15940
CCU-18971
CCU-19494
CCU-19493
CCU-21474
CCU-21576
CCU-26296
CCU-21723
CCU-21794
CCU-6427
CCU-6405
CCU-6412
CCU-1039
CCU-196
CCU-19615
CCU-21850
CCU-22944
CCU-23813
CCU-24650
</t>
  </si>
  <si>
    <t xml:space="preserve">[20200312 AB] Requirement traced to TC in measurement report 
https://svn-bmw03-pais.eu.panasonic.com/BMW03_CCU_DOC/Common/WorkSpace/MAN.06_Measurement/MAN.06_MeasurementReport/BMW03-MeasurementReport-ENG-Processes.xlsm
</t>
  </si>
  <si>
    <t>Die relevanten Informationen/Ursachen, die zu einem fehlerbedingten Reset führen, müssen in Form von Umweltdaten eines Fehlerspeichereintrags abgespeichert werden.
Hinweis: Im Rahmen der Entwicklungs und Service Prozesse werden Fehlerspeicher standardmäßig ausgelesen.</t>
  </si>
  <si>
    <t>The component must save in the bootloader all relevant data which can be relevant  for the cause and analysis of ECU error-provoked resets (not resets which occur during normal operation) whenever a reset event occurs in the form of environmental variables.
N.B. The error memory shall always be read-out by default during the development and service processes.</t>
  </si>
  <si>
    <t>[SE Doerr 2020.01.20]
See DTC 0xBA0023 with ENV_UWB like 0x77D0. See Diag job: n.a.
About fully implemented and covered please check also the ZEDIS status.
I20:08052020 caykaben: linked</t>
  </si>
  <si>
    <t xml:space="preserve">[SE Doerr 2020.01.20]
See DTC 0xBA0023 with ENV_UWB like 0x77D0. See Diag job: n.a.
About fully implemented and covered please check also the ZEDIS status.
</t>
  </si>
  <si>
    <t xml:space="preserve">CCU-6370
CCU-2119
CCU-1853
CCU-2406
CCU-2259
CCU-3014
CCU-2026
CCU-542
CCU-755
CCU-3105
CCU-7553
CCU-10836
CCU-11223
CCU-14395
CCU-15940
CCU-18971
CCU-19494
CCU-19493
CCU-21474
CCU-21576
CCU-26296
CCU-21723
CCU-21794
CCU-5135
CCU-6412
CCU-1039
CCU-196
CCU-21462
CCU-22901
CCU-19615
CCU-21850
CCU-22944
CCU-23813
CCU-24650
</t>
  </si>
  <si>
    <t xml:space="preserve">[SE Doerr 2010.01.20]
See DTC 0xBA0023 with ENV_UWB like 0x77D0. See Diag job: n.a.
</t>
  </si>
  <si>
    <t>Beide Datensätze der relevanten Informationen/Ursachen zu einem fehlerbedingten Reset führen sowie die zugehörige Systemzeit, Kilometerstand und aktuelle SVK,  müssen im Bootloader und im Normalbetrieb (Applikation) über einen Diagnosejob auslesbar sein.
Hinweis: im Bootloader können keine DTCs ausgelesen werden, daher müssen die Reset Informationen in diesem Zustand über einen Diagnosejob ausgelesen werden.</t>
  </si>
  <si>
    <t>Both data sets containing the relevant data (includes the corresponding system time, mileage and current SVK) for the cause and analysis of ECU error-provoked resets (not resets which occur during normal operation) whenever a reset event occurs must be readable in the bootloader and during normal operation (application) per diagnosis job.
N.B. DTCs cannot be read out in the bootloader, therefore reset information must be readable per diagnosis job.</t>
  </si>
  <si>
    <t xml:space="preserve">CCU-23750
CCU-23746
CCU-6370
CCU-2119
CCU-1853
CCU-2406
CCU-2259
CCU-3014
CCU-2026
CCU-542
CCU-755
CCU-3105
CCU-7553
CCU-10836
CCU-11223
CCU-14395
CCU-15940
CCU-18971
CCU-19494
CCU-19493
CCU-21474
CCU-21576
CCU-26296
CCU-21723
CCU-21794
CCU-2901
CCU-1894
CCU-913
CCU-942
CCU-679
CCU-365
CCU-10732
CCU-11224
CCU-19615
CCU-21850
CCU-22944
CCU-23813
CCU-24650
</t>
  </si>
  <si>
    <t>Low voltage power network voltage diagnosis</t>
  </si>
  <si>
    <t>Eine lokale NV-Spannungsüberwachung ist zu implementieren.</t>
  </si>
  <si>
    <t>A monitoring of the local low supply is to be implemented</t>
  </si>
  <si>
    <t>06.05.2021-Bannasarn &amp; Denning: BMW &amp; Panasonic agree this req is not actually a requirement, but 'INFO' statement.</t>
  </si>
  <si>
    <t>CCU-1206
CCU-1202</t>
  </si>
  <si>
    <t>Bei lokaler NV-Unterspannung muss einen DTC gesetzt werden.</t>
  </si>
  <si>
    <t>An undervoltage of the local low voltage supply is to be signaled with an entry in the error memory.</t>
  </si>
  <si>
    <t>Bei lokaler NV-Überspannung muss einen DTC gesetzt werden.</t>
  </si>
  <si>
    <t>An overvoltage of the local low voltage supply is to be signaled with an entry in the error memory.</t>
  </si>
  <si>
    <t>Folgefehler auf Grund von NV-Unterspannung  sind bei lokaler NV-Unterspannung zu verriegeln.c</t>
  </si>
  <si>
    <t>Low voltage network error memory entries are to be locked when a local undervoltage has been signaled.</t>
  </si>
  <si>
    <t>[J.Varghese 16.09.2020] No SYR as this RQ is partially handled on BMW.Verification covers the reporting of DTC -  0x023A40 FisLocalUntervoltage, and it is coverd in Zedis verification 
[Doerr, 2018/08/30] covered by closed EPIC CCU-3061, Acceptance criteria: DTC Locking in case of undervoltage detection implemented. Modified SE_PIC Doerr to Leuwer.
Pana Comment:
20180119: clarify internally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</si>
  <si>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(inactivating the enabling condition - SysState12vNoFaultActive based on DTC 0x023A40 FisLocalUntervoltage which locks all network error memories
What does that mean? Meeting with BMW on 21.06.2016: Meaning: if a voltage error occurs</t>
  </si>
  <si>
    <t>[20210614_Denning &amp; Bannasarn] ZEDIS check with M. Klam &amp; S. Bannasarn --&gt; 0x023A40 confirmed as implemented &amp; status test green, 0x023A41 confirmed as implemented &amp; status test green.</t>
  </si>
  <si>
    <t>CCU-3061</t>
  </si>
  <si>
    <t xml:space="preserve">05.02.2021 RM:
Covered by Zedis, uploaded directly to BMW). Therefore verification measure is review as test results and spec is reviewed in this case.
[J.Varghese 16.09.2020]When DTC 0x023A40 FisLocalUntervoltage is present, no DTCs with "Aktivbedingungen" configured with "SysState12vNoFaultActive" shall be logged. 05.02.2021 </t>
  </si>
  <si>
    <t>Folgefehler auf Grund von NV-Überspannung sind bei lokaler NV-Überspannung zu verriegeln.</t>
  </si>
  <si>
    <t>Low voltage network error memory entries are to be locked when a local overvoltage has been signaled.</t>
  </si>
  <si>
    <t>[J.Varghese 16.09.2020] No SYR as this RQ is partially handled on BMW.Verification covers the reporting of DTC -  0x023A41 FisLocalOvervoltage, and it is coverd in Zedis verification 
[Doerr, 2018/08/30] covered by closed EPIC CCU-3061, Acceptance criteria: DTC Locking in case of undervoltage detection implemented. Modified SE_PIC Doerr to Leuwer.
Pana Comment:
What does that mean? Meeting with BMW on 21.06.2016: Meaning: if a voltage error occurs
SEO Comment:
What does that mean? Meeting with BMW on 21.06.2016: Meaning: if a voltage error occurs, then potentil consequential DTCs shall be blocked/ not set, in order, not to unnecessaritlly fill the error memory.</t>
  </si>
  <si>
    <t>[J.Varghese 16.09.2020] This requirement is partially handled on BMW side ( inactivating the enabling condition - SysState12vNoFaultActive based on DTC 0x023A41 FisLocalOvervoltage which locks all network error memories
What does that mean? Meeting with BMW on 21.06.2016: Meaning: if a voltage error occurs</t>
  </si>
  <si>
    <t xml:space="preserve">05.02.2021 RM:
Covered by Zedis, uploaded directly to BMW). Therefore verification measure is review as test results and spec is reviewed in this case.
[J.Varghese 16.09.2020]When DTC 0x023A41 FisLocalOvervoltage is present, no DTCs with "Aktivbedingungen" configured with "SysState12vNoFaultActive" shall be logged. </t>
  </si>
  <si>
    <t>Lokale NV-Unter- und NV-Überspannungen sind über das Bordnetz zu kommunizieren.</t>
  </si>
  <si>
    <t>Local low voltage network undervoltage and overvoltage are to be signaled on the data bus</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</si>
  <si>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NEO Comment:
details missing	
SEO Comment:
[Carre response] local means at the component CCU. There is no way for the CCU to know whether the issue is at the CCU alone or throughout the whle network</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</si>
  <si>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
[Doerr, 16.05.2019]
Implementable. We are waiting for BMW signal interface.
[Doerr, 30.07.2018] Es gibt kein Signal dafür, das von der PANASONIC SWC dafür verwendet werden soll. There is no signal available, which shall be used by PANASONIC SWC.</t>
  </si>
  <si>
    <t>CCU-8338</t>
  </si>
  <si>
    <t>[20200227, SE Doerr] PANA is reporing the KL30 voltage over RTE.
PANA is setting DTCs accordingly from for local undervoltage 5V calibratable and for a local overvoltage 18V calibratable. PANA provide the following label on RTE: Rte_Write_KL30_error_packing
Even the related EPIC CCU-8338 became irrelevant PANA had provided implementation effort.</t>
  </si>
  <si>
    <t>Hinweis: Globale Unter- und Überspannungen müssen nach [LH 10000784-000-11] beachtet werden</t>
  </si>
  <si>
    <t>Global undervoltages and overvoltages must be considered in accordance with requirements specification [LH 10000784-000-11]</t>
  </si>
  <si>
    <t>[Doerr, 2018/08/30] covered by closed EPIC CCU-3061, Acceptance criteria: DTC Locking in case of undervoltage detection implemented. Modified SE_PIC Doerr to Leuwer.
Pana Comment:
20180119: look up document
Internaly marked as N/A
SEO Comment:
[Doerr][16.02.2017] The requirement handles the storage of DTC in error memory in case of an announced voltage problem as described in DK_T3_368 and the priority of the DTC as described in DK_T3_1363 in the refered req spe. diagnosis 08,03. system description.</t>
  </si>
  <si>
    <t>2021.04.22 - Bannasarn &amp; Denning: According to MF confirmation, the requirement is already confirmed tested in ENG-10 EE.</t>
  </si>
  <si>
    <t xml:space="preserve">CCU-3061
CCU-6370
CCU-2119
CCU-1853
CCU-2406
CCU-2259
CCU-3014
CCU-2026
CCU-542
CCU-755
CCU-3105
CCU-7553
CCU-10836
CCU-11223
CCU-14395
CCU-15940
CCU-18971
CCU-19494
CCU-19493
CCU-21474
CCU-21576
CCU-26296
CCU-21723
CCU-21794
</t>
  </si>
  <si>
    <t>07.04.2021 R.Morariu:
Covered by ENG10 EE test team. Test case IDs:
UML_10000504_0106
UML_10000504_0107
UML_10000504_0108
UML_10000504_0108b
UML_10000504_0109
UML_10000504_0110
UML_10000504_0114</t>
  </si>
  <si>
    <t>CCUGEN5IP-413</t>
  </si>
  <si>
    <t>Client voltage thresholds</t>
  </si>
  <si>
    <t>[Doerr, 2020-03-2] CR 413 is rejected by BMW.</t>
  </si>
  <si>
    <t>20201020_Bannasarn_Dietz: Rejection accepted since CCUGEN5IP-413 is already rejected by BMW.</t>
  </si>
  <si>
    <t>CCU-11349</t>
  </si>
  <si>
    <t>Der Spannungsschwellen Client ist ein Fehlerspeicher-Konzept, das den Umgang von Steuergeräten mit Fehlerspeichereinträgen unter den Randbedingungen Unter- und Überspannung behandelt.</t>
  </si>
  <si>
    <t>The voltage threshold client is an error memory concept that deals with the handling of error memory entries by control units under boundary conditions of undervoltage or overvoltage.</t>
  </si>
  <si>
    <t>[Doerr, 2020-03-2] CR 413 is rejected by BMW.
[Doerr, 2018-11-20] valid with deviations for CR 413</t>
  </si>
  <si>
    <t>Im Rahmen des Spannungsschwellen-Clients werden Fehler, die während  Unter- oder Überspannungssituationen aufgetreten sind, nicht direkt in Fehlerspeicher eingetragen, sondern auf Ersatz-DTCs (Unter-/Überspannung) gemappt.</t>
  </si>
  <si>
    <t>Within the framework of the voltage threshold client, errors that occur due to voltage thresholds being crossed are not entered directly in error memories but instead are mapped to substitute DTCs (undervoltage/overvoltage).</t>
  </si>
  <si>
    <t>[Doerr, 2020-03-2] CR 413 is rejected by BMW.
[Doerr, 2018-11-08] CR-413 deviation: The plan is blocking the original DTC and just storing one of the voltage DTCs.</t>
  </si>
  <si>
    <t>CCU-11705</t>
  </si>
  <si>
    <t>Die Architektur des Lieferumfangs (z.B. mehrere Versorgungsanschlüsse oder mehrere voneinander unabhängig angebundene Komponenten) muss bei der Umsetzung des Spannungsschwellen-Clients berücksichtigt werden.</t>
  </si>
  <si>
    <t>The architecture of the scope of delivery (e.g. multiple power supply connections or multiple components connected independent of each other) shall be taken into account in the implementation of the voltage threshold client.</t>
  </si>
  <si>
    <t>[Doerr, 2020-03-2] CR 413 is rejected by BMW.
[Doerr, 2018-11-08] Only for KL30 from the 58pol LV CN. No further supply connection for CCU.</t>
  </si>
  <si>
    <t>[LD, 2020-03-2] CR 413 is rejected by BMW. Hence the requirements are rejected</t>
  </si>
  <si>
    <t>[LD, 2020-03-2] CR 413 is rejected by BMW. Hence requirements are rejected</t>
  </si>
  <si>
    <t>Error types</t>
  </si>
  <si>
    <t>DTCs dürfen nicht im Rahmen des Spannungsschwellen-Clients behandelt werden, falls die dazugehörige Diagnose-Überwachung nicht aufgrund Unter-/Überspannung zuschlagen kann.</t>
  </si>
  <si>
    <t>DTCs shall not be handled within the framework of the voltage threshold client if the associated diagnostic monitor cannot come into effect because of undervoltage/overvoltage.</t>
  </si>
  <si>
    <t>[Doerr, 2020-03-2] CR 413 is rejected by BMW.
[Doerr, 2018-11-08] A filter of DTCs in the blocking function is needed.</t>
  </si>
  <si>
    <t xml:space="preserve">Im Rahmen des Spannungsschwellen-Clients muss zwischen internen und externen Fehlern differenziert werden.
</t>
  </si>
  <si>
    <t>Within the framework of the voltage threshold client, a distinction shall be made between internal and external errors.</t>
  </si>
  <si>
    <t>Interne Fehler sind Fehler in der Komponente oder ihrer direkten Peripherie.</t>
  </si>
  <si>
    <t>Internal errors are errors within the component or its immediate periphery.</t>
  </si>
  <si>
    <t>Fehler müssen als intern bezeichnet werden, falls sie durch Überwachungen von Sensoren, Aktoren usw. festgestellt werden, die direkt in der Komponente verbaut sind (z.B. Beschleunigungssensor direkt auf der Platine).</t>
  </si>
  <si>
    <t>Errors shall be designated internal if they are identified by monitoring of sensors, actuators, etc. that are installed directly within the component (e.g. acceleration sensor mounted directly on PCB).</t>
  </si>
  <si>
    <t>Fehler müssen als intern bezeichnet werden, falls sie durch Überwachungen von Sensoren, Aktoren usw. festgestellt werden, die lokal an die Komponente angeschlossen sind (evtl. auch über lokale Busse, nicht jedoch über Systembusse an anderen Komponenten, z.B. LIN-Tastenfeld).</t>
  </si>
  <si>
    <t>Errors shall be designated internal if they are identified by monitoring of sensors, actuators, etc. that are connected locally to the component (possibly including via local buses but not via system buses on other components, e.g. LIN keypad).</t>
  </si>
  <si>
    <t>Fehler müssen als intern bezeichnet werden, falls sie durch Überwachungen von Sensoren, Aktoren usw. festgestellt werden, die direkt von der diagnostizierenden Komponente mit Spannung versorgt werden (z.B. Raddrehzahlfühler).</t>
  </si>
  <si>
    <t>Errors shall be designated internal if they are identified by monitoring of sensors, actuators, etc. that are supplied with power directly by the diagnosing component (e.g. wheel speed sensor).</t>
  </si>
  <si>
    <t xml:space="preserve">Überwachungen, wie z.B. Codierüberwachung, RAM-/ROM-Checks, usw. dürfen nicht als spannungsabhängig betrachtet werden, falls sie bis der Prozessor nicht durch die Unterspannung in Reset ist, einwandfrei laufen können. </t>
  </si>
  <si>
    <t xml:space="preserve">Monitoring functions such as coding monitoring, RAM/ROM checks, etc. shall not be viewed as voltage-dependent if they can continue running perfectly until the processor is in reset not as a result of undervoltage. </t>
  </si>
  <si>
    <t>[Doerr, 2020-03-2] CR 413 is rejected by BMW.
[Doerr, 2018-11-08]: This kind of checks shall be not part of the VTC function.</t>
  </si>
  <si>
    <t>Externe Fehler sind Fehler, die keine Reparatur der eintragenden Komponente oder ihrer direkten Peripherie benötigen.</t>
  </si>
  <si>
    <t xml:space="preserve">External errors are errors which do not require repair of the registering component or its immediate periphery.
</t>
  </si>
  <si>
    <t>Kommunikationsfehler der Netzwerküberwachung müssen als externe Fehler bezeichnet werden.</t>
  </si>
  <si>
    <t>Communications errors on the part of the network monitor shall be designated as external errors.</t>
  </si>
  <si>
    <t>Fehler müssen als externe Fehler bezeichnet werden, falls sie durch Überwachungen von externen elektrischen Signalen von Peripherie festgestellt wurden, die über eine eigene, überwachte Spannungsversorgung verfügen.</t>
  </si>
  <si>
    <t>Errors shall be designated as external errors if they have been identified by monitoring of external electrical signals of periphery that have a separate, monitored voltage supply.</t>
  </si>
  <si>
    <t>Local voltage</t>
  </si>
  <si>
    <t>Die lokale Spannung muss an den Steuergeräte-Versorgungspins gemessen werden.</t>
  </si>
  <si>
    <t>The local voltage shall be measured at the control unit pins.</t>
  </si>
  <si>
    <t>[Doerr, 2020-03-2] CR 413 is rejected by BMW.
[Doerr, 2018-11-08]: There will be a deviation of voltage outside the component and measured voltage.</t>
  </si>
  <si>
    <t>Der Entwicklungsgegenstand muss alle für die Umsetzung des Spannungsschwellen-Clients benötigten Spannungsversorgungen (z.B. Last 1, Last 2, Logik, usw.) überwachen.</t>
  </si>
  <si>
    <t>The development object shall monitor all voltage supplies necessary for implementation of the voltage threshold client (e.g. Load 1, Load 2, Logic, etc.).</t>
  </si>
  <si>
    <t>[Doerr, 2020-03-2] CR 413 is rejected by BMW.
[Doerr, 2018-11-08] Only for KL30 from the 58pol LV CN.</t>
  </si>
  <si>
    <t>Global voltage</t>
  </si>
  <si>
    <t>Energiebordnetze im Fahrzeug werden zentral durch ein Powermanagement auf Verletzung vorgegebener Spannungsschwellen überwacht.</t>
  </si>
  <si>
    <t>Onboard electrical systems on the vehicle are monitored centrally by a power management system for infringement of specified voltage thresholds.</t>
  </si>
  <si>
    <t>Im 12V Basisbordnetz werden für die Unterspannung die zwei Fälle Normalbetrieb und MSA-Motorstart unterschieden. Zu jedem der zwei Fälle gibt es eine Spannungsschwelle, die erkennen lässt, ob es sich um eine Situation mit verletzter Spannungsbedingung handelt.</t>
  </si>
  <si>
    <t>For undervoltage in the 12 V basic onboard electrical system, a distinction is made between the two cases, normal operation and MSA engine start. For each of those two cases, there is a voltage threshold that enables detection of whether a voltage condition infringement situation exists.</t>
  </si>
  <si>
    <t>Die Überspannung besitzt nur eine Schwelle.</t>
  </si>
  <si>
    <t>There is only one threshold for overvoltage.</t>
  </si>
  <si>
    <t>Die Spannungsschwellen werden im PWF Zustand "Fahren" und "Wohnen" überwacht und kommuniziert. Die Schwelle Unterspannung im Normalbetrieb wird während Motorstartvorgänge nicht ausgewertet. Der Motorkaltstart wird nicht überwacht.</t>
  </si>
  <si>
    <t>The voltage thresholds are monitored continuously and communicated in the PWF state "Drive" and "Stationary" regardless of whether or not an engine start is currently taking place. The cold start is not monitored.</t>
  </si>
  <si>
    <t>Auf dem Fahrzeugbus wird dieses Signal mit dem Namen "Steuerung_Fehlerspeicher_Bordnetz_Spannung" in der Nachricht "Fehlerspeicher Bordnetz Spannung" kommuniziert.</t>
  </si>
  <si>
    <t>This signal is communicated on the vehicle bus with the name “Steuerung_Fehlerspeicher_Bordnetz_Spannung” in the message “Error memory fault memory voltage”.</t>
  </si>
  <si>
    <t>Neben dem Basisbordnetz, gibt es auch Bordnetzerweiterungen, die als weitgehend unabhängige Energiebordnetze mit eigener Spannungsquelle betrieben werden.</t>
  </si>
  <si>
    <t>As well as the basic onboard electrical system, there are also electrical system extensions that can be operated largely as independent onboard electrical systems with their own power source.</t>
  </si>
  <si>
    <t>Der Name der Botschaft ist dem Nachrichtenkatalog zu entnehmen.</t>
  </si>
  <si>
    <t>The name of the message can be found in the message catalog.</t>
  </si>
  <si>
    <t>Die Rückwärtskompatibilität muss durch ein Fall-Back Szenario sichergestellt werden, falls die Nachricht zu einer Bordnetzerweiterung nicht in allen Fahrzeugvarianten zur Verfügung steht.</t>
  </si>
  <si>
    <t>Downward compatibility shall be ensured by a fall-back scenario if the message for an onboard electrical system extension is not available on all vehicle variants.</t>
  </si>
  <si>
    <t>Overview</t>
  </si>
  <si>
    <t>Die folgende Grafik dient der Veranschaulichung der Funktionalität des Spannungsschwellen-Client am Beispiel 12V Basisbordnetz.</t>
  </si>
  <si>
    <t>The following graphic illustrates the functionality of the voltage threshold client using the example of 12 V basic onboard electrical system.</t>
  </si>
  <si>
    <t>Sowohl der Eingang DTC_In als auch der Ausgang DTC_Out sind Diagnose-Ereignisse (Events), die das Setzen bzw. Zurücksetzen eines DTCs triggern.</t>
  </si>
  <si>
    <t>Both the input DTC_In and the output DTC_Out are diagnostic events that trigger the setting or resetting of a DTC.</t>
  </si>
  <si>
    <t xml:space="preserve">Fehler, die im Rahmen des Spannungsschwellen-Clients auf Ersatz-DTC gemappt werden, müssen die bestehenden Anforderungen hinsichtlich Folgefehlervermeidung (vgl. Abschnitt "Folgefehlervermeidung"  [ID_75890]) erfüllen. </t>
  </si>
  <si>
    <t xml:space="preserve">Errors that are mapped to substitute DTCs within the framework of the voltage threshold client shall satisfy the existing requirements regarding follow-on error prevention and/or prioritization according to [ID_75786]. </t>
  </si>
  <si>
    <t>Fehler, die aufgrund interner Fehlerspeichersperre nicht eingetragen werden, dürfen nicht auf Ersatz-DTCs umgemappt werden.</t>
  </si>
  <si>
    <t>Errors that are not registered due to internal error memory locks shall not be remapped to substitute DTCs.</t>
  </si>
  <si>
    <t>[Doerr, 2018-11-08] As a CR deviation mapping is not possible. CCU will set a VTC DTC, even not original DTC is triggered.</t>
  </si>
  <si>
    <t>Eine Verletzung der funktionsspezifischen Spannungsschwellen darf nicht zu einem Ersatz-DTC Eintrag führen, falls kein Fehler erkannt wurde.a</t>
  </si>
  <si>
    <t>An infringement of the function-specific voltage thresholds shall not lead to a substitute DTC entry if no error has been detected.</t>
  </si>
  <si>
    <t>[Doerr, 2018-11-08] As a CR deviation this is not possible. CCU will set a VTC DTC, even not original DTC is triggered.</t>
  </si>
  <si>
    <t>Eine Verletzung der globalen Spannungsschwellen darf nicht zu einem Ersatz-DTC Eintrag führen, falls kein Fehler erkannt wurde.</t>
  </si>
  <si>
    <t>An infringement of the global voltage thresholds shall not lead to a substitute DTC entry if no error has been detected.</t>
  </si>
  <si>
    <t>Fehler dürfen nicht auf Ersatz-DTC umgemappt werden, falls sie nicht spannungsbedingt auftreten können.</t>
  </si>
  <si>
    <t>Errors shall not be re-mapped to substitute DTCs if they cannot arise from voltage-dependent causes.</t>
  </si>
  <si>
    <t xml:space="preserve">Fehler müssen unverändert weitergeleitet werden, falls sie nicht spannungsbedingt auftreten können. </t>
  </si>
  <si>
    <t xml:space="preserve">Errors shall be forwarded unchanged if they cannot arise from voltage-dependent causes. </t>
  </si>
  <si>
    <t>[LD, 2020-03-2] CR 413 is rejected by BMW.</t>
  </si>
  <si>
    <t>[LD, 2020-03-2] CR 413 is rejected by BMW.
[Doerr, 2018-11-08] to be clarfied internally if filter is possible</t>
  </si>
  <si>
    <t>Monitoring of local voltage thresholds</t>
  </si>
  <si>
    <t>Die Überwachung der lokalen Spannungsschwellen wird sowohl für das Mapping von internen als auch von externen Fehlern auf Ersatz-DTCs benötigt.</t>
  </si>
  <si>
    <t>Monitoring of the local voltage thresholds is required for the mapping both of internal and of external errors to substitute DTCs.</t>
  </si>
  <si>
    <t>[LD, 2020-03-2] CR 413 is rejected by BMW.
[Doerr, 2018-11-08] blocking, no mapping</t>
  </si>
  <si>
    <t>Die Systemgrenzen hinsichtlich Spannungsversorgung müssen überwacht werden.</t>
  </si>
  <si>
    <t>The system limits in terms of voltage supply shall be monitored.</t>
  </si>
  <si>
    <t>Dem Entwicklungsgegenstand muss bekannt sein, ab welchen Spannungsschwellen jede interne spannungsabhängige Überwachung zuschlagen kann.</t>
  </si>
  <si>
    <t>It shall be known to the development object at what threshold each internal voltage-dependent monitoring function can come into effect.</t>
  </si>
  <si>
    <t>Es kann mehrere funktionsspezifische Spannungsschwellen für verschiedene Teil-Funktionen und die zugehörigen Überwachungen und damit für die DTCs geben.</t>
  </si>
  <si>
    <t>There can be multiple function-specific voltage thresholds for different subfunctions and the associated monitoring functions (and, therefore, for the DTCs).</t>
  </si>
  <si>
    <t>Die funktionsspezifischen Spannungsschwellen dürfen nicht innerhalb des definierten Betriebsspannungsbereichs liegen.</t>
  </si>
  <si>
    <t>The function-specific voltage thresholds shall not be within the defined operating voltage range.</t>
  </si>
  <si>
    <t>Der Entwicklungsgegenstand muss je zu überwachender Schwelle einen logischen Ausgang aus der lokal gemessenen Spannung bilden.</t>
  </si>
  <si>
    <t>For each for threshold to be monitored, the development object shall form a logical output from the locally measured voltage.</t>
  </si>
  <si>
    <t>Die Hysterese für die Berechnung der logischen Ausgänge wird im Rahmen der Entwicklung in Abstimmung mit dem verantwortlichen Fachbereich festgelegt.</t>
  </si>
  <si>
    <t>The hysteresis for the calculation of the logical outputs is defined in the course of development in consultation with the specialist department responsible.</t>
  </si>
  <si>
    <t>Die Spannungsschwelle Unterspannung im Normalbetrieb (U &lt; 9V) muss für das Mapping im 12V Bordnetz überwacht werden.</t>
  </si>
  <si>
    <t>The voltage threshold for undervoltage in normal operation (U &lt; 9 V) shall be monitored for the mapping function in the 12 V onboard electrical system.</t>
  </si>
  <si>
    <t>Die Spannungsschwelle Überspannung (U &gt; 18V) muss für das Mapping im 12V Bordnetz überwacht werden.</t>
  </si>
  <si>
    <t>The voltage threshold for overvoltage (U &gt; 18 V) shall be monitored for the mapping function in the 12 V onboard electrical system.</t>
  </si>
  <si>
    <t>Abweichungen der vorgegebenen Spannungsschwellen für die Unterspannung im Normalbetrieb und für die Überspannung müssen im Rahmen der Entwicklung mit dem verantwortlichen Fachbereich abgestimmt werden.</t>
  </si>
  <si>
    <t>Differences from specified voltage thresholds for undervoltage in normal operation and for overvoltage shall be agreed with the specialist department responsible in the course of development.</t>
  </si>
  <si>
    <t>Die Spannungsschwelle Unterspannung im MSA-Start (lokale Spannung unterhalb Anlasskurve MSA-Start) muss für das Mapping im 12V Basisbordnetz überwacht werden, falls MSA-relevante Überwachungen vorhanden sind.</t>
  </si>
  <si>
    <t>The voltage threshold for undervoltage in MSA start mode (local voltage below starting curve for MSA start) shall be monitored for mapping in the 12 V basic onboard electrical system if monitoring functions relevant to MSA exist.</t>
  </si>
  <si>
    <t>After-run time</t>
  </si>
  <si>
    <t>Die logischen Signale für alle Spannungsschwellen müssen verzögert zurückgesetzt werden, da die Folgen einer Unter-/Überspannung länger als die Dauer der Spannungsverletzung andauern können (z.B. SG-Reset).</t>
  </si>
  <si>
    <t>The logical signals for all voltage thresholds shall be reset with a delay because the consequences of undervoltage/overvoltage can last longer than the duration of the voltage threshold infringement (e.g. control unit reset).</t>
  </si>
  <si>
    <t>Die Nachlaufzeit für jede einzelne Spannungsschwelle muss parametrisierbar sein.</t>
  </si>
  <si>
    <t>The after-run time for each individual voltage threshold shall be configurable.</t>
  </si>
  <si>
    <t>Die Nachlaufzeit der globalen Spannungsschwellen muss 2000ms betragen.</t>
  </si>
  <si>
    <t>The after-run time of the global voltage thresholds shall be 2000 ms.</t>
  </si>
  <si>
    <t>Die Nachlaufzeit der funktionsspezifischen Spannungsschwellen muss funktionsabhängig für jede Schwelle einzeln gewählt werden.</t>
  </si>
  <si>
    <t>The after-run time of the function-specific voltage thresholds shall be selected individually for each threshold according to the function.</t>
  </si>
  <si>
    <t>Delaying of internal and external errors</t>
  </si>
  <si>
    <t>Zwischen dem Eintreten einer Spannungsverletzung und der Erkennung in der betroffenen Komponente können sich Latenzzeiten ergeben. Damit sichergestellt wird, dass die Informationen über den Spannungszustand für das Fehlermapping vorliegen, werden DTCs zurückgehalten.</t>
  </si>
  <si>
    <t>Periods of latency can occur between the occurrence of a voltage threshold infringement and its detection on the component affected. In order to ensure that the information regarding the voltage condition is available for error mapping, DTCs are held back.</t>
  </si>
  <si>
    <t>DTCs mit einer Entprellzeit &lt;= 30ms müssen fest mit 30ms zurückgehalten werden, falls die interne Spannungsmessung nicht eine noch höhere Latenzzeit hat.</t>
  </si>
  <si>
    <t>DTCs with a debounce time &lt;= 30 ms shall be held back for a fixed period of 30 ms if the internal voltage measurement does not have an even greater latency.</t>
  </si>
  <si>
    <t>DTCs, mit einer Entprellzeit kleiner oder gleich der Latenzzeit der internen Spannungsmessung müssen um die Latenzzeit der internen Spannungsmessung verzögert werden, falls sie mehr als 30ms beträgt.</t>
  </si>
  <si>
    <t>DTCs with a debounce time of less than or equal to the latency of the internal voltage measurement shall be delayed by the latency of the internal voltage measurement if it is more than 30 ms.</t>
  </si>
  <si>
    <t>Das Rücksetzen von Fehlern darf nicht verzögert werden.</t>
  </si>
  <si>
    <t>The resetting of errors shall not be changed by this block.</t>
  </si>
  <si>
    <t>Error mapping</t>
  </si>
  <si>
    <t>[LD, 2020-03-2] CR 413 is rejected by BMW.
[Doerr, 2018-11-08] blocking, no mapping</t>
  </si>
  <si>
    <t>Spannungsabhängige Fehler dürfen nicht direkt eingetragen werden, falls sie während einer Verletzung der relevanten Spannungsschwellen aufgetreten sind.</t>
  </si>
  <si>
    <t>Voltage-dependent errors shall not be entered directly if they have occurred during an infringement of the relevant voltage thresholds.</t>
  </si>
  <si>
    <t>[LD, 2020-03-2] CR 413 is rejected by BMW.
[Doerr, 2018-11-08] DTC will be blocked.</t>
  </si>
  <si>
    <t>Damit in diesem Fall nur der Spannungsfehler dokumentiert wird, werden diese Fehler auf Ersatz-DTCs gemappt.</t>
  </si>
  <si>
    <t>So that the voltage error is detected in this case, these errors are mapped to substitute DTCs.</t>
  </si>
  <si>
    <t>Die Spannungsschwellen müssen anhand der Anforderungen der Funktionen an die überwachten Signale/Sensoren/Aktoren/etc. für jeden DTC einzeln festgelegt werden.</t>
  </si>
  <si>
    <t>The voltage thresholds shall be defined individually for each DTC based on the requirements placed by the functions on the monitored signals/sensors/actuators/etc.</t>
  </si>
  <si>
    <t>Ein DTC muss in eindeutige DTCs aufgespaltet werden, falls diesem DTC keine Spannungsschwellen eindeutig zugeordnet werden können.</t>
  </si>
  <si>
    <t>A DTC shall be split into unique DTCs if voltage thresholds cannot be uniquely assigned to that DTC.</t>
  </si>
  <si>
    <t>Bei der Auswahl der relevanten globalen Spannungsschwelle für Unterspannung im 12V Basisbordnetz gilt:</t>
  </si>
  <si>
    <t>The following rule applies when selecting the relevant global voltage thresholds in the 12 V basic onboard electrical system:</t>
  </si>
  <si>
    <t xml:space="preserve">Die Spannungsschwelle für MSA (Steuerung_Fehlerspeicher_Bordnetz_Spannung = "--- -1-") muss für das Fehlermapping aufgrund globaler Unterspannung verwendet werden, falls die dazugehörige Diagnose-Überwachung während eines MSA-Starts aktiv ist, das heißt, deren Aktivbedingung den Normalbetrieb und den MSA-Start umfasst. </t>
  </si>
  <si>
    <t xml:space="preserve">The voltage threshold for MSA (Steuerung_Fehlerspeicher_Bordnetz_Spannung= “--- -1-”) shall be used for error mapping due to global undervoltage if the associated diagnostic monitoring is active during an MSA start, i.e. its active condition encompasses both normal operation and MSA start. </t>
  </si>
  <si>
    <t xml:space="preserve">Die Spannungsschwelle für den Normalbetrieb (Steuerung_Fehlerspeicher_Bordnetz_Spannung = "--- --1") muss für das Fehlermapping aufgrund globaler Unterspannung verwendet werden, falls die dazugehörige Diagnose-Überwachung nur im Normalbetrieb aktiv ist, das heißt, deren Aktivbedingung sämtliche Motorstarts ausschließt. </t>
  </si>
  <si>
    <t xml:space="preserve">The voltage threshold for normal operation (Steuerung_Fehlerspeicher_Bordnetz_Spannung= “--- --1”) shall be used for error mapping due to global undervoltage if the associated diagnostic monitoring is only active during normal operation, i.e. its active condition excludes all types of engine start. </t>
  </si>
  <si>
    <t xml:space="preserve">Ein Fallback-Szenario für das Fehlermapping auf Ersatz-DTC muss eingesetzt werden, falls keine globalen Spannungsinformationen verfügbar sind (z.B. Sendefunktion meldet Fehler oder nicht in Betrieb, Timeout der Nachricht erkannt usw.). </t>
  </si>
  <si>
    <t xml:space="preserve">A fallback scenario for error mapping to a substitute DTC shall be used if no global voltage information is available (e.g. send function reports an error or not operational, time-out of message detected, etc.). </t>
  </si>
  <si>
    <t>Der Spannungszustand von evtl. vorhandenen Bordnetzerweiterungen muss sinngemäß berücksichtigt werden, falls Spannungsverletzungen in diesem Bordnetz das Diagnoseergebnis von Überwachungen beeinflussen können.</t>
  </si>
  <si>
    <t>The voltage state of any existing onboard electrical system extensions shall be taken into account in turn if voltage threshold infringements in those onboard electrical systems can influence the diagnostic results of monitoring functions.</t>
  </si>
  <si>
    <t>Internal errors</t>
  </si>
  <si>
    <t>[Manoj Veeranna, 28.02.2019]
OBD is not supported for 7.4 kW /3.7kW Variants by Panasonic. 
Hence rejecting this requirement in Doors.</t>
  </si>
  <si>
    <t xml:space="preserve">Interne spannungsabhängige Fehler dürfen nicht auf Ersatz-DTCs gemappt werden, wenn keine Verletzung der funktionsspezifischen Schwelle für Unter- oder Überspannung festgestellt wurde. </t>
  </si>
  <si>
    <t xml:space="preserve">Internal voltage-dependent errors shall not be mapped to substitute DTCs if no infringement of the function-specific threshold for undervoltage or overvoltage has been identified. </t>
  </si>
  <si>
    <t>Die Erkennung, ob eine Verletzung der funktionsspezifischen Spannungsschwellen vorhanden ist, muss anhand der logischen Ausgänge, die im Rahmen der Überwachung lokaler Spannungsschwellen berechnet wurden, erfolgen.</t>
  </si>
  <si>
    <t>Th detection of whether an infringement of the function-specific voltage thresholds exists shall be performed on the basis of the logical outputs that have been computed in the course of monitoring local voltage thresholds.</t>
  </si>
  <si>
    <t>Der Entwicklungsgegenstand muss über das zentral zur Verfügung gestellte Signal (z.B. Steuerung_Fehlerspeicher_Bordnetz_Spannung für das 12V Basisbordnetz) prüfen, ob eine globale Spannungsverletzung vorhanden ist, falls eine Verletzung der funktionsspezifischen Spannungsschwellen festgestellt wurde.</t>
  </si>
  <si>
    <t>The development object shall use the signal made available centrally (e.g. Steuerung_Fehlerspeicher_Bordnetz_Spannung for the 12 V basic onboard electrical system) to check whether a global voltage infringement exists if an infringement of the function-specific voltage thresholds has been detected.</t>
  </si>
  <si>
    <t>Für das Fehlermapping von internen Fehlern darf ausschließlich dasjenige zentral zur Verfügung gestellte Signal berücksichtigt werden, das Informationen über das Bordnetz enthält, an das der Entwicklungsgegenstand angebunden ist.</t>
  </si>
  <si>
    <t>[LD, 2020-03-2] CR 413 is rejected by BMW.
[Doerr, 2018-11-08] Please provide the English text</t>
  </si>
  <si>
    <t>Der Entwicklungsgegenstand muss einen Trigger für das Eintragen eines Ersatz-DTCs mit dem Fehlerorttext "Globale Unterspannung (intern)" generieren, falls eine Verletzung der unteren funktionsspezifischen Spannungsschwelle festgestellt wird (lokale Unterspannung) und gleichzeitig eine globale Unterspannung erkannt wird.</t>
  </si>
  <si>
    <t>The development object shall generate a trigger for registering a substitute DTC with the error location description “Global undervoltage (internal)” if an infringement of the lower function-specific voltage threshold is detected (local undervoltage) and global undervoltage is detected at the same time.</t>
  </si>
  <si>
    <t>Der Entwicklungsgegenstand muss einen Trigger für das Eintragen eines Ersatz-DTCs mit dem Fehlerorttext "Lokale Unterspannung" generieren, falls eine Verletzung der unteren funktionsspezifischen Spannungsschwelle festgestellt wird (lokale Unterspannung), aber keine globale Unterspannung erkannt wird.</t>
  </si>
  <si>
    <t>The development object shall generate a trigger for registering a substitute DTC with the error location description “Local undervoltage (internal)” if an infringement of the lower function-specific voltage threshold is detected (local undervoltage) but global undervoltage is not detected.</t>
  </si>
  <si>
    <t>Der Entwicklungsgegenstand muss einen Trigger für das Eintragen eines Ersatz-DTCs mit dem Fehlerorttext "Globale Überspannung (intern)" generieren, falls eine Verletzung der oberen funktionsspezifischen Spannungsschwelle festgestellt wird (lokale Überspannung) und gleichzeitig eine globale Überspannung erkannt wird.</t>
  </si>
  <si>
    <t>The development object shall generate a trigger for registering a substitute DTC with the error location description “Global overvoltage (internal)” if an infringement of the upper function-specific voltage threshold is detected (local overvoltage) and global overvoltage is detected at the same time.</t>
  </si>
  <si>
    <t>Der Entwicklungsgegenstand muss einen Trigger für das Eintragen eines Ersatz-DTCs mit dem Fehlerorttext "Lokale Überspannung" generieren, falls eine Verletzung der oberen funktionsspezifischen Spannungsschwelle festgestellt wird (lokale Überspannung), aber keine globale Überspannung erkannt wird.</t>
  </si>
  <si>
    <t>The development object shall generate a trigger for registering a substitute DTC with the error location description “Local overvoltage (internal)” if an infringement of the upper function-specific voltage threshold is detected (local overvoltage) but global overvoltage is not detected.</t>
  </si>
  <si>
    <t xml:space="preserve">Eine Funktionseinschränkung (Abschaltung/Degradation) kann sowohl aufgrund eines internen spannungsabhängigen Fehlers als auch beim Erreichen von Systemgrenzen erfolgen. </t>
  </si>
  <si>
    <t xml:space="preserve">A functional impact (shutoff/degradation) can take place both due to an internal voltage-dependent error and upon reaching system limits. </t>
  </si>
  <si>
    <t>Der Entwicklungsgegenstand muss einen Trigger für das Eintragen eines DTCs mit dem Fehlerorttext "Globale Unterspannung (intern)" generieren, falls die untere Systemgrenze erreicht wird (lokale Unterspannung) und gleichzeitig eine globale Unterspannung erkannt wird.</t>
  </si>
  <si>
    <t>The development object shall generate a trigger for registering a DTC with the error location text "Global undervoltage (internal)" if the lower system limit is reached (local undervoltage) and global undervoltage is detected at the same time.</t>
  </si>
  <si>
    <t>Der Entwicklungsgegenstand muss einen Trigger für das Eintragen eines DTCs mit dem Fehlerorttext "Lokale Unterspannung" generieren, falls die untere Systemgrenze erreicht wird (lokale Unterspannung), aber keine globale Unterspannung erkannt wird.</t>
  </si>
  <si>
    <t>The development object shall generate a trigger for registering a DTC with the error location text "Local undervoltage (internal)" if the lower system limit is reached (local undervoltage) but no global undervoltage is detected.</t>
  </si>
  <si>
    <t>Der Entwicklungsgegenstand muss einen Trigger für das Eintragen eines DTCs mit dem Fehlerorttext "Globale Überspannung (intern)" generieren, falls die obere Systemgrenze erreicht wird (lokale Überspannung) und gleichzeitig eine globale Überspannung erkannt wird.</t>
  </si>
  <si>
    <t>The development object shall generate a trigger for registering a DTC with the error location text "Global overvoltage (internal)" if the upper system limit is reached (local overvoltage) and global overvoltage is detected at the same time.</t>
  </si>
  <si>
    <t>Der Entwicklungsgegenstand muss einen Trigger für das Eintragen eines DTCs mit dem Fehlerorttext "Lokale Überspannung" generieren, falls die obere Systemgrenze erreicht wird (lokale Überspannung), aber keine globale Überspannung erkannt wird.</t>
  </si>
  <si>
    <t>The development object shall generate a trigger for registering a DTC with the error location text "Local overvoltage (internal)" if the upper system limit is reached (local overvoltage) but no global overvoltage is detected.</t>
  </si>
  <si>
    <t>Pro Komponente darf maximal ein DTC mit dem Fehlerorttext "Lokale Unterspannung" vorkommen.</t>
  </si>
  <si>
    <t>For each component, a maximum of one DTC with the error location text "Local undervoltage" shall occur.</t>
  </si>
  <si>
    <t>Pro Komponente darf maximal ein DTC mit dem Fehlerorttext "Lokale Überspannung" vorkommen.</t>
  </si>
  <si>
    <t>For each component, a maximum of one DTC with the error location text "Local overvoltage" shall occur.</t>
  </si>
  <si>
    <t>Die verletzte Spannungsschwelle kann bei Bedarf mittels eines Umweltdatums angezeigt werden.</t>
  </si>
  <si>
    <t>The infringed voltage threshold can, if required, be indicated by means of environmental data.</t>
  </si>
  <si>
    <t>Die folgende Abbildung veranschaulicht das Vorgehen für das Mapping von internen Fehlern auf Ersatz-DTCs.</t>
  </si>
  <si>
    <t>The following diagram illustrates the procedure for the mapping of internal errors to substitute DTCs.</t>
  </si>
  <si>
    <t>Interne Fehler dürfen bei Verletzung der funktionsspezifischen lokalen Spannungsschwelle nur noch auf Ersatz-DTC „Lokale Unterspannung“ oder "Lokale Überspannung" gemappt werden, falls das zentrale Signal für die globalen Spannungsschwellen nicht verfügbar ist.</t>
  </si>
  <si>
    <t>Internal errors shall be mapped only to a substitute DTC "Local undervoltage" or "Local overvoltage" in the event the function-specific local voltage threshold is infringed if the central signal for the global voltage thresholds is not available.</t>
  </si>
  <si>
    <t>[LD, 2020-03-2] CR 413 is rejected by BMW.
[Doerr, 2018-11-08] blocking without knowing the occured DTC.</t>
  </si>
  <si>
    <t>Funktionseinschränkungen aufgrund erreichter Systemgrenzen dürfen nur mit den DTCs " Lokale Unterspannung" oder "Lokale Überspannung" dokumentiert werden, falls das zentrale Signal für die globalen Spannungsschwellen nicht verfügbar ist.</t>
  </si>
  <si>
    <t>Functional impacts due to reached system limits may be documented only with the DTCs "Local undervoltage" or "Local overvoltage" if the central signal for the global voltage thresholds is not available.</t>
  </si>
  <si>
    <t>External errors</t>
  </si>
  <si>
    <t>Die Erkennung einer globalen Spannungsverletzung im eigenen Bordnetz erfolgt sowohl über das zentral zur Verfügung gestellte Signal (z.B. Steuerung_Fehlerspeicher_Bordnetz_Spannung für das 12V Basisbordnetz) als auch über die im Rahmen der Überwachung lokaler Spannungsschwellen berechneten Signalen.</t>
  </si>
  <si>
    <t>The detection of a global voltage infringement for the mapping of external errors to substitute DTCs is carried out both via the centrally provided signal (e.g. Steuerung_Fehlerspeicher_Bordnetz_Spannung for the 12 V basic onboard electrical system) and via the signals computed in the course of monitoring local voltage thresholds.</t>
  </si>
  <si>
    <t>Der Entwicklungsgegenstand muss einen Trigger für das Eintragen eines Ersatz-DTCs mit dem Fehlerorttext "Globale Unterspannung (extern)" generieren, falls eine Verletzung der relevanten globalen Spannungsschwelle für Unterspannung über das zentral zur Verfügung gestellte Signal über den Fahrzeugbus kommuniziert wird ODER bei der Überwachung der lokalen Spannungsschwellen eine Verletzung der relevanten Unterspannungsschwelle festgestellt wird.</t>
  </si>
  <si>
    <t>The development object shall generate a trigger for registering a substitute DTC with the error location description “Global undervoltage (internal)” if an infringement of the relevant global voltage threshold for undervoltage is communicated via the vehicle bus using the centrally provided signal OR an infringement of the relevant undervoltage threshold is detected in the course of monitoring the local voltage thresholds.</t>
  </si>
  <si>
    <t>Der Entwicklungsgegenstand muss einen Trigger für das Eintragen eines Ersatz-DTCs mit dem Fehlerorttext "Globale Überspannung (extern)" generieren, falls eine Verletzung der globalen Spannungsschwelle für Überspannung über das zentral zur Verfügung gestellte Signal über den Fahrzeugbus kommuniziert wird ODER bei der Überwachung der lokalen Spannungsschwellen eine Verletzung der Überspannungsschwelle festgestellt wird.</t>
  </si>
  <si>
    <t>The development object shall generate a trigger for registering a substitute DTC with the error location description “Global overvoltage (internal)” if an infringement of the global voltage threshold for overvoltage is communicated via the vehicle bus using the centrally provided signal OR an infringement of the relevant overvoltage threshold is detected in the course of monitoring the local voltage thresholds.</t>
  </si>
  <si>
    <t>Für das Fehlermapping von externen Fehlern muss das zentral zur Verfügung gestellte Signal berücksichtigt werden, das Informationen über das Bordnetz enthält, von dem der entsprechende Kommunikationspartner mit Spannung versorgt wird.</t>
  </si>
  <si>
    <t>For error mapping of external errors, the signal made available centrally shall be taken into account; the signal contains information about the onboard electrical system that supplies the corresponding communication partners with voltage.</t>
  </si>
  <si>
    <t>Die im Rahmen der Überwachung lokaler Spannungsschwellen festgestellten Spannungsverletzungen dürfen nicht für das Fehlermapping von externen Fehlern verwendet werden, wenn der Kommunikationspartner von einem nicht überwachten Bordnetz versorgt wird.</t>
  </si>
  <si>
    <t>The voltage infringements detected as part of monitoring of local voltage thresholds shall not be used for error mapping of external errors if the communication partner is supplied from an unmonitored onboard electrical system.</t>
  </si>
  <si>
    <t xml:space="preserve">[Doerr, 2018-11-08] How do we know to which supply voltage bordnet the communicationpartner belongs? </t>
  </si>
  <si>
    <t>Die folgende Abbildung veranschaulicht das Vorgehen für das Mapping von externen Fehlern auf Ersatz-DTCs.</t>
  </si>
  <si>
    <t>The following diagram illustrates the procedure for the mapping of external errors to substitute DTCs.</t>
  </si>
  <si>
    <t>Externe Fehler müssen anhand der logischen Ausgänge, die im Rahmen der Überwachung lokaler Spannungsschwellen berechnet wurden, auf Ersatz-DTC „Globale Unterspannung (extern)“ oder "Globale Überspannung (extern)" gemappt werden, wenn das zentrale Signal für die globalen Spannungsschwellen nicht verfügbar ist [ID_85280].</t>
  </si>
  <si>
    <t>External errors shall be mapped to the substitute DTC "Global undervoltage (external)" or "Global overvoltage (external)" on the basis of the logical outputs computed in the process of monitoring local voltage thresholds if the central signal for the global voltage thresholds is not available [ID_85280].</t>
  </si>
  <si>
    <t>Error registration monitor</t>
  </si>
  <si>
    <t xml:space="preserve">Der Eintragungsmonitor überwacht wann welcher Fehler gesetzt, zurückgesetzt oder auf Ersatz-DTC umgemappt wird. </t>
  </si>
  <si>
    <t xml:space="preserve">The error registration monitor monitors when which errors are set, reset or remapped to substitute DTCs. </t>
  </si>
  <si>
    <t>Ein DTC, der bereits vor dem Auftreten einer Über-/Unterspannung gesetzt wurde, darf nicht auf Ersatz-DTC gemappt werden.</t>
  </si>
  <si>
    <t>A DTC that has already been set before an overvoltage/undervoltage occurred shall not be mapped to a substitute DTC.</t>
  </si>
  <si>
    <t>Ein Fehler, der während einer Unter-/Überspannung aufgetreten ist muss nach der Nachlaufzeit mit seinem eigenen Fehler-DTC eingetragen werden, falls er bis zum Ende der Nachlaufzeit nicht zurückgesetzt wurde.</t>
  </si>
  <si>
    <t>An error which has occurred during an undervoltage/overvoltage condition shall be registered with its own error DTC after the after-run time if it has not been reset by the end of the after-run time.</t>
  </si>
  <si>
    <t>[Doerr, 2018-11-08] blocking without knowing the occured DTC.</t>
  </si>
  <si>
    <t xml:space="preserve">Ersatz-DTCs müssen mit Ablauf der Nachlaufzeit zurückgesetzt ("wiedergutgeprüft") werden. </t>
  </si>
  <si>
    <t xml:space="preserve">On expiry of the after-run time, substitute DTCs shall be reset (“retested”). </t>
  </si>
  <si>
    <t>Vor einer Spannungsverletzung bereits eingetragene Fehler dürfen während Unter-/Überspannung zurückgesetzt werden.</t>
  </si>
  <si>
    <t>Errors already registered before a voltage threshold infringement shall be reset during an undervoltage/overvoltage condition.</t>
  </si>
  <si>
    <t>error memory entries</t>
  </si>
  <si>
    <t>DTCs</t>
  </si>
  <si>
    <t>Der Entwicklungsgegenstand mus pro Diagnose-Adresse mindestens die folgenden sechs Ersatz-DTCs umsetzen:</t>
  </si>
  <si>
    <t>The development object shall implement at least the following six substitute DTCs for each diagnostic address:</t>
  </si>
  <si>
    <t>Lokale Unterspannung</t>
  </si>
  <si>
    <t>Local undervoltage</t>
  </si>
  <si>
    <t>Lokale Überspannung</t>
  </si>
  <si>
    <t>Local overvoltage</t>
  </si>
  <si>
    <t>Globale Unterspannung (intern)</t>
  </si>
  <si>
    <t>Global undervoltage (internal)</t>
  </si>
  <si>
    <t>Globale Überspannung (intern)</t>
  </si>
  <si>
    <t>Global overvoltage (internal)</t>
  </si>
  <si>
    <t>Globale Unterspannung (extern)</t>
  </si>
  <si>
    <t>Global undervoltage (external)</t>
  </si>
  <si>
    <t>Globale Überspannung (extern)</t>
  </si>
  <si>
    <t>Global overvoltage (external)</t>
  </si>
  <si>
    <t>Alle Ersatz-DTCs müssen im Komponenten-DTC Bereich abgelegt werden.</t>
  </si>
  <si>
    <t>All substitute DTCs shall be stored in the component DTC area.</t>
  </si>
  <si>
    <t>Alle Ersatz-DTCs müssen im primären Fehlerspeicher abgelegt werden.</t>
  </si>
  <si>
    <t>All substitute DTCs shall be stored in the primary error memory.</t>
  </si>
  <si>
    <t>Die Umweltdaten müssen den Zeitpunkt dokumentieren, zu dem der Trigger für das Eintragen eines Ersatz-DTC gesetzt wird.</t>
  </si>
  <si>
    <t>[Doerr, 2018-11-08] trigger time is the occurance of the voltage issue. DTC is stored once and not for each replaced DTC.</t>
  </si>
  <si>
    <t>Folgende Umweltdaten müssen zusätzlich zu anderen geforderten Umweltdaten gespeichert werden.</t>
  </si>
  <si>
    <t>The following environmental data shall be stored in addition to other environmental data.</t>
  </si>
  <si>
    <t>Jeder Ersatz-DTC Eintrag muss den ursprünglichen Fehler-DTC (der umgemappt wurde) in den Umweltdaten speichern.</t>
  </si>
  <si>
    <t>Each substitute DTC entry shall record the original error DTC (which has been remapped) in the environmental data.</t>
  </si>
  <si>
    <t>Jeder Ersatz-DTC Eintrag muss den Signalinhalt des Bordnetzsignals ST_CON_VEH zum Zeitpunkt der Fehlererkennung in den Umweltdaten speichern.</t>
  </si>
  <si>
    <t>Each substitute DTC entry shall save the contents of the onboard electrical system signal ST_CON_VEH at the time of error recognition in the environmental data.</t>
  </si>
  <si>
    <t xml:space="preserve">[Doerr, 2018-11-08] trigger time is the occurance of the voltage issue. DTC is stored once and not for each replaced DTC. </t>
  </si>
  <si>
    <t>Jeder Ersatz-DTC Eintrag muss den Signalinhalt des Bordnetzsignals ST_UDP zum Zeitpunkt der Fehlererkennung in den Umweltdaten speichern.</t>
  </si>
  <si>
    <t>Each substitute DTC entry shall save the contents of the onboard electrical system signal ST_UDP at the time of error recognition in the environmental data.</t>
  </si>
  <si>
    <t>Jeder Ersatz-DTC Eintrag muss den Signalinhalt des Bordnetzsignals ST_CENG_DRV zum Zeitpunkt der Fehlererkennung in den Umweltdaten speichern, sofern das Steuergerät dieses Signal funktional verwendet.</t>
  </si>
  <si>
    <t>Each substitute DTC entry shall save the contents of the onboard electrical system signal ST_CENG_DRV at the time of error recognition in the environmental data if the control unit uses that signal functionally.</t>
  </si>
  <si>
    <t>Jeder Ersatz-DTC Eintrag muss die lokalen Spannungen an allen Versorgungseingängen zum Zeitpunkt der Fehlererkennung in den Umweltdaten speichern.</t>
  </si>
  <si>
    <t>Each substitute DTC entry shall save the local voltages at all supply inputs at the time of error recognition in the environmental data.</t>
  </si>
  <si>
    <t>[LD, 2020-03-2] CR 413 is rejected by BMW.
[Doerr, 2018-11-08] trigger time is the occurance of the voltage issue. DTC is stored once and not for each replaced DTC.</t>
  </si>
  <si>
    <t>Jeder Ersatz-DTC Eintrag muss die Nummer der verletzten lokalen Spannungsschwelle, falls es mehrere Schwellen gibt in den Umweltdaten speichern.</t>
  </si>
  <si>
    <t>Each substitute DTC entry shall save the number of the infringed local voltage threshold if there are multiple thresholds in the environmental data.</t>
  </si>
  <si>
    <t>Die Liste mit den Nummern der lokalen Spannungsschwellen ist mit jedem Softwarestand an BMW zu übergeben.</t>
  </si>
  <si>
    <t>The list of numbers of the local voltage thresholds shall be submitted to BMW with each software version.</t>
  </si>
  <si>
    <t>Jeder Ersatz-DTC Eintrag muss die Nummer des für das Fehlermapping verwendeten Szenarios (Standard (1) oder Fallback(0)) in den Umweltdaten speichern.</t>
  </si>
  <si>
    <t>Each substitute DTC entry shall save the number of the scenario used for error mapping (Standard (1) or Fallback(0)) in the environmental data.</t>
  </si>
  <si>
    <t>Jeder Ersatz-DTC Eintrag muss den Signalinhalt des Bordnetzsignals mit den globalen Spannungsinformationen zum Zeitpunkt der Fehlererkennung in den Umweltdaten speichern.</t>
  </si>
  <si>
    <t>Each substitute DTC entry shall save the contents of the onboard electrical system signal with the global voltage information at the time of error recognition in the environmental data.</t>
  </si>
  <si>
    <t>Der Entwicklungsgegenstand muss im Umweltdatum die Codierung "Signal nicht verfügbar" setzen, falls die Information zur Bildung des Umweltdatums nicht zur Verfügung steht.</t>
  </si>
  <si>
    <t>The development object shall set the coding “Signal not available” in the environmental data if the information for generating the environmental data is not available.</t>
  </si>
  <si>
    <t>AUTOSAR and BAC</t>
  </si>
  <si>
    <t>CCU-937
CCU-10499
CCU-16868
CCU-21440
CCU-21531
CCU-26296
CCU-21723
CCU-21771
CCU-22122
CCU-23827
CCU-23870
CCU-25484
CCU-26990
CCU-27341
CCU-27791</t>
  </si>
  <si>
    <t>CCUGEN5IP-120</t>
  </si>
  <si>
    <t>Das Steuergerät muss einen AUTOSAR 4 Stack Release 4.2.2+ verwenden.
Hinweis: Detaillierte Spezifikation steht im Dokument 'AUTOSAR for SP2021'. Dieser wird nicht von BMW zur Verfügung gestellt.</t>
  </si>
  <si>
    <t>The control unit shall use an AUTOSAR 4 stack release 4.2.2+. Detailed specification can be found in the document 'AUTOSAR for SP2021'.
It is not provided by BMW.</t>
  </si>
  <si>
    <t xml:space="preserve">
[KF 14Feb2019] Fulfilled by supplier's package.</t>
  </si>
  <si>
    <t>Der verwendete AUTOSAR Stack muss aus standardkonformer AUTOSAR Basis Software (BSW) inkl. MicroController Abstraction Layer (MCAL) und RunTime Environment (RTE) nach AUTOSAR 4.2.2+ bestehen. 
Hinweis: Detaillierte Spezifikation steht im Dokument 'AUTOSAR for SP2021'.</t>
  </si>
  <si>
    <t xml:space="preserve">The used AUTOSAR stack shall comprise of standard-compliant AUTOSAR basic software (BSW) including MicroController Abstraction Layer (MCAL) and RunTime Environment (RTE) according to AUTOSAR release 4.2.2+. Detailed specification can be found in the document 'AUTOSAR for SP2021'.
</t>
  </si>
  <si>
    <t>Das AUTOSAR Cyptointerface (CryIF) aus AUTOSAR 4.3 muss umgesetzt werden.</t>
  </si>
  <si>
    <t xml:space="preserve">The AUTOSAR Cypto Interface (CryIF) from AUTOSAR 4.3 shall be implemented. 
</t>
  </si>
  <si>
    <t>Der AUTOSAR Bugzilla 66606 'Parallelism of UDS by OBD' aus AUTOSAR 4.3 muss umgesetzt werden.</t>
  </si>
  <si>
    <t xml:space="preserve">The AUTOSAR Bugzilla 66606 'Parallelism of UDS by OBD' from AUTOSAR 4.3 shall be implemented.
</t>
  </si>
  <si>
    <t xml:space="preserve">[LTD_12.05.2020]: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[V.Bruno 16.12.2019] RQ tracked by EPIC CCU-3237 which is BEV21 relevant. Hence changed variant field
</t>
  </si>
  <si>
    <t>[LTD_12.05.2020]: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</si>
  <si>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CCU-3237</t>
  </si>
  <si>
    <t>Das AUTOSAR Feature "DLT" aus AUTOSAR 4.3 muss umgesetzt werden, falls die Funktion Diagnostic Log and Trace genutzt wird</t>
  </si>
  <si>
    <t xml:space="preserve">The AUTOSAR feature "DLT" from AUTOSAR 4.3 shall be implemented (if the function Diagnostic Log and Trace is used).
</t>
  </si>
  <si>
    <t>26.03.2018: caykaben: It's agreed NOT to use DLT in CCU, INCA should be sufficient.
6.6.2019: hleuwer: DLT was cancelled by customer</t>
  </si>
  <si>
    <t>It's agreed NOT to use DLT in CCU, INCA should be sufficient.</t>
  </si>
  <si>
    <t>20191209: Cazeau: agreed with Dietz to set to accepted since trace format not used in project
20180705_Dietz: Could you please provide where this was agreed. At least Inca is well known at BMW.</t>
  </si>
  <si>
    <t>Das Modul CSM muss nach AUTOSAR 4.3. umgesetzt werden.</t>
  </si>
  <si>
    <t>The CSM module shall be implemented according to AUTOSAR 4.3.</t>
  </si>
  <si>
    <t xml:space="preserve">
[KF 14Feb2019] Fulfilled by supplier's package.</t>
  </si>
  <si>
    <t>Das Modul SecOC muss nach AUTOSAR 4.3. umgesetzt werden.</t>
  </si>
  <si>
    <t>The SecOC module shall be implemented according to AUTOSAR 4.3.</t>
  </si>
  <si>
    <t>Die Konfiguration des BMW AUTOSAR Cores muss über den Import der von BMW bereitgestellten ECU System Description (incl. Diag_ext),  und ECUCs nach AUTOSAR Rel. 4.3 erfolgen.</t>
  </si>
  <si>
    <t xml:space="preserve">The configuration of the BMW AUTOSAR Cores shall be done by importing the ECU System Description (incl. Diag_ext) provided by BMW, and ECUCs according to AUTOSAR Rel. 4.3.
</t>
  </si>
  <si>
    <t>E2E Profile 5 muss für CanFD unterstützt werden.</t>
  </si>
  <si>
    <t xml:space="preserve">E2E Profile 5shall be supported for CanFD.
</t>
  </si>
  <si>
    <t>[V.Bruno 17.12.19] As per Renoj information, Profile 5 usage is tested and fully OK for the E2E protected PDUs.</t>
  </si>
  <si>
    <t>Die Module StbM, EthTSyn, FrTSyn und CanTSyn müssen nach AUTOSAR 4.3. umgesetzt werden.</t>
  </si>
  <si>
    <t xml:space="preserve">The modules StbM, EthTSyn, FrTSyn and CanTSyn shall be implemented according to AUTOSAR 4.3.
</t>
  </si>
  <si>
    <t>CCU-17610
CCU-19207</t>
  </si>
  <si>
    <t>EPIC CCU-17610 for SP2018 is in Resolved state
EPIC CCU-19207 for I20 is in Resolved state.</t>
  </si>
  <si>
    <t>E2E Profile 7 muss für Ethernet (SOME I/P TP) unterstützt werden.</t>
  </si>
  <si>
    <t xml:space="preserve">E2E Profile 7 shall be supported for Ethernet (SOME I / P TP).
</t>
  </si>
  <si>
    <t xml:space="preserve">[28.10.2020 Bruno]
E2E version 7 profile not needed because we have no safety level on the function. Hence rejecting.
[17.01.2020 Bruno] E2E profile 7 is not used yet. Not relevant for G08.
</t>
  </si>
  <si>
    <t>[28.10.2020 Bruno]
E2E version 7 profile not needed because we have no safety level on the function. Hence rejecting.
[17.01.2020 Bruno] E2E profile 7 is not used yet. Not relevant for G08.</t>
  </si>
  <si>
    <t>Jindal</t>
  </si>
  <si>
    <t>Der AUTOSAR Bugzilla 69870 für SOME I/P TP aus AUTOSAR 4.3 muss umgesetzt werden.</t>
  </si>
  <si>
    <t xml:space="preserve">The AUTOSAR Bugzilla 69870 for SOME I / P TP from AUTOSAR 4.3 shall be implemented.
</t>
  </si>
  <si>
    <t xml:space="preserve">CCUGEN5IP-356 </t>
  </si>
  <si>
    <t xml:space="preserve">AUTOSAR 4.3.x RFC 76543 – Container Pdu not usable for CAN-FD; affects: SystemTemplate, I-Pdu-M
</t>
  </si>
  <si>
    <t>AUTOSAR 4.3.x RFC 76543 – Container Pdu not usable for CAN-FD; affects: SystemTemplate, I-Pdu-M</t>
  </si>
  <si>
    <t>23.01.2020 :  CCU project already uses Container PDU in IPDUM. So the requirement is Obselete. Agreed from BMW also.
26.3.2018: caykaben : requirement is unclear.
[Lokesh Devaraj; 15 Jan 2018] - CR evaluation is in Progress</t>
  </si>
  <si>
    <t>23.01.2020 Pana VB:  CCU project already uses Container PDU in IPDUM. So the requirement is Obselete. Agreed from BMW also.</t>
  </si>
  <si>
    <t>20180705_Dietz: mentioned RFC has to be implemented</t>
  </si>
  <si>
    <t xml:space="preserve">AUTOSAR 4.3.x RFC 77090 - Configuration of secured area within a Pdu ; affects: SystemTemplate, SecOC 
</t>
  </si>
  <si>
    <t xml:space="preserve">AUTOSAR 4.3.x RFC 77090 - Configuration of secured area within a Pdu ; affects: SystemTemplate, SecOC </t>
  </si>
  <si>
    <t>26.3.2018: caykaben : requirement is unclear.
[Lokesh Devaraj; 15 Jan 2018] - CR evaluation is in Progress</t>
  </si>
  <si>
    <t>CCU-6397
CCU-6400
CCU-5199
CCU-11224
CCU-18971
CCU-21570</t>
  </si>
  <si>
    <t>L.D_09.04.2021: Coverage set based on the Epics and SYRs linked. AUTOSAR configuration</t>
  </si>
  <si>
    <t xml:space="preserve">AUTOSAR 4.3.x RFC 77428 - Allow to secure GeneralPurposeIPdus ; affects: SystemTemplate, SecOC 
</t>
  </si>
  <si>
    <t>AUTOSAR 4.3.x RFC 77428 - Allow to secure GeneralPurposeIPdus ; affects: SystemTemplate, SecOC</t>
  </si>
  <si>
    <t xml:space="preserve"> 26.3.2018: caykaben : requirement is unclear.
[Lokesh Devaraj; 15 Jan 2018] - CR evaluation is in Progress</t>
  </si>
  <si>
    <t>CCU-6397
CCU-6400
CCU-5199
CCU-11224
CCU-18971
CCU-21570
CCU-3575
CCU-1280
CCU-915
CCU-677
CCU-676
CCU-1847
CCU-1133
CCU-1097
CCU-943
CCU-905
CCU-17770</t>
  </si>
  <si>
    <t xml:space="preserve">Das AUTOSAR Feature „STBM – Modul als Basis für DTMS“ aus AUTOSAR 4.3  muss umgesetzt werden.
</t>
  </si>
  <si>
    <t>The AUTOSAR feature „STBM – Modul als Basis für DTMS“ from AUTOSAR 4.3 shall be implemented.</t>
  </si>
  <si>
    <t>[Lokesh Devaraj; 15 Jan 2018] - CR evaluation is in Progress
[KF 14Feb2019] Fulfilled by supplier's package.</t>
  </si>
  <si>
    <t>CCU-17610</t>
  </si>
  <si>
    <t>Das Steuergerät muss einen AUTOSAR 4 Stack Release 4.0.3 oder höher verwenden. Dieser wird nicht von BMW zur Verfügung gestellt.</t>
  </si>
  <si>
    <t>The control unit shall use an AUTOSAR 4 stack release 4.0.3 or higher. It is not provided by BMW.</t>
  </si>
  <si>
    <t>NEO Comment:
Non Functional Requirement</t>
  </si>
  <si>
    <t>CCU-532
CCU-5616
CCU-538
CCU-7730
CCU-6281
CCU-8804
CCU-10499
CCU-10503
CCU-16868</t>
  </si>
  <si>
    <t>Der verwendete AUTOSAR 4 Stack muss von der BMW Fachstelle „Bordnetz Architektur Antrieb“ genehmigt werden.</t>
  </si>
  <si>
    <t>The used AUTOSAR 4 stack shall be approved by the BMW department „Bordnetz Architektur Antrieb".</t>
  </si>
  <si>
    <t xml:space="preserve">NEO Comment:
process request	</t>
  </si>
  <si>
    <t>Updates innerhalb des vorgegebenen AUTOSAR Releases müssen für BMW kostenneutral umgesetzt werden.</t>
  </si>
  <si>
    <t>Updates within the pre-set AUTOSAR release shall be implemented cost-neutrally to BMW.</t>
  </si>
  <si>
    <t>Pana Comment:
Accepted on the condition that a maximum of 2 updates will be needed . Anything else will be a change request
NEO Comment:
process request	
SEO Comment:
Impact on the development cost
Further detailed check at Panasonic necessary
Maximum of 2 updates without PLC/SCC content. Anything else will be a change request</t>
  </si>
  <si>
    <t>Accepted on the condition that a maximum of 2 updates will be needed . Anything else will be a change request</t>
  </si>
  <si>
    <t>CCU-5616
CCU-538
CCU-7730
CCU-6281
CCU-8804
CCU-10499
CCU-10503
CCU-16868</t>
  </si>
  <si>
    <t>Der verwendete AUTOSAR Stack muss aus standardkonformer AUTOSAR Basis Software (BSW) inkl. MicroController Abstraction Layer (MCAL) und RunTime Environment (RTE) nach AUTOSAR Release 4.0.3 oder höher bestehen.</t>
  </si>
  <si>
    <t>The used AUTOSAR stack shall comprise of standard-compliant AUTOSAR basic software (BSW) including MicroController Abstraction Layer (MCAL) and RunTime Environment (RTE) according to AUTOSAR release 4.0.3 or higher.</t>
  </si>
  <si>
    <t>Pana Comment:
Accepted as part of AUTOSAR 4.2
NEO Comment:
Non Functional Requirement
SEO Comment:
[Carre] What is to clarify?</t>
  </si>
  <si>
    <t>Accepted as part of AUTOSAR 4.2</t>
  </si>
  <si>
    <t>Das AUTOSAR-Feature "Support of Service Needs" aus AUTOSAR 4.0.3 muss umgesetzt werden.</t>
  </si>
  <si>
    <t>The AUTOSAR-feature "Support of Service Needs" out of AUTOSAR 4.0.3 shall be implemented.</t>
  </si>
  <si>
    <t>Pana Comment:
Accepted
NEO Comment:
Non Functional Requirement</t>
  </si>
  <si>
    <t>Das AUTOSAR-Feature "Combined Require and Provide Semantic for Ports" (AUTOSAR concept 584) aus AUTOSAR 4.1.2 muss umgesetzt werden.</t>
  </si>
  <si>
    <t>The AUTOSAR-feature "Combined Require and Provide Semantic for Ports" (AUTOSAR concept 584) out of AUTOSAR 4.1.2 shall be implemented.</t>
  </si>
  <si>
    <t>Das AUTOSAR-Feature "E2E Profile 1C" aus AUTOSAR 4.1.2 muss umgesetzt werden.</t>
  </si>
  <si>
    <t>The AUTOSAR-feature "E2E profile 1 C" out of AUTOSAR 4.1.2 shall be implemented.</t>
  </si>
  <si>
    <t>Pana Comment:
Is this the same Profile 1 VariantC?
Meeting with BMW on 27.06.2016: correct interpretation. In Stack 4.2.1, the feature is integrated.
NEO Comment:
Non Functional Requirement
SEO Comment:
Is this the same Profile 1 VariantC?
Meeting with BMW on 27.06.2016: correct interpretation. In Stack 4.2.1, the feature is integrated.</t>
  </si>
  <si>
    <t>Is this the same Profile 1 VariantC?
Meeting with BMW on 27.06.2016: correct interpretation. In Stack 4.2.1, the feature is integrated.</t>
  </si>
  <si>
    <t>Das AUTOSAR-Feature "E2E Transformer for SWC support" (Teil des AUTOSAR Konzeptes "E2EExtension", concept 604) aus AUTOSAR 4.2 muss umgesetzt werden.</t>
  </si>
  <si>
    <t>The AUTOSAR-feature "E2E transformer for SWC support" (part of the AUTOSAR concept "E2EExtension", concept 604) out of AUTOSAR 4.2 shall be implemented.</t>
  </si>
  <si>
    <t>Das AUTOSAR-Feature "SenderReceiverSerialization" (concept 601) aus AUTOSAR 4.2 muss umgesetzt werden.</t>
  </si>
  <si>
    <t>The AUTOSAR-feature "SenderReceiverSerialization" (concept 601) out of AUTOSAR 4.2 shall be implemented.</t>
  </si>
  <si>
    <t xml:space="preserve">NEO Comment:
Non Functional Requirement
</t>
  </si>
  <si>
    <t>Das AUTOSAR-Exchange Format ECU-C und das Autosar System Template nach AUTOSAR 4.2 müssen unterstützt werden.</t>
  </si>
  <si>
    <t>The AUTOSAR-Exchange Format ECU-C and the Autosar System template according to AUTOSAR 4.2 shall be supported.</t>
  </si>
  <si>
    <t xml:space="preserve">Die für die Integration des BAC4 Rel.2 benötigten AUTOSAR Service APIs (siehe `AUTOSAR feature for SP2018` im B2B Portal) aus AUTOSAR 4.2 müssen umgesetzt werden. </t>
  </si>
  <si>
    <t>The AUTOSAR service APIs needed for the integration of the BAC4 Rel.2 (see `AUTOSAR feature for SP2018` in the B2B portal) out of AUTOSAR 4.2 shall be implemented.</t>
  </si>
  <si>
    <t>Das AUTOSAR Feature "Support of secondary error memory access according to new ISO (14229 Version 2014) " aus AUTOSAR 4.2 muss umgesetzt werden.</t>
  </si>
  <si>
    <t>The AUTOSAR feature "Support of secondary error memory access according to new ISO (14229 version 2014)" out of AUTOSAR 4.2 shall be implemented.</t>
  </si>
  <si>
    <t>Das AUTOSAR Feature "Enhanced BSW Allocation" (concept 550) aus AUTOSAR 4.2 muss umgesetzt werden.</t>
  </si>
  <si>
    <t>The AUTOSAR feature "Enhanced BSW Allocation" (concept 550) out of AUTOSAR 4.2 shall be implemented.</t>
  </si>
  <si>
    <t>Das AUTOSAR Feature "Secure Onboard Communication" (concept 607) aus AUTOSAR 4.2 muss umgesetzt werden.</t>
  </si>
  <si>
    <t>The AUTOSAR feature "Secure Onboard Communication" (concept 607) out of AUTOSAR 4.2 shall be implemented.</t>
  </si>
  <si>
    <t>Das AUTOSAR Feature "NV Data Handling" (concept 613) aus AUTOSAR 4.2 muss umgesetzt werden.</t>
  </si>
  <si>
    <t>The AUTOSAR feature "NV Data Handling" (concept 613) out of AUTOSAR 4.2 shall be implemented.</t>
  </si>
  <si>
    <t>Das AUTOSAR Feature "ASIL Qm Protection" (concept 616) aus AUTOSAR 4.2 muss umgesetzt werden.</t>
  </si>
  <si>
    <t>The AUTOSAR feature "ASIL Qm Protection" (concept 616) out of AUTOSAR 4.2 shall be implemented.</t>
  </si>
  <si>
    <t>BMW unterstützt die BMW spezifisch geforderten E/E Systemfunktionen durch kostenfreie Bereitstellung entsprechender BMW Systemsoftware - BMW AUTOSAR Core (BAC) 4 Rel. 3. Die Nutzungsbedingungen von BMW müssen dazu unterschrieben werden.</t>
  </si>
  <si>
    <t xml:space="preserve">BMW supports E/E system functions specifically demanded by BMW with the provision of corresponding system software free of charge - BMW AUTOSAR Core (BAC) 4 Rel.3. The conditions of use of BMW shall be signed.
</t>
  </si>
  <si>
    <t>Pana Comment:
Agreed as information
NEO Comment:
Non Functional Requirement</t>
  </si>
  <si>
    <t>Die von BMW bereitgestellten Implementierungen der BMW Systemsoftware müssen eingesetzt werden. Abweichungen hiervon müssen durch die BMW Fachstelle „Bordnetz Architektur Antrieb“ genehmigt werden.</t>
  </si>
  <si>
    <t>The implementations of the BMW system software provided by BMW shall be used. Deviations from that shall be approved by the BMW specialist department „Bordnetz Architektur Antrieb".</t>
  </si>
  <si>
    <t>NEO Comment:
Process Request</t>
  </si>
  <si>
    <t>CCUGEN5IP-120
CCUGEN5IP-371</t>
  </si>
  <si>
    <t>Der BMW AUTOSAR Core 4 Rel.3 muss entsprechend der in diesem Kapitel definierten Anforderungen konfiguriert und an die spezifische Hardware angepasst werden.  Die Konfiguration muss auf den von BMW bereitsgestellten arxml files erfolgen.</t>
  </si>
  <si>
    <t xml:space="preserve">The BMW AUTOSAR Core 4 Rel.3 shall be configured according to the requirements in this chapter and adapted to the specific hardware. The configuration shall be done on the arxml files provided by BMW.
</t>
  </si>
  <si>
    <t>Die Applikationssoftware muss in Form von AUTOSAR Software-Komponenten (SWCs) nach den Vorgaben des AUTOSAR Release 4.0.3 oder höher entwickelt sein.</t>
  </si>
  <si>
    <t>The application software shall be developed in the form of AUTOSAR software components (SWCs) according to the specifications of the AUTOSAR release 4.0.3 or higher.</t>
  </si>
  <si>
    <t>Pana Comment:
Meeting with BMW 27.06.2016: Requirement should have been removed, superceeded by 23317.
However, this one is automatically valid if 23317 is valid.
NEO Comment:
Non Functional Requirement
SEO Comment:
Meeting with BMW 27.06.2016: Requirement should have been removed, superceeded by 23317.
However, this one is automatically valid if 23317 is valid.</t>
  </si>
  <si>
    <t>Meeting with BMW 27.06.2016: Requirement should have been removed, superceeded by 23317.
However, this one is automatically valid if 23317 is valid.</t>
  </si>
  <si>
    <t xml:space="preserve">CCUGEN5IP-120
</t>
  </si>
  <si>
    <t>Die Applikationssoftware muss in Form von AUTOSAR Software-Komponenten (SWCs) nach den Vorgaben des AUTOSAR Release 4.2.2+ entwickelt sein.</t>
  </si>
  <si>
    <t>The application software shall be developed in the form of AUTOSAR software components (SWCs) according to the specifications of the AUTOSAR release 4.2.2+.</t>
  </si>
  <si>
    <t>Pana Comment:
Is it acceptable to use also Complex Device Drivers (CDD)?
28.06.2016: Yes. There is also one CDD in the BAC-module
NEO Comment:
Non Functional Requirement</t>
  </si>
  <si>
    <t>Is it acceptable to use also Complex Device Drivers (CDD)?
28.06.2016: Yes. There is also one CDD in the BAC-module</t>
  </si>
  <si>
    <t>Implemented
http://bugs.lng.pce.cz.pan.eu:8081/browse/BMW03-25574</t>
  </si>
  <si>
    <t>CCUGEN5IP-563</t>
  </si>
  <si>
    <t>Abweichend von der Anforderung ID: SEC4008 darf die Cryptographic PDU bei Schalterposition 0x01 nicht erwartet werden.</t>
  </si>
  <si>
    <t>By way of derogation from the requirement ID: SEC4008. the Cryptographic PDU shall not be expected with LCS#1 set to 0x01.</t>
  </si>
  <si>
    <t>CCU-6397
CCU-5199 
CCU-21570 
CCU-18971 
CCU-11224 
CCU-6400</t>
  </si>
  <si>
    <t>07.04.2021 R.Morariu:
Covered by ENG10 EE testing.
Test cases: 
UML_10634396_0383
UML_10634396_0399</t>
  </si>
  <si>
    <t>Abweichend von der Anforderung ID: SEC3311 bei Schalterposition 0x01 keine SecOC validierung stattfinden. Die Nutzdaten PDU soll direkt an die Applikation weitergeleitet werden. Dies soll unabhängig davon geschehen, ob eine Cryptographic PDU erhalten wird oder nicht.</t>
  </si>
  <si>
    <t>By way of derogation from the requirement ID: SEC3311, when SecOC by-pass is switched on, no SecOC validation shall be performed. The payload PDU shall be forwarded directly to the application independent whether a crypthographic PDU was received.</t>
  </si>
  <si>
    <t>07.04.2021 R.Morariu:
Covered by ENG10 EE test team
Test cases IDs:
UML_10634396_0383
UML_10634396_0399</t>
  </si>
  <si>
    <t>Diagnostics</t>
  </si>
  <si>
    <t>Die "CCU" muss die Diagnoseadresse 0x3A besitzen.</t>
  </si>
  <si>
    <t xml:space="preserve">The "CCU" must have the diagnosis address 0x3A.
</t>
  </si>
  <si>
    <t>[SE Doerr 2010.01.20]
This diag address 3A is standard used for flashing, coding.
I20:08052020 caykaben: linked</t>
  </si>
  <si>
    <t xml:space="preserve">[SE Doerr 2010.01.20]
This diag address 3A is standard used for flashing, coding.
</t>
  </si>
  <si>
    <t>CCU-1853
CCU-1894
CCU-801
CCU-364
CCU-18971
CCU-19615
CCU-21850
CCU-22944
CCU-23813
CCU-24650</t>
  </si>
  <si>
    <t xml:space="preserve">[SE Doerr 2010.01.20]
This diag address 3A is standard visible with  Ediabas diagnosis (checkin) and used as expected for flashing. </t>
  </si>
  <si>
    <t>Szenario 2: Das Diagnose- und Applikations-Gateway zwischen LE-CAN und FA-CAN muss in der Gen5 auf die "CCU" partitioniert werden.</t>
  </si>
  <si>
    <t>Scenario 2: The diagnostic and application gateway between FA_CAN and LE-CAN must be partitioned on the "CCU" in Gen5.</t>
  </si>
  <si>
    <t>Pana Comment:
CK 171110 
BMW responsiblity
09.02.2018, Lokesh Devaraj - CCUGEN5IP-283 content. CR evaluation is in progress
NEO Comment:
CCU does not support this feature	
SEO Comment:
[Carre response] local means at the component CCU. There is no way for the CCU to know whether the issue is at the CCU alone or throughout the whle network</t>
  </si>
  <si>
    <t>Kaben</t>
  </si>
  <si>
    <t>Szenario 2: Das Diagnosegateway muss bereits im Anlieferzustand aktiv sein.</t>
  </si>
  <si>
    <t>Scenario 2: The Diagnostic-Gateway must be active in the delivery status.</t>
  </si>
  <si>
    <t xml:space="preserve">Pana Comment:
To be clarified at BMW: Several confusing statements mentioned that no Gateway will be required, even with Scenario 2. Official statement required
18.07.2016: Official BMW statement: Scenario 2 canceled. 
09.02.2018, Lokesh Devaraj - CCUGEN5IP-283 content. CR evaluation is in progress
NEO Comment:
CCU does not support this feature	</t>
  </si>
  <si>
    <t xml:space="preserve">To be clarified at BMW: Several confusing statements mentioned that no Gateway will be required, even with Scenario 2. Official statement required
18.07.2016: Official BMW statement: Scenario 2 canceled. </t>
  </si>
  <si>
    <t>Szenario 2: Die "CCU" muss eine Diagnoseschnittstelle auf dem A-FlexRay bereitstellen.</t>
  </si>
  <si>
    <t xml:space="preserve">Scenario 2: The "CCU" must provide a diagnose interface on the A-FlexRay.  </t>
  </si>
  <si>
    <t>Pana Comment:
Scenario 2: If selected at BMW, Target implementation dates cannot be met. Investigation would be necessary to evaluate what could be achieved.
18.07.2016: Official BMW statement: Scenario 2 canceled. 
09.02.2018, Lokesh Devaraj - CCUGEN5IP-283 content. CR evaluation is in progress
NEO Comment:
CCU has not FlexRay</t>
  </si>
  <si>
    <t xml:space="preserve">Scenario 2: If selected at BMW, Target implementation dates cannot be met. Investigation would be necessary to evaluate what could be achieved.
18.07.2016: Official BMW statement: Scenario 2 canceled. </t>
  </si>
  <si>
    <t>Das [LH 10000782] Diagnose stellt einen Überblick über die in den Diagnose Lastenheften geforderten Funktionalitäten und Definitionen dar.</t>
  </si>
  <si>
    <t>The [LH 10000782] Diagnose shows an overview of the functionality and definitions demanded in the diagnostics requirements specifications.</t>
  </si>
  <si>
    <t>Pana Comment:
Internaly marked as N/A
Need to check specific version of document and confirm to the BSW vendor
SEO Comment:
Need to check specific version of document and confirm to the BSW vendor
I20:08052020 caykaben: linked</t>
  </si>
  <si>
    <t>Internaly marked as N/A
Need to check specific version of document and confirm to the BSW vendor</t>
  </si>
  <si>
    <t>Die Anforderungen aus dem [LH 10000782] Diagnose müssen umgesetzt werden.</t>
  </si>
  <si>
    <t>The requirements from [LH 10000782] Diagnose shall be implemented.</t>
  </si>
  <si>
    <t xml:space="preserve">Pana Comment:
[Lokesh Devaraj; 16 Jan 2018] - CR offered to BMW. Awaiting for CR confirmation. No development until CR confirmation.
SEO Comment:
Need to check specific version of document and confirm to the BSW vendor
NEO Comment:
This document is very general an very old. I cannot see any concrete functional requirment which directly affects the CCU. This document is concept descrition for car-system-engineer, not device-engineer, since whole configuration is out of scope of device
I20:08052020 caykaben: no further processing	</t>
  </si>
  <si>
    <t xml:space="preserve">This document is very general an very old. We do not see any concrete functional requirments which directly affects the CCU. This document is concept description for car-system-engineer, not device-engineer, since whole configuration is out of scope of device	
</t>
  </si>
  <si>
    <t>Das [LH 10000783] Diagnose stellt eine Übersicht der bei BMW im Bereich der Systemfunktionen verwendeten Diagnose-Services aus [ISO 14229] dar.</t>
  </si>
  <si>
    <t>The [LH 10000783] Diagnose is an overview of the diagnostics services [ISO 14229] used in the field of system functions.</t>
  </si>
  <si>
    <t>Pana Comment:
Internaly marked as N/A
Need to check specific version of document and confirm to the BSW vendor
[Lokesh Devaraj; 16 Jan 2018] - CR offered to BMW. Awaiting for CR confirmation. No development until CR confirmation.
SEO Comment:
Need to check specific version of document and confirm to the BSW vendor
I20:08052020 caykaben: no further processing</t>
  </si>
  <si>
    <t>Mit Ausnahme des Service "35 hex - RequestUpload" müssen alle in [LH 10000783] Diagnose aufgeführten Services umgesetzt werden. Wenn das Steuergerät die Funktion "Individualdatenrettung" / "Applikationsdatenübertragung" unterstützt, muss auch dieser Service umgesetzt werden.</t>
  </si>
  <si>
    <t>Except for the service "35 hex - RequestUpload" all services listed in [LH 10000783] Diagnose shall be implemented. If the control unit supports the function "individual data rescue" / "application data transfer" also this service shall be implemented.</t>
  </si>
  <si>
    <t xml:space="preserve">SEO Comment:
Need to check specific version of document and confirm to the BSW vendor
NEO Comment:
not relevant for CCU, directly conflicts with ZEDIS! ZEDIS has one and only prio !
Update 2019-01-16 by NEO (Leuwer): Service defined in ZEDIS and accepted.
I20:08052020 caykaben: reject, since ZEDIS is reference, only
J.Varghese 12.05.2021
Upload (0x35) is used for cerficate upload function and it is implemented by BMW BAC.Bs component
</t>
  </si>
  <si>
    <t xml:space="preserve">I20:08052020 caykaben: reject, since ZEDIS is reference, only
J.Varghese 12.05.2021
Upload (0x35) is used for cerficate upload function and it is implemented by BMW BAC.Bs component
</t>
  </si>
  <si>
    <t>CCU-11223</t>
  </si>
  <si>
    <t>Das [LH 10000784] Diagnose beinhaltet die für die Systemfunktion Diagnose relevanten Anforderungen.</t>
  </si>
  <si>
    <t>The [LH 10000784] Diagnose includes the requirements relevant for the system function diagnostics.</t>
  </si>
  <si>
    <t>Pana Comment:
Internaly marked as N/A
Need to check specific version of document and confirm to the BSW vendor.
SEO Comment:
Need to check specific version of document and confirm to the BSW vendor
I20:08052020 caykaben: linked</t>
  </si>
  <si>
    <t xml:space="preserve">CCUGEN5IP-120
CCUGEN5IP-371
</t>
  </si>
  <si>
    <t>Die Anforderungen aus dem [LH 10000784] Diagnose müssen umgesetzt werden.</t>
  </si>
  <si>
    <t>The requirements from [LH 10000784] Diagnose shall be implemented.</t>
  </si>
  <si>
    <t>SEO Comment:
Need to check specific version of document and confirm to the BSW vendor
I20:08052020 caykaben: linked</t>
  </si>
  <si>
    <t>Im [LH 10000786] Diagnose sind Regeln und Bedingungen bzgl. Aufbau und Inhalt von Steuergerätebeschreibungsdateien (SGBD) festgelegt.</t>
  </si>
  <si>
    <t>In [LH 10000786] Diagnose  respective rules and conditions concerning setup and content of control unit description files (SGBD) are defined.</t>
  </si>
  <si>
    <t>Pana Comment:
Internaly marked as N/A
Need to check specific version of document and confirm to the BSW vendor
SEO Comment:
Need to check specific version of document and confirm to the BSW vendor
I20:08052020 caykaben: linked</t>
  </si>
  <si>
    <t>Die Anforderungen aus dem [LH 10000786] Diagnose müssen umgesetzt werden.</t>
  </si>
  <si>
    <t>The requirements from [LH 10000786] Diagnose shall be implemented.</t>
  </si>
  <si>
    <t>Pana Comment:
SEO Comment:
Need to check specific version of document and confirm to the BSW vendor
I20:08052020 caykaben: linked</t>
  </si>
  <si>
    <t>Im [LH 10000787] Diagnose ist der generische Lieferstufenplan enthalten, der die Implementierungstermine für die Diagnoseumfänge definiert.</t>
  </si>
  <si>
    <t>In [LH 10000787] Diagnose   includes the generic delivery stage plan that defines the implementation deadlines for the diagnostics scopes.</t>
  </si>
  <si>
    <t>Pana Comment:
Internaly marked as N/A
Need to check specific version of document and confirm to the BSW vendor
SEO Comment:
Need to check specific version of document and confirm to the BSW vendor
I20:08052020 caykaben: reject, since this has no impact to CCU's implementation, only process</t>
  </si>
  <si>
    <t>I20:08052020 caykaben: reject, since this has no impact to CCU's implementation, only process.</t>
  </si>
  <si>
    <t>Im [LH 10000787] Diagnose werden die Prüfungen für die Diagnoseumfänge definiert.</t>
  </si>
  <si>
    <t>In [LH 10000787] Diagnose  the tests necessary for the system function diagnostics are defined.</t>
  </si>
  <si>
    <t xml:space="preserve">[Lokesh Devaraj; 24 July 2020] - accepted as information only, no requriement. Requirement is available for LH and implemented in KLH ID 6763.
I20:08052020 caykaben: reject, since this is test specification and CCU will be not designed to pass dedicated test-cases.	</t>
  </si>
  <si>
    <t>Agreed as information only.</t>
  </si>
  <si>
    <t>Die Anforderungen aus dem [LH 10000787] Diagnose müssen umgesetzt werden.</t>
  </si>
  <si>
    <t>The requirements from [LH 10000787] Diagnose shall be implemented.</t>
  </si>
  <si>
    <t>SEO Comment:
Need to check specific version of document and confirm to the BSW vendor
I20:08052020 caykaben: linked</t>
  </si>
  <si>
    <t>Die Testfälle aus dem [LH 10000787] Diagnose müssen umgesetzt werden.</t>
  </si>
  <si>
    <t xml:space="preserve">The test cases from [LH 10000787] Diagnose shall be implemented.
</t>
  </si>
  <si>
    <t xml:space="preserve">Alle Testfälle aus [LH 1000 0787] Diagnose 08 Teil 6 müssen in jeder I-Stufe spätestens zu A-TS durchgeführt worden sein. Die Testergebnisse müssen spätestens zu A-TS der BMW Fachstelle „Bordnetz Architektur Antrieb“ zur Verfügung gestellt werden. </t>
  </si>
  <si>
    <t>All test cases from [LH 1000 0787] Diagnose 08 Teil 6 shall be performed in each I-step not later than at A-TS. The test results shall be provided to the BMW department „Bordnetz Architektur Antrieb“ not later than at A-TS.</t>
  </si>
  <si>
    <t>Pana Comment:
CK 171110
wrong SE-PIC
NEO Comment:
process request</t>
  </si>
  <si>
    <t xml:space="preserve">Es muss ein Fehlerspeichereintrag mit dem Inhalt "DC/DC Begrenzung in Fahrbereitschaft / KL15  über Leistung, Strom oder Spannung" erzeugt werden, sobald der DC/DC-Wandler im Fahrbetrieb bedingt durch äußere Einflüsse begrenzt wird. </t>
  </si>
  <si>
    <t xml:space="preserve">An error memory entry with the content "DC/DC limitation in driving readiness/terminal 15 via power, current or voltage" shall be generated as soon as the DC/DC converter is limited in vehicle operation due to external influences. </t>
  </si>
  <si>
    <t>Data will be provided via Zedis. Exact content in Zedis to be agreed between BMW and Panasonic.</t>
  </si>
  <si>
    <t>CCU-364
CCU-6427
CCU-6405</t>
  </si>
  <si>
    <t>Der Kilometerstand muss im Fehlerspeichereintrag enthalten sein.</t>
  </si>
  <si>
    <t>The mileage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</si>
  <si>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</si>
  <si>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Die Relativzeit/Systemzeit muss im Fehlerspeichereintrag enthalten sein.</t>
  </si>
  <si>
    <t>The relative time/system time  shall be included in the error memory entry.</t>
  </si>
  <si>
    <t>20200305 MK
All DTCs in ZEDIS V20.1 and V21  store "KM_STAND_SUPREME"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</si>
  <si>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Die Geschwindigkeit muss im Fehlerspeichereintrag enthalten sein.</t>
  </si>
  <si>
    <t>The speed shall be included in the error memory entry.</t>
  </si>
  <si>
    <t>20200305 MK
Some (20) DTCs in ZEDIS V20.1 and V21 store "Fahrzeuggeschwindigkeit" environment variable when they are set. Fully Covered.
Pana Comment:
Data will be provided via Zedis. Exact content in Zedis to be agreed between BMW and Panasonic.
I20:11052020 caykaben: will be handled in ZEDIS-&gt;no linkage here
SEO Comment:
[Carre] To be discussed. Question from Japan not understood</t>
  </si>
  <si>
    <t xml:space="preserve">Die kommandierte Sollspannung muss im Fehlerspeichereintrag enthalten sein. </t>
  </si>
  <si>
    <t xml:space="preserve">The input target voltage shall be included in the error memory entry. </t>
  </si>
  <si>
    <t>09.11.2020,  MKaradeniz: It is only supported for some specific DTCs according to ZEDIS agreement.. It will be partly accepted.
Pana Comment:
Data will be provided via Zedis. Exact content in Zedis to be agreed between BMW and Panasonic.
I20:11052020 caykaben: will be handled in ZEDIS-&gt;no linkage here
SEO Comment:
[Carre] To be discussed. Question from Japan not understood</t>
  </si>
  <si>
    <t>09.11.2020,  MKaradeniz: It is only supported for some specific DTCs according to ZEDIS agreement.. It will be partly accepted.</t>
  </si>
  <si>
    <t xml:space="preserve">09.11.2020,  MKaradeniz: It is only supported for some specific DTCs according to ZEDIS agreement.. It will be partly covered.
[2020020310 AB] Workshop CW10'20 Change verification measure to Review
</t>
  </si>
  <si>
    <t>Der kommandierter Sollstrom/maxiamle Stromgrenze muss  im Fehlerspeichereintrag enthalten sein.</t>
  </si>
  <si>
    <t>The input target current/maximum current limit shall be included in the error memory entry.</t>
  </si>
  <si>
    <t xml:space="preserve">Der kommandierte Leistungsgrenze/maximale Leistungsgrenze muss  im Fehlerspeichereintrag enthalten sein. </t>
  </si>
  <si>
    <t xml:space="preserve">The input power limit/maximum power limit shall be included in the error memory entry. </t>
  </si>
  <si>
    <t xml:space="preserve">Der Eingangsstrom muss im Fehlerspeichereintrag enthalten sein. </t>
  </si>
  <si>
    <t xml:space="preserve">The input current shall be included in the error memory entry. </t>
  </si>
  <si>
    <t xml:space="preserve">Generic diagnostic requirements </t>
  </si>
  <si>
    <t>Es sind die Diagnose-Anforderungen der E/E-Systemfunktionen einzuhalten.</t>
  </si>
  <si>
    <t>The diagnostic requirements of the E/E system functions shall be complied with.</t>
  </si>
  <si>
    <t>Pana Comment:
Internaly marked as N/A
Duplicate to requireemnt 21227
I20:11052020 caykaben: no further processing
SEO Comment:
Duplicate to requireemnt 21227</t>
  </si>
  <si>
    <t>Internaly marked as N/A
Duplicate to requireemnt 21227</t>
  </si>
  <si>
    <t>In der LSV wird hierzu vereinbart: "Ein Konzept zur Vermeidung von Folgefehlern ist für jedes Steuergerät bis zur Vereinbarung des entwicklungszielfreien Lastenheftes vorzulegen." sowie: "Alle Folgefehler, die nicht im technisch machbaren Rahmen verhindert werden, sind mit BMW (Fachstelle Diagnose E-Antrieb) abzustimmen."</t>
  </si>
  <si>
    <t>The following is agreed on in the SLA for this purpose: "A concept for the prevention of sequential errors shall be submitted for every ECU up to the agreement on the released for development requirements specification." as well as: "All sequential errors that are not prevented to the extent that this is technically feasible shall be agreed on with BMW (E-drive Diagnostics specialist department)."</t>
  </si>
  <si>
    <t>In der LSV wird dazu vereinbart: "Die Komponente muss ein Servicekonzept aufstellen, in dem definiert wird, was die kleinste tauschbare Einheit ist, wie diese zu tauschen ist und welche Anforderungen an die Werkstätten gestellt werden. Dieses Konzept ist mit BMW abzustimmen."sowie "Bei Unvermeidbarkeit einer Offboard-Diagnose oder manuellen Prüfung durch den Service-Techniker zur Identifikation des Tauschfalls, ist Rücksprache mit BMW (Fachstelle Diagnose E-Antrieb) zu führen und diese im Detail abzustimmen."
Bei nicht leicht einer Komponenten zuzuordnenden Fehlern (z.B: Isofehler) ist dies entsprechend zu melden, damit ein übergreifendes Konzept ausgearbeitet werden kann.</t>
  </si>
  <si>
    <t>The following is agreed on in the SLA for this purpose: "The component shall include a service concept in which the smallest replaceable unit is defined as well as how this unit shall be replaced and the requirements that exist in this connection for the workshops. This concept shall be agreed on with BMW." as well as "Where offboard diagnostics or a manual test on the part of the service technician is unavoidable in order to identify the component to be replaced, BMW (E-drive Diagnostics specialist department) shall be consulted and this shall be agreed on in detail."
In the case of errors that cannot be easily assigned to a component (e.g.: insulation error), this shall be accordingly reported so that a comprehensive concept can be developed.</t>
  </si>
  <si>
    <t>CCUGEN5IP-709</t>
  </si>
  <si>
    <t>Falls das Signal für die Fahrzeuggeschwindigkeit fehlt oder ungültig ist, müssen alle Services und Diagnostic jobs erlaubt sein.</t>
  </si>
  <si>
    <t>When the signal for vehicle speed is missing or invalid all diagnostic jobs must be allowed to be executed.</t>
  </si>
  <si>
    <t>[Manoj Veeranna, 28.10.2019]
The solutiion is aggreed in  CCU-18761, the same concpet shall be considered for CR 709 evaluation. Any changes to this concpet shall be a NEW CR.</t>
  </si>
  <si>
    <t xml:space="preserve">[Manoj Veeranna, 28.10.2019]
The solutiion is aggreed in  CCU-18761, the same concpet shall be considered for CR 709 evaluation. Any changes to this concpet shall be a NEW CR.
</t>
  </si>
  <si>
    <t>CCU-18761
CCU-21520</t>
  </si>
  <si>
    <t>Tester assistant</t>
  </si>
  <si>
    <t>Pana Comment:
Internaly marked as N/A
SEO Comment:
[24.03.17] [A. Paesler] checked, rejected and closed, information not required</t>
  </si>
  <si>
    <t>Not applicable</t>
  </si>
  <si>
    <t>Diagnostics master (DM)</t>
  </si>
  <si>
    <t>Die Systemfunktion Diagnosemaster dient der Verbesserung der Diagnose und Fehlerverfolgbarkeit auf Systemebene.</t>
  </si>
  <si>
    <t>The system function Diagnostics Master improves the diagnostics and error traceability on system level.</t>
  </si>
  <si>
    <t xml:space="preserve">Internaly marked as N/A
I20:11052020 caykaben: no further processing
</t>
  </si>
  <si>
    <t>Die Systemfunktion Diagnosemaster ist eine im Fahrzeug verteilte Funktion. Sie gliedert sich in mehrere Teilfunktionen, wobei diese einen Masteranteil und einen Clientanteil umfassen.
Der Masteranteil einer Teilfunktion ist nur in einem einzigen Steuergerät umzusetzen (nur auf ein Steuergerät partitioniert), der Clientanteil jedoch in allen teilnehmenden Steuergeräten.</t>
  </si>
  <si>
    <t>The system function Diagnostics Master is a function distributed in the vehicle. It is divided into several sub-functions which always include a master portion and a client portion.The master portion of a sub-function is to be implemented only in one single control unit (partitioned on one control unit only), the client portion, however, in all participating control units. The master portion is not relevant for this control unit.</t>
  </si>
  <si>
    <t xml:space="preserve">Internaly marked as N/A
I20:11052020 caykaben: info only, no requirement for CCU
</t>
  </si>
  <si>
    <t>Die behandelten Teilfunktionen sind: Ablage Systemkontext, Vorgabe Fehlerspeicherstatus, Zeitmaster.</t>
  </si>
  <si>
    <t>The described sub-functions are: System context storage, Preset fault memory status, time master.</t>
  </si>
  <si>
    <t xml:space="preserve">Internaly marked as N/A
I20:11052020 caykaben: info only, no requirement for CCU
</t>
  </si>
  <si>
    <t>- Ablage Systemkontext (Master- und Clientanteil): umfasst die aktive Fehlermeldung der Client-Steuergeräte. Der Masteranteil umfasst die Ablage von Fehlermeldungen mit Umweltbedingungen im zentralen Fehlerspeicher.</t>
  </si>
  <si>
    <t>- Storage system context (Master and client portion): Includes the active error message of the client control units. The master portion contains the storage of error messages with environmental conditions in the central error memory.</t>
  </si>
  <si>
    <t>- Vorgabe Fehlerspeicherstatus (Master- und Clientanteil): umfasst die zentrale Vorgabe einer Fehlerspeichersperre für Netzwerkfehlerspeichereinträge in bestimmten Situationen sowie die Auswertung/Anwendung der Sperre in den Client-Steuergeräten.</t>
  </si>
  <si>
    <t>- Specification on error memory status (Master and client portion): Includes the central specification of an error memory barrier for network error memory entries in certain situations as well as the evaluation/application of the barrier in the client control units.</t>
  </si>
  <si>
    <t>- Zeitmaster (Master- und Clientanteil): umfasst die zentrale Vorgabe einer Systemzeit für das gesamte Fahrzeug (Masteranteil) und die Anwendung als Zeitstempel für Fehlermeldungen der Client-Steuergeräte.</t>
  </si>
  <si>
    <t>- Time master (Master and client portion): Includes the central specification of a system time for the overall vehicle (Master portion) and the application as time stamps for error messages of the client control units.</t>
  </si>
  <si>
    <t>Das von BMW im Rahmen der BMW Systemsoftware zur Verfügung gestellte Darh-Modul muss integriert werden.</t>
  </si>
  <si>
    <t>The Darh-module provided by BMW within the framework of the BMW system software shall be integrated.</t>
  </si>
  <si>
    <t>I20:11052020 caykaben: linked</t>
  </si>
  <si>
    <t>Diagnostics master (DM) - client</t>
  </si>
  <si>
    <t>Die Anforderungen aus dem Kapitel 6 "Absicherung" aus [LH 10000504] "Diagnosemaster Systembeschreibung" inkl. aller Abhängigkeiten und Fehlerreaktionen müssen umgesetzt werden.</t>
  </si>
  <si>
    <t>The requirements from chapter 6 "Validation" from [LH 10000504] "Diagnostics masters system description" including all dependences and error responses shall be implemented.</t>
  </si>
  <si>
    <t xml:space="preserve">CCU-937
CCU-10499
CCU-16868
CCU-21440
CCU-21531
CCU-26296
CCU-21723
CCU-21771
CCU-22122
CCU-23827
CCU-23870
CCU-25484
CCU-26990
CCU-27341
CCU-27791
CCU-18971
CCU-19615
CCU-21850
CCU-22944
CCU-23813
CCU-24650
</t>
  </si>
  <si>
    <t>DM storage system context client (Active error message, ROE)</t>
  </si>
  <si>
    <t>CCUGEN5IP-697
CCUGEN5IP-494</t>
  </si>
  <si>
    <t>Folgende Diagnosejobs aus [LH 10000504] sind Umfang des DM AblageSystemkontext Clients und müssen umgesetzt werden:
- startRoutine ActiveErrorMessage  (x31 01 40 0A)
- stopRoutine ActiveErrorMessage  (x31 02 40 0A)
- requestRoutineResults ActiveErrorMessage  (x31 03 40 0A)
- DMClient_IsDTCActiveResponse (x22 17 23)</t>
  </si>
  <si>
    <t>Following diagnostics jobs from [LH 10000504] are scope of the DM storage system context client and shall be implemented:
- STEUERN_ROE_PERSISTENT_START (x31 01 40 0A)
- STEUERN_ROE_PERSISTENT_STOP (x31 02 40 0A)
- STATUS_ROE_REPORT (x31 03 40 0A)
- STATUS_DM_IS_DTC_ACTIVE_RESPONSE (x22 17 23)</t>
  </si>
  <si>
    <t>CCU-6096
CCU-5135
CCU-3608
CCU-1853
CCU-2571
CCU-913
CCU-942
CCU-10732
CCU-11224</t>
  </si>
  <si>
    <t>Ein Client-Steuergerät muss den Eintrag eines Fehlers in den lokalen Fehlerspeicher per Diagnosebotschaft an das Master-Steuergerät melden. Die Diagnosebotschaft umfasst den DTC und Zeitstempel. Der Mechanismus der aktiven Fehlermeldung muss per Diagnose aktivier- und deaktivierbar sein.</t>
  </si>
  <si>
    <t>A client control unit shall communicate the entry of an error into the local error memory by diagnostics message to the master control unit. The diagnostics message contains the DTC and the time stamp. The mechanism of the active error message shall be activatabale and deactivatable by diagnostics.</t>
  </si>
  <si>
    <t>Eine Kurzbeschreibung der DM Ablage Systemkontext Client Funktion ist im Kapitel 4.1.1 "Kurzbeschreibung Gesamtfunktion "Ablage Systemkontext"" aus [LH 10000504] zu finden.</t>
  </si>
  <si>
    <t>A brief description of the DM storage system context client function is available in chapter 4.1.1 "Short description of the overall "System context storage" functionality" from [LH 10000504].</t>
  </si>
  <si>
    <t>Internaly marked as N/A
I20:11052020 caykaben: no further processing
[KF 22Feb2019] Changed to "Information" object.</t>
  </si>
  <si>
    <t>Die Anforderungen aus dem Kapitel 4.1.4 "Detailspezifikation Clientanteil "Ablage Systemkontext"" aus [LH 10000504] "Diagnosemaster Systembeschreibung" inkl. aller Abhängigkeiten und Fehlerreaktionen müssen umgesetzt werden.</t>
  </si>
  <si>
    <t>The requirements from chapter 4.1.4 "Detailed specification of the "System context storage" client element
4.1.4.1" from [LH 10000504] "Diagnosemaster Systembeschreibung" including all dependences and error responses shall be implemented.</t>
  </si>
  <si>
    <t>[13.02.2020 V.Bruno] This item is superseeded by Zedis implementation  as defined in LSV_CCUGen5.xlsx. 
I20:11052020 caykaben: will be handled in ZEDIS-&gt;no linkage here</t>
  </si>
  <si>
    <t>[13.02.2020 V.Bruno] This item is superseeded by Zedis implementation  as defined in LSV_CCUGen5.xlsx.</t>
  </si>
  <si>
    <t>Folgende Diagnosejobs aus [LH 10000504] sind Umfang des DM AblageSystemkontext Clients und müssen umgesetzt werden:
- STEUERN_ROE_PERSISTENT_START (x86 45 02)
- STEUERN_ROE_PERSISTENT_STOP (x86 40 02)
- STATUS_ROE_REPORT (x86 04 02)
- DMClient_IsDTCActiveResponse (x22 17 23)</t>
  </si>
  <si>
    <t>Following diagnostics jobs from [LH 10000504] are scope of the DM storage system context client and shall be implemented:
- STEUERN_ROE_PERSISTENT_START (x86 45 02)
- STEUERN_ROE_PERSISTENT_STOP (x86 40 02)
- STATUS_ROE_REPORT (x86 04 02)
- STATUS_DM_IS_DTC_ACTIVE_RESPONSE (x22 17 23)</t>
  </si>
  <si>
    <t xml:space="preserve">NEO Comment:
 Superseded by ZEDIS, no relevance!
I20:11052020 caykaben: will be handled in ZEDIS-&gt;no linkage here
</t>
  </si>
  <si>
    <t xml:space="preserve">I20:11052020 caykaben: will be handled in ZEDIS.
</t>
  </si>
  <si>
    <t>CCU-1853
CCU-3043
CCU-934
CCU-942
CCU-801
CCU-11425
CCU-21520</t>
  </si>
  <si>
    <t>DM specification error memory status client (Error memory barrier)</t>
  </si>
  <si>
    <t>Die Funktion "Vorgabe Fehlerspeicherstatus" dient dazu, irreführende Fehlerspeichereinträge (z.B. beim Aufstarten der Steuergeräte) zu vermeiden.
Diese Funktion beeinflusst von zentraler Stelle aus die Fehlerspeicherung in allen Steuergeräten und wird auch zentrale Fehlerspeichersperre oder kurz Fehlerspeichersperre genannt.</t>
  </si>
  <si>
    <t>The function "Preset fault memory status" is used to avoid misleading error memory entries (e.g. while starting the control units).
This function affects the error storage out of a central control unit for every control unit and is also called "central error memory barrier" or "error memory barrier".</t>
  </si>
  <si>
    <t xml:space="preserve">Internaly marked as N/A
I20:11052020 caykaben: rejected : will not implement
</t>
  </si>
  <si>
    <t>Der Clientanteil "Vorgabe Fehlerspeicherstatus" in den einzelnen Steuergeräten empfängt das vom Master versendete Signal "Status_Sperre_Fehlerspeicher_FZM" / "status_interlock_error-memory_FZM" (ST_ILK_ERRM_FZM/ FZZSTD) in der PDU "Fahrzeugzustand"  mit dem Inhalt "Netzwerkfehlerspeicher sperren" oder "Netzwerkfehlerspeicher freigeben" und sperrt oder entsperrt seinen Netzwerkfehlerspeicher entsprechend dem Inhalt des versendeten Signals.</t>
  </si>
  <si>
    <t>The client part "Default fault memory status" in the individual ECUs receives the signal "Status_Sperre_Fehlerspeicher_FZM" / "status_interlock_error-memory_FZM" (ST_ILK_ERRM_FZM) sent by the master in the PDU "Vehicle status" 0x3A0 with the content "Block network error memory" or "Enable network error memory" and blocks or unlocks its network error memory according to the content of the sent signal.</t>
  </si>
  <si>
    <t>Eine Kurzbeschreibung der Teilfunktion ist in den Kapiteln 4.2.1 "Kurzbeschreibung Gesamtfunktion" und 4.2.2 "Eingänge und Ausgänge" aus [LH 10000504] zu finden.</t>
  </si>
  <si>
    <t>A brief description of the sub-function is available in the chapters 4.2.1 "Short description of the overall functionality" and 4.2.2 "Inputs and outputs" from [LH 10000504].</t>
  </si>
  <si>
    <t>Internaly marked as N/A
[KF 22Feb2019] Changed to "Information" object.
I20:11052020 caykaben: rejected : will not implement</t>
  </si>
  <si>
    <t>Die Anforderungen aus dem Kapitel 4.2.4 "Detailspezifikation Clientanteil "Vorgabe Fehlerspeicherstatus"" aus [LH 10000504] inkl. aller Abhängigkeiten und Fehlerreaktionen müssen umgesetzt sein.</t>
  </si>
  <si>
    <t>The requirements from chapter 4.2.4 "Detailed specification of the "Preset fault memory status" client element” from [LH 10000504] including all dependences and error responses shall be implemented.</t>
  </si>
  <si>
    <t>Folgender Diagnosejob ist Umfang des DM Vorgabe Fehlerspeicherstatus Clients:
- DMClient_IsDTCLockable (x22 17 24)
Die Umsetzung ist optional. Wenn der Diagnosejob nicht umgesetzt wird, muss die Diagnoseanfrage mit negative Response "request out of range" NRC 0x31 beantwortet werden. Wenn ein Steuergerät die Funktion unterstützt, muss sie korrekt umgesetzt werden.</t>
  </si>
  <si>
    <t>Following diagnostics job is scope of the DM specification error memory status clients:
- STATUS_DM_IS_DTC_LOCKABLE (x22 17 24)
Implementation is optional. If the diagnostics job is not implemented, the diagnostics request shall be answered with negative response "request out of range" NRC 0x31. If a control unit supports the function, it shall be implemented correctly.</t>
  </si>
  <si>
    <t>Pana Comment:
CK 171110
CCU only slave DM is not developed by PANA
NEO Comment:
not supported by CCU	
I20:11052020 caykaben: rejected : will not implement</t>
  </si>
  <si>
    <t>I20:11052020 caykaben: rejected : will not implement as it is not supported by CCU</t>
  </si>
  <si>
    <t>DM time master client</t>
  </si>
  <si>
    <t>Der Zeitmaster Clientanteil empfängt die vom Masteranteil versendete Systemzeit mittels dem Signal "Zeit_Sekunde_Zähler_Relativ" / "time_second_counter_relative" (T_SEC_COU_REL) in der PDU "Relativzeit BN2020" 0x328. Diese wird als Zeitstempel (timestamp) für alle Fehlerspeichereinträge und für die daraus folgenden aktiven Fehlermeldungen (vgl. Funktion „Ablage Systemkontext") verwendet. Bei Ausfall der Systemzeit des Masters inkrementiert der Clientanteil die interne Zeit selbstständig weiter.</t>
  </si>
  <si>
    <t>The time master client portion receives the system time using the signal "Zeit_Sekunde_Zähler_Relativ" / "time_second_counter_relative" (T_SEC_COU_REL) sent by the master portion in the PDU "Relativzeit BN2020" 0x328. It is used as time stamp for all error memory entries and for the active error messages resulting out of them (see also function „storage system context”). In case of failure of the system time of the master the client portion autonomously increments the internal time.</t>
  </si>
  <si>
    <t xml:space="preserve">Internaly marked as N/A
I20:11052020 caykaben: linked
</t>
  </si>
  <si>
    <t xml:space="preserve">CCU-917
CCU-937
CCU-10499
CCU-16868
CCU-21440
CCU-21531
CCU-26296
CCU-21723
CCU-21771
CCU-22122
CCU-23827
CCU-23870
CCU-25484
CCU-26990
CCU-27341
CCU-27791
</t>
  </si>
  <si>
    <t>CCUGEN5IP-697
CCUGEN5IP-120
CCUGEN5IP-371
CCUGEN5IP-494</t>
  </si>
  <si>
    <t>Eine Kurzbeschreibung der Teilfunktion ist in den Kapiteln 4.3.4.1 "Kurzbeschreibung Gesamtfunktion "Zeitmaster"" und 4.3.4.2 "Schnittstellen" aus [LH 10000504] zu finden.</t>
  </si>
  <si>
    <t>A brief description of the sub-function is available in the chapters 4.3.4.1 "Short description of the overall "Time Master" function” and 4.3.4.2 "Interfaces" from [LH 10000504].</t>
  </si>
  <si>
    <t>20191209: Cazeau: agreed with Dietz to set to accepted since information only</t>
  </si>
  <si>
    <t>Die Anforderungen aus dem Kapitel 4.3.4.4 "Detailspezifikation Clientanteile "Zeitmaster" aus [LH 10000504] inkl. aller Abhängigkeiten und Fehlerreaktionen müssen umgesetzt sein.</t>
  </si>
  <si>
    <t>The requirements from the chapter 4. 3. 4 .4 "Detailspezifikation Clientanteile "Zeitmaster"" from [LH 10000504] including all dependences and error responses shall be implemented.</t>
  </si>
  <si>
    <t>[Lokesh Devaraj; 15 Jan 2019] - Previous status is tken over since there is no change in requirement.
I20:11052020 caykaben: linked</t>
  </si>
  <si>
    <t>Folgender Diagnosejob aus [LH 10000504] ist Umfang des DM Zeitmaster Clients und muss umgesetzt werden:
- STATUS_SYSTEMZEIT (x22 17 01)</t>
  </si>
  <si>
    <t>Following diagnostics job from [LH 10000504] is scope of the DM time master client and shall be implemented:
- STATUS_SYSTEMZEIT (x22 17 01)</t>
  </si>
  <si>
    <t>SEO Comment:
Need to check specific version of document and confirm to the BSW vendor
I20:11052020 caykaben: will be handled in ZEDIS-&gt;no linkage here</t>
  </si>
  <si>
    <t>Über die Funktion Read_DMClient_Systime kann die aktuell im Steuergerät verwendete Systemzeit abgefragt werden.</t>
  </si>
  <si>
    <t>Via the function Read_DMClient_Systime the system time currently used in the control unit can be retrieved.</t>
  </si>
  <si>
    <t xml:space="preserve">Internaly marked as N/A
I20:11052020 caykaben: will be handled in ZEDIS-&gt;no linkage here
</t>
  </si>
  <si>
    <t>Standard diagnostics / diagnostic communication</t>
  </si>
  <si>
    <t>CCU-1853
CCU-1894
CCU-801
CCU-364</t>
  </si>
  <si>
    <t>Das Steuergerät muss in allen Betriebssituationen diagnostizierbar sein.</t>
  </si>
  <si>
    <t>The control unit shall be diagnosable in all operating situations.</t>
  </si>
  <si>
    <t xml:space="preserve">
I20:11052020 caykaben: linked</t>
  </si>
  <si>
    <t xml:space="preserve">CCU-6390
CCU-1853
CCU-942
CCU-445
CCU-13986
CCU-17709
CCU-364
CCU-1894
CCU-801
</t>
  </si>
  <si>
    <t>LTD_14.07.2020: Epics CCU-1853, CCU-1894, CCU-801, CCU-364 are linked to this requirement with SYR_CIN_60. Hence manually updating implementation status as implemented .</t>
  </si>
  <si>
    <t>Der in DK_T3_794 aus [LH 10000784] definierte Diagnosepuffer muss eine Größe von 4096 Bytes besitzen. Hinweis: Die Puffergröße ist an das in [ISO 15765] spezifizierte Protokoll angelehnt.</t>
  </si>
  <si>
    <t>The diagnostics buffer mentioned in DK_T3_794 from [LH 10000784] shall have a size of 4096 bytes. The buffer size is derived from the protocol specified in [ISO 15765].</t>
  </si>
  <si>
    <t xml:space="preserve">[SE Doerr 2020.02.05]
Then set to implemented with deviaton.
Pana Comment:
CK 171110
4095 is correct size! No comform to ISO
NEO Comment:
4095 is correct size!
I20:11052020 caykaben: linked
</t>
  </si>
  <si>
    <t>4095 is correct size! No comform to ISO.</t>
  </si>
  <si>
    <t xml:space="preserve">CCU-10196
CCU-1853
CCU-1894
CCU-801
CCU-364
CCU-917
CCU-937
CCU-10499
CCU-16868
CCU-21440
CCU-21531
CCU-26296
CCU-21723
CCU-21771
CCU-22122
CCU-23827
CCU-23870
CCU-25484
CCU-26990
CCU-27341
CCU-27791
</t>
  </si>
  <si>
    <t>Das Steuergerät und dessen Peripherie müssen bei 12 V-Bordnetzspannung und inaktivem HV-System per Diagnose ansprechbar sein.</t>
  </si>
  <si>
    <t>The control unit and its periphery shall be accessible by diagnostics at 12 V-onboard voltage and inactive HV-system.</t>
  </si>
  <si>
    <t xml:space="preserve">
I20:11052020 caykaben: linked
</t>
  </si>
  <si>
    <t>CCU-1853
CCU-445
CCU-364
CCU-1894
CCU-801</t>
  </si>
  <si>
    <t>Die Anforderungen aus dem Kapitel "Grundlegende Kommunikationsregeln" aus [LH 1000 0784] inklusive aller Abhängigkeiten und Fehlerreaktionen müssen umgesetzt werden.</t>
  </si>
  <si>
    <t>The requirements from the chapter "Basic communication rules" from [LH 1000 0784] including all dependences and error responses shall be implemented.</t>
  </si>
  <si>
    <t>Die Anforderungen aus dem Kapitel "Transport-Layer Zeitverhalten auf dem D-CAN" aus [LH 10000784] sind nicht relevant für EA-Steuergeräte.</t>
  </si>
  <si>
    <t>The requirements from the chapter "Time response of the transport layer on D-CAN" from [LH 10000784] are not relevant for EA control units.</t>
  </si>
  <si>
    <t>Internaly marked as N/A
I20:11052020 caykaben: no further processing</t>
  </si>
  <si>
    <t>Die Anforderungen aus dem Kapitel "Steuergeräte-Identifikation" aus [LH 1000 0784] inklusive aller Abhängigkeiten und Fehlerreaktionen müssen umgesetzt werden.</t>
  </si>
  <si>
    <t>The requirements from the chapter "Control unit identification" from [LH 1000 0784] including all dependences and error responses shall be implemented.</t>
  </si>
  <si>
    <t xml:space="preserve">CCU-1853
CCU-1894
CCU-801
CCU-364
</t>
  </si>
  <si>
    <t>Für den primären Fehlerspeicher müssen aus dem Kapitel "Fehlerspeicherkonzept (Standarddiagnose)" aus [LH 1000 0784] die Anforderungen der Unterkapitel
-"Begriffserklärungen"
-"Allgemeine Anforderungen"
-"Anforderungen an DTC-Nummer und DTC-Format"
-"Anforderungen an das DTC-Status-Byte und Operationszyklus"
-"Ereignis-DTCs"
-"Klassifizierung von Fehlerspeichereinträgen"
-"Anforderungen an den primären Fehlerspeicher"
inklusive aller Abhängigkeiten und Fehlerreaktionen umgesetzt werden.</t>
  </si>
  <si>
    <t>Regarding the primary error memory, out of chapter "Error memory concept" from [LH 1000 0784] the requirements of the subsections
- "Explanation of terms"
- "General requirements"
- "Requirements for DTC-number and DTC-format"
- "Requirements for DTC-status-byte and operation cycle"
- "Event DTCs"
- "Classification of error memory entries"
- "Requirements for primary error memory"
including all dependences and error responses shall be implemented.</t>
  </si>
  <si>
    <t>Betriebszyklen, siehe [LH 1000784], für Nicht-Netzwerk-DTCs müssen im Komponentenprojekt definiert werden.</t>
  </si>
  <si>
    <t>Operation cycles, see [LH 1000784], for non-network-DTCs shall be defined in the component project.</t>
  </si>
  <si>
    <t>Pana Comment:
CK 171110
BMW responsiblity
N.N. xxx Clarification necessary: We assume  it is defined in Diag data
Correct?
NEO Comment:
this process is not relevant for CCU. CCU will support, but Panasonic will not define
I20:11052020 caykaben: no requirement for CCU</t>
  </si>
  <si>
    <t>this process is not relevant for CCU. CCU will support, but Panasonic will not define
Clarification necessary: We assume  it is defined in Diag data. Correct?</t>
  </si>
  <si>
    <t>20180705_Dietz: yes. Exception Panasonic demands a new DTC (Definition comes from BMW)</t>
  </si>
  <si>
    <t>Die Anforderungen aus dem Kapitel "Loopback-Testfunktion für Transportlayer" aus [LH 1000 0784] inklusive aller Abhängigkeiten und Fehlerreaktionen müssen umgesetzt werden.</t>
  </si>
  <si>
    <t>The requirements from the chapter "Loopback test function for transport layer" from [LH 1000 0784] including all dependences and error responses shall be implemented.</t>
  </si>
  <si>
    <t>Pana Comment:
CK 171110
PLC too ?
means HW changes  clarifcation with Christian Lutz
NEO Comment:
PLC too ?</t>
  </si>
  <si>
    <t>Die Anforderungen aus dem Kapitel "Services zur Kommunikationssteuerung" aus [LH 1000 0784] inklusive aller Abhängigkeiten und Fehlerreaktionen müssen umgesetzt werden.</t>
  </si>
  <si>
    <t>The requirements from the chapter "Communication control services" from [LH 1000 0784] including all dependences and error responses shall be implemented.</t>
  </si>
  <si>
    <t>Das Kapitel "Entwicklungsprozess Diagnose mit ODX" aus [LH 1000 0784] inklusive aller Unterkapitel muss als verpflichtend betrachtet und umgesetzt werden.</t>
  </si>
  <si>
    <t>The chapter "Diagnostic development process with ODX" from [LH 1000 0784] including all subsections shall be observed and is mandatory.</t>
  </si>
  <si>
    <t>Die Anforderungen aus dem Kapitel "Diagnose Zugangsarten" aus [LH 1000 0784] inklusive aller Abhängigkeiten und Fehlerreaktionen müssen umgesetzt werden.</t>
  </si>
  <si>
    <t>The requirements from the chapter "Diagnosis access types" from [LH 1000 0784] including all dependences and error responses shall be implemented.</t>
  </si>
  <si>
    <t>Folgende Diagnosejobs sind Umfang der Standarddiagnose und müssen umgesetzt werden:
-"IDENT" (x22 F1 50)
-"FS_LESEN (Grundfunktionalität)" (x19 02 0C)
-"FS_LOESCHEN" (x14 FF FF FF)
-"SVK_LESEN" (x22 F1 01)
-"DIAGNOSE_MODE" (x10)
-"DIAGNOSE_AUFRECHT" (x3E 00/80)</t>
  </si>
  <si>
    <t>Following diagnostics jobs are scope of the standard diagnostics and shall be implemented:
-"IDENT" (x22 F1 50)
-"FS_LESEN (basic functionality)" (x19 02 0C)
-"FS_LOESCHEN" (x14 FF FF FF)
-"SVK_LESEN" (x22 F1 01)
-"DIAGNOSE_MODE"  (x10)
-"DIAGNOSE_AUFRECHT" (x3E 00/80)</t>
  </si>
  <si>
    <t xml:space="preserve">I20:11052020 caykaben: will be handled in ZEDIS-&gt;no linkage here
</t>
  </si>
  <si>
    <t>I20:11052020 caykaben: will be handled in ZEDIS</t>
  </si>
  <si>
    <t xml:space="preserve">CCU-1853
CCU-942
CCU-17481
CCU-2119
CCU-2259
CCU-2026
CCU-587
CCU-755
CCU-3105
CCU-7553
CCU-1894
CCU-801
CCU-364
CCU-17769
CCU-21560
CCU-22630
CCU-23847
CCU-24778
</t>
  </si>
  <si>
    <t>Standard diagnostics extended</t>
  </si>
  <si>
    <t xml:space="preserve"> Für den primären Fehlerspeicher müssen aus dem Kapitel "Fehlerspeicherkonzept (Standarddiagnose)" aus [LH 1000 0784] zusätzlich die Anforderungen der Unterkapitel 
- "Anforderungen an DTC-Snapshot-Datensätze"
- "Anforderungen an Extended Datensätze"
- "Anforderungen an das Severity-Byte (optional)"
- "Überschreibregeln für die Einträge des Fehlerspeichers"
- "Heilung von Fehlerspeichereinträgen"
 inklusive aller Abhängigkeiten und Fehlerreaktionen umgesetzt werden.</t>
  </si>
  <si>
    <t>Regarding the primary error memory, the following subsections out of the chapter "Error memory concept (standard diagnostics)" from [LH 1000 0784]  
- "Requirements for DTC Snapshot data records"
- "Requirements for extended data records"
- "Requirements for severity byte (optional)"
- "Overwriting rules for error memory entries"
- "Healing of error memory entries"
 including all dependences and error responses shall be implemented.</t>
  </si>
  <si>
    <t>Die Komponente muss unabhängig von den übrigen Systemkomponenten tauschbar sein.</t>
  </si>
  <si>
    <t>It shall be possible to replace the ECU regardless of the other system components.</t>
  </si>
  <si>
    <t>[SE Doerr 2020.01.20]
In addition the CCU need to be flashed and coded to SW version which is needed for the system I-Step of the vehicle. There is no dependency to another ECU SWC or HW of the same I-step.
NEO Comment:
NFR
I20:11052020 caykaben: no further processing</t>
  </si>
  <si>
    <t xml:space="preserve">[SE Doerr 2020.01.20]
In addition the CCU need to be flashed and coded to SW version which is needed for the system I-Step of the vehicle. There is no dependency to another ECU SWC or HW of the same I-step.
</t>
  </si>
  <si>
    <t xml:space="preserve">Abweichend zu Systemlastenheft Diagnose [LH 10000784-000-11] ID DK_T3_415, muss ein primärer (FS) und sekundärer (IS) Fehlerspeicher mit jeweils mindestens 30 möglichen Einträgen implementiert werden. </t>
  </si>
  <si>
    <t xml:space="preserve">A primary (EM) and secondary (DM) error memory, each with least 30 possible entries shall be provided, which is divergent from the system diagnosis specification  [LH 10000784-000-11] with the ID DK_T3_415. 
</t>
  </si>
  <si>
    <t>[SE Doerr 2020.02.05]
Implemented with deviation of 35 DTCs overall.
I20:11052020 caykaben: linked</t>
  </si>
  <si>
    <t xml:space="preserve">CCU-6370
CCU-2119
CCU-1853
CCU-2406
CCU-2259
CCU-3014
CCU-2026
CCU-542
CCU-755
CCU-3105
CCU-7553
CCU-10836
CCU-11223
CCU-14395
CCU-15940
CCU-18971
CCU-19494
CCU-19493
CCU-21474
CCU-21576
CCU-26296
CCU-21723
CCU-21794
CCU-917
CCU-3611
CCU-19615
CCU-21850
CCU-22944
CCU-23813
CCU-24650
</t>
  </si>
  <si>
    <t>Das Steuergerät muss alle Diagnosekommunikationsservices und DTCs aus ZEDIS unterstützen.</t>
  </si>
  <si>
    <t>The ECU shall support all the diagnostic communication services from ZEDIS.</t>
  </si>
  <si>
    <t>Pana Comment:
Meeting with BMW on 27.06.2016: Mandatory for BMW: DEM and DCMS to be implemented and configured and the jobs defined in this specification + availabilitsy of the feature for BMW applications..
The rest is to be discussed.
SEO Comment:
Can be accepted with the limitation mentioned in the comment.
[Carre response]: Zedis is the BMW tool, where diagnostic data is smanaged. The supplier shall have access to it and enter the data directly inside the tool.
BMW also lists mandatory diagnostic jobs and DTCs
I20:11052020 caykaben: will be handled in ZEDIS-&gt;no linkage here</t>
  </si>
  <si>
    <t>I20:11052020 caykaben: will be handled in ZEDIS
Meeting with BMW on 27.06.2016: Mandatory for BMW: DEM and DCMS to be implemented and configured and the jobs defined in this specification + availabilitsy of the feature for BMW applications..
The rest is to be discussed.</t>
  </si>
  <si>
    <t>CCU-2119
CCU-1853
CCU-2259
CCU-2026
CCU-587
CCU-755
CCU-3105
CCU-7553</t>
  </si>
  <si>
    <t xml:space="preserve">Eine Degradierung nach Überschreiten von Fehlererkennungsschwellen (Überwachung schlägt zu) muss zu einer Dokumentation im Fehlerspeicher führen (DTC wird gespeichert). 
</t>
  </si>
  <si>
    <t xml:space="preserve">A degradation where the error recognition thresholds are exceeded (monitoring triggers) shall lead to documentation in the error memory (DTC is saved). </t>
  </si>
  <si>
    <t>Pana Comment:
18.06.2019 caykaben: details still missing
CK 171110
missing detailed spec. document from BMW with thresholds
NEO Comment:
complete details are missing
I20:11052020 caykaben: rejected : will not implement</t>
  </si>
  <si>
    <t>I20:11052020 caykaben: rejected : will not implement as details are missing.</t>
  </si>
  <si>
    <t xml:space="preserve">CCU-6092
CCU-3105
</t>
  </si>
  <si>
    <t>Cooling diagnostics</t>
  </si>
  <si>
    <t>Die Komponente muss über ein Statuswort die Ursachen für ein Derating auf Grund Bauteilschutz (z.B. Temperatur) als Schnittstellensignal bereitstellen.</t>
  </si>
  <si>
    <t xml:space="preserve">The component must send every parameter to the data-bus, which is relavant to derating (for example: coolant inlet-temperature) as well as the current derating state (active / not-active). </t>
  </si>
  <si>
    <t xml:space="preserve">Condition for acceptance: messages present in the message catalog
I20:11052020 caykaben: linked
[20201110_AB_FD]:
Charger 
the following info is sent to BMW SW:
* Temperatur_Kühlmittelkühler_Ausgang
* Limitation reason for the chargers
BMW SW send the information over CAN (MSGID 0x1F78E802)
DCDC
the following info is sent to BMW SW:
* Board Temperature sent by DCDC via Interface BMW_t_DcDcCnvrSnsrVal_rc
* Derating status sent by DCDC via Interface BMW_st_Dcdc12vDer
BMW SW send the information over CAN </t>
  </si>
  <si>
    <t>Condition for acceptance: messages present in the message catalog</t>
  </si>
  <si>
    <t xml:space="preserve">CCU-498
CCU-702
CCU-1339
</t>
  </si>
  <si>
    <t xml:space="preserve">[20201110, AB] change A_Verification_Specification_Status to Fully covered since A_Verification_Measure = Review &amp; A_Overall_Implementation_Status = Fully implemented
[2020020310 AB] Workshop CW10'20 Change verification measure to Review
</t>
  </si>
  <si>
    <t>Für den sekundären Fehlerspeicher/Infospeicher müssen aus dem Kapitel "Fehlerspeicherkonzept (Standarddiagnose)" aus [LH 1000 0784] die Anforderungen der Unterkapitel
- "Begriffserklärungen"
- "Gemeinsame Anforderungen an den primären und sekundären Fehlerspeicher"
- "Anforderungen an den sekundären Fehlerspeicher"
inklusive aller Abhängigkeiten und Fehlerreaktionen umgesetzt werden.</t>
  </si>
  <si>
    <t>Regarding the secondary error memory/info memory, the following subsections out of the chapter "Error memory concept (standard diagnostics)" from [LH 1000 0784]
- "Explanation of terms"
- "Common requirements for primary and secondary error memory"
- "Requirements for secondary error memory"
including all dependences and error responses shall be implemented.</t>
  </si>
  <si>
    <t>Die Anforderungen aus dem Kapitel "Zugriff auf Steuergeräteein- und -ausgänge"aus [LH 1000 0784] inklusive aller Abhängigkeiten und Fehlerreaktionen müssen umgesetzt werden.</t>
  </si>
  <si>
    <t>The requirements from the chapter "Access to control unit inputs and outputs" from [LH 1000 0784] including all dependences and error responses shall be implemented.</t>
  </si>
  <si>
    <t>Die Anforderungen aus dem Kapitel "Power-Down-Mode" aus [LH 1000 0784] inklusive aller Abhängigkeiten und Fehlerreaktionen müssen umgesetzt werden.</t>
  </si>
  <si>
    <t>The requirements from the chapter "Power-Down-Mode" from [LH 1000 0784] including all dependences and error responses shall be implemented.</t>
  </si>
  <si>
    <t>Pana Comment:
Principally accepted. Detailed analysis of the BMW LH necessary.
SEO Comment:
Need to check specific version of document and confirm to the BSW vendor</t>
  </si>
  <si>
    <t>Principally accepted. Detailed analysis of the BMW LH necessary.</t>
  </si>
  <si>
    <t>CCU-1794</t>
  </si>
  <si>
    <t>Die Anforderungen aus dem Kapitel "Schutz von Steuergeräte-Zugriffen" aus [LH 1000 0784] inklusive aller Abhängigkeiten und Fehlerreaktionen müssen umgesetzt werden.</t>
  </si>
  <si>
    <t>The requirements from the chapter "Protection against control unit access" from [LH 1000 0784] including all dependences and error responses shall be implemented.</t>
  </si>
  <si>
    <t>Die Anforderungen aus dem Kapitel "Klemme 15 auf dem D-CAN" aus [LH 10000784] sind nicht relevant für EA-Steuergeräte.</t>
  </si>
  <si>
    <t>The requirements from the chapter "Terminal 15 on D-CAN" from [LH 10000784] are not relevant for EA control units.</t>
  </si>
  <si>
    <t>[SE Doerr 2020.02.07] 
D-CAN is not attached to CCU. Function is for a gateway like BDC. So Req is not relevant. Wrong assigned to CCU.
Set to reject without further consideration. REF to DK_T3_769 
Internaly marked as N/A
I20:11052020 caykaben: rejected : will not implement</t>
  </si>
  <si>
    <t>[SE Doerr 2020.02.07] 
D-CAN is not attached to CCU. Function is for a gateway like BDC. So Req is not relevant. Wrong assigned to CCU.
Set to reject without further consideration. REF to DK_T3_769 
Internaly marked as N/A</t>
  </si>
  <si>
    <t>Bei Verwendung der beiden oder einer der beiden Services ReadMemoryByAddress (23hex) und WriteMemoryByAddress (3Dhex) müssen die Anforderungen aus dem Kapitel "Speicherarten" aus [LH 1000 0784] inklusive aller Abhängigkeiten und Fehlerreaktionen umgesetz werden.</t>
  </si>
  <si>
    <t>When using the two or one of the two services ReadMemoryByAddress (23hex) and WriteMemoryByAddress (3Dhex) the requirements from the chapter "storage types" from [LH 1000 0784] including all dependences and error responses shall be implemented.</t>
  </si>
  <si>
    <t>Die Anforderungen aus dem Kapitel "Prüfstempel Schreiben und Lesen" aus [LH 1000 0784] inklusive aller Abhängigkeiten und Fehlerreaktionen müssen umgesetzt werden.</t>
  </si>
  <si>
    <t>The requirements from the chapter "Reading and writing the test stamp" from [LH 1000 0784] including all dependences and error responses shall be implemented.</t>
  </si>
  <si>
    <t>Die Anforderungen aus dem Kapitel "Verteilte Ablage des Kilometerstands" aus [LH 1000 0784] inklusive aller Abhängigkeiten und Fehlerreaktionen müssen umgesetzt werden.</t>
  </si>
  <si>
    <t>The requirements from the chapter "Shared storage of milage" from [LH 1000 0784] including all dependences and error responses shall be implemented.</t>
  </si>
  <si>
    <t>CCU-3238</t>
  </si>
  <si>
    <t>Die Anforderungen aus dem Kapitel "OBD-Diagnose Kommunikation" aus [LH 1000 0784] inklusive aller Abhängigkeiten und Fehlerreaktionen müssen umgesetzt werden.</t>
  </si>
  <si>
    <t>The requirements from the chapter "OBD diagnostic communication" from [LH 1000 0784] including all dependences and error responses shall be implemented.</t>
  </si>
  <si>
    <t>Die Anforderungen aus dem Kapitel "Sperren des Fehlerspeichers" aus [LH 1000 0784] inklusive aller Abhängigkeiten und Fehlerreaktionen müssen umgesetzt werden.</t>
  </si>
  <si>
    <t>The requirements from the chapter "Locking the error memory" from [LH 1000 0784] including all dependences and error responses shall be implemented.</t>
  </si>
  <si>
    <t>Die Anforderungen aus dem Kapitel "Service zum Sichern von flüchtigen Daten" aus [LH 1000 0784] inklusive aller Abhängigkeiten und Fehlerreaktionen müssen umgesetzt werden.</t>
  </si>
  <si>
    <t>The requirements from the chapter "Service for volatile data storage" from [LH 1000 0784] including all dependences and error responses shall be implemented.</t>
  </si>
  <si>
    <t>Die maximale Ausführungszeit des Service "RAM_Daten_Sichern" (DK_T3_1267) aus [LH 10000784] darf 4 Sekunden nicht überschreiten.
Die Datenmenge muss so reduziert werden, dass die maximale Ausführungszeit nicht überschritten wird.</t>
  </si>
  <si>
    <t>The maximum execution time of the service "RAM_Daten_Sichern" (DK_T3_1267) from [LH 10000784] shall not exceed 4 seconds.
The data amount shall be reduced such that the maximum execution time is not exceeded.</t>
  </si>
  <si>
    <t xml:space="preserve">
I20:11052020 caykaben: linked</t>
  </si>
  <si>
    <t>CCU-3608</t>
  </si>
  <si>
    <t>[AB 20191203] The attribute A_Verification_Specification_Status is set to "Fully covered" beacuse: (A_Verification_Measure= Review) &amp; (A_Overall_Implementation_Status = Fully implemented) &amp; (A_Overall_Implementation_Status  it's populated by the status of the linked EPIC CCU-3608 or SYR_DIA_290 )</t>
  </si>
  <si>
    <t>Um die maximale Ausführungszeit des Service "RAM_Daten_Sichern"(DK_T3_1267)  einzuhalten,  kann der Inhalt der Daten auf rein während der Inbetriebnahme angelernte applikative Daten reduziert werden.</t>
  </si>
  <si>
    <t>In order to observe the maximum execution time of the service "RAM_Daten_Sichern"(DK_T3_1267) , the content of the data can be reduced to data learned during the initial operation.</t>
  </si>
  <si>
    <t>Folgende Diagnosejobs aus [LH 10000786] sind Umfang der Standarddiagnose erweitert und müssen umgesetzt werden. Die Notwendigkeit der Umsetzung der mit optional gekennzeichneten Jobs muss mit BMW abgestimmt sein.
"IS_LESEN (optional) (Grundfunktionalität)" (x22 20 01)
"IS_LESEN_DETAIL (optional) (Grundfunktionalität)" (x22 [20 00..21 FF])/(x19 17/18/19)
"FS_LESEN_DETAIL (Grundfunktionalität)" (x19 04/06/09)
"PRUEFSTEMPEL_LESEN" (x22 10 00)
"PRUEFSTEMPEL_SCHREIBEN" (x2E 10 00)
"SLEEP_MODE/POWER_DOWN" (x11 04/41)
"RAM_DATEN_SICHERN" (x31 01 40 06)
"SG_RESET" (x11 01)
"FS_SPERREN" (x85 02/82)
"FS_ENTSPERREN" (x85 01/81)
"KOMM_SPERREN" (x28 01 [01..03])
"STATUS_LESEN (Grundfunktionalität)" (x22)
"STEUERN (Grundfunktionalität)" (x2E)
"STEUERN_ROUTINE (Grundfunktionalität)" (x31)
"STATUS_BLOCK_LESEN (optional) (Grundfunktionalität)" (x2C 03/01 F3 [00.FF] )/(x22 F3 [00.FF])
"STEUERN_IO (optional) (Grundfunktionalität)" (x2F)</t>
  </si>
  <si>
    <t>Following diagnostic from [LH 10000786] jobs are scope of the extended standard diagnostics and shall be implemented. The necessity of implementing the jobs marked as optional shall be clarified with BMW.
"IS_LESEN (optional) (basic functionality)" (x22 20 01)
"IS_LESEN_DETAIL (optional) (basic functionality)" (x22 [20 00..21 FF])/(x19 17/18/19)
"FS_LESEN_DETAIL (basic functionality)" (x19 04/06/09)
"PRUEFSTEMPEL_LESEN" (x22 10 00)
"PRUEFSTEMPEL_SCHREIBEN" (x2E 10 00)
"SLEEP_MODE/POWER_DOWN" (x11 04/41)
"RAM_DATEN_SICHERN" (x31 01 40 06)
"SG_RESET" (x11 01)
"FS_SPERREN" (x85 02/01)
"KOMM_SPERREN" (x28 01 [01..03])
"STATUS_LESEN (basic functionality)" (x22)
"STEUERN (basic functionality)" (x2E)
"STEUERN_ROUTINE (basic functionality)" (x31)
"STATUS_BLOCK_LESEN (optional) (basic functionality)" (x2C 03/01 F3 [00.FF])/(x22 F3 [00.FF])
"STEUERN_IO (basic functionality)" (x2F)</t>
  </si>
  <si>
    <t xml:space="preserve">NEO Comment:
 Superseded by ZEDIS, no relevance! If these services are defined in ZEDIS, they will be implemented
I20:11052020 caykaben: will be handled in ZEDIS-&gt;no linkage here
</t>
  </si>
  <si>
    <t xml:space="preserve"> Superseded by ZEDIS, no relevance! If these services are defined in ZEDIS, they will be implemented</t>
  </si>
  <si>
    <t xml:space="preserve">20180705_Dietz: Standard Jobs are defined in ZEDIS so LH/Doors request is required to justify Zedis content </t>
  </si>
  <si>
    <t>CCU-6096
CCU-5135
CCU-3608
CCU-1853
CCU-2571
CCU-913
CCU-942
CCU-10732
CCU-11224
CCU-6390
CCU-445
CCU-13986
CCU-17709
CCU-2259
CCU-1894
CCU-678
CCU-25216</t>
  </si>
  <si>
    <t>Assembly Mode</t>
  </si>
  <si>
    <t>Im Montagemode muss der E-Lüfter deaktiviert werden.</t>
  </si>
  <si>
    <t>In the assembly mode of the e-fan must be disabled.</t>
  </si>
  <si>
    <t>[F.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</si>
  <si>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t>
  </si>
  <si>
    <t>20180705_Dietz: If confirmation of BMW has been agreed upon, comment is ok</t>
  </si>
  <si>
    <t>Im Montagemode müssen alle Wasserpumpen, die an der CCU angebunden sind, deaktiviert werden.</t>
  </si>
  <si>
    <t>In assembly mode, the water-pumps, which are connected to the CCU, must be disabled.</t>
  </si>
  <si>
    <t xml:space="preserve">SEO Comment:
[Carre response]
Please check object above BMW ID 6846 (unfortunately mentioned as information)
[F.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</si>
  <si>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[F. Donnarumma 29.11.2018] Montage Modus for the Waterpumps will be implemented in the epic CCU-8614
</t>
  </si>
  <si>
    <t xml:space="preserve">CCU-8614
CCU-5432
CCU-3603
</t>
  </si>
  <si>
    <t>Im Montagemode muss der DCDC-Wandler deaktiviert werden.</t>
  </si>
  <si>
    <t>In the assembly mode of the DCDC converter must be disabled.</t>
  </si>
  <si>
    <t>SEO Comment:
[Carre response]
Please check object above BMW ID 6846 (unfortunately mentioned as information)</t>
  </si>
  <si>
    <t xml:space="preserve">CCU-3603
CCU-5432
CCU-8614
</t>
  </si>
  <si>
    <t>SEO Comment:
[Carre response]
Please check object above BMW ID 6846 (unfortunately mentioned as information)
[F. Donnarumma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</si>
  <si>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[06.03.2018] Within the ambit of the discussion on the LIN-Architecture (CCU-3676) it has been agreed with BMW to leave the complete control of the eFAN and of the Waterpumps EWP22 and EWP23 to the BMW SWC "eTMC". Pana will just provide the E\E interface to LIN and to the eFAN-Relais PIN.
</t>
  </si>
  <si>
    <t>CCU-1468
CCU-5432
CCU-3603
CCU-8614</t>
  </si>
  <si>
    <t>Production, transport and flash mode (FETRAFLA)</t>
  </si>
  <si>
    <t>Zur Vermeidung der Batterieschädigung während des Fertigungsprozesses, des Transports und beim Flashprozess sind Energiesparmodi definiert (FeTraFla). Ziel ist es, den elektrischen Energieverbrauch bei diesen Prozessen zu minimieren. Dazu werden z.B. Leistungsverbraucher in den Steuergeräten und deren Peripherie mittels Diagnoseauftrag vorübergehend stillgelegt, wenn sie für die jeweiligen Prozesse nicht benötigt werden.</t>
  </si>
  <si>
    <t>Energy saving-modes are defined (FeTraFla) to avoid damage to the battery during production process, transport and flash process. The objective is to minimize the electrical energy consumption during these processes. For this purpose power consumers and their periphery, etc. are temporarily shut down in the control units by means of a diagnostics job, if not needed for the respective processes.</t>
  </si>
  <si>
    <t>Die Anforderungen aus dem Kapitel "Energiesparmodi für Fertigung, Transport und Flash" aus [LH 1000 0784] inklusive aller Abhängigkeiten und Fehlerreaktionen müssen umgesetzt werden.</t>
  </si>
  <si>
    <t>The requirements from the chapter "Energy saving modes for production, transport and flash" from [LH 1000 0784] including all dependences and error responses shall be implemented.</t>
  </si>
  <si>
    <t>Der Energiesparmode-DTC muss innerhalb von 200 ms nach Setzen des Energiesparmodus im Fehlerspeicher eingetragen sein.</t>
  </si>
  <si>
    <t>The energy saving-mode-DTC in the error memory shall be set within 200 ms after setting the energy saving-mode.</t>
  </si>
  <si>
    <t>SEO Comment:
Need definition energy saving mode
Function of the energy-saving is only to store the DTC and report to BMW functions. Details in one of the E/E LH.</t>
  </si>
  <si>
    <t>CCU-6370
CCU-2119
CCU-1853
CCU-2406
CCU-2259
CCU-3014
CCU-2026
CCU-542
CCU-755
CCU-3105
CCU-7553
CCU-10836
CCU-11223
CCU-14395
CCU-15940
CCU-18971
CCU-19494
CCU-19493
CCU-21474
CCU-21576
CCU-26296
CCU-21723
CCU-21794</t>
  </si>
  <si>
    <t xml:space="preserve">08.02.2021 RM:
ENG4 requirements
SWR_201aa788-f88b-59ad-8da2-4466cb3a5b31: Report D
C
SWR_e20520dc-6226-5e13-b3f9-4fc16d20f81f: Store DTC Informati
n
SWR_215e84b3-11fe-5314-b428-4aa68de681f1: Lin Communication Error Handling by Lin Slave
SWR_3881b52f-1673-5aba-ad4d-21221cfbc706:DTC for Integrity check failu
e
SWR_62fd157c-4d32-5ee2-8597-5aca7df791fc: Detect wrong iLD connect
d
Test case ID and report are documented in the task BMW03-36632
Test case added in BEV21_2041 configuration:
Module: BMW03_SoftwareFunctionTest_Diagnostics_DTCs
TC: TC_DIAG_DTC_1_26
Test case added in G26_2041 configuration:
Module: BMW03_SoftwareFunctionTest_Diagnostics_DTCs
TC: TC_DIAG_DTC_1_24
</t>
  </si>
  <si>
    <t>Der Energiesparmode-DTC muss innerhalb von 200 ms nach Löschen des Fehlerspeichers wieder im Fehlerspeicher eingetragen sein.</t>
  </si>
  <si>
    <t>The energy saving-mode-DTC shall be set again in the error memory within 200 ms after deletion of the error memory.</t>
  </si>
  <si>
    <t>Folgende Diagnosejobs sind Umfang der FETRAFLA-Modi [LH 10000784] und müssen umgesetzt werden:
-"ENERGIESPARMODE (Grundfunktionalität)" (x31 01 0F 0C [00..03])
-"STATUS_BETRIEBSMODE (Grundfunktionalität)" (x22 10 0E)
-"STATUS_ENERGIESPARMODE (Grundfunktionalität)" (x22 10 0A)
-"STEUERN_BETRIEBSMODE (Grundfunktionalität)" (x31 01 10 03 [00..FF])</t>
  </si>
  <si>
    <t>Following diagnostics jobs are scope of the FETRAFLA modes and shall be implemented:
-"ENERGY-SAVING MODE (basic functionality)" (x31 01 0F 0C [00..03])
-"STATUS_BETRIEBSMODE (basic functionality)" (x22 10 0E)
-"STATUS_ENERGIESPARMODE (basic functionality)" (x22 10 0A)
-"STEUERN_BETRIEBSMODE (basic functionality)"  (x31 01 10 03 [00..FF])</t>
  </si>
  <si>
    <t>I20:11052020 caykaben: will be handled in ZEDIS-&gt;no linkage here</t>
  </si>
  <si>
    <t xml:space="preserve">CCU-1853
CCU-3043
CCU-934
CCU-942
CCU-801
CCU-11425
CCU-21520
CCU-532
CCU-17709
CCU-18971
CCU-19615
CCU-21850
CCU-22944
CCU-23813
CCU-24650
</t>
  </si>
  <si>
    <t>Logistic jobs including sub-buses</t>
  </si>
  <si>
    <t>Die Logistikjobs dienen dazu, logistische Informationen von Steuergeräten und intelligenten Sensoren/Aktuatoren zu lesen.</t>
  </si>
  <si>
    <t>The logistics jobs have the purpose of reading logistic information of control units and intelligent sensors/actuators.</t>
  </si>
  <si>
    <t>Internaly marked as N/A
I20:11052020 caykaben: will be handled in ZEDIS-&gt;no linkage here</t>
  </si>
  <si>
    <t>Die Anforderungen aus dem Kapitel "Subbusse" aus [LH 1000 0784] inklusive aller Abhängigkeiten und Fehlerreaktionen müssen umgesetzt werden.</t>
  </si>
  <si>
    <t>The requirements from the chapter "Sub-buses" from [LH 1000 0784] including all dependences and error responses shall be implemented.</t>
  </si>
  <si>
    <t>SEO Comment:
Is the CCU supposed to be considered as being part of a Sub-bus? (it's connected to FA-CAN and is the gateway to LIN sub-bus)
[BMW]To be checked with the next version of the LH.
LIN is a sub-bus.</t>
  </si>
  <si>
    <t>CCUGEN5IP-120
CCUGEN5IP-371
CCUGEN5IP-494</t>
  </si>
  <si>
    <t>Folgende Diagnosejobs sind Umfang der Logistikjobs [LH 10000784] und müssen umgesetzt werden:
-"SERIENNUMMER_LESEN" (x22 F1 8C)
-"HERSTELLINFO_LESEN" (x22 F1 8A/8B)
-"SENSOREN_ANZAHL_LESEN "(Grundfunktionalität)" (x22 16 00)
-"SENSOREN_IDENT_LESEN  (Grundfunktionalität)" (x22 16 [01..FF])</t>
  </si>
  <si>
    <t>Following diagnostics jobs are scope of the logistics jobs and shall be implemented:
-"SERIENNUMMER_LESEN" (x22 F1 8C)
-"HERSTELLINFO_LESEN" (x22 F1 8A/8B)
-"SENSOREN_ANZAHL_LESEN (basic functionality)" (x22 16 00)
-"SENSOREN_IDENT_LESEN (basic functionality)" (x22 16 [01..FF])</t>
  </si>
  <si>
    <t>SEO Comment:
Need to confirm to the BSW vendor
caykaben: waiting for CR nomination
I20:11052020 caykaben: will be handled in ZEDIS-&gt;no linkage here</t>
  </si>
  <si>
    <t>Error memory entries with system content</t>
  </si>
  <si>
    <t>Die Anforderungen aus dem Kapitel "Netzwerkdiagnose" aus [LH 1000 0784] inklusive aller Abhängigkeiten und Fehlerreaktionen müssen umgesetzt werden.</t>
  </si>
  <si>
    <t>The requirements from the chapter "Network diagnosis" from [LH 1000 0784] including all dependences and error responses shall be implemented.</t>
  </si>
  <si>
    <t>Fehlerspeichereinträge mit Systeminhalten müssen umgesetzt werden. Dazu zählen die Erkennung von CAN/FlexRay-Systembusfehlern, Energiesparmode-DTC.</t>
  </si>
  <si>
    <t>Error memory entries with system content shall be implemented. This includes the detection of CAN/FlexRay system bus errors,
energy-saving mode-DTC.</t>
  </si>
  <si>
    <t>Pana Comment:
CK 171110
redundant to req. 6819
NEO Comment:
completly defined in ZEDIS, this CRS should be removed!
SEO Comment:
Need definition energy saving mode
Function of the energy-saving is only to store the DTC and report to BMW functions. Details in one of the E/E LH.
[Carre response]: Flexray only in case of Scenario 2
NEO Comment:
 Superseded by ZEDIS, no relevance! If these services are defined in ZEDIS, they will be implemented
I20:11052020 caykaben: will be handled in ZEDIS-&gt;no linkage here</t>
  </si>
  <si>
    <t xml:space="preserve"> Superseded by ZEDIS, no relevance! If these services are defined in ZEDIS, they will be implemented.
redundant to req. 6819
No Flexray.</t>
  </si>
  <si>
    <t>SWQT (ENG.8)
Review</t>
  </si>
  <si>
    <t>On Board Diagnose (OBD)</t>
  </si>
  <si>
    <t>Pana Comment:
Internaly marked as N/A
SEO Comment:
[Gimeno, Juan 06.04.2017] Heading</t>
  </si>
  <si>
    <t>CCUGEN5IP-270</t>
  </si>
  <si>
    <t xml:space="preserve">Der Entwicklungsgegenstand und deren Sensoren/Aktuatoren, müssen (falls im Kapitel "OBD Architektur" oder "OBD Relevante Sensoren und Aktuatoren" als OBD Relevant gekennzeichnet) müssen den OBD Standard nach dem Systemlastenheft OBD [LH 10530483-000-05] einhalten.  </t>
  </si>
  <si>
    <t xml:space="preserve">The object of development and their sensors/actuators must fulfill the OBD Standard according to the [LH 1053 0483-000-05] if this is requested as relevant in chapter "OBD Architecture" or "OBD relevant sensors and actuators". 
</t>
  </si>
  <si>
    <t>20191209_Cazeau: OBD relevance for BEV from 2024 will be handled in a separate discussion</t>
  </si>
  <si>
    <t xml:space="preserve">CCU-3105
CCU-3237
</t>
  </si>
  <si>
    <t>CCUGEN5IP-371
CCUGEN5IP-270</t>
  </si>
  <si>
    <t xml:space="preserve">Komponenten, Sensoren, Aktuatoren, Signale, Systeme und Codierungen, die als OBD-relevant definiert sind, müssen nach dem OBD Lastenheft [LH 10530483-000-05] gemäß ihrer OBD-Komponenten-Charakteristik OBD-konform entwickelt und überwacht sein. </t>
  </si>
  <si>
    <t>Components, sensors, actuators, signals, systems and codings, which are defined as OBD relevant, must be developed and monitored according to the OBD system requirement specification [LH 10530483-000-05].</t>
  </si>
  <si>
    <t>OBD Interface</t>
  </si>
  <si>
    <t>Szenario 1: Die "CCU" muss eine OBD Diagnoseschnittstelle über den E-Antriebs-CAN  bereitstellen ("LH Systemlastenheft OBD" siehe Kapitel "On Board Diagnose").</t>
  </si>
  <si>
    <t>Scenario 1: The "CCU" must provide a OBD diagnose interface via the "E-Antriebs-CAN"  (Specification "Systemlastenheft OBD" see chapter "On Board Diagnose").</t>
  </si>
  <si>
    <t>Szenario 2: Die "CCU" muss eine OBD Diagnoseschnittstelle über den "FA-CAN" bereitstellen.</t>
  </si>
  <si>
    <t xml:space="preserve">Scenario 2: The "CCU" must provide a OBD diagnose interface via the "FA-CAN". </t>
  </si>
  <si>
    <t>Pana Comment:
FA-CAN not any more part of the project scope, as CAN-FD is planed
Meeting with BMW on 21.06.2016: Scenario 2 is an option.
09.02.2018, Lokesh Devaraj - CCUGEN5IP-283 content. CR evaluation is in progress
NEO Comment:
what is "szenario 2" ?
SEO Comment:
FA-CAN not any more part of the project scope, as CAN-FD is planed
Meeting with BMW on 21.06.2016: Scenario 2 is an option.
[Carre response 07.07.2016] Not important for the BMW feedback</t>
  </si>
  <si>
    <t>FA-CAN not any more part of the project scope, as CAN-FD is planed
Meeting with BMW on 21.06.2016: Scenario 2 is an option.</t>
  </si>
  <si>
    <t>Gimeno</t>
  </si>
  <si>
    <t>OBD IDs</t>
  </si>
  <si>
    <t xml:space="preserve">Die Komponente muss die OBD Anfrage ID 0x7E3 besitzen. </t>
  </si>
  <si>
    <t>The "CCU" must have the OBD request ID 0x7E3.</t>
  </si>
  <si>
    <t>[Manoj Veeranna, 28.02.2019]
OBD is not supported for 7.4 kW /3.7kW Variants by Panasonic. And for 11 kW OBD is still under discussion so A_Pana_Status is set to clarify in Doors.</t>
  </si>
  <si>
    <t>15.06.2020: OBD is not applicable for G08 and I20 (scope of Panasonic). OBD is a CR topic for 11kW future SOP2.0
[Pana][Manoj Veeranna, 28.02.2019]
OBD is not supported for 7.4 kW /3.7kW Variants by Panasonic. And for 11 kW OBD is still under discussion so A_Pana_Status is set to clarify in Doors.</t>
  </si>
  <si>
    <t xml:space="preserve">Die  Komponente muss die OBD Antwort ID 0x7EB besitzen. </t>
  </si>
  <si>
    <t>The "CCU" must have the OBD answer ID 0x7EB.</t>
  </si>
  <si>
    <t>OBD architecture</t>
  </si>
  <si>
    <t>OBD relevant ECUs</t>
  </si>
  <si>
    <t>CCUGEN5IP-671</t>
  </si>
  <si>
    <t>Der Entwicklungsgegenstand CCU_PHEV muss die Anforderungen der OBD Steuergerät Ebene "Prmy Host" (Primary mit Hostfunktion) gemäß dem Systemlastenheft OBD [LH 10530483-000-06] erfüllen.</t>
  </si>
  <si>
    <t>The subject of development CCU_PHEV shall fulfill the requirements of the OBD CU level  "Prmy Host" (Primary with Host function) according to the OBD System Requirements specification [LH 10530483-000-06].</t>
  </si>
  <si>
    <t>11.10.2019_LD: Confirmed with Mr. Cazeau that OBD LH v6 is not in scope of Panasonic since PHEV variant   is implemented from anothe rsupplier of BMW.</t>
  </si>
  <si>
    <t>Der Entwicklungsgegenstand muss die OBD Primary Funktionalitäten gemäß dem Systemlastenheft OBD [LH 10530483-000-05] erfüllen.</t>
  </si>
  <si>
    <t>The subject of development must fulfill the requirements of an OBD Primary ECU according to the OBD System Requirements specification [LH 10530483-000-05].</t>
  </si>
  <si>
    <t>OBD relevant sensors and actuators</t>
  </si>
  <si>
    <t>Eine Überwachung der Sensoren und Aktuatoren die mit der Komponente verbunden sind, muss gemäß dem OBD Systemlastenheft direkt an der Komponente erfolgen.</t>
  </si>
  <si>
    <t>A OBD-compliant monitoring of the sensors and actuators which are connected to the component must be done directly on the connected ECU.</t>
  </si>
  <si>
    <t>Die Diagnose der Ladeklappenverriegelung an der Komponente muss gemäß dem OBD Systemlastenheft umgesetzt sein.</t>
  </si>
  <si>
    <t>The diagnosis of the component's flap lock must be OBD compliant.</t>
  </si>
  <si>
    <t>Pana Comment:
see "SE Comment"
SEO Comment:
[Gimeno, Juan, ,21.02.2017] Requirement Is clear.</t>
  </si>
  <si>
    <t>[Pana][Manoj Veeranna][07.03.2019]
OBD is not supported for 7.4 kW /3.7kW Variants by Panasonic. 
Hence rejecting this requirement in Doors.</t>
  </si>
  <si>
    <t xml:space="preserve">Die Ladesteckerverriegelung an der Komponente muss gemäß dem OBD Systemlastenheft diagnostizierbar sein. </t>
  </si>
  <si>
    <t>The diagnosis of the component's charging cable lock must be OBD compliant.</t>
  </si>
  <si>
    <t>Pana Comment:
see "SE Comment"
[Manoj Veeranna_25.01.2018] : 
OBD for 11 kW is not applicable for 1st SOP, hence rejecting the requirment. 
[Manoj Veeranna_18.12.2018] : Charging Plug for 3.7 kW and 7.4 kW is BMW Resposnibilty(ILD),and the HW signals are recived in Pana SW via private CAN bus. So the OBD complaince for charging plug shall be BMW scope?
SEO Comment:
[Gimeno, Juan 21.02.2017] to clarify, if there is a spezial motiv to have this req, under chapter "Charger" too, or a mistake?</t>
  </si>
  <si>
    <t xml:space="preserve">Pana Comment:
[Manoj Veeranna_25.01.2018] : 
OBD for 11 kW is not applicable for 1st SOP, hence rejecting the requirment. </t>
  </si>
  <si>
    <t>Die DC-Lade-Schütz Ansteuerung an der Komponente muss gemäß dem OBD Systemlastenheft diagnostizierbar sein.</t>
  </si>
  <si>
    <t xml:space="preserve">The diagnosis of the control of the component's DC-charging protection contactor must be OBD compliant.
</t>
  </si>
  <si>
    <t>Der DC Spannungssensor für das DC-Ladeschütz an der Komponente muss gemäß dem OBD Systemlastenheft diagnostizierbar sein.</t>
  </si>
  <si>
    <t>The diagnosis of the voltage sensor for the DC-charging protection contactor must be OBD compliant.</t>
  </si>
  <si>
    <t>Plug Diagnose</t>
  </si>
  <si>
    <t>HYPERLINK "https://asc.bmwgroup.net/jira/browse/CCUGEN5IP-274" CCUGEN5IP-274</t>
  </si>
  <si>
    <t>Der Entwicklungsgegenstand muss einen Diagnosejob für die Entwicklung bereitstellen, um den Vorgang des manuellen Einmessens des Signalpegels für die PLC Signalleitungen zu ermöglichen.</t>
  </si>
  <si>
    <t>The object of development must provide a diagnostic job for the development that is used for manually measuring the signal level of the power line communication signaling lines.</t>
  </si>
  <si>
    <t>CCU-5135</t>
  </si>
  <si>
    <t>RM 13.01.2021
Test cases covering the SWRs linked to this requirement are present at: https://svn-bmw03-pais.eu.panasonic.com/BMW03_CCU_DOC/branches/I20/trunk/ENG.08_SoftwareTesting/EE
TC_DIAG_L2, TC_DIAG_L1,TC_DIAG_DTC,TC_Security</t>
  </si>
  <si>
    <t>Während der Diagnosejob zum Einmessen des PLC Pegels aktiv ist, muss die Funktion auf den PLC Leitungen einen konstanten Paketstrom von mind. 1 Mbit/s auch ohne Ladestecker und ohne vorhandenem PLC kommunikationspartner wie z.B. eine Ladesäule erzeugen.</t>
  </si>
  <si>
    <t>As long as the diagnostic job for measuring of the power line communication signaling line level is active, the function has to generate a constant package stream of at least 1 MBit/s without a charging plug and without a communication partner like a charging station detected.</t>
  </si>
  <si>
    <t>CCU-6018</t>
  </si>
  <si>
    <t>Der Entwicklungsgegenstand muss die Ausführung des Diagnosejobs zum Einmessen des PLC Pegels mit der Antwort 0x22 conditionsNotCorrect verhindern, solange die Spannungsfreiheit am HV-System nicht hergestellt ist.</t>
  </si>
  <si>
    <t>The object of development must inhibit the execution of the diagnostic job for measuring of the power line communication signaling line level with the response 0x22 conditionsNotCorrect as long as the HV system is not deenergized.</t>
  </si>
  <si>
    <t xml:space="preserve">LTD_07.Dec2020: OBD not applicable to G08/I20. Future CCU variants.
</t>
  </si>
  <si>
    <t>Der Entwicklungsgegenstand muss im Datenstand einen Speicherbereich vorhalten, in dem die jeweiligen Adaptionswerte (sog. PIP Dateien) für die PLC Leitung abgelegt werden können.</t>
  </si>
  <si>
    <t>The object of development must provide a memory area inside the data set, where the individual adaptation data (PIP files) for the PLC signaling lines can be stored.</t>
  </si>
  <si>
    <t>[AB 20191205]: re-assinged to Akshay as per feedback from SE</t>
  </si>
  <si>
    <t xml:space="preserve">[20200310 AB] The attribute A_Verification_Specification_Status is set to "Fully covered" because: (A_Verification_Measure= Review) &amp; (A_Overall_Implementation_Status = Fully implemented) 
</t>
  </si>
  <si>
    <t>Der Entwicklungsgegenstand muss die passenden Adaptionswerte für den PLC Leitungspegel der Fahrzeugvariante verwenden, in der sie jeweilig verbaut ist.</t>
  </si>
  <si>
    <t>The object of development must use the matching adaptation data (PIP files) for the PLC signaling line level for the vehicle derivative it is installed into.</t>
  </si>
  <si>
    <t xml:space="preserve">Der Entwicklungsgegenstand muss als Inhalt des  Paketstroms eine Folge an Bits der Form "0101" senden. </t>
  </si>
  <si>
    <t>The object of development must use a continous bitstream like "0101" as the content of the signal.</t>
  </si>
  <si>
    <t>[M. Karadeniz, 2019.12.12]OBD relavant requirments are planned for BEV21. EPIC-3237
[AJ, 29.11.20] looks relevant to content of random traffic generation</t>
  </si>
  <si>
    <t xml:space="preserve">RM 02.12.2020: As per Jindal Akshay, this functionality (in 25409, 25410, 25414) was implemented in G08.
Hence, we can also mark it as “Fully Covered” since EPIC should have been tested by ENG8.
</t>
  </si>
  <si>
    <t>Die Komponente muss unabhängig von der HV-Spannung erkennen, ob alle HV-Stecker gesteckt sind</t>
  </si>
  <si>
    <t xml:space="preserve">Detection of plugged HV-connector must be available with or without HV-voltage for all HV AC Connectors. </t>
  </si>
  <si>
    <t xml:space="preserve">[Doerr 2019.02.11] There is not detection of the plug-status of the HVDC connectors supported by HW. With the HVDC connector to HVS we can make a plausibility check with HV and also LT4 when DCDC or charger is working.
--&gt; HW </t>
  </si>
  <si>
    <t xml:space="preserve">Die Komponente muss sicherstellen, dass die Pilot und Proxy Leitungen durchgängig bis zur Ladedose angeschlossen sind.
Hinweis : Dies kann zum Beispiel mittles einer diagnostizierbare 12V Drahtbrücke realisiert werden. </t>
  </si>
  <si>
    <t>The component must be able to check whether the pilot and proxy cables leading to the charging socket are properly connected.
NB. This can be achieved for example with a diagnosable 12V jumper.</t>
  </si>
  <si>
    <t>[Doerr 2019.02.11] 
No function topic, HW
[Reinold 22.08.17] According discussion with BMW (C. Windmueller): Requirement will not be applicable anymore with the introduction of CCUGen5IP-109 (intelligent socket).</t>
  </si>
  <si>
    <t>CCU-299
CCU-3237</t>
  </si>
  <si>
    <t>Falls ein 12V-CHAdeMO-Stecker verwendet wird: Die Komponente muss sicherstellen, dass die CHAdeMO Leitung durchgängig bis zur Ladedose angeschlossen ist.
Hinweis : Dies kann zum Beispiel mittles einer diagnostizierbare 12V Drahtbrücke realisiert werden.mo</t>
  </si>
  <si>
    <t>In the case where a CHAdeMO plug is needed: The component must be able to check whether the CHAdeMO cable leading to the charging socket is properly connected.
NB. This can be achieved for example with a diagnosable  12V jumper.</t>
  </si>
  <si>
    <t>[Doerr 2019.02.11] 
No function topic, HW
Pana Comment:
[Reinold 22.08.17] According discussion with BMW (C. Windmueller): Requirement will not be applicable anymore with the introduction of CCUGen5IP-109 (intelligent socket).
NEO Comment:
more details missing</t>
  </si>
  <si>
    <t>CCU-1033
CCU-3237</t>
  </si>
  <si>
    <t>Pilot/Proxy connector diagnose</t>
  </si>
  <si>
    <t xml:space="preserve">Der Entwicklungsgegenstand is auf einem zweite Stecker gesteckt. Der Stecker enthalt die Signale Pilot/Proxy (sehe das folgende Bild). </t>
  </si>
  <si>
    <t xml:space="preserve">The object of development is conneted to a second connector which contains the signals Pilot/proxy (see the following figure). </t>
  </si>
  <si>
    <t xml:space="preserve">[Doerr 2019.02.11] 
HW or PLC/Pilot
SEO Comment:
Accepted as information
</t>
  </si>
  <si>
    <t xml:space="preserve">Bild : Drahtbrücke / Figure : cable bridge
 </t>
  </si>
  <si>
    <t xml:space="preserve">[Doerr 2019.02.11] 
HW or PLC/Pilot
[Reinold 23.02.17] diagnosis topic?
Internaly marked as N/A
SEO Comment:
Accepted as information
</t>
  </si>
  <si>
    <t>Environmental conditions</t>
  </si>
  <si>
    <t xml:space="preserve">Zusätzlich zu den Standard-Umweltbedingungen aus dem System-LH Diagnose [LH 10000784-000-11] müssen alle Umweltbedingungen aus weiteren System-Lastenheften umgesetzt werden, die in diesem Dokument referenziert sind.
</t>
  </si>
  <si>
    <t xml:space="preserve">All other system requirement specification documents concerning additional environmental variables must be respected in addition to the standard environmental variables defined in the system requirements specification [LH 10000784-000-11].
</t>
  </si>
  <si>
    <t>NEO Comment:
more details missing</t>
  </si>
  <si>
    <t>RM 13.01.2021
Test cases covering the SWRs linked to this requirement are present at: https://svn-bmw03-pais.eu.panasonic.com/BMW03_CCU_DOC/branches/I20/trunk/ENG.08_SoftwareTesting/EE</t>
  </si>
  <si>
    <t>Für die konkreten umzusetzenden System Standard-Umweltbedingungen wird dem Auftragnehmer ein Auszug aus der Applikationsdatenbank ZEDIS zur Verfügung gestellt.</t>
  </si>
  <si>
    <t>Concerning the standard environmental variables to be set, the customer will receive an extract from the ZEDIS database, which will contain all the relevant information.</t>
  </si>
  <si>
    <t>Pana Comment:
21.06.2016 Indication of the # of DTCs and diagnostic jobs provided in the BMW WS 04/16
SEO Comment:
21.06.2016 Indication of the # of DTCs and diagnostic jobs provided in the BMW WS 04/16
I20:11052020 caykaben: will be handled in ZEDIS-&gt;no linkage here</t>
  </si>
  <si>
    <t>I20:11052020 caykaben: will be handled in ZEDIS
21.06.2016 Indication of the # of DTCs and diagnostic jobs provided in the BMW WS 04/16</t>
  </si>
  <si>
    <t>Zusätzlich zu den Standard-Umweltbedingungen im System-LH Diagnose [LH 10000784-000-11] sind für den DC/DC-Wandler mindestens 13 Umweltbedingungen mit insgesamt 13 Byte pro DTC vorzusehen.</t>
  </si>
  <si>
    <t>In addition to the standard environmental variables specified in the system diagnosis requirement specification   [LH 10000784-000-11], at least 13 environement variables are to be speicifed for the DC/DC converter, providing 13 bytes memory area for each DTC .</t>
  </si>
  <si>
    <t>[AB 20200302] LH 10000784 is not applicable for  G08
SEO Comment:
Change is in the identification of the referenced LH: Diagnose Teil3 instead of Teil 1 (which agglomerates all of them)
I20:11052020 caykaben: will be handled in ZEDIS-&gt;no linkage here</t>
  </si>
  <si>
    <t>I20:11052020 caykaben: will be handled in ZEDIS
[AB 20200302] LH 10000784 is not applicable for  G08</t>
  </si>
  <si>
    <t>Zusätzlich zu den Standard-Umweltbedingungen im System-LH Diagnose [LH 10000784-000-11] sind für die Funktion FUSI Längsdynamik mindestens 12 Umweltbedingungen mit insgesamt 18 Byte vorzusehen.</t>
  </si>
  <si>
    <t>In addition to the standard environmental variables specified in the system diagnosis requirement specification   [LH 10000784-000-11], at least 12 environmental variables with a total of 18 bytes shall be provided for the function "longitudinal dynamics functional safety".</t>
  </si>
  <si>
    <t xml:space="preserve">I20:11052020 caykaben: will be handled in ZEDIS
[AB 20200302] LH 10000784 is not applicable for  G08
</t>
  </si>
  <si>
    <t>Zusätzlich zu den Standard-Umweltbedingungen im System-LH Diagnose [LH 10000784-000-11] sind für die Funktion HVPM mindestens 16 Umweltbedingungen mit 31 Byte vorzusehen.</t>
  </si>
  <si>
    <t>In addition to the standard environmental variables specified in the system diagnosis requirement specificatipn [LH 10000784-000-11], at least 16 environmental variables with a total of 31 bytes shall be provided for the function "HVPM".</t>
  </si>
  <si>
    <t xml:space="preserve">Für den Kilometerstand in den Umweltdaten muss immer der letztgültige empfangene Wert entgegen der Anforderung ID: DK_T3_450 im System-LH Diagnose [LH 10000784-000-11] verwendet werden.
Hinweis: Zum Beispiel kann der Wert aus dem letzten Wachzyklus des Steuergerätes über einen nichtflüchtigen Speicher gerettet werden, um ihn in der Zeit vom Aufstarten bis zum erstmaligen Empfang vom Bussystem eintragen zu können.
</t>
  </si>
  <si>
    <t xml:space="preserve">The most recent recieved value, contrary to the requirement ID: DK_T3_450 in the diagnostics system requirements specification [LH 10000784-000-11] shall always be used for the mileage in the environmental data. 
N.B. For example the last recieved value can be saved a non-volatile memory in order for it to be entered in the time from start-up to the first time a signal is received from the bus system. 
</t>
  </si>
  <si>
    <t>SEO Comment:
Change is in the identification of the referenced LH: Diagnose Teil3 instead of Teil 1 (which agglomerates all of them)</t>
  </si>
  <si>
    <t>Die Umweltdaten müssen den Zeitpunkt der ersten Fehlererkennung dokumentieren und nicht erst den Zeitpunkt des Eintragens in den Fehlerspeicher. 
Hinweis : "Dies ist speziell bei Daten wie z.B. Spannungen, Fahrdynamikgrößen, der Systemzeit oder internen Zuständen sehr wichtig. Wenn bei Größen, die sich nur sehr langsam ändern (wie z.B. die Außentemperatur) Ausnahmen gewünscht sind, sind diese beim Auftraggeber zu beantragen."</t>
  </si>
  <si>
    <t>The environmental data shall document the point in time of the first error detection, and not the time when it was entered in the error memory. 
NB. "This is particularly important for data such as voltages, driving dynamics variables, the system time or internal states. Exceptions can be requested from the client in the case of variables that change only very slowly, e.g. outside temperature. The customer must be sent the applications for such exceptions."</t>
  </si>
  <si>
    <t xml:space="preserve">I20:15052020 caykaben: linked
</t>
  </si>
  <si>
    <t xml:space="preserve">CCU-6370
CCU-2119
CCU-1853
CCU-2406
CCU-2259
CCU-3014
CCU-2026
CCU-542
CCU-755
CCU-3105
CCU-7553
CCU-10836
CCU-11223
CCU-14395
CCU-15940
CCU-18971
CCU-19494
CCU-19493
CCU-21474
CCU-21576
CCU-26296
CCU-21723
CCU-21794
CCU-937
CCU-10499
CCU-16868
CCU-21440
CCU-21531
CCU-21771
CCU-22122
CCU-23827
CCU-23870
CCU-25484
CCU-26990
CCU-27341
CCU-27791
CCU-23750
</t>
  </si>
  <si>
    <t xml:space="preserve">[2020020310 AB] Workshop CW10'20 Change verification measure to Review
</t>
  </si>
  <si>
    <t>Die beim Herunterfahren vom Systemzeitclient zuletzt als aktuell empfangene Systemzeit muss abgespeichert werden.</t>
  </si>
  <si>
    <t>The most recent received system time shall be stored during the shutdown of the system time client.</t>
  </si>
  <si>
    <t xml:space="preserve">[J.Varghese 16.09.2020]
System time is not stored to NVM ( ref: BMW03-27268) and this deviation was accepted. In case no system time is received during start up, then Freeze frame system time would have 0 as time value.
NEO Comment:
shall the CCU measure time on its own, if shutdown of time-master happened ?	</t>
  </si>
  <si>
    <t xml:space="preserve">[J.Varghese 16.09.2020]
System time is not stored to NVM ( ref: BMW03-27268) and this deviation was accepted. In case no system time is received during start up, then Freeze frame system time would have 0 as time value.
</t>
  </si>
  <si>
    <t>CCU-7553</t>
  </si>
  <si>
    <t>Liegt beim Eintragen eines Fehlers keine gültige Systemzeit vor, ist die zuletzt als gültige empfangene Systemzeit zu verwenden.</t>
  </si>
  <si>
    <t>If no valid system time is available while entering an error in the error memory, the last valid recieved system time is to be used.</t>
  </si>
  <si>
    <t>[Satish Singh]This requirement can be rejected as this implementation is not possible and also conformed that there is no action needed on the PANA side  ==&gt; BMW03-27268</t>
  </si>
  <si>
    <t>Test and validation capability</t>
  </si>
  <si>
    <t xml:space="preserve">Der Auslösegrund eines sicheren Zustands muss anhand des DTCs erkennbar sein.
Hinweis: zum Beispiel über die Umweltdaten des DTCs
</t>
  </si>
  <si>
    <t xml:space="preserve">The reason for why a safe state was set must be read out via DTCs.
N.B. For example using the environmental variables
</t>
  </si>
  <si>
    <t>If environment data has to include safe state</t>
  </si>
  <si>
    <t xml:space="preserve">RM 13.01.2021
Test cases covering the SWRs linked to this requirement are present at: https://svn-bmw03-pais.eu.panasonic.com/BMW03_CCU_DOC/branches/I20/trunk/ENG.08_SoftwareTesting/EE
(TC_ALIVEDTC,TC_DIAG_DTC,TC_DIAG)
</t>
  </si>
  <si>
    <t xml:space="preserve">Bei Verwenden eines Ersatzwertes, muss ein entsprechender Fehlerspeichereintrag erfolgen. 
</t>
  </si>
  <si>
    <t xml:space="preserve">As soon as a substitute value is used, an entry in the error memory must be saved
</t>
  </si>
  <si>
    <t xml:space="preserve">RM 13.01.2021
Test cases covering the SWRs linked to this requirement are present at: https://svn-bmw03-pais.eu.panasonic.com/BMW03_CCU_DOC/branches/I20/trunk/ENG.08_SoftwareTesting/EE
(TC_DIAG, TC_DIAG_DTC,TC_ALIVEDTC,TC_Security_5_7)
</t>
  </si>
  <si>
    <t>Bei einem Steuergeräte Reset muss ein Fehlerspeichereintrag erfolgen.</t>
  </si>
  <si>
    <t xml:space="preserve">An entry in the error memory must be set for every component reset 
</t>
  </si>
  <si>
    <t xml:space="preserve">CCU-12533
CCU-7553
</t>
  </si>
  <si>
    <t xml:space="preserve">11.02.2021 RM:
Correct verification measure is ENG08
ENG4 requirement
SWR_23ffe3df-0134-5fa5-9148-907a746a205e: ECU Software Error (Reset reason DTC 0xBA0023)
ENG8 test cases ((https://svn-bmw03-pais.eu.panasonic.com/BMW03_CCU_DOC/branches/I20/trunk/MAN.06_Measurement/MAN.06_MeasurementReport/AdditionalDocuments/ProjectMeasurements/ENG.08/EE/ENG.08_SoftwareFunctionTestReport/Diagnostics/BMW03_SoftwareFunctionTest_Diagnostics_DTCs)
TC_DIAG_DTC_1_
4
TC_DIAG_DTC_1_
5
15.01.2021 RM:
Verification Criteria changed on 14.02.2020 from ENG8 to ENG10. At ENG10 level, requirement is not covered. 
</t>
  </si>
  <si>
    <t xml:space="preserve">Bei einem Steuergeräte Reset muss die Komponente alle relevanten Informationen in Form von Umweltdaten abspeichern.
</t>
  </si>
  <si>
    <t xml:space="preserve">For every component reset, all relevant information must be saved in the environmental variables
</t>
  </si>
  <si>
    <t>SEO Comment:
[Carre 07.07.2016]
Environmental data provided as part of Zedis DTC list and environmentl data. Details to be discussed during development.</t>
  </si>
  <si>
    <t xml:space="preserve">CCU-12533
CCU-7553
CCU-21794
CCU-23750
</t>
  </si>
  <si>
    <t xml:space="preserve">11.02.2021 RM:
Correct verification measure is ENG08
ENG04 requirements
SWR_e20520dc-6226-5e13-b3f9-4fc16d20f81f: Store DTC Informatio
SWR_23ffe3df-0134-5fa5-9148-907a746a205e: ECU Software Error (Reset reason DTC 0xBA0023)
ENG08 test cases (https://svn-bmw03-pais.eu.panasonic.com/BMW03_CCU_DOC/branches/I20/trunk/MAN.06_Measurement/MAN.06_MeasurementReport/AdditionalDocuments/ProjectMeasurements/ENG.08/EE/ENG.08_SoftwareFunctionTestReport/Diagnostics/BMW03_SoftwareFunctionTest_Diagnostics_DTCs)
TC_DIAG_DTC_1_
4
TC_DIAG_DTC_1_
5
TC_DIAG_DTC_1_
6
TC_DIAG_DTC_1_
4
15.01.2021 RM:
Verification Criteria changed on 14.02.2020 from ENG8 to ENG10. At ENG10 level, requirement is not covered. </t>
  </si>
  <si>
    <t>Sofern ein Sammelfehler nicht vermeidbar ist, muss die Ursache über den Fehlerspeicher auslesbar sein.
Hinweis: Dies kann z.B. über Umweltbedinungen oder über den sekundären Fehlerspeicher abgebildet werden.</t>
  </si>
  <si>
    <t>A concept must be created and implemented in order to facilitate the root cause analysis of DTCs which are responsible for several different types of error (especially for collective errors). The concept must take into account using all of the available information, (environmental variables or secondary error DTCs for example) to localise the error as best as possible.</t>
  </si>
  <si>
    <t xml:space="preserve">[SE Doerr 2020.02.05]
Implemented for AC-charger as requested by CR 500. All Second DTCs must lead to a primary DTC.
[Carre, 12.03.2018] set to non-functional: requirement to system architecture realization
I20:11052020 caykaben: linked
</t>
  </si>
  <si>
    <t xml:space="preserve">[SE Doerr 2020.02.05]
Implemented for AC-charger as requested by CR 500. All Second DTCs must lead to a primary DTC.
</t>
  </si>
  <si>
    <t xml:space="preserve">CCU-16239
CCU-364
CCU-6370
CCU-2119
CCU-1853
CCU-2406
CCU-2259
CCU-3014
CCU-2026
CCU-542
CCU-755
CCU-3105
CCU-7553
CCU-10836
CCU-11223
CCU-14395
CCU-15940
CCU-18971
CCU-19494
CCU-19493
CCU-21474
CCU-21576
CCU-26296
CCU-21723
CCU-21794
CCU-10732
CCU-11224
</t>
  </si>
  <si>
    <t>[SE Doerr 2020.02.05]
Bug also available. See Impl.&amp;Test Status ZEDIS V20.1</t>
  </si>
  <si>
    <t>Die Kühlung der Komponente (Kühlmittelkreislauf und Kältemittelkreislauf) muss über einen Diagnose Entwicklerjob ein- und ausschaltbar sein.</t>
  </si>
  <si>
    <t>It must be possible to control the cooling of the component (coolant circuit and refrigerant circuit) via developer diagnosis job.</t>
  </si>
  <si>
    <t>SEO Comment:
[Carre 07.07.2016]
no. Diagnostic job described in Zedis.
I20:11052020 caykaben: rejected : will not implement</t>
  </si>
  <si>
    <t xml:space="preserve">I20:11052020 caykaben: rejected : will not be implemented as not scope of Panasonic.
</t>
  </si>
  <si>
    <t>Eine Entprellung für Eintragen und Heilung von Fehlerspeichereinträgen muss für jeden DTC über Applikationsgrößen vorgegeben werden können.</t>
  </si>
  <si>
    <t>It must be possible to control the debouncing parameters for the healing and entry of DTCs via application interface.</t>
  </si>
  <si>
    <t>[SE Doerr 2020.02.05]
For PANA DTCs set can be done by CRETA labels.
For BMW DTCs set can be done by ZEDIS and Autosar arml.
[caykaben 2020.03.09] Vector DEM does not support this!
I20:11052020 caykaben: rejected : will not implement</t>
  </si>
  <si>
    <t xml:space="preserve">[caykaben 2020.03.09] Vector DEM does not support this!
I20:11052020 caykaben: rejected : will not implement
See Epic CCU-2119
</t>
  </si>
  <si>
    <t>CCU-1940</t>
  </si>
  <si>
    <t>Die Diagnosen der Komponente müssen stimuliert werden können.</t>
  </si>
  <si>
    <t>It shall be possible to stimulate the diagnostics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</si>
  <si>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
I20:11052020 caykaben: linked</t>
  </si>
  <si>
    <t xml:space="preserve">[SE Doerr 2020.02.05]
For PANA DTCs stimulation can be done by changing the calibration in the engineering mode of ECU.
For BMW DTCc PANA is not responsible.
</t>
  </si>
  <si>
    <t>CCU-1853
CCU-942</t>
  </si>
  <si>
    <t>Die Fehlerzustände der Komponente müssen stimuliert werden können.</t>
  </si>
  <si>
    <t>It shall be possible to stimulate the error states of the component.</t>
  </si>
  <si>
    <t>[SE Doerr 2020.02.05]
For PANA DTCs stimulation can be done by changing the calibration in the engineering mode of ECU.
For BMW DTCc PANA is not responsible.
NEO Comment:
details missing
SEO Comment:
[Carre] Japan SW response not fully understood
Sorry I do not recall telling anything on that topic.
I understand this feature needs to be implemented for testing of the diagnostic interface</t>
  </si>
  <si>
    <t xml:space="preserve">11.02.2021 RM:
Correct verification measure is ENG8.
ENG4 requirement
SWR_9dd744c0-ffef-5cf8-a114-722423bf5fcf: Input Output Control By Identifier
ENG08 test cases  (https://svn-bmw03-pais.eu.panasonic.com/BMW03_CCU_DOC/branches/I20/trunk/MAN.06_Measurement/MAN.06_MeasurementReport/AdditionalDocuments/ProjectMeasurements/ENG.08/EE/ENG.08_SoftwareFunctionTestReport/Diagnostics/BMW03_SoftwareFunctionTestReport_Diagnostics_Jobs)
TC_DIAG_L1_14
1
TC_DIAG_L1_14
2
TC_DIAG_L1_14
3
TC_DIAG_L1_14
4
TC_DIAG_L1_14
5
15.01.2021 RM:
Verification Criteria changed on 14.02.2020 from ENG8 to ENG10. At ENG10 level, requirement is not covered. </t>
  </si>
  <si>
    <t>Diagnostic specifications for process partner</t>
  </si>
  <si>
    <t>Vehicle plant commissioning</t>
  </si>
  <si>
    <t>Das Diagnosegateway muss bereits im Anlieferzustand aktiv sein.</t>
  </si>
  <si>
    <t>The diagnostic gateway shall already be active in the as-delivered condition.</t>
  </si>
  <si>
    <t>[J.Varghese 16.09.2020]CCU does not implement “Diagnosis-Gateway”</t>
  </si>
  <si>
    <t xml:space="preserve">[J.Varghese 16.09.2020]CCU does not implement “Diagnosis-Gateway”
</t>
  </si>
  <si>
    <t>Activation and deactivation of operating states</t>
  </si>
  <si>
    <t>Wird ein bestimmter Zustand über einen inbetriebnahmerelanten Steuern-Diagnosejob der Komponente aktiviert, muss dieser Zustand selbstständig wieder eingenommen werden, unabhängig von PWF-, Klemmenzustandswechsel oder Einschlafen des Steuergerätes.
Hinweis: Jobs werden in ZEDIS als "inbetriebnahme relevant" gekennzeichnet.</t>
  </si>
  <si>
    <t xml:space="preserve">When a specific operating state is activated (all jobs relevant to commissioning), this state must always be reactivated automatically,  without having to manually start the job. This state shall be resistant to key-changes, PWF state changes or power off, and therefore can only be deactived manually per diagnose job.
N.B. These jobs are to be marked in ZEDIS as "relavant to commissioning" 
</t>
  </si>
  <si>
    <t>SEO Comment:
Response: Function is: results of diagnostic jobs (e.g. activate the fan) have to be stored in NV-RAM and reapplied upon restart
I20:13052020 caykaben: linked</t>
  </si>
  <si>
    <t>Requirements for diagnostic requests</t>
  </si>
  <si>
    <t>Der Service "RAM_Daten_Sichern" (LH_Diagnose-Ausgabe08-Teil3-SAP [LH 10000784-000-11], Kap. 2.3.8)  muss auf eine maximale Ausführungszeit von 4 Sekunden begrenzt werden.</t>
  </si>
  <si>
    <t>The "RAM_Daten_Sichern" service
[LH 10000784-000-11] - release 8, part 3, chapter 2.3.8. must be completed within a maximum execution time of 4 seconds.</t>
  </si>
  <si>
    <t>Understand the concept but there is a possibility not to complete in 4s because of RAM size. May have to be Deviation.</t>
  </si>
  <si>
    <t>20180705_Dietz: Target is clear, any deviation has to be discussed.</t>
  </si>
  <si>
    <t>Per Diagnosejob muss der Zustand des CHADEMO-Zwischensteckers („gesteckt“ / „nicht gesteckt“) ausgegeben werden.</t>
  </si>
  <si>
    <t>It shall be possible to detect the state (connected/not connected) of the CHAdeMO plug adapter via a diagnostic request.</t>
  </si>
  <si>
    <t>SEO Comment:
[Carre response]
Per Requirement with BMW ID6749, the diagnose address is 0x3A
[ caykaben 2020.03.09] HW concept does not support this
I20:13052020 caykaben: rejected : will not implement</t>
  </si>
  <si>
    <t xml:space="preserve">[SK 28.07.2020] implementation is not required for BMW as HW does not support.
[ caykaben 2020.03.09] HW concept does not support this requirement. </t>
  </si>
  <si>
    <t>SYR_DIA_080 does not actually relevent to functionality required in this requirement but a general diagnosis SYR. HW does not support to implement the CHADEMO plug adapter viua diagjob</t>
  </si>
  <si>
    <t>Der Montagemodus muss per Diagnosejob gesetzt werden.</t>
  </si>
  <si>
    <t>It must be possible to set the assembly mode using a diagnostic request.</t>
  </si>
  <si>
    <t>SEO Comment:
[Carre response]
Assembly modedescribed in information with BMW ID 7531
This is the mode used at the BMW plant</t>
  </si>
  <si>
    <t xml:space="preserve">CCU-1853
CCU-942
CCU-5432
CCU-3603
CCU-8614
</t>
  </si>
  <si>
    <t>Der Montagemodus muss per Diagnosejob zurückgesetzt werden können.</t>
  </si>
  <si>
    <t>It must be possible to reset the assembly mode using a diagnostic request.</t>
  </si>
  <si>
    <t>CCU-5432
CCU-3603
CCU-8614</t>
  </si>
  <si>
    <t xml:space="preserve">Der Status des Montagemodus muss per Diagnosejob ausgelesen werden. </t>
  </si>
  <si>
    <t xml:space="preserve">It must be possible to read out the status of the assembly mode per diagnostic request. </t>
  </si>
  <si>
    <t>Die während des Bandablaufs angelernten NV-RAM Daten müssen per Diagnosejob auf Auslieferungsstand zurückgesetzt werden können.</t>
  </si>
  <si>
    <t>It must be possible to restore to the values the data from the NV-RAM stored on the production line per diagnostic job.</t>
  </si>
  <si>
    <t>SEO Comment:
Nothing specific, for instance by use of WritedatabyAddress</t>
  </si>
  <si>
    <t xml:space="preserve">CCU-6096
CCU-5135
CCU-3608
CCU-1853
CCU-2571
CCU-913
CCU-942
CCU-10732
CCU-11224
CCU-3611
CCU-8107
</t>
  </si>
  <si>
    <t xml:space="preserve">13.03.2021 RM:
It must be possible to restore to the values the data from the NV-RAM stored on the production line per diagnostic job.
ENG04 requirements:
SWR_981b585d-4fd5-57cb-8b89-ef4205510661: Read DTC Information
SWR_201aa788-f88b-59ad-8da2-4466cb3a5b31: Report DTC
SWR_e20520dc-6226-5e13-b3f9-4fc16d20f81f: Store DTC Information
SWR_e20520dc-6226-5e13-b3f9-4fc16d20f81f: Store DTC Information
</t>
  </si>
  <si>
    <t>Der Werksmodus-PHEV muss per Diagnosejob aktivierbar sein.</t>
  </si>
  <si>
    <t>It must be possible to activate the 'PHEV plant mode' using a diagnostic request.</t>
  </si>
  <si>
    <t>SEO Comment:
Is it the same as Assembly Mode?
No
No action from Panasonic identified yet (except store the mode and recover upon reset), but transfer of the information to the BMW application.
To be further checked at BMW. Detailed requirements will be in Zedis</t>
  </si>
  <si>
    <t>Der Werksmodus-PHEV muss per Diagnosejob deaktivierbar sein.</t>
  </si>
  <si>
    <t>It must be possible to deactivate the 'PHEV plant mode' using a diagnostic request.</t>
  </si>
  <si>
    <t>Der Status des Werksmodus-PHEV muss per Diagnosejob auslesbar sein.</t>
  </si>
  <si>
    <t>It must be possible to read out the status of the 'PHEV plant mode' using a diagnostic request.</t>
  </si>
  <si>
    <t xml:space="preserve">Der Status des Zentralveriegelungs-Stellers muss per Diagnosejob auslesbar sein. </t>
  </si>
  <si>
    <t xml:space="preserve">It must be possible to read out the state of the central locking actuator per diagnostic request. </t>
  </si>
  <si>
    <t>NEO Comment:
who this shall be done ? The CCU seems not to have a connection to such a sensor...
Is "shall" or "is" state requested ?</t>
  </si>
  <si>
    <t xml:space="preserve">11.02.2021 RM:
Correct verification measure is ENG8.
ENG4 requirement
SWR_9dd744c0-ffef-5cf8-a114-722423bf5fcf: Input Output Control By Identifier
ENG08 test cases (https://svn-bmw03-pais.eu.panasonic.com/BMW03_CCU_DOC/branches/I20/trunk/MAN.06_Measurement/MAN.06_MeasurementReport/AdditionalDocuments/ProjectMeasurements/ENG.08/EE/ENG.08_SoftwareFunctionTestReport/Diagnostics/BMW03_SoftwareFunctionTestReport_Diagnostics_Jobs)
TC_DIAG_L1_14
1
TC_DIAG_L1_14
2
TC_DIAG_L1_14
3
TC_DIAG_L1_14
4
TC_DIAG_L1_14
5
15.01.2021 RM:
Verification Criteria changed on 14.02.2020 from ENG8 to ENG10. At ENG10 level, requirement is not covered.
</t>
  </si>
  <si>
    <t xml:space="preserve">Der Status der Ladeklappe muss per Diagnosejob auslesbar sein. 
</t>
  </si>
  <si>
    <t xml:space="preserve">It must be possible to read out the state of the charging flap per diagnostic request. </t>
  </si>
  <si>
    <t>[Katre 21.02.2019] After CR023, it is implemented by BMW.
Diag job 
STATUS_LADEKLAPPE_AC_CCS,STATUS_LADEKLAPPE_DC can be used to read the status</t>
  </si>
  <si>
    <t xml:space="preserve">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
</t>
  </si>
  <si>
    <t>Der Zentralveriegelungs-Steller der Ladeklappe muss per Diagnose ansteuerbar sein.</t>
  </si>
  <si>
    <t>The central locking actuator of the charging flap must be controllable using diagnostics.</t>
  </si>
  <si>
    <t xml:space="preserve">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
</t>
  </si>
  <si>
    <t xml:space="preserve">Der Status des Zentralveriegelungs-Stellers des Ladesteckers muss per Diagnosejob auslesbar sein. </t>
  </si>
  <si>
    <t xml:space="preserve">It must be possible to read out the status of the central locking actuator of the charging plug using a diagnostic request. </t>
  </si>
  <si>
    <t>Der Zentralveriegelungs-Steller des Ladesteckers muss per Diagnose ansteuerbar sein.</t>
  </si>
  <si>
    <t>The central locking actuator of the charging plug must be controllable using diagnostics.</t>
  </si>
  <si>
    <t>NEO Comment:
ASIL ? This could cause safety-relevant condition !</t>
  </si>
  <si>
    <t>08.02.2021 RM:
As agreed with SE, requirement can be reviewed.
These Diagnostic jobs are available in Zedis and grouped under BMW SW component. From Panasonic side, only review of the interfaces and port connections will be performed, no ENG.8/ENG.10 testing.
15.01.2021 RM:
Verification Criteria changed on 14.02.2020 from ENG8 to ENG10. At ENG10 level, requirement is not covered.</t>
  </si>
  <si>
    <t>Offene Steckverbindungen (nicht gesteckt) zwischen Ladesteckdose und Ladegerät müssen ohne Ladeprozess und bei inaktivem HV-System per Eigendiagnose erkannt werden.</t>
  </si>
  <si>
    <t>Open connections (not connected) between charging socket and charger shall be self-diagnosed by the charger, without charging and with the high-voltage system deactivated.</t>
  </si>
  <si>
    <t>[202007, ADoerr] 
PANA HW is limited in Proxy and Pilot diagnostics. Several diagnostics are deactivated, because the check is now handled by BMW SWC.
The requirement is or should be rejected.
I20:13052020 caykaben: rejected : will not implement
current/planned HW has no support for this feature</t>
  </si>
  <si>
    <t xml:space="preserve">[202007, ADoerr] 
PANA HW is limited in Proxy and Pilot diagnostics. Several diagnostics are deactivated, because the check is now handled by BMW SWC.
The requirement is or should be rejected.
</t>
  </si>
  <si>
    <t xml:space="preserve">[20200310 AB] Workshop CW10'20 Change verification measure to Review
SEO Comment:
This KLH mentions “with high-voltage deactivated.” It means no AC voltage and CCU can detect low voltage of AC. -&gt; Fully covered by review 
</t>
  </si>
  <si>
    <t>Die Spannungswerte aller der im System vorhandenen Spannungssensoren müssen per Diagnosejob auslesbar sein.
Hinweis: zum  Beispiel: AC/DC-Converter, PFC des DC/DC-Converters, Eingangsspannung des DC/DC-Converters, HV-Spannung im DC/DC-Wandler; HV Spannung im Umrichter.</t>
  </si>
  <si>
    <t>It must be possible to read out the voltage values of all the intermediate circuit voltage sensors present in the system per diagnostic request
NB. Examples of voltage values: AC/DC converter, PFC of the DC/DC converter, input voltage of the DC/DC converter, high voltage in the DC/DC converter; high voltage in the inverter.</t>
  </si>
  <si>
    <t>SEO Comment:
[Carre response]
Per Requirement with BMW ID6749, the diagnose address is 0x3A</t>
  </si>
  <si>
    <t xml:space="preserve">CCU-1947
CCU-1896
CCU-3356
CCU-1853
CCU-942
</t>
  </si>
  <si>
    <t>Der Diagnosejob für die Spannungswerte des AC-Ladegeräts muss folgende Information enthalten:</t>
  </si>
  <si>
    <t>The diagnostic request for the voltage values of the AC charger must contain the following information:</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</si>
  <si>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[202007, ADoerr] 
The KLH ID is implemented part of DiagJobs following KLH ID implementation
18074 The voltage levels from all present voltage sensors
18075 The root-mean-square value of the AC voltage for each phase
18076 The HV DC voltage value
18077 The HV DC voltage based on the upper hardware limit of the charger
One item is not implemented: 
18077 The HV DC voltage based on the upper hardware limit of the charger à DC_Voltage_Max_HW_Depend (465V or 490V) à Anyway this value is constant. Is is known from the calibration in CRETA
I20:13052020 caykaben:this is no requirement (indication of listing) </t>
  </si>
  <si>
    <t xml:space="preserve">LTD_24.07.2020: No requirement. Requirements to implement are as below. Hence agreed only as information and implementation status depends on below KLH IDs.
18074 The voltage levels from all present voltage sensors
18075 The root-mean-square value of the AC voltage for each phase
18076 The HV DC voltage value
18077 The HV DC voltage based on the upper hardware limit of the charger
</t>
  </si>
  <si>
    <t xml:space="preserve">CCU-1947
CCU-1896
CCU-3356
</t>
  </si>
  <si>
    <t>Alle Spannungen der vorhandenen Spannungssensoren</t>
  </si>
  <si>
    <t>The voltage levels from all present voltage sensors</t>
  </si>
  <si>
    <t>I20:13052020 caykaben: no requirement for CCU
I20:13052020 caykaben: linked</t>
  </si>
  <si>
    <t xml:space="preserve">CCU-1947
CCU-1896
CCU-2901
CCU-1853
CCU-2259
CCU-1894
CCU-913
CCU-942
CCU-679
CCU-365
CCU-10732
CCU-11224
CCU-1205
CCU-1663
CCU-97
CCU-18971
CCU-19615
CCU-21850
CCU-22944
CCU-23813
CCU-24650
</t>
  </si>
  <si>
    <t>Den Effektivwert der AC Spannung der jeweiligen Phase</t>
  </si>
  <si>
    <t>• The root-mean-square value of the AC voltage for each phase</t>
  </si>
  <si>
    <t>I20:13052020 caykaben: linked</t>
  </si>
  <si>
    <t xml:space="preserve">CCU-1947
CCU-1896
CCU-1853
CCU-942
CCU-2901
CCU-2259
CCU-1894
CCU-913
CCU-679
CCU-365
CCU-10732
CCU-11224
CCU-288
CCU-18971
CCU-19615
CCU-21850
CCU-22944
CCU-23813
CCU-24650
</t>
  </si>
  <si>
    <t>[20201208, AB]
ENG.10 link #SYQT-44-0001-0005#
*_*_*_*_*_*_*
Partly Covered from ENG.10</t>
  </si>
  <si>
    <t>Den HV-DC Spannungswert</t>
  </si>
  <si>
    <t>The HV DC voltage value</t>
  </si>
  <si>
    <t xml:space="preserve">CCU-1947
CCU-1896
CCU-3356
CCU-2901
CCU-1853
CCU-2259
CCU-1894
CCU-913
CCU-942
CCU-679
CCU-365
CCU-10732
CCU-11224
CCU-288
CCU-18971
CCU-19615
CCU-21850
CCU-22944
CCU-23813
CCU-24650
</t>
  </si>
  <si>
    <t>[20201208, AB]
ENG.10 link #SYQT-44-0001-0005#
LTD_14.07.2020: 
CCU-3356 Epic is used for implementation. Setting A_SW_Implementation Satatus Manual. to Implemented</t>
  </si>
  <si>
    <t>Die zum HV-DC Spannungswert zugehörige Hardware Obergrenze des Ladegerätes</t>
  </si>
  <si>
    <t>The HV DC voltage based on the upper hardware limit of the charger</t>
  </si>
  <si>
    <t xml:space="preserve">CCU-1947
CCU-1896
CCU-2901
CCU-1853
CCU-2259
CCU-1894
CCU-913
CCU-942
CCU-679
CCU-365
CCU-10732
CCU-11224
CCU-18971
CCU-19615
CCU-21850
CCU-22944
CCU-23813
CCU-24650
</t>
  </si>
  <si>
    <t>[20201208, AB]
ENG.10 link #SYQT-44-0001-0005#
*_*_*_*_*_*_*
Partly Covered from ENG.10</t>
  </si>
  <si>
    <t xml:space="preserve">Diagnosen, die verschiedene Spannungsmessungen und Spannungswerte überwachen müssen so implementiert werden, dass eine eindeutige Zuordnung der diagnostizierten Fehler zu den Messstellen und Bordnetzen möglich ist.
</t>
  </si>
  <si>
    <t>Diagnostics which monitor different voltage measurements and values must be implemented in a way which allows errors to be localised in the electrical power network and to specific test points.</t>
  </si>
  <si>
    <t>SEO Comment:
Additional clarifications will be required for implementation
I20:03062020 caykaben: linked</t>
  </si>
  <si>
    <t xml:space="preserve">CCU-1947
CCU-1896
CCU-6370
CCU-2119
CCU-1853
CCU-2406
CCU-2259
CCU-3014
CCU-2026
CCU-542
CCU-755
CCU-3105
CCU-7553
CCU-10836
CCU-11223
CCU-14395
CCU-15940
CCU-18971
CCU-19494
CCU-19493
CCU-21474
CCU-21576
CCU-26296
CCU-21723
CCU-21794
</t>
  </si>
  <si>
    <t xml:space="preserve">Bei jedem Fehler im HV-System (Beispielsweise HV-Überspannung, HV-Überstrom), den die Komponente selbst diagnostizieren kann, muss einen Ereignis DTC mit mindestens den Umweltvariablen HV-Spannung und HV-Strom zum Triggerzeitpunkt eingetragen werden.
</t>
  </si>
  <si>
    <t xml:space="preserve">For each error in the high voltage system (for example HV overvoltage or overcurrent) which the component can self-diagnose, an event DTC must be entered with the environement variables voltage and current from the high-voltage network. </t>
  </si>
  <si>
    <t>[202007, ADoerr] 
The essential content this KLH is not clear enough. PANA cannot fulfill the requirement due to: 
1. The buffer is limited to 35 DTCs.
2. The ZEDIS is in the responsibility of BMW. That why BMW shall add the ENV volt and current to each DTC in ZEDIS. That is why BMW must ensure to add the needed FF to each DTC.
3. PANA has implemented the needed Freezeframes (FF) volt and current from their own measurement, but not from the HV network.
4. Useful point for PANA DTCs:  Review quickly for ZEDIS 25.
Summary:
&gt;The requirement give not the correct information to the supplier. The KLH is insufficient.
[13.02.2020 V.Bruno] This item is superseeded by Zedis implementation  as defined in LSV_CCUGen5.xlsx.
[caykaben 2020.03.09] ZEDIS is one any only reference
I20:03062020 caykaben: will be handled in ZEDIS-&gt;no linkage here</t>
  </si>
  <si>
    <t>[202007, ADoerr] 
The essential content in this KLH ID is not clear enough. PANA cannot fulfill the requirement due to: 
1. The buffer is limited to 35 DTCs.
2. The ZEDIS is in the responsibility of BMW. That BMW shall add the ENV volt and current to each DTC in ZEDIS. That is why BMW must ensure to add the needed FF to each DTC.
3. PANA has implemented the needed Freezeframes (FF) volt and current from their own measurement, but not from the HV network.
Summary:
The requirement gives not the correct information to the supplier. The KLH is insufficient due to point 2. Hence partly accepted (needed FF for DTCs is superceeded by ZEDIS).</t>
  </si>
  <si>
    <t>Bei komponenten-internen-Fehlern, die zu einer erhöhten Stromaufnahme außerhalb des normalen Betriebs führen (z.B: interner Kurzschluss) müssen in den Fehlerspeicher der verursachenden Komponente eingetragen werden (s. ff. Information).</t>
  </si>
  <si>
    <t>In the case of component-internal errors that lead to a higher current draw outside of normal operation (e.g.: internal short circuit), an entry for this shall be made in the error memory of the component responsible (see following information).</t>
  </si>
  <si>
    <t>NEO Comment:
concept unclear / FTA ?
I20:03062020 caykaben: will be handled in ZEDIS-&gt;no linkage here</t>
  </si>
  <si>
    <t>I20:03062020 caykaben: will be handled in ZEDIS</t>
  </si>
  <si>
    <t>CCU-910</t>
  </si>
  <si>
    <t>In der LSV wird hierzu vereinbart: "Die technische Umsetzung der Detektion eines internen Komponenten-Kurzschlusses ist darzulegen."</t>
  </si>
  <si>
    <t>The following is agreed on in the SLA for this purpose: "The technical implementation for the detection of an internal component short circuit shall be presented."</t>
  </si>
  <si>
    <t>I20:03062020 caykaben: will be handled in ZEDIS-&gt;no linkage here</t>
  </si>
  <si>
    <t xml:space="preserve">Die Komponente muss sich entweder abhängig von der Ausstattung selbst konfigurieren oder per Codiervorgang konfigurierbar sein.
Hinweis: Wenn per Codiervorgang nicht möglich ist, ist ein alternatives Konzept mit dem Auftraggeber abzustimmen. Zum Beispiel bei mehreren Ladevarianten. Keine Ausstattungsabhängige Diagnose Jobs sind gewünscht. </t>
  </si>
  <si>
    <t>The component shall - depending on the equipment - either configure themselves or be configurable via coding. 
N.B. When the procedure is not possible via coding, an alternative concept must be agreed upon with the customer. For example with different charger-options. No diagnosis jobs shall be implemented, which depend on the configuration of the vehicle.</t>
  </si>
  <si>
    <t>[20200303 AB] 
Change the Verification measure to Review
link to EPIC (coding &amp; delivery state) 
NEO Comment:
CCU needs external coding
I20:03062020 caykaben: linked</t>
  </si>
  <si>
    <t xml:space="preserve">CCU-937
CCU-12989
CCU-14394
CCU-1853
CCU-942
CCU-8521
CCU-19494
CCU-19493
CCU-13898
CCU-21574
CCU-21945
CCU-24459
CCU-22668
CCU-23462
CCU-23563
CCU-24771
CCU-22408
CCU-24600
CCU-24944
CCU-27231
</t>
  </si>
  <si>
    <t>Wenn ein per Diagnose-Job auslesbares Sensorsignal ausfällt, muss ein als "ungültig" (kein Ersatzwert oder ein anderer Wert im Rahmen des Messbereichs) erkennbarer Wert ausgegeben werden (z.B. der Messbereichsendwert).</t>
  </si>
  <si>
    <t>If a sensor signal that can be read out via diagnostic request is no longer sent, an "invalid" value (not a substitute value or a different value within the valid measuring range) shall be outputted (e.g. the upper measuring range value).</t>
  </si>
  <si>
    <t>I20:03062020 caykaben: linked</t>
  </si>
  <si>
    <t>CCU-1853
CCU-942
CCU-2901
CCU-2259
CCU-1894
CCU-913
CCU-679
CCU-365
CCU-10732
CCU-11224</t>
  </si>
  <si>
    <t>Nach einem Komponententausch, der einen Einlernvorgang danach  erfordert, 
muss die Kommponente sich als nicht angelernt erkennen und durch einen Fehlerspeichereintrag  diesen Status dokumentieren  (siehe ff. Information)</t>
  </si>
  <si>
    <t xml:space="preserve">After a component replacement that necessitates a self-learning process after its replacement, this shall be automatically detected by the component. When a self-learning process is required this should be documented by an error memory entry in the affected electronic control unit. (see following information)
</t>
  </si>
  <si>
    <t>NEO Comment:
not relevant for CCU
SEO Comment:
[Carre response 07.07.2016]
BMW does not force us to use self-learning. If the unit can configure itself without any special SW-action at the first start, it is acceptable. To be discussed Panasonic internally
I20:03062020 caykaben: linked
I20 J.Varghese: 16.11.2020 - DV2 is the only external component that implemenented with self learning process. There is no self learning for the internal components.</t>
  </si>
  <si>
    <t xml:space="preserve">CCU-6370
CCU-2119
CCU-1853
CCU-2406
CCU-2259
CCU-3014
CCU-2026
CCU-542
CCU-755
CCU-3105
CCU-7553
CCU-10836
CCU-11223
CCU-14395
CCU-15940
CCU-18971
CCU-19494
CCU-19493
CCU-21474
CCU-21576
CCU-26296
CCU-21723
CCU-21794
CCU-5135
CCU-6427
CCU-6405
CCU-13898
</t>
  </si>
  <si>
    <t xml:space="preserve">11.02.2021 RM:
i20 - DV2 is the only external component that implemenented with self learning process. There is no self learning for the internal components.
[2020020310 AB] Workshop CW10'20 Change verification measure to Review
</t>
  </si>
  <si>
    <t xml:space="preserve">„Komponententausch“ meint den Tausch jeder tauschbaren Komponente. 
Im Service kann textuell angewiesen (Reparaturanleitung, Diagnose-Testmodul), dass nach Tausch der Komponente das Einlernen mit einer Servicefunktion durchzuführen ist. Sichergestellt werden kann aber leider nicht 100%ig, dass dieser Anweisung Folge geleistet wird.
</t>
  </si>
  <si>
    <t>The term "Component replacement", refers to the replacement of every replaceable component. A text document can be produed for aftersales (repair manual, diagnosis testmodule), that specifies that a self-learning process has to be executed after the replacement of a component. However, there is no way to prove that the procedure was followed correctly.</t>
  </si>
  <si>
    <t>CCU-13898</t>
  </si>
  <si>
    <t xml:space="preserve">Die Komponente muss einen Diagnosejob zum Steuern eines Testbetriebs umsetzen, um eine Fehlereingrenzung bei im normalen Betrieb nicht unterscheidbaren Fehlern (Peripherie/interner SG-Fehler) zu ermöglichen. 
Hinweis: Anbei 3 Beispiele um das erwartete Verhalten zu beschreiben:
Beispiel 1: Umrichter, Testbetrieb ohne Elektromaschine
Beispiel 2: DC/DC-Wandler, Testbetrieb ohne 12-V-Bordnetz
Beispiel 3: Ladeelektronik, Ladebetrieb ohne HV-DC-Bordnetz
</t>
  </si>
  <si>
    <t>The component shall implement a test mode that can be controlled via diagnostic request, that allows finding a failure cause if the cause cannot be distinguised in normal operation (peripheral vs. internal defect).
N.B. Here are three examples to help explain the job in more detail:
Example 1: Inverter, test mode without electric machine
Example 2: DC/DC converter, test mode without 12 V onboard electrical system
Example 3: Charging electronics, charging mode without HV DC onboard electrical system</t>
  </si>
  <si>
    <t xml:space="preserve">SEO Comment:
Additional clarifications will be required for implementation
What should be tested?
[J.Varghese 01.10.2020] Diagnostic Jobs and DTC according the the planned versions are implemented and tested. Hence this Requirement is covered by Zedis document. </t>
  </si>
  <si>
    <t>SYQT (ENG.10)
SWQT_EE (ENG.8)</t>
  </si>
  <si>
    <t>09.02.2021 RM:
Based on ENG10 feedback:
tested only basic diag jobs and DTCs defined by epics
[J.Varghese 01.10.2020]Covered by Zedis Diag jobs verification.</t>
  </si>
  <si>
    <t>Der Status und das Ergebnis des Testbetriebs der Komponenten muss per Diagnosejob abfragbar sein.</t>
  </si>
  <si>
    <t>It shall be possible to query the status and result of the component test mode via diagnostic request.</t>
  </si>
  <si>
    <t>SEO Comment:
Additional clarifications will be required for implementation
What should be tested?</t>
  </si>
  <si>
    <t>CCU-2901
CCU-1853
CCU-2259
CCU-1894
CCU-913
CCU-942
CCU-679
CCU-365
CCU-10732
CCU-11224</t>
  </si>
  <si>
    <t>11.02.2021 RM:
Correct verification measure is ENG08.
ENG04 requirements
SWR_469743af-0cbb-5dc3-a45b-8c74d766ca43: Read Data By Identifier
SWR_981b585d-4fd5-57cb-8b89-ef4205510661: Read DTC Information
SWR_ff00599b-8fca-5951-9f2d-0980b77a925c: Read Coding Data
SWR_f1eda73a-6354-55bd-a9eb-3e763e1f3268: Production Diagnosis Services - Workaround
SWR_c4093c2b-5660-5955-a5bc-03bddd367a98: Read Sensor-IDs via LIN
SWR_6c85c4e5-cff0-5aeb-a100-616fffeea2cf: Read stack consumption
SWR_3ba6452c-bd22-552e-aa4d-d599676e486b: Read CPU Load
SWR_073abf22-2eb2-5232-84da-7be22ac03d0b: Read Sensor-IDs via LIN
ENG08 test cases
Covered by multiple test cases from Diagnostics Software Function Tests and Short Tests</t>
  </si>
  <si>
    <t>Requirements specification "Systemlastenheft Laden V8"</t>
  </si>
  <si>
    <t>Functions and characteristics of charging</t>
  </si>
  <si>
    <t>Charging diagnostic functions</t>
  </si>
  <si>
    <t>Counter</t>
  </si>
  <si>
    <t>Number of charging connector insertions (do not provide reset to zero)</t>
  </si>
  <si>
    <t>Die Anzahl der Einsteckvorgänge muss in einem nicht flüchtigen Zähler gespeichert werden und muss per Diagnosejob auslesbar sein.</t>
  </si>
  <si>
    <t>The number of plug-in occurrences shall be saved in a non-volatile counter and shall be read out per diagnostic request.</t>
  </si>
  <si>
    <t>NEO Comment:
only possible, if charger is signalling / not connected cables cannot be detected
[Katre 30.01.2019]	
As per current implementation architecture, this requirement can be partially implemented by Panasonic.
Details:
CCU-11980</t>
  </si>
  <si>
    <t xml:space="preserve">[Katre 30.01.2019]
As per current implementation architecture, this requirement can be partially implemented by Panasonic.
Details:
CCU-11980
</t>
  </si>
  <si>
    <t>Number of charging processes</t>
  </si>
  <si>
    <t>Die Anzahl der Ladevorgänge muss in einem nicht flüchtigen Zähler gespeichert werden und muss per Diagnosejob auslesbar sein.
Hinweis: Für konduktives Laden: Ein Ladevorgang ist die Zeit von Beginn der Ladeinitialisierung bis zum Ladeende. Für induktives Laden: Ein Ladevorgang ist die Zeit ab dem das Fahrzeug positioniert wurde und WLAN erkannt wurde, bis zum Ladeende.</t>
  </si>
  <si>
    <t>The number of charging cycles shall be saved in a non-volatile counter and shall be read out per diagnostic request.
N.B. A charging cycle shall be interpreted as the time starting with the initialisation phase until the charge end phase.</t>
  </si>
  <si>
    <t>[20200227, SE Doerr]
EPIC CCU-5771 says that the number of SW plugs shall be not implmented by PANASONIC. 
See comment from me: 2019-01-30 10:50 
HYPERLINK "https://asc.bmw.com/jira/secure/ViewProfile.jspa?name=qx19621"Christian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HYPERLINK "/jira/secure/ViewProfile.jspa?name=qxi5841"Johann Rechl hat einen Kommentar hinzugefügt - 2019-01-30 17:20 - bearbeitet 
Feedback from Christopher David: Information regarding number of Charging cycles is already availabel on BMW side -&gt;No need for implementation.
Req ID 10029 can be ingored</t>
  </si>
  <si>
    <t xml:space="preserve">[20200227, Pana AD]
EPIC CCU-5771 says that the number of SW plugs shall be not implmented by PANASONIC. 
See comment from me: 2019-01-30 10:50 
Christian Windmueller Dear Christian Windmueller:
Regarding: KLH ID 10027: 
The number of plug-in occurrences shall be saved in a non-volatile counter and shall be read out per diagnostic request. Which area shall store the counter
The plug counter is not planned for PANASONIC :
Reason:
all the plug in detection is in BMW scope...we just provide raw values to SWC. This shall be valid for:
Plug 1: CCS, 
Plug 2: DC china
And also:
Johann Rechl hat einen Kommentar hinzugefügt - 2019-01-30 17:20 - bearbeitet 
Feedback from Christopher David: Information regarding number of Charging cycles is already availabel on BMW side -&gt;No need for implementation.
Req ID 10029 can be ingored
</t>
  </si>
  <si>
    <t>CCU-5771</t>
  </si>
  <si>
    <t>[20200228 SE Doerr] Not implemented.</t>
  </si>
  <si>
    <t>Sum of withdrawn grid energy (do not provide reset to zero)</t>
  </si>
  <si>
    <t>Die entnommene Netzenergie beim Laden muss in einem nicht flüchtigen Zähler gespeichert werden und muss per Diagnosejob auslesbar sein. (Teil des Ladehistogramms, bzw. ab Gen5 der Steckhistorie, s. LAD_4361)</t>
  </si>
  <si>
    <t>The grid power withdrawn during charging shall be saved in a non-volatile counter and shall be read per diagnostic request. (for Gen5, see ID LAD_4361)</t>
  </si>
  <si>
    <t>[20200227, SE Doerr] EPIC CCU-5771 became irrelevant: 
HYPERLINK "/jira/secure/ViewProfile.jspa?name=qxi5841"Johann Rechl hat einen Kommentar hinzugefügt - 2019-02-15 17:18 
Siehe Mail vom 31.01: Keine Umsetzung bei Panasonic notwendig für Ladehistoriedaten.
Für ID 17483 wird eine neues EPIC angelegt.</t>
  </si>
  <si>
    <t xml:space="preserve">[20200227,Pana AD] 
EPIC CCU-5771 became irrelevant: 
Johann Rechl hat einen Kommentar hinzugefügt - 2019-02-15 17:18 
Siehe Mail vom 31.01: Keine Umsetzung bei Panasonic notwendig für Ladehistoriedaten.
Für ID 17483 wird eine neues EPIC angelegt.
</t>
  </si>
  <si>
    <t>[20200228 SE Doerr] not implemented.</t>
  </si>
  <si>
    <t>Programmability</t>
  </si>
  <si>
    <t>CCU-6369
CCU-6395
CCU-18262
CCU-931</t>
  </si>
  <si>
    <t>Die Lastenhefte zur Fahrzeugprogrammierung beschreiben den bei BMW verwendeten Programmier- und Softwarelogistikprozess.</t>
  </si>
  <si>
    <t>The requirements specifications for the vehicle programming describe the programming and software logistics process used at BMW.</t>
  </si>
  <si>
    <t>Internaly marked as N/A
I20:03062020 caykaben: no further processing</t>
  </si>
  <si>
    <t xml:space="preserve">CCU-6369
CCU-6395
CCU-18262
CCU-3344
CCU-928
CCU-931
</t>
  </si>
  <si>
    <t>Das [LH 10000967] FP Softwarelogistik beschreibt, wie die Software für ein Steuergerät aufbereitet und der Software-Logistik zur Verfügung gestellt sein muss, damit die BMW-Systeme für die Fahrzeugprogrammierung mit den Daten versorgt werden können. Insbesondere wird in diesem Lastenheft festgelegt, welche logistischen Informationen in einem Steuergerät abgelegt sein müssen, um den aktuellen Konfigurationsstand zu ermitteln und die dem Konfigurationsstand entsprechende Software auszuwählen. Benennung, Inhalt, Versionierung und Verwendung der logistischen Informationen werden im Detail festgelegt.</t>
  </si>
  <si>
    <t>The [LH 10000967] FP software logistics describes how the software for a control unit must be prepared and provided to the software logistics so that the BMW systems for vehicle programming can be supplied with the data. In particular, this specification specifies which logistic information must be stored in a control unit in order to determine the current configuration status and to select the software corresponding to the configuration status. The naming, content, versioning and use of the logistic information are defined in detail.</t>
  </si>
  <si>
    <t>Die Anforderungen aus dem [LH 10000967] FP Softwarelogistik müssen umgesetzt werden.</t>
  </si>
  <si>
    <t>The requirements from [LH 10000967] FP Softwarelogistik shall be implemented.</t>
  </si>
  <si>
    <t>I20:03062020 caykaben: no further processing (this is logistic issue, not implementation)</t>
  </si>
  <si>
    <t xml:space="preserve">CCU-6369
CCU-6395
CCU-18262
CCU-3344
CCU-928
CCU-931
CCU-21637
</t>
  </si>
  <si>
    <t>Das [LH 10000968] FP Datenstrukturen und  -formate beschreibt Anforderungen, die bei der Aufbereitung und Weitergabe der Software für die Fahrzeugprogrammierung umgesetzt sein müssen. Dazu zählen Rahmenbedingungen, Objekte und Prozesse in den Bereichen Entwicklung, Fertigung und Service.</t>
  </si>
  <si>
    <t>The [LH 10000968] FP Data Structures and Formats describes requirements that must be met in the preparation and distribution of vehicle programming software. These include framework conditions, objects and processes in the areas of development, production and service.</t>
  </si>
  <si>
    <t>accepted as information only</t>
  </si>
  <si>
    <t>Die Anforderungen aus dem [LH 10000968] FP Datenstrukturen und -formate müssen umgesetzt werden.</t>
  </si>
  <si>
    <t>The requirements from [LH 10000968] FP Datenstrukturen und -formate shall be implemented.</t>
  </si>
  <si>
    <t>SEO Comment:
Need to check specific version of document and confirm to the BSW vendor
I20:03062020 caykaben: no further processing (this is logistic issue, not implementation)</t>
  </si>
  <si>
    <t>Das [LH 10505691] Fahrzeugprogrammierung beinhaltet die für die Programmierung von Steuergeräten relevanten Anforderungen, die in unmittelbarem Zusammenhang mit dem Prozess der Verteilung (Programmierung) von Software stehen.</t>
  </si>
  <si>
    <t>The [LH 10505691] Fahrzeugprogrammierung contains the requirements that are relevant for the programming of control units in immediate correlation with the process of the software distribution.</t>
  </si>
  <si>
    <t>CCU-3344
CCU-928</t>
  </si>
  <si>
    <t xml:space="preserve">Die Anforderungen aus dem  [LH 10505691] Fahrzeugprogrammierung müssen umgesetzt werden.
</t>
  </si>
  <si>
    <t>The requirements from  [LH 10505691] Fahrzeugprogrammierung shall be implemented.</t>
  </si>
  <si>
    <t>Das [LH 1000 0970] FP Teil5 Programmierprozess Datenverteilung beinhaltet die für die Programmierung von Steuergeräten relevante Anforderungen, die in unmittelbarem Zusammenhang mit dem Prozess der Verteilung (Programmierung) von Software stehen.</t>
  </si>
  <si>
    <t>The [LH 1000 0970] FP Teil5 Programmierprozess Datenverteilung contains the requirements that are relevant for the programming of control units in immediate correlation with the process of the software distribution.</t>
  </si>
  <si>
    <t>Fahmy</t>
  </si>
  <si>
    <t>CCU-6369
CCU-6395
CCU-18262
CCU-3344
CCU-928
CCU-931</t>
  </si>
  <si>
    <t>Die Anforderungen aus dem [LH 1000 0970] FP Teil5 Programmierprozess Datenverteilung müssen umgesetzt werden.</t>
  </si>
  <si>
    <t>The requirements from [LH 1000 0970] FP Teil5 Programmierprozess Datenverteilung shall be implemented.</t>
  </si>
  <si>
    <t xml:space="preserve">SEO Comment:
Need to check specific version of document and confirm to the BSW vendor
[caykaben 2020.03.09] logistical requirments, not valid for implementation
</t>
  </si>
  <si>
    <t>Preparation flash</t>
  </si>
  <si>
    <t>CCU-6369
CCU-6395
CCU-18262</t>
  </si>
  <si>
    <t>Die Anforderungen aus dem Teil B "Basisprogrammierung" Kapitel 2.4 "Programmiervorbereitung" aus [LH 10505691] inklusive aller Unterkapitel, aller Abhängigkeiten und Fehlerreaktionen müssen umgesetzt werden.</t>
  </si>
  <si>
    <t>The requirements from the part B "Basic programming" chapter 2.4 "Pre-programming" from  [LH 10505691] including all subsections, dependences and error responses shall be implemented.</t>
  </si>
  <si>
    <t>CCU-18761
CCU-21520
CCU-3344
CCU-928
CCU-28695</t>
  </si>
  <si>
    <t>Die Vorbereitung zum Flashen beschreibt die notwendigen Schritte, damit das Steuergerät in den für die Programmierung notwendigen Zustand (ProgrammingSession) wechseln kann. Hierbei gibt es sowohl einen ISO-definierten Ablauf, als auch einen BMW-spezifischen (ISO-erweiterten) Ablauf.</t>
  </si>
  <si>
    <t>The preparation for flashing describes the necessary steps for the control unit to change to the state necessary for programming (ProgrammingSession). Both an ISO-defined procedure as well as a BMW-specific (ISO-extended) procedure exists.</t>
  </si>
  <si>
    <t>Internaly marked as N/A
[caykaben 2020.03.09] Bootloader is supplied by BMW, nothing to implement for Panasonic</t>
  </si>
  <si>
    <t xml:space="preserve">CCU-6369
CCU-6395
CCU-18262
CCU-1853
CCU-445
CCU-364
CCU-3344
CCU-928
CCU-601
CCU-17709
CCU-208
CCU-11259
</t>
  </si>
  <si>
    <t>Zur Programmiervorbereitung gem. ISO-Norm zählen folgende Schritte:
- Fehlerspeicher sperren
- Buskommunikation einschränken
- Prüfung der o.g. Schritte mit den Programmiervorbedingungen vor Wechsel in die ProgrammingSession</t>
  </si>
  <si>
    <t>The following steps are part of the programming preparation according to the ISO standard:
- Lock error memory
- Restrict bus communication
- Test of above steps including the programming preconditions before changing to the ProgrammingSession</t>
  </si>
  <si>
    <t xml:space="preserve">CCU-6369
CCU-6395
CCU-18262
CCU-3344
CCU-928
CCU-601
CCU-17709
CCU-208
CCU-11259
</t>
  </si>
  <si>
    <t>Bei der BMW-spezifischen Programmiervorbereitung kommen zusätzlich zu der Programmiervorbereitung gem. ISO-Norm noch folgende Schritte hinzu:
- Setzen des Energymodes "Flash"
- Setzen des erweiterten Modes ("extended Mode")</t>
  </si>
  <si>
    <t>The BMW-specific programming preparation adds the following steps in addition to the programming preparation according to the ISO standard:
- Setting the EnergyMode "Flash"
- Setting the extended mode ("extended mode)"</t>
  </si>
  <si>
    <t xml:space="preserve">Internaly marked as N/A
[ caykaben 2020.03.09] information only.
</t>
  </si>
  <si>
    <t>In Kapitel 3.3 "Allgemeine Anforderungen ans Steuergerät" aus [LH 1000 0970] wird das Aufstart- sowie Einschlafverhalten im Rahmen der Programmierung definiert.</t>
  </si>
  <si>
    <t>In chapter 3.3 "General control unit requirements" from [LH 1000 0970] the startup and go to sleep behavior during the programming process is defined.</t>
  </si>
  <si>
    <t>CCU-6369
CCU-6395
CCU-18262
CCU-3344
CCU-928</t>
  </si>
  <si>
    <t>Die Anforderungen aus dem Kapitel "Programmiervorbereitung" aus [LH 1000 0970] inklusive aller Abhängigkeiten und Fehlerreaktionen müssen umgesetzt werden.</t>
  </si>
  <si>
    <t>The requirements from the chapter "Pre-programming" from [LH 1000 0970] including all dependences and error responses shall be implemented.</t>
  </si>
  <si>
    <t>SEO Comment:
Need to check specific version of document and confirm to the BSW vendor</t>
  </si>
  <si>
    <t xml:space="preserve">CCU-6369
CCU-6395
CCU-18262
CCU-3344
CCU-928
</t>
  </si>
  <si>
    <t>Die Anforderungen zu den für die Programmiervorbereitung benötigten Diagnosejobs
- CommunicationControl
- ControlDTCSetting
- DiagnosticSessionControl
- RoutineControl CheckProgrammingPreConditions
- RoutineControl SetEnergyMode 
- RoutineControl SetExtendedMode
aus [LH 1000 0970] inklusive aller Abhängigkeiten und Fehlerreaktionen müssen umgesetzt werden.</t>
  </si>
  <si>
    <t>The requirements regarding the following diagnostics jobs for programming preparations
- CommunicationControl
- ControlDTCSetting
- DiagnosticSessionControl
- RoutineControl CheckProgrammingPreConditions
- RoutineControl SetEnergyMode
- RoutineControl SetExtendedMode
from [LH 1000 0970] including all dependences and error responses shall be implemented.</t>
  </si>
  <si>
    <t>SEO Comment:
Need to check specific version of document and confirm to the BSW vendor
[caykaben 2020.03.09] ZEDIS is one and only reference</t>
  </si>
  <si>
    <t xml:space="preserve">CCU-6369
CCU-6395
CCU-18262
CCU-3344
CCU-928
CCU-208
CCU-11259
</t>
  </si>
  <si>
    <t>Teil der Programmiervorbereitung ist eine Steuergeräte-interne Überprüfung auf einen für die Programmierung sicheren Zustand. Dieser wird durch interne und externe Programmiervorbedingungen definiert.</t>
  </si>
  <si>
    <t>Part of the programming preparation is to check internally if the current state of the control unit is safe for programming. The conditions are defined by internal and external programming preconditions.</t>
  </si>
  <si>
    <t xml:space="preserve">Internaly marked as N/A
I20:03062020 caykaben: linked
</t>
  </si>
  <si>
    <t>CCU-28695
CCU-6369
CCU-6395
CCU-18262
CCU-3344
CCU-928
CCU-18761
CCU-21520
CCU-18971
CCU-19615
CCU-21850
CCU-22944
CCU-23813
CCU-24650
CCU-25044</t>
  </si>
  <si>
    <t>Externe Programmiervorbedingungen sind Bedingungen, die einer Komponente von aussen vorgegeben werden und auf die eine Komponente keinen Einfluss hat, z.B. die 12 V-Bordnetzspannung.</t>
  </si>
  <si>
    <t>External programming preconditions are conditions that can only be influenced from the outside and on which a component has no influence, e.g. the status of the 12 V supply.</t>
  </si>
  <si>
    <t>CCU-6369
CCU-6395
CCU-18262
CCU-3344
CCU-928
CCU-18761
CCU-21520
CCU-23873</t>
  </si>
  <si>
    <t>Interne Programmiervorbedingungen sind Bedingungen, die eine Komponente selbst beeinflussen kann, z.B. Schaltzustand von Aktuatoren oder Temperaturschwellen.</t>
  </si>
  <si>
    <t>Internal programming preconditions are conditions which a component itself can affect, e.g. switch status of actuators or temperature thresholds.</t>
  </si>
  <si>
    <t>Internaly marked as N/A
I20:03062020 caykaben: no further processing (this is logistic issue, not implementation)</t>
  </si>
  <si>
    <t>Zur Ermittlung externer Programmiervorbedingungen dürfen externe und interne Grössen herangezogen werden.</t>
  </si>
  <si>
    <t>External and internal variables can be used for the determination of external programming preconditions.</t>
  </si>
  <si>
    <t xml:space="preserve">Internaly marked as N/A
I20:03062020 caykaben: no further processing (this is logistic issue, not implementation)
</t>
  </si>
  <si>
    <t>CCU-6369
CCU-6395
CCU-18262
CCU-3344
CCU-928
CCU-18761
CCU-21520</t>
  </si>
  <si>
    <t>Abhängig von dem Einsatz des zu programmierenden Steuergeräts müssen die internen Programmiervorbedingungen aus FP5_5482 in [LH 1000 0970] entsprechend ausgewählt und umgesetzt werden.</t>
  </si>
  <si>
    <t>Depending on the use of the control unit to be programmed, the internal programming preconditions from FP5_5482 in [LH 1000 0970] shall be selected and implemented appropriate.</t>
  </si>
  <si>
    <t>Zur Ermittlung der internen Programmiervorbedingungen dürfen Bussignale nicht herangezogen werden. Steuergeräte müssen auch ohne angeschlossene Peripherie und Busse sowie auch ohne Restbussimulation programmierbar sein.</t>
  </si>
  <si>
    <t>Bus signals shall not be used for the determination of the internal programming preconditions. Control units shall be programmable also without connected periphery and buses and also without residual bus simulation.</t>
  </si>
  <si>
    <t>[caykaben 2020.03.09] negative requirment</t>
  </si>
  <si>
    <t>Falls weitere komponentenspezifische Programmiervorbedingungen notwendig sind, müssen diese vom Komponentenprojekt in Abstimmung mit der Fachabteilung E/E Bordnetz Architektur Antrieb festgelegt und in Zedis dokumentiert werden.</t>
  </si>
  <si>
    <t>If further component-specific programming preconditions are necessary, these shall be determined by the component project in coordination with the specialist department "E/E Bordnetz Architektur Antrieb" and shall be documented in Zedis.</t>
  </si>
  <si>
    <t>[caykaben 2020.03.09] ZEDIS is one any only reference</t>
  </si>
  <si>
    <t>Bei aktiviertem EnergyMode "Flash" muss wie in FP5_6385 aus [LH 1000 0970] beschrieben das Einschlafen des Steuergeräts verhindert werden.</t>
  </si>
  <si>
    <t>In the state of an activated EnergyMode "Flash" falling asleep of the control unit shall be prevented as described in FP5_6385 from [LH 1000 0970].</t>
  </si>
  <si>
    <t>Im aktiven Zustand des EnergyMode "Flash" muss im Steuergerät sichergestellt werden, dass die Programming Preconditions nicht verletzt werden (z.B. Vorbedingung Motorstillstand: Ein Motorstart muss im aktiven EnergyMode Flash verhindert werden).</t>
  </si>
  <si>
    <t>In the state of an activated EnergyMode "Flash" the control unit shall ensure that the programming preconditions are not violated (e.g. precondition engine standstill: An engine start shall be prevented in the active EnergyMode "Flash").</t>
  </si>
  <si>
    <t>[caykaben 2020.03.09] Driving is controlled by BMW supplied software. Not scope of Panasonic</t>
  </si>
  <si>
    <t>Im aktiven Zustand des EnergyMode "Flash" muss jegliche Aktivierung von Notlauffunktionen verhindert werden.</t>
  </si>
  <si>
    <t>In the active state of the EnergyMode "Flash" any activation of an emergency operation function shall be prevented.</t>
  </si>
  <si>
    <t>Basic flash</t>
  </si>
  <si>
    <t>CCU-6369
CCU-6395
CCU-18262
CCU-6513
CCU-11259
CCU-11425</t>
  </si>
  <si>
    <t>Die Anforderungen zum Basisflash spezifizieren den Vorgang des Übertragens von Software-Einheiten auf das Steuergerät und somit den definierten Programmierablauf in der ProgrammingSession.</t>
  </si>
  <si>
    <t>The requirements regarding the basic flash specify the transfer procedure of software units to the control unit and thus the defined programming procedure in the ProgrammingSession.</t>
  </si>
  <si>
    <t>CCU-6369
CCU-6395
CCU-18262
CCU-6513
CCU-11259
CCU-11425
CCU-1853
CCU-445
CCU-364
CCU-3344
CCU-928
CCU-601
CCU-17709</t>
  </si>
  <si>
    <t>Die Anforderungen aus dem Teil B Kapitel 2 "Basisprogrammierung" aus [LH 10505691] inklusive aller Kapitel, Unterkapitel, Abhängigkeiten und Fehlerreaktionen müssen umgesetzt werden.</t>
  </si>
  <si>
    <t>The requirements in part B chapter 2 "Basic programming" from [LH 10505691] including all sections, subsections, dependences and error responses shall be implemented.</t>
  </si>
  <si>
    <t>Die Anforderungen aus dem Teil D Kapitel 4 "UDS-Dienste" aus [LH 10505691] inklusive aller Kapitel, Unterkapitel, Abhängigkeiten und Fehlerreaktionen müssen umgesetzt werden.</t>
  </si>
  <si>
    <t>The requirements in part D  chapter 4 "UDS-Services" from [LH 10505691] including all sections, subsections, dependences and error responses shall be implemented.</t>
  </si>
  <si>
    <t>CCU-3344
CCU-928
CCU-28695</t>
  </si>
  <si>
    <t>Der Programmierablauf besteht wie in FP5_1494 aus [LH 1000 0970] definiert aus den folgenden Schritten:
- Authentisierung
- Fingerprint Schreiben
- Löschen einer SWE
- Schreiben einer SWE
- Prüfen der SWE (CheckMemory)
- Prüfen des Steuergeräts (CheckProgrammingDependencies)
- VIN schreiben</t>
  </si>
  <si>
    <t>The programming procedure consists of the following steps as defined in FP5_1494 from [LH 1000 0970]:
- Authentication
- Fingerprint writing
- Deletion of a SWE
- Writing of a SWE
- Check of a SWE (CheckMemory)
- Check of control unit 
(CheckProgrammingDependencies)
- Writing VIN</t>
  </si>
  <si>
    <t>CCU-6369
CCU-6395
CCU-18262
CCU-6513
CCU-11259
CCU-11425
CCU-3344
CCU-928
CCU-5616
CCU-208</t>
  </si>
  <si>
    <t>Die Anforderungen aus dem Kapitel "Steuergeräte Programmierung" aus [LH 1000 0970] inklusive aller Abhängigkeiten und Fehlerreaktionen müssen umgesetzt werden.</t>
  </si>
  <si>
    <t>The requirements from the chapter "ECU programming" from [LH 1000 0970] including all dependences and error responses shall be implemented.</t>
  </si>
  <si>
    <t>CCU-6369
CCU-6395
CCU-18262
CCU-6513
CCU-11259
CCU-11425
CCU-3344
CCU-928</t>
  </si>
  <si>
    <t>Die Anforderungen zu den für den Basisflash benötigten Diagnosejobs
- DiagnosticSessionControl
- ECUReset
- ReadDataByIdentifier ActiveDiagnosticSession
- ReadDataByIdentifier ActiveSessionState
- ReadDataByIdentifier EnergyMode
- ReadDataByIdentifier ExtendedMode
- ReadDataByIdentifier FlashTimingParameter
- ReadDataByIdentifier ReadGWRoutingStatus
- ReadDataByIdentifier MemorySegmentationTable
- ReadDataByIdentifier Programming-Counter
- ReadDataByIdentifier Programming-Counter-Max-Value
- ReadDataByIdentifier ReadMemoryAddress
- ReadDataByIdentifier SVK (SVK-Aktuell, SVK-System - Supplier, SVK-Werk)
- RequestDownload
- RequestTransferExit
- RoutineControl CheckMemory
- RoutineControl CheckProgrammingDependencies
- RoutineControl EraseMemory
- RoutineControl SetGWRouting
- SecurityAccess RequestSeed
- SecurityAccess SendKey
- TransferData
- WriteDataByIdentifier Fingerprint
- WriteDataByIdentifier Vin
aus [LH 1000 0970] inklusive aller Abhängigkeiten und Fehlerreaktionen müssen umgesetzt werden.</t>
  </si>
  <si>
    <t>The requirements regarding the following diagnostics jobs for the basic flash
- DiagnosticSessionControl
- ECUReset
- ReadDataByIdentifier ActiveDiagnosticSession
- ReadDataByIdentifier ActiveSessionState
- ReadDataByIdentifier EnergyMode
- ReadDataByIdentifier ExtendedMode
- ReadDataByIdentifier FlashTimingParameter
- ReadDataByIdentifier ReadGWRoutingStatus
- ReadDataByIdentifier MemorySegmentationTable
- ReadDataByIdentifier Programming-Counter
- ReadDataByIdentifier Programming-Counter-Max-Value
- ReadDataByIdentifier ReadMemoryAddress
- ReadDataByIdentifier SVK (SVK-Aktuell, SVK-System - Supplier, SVK-Werk)
- RequestDownload
- RequestTransferExit
- RoutineControl CheckMemory
- RoutineControl CheckProgrammingDependencies
- RoutineControl EraseMemory
- RoutineControl SetGWRouting
- SecurityAccess RequestSeed
- SecurityAccess SendKey
- TransferData
- WriteDataByIdentifier Fingerprint
- WriteDataByIdentifier Vin
from [LH 1000 0970] including all dependences and error responses shall be implemented.</t>
  </si>
  <si>
    <t>SEO Comment:
[Carre] Japan SW response not fully understood
Do you mean definition of the diagnostic job?</t>
  </si>
  <si>
    <t>CCU-6369
CCU-6395
CCU-18262
CCU-6513
CCU-11259
CCU-11425
CCU-1853
CCU-445
CCU-364
CCU-3344
CCU-928
CCU-601
CCU-17709
CCU-5616</t>
  </si>
  <si>
    <t>Bootloader update</t>
  </si>
  <si>
    <t>CCU-6369
CCU-6395
CCU-18262
CCU-17770
CCU-28690</t>
  </si>
  <si>
    <t>Die Anforderungen aus dem Teil B "Basisprogrammierung" Kapitel 2.7 "Bootloader-Update" aus [LH 10505691] inklusive aller Unterkapitel, Abhängigkeiten und Fehlerreaktionen müssen umgesetzt werden.</t>
  </si>
  <si>
    <t>The requirements from part B "Basic flash" chapter 2.7 "bootloader update" from [LH 10505691] including all subsections, dependences and error responses shall be implemented.</t>
  </si>
  <si>
    <t>Handelt es sich bei der zu flashenden SWE um eine SWE mit der Prozessklasse "Bootloader", so müssen zusätzlich zu den Anforderungen aus dem Kapitel "Basisflash" die Anforderungen aus diesem Kapitel ("Bootloader Update") umgesetzt werden.</t>
  </si>
  <si>
    <t>If the SWE to be flashed is a SWE with process class "bootloader", the requirements from this chapter (bootloader update) shall be implemented in addition to the requirements from the chapter "basic flash".</t>
  </si>
  <si>
    <t>Die Anforderungen aus dem Kapitel "Bootloader-Update" aus [LH 1000 0970] inklusive aller Abhängigkeiten und Fehlerreaktionen müssen umgesetzt werden.</t>
  </si>
  <si>
    <t>The requirements from the chapter "bootloader update" from [LH 1000 0970] including all dependences and error responses shall be implemented.</t>
  </si>
  <si>
    <t>Die Anforderungen aus dem Kapitel "Lösch- (Erase-) bzw. Programmier-Routinen" aus [LH 1000 0970] inklusive aller Abhängigkeiten und Fehlerreaktionen müssen umgesetzt werden.</t>
  </si>
  <si>
    <t>The requirements from the chapter "deletion (erase) and/or programming routines" from [LH 1000 0970] including all dependences and error responses shall be implemented.</t>
  </si>
  <si>
    <t>Programming in the vehicle compound (stability)</t>
  </si>
  <si>
    <t>Die Anforderungen im [LH 10505691] stellen zusätzlich zum ISO-konformen (ISO 15765-3) und BMW-spezifischen Programmierablauf die parallele Programmierbarkeit von Steuergeräten innerhalb des Bordnetzverbundes sicher.</t>
  </si>
  <si>
    <t>The requirements in the [LH 10505691] ensure the parallel programmability of control units within the vehicle compound in addition to the ISO- (ISO 15765-3) and the BMW-specific programming procedure.</t>
  </si>
  <si>
    <t>Die Anforderungen im [LH 1000 0970] stellen zusätzlich zum ISO-konformen und BMW-spezifischen Programmierablauf die parallele Programmierbarkeit von Steuergeräten innerhalb des Bordnetzverbundes sicher.</t>
  </si>
  <si>
    <t>The requirements in the [LH 1000 0970] ensure the parallel programmability of control units within the vehicle compound in addition to the ISO- and the BMW-specific programming procedure.</t>
  </si>
  <si>
    <t>Das Steuergerät muss im Fahrzeugverbund programmierbar sein.</t>
  </si>
  <si>
    <t>The control unit shall be programmable in the vehicle compound.</t>
  </si>
  <si>
    <t>CCU-6369
CCU-6395
CCU-18262
CCU-6513
CCU-11259
CCU-11425
CCU-1853
CCU-445
CCU-364
CCU-3344
CCU-928
CCU-601
CCU-17709
CCU-18761
CCU-21520</t>
  </si>
  <si>
    <t>Flash time achievement</t>
  </si>
  <si>
    <t>Die Anforderungen aus dem Teil A "Einleitung" Kapitel 1.2.4 "Anforderungen an die Flashzeit des Steuergeräts" aus [LH 10505691] inklusive aller Abhängigkeiten und Fehlerreaktionen müssen umgesetzt sein.</t>
  </si>
  <si>
    <t>The requirements from part A "Introduction" chapter 1.2.4 "programming time" from [LH 10505691] including all dependences and error responses shall be implemented.</t>
  </si>
  <si>
    <t xml:space="preserve"> LokeshDevaraj_11Jan2021: Change of text from  "Requirements to the flashtime of control units" to "programming time". Old status is taken (accepted).
</t>
  </si>
  <si>
    <t>Konzepte zur Flashzeitreduzierung werden in Teil C "Optionale Konzepte" Kapitel 3.1 "Konzepte zur Flashzeitreduzierung" in [LH 10505691] beschrieben.</t>
  </si>
  <si>
    <t>Concepts for reduction of flashtime will be described in part C "Optional Concepts" chapter 3.1 "Concepts for reduction of flashtime" in [LH 10505691]</t>
  </si>
  <si>
    <t>FP5_5818 aus [LH 1000 0970] spezifiziert die für ein Steuergerät maximal erlaubte Programmierdauer. Diese muss eingehalten werden.</t>
  </si>
  <si>
    <t>FP5_5818 from [LH 1000 0970] specifies the maximum programming duration permitted for a control unit. It shall be observed.</t>
  </si>
  <si>
    <t>Pana Comment:
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
NEO Comment:
LH10000970 not evaluated sufficiently	
SEO Comment:
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t>
  </si>
  <si>
    <t>Not possible to evaluate, as the size of the SW modules (including data) delivered by BMW is not provided.
New requirement will be issued for flashing of the component alone
Meeting with BMW on 21.06.2016: Missing size of the modules developped at BMW. To be discussed in a separate meeting. (SW-Architecture)
Meeting with BMW on 27.06.2016: Jochen to organize a meeting
16.09.2016: Programming time shall be max 10 minutes, programm size is the maximum NV-RAM size (should be around 600kB)</t>
  </si>
  <si>
    <t>Die Anforderungen aus dem Kapitel "Allgemeine Zeitvorgaben" aus [LH 1000 0970] inklusive aller Abhängigkeiten und Fehlerreaktionen müssen umgesetzt werden.</t>
  </si>
  <si>
    <t>The requirements from the chapter "General time specifications" from [LH 1000 0970] including all dependences and error responses shall be implemented.</t>
  </si>
  <si>
    <t>NEO Comment:
LH10000970 not evaluated sufficiently
SEO Comment:
Need to check specific version of document and confirm to the BSW vendor</t>
  </si>
  <si>
    <t>Die Anforderungen aus dem Kapitel "Zeitliche Anforderungen aus dem Werk" aus [LH 1000 0970] inklusive aller Abhängigkeiten und Fehlerreaktionen müssen umgesetzt werden.</t>
  </si>
  <si>
    <t>The requirements from the chapter "Time requirements from the plant" from [LH 1000 0970] including all dependences and error responses shall be implemented.</t>
  </si>
  <si>
    <t>Pana Comment:
No clear requirement to the CCU identified, as this requirement implies design decision within BMW.
Calibration data and coding depends on BMW development.
Meeting with BMW in 28.06.2016: Topic closed (until modification of the requirement)
NEO Comment:
LH10000970 not evaluated sufficiently
SEO Comment:
No clear requirement to the CCU identified, as this requirement implies design decision within BMW.
Calibration data and coding depends on BMW development.</t>
  </si>
  <si>
    <t>No clear requirement to the CCU identified, as this requirement implies design decision within BMW.
Calibration data and coding depends on BMW development.
Meeting with BMW in 28.06.2016: Topic closed (until modification of the requirement)</t>
  </si>
  <si>
    <t>Die Optimierung der Programmierdauer über das Komprimierungsverfahren muss gemäß der Anforderungen aus dem Kapitel "Datenkompression und –dekompression" aus [LH 1000 0970] inklusive aller Abhängigkeiten und Fehlerreaktionen von allen Steuergeräten umgesetzt werden, die gemäß dem Diagramm FP5_6609 aus [LH 1000 0970] den Prozessschritt Komprimierung vornehmen müssen.</t>
  </si>
  <si>
    <t>The optimization of the programming duration by means of the compression procedure according to the requirements from the chapter "Data compression and decompression" from [LH 1000 0970] including all dependences and error responses shall be implemented by all control units which have to use compression  according to the diagram FP5_6609 from [LH 1000 0970].</t>
  </si>
  <si>
    <t>NEO Comment:
LH10000970 not evaluated sufficiently
SEO Comment:
To be evaluated, whether compression will be necessary</t>
  </si>
  <si>
    <t>Die Anforderungen aus dem Kapitel "Größe des Empfangspuffers" aus [LH 1000 0970] inklusive aller Abhängigkeiten und Fehlerreaktionen müssen umgesetzt werden.</t>
  </si>
  <si>
    <t>The requirements from the chapter "Size of receive buffer" from [LH 1000 0970] including all dependences and error responses shall be implemented.</t>
  </si>
  <si>
    <t>NEO Comment:
LH10000970 not evaluated sufficiently
SEO Comment:
To be evaluated, whether compression will be necessary
Need to check specific version of document and confirm to the BSW vendo</t>
  </si>
  <si>
    <t>Request logistics data</t>
  </si>
  <si>
    <t>Mit Hilfe spezieller Diagnosejobs ist es möglich, die im Steuergerät programmierten SWEn sowie relevante Logistikinformationen auszulesen. Hierzu zählen die Steuergeräteverbaukennungen, die Seriennummer, die VIN, das Herstelldatum sowie der SGBD-Index.</t>
  </si>
  <si>
    <t>With the aid of specific diagnostics jobs the SWEs programmed in the control unit as well as relevant logistics information can be read out. This includes the control unit installation codes, the serial number, the VIN, the date of manufacture as well as the SGBD-index.</t>
  </si>
  <si>
    <t xml:space="preserve">Internaly marked as N/A
I20:03062020 caykaben: will be handled in ZEDIS-&gt;no linkage here
</t>
  </si>
  <si>
    <t>Die Anforderungen aus dem Teil B "Basisprogrammierung" Kapitel 2.2 "Logistik-Informationen" aus [LH 10505691] inklusive aller Unterkapitel, Abhängigkeiten und Fehlerreaktionen müssen umgesetzt werden.</t>
  </si>
  <si>
    <t>The requirements from part B "Basic flash" chapter 2.2 "logistic informations" from [LH 10505691] including all subsections, dependences and error responses shall be implemented.</t>
  </si>
  <si>
    <t xml:space="preserve">26.6.2019:caykaben  current implementation is accepted 
27.3.2018:caykaben referred document missing
</t>
  </si>
  <si>
    <t>CCU-17769
CCU-21560
CCU-22630
CCU-23847
CCU-24778
CCU-3344
CCU-928</t>
  </si>
  <si>
    <t>Die Anforderungen zu den für die Abfrage der Logistikdaten benötigten Diagnosejobs
- ReadDataByIdentifier SVK (SVK-Aktuell, SVK-System Supplier, SVK-Werk, SVK-Backup)
- ReadDataByIdentifier Seriennummer
- ReadDataByIdentifier VIN
- ReadDataByIdentifier Herstelldatum
- ReadDataByIdentifier SDBD-Index 
aus [LH 1000 0970] inklusive aller Abhängigkeiten und Fehlerreaktionen müssen umgesetzt werden.</t>
  </si>
  <si>
    <t>The requirements regarding the following diagnostics jobs for the request of logistic data
- ReadDataByIdentifier SVK (SVK-Aktuell, SVK-System Supplier, SVK-Werk, SVK-Backup)
- ReadDataByIdentifier serial number
- ReadDataByIdentifier VIN
- ReadDataByIdentifier date of manufacture
- ReadDataByIdentifier SDBD-Index
from [LH 1000 0970] including all dependences and error responses shall be implemented.</t>
  </si>
  <si>
    <t>Special topics</t>
  </si>
  <si>
    <t>Das Wiederaufsetzen eines Programmiervorgangs soll verhindern, dass bei einzeln ausgefallenen Busnachrichten zur Übertragung von Softwareeinheiten, die gesamte Softwareeinheit erneut übertragen werden muss.</t>
  </si>
  <si>
    <t>Resuming a programming procedure shall prevent that the entire software unit shall be transmitted again due to single failed bus messages for the transfer of software units.</t>
  </si>
  <si>
    <t xml:space="preserve">Internaly marked as N/A
I20:03062020 caykaben: no further processing
</t>
  </si>
  <si>
    <t>Alle optionalen Konzepte werden im Teil C Kapitel 3 "Optionale Konzepte" in [LH 10505691] beschrieben.</t>
  </si>
  <si>
    <t>All optional concects will be described in part C chapter 3 "optional concepts" in [LH 10505691].</t>
  </si>
  <si>
    <t xml:space="preserve">26.6.2019:caykaben  current implementation is accepted 
27.3.2018:caykaben referred document missing
</t>
  </si>
  <si>
    <t>Das Konzept "Wiederaufsetzen innerhalb einer Software-Einheit" ist im Teil C "Optionale Konzepte" Kapitel 3.1.5 "Wiederaufsetzen innerhalb einer Software-Einheit" in [LH 10505691] beschrieben.</t>
  </si>
  <si>
    <t>The concept of "resumption within the SWE" will be described in part C "optional concepts" chapter 3.1.5 "Resumption within the SWE" in [LH 10505691].</t>
  </si>
  <si>
    <t xml:space="preserve">26.6.2019:caykaben  current implementation is accepted 
27.3.2018:caykaben referred document missing
</t>
  </si>
  <si>
    <t>Die Anforderungen aus dem Kapitel "Wiederaufsetzen des Programmiervorgangs" aus [LH 1000 0970] inklusive aller Abhängigkeiten und Fehlerreaktionen müssen umgesetzt werden.</t>
  </si>
  <si>
    <t>The requirements from the chapter "Resuming the programming operation" from [LH 1000 0970] including all dependences and error responses shall be implemented.</t>
  </si>
  <si>
    <t>Das Pollen einer Diagnoseanfrage nach einem Steuergerätereset durch den Tester soll den Programmiervorgang beschleunigen. Anstatt die in den FlashTimingParametern angegeben Resetzeit abzuwarten, kann mit dem Programmierprozess nach positiver Antwort des Steuergeräts fortgefahren werden.</t>
  </si>
  <si>
    <t>Polling of a diagnostics request after a control unit reset by the tester shall accelerate the programming procedure. Instead of waiting for the reset time indicated in the FlashTimingParameters the programming process can be continued after positive response of the control unit.</t>
  </si>
  <si>
    <t>Die Anforderungen aus dem Kapitel "Polling nach einem Reset" aus [LH 1000 0970] inklusive aller Abhängigkeiten und Fehlerreaktionen müssen umgesetzt werden.</t>
  </si>
  <si>
    <t>The requirements from the chapter "Polling after reset" from [LH 1000 0970] including all dependences and error responses shall be implemented.</t>
  </si>
  <si>
    <t>Muss bei der Programmierung einzelner Softwareeinheiten eine spezielle Reihenfolge eingehalten werden, muss diese in einer sweseq.xml festgehalten werden. EinTemplate der Datei kann von EI-930 bezogen werden.</t>
  </si>
  <si>
    <t>If a specific sequence shall be observed during programming of software units, it shall be documented in a sweseq.xml. A template of the file can be retrieved from EI-930.</t>
  </si>
  <si>
    <t>Application data transfer</t>
  </si>
  <si>
    <t>Das [LH 10117430] Applikationsdatenübertragung beschreibt Anforderungen, die in unmittelbarem Zusammenhang mit dem Prozess der Erhaltung von individualisierten Daten in Steuergeräten im Rahmen der Fahrzeugprogrammierung stehen.</t>
  </si>
  <si>
    <t>The [LH 10117430] application data transfer describes requirements in correlation with the process of the conservation of individualized data in control units within the framework of the vehicle programming.</t>
  </si>
  <si>
    <t>Für den Fall eines Steuergerätetausches werden mit der Applikationsdatenübertragung Fahrer- bzw. Steuergeräte-spezifische Daten aus dem Alt-Gerät ausgelesen und nach dem Tausch wieder in ein Neu-Gerät eingebracht. Dabei kann es sich z.B. um Injektordaten einer Motorsteuerung, um mechanische Anschlagspositionen des Fensterhebers, aber auch um fahrerspezifische Sitz- und Lenkradpositionen handeln.</t>
  </si>
  <si>
    <t>In the event of a control unit replacement, driver or control unit-specific data are read from the legacy device with the application data transfer and, after the exchange, reinserted into a new device. This may be e.g. to injector data of a motor control to act mechanical stop positions of the window, but also to driver-specific seat and steering wheel positions.</t>
  </si>
  <si>
    <t>Die Anforderungen aus dem Kapitel "Anforderung-Funktionalität-Individualdatenrettungsprozess-Light" aus [LH 10117430] inklusive aller Abhängigkeiten und Fehlerreaktionen müssen umgesetzt werden.</t>
  </si>
  <si>
    <t>The requirements from the chapter "Requirements -functionality - individual data recovery process -light" from [LH 10117430] including all dependences and error responses shall be implemented.</t>
  </si>
  <si>
    <t>NEO Comment:
readout of certificate-data is strictly forbidden by ISO15118	
SEO Comment:
BMW to indicate which data will need to be retrieved.
For instance: aging, status of the battery, PLC certificates.
One diagnostic job to read out and store the information will have to be implented.
I20:03062020 caykaben: no further processing</t>
  </si>
  <si>
    <t>readout of certificate-data is strictly forbidden by ISO15118
BMW to indicate which data will need to be retrieved.
For instance: aging, status of the battery, PLC certificates.
One diagnostic job to read out and store the information will have to be implented.</t>
  </si>
  <si>
    <t>Die Anforderungen zu den für die Individualdatenrettung benötigten Diagnosejobs
- ReadDataByIdentifier Individual-Data-Identifier-Table
- ReadDataByIdentifier Individual-Data
- WriteDataByIdentifier Individual-Data
- RoutineControl EraseIDRData
aus [LH 10117430] inklusive aller Abhängigkeiten und Fehlerreaktionen müssen umgesetzt werden.</t>
  </si>
  <si>
    <t>The requirements regarding the following diagnostics jobs for individual data rescue
- ReadDataByIdentifier Individual Data-Identifier-Table
- ReadDataByIdentifier Individual Data
- WriteDataByIdentifier Individual Data
- RoutineControl EraseIDRData
from [LH 10117430] including all dependences and error responses shall be implemented.</t>
  </si>
  <si>
    <t>NEO Comment:
readout of certificate-data is strictly forbidden by ISO15118	
SEO Comment:
Need to check specific version of document and confirm to the BSW vendor
I20:03062020 caykaben: will be handled in ZEDIS-&gt;no linkage here</t>
  </si>
  <si>
    <t xml:space="preserve">I20:03062020 caykaben: will be handled in ZEDIS
</t>
  </si>
  <si>
    <t>Demand-compliant software update (BEGU)</t>
  </si>
  <si>
    <t>Bisher hat jede SWE einen eindeutigen Adressbereich und einen logischen Identifier, der den Speicherbereich der SWE beschreibt. Über den logischen Identifier kann man die SWE löschen und über die Angabe des Adressbereichs wird die SWE programmiert. Im Rahmen von BEGU ist es nun möglich, SW Einheiten frei zu platzieren, d.h. sie haben keinen festen Speicherbereich mehr, sondern können in einem dafür vorgesehenen Speicherbereich an einer beliebigen Stelle liegen. Das Löschen wird nun nicht mehr über den logischen Identifier angewiesen, sondern über die SGBM-ID der SWE.</t>
  </si>
  <si>
    <t>Up to now every SWE has an unambiguous address area and a logical identifier that describes the memory area of the SWE. Via the logical identifier the SWE can be deleted and via the specification of the address area the SWE is programmed. Within the framework of BEGU it is possible to freely place SW units, i.e. they do not have any fixed memory area anymore, they can be positioned in a memory area provided for that at any arbitrary position. The deletion is not assigned via the logical identifier anymore, but via the SGBM-ID of the SWE.</t>
  </si>
  <si>
    <t xml:space="preserve">Internaly marked as N/A
I20:03062020 caykaben: no further processing (this is logistical issue)
</t>
  </si>
  <si>
    <t>Die Anforderungen aus dem Kapitel "Bedarfsgerechtes Software Update (BEGU)" aus [LH 10505691] inklusive aller Abhängigkeiten und Fehlerreaktionen müssen umgesetzt werden.</t>
  </si>
  <si>
    <t>The requirements from the chapter "Demand-compliant software update (BEGU)" from [LH  10505691] including all dependences and error responses shall be implemented.</t>
  </si>
  <si>
    <t>NEO Comment:
CCU will not support "demand driven update"
Software is monilithic by FUSA requirement	
SEO Comment:
Need to check specific version of document and confirm to the BSW vendor
I20:03062020 caykaben: no further processing</t>
  </si>
  <si>
    <t>CCU will not support "demand driven update"
Software is monilithic by FUSA requirement</t>
  </si>
  <si>
    <t>20180705_Dietz: BEGU is not a "demand driven update" it means that the different data sets for seperate variants can be provided without mentioning them in the entry ticket and therefore without NAEL release for the plant.</t>
  </si>
  <si>
    <t>Für alle Ländervarianten sind RWD und AWD zu bedaten, und diese Varianten werden über BEGU abgefahren.</t>
  </si>
  <si>
    <t xml:space="preserve"> FWD and AWD must be parameterized for all country variants. These variants will be drived from BEGU.
</t>
  </si>
  <si>
    <t xml:space="preserve">SEO Comment:
Can both variant (RWD and AWD) be installed in the same vehicle, or are they exclusive?
Yes. 
Data set for either variant will be flashed in the BMW plant.
[caykaben 2020.03.10 :  process requirment]
I20:03062020 caykaben: no further processing
</t>
  </si>
  <si>
    <t xml:space="preserve">Data set for either variant will be flashed in the BMW plant.
[caykaben 2020.03.10 :  process requirment]
No implementation for Panasonic.
</t>
  </si>
  <si>
    <t>Die aktuell Ländervarianten sind ECE/US/CHN/JPN.</t>
  </si>
  <si>
    <t>Current country variants are ECE/US/CHN/JPN.</t>
  </si>
  <si>
    <t xml:space="preserve">SEO Comment:
Which data will have to specifically be charged as art of the BEGU? Data from SW-units developped at BMW?
Is country variant still to be communicated via coding?
No, but no final decision at BMW yet. Country variant will be provided via calibration, as the complete set of data variables is loaded in the plant anyway.
[caykaben 2020.03.10: information only, no request for implementation]
I20:03062020 caykaben: no further processing
</t>
  </si>
  <si>
    <t xml:space="preserve">Country variant will be provided via calibration, as the complete set of data variables is loaded in the plant anyway.
[caykaben 2020.03.10: information only, no request for implementation. We reject as requirement to Panasonic]
</t>
  </si>
  <si>
    <t>CCU-6369
CCU-6395
CCU-18262
CCU-3344
CCU-928
CCU-13898</t>
  </si>
  <si>
    <t xml:space="preserve">Das Datenflashen erfolgt im BMW-Werk.
Bis zur I-400 müssen 2000 erfolgreiche Flashzyklen nachgewiesen werden.
Dabei darf die Fehlerquote den Wert von 0,5% nicht übersteigen.
Erklärungen und Abstellmaßnahmen für vorhandene Fehler müssen dem Auftraggeber vorlegen.
</t>
  </si>
  <si>
    <t xml:space="preserve">The data flash occurs at the BMW factory.
2000 Successful Flash cycles must be demonstrated until I 400.
The error rate may not exceed the value of 0.5%.
Explanations and corrective actions for any errors must be presented to the client.
</t>
  </si>
  <si>
    <t xml:space="preserve">Ali dhabeb 29.07.2020
RQ implemented and has to be changed to accepted
NEO Comment:
process requirement
SEO Comment:
[Carre response]
The way I understand the requirement, we should perform at least 2000 flashing trials of data flashing (more if we have failures)
Any error message at the end of flash is considered unsuccessful, even if reflashing is possible. In fact, reflashing shall always be possible, even after a voluntary interruption-
[caykaben 2020.03.10: quality metric, not relevant for implementation. Panasonic will always design/implement for "no fail" 
I20:03062020 caykaben: no further processing
(process issue)
</t>
  </si>
  <si>
    <t>Delivery state of the control unit in the vehicle plant</t>
  </si>
  <si>
    <t>Der Anlieferzustand beschreibt den Zustand der Steuergeräte bei Anlieferung in das Werk.</t>
  </si>
  <si>
    <t>The delivery state describes the state of the control units upon delivery to the plant.</t>
  </si>
  <si>
    <t xml:space="preserve">Internaly marked as N/A
I20:03062020 caykaben: no further processing
</t>
  </si>
  <si>
    <t>LTD_18.06.2020: accepted as information only</t>
  </si>
  <si>
    <t>Beim Verbau von Neuteilen muss sichergestellt werden, dass im Fahrzeug keine undefinierten oder potentiell unsichere Zustände erreicht werden.</t>
  </si>
  <si>
    <t>During installation of new parts it shall be ensured that no undefined or potentially unsafe states occure in the vehicle.</t>
  </si>
  <si>
    <t xml:space="preserve">Ali dhabeb 29.07.2020
RQ implemented and has to be changed to accepted
I20:03062020 caykaben: no further processing
</t>
  </si>
  <si>
    <t>Im Werk zu programmierende Steuergeräte müssen im Anlieferzustand einen Dummydatenstand enthalten.</t>
  </si>
  <si>
    <t>Control units shall be programmed in the plant shall contain a dummy data set in the delivery state.</t>
  </si>
  <si>
    <t>Ali dhabeb 29.07.2020
RQ implemented and has to be changed to accepted
[caykaben 2020.03.10 process requirment]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requirement
SEO Comment:
Dummy data set shall allow the unit to function, even with limited functionality
[Carre response 07.07.2016] Not important for acceptance decision. Can be discussed with BMW later
I20:03062020 caykaben: no further processing
(process requirement)</t>
  </si>
  <si>
    <t>CCU-12989
CCU-14394
CCU-6369
CCU-6395
CCU-18262</t>
  </si>
  <si>
    <t>Der Dummydatensatz muss in der Logistik vorhanden sein und in SWL-Cockpit mit jeder I-Stufe abgegeben werden.</t>
  </si>
  <si>
    <t>The dummy data set shall be available in the logistics and be handed in into the SWL cockpit with every I-step.</t>
  </si>
  <si>
    <t>NEO Comment:
process requirement
SEO Comment:
[Carre response]
This is a BMW tool, with which BMW dispatches the SW to other departments.
Response updated:
Panasonic does not hand-over the SW in SWL-Cockpit
[Carre response 07.07.2016] Not important for acceptance decision. Can be discussed with BMW later</t>
  </si>
  <si>
    <t>CCUGEN5IP-494
CCUGEN5IP-120</t>
  </si>
  <si>
    <t>Das Steuergerät muss mit dem Dummydatenstand nach [LH 10505691] programmierbar sein.</t>
  </si>
  <si>
    <t>The control unit shall be programmable with the dummy data set according to [LH 10505691].</t>
  </si>
  <si>
    <t xml:space="preserve">Ali dhabeb29.07.2020:
to be changed to accepted as it's implemented
[L.D., 17.02.2020]: Implementation status is Fully implemented and hence accepting the requirement.
[L.D., 20.12.2019] CR is ordered. Requirement status to be rechecked with PIC.
NEO Comment:
process requirement
I20:03062020 caykaben: no further processing
</t>
  </si>
  <si>
    <t>20191209_Cazeau: CR 494 is ordered + process already set up. panasonic to set to accepted</t>
  </si>
  <si>
    <t>Das Steuergerät muss mit dem Dummydatenstand diagnostizierbar sein.</t>
  </si>
  <si>
    <t>The control unit shall be diagnosable with the dummy data set.</t>
  </si>
  <si>
    <t xml:space="preserve">Ali dhabeb 29.07.2020:
Requirement implemented. to be changed to accepted
[20200303 AB] 
Change the Verification measure to Review
link to EPIC (delivery state) 
https://svn-bmw03-pais.eu.panasonic.com/BMW03_CCU_DOC/Common/WorkSpace/MAN.06_Measurement/MAN.06_MeasurementReport/AdditionalDocuments/KLH%20Coverage/Workshop%20CW03'20/KLH%20Item%20to%20review_20200303.xlsx
NEO Comment:
process requireement
I20:03062020 caykaben: no further processing
</t>
  </si>
  <si>
    <t>Mit dem Dummydatenstand müssen alle angeschlossenen Sensoren und Aktoren diagnostizierbar sein, wobei funktionale Einschränkungen durch den Montagemodus unberührt bleiben.</t>
  </si>
  <si>
    <t>With the dummy data set all connected sensors and actuators shall be diagnosable, whereas functional restrictions through the assembly mode remain unchanged.</t>
  </si>
  <si>
    <t xml:space="preserve">[20200303 AB] 
Change the Verification measure to Review
link to EPIC (Montage Modus) 
https://svn-bmw03-pais.eu.panasonic.com/BMW03_CCU_DOC/Common/WorkSpace/MAN.06_Measurement/MAN.06_MeasurementReport/AdditionalDocuments/KLH%20Coverage/Workshop%20CW03'20/KLH%20Item%20to%20review_20200303.xlsx
NEO Comment:
process requirement
I20:03062020 caykaben: no further processing
</t>
  </si>
  <si>
    <t>LTD_18.06.2020: Requirements are rejected by Panasonic System Architecture team. Needs a review from SE team if rejection is valid or not. hence status to BMW is set To_Clarify until internal clarification is done. Tentatively, by CW35 to be updated again.</t>
  </si>
  <si>
    <t>CCU-14400
CCU-6369
CCU-6395
CCU-18262</t>
  </si>
  <si>
    <t>Zur Basisdiagnose zählen z.B. Steckerdiagnosen, Ansteuern Aktoren, Auslesen Sensoren.</t>
  </si>
  <si>
    <t>The basis diagnostics includes e.g. plug diagnoses, triggering actuators, read-out sensors.</t>
  </si>
  <si>
    <t xml:space="preserve">Internaly marked as N/A
I20:03062020 caykaben: no further processing
</t>
  </si>
  <si>
    <t>Ist auf dem Steuergerät die Funktion CAN-CAN Router partitioniert, muss der Dummydatenstand die volle Routing-Funktionalität zur Verfügung stellen.</t>
  </si>
  <si>
    <t>If the function CAN-CAN Router is partitioned on the control unit, the dummy data set shall provide the full routing functionality.</t>
  </si>
  <si>
    <t>Pana Comment:
To be clarified at BMW: Several confusing statements mentioned that no Gateway will be required, even with Scenario 2. Official statement required
18.07.2016: Official BMW statement: Scenario 2 canceled. Requirement not applicable
NEO Comment:
CCU has not CAN-CAN Router
SEO Comment:
[Carre response]
The CCU is a not a gateway with the newest Service Pack 2021, only with Service pack 2018 (Scenario 2)
I20:03062020 caykaben: no requirement for CCU</t>
  </si>
  <si>
    <t>To be clarified at BMW: Several confusing statements mentioned that no Gateway will be required, even with Scenario 2. Official statement required
18.07.2016: Official BMW statement: Scenario 2 canceled. Requirement not applicable</t>
  </si>
  <si>
    <t>20180705_Dietz: yes, req. Not applicable</t>
  </si>
  <si>
    <t>Die von BMW auf GIS zur Verfügung gestellten Testfälle müssen mit dem Dummydatenstand bestanden werden. Dazu zählen auch die automatisierten Tests aus dem Flash Absicherungstool (FAT), Diagnosemastertest (DMT) und Diagnosesystemtest (DST).</t>
  </si>
  <si>
    <t>The test cases provided by BMW on GIS shall be passed with the dummy data set. This includes the automated tests from the flash validation tool (FAT), diagnostics master test (DMT) and diagnostics system test (DST).</t>
  </si>
  <si>
    <t>Ali.dhabeb 29.07.2020:
this about using a test tool. DMT is used since beginning. 
RQ shall be changed to Accepted
[caykaben 2020.03.10: CR is still pending ]
NEO Comment:
process requirement
SEO Comment:
Tests tools to be evaluated, currently not available
I20:03062020 caykaben: no further processing</t>
  </si>
  <si>
    <t>Remote Software Update</t>
  </si>
  <si>
    <t>Das [LH 10857460] RSU-Remote Software Update Requirements beschreibt alle Anforderungen an Funktionen, Eigenschaften, Schnittstellen, Umgebungsparameter und Qualität des Remote Software Updates, damit ein Update des Fahrzeugs per "remote" erfolgen kann und kein Aufenthalt in der Handelsorganisation (HO) notwendig ist.</t>
  </si>
  <si>
    <t>The  [LH 10857460] RSU-Remote Software Update Requirements describes all requirements to functions, characteristics, interfaces, environment parameters and quality of the Remote Software Update, to ensure an update of the vehicle through remote and no need to visit the dealership network (HO).</t>
  </si>
  <si>
    <t xml:space="preserve">26.6.2019:caykaben  current proposal from PANASONIC is accepted 
27.3.2018:caykaben referred document missing
</t>
  </si>
  <si>
    <t>CCU-3344
CCU-928
CCU-25044</t>
  </si>
  <si>
    <t>Die Anforderungen aus dem Kapitel "Steuergeräte übergeordnet" aus [LH 10857460] inklusive aller Unterkapitel, Abhängigkeiten und Fehlerreaktionen müssen umgesetzt sein.</t>
  </si>
  <si>
    <t>The requirements from chapter "Steuergeräte übergeordnet" from [LH 10857460] including all subsections, dependences and error responses shall be implemented.</t>
  </si>
  <si>
    <t>26.6.2019:caykaben  current proposal from PANASONIC is accepted 
27.3.2018:caykaben referred document missing
[Lokesh Devaraj; 15 Jan 2018] - CR evaluation is in Progress</t>
  </si>
  <si>
    <t>Die Anforderungen aus dem Kapitel "Steuergeräte ohne Doppelspeicher" aus [LH 10857460] inklusive aller Unterkapitel, Abhängigkeiten und Fehlerreaktionen müssen umgesetzt sein.</t>
  </si>
  <si>
    <t>The requirements from chapter "Steuergeräte ohne Doppelspeicher" from [LH 10857460] including all subsections, dependences and error responses shall be implemented.</t>
  </si>
  <si>
    <t>26.6.2019:caykaben  current proposal from PANASONIC is accepted 
27.3.2018:caykaben referred document missing
[Lokesh Devaraj; 15 Jan 2018] - CR evaluation is in Progress</t>
  </si>
  <si>
    <t>Die Anforderungen aus dem Kapitel "Energiebordnetz" aus [LH 10857460] inklusive aller Unterkapitel, Abhängigkeiten und Fehlerreaktionen müssen umgesetzt sein.</t>
  </si>
  <si>
    <t>The requirements from chapter "Energiebordnetz" from [LH 10857460] including all subsections, dependences and error responses shall be implemented.</t>
  </si>
  <si>
    <t>CCUGEN5IP-697
CCUGEN5IP-558</t>
  </si>
  <si>
    <t xml:space="preserve">Da die Versendung der Nachricht Status RSU Zustand, die das Signal Status_RSU_Aktivität enthält, während des Update betroffener Komponenten unterbrochen werden kann, ist der Timeout für die Nachricht auf mindestens 10 Minuten zu setzen. 
</t>
  </si>
  <si>
    <t>[Pana][P.S. 25 Apr 2019] English KLH translation is missing.</t>
  </si>
  <si>
    <t>20210520-Denning &amp; Bannasarn: Anforderung tested via linked CR-558 and CR-697</t>
  </si>
  <si>
    <t>CCU-11425</t>
  </si>
  <si>
    <t>22.02.2021 R. Morariu:
Discussed on 16.02.2021 that requirement is to be tested by ENG8
ENG4 requirement
SWR_705b3faa-8464-544b-b7b3-02ad2372e084</t>
  </si>
  <si>
    <t>CCUGEN5IP-558</t>
  </si>
  <si>
    <t xml:space="preserve">Die Komponente darf die Routine nur starten wenn die High Level Software das Signal "StatusSupportHvsForRsu" mit dem Wert "Stuetzung_Verfuegbar" sendet. (siehe Nachrichtenkatalog)
</t>
  </si>
  <si>
    <t>20210520-Denning &amp; Bannasarn: Anforderung tested via linked CR-558.</t>
  </si>
  <si>
    <t xml:space="preserve">22.02.2021 R. Morariu:
Discussed on 16.02.2021 that requirement is to be tested by ENG8
ENG4 requirement
SWR_f13f6d98-f694-5709-8f70-fc5e69a49f3f </t>
  </si>
  <si>
    <t xml:space="preserve">Die  für die HV-Stützung inkl. erforderlicher Sicherheitsfunktionen benötigen Komponenten müssen den den Diagnosebefehl Stopp RSU_TEILNETZ_HV_STUETZUNG_ACTIVATION  unabhängig vom Status des Signals Status_RSU_Aktivität ausführen 
</t>
  </si>
  <si>
    <t>18.02.2021 J.Varghese:
Correct verification measure is ENG08.
SWR_705b3faa-8464-544b-b7b3-02ad2372e084:Remote software update</t>
  </si>
  <si>
    <t xml:space="preserve">Die für die HV-Stützung inkl. erforderlicher Sicherheitsfunktionen benötigen Komponenten darf den Diagnosebefehl Start RSU_TEILNETZ_HV_STUETZUNG_ACTIVATION nur ausführen wenn das Signal  Status_RSU_Aktivität mit Status "RSU_aktiv" empfangen wird.
</t>
  </si>
  <si>
    <t xml:space="preserve">18.02.2021 J.Varghese:
Correct verification measure is ENG08.
SWR_705b3faa-8464-544b-b7b3-02ad2372e084:Remote software update
</t>
  </si>
  <si>
    <t xml:space="preserve">Die für die HV-Stützung inkl. erforderlicher Sicherheitsfunktionen benötigen Komponenten dürfen die Diagnosebefehle Start RSU_TEILNETZ_HV_STUETZUNG_ACTIVATION  und Stopp RSU_TEILNETZ_HV_STUETZUNG_ACTIVATION  nur ausführen wenn die Extended Diagnose Session aktiv ist.
</t>
  </si>
  <si>
    <t>CCUGEN5IP-755
CCUGEN5IP-558</t>
  </si>
  <si>
    <t xml:space="preserve">Die für die HV-Stützung inkl. erforderlicher Sicherheitsfunktionen benötigen Komponenten müssen, sobald sie das Diagnosekommando 0x1075 Start RSU_TEILNETZ_HV_STUETZUNG_ACTIVATION positiv quittiert haben, einen Zustand herstellen, in dem die  zur HV-Stütze benötigten Funktionen gegen die Beendigung aufgrund der Unterbrechung des Empfangs der Botschaften des Fahrzeugzustand-Management oder des Teilnetzbetriebs  verriegelt sind. Dieser Zustand wird HV-Spezialmode genannt.  
Im HV-Spezialmode darf eine Unterbrechung beim Empfang der oben genannten Botschaften nicht zur Beendigung der für die HV-Stützung des 12V-Bordnetzes benötigten Funktionen der HV-Stütze bzw. der hierzu benötigen Funktionen führen. 
Diese Funktionen dürfen im HV-Spezialmode ausschließlich beendet werden, wenn der  Diagnosebefehl Stopp RSU_TEILNETZ_HV_STUETZUNG_ACTIVATION oder die Nachricht CON_VEH mit dem Wert Standfunktionen  empfangen wird oder die Beendigung aus Sicherheitsgründen oder Bauteilschutzgründen zwingend erforderlich ist. </t>
  </si>
  <si>
    <t xml:space="preserve">LTD_09.06.2020: CR-755 as per BMW is Q-check updates in KLH BL10.4.
Basing on this and review, it is considered as no requirements change and hence retaining previous requirememnt status. </t>
  </si>
  <si>
    <t xml:space="preserve">LTD_09.06.2020: CR-755 as per BMW is Q-check updates in KLH BL10.4.
Basing on this and review, it is considered as no requirements change and hence retaining previous requirememnt status. 
</t>
  </si>
  <si>
    <t>20210520-Denning &amp; Bannasarn: Anforderung tested via linked CR-558 (this CR already has the status "resolved")</t>
  </si>
  <si>
    <t xml:space="preserve">22.02.2021 R. Morariu:
Discussed on 16.02.2021 that requirement is to be tested by ENG8
ENG4 requirements
SWR_705b3faa-8464-544b-b7b3-02ad2372e084
SWR_f13f6d98-f694-5709-8f70-fc5e69a49f3f </t>
  </si>
  <si>
    <t xml:space="preserve">Die  für die HV-Stützung inkl. erforderlicher Sicherheitsfunktionen benötigen Komponenten müssen das funktionale Teilnetz "RSU_Hochvoltstuetzung" unterstützen.
</t>
  </si>
  <si>
    <t>Die Funktionen müssen ihre üblichen Anforderungen zur Eigensicherheit erfüllen, d.h. es sollen diesbezüglich keine Unterschiede zu anderen HV-Einschalt- bzw. Ausschaltaufforderungen gemacht werden.</t>
  </si>
  <si>
    <t xml:space="preserve">Die  für die HV-Stützung inkl. erforderlicher Sicherheitsfunktionen benötigen Komponenten müssen nach Verlassen des Spezialmodes wieder flashbereit sein.
</t>
  </si>
  <si>
    <t>CCU-11425
CCU-6513
CCU-11259</t>
  </si>
  <si>
    <t xml:space="preserve">19.02.2021 R. Morariu:
Covered by software tests
ENG4 requirements
SWR_705b3faa-8464-544b-b7b3-02ad2372e084
SWR_f13f6d98-f694-5709-8f70-fc5e69a49f3f </t>
  </si>
  <si>
    <t xml:space="preserve">Wenn die  für die HV-Stützung inkl. erforderlicher Sicherheitsfunktionen benötigen Komponenten  nicht im HV-Spezialmode sind, dürfen sie trotz eines eventuell aktiven Teilnetzes den  ProgrammingPreConditions-Check nicht mit "0x83" negativ beantworten.
</t>
  </si>
  <si>
    <t xml:space="preserve">Die  für die HV-Stützung inkl. erforderlicher Sicherheitsfunktionen benötigen Komponenten müssen den HV-Spezialmode verlassen sobald der in der Nachricht CON_VEH enthaltene Fahrzeugzustand  mit dem Wert Standfunktionen empfangen wird.
</t>
  </si>
  <si>
    <t xml:space="preserve">Sobald die  für die HV-Stützung inkl. erforderlicher Sicherheitsfunktionen benötigen Komponenten  das Diagnosekommando 0x1075 RSU_TEILNETZ_HV_STUETZUNG_ACTIVATION mit "Stop Routine" empfangen haben müssen sie den HV-Spezialmode verlassen.
</t>
  </si>
  <si>
    <t xml:space="preserve">Die Funktion HVPM muss die HV-Stützung des 12V-Bordnetzes aktivieren sobald das Teilnetz "RSU_Hochvoltstuetzung" aktiviert wird.
</t>
  </si>
  <si>
    <t>20210517-Denning &amp; Bannasarn: Anforderung tested via linked CR-558 and CR-697</t>
  </si>
  <si>
    <t xml:space="preserve">Die für die HV-Stützung inkl. erforderlicher Sicherheitsfunktionen benötigen Komponenten müssen im HV-Spezialmode wach bleiben.
</t>
  </si>
  <si>
    <t>Die für die HV-Stützung inkl. erforderlicher Sicherheitsfunktionen benötigen Komponenten müssen den ProgrammingPreConditions-Check unter Angabe der Begründung "0x83 - Nachlauf aktiv, Programmierung Gesamtfahrzeug starten" gemäß LH 10505691 Programmierung negativ beantworten wenn sie im HV-Spezialmode ist und die Programmierung des Steuergeräts nach Beendigung der HV-Stützung grundsätzlich möglich ist.</t>
  </si>
  <si>
    <t>CCU-11425
CCU-25044</t>
  </si>
  <si>
    <t>RM 13.01.2021
Test cases covering the SWRs linked to this requirement are present at: https://svn-bmw03-pais.eu.panasonic.com/BMW03_CCU_DOC/branches/I20/trunk/ENG.08_SoftwareTesting/EE
TC_PM_SleepCheck_RSU_Active
TC_PM_SleepCheck_RSU_InActive
TC_DIAG_L1_6_17
TC_DIAG_L1_6_18
TC_DIAG_L2_6_7
TC_DIAG_L2_6_8</t>
  </si>
  <si>
    <t>Die  für die HV-Stützung inkl. erforderlicher Sicherheitsfunktionen benötigten Komponenten dürfen keine Fehlerspeicher bezüglich fehlender Signale eintragen, wenn diese nicht für das Teilnetz "RSU-Hochvoltstuetzung" konfiguriert sind.</t>
  </si>
  <si>
    <t>All functions necessary for the  energy transmission from the high voltage storage to the 12V power supply network, including safety functions needed, must not store any DTCs about missing signals which are not part of the partial network "RSU_Hochvoltstuetzung".</t>
  </si>
  <si>
    <t>20210517-Denning &amp; Bannasarn: Anforderung tested via linked CR-558.</t>
  </si>
  <si>
    <t>19.02.2021 R. Morariu:
Correct verification measure is ENG08.
SWR_705b3faa-8464-544b-b7b3-02ad2372e084:Remote software update</t>
  </si>
  <si>
    <t>Die Update-Frequenz wird für die Bewertung auf 3 Updates pro Jahr korrelierend zum heutigen 3-Takt der I-Stufen festgelegt. Die Planungsprämisse lautet, dass Updates in den ersten 3 Jahren ab Produktionsdatum durchgeführt werden.</t>
  </si>
  <si>
    <t>The update frequency is set to be 3 updates per year and to execute updates in the firtst 3 years from the production date each car. This values can be used as assessment criterias.</t>
  </si>
  <si>
    <t>Das Steuergerät muss steuergerätspezifische Individualdaten (z.B. Kennlinien, Lern-Kurven, etc.) und kundenspezifische Daten (z.B. Profile, Kunden-Daten, Tastenbelegungen, etc.) flashpersistent im Steuergerät  halten.</t>
  </si>
  <si>
    <t>The control unit (ECU) shall store controll unit specific data (e.g. motor characteristics) and customer specific data (e.g. profil information) persistantly during the programming process.</t>
  </si>
  <si>
    <t>Info zu Individualdaten:
Kundenrelevante Daten und Einstellungen umfassen:
- Alle mit Fahrerprofilen (PIA, Personalisierung) verknüpften Daten und Einstellungen (z.B. Adressbuch, Funktionseinstellungen)
- Alle Fahrzeugindividuellen Daten und Einstellungen
-- Durch Kundeninteraktion (z.B. Zertifikat Laden, Begrenzung Heckklappenlift)
-- Durch Adaptions/Anlernroutinen (z.B. angelernte Kennlinien)</t>
  </si>
  <si>
    <t>Background information:
Definiton of Specific Data
- Customer specific data:
-- Data associated with driver profiles (PIA, personalization) and settings (address book, feature settings).
- Vehicle specific data
-- set by the customer (e.g. set hight for trunk lid)
-- set by adaption or vehicle internal teaching</t>
  </si>
  <si>
    <t>Der Flash eines Steuergeräts muss ohne Vor- oder Nachbereitungen aus RSU Sicht möglich sein. Falls dies aus Steuergerät-Sicht erforderlich ist, muss eine Steuergerät interne Lösung greifen.</t>
  </si>
  <si>
    <t>Programming a ECU shall be possible without executing pre- or post processes. If, however, certain pre- or postprocesses are necessary an ECU internal solution must be found.</t>
  </si>
  <si>
    <t>Preconditions at BMW for SW DL: HV deactivated and Speed =0</t>
  </si>
  <si>
    <t>Die gesamte Programmierdauer pro Steuergerät ohne Speichervorhalt darf 5 Minuten nicht überschreiten. Abweichungen hiervon sind nur mit einer ausdrücklichen Genehmigung der Fachstelle "Bordnetz-Architektur Antrieb" zulässig.
Diese Anforderung ergänzt ID FP5_5818 [LH 10000970] als Begrenzung der SG-Prog. Zeit.
ID FP5_5818 [LH 10000970]: Für jedes Steuergerät wird im Komponentenlastenheft die nachfolgend definierte Maximale Programmier-dauer konkret vorgegeben:
Maximale Programmierdauer = (35 min * Parallelität am Bus)/Anzahl Steuergeräte am Bus * 60 [sec]</t>
  </si>
  <si>
    <t>The total programming duration per ECU without RSU specific memory shall not exceed 5 minutes. Deviations from this requirement are only allowed with explicit approval of the specialist department "E/E Architecture Powertrain".
This requirement complements ID FP5_5818 [LH 10000970].
ID FP5_5818 [LH 10000970]: The following definitions of maximum programming times are specified for each control unit in the component requirements specification: Maximum programming duration = (35 min * parallelism on the bus)/number of control units on the bus * 60 [sec]</t>
  </si>
  <si>
    <t>Hintergrund: Die gesamte Programmierdauer für zwei Programmierdurchläufe (Initialprogrammierung + eine Wiederholung)  darf für das Gesamtfahrzeug 20 Min. nicht überschreiten.</t>
  </si>
  <si>
    <t>Background information: The overall programming duration of two programming (initial programming + one iteration) cycles shall not exceed 20min for the entire vehicle.</t>
  </si>
  <si>
    <t>Die Programmierstabilität des Gesamtfahrzeug inkl. zweimaligen Wiederaufsetzen im Fehlerfall muss bei 10ppm (99.999%) liegen.</t>
  </si>
  <si>
    <t>The discontinuation rate for the entire vehicle (incl. two programming cycles) shall not be greater than 10ppm (99.999%).</t>
  </si>
  <si>
    <t>Steuergeräte, die über den Standardprogrammierablauf programmiert werden, müssen eine Programmierstabilität von 274ppm erreichen.</t>
  </si>
  <si>
    <t>Target ECUs which are programmed by the standard programming procedure shall have a discontinuation rate not greater than 274ppm.</t>
  </si>
  <si>
    <t>Pana Comment:
Unclear BMW translation
NEO Comment:
process requirement	
SEO Comment:
[Carre 07.07.2016] Pana translation added</t>
  </si>
  <si>
    <t>Unclear BMW translation</t>
  </si>
  <si>
    <t xml:space="preserve">Der Nachweis das eine Komponente 274ppm erfült, ist über eine entsprechnd statistisch verteilte  Absicherung  über mehrere Steuergeräte der selben I-Stufenlieferung durch den Lieferanten nachzuweisen.  </t>
  </si>
  <si>
    <t xml:space="preserve">The supplier shall be responsible to provide statistically relevant documented evidence for a  discontinuation rate not greater than 274ppm. </t>
  </si>
  <si>
    <t>Pana Comment:
Unclear BMW translation
NEO Comment:
process requirement
SEO Comment:
[Carre 07.07.2016] Pana translation added</t>
  </si>
  <si>
    <t>Ein Gesamtflash umfasst alle Software Einheiten des Bootloaders und der Applikation (die Applikation besteht aus mehreren Teilen, z.B. aus Programmstand und Datenstand. Bei einem Gesamtflash müssen alle diese Teile geflasht werden).</t>
  </si>
  <si>
    <t xml:space="preserve">A total vehicle flash shall include all software components of the bootloader and application.( An application consists of several parts, e.g. code and data. During an overall programming session all parts have to be flashed.) </t>
  </si>
  <si>
    <t>Der Test ist mit einem von BMW freigegebenen Programmiersystem durchzuführen.</t>
  </si>
  <si>
    <t>Verification shall be done together with a BMW released programming system.</t>
  </si>
  <si>
    <t>NEO Comment:
process requirement</t>
  </si>
  <si>
    <t>Das Steuergerät muss die im jeweiligen Datenblatt des verwendeten Speichers enthaltene maximale Anzahl von Flashdurchgängen gewaehrleisten.</t>
  </si>
  <si>
    <t>The ECU shall guarantee the maximum number of write cycles documented in the memory specification.</t>
  </si>
  <si>
    <t xml:space="preserve">Pana Comment:
Information now available on the new microprocessor.
NEO Comment:
Panasonic cannot influence	</t>
  </si>
  <si>
    <t>Information now available on the new microprocessor.</t>
  </si>
  <si>
    <t>Zur Minimierung des benötigten Software-Download-Volumens muss LH FP Teil 2 [LH 10000967] siehe Kapitel 3.1.5.3.1 eingehalten werden.</t>
  </si>
  <si>
    <t>LH FP Part 2 [LH 10000967] Chapter 3.1.5.3.1 shall be accepted in order to reduce necessary software download volume.</t>
  </si>
  <si>
    <t>Während das Steuergerät im FlashMode ist,  ist der Energieverbrauch auf den zum Flash notwendigen Niveau zu minimieren (z.B.: keine Last, keine aktiven Sensoren/ Aktuatoren) .</t>
  </si>
  <si>
    <t>The ECU shall reduce its energy consumption to a minimum level while it is in FlashMode. (No loads or active sensors/actuators)</t>
  </si>
  <si>
    <t>Das Steuergerät darf im FlashMode auf mögliche Kundeninteraktionen nicht reagieren.</t>
  </si>
  <si>
    <t>The ECU shall not respond to any customer interaction as Flash Mode is active.</t>
  </si>
  <si>
    <t>SEO Comment:
[Carre 07.07.2016] Meaning is if Flash mode is active, there shall be no reaction to any kind of functinal command</t>
  </si>
  <si>
    <t>Die Programmierung darf nicht durch Kundeninteraktionen unterbrechbar sein.</t>
  </si>
  <si>
    <t>The programming process shall not be interruptible by any customer interaction.</t>
  </si>
  <si>
    <t>Acceptable only for the case the uC is not in a critical state</t>
  </si>
  <si>
    <t>Gateways müssen die in der folgende Tabelle definierte Parallelität unterstützen.
Tabelle:
Gateway für einen Highspeed-CAN: 4
Gateway für einen Lowspeed-CAN:  2
Gateway für einen Flexray: 4</t>
  </si>
  <si>
    <t>Gateways shall support the following parallelism
Table:
Gateway for Highspeed-CAN: 4
Gateway for Lowspeed-CAN:  2
Gateway for Flexray: 4</t>
  </si>
  <si>
    <t>Pana Comment:
Usage of the requirement not understood: there should be only a highspeed CAN with no Gateway in the CCU-configuration. Is it a general requirement wrongly allocated to CCU?
Meeting with BMW on 27.06.2016: Only for Scenario 2.
High-speed can is 500kbits/s, still lower than CAN-FD
To be clarified at BMW: Several confusing statements mentioned that no Gateway will be required, even with Scenario 2. Official statement required
18.07.2016: Scenario 2 officially not applicable.
NEO Comment:
CCU is no gateway
SEO Comment:
Usage of the requirement not understood: there should be only a highspeed CAN with no Gateway in the CCU-configuration. Is it a general requirement wrongly allocated to CCU?
Meeting with BMW on 27.06.2016: Only for Scenario 2.
High-speed can is 500kbits/s, still lower than CAN-FD</t>
  </si>
  <si>
    <t xml:space="preserve">Usage of the requirement not understood: there should be only a highspeed CAN with no Gateway in the CCU-configuration. Is it a general requirement wrongly allocated to CCU?
Meeting with BMW on 27.06.2016: Only for Scenario 2.
High-speed can is 500kbits/s, still lower than CAN-FD
To be clarified at BMW: Several confusing statements mentioned that no Gateway will be required, even with Scenario 2. Official statement required
18.07.2016: Scenario 2 officially not applicable.
</t>
  </si>
  <si>
    <t>Information:  Parallelität „n“ bedeutet in diesem Zusammenhang, dass das Gateway das Senden und Empfangen von Nachrichten für die „n“ Steuergeräten unterstützen muss.</t>
  </si>
  <si>
    <t>Background information: "n" describes the number of controll units which should be supported (send and receive messages) in parallel by the gateway.</t>
  </si>
  <si>
    <t>Müssen dabei die Nachrichten zwischengepuffert werden, muss das Gateway 2xAnzahl_Parallelität (2xn) Puffer bereit stellen.</t>
  </si>
  <si>
    <t>The gateway shall provide memory (2xn) to ensure necessary message buffering.</t>
  </si>
  <si>
    <t>Pana Comment:
To be clarified at BMW: Several confusing statements mentioned that no Gateway will be required, even with Scenario 2. Official statement required
18.07.2016: Official BMW statement: Scenario 2 canceled. Requirement not applicable
NEO Comment:
CCU is no gateway
SEO Comment:
Only for scenario 2</t>
  </si>
  <si>
    <t>Die Größe der Puffer (in KByte) muss mit den Steuergeräten an dem jeweiligen Bus vereinbart werden.</t>
  </si>
  <si>
    <t>The target controll unit shall agree to the necessary buffer size (in KByte)</t>
  </si>
  <si>
    <t>Pana Comment:
Requirement not clear. Who shall do what?
Meeting with BMW on 21.06.2016: Jochen to evaluate data from the last project.
16.09.2016: Update: rejected because linked with Gateway function
NEO Comment:
CCU is no gateway
SEO Comment:
Requirement not clear. Who shall do what?
Meeting with BMW on 21.06.2016: Jochen to evaluate data from the last project.
16.09.2016: Update: rejected because linked with Gateway function</t>
  </si>
  <si>
    <t>Requirement not clear. Who shall do what?
Meeting with BMW on 21.06.2016: Jochen to evaluate data from the last project.
16.09.2016: Update: rejected because linked with Gateway function</t>
  </si>
  <si>
    <t>Hintergrund: Ein zu klein gewählter Puffer kann die Flashgeschwindigkeit der Steuergeräte am Bus erheblich beeinflussen.</t>
  </si>
  <si>
    <t>Background information: An undersized buffer could increase programming duration remarkably.</t>
  </si>
  <si>
    <t>Bei der Codierung dürfen keine bedingten Codierblöcke mit oder ohne Sperrung verwendet werden. Falls dies aus Steuergerät-Sicht erforderlich ist, muss eine Steuergerät interne Lösung greifen. (Abweichend zu ID FP4_3859 [LH 10001491])</t>
  </si>
  <si>
    <t>The target control unit shall not allow the use of conditional coding blocks with or without locks.  If the usage of conditional coding blocks is necessary by the target ECU itself, an ECU internal solution must be found. (Divergent to  ID FP4_3859 [LH 10001491])</t>
  </si>
  <si>
    <t>Individual- und Adaptivdaten muessen sich aus Kundensicht analog zu einem parkenden Fahrzeug verhalten. z.B. muessen die Sitze nach dem Update/Rueckkehr des Kunden zum Fahrzeugs an gleicher Position befinden. FBM, Einheiten, Position der Seitenspiegel duerfen sich ebenfalls nicht veraendert haben.</t>
  </si>
  <si>
    <t>From a customer point of view specific data shall behave as within a parked vehicle . E.g. Position of seats or side view mirrors shall seem unchanged.</t>
  </si>
  <si>
    <t>Pana Comment:
Not understood, what the impact is on the function. What shall the ECU command/ leave as it is?
Meeting with BMW on 21.06.2016: Data to be defined during development.
Meaning: the customer data shall be safely stored before flashing and retreived after flashing
NEO Comment:
not supported by CCU
SEO Comment:
Not understood, what the impact is on the function. What shall the ECU command/ leave as it is?
Meeting with BMW on 21.06.2016: Data to be defined during development.
Meaning: the customer data shall be safely stored before flashing and retreived after flashing</t>
  </si>
  <si>
    <t>Not understood, what the impact is on the function. What shall the ECU command/ leave as it is?
Meeting with BMW on 21.06.2016: Data to be defined during development.
Meaning: the customer data shall be safely stored before flashing and retreived after flashing</t>
  </si>
  <si>
    <t>Test und Absicherung von flashpersistenter Speicherung von  Individualdaten (Kunden -/SG-spezifisch) hat beim Lieferanten zu erfolgen. Die Dokumentation/Nachweis ist BMW zur Verfügung zu stellen.</t>
  </si>
  <si>
    <t>The supplier shall be responsible for test and verification of customer- or vehicle specific data storage. Documented evidence of conformity shall be provided to BMW.</t>
  </si>
  <si>
    <t>Pana Comment:
What is to be tested? What are the conditions under which the persistence of the data is to be proven?
Meeting with BMW on 21.06.2016: Data to be defined during development.
Meaning: the customer data shall be safely stored before flashing and retreived after flashing
NEO Comment:
process requirement
SEO Comment:
Not understood, what the impact is on the function. What shall the ECU command/ leave as it is?
Meeting with BMW on 21.06.2016: Data to be defined during development.
Meaning: the customer data shall be safely stored before flashing and retreived after flashing</t>
  </si>
  <si>
    <t>What is to be tested? What are the conditions under which the persistence of the data is to be proven?
Meeting with BMW on 21.06.2016: Data to be defined during development.
Meaning: the customer data shall be safely stored before flashing and retreived after flashing</t>
  </si>
  <si>
    <t>Test und Absicherung für Flashstabilität hat beim Lieferanten zu erfolgen.
Die Dokumentation/Nachweis ist BMW zur Verfügung zu stellen. (Beinhaltet auch den Nachweis fuer Anf. ID EE_Infrastruktur_2105)</t>
  </si>
  <si>
    <t>The supplier shall be responsible for test and verification of the programming discontinuation rate. Documented evidence of conformity shall be provided to BMW. (Includes  the evidence for requirement   ID RSU_1168)</t>
  </si>
  <si>
    <t>Pana Comment:
Unclear BMW translation
NEO Comment:
process requirement
SEO Comment:
[Carre 07.07.2016] Please check comment under SEO_SW.comment</t>
  </si>
  <si>
    <t>[2016-07-20_Hensel]:
supplier has to run tests for flash stability; this has to be documented;</t>
  </si>
  <si>
    <t>Test und Absicherung für Flashdauer hat beim Lieferanten zu erfolgen. 
Die Dokumentation/Nachweis ist BMW zur Verfügung zu stellen.</t>
  </si>
  <si>
    <t>The supplier shall be responsible for test and verification of the programming duration. Documented evidence of conformity shall be provided to BMW.</t>
  </si>
  <si>
    <t>Das Steuergerät muss ab einer Spannung &gt;= 10,5 V am Ziel SG programmierbar sein. (Abweichend zu ID FP5_6449 [LH 10000970])</t>
  </si>
  <si>
    <t>The ECU shall be available for programming starting with 10.5V.  (Divergent to ID FP5_6449 [LH 10000970])</t>
  </si>
  <si>
    <t>Wenn das Steuergerät die Aufforderung zum Schalten in den Flashmodus positiv quittiert hat, muss der Flashmodus gehalten werden bis die Programmierung seitens Ziel SG vollständig und fehlerfrei erfolgt ist. Ein Ausstieg aus dem Flashmodus kann nur durch den Master erfolgen. (Referenz  ID FP5_4774 [10000970] )</t>
  </si>
  <si>
    <t>The ECU shall retain in flash mode until programming is completed without any errors once flashmode has been accepted. End of flash modus can only be iniziated by the master.  (Referenve  ID FP5_4774 [10000970] )</t>
  </si>
  <si>
    <t>Das Steuergerät darf ausschließlich im PWF-Zustand "Prüfen_Analyse_Diagnose" in den Flashmodus wechseln.</t>
  </si>
  <si>
    <t>The ECU shall only be able to enter FlashMode from PWF-state "PAD".</t>
  </si>
  <si>
    <t xml:space="preserve">CCUGEN5IP-425 </t>
  </si>
  <si>
    <t>Accepted as Heading.
I20:03062020 caykaben: no further processing</t>
  </si>
  <si>
    <t>Accepted as Heading</t>
  </si>
  <si>
    <t>CCU-17481
CCU-19494
CCU-19495</t>
  </si>
  <si>
    <t>Der Entwicklungsgegenstand muss in der Lage sein, eine oder mehrere mittels private CAN angeschlossene Ladedosen (Charging Interface = CIF) zu flashen (= Software Update der Ladedose).</t>
  </si>
  <si>
    <t>The ECU must be able to flash (= SW update of the charging plug) one or several charging plugs via PRIVATE CAN</t>
  </si>
  <si>
    <t>[AB 20200303]
Verfication Measurement = review
https://svn-bmw03-pais.eu.panasonic.com/BMW03_CCU_DOC/Common/WorkSpace/MAN.06_Measurement/MAN.06_MeasurementReport/AdditionalDocuments/KLH%20Coverage/Workshop%20CW03'20/KLH%20Item%20to%20review_20200303.xlsx</t>
  </si>
  <si>
    <t>CCU-6428
CCU-19495 
CCU-19493</t>
  </si>
  <si>
    <t xml:space="preserve">[AB 20200303]
Verfication Measurement = review
https://svn-bmw03-pais.eu.panasonic.com/BMW03_CCU_DOC/Common/WorkSpace/MAN.06_Measurement/MAN.06_MeasurementReport/AdditionalDocuments/KLH%20Coverage/Workshop%20CW03'20/KLH%20Item%20to%20review_20200303.xlsx
</t>
  </si>
  <si>
    <t xml:space="preserve">CCUGEN5IP-737
CCUGEN5IP-425 </t>
  </si>
  <si>
    <t>Die CCU muss das Flashen der Ladedose entsprechend den Anforderungen im angehängten Dokument sicherstellen.
Dokumentenname: CIF_Flash_Concept_Master_to_Slave_ver2_8.doc</t>
  </si>
  <si>
    <t>L.D.; 09.06.2020: Retaining previous requirement status as the CIF document version is removed. from CR-425 , CR-737/CR-738, CIF Flash spec v2.8 is considered as last agreed version from Panasonic.
[AB 20200303]
Verfication Measurement = review
https://svn-bmw03-pais.eu.panasonic.com/BMW03_CCU_DOC/Common/WorkSpace/MAN.06_Measurement/MAN.06_MeasurementReport/AdditionalDocuments/KLH%20Coverage/Workshop%20CW03'20/KLH%20Item%20to%20review_20200303.xlsx
L.D.; 21.08.2018: From CR, v1.3 spec shll be considered for iLD flash concept (as per Panasonic proposal).</t>
  </si>
  <si>
    <t>L.D.; 09.06.2020: Retaining previous requirement status as the CIF document version is removed. from CR-425 , CR-737/CR-738, CIF Flash spec v2.8 is considered as last agreed version from Panasonic.</t>
  </si>
  <si>
    <t>CCU-19492
CCU-6428
CCU-19495
CCU-19493
CCU-19494</t>
  </si>
  <si>
    <t>Coding</t>
  </si>
  <si>
    <t>Das [LH 10728424] zur Codierung beschreibt den bei BMW verwendeten Prozess zur Datenbereitstellung, Datenübertragung und zum Lesen der Daten für die Codierung von Fahrzeugfunktionen, wodurch die Einsparung von HW-/SW-Varianten für Steuergeräte ermöglicht wird.</t>
  </si>
  <si>
    <t>The [LH 10728424] Codierung describes the process used at BMW for data provision, data transfer and reading of data for coding of vehicle functions, this enables saving of HW/SW variants for control units.</t>
  </si>
  <si>
    <t xml:space="preserve">L.D.; 10.07.2018: 
Agreed as information only
</t>
  </si>
  <si>
    <t>Das [LH 10728424] Codierung beschreibt die Anforderungen an das Steuergerät, die sowohl für den Prozess des Datenflusses vom Programmiersystem zum Steuergerät und umgekehrt, als auch auf funktionaler Ebene in der Steuergerätesoftware einzuhalten sind. Es sind darin alle Anforderungen aufgeführt, die die Codierung nach BMW-Prozess sicherstellen und [ISO 15765-3] genügen.</t>
  </si>
  <si>
    <t>The [LH 10728424] Codierung describes the requirements placed on the control unit to be observed both for the process of the data flow from the programming system to the control unit and vice versa and also on functional level in the control unit software. It lists all requirements that ensure the coding according to BMW process and [ISO standard 15765-3].</t>
  </si>
  <si>
    <t xml:space="preserve">26.6.2019:caykaben  coding was discussed with Mr.Windmüller directly
27.3.2018:caykaben referred document missing
</t>
  </si>
  <si>
    <t>Die Anforderungen aus dem [LH 10728424] Codierung müssen angewendet werden.</t>
  </si>
  <si>
    <t>The requirements from [LH 10728424] Codierung shall be applied.</t>
  </si>
  <si>
    <t>26.6.2019:caykaben  nothing to implement from this document.
27.3.2018:caykaben referred document missing
[KF 28Jan2019] Document received and currently under review.</t>
  </si>
  <si>
    <t>Das [LH 1000 1491] FP Teil4 Codierung beschreibt die Anforderungen an das Steuergerät, die sowohl für den Prozess des Datenflusses vom Programmiersystem zum Steuergerät und umgekehrt, als auch auf funktionaler Ebene in der Steuergerätesoftware einzuhalten sind. Es sind darin alle Anforderungen aufgeführt, die die Codierung nach BMW-Prozess sicherstellen und der Norm 15765-3 genügen.</t>
  </si>
  <si>
    <t>The [LH 1000 1491] FP Teil4 Codierung describes the requirements placed on the control unit to be observed both for the process of the data flow from the programming system to the control unit and vice versa and also on functional level in the control unit software. It lists all requirements that ensure the coding according to BMW process and standard 15765-3.</t>
  </si>
  <si>
    <t>Die Anforderungen aus dem [LH 1000 1491] FP Teil4 Codierung müssen angewendet werden.</t>
  </si>
  <si>
    <t>The requirements from [LH 1000 1491] FP Teil4 Codierung shall be applied.</t>
  </si>
  <si>
    <t>SEO Comment:
Further detailed check at Panasonic necessary</t>
  </si>
  <si>
    <t>Das von BMW im Rahmen der BMW Systemsoftware zur Verfügung gestellte BAC-Modul "Coding" muss integriert werden.</t>
  </si>
  <si>
    <t>The BAC module "Coding" provided by BMW within the framework of BMW system software shall be integrated.</t>
  </si>
  <si>
    <t>Operating and environmental conditions for coding</t>
  </si>
  <si>
    <t>Die Betriebs- und Umgebungsbedingungen legen fest, unter welchen Vorraussetzungen die Codierbarkeit eines Steuergeräts gegeben sein muss.</t>
  </si>
  <si>
    <t>The operating and environmental conditions determine the conditions for coding a control unit.</t>
  </si>
  <si>
    <t>Internaly marked as N/A
[KF 20Feb2019] Changed to "Information" object.</t>
  </si>
  <si>
    <t>Die Anforderungen im Kapitel 3.1 "Betriebs- und Umgebungsbedingungen" aus [LH 10728424] inklusive aller Abhängigkeiten und Fehlerreaktionen müssen umgesetzt werden.</t>
  </si>
  <si>
    <t>The requirements in chapter 3.1 "Operating and environmental conditions" from [LH 10728424] including all dependences and error responses shall be implemented.</t>
  </si>
  <si>
    <t>26.6.2019:caykaben  
nothing to be implemented from this document
27.3.2018:caykaben referred document missing
[KF 28Jan2019] Document received and currently under review.</t>
  </si>
  <si>
    <t>Spezielle Betriebs- und Umgebungsbedingungen für die Codierung eines Steuergeräts, die von den Anforderungen im [LH 10728424] abweichen, müssen zwischen dem verantwortlichem SE-Team und der BMW Fachstelle für Codierung abgestimmt und im Rahmen einer FuSi-Untersuchung geprüft und genehmigt werden.</t>
  </si>
  <si>
    <t>Specific operating and environmental conditions for coding of a control unit deviating from the requirements in [LH 10728424] shall be coordinated between the responsible SE team and the BMW department for coding and checked and approved within the framework of FuSi examination.</t>
  </si>
  <si>
    <t>26.6.2019:caykaben  
N/A
27.3.2018:caykaben referred document missing
[KF 28Jan2019] Document received and currently under review.</t>
  </si>
  <si>
    <t>Fehlende Steuergeräte-Peripherie sowie fehlende oder ungültige Signale aus dem Bordnetz dürfen nicht dazu führen, dass ein Steuergerät nicht codierbar ist. Siehe auch Anforderung COD_059 aus [LH 10728424] aufgeführten Signale.</t>
  </si>
  <si>
    <t>Missing control unit periphery as well as missing or invalid signals from the vehicle electrical system shall not result in a control unit not being encodable. This is valid in particular for the signals listed in requirement COD_059 from [LH 10728424].</t>
  </si>
  <si>
    <t>CCU-6390
CCU-1853
CCU-942
CCU-445
CCU-13986
CCU-17709
CCU-8521
CCU-19494
CCU-19493</t>
  </si>
  <si>
    <t>Es muss gemäß Anforderung COD_063 aus [LH 10728424] sichergestellt werden, dass ein codierbares Steuergerät Empfänger des im Bordnetz versendeten Fahrgestellnummer-Signals ist.</t>
  </si>
  <si>
    <t>It shall be ensured according to requirement COD_063 from [LH 10728424] that an encodable control unit is recipient of the vehicle identification number signal sent in the vehicle electrical system.</t>
  </si>
  <si>
    <t>26.6.2019:caykaben  N/A  (LCS is not used in current CCU, just prepared, but no USE-Case is existing currently)	
27.3.2018:caykaben referred document missing
[KF 28Jan2019] Document received and currently under review.</t>
  </si>
  <si>
    <t>Die Anforderungen im Kapitel 3.1 "Betriebs- und Umgebungsbedingungen" aus [LH 1000 1491] inklusive aller Abhängigkeiten und Fehlerreaktionen müssen umgesetzt werden.</t>
  </si>
  <si>
    <t>The requirements in chapter 3.1 "Operating and environmental conditions" from [LH 1000 1491] including all dependences and error responses shall be implemented.</t>
  </si>
  <si>
    <t>SEO Comment:
[Carre response]
Only one version (V13) is available at Panasonic, what do you mean?</t>
  </si>
  <si>
    <t>Spezielle Betriebs- und Umgebungsbedingungen für die Codierung eines Steuergeräts, die von den Anforderungen im [LH 1000 1491] abweichen, müssen zwischen dem verantwortlichem SE-Team und der Fachstelle für Codierung abgestimmt und im Rahmen einer FuSi-Untersuchung geprüft und genehmigt werden.</t>
  </si>
  <si>
    <t>Specific operating and environmental conditions for coding of a control unit deviating from the requirements in [LH 1000 1491] shall be coordinated between the responsible SE team and the specialist department for coding and checked and approved within the framework of FuSi examination.</t>
  </si>
  <si>
    <t>Pana Comment:
This does not mean
NEO Comment:
process requirement
SEO Comment:
This about deviations coming from Panasonic. No deviation will be requested by BMW.</t>
  </si>
  <si>
    <t>This does not mean</t>
  </si>
  <si>
    <t>Fehlende Steuergeräte-Peripherie sowie fehlende oder ungültige Signale aus dem Bordnetz dürfen nicht dazu führen, dass ein Steuergerät nicht codierbar ist. Insbesondere gilt dies für die in Anforderung FP4_5409 aus [LH 1000 1491] aufgeführten Signale.</t>
  </si>
  <si>
    <t>Missing control unit periphery as well as missing or invalid signals from the vehicle electrical system shall not result in a control unit not being encodable. This is valid in particular for the signals listed in requirement FP4_5409 from [LH 1000 1491].</t>
  </si>
  <si>
    <t>What possible conditions can lead to the uses case mentioned?
Meeting with BMW 21.07.2016: 
Use case: other ECUs are missing in the bordnet, that may lead to errors in the CCU (missing response from othe ECUs)</t>
  </si>
  <si>
    <t>Es muss gemäß Anforderung FP4_6254 aus [LH 1000 1491] sichergestellt werden, dass ein codierbares Steuergerät Empfänger des im Bordnetz versendeten Fahrgestellnummer-Signals ist.</t>
  </si>
  <si>
    <t>It shall be ensured according to requirement FP4_6254 from [LH 1000 1491] that an encodable control unit is recipient of the vehicle identification number signal sent in the vehicle electrical system.</t>
  </si>
  <si>
    <t>Pana Comment:
not applicable
NEO Comment:
Panasonic cannot influence
SEO Comment:
Only information for Panasonic, as this information has to be added into the message catalog at BMW</t>
  </si>
  <si>
    <t>not applicable</t>
  </si>
  <si>
    <t>Es muss sichergestellt sein, dass die Fahrgestellnummer aktiv über eine Dienste-Botschaft vom Steuergerät beim VIN-Master angefragt werden kann.</t>
  </si>
  <si>
    <t>It shall be ensured that the vehicle identification number can be inquired actively via a service message from the control unit at the VIN-master.</t>
  </si>
  <si>
    <t xml:space="preserve">A.Dhabeb/L.Devaraj_9.11.2020: 
Implementation of VIN configuration from BMW BAC components. Usage of these Coding is in BMW SW component which is BlackBox. From Pana perspective, Configuration is done (already in G08 with the given Epic). Hence, we set Full coverage and Fully implemented based on this Epic CCU-10499 (G08 BAC integration).
[2020020310 AB] Workshop CW10'20 Change verification measure to Review
</t>
  </si>
  <si>
    <t>Die allgemeinen Anforderungen beschreiben das Entwicklungsziel und die Abgrenzung der Codierung zu den restlichen Funktionen eines Steuergeräts sowie die Optimierung des Datenflussprozesses im Rahmen der Codierung von Steuergeräten.</t>
  </si>
  <si>
    <t>The general requirements describe the development objective and the delimitation of the coding from the remaining functions of a control unit as well as the optimization of the data flow process within the framework of the control unit coding.</t>
  </si>
  <si>
    <t>Die Anforderungen im Kapitel 3.2 "Allgemeine Anforderungen" aus [LH 10728424] inklusive aller Unterkapitel, Abhängigkeiten und Fehlerreaktionen müssen umgesetzt werden.</t>
  </si>
  <si>
    <t>The requirements in chapter 3.2 "General requirements" from [LH 10728424] including all subsections, dependences and error responses shall be implemented.</t>
  </si>
  <si>
    <t>26.6.2019:caykaben  
N/A
27.3.2018:caykaben referred document missing
[KF 28Jan2019] Document received and currently under review.</t>
  </si>
  <si>
    <t>CCU-1853
CCU-8521
CCU-19494
CCU-19493
CCU-6390
CCU-942
CCU-445
CCU-13986
CCU-17709</t>
  </si>
  <si>
    <t>Die Codierung eines Steuergeräts muss, wie in Anforderung COD_066 aus [LH 10728424] gefordert, fahrzeugindividuell sowohl im Fahrzeugverbund als auch einzeln.</t>
  </si>
  <si>
    <t>The coding of a control unit, as required in requirement COD_066 from [LH 10728424], shall be possible vehicle-individually both in the vehicle compound and also separately e.g. at the component test bench.</t>
  </si>
  <si>
    <t>Der Codierprozess darf gemäß Anforderung COD_082 aus [LH 10728424] pro Steuergerät 8000 ms nicht überschreiten.</t>
  </si>
  <si>
    <t>The coding process shall not exceed 8000 msec per control unit according to requirement COD_082 from [LH 10728424].</t>
  </si>
  <si>
    <t>26.6.2019:caykaben  requirment understood, but CCU cannot fullfill (if NVM needs new page)
27.3.2018:caykaben referred document missing
[KF 28Jan2019] Document received and currently under review.</t>
  </si>
  <si>
    <t>CCU-1853
CCU-8521
CCU-19494
CCU-19493</t>
  </si>
  <si>
    <t>Die Anforderungen im Kapitel 3.2 "Allgemeine Anforderungen" aus [LH 1000 1491] inklusive aller Unterkapitel, Abhängigkeiten und Fehlerreaktionen müssen umgesetzt werden.</t>
  </si>
  <si>
    <t>The requirements in chapter 3.2 "General requirements" from [LH 1000 1491] including all subsections, dependences and error responses shall be implemented.</t>
  </si>
  <si>
    <t>Pana Comment:
Detailed list of coding parameters to be provided
SEO Comment:
Detailed list of coding parameters to be provided</t>
  </si>
  <si>
    <t>Detailed list of coding parameters to be provided</t>
  </si>
  <si>
    <t>Die Codierung eines Steuergeräts muss, wie in Anforderung FP4_3842 aus [LH 1000 1491] gefordert, fahrzeugindividuell sowohl im Fahrzeugverbund als auch einzeln (z.B. am Komponenten-Prüfplatz) möglich sein.</t>
  </si>
  <si>
    <t>The coding of a control unit, as required in requirement FP4_3842 from [LH 1000 1491], shall be possible vehicle-individually both in the vehicle compound and also separately (e.g. at the component test bench).</t>
  </si>
  <si>
    <t>Der Codierprozess darf gemäß Anforderung FP4_4248 aus [LH 1000 1491] pro Steuergerät 8000 ms nicht überschreiten.</t>
  </si>
  <si>
    <t>The coding process shall not exceed 8000 msec per control unit according to requirement FP4_4248 from [LH 1000 1491].</t>
  </si>
  <si>
    <t>Pana Comment:
At least to be clarified: the CCU does not have full control on the coding process. Requirement to the duration of the process within the CCU would be necessary
SEO Comment:
At least to be clarified: the CCU does not have full control on the coding process. Requirement to the duration of the process within the CCU would be necessary
BMW feedback: should not be a problem, as the number of coding parameters is low (variant management done via calibration)</t>
  </si>
  <si>
    <t>At least to be clarified: the CCU does not have full control on the coding process. Requirement to the duration of the process within the CCU would be necessary</t>
  </si>
  <si>
    <t>Während eines Codierablaufs darf kein SG-interner Reset durchgeführt werden.</t>
  </si>
  <si>
    <t>No control-unit-internal reset shall be performed during a coding procedure.</t>
  </si>
  <si>
    <t>Pana Comment:
As long as  there is no uC fatal error
NEO Comment:
we try our best ;-)
SEO Comment:
Requirement to the coding process inside the unit: it shall work directly after coding, without need for an additional reset.</t>
  </si>
  <si>
    <t>As long as  there is no uC fatal error</t>
  </si>
  <si>
    <t>Organization of the coding data memory</t>
  </si>
  <si>
    <t>Die Organisation des Codierdatenspeichers beschreibt den Aufbau, die Organisation und die logistische Partitionierung der für die Codierdaten verwendeten Speicherbereiche eines Steuergeräts. Zudem wird der Umgang mit bedingungsabhängigen Codierdatenblöcken erläutert.</t>
  </si>
  <si>
    <t>The organization of the coding data memory describes the setup, the organization and the logistic partitioning of the memory areas used for the coding data of a control unit. Furthermore the handling of conditional coding data blocks is explained.</t>
  </si>
  <si>
    <t xml:space="preserve">Internaly marked as N/A
[KF 20Feb2019] Changed to "Information" object.
</t>
  </si>
  <si>
    <t>Die Anforderungen im Kapitel 3.3 "Organisation des Codierdatenspeichers" aus [LH 10728424] inklusive aller Unterkapitel, Abhängigkeiten und Fehlerreaktionen müssen umgesetzt werden.</t>
  </si>
  <si>
    <t>The requirements in chapter 3.3 "Organization of the coding data storage from [LH 10728424] including all subsections, dependences and error responses shall be implemented.</t>
  </si>
  <si>
    <t xml:space="preserve">
26.6.2019:caykaben  
N/A since CCU uses Autosar-BSW
27.3.2018:caykaben referred document missing
KF 28Jan2019] Document received and currently under review.</t>
  </si>
  <si>
    <t>CCU-1853
CCU-942
CCU-6390
CCU-445
CCU-13986
CCU-17709
CCU-8521
CCU-19494
CCU-19493</t>
  </si>
  <si>
    <t>Die Anforderungen im Kapitel 3.3 "Organisation des Codierdatenspeichers" aus [LH 1000 1491] inklusive aller Unterkapitel, Abhängigkeiten und Fehlerreaktionen müssen umgesetzt werden.</t>
  </si>
  <si>
    <t>The requirements in chapter 3.3 "Organization of the coding data storage from [LH 1000 1491] including all subsections, dependences and error responses shall be implemented.</t>
  </si>
  <si>
    <t>Network coding data in the control unit</t>
  </si>
  <si>
    <t>Ein codierbares Steuergerät muss gemäß Anforderung COD_085 aus [LH 10728424] zur Unterstützung der Codierung folgende 3 gleich große Speicherbereiche zur Verfügung stellen:
- nichtflüchtiger Codierdatenspeicher (CDS): enthält fahrzeugspezifische Codierdaten, d. h. Nutzdaten, Logistikdaten (TL-ID, CAF-ID), Signatur über Codierdaten, Codierprüfstempel (CPS)
- nichtflüchtiger Codierdaten-Ersatzwertspeicher (CDES): enthält Default-Werte der Nettocodierdaten für Nutz-, Logistik- und Signaturanteile des Steuergeräts, sowie den Defaultwert des Codierprüfstempels
- Codierdatenarbeitsspeicher (CDWS): enthält die Werte, mit denen die codierdatenabhängigen Applikationen des Steuergeräts im Normalbetrieb arbeiten und dient zur Aufnahme von Nettocodierdaten und Codierprüfstempel während des Codierprozesses sowie als Quelle beim Auslesen von Nettocodierdaten und des Codierprüfstempels.</t>
  </si>
  <si>
    <t>An encodable control unit shall provide following 3 memory areas of the same size for the support of the coding according to requirement COD_085 from [LH 10728424]:
- non-volatile coding data memory (CDS): contains vehicle-specific coding data, i.e. user data, logistics data (TL-ID, CAF-ID), signature via coding data, coding test stamp (CPS)
- non-volatile encoding data substitutional value memory (CDES): contains default values of the net encoding data for user, logistics and signature portions of the control unit and the default value of the encoding test stamp
- Encoding data main memory (CDWS): contains the values used by the encoding-data-dependent applications of the control unit for the normal operation and for recording of net encoding data and encoding test stamp during the encoding process and are used as source during read-out of net encoding data and the encoding test stamp.</t>
  </si>
  <si>
    <t>26.6.2019:caykaben  current implementation is reference (face to face agreement)
27.3.2018:caykaben referred document missing
[KF 28Jan2019] Document received and currently under review.</t>
  </si>
  <si>
    <t>CCU-1853
CCU-2259
CCU-1894
CCU-942
CCU-678
CCU-13986
CCU-8521
CCU-19494
CCU-19493</t>
  </si>
  <si>
    <t>Ein codierbares Steuergerät muss gemäß Anforderung FP4_6264 aus [LH 1000 1491] zur Unterstützung der Codierung folgende 3 gleich große Speicherbereiche zur Verfügung stellen:
- nichtflüchtiger Codierdatenspeicher (CDS): enthält fahrzeugspezifische Codierdaten, d. h. Nutzdaten, Logistikdaten (TL-ID, CAF-ID), Signatur über Codierdaten, Codierprüfstempel (CPS)
- nichtflüchtiger Codierdaten-Ersatzwertspeicher (CDES): enthält Default-Werte der Nettocodierdaten für Nutz-, Logistik- und Signaturanteile des Steuergeräts, sowie den Defaultwert des Codierprüfstempels
- Codierdatenarbeitsspeicher (CDWS): enthält die Werte, mit denen die codierdatenabhängigen Applikationen des Steuergeräts im Normalbetrieb arbeiten und dient zur Aufnahme von Nettocodierdaten und Codierprüfstempel während des Codierprozesses sowie als Quelle beim Auslesen von Nettocodierdaten und des Codierprüfstempels.</t>
  </si>
  <si>
    <t>An encodable control unit shall provide following 3 memory areas of the same size for the support of the coding according to requirement FP4_6264 from [LH 1000 1491]:
- non-volatile coding data memory (CDS): contains vehicle-specific coding data, i.e. user data, logistics data (TL-ID, CAF-ID), signature via coding data, coding test stamp (CPS)
- non-volatile encoding data substitutional value memory (CDES): contains default values of the net encoding data for user, logistics and signature portions of the control unit and the default value of the encoding test stamp
- Encoding data main memory (CDWS): contains the values used by the encoding-data-dependent applications of the control unit for the normal operation and for recording of net encoding data and encoding test stamp during the encoding process and are used as source during read-out of net encoding data and the encoding test stamp.</t>
  </si>
  <si>
    <t>Der Codierdaten-Ersatzwertspeicher darf nicht durch den Codierprozess überschreibbar sein.</t>
  </si>
  <si>
    <t>The encoding data substitutional value memory shall not be overwritable by the encoding process.</t>
  </si>
  <si>
    <t>SEO Comment:
[Carre response]
If I understand the behavior correctly, the replacement coding data memory is a backup, which shall not be overwritten by the coding process.
However, these can be modified if you reflash the whole unit.</t>
  </si>
  <si>
    <t xml:space="preserve">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
</t>
  </si>
  <si>
    <t>Der Codierdaten-Ersatzwertspeicher muss in die Applikationssoftware eingebettet und über deren Signatur geschützt sein.</t>
  </si>
  <si>
    <t>The encoding data substitutional value memory shall be embedded into the application software and protected via its signature.</t>
  </si>
  <si>
    <t>CCU-21723</t>
  </si>
  <si>
    <t>[20200305 AB] 
A_Verification_Specification_Status set to fully covered because A_Overall_Implementation_Status = Fully implemented &amp; A_Verification_Measure=Review</t>
  </si>
  <si>
    <t>Der Codierdatenspeicher (CDS) muss, wie in Anforderung COD_088 aus [LH 10728424] gefordert, nicht-flüchtig und in mindestens 10000 Zyklen überschreibbar sein.</t>
  </si>
  <si>
    <t>The encoding data memory (CDS), as demanded in requirement COD_088 from [LH 10728424], shall be non-volatile and overwritable by at least 10000 cycles.</t>
  </si>
  <si>
    <t>Der Codierdatenspeicher (CDS) muss, wie in Anforderung FP4_4095 aus [LH 1000 1491] gefordert, nicht-flüchtig und in mindestens 10,000 Zyklen überschreibbar sein.</t>
  </si>
  <si>
    <t>The encoding data memory (CDS), as demanded in requirement FP4_4095 from [LH 1000 1491], shall be non-volatile and overwritable by at least 10.000 cycles.</t>
  </si>
  <si>
    <t>Storage organization</t>
  </si>
  <si>
    <t>Die Anforderungen zu logischer Aufteilung, Layout, Adressierung und Größe des Codierspeichers im Kapitel 3.3.2 "Speicherorganisation" aus [LH 10728424] müssen umgesetzt werden.</t>
  </si>
  <si>
    <t>The requirements placed on logical division, layout, addressing and size of the encoding memory in chapter 3.3.2 "Storage organization" from [LH 10728424] shall be implemented.</t>
  </si>
  <si>
    <t>26.6.2019:caykaben  
not applicable (N/A) since AUTOSAR-BSW is used
27.3.2018:caykaben referred document missing
[KF 28Jan2019] Document received and currently under review.</t>
  </si>
  <si>
    <t>Die Anforderungen zu logischer Aufteilung, Layout, Adressierung und Größe des Codierspeichers im Kapitel 3.3.2 "Speicherorganisation" aus [LH 1000 1491] müssen umgesetzt werden.</t>
  </si>
  <si>
    <t>The requirements placed on logical division, layout, addressing and size of the encoding memory in chapter 3.3.2 "Storage organization" from [LH 1000 1491] shall be implemented.</t>
  </si>
  <si>
    <t>Der Codierdaten-Arbeitsspeicher im Steuergerät muss logisch zusammenhängend und blockweise über DataIdentifier adressiert werden können.</t>
  </si>
  <si>
    <t>The encoding data main memory in the control unit shall be logically coherent and addressed in blocks via DataIdentifier.</t>
  </si>
  <si>
    <t>Pana Comment:
Additional clarifications will be required for implementation
SEO Comment:
Additional clarifications will be required for implementation</t>
  </si>
  <si>
    <t>Additional clarifications will be required for implementation</t>
  </si>
  <si>
    <t>Der Codierdatenbereich muss in i+3 Datenblöcke aufgeteilt werden, wobei i der Anzahl der Codierdatenblöcke für Nutzdaten entspricht.</t>
  </si>
  <si>
    <t>The encoding data area shall be split into i+3 data blocks, i corresponds to the number of encoding data blocks for user data.</t>
  </si>
  <si>
    <t>SEO Comment:
Explanation see coding LH (10001491_FP_Teil4_Codierung) , requirement FP4_6268.
Coding data block = user data
i+3 because tester licence ID, CAF ID and signature  have to be added to the effective data</t>
  </si>
  <si>
    <t>Das Codierspeicherlayout eines Steuergeräts muss logistisch in Form von Coding Application Files (CAF) beschrieben werden.</t>
  </si>
  <si>
    <t>The encoding memory layout of a control unit shall be described logistically in the form of coding application files (CAF).</t>
  </si>
  <si>
    <t>Jeweils ein Codierdatenblock muss für die Logistikdaten des CAF (CAF-ID), der Tester-Lizenz-ID (TL-ID) und für die Signatur über die Nutzdaten, CAF-ID und TL-ID (Systemdaten) vorgehalten werden.</t>
  </si>
  <si>
    <t>An encoding data block each shall be provided for the logistics data of the CAF (CAF-ID), the tester license ID (TL-ID) and for the signature via user data, CAF-ID and TL-ID (system data).</t>
  </si>
  <si>
    <t>Der logische Adressraum von Codierspeichern eines Steuergeräts liegt im Bereich 3000h bis 37FDh und wird durch die DataIdentifier der Nettocodierdaten für die Diagnose-Services WriteDataByIdentifier und ReadDataByIdentifier repräsentiert.</t>
  </si>
  <si>
    <t>The logical address space of encoding memories of a control unit lies in the range from 3000h to 37FDh and is defined by the DataIdentifier of the net encoding data for the diagnostics services WriteDataByIdentifier and ReadDataByIdentifier.</t>
  </si>
  <si>
    <t>Das Codierspeicherlayout muss gemäß Anforderung FP4_6268 aus [LH 1000 1491] aufgebaut werden.</t>
  </si>
  <si>
    <t>The encoding memory layout shall be set up according to requirement FP4_6268 from [LH 1000 1491].</t>
  </si>
  <si>
    <t>Conditional encoding data blocks</t>
  </si>
  <si>
    <t>Die Anforderungen an bedingungsabhängige Codierdatenblöcke müssen umgesetzt werden, sofern im Steuergerät bedingte Nutzdatenblöcke, mit oder ohne Schreibschutz, verwendet werden.</t>
  </si>
  <si>
    <t>The requirements placed on conditional encoding data blocks shall be implemented, provided that user data blocks with conditions in the control unit, with or without write protection, are used.</t>
  </si>
  <si>
    <t>SEO Comment:
Data blocks are parameters used for coding</t>
  </si>
  <si>
    <t>Die Aktivierungsbedingungen für einen bedingten Nutzdatenblock werden entsprechend im Coding Application File (CAF) spezifiziert und entscheiden, ob dieser ins Steuergerät übertragen wird oder nicht.</t>
  </si>
  <si>
    <t>The activation conditions for a conditional user data block are specified correspondingly in the Coding Application File (CAF) and determine whether it is transmitted to the control unit or not.</t>
  </si>
  <si>
    <t>Gemäß Anforderung FP4_6272 aus [LH 1000 1491] dürfen die Systemdatenblöcke CAF-ID, TL-ID und Signatur nicht bedingungsabhängig sein und müssen immer überschrieben werden können.</t>
  </si>
  <si>
    <t>According to requirement FP4_6272 from [LH 1000 1491] the system data blocks CAF-ID, TL-ID and signature shall not be conditional and shall always be overwritable.</t>
  </si>
  <si>
    <t>Logistic partitioning</t>
  </si>
  <si>
    <t>Der Codierspeicher eines Steuergeräts darf in mehrere Codierdatenbereiche partitioniert werden.</t>
  </si>
  <si>
    <t>The encoding memory of a control unit may be partitioned into several encoding data areas.</t>
  </si>
  <si>
    <t>SEO Comment:
Not a real requirement</t>
  </si>
  <si>
    <t>Jeder der Codierdatenbereiche muss durch ein eigenes CAF beschrieben werden.</t>
  </si>
  <si>
    <t>Each of the encoding data areas shall be described by an own CAF.</t>
  </si>
  <si>
    <t>Pana Comment:
only applicable with more than one CAF --&gt; not applicable to CCU
Meeting with BMW on 27.06.2016: Response confirmed -  Only 1 CAF-file is planned for the CCU (per SW-package)
Topic closed
16.09.2016: confirmed with Jochen Saal on Sept 02
SEO Comment:
only applicable with more than one CAF --&gt; not applicable to CCU</t>
  </si>
  <si>
    <t>only applicable with more than one CAF --&gt; not applicable to CCU
Meeting with BMW on 27.06.2016: Response confirmed -  Only 1 CAF-file is planned for the CCU (per SW-package)
Topic closed
16.09.2016: confirmed with Jochen Saal on Sept 02</t>
  </si>
  <si>
    <t>Default coding</t>
  </si>
  <si>
    <t>Die Anforderungen für Defaultcodierung und Anlieferzustand eines Steuergeräts definieren die Werte, die die Codierdaten im Anlieferzustand und im Falle einer nicht erfolgten oder nicht erfolgreichen Codierung defaultmäßig annehmen sowie welchem Speicherbereich diese zugeordnet werden müssen.</t>
  </si>
  <si>
    <t>The requirements for default coding and delivery state of a control unit define the values that the encoding data take by default in the delivery state and in case of a not performed or unsuccessful coding and the memory area to which these shall be assigned.</t>
  </si>
  <si>
    <t>Die Anforderungen im Kapitel 3.4 "Defaultcodierung" aus [LH 10728424] inklusive aller Unterkapitel, Abhängigkeiten und Fehlerreaktionen müssen umgesetzt werden.</t>
  </si>
  <si>
    <t>The requirements in chapter 3.4 "Default coding" from [LH 10728424] including all subsections, dependences and error responses shall be implemented.</t>
  </si>
  <si>
    <t>26.6.2019:caykaben  current implementation is accepted	
27.3.2018:caykaben referred document missing
[KF 28Jan2019] Document received and currently under review.</t>
  </si>
  <si>
    <t>Die Anforderungen im Kapitel 3.4 "Defaultcodierung" aus [LH 1000 1491] inklusive aller Unterkapitel, Abhängigkeiten und Fehlerreaktionen müssen umgesetzt werden.</t>
  </si>
  <si>
    <t>The requirements in chapter 3.4 "Default coding" from [LH 1000 1491] including all subsections, dependences and error responses shall be implemented.</t>
  </si>
  <si>
    <t>Die für die Defaultcodierung zu verwendenden Werte im Applikationsteil der Codierdaten müssen dem Steuergeräteentwickler von der Funktionsentwicklung zur Verfügung gestellt werden und im Coding Application File dokumentiert werden.</t>
  </si>
  <si>
    <t>The values to be used for the default coding in the application portion of the encoding data shall be provided to the control unit developer of the function development and shall be documented in the Coding Application File.</t>
  </si>
  <si>
    <t>SEO Comment:
[Carre response]
With the first SW that support coding.</t>
  </si>
  <si>
    <t>Die Default- und Auslieferungs-Werte für Codierprüfstempel (CPS) und CAF-ID sind in den Anforderungen COD_105, COD_106, COD_107, COD_108, COD_109 und COD_110 aus [LH 10728424] beschrieben und müssen eingehalten werden.</t>
  </si>
  <si>
    <t>The default and delivery values for encoding test stamps (CPS) and CAF-ID are described in the requirements COD_105, COD_106, COD_107, COD_108, COD_109 and COD_110 from [LH 10728424] and shall be observed.</t>
  </si>
  <si>
    <t xml:space="preserve">26.6.2019:caykaben  ok!
27.3.2018:caykaben referred document missing
[KF 28Jan2019] Document received and currently under review.26.6.2019:caykaben  current proposal from PANASONIC is accepted </t>
  </si>
  <si>
    <t>Die Default- und Auslieferungs-Werte für Codierprüfstempel (CPS) und CAF-ID sind in den Anforderungen FP4_4085, FP4_6277, FP4_4106, FP4_6645 aus [LH 1000 1491] beschrieben und müssen eingehalten werden.</t>
  </si>
  <si>
    <t>The default and delivery values for encoding test stamps (CPS) and CAF-ID are described in the requirements FP4_4085, FP4_6277, FP4_4106, FP4_6645 from [LH 1000 1491] and shall be observed.</t>
  </si>
  <si>
    <t>Control unit integrity and security</t>
  </si>
  <si>
    <t>Die Steuergeräte-Integrität und -Sicherheit
- beschreibt, wie die Sicherheit und der Schutz der Codierdaten vor unauthorisiertem Zugriff gewährleistet wird
- definiert Fehlerspeichereinträge für im Zusammenhang mit der Codierung auftretende Fehler
- legt den Prozess zur Qualifizierung der im Steuergerät verwendeten Nettocodierdaten sowie deren Gültigkeitszustände fest</t>
  </si>
  <si>
    <t>Control unit integrity and security
- describes how the security and protection of encoding data against unauthorized access is ensured
- defines error memory entries for errors occurring in the context of encoding
- defines the process for the qualification of net encoding data used in the control unit and their validity states</t>
  </si>
  <si>
    <t>Die Anforderungen im Kapitel 3.5 "Steuergeräte-Integrität und -Sicherheit" aus [LH 10728424] inklusive aller Unterkapitel, Abhängigkeiten und Fehlerreaktionen müssen umgesetzt werden.</t>
  </si>
  <si>
    <t>The requirements in chapter 3.5 "Control unit integrity and security" from [LH 10728424] including all subsections, dependences and error responses shall be implemented.</t>
  </si>
  <si>
    <t>Die Anforderungen im Kapitel 3.5 "Steuergeräte-Integrität und -Sicherheit" aus [LH 1000 1491] inklusive aller Unterkapitel, Abhängigkeiten und Fehlerreaktionen müssen umgesetzt werden.</t>
  </si>
  <si>
    <t>The requirements in chapter 3.5 "Control unit integrity and security" from [LH 1000 1491] including all subsections, dependences and error responses shall be implemented.</t>
  </si>
  <si>
    <t>Backup procedure of encoding data in the control unit</t>
  </si>
  <si>
    <t>Das Sicherungsverfahren von Codierdaten definiert den Schutz des Zugangs zum nichtflüchtigen Codierdatenspeicher des Steuergeräts über Authentisierung sowie den Manipulationsschutz der Nutz- und Logistikanteile der Nettocodierdaten über eine Signatur.</t>
  </si>
  <si>
    <t>The backup procedure of encoding data defines the protection of the access to the non-volatile encoding data memory of the control unit via authentication and manipulation protection of the user and logistics portions of the net encoding data via a signature.</t>
  </si>
  <si>
    <t xml:space="preserve">[AB 20200303] 
Requirement for BAC Sw by BMW. 
Evidence is Package plan E/E SW NEO: Sw package BS in BMW SWC E_E_BAC
Change Verification measure to Review
https://svn-bmw03-pais.eu.panasonic.com/BMW03_CCU_DOC/Common/WorkSpace/MAN.06_Measurement/MAN.06_MeasurementReport/AdditionalDocuments/KLH%20Coverage/Workshop%20CW03'20/KLH%20Item%20to%20review_20200303.xlsx
*_*_*_*_*
Internaly marked as N/A
</t>
  </si>
  <si>
    <t xml:space="preserve">Expecting linked SWR SWR_8613891f-d780-5e1d-9ada-29acb5a97386: I20 Security - bindings of certificates to SYR_SEC_040 is covered by ENG08 E/E tests.
[AB 20200303]
 Requirement for BAC Sw by BMW. 
Evidence is Package plan E/E SW NEO: Sw package BS in BMW SWC E_E_BAC
</t>
  </si>
  <si>
    <t>Authentisierung und Signatur im Rahmen der Codierung müssen gemäß den Anforderungen aus [LH 10000150] und der dort spezifizierten Kryptoroutinen und Schlüssel umgesetzt werden.</t>
  </si>
  <si>
    <t>Authentication and signature within the framework of coding shall be implemented according to the requirements from [LH 10000150] and the specified crypto routines and keys.</t>
  </si>
  <si>
    <t>26.6.2019:caykaben  BSR V04 is used instead
27.3.2018:caykaben 
details missing: which methods shall be used by CCU
conflicts with "10634396_V04_BSR_SP2021"
SEO Comment:
[Carre] Japan SW response not fully understood
What is your question? What is Cy?</t>
  </si>
  <si>
    <t xml:space="preserve">26.6.2019:caykaben  BSR V04 is used instead
27.3.2018:caykaben 
details missing: which methods shall be used by CCU
conflicts with "10634396_V04_BSR_SP2021"
</t>
  </si>
  <si>
    <t>20180705_Dietz: For SP2018 RSA keys are planned, for SP2021 elliptic curves will be used.</t>
  </si>
  <si>
    <t>Die Signatur muss gemäß den Anforderungen im Kapitel 3.5.1.2 "Signaturverfahren für Codierdaten" aus [LH 1000 1491] und pro Codierdatenbereich über die Nutz- und Logistikdaten erfolgen.</t>
  </si>
  <si>
    <t>The signature shall comply with the requirements in chapter 3.5.1.2 "Signature procedure for coding data" from [LH 1000 1491] and shall be implemented via the user and logistics data per encoding data area.</t>
  </si>
  <si>
    <t>Nach erfolgter Datenübertragung müssen für den Signaturcheck die komponentenspezifischen Schlüssel zur Prüfung verwendet werden. 
Hinweis: Die komponentenspezifischen Schlüssel zur Prüfung werden dem Steuergeräte-Entwickler von BMW beigestellt.</t>
  </si>
  <si>
    <t>After performed data transfer the component-specific keys shall be used for the signature check. Note: These are provided to the control unit developer by BMW.</t>
  </si>
  <si>
    <t>26.6.2019:caykaben  BSR V04 is used instead
27.3.2018:caykaben 
conflicts with "10634396_V04_BSR_SP2021"
SEO Comment:
[Carre response]
Not for coding. 
CAFD will be provided by BMW</t>
  </si>
  <si>
    <t>Specification of the error memory entries</t>
  </si>
  <si>
    <t>Die Fehlerspeichereinträge müssen gemäß der Anforderungen im Kapitel 3.5.1 "Spezifikation der Fehlerspeichereinträge" aus [LH 10728424] umgesetzt werden.</t>
  </si>
  <si>
    <t>The error memory entries shall be implemented according to the requirement in chapter 3.5.2 "Specification of diagnostic trouble codes" from [LH 10728424]</t>
  </si>
  <si>
    <t xml:space="preserve">
26.6.2019:caykaben  ZEDIS is one and only reference
27.3.2018:caykaben referred document missing
</t>
  </si>
  <si>
    <t>CCU-6370
CCU-2119
CCU-1853
CCU-2406
CCU-2259
CCU-3014
CCU-2026
CCU-542
CCU-755
CCU-3105
CCU-7553
CCU-10836
CCU-11223
CCU-14395
CCU-15940
CCU-18971
CCU-19494
CCU-19493
CCU-21474
CCU-21576
CCU-26296
CCU-21723
CCU-21794
CCU-19615
CCU-21850
CCU-22944
CCU-23813
CCU-24650</t>
  </si>
  <si>
    <t>Im Rahmen der Codierung müssen in Anlehnung an die Anforderung im Kapitel 3.5.2 "Spezifikation der Fehlerspeichereinträge" aus [LH 1000 1491] folgende Fehlerspeichereinträge umgesetzt werden:
- CODING_EVENT_NOT_CODED: Steuergerät ist nicht codiert (Fehlernr.: 020000 hex + 100 hex * ECU_Adress + 08 hex)
- CODING_EVENT_TRANSACTION_FAILED: Fehler bei Codierdatentransaktion aufgetreten (Fehlernr.: 020000 hex + 100 hex * ECU_Address + 09 hex)
- CODING_EVENT_SIGNATURE_ERROR: Signatur der Codierdaten ungültig (Fehlernr.: 020000 hex + 100 hex * ECU_Address + 0A hex)
- CODING_EVENT_WRONG_VEHICLE: Codierdaten passen nicht zum Fahrzeug (Fehlernr.: 020000 hex + 100 hex * ECU_Address + 0B hex)
- CODING_EVENT_INVALID_DATA: Unplausible Daten während Codierdatentransaktion (Fehlernr.: 020000 hex + 100 hex * ECU_Address + 0C hex)
- CODING_EVENT_UNQUALIFIED_DATA: Codierdaten nicht qualifiziert (Fehlernr.: 020000 hex + 100 hex * ECU_Address + 0D hex)</t>
  </si>
  <si>
    <t>Within the framework of coding according to the requirement in chapter 3.5.2 "Specification of diagnostic trouble codes" from [LH 1000 1491] following error memory entries shall be implemented:
- CODING_EVENT_NOT_CODED: Control unit is not encoded (error no.: 020000 hex + 100 hex * ECU_Adress + 08 hex)
-CODING_EVENT_TRANSACTION_FAILED: Error occurred during encoding data transaction (error no.: 020000 hex + 100 hex * ECU_Address + 09 hex)
-CODING_EVENT_SIGNATURE_ERROR: Signature of the encoding data invalid (error no.: 020000 hex + 100 hex * ECU_Address + 0A hex)
- CODING_EVENT_WRONG_VEHICLE: Encoding data do not match the vehicle (error no.: 020000 hex + 100 hex * ECU_Address + 0B hex)
- CODING_EVENT_INVALID_DATA: Implausible data occur during encoding data transaction (error no.: 020000 hex + 100 hex * ECU_Address + 0C hex)
-CODING_EVENT_UNQUALIFIED_DATA: Encoding data not qualified (error no.: 020000 hex + 100 hex * ECU_Address + 0D hex)</t>
  </si>
  <si>
    <t>NEO Comment:
done by BAC completly
SEO Comment:
[Carre response]
Only one version (V13) is available at Panasonic, what do you mean?</t>
  </si>
  <si>
    <t>Qualification and validity states of coding data</t>
  </si>
  <si>
    <t>Die Qualifizierung der Codierdaten beim Aufstart muss gemäß den Anforderungen im Kapitel 3.5.3 "Initialisierung und Qualifizierung von Codierdaten beim Aufstart" aus [LH 10728424] erfolgen.</t>
  </si>
  <si>
    <t>The qualification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</si>
  <si>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</si>
  <si>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 xml:space="preserve">09.02.2021 RM:
Covered by FAT testing team:
Testcase_ID_ALM:400739784,400739855,400739856,400739857,400739867,400739872,400739873,400739875
</t>
  </si>
  <si>
    <t>Die Qualifizierung der Nettocodierdaten muss gemäß den Anforderungen im Kapitel 3.5.3 "Qualifizierung und Gültigkeitszustände von Codierdaten" aus [LH 1000 1491] erfolgen.</t>
  </si>
  <si>
    <t>The qualification of the net encoding data shall be done according to the requirements in chapter 3.5.3 "Qualification and validity states of coding data" from [LH 1000 1491].</t>
  </si>
  <si>
    <t>NEO Comment:
done by BAC completly
SEO Comment:
[Carre response]
Only one version (V13) is available at Panasonic, what do you mean?</t>
  </si>
  <si>
    <t>Nettocodierdaten im Steuergerät müssen für den Betrieb des Steuergeräts durch den Vergleich des Wertes des Codierprüfstempels (CPS) mit den letzten 7 Stellen der im Bordnetz gesendeten Fahrgestellnummer (Bordnetz-VIN) qualifiziert werden.</t>
  </si>
  <si>
    <t>Net encoding data in the control unit shall be qualified for operation in the control unit by comparison of the encoding test stamp value (CPS) with the last 7 digits of the vehicle identification number sent in the vehicle electrical system (onboard-VIN).</t>
  </si>
  <si>
    <t>[AB 20200303]
 Requirement for BAC Sw by BMW. 
Evidence is Package plan E/E SW NEO: Sw package BS in BMW SWC E_E_BAC
Change Verification measure to Review
Change to Non Functional
https://svn-bmw03-pais.eu.panasonic.com/BMW03_CCU_DOC/Common/WorkSpace/MAN.06_Measurement/MAN.06_MeasurementReport/AdditionalDocuments/KLH%20Coverage/Workshop%20CW03'20/KLH%20Item%20to%20review_20200303.xlsx
*_*_*_*_*_*
NEO Comment:
done by BAC completly</t>
  </si>
  <si>
    <t xml:space="preserve">[AB 20200303]
 Requirement for BAC Sw by BMW. 
Evidence is Package plan E/E SW NEO: Sw package BS in BMW SWC E_E_BAC
</t>
  </si>
  <si>
    <t>Für Nettocodierdaten im Codierdaten-Arbeitsspeicher (CDWS) eines Steuergeräts müssen gemäß den Anforderungen FP4_6290 und FP4_6291 aus [LH 1000 1491] folgende Gültigkeitszustände (NCDStates) unterstützt werden:
- Undefined: Der undefinierte Zustand liegt immer während des Aufstarts eines Steuergeräts vor.
- InProgress: Der Zustand InProgress liegt vor, sobald in der CodingSession im Zustand unlocked der Service WriteDataByIdentifier erstmalig empfangen wurde.
- Default: Der Default-Zustand liegt vor, wenn ein Steuergerät mit Nettocodierdaten aus dem Codierdaten-Ersatzwertspeicher (CDES) arbeitet.
- Unqualified: Der unqualifizierte Zustand liegt vor, wenn ein Steuergerät mit Nettocodierdaten aus dem Codierdatenspeicher (CDS) arbeitet und kein CPS-VIN-Vergleich stattgefunden hat.
- Qualified: Der qualifizierte Zustand liegt vor, wenn ein Steuergerät mit Nettocodierdaten aus dem Codierdatenspeicher (CDS) arbeitet und der CPS-VIN-Vergleich erfolgreich war.</t>
  </si>
  <si>
    <t>Following validity states (NCDStates) shall be supported for net encoding data in the encoding data main memory (CDWS) of a control unit according to the requirements FP4_6290 and FP4_6291 from [LH 1000 1491]:
- Undefined: The undefined state is always present during startup of a control unit.
- InProgress: The state InProgress is present as soon as the service WriteDataByIdentifier has been received for the first time in the CodingSession in the unlocked state.
- Default: The default-state is present, when a control unit is processing net encoding data from the encoding data substitutional value memory (CDES).
- Unqualified: The unqualified state is present, when a control unit is processing net encoding data from the encoding data memory (CDS) and no CPS-VIN comparison has been performed.
- Qualified: The qualified state is present, if a control unit is processing net encoding data from the encoding data memory (CDS) and the CPS-VIN-comparison has been successful.</t>
  </si>
  <si>
    <t>NEO Comment:
done by BAC completly</t>
  </si>
  <si>
    <t>Die zur Qualifizierung von Nettocodierdaten erforderliche Bordnetz-VIN muss gemäß Anforderung FP4_6292 aus [LH 1000 1491] und unabhängig vom Gültigkeitszustand der Nettocodierdaten vom Steuergerät unmittelbar nach jeder Initialisierung der Codierdaten beim Aufstart aktiv über eine Dienste-Botschaft beim VIN-Master angefragt werden, wenn 300 ms nach dem Aufstart noch keine Bordnetz-VIN empfangen wurde.</t>
  </si>
  <si>
    <t>The onboard-VIN, necessary for the qualification of net encoding data, shall actively be requested according to requirement FP4_6292 from [LH 1000 1491] and independently of the validity state of the net encoding data of the control unit immediately after every initialization of the encoding data during startup via a service message from the VIN-master, if no onboard-VIN has been received yet 300 ms after startup.</t>
  </si>
  <si>
    <t>Dieser Qualifizierungsprozess muss 3 Mal im Abstand von 1000 ms wiederholt werden, falls keine VIN aus dem Bordnetz empfangen wurde. Danach darf die Qualifizierung der Nettocodierdaten in diesem Wachzyklus nicht mehr durchgeführt werden.</t>
  </si>
  <si>
    <t>This qualification process shall be repeated 3 times at intervals of 1000 ms, if no VIN has been received from the vehicle electrical system. After that the qualification of net encoding data in this awake cycle shall not be performed anymore.</t>
  </si>
  <si>
    <t>Die Qualifizierung von Nettocodierdaten im Steuergerät muss nach jedem Aufstart angestoßen werden, wenn der aktuelle Nettocodierdaten-Zustand NCDState=unqualified ist und eine gültige Bordnetz-VIN vorliegt.</t>
  </si>
  <si>
    <t>The qualification of net encoding data in the control unit shall be triggered after every startup, if the current net encoding data state is NCDState=unqualified and a valid onboard-VIN is present.</t>
  </si>
  <si>
    <t>Ist der CPS-VIN-Vergleich beim Qualifizierungsprozess von Nettocodierdaten nicht erfolgreich, so müssen die Fehlerspeichereinträge CODING_EVENT_WRONG_VEHICLE und CODING_EVENT_NOT_CODED aktiv im Fehlerspeicher eingetragen werden.</t>
  </si>
  <si>
    <t>If the CPS-VIN-comparison has not been successful during the qualification process of net encoding data, the error memory entries CODING_EVENT_WRONG_VEHICLE and CODING_EVENT_NOT_CODED shall be actively entered into the error memory.</t>
  </si>
  <si>
    <t>Bei nicht erfolgreicher Qualifizierung der Nettocodierdaten muss der Codierdaten-Arbeitsspeicher (CDWS) mit Defaultwerten für Codierprüfstempel und Nettocodierdaten aus dem Codierdaten-Ersatzwertspeicher (CDES) befüllt und bedingte bzw. schreibgeschützte Nettocodierdatenblöcke aus dem Codierdatenspeicher (CDS) restauriert werden.</t>
  </si>
  <si>
    <t>Upon unsuccessful qualification of the net encoding data the encoding data main memory (CDWS) shall be filled with default values for encoding test stamps and net encoding data from the encoding data substitutional value memory (CDES) and conditional and/or write-protected net encoding data blocks from the encoding data memory (CDS) are restored.</t>
  </si>
  <si>
    <t>Bei nicht erfolgreicher Qualifizierung der Nettocodierdaten darf der Fehlerspeichereintrag CODING_EVENT_UNQUALIFIED_DATA nur dann gesetzt werden, wenn sich Steuergeräte-Applikationen in Abhängigkeit der Nettocodierdaten-Zustände NCDState=unqualified und NCDState=qualified unterschiedlich verhalten. Bei Steuergeräten, die dies nicht betrifft, darf der Fehlerspeichereintrag CODING_EVENT_UNQUALIFIED_DATA nicht aktiv gesetzt werden. Dieser Sachverhalt muss vom Steuergeräteentwickler geklärt und schriftlich dokumentiert werden.</t>
  </si>
  <si>
    <t>Upon unsuccessful qualification of the net encoding data the respective error memory entry CODING_EVENT_UNQUALIFIED_DATA may be set only, if control unit applications behave differently in dependence on the net encoding data states NCDState=unqualified and NCDState=qualified. The error memory entry CODING_EVENT_UNQUALIFIED_DATA shall not actively be set for control units not affected by this. This situation shall be clarified by the control unit developer and documented in writing.</t>
  </si>
  <si>
    <t>Das Ausbleiben der Qualifizierung der Nettocodierdaten aufgrund fehlender oder ungültiger Bordnetz-VIN darf nicht zum Überschreiben des Inhalts des Codierdaten-Arbeitsspeichers (CDWS) mit Defaultwerten für Codierprüfstempel und Nettocodierdaten aus dem Codierdaten-Ersatzwertspeicher (CDES) führen.</t>
  </si>
  <si>
    <t>The absence of the qualification of net encoding data due to missing or invalid onboard-VIN shall not lead to overwriting of the content of the encoding data main memory (CDWS) with default values for encoding test stamps and net encoding data from the encoding data substitutional value memory (CDES).</t>
  </si>
  <si>
    <t>Codierdaten-abhängige Applikationen des Steuergeräts müssen über den Zustand der Nettocodierdaten im Codierdaten-Arbeitsspeicher (CDWS) informiert werden.</t>
  </si>
  <si>
    <t>Encoding-data dependent applications of the control unit shall be informed about the state of the net encoding data in the encoding data main memory (CDWS).</t>
  </si>
  <si>
    <t>Der in FP4_6296 aus [LH 1000 1491] dargestellte Ablauf des Qualifizierungsprozesses von Nettocodierdaten nach dem Aufstart des Steuergeräts muss eingehalten werden.</t>
  </si>
  <si>
    <t>The procedure shown in FP4_6296 from [LH 1000 1491] of the qualification process of net encoding data after startup of the control unit shall be observed.</t>
  </si>
  <si>
    <t>Initialization of encoding data at startup of the control unit</t>
  </si>
  <si>
    <t>Die Initialisierung der Codierdaten beim Aufstart muss gemäß den Anforderungen im Kapitel 3.5.3 "Initialisierung Qualifizierung von Codierdaten beim Aufstart" aus [LH 10728424] erfolgen.</t>
  </si>
  <si>
    <t>The initialization of coding data shall be done according to the requirements in chapter 3.5.3 "Initialization and Qualification of coding data at startup" from [LH 10728424].</t>
  </si>
  <si>
    <t>26.10.2020: MKaradeniz, 
There is no implementation on Diagnostic side. It is done by BAC. Verification Measure has moved to ENG10.
26.6.2019:caykaben  N/A since Autosar-BSW is used
27.3.2018:caykaben referred document missing
[KF 28Jan2019] Document received and currently under review.</t>
  </si>
  <si>
    <t>Die Anforderungen zur Initialisierung der Codierdaten beim Aufstart des Steuergeräts definieren den Prozess, mit dem sichergestellt wird, dass
- beim Aufstart des Steuergerätes nach Power-On-, Soft- oder Hard-Reset mit den korrekten Werten für die Nettocodierdaten im Codierdaten-Arbeitsspeicher gearbeitet wird
- bei Steuergeräte-internen Problemen beim Lesen oder Schreiben der Codierdaten die entsprechenden Fehlerspeichereinträge aktiviert werden 
- der Status der Nettocodierdaten für die Codierdaten-abhängigen Applikationen entsprechend aktualisiert wird.</t>
  </si>
  <si>
    <t>The requirements for the initialization of encoding data at startup of the control unit define the process to ensure that
- at startup of the control unit after power-on, soft or hard reset it is processed with the correct values for the net encoding data in the encoding data RAM 
- at control unit internal problems while reading or writing encoding data the respective error memory entries are activated
-The status of the net encoding data for the encoding data dependent applications is updated correspondingly.</t>
  </si>
  <si>
    <t>Die Anforderungen im Kapitel 3.6 "Initialisierung von Codierdaten beim Aufstart des Steuergeräts" aus [LH 1000 1491] inklusive aller Unterkapitel, Abhängigkeiten und Fehlerreaktionen müssen umgesetzt werden.</t>
  </si>
  <si>
    <t>The requirements in chapter 3.6 "Initialization of encoding data at startup of the control unit" from [LH 1000 1491] including all subsections, dependences and error responses shall be implemented.</t>
  </si>
  <si>
    <t>Dies gilt insbesondere für die Anforderung FP4_6305 aus [LH 1000 1491], die den Gesamtablauf der Initialisierung der Codierdaten beim Aufstart darstellt.</t>
  </si>
  <si>
    <t>This is valid in particular for the requirement FP4_6305 from [LH 1000 1491] representing the history of encoding data initialization at startup.</t>
  </si>
  <si>
    <t>Der in Anforderung FP4_3900 aus [LH 1000 1491] erwähnte erste Aufstart des Steuergeräts nach einem Programmiervorgang wird selbstständig vom Programmiersystem durchgeführt. Die daraus resultierenden Reaktionen hinsichtlich der Codierung (befüllen des CDS mit Defaultwerten aus dem CDES, aktiv setzten des DTC CODING_EVENT_NOT_CODED, NCDState = default) müssen ohne einen weiteren Reset des Steuergeräts erfolgen.</t>
  </si>
  <si>
    <t>The first startup of the control unit after a programming procedure mentioned in requirement FP4_3900 from [LH 1000 1491] is executed autonomously by the programming system. The reactions resulting from that with regard to coding (filling the CDS with default values from the CDES, active setting of the DTC CODING_EVENT_NOT_CODED, NCDState = default) shall be performed without further reset of the control unit.</t>
  </si>
  <si>
    <t>Coding process</t>
  </si>
  <si>
    <t>Die Anforderungen im Kapitel 3.6.4 "Codierablauf" aus [LH 10728424] inklusive aller Unterkapitel, Abhängigkeiten und Fehlerreaktionen müssen umgesetzt werden.</t>
  </si>
  <si>
    <t>The requirements in chapter 3.6.4 "Coding process" from [LH 10728424] including all subsections, dependences and error responses shall be implemented.</t>
  </si>
  <si>
    <t xml:space="preserve">26.10.2020: MKaradeniz, 
There is no implementation on Diagnostic side. It is done by BAC and BSWC. Verification Measure has moved to ENG10.
26.6.2019:caykaben  N/A since Autosar-BSW is used
27.3.2018:caykaben referred document missing
[KF 28Jan2019] Document received and currently under review.
</t>
  </si>
  <si>
    <t>09.02.2021 RM:
Covered by FAT testing team:
Testcase_ID_ALM:400739784,400739855,400739856,400739857,400739867,400739872,400739873,400739875</t>
  </si>
  <si>
    <t>Der Codierablauf beschreibt die zum Wechsel in die CodingSession notwendigen Session-Übergänge sowie die Schritte zur Übertragung der Codierdaten in das Steuergerät.</t>
  </si>
  <si>
    <t>The coding procedure describes the session transitions necessary for the change to the CodingSession and the steps for the transfer of encoding data to the control unit.</t>
  </si>
  <si>
    <t>Ali Dhabeb 29.07.2020: Rejected, only accepted as information and not a requirement
Internaly marked as N/A
[caykaben 2020.03.10 information only]</t>
  </si>
  <si>
    <t xml:space="preserve">[caykaben 2020.03.10 : agreed as information only </t>
  </si>
  <si>
    <t>CCU-1853
CCU-445
CCU-364</t>
  </si>
  <si>
    <t>Die Anforderungen im Kapitel 3.7 "Codierablauf" aus [LH 1000 1491] inklusive aller Unterkapitel, Abhängigkeiten und Fehlerreaktionen müssen umgesetzt werden.</t>
  </si>
  <si>
    <t>The requirements in chapter 3.7 "Coding process" from [LH 1000 1491] including all subsections, dependences and error responses shall be implemented.</t>
  </si>
  <si>
    <t>Session transitions</t>
  </si>
  <si>
    <t>Die Anforderungen zu den für die Codierung definierten Session-Übergängen COD_166 aus [LH 10728424] inklusive aller Abhängigkeiten und Fehlerreaktionen müssen umgesetzt werden.</t>
  </si>
  <si>
    <t>The requirements placed on the session transitions defined for the coding COD_166 from [LH 10728424] including all dependences and error responses shall be implemented.</t>
  </si>
  <si>
    <t>26.6.2019:caykaben  
OK!
27.3.2018:caykaben referred document missing
[KF 28Jan2019] Document received and currently under review.</t>
  </si>
  <si>
    <t>CCU-6390
CCU-1853
CCU-942
CCU-445
CCU-13986
CCU-17709</t>
  </si>
  <si>
    <t>Die Anforderungen zu den für die Codierung definierten Session-Übergängen FP4_6307, FP4_6308, FP4_6640, FP4_6613, FP4_6638, FP4_6309, FP4_3530, FP4_6612, FP4_6635, FP4_6641, FP4_3515 und FP4_6310 aus [LH 1000 1491] inklusive aller Abhängigkeiten und Fehlerreaktionen müssen umgesetzt werden.</t>
  </si>
  <si>
    <t>The requirements placed on the session transitions defined for the coding FP4_6307, FP4_6308, FP4_6640, FP4_6613, FP4_6638, FP4_6309, FP4_3530, FP4_6612, FP4_6635, FP4_6641, FP4_3515 and FP4_6310 from [LH 1000 1491] including all dependences and error responses shall be implemented.</t>
  </si>
  <si>
    <t>Der Wechsel in die CodingSession darf nur aus der ApplicationExtendedDiagnosticSession heraus mit DiagnosticSessionControl CodingSession möglich sein.</t>
  </si>
  <si>
    <t>The change to the CodingSession may only be possible from inside the ApplicationExtendedDiagnosticSession with DiagnosticSessionControl CodingSession.</t>
  </si>
  <si>
    <t>Zum Wechsel in die CodingSession unlocked muss die Authentisierung gemäß Kapitel 3.5.1.1 "Login-Verfahren" aus [LH 1000 1491] mit folgenden Diagnosejobs durchgeführt werden:
- SecurityAccess RequestSeed
- SecurityAccess SendKey</t>
  </si>
  <si>
    <t>The authentication according to chapter 3.5.1.1 "Login procedure" from [LH 1000 1491] with followings diagnostics jobs shall be performed for the change to the CodingSession unlocked:
- SecurityAccess RequestSeed
- SecurityAccess SendKey</t>
  </si>
  <si>
    <t>Die CodingSession darf nur aufgrund folgender Ereignisse verlassen werden:
- DiagnosticSessionControl DefaultSession
- Timeout
- Abbruch der Codierdatentransaktion
- in Ausnahmefällen nach Genehmigung durch die zentrale Fachstelle für Codierung mit dem Service ECUReset RestartApplication</t>
  </si>
  <si>
    <t>The CodingSession may be exited only due to following events:
- DiagnosticSessionControl DefaultSession
- Timeout
- Abortion of encoding data transaction
- In exceptional cases after approval by the central specialist department for coding with the service ECUReset RestartApplication</t>
  </si>
  <si>
    <t>NEO Comment:
done by BAC partly</t>
  </si>
  <si>
    <t>Beim Verlassen der CodingSession über den Service DiagnosticSessionControl DefaultSession muss der aktualisierte Zustand der Nettocodierdaten den Codierdaten-abhängigen Applikationen zur Verfügung gestellt werden.</t>
  </si>
  <si>
    <t>During exit of the CodingSession via the service DiagnosticSessionControl DefaultSession the updated state of the net encoding data shall be provided to the encoding-data-dependent applications.</t>
  </si>
  <si>
    <t>Spätestens ab dem Verlassen der CodingSession müssen die Codierdaten-abhängigen Applikationen mit den neu codierten Werten weiterarbeiten, ohne dass dabei das Steuergerät neu gestartet werden muss.</t>
  </si>
  <si>
    <t>At the latest after exit of the CodingSession the encoding-data-dependent applications shall continue processing with the newly encoded values without restart of the control unit.</t>
  </si>
  <si>
    <t>Die im Rahmen der Codierung erlaubten Session-Übergänge sind im Zustandsdiagramm in Anforderung FP4_6310 aus [LH 1000 1491] dargestellt und müssen eingehalten werden.</t>
  </si>
  <si>
    <t>The session transitions permitted within the framework of coding are defined in the status diagram in the requirement FP4_6310 from [LH 1000 1491] and shall be observed.</t>
  </si>
  <si>
    <t>Writing of coding data</t>
  </si>
  <si>
    <t>Die Anforderungen zum Kapitel 3.6.5 "Schreiben von Codierdaten" aus [LH 10728424] inklusive aller Unterkapitel, Abhängigkeiten und Fehlerreaktionen müssen umgesetzt werden.</t>
  </si>
  <si>
    <t>The requirements for chapter 3.6.5 "Writing of coding data" [LH 10728424] including all subsections, dependences and error responses shall be implemented.</t>
  </si>
  <si>
    <t>26.6.2019:caykaben  N/A since Autosar-BSW is used
27.3.2018:caykaben referred document missing
[KF 28Jan2019] Document received and currently under review.</t>
  </si>
  <si>
    <t>Der Codierablauf innerhalb der CodingSession wird im Diagramm in Anforderung COD_209 aus [LH 10728424] zusammenfassend dargestellt und muss vom Steuergerät eingehalten werden.</t>
  </si>
  <si>
    <t>The coding procedure within the CodingSessionis compiled in the diagram in requirement COD_209 from [LH 10728424] and shall be observed by the control unit.</t>
  </si>
  <si>
    <t xml:space="preserve">26.6.2019:caykaben  N/A since Autosar-BSW is used
27.3.2018:caykaben referred document missing
</t>
  </si>
  <si>
    <t>Die Anforderungen zum Kapitel 3.7.2 "Schreiben von Codierdaten" aus [LH 1000 1491] inklusive aller Unterkapitel, Abhängigkeiten und Fehlerreaktionen müssen umgesetzt werden.</t>
  </si>
  <si>
    <t>The requirements for chapter 3.7.2 "Writing of coding data" [LH 1000 1491] including all subsections, dependences and error responses shall be implemented.</t>
  </si>
  <si>
    <t>Das Steuergerät darf innerhalb der CodingSession mit Status unlocked nur folgende Services unterstützen:
- WriteDataByIdentifier
- ReadDataByIdentifier
- DiagnosticSessionControl
- RoutineControl
- ECUReset</t>
  </si>
  <si>
    <t>The control unit may support only the following services within the CodingSession with status unlocked:
- WriteDataByIdentifier
- ReadDataByIdentifier
- DiagnosticSessionControl
- RoutineControl
- ECUReset</t>
  </si>
  <si>
    <t>Die Codierdatentransaktion beginnt mit dem Empfang des ersten Service WriteDataByIdentifier durch das Steuergerät in der CodingSession mit Status unlocked und endet nach der Antwort des Steuergeräts auf den Request zum Schreiben des Codierprüfstempels.</t>
  </si>
  <si>
    <t>The encoding data transaction starts with the reception of the first service WriteDataByIdentifier by the control unit in the CodingSession with status unlocked and ends with the response of the control unit to the request for writing the encoding test stamp.</t>
  </si>
  <si>
    <t>Ein Abbruch der Codierdatentransaktion liegt immer dann vor, wenn die Codierdatentransaktion ohne erfolgreiche CPS-VIN-Prüfung beendet wurde.</t>
  </si>
  <si>
    <t>An abortion of the encoding data transaction is always present, if the encoding data transaction has been completed without successful CPS-VIN-test.</t>
  </si>
  <si>
    <t>Das Steuergerät muss bei Empfang des Requests zum Schreiben des Codierprüfstempels eine Qualifizierung der Nettocodierdaten mit der CPS-VIN-Prüfung durchführen, wenn die Voraussetzungen hierfür erfüllt sind (siehe dazu Anforderung FP4_6317 aus [LH 1000 1491]).</t>
  </si>
  <si>
    <t>The control unit shall perform upon reception of the request for writing the encoding test stamp a qualification of the net encoding data with the CPS-VIN-test, if the prerequisites are fulfilled (see requirement FP4_6317 from [LH 1000 1491]).</t>
  </si>
  <si>
    <t>Wenn die CodingSession vor Beginn der Codierdatentransaktion (NCDState&lt;&gt;inProgress) verlassen wird, dürfen 
- die Nettocodierdaten im Codierdaten-Arbeitsspeicher (CDWS) und im Codierdatenspeicher (CDS),
- die aktuell aktiven Codier-Fehlerspeichereinträge sowie
- der aktuelle Status der Nettocodierdaten (NCDState) im Codierdaten-Arbeitsspeicher nicht verändert werden.</t>
  </si>
  <si>
    <t>If the CodingSession is exit before start of the encoding data transactionn (NCDState&lt;&gt;inProgress), 
- the net encoding data in the encoding RAM (CDWS) and in the encoding data memory (CDS),
- the currently active encoding error memory entries and
- the current status of net encoding data (NCDState) in the encoding RAM are not changed.</t>
  </si>
  <si>
    <t>Der Codierablauf innerhalb der CodingSession mit Status unlocked wird im Diagramm in Anforderung FP4_6317 aus [LH 1000 1491] zusammenfassend dargestellt und muss vom Steuergerät eingehalten werden.</t>
  </si>
  <si>
    <t>The coding procedure within the CodingSession with status unlocked is compiled in the diagram in requirement FP4_6317 from [LH 1000 1491] and shall be observed by the control unit.</t>
  </si>
  <si>
    <t>Check of WriteDataByIdentifier</t>
  </si>
  <si>
    <t>Die mit dem Service WriteDataByIdentifier übertragenen Daten müssen vom Steuergerät auf Korrektheit bezüglich DataIdentifier, Datenlänge und Plausibilität der Daten geprüft werden.</t>
  </si>
  <si>
    <t>The data transmitted with the service WriteDataByIdentifier shall be checked on correctness by the control unit concerning DataIdentifier, data length and plausibility of data.</t>
  </si>
  <si>
    <t>Die Anforderungen zur Prüfung des Service WriteDataByIdentifier FP4_6320, FP4_6084, FP4_6326, FP4_425, FP4_6322, FP4_3978, FP4_6325, FP4_6324 aus [LH 1000 1491] müssen umgesetzt werden.</t>
  </si>
  <si>
    <t>The requirements for the test of the service WriteDataByIdentifier FP4_6320, FP4_6084, FP4_6326, FP4_425, FP4_6322, FP4_3978, FP4_6325, FP4_6324 from [LH 1000 1491] shall be implemented.</t>
  </si>
  <si>
    <t>Der in Anforderung FP4_6323 aus [LH 1000 1491] beschriebene Ablauf zur Prüfung des Service WriteDataByIdentifier innerhalb der CodingSession mit Status unlocked muss eingehalten werden.</t>
  </si>
  <si>
    <t>The procedure described in requirement FP4_6323 from [LH 1000 1491] for testing the service WriteDataByIdentifier within the CodingSession with status unlocked shall be observed.</t>
  </si>
  <si>
    <t>Signature check</t>
  </si>
  <si>
    <t>Die Anforderungen zur Signaturprüfung FP4_4143, FP4_4186, FP4_6327, FP4_6328, FP4_4189, FP4_6329, FP4_4230, FP4_6331 aus [LH 1000 1491] müssen umgesetzt werden.</t>
  </si>
  <si>
    <t>The requirements placed on signature check FP4_4143, FP4_4186, FP4_6327, FP4_6328, FP4_4189, FP4_6329, FP4_4230, FP4_6331 from [LH 1000 1491] shall be implemented.</t>
  </si>
  <si>
    <t>Der in Anforderung FP4_6330 aus [LH 1000 1491] beschriebene Ablauf zur Signaturprüfung innerhalb der CodingSession mit Status unlocked muss eingehalten werden.</t>
  </si>
  <si>
    <t>The procedure described in requirement FP4_6330 from [LH 1000 1491] for signature testing within the CodingSession with status unlocked shall be observed.</t>
  </si>
  <si>
    <t>CCU-1853
CCU-445
CCU-364
CCU-21723</t>
  </si>
  <si>
    <t>CPS-VIN-test</t>
  </si>
  <si>
    <t>Die Anforderungen zur CPS-VIN-Prüfung FP4_6082, FP4_6332, FP4_6333, FP4_6335, FP4_6334, FP4_6143, FP4_6336, FP4_6338, FP4_5193, FP4_6337, FP4_5430, FP4_6340 aus [LH 1000 1491] müssen angewendet werden.</t>
  </si>
  <si>
    <t>The requirements placed on the CPS-VIN-test FP4_6082, FP4_6332, FP4_6333, FP4_6335, FP4_6334, FP4_6143, FP4_6336, FP4_6338, FP4_5193, FP4_6337, FP4_5430, FP4_6340 from [LH 1000 1491] shall be applied.</t>
  </si>
  <si>
    <t>Das Steuergerät darf die CPS-VIN-Prüfung nicht durchführen, wenn zum Zeitpunkt der Prüfungsdurchführung keine oder eine ungültige Fahrgestellnummer aus dem Bordnetz vorliegt.
Der Zustand der Nettocodierdaten muss für diesen Fall auf NCDState=unqualified gesetzt werden.</t>
  </si>
  <si>
    <t>The control unit shall not execute the CPS-VIN-test, if no or an invalid vehicle identification number from the vehicle electrical system is present at the time of testing.
The state the net encoding data for this case shall be set on NCDState=unqualified.</t>
  </si>
  <si>
    <t>Im Zusammenhang mit der CPS-VIN-Prüfung muss die Anforderung FP4_4087 aus [LH 1000 1491] angewendet werden.</t>
  </si>
  <si>
    <t>In connection with the CPS-VIN-test the requirement FP4_4087 from [LH 1000 1491] shall be applied.</t>
  </si>
  <si>
    <t>Bei erfolgreicher CPS-VIN-Prüfung muss der Zustand der Nettocodierdaten auf NCDState=qualified gesetzt werden.</t>
  </si>
  <si>
    <t>Upon successful CPS-VIN-test the state of the net encoding data shall be set on NCDState=qualified.</t>
  </si>
  <si>
    <t>Nach erfolgreicher CPS-VIN-Prüfung müssen alle codier-spezifischen Fehlerspeichereinträge deaktiviert werden (Ausnahme: Fehlerspeichereintrag CODING_EVENT_UNQUALIFIED_DATA, wenn Anforderung FP4_4087 aus [LH 1000 1491] umgesetzt ist).</t>
  </si>
  <si>
    <t>After successful CPS-VIN-test all encoding-specific error memory entries shall be deactivated (Exception: Error memory entry CODING_EVENT_UNQUALIFIED_DATA, if requirement FP4_4087 from [LH 1000 1491] is implemented).</t>
  </si>
  <si>
    <t>Der in Anforderung FP4_6341 aus [LH 1000 1491] beschriebene Ablauf zur CPS-VIN-Prüfung muss eingehalten werden.</t>
  </si>
  <si>
    <t>The procedure described in requirement FP4_6341 from [LH 1000 1491] for the CPS-VIN-test shall be observed.</t>
  </si>
  <si>
    <t>Reading out coding data, coding proof stamp and state of ActiveSession</t>
  </si>
  <si>
    <t>CCUGEN5IP-697
CCUGEN5IP-120
CCUGEN5IP-494</t>
  </si>
  <si>
    <t>Die Anforderungen aus dem Kapitel 3.6.7 "Auslesen von Codierdaten, Codierprüfstempel, Protokolldaten und Status der ActiveSession” [LH 10728424]  inklusive aller Abhängigkeiten und Fehlerreaktionen müssen umgesetzt sein.</t>
  </si>
  <si>
    <t>The requirements from chapter 3.6.7 "Reading out coding data, coding proof stamp, protocol data and state of ActiveSession” [LH 10728424] including all dependences and error responses shall be implemented.</t>
  </si>
  <si>
    <t>26.6.2019:caykaben  N/A since Autosar-BSW is used
27.3.2018:caykaben referred document missing
[KF 28Jan2019] Document received and currently under review.</t>
  </si>
  <si>
    <t>Das Auslesen von Codierdaten, Codierprüfstempel und Status der ActiveSession beschreibt, wie die im Rahmen der Codierung relevanten Informationen aus dem Steuergerät ausgelesen werden können und wie das Steuergerät auf die verschiedenen Service-Requests reagieren muss.</t>
  </si>
  <si>
    <t>The read-out of encoding data, encoding test stamp and status of the ActiveSession describes how the information relevant within the framework of encoding can be read out from the control unit and how the control unit shall react to the different service requests.</t>
  </si>
  <si>
    <t>Die Anforderungen aus dem Kapitel 3.8 "Auslesen von Codierdaten, Codierprüfstempel und Status der ActiveSession" aus [LH 1000 1491] inklusive aller Abhängigkeiten und Fehlerreaktionen müssen umgesetzt werden.</t>
  </si>
  <si>
    <t>The requirements from chapter 3.8 "Reading out coding data, coding proof stamp and state of ActiveSession” [LH 1000 1491] including all dependences and error responses shall be implemented.</t>
  </si>
  <si>
    <t>Das Auslesen der Nettocodierdaten, des Codierprüfstempels und des ActiveSessionState muss in folgenden Sessions unterstützt werden:
- ApplicationDefaultSession
- ApplicationExtendedDiagnosticSession
- CodingSession mit Status locked
- CodingSession mit Status unlocked</t>
  </si>
  <si>
    <t>The read-out of net encoding data, the encoding test stamp and the ActiveSessionState shall be supported in following sessions:
- ApplicationDefaultSession
- ApplicationExtendedDiagnosticSession
- CodingSession mit Status locked
- CodingSession mit Status unlocked</t>
  </si>
  <si>
    <t>Der in den Anforderungen FP4_6347 und FP4_6345 aus [LH 1000 1491] dargestellte Ablauf zum Lesen von Nettocodierdaten, des Codierprüfstempels und des ActiveSessionState muss eingehalten werden.</t>
  </si>
  <si>
    <t>The procedure described in the requirements FP4_6347 and FP4_6345 from [LH 1000 1491] for reading of net encoding data, the encoding test stamp and the ActiveSessionState shall be observed.</t>
  </si>
  <si>
    <t>Diagnostics job for encoding</t>
  </si>
  <si>
    <t>Die Anforderungen zu den für die Codierung benötigten Diagnosejobs im Kapitel 3.7 "Diagnose-Services (UDS)" aus [LH 10728424] inklusive aller Unterkapitel, Abhängigkeiten und Fehlerreaktionen müssen umgesetzt werden.</t>
  </si>
  <si>
    <t>The requirements for the diagnostics job needed for encoding in chapter 3.7 "Diagnostic services (UDS)" from [LH 10728424] including all subsections, dependences and error responses shall be implemented.</t>
  </si>
  <si>
    <t xml:space="preserve">26.6.2019:caykaben  N/A since Autosar-BSW is used
27.3.2018:caykaben referred document missing
</t>
  </si>
  <si>
    <t>CCU-1853
CCU-942
CCU-8521
CCU-19494
CCU-19493</t>
  </si>
  <si>
    <t>Die Anforderungen zu den für die Codierung benötigten Diagnosejobs im Kapitel 3.10 "Diagnose-Services (UDS)" aus [LH 1000 1491] inklusive aller Unterkapitel, Abhängigkeiten und Fehlerreaktionen müssen umgesetzt werden.</t>
  </si>
  <si>
    <t>The requirements for the diagnostics job needed for encoding in chapter 3.10 "Diagnostic services (UDS)" from [LH 1000 1491] including all subsections, dependences and error responses shall be implemented.</t>
  </si>
  <si>
    <t>Folgende Diagnosejobs aus [LH 10728424] sind Umfang der Codierung und müssen umgesetzt sein: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</si>
  <si>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Following diagnostics jobs from [LH 10728424] are scope of the encoding and shall be implemented:
- DiagnosticSessionControl DefaultSession
- DiagnosticSessionControl ExtendedDiagnosticSession
- DiagnosticSessionControl CodingSession
- ReadDataByIdentifier readCPS
- ReadDataByIdentifier readBuffSize
- ReadDataByIdentifier readActiveSessionState
- ReadDataByIdentifier readSVKActual
- ReadDataByIdentifier readActiveDiagnosticSession
- RoutineControl readNCD
- RoutineControl writeNCD
- RoutineControl checkNCD
- ECUReset</t>
  </si>
  <si>
    <t>CCU-6370
CCU-6390
CCU-1853
CCU-3045
CCU-8521
CCU-445
CCU-364
CCU-17709</t>
  </si>
  <si>
    <t>Vehicle Condition Management (FZM)</t>
  </si>
  <si>
    <t>Dieses Kapitel beschreibt das Verhalten des Steuergeräts im Systemverbund. Dazu zählen insbesondere das Aufstartverhalten und das Netzwerkmanagement.</t>
  </si>
  <si>
    <t>This chapter describes the behavior of the control unit in the system compound. It includes in particular the startup behavior and the network management.</t>
  </si>
  <si>
    <t>Das Lastenheft [LH 10000317] "Einführung Zustandssteuerung" gibt einen Überblick über die Funktionen "Parken, Wohnen, Fahren", "Teilnetzbetrieb" und "logische Klemmensteuerung".</t>
  </si>
  <si>
    <t xml:space="preserve">The requirements specification [LH 10000317] "Einführung Zustandssteuerung" provides an overview of the "parking, living, driving", "subnet operation" and "logic terminal control" functions. </t>
  </si>
  <si>
    <t>Das Lastenheft [LH 10000910] "Logische Klemmensteuerung" gibt einen Überblick über die Steuerung der Klemmen, welche im zentralen Steuergerät implementiert ist.</t>
  </si>
  <si>
    <t>The requirements specification [LH 10000910] "Logische Klemmensteuerung" provides an overview of the clamp control, implemented by the main control unit.</t>
  </si>
  <si>
    <t xml:space="preserve">[20200207 AB_AD]: Accepted as information. KL15 and KL50 are not relevant for operating the CCU. Pana Implemented the control function according PWF LH (Log_KLST_MLH_228, Log_KLST_MLH_232 )
</t>
  </si>
  <si>
    <t>[20200207 AB_AD]: Accepted as information. KL15 and KL50 are not relevant for operating the CCU. Pana Implemented the control function according PWF LH (Log_KLST_MLH_228, Log_KLST_MLH_232 )</t>
  </si>
  <si>
    <t>Die Anforderungen aus dem Lastenheft [LH 10000317] "Einführung Zustandssteuerung" müssen angewendet werden.</t>
  </si>
  <si>
    <t>The requirements  from the [LH 10000317] "Einführung Zustandssteuerung" shall be applied.</t>
  </si>
  <si>
    <t xml:space="preserve">[20200207 AB_AD]: Accepted as information. KL15 and KL50 are not relevant for operating the CCU. Pana Implemented the control function according PWF LH </t>
  </si>
  <si>
    <t>Client (FZM2, status control client)</t>
  </si>
  <si>
    <t>Die Anforderungen aus dem [LH 10000762] "Zustandssteuerungsclient" müssen angewendet werden.</t>
  </si>
  <si>
    <t>The requirements from the [LH 10000762] "Zustandssteuerungsclient" shall be applied.</t>
  </si>
  <si>
    <t>NEO Comment:
CCU does not support Teilnetzbetrieb (CAN-FD)	
SEO Comment:
[Carre response]
Only one version (V4) is available at Panasonic, what do you mean?</t>
  </si>
  <si>
    <t xml:space="preserve">Die Client relevanten Anforderungen aus dem Lastenheft "FZM2 Client Systembeschreibung" sind im Lastenheft [LH 10000762] "Zustandssteuerungsclient" integriert worden. </t>
  </si>
  <si>
    <t>The client relevant requirements from requirements specification “FZM2 Client Systembeschreibung” were integrated into the requirements specification [LH 10000762] "Zustandssteuerungsclient".</t>
  </si>
  <si>
    <t>Die Client relevanten Anforderungen zur Konfiguration (Wachhaltegründe, LH FZM2 Client Schnittstellenbeschreibung) sind in das Dokument "Teilnetzkonfiguration" (wird mit dem Nachrichtenkatalog verteilt) integriert worden.</t>
  </si>
  <si>
    <t>The client relevant requirements regarding configuration (keep-awake causes, requirements specification "FZM2 Client Schnittstellenbeschreibung") were integrated into the document "Sub-network configuration" ( distributed with the message catalog).</t>
  </si>
  <si>
    <t xml:space="preserve">26.6.2019:caykaben  
info only
27.3.2018:caykaben referred document missing
</t>
  </si>
  <si>
    <t>Die Hardwareanforderungen bezüglich Wecken für LIN, CAN und CAN FD im [LH 10000762] "Zustandssteuerungsclient" Kapitel 3 müssen umgesetzt werden.</t>
  </si>
  <si>
    <t>The hardware requirements for wake up for LIN, CAN and CAN FD described in [LH 10000762] "Zustandssteuerungsclient" chapter 3 shall be applied.</t>
  </si>
  <si>
    <t>Die Anforderungen aus dem [LH 1000 1508] FZM2 Client Systembeschreibung müssen angewendet werden. Die Anforderungen aus folgenden Kapiteln müssen nicht umgesetzt werden:
Kapitel 4 Funktionales Netzwerkmanagement FZM_SC_SYS_PA_49
Kapitel 5 Shutdowntrigger FZM_SC_SYS_PA_120
Kapitel 8 Funktionssteuerung FZM_SC_SYS_PA_251</t>
  </si>
  <si>
    <t>The requirements from the [LH 1000 1508]FZM2 Client Systembeschreibung shall be applied. The requirements from following chapters shall not be implemented:
Chapter 4 Functional network management 
FZM_SC_SYS_PA_49
Chapter 5 Shutdowntrigger FZM_SC_SYS_PA_120
Chapter 8 function control FZM_SC_SYS_PA_251</t>
  </si>
  <si>
    <t>Pana Comment:
CK 171110
open CR
NEO Comment:
CCU does not support Teilnetzbetrieb (CAN-FD)	
SEO Comment:
[Carre response]
Only one version (V11) is available at Panasonic, what do you mean?</t>
  </si>
  <si>
    <t>Die Anforderungen aus dem [LH 1000 1509] FZM2 Client Schnittstellenbeschreibung müssen angewendet werden.</t>
  </si>
  <si>
    <t>The requirements from the [LH 1000 1509] FZM2 Client Schnittstellen shall be applied.</t>
  </si>
  <si>
    <t>Pana Comment:
CK 171110
open CR
NEO Comment:
CCU does not support Teilnetzbetrieb (CAN-FD)		
SEO Comment:
[Carre response]
Only one version (V11) is available at Panasonic, what do you mean?</t>
  </si>
  <si>
    <t>Verfügt das Steuergerät über Anbindungen an CAN-Systembusse, so müssen die dafür notwendigen CAN-Transceiver global weckfähig sein.</t>
  </si>
  <si>
    <t>If the control unit has connections to CAN system buses, the necessary CAN-transceivers shall be globally wake-up-capable.</t>
  </si>
  <si>
    <t xml:space="preserve">Pana Comment:
CK 171110
open CR
NEO Comment:
CCU does not support Teilnetzbetrieb (CAN-FD)	</t>
  </si>
  <si>
    <t>Verfügt das Steuergerät über Anbindungen an CAN-Systembusse, so müssen die dafür notwendigen CAN-Transceiver für jeden dieser Busse selektiv weckfähig sein, sofern die Funktion des Teilnetzdomänenmaster/-slave für den jeweiligen Bus nicht auf diesem Steuergerät partitioniert ist.</t>
  </si>
  <si>
    <t>If the control unit has connections to CAN system buses, the necessary CAN-transceivers shall be selectively wake-up-capable for every bus, provided that the function of the sub-network domain master/ slave for the respective bus is not partitioned on this control unit.</t>
  </si>
  <si>
    <t>Beispiel: Ein Steuergerät verfügt über eine Anbindung an die Busse FA-CAN, LP-CAN und LE-CAN. Das Steuergerät ist über den FA-CAN mit dem BDC verbunden, auf welchem der Teilnetzmaster partitioniert ist. Das Steuergerät ist Teilnetzdomänenmaster/-slave für den LP-CAN. Damit ergibt sich aus den Anforderungen EE_Infrastruktur_81 und EE_Infrastruktur_894 Folgendes:
- Der Transceiver für den LP-CAN muss global weckfähig sein, da das Steuergerät der Teilnetzdomänenmaster/-slave für diesen Bus ist
- Der Transceiver für den FA-CAN muss global weckfähig sein, da dies die Verbindung der Teilnetzdomänenmaster/-slave zum Teilnetzmaster ist
- Der Transceiver für den LE-CAN muss selektiv weckfähig sein, da die Ausnahme für diesen Bus nicht zutrifft</t>
  </si>
  <si>
    <t>Example: A control unit has a connection to the buses FA-CAN, LP-CAN and LE-CAN. The control unit is connected via the FA-CAN to the BDC on which the sub-network master is partitioned. The control unit is sub-network domain master/ slave for the LP-CAN. Thus following results from the requirements EE_Infrastruktur_81 and EE_Infrastruktur_894:
- The transceiver for the LP-CAN shall be globally wake-up-capable, because the control unit is the sub-network domain master/slave for this bus
- The transceiver for the FA-CAN shall  be globally wake-up-capable, because it is the connection of the sub-network domain master/slave to the sub-network master
- The transceiver for the LE-CAN shall be globally wake-up-capable, because the exception does not apply to this bus</t>
  </si>
  <si>
    <t>Translation at BMW questioned: "selectiv weckfähig is translated with "globally wake-up capable" IS that correc?
What is the exact meaning of "selectiv weckfähig?
Meaning is that the CCU is wakeable upon only certain messages on the CAN transceiver
Meeting with BMW on 27.06.2016: Question answered: wrong translation. Only an example</t>
  </si>
  <si>
    <t>Die Zuordnung des Steuergeräts zu Domänen im Sinne des Zustandsmanagements ist in dem Dokument "Teilnetzkonfiguration" definiert, das im Rahmen der Nachrichtenkatalogsverteilungen zur Verfügung gestellt wird.</t>
  </si>
  <si>
    <t>The assignment of the control unit to domains in the sense of the status management is defined in the document "sub-network configuration" which is provided within the framework of the message catalogue distributions.</t>
  </si>
  <si>
    <t>Pana Comment:
In which format is it provided?
Meeting with BMW on 21.06.2016: one example document for sub-networks was provided.
Requirement ID inside the document to be provided by Mustafa
Meeting with BMW in 28.06.2016: See LH 1000354.
SEO Comment:
In which format is it provided?</t>
  </si>
  <si>
    <t>In which format is it provided?
Meeting with BMW on 21.06.2016: one example document for sub-networks was provided.
Requirement ID inside the document to be provided by Mustafa
Meeting with BMW in 28.06.2016: See LH 1000354.</t>
  </si>
  <si>
    <t>Das Lifecycle-Zustandsdiagramm [ZSC_2599] aus dem [LH 10000762] "Zustandssteuerungsclient" muss von allen Steuergeräten umgesetzt werden.</t>
  </si>
  <si>
    <t>The life cycle state diagram [ZSC_2599] from [LH 10000762] "Zustandssteuerungsclient" shall be implemented by all control units</t>
  </si>
  <si>
    <t>Die Zustände und die Zustandsübergänge des Lifecycles müssen Anhand den Kapiteln 4.3 und 4.4 aus dem [LH 10000762] "Zustandssteuerungsclient" umgesetzt werden.</t>
  </si>
  <si>
    <t xml:space="preserve">The States and the state transitions of the life cylce shall be implemented as described in the chapters 4.3 and 4.4 from [LH 10000762] "Zustandssteuerungsclient"  </t>
  </si>
  <si>
    <t>Startup behavior</t>
  </si>
  <si>
    <t>To be woken up</t>
  </si>
  <si>
    <t>Das Steuergerät muss bei Empfang eines für das Steuergerät gültigen Weckereignis intern aufwachen und überprüfen ob die Buskommunikation gestartet werden darf.</t>
  </si>
  <si>
    <t>The control unit shall start internally and check if the buscommunication is allowed to be started when receiving a wake-up event valid for the control unit.</t>
  </si>
  <si>
    <t>[Satish Singh ] This is implemented by CCU-10798</t>
  </si>
  <si>
    <t>CCU-4964
CCU-2439
CCU-1794
CCU-938
CCU-10798
CCU-6402</t>
  </si>
  <si>
    <t xml:space="preserve">Das Steuergerät muss spätestens 150 ms nach Empfang eines gültigen Weckereignisses NM3-Botschaften empfangen und auswerten können. </t>
  </si>
  <si>
    <t xml:space="preserve">The control unit shall be able to receive and evaluate the NM3-messages at least 150 ms after receiving a valid wake-up event. </t>
  </si>
  <si>
    <t>CCU-6402
CCU-6149
CCU-196
CCU-9020</t>
  </si>
  <si>
    <t>Ein Steuergerät, das nicht über den Systembus CAN FD mit dem Netzwerk verbunden ist, ist eventuell nicht an eine Weckleitung angebunden.</t>
  </si>
  <si>
    <t>A control unit, which is not connected to the network via the CAN FD system bus, is maybe not connected to a wake-up line.</t>
  </si>
  <si>
    <t xml:space="preserve">27.3.2018:caykaben 
not relevant for CCU
</t>
  </si>
  <si>
    <t>not relevant for CCU.</t>
  </si>
  <si>
    <t>20180705_Dietz: CCU is connected to WUP</t>
  </si>
  <si>
    <t xml:space="preserve">Ein Steuergerät, das über den Systembus CAN FD mit dem Netzwerk verbunden ist, muss über eine separate Hardwareleitung, CAN FD Weckleitung, verfügen, über die es geweckt werden kann. </t>
  </si>
  <si>
    <t xml:space="preserve">A control unit, which is connected to the network via the CAN FD system bus shall have a hardware line, CAN FD wake-up line,  via which it can be woken up. </t>
  </si>
  <si>
    <t>CCU-6402
CCU-912
CCU-9020</t>
  </si>
  <si>
    <t>[20200310 AB] Workshop CW10'20 Change verification measure to Review
SEO Comment:
From HW side we cover this requirement (as fully) based on the following test report:
/Common/10.Work/21_HWD/HWE.2/Reference/01_設計レポート/S03_ECU/E34_WakeUp Signal Detection/01_HW設計書/EN Translated/•C2.2_E34_ECU WakeUp Signal Detection_result.xlsx</t>
  </si>
  <si>
    <t>Weckberechtigte CAN FD Steuergeräte müssen die Anforderung [ZSC_2649] umsetzen.</t>
  </si>
  <si>
    <t>CAN FD control units authorized to wake up shall apply the requirement [ZSC_2649].</t>
  </si>
  <si>
    <t>23.07.2020, Renoj: ZSC is applied in CCU, But ZSC_2649 is not applicable in CCU as CCU dont have CAN-FD wakeup authority. Rejected status is fine. 
[2020.03.11 caykaben ] ZSC is not scope of Panasonic</t>
  </si>
  <si>
    <t>23.07.2020, Renoj: ZSC is applied in CCU, But ZSC_2649 is not applicable in CCU as CCU dont have CAN-FD wakeup authority. Rejected status is set.</t>
  </si>
  <si>
    <t>[20200310 AB] Workshop CW10'20 Change verification measure to Review</t>
  </si>
  <si>
    <t>Die Anforderungen aus dem Kapitel 9 "Anforderungen für Aufstarten und Herunterfahren" FZM_MS_SYS_PA_190 aus [LH 1000 1508] "FZM2 Client Systembeschreibung" inkl. aller Abhängigkeiten und Fehlerreaktionen müssen umgesetzt werden.</t>
  </si>
  <si>
    <t>The requirements from chapter 9 "requirements for startup and shutdown" FZM_MS_SYS_PA_190 from [LH 1000 1508] "FZM2 client system description" including all dependences and error responses shall be implemented.</t>
  </si>
  <si>
    <t>Das Steuergerät muss bei Empfang einer für das Steuergerät gültigen Weckbotschaft aufstarten.</t>
  </si>
  <si>
    <t>The control unit shall start when receiving a wake-up message valid for the control unit.</t>
  </si>
  <si>
    <t>Pana Comment:
CK 171110
CCU uses CAN-FD (wake-up-line needed)
BMW decision in EPIC different implementation
NEO Comment:
CCU uses CAN-FD (wake-up-line needed)
SEO Comment:
[Carre] Japan SW response not fully understood
Not sure I understand the question: partial networking is mentioned further below, what do you mean?</t>
  </si>
  <si>
    <t>Das Steuergerät muss spätestens 150ms (maximal erlaubte Zeit) nach Empfang eines gültigen Weckereignisses die für das Steuergerät relevanten NM3-Botschaften empfangen und auswerten können. Ist auf dem Steuergerät die Funktion "Teilnetzdomänenmaster/-slave" partitioniert, reduziert sich die maximal erlaubte Zeit auf 100ms.</t>
  </si>
  <si>
    <t>The control unit shall receive and evaluate the NM3-messages relevant for the control unit at the latest 150ms (maximum allowed time) after reception of a valid wake-up event. If the function "sub-network domain master/ slave" is partitioned on the control unit, the maximum allowed time is reduced to 100ms.</t>
  </si>
  <si>
    <t>Das Steuergerät ist nicht an eine Weckleitung angebunden.</t>
  </si>
  <si>
    <t>The control unit is not connected to a wake-up line.</t>
  </si>
  <si>
    <t>Befindet sich auf dem Steuergerät nur ein Bootloader, so muss das Steuergerät über dieselben Mechanismen aufweckbar sein wie im normalen Betrieb. Eine Überprüfung des Weckgrundes nach dem Aufwachen ist im Bootloader nicht notwendig.</t>
  </si>
  <si>
    <t>If only a bootloader is on the control unit, the control unit shall be awakeable via the same mechanisms as in the normal operation. An inspection of the wake-up reason after wakeup in the bootloader is not necessary.</t>
  </si>
  <si>
    <t>Pana Comment:
CK 171110
direct conflict with 7286 !!!
device which never sleeps can not be woken up
NEO Comment:
direct conflict with 7286 !!!</t>
  </si>
  <si>
    <t>Befindet sich das Steuergerät im Bootloader, darf es nicht einschlafen.</t>
  </si>
  <si>
    <t>If the control unit is in the bootloader, it shall not fall asleep.</t>
  </si>
  <si>
    <t xml:space="preserve">direct conflict with 7285 !!!
</t>
  </si>
  <si>
    <t>CCU-6402
CCU-6199
CCU-530
CCU-940
CCU-359
CCU-1794
CCU-938
CCU-8236
CCU-11425
CCU-532
CCU-17709</t>
  </si>
  <si>
    <t>Active waking up</t>
  </si>
  <si>
    <t>Das Steuergerät ist berechtigt das schlafende Bordnetz zu wecken. Im Falle dieses "aktiven Weckens" muss die Weckregistrierung durchgeführt werden.</t>
  </si>
  <si>
    <t>The control unit is entitled to wake up the sleeping vehicle electrical system. In case of this "active waking up" the wake-up registration shall be performed.</t>
  </si>
  <si>
    <t>Die Anforderungen aus dem Kapitel 3 "Weckregistrierung" FZM_SC_SYS_PA_4 aus [LH 1000 1508] FZM2 Client Systembeschreibung inkl. aller Abhängigkeiten und Fehlerreaktionen müssen umgesetzt werden.</t>
  </si>
  <si>
    <t>The requirements from chapter 3 "Wakeup registration (FZM_SC_SYS_PA_4)" from [LH 1000 1508] FZM2 client system description including all dependences and error responses shall be implemented.</t>
  </si>
  <si>
    <t>Die Anforderungen aus dem Kapitel 9.7.1 "Aktives Wecken" FZM_MS_SYS_PA_289 aus [LH 1000 1508] FZM2 Client Systembeschreibung inkl. aller Abhängigkeiten und Fehlerreaktionen müssen umgesetzt werden.</t>
  </si>
  <si>
    <t>The requirements from chapter 9.7.1 "Active wakeup (FZM_MS_SYS_PA_289)" from [LH 1000 1508] FZM2 client system description including all dependences and error responses shall be implemented.</t>
  </si>
  <si>
    <t>Network management</t>
  </si>
  <si>
    <t>Das Netzwerkmanagement wurde im [LH 10000762] "Zustandssteuerungsclient" vereinfacht, z.B. identische Zykluszeiten beim Aufstart und Wachhalten.</t>
  </si>
  <si>
    <t>The network management was simplified in [LH 10000762] "Zustandssteuerungsclient", i.e. similar cycle time during startup and keeping awake.</t>
  </si>
  <si>
    <t>Ein Vorschlag zur Konfiguration der AUTOSAR-Parameter bezüglich Neztwerkmanagement kann vom Dokument "Teilnetzkonfiguration", das im Rahmen der Nachrichtenkatalogsverteilungen zur Verfügung gestellt wird, entnommen werden.</t>
  </si>
  <si>
    <t>A proposition about the configuration of the network management AUTOSAR-Parameter can be taken from the document "sub-network configuration" provided within the framework of the message catalogue distributions.</t>
  </si>
  <si>
    <t>Die Zustandssteuerung des Steuergeräts muss über das AUTOSAR Netzwerkmanagement erfolgen.</t>
  </si>
  <si>
    <t>The status control of the control unit shall be performed via the AUTOSAR network management.</t>
  </si>
  <si>
    <t xml:space="preserve">Für jeden an das Steuergerät angeschlossenen Systembus muss eine Instanz des AUTOSAR Netzwerkmanagement implementiert/konfiguriert sein.
</t>
  </si>
  <si>
    <t>For every system bus connected to the control unit an instance of the AUTOSAR network management shall be implemented/configured.</t>
  </si>
  <si>
    <t>Die Parameter zur Konfiguration des AUTOSAR Netzwerkmanagements im Lastenheft des jeweiligen Bustyps (z.B. [LH 1000 0452] CAN Systembeschreibung) müssen angewendet werden.</t>
  </si>
  <si>
    <t>The parameters for the configuration of the AUTOSAR network management in the requirements specification of the respective bus type (e.g. [LH 1000 0452] CAN Systembeschreibung) shall be applied.</t>
  </si>
  <si>
    <t>SEO Comment:
[Carre response]
Only one version (V12) is available at Panasonic, what do you mean?</t>
  </si>
  <si>
    <t>Das Steuergerät ist nicht berechtigt das Bordnetz durch Versenden von Netzwerkmanagement wachzuhalten (Ausnahme: AUTOSAR NM Repeat Message State).</t>
  </si>
  <si>
    <t>The control unit is not entitled to keep the vehicle electrical system awake through sending of network management (Exception: AUTOSAR NM Repeat Message State).</t>
  </si>
  <si>
    <t>Die Anforderungen aus dem Kapitel 4.2.5.2.3 "Steuergerätespezifische Network Management Nachricht" PNW_958 aus [LH 1000 0762] Zustandssteuerungclient inkl. aller Abhängigkeiten und Fehlerreaktionen müssen umgesetzt werden.
Über die darin beschriebenen Mechanismen wird der Teilnetzbetrieb realisiert.</t>
  </si>
  <si>
    <t>The requirements from chapter 4.2.5.2.3 "Control unit-specific network management message (PNW_958)" from [LH 1000 0762] status control client including all dependences and error responses shall be implemented.
The sub-network operation is realized via the mechanisms described in that.</t>
  </si>
  <si>
    <t>SEO Comment:
[Carre response 07.07.2016]
Yes, sub-networt = partial network here</t>
  </si>
  <si>
    <t>Die Zustände, in denen das Steuergerät aktiv sein muss, werden in dem Dokument "Teilnetzkonfiguration" spezifiziert, das im Rahmen der Nachrichtenkatalogsverteilungen zur Verfügung gestellt wird.</t>
  </si>
  <si>
    <t>The states, in which the control unit shall be active, are specified in the document "sub-network configuration" provided within the framework of the message catalogue distributions.</t>
  </si>
  <si>
    <t>Beispiel: Das Steuergerät ist aktiv in den Teilnetzen "KOM_Wohnen" und "KOM_Fahren".</t>
  </si>
  <si>
    <t>Example: The control unit is active in the sub-networks "KOM_Wohnen" and "KOM_Fahren".</t>
  </si>
  <si>
    <t>Pana Comment:
Internaly marked as N/A
Is it really only for information? It looks like a requirement.
Not a requirement. The requirement will be in the message catalog.
SEO Comment:
Is it really only for information? It looks like a requirement.
Not a requirement. The requirement will be in the message catalog.</t>
  </si>
  <si>
    <t>Internaly marked as N/A
Is it really only for information? It looks like a requirement.
Not a requirement. The requirement will be in the message catalog.</t>
  </si>
  <si>
    <t>Beim Empfang einer Netzwerkmanagement-Nachricht muss das Steuergerät überprüfen, ob in dieser ein oder mehrere Teilnetze als aktiv angefordert werden, in denen das Steuergerät laut dem Dokument "Teilnetzkonfiguration" aktiv sein muss.</t>
  </si>
  <si>
    <t>Upon reception of a network management message the control unit shall check whether one or several sub-networks are requested as active in this message in which the control unit shall be active according to the document "sub-network configuration".</t>
  </si>
  <si>
    <t>Pana Comment:
18.06.2019:caykaben: current implementation is reference (defined by ECU-Extract)
CK 171110
almost all details missing on ENG2 level. Indicated documents are not available
NEO Comment:
almost all details missing on ENG2 level. Indicated documents are not available
SEO Comment:
[Carre response]
Document will be provided with the final version of the message catalog.
Please inform if this is too late for quotation
[Carre response 07.07.2016]
Yes, sub-networt = partial network here.
Information will be provded by BMW</t>
  </si>
  <si>
    <t>almost all details missing on ENG2 level. Indicated documents are not available</t>
  </si>
  <si>
    <t>20180705_Dietz: documents which networks exist and in which networks CCU has to be awake can be provided</t>
  </si>
  <si>
    <t>CCU-4964
CCU-2439
CCU-1794
CCU-938
CCU-10798
CCU-23126</t>
  </si>
  <si>
    <t>Beim Herunterfahren dürfen maximal 100 ms Totzeit entstehen, in denen das Steuergerät nicht sofort auf gültige Weckereignisse reagieren kann, s. ZSC_2695 aus  [LH 10000762] "Zustandssteuerungsclient". Ein auftretendes Weckereignis während dieser Totzeit muss jedoch vom Steuergerät erkannt und gespeichert sein, so dass eine unmittelbare Reaktion spätestens nach Ablauf dieser Totzeit erfolgen kann. Abweichungen von dieser Anforderung müssen abgestimmt sein.</t>
  </si>
  <si>
    <t>While shutting down maximum 100 ms dead time may be created, in which the control unit cannot immediately react to valid wake-up events, see ZSC_2695 from  [LH 10000762] "Zustandssteuerungsclient". An occurring wake-up event during this dead time shall be recognized by the control unit and shall be stored so that an immediate reaction can occur at the latest after this dead time. Deviations from this requirement have to be coordinated.</t>
  </si>
  <si>
    <t>Ist in der Netzwerkmanagement-Nachricht mindestens ein Teilnetz angefordert, in dem das Steuergerät aktiv sein muss, so muss das Steuergerät wach bleiben, der NM-Timer muss neu gestartet werden, und die für diese Teilnetze als aktiv spezifizierten I-PDU-Gruppen aktiv halten bzw. aktivieren.</t>
  </si>
  <si>
    <t>If at least one sub-network is requested in the network management message, in which the control unit shall be active, the control unit shall remain awake, the NM timer shall be restarted, and the I-PDU-groups specified as active for these sub-networks shall be kept active and/or shall be activated.</t>
  </si>
  <si>
    <t xml:space="preserve">Pana Comment:
CK 171110
almost all details missing on ENG2 level. Indicated documents are not available
NEO Comment:
18.06.2019 caykaben: completly handled by BSW-Software. In BSW-Software we trust ;-)
almost all details missing on ENG2 level. Indicated documents are not available	</t>
  </si>
  <si>
    <t>CCU-4964
CCU-2439
CCU-1794
CCU-938
CCU-10798</t>
  </si>
  <si>
    <t>Teilnetze, die in der Netzwerkmanagement-Nachricht angefordert werden, aber für das Steuergerät nicht relevant sind, siehe Dokument "Teilnetzkonfiguration", dürfen das Verhalten des Steuergeräts nicht beeinflussen ,der NM-Timer darf nicht neu gestartet werden.</t>
  </si>
  <si>
    <t>Sub-networks, that are requested in the network management message, but are not relevant for the control unit, see document "sub-network configuration", shall not affect the behavior of the control unit, the NM timer shall not be restarted.</t>
  </si>
  <si>
    <t>Pana Comment:
CK 171110
almost all details missing on ENG2 level. Indicated documents are not available
NEO Comment:
18.06.2019 caykaben: completly handled by BSW-Software. In BSW-Software we trust ;-)
almost all details missing on ENG2 level. Indicated documents are not available	
SEO Comment:
[Carre response 07.07.2016]
Yes, sub-network = partial network here.
Information will be provded by BMW</t>
  </si>
  <si>
    <t>Die im Netzwerkmanagement enthaltenen Teilnetzinformationen müssen das Sende- und Empfangsverhalten von Applikationsnachrichten, I-PDU Gruppenhandling, entsprechend der im Nachrichtenkatalog festgelegten Konfiguration steuern.</t>
  </si>
  <si>
    <t>The sub-network information contained in the network management shall control the send and reception behavior of application messages, I-PDU group handling, according to the configuration defined in the message catalogue.</t>
  </si>
  <si>
    <t>SEO Comment:
[Carre response]
Network Management
NEO Comment:
@SEO: NO, this is task of PnS and COM !</t>
  </si>
  <si>
    <t>Beispiel: Ist im Netzwerkmanagement das Signal CTR_BS_PRTNT auf "KOM_Wohnen" gesetzt, müssen alle Botschaften mit der Aktivbedingung "KOM_Wohnen" versendet werden. Umgekehrt dürfen Botschaften mit dieser Aktivbedingung auch nur dann empfangen werden.</t>
  </si>
  <si>
    <t>Example: If the signal CTR_BS_PRTNT is set on "KOM_Wohnen" in the network management, all messages with the active condition "KOM_Wohnen" shall be sent. Vice versa messages with this active condition may be received only.</t>
  </si>
  <si>
    <t>Die Anforderungen aus dem Kapitel 4.2.5.2.4 "I-PDU Gruppen (CAN- und FlexRay-Teilnehmer)" PNW_1006 aus [LH 1000 0762] Zustandssteuerungclient inkl. aller Abhängigkeiten und Fehlerreaktionen müssen umgesetzt werden.</t>
  </si>
  <si>
    <t>The requirements from chapter 4.2.5.2.4 "I-PDU groups (CAN and FlexRay participants) (PNW_1006)" from [LH 1000 0762] status control client including all dependences and error responses shall be implemented.</t>
  </si>
  <si>
    <t>SEO Comment:
[Carre response]
Only one version (V4) is available at Panasonic, what do you mean?</t>
  </si>
  <si>
    <t>CCU-6397
CCU-1847
CCU-1280
CCU-1133
CCU-1097
CCU-943
CCU-915
CCU-905
CCU-677
CCU-676</t>
  </si>
  <si>
    <t>Beim Herunterfahren dürfen maximal 100ms Totzeit entstehen, in denen das Steuergerät nicht sofort auf gültige Weckereignisse reagieren kann (s. FZM_MS_SYS_PA_210 aus [LH 1000 1508] "FZM2 Client Systembeschreibung"). Ein auftretendes Weckereignis während dieser Totzeit muss jedoch vom Steuergerät erkannt und gespeichert werden, so dass eine unmittelbare Reaktion spätestens nach Ablauf dieser Totzeit erfolgen kann.</t>
  </si>
  <si>
    <t>While shutting down maximum 100ms dead time may be created, in which the control unit cannot immediately react to valid wake-up events (see FZM_MS_SYS_PA_210 from [LH 1000 1508] "FZM2 Client Systembeschreibung"). An occurring wake-up event during this dead time shall be recognized by the control unit and shall be stored so that an immediate reaction can occur at the latest after this dead time.</t>
  </si>
  <si>
    <t>it may take more to shutdown because of updating NvM area
19.09.2016: new microcontroller at Panasonic, and higher amount of data to be stored as in the existing project --&gt; clear estimation currently impossible.</t>
  </si>
  <si>
    <t>Sub-network domain master and slave</t>
  </si>
  <si>
    <t>Der Teilnetzdomänenmaster und Teilnetzslave steuert abhängig von den Vorgaben des Teilnetzmasters im BDC den Zustand der ihm zugewiesenen Teilnetzclients. Darunter fallen:
- Aufwecken der Teilnetzclients über spzifizierte Botschaft zur Domänensteuerung
- Wachhalten der Teilnetzclients über die NM3
- Aggregation der Teilnetzanforderungen der Teilnetzclients und Weiterleitung an den Teilnetzmaster</t>
  </si>
  <si>
    <t>The sub-network domain master and sub-network slave control the status of the sub-network client assigned to it in dependence on specifications of the sub-network master in the BDC. These include:- Waking up the sub-network client via specified message for the domain control- Keeping the sub-network client awake via NM3- Aggregation of sub-network requirements of sub-network clients and routing to the sub-network master</t>
  </si>
  <si>
    <t>CCU-6397
CCU-1847
CCU-1280
CCU-1133
CCU-1097
CCU-943
CCU-915
CCU-905
CCU-677
CCU-676
CCU-6402
CCU-6149
CCU-196
CCU-9020</t>
  </si>
  <si>
    <t>Die Anforderungen aus [LH 1000 0354] Teilnetzdomänenmaster/-Slave müssen umgesetzt werden.</t>
  </si>
  <si>
    <t>The requirements from [LH 1000 0354] Teilnetzdomänenmaster und Slave shall be implemented.</t>
  </si>
  <si>
    <t>Für die Funktionalitäten Teilnetzdomänenmaster und -slave müssen die BAC Module PnDm (Partial Network Domain Master) und PnS (Partial Network Slave) integriert werden.</t>
  </si>
  <si>
    <t xml:space="preserve">The BAC modules PnDm (sub-network domain master) and PnS (sub-network slave) shall be integrated for the functionalities sub-network domain master and slave. </t>
  </si>
  <si>
    <t>NEO Comment:
CCU does not support Teilnetzbetrieb (CAN-FD)	
SEO Comment:
Who is the master for partial networking? CCU?</t>
  </si>
  <si>
    <t>CCU-6397
CCU-1847
CCU-1280
CCU-1133
CCU-1097
CCU-943
CCU-915
CCU-905
CCU-677
CCU-676
CCU-937
CCU-10499
CCU-16868
CCU-21440
CCU-21531
CCU-26296
CCU-21723
CCU-21771
CCU-22122
CCU-23827
CCU-23870
CCU-25484
CCU-26990
CCU-27341
CCU-27791</t>
  </si>
  <si>
    <t>Ein Sub-Bus darf erst dann geweckt werden, wenn die zum Wecken und zur korrekten Befüllung der NM3-Botschaft notwendigen Informationen über eine vom Teilnetzmaster empfangene CON_VEH-Botschaft zur Verfügung stehen.</t>
  </si>
  <si>
    <t>A sub-bus may be woken only, if the information necessary for waking up and for the correct filling of the NM3-message are available via a CON_VEH-message received from the sub-network master.</t>
  </si>
  <si>
    <t xml:space="preserve">NEO Comment:
CCU does not support Teilnetzbetrieb (CAN-FD)	</t>
  </si>
  <si>
    <t>Vom Empfang einer gültigen CON_VEH-Botschaft bis zum Versand der Weckbotschaft sowie der ersten NM3-Botschaft auf dem Sub-Bus dürfen max. 10ms liegen.</t>
  </si>
  <si>
    <t>Maximum 10ms may expire from reception of a valid CON_VEH message up to dispatch of the wake-up message and the first NM3 message on the sub-bus.</t>
  </si>
  <si>
    <t>Falls es zur Weiterleitung einer Teilnetzanforderung eines Teilnetzclients am Sub-Bus an den Teilnetzmaster notwendig ist, das Steuergerät auf welches der Teilnetzmaster partitioniert ist zu wecken, so muss dies durch Anforderung des Teilnetzes "Fahrzeug Infrastruktur" für die Dauer des Repeat Message State erfolgen.</t>
  </si>
  <si>
    <t>If it is necessary for routing of a sub-network request of a sub-network client at the sub-bus to the sub-network master, to wake up the control unit on which the sub-network master is partitioned, this shall be executed through request of the sub-network "vehicle infrastructure" for the period of the Repeat Message State.</t>
  </si>
  <si>
    <t>NEO Comment:
CCU does not support "Sub-Bus" (-&gt; there is some CR ongoing, which COULD change this, bus all details are missing!)</t>
  </si>
  <si>
    <t>Vehicle state management (FZM) - slave</t>
  </si>
  <si>
    <t>Die Anforderungen für FZM Slaves aus [LH 1000 1311] FZM2 Master und Slave Systembeschreibung inkl. aller Abhängigkeiten und Fehlerreaktionen müssen umgesetzt werden.</t>
  </si>
  <si>
    <t>The requirements for FZM slaves from [LH 1000 1311]  FZM2 Master und Slave Systembeschreibung including all dependences and error responses shall be implemented.</t>
  </si>
  <si>
    <t xml:space="preserve">NEO Comment:
CCU does not support Teilnetzbetrieb (CAN-FD)	
SEO Comment:
[Carre response]
V12 is the valid version
</t>
  </si>
  <si>
    <t>Die Anforderungen für FZM Slaves aus [LH 1000 1312] FZM2 Master und Slave Schnittstellen müssen umgesetzt werden.</t>
  </si>
  <si>
    <t>The requirements for FZM slaves from [LH 1000 1312] FZM2 Master und Slave Schnittstellen shall be implemented.</t>
  </si>
  <si>
    <t>NEO Comment:
CCU does not support Teilnetzbetrieb (CAN-FD)	
SEO Comment:
[Carre response]
Only one version (V10) is available at Panasonic, what do you mean?</t>
  </si>
  <si>
    <t>Die Funktion FZM Slave darf abweichend zu den Anforderungen aus LH [LH 1000 1508] die Versendung von Netzwerkmanagement-Nachrichten auf dem Sub-Bus nach FZM_MS_SYS_PA_241 und FZM_MS_SYS_PA_242 aus [LH 1000 1508] nicht sofort starten. Die Steuerung des Sub-Busses ist an die Aktivbedingungen (den Routing-Status) des TN Slave zu koppeln. Der Zustandsautomat des FZM Slave darf erst bei Aktivierung des Routing-Status des TN Slaves auf AWAKE_IND gesetzt werden.</t>
  </si>
  <si>
    <t>The function FZM slave shall not immediately start sending of network management messages on the sub-bus according to FZM_MS_SYS_PA_241 and FZM_MS_SYS_PA_242 from [LH 1000 1508], deviating from the requirements from LH [LH 1000 1508]. The control of the sub-bus shall be interconnected to the active condition (the routing-status) of the TN slave. The status automaton of the FZM slave may be set on AWAKE_IND first with activation of the routing-status of the TN slave.</t>
  </si>
  <si>
    <t>NEO Comment:
CCU does not support "Sub-Bus" (-&gt; there is some CR ongoing, which COULD change this, bus all details are missing!)
SEO Comment:
[Carre response]
Only one version (V11) is available at Panasonic, what do you mean?</t>
  </si>
  <si>
    <t>Security</t>
  </si>
  <si>
    <t>Basic Security Requirements</t>
  </si>
  <si>
    <t>[Lokesh Devaraj; 15 Jan 2018] - CR evaluation is in Progress</t>
  </si>
  <si>
    <t>Die Anforderungen aus dem [LH 10634396] "Basic Security Requirements" und die darin referenzierten Anlagen müssen angewendet werden.</t>
  </si>
  <si>
    <t>The requirements from [LH 10634396] "Basic Security Requirements" and the systems referenced in that shall be applied.</t>
  </si>
  <si>
    <t>Pana Comment:
[Lokesh Devaraj; 15 Jan 2018] - CR evaluation is in Progress
NEO Comment:
document not well elicitated	
SEO Comment:
Document available</t>
  </si>
  <si>
    <t>CCU-6369
CCU-5201
CCU-1846
CCU-1852
CCU-1848
CCU-3045
CCU-580
CCU-8802
CCU-8107
CCU-13986
CCU-6405
CCU-575
CCU-21474
CCU-6370
CCU-6388
CCU-6392
CCU-5200
CCU-10836
CCU-18971
CCU-21440
CCU-6376
CCU-5198
CCU-6096
CCU-11223
CCU-21723
CCU-22414
CCU-22738
CCU-25016
CCU-26278
CCU-11040
CCU-22885
CCU-22739
CCU-22735
CCU-22886
CCU-6396
CCU-19766
CCU-24091
CCU-25212</t>
  </si>
  <si>
    <t>L.D_09.04.2021: Coverage set based on the Epics and SYRs linked.</t>
  </si>
  <si>
    <t>(BSR 1) Secure ECU Modes</t>
  </si>
  <si>
    <t>Die Anforderungen im Kapitel 2.1 "(BSR 1) Secure ECU Modes" aus [LH 10634396] müssen umgesetzt werden.</t>
  </si>
  <si>
    <t>The requirements in Chapter 2.1 "(BSR 1) Secure ECU Modes" from [LH 10634396] must be implemented.</t>
  </si>
  <si>
    <t>CCU-6392
CCU-11223</t>
  </si>
  <si>
    <t>Implemented with CCU-6392</t>
  </si>
  <si>
    <t>(BSR 2) Secure Diagnostics</t>
  </si>
  <si>
    <t>Die Anforderungen im Kapitel 2.2 "(BSR 2) Secure Diagnostics" aus [LH 10634396] müssen umgesetzt werden.</t>
  </si>
  <si>
    <t>The requirements in Chapter 2.2 "(BSR 2) Secure Diagnostics" from [LH 10634396] must be implemented.</t>
  </si>
  <si>
    <t>[AB 20200302] LH 10634396 is not applicable for  G08
[Lokesh Devaraj; 15 Jan 2018] - CR evaluation is in Progress</t>
  </si>
  <si>
    <t>[AB 20200302] LH 10634396 is not applicable for  G08</t>
  </si>
  <si>
    <t>CCU-6370
CCU-6390
CCU-1853
CCU-3045
CCU-8521</t>
  </si>
  <si>
    <t>(BSR 3) Privacy Protection</t>
  </si>
  <si>
    <t>Die Anforderungen im Kapitel 2.3 "(BSR 3) Privacy Protection" aus [LH 10634396] müssen umgesetzt werden.</t>
  </si>
  <si>
    <t>The requirements in Chapter 2.3 "(BSR 3) Privacy Protection" from [LH 10634396] must be implemented.</t>
  </si>
  <si>
    <t>CCU-6369
CCU-6405
CCU-575
CCU-21474
CCU-6427</t>
  </si>
  <si>
    <t>RM 17.11.2020: As agreed with Ali Dhabeb, requirement can be changed to review and it is fully covered. Its a NF requirement</t>
  </si>
  <si>
    <t>(BSR 4) Handling and Managing of Security Artifacts - Certificates and Keys</t>
  </si>
  <si>
    <t>Die Anforderungen im Kapitel 2.4 "(BSR 4) Handling and Managing of Security Artifacts - Certificates and Keys" aus [LH 10634396] müssen umgesetzt werden.</t>
  </si>
  <si>
    <t>The requirements in Chapter 2.4 "(BSR 4) Handling and Managing of Security Artifacts-Certificates and Keys" from [LH 10634396] must be implemented.</t>
  </si>
  <si>
    <t>CCU-11223
CCU-6376
CCU-6369
CCU-6370
CCU-5198
CCU-21723
CCU-22414
CCU-22738
CCU-25016
CCU-26278
CCU-6096
CCU-8107
CCU-17168</t>
  </si>
  <si>
    <t>CCUGEN5IP-814</t>
  </si>
  <si>
    <t>Abweichend zur Anforderung CERT_116  muss die Zertifikatsprüfung in weniger als 10s erfolgen.</t>
  </si>
  <si>
    <t>Concerning CERT_116, the resulting time for checking and validation of certificates and bindings after installation shall be limited to less than 10s.</t>
  </si>
  <si>
    <t>A.Dhabeb</t>
  </si>
  <si>
    <t>CCU-21723
CCU-937
CCU-10499
CCU-16868
CCU-21440
CCU-21531
CCU-26296
CCU-21771
CCU-22122
CCU-23827
CCU-23870
CCU-25484
CCU-26990
CCU-27341
CCU-27791</t>
  </si>
  <si>
    <t>01.02.2021 R. Morariu:
ENG04 requirements:
SWR_8613891f-d780-5e1d-9ada-29acb5a97386
SWR_90db1984-7dbd-563c-8587-7b946f9da399
L.Devaraj_20.02.2021 : Implementation was done with Bug ticket: BMW03-32608</t>
  </si>
  <si>
    <t>(BSR 5) Software Robustness</t>
  </si>
  <si>
    <t>Die Anforderungen aus dem Abschnitt 2.5.1 "(BSR 5.1) Reuse of tested software standard implementation" aus [LH 10634396] müssen umgesetzt werden.</t>
  </si>
  <si>
    <t>The requirements from section 2.5.1 "(BSR 5.1) Reuse of tested software standard implementation" from [LH 10634396] must be implemented.</t>
  </si>
  <si>
    <t>CCU-22886</t>
  </si>
  <si>
    <t>25.02.2021 R.Morariu:
ENG4 requirement
SWR_5bfbd1fb-f714-567c-978d-07fae32f9d2d
ENG8 test module inside ENG.08_SoftwareFunctionTestReport\SWupdate\BMW03_SoftwareFunctionTestReport_SWUpdate_ESys_Flashing.xml
FunctionTest SWupdate E_SYS_Flashing (TG_ESYS_Rollback_Prevention_ChipState_Customer_Delivery)</t>
  </si>
  <si>
    <t>Die Anforderungen aus dem Abschnitt 2.5.2 "(BSR 5.2) Secure software development" aus [LH 10634396] müssen umgesetzt werden.</t>
  </si>
  <si>
    <t>The requirements from the section 2.5.2 "(BSR 5.2) Secure software development" from [LH 10634396] must be implemented.</t>
  </si>
  <si>
    <t xml:space="preserve">[AB 20200302] LH 10634396 is not applicable for  G08
</t>
  </si>
  <si>
    <t>CCU-12305</t>
  </si>
  <si>
    <t xml:space="preserve">Lokesh Devaraj, 19 nov 2020: Fully covered as verified based on Epic CCU-12305 (Confirmation of verification in BMW03-17002 
). Implementation was in G08 and no change in I20.
</t>
  </si>
  <si>
    <t>Die Anforderungen aus dem Abschnitt 2.5.3 "(BSR 5.3) Secure Boot and SW Integrity Check" aus [LH 10634396] müssen umgesetzt werden.</t>
  </si>
  <si>
    <t>The requirements from the section 2.5.3 "(BSR 5.3) Secure Boot and SW Integrity Check" from [LH 10634396] must be implemented.</t>
  </si>
  <si>
    <t>CCU-6396</t>
  </si>
  <si>
    <t>RM 13.01.2021
Test cases covering the SWR linked to this requirement are present at: https://svn-bmw03-pais.eu.panasonic.com/BMW03_CCU_DOC/branches/I20/trunk/ENG.08_SoftwareTesting/EE
TC_Security_6_1
TC_Security_6_2
TC_Security_6_3
TC_Security_6_4
TC_Security_6_5
TC_Security_6_6
TC_Security_6_7
TC_Security_6_8
TC_Security_6_9</t>
  </si>
  <si>
    <t>Die Anforderungen aus dem Abschnitt 2.5.4 "(BSR 5.4) Use of automated code scanners" aus [LH 10634396] müssen umgesetzt werden.</t>
  </si>
  <si>
    <t>The requirements in section 2.5.4 "(BSR 5.4) Use of automated code scanners" from [LH 10634396] must be implemented.</t>
  </si>
  <si>
    <t xml:space="preserve">Lokesh Devaraj, 19 nov 2020: Fully covered as verified based on Epic CCU-12305 (Confirmation of verification in BMW03-17002 
). Implementation was in G08 and no change in I20.
</t>
  </si>
  <si>
    <t>(BSR 6) Hardware Robustness</t>
  </si>
  <si>
    <t>Die Anforderungen aus dem Abschnitt 2.6.1 "(BSR 6.1) Protection of Persistent Storage" aus [LH 10634396] müssen umgesetzt werden, falls Speicher außerhalb vom Hauptprozessor verwendet wird.</t>
  </si>
  <si>
    <t>The requirements from section 2.6.1 "(BSR 6.1) Protection of Persistent Storage" from [LH 10634396] must be implemented if memory is used outside the main processor.</t>
  </si>
  <si>
    <t>CCU-6369
CCU-5201
CCU-1846
CCU-1852
CCU-1848
CCU-3045
CCU-580
CCU-8802
CCU-22885
CCU-8107
CCU-13986</t>
  </si>
  <si>
    <t>Die Anforderungen aus dem Abschnitt 2.6.2 "(BSR 6.2) ECU-internal Communication" aus [LH 10634396] müssen umgesetzt werden, falls das Steuergerät aus mehreren Controllern besteht, die miteinander kommunizieren. Die Kommunikation über gemeinsamen Speicher stellt hierbei eine Ausnahme dar.</t>
  </si>
  <si>
    <t>The requirements from section 2.6.2 "(BSR 6.2) ECU-internal Communication" from [LH 10634396] must be implemented if the control unit consists of several controllers that communicate with each other. Communication via shared memory is an exception.</t>
  </si>
  <si>
    <t>[Lokesh Devaraj; 19 Nov 2020]: To clarify changed to Agreed as implemented in Epic CCU-12305. Implementation was in G08 and no change in I20.
[Lokesh Devaraj; 20 Dec 2019] CR-356 is ordered. Req status tobe recheked with SE-PIC 
[Lokesh Devaraj; 15 Jan 2018] - CR evaluation is in Progress
This only applies to DSP and PIC communication. They are not be considered as independent "systems". 
FuSa compliance is achieved by providing PDU level checksums.</t>
  </si>
  <si>
    <t>Agreed as implemented in Epic CCU-12305. Implementation was in G08 and no change in I20.
old comment during G08 Dec2019: This only applies to DSP and PIC communication. They are not be considered as independent "systems". 
FuSa compliance is achieved by providing PDU level checksums.</t>
  </si>
  <si>
    <t>20191209_Cazeau: please recheck requirement status, CR-356 is ordered now</t>
  </si>
  <si>
    <t xml:space="preserve">Lokesh Devaraj, 19 nov 2020: Fully covered as verified based on Epic CCU-12305 (Confirmation of verification in BMW03-17002 
). Implementation was in G08 and no change in I20.
</t>
  </si>
  <si>
    <t>Die Anforderungen aus dem Abschnitt 2.6.3 "(BSR 6.3) Debug Interfaces" aus [LH 10634396] müssen umgesetzt werden.</t>
  </si>
  <si>
    <t>The requirements from the section 2.6.3 "(BSR 6.3) Debug Interfaces" from [LH 10634396] must be implemented.</t>
  </si>
  <si>
    <t>CCU-6096
CCU-8107
CCU-8802
CCU-6370
CCU-6388
CCU-6392
CCU-5200
CCU-10836
CCU-18971
CCU-21440
CCU-6369
CCU-5201
CCU-1846
CCU-1852
CCU-1848
CCU-3045
CCU-580</t>
  </si>
  <si>
    <t>Die Anforderungen aus dem Abschnitt 2.6.4 "(BSR 6.4) Secure Hardware Module" aus [LH 10634396] müssen umgesetzt werden.</t>
  </si>
  <si>
    <t>The requirements from the section 2.6.4 "(BSR 6.4) Secure Hardware Module" from [LH 10634396] must be implemented.</t>
  </si>
  <si>
    <t>CCU-6405
CCU-22733
CCU-6369
CCU-575
CCU-21474
CCU-6427</t>
  </si>
  <si>
    <t>05.02.2021 RM:
Requirement is not functional therefore cannot be tested at ENG8 level. Reference to LH is covered.</t>
  </si>
  <si>
    <t>(BSR 7) Secure Onboard Communication</t>
  </si>
  <si>
    <t>Die Anforderungen im Kapitel 2.7 "(BSR 7) Secure Onboard Communication" aus [LH 10634396] müssen umgesetzt werden.</t>
  </si>
  <si>
    <t>The requirements in Chapter 2.7 "(BSR 7) Secure Onboard Communication" from [LH 10634396] must be implemented.</t>
  </si>
  <si>
    <t>(BSR 8) ECU Unique Identifier</t>
  </si>
  <si>
    <t>CCU-6096
CCU-5201</t>
  </si>
  <si>
    <t>Die Anforderungen im Kapitel 2.8 "(BSR 8) ECU Unique Identifier" aus [LH 10634396] müssen umgesetzt werden.</t>
  </si>
  <si>
    <t>The requirements in Chapter 2.8 "(BSR 8) ECU Unique Identifier" from [LH 10634396] must be implemented.</t>
  </si>
  <si>
    <t>(BSR 9) Manipulation Detection</t>
  </si>
  <si>
    <t>CCU-22735</t>
  </si>
  <si>
    <t>Die Anforderungen aus dem Abschnitt 2.9.1 "Security Monitor Applications" aus [LH 10634396] müssen umgesetzt werden.</t>
  </si>
  <si>
    <t>The requirements from the section 2.9.1 "Security Monitor Applications" from [LH 10634396] must be implemented.</t>
  </si>
  <si>
    <t>CCU-11040
CCU-22735
CCU-6369
CCU-6405
CCU-575
CCU-21474</t>
  </si>
  <si>
    <t xml:space="preserve">RM 13.01.2021
Test cases covering the SWRs linked to this requirement are present at: https://svn-bmw03-pais.eu.panasonic.com/BMW03_CCU_DOC/branches/I20/trunk/ENG.08_SoftwareTesting/EE
(TC_Security_5_8, TC_Security_8_1, TC_Secuirty_7_1)
</t>
  </si>
  <si>
    <t>Die Anforderungen aus dem Abschnitt 2.9.2 "Monitoring of basic protection" aus [LH 10634396] müssen umgesetzt werden.</t>
  </si>
  <si>
    <t>The requirements from the section 2.9.2 "Monitoring of basic protection" from [LH 10634396] must be implemented.</t>
  </si>
  <si>
    <t>(BSR 10) Secure Date and Time</t>
  </si>
  <si>
    <t>Die Anforderungen im Kapitel 2.10 "(BSR 10) Secure Date and Time" aus [LH 10634396] müssen umgesetzt werden.</t>
  </si>
  <si>
    <t>The requirements in Chapter 2.10 "(BSR 10) Secure Date and Time" from [LH 10634396] must be implemented.</t>
  </si>
  <si>
    <t>RM 13.01.2021
Test cases covering the SWRs linked to this requirement are present at: https://svn-bmw03-pais.eu.panasonic.com/BMW03_CCU_DOC/branches/I20/trunk/ENG.08_SoftwareTesting/EE
(TC_Security_1, TC_Security_2,TC_Security_3)</t>
  </si>
  <si>
    <t>(BSR 11) Secure Feature Activation</t>
  </si>
  <si>
    <t>CCUGEN5IP-697
CCUGEN5IP-356 
CCUGEN5IP-494</t>
  </si>
  <si>
    <t>Die Anforderungen im Kapitel 2.11 "(BSR 11) Secure Feature Activation" aus [LH 10634396] müssen inklusive des Abschnitts 2.11.4 "Locking Configuration Switch" umgesetzt sein.</t>
  </si>
  <si>
    <t>The requirements in Chapter 2.11 "(BSR 11) Secure Feature Activation" from [LH 10634396] must be implemented including the section 2.11.4 "Locking Configuration Switch".</t>
  </si>
  <si>
    <t>CCU-6370
CCU-6388
CCU-6392
CCU-5200
CCU-8107
CCU-8802
CCU-10836
CCU-18971
CCU-21440</t>
  </si>
  <si>
    <t>LTD_08.03.2020: Fully implemented based on the Epics in SW_Epic attribute. SYR_SEC_060 is linked.</t>
  </si>
  <si>
    <t>Time Synchronization</t>
  </si>
  <si>
    <t>Die Anforderungen aus dem [LH 10436217] "Time-Synchronization" und die darin referenzierten Anlagen müssen angewendet werden.</t>
  </si>
  <si>
    <t>The requirements from [LH 10436217] "Time-Synchronization" and the systems referenced in that shall be applied.</t>
  </si>
  <si>
    <t>Completed for G08 - CCU-17610
SYR_BAC_001 is linked.</t>
  </si>
  <si>
    <t>Ethernet Network Security</t>
  </si>
  <si>
    <t>[17.11.2020] AJ: No Ethernet Security feature implemented in SP21 I20. May be applicable for future SP21 car lines.</t>
  </si>
  <si>
    <t>Die Anforderungen aus dem [LH 10833648] "Ethernet Network Security" und die darin referenzierten Anlagen müssen angewendet werden.</t>
  </si>
  <si>
    <t>The requirements from [LH 10833648] "Ethernet Network Security" and the systems referenced in that shall be applied.</t>
  </si>
  <si>
    <t xml:space="preserve">[17.11.2020] AJ: No Ethernet Security feature implemented in SP21 I20. May be applicable for future SP21 car lines.
[13.07.2020] AJ/Katre: Need to check with Matthias on the scope of this LH for CCU. 
[AB 20191205]: re-assinged to Akshay as per feedback from SE
26.6.2019:caykaben  
 security concept still needs to be discussed
27.3.2018:caykaben referred document missing
</t>
  </si>
  <si>
    <t xml:space="preserve">[20.01.2021] AJ/Katre: Ethernet Security feature is out of scope to Panasonic SOP 2107.
</t>
  </si>
  <si>
    <t xml:space="preserve">No Ethernet Network Security feature implemented in SP21 I20. May be applicable for future SP21 car lines.
</t>
  </si>
  <si>
    <t>Sweeping Technology (SWT)</t>
  </si>
  <si>
    <t>Die Sweeping Technology Funktion dient der Freischaltung von Zusatzumfängen im Steuergerät / Fahrzeug, welche nicht vom Werk aus verfügbar sein müssen.</t>
  </si>
  <si>
    <t>The sweeping technology function is used for the clearance of auxiliary scopes in the control unit / vehicle which do not have to be available from the plant.</t>
  </si>
  <si>
    <t>Das von BMW im Rahmen der BMW Systemsoftware zur Verfügung gestellte BAC-Modul für SWT muss integriert werden.</t>
  </si>
  <si>
    <t>The BAC module for SWT provided by BMW within the framework of the system software BMW shall be integrated.</t>
  </si>
  <si>
    <t>Die Anforderungen aus dem Systemlastenheft [LH 1000 5271] "Sweeping Technologies (SWT) FzgSeitig" mit dem SWTRequirementScope "light" müssen umgesetzt werden.</t>
  </si>
  <si>
    <t>The requirements from the system requirements specification [LH 1000 5271] "Sweeping Technologies (SWT) FzgSeitig" with the SWTRequirementScope "light" shall be implemented.</t>
  </si>
  <si>
    <t>NEO Comment:
document not well elicitated
SEO Comment:
[Carre response]
Only one version (V8) is available at Panasonic, what do you mean?
[Carre 17.03.2017] Applicability in discussion with BMW. Maybe not necessary, then new requirements will be provided.</t>
  </si>
  <si>
    <t>Als Individualisierungs-Merkmal für Freischaltcodes muss stets die verkürzte oder komplette Fahrgestellnummer unterstützt werden.</t>
  </si>
  <si>
    <t>The shortened or complete vehicle identification number is always to be supported as individualization feature for clearance codes.</t>
  </si>
  <si>
    <t>Eine Authentifizierung des Senders der PDU "Fahrgestellnummer" muss in Verbindung mit dem FSCSM-Modul als Secure Signal Verifier unterstützt werden.</t>
  </si>
  <si>
    <t>An authentication of the sender of the PDU "vehicle identification number" shall be supported in connection with the FSCSM module as Secure Signal Verifier.</t>
  </si>
  <si>
    <t xml:space="preserve">NEO Comment:
there is no application-use case known, which includes/extends this USE-case ?!?
</t>
  </si>
  <si>
    <t>Bei Realisierung gleicher freizuschaltender Funktionalitäten in einer 2-Steuergeräte-Architektur muss für die Freischaltung der Funktionen auf den Steuergeräten eine zur Diagnoseadresse des Steuergeräts eineindeutig zuordenbare Applikationsnummer in der SWID unterstützt werden.</t>
  </si>
  <si>
    <t>An application number in the SWID unambiguously assigned to the diagnostics address of the control unit shall be supported for the clearance of functions on the control units for the realization of equal functionalities to be released in a 2-control-unit architecture.</t>
  </si>
  <si>
    <t>Pana Comment:
Is it planned to have several ECUs within the CCU? So far, no indication was made this is the case
No, only 1 ECU
Meeting with BMW on 27.06.2016: Response confirmed
not relevant for CCU, only 1 ECU
Topic closed
SEO Comment:
Is it planned to have several ECUs within the CCU? So far, no indication was made this is the case
No, only 1 ECU</t>
  </si>
  <si>
    <t>Is it planned to have several ECUs within the CCU? So far, no indication was made this is the case
No, only 1 ECU
Meeting with BMW on 27.06.2016: Response confirmed
not relevant for CCU, only 1 ECU
Topic closed</t>
  </si>
  <si>
    <t>Ist in einer 2-Steuergeräte-Architektur der Tausch beider Steuergeräte gefordert, so muss die Sweeping Technologies Realisierung ein Einspielen der Freischaltcodes (unabhängig von dem Erstelldatum des FSC) nach dem Tausch unterstützen.</t>
  </si>
  <si>
    <t>If the exchange of both control units is demanded in a 2-control-unit architecture, the sweeping technologies realization shall support an implementation of the clearance codes (independently of the creation date of the FSC) after the exchange.</t>
  </si>
  <si>
    <t>Pana Comment:
No 2 ECU architecture
Meeting with BMW on 27.06.2016: Response confirmed
not relevant for CCU, only 1 ECU
Topic closed
NEO Comment:
I see no "2-ECU" szenario for CCU
SEO Comment:
No 2 ECU architecture</t>
  </si>
  <si>
    <t>No 2 ECU architecture
Meeting with BMW on 27.06.2016: Response confirmed
not relevant for CCU, only 1 ECU
Topic closed</t>
  </si>
  <si>
    <t>Ist in einer 2-Steuergeräte-Architektur der Tausch beider Steuergeräte gefordert, so muss eine Funktion realisiert werden welche bei Erkennung des Tausches einen Fehlercode bzgl. ungültiger Freischaltcodes aktiviert.</t>
  </si>
  <si>
    <t>If the exchange of both control units is demanded in a 2-control-unit architecture, a function shall be realized which activates an error code concerning invalid clearance codes upon detection of the exchange.</t>
  </si>
  <si>
    <t>SWT data record activation</t>
  </si>
  <si>
    <t>Es muss eine Funktionalität zur Aktivierung eines freischaltpflichtigen Datensatzes im Steuergerät mittels Sweeping Technologies (SWT) umgesetzt werden.</t>
  </si>
  <si>
    <t>A functionality for the activation of a data record bound to clearance shall be implemented in the control unit by means of Sweeping Technologies (SWT).</t>
  </si>
  <si>
    <t xml:space="preserve">NEO Comment:
	</t>
  </si>
  <si>
    <t>Für die Aktivierung eines freischaltpflichtigen Datensatzes bzw. die Änderung der Leistungsklasseninformation im Steuergerät muss der erforderliche Speicherplatz für einen der Funktionalität exklusiv zugeordneten Freischaltcode vorgehalten werden.</t>
  </si>
  <si>
    <t>For the activation of a data record bound to clearance and/or the change of the power class information in the control unit necessary memory space for a clearance code exclusively assigned to the functionality shall be provided.</t>
  </si>
  <si>
    <t>Eine Unterscheidung zwischen freischaltpflichtigen und nicht freischaltpflichtigen Datensätzen muss mittels Bedatung im Datensatz realisiert werden.</t>
  </si>
  <si>
    <t>A distinction between data records bound to clearance and not bound to clearance shall be realized by means of data-assignment in the data record.</t>
  </si>
  <si>
    <t>Die zu prüfende Applikationsnummer (ID der freizuschaltenden Funktion) des im Freischaltcode enthaltenen Softwareidentifiers (SWID) ist mittels einer Bedatung im Datensatz zu realisieren.</t>
  </si>
  <si>
    <t>The application number to be checked (ID of the function to be cleared) of the software identifier (SWID) contained in the clearance code shall be realized by means of data-assignment in the data record.</t>
  </si>
  <si>
    <t>Der zu prüfende Upgradeindex des im Freischaltcode enthaltenden Softwareidentifiers (SWID) ist für freischaltpflichtige Datensätze auf den Wert 0x0001 definiert.</t>
  </si>
  <si>
    <t>The upgrade index to be checked of the software identifier (SWID) contained in the clearance code is defined with the value 0x0001 for data records bound to clearance.</t>
  </si>
  <si>
    <t>Bei einem vorliegenden freischaltpflichtigen Datensatz im Steuergerät muss bei einem fehlenden, ungültigen oder stornierten Freischaltcode ein Fehlerspeicher eingetragen werden.</t>
  </si>
  <si>
    <t>With a present data record bound to clearance in the control unit an error memory shall be entered upon a missing, invalid or canceled clearance code.</t>
  </si>
  <si>
    <t>Ein über diesen Fehlerspeichereintrag erfolgender Momentenreduktionseingriff muss möglich sein.</t>
  </si>
  <si>
    <t>A torque reduction intervention via this error memory entry shall be possible.</t>
  </si>
  <si>
    <t>Pana Comment:
Not a requirement for CCU charge function.
Topic closed
NEO Comment:
SE judged as "not relevant" BUT there is some application, which seems to use this -&gt; CONFLICT !
SEO Comment:
Not a requirement for CCU charge function.</t>
  </si>
  <si>
    <t>Not a requirement for CCU charge function.
Topic closed</t>
  </si>
  <si>
    <t>Die Zielwertvorgabe des Momentenreduktionseingriffes erfolgt durch eine BMW Funktion.</t>
  </si>
  <si>
    <t>The target value specification of the torque reduction intervention is done by a BMW function.</t>
  </si>
  <si>
    <t>Das Eintragen in den Fehlerspeicher muss für die Funktionalität SWT Datensatzaktivierung in einem Entwicklungssteuergerät per Konstante deaktivierbar sein.</t>
  </si>
  <si>
    <t>Entering into the error memory shall be deactivatable for the functionality SWT data record activation in a development control unit by means of a constant.</t>
  </si>
  <si>
    <t>NEO Comment:
SWT is not requested anymore, but written evidence is missing</t>
  </si>
  <si>
    <t>SWT driving speed limitation</t>
  </si>
  <si>
    <t>Pana Comment:
Internaly marked as N/A
SEO Comment:
[Carre 20.03.2017] In discussion at BMW, whether SWT will be needed or nt. Perhaps a new mechanism will be requested</t>
  </si>
  <si>
    <t>Es muss eine Funktionalität zur Erhöhung der maximalen Fahrzeuggeschwindigkeit (Vmax) im Steuergerät mittels Sweeping Technologies (SWT) umgesetzt werden.</t>
  </si>
  <si>
    <t>A functionality to increase the maximum vehicle speed (Vmax) shall be implemented in the control unit by means of Sweeping Technologies (SWT).</t>
  </si>
  <si>
    <t>NEO Comment:
SWT is not requested anymore, but written evidence is missing
SEO Comment:
[Carre 20.03.2017] In discussion at BMW, whether SWT will be needed or nt. Perhaps a new mechanism will be requested</t>
  </si>
  <si>
    <t>CCU-1853
CCU-8521
CCU-19494
CCU-19493
CCU-21723</t>
  </si>
  <si>
    <t>Für die Erhöhung der maximalen Fahrzeuggeschwindigkeit (Vmax) im Steuergerät muss der erforderliche Speicherplatz für einen der Funktionalität exklusiv zugeordneten Freischaltcode vorgehalten werden.</t>
  </si>
  <si>
    <t>In order to increase the maximum vehicle speed (Vmax) in the control unit the necessary memory space shall be provided for a clearance code exclusively assigned to the functionality.</t>
  </si>
  <si>
    <t>SEO Comment:
[Carre 20.03.2017] In discussion at BMW, whether SWT will be needed or nt. Perhaps a new mechanism will be requested</t>
  </si>
  <si>
    <t>Die Funktionalität zur Erhöhung der maximalen Fahrzeuggeschwindigkeit (Vmax) mittels Sweeping Technologies muss zusätzlich zur Funktionalität Codierung der maximalen Fahrgeschwindigkeit im Codierdatenblock 1 realisiert werden</t>
  </si>
  <si>
    <t>The functionality to increase the maximum vehicle speed (Vmax) by means of Sweeping Technologies shall be realized in addition to the functionality coding of the maximum driving speed in the encoding data block 1.</t>
  </si>
  <si>
    <t>Bei Einbringen eines Freischaltcodes muss die gültige maximale Fahrzeuggeschwindigkeit über eine Bedatung im Datensatz definiert werden.</t>
  </si>
  <si>
    <t>When importing a clearance code the valid maximum vehicle speed shall be defined via data-assignment in the data record.</t>
  </si>
  <si>
    <t>Diese Bedatung im Datensatz muss in Form eines Vektors vorgehalten werden, welcher als Index die gültigen Karosserietypen des Bordnetzsignals TYP_BODY verwendet.</t>
  </si>
  <si>
    <t>This data-assignment in the data record shall be provided in the form of a vector which uses the valid body types of the vehicle electrical system signal TYP_BODY as an index.</t>
  </si>
  <si>
    <t>Ist im Steuergerät kein gültiger Freischaltcode eingebracht, muss die maximale Fahrzeuggeschwindigkeit aus dem Codierwert im Codierdatenblock 1 übernommen werden.</t>
  </si>
  <si>
    <t>If no valid clearance code is implemented in the control unit , the maximum vehicle speed shall be taken over from the encoding value in the encoding data block 1.</t>
  </si>
  <si>
    <t>Ist im Steuergerät kein gültiger oder kein stornierter Freischaltcode vorhanden, muss ein Fehlerspeicher eingetragen werden.</t>
  </si>
  <si>
    <t>If no valid or no canceled clearance code is available in the control unit, an error memory shall be entered.</t>
  </si>
  <si>
    <t>Das Eintragen in den Fehlerspeicher muss für die Funktionalität SWT Fahrgeschwindigkeitsbegrenzung in einem Entwicklungssteuergerät per Konstante deaktivierbar sein.</t>
  </si>
  <si>
    <t>Entering into the error memory shall be deactivatable for the functionality SWT driving speed limitation in a development control unit by means of a constant.</t>
  </si>
  <si>
    <t>­</t>
  </si>
  <si>
    <t>SWT parameter set clearance­</t>
  </si>
  <si>
    <t>Es muss eine Funktionalität zur Aktivierung eines freischaltpflichtigen Parametersatzes im Steuergerät mittels Sweeping Technologies (SWT) umgesetzt werden.</t>
  </si>
  <si>
    <t>A functionality for the activation of a parameter set bound to clearance shall be implemented into the control unit by means of Sweeping Technologies (SWT).</t>
  </si>
  <si>
    <t>Für die Aktivierung eines freischaltpflichtigen Parametersatzes muss der notwendige Speicherplatz im Flash für die Einbringung eines exklusiv zugeordneten Freischaltcodes vorgehalten werden.</t>
  </si>
  <si>
    <t>For the activation of a parameter set bound to clearance the necessary memory space shall be provided in the flash for the incorporation of a clearance code exclusively assigned.</t>
  </si>
  <si>
    <t xml:space="preserve">Eine Unterscheidung zwischen freischaltpflichtigen und nicht freischaltpflichtigen Parametersätzen muss mittels umschaltbarer Bedatung im Datensatz realisiert werden. </t>
  </si>
  <si>
    <t>A distinction between parameter sets bound to clearance and not bound to clearance shall be realized by means of switchable data-assignment in the data record.</t>
  </si>
  <si>
    <t>Die zu prüfende Applikationsnummer des im Freischaltcode enthaltenen Softwareidentifiers (SWID) muss mittels einer Bedatung im Datensatz realisiert werden.</t>
  </si>
  <si>
    <t>The application number to be checked of the software identifier (SWID) contained in the clearance code shall be realized by means of data-assignment in the data record.</t>
  </si>
  <si>
    <t>Der zu prüfende Upgradeindex des im Freischaltcode enthaltenden Softwareidentifiers (SWID) ist für den freischaltpflichtigen Parametersatzt auf den Wert 0x0001 definiert.</t>
  </si>
  <si>
    <t>The upgrade index to be checked of the software identifier (SWID) contained in the clearance code is defined with the value 0x0001 for the parameter set bound to clearance.</t>
  </si>
  <si>
    <t>Bei der Einbringung eines ungültigen Freischaltcodes für einen freischaltpflichtigen Parametersatz muss ein Fehlerspeichereintrag generiert werden.</t>
  </si>
  <si>
    <t>With the incorporation of an invalid clearance code for a parameter set bound to clearance an error memory entry shall be generated.</t>
  </si>
  <si>
    <t>Das Eintragen in den Fehlerspeicher muss für die Funktionalität SWT Parametersatzaktivierung in einem Entwicklungssteuergerät per Konstante deaktivierbar sein.</t>
  </si>
  <si>
    <t>Entering into the error memory shall be deactivatable for the functionality SWT parameter set activation in a development control unit by means of a constant.</t>
  </si>
  <si>
    <t>Ein Rückfall auf den nicht freischaltpflichtigen Parametersatz im Fehlerfall muss derart erfolgen, dass der Fahrer durch diese Umschaltung nicht gefährdet wird.</t>
  </si>
  <si>
    <t>A fallback to the parameter set not bound to clearance in case of an error shall be realized such that the driver is not endangered by this switchover.</t>
  </si>
  <si>
    <t>Client security modules (FsCSM)</t>
  </si>
  <si>
    <t>Das FsCSM dient der Absicherung von Bordnetzsignalübertragung und ist für die Funktionalität Sweeping Technologies (SWT) zwingend erforderlich.</t>
  </si>
  <si>
    <t>The FsCSM serves for the validation of the vehicle electrical system signal transmission and is compellingly necessary for the functionality Sweeping Technologies (SWT).</t>
  </si>
  <si>
    <t>Das von BMW im Rahmen der BMW Systemsoftware zur Verfügung gestellte BAC-Modul für FsCSM muss integriert werden.</t>
  </si>
  <si>
    <t>The BAC module provided by BMW within the framework of the BMW system software for FsCSM shall be integrated.</t>
  </si>
  <si>
    <t>Das Steuergerät muss alle erforderlichen Funktionen für die Rolle als Secure Signal Verifier (SSV) bereitstellen.</t>
  </si>
  <si>
    <t>The control unit shall enable all necessary functions for the role as Secure Signal Verifier (SSV).</t>
  </si>
  <si>
    <t>Pana Comment:
What is SSV? External tool?
Meeting with BMW 21.07.2016:
Function is part of the FsCSM in the BAC module. Nothing specific to do as integrate the BAC module.
NEO Comment:
unclear requirement
SEO Comment:
What is SSV? External tool?</t>
  </si>
  <si>
    <t>What is SSV? External tool?
Meeting with BMW 21.07.2016:
Function is part of the FsCSM in the BAC module. Nothing specific to do as integrate the BAC module.</t>
  </si>
  <si>
    <t>Es muss der abgesicherte Empfang, d.h. die Verifikation der übertragenen Fahrgestellnummer (VIN), mindestens einmal pro Wachzyklus (Wecken, Einschlafen) des SSV realisiert werden.</t>
  </si>
  <si>
    <t>The validated reception, i.e. the verification of the transmitted vehicle identification number (VIN) of the SSV shall be realized at least once per guard cycle (waking up, falling asleep).</t>
  </si>
  <si>
    <t>NEO Comment:
There is no USE-Case in application known, which includes this CRQ ?!?
SEO Comment:
Further detailed check at Panasonic necessary</t>
  </si>
  <si>
    <t>CCU-6397
CCU-3575
CCU-1280
CCU-915
CCU-677
CCU-676
CCU-21723</t>
  </si>
  <si>
    <t>Das Resultat der Verifikation der Fahrgestellnummer muss der Funktion Sweeping Technologies zur Auswertung zur Verfügung gestellt werden.</t>
  </si>
  <si>
    <t>The result of the verification of the vehicle identification number shall be provided to the function Sweeping Technologies for the purpose of evaluation.</t>
  </si>
  <si>
    <t>Für den Werksablauf müssen die Funktionen F10, F11 und F25 aus dem Systemlastenheft [LH 1000 1096] "Fahrzeug Security Client Security Module" inkl. aller Abhängigkeiten und Fehlerreaktionen umgesetzt werden.</t>
  </si>
  <si>
    <t>For the plant process the functions F10, F11 and F25 from the system requirements specification [LH 1000 1096] "vehicle security client security module" including all dependences and error responses shall be implemented.</t>
  </si>
  <si>
    <t>Für die Grundfunktionalität müssen die Funktionen F30 und F50 aus dem Systemlastenheft [LH 1000 1096] "Fahrzeug Security Client Security Module" inkl. aller Abhängigkeiten und Fehlerreaktionen umgesetzt werden.</t>
  </si>
  <si>
    <t>For the basic functionality the functions F30 and F50 from the system requirements specification [LH 1000 1096] "Fahrzeug Security Client Security Module" including all dependences and error responses shall be implemented.</t>
  </si>
  <si>
    <t>SEO Comment:
[Carre response]
Only one version (V11) is available at Panasonic, what do you mean?</t>
  </si>
  <si>
    <t>Für den Empfang sicherer Bordnetzsignale müssen die für den SSV beschriebenen Funktionen aus dem Systemlastenheft [LH 1000 1096] "Fahrzeug Security Client Security Module" aus dem Kapitel "Sichere Signale im Bordnetz" inkl. der Funktionen F12, F14 und F15 inkl. aller Abhängigkeiten und Fehlerreaktionen umgesetzt werden.</t>
  </si>
  <si>
    <t>For the reception of secure vehicle electrical system signals the functions described for the SSV from the system requirements specification [LH 1000 1096] "Fahrzeug Security Client Security Module" from chapter "Secure signals in the onboard electrical system" shall be implemented including the functions F12, F14 and F15 including all dependences and error responses.</t>
  </si>
  <si>
    <t>Für die zyklische Signaturprüfung muss die Funktion F71 aus dem Systemlastenheft [LH 1000 1096] "Fahrzeug Security Client Security Module" inkl. aller Abhängigkeiten und Fehlerreaktionen umgesetzt werden.</t>
  </si>
  <si>
    <t>For the cyclic signature check the function F71 from the system requirements specification [LH 1000 1096] "Fahrzeug Security Client Security Module" including all dependences and error responses shall be implemented.</t>
  </si>
  <si>
    <t>Authentication &amp; signature</t>
  </si>
  <si>
    <t>Die Funktionalität "Authentisierung und Signatur" dient der Zugriffsbeschränkung und Echtheitsprüfung von Software-Einheiten (SWEs).</t>
  </si>
  <si>
    <t>The functionality "Authentication and signature" serves for the access restriction and authenticity check of software units (SWEs).</t>
  </si>
  <si>
    <t>Die Anforderungen aus dem [LH 10000150] "Authentisierung und Signatur" müssen umgesetzt werden.</t>
  </si>
  <si>
    <t>The requirements from [LH 10000150] "Authentisierung und Signatur" shall be implemented.</t>
  </si>
  <si>
    <t>Pana Comment:
[Lokesh Devaraj; 15 Jan 2018] - CR offered to BMW. Awaiting for CR confirmation. No development until CR confirmation.
SEO Comment:
[Carre response]
Only one version (V13) is available at Panasonic, what do you mean?</t>
  </si>
  <si>
    <t>CCU-6369
CCU-5201
CCU-1846
CCU-1852
CCU-1848
CCU-3045
CCU-580
CCU-8802</t>
  </si>
  <si>
    <t>Bei Einsatz eines Microcontrollers mit integrierter HW-Erweiterung für kryptographische Funktionen, in Folge Kryptoeinheit genannt, müssen dessen Funktionalitäten anstatt reiner Softwareumsetzung genutzt werden.</t>
  </si>
  <si>
    <t>When using a microcontroller with integrated HW-extension for cryptographic functions, named crypto unit, its functionalities shall be used instead of pure software implementation.</t>
  </si>
  <si>
    <t>Pana Comment:
Partial acceptance: 
Panasonic will try to meet the requirement, but cannot commit to it. Needs to be investigated during development.
[Lokesh Devaraj; 15 Jan 2018] - CR offered to BMW. Awaiting for CR confirmation. No development until CR confirmation.
SEO Comment:
Design - System</t>
  </si>
  <si>
    <t>Partial acceptance: 
Panasonic will try to meet the requirement, but cannot commit to it. Needs to be investigated during development.</t>
  </si>
  <si>
    <t xml:space="preserve">[AB 20200211] The attribute A_Verification_Specification_Status is set to "Fully covered" because: (A_Verification_Measure= Review) &amp; (A_Overall_Implementation_Status = Fully implemented) 
</t>
  </si>
  <si>
    <t>Die Ablage von sicherheitsrelevanten Daten, darunter Schlüsseldaten, im Speicher des Steuergerätes muss entweder direkt im sicheren Speicher der Kryptoeinheit oder über die Kryptoeinheit verschlüsselt im normalen internen Speicher des Steuergerätes erfolgen.</t>
  </si>
  <si>
    <t>The storage of safety-relevant data, key data,  in the memory of the control unit shall be done either directly in the secure memory of the crypto unit or via the crypto unit encoded in the normal internal memory of the control unit</t>
  </si>
  <si>
    <t>[Lokesh Devaraj; 15 Jan 2018] - CR offered to BMW. Awaiting for CR confirmation. No development until CR confirmation.</t>
  </si>
  <si>
    <t xml:space="preserve">[AB 20200211] The attribute A_Verification_Specification_Status is set to "Fully covered" because: (A_Verification_Measure= Review) &amp; (A_Overall_Implementation_Status = Fully implemented) 
</t>
  </si>
  <si>
    <t>Es darf kein µC-externer Speicher verwendet werden.</t>
  </si>
  <si>
    <t>A µC-external memory shall not be used.</t>
  </si>
  <si>
    <t>Authorized person access (Tester access)</t>
  </si>
  <si>
    <t>Die Funktionalität Authentisierung muss für Sicherheitsebene 3, Fahrzeugprogrammierung, unterstützt werden.</t>
  </si>
  <si>
    <t>The authentication functionality shall be supported for security level 3, vehicle programming.</t>
  </si>
  <si>
    <t>Ali Dhabeb 29.07.2020: 
RQ is implemented for diagnostic. to be changed to accepted
[caykaben 2020.03.10: "Sicherheitsebene" is "sweeping-technologie" which not valid for CCU</t>
  </si>
  <si>
    <t>CCU-28695</t>
  </si>
  <si>
    <t>SWR ID linked to RQ: SWR_e516cda4-1101-5aa6-b5fc-5b3ef32ce13b: Execute signature check for DSP
SWR_cec3c1c5-ec96-5be2-bcfd-6d2071d7c055: Execute signature check for PIC
Based on linked SWR IDs, considered as fully covered.
[AB 20191203] The attribute A_Verification_Specification_Status is set to "Fully covered" beacuse: (A_Verification_Measure= Review) &amp; (A_Overall_Implementation_Status = Fully implemented) &amp; (A_Overall_Implementation_Status  it's populated by the status of the linked EPIC or SYR)</t>
  </si>
  <si>
    <t>Wird die Funktion "Sweeping Technologies" eingesetzt, so muss die Funktionalität Authentisierung für Sicherheitsebene 4, Sweeping Technologies, unterstützt werden.</t>
  </si>
  <si>
    <t>If the function "Sweeping Technologies" is used, the authentication functionality shall be supported for security level 4, Sweeping Technologies.</t>
  </si>
  <si>
    <t>[Lokesh Devaraj; 15 Jan 2018] - CR offered to BMW. Awaiting for CR confirmation. No development until CR confirmation.
caykaben: CCU will not support "Sweeping Technologies" anymore.
(use SFA instead)</t>
  </si>
  <si>
    <t xml:space="preserve">CCU does not support "Sweeping Technologies" anymore.
(use SFA instead)
</t>
  </si>
  <si>
    <t>20180705_Dietz: Comment is correct SWT --&gt; SFA</t>
  </si>
  <si>
    <t>Wird der Entwicklungszugang für Lieferant genutzt, so muss die Funktionalität Authentisierung für Sicherheitsebene 5 unterstützt werden.</t>
  </si>
  <si>
    <t>If the development access for supplier is used, the authentication functionality shall be supported for security level 5.</t>
  </si>
  <si>
    <t>Pana Comment:
[Lokesh Devaraj; 15 Jan 2018] - CR offered to BMW. Awaiting for CR confirmation. No development until CR confirmation.
SEO Comment:
Applicable only if Panasonic plans to implement a development mechanism to use the sweeping technologies.
caykaben: CCU will not support "Sweeping Technologies" anymore.
(use SFA instead)</t>
  </si>
  <si>
    <t>Die Generierung von Zufallszahlen muss über einen in der Kryptoeinheit verfügbaren Zufallszahlengenerator, True-RNG bzw. Pseudo-RNG, erfolgen.</t>
  </si>
  <si>
    <t>The generation of random numbers shall be done via a random number generator available in the crypto unit, True-RNG and/or Pseudo-RNG.</t>
  </si>
  <si>
    <t>Pana Comment:
use as much as possible but depending on safety or architecture
[Lokesh Devaraj; 15 Jan 2018] - CR offered to BMW. Awaiting for CR confirmation. No development until CR confirmation.
SEO Comment:
Does that mean a crypto unit is mandatory on the HW?
Yes</t>
  </si>
  <si>
    <t>use as much as possible but depending on safety or architecture</t>
  </si>
  <si>
    <t>Software integrity</t>
  </si>
  <si>
    <t>Die Funktionalität Signaturprüfung muss für die Echtheitsprüfung der SWEs, der Nettocodierdaten und Freischaltcodes umgesetzt sein.</t>
  </si>
  <si>
    <t>The signature check functionality shall be implemented for the authenticity check of the SWEs, the net encoding data and clearance codes.</t>
  </si>
  <si>
    <t>Ali Dhabeb 29-07-2020: 
Sweeping not supported
caykaben: CCU will not support "Sweeping Technologies" anymore.
(use SFA instead)
18.06.2019 caykaben: 
please delete this requirement, since CCU shall implement BSR.</t>
  </si>
  <si>
    <t xml:space="preserve">CayKaben_18.06.2020: CCU will not support "Sweeping Technologies" anymore.
(use SFA instead)
</t>
  </si>
  <si>
    <t>Steuergeräte müssen für die Softwareeinheitensignatur mindestens SHA-512 als Hashalgorithmus, siehe auch AUS_T3_513 in [LH 10000150], und eine Schlüssellänge von 384 Bit (ECC) siehe auch AUS_T3_378 unterstützen.</t>
  </si>
  <si>
    <t>Control units shall support at least SHA-512 as Hash-algorithm for the software unit signature, see also AUS_T3_513 in [LH 10000150], and a key length of 384 bits (ECC) see also AUS_T3_378.</t>
  </si>
  <si>
    <t>26.6.2019:caykaben  
N/A for CCU
18.06.2019 caykaben: 
please delete this requirement, since CCU shall implement BSR.
27.3.2018:caykaben 
superseeded by "10634396_V04_BSR_SP2021" ?
[Lokesh Devaraj; 15 Jan 2018] - CR offered to BMW. Awaiting for CR confirmation. No development until CR confirmation.</t>
  </si>
  <si>
    <t>20180705_Dietz: For SP2021 elliptic curves will be used.</t>
  </si>
  <si>
    <t>BAC integration.</t>
  </si>
  <si>
    <t>Steuergeräte müssen für die Softwareeinheitensignatur mindestens SHA-256 als Hashalgorithmus, siehe auch AUS_T3_513 in [LH 1000 0150], und eine Schlüssellänge von 2048 Bit (RSA) unterstützen.</t>
  </si>
  <si>
    <t>Control units shall support at least SHA-256 as Hash-algorithm for the software unit signature, see also AUS_T3_513 in [LH 1000 0150], and a key length of 2048 bits (RSA).</t>
  </si>
  <si>
    <t>Jede Abweichung von den hier definierten Schlüssellängen bzw. Hashalgorithmen müssen mit der BMW Fachstelle "Bordnetz-Architektur Antrieb" abgestimmt sein. ---&gt; Prozessanforderungen</t>
  </si>
  <si>
    <t>Any deviations from the key lengths or hash algorithms defined here must be coordinated with the BMW specialist office "Wiring Systems Architecture Drive".</t>
  </si>
  <si>
    <t xml:space="preserve">confirmation.
NEO Comment:
process requirement	</t>
  </si>
  <si>
    <t>Es muss bei jedem Steuergerätelauf eine periodische Überprüfung der Signaturen aller programmierbaren Softwareeinheiten durchgeführt werden (siehe auch Systemlastenheft [LH 1000 1096] "Fahrzeug Security Client Security Module", Funktion F71).</t>
  </si>
  <si>
    <t>A periodic check of the signatures of all programmable software units shall be executed at every control unit run (see also system requirements specification [LH 1000 1096] "Vehicle Security Client Security Module", function F71).</t>
  </si>
  <si>
    <t>NEO Comment:
more details needed, current architecture would be overloaded by this requirement -&gt; BMW has to REDUCE this requirement
SEO Comment:
Minimum period to be defined by BMW. Applicable for sweeping technologies SW, and normal SW as well.
Slow periodicity, runs in the background.</t>
  </si>
  <si>
    <t>CCU-6369
CCU-6405
CCU-575
CCU-21474</t>
  </si>
  <si>
    <t>Die periodische Signaturprüfung muss so implementiert werden, dass diese in einem Wachzyklus des Steuergeräts beendet werden kann. Der Ablauf darf nicht durch äußere Einwirkungen abgebrochen, verlängert oder neu gestartet werden können. Mögliche Einschränkungen durch die verfügbaren Ressourcen (Laufzeit, Speicher) müssen mit der BMW Fachstelle „Bordnetz Architektur Antrieb“ abgestimmt werden.</t>
  </si>
  <si>
    <t>The periodic signature check shall be implemented such that it can be completed in one guard cycle of the control unit. The process may not be canceled, extended or restarted by external actions. Possible restrictions through available resources (runtime, memory) shall be agreed with the BMW specialist department „E/E Architecture Powertrain".</t>
  </si>
  <si>
    <t>Pana Comment:
depending on guard cycle
NEO Comment:
urgent discussion with BMW about details and constraints needed.
-&gt; MUST be reduced !
SEO Comment:
What happens if the amount of SW to verify is too high? 
May be continued after a restart.</t>
  </si>
  <si>
    <t>depending on guard cycle</t>
  </si>
  <si>
    <t>Bei einer fehlerhaften Überprüfung der Signatur einer Softwareeinheit muss ein dedizierter Fehlerspeichereintrag erfolgen.</t>
  </si>
  <si>
    <t>In case of a faulty signature check of a software unit a dedicated error memory entry shall be performed.</t>
  </si>
  <si>
    <t>NEO Comment:
details missing (FreezeFrame?)
SEO Comment:
Does that mean the SWE stays active?
Yes</t>
  </si>
  <si>
    <t>Im Steuergerät muss ein mindestens 5-stufiger, manipulationssicherer und nach dem FIFO-Prinzip organisierter Historienspeicher umgesetzt werden.</t>
  </si>
  <si>
    <t>A history memory with at least 5-stages, manipulation-secure and organized according to the FIFO-principle shall be implemented in the control unit.</t>
  </si>
  <si>
    <t>Im Historienspeicher müssen jeweils die 4 niederwertigsten Bytes des berechneten Hashwertes der im Steuergerät programmierten Softwareeinheiten, sowie das Prüfergebnis der Signaturprüfung abgelegt werden.</t>
  </si>
  <si>
    <t>The 4 least-significant bytes of the computed hash value of the software units programmed in the control unit as well as the test result of the signature check shall be stored in the history memory.</t>
  </si>
  <si>
    <t>NEO Comment:
The "Historienspeicher" was dropped by BWM, written evidence is missing</t>
  </si>
  <si>
    <t>Die zyklische Signaturprüfung muss alle Änderungen von programmierbaren Softwareeinheiten in der Applikation überwachen. Ein neuer Eintrag im Historienspeicher (FiFo) muss bei jeder erkannten Änderung einer programmierbaren Softwareeinheit erfolgen.</t>
  </si>
  <si>
    <t>The cyclic signature check shall monitor all changes of programmable software units in the application. A new entry in the history memory (FiFo) shall be entered at every recognized change of a programmable software unit.</t>
  </si>
  <si>
    <t>Der Historienspeicher muss über den Diagnosejob „$22, 4048“ auslesbar sein.</t>
  </si>
  <si>
    <t>The history memory shall be readable via the diagnostics job „$22, 4048".</t>
  </si>
  <si>
    <t>Personalization, individualization, adaption</t>
  </si>
  <si>
    <t>Pana Comment:
Internaly marked as N/A
SEO Comment:
[Carre 15.03.2017] BMW Feedback on March 08: PIA not requested anymore</t>
  </si>
  <si>
    <t>CCUGEN5IP-410</t>
  </si>
  <si>
    <t>PIA client</t>
  </si>
  <si>
    <t>CCUGEN5IP-410
CCUGEN5IP-371</t>
  </si>
  <si>
    <t>Die Anforderungen aus dem [LH 1012 1241] "PIA Allgemein" müssen angewendet werden.</t>
  </si>
  <si>
    <t>The requirements from [LH 1012 1241] "PIA Allgemein"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</si>
  <si>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(V3) is available at Panasonic, what do you mean?
[Carre 15.03.2017] BMW Feedback on March 08: PIA not requested anymore
NEO Comment:
CCU does not support PIA	
SEO Comment:
[Carre response]
Only one version (V3) is available at Panasonic, what do you mean?
[Carre 15.03.2017] BMW Feedback on March 08: PIA not requested anymore</t>
  </si>
  <si>
    <t xml:space="preserve">20200728_LD:
PIA related can be partly accepted as we do BAC integration but no test expectation to Pana. BMW is responsible for functionality and test.
</t>
  </si>
  <si>
    <t>20210520-Denning &amp; Bannasarn: Anforderung tested via linked CR-371 and CR-410.
20180705_Dietz: If confirmation of BMW has been agreed upon, comment is ok</t>
  </si>
  <si>
    <t>CCU-937
CCU-10499
CCU-16868
CCU-21531
CCU-22122
CCU-23827
CCU-23870
CCU-5616
CCU-538
CCU-7730
CCU-6281
CCU-8804
CCU-10503
CCU-21440
CCU-26296
CCU-21723
CCU-21771
CCU-25484
CCU-26990
CCU-27341
CCU-27791</t>
  </si>
  <si>
    <t xml:space="preserve">04.02.2021 RM:
Agreed with SE that requirements can be reviewed as they are not functional. LH documents are mentioned as support.
20200728_LD:
PIA related can be partly accepted as we do BAC integration but no test expectation to Pana. BMW is responsible for functionality and test.
</t>
  </si>
  <si>
    <t>Die Anforderungen aus dem [LH 1000 1079] "PIA Funktionen" müssen angewendet werden.</t>
  </si>
  <si>
    <t>The requirements from [LH 1000 1079] "PIA Funktionen"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</si>
  <si>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26.6.2019:caykaben  
PIA concept is informed verbally to Panasonic
Pana Comment:
[Carre response]
Only one version (V4) is available at Panasonic, what do you mean?
[Carre 15.03.2017] BMW Feedback on March 08: PIA not requested anymore
NEO Comment:
CCU does not support PIA
SEO Comment:
[Carre response]
Only one version (V4) is available at Panasonic, what do you mean?
[Carre 15.03.2017] BMW Feedback on March 08: PIA not requested anymore</t>
  </si>
  <si>
    <t xml:space="preserve">20200728_LD:
PIA related can be partly accepted as we do BAC integration but no test expectation to Pana. BMW is responsible for functionality and test.
</t>
  </si>
  <si>
    <t xml:space="preserve">04.02.2021 RM:
Agreed with SE that requirements can be reviewed as they are not functional. LH documents are mentioned as support.
20200728_LD:
PIA related can be partly accepted as we do BAC integration but no test expectation to Pana. BMW is responsible for functionality and test.
</t>
  </si>
  <si>
    <t>Die Anforderungen aus dem [LH 1000 1077] "PIA Client" müssen angewendet werden.</t>
  </si>
  <si>
    <t>The requirements from [LH 1000 1077] "PIA Client" shall be used.</t>
  </si>
  <si>
    <t>20200728_LD:
PIA related can be partly accepted as we do BAC integration but no test expectation to Pana. BMW is responsible for functionality and test.
So I cannot accept it as rejected. Also we have CR-410 for PIA BAC integration.
20200310 AB: CW10'20 Workshop
not applicable to PANA
Change Pana Status to Reject
Pana Comment:
[Carre response]
Only one version (V11) is available at Panasonic, what do you mean?
[Carre 15.03.2017] BMW Feedback on March 08: PIA not requested anymore
NEO Comment:
CCU does not support PIA
SEO Comment:
[Carre response]
Only one version (V11) is available at Panasonic, what do you mean?
[Carre 15.03.2017] BMW Feedback on March 08: PIA not requested anymore
NEO 6.6.2019: PIA again valid for recuperation</t>
  </si>
  <si>
    <t>Communication technologies</t>
  </si>
  <si>
    <t>E-E communication</t>
  </si>
  <si>
    <t>Die Anforderungen aus dem [LH 10000235] "Bordnetz-Kommunikation" und die darin referenzierten Anlagen müssen umgesetzt werden.</t>
  </si>
  <si>
    <t>The requirements from [LH 10000235] "Bordnetz-Kommunikation" and the systems referenced in that shall be applied.</t>
  </si>
  <si>
    <t>Pana Comment:
[Lokesh Devaraj; 15 Jan 2018] - CR offered to BMW. Awaiting for CR confirmation. No development until CR confirmation.
NEO Comment:
document not well elicitated</t>
  </si>
  <si>
    <t>Die Anforderungen aus dem [LH 10224609] "Funktionsschnittstellen" und die darin referenzierten Anlagen müssen umgesetzt werden.</t>
  </si>
  <si>
    <t>The requirements from [LH 10224609] "Funktionsschnittstellen" and the systems referenced in that shall be applied.</t>
  </si>
  <si>
    <t>[SE Doerr 2020.02.10]
The specifications is generally implemented. The Qualifiers are defined and implemented with BMW counterparts. The naming is done by BMW counterparts.
NEO Comment:
document not well elicitated</t>
  </si>
  <si>
    <t xml:space="preserve">[SE Doerr 2020.02.10]
The specifications is generally implemented. The Qualifiers are defined and implemented with BMW counterparts. The naming is done by BMW counterparts.
</t>
  </si>
  <si>
    <t xml:space="preserve">[AB 20200211] The attribute A_Verification_Specification_Status is set to "Fully covered" because: (A_Verification_Measure= Review) &amp; (A_Overall_Implementation_Status = Fully implemented) 
</t>
  </si>
  <si>
    <t>Alle Signale, die in den für die I-Stufe gültigen Nachrichtenkataloge für die Kommunikationsbusse des Steuergeräts aufgeführt sind, müssen an den darin spezifizierten Framepositionen implementiert werden.</t>
  </si>
  <si>
    <t>All signals from all the message catalogs for all communication busses of the ECU valid for the I-level shall be implemented at the frame positions specified therein.</t>
  </si>
  <si>
    <t>Die Signalweitergabe zwischen Bussen und Funktionen muss dokumentiert werden.</t>
  </si>
  <si>
    <t>The signal flow through the ECU from bus level to function shall be documented.</t>
  </si>
  <si>
    <t>Pana Comment:
[Lokesh Devaraj; 15 Jan 2018] - CR offered to BMW. Awaiting for CR confirmation. No development until CR confirmation.
NEO Comment:
process requirement</t>
  </si>
  <si>
    <t>Implementation BMW message catalog</t>
  </si>
  <si>
    <t>Der Zeitraum zwischen Auslieferung des maschinenlesbaren Nachrichtenkatalogs bis zur Erstellung einer lauffähigen Steuergeräte-Software mit dem Kommunikationsumfang gemäß Nachrichtenkatalog orientiert sich an der generischen Planung und muss mit dem zuständigen BMW-Verwantwortlichen abgestimmt sein.</t>
  </si>
  <si>
    <t>The period between the delivery of the machine-readable message catalog and the creation of an executable ECU software with the scope of communication according to the message catalog is based on the generic planning and must be coordinated with the responsible BMW person responsible.</t>
  </si>
  <si>
    <t>Leuwer: also depends on requested re-deliveries which may interfere with feature development.
22.09.2020: Message catalogue updates depends on requested re-deliveries which may interfere with feature development.</t>
  </si>
  <si>
    <t>22.09.2020: Message catalogue updates depends on requested re-deliveries which may interfere with feature development.</t>
  </si>
  <si>
    <t>The requirement is about NK delivery planning.
Currently BMW is delivering the NK to Integration team.</t>
  </si>
  <si>
    <t xml:space="preserve">Der I-Stufen-spezifische Nachrichtenkatalog wird als menschenlesbare Dokumentation (Nachrichtenkatalog) und zusätzlich als maschinenlesbare XML-Dateien (Autosar XML) vom Auftraggeber zur Verfügung gestellt. </t>
  </si>
  <si>
    <t>The I-level specific message catalog is provided as a human-readable documentation ( message catalog ) and also as a machine-readable XML files (AUTOSAR XML ) by the client.</t>
  </si>
  <si>
    <t>Renoj</t>
  </si>
  <si>
    <t>BMW software interface of the COM function</t>
  </si>
  <si>
    <t>Der folgende Abschnitt beschreibt die Software-Schnittstelle für die KOM-Funktion in der RTE, die von der BMW und Zulieferersoftware benötigte Variablen zur Verfügung stellt.</t>
  </si>
  <si>
    <t>The following section describes the software interface for the COM function in the RTE, which provides the variables required by the BMW and supplier software.</t>
  </si>
  <si>
    <t>Useful signal</t>
  </si>
  <si>
    <t xml:space="preserve">Für alle Signale muss ein Messpunkt
V_S_&lt;Bus&gt;_&lt;Signal&gt;
bereitgestellt werden. </t>
  </si>
  <si>
    <t xml:space="preserve">A measuring point
V_S_&lt;Bus&gt;_&lt;Signal&gt;
is to be provided for all signals.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</si>
  <si>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SEO Comment:
Duplicate to 7676</t>
  </si>
  <si>
    <t xml:space="preserve">[SE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t>
  </si>
  <si>
    <t>für alle Signale muss eine Variable in der RTE als Schnittstelle zwischen KOM-Funktion und Applikationssoftware bereitgestellt werden, deren (AUTOSAR) Short Name der folgenden Konvention entspricht:
- Grundlage ist der Kurzname aus dem Nachrichtenkatalog
- erster Buchstabe ist groß
- Buchstaben, die auf einen Unterstrich folgen sind groß, die ursprünglichen Unterstriche entfallen.</t>
  </si>
  <si>
    <t>A variable is to be provided for all signals in the RTE as interface between COM function and application software. The (AUTOSAR) short name of this variable corresponds to the following convention:
- It is based on the short name in the message catalog
- The first letter is a capital letter
- Letters following an underscore are capital letters. Original underscores are omitted</t>
  </si>
  <si>
    <t>Pana Comment:
[Lokesh Devaraj; 15 Jan 2018] - CR offered to BMW. Awaiting for CR confirmation. No development until CR confirmation.
SEO Comment:
Duplicate to 7677</t>
  </si>
  <si>
    <t>CCU-917
CCU-5616
CCU-538
CCU-7730
CCU-6281
CCU-8804
CCU-10499
CCU-10503
CCU-16868</t>
  </si>
  <si>
    <t>Based on the Maping information between COM Signal and BMW SW-C or Panasonic SW-C if the port connections exists is to be verified.
Integration Team : Script to ensure there are no unconnected ports
ENG08: Pre Check test case for port maping.</t>
  </si>
  <si>
    <t>Wenn der Signalname aus dem Nachrichtenkatalog bereits im Format Camel Case vorliegt, dann kann dieser als Variable in der RTE übernommen werden.</t>
  </si>
  <si>
    <t>If the signalname mentioned in the message cataloge has the format of camelcase the variable can  be used in the RTE.</t>
  </si>
  <si>
    <t>[Lokesh Devaraj; 15 Jan 2018] - CR evaluation is in progress</t>
  </si>
  <si>
    <t>Eine Trennung von Modul, Einheit, physikalischem Wert etc. durch Unterstriche ist dort erlaubt, wo AUTOSAR (SW Modeling Guide, AI Table) eine entsprechende Trennung erlaubt.</t>
  </si>
  <si>
    <t>A separation of module, physical value, etc. via underscores is permitted, where AUTOSAR (SW Modeling Guide, AI table) allows a respective separation.</t>
  </si>
  <si>
    <t>Aus den Regeln in EE_Infrastruktur_1959 ergibt sich eine CamelCase-Notation für die Short Names, die mit den Anforderungen im Kapitel 6.1 aus AUTOSAR SW-C and System Modeling Guide V2.0.0 R4.0 Rev 1 kompatibel ist. Hier werden Unterstriche in Short Names explizit verboten (TR_SWNR_0003).
Beispiel:
Nachrichtenkatalog: ST_CON_VEH
Short Name: StConVeh
Messpunkt: V_S_CANFA_StConVeh</t>
  </si>
  <si>
    <t>The rules in  EE_Infrastruktur_1959 result in a CamelCase notation for short names, which is compatible with the requirements in section 6.1 in AUTOSAR SW-C and the System Modeling Guide V2.0.0 R4.0, rev 1. Here underscores are strictly prohibited in short names (TR_SWNR_0003).
Example:
Message catalog: ST_CON_VEH
Short name: StConVeh
Measuring point: V_S_CANFA_StConVeh</t>
  </si>
  <si>
    <t>Internaly marked as N/A
[KF 25Feb2019] Changed to "Information" object.</t>
  </si>
  <si>
    <t>Bei Signalen, die redundant auf mehreren Bussen empfangen werden, muss das primäre Signal den ursprünglichen Signalnamen behalten.</t>
  </si>
  <si>
    <t>In the case of signals, which are redundantly received on several buses, the primary signal shall contain the original signal name. The redundantly received signal shall be marked with a "red" postfix.</t>
  </si>
  <si>
    <t>Pana Comment:
[Lokesh Devaraj; 15 Jan 2018] - CR offered to BMW. Awaiting for CR confirmation. No development until CR confirmation.
NEO Comment:
no meaning for CCU</t>
  </si>
  <si>
    <t>Ein redundant empfangenes Signal muss mit einem Postfix "Red" gekennzeichnet werden.</t>
  </si>
  <si>
    <t>[Lokesh Devaraj; 15 Jan 2018] - CR evaluation is in progress
Renoj , 05.02.2020 : No meaning in CCU for this requirement as only CAN-FD is present in CCU. Also BMW NK team is not using this convention.</t>
  </si>
  <si>
    <t>Pana RS, 05.02.2020 : No meaning in CCU for this requirement as only CAN-FD is present in CCU. Also BMW NK team is not using this convention.</t>
  </si>
  <si>
    <t>Sollte die Zuordnung von primärem und redundantem Signal im Nachrichtenkatalog nicht eindeutig beschrieben sein, ist diese mit BMW zu klären.</t>
  </si>
  <si>
    <t>If the assignment of primary and redundant signal is not clearly described in the message catalog, this shall be clarified with BMW.</t>
  </si>
  <si>
    <t>Beispiel:
Nachrichtenkatalog  REIN_GRDT
Short Name: ReinGrdtRed
Messpunkt: V_S_CANFA_ ReinGrdtRed</t>
  </si>
  <si>
    <t>Example:
Message catalog REIN_GRDT
Short name: ReinGrdtRed
Measuring point: V_S_CANFA_ ReinGrdtRed</t>
  </si>
  <si>
    <t>Internaly marked as N/A
[Lokesh Devaraj; 15 Jan 2018] - CR offered to BMW. Awaiting for CR confirmation. No development until CR confirmation.</t>
  </si>
  <si>
    <t>Alle Signale müssen bei der Initialisierung laut Lastenheft Funktionsschnittstellen [LH 10224609] mit "Signal_unbefuellt" belegt werden.</t>
  </si>
  <si>
    <t>During initialization according to Lastenheft Funktionsschnittstellen [LH 10224609] all signals shall be assigned with "Signal_unbefuellt"(signal unfilled).</t>
  </si>
  <si>
    <t>[Satish Singh ]This requirement shall be set partially impmented as the initialization values can be other the FF also.</t>
  </si>
  <si>
    <t>04022021 RM:
Changed to review as agreed with the SE. this is a non functional requirement and cannot be tested by SW tests.</t>
  </si>
  <si>
    <t>Alle Signale müssen bei der Initialisierung mit dem im Nachrichtenkatalog angegebenen "Initialwert" belegt werden.</t>
  </si>
  <si>
    <t>During initialization all signals shall be assigned with "Initialwert" (initial value) from message catalogue.</t>
  </si>
  <si>
    <t>Ist im Nachrichtenkatalog kein "Initialwert" angegeben, muss laut Lastenheft Funktionsschnittstellen [LH 1022 4609] "Signal unbefüllt" verwendet werden.</t>
  </si>
  <si>
    <t>Is in message catalogue not a "Initialwert" (initial value) specified, then according to [LH 1022 4609], "signal not populated" shall be used.</t>
  </si>
  <si>
    <t>"Signal unbefuellt" hat die gleiche Codierung wie bisher "Signal ungültig": Alle Bits sind '1'.</t>
  </si>
  <si>
    <t>"Signal_unbefuellt" (signal unfilled) has the same coding as previously "signal invalid": All bits are '1'.</t>
  </si>
  <si>
    <t>Abweichende Vorgaben müssen mit dem BMW-Verantwortlichen abgestimmt und dokumentiert werden.</t>
  </si>
  <si>
    <t>Deviations are to be agreed with the person responsible at BMW, and shall be respectively documented.</t>
  </si>
  <si>
    <t>Signalinhalte dürfen nur bei Empfang der zugehörigen Nachricht aktualisiert werden.</t>
  </si>
  <si>
    <t>Signal contents shall only be updated on receipt of the corresponding message.</t>
  </si>
  <si>
    <t>SEO Comment:
Duplicate to 7682</t>
  </si>
  <si>
    <t>CCU-5445
CCU-5616
CCU-538
CCU-7730
CCU-6281
CCU-8804
CCU-10499
CCU-10503
CCU-16868</t>
  </si>
  <si>
    <t>[20200309 AB] the link to the SWR is defined in the A_Verification_Criteria. In measurement report shows that these SWR have more than 1 TC  https://svn-bmw03-pais.eu.panasonic.com/BMW03_CCU_DOC/Common/WorkSpace/MAN.06_Measurement/MAN.06_MeasurementReport/BMW03-MeasurementReport-ENG-Processes.xlsm</t>
  </si>
  <si>
    <t>Signalinhalte, die über einen Bus empfangen werden, dürfen nicht übernommen werden, solange ein bereits defektentprellter Fehler nicht heilentprellt ist.</t>
  </si>
  <si>
    <t>Signal contents, which are received via bus shall not be applied, as long as an already defect-debounced error is not healing-debounced.</t>
  </si>
  <si>
    <t xml:space="preserve">NEO Comment:
PANA cannot affect this, because this is handled by AUTOSAR completly </t>
  </si>
  <si>
    <t>CCU-917
CCU-6397
CCU-3575
CCU-1280
CCU-943
CCU-915
CCU-17770
CCU-5616
CCU-538
CCU-7730
CCU-6281
CCU-8804
CCU-10499
CCU-10503
CCU-16868
CCU-3014
CCU-21576</t>
  </si>
  <si>
    <t>Die KOM-Funktion darf keinen weiteren Einfluss auf Signalinhalte nehmen.</t>
  </si>
  <si>
    <t>The COM function shall not have any further impact on signal contents.</t>
  </si>
  <si>
    <t>Quality signal</t>
  </si>
  <si>
    <t>Für alle Signale, die über einen Bus empfangen werden, muss ein Messpunkt 
V_Q_&lt;Bus&gt;_&lt;Signal&gt;
für das Qualitätssignal bereitgestellt werden. Die Verwendung eines bereits existierenden Konzepts zur Bewertung der Signalqualität muss mit dem BMW-Verantwortlichen abgestimmt und entsprechend dokumentiert werden.</t>
  </si>
  <si>
    <t>A measuring point 
V_Q_&lt;Bus&gt;_&lt;Signal&gt;
shall be provided for the quality signal for all signals received via bus. The use of an already existing signal quality evaluation concept shall be agreed with the person responsible at BMW, and shall be respectively documented.</t>
  </si>
  <si>
    <t>SEO Comment:
Duplicate to 7688</t>
  </si>
  <si>
    <t>Für alle Qualitätssignale muss eine Variable in der RTE als Schnittstelle zwischen KOM-Funktion und Applikationssoftware bereitgestellt werden, deren (AUTOSAR) Short Name der in EE_Infrastruktur_1959 definierten Konvention entspricht. Zusätzlich ist ein Präfix "Q" anzufügen.n</t>
  </si>
  <si>
    <t xml:space="preserve">A variable is to be provided for all quality signals in the RTE as interface between COM function and application software. The (AUTOSAR) short name of this variable corresponds to the convention defined in EE_Infrastruktur_1959. In addition, prefix "Q" shall be added.
</t>
  </si>
  <si>
    <t xml:space="preserve">Beispiel:
Nachrichtenkatalog A-CAN: REIN_GRDT
Short Name Qualitätssignal: QReinGrdt
Messpunkt: V_Q_CANA_REIN_GRDT
Nachrichtenkatalog FA-CAN: REIN_GRDT
Short Name Qualitätssignal: QReinGrdtRed
Messpunkt: V_Q_CANFA_REIN_GRDT
</t>
  </si>
  <si>
    <t xml:space="preserve">Example:
A-CAN message catalog: REIN_GRDT
Quality signal short name: QReinGrdt
Measuring point: V_Q_CANA_REIN_GRDT
FA-CAN message catalog: REIN_GRDT
Quality signal short name: QReinGrdtRed
Measuring point: V_Q_CANFA_REIN_GRDT
</t>
  </si>
  <si>
    <t>Naming conventions</t>
  </si>
  <si>
    <t>Die in diesem Lastenheft definierten Namenskonventionen dienen als Grundlage für eine konkrete Plattform-spezifische Umsetzung.</t>
  </si>
  <si>
    <t xml:space="preserve">The naming conventions defined in this requirements specification are used as basis for a concrete platform-specific environment. </t>
  </si>
  <si>
    <t>Werden die Vorgaben in ein bereits existierendes Konzept integriert, so müssen die Erweiterungen und Abweichungen mit dem BMW-Verantwortlichen abgestimmt und entsprechend dokumentiert werden.</t>
  </si>
  <si>
    <t>If the specifications are integrated into an already existing concept, extensions and deviations shall be agreed with the person responsible at BMW, and shall be respectively documented.</t>
  </si>
  <si>
    <t xml:space="preserve">Dies betrifft alle in diesem Lastenheft existierenden IDs, die eine Vorgabe zu einer zu verwendenden Namenskonvention machen.
</t>
  </si>
  <si>
    <t>This refers to all IDs existing in this requirements specification, which define a specification regarding a naming convention to be used.</t>
  </si>
  <si>
    <t>Die Benennung von Labels muss nach folgenden Schemata erfolgen:
&lt;Speichertyp&gt;_&lt;Labeltyp&gt;_&lt;Bus&gt;_&lt;Nachricht&gt;_&lt;İberwachungstyp&gt;_&lt;Detail&gt;
&lt;Speichertyp&gt;_&lt;Labeltyp&gt;_&lt;Bus&gt;_&lt;İberwachungstyp&gt;_&lt;Detail&gt;
&lt;Speichertyp&gt;_&lt;Labeltyp&gt;_&lt;Bus&gt;_&lt;Komponente&gt;
&lt;Speichertyp&gt;_&lt;Labeltyp&gt;_&lt;Bus&gt;
&lt;Speichertyp&gt;_&lt;Labeltyp&gt;_&lt;Bus&gt;_&lt;Signal&gt;
&lt;Speichertyp&gt;_&lt;Labeltyp&gt;_&lt;Detail&gt;
&lt;Speichertyp&gt;_&lt;Labeltyp&gt;_&lt;Bus&gt;_&lt;Detail&gt;</t>
  </si>
  <si>
    <t>Labels shall be named according to the following scheme:
&lt;Memory type&gt;_&lt;Label type&gt;_&lt;Bus&gt;_&lt;Message&gt;_&lt;Monitoring type&gt;_&lt;Detail&gt;
&lt;Memory type&gt;_&lt;Label type&gt;_&lt;Bus&gt;_&lt;Monitoring type&gt;_&lt;Detail&gt;
&lt;Memory type&gt;_&lt;Label type&gt;_&lt;Bus&gt;_&lt;Component&gt;
&lt;Memory type&gt;_&lt;Label type&gt;_&lt;Bus&gt;
&lt;Memory type&gt;_&lt;Label type&gt;_&lt;Bus&gt;_&lt;Signal&gt;
&lt;Memory type&gt;_&lt;Label type&gt;_&lt;Detail&gt;
&lt;Memory type&gt;_&lt;Label type&gt;_&lt;Bus&gt;_&lt;Detail&gt;</t>
  </si>
  <si>
    <t>Abweichungen müssen mit BMW abgestimmt und dokumentiert werden.</t>
  </si>
  <si>
    <t>Deviations shall be agreed with the person responsible at BMW, and shall be respectively documented.</t>
  </si>
  <si>
    <t>Nach der ASAM MCD-2 MC Spezifikation in Version 1.6 müssen Labelnamen mit 128 Zeichen ohne Trennpunkt unterstützt werden.</t>
  </si>
  <si>
    <t>According to the ASAM MCD-2 MC specification, version 1.6, label names with 128 characters without separating dots shall be supported.</t>
  </si>
  <si>
    <t>Die folgenden Abkürzungen für Speichertypen müssen in Labels verwendet werden:</t>
  </si>
  <si>
    <t xml:space="preserve">The following memory type abbreviations shall be used in labels:
</t>
  </si>
  <si>
    <t>CCUGEN5IP-356</t>
  </si>
  <si>
    <t>&lt;EE_Infrastruktur_31915&gt;Abbildung:Speichertyp/ Figure: Memorytype</t>
  </si>
  <si>
    <t>&lt;EE_Infrastruktur_31915&gt;Figure: Memorytype</t>
  </si>
  <si>
    <t>Die folgenden Abkürzungen für Labeltypen müssen in Labels verwendet werden:</t>
  </si>
  <si>
    <t>The following label type abbreviations shall be used in labels:</t>
  </si>
  <si>
    <t>CCU-538</t>
  </si>
  <si>
    <t>&lt;EE_Infrastruktur_31920&gt;Abbildung:Labeltyp/ Figure: Labeltype</t>
  </si>
  <si>
    <t xml:space="preserve">&lt;EE_Infrastruktur_31920&gt;Figure: Labeltype
</t>
  </si>
  <si>
    <t>Die folgenden Abkürzungen für Buskennzeichnungen müssen in Labels verwendet werden:</t>
  </si>
  <si>
    <t>The following bus abbreviations shall be used in labels:</t>
  </si>
  <si>
    <t>Pana Comment:
Missing CAN-FD
Not a requirement, but information on the labels
Meeting with BMW on 27.06.2016: 
Response confirmed -
16.09.2016: Will be accepted after CAN-FD is included
change to information. Name of the CAN-FD not yet set at BMW.
Topic closed
[Lokesh Devaraj; 15 Jan 2018] - CR offered to BMW. Awaiting for CR confirmation. No development until CR confirmation.
NEO Comment:
process requirement
SEO Comment:
Missing CAN-FD</t>
  </si>
  <si>
    <t>Missing CAN-FD
Not a requirement, but information on the labels
Meeting with BMW on 27.06.2016: 
Response confirmed -
16.09.2016: Will be accepted after CAN-FD is included
change to information. Name of the CAN-FD not yet set at BMW.
Topic closed</t>
  </si>
  <si>
    <t>[Lokesh Devaraj; 15 Jan 2018] - CR evaluation is in progress.
[31.01.2020] SP18 relevant changes</t>
  </si>
  <si>
    <t>&lt;EE_Infrastruktur_31924&gt;Abbildung:Bus/ Figure: Bus</t>
  </si>
  <si>
    <t>&lt;EE_Infrastruktur_31924&gt; Figure: Bus</t>
  </si>
  <si>
    <t>[Lokesh Devaraj; 15 Jan 2018] - CR evaluation is in progress.</t>
  </si>
  <si>
    <t>Für das Feld &lt;Komponente&gt; müssen die im relevanten Nachrichtenkatalog genutzten Komponentenabkürzungen verwendet werden.</t>
  </si>
  <si>
    <t>The ECU short names listed in the relevant message catalogues shall be used for the &lt;Component&gt; field.</t>
  </si>
  <si>
    <t>NEO Comment:
process requirement
[caykaben 2020.03.10: Panasonic cannot change the NK]</t>
  </si>
  <si>
    <t xml:space="preserve">[caykaben 2020.03.10: Panasonic cannot change the NK]
</t>
  </si>
  <si>
    <t>Abweichungen sind mit BMW abzustimmen und zu dokumentieren.</t>
  </si>
  <si>
    <t xml:space="preserve">Deviations are to be agreed with the person responsible at BMW, and shall be respectively documented.
</t>
  </si>
  <si>
    <t>für das Feld &lt;Nachricht&gt; muss der Kurzname aus dem Nachrichtenkatalog verwendet werden.</t>
  </si>
  <si>
    <t>A short name from the message catalog shall be used for the &lt;Message&gt; field.</t>
  </si>
  <si>
    <t>Pana Comment:
[Lokesh Devaraj; 15 Jan 2018] - CR offered to BMW. Awaiting for CR confirmation. No development until CR confirmation.
SEO Comment:
Duplicate to 7579</t>
  </si>
  <si>
    <t>Für das Feld &lt;Signal&gt; muss der Kurzname aus dem Nachrichtenkatalog verwendet sein.</t>
  </si>
  <si>
    <t>A short name from the message catalog shall be used for the &lt;Signal&gt; field.</t>
  </si>
  <si>
    <t>Die folgenden Abkürzungen für Nachrichtenüberwachungstypen müssen in Labels verwendet werden:</t>
  </si>
  <si>
    <t>The following message monitoring type abbreviations shall be used in labels:</t>
  </si>
  <si>
    <t>[Lokesh Devaraj; 15 Jan 2018] - CR evalaution is in progress.</t>
  </si>
  <si>
    <t>&lt;EE_Infrastruktur_31903&gt;Abbildung:Nachrichtenüberwachungstyp/ Figure:Messagecontroltype</t>
  </si>
  <si>
    <t>&lt;EE_Infrastruktur_31903&gt; Figure:Messagecontroltype</t>
  </si>
  <si>
    <t>Die folgenden Abkürzungen für Busüberwachungstypen müssen in Labels verwendet werden:</t>
  </si>
  <si>
    <t xml:space="preserve">The following bus monitoring type abbreviations shall be used in labels:
</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</si>
  <si>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NEO Comment:
process requirement</t>
  </si>
  <si>
    <t>&lt;EE_Infrastruktur_31909&gt;Abbildung:Busüberwachsungstyp/ Figure: Buscontroltype</t>
  </si>
  <si>
    <t>&lt;EE_Infrastruktur_31909&gt; Figure: Buscontroltype</t>
  </si>
  <si>
    <t>Die folgenden Abkürzungen müssen als Detail in Labels verwendet werden:</t>
  </si>
  <si>
    <t>The following detail abbreviations shall be used in labels:</t>
  </si>
  <si>
    <t>[SE Doerr 2020.02.10] 
There is no need to follow exactly the requirement, since the RTE names fro COM, busses and APPL signals came all from BMW.
BMW define the RTE signal names to share the measurements in the A2L file. 
Internally PANA has an order system similar to the proposal from KLH.
PANA shows the measuring data on RTE for customer and on demand on XCP for log.
PANA uses the format g_x for in - out- and rlt signals and ClusternameParam to show parameters. 
Pana Comment:
[Lokesh Devaraj; 15 Jan 2018] - CR offered to BMW. Awaiting for CR confirmation. No development until CR confirmation.
NEO Comment:
process requirement</t>
  </si>
  <si>
    <t>&lt;EE_Infrastruktur_31912&gt;Abbildung:Detail/ Figure: Detail</t>
  </si>
  <si>
    <t xml:space="preserve">&lt;EE_Infrastruktur_31912&gt; Figure: Detail
</t>
  </si>
  <si>
    <t>Scopes of diagnostics</t>
  </si>
  <si>
    <t>Es dürfen nur die KOM-Diagnoseumfänge umgesetzt werden, die durch einen Nachrichtenkatalog abgedeckt sind.</t>
  </si>
  <si>
    <t xml:space="preserve">Scopes of COM diagnostics, which are covered by a message catalog, shall be implemented only.
</t>
  </si>
  <si>
    <t>CCU-3455
CCU-3453</t>
  </si>
  <si>
    <t>Eine Busdiagnose muss für alle Busse implementiert werden, auf denen mindestens eine Nachricht empfangen wird.</t>
  </si>
  <si>
    <t xml:space="preserve">Bus diagnostics shall be implemented for all buses, on which at least one message is received.
</t>
  </si>
  <si>
    <t>[SE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SEO Comment:
Duplicate to 7592</t>
  </si>
  <si>
    <t xml:space="preserve">[SE Doerr 2020.02.18]
Buserror diag is not implmented for LIN:
Other busses have implemented &amp; tested bus error diagnosis: See:
CAN FDAE Bus Diag with  0xD78528 AE-CAN-FD Control Module Bus OFF
PLC Bus Diag: 0x03194B - Power Line Communication: Verbindungsstörung, Ladesäule and 0x3194A Power Line Communication: Kommunikation zum Modem gestört (reported with I490 1943 DD78 (028.060.238, C2.3-Muster)
Implemented – not tested:
CAN 1: 0xD78580            I-420      System division  CCU-CAN-1 Control Module Bus OFF
</t>
  </si>
  <si>
    <t>Error debouncing</t>
  </si>
  <si>
    <t>Der Entprellmechanismus muss entweder über den Mechanismus des AUTOSAR Diagnostic Event Manager (DEM) umgesetzt werden oder über den in diesem Unterkapitel 11.4.1 Fehlerentprellung aufgelisteten Mechanismus.</t>
  </si>
  <si>
    <t>The debouncing mechanism either has to use the mechanism of the AUTOSAR Diagnostic Event Manager (DEM) or the mechanism listed in the chapter 11.4.1 Error debouncing.</t>
  </si>
  <si>
    <t>Während die Diagnose deaktiviert ist, müssen die Entprellzähler angehalten werden.</t>
  </si>
  <si>
    <t>If during error debouncing (defect or healing recognition), diagnostics is deactivated due to the active conditions, the debounce counter shall be reset to its original start value during the following diagnostics (re-)activation.</t>
  </si>
  <si>
    <t>[04.02.2020 V.Bruno] This item is considered as an Information only.
It is fully considered during development
[Lokesh Devaraj; 15 Jan 2018] - CR evaluation is in progress</t>
  </si>
  <si>
    <t xml:space="preserve">[04.02.2020 V.Bruno] This item is considered as an Information only.
It is fully considered during development
</t>
  </si>
  <si>
    <t>Der Entprellmechanismus lässt sich nicht 1:1 auf die Mechanismen abbilden, die der AUTOSAR Diagnostic Event Manager (DEM) anbietet. Die Entprellung kann als Teil der KOM-Funktion implementiert werden.n</t>
  </si>
  <si>
    <t>The debouncing mechanism cannot be mapped 1:1 on the mechanisms, which are offered by the AUTOSAR diagnostic event manager (DEM). Debouncing can be implemented as part of the COM function.</t>
  </si>
  <si>
    <t>CCU-3453</t>
  </si>
  <si>
    <t>Sobald die Entprellung der Defekterkennung einer Diagnose abgelaufen ist, muss der zugehörige Fehlerspeichereintrag angefordert werden.</t>
  </si>
  <si>
    <t>As soon as debouncing for defect recognition of a diagnostics is expired, the corresponding error memory entry shall be requested.</t>
  </si>
  <si>
    <t>SEO Comment:
Duplicate to 7599</t>
  </si>
  <si>
    <t>Wird während der Entprellung eines Fehlers, wie Defekt- oder Heilungserkennung, die Diagnose auf Grund der Aktivbedingungen deaktiviert, muss der Entprellzähler bei anschließender Re-/Aktivierung der Diagnose auf seinen ursprünglichen Startwert (Reset) gesetzt werden.</t>
  </si>
  <si>
    <t>Renoj,12.03.2019:
Adding only Changes done for ComAdapter. Requirement applicable for all DTCs
Pana Comment:
[Lokesh Devaraj; 15 Jan 2018] - CR offered to BMW. Awaiting for CR confirmation. No development until CR confirmation.
SEO Comment:
Duplicate to 7617</t>
  </si>
  <si>
    <t>CCU-6399</t>
  </si>
  <si>
    <t xml:space="preserve">[20200310 AB] 7 TC in https://svn-bmw03-pais.eu.panasonic.com/BMW03_CCU_DOC/Common/WorkSpace/MAN.06_Measurement/MAN.06_MeasurementReport/Project_MeasurementENG.08_NEO/ComAdapter/ComAdapter_Input/BMW03_SoftwareFunctionTest_COMAdapter_IP_Partial_Networking
</t>
  </si>
  <si>
    <t>Ein ansteigender Qualitätssignalwert muss als ansteigende Fehlerschwere gedeutet werden.
Abweichungen hierzu müssen mit dem BMW-Verantwortlichen abgestimmt und dokumentiert werden.</t>
  </si>
  <si>
    <t>Quality signal value shall indicate the severeness of an error in ascending order.
Deviations are to be agreed with the person responsible at BMW, and shall be respectively documented.</t>
  </si>
  <si>
    <t>Die Anzahl der Ereignisse für Defekterkennung und Heilung muss unabhängig voneinander ausgeführt werden.</t>
  </si>
  <si>
    <t>The number of events for defect recognition and healing shall be realized separately from one another.</t>
  </si>
  <si>
    <t>CCU-6401
CCU-6399</t>
  </si>
  <si>
    <t>[20200310 AB]  50 TC's fro this KLH ID 4 TC's in https://svn-bmw03-pais.eu.panasonic.com/BMW03_CCU_DOC/Common/WorkSpace/MAN.06_Measurement/MAN.06_MeasurementReport/Project_MeasurementENG.08_NEO/ComAdapter/ComAdapter_Input\BMW03_SoftwareFunctionTestReport_COMAdapter_IP_CRC_Alive_DTC.xml (2 hits)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
23 TC's in 
https://svn-bmw03-pais.eu.panasonic.com/BMW03_CCU_DOC/Common/WorkSpace/MAN.06_Measurement/MAN.06_MeasurementReport/Project_MeasurementENG.08_NEO/ComAdapter/BMW03_SoftwareShortTestReport_COMAdapter_IPSignals_Part2.xml (10 hits)
https://svn-bmw03-pais.eu.panasonic.com/BMW03_CCU_DOC/Common/WorkSpace/MAN.06_Measurement/MAN.06_MeasurementReport/Project_MeasurementENG.08_NEO/ComAdapter/ComAdapter_Input/BMW03_SoftwareFunctionTestReport_COMAdapter_IP_CANFD_GroupSignals.xml (1 hit)
https://svn-bmw03-pais.eu.panasonic.com/BMW03_CCU_DOC/Common/WorkSpace/MAN.06_Measurement/MAN.06_MeasurementReport/Project_MeasurementENG.08_NEO/ComAdapter/ComAdapter_Input/BMW03_SoftwareFunctionTestReport_COMAdapter_IP_CANFD_WithoutQi.xml (1 hit)
https://svn-bmw03-pais.eu.panasonic.com/BMW03_CCU_DOC/Common/WorkSpace/MAN.06_Measurement/MAN.06_MeasurementReport/Project_MeasurementENG.08_NEO/ComAdapter/ComAdapter_Input/BMW03_SoftwareFunctionTestReport_COMAdapter_IP_CANFD_WithQi.xml (1 hit)
https://svn-bmw03-pais.eu.panasonic.com/BMW03_CCU_DOC/Common/WorkSpace/MAN.06_Measurement/MAN.06_MeasurementReport/Project_MeasurementENG.08_NEO/ComAdapter/ComAdapter_Input/BMW03_SoftwareFunctionTestReport_COMAdapter_IP_CANFD_WithQuQi.xml (1 hit)
https://svn-bmw03-pais.eu.panasonic.com/BMW03_CCU_DOC/Common/WorkSpace/MAN.06_Measurement/MAN.06_MeasurementReport/Project_MeasurementENG.08_NEO/ComAdapter/ComAdapter_Input/BMW03_SoftwareFunctionTestReport_COMAdapter_IP_Chademo.xml (1 hit)
https://svn-bmw03-pais.eu.panasonic.com/BMW03_CCU_DOC/Common/WorkSpace/MAN.06_Measurement/MAN.06_MeasurementReport/Project_MeasurementENG.08_NEO/ComAdapter/ComAdapter_Input/BMW03_SoftwareFunctionTestReport_COMAdapter_IP_GBT.xml (1 hit)
https://svn-bmw03-pais.eu.panasonic.com/BMW03_CCU_DOC/Common/WorkSpace/MAN.06_Measurement/MAN.06_MeasurementReport/Project_MeasurementENG.08_NEO/ComAdapter/ComAdapter_Input/BMW03_SoftwareFunctionTestReport_COMAdapter_IP_LIN.xml (3 hits)
https://svn-bmw03-pais.eu.panasonic.com/BMW03_CCU_DOC/Common/WorkSpace/MAN.06_Measurement/MAN.06_MeasurementReport/Project_MeasurementENG.08_NEO/ComAdapter/ComAdapter_Input/BMW03_SoftwareFunctionTestReport_COMAdapter_IP_PrivCAN.xml (2 hits)
https://svn-bmw03-pais.eu.panasonic.com/BMW03_CCU_DOC/Common/WorkSpace/MAN.06_Measurement/MAN.06_MeasurementReport/Project_MeasurementENG.08_NEO/ComAdapter/ComAdapter_Input/BMW03_SoftwareFunctionTest_COMAdapter_IP_CANFD_Array_Signals.xml (1 hit)
https://svn-bmw03-pais.eu.panasonic.com/BMW03_CCU_DOC/Common/WorkSpace/MAN.06_Measurement/MAN.06_MeasurementReport/Project_MeasurementENG.08_NEO/ComAdapter/ComAdapter_Input/BMW03_SoftwareFunctionTest_COMAdapter_IP_CANFD_Multiplexed Signals.xml (1 hit)</t>
  </si>
  <si>
    <t>Dies kann allersdings über einen gemeinsamen Entprellzähler realisiert werden.</t>
  </si>
  <si>
    <t>However, they can be realized via a joint debouncing counter.</t>
  </si>
  <si>
    <t>Die Entprellmethode am CAN- und FlexRay-Bus muss für die dort relevanten Fehlerarten, wie CRC-, Alive-, Timeout-, Busdiagnosefehler, generell "event-in-row" sein.</t>
  </si>
  <si>
    <t>The debouncing method for the relevant error types on CAN and FlexRay busses (CRC-, Alive-, Timeout, BusDiag errors) shall be "event-in-row".</t>
  </si>
  <si>
    <t>Pana Comment:
[Lokesh Devaraj; 15 Jan 2018] - CR offered to BMW. Awaiting for CR confirmation. No development until CR confirmation.
SEO Comment:
Flexray only for scenario 2</t>
  </si>
  <si>
    <t>CCU-6067
CCU-12216</t>
  </si>
  <si>
    <t>D.h. ein Fehler wird nur vollständig entprellt, wenn er für die applizierte Anzahl Ereignisse ununterbrochen anliegt oder abwesend ist.</t>
  </si>
  <si>
    <t xml:space="preserve">For example: The error is completely debounced only, if it is present or missing for the parameterized number of events.
</t>
  </si>
  <si>
    <t>Die Entprellmethode am LIN-Bus muss für die dort relevanten Fehlerarten, wie Busfehler, Knotenfehler, Framefehler, "Time-in-a-Row" sein.</t>
  </si>
  <si>
    <t>The debouncing method for the relevant error types on LIN busses (Bus error, node error, frame error) shall be "time-in-row".</t>
  </si>
  <si>
    <t>Renoj Simon John, 25.02.2019: Agreed as part of Requirement clarification Debounce for LIN Frame Error will be implemnted same as CAN-FD Signals.
[Lokesh Devaraj; 15 Jan 2018] - CR offered to BMW. Awaiting for CR confirmation. No development until CR confirmation.</t>
  </si>
  <si>
    <t>D.h. ein Fehler wird nur vollständig entprellt, wenn er für die applizierte Zeit ununterbrochen anliegt oder abwesend ist.</t>
  </si>
  <si>
    <t>For example: The error is completely debounced only, if it is present or missing for the parameterized time.</t>
  </si>
  <si>
    <t xml:space="preserve">Internaly marked as N/A
Calibration of Debounce Count is part CCU-2119 this EPIC is removed from G08 after confirmation with BMW. So mapping this requirement only to I020.
For ComAdapter which has debouncing outside Dem - the Debounce Count is Configurable in Developement Tooling.
For Application SW-C which has Debouncing outside Dem - Calibration parameters already implemented and documented in CRETA + ZEDIS.
</t>
  </si>
  <si>
    <t>Bei einem Busausfall oder Buskommunikationsfehler müssen die Diagnosen für alle auf diesem Bus empfangenen Nachrichten deaktiviert werden.</t>
  </si>
  <si>
    <t>In the case of a bus failure or a bus communication error, diagnostics for all messages received on this bus shall be deactivated.</t>
  </si>
  <si>
    <t xml:space="preserve">[20200313 AB_MK] There is a Priority field for each DTC in ZEDIS
A_SW_Implementation_Status_manual = implemented, A_Verification_Comment = Fully covered 
</t>
  </si>
  <si>
    <t>[20200313 AB_MK] There is a Priority field for each DTC in ZEDIS</t>
  </si>
  <si>
    <t>Der verwendete Mechanismus muss mit dem BMW-Verantwortlichen abgestimmt und dokumentiert werden.</t>
  </si>
  <si>
    <t>The mechanism used shall be agreed with the person responsible at BMW, and shall be respectively documented.</t>
  </si>
  <si>
    <t>Pana Comment:
What is the meaning of the requested mechanism?
Meeting with BMW on 20.06.2016: mechanism for deactivation of the diagnostics
NEO Comment:
process requirement</t>
  </si>
  <si>
    <t>What is the meaning of the requested mechanism?
Meeting with BMW on 20.06.2016: mechanism for deactivation of the diagnostics</t>
  </si>
  <si>
    <t>Das LH-Diagnose [LH 10000784] muss angewendet werden.</t>
  </si>
  <si>
    <t>The diagnostics (DTC, error class, environmental conditions, OBD error code, etc.) shall be implemented according to the requirements specified in [LH 10000784].</t>
  </si>
  <si>
    <t>[SE Doerr 2020.02.07] 
Set to implement as the content DEM, DET, Autosar, DiagMaster,  from the LH is full supported by implementation of AUTOSAR 4.2 for DEM, DET 
and tested by automatic test, e.g. FAT test.
[Lokesh Devaraj; 15 Jan 2018] - CR offered to BMW. Awaiting for CR confirmation. No development until CR confirmation.</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</si>
  <si>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</si>
  <si>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Lokesh_Devaraj_07Dec2020: ENG10 EE covers 264 RQs in LH 10000784. Identified based on review from ENG10_EE team analysis (Umlaut --&gt; MF). Acitivity done in G08 timing. Hence changed verification measure to REV (ENG10 did the review). Setting status as Partly Covered.</t>
  </si>
  <si>
    <t>Application labels</t>
  </si>
  <si>
    <t>Für die Entprelldauer der Defekterkennung muss für alle Nachrichten und alle Nachrichtenüberwachungstypen jeweils ein Label
K_T_&lt;Bus&gt;_&lt;Nachricht&gt;_&lt;Überwachungstyp&gt;_DEF
bereitgestellt werden.</t>
  </si>
  <si>
    <t>For the debouncing time of defect recognition, a respective label
K_T_&lt;Bus&gt;_&lt;Message&gt;_&lt;Monitoring type&gt;_DEF
shall be provided for all messages and all message monitoring types.</t>
  </si>
  <si>
    <t>Renoj,12.03.2019: 
No label will be provided for Message Timeout Monitoring.
Agreed in ComAdapter discussion.
SEO Comment:
Duplicate to 7602</t>
  </si>
  <si>
    <t>für die Entprelldauer der Heilungserkennung muss für alle Nachrichten und alle Nachrichtenüberwachungstypen jeweils ein Label
K_T_&lt;Bus&gt;_&lt;Nachricht&gt;_&lt;İberwachungstyp&gt;_OK
bereitgestellt werden.</t>
  </si>
  <si>
    <t>For the debouncing time of healing recognition, a respective label
K_T_&lt;Bus&gt;_&lt;Message&gt;_&lt;Monitoring type&gt;_OK
shall be provided for all messages and all message monitoring types.</t>
  </si>
  <si>
    <t>Renoj,12.03.2019: 
No label will be provided for Message Timeout Monitoring.
Agreed in ComAdapter discussion.
[Lokesh Devaraj; 15 Jan 2018] - CR offered to BMW. Awaiting for CR confirmation. No development until CR confirmation.</t>
  </si>
  <si>
    <t>für die Entprelldauer der Defekterkennung muss für alle Busse und alle zugehörigen Busüberwachungstypen jeweils ein Label
K_T_&lt;Bus&gt;_&lt;İberwachungstyp&gt;_DEF
bereitgestellt werden.</t>
  </si>
  <si>
    <t>For the debouncing time of defect recognition, a respective label
K_T_&lt;Bus&gt;_&lt;Monitoring type&gt;_DEF
shall be provided for all buses and all associated bus monitoring types.</t>
  </si>
  <si>
    <t>[20200311 AB] As informaiton from SE Renoj this requirement was requested fro test porpouse. No EPIC was created to trakc implementation therefore is not implemented --&gt; rejected
[Lokesh Devaraj; 15 Jan 2018] - CR offered to BMW. Awaiting for CR confirmation. No development until CR confirmation.</t>
  </si>
  <si>
    <t xml:space="preserve">[20200311 AB] As informaiton from SE Renoj this requirement was requested fro test porpouse. No EPIC was created to trakc implementation therefore is not implemented --&gt; rejected
</t>
  </si>
  <si>
    <t>Für die Entprelldauer der Heilungserkennung muss für alle Busse und alle zugehörigen Busüberwachungstypen jeweils ein Label
K_T_&lt;Bus&gt;_&lt;Überwachungstyp&gt;_OK
bereitgestellt werden.</t>
  </si>
  <si>
    <t>For the debouncing time of healing recognition, a respective label
K_T_&lt;Bus&gt;_&lt;Monitoring type&gt;_OK
shall be provided for all buses and all associated bus monitoring types.</t>
  </si>
  <si>
    <t>[20200311 AB] As informaiton from SE Renoj this requirement was requested fro test porpouse. No EPIC was created to trakc implementation therefore is not implemented --&gt; rejected
SEO Comment:
Duplicate to 7605</t>
  </si>
  <si>
    <t>Beispiele:
K_T_LINM2_ST_AKKS_LIN_TO_DEF
K_T_LINM2_ST_AKKS_LIN_TO_OK
K_T_CANFA_BUSOFF_DEF
K_T_FX_STUP_OK</t>
  </si>
  <si>
    <t>Examples:
K_T_LINM2_ST_AKKS_LIN_TO_DEF
K_T_LINM2_ST_AKKS_LIN_TO_OK
K_T_CANFA_BUSOFF_DEF
K_T_FX_STUP_OK</t>
  </si>
  <si>
    <t>Eine Entprell-Anzahl von 65535 bzw. den Maxwert des verwendeten Datentyps muss als unendliche Entprellung interpretiert werden.</t>
  </si>
  <si>
    <t>A debounce number of 65535 respectively the maximum value of the used data type shall be interpreted as infinite debouncing. The corresponding error shall not be entered.</t>
  </si>
  <si>
    <t>CCU-6401</t>
  </si>
  <si>
    <t>Der zugehörige Fehler, aufgrund von der Interpretation der Entprell-Anzahl des Maxwertes als unendliche Entprellung, darf nicht eingetragen werden.</t>
  </si>
  <si>
    <t>Der zugehörige Fehler darf nicht eingetragen werden.</t>
  </si>
  <si>
    <t>The corresponding error shall not be entered.</t>
  </si>
  <si>
    <t>Die Erstbedatung muss wie in "Tabelle Erstbedatung" folgt umgesetzt werden,  die zeitlichen Angaben müssen in Events umgerechnet werden</t>
  </si>
  <si>
    <t>The first data entry shall be implemented as in "table Erstbedatung". Time specifications are to be converted into events:</t>
  </si>
  <si>
    <t>Pana Comment:
[Lokesh Devaraj; 15 Jan 2018] - CR offered to BMW. Awaiting for CR confirmation. No development until CR confirmation.
NEO Comment:
heading</t>
  </si>
  <si>
    <t>CCU-3455
CCU-917</t>
  </si>
  <si>
    <t>CCUGEN5IP-120
+ Table</t>
  </si>
  <si>
    <t xml:space="preserve">Tabelle Erstbedatung:
 </t>
  </si>
  <si>
    <t xml:space="preserve">table Erstbedatung:
 </t>
  </si>
  <si>
    <t>&lt;EE_Infrastruktur_1860&gt;Abbildung: Erstbedatung/ Figure: Initial calibration</t>
  </si>
  <si>
    <t>&lt;EE_Infrastruktur_1860&gt; Figure: Initial calibration</t>
  </si>
  <si>
    <t>für die Aktivbedingungen der Kommunikationsdiagnosen muss für alle Nachrichten und alle Nachrichtenüberwachungstypen ein Mechanismus implementiert und dokumentiert werden, der eine Konfigurierbarkeit erlaubt.</t>
  </si>
  <si>
    <t>For the active conditions of communication diagnostics, a mechanism for configurability shall be provided and documented for all messages and message monitoring types.</t>
  </si>
  <si>
    <t>[SE Doerr 2020.02.06]
The configuration for PANA timers is CRETA. Implemented with deviation from configuration via ZEDIS.
NEO Comment:
18.06.2019 caykaben: Details of this "Konfigurierbarkeit" are still missing. There is some action ongoing for DTC-Configuration, but it's unclear, if this is requested here.</t>
  </si>
  <si>
    <t>[Pana AD 2020.02.06]
The configuration for PANA timers is CRETA. Implemented with deviation from configuration via ZEDIS.
Requirement unclear</t>
  </si>
  <si>
    <t>20180705_Dietz: has to be discussed with central department</t>
  </si>
  <si>
    <t>Renoj,09.03.2020: Active conditions are configurable through ZEDIS.</t>
  </si>
  <si>
    <t>Für die Aktivbedingungen der Busdiagnosen muss für alle Busse und alle Busüberwachungstypen ein Mechanismus implementiert und dokumentiert sein, der eine Konfigurierbarkeit erlaubt.</t>
  </si>
  <si>
    <t>For the active conditions of bus diagnostics, a mechanism for configurability is to be provided and documented for all buses and bus monitoring types.</t>
  </si>
  <si>
    <t>[04.02.2020 V.Bruno]: This is not applicable to CCU</t>
  </si>
  <si>
    <t>[04.02.2020 V.Bruno]: This is not applicable to CCU hence set to Rejected</t>
  </si>
  <si>
    <t>Beispiel zu EE_Infrastruktur_1862:
K_AKT_CANFA_ConVeh
K_AKT_CANFA_BUSOFF</t>
  </si>
  <si>
    <t>Example:
K_AKT_CANFA_ConVeh
K_AKT_CANFA_BUSOFF</t>
  </si>
  <si>
    <t xml:space="preserve">Die Konfiguration des Mechanismus' für Aktivbedingungen muss wie folgt belegt werden:
</t>
  </si>
  <si>
    <t>The configuration for the active condition mechanism shall be set as follows:</t>
  </si>
  <si>
    <t>NEO Comment:
heading</t>
  </si>
  <si>
    <t xml:space="preserve">Die Kommunikationsdiagnosen und Busdiagnosen müssen standardmäßig aktiv sein, wenn Kommunikation auf den Bussen stattfindet. </t>
  </si>
  <si>
    <t xml:space="preserve">By default, communication diagnostics and bus diagnostics shall be active, if communication takes place on the buses. </t>
  </si>
  <si>
    <t>SEO Comment:
Duplicate to 7615</t>
  </si>
  <si>
    <t>Eine Diagnose darf nur aktiv sein, wenn alle im gewählten Mechanismus gesetzten Aktivbedingungen gleichzeitig erfüllt sind.</t>
  </si>
  <si>
    <t>A diagnostics shall only be active, if all active conditions set in the selected mechanism are met at the same time.</t>
  </si>
  <si>
    <t>SEO Comment:
Duplicate to 7616</t>
  </si>
  <si>
    <t>Wenn die Diagnose immer deaktiviert ist (Bit 0 gesetzt in EE_Infrastruktur_1865), darf die Diagnose nicht ausgeführt werden. Das Verhalten muss dem einer nicht implementierten Diagnose entsprechen.</t>
  </si>
  <si>
    <t>If diagnostics is always deactivated (bit 0 set in EE_Infrastruktur_1865), diagnostics shall not be executed. The behavior shall correspond to not implemented diagnostics.</t>
  </si>
  <si>
    <t xml:space="preserve"> D.h. es dürfen keine Entprelltimer laufen, es dürfen keine Ersatzreaktionen stattfinden, es darf kein Fehlerspeichereintrag folgen, bei CRC- und Alive-Diagnosen dürfen die Nachrichteninhalte nicht verworfen werden.</t>
  </si>
  <si>
    <t>This means, no debounce counters may be active, no substitute responses may take place, no error memory entries shall be set, no message contents shall be discarded in the case of CRC and Alive diagnostics.</t>
  </si>
  <si>
    <t>Die physikalische Einheit für die Applikation der Labels K_U_DIAG_UNTEN, K_U_DIAG_OBEN muss 'V' (Volt) sein.</t>
  </si>
  <si>
    <t>The physical unit for the application of the K_U_DIAG_UNTEN, K_U_DIAG_OBEN labels shall be 'V' (Volt).</t>
  </si>
  <si>
    <t>09.11.2020, MKaradeniz: Non-functional. No need to test. Partially covered by part of the BAC integration.</t>
  </si>
  <si>
    <t>09.11.2020, MKaradeniz: Partially covered by part of the BAC integration.</t>
  </si>
  <si>
    <t>Die Auflösung der Labels K_U_DIAG_UNTEN, K_U_DIAG_OBEN muss 0,1 V sein.</t>
  </si>
  <si>
    <t>The resolution of the K_U_DIAG_UNTEN, K_U_DIAG_OBEN labels shall amount to 0.1 V.</t>
  </si>
  <si>
    <t>09.11.2020, MKaradeniz:  Partially covered by part of the BAC integration.</t>
  </si>
  <si>
    <t>Der Wertebereich der Labels K_U_DIAG_UNTEN, K_U_DIAG_OBEN muss mindestens 0 V bis 24 V einschließen.</t>
  </si>
  <si>
    <t>The value range of the K_U_DIAG_UNTEN, K_U_DIAG_OBEN labels shall at least cover 0 V to 24 V.</t>
  </si>
  <si>
    <t>Die physikalische Einheit für die Applikation der Labels K_T_DIAG_U, K_T_DIAG_MSA, K_T_DIAG_KL15ON, K_T_DIAG_PREDRIVE muss 'ms' (Millisekunde) sein.</t>
  </si>
  <si>
    <t>The physical unit for the application of the K_T_DIAG_U, K_T_DIAG_MSA, K_T_DIAG_KL15ON, K_T_DIAG_PREDRIVE labelsshall be 'ms' (milliseconds).</t>
  </si>
  <si>
    <t>Die Auflösung der Labels K_T_DIAG_U, K_T_DIAG_MSA, K_T_DIAG_KL15ON, K_T_DIAG_PREDRIVE muss 10 ms sein.</t>
  </si>
  <si>
    <t>The resolution of the K_T_DIAG_U, K_T_DIAG_MSA, K_T_DIAG_KL15ON, K_T_DIAG_PREDRIVE labels shall amount to 10 ms.</t>
  </si>
  <si>
    <t>Der Wertebereich der Labels K_T_DIAG_U, K_T_DIAG_MSA, K_T_DIAG_KL15ON, K_T_DIAG_PREDRIVE muss 0 ms bis 655350 ms einschließen.</t>
  </si>
  <si>
    <t>The value range of the K_T_DIAG_U, K_T_DIAG_MSA, K_T_DIAG_KL15ON, K_T_DIAG_PREDRIVE labels shall cover 0 ms to 655,350 ms.</t>
  </si>
  <si>
    <t>Die Erstbedatung muss wie folgt umgesetzt werden:</t>
  </si>
  <si>
    <t>Initial data entry shall be implemented as follows:</t>
  </si>
  <si>
    <t>Common requirements for the configurability of the active conditions for each communication and bus diagnosis</t>
  </si>
  <si>
    <t xml:space="preserve">Die Berücksichtigung des gültigen Betriebsspannungsbereiches muss in den Aktivbedingungen konfigurierbar sein.
</t>
  </si>
  <si>
    <t>The consideration of the valid operating voltage range shall be configurable in the active conditions.</t>
  </si>
  <si>
    <t xml:space="preserve">[14.8.2020 V.Bruno] This item is superseeded by Zedis. ( implementation as defined in ZEDIS). Partly agreed.
[04.02.2020 V.Bruno] This item is superseeded by Zedis implementation  as defined in LSV_CCUGen5.xlsx. Hence to be rejected in KLH
</t>
  </si>
  <si>
    <t>[14.8.2020 V.Bruno] This item is superseeded by Zedis implementation (as defined in ZEDIS). Partly agreed.
[04.02.2020 V.Bruno] This item is superseeded by Zedis implementation  as defined in LSV_CCUGen5.xlsx. Hence to be rejected in KLH</t>
  </si>
  <si>
    <t xml:space="preserve">Vittorio_13.08.2020: implementation is done through Zedis
</t>
  </si>
  <si>
    <t xml:space="preserve">Die Berücksichtigung der Fehlerspeichersperre muss in den Aktivbedingungen konfigurierbar sein.
</t>
  </si>
  <si>
    <t>The consideration of the error memory lock shall be configurable in the active conditions.</t>
  </si>
  <si>
    <t>[04.02.2020 V.Bruno] This is not applicable to CCU because CCU Autosar DEM cannot cover this RQ
[Lokesh Devaraj; 15 Jan 2018] - CR evaluation is in progress</t>
  </si>
  <si>
    <t>[04.02.2020 V.Bruno] This is not applicable to CCU because CCU Autosar DEM cannot cover this RQ. Hence set to Rejected</t>
  </si>
  <si>
    <t xml:space="preserve">Details zur Fehlerspeichersperre sind dem Lastenheft 1000 0504 "Diagnosemaster Systembeschreibung" bzw. dem BAC-Modul Stm (STATUS MONITORING) zu entnehmen.
</t>
  </si>
  <si>
    <t xml:space="preserve">Details about the error memory lock are documented in the LH 1000 0504 "Diagnosemaster Systembeschreibung" or in the BAC - module Stm (STATUS MONITORING).  </t>
  </si>
  <si>
    <t xml:space="preserve">Die Berücksichtigung der Parken-Wohnen-Fahren-Zustände (PWF) muss in den Aktivbedingungen konfigurierbar sein.
</t>
  </si>
  <si>
    <t>The consideration of the "Parken-Wohnen-Fahren" conditions (PWF) shall be configurable in the active conditions.</t>
  </si>
  <si>
    <t xml:space="preserve">Kann der aktuelle Parken-Wohnen-Fahren-Zustand nicht empfangen werden, muss der letzte gültige empfangene Zustand verwendet werden.
</t>
  </si>
  <si>
    <t>If the current PWF condition cannot be received, the last valid received value shall be used.</t>
  </si>
  <si>
    <t>CCU-12216</t>
  </si>
  <si>
    <t xml:space="preserve">Details zum Parken-Wohnen-Fahren-Konzept sind dem Lastenheft 1000 0924 zu entnehmen.
</t>
  </si>
  <si>
    <t>Details about the PWF conditions can be found in the LH 1000 0924.</t>
  </si>
  <si>
    <t xml:space="preserve">Wurde kein Parken-Wohnen-Fahren-Zustand in den Aktivbedingungen einer Diagnose konfiguriert, dann darf die zugehörige Diagnose nicht aktiv sein.
</t>
  </si>
  <si>
    <t>If no PWF condition is defined in the active conditions of a diagnosis, the corresponding diagnosis must not be active.</t>
  </si>
  <si>
    <t xml:space="preserve">Wurde kein Parken-Wohnen-Fahren-Zustand in den Aktivbedingungen einer Diagnose konfiguriert, muss das Verhalten dieser Diagnose dem einer nicht implementierten Diagnose entsprechen.
</t>
  </si>
  <si>
    <t xml:space="preserve">If no PWF condition is defined in the active conditions of a diagnosis, the behavior of this diagnosis shall correspond with an unimplemented diagnosis. </t>
  </si>
  <si>
    <t>Additional requirements for the configurability of the active conditions for each communication diagnosis</t>
  </si>
  <si>
    <t xml:space="preserve">Die Berücksichtigung der Diagnosesperrzeit beim PDU-Aufstart muss in den Aktivbedingungen konfigurierbar sein.
</t>
  </si>
  <si>
    <t xml:space="preserve">The consideration of the diagnosis off-time at the PDU start up shall be configurable in the active conditions. </t>
  </si>
  <si>
    <t>[04.02.2020 V.Bruno] Handled by ComFirstTimeout AUTOSAR COM parameter, set through Da Vinci configurator
[Lokesh Devaraj; 15 Jan 2018] - CR evaluation is in progress</t>
  </si>
  <si>
    <t xml:space="preserve">Details zur Diagnosesperrzeit beim PDU-Aufstart sind dem Lastenheft 1000 0762 "Zustandssteuerungsclient", ID: ZSC_2703 zu entnehmen.
</t>
  </si>
  <si>
    <t>Details about the diagnosis off-time at the PDU - start up can be found in LH 1000 0762 "Zustandssteuerungsclient"; ID: ZSC_2703.</t>
  </si>
  <si>
    <t>Additional requirements for the configurability of the active conditions for each bus diagnosis</t>
  </si>
  <si>
    <t xml:space="preserve">Die Berücksichtigung der Bus-Diagnosesperrzeit beim BUS-Aufstart muss in den Aktivbedingungen konfigurierbar sein.
</t>
  </si>
  <si>
    <t xml:space="preserve">The consideration of the bus diagnosis off-time at the bus start up shall be configurable in the active conditions. </t>
  </si>
  <si>
    <t xml:space="preserve">Die Bus-Diagnosesperrzeit eines Busses muss mit dem Erreichen des zugehörigen AUTOSAR ComM-States "COMM_FULL_COMMUNICATION" beginnen.
</t>
  </si>
  <si>
    <t>The bus diagnosis off-time shall start by reaching the associated AUTOSAR ComM-state "COMM_FULL_COMMUNICATION".</t>
  </si>
  <si>
    <t xml:space="preserve">Mit der Bus-Diagnosesperrzeit sollen unberechtigte Fehlerspeicher beim Aktivieren bzw. Wecken eines Busses vermieden werden, wenn andere Steuergeräte am Bus länger zum Aufstarten benötigen.
</t>
  </si>
  <si>
    <t>With the bus diagnosis off-time, unjustified error memorys should be avoided at starting up or waking up the bus, when other ECUs at the bus need more time for the start up .</t>
  </si>
  <si>
    <t>Die Diagnosesperrzeit beim PDU-Aufstart muss mit K_T_DIAG_PDU_INIT konfigurierbar sein.</t>
  </si>
  <si>
    <t>The PDU startup diagnostic lock time must be configurable with K_T_DIAG_PDU_INIT.</t>
  </si>
  <si>
    <t xml:space="preserve">[04.02.2020 V.Bruno] This item is superseeded by Zedis implementation  as defined in LSV_CCUGen5.xlsx. Hence to be rejected in KLH
For this RQ, specific signals name are mentioned. These are not in DCM/DEM as also Zubaid confirmed in the past. Hence we reject as it is superceeded by ZEDIS
</t>
  </si>
  <si>
    <t>[04.02.2020 V.Bruno] This item is superseeded by Zedis implementation  as defined in LSV_CCUGen5.xlsx. Hence to be rejected in KLH</t>
  </si>
  <si>
    <t xml:space="preserve">Die physikalische Einheit für die Applikation des Labels  K_T_DIAG_PDU_INIT muss 'ms' (Millisekunde) sein.
</t>
  </si>
  <si>
    <t>The physical unit for the application of the label K_T_DIAG_PDU_INIT shall be 'ms' (millisecond).</t>
  </si>
  <si>
    <t xml:space="preserve">Die Auflösung des Labels  K_T_DIAG_PDU_INIT muss 10 ms sein.
</t>
  </si>
  <si>
    <t>The resolution of the label K_T_DIAG_PDU_INIT shall be 10 ms.</t>
  </si>
  <si>
    <t xml:space="preserve">[04.02.2020 V.Bruno] This item is superseeded by Zedis implementation  as defined in LSV_CCUGen5.xlsx. Hence to be rejected in KLH
</t>
  </si>
  <si>
    <t xml:space="preserve">Der Wertebereich des Labels K_T_DIAG_PDU_INIT muss 0 ms bis 65535 ms einschließen.
</t>
  </si>
  <si>
    <t>The value range of the label K_T_DIAG_PDU_INIT shall be from 0 ms to 65535 ms.</t>
  </si>
  <si>
    <t xml:space="preserve">Der Wert von K_T_DIAG_PDU_INIT muss für den Aufstart aller PDU-Gruppen gelten.
</t>
  </si>
  <si>
    <t>The value of K_T_DIAG_PDU_INIT shall be valid for all PDU - groups at the start up.</t>
  </si>
  <si>
    <t>Die Bus-Diagnosesperrzeit beim Bus-Aufstart muss mit K_T_DIAG_&lt;BUS&gt;_INIT konfigurierbar sein.</t>
  </si>
  <si>
    <t>The bus diagnostic lock time at bus startup must be configurable with K_T_DIAG_ &lt;BUS&gt; _INIT.</t>
  </si>
  <si>
    <t xml:space="preserve">Die physikalische Einheit für die Applikation des Labels  K_T_DIAG_&lt;BUS&gt;_INIT muss 'ms' (Millisekunde) sein.
</t>
  </si>
  <si>
    <t>The physical unit for the application of the label K_T_DIAG_&lt;BUS&gt;_INIT shall be 'ms' (millisecond).</t>
  </si>
  <si>
    <t xml:space="preserve">Die Auflösung des Labels  K_T_DIAG_&lt;BUS&gt;_INIT muss 10 ms sein.
</t>
  </si>
  <si>
    <t>The resolution of the label K_T_DIAG_&lt;BUS&gt;_INIT shall be 10 ms.</t>
  </si>
  <si>
    <t xml:space="preserve">Der Wertebereich des Labels K_T_DIAG_&lt;BUS&gt;_INIT muss 0 ms bis 65535 ms einschließen.
</t>
  </si>
  <si>
    <t>The value  range of the label K_T_DIAG_&lt;BUS&gt;_INIT shall be from 0 ms to 65535 ms.</t>
  </si>
  <si>
    <t xml:space="preserve">Der Wert von K_T_DIAG_&lt;BUS&gt;_INIT darf nur für den jeweiligen &lt;BUS&gt; gelten.
</t>
  </si>
  <si>
    <t>The value of K_T_DIAG_&lt;BUS&gt;_INIT is only valid for the respective bus.</t>
  </si>
  <si>
    <t xml:space="preserve">K_T_DIAG_&lt;BUS&gt;_INIT ist für jeden am Steuergerät vorhandenen Bus umzusetzten.
Beispiel:
K_T_DIAG_CANFA_INIT
K_T_DIAG_CANFDAE_INIT
</t>
  </si>
  <si>
    <t>K_T_DIAG_&lt;BUS&gt;_INIT shall be implemented for each bus. 
Example:
K_T_DIAG_CANFA_INIT
K_T_DIAG_CANFDAE_INIT</t>
  </si>
  <si>
    <t>Eine Diagnose darf nur aktiv sein, wenn die zugehörigen konfigurierten Aktivbedingungen erfüllt sind.</t>
  </si>
  <si>
    <t xml:space="preserve">A diagnosis shall only be active, when the respective configurated active conditions are fullfilled. </t>
  </si>
  <si>
    <t>Die untere Grenze des gültigen Betriebsspannungsbereiches muss mit K_U_DIAG_UNTEN konfigurierbar sein.</t>
  </si>
  <si>
    <t>The lower limit of the valid operating voltage range must be configurable with K_U_DIAG_UNTEN.</t>
  </si>
  <si>
    <t xml:space="preserve">[20210610 - Denning &amp; Bannasarn] This requirement is not a functional requirement and so is not testable. It's the test configuration. </t>
  </si>
  <si>
    <t xml:space="preserve">J.Varghese 05.03.2021:
Configurable via Creta
Label:p_THRESH_LOWER_RANGE_KL30_VOLT = 50 (0.1V) 
</t>
  </si>
  <si>
    <t>Die obere Grenze des gültigen Betriebsspannungsbereiches muss mit K_U_DIAG_OBEN konfigurierbar sein.</t>
  </si>
  <si>
    <t>The upper limit of the valid operating voltage range must be configurable with K_U_DIAG_OBEN.</t>
  </si>
  <si>
    <t>J.Varghese 05.03.2021:
Configurable via Creta
Label:p_THRESH_UPPER_RANGE_KL30_VOLT = 205 (0,1V)</t>
  </si>
  <si>
    <t xml:space="preserve">Nach Rückkehr aus Unterspannung muss die Spannung K_T_DIAG_U lang ununterbrochen im konfigurierten Bereich liegen, bevor die Aktivbedingung "gültiger Betriebsspannungsbereich" aktiv wird.
</t>
  </si>
  <si>
    <t>After undervoltage, the voltage shall be continuously in the configured range for K_T_DIAG_U before the active condition "valid operating voltage range" will be activated.</t>
  </si>
  <si>
    <t xml:space="preserve">J.Varghese 05.03.2021:
Configurable via Creta
Label:p_MATURE_TIME_LOWER_RANGE_KL30_VOLT  = 200ms
</t>
  </si>
  <si>
    <t xml:space="preserve">Nach Rückkehr aus Überspannung muss die Spannung K_T_DIAG_U lang ununterbrochen im konfigurierten Bereich liegen, bevor die Aktivbedingung "gültiger Betriebsspannungsbereich" aktiv wird.
</t>
  </si>
  <si>
    <t>After overvoltage, the voltage shall be continuously in the configured range for K_T_DIAG_U  before the active condition "valid operating voltage range" will be activated.</t>
  </si>
  <si>
    <t xml:space="preserve">J.Varghese 05.03.2021:
Configurable via Creta
Label:p_MATURE_TIME_UPPER_RANGE_KL30_VOLT = 500 ms
</t>
  </si>
  <si>
    <t xml:space="preserve">Verlässt die Spannung den gültigen Betriebsspannungsbereich, muss die Aktivbedingung "gültiger Betriebsspannungsbereich" sofort deaktiviert werden.
</t>
  </si>
  <si>
    <t>If the voltage leaves the valid operating voltage range, the active condition "valid operating voltage range" shall be deactivated immediately.</t>
  </si>
  <si>
    <t>09.04.2021 R. Morariu:
DTC is tested by ENG9
ENG4 requirement
SSR-CCU-107-01/TSR_107
Test case ID 
SYI_SF03_002_014
09.03.2021 JV: Relevant DTCs
0x023A41 - Spannungsversorgung: Lokale Überspannung – FisLocalOvervoltage
0x023A40 - Spannungsversorgung: Lokale Unterspannung - FisLocalUndervoltage
And DTCs configured with lock condition - SysState12vNoFaultActive – shall be locked. This is part of BMW SWC.</t>
  </si>
  <si>
    <t xml:space="preserve">Die physikalische Einheit für die Applikation des Labels  K_T_DIAG_U muss 'ms' (Millisekunde) sein.
</t>
  </si>
  <si>
    <t>The physical unit for the application of the label K_T_DIAG_U shall be 'ms' (millisecond).</t>
  </si>
  <si>
    <t xml:space="preserve">Die Auflösung des Labels  K_T_DIAG_U muss 10 ms sein.
</t>
  </si>
  <si>
    <t>The resolution of the label K_T_DIAG_U shall be 10 ms.</t>
  </si>
  <si>
    <t xml:space="preserve">[04.02.2020 V.Bruno] This item is superseeded by Zedis implementation  as defined in LSV_CCUGen5.xlsx. Hence to be rejected in KLH.
</t>
  </si>
  <si>
    <t xml:space="preserve">Der Wertebereich des Labels K_T_DIAG_U muss 0 ms bis 65535 ms einschließen.
</t>
  </si>
  <si>
    <t>The value of the label K_T_DIAG_U shall be from 0 ms to 65535 ms.</t>
  </si>
  <si>
    <t xml:space="preserve">Folgende Initialbedatung muss appliziert werden:
K_U_DIAG_UNTEN: 10,0V
K_U_DIAG_OBEN: 17,5V
 K_T_DIAG_U: 750ms
K_T_DIAG_PDU_INIT: 750ms
K_T_DIAG_&lt;BUS&gt;_INIT: 500ms
</t>
  </si>
  <si>
    <t>The following first data input shall be implemented:
K_U_DIAG_UNTEN: 10,0V
K_U_DIAG_OBEN: 17,5V
 K_T_DIAG_U: 750ms
K_T_DIAG_PDU_INIT: 750ms
K_T_DIAG_&lt;BUS&gt;_INIT: 500ms</t>
  </si>
  <si>
    <t xml:space="preserve">J.Varghese 05.03.2021:
Refer to the comments in the RQ: 24807,24808,24809,24810
</t>
  </si>
  <si>
    <t xml:space="preserve">CCUGEN5IP-590
CCUGEN5IP-356 </t>
  </si>
  <si>
    <t>&lt;EE_Infrastruktur_1879&gt;Tabelle: Erstbedatung/ Table: First Data Input</t>
  </si>
  <si>
    <t>&lt;EE_Infrastruktur_1879&gt; Table: First Data Input</t>
  </si>
  <si>
    <t>Measuring points</t>
  </si>
  <si>
    <t>Für alle Nachrichten und alle Nachrichtenüberwachungstypen muss jeweils ein Messpunkt
V_T_&lt;Bus&gt;_&lt;Nachricht&gt;_&lt;Überwachungstyp&gt;_DEF
bereitgestellt werden, der den Stand des Entprelltimers für die Defekterkennung wiederspiegelt.</t>
  </si>
  <si>
    <t>One measuring point
V_T_&lt;Bus&gt;_&lt;Message&gt;_&lt;Monitoring type&gt;_DEF
each, shall be provided for all messages and all message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</si>
  <si>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7624</t>
  </si>
  <si>
    <t>Für alle Nachrichten und alle Nachrichtenüberwachungstypen muss jeweils ein Messpunkt
V_T_&lt;Bus&gt;_&lt;Nachricht&gt;_&lt;Überwachungstyp&gt;_OK
bereitgestellt werden, der den Stand des Entprelltimers für die Heilungserkennung wiederspiegelt.</t>
  </si>
  <si>
    <t>One measuring point
V_T_&lt;Bus&gt;_&lt;Message&gt;_&lt;Monitoring type&gt;_OK
each, is to be provided for all messages and all message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</si>
  <si>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7625</t>
  </si>
  <si>
    <t>Für alle Busse und alle Busüberwachungstypen muss jeweils ein Messpunkt
V_T_&lt;Bus&gt;_&lt;Überwachungstyp&gt;_DEF
bereitgestellt werden, der den Stand des Entprelltimers für die Defekterkennung wiederspiegelt.</t>
  </si>
  <si>
    <t>One measuring point
V_T_&lt;Bus&gt;_&lt;Monitoring type&gt;_DEF
each, shall be provided for all buses and all bus monitoring types, which reflects the status of the debounce timer for defect recognition.</t>
  </si>
  <si>
    <t>[20200311 AB] As informaiton from SE Renoj this requirement was requested fro test porpouse. No EPIC was created to trakc implementation therefore is not implemented --&gt; rejected
SEO Comment:
Duplicate to 7626</t>
  </si>
  <si>
    <t>Für alle Busse und alle Busüberwachungstypen muss jeweils ein Messpunkt
V_T_&lt;Bus&gt;_&lt;Überwachungstyp&gt;_OK
bereitgestellt werden, der den Stand des Entprelltimers für die Heilungserkennung wiederspiegelt.</t>
  </si>
  <si>
    <t>One measuring point
V_T_&lt;Bus&gt;_&lt;Monitoring type&gt;_OK
each, shall be provided for all buses and all bus monitoring types, which reflects the status of the debounce timer for healing recognition.</t>
  </si>
  <si>
    <t>[20200311 AB] As informaiton from SE Renoj this requirement was requested fro test porpouse. No EPIC was created to trakc implementation therefore is not implemented --&gt; rejected
SEO Comment:
Duplicate to 7627</t>
  </si>
  <si>
    <t>Vorgabe zum Verlauf einer Defekterkennung und Heilung:</t>
  </si>
  <si>
    <t>Specification of defect recognition and healing sequences:</t>
  </si>
  <si>
    <t>Für alle Nachrichten und alle Nachrichtenüberwachungstypen muss jeweils ein Messpunkt
V_F_&lt;Bus&gt;_&lt;Nachricht&gt;_&lt;Überwachungstyp&gt;
als "boolean" bereitgestellt werden.</t>
  </si>
  <si>
    <t>One measuring point
V_F_&lt;Bus&gt;_&lt;Message&gt;_&lt;Monitoring type&gt;
each shall be provided for all messages and all message monitoring types as "boolean" variable.</t>
  </si>
  <si>
    <t>Sobald die Entprelldauer für die Defekterkennung verstrichen ist, muss der Messpunkt
V_F_&lt;Bus&gt;_&lt;Nachricht&gt;_&lt;Überwachungstyp&gt;
auf "True" gesetzt werden.</t>
  </si>
  <si>
    <t>As soon as the defect recognition debounce time is expired, the measuring point
V_F_&lt;Bus&gt;_&lt;Message&gt;_&lt;Monitoring type&gt;
shall be set to "true".</t>
  </si>
  <si>
    <t>Sobald die Entprelldauer der Heilungserkennung verstrichen ist, muss der Messpunkt
V_F_&lt;Bus&gt;_&lt;Nachricht&gt;_&lt;Überwachungstyp&gt;
auf "False" gesetzt werden.</t>
  </si>
  <si>
    <t>As soon as the healing recognition debounce time is expired, the measuring point
V_F_&lt;Bus&gt;_&lt;Message&gt;_&lt;Monitoring type&gt;
shall be set to "false".</t>
  </si>
  <si>
    <t>Für alle Busse und alle Busüberwachungstypen muss jeweils ein Messpunkt
V_F_&lt;Bus&gt;_&lt;Überwachungstyp&gt;
als "boolean" bereitgestellt werden.</t>
  </si>
  <si>
    <t>One measuring point
V_F_&lt;Bus&gt;_&lt;Monitoring type&gt;
each has to be provided for all buses and bus monitoring types as "boolean" variable.</t>
  </si>
  <si>
    <t>Sobald die Entprelldauer für die Defekterkennung verstrichen ist, muss der Messpunkt
V_F_&lt;Bus&gt;_&lt;Überwachungstyp&gt;
auf "True" gesetzt werden.</t>
  </si>
  <si>
    <t>As soon as the defect recognition debounce time is expired, the measuring point
V_F_&lt;Bus&gt;_&lt;Monitoring type&gt;
shall be set to "true".</t>
  </si>
  <si>
    <t>Sobald die Entprelldauer der Heilungserkennung verstrichen ist, muss der Messpunkt
V_F_&lt;Bus&gt;_&lt;Überwachungstyp&gt;
auf "False" gesetzt werden.</t>
  </si>
  <si>
    <t>As soon as the healing recognition debounce time is expired, the measuring point
V_F_&lt;Bus&gt;_&lt;Monitoring type&gt;
shall be set to "false".</t>
  </si>
  <si>
    <t>Für alle Nachrichten und alle Nachrichtenüberwachungstypen muss jeweils ein Messpunkt 
V_AKT_&lt;Bus&gt;_&lt;Nachricht&gt;_&lt;Überwachungstyp&gt;
als "boolean" bereitgestellt werden.</t>
  </si>
  <si>
    <t>One measuring point 
V_AKT_&lt;Bus&gt;_&lt;Message&gt;_&lt;Monitoring type&gt;
each shall be provided for all messages and all message monitoring types as "boolean" variable</t>
  </si>
  <si>
    <t>Sobald die Diagnose aktiv ist, muss der Messpunkt
V_AKT_&lt;Bus&gt;_&lt;Nachricht&gt;_&lt;Überwachungstyp&gt;
auf "True" gesetzt werden.</t>
  </si>
  <si>
    <t>As soon as diagnostics is active, the measuring point
V_AKT_&lt;Bus&gt;_&lt;Message&gt;_&lt;Monitoring type&gt;
shall be set to "true".</t>
  </si>
  <si>
    <t>Sobald die Diagnose nicht aktiv ist, muss der Messpunkt
V_AKT_&lt;Bus&gt;_&lt;Nachricht&gt;_&lt;Überwachungstyp&gt;
auf "False" gesetzt werden.</t>
  </si>
  <si>
    <t>As soon as diagnostics is not active, the measuring point
V_AKT_&lt;Bus&gt;_&lt;Message&gt;_&lt;Monitoring type&gt;
shall be set to "false".</t>
  </si>
  <si>
    <t>Die Aktivierung einer Diagnose ist z.B. von den Aktivbedingungen, dem aktuellen Busstatus und der Variantenkonfiguration abhängig.</t>
  </si>
  <si>
    <t>Diagnostics activation depends, e.g., from the active conditions, the current bus status, and the variant configuration.</t>
  </si>
  <si>
    <t>Für alle Busse und alle Busüberwachungstypen muss jeweils ein Messpunkt 
V_AKT_&lt;Bus&gt;_&lt;Überwachungstyp&gt;
als "boolean" bereitgestellt werden.</t>
  </si>
  <si>
    <t>One measuring point
V_AKT_&lt;Bus&gt;_&lt;Monitoring type&gt;
each shall be provided for all buses and bus monitoring types as "boolean" variable.</t>
  </si>
  <si>
    <t>Sobald die Diagnose aktiv ist, muss der Messpunkt
V_AKT_&lt;Bus&gt;_&lt;Überwachungstyp&gt;
auf "True" gesetzt werden.</t>
  </si>
  <si>
    <t>As soon as diagnostics is active, the measuring point
V_AKT_&lt;Bus&gt;_&lt;Monitoring type&gt;
shall be set to "true".</t>
  </si>
  <si>
    <t>Sobald die Diagnose nicht aktiv ist, muss der Messpunkt
V_AKT_&lt;Bus&gt;_&lt;Überwachungstyp&gt;
auf "False" gesetzt werden.</t>
  </si>
  <si>
    <t>As soon as diagnostics is not active, the measuring point
V_AKT_&lt;Bus&gt;_&lt;Monitoring type&gt;
shall be set to "false".</t>
  </si>
  <si>
    <t>Pana Comment:
Meeting with BMW on 21.06.2016: Not a requirement , only information
Topic closed
NEO Comment:
insufficient information
SEO Comment:
Meeting with BMW on 21.06.2016: Not a requirement , only information</t>
  </si>
  <si>
    <t xml:space="preserve">Meeting with BMW on 21.06.2016: Not a requirement , only information
</t>
  </si>
  <si>
    <t xml:space="preserve">20200213 AB: Objekttyp=Information --&gt; A_Need_coverage_report set to no </t>
  </si>
  <si>
    <t>Die physikalischen Eigenschaften müssen entsprechend der zugehörigen Applikationslabels wie in EE_Infrastruktur_1875, EE_Infrastruktur_1876 und EE_Infrastruktur_1877 beschrieben ausgeführt werden.</t>
  </si>
  <si>
    <t>Physical properties shall be realized according to the corresponding application labels as described in EE_Infrastruktur_1875, EE_Infrastruktur_1876 and EE_Infrastruktur_1877.</t>
  </si>
  <si>
    <t>Pana Comment:
Reference for EE_Infrastruktur not found
SEO Comment:
Reference for EE_Infrastruktur not found</t>
  </si>
  <si>
    <t>Reference for EE_Infrastruktur not found</t>
  </si>
  <si>
    <t>Der Initialwert der Verzögerungstimer muss 0 ms sein.</t>
  </si>
  <si>
    <t>The initial value of the delay timer shall be 0 ms.</t>
  </si>
  <si>
    <t>Der jeweilige Verzögerungstimer ist bei jedem Auftreten des in EE_Infrastruktur_1865 beschriebenen Ereignisses mit dem applizierten Wert zu laden.</t>
  </si>
  <si>
    <t>In the case that the event described in EE_Infrastruktur_1865 occurs, the respective delay timer shall be filled with the parameterized value (every occurrence).</t>
  </si>
  <si>
    <t>Solange ein Verzögerungstimer einen Stand größer als 0 ms hat, muss er herunterzählen bis 0 ms erreicht sind.</t>
  </si>
  <si>
    <t>As long as a delay time is greater than 0 ms, it shall count down, until 0 ms is reached.</t>
  </si>
  <si>
    <t>09.11.2020, MKaradeniz: Debounce time/count implementation comes from vector sip.</t>
  </si>
  <si>
    <t>Solange ein Verzögerungstimer einen Stand größer als 0 ms hat, ist die jeweilige Aktivbedingung nicht gegeben und entsprechend markierte Diagnosen müssen deaktiviert werden.</t>
  </si>
  <si>
    <t xml:space="preserve">As long as a delay time is greater than 0 ms, the respective active condition is not present and respectively marked diagnostics have to be deactivated.
</t>
  </si>
  <si>
    <t>[SE Doerr 2020.02.06]
PANA diagnosis uses XCP CRETA calibration and not ZEDIS. Marked as extern in ZEDIS. DTC are not triggered before timeout of the label timers.</t>
  </si>
  <si>
    <t xml:space="preserve">[SE Doerr 2020.02.06]
PANA diagnosis uses XCP CRETA calibration and not ZEDIS. Marked as extern in ZEDIS. DTC are not triggered before timeout of the label timers.
</t>
  </si>
  <si>
    <t xml:space="preserve">Es muss ein Messpunkt V_AKT_DIAG bereitgestellt werden, der den aktuellen Status der angeforderten Aktivbedingungen anzeigt.
</t>
  </si>
  <si>
    <t>A measuring point V_AKT_DIAG shall be provided, which shows the actual state of the requested active condition.</t>
  </si>
  <si>
    <t>Es muss ein Messpunkt
V_AKT_DIAG
bereitgestellt werden, der den aktuellen Status der einzelnen in Komm_1016 definierten Aktivbedingungen anzeigt.
Die Belegung ist wie in EE_Infrastruktur_1865 umzusetzen.
Ein Bit ist zu setzen, wenn die Aktivbedingung erfüllt ist.
Ein Bit ist zu löschen, wenn die Aktivbedingung nicht erfüllt ist.</t>
  </si>
  <si>
    <t>A measuring point
V_AKT_DIAG
has to be provided, which indicates the current status of the individual active conditions defined in EE_Infrastruktur_1865.
(Value) assignment is to be implemented as in EE_Infrastruktur_1865.
A bit shall be set, if the active condition is met.
A bit shall be cleared, if the active condition is not met.</t>
  </si>
  <si>
    <t>Es muss ein Messpunkt
V_AKT_DIAG
bereitgestellt werden, der den aktuellen Status der einzelnen in EE_Infrastruktur_1865 definierten Aktivbedingungen anzeigt.</t>
  </si>
  <si>
    <t>A measuring point
V_AKT_DIAG
shall be provided, which indicates the current status of the individual active conditions defined in EE_Infrastruktur_1865.</t>
  </si>
  <si>
    <t>Die Belegung von V_AKT_DIAG ist wie EE_Infrastruktur_1865  umzusetzen.</t>
  </si>
  <si>
    <t>Value assignment of V_AKT_DIAG shall be implemented as in EE_Infrastruktur_1865.</t>
  </si>
  <si>
    <t>NEO Comment:
document not available</t>
  </si>
  <si>
    <t>Ein Bit muss in V_AKT_DIAG gesetzt werden, wenn die Aktivbedingung erfüllt ist.</t>
  </si>
  <si>
    <t xml:space="preserve">A bit shall be set in V_AKT_DIAG, if the active condition is met.
</t>
  </si>
  <si>
    <t>[SE Doerr 2020.02.06]
PANA diagnosis uses XCP CRETA calibration and not ZEDIS. Marked as extern in ZEDIS. DTC are active, when the active condition is met.</t>
  </si>
  <si>
    <t xml:space="preserve">[SE Doerr 2020.02.06]
PANA diagnosis uses XCP CRETA calibration and not ZEDIS. Marked as extern in ZEDIS. DTC are active, when the active condition is met.
</t>
  </si>
  <si>
    <t>Ein Bit muss in V_AKT_DIAG gelöscht werden, wenn die Aktivbedingung nicht erfüllt ist.</t>
  </si>
  <si>
    <t>A bit shall be cleared in V_AKT_DIAG, if the active condition is not met.</t>
  </si>
  <si>
    <t>[SE Doerr 2020.02.06]
PANA diagnosis uses XCP CRETA calibration and not ZEDIS. Marked as extern in ZEDIS. DTC are there, but not active, when the active condition is not met.</t>
  </si>
  <si>
    <t xml:space="preserve">[SE Doerr 2020.02.06]
PANA diagnosis uses XCP CRETA calibration and not ZEDIS. Marked as extern in ZEDIS. DTC are there, but not active, when the active condition is not met.
</t>
  </si>
  <si>
    <t>Für alle Nachrichten und alle Nachrichtenüberwachungstypen muss jeweils ein Messpunkt
V_FK_&lt;Bus&gt;_&lt;Nachricht&gt;_&lt;Überwachungstyp&gt;
bereitgestellt und mit der Fehlerklasse befüllt werden.</t>
  </si>
  <si>
    <t>One measuring point 
V_FK_&lt;Bus&gt;_&lt;Message&gt;_&lt;Monitoring type&gt;
each shall be provided for all messages and all message monitoring types, and filled with the error class.</t>
  </si>
  <si>
    <t>SEO Comment:
Duplicate to 7639</t>
  </si>
  <si>
    <t>Für alle Busse und alle Busüberwachungstypen muss jeweils ein Messpunkt
V_FK_&lt;Bus&gt;_&lt;Überwachungstyp&gt;
bereitgestellt und mit der Fehlerklasse befüllt werden.</t>
  </si>
  <si>
    <t>One measuring point
V_FK_&lt;Bus&gt;_&lt;Monitoring type&gt;
each shall be provided for all buses and bus monitoring types, and filled with the error class.</t>
  </si>
  <si>
    <t>SEO Comment:
Duplicate to 7640</t>
  </si>
  <si>
    <t>Für alle Nachrichten und alle Nachrichtenüberwachungstypen muss jeweils ein Messpunkt
V_DTC_&lt;Bus&gt;_&lt;Nachricht&gt;_&lt;Überwachungstyp&gt;
bereitgestellt werden, der den 3-Byte BMW Fehlercode enthält.</t>
  </si>
  <si>
    <t>One measuring point 
V_DTC_&lt;Bus&gt;_&lt;Message&gt;_&lt;Monitoring type&gt;
each shall be provided for all messages and all message monitoring types, which contains the 3-byte BMW error code.</t>
  </si>
  <si>
    <t>SEO Comment:
Duplicate to 7641</t>
  </si>
  <si>
    <t>Für alle Busse und alle Busüberwachungstypen muss jeweils ein Messpunkt
V_DTC_&lt;Bus&gt;_&lt;Überwachungstyp&gt;
bereitgestellt werden, der den 3-Byte BMW Fehlercode enthält.</t>
  </si>
  <si>
    <t>One measuring point
V_DTC_&lt;Bus&gt;_&lt;Monitoring type&gt;
each shall be provided for all buses and bus monitoring types, which contains the 3-byte BMW error code.</t>
  </si>
  <si>
    <t>SEO Comment:
Duplicate to 7642</t>
  </si>
  <si>
    <t>Diagnostics types</t>
  </si>
  <si>
    <t xml:space="preserve">Während der Entprellung einer Busdiagnose müssen die Nachrichtenüberwachungen für alle Überwachungstypen auf diesem Bus deaktiviert werden.
</t>
  </si>
  <si>
    <t>During debouncing of a bus diagnosis the message monitoring of all monitoring types shall be deactivated on this bus.</t>
  </si>
  <si>
    <t xml:space="preserve">Liegt ein Busfehler aktiv an, müssen die Nachrichtenüberwachungen für alle Überwachungstypen auf diesem Bus deaktiviert werden.
</t>
  </si>
  <si>
    <t>If a bus error is active, the message monitoring for all monitoring types on this bus shall be deactivated.</t>
  </si>
  <si>
    <t>05.06.2021 - Bannasarn &amp; Denning: Requirement is confirmed tested via completed Epic (CCU-12272).</t>
  </si>
  <si>
    <t>CCU-12272</t>
  </si>
  <si>
    <t>07.04.2021 R.Morariu:
Covered by ENG10 EE test team.Test case ID is UML_10000784_0263</t>
  </si>
  <si>
    <t>Additional requierments für messages with CRC signal and alive signal</t>
  </si>
  <si>
    <t xml:space="preserve">Während der Entprellung eines Timeout-Fehlers einer Nachricht muss die Überwachung auf CRC- und Alive-Fehler deaktiviert werden.
</t>
  </si>
  <si>
    <t>During the debounce of a timeout error of a message, the monitoring of CRC errors and Alive errors shall be deactivated.</t>
  </si>
  <si>
    <t xml:space="preserve">2021.04.22 - Bannasarn &amp; Denning: According to MF confirmation, the requirement is already confirmed tested in ENG10-EE &amp; ENG08-EE. </t>
  </si>
  <si>
    <t>07.04.2021 R.Morariu:
Covered by ENG10EE test team. Test case ID is UML_10000784_0263</t>
  </si>
  <si>
    <t xml:space="preserve">Liegt ein Timeout-Fehler einer Nachricht aktiv an, muss die Überwachung auf CRC- und Alive-Fehler deaktiviert werden.
</t>
  </si>
  <si>
    <t>If a message timeout error is present, the monitoring of CRC errors and alive errors shall be deactivated.</t>
  </si>
  <si>
    <t xml:space="preserve">Während der Entprellung eines CRC-Fehlers einer Nachricht muss die Überwachung auf Alive-Fehler deaktiviert werden.
</t>
  </si>
  <si>
    <t>During debouncing a CRC error of a message the monitoring of the alive error shall be deactivated.</t>
  </si>
  <si>
    <t xml:space="preserve">2021.04.22 - Bannasarn &amp; Denning: According to MF confirmation, the requirement is already confirmed tested in ENG10-EE. </t>
  </si>
  <si>
    <t xml:space="preserve">07.04.2021 R.Morariu:
Covered by ENG10EE test team. Test case ID is UML_10000784_0263
</t>
  </si>
  <si>
    <t xml:space="preserve">Liegt ein CRC-Fehler einer Nachricht aktiv an, muss die Überwachung auf Alive-Fehler deaktiviert werden.
</t>
  </si>
  <si>
    <t>If a CRC error is present, the monitoring of the alive error shall be deactivated.</t>
  </si>
  <si>
    <t xml:space="preserve">Es muss der Entprellmechanismus aus EE_Infrastruktur_1839 verwendet werden. </t>
  </si>
  <si>
    <t xml:space="preserve">The debouncing mechanism from EE_Infrastruktur_1839 shall be used. 
</t>
  </si>
  <si>
    <t>Pana Comment:
Reference to be precised/ not understood
21.06.2016: Mustafa to check the document reference
Meeting with BMW in 28.06.2016: Still open
NEO Comment:
document not available
SEO Comment:
Reference to be precised/ not understood</t>
  </si>
  <si>
    <t>Reference to be precised/ not understood
21.06.2016: Mustafa to check the document reference
Meeting with BMW in 28.06.2016: Still open</t>
  </si>
  <si>
    <t>Timeout</t>
  </si>
  <si>
    <t>Die Entprellung des Timeout-Fehlers einer Nachricht muss beginnen, nachdem die Zykluszeit und die Toleranz laut Nachrichtenkatalog abgelaufen ist, ohne dass diese Nachricht empfangen wurde.</t>
  </si>
  <si>
    <t>Debouncing of the timeout error of a message shall start, after cycle time and tolerance according to the message catalog are expired without the receipt of this message.</t>
  </si>
  <si>
    <t>SEO Comment:
Duplicate to 7659</t>
  </si>
  <si>
    <t>CRC</t>
  </si>
  <si>
    <t>für die Auswertung des Applikations-CRC in der KOM-Funktion und die Erkennung des CRC-Fehlers muss [LH 10000235] BN Kommunikation angewendet werden.</t>
  </si>
  <si>
    <t>[LH 10000235] shall be used for evaluation of the application CRC in the COM function and the detection of the CRC error.</t>
  </si>
  <si>
    <t>[20200309 AB] the link to the SWR is defined in the A_Verification_Criteria. In measurement report shows that these SWR have more than 2 TC  https://svn-bmw03-pais.eu.panasonic.com/BMW03_CCU_DOC/Common/WorkSpace/MAN.06_Measurement/MAN.06_MeasurementReport/BMW03-MeasurementReport-ENG-Processes.xlsm</t>
  </si>
  <si>
    <t>Wenn die sichere Weitergabe innerhalb des Steuergerätes durch die Methoden des Sicherheitskonzepts für sicherheitsrelevante Signale gewährleistet wird, muss die im Lastenheft BN Kommunikation [LH 1000 0235] geforderte End-to-End Absicherung durch Applikations-CRC in der Anwendungsschicht nicht umgesetzt werden.</t>
  </si>
  <si>
    <t>If safe relaying within the control unit is to be ensured by methods of the safety concept for safety-relevant signals, then the required end-to-end validation in [LH 1000 0235] via application CRC in the application layer is not needed to be implemented.</t>
  </si>
  <si>
    <t>CCU-917</t>
  </si>
  <si>
    <t xml:space="preserve">Die CRC-Diagnose sowie die zugehörigen Messpunkte, Applikationslabels und Timer müssen nur für Nachrichten umgesetzt werden, die einen CRC beinhalten, welcher vom Steuergerät laut NK (Nachrichtenkatalog) empfangen wird. </t>
  </si>
  <si>
    <t xml:space="preserve">The CRC-diagnostics, as well as related measuring points, application labels, and timer shall only be implemented for messages containing a CRC, which is received by the control unit according to the message catalog (NK). </t>
  </si>
  <si>
    <t>Alive</t>
  </si>
  <si>
    <t>für die Auswertung des Alive-Zählers in der KOM-Funktion und die Erkennung des Alive-Fehlers muss [LH 10000235] BN Kommunikation angewendet werden.</t>
  </si>
  <si>
    <t>[LH 10000235] shall be used for evaluation of the Alive counter in the COM function and the detection of the Alive error.</t>
  </si>
  <si>
    <t>Wenn die Aktualität innerhalb des Steuergerätes durch die Methoden des Sicherheitskonzepts für sicherheitsrelevante Signale gewährleistet wird, muss die im Lastenheft BN Kommunikation [LH 1000 0235] geforderte End-to-End Absicherung durch Alive-Zähler in der Anwendungsschicht nicht umgesetzt werden.</t>
  </si>
  <si>
    <t>If actuality within the control unit is to be ensured by methods of the safety concept for safety-relevant signals, then the required end-to-end validation in [LH 1000 0235] via Alive counter in the application layer is not needed to be implemented.</t>
  </si>
  <si>
    <t xml:space="preserve">Die Alive-Diagnose sowie die zugehörigen Messpunkte, Applikationslabels und Timer müssen nur für Nachrichten umgesetzt werden, die einen Alive-Zähler beinhalten, welcher vom Steuergerät laut NK empfangen wird. </t>
  </si>
  <si>
    <t xml:space="preserve">The Alive diagnostics, as well as related measuring points, application labels, and timer shall only be implemented for messages containing an Alive counter, which is received by the control unit according to the message catalog. </t>
  </si>
  <si>
    <t>Variant configuration</t>
  </si>
  <si>
    <t>Um den Verbau einer Komponente anzuzeigen, muss eine der folgenden Bedingungen erfüllt sein:
- der Verbau wurde appliziert
- der Verbau wurde gelernt
- der Verbau wurde codiert</t>
  </si>
  <si>
    <t>In order to indicate the installation of a component, one of the following conditions shall be met:
- Installation was deployed
- Installation was coded
- Installation was learned</t>
  </si>
  <si>
    <t>What kind of component is meant here? SW-component?
Meeting with BMW on 21.06.2016: All SW-components are meant, regarding the configuration.</t>
  </si>
  <si>
    <t>A.Dhabeb/L.Devaraj_9.11.2020: 
Epic CCU-937 is used for implementation of Coding configuration from BMW BAC components. Usage of these Coding is in BMW SW component which is BlackBox. From Pana perspective, Configuration is done (already in G08 with the given Epic). Hence, we set Full coverage and Fully implemented based on this Epic.</t>
  </si>
  <si>
    <t>Die Variantenkonfiguration muss für den Verbau einer Komponente jeweils die Auswahl zwischen Applikation, Lernfunktion und Codierung ermöglichen und das Ergebnis an die KOM-Funktionen weiterleiten.</t>
  </si>
  <si>
    <t xml:space="preserve">The variant configuration shall respectively allow the selection between application, coding and learning for the installation of a component, and relay the result to the COM functions.
</t>
  </si>
  <si>
    <t>Die Umsetzung der Variantenkonfiguration muss für mindestens 40 Komponenten ausgelegt sein.</t>
  </si>
  <si>
    <t>The implementation of the variant configuration must be designed for at least 40 components.</t>
  </si>
  <si>
    <t xml:space="preserve">[A.Dhabeb, 09.11.2020]
no LP_CAN, AP_CAN, Flexray in CCU.
</t>
  </si>
  <si>
    <t xml:space="preserve">Der LP-CAN muss bei der Umsetzung der Variantenkonfiguration berücksichtigt werden.
</t>
  </si>
  <si>
    <t>The LP-CAN must be taken into account when implementing the variant configuration.</t>
  </si>
  <si>
    <t xml:space="preserve">[A.Dhabeb, 09.11.2020]
no LP_CAN in CCU.
</t>
  </si>
  <si>
    <t xml:space="preserve">Ist kein LP-CAN vorhanden, müssen die LP-CAN-Busdiagnosen und die Nachrichtenüberwachungen für alle Überwachungstypen auf dem LP-CAN deaktiviert werden.
</t>
  </si>
  <si>
    <t>If no LP-CAN exists, all LP-CAN diagnosis and the monitoring of all messages and monitoring types on the LP-CAN shall be deactivated.</t>
  </si>
  <si>
    <t>20200310 AB: workshop CW10'20 
Not applicable to CCU
Change PANA status Reject
[Lokesh Devaraj; 15 Jan 2018] - CR evaluation is in progress</t>
  </si>
  <si>
    <t>23.07.2020, Renoj: 
CCU has No LP-CAN , so we have not implemented any monitoring for LP-CAN, so this reqmt is Rejected.</t>
  </si>
  <si>
    <t xml:space="preserve">Bei nicht verbauten Komponenten müssen die zugehörigen Kommunikationsdiagnosen für alle Nachrichten und alle Nachrichtenüberwachungstypen, unabhängig von den konfigurierten Aktivbedingungen, deaktiviert werden.
</t>
  </si>
  <si>
    <t>For components that are not installed all related communication diagnosis for all messages and all message monitoring types shall be deactivated regardless of the configured active conditions.</t>
  </si>
  <si>
    <t>Es dürfen ausschließlich Transceiver verwendet werden, die im BMW Halbleiterbaukasten (zu finden bei der Fachstelle E/E-Architektur/Halbleiterstandards) festgelegt sind.</t>
  </si>
  <si>
    <t>Exclusively transceivers recommended in the BMW semiconductor modular kit (to be found at the BMW departement E/E-Architektur/Halbleiterstandards) may be used.</t>
  </si>
  <si>
    <t>Pana Comment:
accepted
[Lokesh Devaraj; 15 Jan 2018] - CR offered to BMW. Awaiting for CR confirmation. No development until CR confirmation.
SEO Comment:
Design - System</t>
  </si>
  <si>
    <t>Application</t>
  </si>
  <si>
    <t xml:space="preserve">Für jede Komponente muss eine Applikationsvariable K_KOMP_&lt;Komponente&gt;_APPL bereitgestellt werden.
</t>
  </si>
  <si>
    <t>For each component an application label K_KOMP_&lt;component&gt;_APPL shall be provided.</t>
  </si>
  <si>
    <t xml:space="preserve">Die Belegung der Applikationsvariable K_KOMP_&lt;Komponente&gt;_APPL muss wie folgt gestaltet werden:
0: Komponente ist nicht verbaut
1: Komponente ist verbaut
2: Ergebnis der Lernfunktion
3: Ergebnis der Codierfunktion
</t>
  </si>
  <si>
    <t>The assignment of the application label K_KOMP_&lt;component&gt;_APPL shall be realized as follows:
0: Component is not installed
1: Component is installed
2: Learning function result
3: Coding function result</t>
  </si>
  <si>
    <t xml:space="preserve">Bei der Erstbedatung der Applikationsbedatung müssen alle Komponenten als "Ergebnis der Codierfunktion" markiert werden.
</t>
  </si>
  <si>
    <t>All components shall be marked as "Coding function result" in the initial data input of the application variables.</t>
  </si>
  <si>
    <t xml:space="preserve">Für jede Komponente muss eine Applikationsvariable
K_KOMP_&lt;Bus&gt;_&lt;Komponente&gt;_APPL
bereitgestellt werden.
Die Belegung muss wie folgt gestaltet werden:
0: Komponente ist nicht verbaut
1: Komponente ist verbaut
2: Ergebnis der Lernfunktion
3: Ergebnis der Codierfunktion
</t>
  </si>
  <si>
    <t>An application variable
K_KOMP_&lt;Bus&gt;_&lt;Component&gt;_APPL
shall be provided for every component.
Assignment shall be realized as follows:
0: Component is not installed
1: Component is installed
2: Learning function result
3: Coding function result</t>
  </si>
  <si>
    <t>In der Erstbedatung der Applikationsvariablen aus EE_Infrastruktur_2020 müssen alle Komponenten als verbaut markiert werden.</t>
  </si>
  <si>
    <t>All components shall be marked as installed in the initial data input of the application variables specified in EE_Infrastruktur_2020.</t>
  </si>
  <si>
    <t>Coding function</t>
  </si>
  <si>
    <t xml:space="preserve">Es muss ein Messpunkt V_KOMP_COD bereitgestellt werden.
</t>
  </si>
  <si>
    <t>A measuring point V_KOM_COD shall be provided.</t>
  </si>
  <si>
    <t xml:space="preserve">Der Messpunkt muss die durch die Codierfunktion als verbaut gekennzeichneten Komponenten mit einem gesetzten Bit kennzeichnen.
</t>
  </si>
  <si>
    <t>The measuring point shall reflect the components, which are marked as installed by the coding function, by a set bit.</t>
  </si>
  <si>
    <t xml:space="preserve">Der Messpunkt muss die durch die Codierfunktion als nicht verbaute Komponenten mit einem nicht gesetzten Bit kennzeichnen.
</t>
  </si>
  <si>
    <t xml:space="preserve">The measuring point shall reflect the components, which are marked as not installed by the coding function, by a cleared bit. </t>
  </si>
  <si>
    <t xml:space="preserve">Die Belegung muss in einer Dokumentation zum jeweiligen Programmstand dokumentiert werden.
</t>
  </si>
  <si>
    <t>Assignment (population) shall be documented for the respective software.</t>
  </si>
  <si>
    <t xml:space="preserve">Der Messpunkt V_KOMP_COD muss mit einem Diagnosejob auslesbar sein.
</t>
  </si>
  <si>
    <t>The measuring point V_KOMP_COD shall be readable by a diagnosis job.</t>
  </si>
  <si>
    <t>Für alle zu implementierenden Busse muss ein Messpunkt
V_KOMP_&lt;Bus&gt;_COD
bereitgestellt werden. Er muss die durch die Codierfunktion an diesem Bus als verbaut gekennzeichneten Komponenten mit einem gesetzten Bit widerspiegeln, nicht verbaute Komponenten sind mit einem nicht gesetzten Bit zu kennzeichnen.
Die Belegung muss dokumentiert werden.
Der Messpunkt muss 32 Bit umfassen, nicht belegte Bits sind mit 0 zu befüllen.</t>
  </si>
  <si>
    <t>A measuring point
V_KOMP_&lt;Bus&gt;_COD
shall be provided for all buses to be implemented. It shall reflect the components marked as installed on the bus by the coding function using a set bit. Not installed components shall be marked using a cleared bit.
Assignment (population) shall be documented.
The measuring point shall be comprised of 32 bits. Not assigned bits shall be filled with 0.</t>
  </si>
  <si>
    <t>Self configuration</t>
  </si>
  <si>
    <t>Lokesh Devaraj 10.02.2020 : Confirmation from BMW received , Self Configuration function is not used in CCU project.</t>
  </si>
  <si>
    <t xml:space="preserve">Eine Komponente muss anhand einer von ihr gesendeten Nachricht gelernt werden.
</t>
  </si>
  <si>
    <t>A component shall configure itself based on a message send by this component.</t>
  </si>
  <si>
    <t>Renoj , 10.02.2020 : Confirmation from BMW received , Self Configuration function is not used in CCU project.</t>
  </si>
  <si>
    <t xml:space="preserve">Die zu verwendenden Lernnachrichten sind in Tabelle Variantenkonfiguration.xlsx in EE_Infrastrucktur_32239 zu entnehmen
</t>
  </si>
  <si>
    <t>The messages used for self configuration are declared in the table Variantenkonfiguration.xlsx in EE_Infrastruktur_32239.</t>
  </si>
  <si>
    <t xml:space="preserve">Eine Komponente muss als gelernt gelten, wenn die entsprechende Nachricht 3 mal empfangen wurde.
</t>
  </si>
  <si>
    <t>A component shall be declared as successfully self configured if the respective message was received for 3 times.</t>
  </si>
  <si>
    <t xml:space="preserve">Ist eine Komponente gelernt, darf die Lernfunktion für diese Komponente nicht mehr ausgeführt werden.
</t>
  </si>
  <si>
    <t>If a component is successfully self configured, the self configuration function for this component must not be executed again.</t>
  </si>
  <si>
    <t xml:space="preserve">Die Lernfunktion muss mit der Aktivbedingung der vorgegebenen Nachricht starten.
</t>
  </si>
  <si>
    <t>The self configuration function shall start with the active conditions of the respective message.</t>
  </si>
  <si>
    <t xml:space="preserve">Einmal gelernte Komponenten müssen nichtflüchtig abgespeichert werden.
</t>
  </si>
  <si>
    <t xml:space="preserve">Components which are learned once shall saved nonvolatile. </t>
  </si>
  <si>
    <t xml:space="preserve">Es muss ein Messpunkt V_KOMP_LEARN bereitgestellt werden.
</t>
  </si>
  <si>
    <t>A measuring point V_KOMP_LEARN shall be provided.</t>
  </si>
  <si>
    <t xml:space="preserve">Der Messpunkt muss die durch die Lernfunktion gelernten Komponenten mit einem gesetzten Bit kennzeichnen.
</t>
  </si>
  <si>
    <t>The measuring point shall mark the components, which are self configured by the self configuration function by a set bit.</t>
  </si>
  <si>
    <t xml:space="preserve">Der Messpunkt muss die durch die Lernfunktion nicht gelernten Komponenten mit einem nicht gesetzten Bit kennzeichnen.
</t>
  </si>
  <si>
    <t>The measure point shall mark the components, which are not self configured by the self configuration function by a cleared bit.</t>
  </si>
  <si>
    <t xml:space="preserve">Die Belegung des Messpunktes V_KOMP_LEARN muss mit der Belegung von V_KOMP_COD übereinstimmen.
</t>
  </si>
  <si>
    <t>The allocation of the measuring point V_KOMP_LEARN shall match to the allocation of V_KOMP_COD.</t>
  </si>
  <si>
    <t xml:space="preserve">Der Messpunkt V_KOMP_LEARN muss mit einem Diagnosejob auslesbar sein.
</t>
  </si>
  <si>
    <t>The measuring point V_KOMP_LEARN shall be readable by a diagnosis job.</t>
  </si>
  <si>
    <t>Lokesh Devaraj 10.02.2020 : Confirmation from BMW received , Self Configuration function is not used in CCU project.
[04.02.2020 V.Bruno] This item is superseeded by Zedis implementation  as defined in LSV_CCUGen5.xlsx. Hence to be rejected in KLH</t>
  </si>
  <si>
    <t xml:space="preserve">Die Komponenten müssen über einen Diagnosejob neu gelernt werden können.
</t>
  </si>
  <si>
    <t>The component shall be self configured again by a diagnosis job.</t>
  </si>
  <si>
    <t xml:space="preserve">Lokesh Devaraj 10.02.2020 : Confirmation from BMW received , Self Configuration function is not used in CCU project.
[04.02.2020 V.Bruno] This item is superseeded by Zedis implementation  as defined in LSV_CCUGen5.xlsx. Hence to be rejected in KLH
</t>
  </si>
  <si>
    <t>Plausibility check</t>
  </si>
  <si>
    <t xml:space="preserve">Um während der Entwicklung die Codierdaten (CAF - Coding Application File) prüfen zu können, muss das Ergebnis der Codierung mit dem Ergebnis der Lernfunktion verglichen werden. Kommt es bei konfigurierbaren Komponenten zu Abweichungen, ist ein Fehlerspeicher zu setzen.
</t>
  </si>
  <si>
    <t xml:space="preserve">In order to be able to check the coding data (CAF- Coding Application File) during development, the result of the coding shall be compared with the result of the self configuration function. If there are deviations in the configurable components, an error memory shall be set. </t>
  </si>
  <si>
    <t xml:space="preserve">Es muss eine Applikationsvariable K_KOMP_PLAUS bereitgestellt werden.
</t>
  </si>
  <si>
    <t>An application variable K_KOMP_PLAUS shall be provided.</t>
  </si>
  <si>
    <t xml:space="preserve">Die Belegung der Applikationsvariable K_KOMP_PLAUS muss mit der Belegung von V_KOMP_LEARN und von V_KOMP_COD übereinstimmen.
</t>
  </si>
  <si>
    <t>The allocation of the application label K_KOMP_PLAUS shall match with the allocation of V_KOMP_LEARN and V_KOMP_COD.</t>
  </si>
  <si>
    <t xml:space="preserve">Ein gesetztes Bit in K_KOMP_PLAUS muss bei Abweichung der zugehörigen Bits in V_KOMP_LEARN und V_KOMP_COD zu einem Fehlerspeichereintrag führen. 
</t>
  </si>
  <si>
    <t>A set bit in K_KOMP_PLAUS shall set an error memory entry if the respecitve bits in V_KOMP_LEARN and V_KOMP_COD do not match.</t>
  </si>
  <si>
    <t xml:space="preserve">[02.11.20 J.Varghese] Confirmed with Claus Seikmann on 21.10.2020 that this RQ is not applicable for CCU and can be rejected.
</t>
  </si>
  <si>
    <t>[02.11.20 J.Varghese] Confirmed with Claus Seikmann on 21.10.2020 that this RQ is not applicable for CCU and can be rejected.</t>
  </si>
  <si>
    <t xml:space="preserve">Bei einem nicht gesetzten Bit in K_KOMP_PLAUS dürfen die zugehörigen Bits in V_KOMP_LEARN und V_KOMP_COD nicht ausgewertet werden.
</t>
  </si>
  <si>
    <t xml:space="preserve">If a bit in K_KOMP_PLAUS is not set, the corresponding bits in V_KOMP_LEARN and V_KOMP_COD must not be evaluated. </t>
  </si>
  <si>
    <t xml:space="preserve">Beispiel:
</t>
  </si>
  <si>
    <t xml:space="preserve">Example: </t>
  </si>
  <si>
    <t xml:space="preserve">Bei Abweichungen der Bits in V_KOMP_LEARN und V_KOMP_COD darf nur ein Fehlerspeichereintrag gesetzt werden.
</t>
  </si>
  <si>
    <t>If the bits V_KOMP_LEARN and V_KOMP_COD are not matching, only one error memory shall be set.</t>
  </si>
  <si>
    <t xml:space="preserve">In den Umweltbedingungen des Fehlerspeichereintrags müssen die Werte von V_KOMP_COD und V_KOMP_LEARN zum Zeitpunkt des Eintrags angegeben werden.
</t>
  </si>
  <si>
    <t>The environmental conditions of this error memory entry shall contain the values of V_KOMP_LEARN and V_KOMP_COD at the time of its entry.</t>
  </si>
  <si>
    <t xml:space="preserve">Es muss ersichtlich sein, welche Komponente(n) den Fehlerspeicher verursacht haben.
</t>
  </si>
  <si>
    <t>It must be clearly indicated which components are causing the error memory.</t>
  </si>
  <si>
    <t>LIN - Basis</t>
  </si>
  <si>
    <t>CCUGEN5IP-610</t>
  </si>
  <si>
    <t>LIN (Local Interconnect Network) ist ein Bussystem um eine kostengünstige Alternative zum Low-Speed-CAN für simple Sensor- und Aktuator Anwendungen bieten zu können.
Die mögliche Bitrate liegt zwischen 1 und 20kbit/s, empfohlen sind die Bitraten 2,4 kbit/s, 9,6 kbit/s und 19,2 kbit/s.
Der LIN wurde als Sub-Bus zu CAN-Bussystemen eingeführt, der LIN-Master dient (in der Regel) auch als Gateway zum übergeordneten (CAN-) Bussystem. Der Master koordiniert sämtliche zeitlichen Anforderungen und Netzkonfigurationen, alle anderen Netzknoten sind Slaves.
LIN-Bussysteme sind nicht vollständig rückwärtskompatibel, so muss ein LIN-Master mit LIN-Protokoll 2.2 mit einem Slave entwickelt nach LIN-Protokoll 1.3 kommunizieren können, während ein LIN-Master entwickelt nach LIN-Protokoll 1.3 mit Slaves entwickelt nach LIN-Protokoll 2.0 bzw. 2.2 nicht kommunizieren kann.</t>
  </si>
  <si>
    <t>LIN (Local Interconnect Network) is a bus system as cheap alternative to Low-Speed-CAN for simple sensor and actuator applications.
The possible bit rate lies between 1 and 20 kbit/s, recommended are bit rates 2.4 kbit/s, 9.6 kbit/s and 19.2 kbit/s.
The LIN was introduced as sub-bus to CAN-bus systems, the LIN master serves (normally) also as gateway to the superordinate one (CAN) bus system. The master coordinates all temporal requirements and net configurations, all other network nodes are slaves.
LIN bus systems are not completely backwards-compatible, a LIN master with LIN protocol 2.2 shall be able to communicate with a slave developed according to LIN protocol 1.3, while a LIN master developed according to LIN protocol 1.3 cannot communicate with slaves developed according to LIN protocol 2.0 and/or 2.2.</t>
  </si>
  <si>
    <t xml:space="preserve">20191209_Cazeau:  information only
</t>
  </si>
  <si>
    <t>CCUGEN5IP-501</t>
  </si>
  <si>
    <t>Die Anforderungen aus dem [LH 10306939] "LIN System Description" und die darin referenzierten Anlagen müssen angewendet werden. Es müssen alle Kapitel des Lastenheftes angewendet werden.</t>
  </si>
  <si>
    <t>The requirements from [LH 10306939] "LIN System Description" and the systems referenced in that shall be used. All chapters of the requirements specification shall be applied.</t>
  </si>
  <si>
    <t>NEO Comment:
document not well elicitated
SEO Comment:
[Carre response]
Only one version (V3) is available at Panasonic, what do you mean?</t>
  </si>
  <si>
    <t>CCU-6288
CCU-914
CCU-944
CCU-21576
CCU-21950
CCU-14342
CCU-25574
CCU-27779</t>
  </si>
  <si>
    <t>Die Anforderungen an die Hardware für LIN-Master und LIN-Slaves aus [LH 10300276] "General rules" sowie aus [LH 10306939] "LIN System Description“ Hardware and Driver müssen umgesetzt werden. 
Die Konfiguration kann je nach Projekt variieren und ist wie im jeweiligen LDF (LIN Descprition File) beschrieben projektspezifisch zu implementieren.</t>
  </si>
  <si>
    <t>The requirements placed on the hardware for LIN master and LIN slave from [LH 10300276] "General rules" and from [LH 10306939] "LIN System Description" hardware and driver shall be implemented. 
The configuration can vary according to project and is project-specific to be implemented as described in the respective LDF (LIN Descprition File).</t>
  </si>
  <si>
    <t>Pana Comment:
accepted
29.09.2020_LTD: Support of LIN components is dependant on LDF and as well as applicable variant in scope of Panasonic (G08/I20 only). Hence partly accepted</t>
  </si>
  <si>
    <t>29.09.2020: Support of LIN components is dependant on LDF and as well as applicable variant in scope of Panasonic (G08/I20 only). Hence partly accepted</t>
  </si>
  <si>
    <t>CCU-6288
CCU-914
CCU-944
CCU-21576</t>
  </si>
  <si>
    <t>Die LIN-Bus Teilnehmer müssen die LIN Spezifikation 2.2 einhalten.</t>
  </si>
  <si>
    <t>The LIN bus subscribers shall comply with the LIN specification 2.2.</t>
  </si>
  <si>
    <t xml:space="preserve">[AB 20200213] The attribute A_Verification_Specification_Status is set to "Fully covered" because: (A_Verification_Measure= Review) &amp; (A_Overall_Implementation_Status = Fully implemented) 
</t>
  </si>
  <si>
    <t>Hardware interface(s) - Overview</t>
  </si>
  <si>
    <t>Der Leckstrom pro LIN Ausgang bei abgeschaltetem Ausgang oder stromloser Komponente muss über den ganzen Betriebstemperaturbereich kleiner als 0,01mA sein (erhöhte Anforderung gegenüber LIN 2.1 bzw LIN 2.2 Spezifikation).</t>
  </si>
  <si>
    <t>The leakage current per LIN output at disconnected output or de-energized component shall be lower than 0.01mA over the entire operating temperature range (increased requirement compared to LIN 2.1 and/or LIN 2.2 specification).</t>
  </si>
  <si>
    <t>NEO Comment:
true hw requirement</t>
  </si>
  <si>
    <t>Master-LIN-Teilnehmer und Slave-LIN-Teilnehmer müssen in jedem Betriebszustand einen Terminierungs Pull-up Widerstand (Rmaster bzw. Rslave) mit Dioden gegen Rückbestromung gemäß LIN-Spezifikation an VBat, der vereinbarten Spannungsklemme, aufweisen. Dieser darf nicht abgeschaltet werden.</t>
  </si>
  <si>
    <t>Master LIN subscribers and slave LIN subscribers shall be equipped with a termination pull-up resistor in every operating state (Rmaster and/or Rslave) with diodes against back current according to LIN specification at VBat, the agreed voltage terminal. It shall not be disconnected.</t>
  </si>
  <si>
    <t>Operating states</t>
  </si>
  <si>
    <t xml:space="preserve">Internaly marked as N/A
caykaben: set to new, because this requirment was "accidential" deleted by BMW (see CCU-11087)	
</t>
  </si>
  <si>
    <t xml:space="preserve">caykaben CW02: set to new, because this requirment was "accidential" deleted by BMW (see CCU-11087)	</t>
  </si>
  <si>
    <t xml:space="preserve">Die LIN-Kommunikation muss in Abhängigkeit von den Systembussen gestartet werden und muss in Abhängigkeit von einem oder mehreren Systembussen beendet werden, wenn die Systembusse einschlafen. </t>
  </si>
  <si>
    <t>The LIN-communication shall be started in dependence on the system buses and shall be terminated in dependence on one or several system buses, if the system buses fall asleep.</t>
  </si>
  <si>
    <t xml:space="preserve">caykaben: set to new, because this requirment was "accidential" deleted by BMW (see CCU-11087)	</t>
  </si>
  <si>
    <t>CCU-11350</t>
  </si>
  <si>
    <t>Der LIN muss projektspezifisch in Abhängigkeit der angebundenen LIN Komponenten an die Systembussse gekoppelt werden. Eine entsprechende Konfigurationsmöglichkeit muss gegeben sein.</t>
  </si>
  <si>
    <t>The LIN shall be coupled project-specifically in dependence on the connected LIN components to the system buses. A corresponding configuration option shall be given.</t>
  </si>
  <si>
    <t xml:space="preserve">[AJ, 06.11.20] LIN NK is received from BMW for each variant. Accordingly, LIN frames are sent/received from mounted LIN slaves in LIN run_main schedule. 
caykaben: set to new, because this requirment was "accidential" deleted by BMW (see CCU-11087)	</t>
  </si>
  <si>
    <t>CCU-23352</t>
  </si>
  <si>
    <t xml:space="preserve">[AJ, 06.11.20] LIN NK (LDF file) is received from BMW for each variant. Accordingly, LIN frames are sent/received from mounted LIN slaves in LIN run_main schedule. </t>
  </si>
  <si>
    <t>Der LIN muss unabhängig von den Systembussen konfigurierbar bei LIN-Kommunikationsbedarf gestartet und nach Ende des LIN-Kommunikationsbedarfs beendet werden können.</t>
  </si>
  <si>
    <t>It shall be possible to start the LIN independently of the system buses in a configurable way upon LIN communication demand and to terminate the LIN upon end of the LIN communication demand.</t>
  </si>
  <si>
    <t>Der Wake-Up Puls muss innerhalb von 10ms nach der Erkennung von aktiven Systembussen ausgegeben werden.</t>
  </si>
  <si>
    <t>The wake-up pulse shall be output within 10ms after detection of active system buses.</t>
  </si>
  <si>
    <t xml:space="preserve">Pana Comment:
time requirement need to be clarified later
SEO Comment:
Panasonic-internal clarification necessary
caykaben: set to new, because this requirment was "accidential" deleted by BMW (see CCU-11087)	</t>
  </si>
  <si>
    <t>Bei Deaktivierung des LIN muss der Master einen „Go to Sleep“ Befehl an die Slaves versenden (siehe LIN-Specification Package, Revision 2.2; Kap. 2.6.3)t</t>
  </si>
  <si>
    <t>The master shall send a command „Go to Sleep" to the slaves upon deactivation of the LIN (see LIN-Specification Package, revision 2.2; Ch. 2.6.3)</t>
  </si>
  <si>
    <t xml:space="preserve">NEO Comment:
there is some CR onging, which will cancel LIN -&gt; written evidence is missing
caykaben: set to new, because this requirment was "accidential" deleted by BMW (see CCU-11087)	</t>
  </si>
  <si>
    <t>caykaben: set to new, because this requirment was "accidential" deleted by BMW (see CCU-11087 for implementation details)</t>
  </si>
  <si>
    <t>CCU-11350
CCU-6288
CCU-914
CCU-944
CCU-21576</t>
  </si>
  <si>
    <t xml:space="preserve">TC_PM_1_1
TC_PM_2_1
TC_PM_2_2
TC_PM_2_3
TC_PM_WakeupToSleep_WakeUpbyWakeUpLine
</t>
  </si>
  <si>
    <t>Der Master des LIN darf nicht durch Wake-Up Pulse auf dem LIN-Bus geweckt werden, insofern der LIN-Master kein weckberechtigtes Steuergerät ist.</t>
  </si>
  <si>
    <t>The master of the LIN shall not be woken by the wake-up pulse on the LIN bus, if the LIN master is not a wake-up-entitled control unit.</t>
  </si>
  <si>
    <t xml:space="preserve">[AB 20200213] The attribute A_Verification_Specification_Status is set to "Fully covered" because: (A_Verification_Measure= Review) &amp; (A_Overall_Implementation_Status = Fully implemented) 
</t>
  </si>
  <si>
    <t>Falls eine Zuweisung von LIN IDs benötigt wird, muss diese frühestens 100 ms und spätestens 150 ms nach der steigenden Flanke des Wake-Up Pulses beginnen.
(Detaillierung zum LIN System Description, vgl. Kap Requirements to LIN-Identifier)</t>
  </si>
  <si>
    <t>If an assignment of LIN IDs is required, it shall start at the earliest 100 msec and at the latest 150 msec after the rising flank of the wake-up pulse.
(Details on the LIN system description, cf. chapter requirements to LIN identifier)</t>
  </si>
  <si>
    <t xml:space="preserve">06/11/2020 AJ/RS: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[caykaben 2020.03.10: not relevant for CCU]
caykaben: set to new, because this requirment was "accidential" deleted by BMW (see CCU-11087)	</t>
  </si>
  <si>
    <t xml:space="preserve">06/11/2020 A.Jindal/Renoj:
LIN wakeup is dependent on CANFD wakeup which takes around ~200 ms. Hence, this requirement shall be partly accepted. However, below comment is still valid for LIN IDs.
23.07.2020, Renoj:
Assigning ID feature is needed for DV2.
Implemented in G26, I020 lines.
Automatically coming from BMW arxml.
Pana runs INIT schedule table.
</t>
  </si>
  <si>
    <t>LIN IDs assignment is done by LIN INIT execution through bug fix (BMW03-25810) and also part of new applicable LIN SM (CCU-23352). For timing, it depends on CANFD wakeup. Timing requirements would deviate depending on CAN FD.</t>
  </si>
  <si>
    <t>Scheduling</t>
  </si>
  <si>
    <t xml:space="preserve">Die Abarbeitung der Haupt-Scheduling-Tabelle muss durch ein externes Ereignis unterbrochen werden können. Externen Ereignisse beziehen sich hierbei auf ereignisgesteuerte Botschaften. Diese können den Hauptschedule an einer beliebigen Stelle unterbrechen. Nach Abarbeitung des externen Ereignisses muss der Hauptschedule die zyklische Abarbeitung an der zuvor unterbrochenen Stelle fortsetzen. </t>
  </si>
  <si>
    <t>It shall be possible to interrupt the processing of the main-scheduling-table by an external event. In this regard external events refer to event-controlled messages. These can interrupt the main schedule at any arbitrary point. After processing of the external event the main schedule shall continue the cyclic processing at the previously interrupted point.</t>
  </si>
  <si>
    <t xml:space="preserve">05.02.2019_Lokesh: LIN requirements were reactivated which was accidentally deleted by BMW in KLH BL6.0. Requirement was available in BL5.4.
NEO Comment:
CCU does not have this use-case	</t>
  </si>
  <si>
    <t xml:space="preserve">CCU does not have this use case
AJ_18.06.2020: After init_all, only Run_Main and Diag_Master_Req/Slave response is executed. No event schedule table in CCU. So, rejecting this requirement.	</t>
  </si>
  <si>
    <t>Bei Auftreten eines Ereignisses, das eine Unterbrechung zur Folge hat, muss das Ende der normalen Bearbeitung des aktuellen Frames abgewartet werden.</t>
  </si>
  <si>
    <t>Upon occurrence of an event that leads to interruption it shall be waited for the end of the normal processing of the current frame.</t>
  </si>
  <si>
    <t>05.02.2019_Lokesh: LIN requirements were reactivated which was accidentally deleted by BMW in KLH BL6.0. Requirement was available in BL5.4.</t>
  </si>
  <si>
    <t>CCU does not have this use case
AJ_18.06.2020: After init_all, only Run_Main and Diag_Master_Req/Slave response is executed. No event schedule table in CCU. So, rejecting this requirement.</t>
  </si>
  <si>
    <t>Nach dem Ende der Ereignis-Scheduling-Tabelle muss die Haupt-Scheduling-Tabelle an der Position weiter abgearbeitet werden, an der sie unterbrochen wurde.</t>
  </si>
  <si>
    <t>After completion of the event-scheduling-table the main-scheduling-table shall be further processed at the position at which it has been interrupted.</t>
  </si>
  <si>
    <t>Eine Programmierung von Komponenten über M-LIN oder H-LIN wird generell nicht vorgenommen, solange dazu kein standardisiertes Verfahren verfügbar ist.</t>
  </si>
  <si>
    <t>A programming of components via M-LIN or H-LIN is generally not carried out as long as no standardized procedure is available.</t>
  </si>
  <si>
    <t xml:space="preserve">Cay: Internaly marked as N/A
</t>
  </si>
  <si>
    <t>Während der Reprogrammierung des LIN Masters (wenn sich der LIN Master im Programming Mode befindet) wird der LIN Bus abgeschaltet. Während dieser Zeit ist keine Kommunikation möglich.
Vor dem Beenden der Kommunikation auf dem LIN muss direkt vor der Abschaltung ein "Go-To-Sleep"-Befehl vom Master an die Slaves versendet werden.</t>
  </si>
  <si>
    <t>During reprogramming of the LIN master (if the LIN master is in the programming mode) the LIN bus is disconnected. Communication is not possible during this period. Before termination of the communication on the LIN a "Go-To-Sleep" command shall be sent by the master to the slaves directly before shut-off.</t>
  </si>
  <si>
    <t>05.02.2019_Lokesh: LIN requirements were reactivated which was misdeleted by BMW in KLH BL6.0. Requirement was available in BL5.4.
SEO Comment:
[Carre] Japan SW response not fully understood
There is a LIN Master application in the CCU. When this is reprogrammed, the LIN shall go to sleep. What is there to detect not understood.
[Carre 07.07.2016]
Yes, reprogramming is done on the CAN-bus
[Carre 08.08.2016]
LIN management at low-level is Panasonic responsibility</t>
  </si>
  <si>
    <t xml:space="preserve">AJ 06.11.20:
When EnergyMode is changed for Flash (during parallel flash or reprogramming of the CCU) then LIN slaves shutdown will be requested.
This changes was discussed and fixed together with EPIC CCU-23352 and BMW03-28956. </t>
  </si>
  <si>
    <t>Eine Slave-Komponente, die über eine Notlauffunktion bei Ausfall der Kommunikation verfügt (Hardwareeingang aktiv) muss bei der Programmierung des LIN Masters einen Ruhezustand einnehmen (geringer Stromverbrauch). Hierzu ist in der Botschaft der jeweiligen Slave-Komponente ein Signal vorzusehen, über das die jeweilige Komponente erkennen kann, dass bei Kommunikationsausfall nicht die Notlauffunktion auszuführen ist.</t>
  </si>
  <si>
    <t>A slave component, which has an emergency operation function in case of failure of the communication (hardware input active) shall take a rest state during programming of the LIN master (low power consumption). For this purpose a signal shall be provided in the message of the respective slave component to recognize that the emergency operation function is not to be executed in case of a communication failure.</t>
  </si>
  <si>
    <t>23.07.2020, Renoj: We have implemented this requirement in G26 / I020 variant , tolerated in G08 as Not Impl.
We can move to accepted for I020, G26.
05/03/2020 CK 
Not applicable to Pana 
CCU is not a slave component
Change Pana status reject
PIC: Bertolino
https://svn-bmw03-pais.eu.panasonic.com/BMW03_CCU_DOC/Common/WorkSpace/MAN.06_Measurement/MAN.06_MeasurementReport/AdditionalDocuments/KLH%20Coverage/Workshop%20CW03'20/KLH%20Item%20to%20review_20200303.xlsx
05.02.2019_LD: LIN requirements were reactivated which was misdeleted by BMW in KLH BL6.0. Requirement was available in BL5.4.
Pana Comment:
Implementation at Panasonic or BMW?
Meeting with BMW on 21.06.2016: Supplier part confirmed. Details will be provided later, when the description of the LIN-components is finished
NEO Comment:
CCU is not slave
SEO Comment:
Implementation at Panasonic or BMW?
Meeting with BMW on 21.06.2016: Supplier part confirmed. Details will be provided later, when the description of the LIN-components is finished</t>
  </si>
  <si>
    <t xml:space="preserve">23.07.2020, Renoj: We have implemented this requirement in G26 / I020 variant , tolerated in G08 as Not Impl.
We can move to accepted for I020, G26.
</t>
  </si>
  <si>
    <t>When EnergyMode is changed for Flash (during parallel flash or reprogramming of the CCU) then LIN slaves shutdown will be requested</t>
  </si>
  <si>
    <t>Test of the LIN system</t>
  </si>
  <si>
    <t>Für alle Teilnehmer am LIN Bus muss spätestens zum C-Muster der LIN Conformance Test durchgeführt werden(vgl. Anforderungen aus Kapitel 10.3.2 "Test and release of a LIN node" aus [LH 10306939-000-03] "LIN system description"). Die Testergebnisse müssen der EA Fachstelle "Bordnetz-Architektur" zur Verfügung gestellt werden.</t>
  </si>
  <si>
    <t>For all subscribers at the LIN bus the LIN conformance test shall be executed at the latest at the C-prototype (cf. requirements from chapter 10.3.2 "Test and release of a LIN node" from [LH 10306939 000 03] "LIN System Description"). The test results shall be provided to the EA specialist department "Bordnetz-Architektur".</t>
  </si>
  <si>
    <t>25.02.19_Lokesh: Handled with CR-501.
05.02.2019_Lokesh: LIN requirements were reactivated which was misdeleted by BMW in KLH BL6.0. Requirement was available in BL5.4.
24.03.2018_Lokesh - On behalf of Daniela Voelker - Reactivation of LIN Conformance Test requirement shall be a CR.
NEO Comment:
process requirement</t>
  </si>
  <si>
    <t xml:space="preserve">25.02.19_Lokesh: Handled with CR-501.
24.03.2018_Lokesh - On behalf of Daniela Voelker - Reactivation of LIN Conformance Test requirement shall be a CR.
</t>
  </si>
  <si>
    <t>Die Testverantwortung der LIN Komponenten liegt beim jeweiligen SE-Team.</t>
  </si>
  <si>
    <t>The test responsibility of the LIN components lies with the respective SE-team.</t>
  </si>
  <si>
    <t xml:space="preserve">28.07.2020_Lokesh: agreed as information only.
25.02.19_Lokesh: Handled with CR-501. Responsibility is handled with 3rd party test centre for conformance tests. "SE team" is not understood in this requirement.
05.02.2019_Lokesh: LIN requirements were reactivated which was misdeleted by BMW in KLH BL6.0. Requirement was available in BL5.4.
</t>
  </si>
  <si>
    <t xml:space="preserve">28.07.2020: agreed as information only.
25.02.19_Lokesh: Handled with CR-501. Responsibility is handled with 3rd party test centre for conformance tests. "SE team" is not understood in this requirement.
24.03.2018_Lokesh - On behalf of Daniela Voelker - Reactivation of LIN Conformance Test requirement shall be a CR.
</t>
  </si>
  <si>
    <t>Diagnose</t>
  </si>
  <si>
    <t>Der LIN-Buskommunikationsfehler muss mit dem BUSOFF-Label entprellt werden.</t>
  </si>
  <si>
    <t>The LIN bus communication error shall  be debounced using the BUSOFF label.</t>
  </si>
  <si>
    <t>[AJ, 06.11.20]
LIN Comm Err DTC is implemented in EPIC CCU-21576 in I20
SEO Comment:
Duplicate to 7654</t>
  </si>
  <si>
    <t>CCU-21576</t>
  </si>
  <si>
    <t>[AJ, 06.11.20]
FisCommErr DTC is triggered when Comm Err is set by LIN slave.</t>
  </si>
  <si>
    <t>Der LIN-Buskommunikationsfehler muss als vorhanden gesetzt werden, wenn eine LIN-Nachricht nicht korrekt empfangen wurde.</t>
  </si>
  <si>
    <t>The LIN bus communication error shall  be set as present, if a LIN message was received not correctly.</t>
  </si>
  <si>
    <t>[AJ, 06.11.20]
LIN Comm Err DTC is implemented in EPIC CCU-21576 in I20
SEO Comment:
Duplicate to 7655</t>
  </si>
  <si>
    <t xml:space="preserve">[AJ, 06.11.20]
FisCommErr DTC is triggered when Comm Err is set by LIN slave.
</t>
  </si>
  <si>
    <t>Der LIN-Buskommunikationsfehler muss als nicht vorhanden gesetzt werden, wenn eine LIN-Nachricht korrekt empfangen wurde.</t>
  </si>
  <si>
    <t>The LIN bus communication error shall  be set as not present, if a LIN message was received correctly.</t>
  </si>
  <si>
    <t>[AJ, 06.11.20]
LIN Comm Err DTC is implemented in EPIC CCU-21576 in I20
SEO Comment:
Duplicate to 7656</t>
  </si>
  <si>
    <t>Ereignisgesteuerte Unterbrechungen und deren zugehörige Scheduling Tabellen müssen nicht berücksichtigt werden.</t>
  </si>
  <si>
    <t>Event-controlled interruptions and their corresponding scheduling tables are not to be considered.</t>
  </si>
  <si>
    <t xml:space="preserve">Als Zykluszeit von Nachrichten auf einem LIN-Bus muss die Zykluszeit der im zugehörigen gültigen LIN-Nachrichtenkatalog spezifizierten Scheduling Tabelle verwendet werden. </t>
  </si>
  <si>
    <t xml:space="preserve">The cycle time of the corresponding scheduling table from the LIN message catalogue shall be used as cycle time for messages on a LIN bus. 
</t>
  </si>
  <si>
    <t>CAN - Basis</t>
  </si>
  <si>
    <t>Die Anforderungen aus dem [LH 10000452] "CAN Systembeschreibung" müssen umgesetzt werden.</t>
  </si>
  <si>
    <t>The requirements from [LH 10000452] "CAN system description" shall be applied.</t>
  </si>
  <si>
    <t xml:space="preserve">Pana Comment:
accepted
[20200303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18.6.2019 caykaben: current implementation is reference.
[Lokesh Devaraj; 15 Jan 2018] - CR offered to BMW. Awaiting for CR confirmation. No development until CR confirmation.
SEO Comment:
none
14.06.2018: "LH 10000452-13_201609"is valid from SP2021.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</si>
  <si>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</si>
  <si>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 xml:space="preserve">[20200303 AB] Requrirement for BAC Sw by BMW . 
Evidence is Package plan E/E SW NEO: Sw package FSCSM in BMW SWC E_E_BAC
https://svn-bmw03-pais.eu.panasonic.com/BMW03_CCU_DOC/Common/WorkSpace/MAN.06_Measurement/MAN.06_MeasurementReport/AdditionalDocuments/KLH%20Coverage/Workshop%20CW03'20/KLH%20Item%20to%20review_20200303.xlsx
</t>
  </si>
  <si>
    <t>Die Anforderungen aus dem [LH 10300276] "HW Requirements for LIN, CAN and FlexRay" müssen angewendet werden.</t>
  </si>
  <si>
    <t>The requirements from [LH 10300276] "HW requirements for LIN, CAN and FlexRay" shall be applied.</t>
  </si>
  <si>
    <t>Pana Comment:
accepted
[Lokesh Devaraj; 15 Jan 2018] - CR offered to BMW. Awaiting for CR confirmation. No development until CR confirmation.
SEO Comment:
Agree as Partly implemented, FlexRay was not requested for CCU (prove is that in the 58 pin connector we don't have any pin dedicated to Flex Ray)</t>
  </si>
  <si>
    <t xml:space="preserve">[29.01.2020 SEO Comment]:
Agree as Partly implemented, FlexRay was not requested for CCU (prove is that in the 58 pin connector we don't have any pin dedicated to Flex Ray)
</t>
  </si>
  <si>
    <t>FlexRay was not requested for CCU (prove is that in the 58 pin connector we don't have any pin dedicated to Flex Ray</t>
  </si>
  <si>
    <t>Die Anforderungen aus dem [LH 1032 0195] "HW Requirements for partial Networking" müssen angewendet werden.</t>
  </si>
  <si>
    <t>The requirements from [LH 1032 0195] "HW requirements for partial networking" shall be applied.</t>
  </si>
  <si>
    <t>Der Controllerzustand "Error passiv" muss zu einem Buskommunikationsfehler führen, sofern dieser Fehlerzustand mit den Mitteln der eingesetzten AUTOSAR-Version detektierbar ist.</t>
  </si>
  <si>
    <t>The control unit state "error passive" shall result in a bus communication error, if this error state can be detected by the means of the used AUTOSAR version.</t>
  </si>
  <si>
    <t>Renoj, 25.01.2021 : Requirement is Not Implemented. Passive Error DTC for a Bus is not reported, instead TImeout error for all PDUs on the Bus is detected and reported.
Rejecting the requirement - if any conflict from BMW Requirement status can be moved back again.</t>
  </si>
  <si>
    <t>Der Controllerzustand "OpenLoad" muss anhand des Ausbleibens der CAN-Protokollinformationen "Stuff"/"Acknowledge" erkennbar sein und zu einem Buskommunikationsfehler führen.</t>
  </si>
  <si>
    <t>The control unit state "OpenLoad" has to be recognizable by checking for the absence of the CAN protocol information "Stuff"/"Acknowledge". The absence shall result in an bus communication error.</t>
  </si>
  <si>
    <t>Renoj, 25.01.2021 : Requirement is Not Implemented. Passive Error DTC for a Bus is not reported, instead TImeout error for all PDUs on the Bus is detected and reported.
Rejecting the requirement - if any conflict from BMW Requirement status can be moved back again.
[SE Doerr 2020.02.06]
PANA diagnosis uses XCP CRETA calibration and not ZEDIS. Marked as extern in ZEDIS. DTC are not triggered before timeout of the label timers and not triggered when mature timer for the failure not completely runs out.</t>
  </si>
  <si>
    <t xml:space="preserve">[SE Doerr 2020.02.06]
PANA diagnosis uses XCP CRETA calibration and not ZEDIS. Marked as extern in ZEDIS. DTC are not triggered before timeout of the label timers and not triggered when mature timer for the failure not completely runs out.
</t>
  </si>
  <si>
    <t>Die Entprellmethode für in EE_Infrastruktur_2052 und EE_Infrastruktur_2053 genannten Fehler muss als "Time-in-row" gestaltet werden. D.h. er gilt dann als vollständig entprellt, wenn er für die applizierte Zeit ununterbrochen anliegt.</t>
  </si>
  <si>
    <t>The debouncing mechanism for the errors in EE_Infrastruktur_2052 and EE_Infrastruktur_2053 shall be "time-in-row". This means, the error is completely debounced only, if it is present or missing for the parameterized time.</t>
  </si>
  <si>
    <t>Renoj, 25.01.2021 : Current Debounce mechanism for Communication error is Event in Row. 
Rejecting - Any change needed from BMW side Requirement status can be moved back.
[Lokesh Devaraj; 15 Jan 2018] - CR offered to BMW. Awaiting for CR confirmation. No development until CR confirmation.</t>
  </si>
  <si>
    <t xml:space="preserve">27.05.2021 - Bannasarn &amp; Denning: Panasonic has rejected this requirement with the following reason "Current Debounce mechanism for Communication error is Event in Row.  
Rejecting - Any change needed from BMW side Requirement status can be moved back." It has to be discussed with CAN expert or E/E colleagues if this statement is acceptable and if it is OK when this requirement is not fulfilled. </t>
  </si>
  <si>
    <t>CAN FD - Basis</t>
  </si>
  <si>
    <t>Die Anforderungen aus dem Kapitel EE_Infrastruktur_36 "CAN - Basis" müssen umgesetzt werden.</t>
  </si>
  <si>
    <t>The requirements from chapter EE_Infrastruktur_36 "CAN - Basis" shall be applied.</t>
  </si>
  <si>
    <t>NEO Comment:
chaper not available</t>
  </si>
  <si>
    <t>CCU-529
CCU-528</t>
  </si>
  <si>
    <t>The requirements from [LH 10000452] "CAN Systembeschreibung" shall be applied.</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</si>
  <si>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*_*_*_*_*_*_*_*
Pana Comment:
[Lokesh Devaraj; 15 Jan 2018] - CR offered to BMW. Awaiting for CR confirmation. No development until CR confirmation.
NEO Comment:
18.06.2019 caykaben: current implementation is reference. 
14.06.2018: "LH 10000452-13_201609"is valid from SP2021.
document not well elicitated
29.3.2018: caykaben : 
there are 2 different  documents available:
"10000452_CAN_Teil2_Systembeschreibung" OR
"LH 10000452-13_201609"
which one is valid ?
</t>
  </si>
  <si>
    <t xml:space="preserve">[20200303 AB] Requrirement for BAC Sw by BMW . 
Evidence is Package plan E/E SW NEO: Sw package FSCSM in BMW SWC E_E_BAC
</t>
  </si>
  <si>
    <t>Die Anforderungen für die Weckleitung für CAN FD ,nicht identisch zur High-speed-CAN Weckleitung, müssen aus dem  [LH 10000452] Kapitel 5 CAN FD Hardware entnommen und umgesetzt werden.</t>
  </si>
  <si>
    <t>The requirements for the wakeup line for CAN FD, which is not identical to the
high-speed CAN wakeup line, shall be taken and applied from  [LH 10000452] Chapter 5 CAN FD Hardware.</t>
  </si>
  <si>
    <t>26.6.2019:caykaben  
OK!
14.06.2018: "LH 10000452-13_201609"is valid from SP2021.
29.3.2018: caykaben : 
there are 2 different  documents available:
"10000452_CAN_Teil2_Systembeschreibung" OR
"LH 10000452-13_201609"
which one is valid ?
[Lokesh Devaraj; 15 Jan 2018] - CR offered to BMW. Awaiting for CR confirmation. No development until CR confirmation.
29.3.2018: caykaben : 
there are 2 different  documents available:
"10000452_CAN_Teil2_Systembeschreibung" OR
"LH 10000452-13_201609"
which one is valid ?
[KF 28Jan2019] Document clarified as: "10000452_CAN_Teil2_Systembeschreibung.pdf" and currently under review.</t>
  </si>
  <si>
    <t>Die Anforderungen für das Wakeup-Verfahren mittels Weckleitung für CAN FD müssen aus [LH 10000762] "Zustandssteuerungsclient" entnommen und umgesetzt werden.</t>
  </si>
  <si>
    <t>The requirements for the wakeup operation via wakeup line for CAN FD shall be taken and applied from [LH 10000762] "Zustandssteuerungsclient".</t>
  </si>
  <si>
    <t>[AB 20200303]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[Lokesh Devaraj; 15 Jan 2018] - CR offered to BMW. Awaiting for CR confirmation. No development until CR confirmation.</t>
  </si>
  <si>
    <t xml:space="preserve">[AB 20200303] Requrirement for BAC Sw by BMW . 
Evidence is Package plan E/E SW NEO: Sw package FSCSM in BMW SWC E_E_BAC
</t>
  </si>
  <si>
    <t>CAN-FD Steuergeräte müssen mit Dauer-High auf der Weckleitung umgehen können, wenn sie in SP2018 Fahrzeugen verbaut werden.</t>
  </si>
  <si>
    <t>Can-FD control units must be able to handle long-term high on the wakeup line if they are installed in SP2018 vehicles.</t>
  </si>
  <si>
    <t xml:space="preserve">[V.Bruno 04.11.2020] Rejected as per comment from Mr Dietz from BMW.
[Lokesh Devaraj; 15 Jan 2018] - CR evaluation is in progress
28.3.2018 caykaben: 
what is meaning of "umgehen können" ? If the CCU enters sleep-mode while "Weckleitung" is high, the CCU cannot wakeup by this trigger anymore ?!? If CCUs keeps operating while "Wakeupline" is High, the CCU cannot reach minimal power-consumption mode.
[Satish Singh] This requirement can be rejected as per comment from CayKaben </t>
  </si>
  <si>
    <t>[V.Bruno 04.11.2020] Rejected as per comment from Mr Dietz from BMW.
what is meaning of "umgehen können" ? If the CCU enters sleep-mode while "Weckleitung" is high, the CCU cannot wakeup by this trigger anymore ?!? If CCUs keeps operating while "Wakeupline" is High, the CCU cannot reach minimal power-consumption mode.</t>
  </si>
  <si>
    <t>20180705_Dietz: req can be rejected</t>
  </si>
  <si>
    <t>https://jira.pase.panasonic.de/browse/BMW03-26572?filter=57262</t>
  </si>
  <si>
    <t>Wenn die CAN-FD Weckleitung als Ethernet Weckleitung verfügbar ist, so ist diese zu verwenden.</t>
  </si>
  <si>
    <t>If the CAN-FD wakeup line is available as an Ethernet wakeup line, it must be used.</t>
  </si>
  <si>
    <t>[Lokesh Devaraj; 15 Jan 2018] - CR evaluation is in progress
28.3.2018  caykaben: CCU does not implement ETH-Wakeup-Line</t>
  </si>
  <si>
    <t xml:space="preserve">CCU does not implement ETH-Wakeup-Line
</t>
  </si>
  <si>
    <t>20180705_Dietz: Where was this agreed upon?</t>
  </si>
  <si>
    <t xml:space="preserve">09.02.2021 RM:
Based on ENG10 feedback:
CCU does not implement ETH-Wakeup-Line
Tested based on epics CCU-912/CCU-6402
</t>
  </si>
  <si>
    <t>FlexRay - Basis</t>
  </si>
  <si>
    <t>Internaly marked as N/A
SEO Comment:
FlexRay was not requested for CCU</t>
  </si>
  <si>
    <t>[PanaSEO 06.12.2019] Flex ray was not requested for CCU.</t>
  </si>
  <si>
    <t>Die Anforderungen aus dem [LH 1000 0624] "FlexRay, Teil 1: Protocol Overview" und die darin referenzierten Anlagen müssen angewendet werden.</t>
  </si>
  <si>
    <t>The requirements from [LH 1000 0624] "FlexRay, Part 1: Protocol Overview" and the systems referenced in that shall be applied.</t>
  </si>
  <si>
    <t>NEO Comment:
CCU has not FlexRay
SEO Comment:
FlexRay was not requested for CCU</t>
  </si>
  <si>
    <t>Die Anforderungen aus dem [LH 1000 0876] "FlexRay, Teil 2: LLP and Hardware" und die darin referenzierten Anlagen müssen angewendet werden.</t>
  </si>
  <si>
    <t>The requirements from [LH 1000 0876] "FlexRay, Part 2: LLP and hardware" and the systems referenced in that shall be applied.</t>
  </si>
  <si>
    <t>Die Anforderungen aus dem [LH 1000 0879] "FlexRay, Teil 3: Configuration, Process and SW" und die darin referenzierten Anlagen müssen angewendet werden.</t>
  </si>
  <si>
    <t>The requirements from [LH 1000 0879] "FlexRay, Part 3: Configuration, process and SW" and the systems referenced in that shall be applied.</t>
  </si>
  <si>
    <t>Die Anforderungen aus dem [LH 1000 0973] "FlexRay, Teil 4: Test" und die darin referenzierten Anlagen müssen angewendet werden.</t>
  </si>
  <si>
    <t>The requirements from [LH 1000 0973] "FlexRay, Part 4: Test" and the systems referenced in that shall be applied.</t>
  </si>
  <si>
    <t>CCUGEN5IP-356
CCUGEN5IP-371</t>
  </si>
  <si>
    <t>The requirements from [LH 10300276] "HW Requirements for LIN, CAN and FlexRay"shall be applied.</t>
  </si>
  <si>
    <t>Pana Comment:
accepted
[Lokesh Devaraj; 15 Jan 2018] - CR evaluation is in progress
SEO Comment:
FlexRay was not requested for CCU
CAN and LIN are requested for CCU</t>
  </si>
  <si>
    <t xml:space="preserve">[Pana SEO Comment 06.Dec.2019]:
FlexRay was not requested for CCU
CAN and LIN are requested for CCU
</t>
  </si>
  <si>
    <t>Ethernet - Basis</t>
  </si>
  <si>
    <t xml:space="preserve">20.05.2021 R. Morariu: Ethernet requirements dropped from G08/i20
Internaly marked as N/A
</t>
  </si>
  <si>
    <t>Die Anforderungen aus dem [LH 10216504] "Ethernet Configuration" und die darin referenzierten Anlagen müssen umgesetzt werden.</t>
  </si>
  <si>
    <t>The requirements from [LH 10216504] "Ethernet Configuration" and the systems referenced in that shall be applied.</t>
  </si>
  <si>
    <t xml:space="preserve">20.05.2021 R. Morariu: Ethernet requirements dropped from G08/i20
[Lokesh Devaraj; 15 Jan 2018] - CR offered to BMW. Awaiting for CR confirmation. No development until CR confirmation.
</t>
  </si>
  <si>
    <t>CCU-16475
CCU-22540
CCU-22541
CCU-2407
CCU-1847
CCU-1849
CCU-17770
CCU-22451
CCU-23767
CCU-15153
CCU-28690</t>
  </si>
  <si>
    <t>Die Anforderungen aus dem [LH 10162833] "SOME/IP Middleware" und die darin referenzierten Anlagen müssen umgesetzt werden.</t>
  </si>
  <si>
    <t>The requirements from [LH 10162833] "SOME/IP Middleware" and the systems referenced in that shall be applied.</t>
  </si>
  <si>
    <t xml:space="preserve">
20.05.2021 R. Morariu: Ethernet requirements dropped from G08/i20
[13.07.2020]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caykaben: detail description for CCU is missing
</t>
  </si>
  <si>
    <t xml:space="preserve">[13.07.2020] AJ/Katre:
SOME/IP LH is applied to implement CCU-16475. Only feature related to SD service and Event is considered in I20.
20200305 Katre: Applicable only for I20.
Link is available in DOORS. EPIC SYR_CIN_40 in focus and all EPIC linked.
Stack is available but no application is using it.
change variant to I20
change verification Measure to Review
</t>
  </si>
  <si>
    <t>20180705_Dietz: complete implementation is required</t>
  </si>
  <si>
    <t>CCU-16475
CCU-2407
CCU-1847
CCU-1849
CCU-17770
CCU-22451
CCU-25793</t>
  </si>
  <si>
    <t>Die Anforderungen aus dem [LH 10430134] "Ethernet Bus Diagnostics" und die darin referenzierten Anlagen müssen umgesetzt werden.</t>
  </si>
  <si>
    <t>The requirements from [LH 10430134] "Ethernet Bus Diagnostics" and the systems referenced in that shall be applied.</t>
  </si>
  <si>
    <t xml:space="preserve">MF Comment:
Srikanth Cheruku
CR_924: CCU-28794 Deleting Ethernet functionality in CCU for I20 and G70
</t>
  </si>
  <si>
    <t>CCU-22541
CCU-22540
CCU-23767
CCU-2407
CCU-1847
CCU-1849
CCU-16475
CCU-17770
CCU-22451
CCU-3239</t>
  </si>
  <si>
    <t>Drive-specific function</t>
  </si>
  <si>
    <t>EWS</t>
  </si>
  <si>
    <t>20180705_Dietz: EWS is on another component (TEE)</t>
  </si>
  <si>
    <t>Die EWS Funktion stellt sicher, dass ein Fahrzeug nur von einem berechtigten Nutzer aus eigener Kraft bewegt werden kann.
Sie berücksichtigt gesetzliche (Diebstahlschutz) sowie versicherungstechnische (Manipulationssicherheit) Anforderungen.</t>
  </si>
  <si>
    <t>The EWS function ensures that a vehicle can be moved only by an authorized user by its own power. 
It considers legal (theft protection) and insurance-technical (manipulation security) requirements.</t>
  </si>
  <si>
    <t>Die relevanten Anforderungen des EWS4 Funktionsumfangs aus dem [LH 1000 1217] "EWS Elektronische Wegfahrsperre" müssen angewendet werden.</t>
  </si>
  <si>
    <t>The relevant requirements of the EWS4 functional scope from [LH 1000 1217] "EWS Elektronische Wegfahrsperre" shall be applied.</t>
  </si>
  <si>
    <t>Pana Comment:
Not CCU
Meeting with BMW on 27.06.2016: Not for CCU confirmed.
Topic closed
SEO Comment:
Not CCU</t>
  </si>
  <si>
    <t>Not CCU
Meeting with BMW on 27.06.2016: Not for CCU confirmed.
Topic closed</t>
  </si>
  <si>
    <t>Die relevanten Anforderungen des EWS6 Funktionsumfangs aus dem [LH 10001217] "EWS Funktionsbeschreibung" müssen angewendet werden.</t>
  </si>
  <si>
    <t>The relevant requirements of the EWS6 functional scope from [LH 10001217] "EWS Funktionsbeschreibung" shall be applied.</t>
  </si>
  <si>
    <t>Pana Comment:
Not CCU
Meeting with BMW on 27.06.2016: Not for CCU confirmed.
Topic closed
[Lokesh Devaraj; 15 Jan 2018] - CR offered to BMW. Awaiting for CR confirmation. No development until CR confirmation.
SEO Comment:
Not CCU</t>
  </si>
  <si>
    <t>Es müssen die kryptografischen Verfahren AES, ECDH, ECDSA und RSA verwendet werden.</t>
  </si>
  <si>
    <t>The crypto procedures AES, ECDH, ECDSA and RSA shall be used.</t>
  </si>
  <si>
    <t>Not for CCU.</t>
  </si>
  <si>
    <t>Berechnungsroutinen für die Verfahren RSA und MD5 müssen umgesetzt werden.</t>
  </si>
  <si>
    <t>Calculation routines for the procedures RSA and MD5 shall be implemented.</t>
  </si>
  <si>
    <t>Berechnungsroutinen für die Verfahren ECC und AES müssen umgesetzt werden.</t>
  </si>
  <si>
    <t>Calculation routines for the procedures ECC and GRAZE shall be implemented.</t>
  </si>
  <si>
    <t>Manipulation protection</t>
  </si>
  <si>
    <t>Secure storage of the mileage value</t>
  </si>
  <si>
    <t>Die Anforderungen aus dem Kapitel "Verteilte Ablage des Kilometerstands" aus [LH 10000784] inklusive aller Abhängigkeiten und Fehlerreaktionen müssen umgesetzt werden.</t>
  </si>
  <si>
    <t>The requirements from the chapter "Shared storage of milage" from [LH 10000784] including all dependences and error responses shall be implemented.</t>
  </si>
  <si>
    <t>Im Steuergerät muss eine persistente und manipulationssichere Speicherung des Kilometerstands des Fahrzeuges umgesetzt werden.</t>
  </si>
  <si>
    <t>In the control unit a persistent and manipulation-secure storage of the mileage of the vehicle shall be implemented.</t>
  </si>
  <si>
    <t>Pana Comment:
Is redundant storage sufficient for this req?
Meeting with BMW 21.07.2016:
It should be sufficient. Requirement accepted under this assumption.
SEO Comment:
Interface with BMW still to be defined.</t>
  </si>
  <si>
    <t>Is redundant storage sufficient for this req?
Meeting with BMW 21.07.2016:
It should be sufficient. Requirement accepted under this assumption.</t>
  </si>
  <si>
    <t>Als Basis für die Speicherung muss das auf den Fahrzeugbussen versandte Signal MILE_KM empfangen und verwendet werden. Es dürfen nur gültige Signalwerte übernommen werden.</t>
  </si>
  <si>
    <t>The signal MILE_KM sent on the vehicle buses shall be received and used as basis for the storage. Only valid signal values may be taken over.</t>
  </si>
  <si>
    <t>Zusätzlich zum aktuellen Kilometerstand müssen die folgenden zeitlich korrelierenden Datensätze im Steuergerät abgespeichert werden:
Teildatensatz 1:
- Signalwert DISP_DATE_YR_UTC (1 Byte) 
- Signalwert DISP_DATE_MON_UTC (1 Byte)
- Signalwert DISP_DATE_DAY_UTC (1 Byte)
- nur DME/DDE: Allzeit Kraftstoffmenge [1/liter]] (2 Byte)
- nur DME/DDE: Betriebsstundenzähler [1/30s] (3 Byte)
Teildatensatz 2:
- Differenzkilometerstand (Akkumulation aller Rücksetzereignisse)
- Signalwert DISP_DATE_YR_UTC letztes Rücksetzereignis (1 Byte) 
- Signalwert DISP_DATE_MON_UTC letztes Rücksetzereignis (1 Byte)
- Signalwert DISP_DATE_DAY_UTC letztes Rücksetzereignis (1 Byte)</t>
  </si>
  <si>
    <t>In addition to the current mileage the following data records correlating with a given time shall be stored in the control unit:
Partial data record 1:
- Signal value DISP_DATE_YR_UTC (1 Byte)
- Signal value DISP_DATE_MON_UTC (1 Byte)
- Signal value DISP_DATE_DAY_UTC (1 Byte)
- only DME/DDE: All-time fuel amount [1/liter]] (2 bytes)
- only DME/DDE: Operation time counter [1/30s] (3 bytes)
Partial data record 2:
- Difference mileage (Accumulation of all reset events)
- Signal value DISP_DATE_YR_UTC last reset event (1 byte)
- Signal value DISP_DATE_MON_UTC last reset event (1 byte)
- Signal value DISP_DATE_DAY_UTC last reset event (1 byte)</t>
  </si>
  <si>
    <t>Eine Speicherung der aktuellen Daten muss mindestens alle 250 km und in jedem Steuergeräte-Nachlauf erfolgen.</t>
  </si>
  <si>
    <t>Storage of current data shall be done at least every 250 km and for every control unit post-run.</t>
  </si>
  <si>
    <t>Pana Comment:
need to clarify how to check 250km and what data shall be stored
SEO Comment:
[Carre 07.07.2016]
Mileage value is communicated via bus</t>
  </si>
  <si>
    <t>need to clarify how to check 250km and what data shall be stored</t>
  </si>
  <si>
    <t>Es muss sichergestellt werden, dass zu jeder Zeit mindestens ein Datensatz im Steuergerät verfügbar ist.</t>
  </si>
  <si>
    <t>It shall be ensured that at least one data record is available in the control unit at any time.</t>
  </si>
  <si>
    <t>Der empfangene Kilometerstand aus dem Signal MILE_KM muss im Steuergerät gegenüber der Geschwindigkeitsinformation aus dem Signal V_VEH_COG plausibilisiert werden.</t>
  </si>
  <si>
    <t>The received mileage from the signal MILE_KM shall be plausibilized in the control unit versus the speed information from the signal V_VEH_COG.</t>
  </si>
  <si>
    <t>Bei Abweichungen der berechneten Wegstrecke zum empfangenen Kilometerstand, MILE_KM &gt; 255km, über einer applizierbaren Toleranz, Initiale Bedatung = 20%, muss ein Fehlerspeichereintrag im Infospeicher generiert werden.</t>
  </si>
  <si>
    <t>In case of deviations of the computed mileage to the received mileage (MILE_KM &gt; 255 km) above an applicable tolerance (Initial data-assignment = 20 %) an error memory entry shall be generated in the info memory.</t>
  </si>
  <si>
    <t>caykaben: 
method to calculate milage within CCU is unknown
Pana Comment:
Charger function cannot compute the mileage value.
Meeting with BMW 21.07.2016: BMW to clarify the expectation of the requirement.
[Lokesh Devaraj; 15 Jan 2018] - CR offered to BMW. Awaiting for CR confirmation. No development until CR confirmation.
NEO Comment:
requirement unclear
SEO Comment:
[Carre 07.07.2016]
Yes</t>
  </si>
  <si>
    <t>method to calculate milage within CCU is unknown.
Charger function cannot compute the mileage value.
Meeting with BMW 21.07.2016: BMW to clarify the expectation of the requirement.</t>
  </si>
  <si>
    <t>20180705_Dietz: req. Can be deleted</t>
  </si>
  <si>
    <t>Wird ein Rücksetzen des Kilometerstands (MILE_KM) erkannt, so muss die Differenz zum letzten gültigen Kilometerstand berechnet und mit dem Datum des letzten Rücksetzereignisses abgespeichert werden.</t>
  </si>
  <si>
    <t>If reset of the mileage (MILE_KM) is recognized, the difference to the last valid mileage shall be computed and stored with the date of the last reset event.</t>
  </si>
  <si>
    <t>caykaben: 
method to calculate milage within CCU is unknown
Pana Comment:
[Lokesh Devaraj; 15 Jan 2018] - CR offered to BMW. Awaiting for CR confirmation. No development until CR confirmation.
NEO Comment:
more details needes (how many reset-data shall be stored?) storage in "secure memory" ?</t>
  </si>
  <si>
    <t>method to calculate milage within CCU is unknown.
more details needed (how many reset-data shall be stored?) storage in "secure memory" ?</t>
  </si>
  <si>
    <t>Das mögliche Rücksetzen des Kilometerstands im Fahrzeugwerk, MILE_KM &lt; 255 km, muss hierbei nicht protokolliert werden.</t>
  </si>
  <si>
    <t>The possible reset of the mileage in the vehicle plant (MILE_KM &lt; 255 km) shall not be logged.</t>
  </si>
  <si>
    <t>Der abgelegte Kilometerstand, 3 Byte, muss über Diagnose funktional oder physikalisch über ReadDataByIdentifier, SID 22h, DID 2540h ausgegeben werden.</t>
  </si>
  <si>
    <t>The stored mileage (3 bytes) DID 2540h shall be output via diagnostics functionally or physically via ReadDataByIdentifier (SID 22h).</t>
  </si>
  <si>
    <t>Die abgelegten Datensätze müssen über Diagnose ReadDataByIdentifier (SID 22h) DID 4102h ausgeben werden, der genaue Aufbau der Antwort wird von BMW im Projektverlauf spezifiziert.</t>
  </si>
  <si>
    <t>The stored data records shall be output via diagnostics ReadDataByIdentifier (SID 22h) DID 4102h, the precise setup of the response is specified by BMW in the course of the project.</t>
  </si>
  <si>
    <t>Setting of power classes</t>
  </si>
  <si>
    <t>Die Funktion dient der Vermeidung der Programmierung einer falschen Datensatzvariante.</t>
  </si>
  <si>
    <t>The function shall avoid programming of a wrong data record variant.</t>
  </si>
  <si>
    <t>Die Lösung muss 6 Leistungsklassen des Motors unterscheiden können.</t>
  </si>
  <si>
    <t>The solution shall be able to distinguish 6 power classes of the engine.</t>
  </si>
  <si>
    <t>SEO Comment:
[Carre 08.08.2016] Requirement to the protection mechanism</t>
  </si>
  <si>
    <t>Im Steuergerät muss eine Prüfung von drei unabhängig definierten Werten der Leistungsklassen (Wert 1, Wert 2, Wert 3) erfolgen.</t>
  </si>
  <si>
    <t>A test of three independently defined values of the power classes (Value 1, value 2, value 3) shall be performed in the control unit.</t>
  </si>
  <si>
    <t>Der Wert 1 der Leistungsklasse muss per Codierung im Codierdatenblock 1 oder per Sweeping Technologies im nichtflüchtigen Speicher des Steuergeräts manipulationssicher und redundant hinterlegt werden können.</t>
  </si>
  <si>
    <t>The value 1 of the power class shall be stored by coding in the encoding data block 1 or by Sweeping Technologies in the non-volatile memory of the control unit, it shall be manipulation-secure and redundant.</t>
  </si>
  <si>
    <t>NEO Comment:
do not understand</t>
  </si>
  <si>
    <t>Der Wert 2 der Leistungsklasse muss im Datensatz des Steuergeräts hinterlegt werden können.</t>
  </si>
  <si>
    <t>The value 2 of the power class shall be stored in the data record of the control unit.</t>
  </si>
  <si>
    <t>Der Wert 3 der Leistungsklasse ist in der PDU „Fahrzeugtyp“ im Signal "Klasse_Leistung" hinterlegt, welches vom Steuergerät empfangen und ausgewertet werden muss.</t>
  </si>
  <si>
    <t>The value 3 of the power class is stored in the PDU „vehicle type" in the signal "class_power”, which shall be received by the control unit and evaluated.</t>
  </si>
  <si>
    <t>Die PDU „Fahrzeugtyp“ wird ereignisgesteuert vom Sendesteuergerät übertragen, die Auslösebedingungen sind im für das Projekt gültigen Nachrichtenkatalog beschrieben.</t>
  </si>
  <si>
    <t>The PDU „vehicle type" is transmitted with event-control by the transmitter control unit , the trigger conditions are described in the message catalogue valid for the project.</t>
  </si>
  <si>
    <t>Eine Authentifizierung des Senders der PDU "Fahrzeugtyp" muss, wenn dieser als Secure Signal Sender im Fahrzeug definiert ist, unterstützt werden.</t>
  </si>
  <si>
    <t>An authentication of the transmitter of the PDU "vehicle type" shall be supported, if it is defined as secure signal transmitter in the vehicle.</t>
  </si>
  <si>
    <t>Bei nicht erfolgter Codierung im nichtflüchtigen Speicher muss ein definierbarer Default-Wert verwendet werden.</t>
  </si>
  <si>
    <t>In case coding has not been performed in the non-volatile memory, a definable default value shall be used.</t>
  </si>
  <si>
    <t>Das Steuergerät muss den Wert aus der PDU "Fahrzeugtyp", den Wert aus dem Datensatz und den Wert aus dem nichtflüchtigen Speicher auf Gleichheit prüfen.</t>
  </si>
  <si>
    <t>The control unit shall check the value from the PDU "vehicle type", the value from the data record and the value from the non-volatile memory on equality.</t>
  </si>
  <si>
    <t>Bei einem negativen Ergebnis der Gleichheitsprüfung der drei im Steuergerät vorhandenen Werte muss ein dedizierter Fehlerspeichereintrag im primären Fehlerspeicher erfolgen.</t>
  </si>
  <si>
    <t>In case of a negative result of the equality check of the three values in the control unit a dedicated error memory entry shall be entered into the primary error memory.</t>
  </si>
  <si>
    <t>Falls der Wert der Leistungsklasse vom Sender nicht verfügbar oder authentisch ist muss ein dedizierter Fehlerspeichereintrag im primären Fehlerspeicher erfolgen.</t>
  </si>
  <si>
    <t>If the value of the power class of the transmitter is unavailable or authentic, a dedicated error memory entry shall be entered into the primary error memory.</t>
  </si>
  <si>
    <t xml:space="preserve">NEO Comment:
Is "Leistungsklasse" realated to Charging-Power of CCU OR Driving-Power of engine ?	</t>
  </si>
  <si>
    <t>Die Fehlerspeichereinträge müssen in einem Entwicklungssteuergerät per Konstante deaktivierbar sein.</t>
  </si>
  <si>
    <t>The error memory entries shall be deactivatable by means of a constant in a development control unit.</t>
  </si>
  <si>
    <t>Ein über die Fehlerspeichereinträge erfolgender Momentenreduktionseingriff muss bis zur erfolgten positiven Prüfung der Leistungsklassen realisiert werden.</t>
  </si>
  <si>
    <t>A torque reduction intervention performed via the error memory entries shall be realized until executed positive check of the power classes.</t>
  </si>
  <si>
    <t>Die Zielwertvorgabe des Momentenreduktionseingriffs erfolgt durch eine BMW Funktion.</t>
  </si>
  <si>
    <t>The target value specification of the torque reduction intervention is done using a BMW function.</t>
  </si>
  <si>
    <t>Pana Comment:
Internaly marked as N/A
Carre: As far as I understood, BMW will provide the value, Panasonic would only provide means to store it and retrieve it for applications, which BMW will develop
SEO Comment:
Carre: As far as I understood, BMW will provide the value, Panasonic would only provide means to store it and retrieve it for applications, which BMW will develop</t>
  </si>
  <si>
    <t>Internaly marked as N/A
Carre: As far as I understood, BMW will provide the value, Panasonic would only provide means to store it and retrieve it for applications, which BMW will develop</t>
  </si>
  <si>
    <t>Setting of the maximum vehicle speed</t>
  </si>
  <si>
    <t>Die Umsetzung muss eine Limitierung der maximalen Fahrzeuggeschwindigkeit unterstützen.</t>
  </si>
  <si>
    <t>The implementation shall support a limitation of the maximum vehicle speed.</t>
  </si>
  <si>
    <t>SEO Comment:
Carre: As far as I understood, BMW will provide the value, Panasonic would only provide means to store it and retrieve it for applications, which BMW will develop</t>
  </si>
  <si>
    <t>Der Wert der maximalen Fahrzeuggeschwindigkeit muss per Codierung im Codierdatenblock 1 oder per Sweeping Technologies im nichtflüchtigen Speicher des Steuergeräts manipulationssicher direkt hinterlegt werden können.</t>
  </si>
  <si>
    <t>The value of the maximum vehicle speed shall be stored directly by coding in the encoding data block 1 or by Sweeping Technologies in the non-volatile memory the control unit with manipulation-security.</t>
  </si>
  <si>
    <t>Bei fehlender Information zur Fahrgeschwindigkeitsbegrenzung im Steuergerät muss eine Limitierung der Geschwindigkeit auf einen über Programmkonstante eingestellten Wert erfolgen.</t>
  </si>
  <si>
    <t>In case of missing information on the driving speed limitation in the control unit a limitation of the speed shall be realized using a value that is set using a program constant.</t>
  </si>
  <si>
    <t>NEO Comment:
what is value of "constant"?</t>
  </si>
  <si>
    <t>Bei fehlender Information zur Fahrgeschwindigkeitsbegrenzung im Steuergerät muss ein dedizierter Fehlerspeichereintrag im primären Fehlerspeicher erfolgen.</t>
  </si>
  <si>
    <t>In case of missing information on the driving speed limitation in the control unit a dedicated error memory entry shall be entered into the primary error memory.</t>
  </si>
  <si>
    <t>CAN-CAN router</t>
  </si>
  <si>
    <t>Abbildung: CAN-CAN-Router-Kommunikationsverbund</t>
  </si>
  <si>
    <t>Figure: CAN-CAN router communication compound</t>
  </si>
  <si>
    <t>Der CAN-CAN-Router - nachfolgend allgemein als Router bezeichnet - muss die Übermittlung von Nachrichten (CAN-Botschaften) in beiden Richtungen zwischen den 2 CAN-Bussen - CAN-1 und CAN-2 - unterstützen, siehe Abbildung "CAN-CAN-Router-Kommunikationsverbund"</t>
  </si>
  <si>
    <t>The CAN-CAN-router - subsequently designated as router - shall support the transfer of messages (CAN-messages) in both directions between the 2 CAN-buses - CAN-1 and CAN-2 -, see figure "CAN-CAN-router-communication compound"</t>
  </si>
  <si>
    <t>NEO Comment:
CCU has not CAN-CAN Router
SEO Comment:
Only for scenario 2</t>
  </si>
  <si>
    <t>Limitation of the development object</t>
  </si>
  <si>
    <t>Abbildung: CAN-CAN-Router-Entwicklungsgegenstand</t>
  </si>
  <si>
    <t>Figure: CAN-CAN-router development object</t>
  </si>
  <si>
    <t>Der Entwicklungsgegenstand umfasst den CAN-CAN-Router wie in Abbildung "CAN-CAN-Router-Entwicklungsgegenstand" dargestellt.</t>
  </si>
  <si>
    <t>The development object includes the CAN-CAN-router as shown in figure "CAN-CAN-router-development object".</t>
  </si>
  <si>
    <t>Der Router besteht aus 2 Komponenten, dem Applikationsrouting (AR) und dem Diagnoserouting (DR). Hinweis: AR und DR sind voneinander unabhängig und können getrennt voneinander implementiert werden.</t>
  </si>
  <si>
    <t>The router consists of 2 components, the application routing (AR) and the diagnostics routing (DR). Note: AR and DR are independent of each other and can be implemented separated from each other.</t>
  </si>
  <si>
    <t>Das AR dient zum Austausch von Applikationsnachrichten (inkl. OBD) in beide Richtungen zwischen CAN-1 und CAN-2.</t>
  </si>
  <si>
    <t>The AR is used for the exchange of application messages (inclusively OBD) in both directions between CAN-1 and CAN-2.</t>
  </si>
  <si>
    <t>Das DR dient zum Austausch von Diagnosenachrichten nach dem Transportprotokoll (nach dem ISO-TP - Standard [ISO 15765-2]).</t>
  </si>
  <si>
    <t>That DR serves for the exchange of diagnostics messages according to the transport protocol (acc. to ISO-TP - standard [ISO 15765-2]).</t>
  </si>
  <si>
    <t>AR und DR leiten jeweils einen statisch konfigurierten Satz von Nachrichten weiter. AR und DR müssen entsprechend gestaltet (d.h. konfigurierbar) sein, so dass eine Änderung der Parameter (z.B. welche und wie viele Nachrichten geroutet werden müssen) keiner Änderung in der Implementierung bedarf.</t>
  </si>
  <si>
    <t>AR and DR forward a statically configured set of messages. AR and DR shall be configured correspondingly (i.e. configurable) so that a change of parameters (e.g. which and how many messages shall be routed) does not need any change to the implementation.</t>
  </si>
  <si>
    <t>Der Router muss als Complex Device Driver (CDD) implementiert werden (um den Performanceanforderungen gerecht werden zu können). Das Modul AUTOSAR PDU-Router (PduR) darf nur mit einer ausdrücklichen Genehmigung der Fachstelle "Bordnetz-Architektur Antrieb" verwendet werden.</t>
  </si>
  <si>
    <t>The router shall be implemented as complex device driver (CDD) (to comply with the performance requirements). The module AUTOSAR PDU router (PduR) may be used only with explicit approval of the specialist department "E/E Architecture Powertrain".</t>
  </si>
  <si>
    <t>Pana Comment:
Panasonic would like to reuse the PDU router to reduce the effort. Why not recommended by BMW?
Meeting with BMW in 28.06.2016: BMW will not forbid the use of the PDU router from AUTOSAR, but will request detail information about the implementation and configuration at the supplier's
NEO Comment:
CCU has not CAN-CAN Router
SEO Comment:
Panasonic would like to reuse the PDU router to reduce the effort. Why not recommended by BMW?
Meeting with BMW in 28.06.2016: BMW will not forbid the use of the PDU router from AUTOSAR, but will request detail information about the implementation and configuration at the supplier's</t>
  </si>
  <si>
    <t>Panasonic would like to reuse the PDU router to reduce the effort. Why not recommended by BMW?
Meeting with BMW in 28.06.2016: BMW will not forbid the use of the PDU router from AUTOSAR, but will request detail information about the implementation and configuration at the supplier's</t>
  </si>
  <si>
    <t>Die Konfiguration des Routers muss an einen Software-Stand gebunden sein und darf von außen nicht verändert werden können.</t>
  </si>
  <si>
    <t>The configuration of the router shall be linked to a software status and shall not be changed from outside.</t>
  </si>
  <si>
    <t>Der Router muss, sobald sowohl CAN-1 als auch CAN-2 sende- und empfangsbereit sind, vollständig funktionsfähig sein. Dies muss nach spätestens 100ms (gemessen ab dem jeweiligen Weckereignis) der Fall sein.</t>
  </si>
  <si>
    <t>The router shall be completely operable as soon as both CAN-1 and CAN-2 are ready to send and receive. This shall be the case at the latest after 100ms (measured from the respective wake-up event).</t>
  </si>
  <si>
    <t>Der Router muss im Anlieferzustand - bei der Anlieferung des Steuergeräts im Fahrzeugwerk - aktiv und vollständig funktionsfähig sein.</t>
  </si>
  <si>
    <t>The router shall be active and completely operable in the delivery state - upon delivery of the control unit in the vehicle plant.</t>
  </si>
  <si>
    <t>Der Router darf nach der Initialisierung nicht selbstständig eine Versendung von Nachrichten anstoßen. Jeder Sendemechanismus sowie die Router-interne Sendesteuerung muss durch den Empfang einer Quellnachricht ausgelöst werden.</t>
  </si>
  <si>
    <t>The router shall not autonomously trigger sending of messages after the initialization. Every send mechanism as well as the router-internal send control shall be triggered by the reception of a source message.</t>
  </si>
  <si>
    <t>Der Router muss mit Ausnahme des "Bus-Sleep Mode" in allen Zuständen des Netzwerkmanagement (NM) vollständig funktionsfähig sein.</t>
  </si>
  <si>
    <t>The router shall be completely operable except for the "bus-sleep mode" in all states of the network management (NM).</t>
  </si>
  <si>
    <t xml:space="preserve">Der Router muss in den folgend farblich gekennzeichneten Zuständen des Fahrzeugprogrammierablaufs - siehe Abbildung "CAN-CAN-Router-Programmierprozess" (aus [LH 1000 0970]_FP_Teil5_Programmierprozess_Datenverteilung, FP5_147) - vollständig funktionsfähig sein. </t>
  </si>
  <si>
    <t>The router shall be fully operable in the following colored states of the vehicle programming procedure - see figure "CAN-CAN-router-programming process" (from [LH 1000 0970]_FP_Teil5_Programmierprozess_Datenverteilung, FP5_147).</t>
  </si>
  <si>
    <t>Abbildung: CAN-CAN-Router-Programmierprozess</t>
  </si>
  <si>
    <t>Figure: CAN-CAN-router programming process</t>
  </si>
  <si>
    <t>Der Router muss im Bootloader nicht umgesetzt werden.</t>
  </si>
  <si>
    <t>The router shall not be implemented in the bootloader.</t>
  </si>
  <si>
    <t>OBD-Nachrichten müssen über das AR geroutet werden. Entsprechende Vorgaben für das AR gelten.</t>
  </si>
  <si>
    <t>OBD-messages shall be routed via the AR. Corresponding specifications for the AR are valid.</t>
  </si>
  <si>
    <t>Application routing (AR)</t>
  </si>
  <si>
    <t>Falls die Microcontroller-Architektur des Router-Steuergeräts über einen Hardware-Router verfügt, muss dieser für die Umsetzung des AR verwendet werden. Abweichungen davon müssen mit der BMW-Systemstelle "Bordnetz-Architektur Antrieb" abgestimmt werden.</t>
  </si>
  <si>
    <t>If the microcontroller-architecture of the router control unit is equipped with a hardware router, it shall be used for the implementation of the AR. Deviations from that shall be coordinated with the BMW system department "E/E Architecture Powertrain".</t>
  </si>
  <si>
    <t>NEO Comment:
process requirement
SEO Comment:
Only for scenario 2</t>
  </si>
  <si>
    <t>Der Montagemodus muss sowohl in der Applikation als auch im Bootloader unterstützt werden und voll funktionsfähig sein.</t>
  </si>
  <si>
    <t xml:space="preserve">The assembly mode shall be supported in both the application as well as the boot loader and be completely operable.
</t>
  </si>
  <si>
    <t>Pana Comment:
New question: Relation to application routing?
16.09.2016: Wrong position in the document, no relationship with application routing.
SEO Comment:
New question: Relation to application routing?
16.09.2016: Wrong position in the document, no relationship with application routing.</t>
  </si>
  <si>
    <t>New question: Relation to application routing?
16.09.2016: Wrong position in the document, no relationship with application routing.</t>
  </si>
  <si>
    <t>Die Konfiguration der vom AR zu übermittelnden Nachrichten wird passend zum jeweiligen Steuergerät-Projekt und passend zur jeweiligen I-Stufe in der Nachrichtenkatalogsbereitstellung (mittels einer sogenannten Gatewaytabelle) definiert.</t>
  </si>
  <si>
    <t>The configuration of the messages to be sent by the AR becomes is defined suitable for the respective control unit project and suitable for the respective I-level in the message catalogue provision (by means of a so-called gateway table).</t>
  </si>
  <si>
    <t>Die durch das AR zu übermittelnden Nachrichten werden in der Konfiguration über die CAN-ID (CAN-Object-Identifier) festgelegt.</t>
  </si>
  <si>
    <t>The messages to be sent by the AR are defined in the configuration via the CAN-ID (CAN-Object-Identifier).</t>
  </si>
  <si>
    <t>Das AR darf die Nutzdaten der weiterzuleitenden Nachrichten nicht interpretieren oder manipulieren.</t>
  </si>
  <si>
    <t>The AR shall not interpret or manipulate the user data of the messages to be routed.</t>
  </si>
  <si>
    <t>Das AR muss nur Single-Frame-Nachrichten unterstützen. Eine Ausnahme hierzu bilden OBD-Responses - diese können segmentiert sein.</t>
  </si>
  <si>
    <t>The AR shall support only single-frame-messages. An exception are OBD responses - these can be segmented.</t>
  </si>
  <si>
    <t>Die durch das AR verursachte Verzögerung bei der Weiterleitung der Nachrichten darf maximal 1ms betragen.</t>
  </si>
  <si>
    <t>The delay caused by the AR during routing of messages may be maximum 1ms.</t>
  </si>
  <si>
    <t>Das AR muss die Übermittlung von bis zu 100 CAN-Botschaften mit unterschiedlicher CAN-ID je Richtung (CAN-1 nach CAN-2 sowie CAN-2 nach CAN-1) unterstützen.</t>
  </si>
  <si>
    <t>The AR shall support the transmission of up to 100 CAN-messages with different CAN-ID per direction (CAN-1 to CAN-2 as well as CAN-2 to CAN-1).</t>
  </si>
  <si>
    <t>Bei einem belegten Zielbus kann der Fall eintreten, dass eine Nachricht bereits quellseitig aktualisiert wurde, obwohl sie noch nicht auf dem Zielbus versendet wurde. In diesem Fall müssen ältere Instanzen der gleichen Nachricht (Nachricht mit der gleichen CAN-ID) verworfen werden. Es muss aber sichergestellt werden, dass bei Freiwerden des Zielbusses die zuletzt empfangene Nachricht versendet wird.</t>
  </si>
  <si>
    <t>In case of an occupied target bus it might occur that a message has already been updated on the part of the source, although it has not been sent on the target bus yet. In this case older instances of the same message (Message with the same CAN-ID) shall be rejected. It shall be ensured that the last received message is sent upon availability of the target bus.</t>
  </si>
  <si>
    <t>Diagnostics routing (DR)</t>
  </si>
  <si>
    <t>Das DR muss über eine von BMW zur Verfügung gestellte Liste von Diagnoseadressen (Diagnose-IDs) der Tester und Remote-Steuergeräte (Steuergeräte an CAN-2) konfiguriert werden können.</t>
  </si>
  <si>
    <t>The DR shall be configured via diagnostics addresses (Diagnostics-IDs) of the tester and remote control units (Control units at CAN-2) using a list provided by BMW.</t>
  </si>
  <si>
    <t>NEO Comment:
CCU has not CAN-CAN Router</t>
  </si>
  <si>
    <t>Zur Filterung der für das Routing relevanten Nachrichten muss die Diagnose-Adresse (Target-Address), die in den Diagnosebotschaften (CAN-Botschaften) nach ISO-TP im ersten Nutzdaten-Byte enthalten ist, ausgewertet werden.</t>
  </si>
  <si>
    <t>The diagnostics-address (Target-Address) which is contained in the diagnostics messages (CAN-messages) according to ISO-TP in the first user data byte shall be evaluated for filtering of messages relevant for the routing.</t>
  </si>
  <si>
    <t>Das DR muss die Weiterleitung von nicht segmentierten Diagnosenachrichten (Single Frames) unterstützen.</t>
  </si>
  <si>
    <t>That DR shall support the routing of unsegmented diagnostics messages (single frames).</t>
  </si>
  <si>
    <t>Das DR muss die Weiterleitung von segmentierten Diagnosenachrichten - basierend auf First Frame, Flow Control und Consecutive Frames - unterstützen.</t>
  </si>
  <si>
    <t>The DR shall support the routing of segmented diagnostics messages - based on first frame flow control and consecutive frames.</t>
  </si>
  <si>
    <t>Die Reihenfolge (nach dem im ersten Nutzbyte enthaltenen Frame-Index) der Consecutive Frames bei der Weiterleitung von Diagnosenachrichten muss eingehalten werden.</t>
  </si>
  <si>
    <t>The sequence (after the frame-index contained in the first data byte) of the consecutive frames during routing of diagnostics messages shall be observed.</t>
  </si>
  <si>
    <t>Ein Stmin - d.h. die vom Empfänger-Steuergerät minimal geforderte Verzögerung zwischen zwei aufeinanderfolgenden Consecutive Frames wie in [ISO 15765-2] definiert - muss durch das DR unterstützt werden.</t>
  </si>
  <si>
    <t>A Stmin - i.e. the minimum delay demanded by the recipient control unit between two consecutive frames as defined in [ISO 15765-2] - shall be supported by the DR.</t>
  </si>
  <si>
    <t>Das Empfänger-Steuergerät der segmentierten Nachricht sendet in seiner Flow-Control-Nachricht die Verzögerungszeit Stmin. Das DR darf die Verzögerungszeit Stmin weder verletzen oder vor der Weiterleitung verändern (z.B. um die Übertragung zu verlangsamen).</t>
  </si>
  <si>
    <t>The recipient control unit of the segmented message sends the delay time Stmin in its flow-control-message. The DR shall not violate the delay time Stmin or change it before routing (e.g. in order to slow down the transfer).</t>
  </si>
  <si>
    <t>Eine Verletzung von Stmin könnte auftreten, falls der Zielbus durch eine aktive Übertragung auf der Empfängerseite belegt ist und so das Versenden von Consecutive Frames verzögert wird. Beim Freiwerden des Busses dürfen keine Bursts von Consecutive Frames gesendet werden, STmin muss eingehalten werden.</t>
  </si>
  <si>
    <t>A violation of Stmin could occur, if the target bus is occupied by an active transfer on part of the recipient and thus sending of consecutive frames is delayed. Upon availability of the bus no bursts of consecutive frames shall be sent, STmin shall be observed.</t>
  </si>
  <si>
    <t>Das DR muss zur Einhaltung des vom Empfänger-Steuergerät geforderten STmin diesen Wert aus der Flow-Control-Nachricht des jeweiligen Empfängers auslesen.</t>
  </si>
  <si>
    <t>The DR shall read out this value from the flow control message of the respective recipient for the compliance with the STmin required by the recipient control unit.</t>
  </si>
  <si>
    <t>Das DR muss ein intelligentes Verfahren nutzen, um zu kurze Zeitabstände beim Weiterleiten von Consecutive Frames zu verhindern (relevant bei Stmin &gt; 0) und gleichzeitig die Übertragung nicht zu verlangsamen.</t>
  </si>
  <si>
    <t>The DR shall use an intelligent procedure, in order to prevent time intervals too short during routing of consecutive frames (relevant at Stmin &gt; 0) and simultaneously not to slow down the transfer.</t>
  </si>
  <si>
    <t>Ein Beispiel für ein solches Verfahren wird hier kurz beschrieben: Beim Erhalt der Sendebestätigung für einen Consecutive Frame vom CAN-Treiber wird ein Timer mit dem Wert von Stmin gestartet. Bei Ablauf dieses Timers wird der nächste Consecutive Frame versendet.</t>
  </si>
  <si>
    <t>An example of such a procedure is described briefly: Upon receipt of the transmission confirmation for a consecutive frame of the CAN-driver a timer with the value Stmin is started. Upon expiration of this timer the next consecutive frame is sent.</t>
  </si>
  <si>
    <t>Die Verwendung eines einfachen Verfahrens mit einem zyklischen 1ms-Task ist nicht zulässig. Dies führt bei großen Datenblöcken zu deutlichen Verzögerungen bei der Weiterleitung von Nachrichten und verlängert u.a. die für die (Re)programmierung notwendige Zeit.</t>
  </si>
  <si>
    <t>The use of a simple procedure with a cyclic 1ms-task is not permitted. This leads in case of big data blocks to significant delays during routing of messages and prolongs, among other things, the (re-)programming time.</t>
  </si>
  <si>
    <t>Buffering</t>
  </si>
  <si>
    <t>Das DR muss für jede zu bedienende Diagnoseadresse auf dem CAN-2 einen eigenen Puffer mit einer Größe equvalent zu 180 8-Byte CAN-Nachrichten bereitstellen. Diese Puffer müssen je Diagnoseadresse bidirektional (Request und Response) verwendet werden.</t>
  </si>
  <si>
    <t>That DR shall provide for every diagnostics address to be operated on the CAN-2 an own buffer with a size equivalent to 180 8-bytes CAN-messages. These buffers shall be used bidirectionally per diagnostics address (request and response).</t>
  </si>
  <si>
    <t>NEO Comment:
CCU has not CAN-CAN Router
SEO Comment:
Further detailed check at Panasonic necessary</t>
  </si>
  <si>
    <t>Die Größe des Puffers wurde unter Berücksichtigung der folgenden Punkte festgelegt um einen robusten Betrieb des Routers sicherzustellen:
a) Die max. Größe eines Datenblocks mit 4096 Byte
b) Der bei STmin &gt; 0 zu garantierende zeitliche Abstand zwischen 2 CAN-Nachrichten
c) Eine systematische Verzögerung, die sich durch die für das Senden einer CAN-Nachricht notwendigen Zeit von 216us und der internen Abarbeitungszeit im Router ergibt.</t>
  </si>
  <si>
    <t>The size of the buffer has been defined considering the following points in order to ensure a robust operation of the router:
The maximum size of a data block is 4096 bytes.b) The temporal distance between 2 CAN-messages at STmin &gt; 0c) A systematic delay resulting from the time of 216us required for sending of a CAN-message and the internal processing time in the router.</t>
  </si>
  <si>
    <t>Assembly mode</t>
  </si>
  <si>
    <t>Der Montagemodus dient dazu, die Arbeitssicherheit im Werk sicherzustellen, d.h. Mitarbeiter im Fahrzeugwerk vor Verletzungen zu schützen (z.B. durch drehende Teile wie Lüfter) sowie einer Schädigung von Bauteilen wie Pumpen vorzubeugen (z.B. durch Trockenlauf bei deren Aktivierung vor der Befüllung mit Flüssigkeiten).</t>
  </si>
  <si>
    <t>The assembly mode ensures the industrial safety in the plant, to protect employees against injuries in the vehicle plant (e.g. rotating parts like fans) and to prevent damage of components like pumps (e.g. dry operation in case of activation before filling with fluids).</t>
  </si>
  <si>
    <t>Der Montagemodus muss die Zustände aktiv und inaktiv unterstützen.</t>
  </si>
  <si>
    <t>The assembly mode shall support the states active and inactive.</t>
  </si>
  <si>
    <t>SEO Comment:
[Carre 07.07.2016]
Diagnostic job</t>
  </si>
  <si>
    <t>Im aktiven Zustand des Montagemodus muss ein Anlaufen von definierten Bauteilen verhindert werden, indem diese so angesteuert werden, dass deren ununterbrochener Stillstand gewährleistet ist. Die betroffenen Bauteile werden von der EA-Fachstelle "Bordnetz-Architektur" vorgegeben.</t>
  </si>
  <si>
    <t>In the active state of the assembly mode a startup of defined components shall be prevented by triggering these such that their uninterrupted standstill is guaranteed. The concerned components are pre-set by the EA specialist department "vehicle electrical system architecture".</t>
  </si>
  <si>
    <t>Im aktiven Zustand des Montagemodus muss die Aktivierung von definierten Funktionen verhindert werden, ggfs. müssen diese auch deaktiviert werden. Die betroffenen Funktionen werden von der EA-Fachstelle "Funktions- und Softwarearchitektur" vorgegeben.</t>
  </si>
  <si>
    <t>In the active state of the assembly mode the activation of defined functions shall be prevented, where appropriate these shall also be deactivated. The concerned functions are pre-set by the EA specialist department "function and software architecture".</t>
  </si>
  <si>
    <t>Die Funktion des aktiven Montagemodus darf von anderen Funktionen auf dem Steuergerät nicht beeinträchtigt werden, beispielsweise durch Applikationen, FuSi-Umfänge.</t>
  </si>
  <si>
    <t>The function of the active assembly mode shall not be impaired by other functions on the control unit (e.g. applications, FuSi-scopes, etc.).</t>
  </si>
  <si>
    <t>Im inaktiven Zustand darf der Montagemodus die Steuergerätefunktionalität nicht beeinflussen.</t>
  </si>
  <si>
    <t>In the inactive state the assembly mode shall not affect the control unit functionality.</t>
  </si>
  <si>
    <t xml:space="preserve">15.01.2021 RM:
Covered by 
SYQT-01-0010-0001
SYQT-37-0010-0007
SYQT-37-0010-0008
SYQT-44-0010-0035
SYQT-57-0010-0001
SYQT-64-0012-0008
SYQT-99-0010-0009
</t>
  </si>
  <si>
    <t>Ein Wechsel des Zustands muss über den dafür vorgesehenen Diagnosejob steuerbar sein.</t>
  </si>
  <si>
    <t>A change of the state shall be controlled via the diagnostics job provided for that.</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</si>
  <si>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15.01.2021 RM:
Verification Criteria changed on 14.02.2020 from ENG8 to ENG10. At ENG10 level, requirement is not yet covered. </t>
  </si>
  <si>
    <t>Ein Wechsel des Zustands darf nur manuell über die Ausführung des dafür vorgesehenen Diagnosejobs möglich sein. Eine anderweitige Veränderung des Zustands ist nicht erlaubt.</t>
  </si>
  <si>
    <t>A change of the state may only be possible manually via the execution of the diagnostics job provided for that. Any other change of the state is not allowed.</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</si>
  <si>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t>
  </si>
  <si>
    <t xml:space="preserve">Der per Diagnosejob übermittelte Zustand des Montagemodus muss ab Empfang am Transceiver innerhalb von 200 ms persistent im EEPROM oder FEE gespeichert werden. </t>
  </si>
  <si>
    <t xml:space="preserve">The state of the assembly mode sent by diagnostics job shall be stored persistently in the EEPROM and/or FEE from reception at the transceiver within 200 ms. </t>
  </si>
  <si>
    <t>Die persistente Speicherung des Zustands des Montagemodus muss vor der positiven Antwort der Diagnosekommunikation abgeschlossen sein. Ein unmittelbarer Reset oder Powerfail darf den Zustand nicht beeinflussen.</t>
  </si>
  <si>
    <t>The persistent storage of the state of the assembly mode shall be completed before positive response of the diagnostics communication. An immediate reset or power fail shall not affect the state.</t>
  </si>
  <si>
    <t>10.03.2021JV: Changed verification Measure to ENG.8
15.01.2021 RM:
Verification Criteria changed on 14.02.2020 from ENG8 to ENG10. At ENG10 level, requirement is not covered</t>
  </si>
  <si>
    <t>Der Zustand des Montagemodus muss bei jeglicher Reprogrammierung erhalten bleiben.</t>
  </si>
  <si>
    <t>The state of the assembly mode shall be maintained at any reprogramming.</t>
  </si>
  <si>
    <t xml:space="preserve">10.03.2021 JV: Testcases are available and executed in Eng 8 E/E. Verification measure is changed to ENG.8
The state of the assembly mode shall be maintained at any reprogramming.
EcU config TC Ids : 
Reqs:
SWR_c499c1b9-0365-5aab-b633-85953caf4839: Assembly Mode
15.01.2021 RM:
Verification Criteria changed on 14.02.2020 from ENG8 to ENG10. At ENG10 level, requirement is not covered
</t>
  </si>
  <si>
    <t>Der jeweils aktuelle Zustand des Montagemodus muss von anderen Funktionen im Steuergerät auslesbar/abfragbar sein, sowohl im BMW-Layer als auch auf Zuliefererseite.</t>
  </si>
  <si>
    <t>The respective current state of the assembly mode shall be readable/requestable by other functions in the control unit, both on the part of the BMW-layer and the supplier.</t>
  </si>
  <si>
    <t>SEO Comment:
[Carre 08.08.2016] Correct. Mode can only be changed via diagnostic job</t>
  </si>
  <si>
    <t xml:space="preserve">11.02.2021 RM:
Correct verification measure is ENG08.
ENG04 requirement
SWR_c499c1b9-0365-5aab-b633-85953caf4839: Assembly Mode
ENG08 test case (https://svn-bmw03-pais.eu.panasonic.com/BMW03_CCU_DOC/branches/I20/trunk/MAN.06_Measurement/MAN.06_MeasurementReport/AdditionalDocuments/ProjectMeasurements/ENG.08/EE/ENG.08_SoftwareFunctionTestReport/Diagnostics/BMW03_SoftwareFunctionTestReport_Diagnostics_ECU_Config)
TC_EcuConfig_1
2
TC_EcuConfig_1
5
TC_EcuConfig_1
6
15.01.2021 RM:
Verification Criteria changed on 14.02.2020 from ENG8 to ENG10. At ENG10 level, requirement is not covered
</t>
  </si>
  <si>
    <t>Der Montagemodus muss im Anlieferzustand - bei der Anlieferung des Steuergeräts im Fahrzeugwerk - aktiv und vollständig funktionsfähig sein.</t>
  </si>
  <si>
    <t>The assembly mode shall be active and completely operable in the delivery state - upon delivery of the control unit in the vehicle plant .</t>
  </si>
  <si>
    <t>Bei erfolgter Aktivierung des Montagemodus muss der Fehlerspeichereintrag  "Montagemodus aktiv" gesetzt werden (Dieser wird im Rahmen der DTC-Mengengerüst-Erstellung von BMW vorgegeben).</t>
  </si>
  <si>
    <t>When the mounting mode is activated, the error memory entry "Mounting mode active" must be set (this is specified in the framework of DTC quantity creation by BMW).</t>
  </si>
  <si>
    <t>Bei erfolgter Deaktivierung des Montagemodus muss der Fehlerspeichereintrag selbsttätig gelöscht werden.</t>
  </si>
  <si>
    <t>Upon executed deactivation of the assembly mode the error memory entry shall autonomously be deleted.</t>
  </si>
  <si>
    <t>CCUGEN5IP-494</t>
  </si>
  <si>
    <t>Ein Löschen des Fehlerspeicher-Eintrags „Montagemodus aktiv“ bei aktiviertem Montagemodus muss verhindert sein.</t>
  </si>
  <si>
    <t>Deleting the error memory Entry "Assembly mode active" when the assembly mode is activated must be prevented.</t>
  </si>
  <si>
    <t>Bei aktiviertem Montage Modus kann der Fehlerspeichereintrag „Montagemodus aktiv“ nicht gelöscht werden.</t>
  </si>
  <si>
    <t xml:space="preserve">While the assembly mode is active the DTC „Montagemodus aktiv“ cannot be deleted.
</t>
  </si>
  <si>
    <t>Crow Data Collector / Trip Recorder</t>
  </si>
  <si>
    <t>Der Entwicklungsgegenstand muss die Anforderungen gemäß [LH 11380117] Snapshot Recorder und gemäß [LH 11059833] CrowdDataCollector umsetzen.</t>
  </si>
  <si>
    <t>The object of development must implement the requirements from [LH 11380117] Snapshot Recorder and from [LH 11059833] CrowdDataCollector.</t>
  </si>
  <si>
    <t xml:space="preserve">LTD_08.06.2020: Requirement is rejected with reason that the new requirements in KLH BL10.4  have no CR available and not part of CDC Client CR-726 known to Panasonic. </t>
  </si>
  <si>
    <t>Die Liste von Signals und deren entsprechenden Einstellungen (z.B. Abtastfrequenz, Dauer…), die von CDC und TripRecorder verwendet sind, müssen mit BMW Fachbereich zusammen entwickelt werden.</t>
  </si>
  <si>
    <t>The list of signals and their related characteristics (e.g. duration, sampling rate...), which are used by CDC and TripRecorder, must be developed jointly with BMW expert department.</t>
  </si>
  <si>
    <t>CCUGEN5IP-726</t>
  </si>
  <si>
    <t>Die Anforderungen aus dem [LH 11059833] "CDC Client SP21" müssen umgesetzt sein.</t>
  </si>
  <si>
    <t>The requirements from the [LH 11059833]  "CDC Client SP21" must be implemented.</t>
  </si>
  <si>
    <t>Renoj, 15.06.2020 : Implementation of Requirement is from BMW BAC module . Panasonic is only responsible for Integrating the BAC : CDC as mentioned in the Integration Manual.</t>
  </si>
  <si>
    <t>Renoj, 15.06.2020 : agreed with following condition only. Implementation of Requirement is from BMW BAC module . Panasonic is only responsible for Integrating the BAC : CDC as mentioned in the Integration Manual.</t>
  </si>
  <si>
    <t>CCU-21771
CCU-937
CCU-10499
CCU-16868
CCU-21440
CCU-21531
CCU-26296
CCU-21723
CCU-22122
CCU-23827
CCU-23870
CCU-25484
CCU-26990
CCU-27341
CCU-27791</t>
  </si>
  <si>
    <t xml:space="preserve">CDC test suite shared by BMW should </t>
  </si>
  <si>
    <t>Acoustics</t>
  </si>
  <si>
    <t>Freedom from interference noises</t>
  </si>
  <si>
    <t>Airborne noise</t>
  </si>
  <si>
    <t>Der Entwicklungsgegenstand muss im Luftschall die in Abbildung (Luftschall CCU) definierten Pegel in allen Betriebszuständen einhalten.</t>
  </si>
  <si>
    <t>The development object shall be designed to meet defined levels of airborne noise according to figure (airborne noise CCU).</t>
  </si>
  <si>
    <t>Pana Comment:
Deviation: 40dBA in all the range at 0km/h.
Panasonic needs detailed limit information in low frequency range
Our concerning point is only relay noise,possibility to exceed the limit of 40dBA.
Panasonic would like to measure the noise during development.
SEO Comment:
none</t>
  </si>
  <si>
    <t>Deviation: 40dBA in all the range at 0km/h.
Panasonic needs detailed limit information in low frequency range
Our concerning point is only relay noise,possibility to exceed the limit of 40dBA.
Panasonic would like to measure the noise during development.</t>
  </si>
  <si>
    <t>BMW vehicle evaluation of acoustic was performed without issue -&gt;verification measure judged as Fully implemented</t>
  </si>
  <si>
    <t>Pana Comment:
Deviation: 40dBA in all the range at 0km/h.
SEO Comment:
none</t>
  </si>
  <si>
    <t>Deviation: 40dBA in all the range at 0km/h.</t>
  </si>
  <si>
    <t>Abbildung: Luftschall CCU</t>
  </si>
  <si>
    <t>figure: airbone noise CCU</t>
  </si>
  <si>
    <t>Die Einhaltung der in Abbildung "Luftschall CCU" geforderten Pegel müssen nach Versuchsanweisung [STV-EAn-Akustik] geprüft werden.</t>
  </si>
  <si>
    <t>Compliance with rquired levels from figure "airborne noise CCU" have to be tested according to [STV-EAn-Akustik].</t>
  </si>
  <si>
    <t>Structure borne noise</t>
  </si>
  <si>
    <t>Der Entwicklungsgegenstand darf im Körperschall-Pegel in x-,y-,z-Richtung im Fahrzeugkoordinatensystem einen maximalen Pegel von 80dB in allen Betriebszuständen nicht überschreiten.</t>
  </si>
  <si>
    <t>The development object must not exceed the maximum level of 80 db structure borne noise in x,y,z direction (vehicle coordinates)  in every state of operation.</t>
  </si>
  <si>
    <t>Die Einhaltung des geforderten Körperschall-Pegel ist nach Versuchsanweisung [STV-EAn-Akustik] abzuprüfen.</t>
  </si>
  <si>
    <t>Compliance with rquired level of structure borne noise have to be tested according to [STV-EAn-Akustik].</t>
  </si>
  <si>
    <t>Technical cleanliness</t>
  </si>
  <si>
    <t>Wenn aus Gründen der Sauberkeit während der Instandsetzung (in Werkstätten der Handelsorganisation) gegen Verschmutzung sichernde Maßnahmen notwendig sind ist dies bereits in der Konzeptphase mit der BMW Fachabteilung bzgl. des vorhandenen Sortiments abzustimmen.</t>
  </si>
  <si>
    <t xml:space="preserve">If, for reasons of cleanliness, protective measures against soiling while maintenance are required, it must be communicated with the special department maintenance regarding to the available assortment.  
</t>
  </si>
  <si>
    <t>Pana Comment:
To clarify with BMW protective measures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</si>
  <si>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To clarify with BMW protective measures</t>
  </si>
  <si>
    <t>No service concept for CCU.</t>
  </si>
  <si>
    <t>Die als Ersatzteile definierten Bauteile bzw. Baugruppen müssen konstruktiv so ausgelegt werden, dass sie servicegerecht demontierbar und tauschbar sind. Servicegerecht bedeutet: Im Servicefall muss mit möglichst geringem Arbeitsaufwand und prozesssicher mit dem in der HO vorhandenen Qualifikationslevel ein Komponententausch möglich sein. Im Zweifel ist das Tauschkonzept mit der Instandsetzung zu klären.</t>
  </si>
  <si>
    <t>The components or assemblies that are defiened as spare parts must be structurally designed, so that they are service accessible removeable and interchangeable. Comment: Service accessible means, that in the case of service needs a replacement of components must be possible with minimal effort and reliably with the present in the HO qualification level. In case of doubt the exchange have to be clarified with the repair.</t>
  </si>
  <si>
    <t>Pana Comment:
Need to clarify meaning of the requirement for CCU. BMW comment Vehicle related.Design agreed as CAD data.
SEO Comment:
BMW comment Vehicle related.Design agreed as CAD data.</t>
  </si>
  <si>
    <t>Need to clarify meaning of the requirement for CCU. BMW comment Vehicle related.Design agreed as CAD data.</t>
  </si>
  <si>
    <t>No service concept for CCU. Assembly and disaasembly from vehicle is done by BMW.</t>
  </si>
  <si>
    <t>[VDA Band 19] (Teil 1+2) + [Leitfaden Technische Sauberkeit] (als nähere Erklärung und
Ausführungsvorschrift) sind verbindlich anzuwenden.</t>
  </si>
  <si>
    <t>[VDA edition 19] (part 1+2) + [Guidelines for Technical Cleanliness] (as explanation and guideline are mandatory.</t>
  </si>
  <si>
    <t>Die Anforderungen (aus [VDA Band 19] (Teil 1+2) + [Leitfaden Technische Sauberkeit]) müssen 
vom Lieferanten so umgesetzt werden, dass keine Beeinträchtigung der
Funktion (elektrisch, mechanisch, Dichtheit) auftreten kann. D.h. die
Anforderungen an die Sauberkeit in der Produktion müssen zur
Robustheit des Designs passen.</t>
  </si>
  <si>
    <t>The requirements (from [VDA edition 19] (part 1+2) + [Guidelines for Technical Cleanliness] have to be realizied by the supplier to avoid disturbance of functionality (electric, mechanic, tightness). The requirements regarding the cleanliness of the production must match the robustness of the design.</t>
  </si>
  <si>
    <t>Die im Werk angelieferten Teile müssen bzgl. technischer Sauberkeit folgende Anforderungen erfüllen:
• keine metallischen Teile &gt; 500 µm und
• keine nicht-leitenden Teile &gt; 1.000 µm.</t>
  </si>
  <si>
    <t>The cleanlines of the supplied parts to BMW plant must fullfill the requirements
• no metallic particles &gt; 500 µm and
• no non-conductive particles &gt; 1.000 µm.</t>
  </si>
  <si>
    <t>Pana Comment:
Further detailed check at Panasonic necessary
SEO Comment:
Basically we need to teach all our suppliers via parts drawing, that the contamination on parts is not allowed.
Second option is PASCZ clean all parts before assembly to the product.</t>
  </si>
  <si>
    <t>Der Entwicklungsgegenstand muss so ausgelegt sein, dass die in der Tabelle "Zulässige Partikelzahl für den Eintrag in das HEAT-Gehäuse" definierten Werte für den Eintrag von Partikeln durch den Entwicklungsgegenstand in das HEAT-Gehäuse eingehalten werden.</t>
  </si>
  <si>
    <t>Tabelle: Zulässige Partikelzahl für den Eintrag in das HEAT-Gehäuse</t>
  </si>
  <si>
    <t>Tabelle: Zulässige Partikelzahl für volle Funktionsfähigkeit</t>
  </si>
  <si>
    <t>Corrosion resistance</t>
  </si>
  <si>
    <t>General requirements for corrosion resistance</t>
  </si>
  <si>
    <t>Unter „Korrosion“ im Sinne dieses Dokumentes sind alle Erscheinungsformen der Korrosion gemäß [DIN EN ISO 8044] zu verstehen. Insbesondere sind Sonderformen wie Kontaktkorro-sion bei unterschiedlichen Materialpaarungen, interkristalline Korrosion und Spannungs-risskorrosion zu berücksichtigen, da es sich hier um beschleunigte und stark schädigende Korrosionsformen handelt.</t>
  </si>
  <si>
    <t>Under "corrosion" as defined in this document all forms of oppearance of corrosion according to [DIN EN ISO 8044] must be recognized.
Particularly special types like galvanic corrosion, intercrystalline corrosion and stree corrosion must be considered.</t>
  </si>
  <si>
    <t>Der Entwicklungsgegenstand muss folgende Anforderungen an die Korrosionsbeständigkeit erfüllen:</t>
  </si>
  <si>
    <t>The development object must meet the following requirements for corrosion resistance.</t>
  </si>
  <si>
    <t>Hierbei ist die Verortung des Entwicklungsgegenstandes im Fahrzeug mit den daraus resultierenden klimatischen Belastungen (u.a. Feuchte, Salz, Bewurf, Reibung) zu berücksichtigen.</t>
  </si>
  <si>
    <t>In this context, the location of the development object in the vehicle and the resulting climate loads (among others: humidity, salt, plastering, friction) shall be taken into account.</t>
  </si>
  <si>
    <t>Der Entwicklungsgegenstand muss der Korrosionsbelastung definiert unter [GS 97099-1] (für den Aggregateraum), -xx, -yy, standhalten.</t>
  </si>
  <si>
    <t>The design of the component has to withstand the corrosive load defined within the [GS 97099-1] (for the 12 V Battery implantation), -xx, -yy.</t>
  </si>
  <si>
    <t>An einsehbaren Oberflächen bei geöffneter Frontklappe dürfen im verbauten Zustand (ohne Demontage) innerhalb von 3 Jahren ab Fertigstellung des Fahrzeugs keine optischen Beeinträchtigungen durch Korrosion oder Korrosionsprodukte (inkl. Ablaufspuren) auftreten.
Ausnahmen sind über Grenzmuster mit der BMW Fachabteilung zu vereinbaren.</t>
  </si>
  <si>
    <t>No optical damage due to corrosion products shall occur on visible areas (behind flaps, underbody using auto lift) in the installed condition (without disassembly) within 3 years after vehicle delivery.</t>
  </si>
  <si>
    <t>Innerhalb der in diesem Lastenheft festgelegten Lebensdauer (Zeit, Laufstrecke) dees Entwicklungsgegenstandes darf keine funktionsrelevante Korrosion auftreten.</t>
  </si>
  <si>
    <t>No finction-relevant corrosion shall occur throughout the service life defined in this specification.</t>
  </si>
  <si>
    <t>Im Wartungs- bzw. Reparaturfall zu lösende Verbindungen müssen mit Werkstattmitteln zerstörungsfrei lösbar bleiben.</t>
  </si>
  <si>
    <t>Connections that are unlockable in case of maintenance or repair must be nondestructive unlockable by workshop tools.</t>
  </si>
  <si>
    <t>Panasonic follows BMW specification. Assembly concept is defined by BMW.</t>
  </si>
  <si>
    <t>Der Kühlkreislauf des Antriebssystems muß über Lebensdauer kühlmitteldicht sein.</t>
  </si>
  <si>
    <t>The cooling circuit of the drive system shall be coolant-tight over the service life.</t>
  </si>
  <si>
    <t>Pana Comment:
accepted
SEO Comment:
Need to check by Japan</t>
  </si>
  <si>
    <t>Der Wärmeübergang von metallischen Kühlkörpern darf durch Korrosionsprodukte nicht beeinträchtigt werden.</t>
  </si>
  <si>
    <t>The heat transfer between Metallic components should not be affected by corrosion.</t>
  </si>
  <si>
    <t>Environmental conditions in the mounting spaces</t>
  </si>
  <si>
    <t>Die Temperaturen sind dem geltenden Temperaturkollektiv zu entnehmen.</t>
  </si>
  <si>
    <t>Temperatures are given in the applicable collective temperature.</t>
  </si>
  <si>
    <t>Pana Comment:
Agreed as information
SEO Comment:
Need to check by Japan</t>
  </si>
  <si>
    <t>Die Temperaturverteilung im Aggregateraum im Fahrbetrieb ist inhomogen, die Orientierungswerte sind Maximalwerte.</t>
  </si>
  <si>
    <t xml:space="preserve">The temperature distribution in the machine room while driving is inhomogeneous, the orientation values are maximum values.
</t>
  </si>
  <si>
    <t>Kontinuierliche Durchströmung (Entwärmung) ist nicht gewährleistet.</t>
  </si>
  <si>
    <t xml:space="preserve">Continuous flow (cooling) is not guaranteed.
</t>
  </si>
  <si>
    <t>Anmerkung: Die Eigenerwärmung der Komponente muss zusätzlich berücksichtigt werden.</t>
  </si>
  <si>
    <t xml:space="preserve">Note: The self-heating of the component to be considered additionally.
</t>
  </si>
  <si>
    <t>Demands on design and geometry</t>
  </si>
  <si>
    <t>Eine Einlegedichtung/Formdichtung muss mindestens als Dreilippendichtung ausgelegt sein. 
Anmerkung: Abweichungen sind mit der BMW Fachabteilung abzustimmen.</t>
  </si>
  <si>
    <t>All molded seals should be designed as a triple lip system.
Note: Deviations has to be discussed with BMW.</t>
  </si>
  <si>
    <t>Der Außenbereich der Dichtung muß so gestaltet sein, dass Feuchtigkeit gut abfließen und abtrocknen kann.</t>
  </si>
  <si>
    <t>The exposed side of the sealing must be designed to ensure that fluids / dampness can drain and dry out.</t>
  </si>
  <si>
    <t xml:space="preserve">Stehendes Wasser auf der Komponente muss vermieden werden. Die Geometrie muss so gestalltet sein, dass ein Abfließen in jedem Fall sicher gestellt ist. </t>
  </si>
  <si>
    <t>No Geometry on the component should allow stationary water to be collected. All geometries must allow for drainage.</t>
  </si>
  <si>
    <t>Der Wasserablauf darf nicht über blanke Kontakte oder Steckverbindungen führen.</t>
  </si>
  <si>
    <t>Water run off over connectors is prohibited.</t>
  </si>
  <si>
    <t>Kondensatsammelstellen innerhalb der Komponenten müssen so ausgelegt sein, dass eine funktionale Beeinträchtigung über Lebenszeit ausgeschlossen ist.</t>
  </si>
  <si>
    <t>Condensate collection points within the components have to be designed so that a functional impairment is excluded on Lifetime.</t>
  </si>
  <si>
    <t>Der B+ Anschluss des DCDC Wandlers zum Fahrzeug muss so ausgeführt/abgedichtet sein daß sich keine Elektrolytbrücke zur Fahrzeugmasse oder dem Minusanschluss bilden kann.</t>
  </si>
  <si>
    <t>The B+ connection of the DCDC converter to the vehicle shall be designed/sealed such that no electrolyte bridge to the vehicle ground or the minus connection can occur.</t>
  </si>
  <si>
    <t>Zusätzlich zur Vermeidung von Korrosion der Kontaktpartner muss die Kathodenfläche mit dem edleren Metall deutlich kleiner als die Anodenfläche sein.</t>
  </si>
  <si>
    <t xml:space="preserve">In addition to avoiding contact partner corrosion, the cathode surface with the higher-quality metal shall be significantly smaller than the anode surface. </t>
  </si>
  <si>
    <t>Ein erforderlicher Druckausgleich des von der Komponente umschlossenen Luftvolumens zur Umgebung darf nicht über die Steckverbindungen oder über die Kabel erfolgen. Ggf. ist ein Druckausgleichselement vorzusehen, Unterhalb der Watlinie ist ein Druckausgleich über Entlüftungsschlauch umzusetzen. (Watlinie i. A. zwischen 350 und 500 mm).</t>
  </si>
  <si>
    <t>A required pressure equalization of the area enclosed by the component volume of air to the environment must not be on the connectors or cables. If necessary, is a pressure compensation element to provide, below the fording line pressure compensation above vent hose has to be implemented. (Fording i. A. between 350 and 500 mm).</t>
  </si>
  <si>
    <t>Stecksysteme dürfen nicht an der tiefsten Stelle der Komponente im Verbauzustand des Fahrzeuges platziert sein, da hier verstärkt mit der Ansammlung von Kondensat zu rechnen ist.</t>
  </si>
  <si>
    <t>The HV-header must not be placed on the lowest location of the component in the installed state of the vehicle.</t>
  </si>
  <si>
    <t>Pana Comment:
We can discuss and agree on HV connector position.
[Lokesh Devaraj; 15 Jan 2018] - CR is initiated. BMW documented why the requirements have been modified from this CR but do not expect any cost since no effort is expected behind this change. Only a Doku correction and no requirement change.
SEO Comment:
We can discuss and agree on HV connector position.</t>
  </si>
  <si>
    <t>We can discuss and agree on HV connector position.</t>
  </si>
  <si>
    <t>HV connector placement is defined by BMW</t>
  </si>
  <si>
    <t>Eine Rauheitstiefe von Rz &lt; 10 µm wird für die Dichtungsauflagenfläche empfohlen, um die Korrosionsanfälligkeit zu reduzieren.</t>
  </si>
  <si>
    <t>A roughness depth of Rz &lt;10 microns is recommended for the seal seat surface to reduce the susceptibility to corrosion.</t>
  </si>
  <si>
    <t>Material</t>
  </si>
  <si>
    <t>Korrosionskritische Materialien als Grundwerkstoff (u.a. Zink, Mg) wie auch unterschiedliche Materialpaarungen, die zu Korrosionsschäden durch äußere Einwirkungen führen, sind unzulässig (u.a. Kontaktkorrosion). Dies gilt sowohl innerhalb des Entwicklungsgegenstandes als auch im Kontakt zu benachbarten Bauteilen. Abweichungen müssen zusammen mit der BMW-Fachstelle bewertet sein.</t>
  </si>
  <si>
    <t xml:space="preserve">Corrosion Critical materials as the base material (like Zinc, Mg among other materials) as well as different material combinations that lead to corrosion damage caused by external influences, are not permitted (among others contact corrosion). This applies both within the development the subject as well as in contact with adjacent components. Deviations must be valuated together with the BMW department.
</t>
  </si>
  <si>
    <t>Zur Vermeidung von Korrosion, darf die elektrochemische Spannungsreihe der Materialien an der Kontaktierungsstelle den Wert 0,6 V nicht überschreiten. Siehe hierzu auch Tabelle HVS_1771 "Elektrochemische Spannungsreihe".</t>
  </si>
  <si>
    <t>In order to avoid corrosion, the electrochemical voltage series of materials at the contacting point shall not exceed a value of 0.6 V. Also refer to table HVS_1771 “Electrochemical voltage series”.</t>
  </si>
  <si>
    <t xml:space="preserve">Tabelle: Elektrochemische Spannungsreihe / Table: Electrochemical series
 </t>
  </si>
  <si>
    <t>Tabelle Elektrochemische Spannungsreihe / Table: Electrochemical voltage series</t>
  </si>
  <si>
    <t>Bei Aluminium-Druckgusslegierungen muss der Cu-Gehalt &lt;0,1%, der Mg-Gehalt &lt; 3% und der Fe-Gehalt &lt;0,3% sein. 
Bei Aluminium-Knetlegierungen muss der Cu-Gehalt &lt; 0,1% und der Mg-Gehalt &lt; 3% sein.</t>
  </si>
  <si>
    <t>Only aluminium die-cast alloys with a copper content of less than 0,1%, FE&lt;0,3% and Mg &lt; 3% are allowed.
Only aluminium wrought alloys with a copper content of less than 0,1%, FE&lt;0,3% and Mg &lt; 3% are allowed.</t>
  </si>
  <si>
    <t>Pana Comment:
Further detailed check at Panasonic necessary
SEO Comment:
Is it possible to use EN AC-43400 or EN AC-44300 as alternative to EN AC-43500 and EN AC-51500 ?
Panasonic quotation is based on EN AC-43400, not required material.
To be confirmed by Japan</t>
  </si>
  <si>
    <t>Ist auf Grund der Einbausituation eine zusätzliche Korrosionsschutzmaßnahme notwendig, so ist ELOX nach [GS 90010-1] vorzuhalten. Die Bauteiloberfläche muss vollständig beschichtbar sein. 
Anmerkung: Nicht beschichtete Stellen, die für die elektrische Kontaktierung notwendig sind (z.B. aus EMV-Gründen), müssen mit der BMW Fachabteilung abgestimmt sein.</t>
  </si>
  <si>
    <t xml:space="preserve">Is due to the installation situation an additional corrosion protection measure is necessary, ELOX must be kept available for [GS 90010-1]. The component surface must be completely coated.
Note: Not coated bodies that are required for the electrical contact (for example for EMC reasons) must be coordinated with the BMW specialist </t>
  </si>
  <si>
    <t>[Lokesh Devaraj , 25012018 ] - Accepted by Mecha
[Lokesh Devaraj; 15 Jan 2018] - CR is initiated. BMW documented why the requirements have been modified from this CR but do not expect any cost since no effort is expected behind this change. Only a Doku correction and no requirement change.</t>
  </si>
  <si>
    <t>Die Werkstoffauswahl Stahl ist nur in Verbindung mit zusätzlichem Korrosionsschutz zulässig.
• Die Bauteiloberfläche muss vollständig beschichtbar sein. Fehlstellen sind nicht zulässig. In jedem Fall ist eine Beschichtung der Komponente nach vollständiger Bearbeitung anzustreben.
• Korrosionsschutz mit organischer Beschichtung:
Organische Beschichtungen sind mit einem kantenoptimierten Lack auszuführen. Hierbei müssen die Anforderungen der [GS 90011] Korrosionsschutzstufe 3 (LASW3) erfüllt sein. Der Einsatz von vorverzinktem Blech ist erforderlich.
• Korrosionsschutz mit anorganischer Beschichtung: 
Anorganische Beschichtungen müssen nach [GS 90010-1] ausgeführt sein.</t>
  </si>
  <si>
    <t xml:space="preserve">The material selection steel is only permitted in conjunction with additional corrosion protection.
• The component surface must be completely coated. Defects are not allowed. In any case, a coating of the component after completion of processing is desirable.
Corrosion protection with an organic coating:
Organic coatings are to be executed with an edge-optimized paint. Here, the requirements of [GS 90011] corrosion protection level to meet 3 (LASW3). The use of pre-galvanized sheet metal is required.
• Corrosion protection with inorganic coating:
• Inorganic coatings are to be executed by [GS 90010-1].
</t>
  </si>
  <si>
    <t>Ein anodischer Korrosionsschutz ist im Außenbereich nicht zulässig.</t>
  </si>
  <si>
    <t xml:space="preserve">An anodic corrosion protection is not permitted in the outdoor area.
</t>
  </si>
  <si>
    <t>Steckergehäuse aus Metall sind zu vermeiden.
Anmerkung: Abweichungen sind mit der BMW-Fachstelle abzustimmen.</t>
  </si>
  <si>
    <t>Connectors with a metal housing are to be avoided. 
Note: Deviations are to be agreed in advance with the BMW responsible department.</t>
  </si>
  <si>
    <t>Zur Vermeidung von Korrosion muss eine Kontaktierung des Potentialausgleichs zu graphierten Flächen verhindert werden.</t>
  </si>
  <si>
    <t>In order to avoid corrosion, contacting of potential equalization to graphite-coated surfaces shall be prevented.</t>
  </si>
  <si>
    <t>B(+) und B(-) Verteiler, Stromverteiler und Übergabestützpunkte müssen beständig gegenüber Veränderungen der Materialeigenschaften ausgelegt sein, welche zur Ausbildung von Kriechströmen durch Migration (Gefahr von Kurzschlüssen) und die Ausbildung von Übergangswiderständen bei lastführenden Komponenten führen.</t>
  </si>
  <si>
    <t>The design of B+ / B- connections and other not covered contacts should not allow any change in the material properties or result in any current leakage though electro-chemical migration (danger of a short circuit).
The design should also prevent any increase in the electrical resistance between load carrying components.</t>
  </si>
  <si>
    <t xml:space="preserve">LTD on behalf of Reliability Team (Kadem Kaya)_08 Oct 2020 : 
Reliability tests apply Chemical Test (C-01), Corrosion Test(K-40), Dust Test(M-03), and Harmfull Gas Test( K-18), and after these tests we also apply HV-Safety Tests and Physical Analysis to check if there is a short circuit also. 
So based on these arguments it can be judged as verified.
</t>
  </si>
  <si>
    <t xml:space="preserve">Die für die HV-Potentialausgleichsströme verwendeten Kontaktflächen dürfen keine Verunreinigungen aufweisen, die zur Überschreitung der Grenzwerte der Übergangswiderstände führen.
Die Technische Sauberkeit entspricht AKL-C gemäß [QV 11111] ohne Vorgabe spezifischer Grenzwerte. Abweichungen müssen mit der Fachteam Masse- und Schirmkonzepte lösungsspezifisch abgestimmt werden.
</t>
  </si>
  <si>
    <t xml:space="preserve">The contact surfaces used for the HV potential equalisation must not have any contaminants that lead to contact resistance values exeeding the limits. 
The technical cleanliness corresponds to AKL-C according to [QV 11111] without specification of specific limit values. Deviations must be coordinated with BMW. </t>
  </si>
  <si>
    <t>Bei Einsatz von Beschichtungen auf metallischen Bauteilen, deren Anforderungen nicht im [GS 90010-1] und [GS 90011] beschrieben sind, muss der Nachweis der elektrischen Eigenschaften erbracht sein, mit Rücksprache der Fachteam Masse- und Schirmkonzepte.</t>
  </si>
  <si>
    <t xml:space="preserve">When using coatings on metallic components, the requirements of which are not described in [GS 90010-1] and [GS 90011], proof of the electrical properties must be provided in consultation with BMW. </t>
  </si>
  <si>
    <t>Das Gehäuse der CCU muss über einen Potentialausgleich mit der Masse verbunden sein.</t>
  </si>
  <si>
    <t>The CCU housing must have a grounding connections to the chassis.</t>
  </si>
  <si>
    <t xml:space="preserve">LTD_08.06.2020: Requirement is rejected with reason that the new requirements have no CR available as received in KLH BL10.4. </t>
  </si>
  <si>
    <t>Geklebte Dichtungen sind nur in Verbindung mit einer Vorbehandlung des Substrats erlaubt, z.B. durch Beizpassivierung.</t>
  </si>
  <si>
    <t>Bonded seals are only permitted in conjunction with a pretreatment of the substrate, e.g. by pickling passivation.</t>
  </si>
  <si>
    <t>CCUGEN5IP-261
CCUGEN5IP-371</t>
  </si>
  <si>
    <t>Dichtungen müssen einen spez. Widerstand &gt; 10^6 Ωcm in Verbindung mit Stahl und &gt;10^9 Ωcm in Verbindung mit Aluminium haben und dürfen nicht mehr als &lt; 1% Wasser aufnehmen.</t>
  </si>
  <si>
    <t xml:space="preserve">Seals must have a spec. Resistance&gt; 10^6 ohm cm in combination with steel and&gt; 10^9 ohm cm in combination with aluminum and can no longer absorb as &lt;1% water.
</t>
  </si>
  <si>
    <t>Pana Comment:
BMW comment : This requirement refers to conductive gaskets
Frank Stabl , 25012018 - DIN norm is removed. is accepted.
SEO Comment:
BMW comment : This requirement refers to conductive gaskets,higher resistance is better against corrosion.</t>
  </si>
  <si>
    <t>BMW comment : This requirement refers to conductive gaskets</t>
  </si>
  <si>
    <t>Corrosion testing</t>
  </si>
  <si>
    <t>Der Entwicklungsgegenstand muss folgender Korrosionsprüfung unterzogen sein:
720h neutraler Salzsprühnebel (NSS) nach [DIN EN ISO 9227].</t>
  </si>
  <si>
    <t>The development object must following corrosion test are subjected:
720h neutral salt spray (NSS) for [ISO 9227]</t>
  </si>
  <si>
    <t>Further detailed check at Panasonic necessary
[Lokesh Devaraj; 15 Jan 2018] - CR is initiated. BMW documented why the requirements have been modified from this CR but do not expect any cost since no effort is expected behind this change. Only a Doku correction and no requirement change.</t>
  </si>
  <si>
    <t>Folgende Bewertungskriterien gelten nach dem 720h NSS Test:
• O-Ring: 
Ein einzelner O-Ring darf nicht unterwandert werden.
• Lippendichtung: 
Min. zwei Dichtlippen zum Bauteilinnenraum dürfen nicht unterwandert sein.
• Alle andere Arten von Dichtungen: 
Max. erlaubte Unterwanderungsbreite im Dichtungsbereich: 20% der Dichtungsbreite.</t>
  </si>
  <si>
    <t>The following evaluation criteria apply to the NSS test 720h:
O-ring:
A single O-ring must not be undermined.
Lip seal:
Min. two sealing lips to the component interior must not be undermined.
All other types of seals:
Max. permitted infiltration width in the sealing area: 20% of the sealing width.</t>
  </si>
  <si>
    <t>Nicht klebende Dichtsysteme sind im gealterten Zustand der Dichtung zu prüfen
• Vorauslagerung 3000h bei 80°C oder 6 Wochen bei Tdauer, wobei Tdauer = Dauertemperatur im Betrieb oder 
• 168h bei Tmax, wobei Tmax = Maximale erlaubte Temperatur der Dichtung laut Datenblatt.</t>
  </si>
  <si>
    <t>Non-adhesive sealing systems are tested in the aged condition of the seal
• Forward displacement 3000 h at 80 ° C or 6 weeks at Dream with Tdauer = continuous operating temperature or
• 168 h at Tmax, where Tmax = maximum allowed temperature of the seal according to the datasheet.</t>
  </si>
  <si>
    <t>Die Lage der Komponente in der Prüfkammer während dem 720h NSS Test ist mit der BMW-Fachstelle zu vereinbaren.</t>
  </si>
  <si>
    <t>The position of the component in the test chamber during the 720 hours NSS test is to be agreed with the BMW-Unit.</t>
  </si>
  <si>
    <t>Zur Überprüfung der Wirksamkeit des vom Auftragnehmer gewählten Korrosionsschutzsystems wird im Rahmen der Freizeichnung vom Auftraggeber ein dynamischer Korrosionstest am Gesamtfahrzeug [DYKO] durchgeführt. Die Ergebnisse werden durch die BMW-Fachstelle bewertet. Erfüllt der Entwicklungsgegenstand nicht die Anforderungen (BI-System), sind geeignete Maßnahmen zu beschließen.</t>
  </si>
  <si>
    <t>To test the effectiveness of the selected corrosion protection system by the contractor, a dynamic corrosion test is carried out throughout the entire vehicle [DYKO] in the context of exemption from the contracting authority. The results are evaluated by the BMW-Unit. Meets the development subject not the requirements (BI system) are to adopt appropriate measures.</t>
  </si>
  <si>
    <t>Pana Comment:
BMW comment: BMW will do complete vehicle test
SEO Comment:
BMW comment: BMW will do complete vehicle test,if needed after the test we will have to improve component if problems occur during test.</t>
  </si>
  <si>
    <t>BMW comment: BMW will do complete vehicle test</t>
  </si>
  <si>
    <t xml:space="preserve">Die Anforderungen an Oberflächenbehandlungen aus den BMW Group Standards [GS90010-1] und [GS90011] sind entsprechend der Einbausituation zu erfüllen. </t>
  </si>
  <si>
    <t>The requirement of [GS 90010-1] and [GS 90011] shall be met according to the installation situation.</t>
  </si>
  <si>
    <t>Keine optische Korrosion bei Fahrzeugübergabe an den Kunden (F2=F4)</t>
  </si>
  <si>
    <t>No optical corrosion at vehicle delivery to the customer (F2 = F4)</t>
  </si>
  <si>
    <t>Die Komponente darf am Verbauort keiner dauerhaften Feuchtebelastung ausgesetzt werden</t>
  </si>
  <si>
    <t>The component shouldn´t be exposed to a permanent humidity load in the integration area.</t>
  </si>
  <si>
    <t xml:space="preserve">Komponenten / Steckverbindungen müssen gegen direkte Anströmung und Schmutzansammlung geschützt sein, z. B: durch Abdeckung. 
</t>
  </si>
  <si>
    <t>Components/plug connectors shall be protected against direct inflow and accumulation of dirt, e.g.: by a cover.</t>
  </si>
  <si>
    <t xml:space="preserve">B+ Übergabepunkte sind vor Feuchtigkeitsbeaufschlagung und Bewurf durch z.B. Steinschlag, Schnee/Eis und Streusalz zu schützen. </t>
  </si>
  <si>
    <t>The B + connection should be protected from moisture, humidity, stones projection, snow &amp; ice, salt.</t>
  </si>
  <si>
    <t>Die Kabelzuleitungen von außen an die Stecksysteme müssen von unten erfolgen, so dass sich keine Wasseransammlungen vor den Dichtungen des Stecksystems ergeben können. Bei Bedarf ist die Anforderung mit Siphon oder Tropfring umsetzen.</t>
  </si>
  <si>
    <t>The alignment of all harness outlets of the HV-header of the component must be directed into the direction of the floor.</t>
  </si>
  <si>
    <t>Die geometrische Integration des Aggregateanschluss ist mit den entsprechenden Schnittstellenpartnern abzustimmen und zu dokumentieren.</t>
  </si>
  <si>
    <t xml:space="preserve">Dichtungsbereiche dürfen nicht dauerfeucht (z.B. gezieltes Bespritzen der Dichtung oder Dichtungsspalt; Schmutz oder Wasseransammlung im Spalt) gehalten werden.  </t>
  </si>
  <si>
    <t>Sealing areas shall not be kept permanently humid (e.g. targeted spraying of the seal or sealing gap; dirt or water accumulation in the gap).</t>
  </si>
  <si>
    <t xml:space="preserve">Wassersammelstellen innerhalb der Komponente und um die Komponente herum müssen sicher verhindert werden.
</t>
  </si>
  <si>
    <t>Water collection areas within the component and around the component shall be safely prevented.</t>
  </si>
  <si>
    <t>Wassereintritt in Leitungen ist zu vermeiden (z.B. kurzfristiger Ausfall bei Al-Leitungen).</t>
  </si>
  <si>
    <t>Water penetration within cables is prohibited.</t>
  </si>
  <si>
    <t>Stecksysteme sollten nicht unterhalb der Watlinie verbaut werden. Falls doch, so sind Stecksysteme zwingend gegen direkte Anströmung und Schmutz zu schützen und Abdeckungen o.ä. vorzusehen.</t>
  </si>
  <si>
    <t>The HV-header may not be located in the wad sector.</t>
  </si>
  <si>
    <t xml:space="preserve">Der Abstand zwischen den beiden 12V B+ und B- Anschlüssen muss &gt;7mm sein. 
Relevant sind die Stromführenden Teile des Anschlusses.  </t>
  </si>
  <si>
    <t>The distance between the B + and B - must be &gt; 7 mm.
This requirement applies to the conductive parts of the connection.</t>
  </si>
  <si>
    <t>Durch Schutzmaßnahmen im Fahrzeugumfeld kann die Komponente mit einer geringeren IP-Schutzklasse ausgelegt werden, dafür ist eine Abstimmung erforderlich.</t>
  </si>
  <si>
    <t>By means of protective measures in the vehicle environment, the component can be designed with a lower IP protection class, for this purpose, an agreement is required.</t>
  </si>
  <si>
    <t>Das Einfrieren von Wasser im Bereich von Dichtspalten führt zum Versagen des Dichtsystems.</t>
  </si>
  <si>
    <t>Geometrien die eine korrosive Dichtungsunterwanderung begünstigen, dürfen nicht umgesetzt werden.</t>
  </si>
  <si>
    <t>Geometries that promote a corrosive seal infiltration may not be implemented.</t>
  </si>
  <si>
    <t>Wasseransammlungen auf der Innenseite des Aggregateanschlusses müssen vermieden werden, um durch Ansammlung von Kondensat eine Unterschreitung der Luft- und Kriechstrecken zu verhindern.</t>
  </si>
  <si>
    <t>Water accumulation on the inside of the HV-header may not be possible.</t>
  </si>
  <si>
    <t>Einer Dichtungsunterwanderung an der Dichtfläche vom Aggregateanschluss ist mit geeigneten Maßnahmen auf Komponentenseite entgegenzuwirken (z.B. Anpassung der Geometrie mit Wasserabläufen, Lackieren, Pulverbeschichten, Eloxieren, Befettung der Dichtung, Vernickelung, Verwendung von weichem Dichtungsmaterial)</t>
  </si>
  <si>
    <t>A seal infiltration on the sealing surface of the HV-header has to be prevented on the component side (e.g. adjusting the geometry with water discharges, painting, powder coating, anodizing, greasing the seal, nickel plating, using soft sealing material)</t>
  </si>
  <si>
    <t>Die Anforderungen an die Dichtung vom Aggregateanschluss müssen eingehalten werden. Materialien welche eine korrosive Dichtungsunterwanderung begünstigen, dürfen weder auf Aggregateanschlussseite noch auf Aggregateseite eingesetzt werden.</t>
  </si>
  <si>
    <t>The requirements for the seal of the HV-header must be complied. Materials which promote a corrosive seal infiltration may not be employed on the HV-header side nor the component side.</t>
  </si>
  <si>
    <t>Jede Abweichung zu den o. g. Anforderungen muss mit EG-54 abgestimmt werden.</t>
  </si>
  <si>
    <t>Each deviation from the above stated requirements shall be agreed with EG-54.</t>
  </si>
  <si>
    <t>Bild</t>
  </si>
  <si>
    <t xml:space="preserve">Nicht geklebte Dichtungen müssen spez. Widerstand &gt; 106 Ωcm in Verbindung mit Stahl und &gt;109 Ωcm in Verbindung mit Aluminium und dürfen nicht mehr als &lt; 1% Wasser aufnehmen.
</t>
  </si>
  <si>
    <t>Not bonded seals shall have a specific resistance of &gt; 106 Ωcm in connection with steel and &gt; 109 Ωcm in connection with aluminum and shall not absorb more than &lt; 1 % water.</t>
  </si>
  <si>
    <t>Gehäuse aus Aluminium-Druckguss müssen Cu-Gehalt &lt; 0,1%, Fe-Gehalt &lt; 0,3% erfüllen.</t>
  </si>
  <si>
    <t>Housings from aluminum die casting shall meet Cu content &lt; 0.1 %, Fe content &lt; 0.3 %.</t>
  </si>
  <si>
    <t>Ein erforderlicher Druckausgleich des von der Komponente umschlossenen Luftvolumens zur Umgebung darf nicht über die Steckverbindungen erfolgen. Ggf. ist ein Druckausgleichselement vorzusehen.</t>
  </si>
  <si>
    <t>A required pressure equalization of the air volume enclosed by the component to the environment shall not take place via the plug connectors. If necessary, a pressure equalization element shall be provided.</t>
  </si>
  <si>
    <t xml:space="preserve">Vor einem Klebeprozess müssen die betroffenen Bauteile vorbehandelt werden. </t>
  </si>
  <si>
    <t>When a gluing process is used, the surface of the corresponding component should be pre-treated.</t>
  </si>
  <si>
    <t xml:space="preserve">Die Prüfung des Dichtungssystems muss über 720 h NSS nach [DIN EN ISO 9227] erfolgen. 
</t>
  </si>
  <si>
    <t>The test of the sealing system shall take place for 720 h NSS according to [DIN EN ISO 9227].</t>
  </si>
  <si>
    <t>Max. erlaubte Unterwanderungsbreite im Dichtungsbereich: 20% der Dichtungsbreite.</t>
  </si>
  <si>
    <t>Max. permitted width of creep of seal in the sealing area: 20 % of the sealing width.</t>
  </si>
  <si>
    <t>Die Lage der Komponente in der Prüfkammer ist mit der Fachabteilung „Korrosionsschutz und Dichtheit“ zu vereinbaren.</t>
  </si>
  <si>
    <t>The position of the component in the test chamber shall be agreed with the “Corrosion Protection and Leak Tightness” specialist department.</t>
  </si>
  <si>
    <t>Nicht-klebende Dichtsysteme sind im gealterten Zustand der Dichtung zu prüfen (Vorauslagerung 168h bei Tmax, wobei Tmax = Maximale Betriebstemperatur des Bauteils).</t>
  </si>
  <si>
    <t>Not bonded sealing systems shall be tested in an aged condition of the seal (pre-storage time 168 h at Tmax, whereby Tmax = maximum operating temperature of the component).</t>
  </si>
  <si>
    <t>In Abhängigkeit von Werkstoff- und Beschichtungssystem ist an einer montieren Komponente nach entsprechender Korrosionsprüfung, gemäß Kapitel 3 folgende Unterwanderung der Dichtebene je nach Dichtungskonzept zulässig: 
- Flachdichtung: max. Unterwanderungsbreite im Dichtungsbereich: 20% 
- O-Ring: Ein einzelner O-Ring darf nicht unterwandert werden. Bei mehrfachverwendeten O-Ringen darf der letzte O-Ring zum Bauteilinnenraum nicht unterwandert werden. 
- Lippendichtung: min. eine Dichtlippe zum Bauteilinnenraum darf nicht unterwandert sein 
Anmerkung: Unterwanderung bedeutet die korrosive Unterwanderung der Dichtung, also Korrosionsprodukte oder eingedrungene Medien (Salze, Wasser, Staub, Schmutz, etc.) zwischen Dichtung und Anlagefläche der Dichtung.</t>
  </si>
  <si>
    <t>Es dürfen keine edleren Beschichtungsmaterialien im Vergleich zum Grundmaterial eingesetzt werden.</t>
  </si>
  <si>
    <t>Coating materials are not allowed to have a higher electro-chemical potential than the ground material.</t>
  </si>
  <si>
    <t xml:space="preserve">Bei dichten Komponenten und Steuergeräten, ist auf eine geeignete Entlüftung zu achten. Der Einsatz eines Druckausgleichselements ist zu prüfen. </t>
  </si>
  <si>
    <t>For the airtight component and control unit, the use of a pressure relief element should be considered and  implemented when necessary.</t>
  </si>
  <si>
    <t xml:space="preserve">Komponenten/Steckverbindungen sind vor direkter Anströmung und Schmutzansammlung zu schützen (z.B. Abdeckungen). Integration und Maßnahmen im Fahrzeug sind mit dem Bauraum abzustimmen. </t>
  </si>
  <si>
    <t>Components, connectors and pressure release elements should be protected from direct flow and any build up of dirt.
 Integration into the chassis and protective measures are to be defined in the integration area.</t>
  </si>
  <si>
    <t>Eine funktionsrelevante Korrosion über die festgelegte Komponentenlebensdauer (Zeit, Laufstrecke) ist nicht zulässug. Lösbare Verbindungen müssen lösbar bleiben.</t>
  </si>
  <si>
    <t>A function-relevant corrosion over the defined component service life (time, mileage) is not permitted. Detachable connections shall remain detachable.</t>
  </si>
  <si>
    <t>Korrosive Unterwanderung von Dichtungen ist auszuschließen.
Nach der Lebensdauer-Belastung darf die Unterwanderungsbreite der Dichtung max. 20% betragen.</t>
  </si>
  <si>
    <t>Corrosive penetration of the seals is not allowed.
 At the end of Lifetime corrosion the maximum penetration under the sealing is limited to 20% of the width of the seal.</t>
  </si>
  <si>
    <t>Eine sichtbare optische Beeinträchtigung durch Korrosionsprodukte im Motorraum ist die ersten 7 Jahre nach Produktion nicht zulässig.</t>
  </si>
  <si>
    <t>A visible optical impairment due to corrosion products in the engine compartment is not permitted during the first 7 years after production.</t>
  </si>
  <si>
    <t xml:space="preserve">Eine sichtbare optische Beeinträchtigung durch Korrosionsprodukte im Unterflurbereich ist die ersten 3 Jahre nach Produktion nicht zulässig, wenn nicht über Grenzmuster anders beschrieben. Ausnahmen sind über Grenzmuster mit der Fachabteilung „Korrosionsschutz und Dichtheit“ zu vereinbaren.
</t>
  </si>
  <si>
    <t>A visible optical impairment due to corrosion products in the underfloor area is not permitted during the first 3 years after production, unless otherwise specified by limit samples. Exceptions shall be agreed upon with the “Corrosion Protection and Leak Tightness” specialist department using limit samples.</t>
  </si>
  <si>
    <t>Material selection</t>
  </si>
  <si>
    <t>Information don't have to be replied</t>
  </si>
  <si>
    <t xml:space="preserve">Bei PA 6 und PA 66 Materialien ist die Wassereinlagerung im Kunststoff zu berücksichtigen. Eine starke Wassereinlagerung hat maßgebliche Auswirkungen und hat Einfluss auf die Luft- und Kriechstreckenauslegung durch verstärkte Feuchtigkeitsabgabe mit anschließender Kondensation innerhalb der Komponente. </t>
  </si>
  <si>
    <t>For PA 6 and PA 66 materials, the water retention in the plastic must be taken into account. Heavy water retention has a significant impact and influences the design of air and creepage distances through increased moisture release with subsequent condensation within the component.</t>
  </si>
  <si>
    <t>Pana Comment:
PA 66 material is used for HV AC connector in CCU big and for water connections in CCU Big
BMW comment:
If alternative from different supplier of same connector with non PA66 material exists,can be used.
SEO Comment:
To be confirmed by Japan</t>
  </si>
  <si>
    <t xml:space="preserve">PA 66 material is used for HV AC connector in CCU big and for water connections in CCU Big
BMW comment:
If alternative from different supplier of same connector with non PA66 material exists,can be used.
</t>
  </si>
  <si>
    <t>Alternative Werkstoffe zu PA-6 und PA6.6 (z.B. PBT) im Innenbereich der Komponente und Subkomponente sind zu prüfen und ggf. einzusetzen.</t>
  </si>
  <si>
    <t>Material / sustainability</t>
  </si>
  <si>
    <t xml:space="preserve">HYPERLINK "/jira/browse/CCUGEN5IP-87"CCUGEN5IP-87
</t>
  </si>
  <si>
    <t>aluminium recycled/ secondary material</t>
  </si>
  <si>
    <t>Ein Rezyklat/Sekundärmaterial ist ein Material, das aus einem der beiden Recyclingkreisläufe – Produktionsreststoffrecycling (post industry &amp; closed loop) oder Altstoffrecycling (post consumer) – stammt und der Substitution von Primärmaterial dient, unabhängig davon in welchem Produktionsprozess es wieder eingesetzt wird.</t>
  </si>
  <si>
    <t xml:space="preserve">A recycled/ secondary material is a material that originates from one of the recycling cycles (post-industry &amp; closed loop) or post-consumer recycling (post-consumer), and is used for the substitution of primary material, irrespective of the production process used.
</t>
  </si>
  <si>
    <t>Der Rezyklatanteil/Sekundäranteil ist der Masseanteil des recycelten Materials im Verhältnis zu der Gesamtmasse Thermoplast/Aluminium in einem Produkt.</t>
  </si>
  <si>
    <t xml:space="preserve">The recycled / secondary part is the mass part of the recycled material in relation to the total mass of the thermoplastic / aluminum in a product.
</t>
  </si>
  <si>
    <t>Anmerkung: Für die Bauteile des Entwicklungsgegenstandes die aus Aluminium oder einer Aluminiumlegierung  bestehen, muss der Aluminium Sekundäranteil maximiert werden.</t>
  </si>
  <si>
    <t xml:space="preserve">Note: The percentage of the recylced/ secondary material must be maximized for the components of the development object made of aluminum or an aluminum alloy.
</t>
  </si>
  <si>
    <t>Für Blechbauteile aus 5000er Alulegierungen muss ein Aluminium Sekundäranteil von mindestens 40% umgesetzt sein.</t>
  </si>
  <si>
    <t>For sheet metal parts made of 5000 series aluminium alloy, the recycled / secondary part must be at least 40% .</t>
  </si>
  <si>
    <t>Für Blechbauteile aus 6000er Alulegierungen muss ein Aluminium Sekundäranteil von mindestens 25% umgesetzt sein.</t>
  </si>
  <si>
    <t>For sheet metal parts made of 6000 series aluminium alloy, the recycled / secondary part must be at least 25% .</t>
  </si>
  <si>
    <t>Für Aluprofile muss ein Aluminium Sekundäranteil von mindestens 25% umgesetzt sein.</t>
  </si>
  <si>
    <t>For aluminium profiles, the recycled / secondary part must be at least 25% .</t>
  </si>
  <si>
    <t>Für Bauteile aus Aluminiumgusslegierungen muss ein Aluminium Sekundäranteil von mindestens 50% umgesetzt sein.</t>
  </si>
  <si>
    <t>For metal parts made of cast aluminium alloy, the recycled / secondary part must be at least 50% .</t>
  </si>
  <si>
    <t>plastic recycled/ secondary material</t>
  </si>
  <si>
    <t>Anmerkung: Für Bauteile des Entwicklungsgegenstandes, die aus thermoplastischem Kunststoff bestehen, muss der Rezyklatanteil maximiert werden.</t>
  </si>
  <si>
    <t>Note: The percentage of the recylced/ secondary material must be maximized for the components of the development object made of thermoplastics.</t>
  </si>
  <si>
    <t>Für Bauteile des Entwicklungsgegenstandes, die aus thermoplastischem Kunststoff bestehen, muss der Rezyklatanteil insgesamt mindestens 25 % betragen.</t>
  </si>
  <si>
    <t>The percentage of the recylced/ secondary material must be atleast 25 % for the components of the development object made of thermoplastics.</t>
  </si>
  <si>
    <t>Der Entwicklungsgegenstand ist so zu gestalten, dass die Anforderungen hinsichtlich einer recyclingoptimierten Fahrzeugkonstruktion nach [GS 93024] erfüllt werden.</t>
  </si>
  <si>
    <t>The development object shall be designed in such a way as to ensure compliance with the requirements for recycling-optimized vehicle design as laid down in [GS 93024].</t>
  </si>
  <si>
    <t>HYPERLINK "/jira/browse/CCUGEN5IP-87"CCUGEN5IP-87 
CCUGEN5IP-371</t>
  </si>
  <si>
    <t>Die Einschränkungen bezüglich der Auswahl von Werk- und Hilfsstoffen sowie Prozessmaterialien nach [GS 93008] und [GS 95011] sind einzuhalten.</t>
  </si>
  <si>
    <t>Restrictions concerning materials choices, additives aswell as process supplies according to [GS 93008] and [GS 95011]have to be applied.</t>
  </si>
  <si>
    <t xml:space="preserve">CCUGEN5IP-371
HYPERLINK "/jira/browse/CCUGEN5IP-87"CCUGEN5IP-87 </t>
  </si>
  <si>
    <t>Der Entwicklungsgegenstand darf analog des generischen Musterlastenhefts die folgenden Substanzen nicht enthalten (Tabelle Unzulässige Substanzen; Stand September 2016):
Benzylbutylphthalat (BBP, CAS 85-68-7), 
Decabromdiphenylether (DecaBDE, CAS 1163-19-5), 
Dibutylphthalat (DBP, CAS 84-74-2), 
Di(2-ethylhexyl)phthalat (DEHP, CAS 117-81-7), 
Diisobutylphthalat (DIBP, CAS 84-69-5), 
Hexabromcyclododecan, α-Hexabromcyclododecan, β-Hexabromcyclododecan, γ-Hexabromcyclododecan (HBCDD, CAS 25637-99-4, 134237-50-6, 134237-51-7, 134237-52-8), 
N-Methyl-2-pyrrolidon (NMP, CAS 872-50-4), 
N-Phenylbenzenamine Reaktionsprodukte mit Styrol und 2.4.4 trimethylpentene (BNST, CAS 68921-45-9), 1,2-Benzoldicarbonsäure, Di- ester  (DxP, CAS 71888-89-6, 605-50-5, 68515-42-4, 84777-06-0, 117-82-8, 131-18-0, 776297-69-9, 84-61-7), 4-(1,1,3,3-Tetramethylbutyl)phenol, ethoxyliert und 4-Nonylphenol, verzweigt und linear, ethoxyliert (OPE/NPE, CAS-Numbers not specified by legislator, for example CAS see ECHA document (https://echa.europa.eu/candidate-list-table)).</t>
  </si>
  <si>
    <t>The development object must not contain the following substances in analogy to the BMW generic specification sheet (Table: Prohibited substances, 2016):
Benzyl butyl phthalate (BBP, CAS 85-68-7),
Decabromodiphenyl ether (DecaBDE, CAS 1163-19-5),
Dibutyl phthalate (DBP, CAS 84-74-2),
Di (2-ethylhexyl) phthalate (DEHP, CAS 117-81-7),
Diisobutyl phthalate (DIBP, CAS 84-69-5),
Hexabromocyclododecane, α-hexabromocyclododecane, β-hexabromocyclododecane, γ-hexabromocyclododecane (HBCDD, CAS 25637-99-4, 134237-50-6, 134237-51-7, 134237-52-8),
N-methyl-2-pyrrolidone (NMP, CAS 872-50-4),
N-Phenylbenzenamin reaction products with styrene and 2,4,4-trimethylpentenes (BNST, CAS 68921-45-9), 1,2-benzenedicarboxylic acid, diesters (DxP, CAS 71888-89-6, 605-50-5, 68515-42 -4, 84777-06-0, 117-82-8, 131-18-0, 776297-69-9, 84-61-7), 4- (1,1,3,3-tetramethylbutyl) phenol, ethoxylated and 4-nonylphenol, branched and linear, ethoxylated (OPE/NPE, CAS-Numbers not specified by legislator, for example CAS see ECHA document (https://echa.europa.eu/candidate-list-table)).</t>
  </si>
  <si>
    <t>[L.D., 01.08.2018] - Confirmed by BMW with JiRa ticket  ‘BMW03-12061’ to reject the requirement as not in scope of Panasonic.
accepted</t>
  </si>
  <si>
    <t xml:space="preserve"> Auflistung / Tabelle Unzulässige Substanzen; Stand September 2016
</t>
  </si>
  <si>
    <t>list / table: Prohibited substances, 2016</t>
  </si>
  <si>
    <t>HYPERLINK "/jira/browse/CCUGEN5IP-87"CCUGEN5IP-87 
CCUGEN5IP-411</t>
  </si>
  <si>
    <t xml:space="preserve">Der Einsatz von Stoffen im Material, die als besonders besorgniserregende Stoffe (SVHC) nach [EU REACH 1907/2006/EC] gelten, dürfen nur nach Rücksprache mit dem BMW Fachbereich eingesetzt werden. </t>
  </si>
  <si>
    <t xml:space="preserve">The use of substances in materials which are seen as alarming substances (SVHC)  according to [EU REACH 1907/2006/EC], may only be used after consulting the responsible BMW department. </t>
  </si>
  <si>
    <t>Für neuentwickelte Konstruktionsteile aus Messing/Kupferlegierungen sind diese in bleifreien Werkstoffen einzusetzen.</t>
  </si>
  <si>
    <t>For newly developed parts made out of brass or other copper based alloys lead-free raw materials have to be used.</t>
  </si>
  <si>
    <t>Thermal integrity of operation</t>
  </si>
  <si>
    <t>Die Anforderungen aus thermischer Betriebsfestigkeit an den Entwicklungsgegenstand sind in [GS 95024-3-1] definiert. 
Die konkreten Anforderungen sind dem Kapitel "Test und Absicherung" in diesem Lastenheft enthalten.</t>
  </si>
  <si>
    <t>The requirements of thermal fatigue of the developing subject are defined in [GS 95024-3-1].
The specific requirements are contained in the section "Test and validation" in this specification.</t>
  </si>
  <si>
    <t>Für die Auslegung der thermischen Betriebsfestigkeit sind abweichend zu der [GS 95024] die Temperaturkollektive aus dem Kapitel "Betriebs- und Umgebungsbedingungen" zu verwenden.</t>
  </si>
  <si>
    <t>For the interpretation of the thermal fatigue strength, the temperature collectives from the chapter are deviating from the [GS 95024] to use "operating and environmental conditions".</t>
  </si>
  <si>
    <t>accepted as headings or information only</t>
  </si>
  <si>
    <t>accepted as headings or information only.</t>
  </si>
  <si>
    <t>CCUGEN5IP-647</t>
  </si>
  <si>
    <t>Die Kühlmitteleintrittstemperatur der CCU, auf die eine Regelung erfolgen soll, muss in ein elektrisches Signal umgewandelt werden.
Die Art und Güte des Signals ist in den folgenden Anforderungen definiert.</t>
  </si>
  <si>
    <t>LTD_18.05.2020: Informed by BMW/Sirichai that the requirements are for PHEV/3.7 or 7.4kW only. CCU 3.5/7.4/15/22kW project is not supported in Panasonic. Hence rejectinig the requirements.</t>
  </si>
  <si>
    <t>20201020_Bannasarn: The rejection is accepted because CR-647 is only valid for PHEV.</t>
  </si>
  <si>
    <t xml:space="preserve">Bei Änderungen der Medientemperatur muss sich der ausgegebene Messwert innerhalb einer vorgegebenen Zeit mindestens um 90 % der Temperatur-änderung verändern. 
Die Zeit wird als tT90 bezeichnet und ist mit maximal 10 s vorgegeben
</t>
  </si>
  <si>
    <t xml:space="preserve">Die Genauigkeit des Temperatursignals muss die Anforderungen der nachstehenden Tabelle erfüllen
</t>
  </si>
  <si>
    <t xml:space="preserve">Temperatur / Temperature [°C   </t>
  </si>
  <si>
    <t xml:space="preserve">Toleranz neuwertig Tolerance in as-new condition [K]
</t>
  </si>
  <si>
    <t xml:space="preserve">-40  bis + 80 °C   </t>
  </si>
  <si>
    <t>± 3</t>
  </si>
  <si>
    <t xml:space="preserve">Die Auflösung des Temperatursignals muss mindestens 0,5 K betragen
</t>
  </si>
  <si>
    <t xml:space="preserve">Die gemessene Temperatur muss unter allen Umständen die Medientemperatur wiedergeben. 
Einflüsse von Temperaturdifferenzen zwischen Medientemperatur und Umgebungstemperatur sind mit einem Übertragungsfaktor in der Spezifikation zu dokumentieren.
</t>
  </si>
  <si>
    <t xml:space="preserve">Am Ende der Lebensdauer ist eine Toleranzaufweitung um maximal ± 1 K zulässig.
</t>
  </si>
  <si>
    <t xml:space="preserve">Die Rückmeldung des Temperaturfühlers muss stetig verlaufen, damit sie von externen Auswerteeinheiten eindeutig interpretierbar ist.
</t>
  </si>
  <si>
    <t>Crash Requirements</t>
  </si>
  <si>
    <t xml:space="preserve">Der Entwicklungsgegenstand CCU klein muss im Betrieb die in Abbildung (Datenblatt CCU 3,7/7,4kW.) dargestellten Kriterien nach Beaufschlagung mit den dargestellten Crashlasten erfüllen.
</t>
  </si>
  <si>
    <t xml:space="preserve">The development object CCU small shall fulfill in operation, the in figure (Datasheet CCU 3,7/7,4KW.) shown criteria after application of shown crash loads.  </t>
  </si>
  <si>
    <t>Answer in the each items</t>
  </si>
  <si>
    <t>Folgende Belastungen deken die für die CCU relevanten Crashfälle ab:</t>
  </si>
  <si>
    <t xml:space="preserve">The following loads cover relevant to the CCU crash cases from:
</t>
  </si>
  <si>
    <t>I20
7.4kW
3.7kW</t>
  </si>
  <si>
    <t>Abbildung: Datenblatt CCU 3,7/7,4kW.</t>
  </si>
  <si>
    <t>figure: Datasheet CCU 3,7/7,4kW.</t>
  </si>
  <si>
    <t xml:space="preserve">Der Entwicklungsgegenstand CCU groß muss im Betrieb die in Abbildung (Datenblatt CCU 11kW.) dargestellten  Kriterien nach Beaufschlagung mit den dargestellten Crashlasten erfüllen.
</t>
  </si>
  <si>
    <t xml:space="preserve">The development object CCU large shall fulfill in operation, the in figure (Datasheet CCU 11KW.) shown criteria after application of shown crash loads.  </t>
  </si>
  <si>
    <t>Abbildung: Datenblatt CCU 11kW.</t>
  </si>
  <si>
    <t>figure: Datasheet CCU 11KW.</t>
  </si>
  <si>
    <t>CCUGEN5IP-486</t>
  </si>
  <si>
    <t>Crash requirements 
mechatronical safety</t>
  </si>
  <si>
    <t>agreed as heading</t>
  </si>
  <si>
    <t>Die im diesem Kapitel geforderten Lastfälle müssen nach [STV_Crash_HV-Sicherheit] abgeprüft werden.</t>
  </si>
  <si>
    <t>The crash requirements, which are required in this chapter, must be proved based on [STV_Crash_HV-Sicherheit].</t>
  </si>
  <si>
    <t>Prem_15.01.2019: STV_Crash_HV-Sicherheit document is now shared in 
https://svn-bmw03-pais.eu.panasonic.com/BMW03_CCU_DOC/Common/WorkSpace/ENG.01_RequirementsElicitation/ENG.01_CustomerRequirementSpecificationOrginal/ReferenceDocuments/02_Development/05_Test&amp;Validation/CCUGEN5IP-486.STV_Crash_HV-Sicherheit.docx
20190204 Avramov: test setup from [STV_Crash_HV-Sicherheit] under clarification with BMW.</t>
  </si>
  <si>
    <t xml:space="preserve"> 20190204 Avramov: test setup from [STV_Crash_HV-Sicherheit] under clarification with BMW.</t>
  </si>
  <si>
    <t xml:space="preserve">Der Entwicklungsgegenstand CCU muss mittels Schlittentest abgeprüft werden. </t>
  </si>
  <si>
    <t>The component needs to be aproved with a sled test.</t>
  </si>
  <si>
    <t xml:space="preserve">Der Entwicklungsgegenstand CCU muss im Betrieb eine Beschleunigung von 60g über 45ms in +/-x, +/- y und +/-z Richtung ohne auftretenden Isolationsfehler ertragen. </t>
  </si>
  <si>
    <t>The component has to withstand an acceleration of 60g in 45ms in +/-x, +/- y and +/-z direction without isolation failure.</t>
  </si>
  <si>
    <t>L.D_06.12.2018 - In CR information, -Z is missing but we have it in KLH. 
Not expected by Panasonic. Already design is frozen and also not considered in CR.
Whether is it a typo?
20190204 Avramov: confirmed by Mr. Cazeau via email from 20190129, for 11kW variant to test in +/-X,+/-Y and +Z direction. -Z direction is not needed for BEV.</t>
  </si>
  <si>
    <t xml:space="preserve">Der Entwicklungsgegenstand CCU muss im Betrieb eine Beschleunigung von 60g über 45ms in +/-x, +/- y und +z Richtung ohne auftretenden Isolationsfehler ertragen. </t>
  </si>
  <si>
    <t>The component has to withstand an acceleration of 60g in 45ms in +/-x, +/- y and +z direction without isolation failure.</t>
  </si>
  <si>
    <t>G08
11kW3p
11kW1p</t>
  </si>
  <si>
    <t>Pressure test</t>
  </si>
  <si>
    <t>Der Entwicklungsgegenstand muss (ggf. mit Objekthaltern) in eine Presse eingelegt werden.</t>
  </si>
  <si>
    <t>The development object shall be engaged (where applicable with object brackets) in a press.</t>
  </si>
  <si>
    <t>Die Objektausrichtung für CCU klein muss der Abbildung "Datenblatt CCU 3,7/7,4kW." und für CCU groß der Abbildung "Datenblatt CCU 11kW." entnommen werden.</t>
  </si>
  <si>
    <t xml:space="preserve">The object alignment for CCU small shall be taken from figure "Datasheet CCU 3,7/7,4kW." and for CCU large from "Datasheet CCU 11KW.". </t>
  </si>
  <si>
    <t xml:space="preserve">Die Druckplatten der Presse müssen flach ausgeführt sein. </t>
  </si>
  <si>
    <t>The pressure plates of the press shall be designed flat.</t>
  </si>
  <si>
    <t>Auf beide Druckplatten der Presse müssen Barrieren angebracht sein.</t>
  </si>
  <si>
    <t>Barriers shall be attached onto both pressure plates of the press.</t>
  </si>
  <si>
    <t>Die Barriere muss folgende Eigenschaften erfüllen: Druckfestigkeit 7 MPa; Dicke 40mm; in Länge und Breite muss der Entwicklungsgegenstand mindestens überdeckt werden.</t>
  </si>
  <si>
    <t>The barrier shall fulfill the following properties: Pressure strength 7 MPa; thickness 40 mm, the development object must be fully covered in coresponding length and width.</t>
  </si>
  <si>
    <t>Need to discuss details.</t>
  </si>
  <si>
    <t>Versuche zum Bestehenskriterium „kein Isofehler“ können ohne Betriebslasten, Zwischenkreisladung und Ersatzkapazität durchgeführt werden.</t>
  </si>
  <si>
    <t>Tests for the pass criterion “no insulation error” can be carried out without operating loads, intermediate circuit load and equivalent capacity.</t>
  </si>
  <si>
    <t>BMW comment:Test can be done without load.</t>
  </si>
  <si>
    <t>Die für CCU klein in Abbildung "Datenblatt CCU 3,7/7,4kW." und für CCU groß in Abbildung "Datenblatt CCU 11kW geforderte Kraft muss mindestens 5s angefahren werden (quasistatisch).</t>
  </si>
  <si>
    <t>The required force given for CCU small shall in figure "Datasheet CCU 3,7/7,4kW." and for CCU large in "Datasheet CCU 11KW." shall be applied for at least 5 s (quasistatic).</t>
  </si>
  <si>
    <t>Die Messung muss von erster Berührung bis zu 10s nach Erreichen der geforderten Kraft erfolgen.</t>
  </si>
  <si>
    <t>The measurement shall be carried out from initial contact up to 10 s after reaching the required force.</t>
  </si>
  <si>
    <t>Pana Comment:
BMW comment:continuous measurement
SEO Comment:
BMW comment:continuous measurement</t>
  </si>
  <si>
    <t>BMW comment:continuous measurement</t>
  </si>
  <si>
    <t>Optische Aufzeichnungen müssen aus mindestens zwei Raumrichtungen erfolgen.</t>
  </si>
  <si>
    <t>Optical recordings shall be carried out from at least two spatial directions.</t>
  </si>
  <si>
    <t>Eine Funktionalität der Komponenten über diese Kriterien hinaus ist nach dem Test nicht gefordert.</t>
  </si>
  <si>
    <t>Functionality of the components beyond these criteria is not required after the test.</t>
  </si>
  <si>
    <t>agreed as information</t>
  </si>
  <si>
    <t>No insulation error</t>
  </si>
  <si>
    <t xml:space="preserve">Nach der Beaufschlagung durch die Last beim Drucktest muss der Isolationswiderstand der Komponente die Anforderungen nach [GS 95023] weiterhin erfüllen. </t>
  </si>
  <si>
    <t>After the exposure to the load during the pressure test, the insulation resistance of the component shall continue to meet the requirements according to [GS 95023].</t>
  </si>
  <si>
    <t>Pana Comment:
BMW comment:
Measurement after the test.
SEO Comment:
BMW comment:
Measurement after the test.</t>
  </si>
  <si>
    <t>BMW comment:
Measurement after the test.</t>
  </si>
  <si>
    <t>Messung an und zwischen HV und NV Schnittstellen bezüglich Isolationswiderstand müssen nach Vorgabe von [GS 95023] erfolgen.</t>
  </si>
  <si>
    <t>Measurement at and between HV and LV interfaces with regard to the insulation resistance shall be performed according to the specifications of [GS 95023].</t>
  </si>
  <si>
    <t>Drop test</t>
  </si>
  <si>
    <t>Test setup</t>
  </si>
  <si>
    <t>Die geforderte Auftreffgeschwindigkeit muss für HEAR der Abbildung "Datenblatt CCU 3,7/7,4kW." und für CCU groß der Abbildung "Datenblatt CCU 11kW." entnommen werden. Die Komponente muss dem entsprechend hoch angebracht werden.</t>
  </si>
  <si>
    <t>The required impact speed for CCU small shall be taken from figure "Datasheet CCU 3,7/7,4kW." and for CCU large from "Datasheet CCU 11KW.".t. The component shall be affixed correspondingly high.</t>
  </si>
  <si>
    <t>Der Auftreffbereich muss als Barriere ausgeführt werden.</t>
  </si>
  <si>
    <t>The hitting area shall be designed as a barrier.</t>
  </si>
  <si>
    <t>Pana Comment:
Need to discuss details.
BMW comment: Barrier is a description for flat and level surface,not deformable,example steel plate with 40mm thickness.
SEO Comment:
Need to discuss details.
BMW comment: Barrier is a description for flat and level surface,not deformable,example steel plate with 40mm thickness.</t>
  </si>
  <si>
    <t>Need to discuss details.
BMW comment: Barrier is a description for flat and level surface,not deformable,example steel plate with 40mm thickness.</t>
  </si>
  <si>
    <t xml:space="preserve">Die Barriere muss flach und eben ausgeführt sein. </t>
  </si>
  <si>
    <t>The barrier shall be designed flat and level.</t>
  </si>
  <si>
    <t>Test execution</t>
  </si>
  <si>
    <t>Der Entwicklungsgegenstand muss richtungsgeführt fallen gelassen werden.</t>
  </si>
  <si>
    <t>The dropping direction of the development object shall be guided.</t>
  </si>
  <si>
    <t>Die Messung muss vom Fallzeitpunkt für mindestens 10s erfolgen.</t>
  </si>
  <si>
    <t>The measurement shall be carried out from the dropping time for at least 10 s.</t>
  </si>
  <si>
    <t>Pass criteria</t>
  </si>
  <si>
    <t xml:space="preserve">Eine Funktionalität des Entwicklungsgegenstands über diese Kriterien hinaus ist nach dem Test nicht gefordert.
</t>
  </si>
  <si>
    <t>Functionality of the development object beyond these criteria is not required after the test.</t>
  </si>
  <si>
    <t xml:space="preserve">Nach der Beaufschlagung durch die Last beim Test muss der Isolationswiderstand der Komponente die Anforderungen nach [GS 95023] weiterhin erfüllen. </t>
  </si>
  <si>
    <t>After the exposure to the load during the test, the insulation resistance of the component shall continue to meet the requirements according to [GS 95023].</t>
  </si>
  <si>
    <t>Sled test</t>
  </si>
  <si>
    <t xml:space="preserve">Der Entwicklungsgegenstand muss auf einem Testschlitten befestigt werden. </t>
  </si>
  <si>
    <t>The development object shall be attached onto a test sled.</t>
  </si>
  <si>
    <t>crash test</t>
  </si>
  <si>
    <t>Lager und Halterkonzepte wie in Einbaulage können als Befestigung verwendet werden.</t>
  </si>
  <si>
    <t>Bearing and bracket concepts as in installation position can be used as attachment.</t>
  </si>
  <si>
    <t>Pana Comment:
BMW comment:
Series bracked can be used for test.Same fixation as in vehicle position can be used for fixation.
SEO Comment:
BMW comment:
Series bracked can be used for test.Same fixation as in vehicle position can be used for fixation.</t>
  </si>
  <si>
    <t>BMW comment:
Series bracked can be used for test.Same fixation as in vehicle position can be used for fixation.</t>
  </si>
  <si>
    <t>Versuche zum Bestehenskriterium „kein Isofehler“ können ohne Betriebslasten, Zwischenkreisladung und Ersatzkapazität  durchgeführt werden.</t>
  </si>
  <si>
    <t>Pana Comment:
BMW comment:
Test can be done without load.
SEO Comment:
BMW comment:
Test can be done without load.</t>
  </si>
  <si>
    <t>BMW comment:
Test can be done without load.</t>
  </si>
  <si>
    <t>Die Beschleunigungsmessung muss durch Verzögerung des Testschlittens erfolgen.</t>
  </si>
  <si>
    <t>The acceleration measurement shall take place by means of deceleration of the test sled.</t>
  </si>
  <si>
    <t>Pana Comment:
To clarify test setup
BMW comment: The deccelaration has to be done by a moving device braking.
SEO Comment:
BMW comment: The deccelaration has to be done by a moving device braking.</t>
  </si>
  <si>
    <t>To clarify test setup
BMW comment: The deccelaration has to be done by a moving device braking.</t>
  </si>
  <si>
    <t>Die für CCU klein in der Abbildung "Datenblatt CCU 3,7/7,4kW." und für CCU groß in der Abbildung "Datenblatt CCU 11kW." geforderte Beschleunigung (Halbsinuspuls mit Peak bei geforderter Beschleunigung) muss über die geforderte Zeit durch Verzögerung des Schlittens gehalten werden.</t>
  </si>
  <si>
    <t>The for CCU small in figure "Datasheet CCU 3,7/7,4kW." and for CCU large in figure "Datasheet CCU 11KW." given acceleration (half sine pulse with peak at the required acceleration) shall be held over the required time by means of deceleration of the sled.</t>
  </si>
  <si>
    <t>Pana Comment:
To clarify test setup
BMW comment: Constant braking during given time.
SEO Comment:
BMW comment: Constant braking during given time.</t>
  </si>
  <si>
    <t>To clarify test setup
BMW comment: Constant braking during given time.</t>
  </si>
  <si>
    <t>Eine Dämpfung über Halter und Lager kann berücksichtigt werden.</t>
  </si>
  <si>
    <t>A damping via brackets and bearings can be taken into account.</t>
  </si>
  <si>
    <t>BMW comment: 
No damping planned.</t>
  </si>
  <si>
    <t>Die Messung muss vom Beschleunigungsaufbau bis zu 10s nach Erreichen der für CCU klein in der Abbildung "Datenblatt CCU 3,7/7,4kW." und für CCU groß in der Abbildung "Datenblatt CCU 11kW." geforderten Beschleunigung erfolgen.</t>
  </si>
  <si>
    <t>The measurement shall take place from in figure "Datasheet CCU 3,7/7,4kW." and for CCU large in figure "Datasheet CCU 11KW." given acceleration build-up up to 10 s after reaching the required acceleration.</t>
  </si>
  <si>
    <t>Pana Comment:
To clarify test setup
BMW comment: Measurement has to be done from begining and up to 10 seconds after end of test.
SEO Comment:
To clarify test setup
BMW comment: Measurement has to be done from begining and up to 10 seconds after end of test.</t>
  </si>
  <si>
    <t>To clarify test setup
BMW comment: Measurement has to be done from begining and up to 10 seconds after end of test.</t>
  </si>
  <si>
    <t>Eine Funktionalität des Entwicklungsgegenstands über diese Kriterien hinaus ist nach dem Test nicht gefordert.</t>
  </si>
  <si>
    <t>Pana Comment:
BMW comment:
measurement after test
SEO Comment:
BMW comment:
measurement after test</t>
  </si>
  <si>
    <t>BMW comment:
measurement after test</t>
  </si>
  <si>
    <t>Pendulum test</t>
  </si>
  <si>
    <t xml:space="preserve">Der Prüfkörper muss folgendermaßen geformt sein:
• Quadratfläche 10 cm x 10 cm, oder
• Rechteck 5 cm x 15 cm, oder
• Kreis mit Durchmesser 10 cm, oder
• Andere Form ist mit der BMW Fachabteilung abzustimmen
</t>
  </si>
  <si>
    <t>The test object shall be shaped as follows:
Square 10 cm x 10 cm, or
rectangle 5 cm x 15 cm, or
circle with a diameter of 10 cm, or
other shape hast do be discussed with responsible BMW department</t>
  </si>
  <si>
    <t>Die Einwirkrichtung und Einwirkfläche des Prüfkörpers von -X muss gleich der Einbaulage des Entwicklungsgegenstands im Fahrzeug sein.</t>
  </si>
  <si>
    <t>The impact direction and impact surface of the test object from -X shall shall be equal to the installation position of the development object in the vehicle.</t>
  </si>
  <si>
    <t>Die Komponente muss über fahrzeugäquivalente Befestigung an den Prüfaubau angebunden sein (zur Berücksichtigung Schwingung, Dämpfung, Verformung).</t>
  </si>
  <si>
    <t>The component shall be connected to the test setup via a vehicle eqivalent attachment (in order to take into account oscillation, damping, deformation).</t>
  </si>
  <si>
    <t>Das Pendelgewicht muss gleich dem, des zu prüfenden Bauteils sein.</t>
  </si>
  <si>
    <t>The pendulum weight shall be equal to the weight of the component to be tested.</t>
  </si>
  <si>
    <t>Pana Comment:
Need to clarify if the pendulum weight is same as the CCU weight
BMW comment: Pendulum is defind in requirement 17856
SEO Comment:
BMW comment: Pendulum is defind in requirement 17856</t>
  </si>
  <si>
    <t>Need to clarify if the pendulum weight is same as the CCU weight
BMW comment: Pendulum is defind in requirement 17856</t>
  </si>
  <si>
    <t>Die Geschwindigkeit muss gleich, der für CCU klein in Abbildung "Datenblatt CCU 3,7/7,4kW." und für CCU groß in Abbildung "Datenblatt CCU 11kW." definierten Geschwindigkeit aus dem dyn. Falltest sein.</t>
  </si>
  <si>
    <t>The speed shall be equal to the speed from the dynamic drop test given for CCU small in figure "Datasheet CCU 3,7/7,4kW." and for CCU large in figure"Datasheet CCU 11KW.". .</t>
  </si>
  <si>
    <t xml:space="preserve">Die, für CCU klein in der Abbildung "Datenblatt CCU 3,7/7,4kW." und für CCU groß in der Abbildung "Datenblatt CCU 11kW.  geforderten Kriterien müssen bis 30 min nach dem Erstkontakt erfüllt werden.
</t>
  </si>
  <si>
    <t>Criteria specified according to figure "Datasheet CCU 3,7/7,4kW." for CCU small and to figure "Datasheet CCU 11KW." for CCU large shall be met up to 30 min after the initial contact.</t>
  </si>
  <si>
    <t>Pana Comment:
Measurement 30 mins after test.Need to check with Mr. Hensel.
SEO Comment:
Measurement 30 mins after test.Need to check with Mr. Hensel.</t>
  </si>
  <si>
    <t>Measurement 30 mins after test.Need to check with Mr. Hensel.</t>
  </si>
  <si>
    <t>Pana Comment:
Need to discuss details.
BMW comment: Isolation check can be done after test.
SEO Comment:
need validation feedback
BMW comment: Isolation check can be done after test.</t>
  </si>
  <si>
    <t>Need to discuss details.
BMW comment: Isolation check can be done after test.</t>
  </si>
  <si>
    <t>SEO Comment:
need validation feedback</t>
  </si>
  <si>
    <t>Requirements regarding the framework of integration</t>
  </si>
  <si>
    <t>Die HV-Komponenten müssen so ausgelegt sein, dass bei manueller Montage notwendiger Greif- und Montagefreiraum für Kühlmittelanschlüsse, Erstmontage und Rückzugsprüfung vorhanden sind. Die Freiräume sind den jeweiligen Zeichnungsnummern der Stecker zu entnehmen. Zusätzliche Absicherung über virtuelle Hand [P154076A1B].</t>
  </si>
  <si>
    <t>The high-voltage components must be designed so that necessary grip and free assembly space for coolant connections, initial assembly, and withdrawal tests are available for manual assembly. The spaces must be removed from the plugs' respective drawing numbers. Additional validation via the virtual hand [P154076A1B].</t>
  </si>
  <si>
    <t>Pana Comment:
Missing document P154076A1B
BMW will check if possible to provide this information.
[Lokesh Devaraj; 15 Jan 2018] - CR is initiated. BMW documented why the requirements have been modified from this CR but do not expect any cost since no effort is expected behind this change. Only a Doku correction and no requirement change.
SEO Comment:
Missing document P154076A1B
BMW will check if possible to provide this information.</t>
  </si>
  <si>
    <t>Missing document P154076A1B
BMW will check if possible to provide this information.</t>
  </si>
  <si>
    <t>Die Sandwichverschraubung mehrerer Halter auf einen Befestigungspunkt im Fahrzeug ist auszuschließen.</t>
  </si>
  <si>
    <t>Sandwich-screwing of multiple brackets onto a single attachment point has to be excluded.</t>
  </si>
  <si>
    <t>SEO Comment:
bracket is not assembled by supplier</t>
  </si>
  <si>
    <t xml:space="preserve">[AB 20200213] 
The attribute A_Verification_Specification_Status is set to "Fully covered" because: (A_Verification_Measure= Review) &amp; (A_Overall_Implementation_Status = Fully implemented) 
</t>
  </si>
  <si>
    <t>Fixation of the development object</t>
  </si>
  <si>
    <t>Für montage-, wartungs- und reparaturrelevante mechanische Verbindungselemente gelten nachfolgende Festlegungen:</t>
  </si>
  <si>
    <t xml:space="preserve">The following stipulations apply to mechanical connecting elements that are relevant to assembly, installation, maintenance and repair work: </t>
  </si>
  <si>
    <t xml:space="preserve">Es dürfen nur Verbindungselemente enthalten sein,  die im BMW System iTMS freigegeben sind. </t>
  </si>
  <si>
    <t xml:space="preserve">Connecting elements may only be used if they have been released in the iTMS integrated parts management system. </t>
  </si>
  <si>
    <t>Pana Comment:
Not applicable for CCU
BMW comment: Vehicle related.
SEO Comment:
Not applicable for CCU
BMW comment: Vehicle related.</t>
  </si>
  <si>
    <t>Not applicable for CCU
BMW comment: Vehicle related.</t>
  </si>
  <si>
    <t>Wenn keine passenden Verbindungselemente angeboten werden, können Neuteile enthalten sein, die vorher über den BMW Prozess OptiBe freigegeben wurden.</t>
  </si>
  <si>
    <t xml:space="preserve">If no suitable connecting elements are offered, new parts may be used, which have been released by means of the BMW OptiBe process beforehand. </t>
  </si>
  <si>
    <t>Die Lagerung der Komponete erfolgt starr mittels Zwischenhalter am Rohbau.</t>
  </si>
  <si>
    <t>Device is mounted to vehicle body using a bracket without decoupling.</t>
  </si>
  <si>
    <t>Die Lagerung der CCU klein erfolgt starr mittels Zwischenhalter am Rohbau.</t>
  </si>
  <si>
    <t>The CCU small is mounted to vehicle body using a bracket without decoupling.</t>
  </si>
  <si>
    <t>CCUGEN5IP-371
CCUGEN5IP-62
CCUGEN5IP-297
CCUGEN5IP-411</t>
  </si>
  <si>
    <t>Für die CCU klein müssen vier Bohrungen für die Befestigung im Fahrzeug mit M8-Schrauben vorgehalten sein. Die Einschraubtiefe beträgt mindestens 21mm.</t>
  </si>
  <si>
    <t>The CCU small component has to supply 4x M8 thread, 21mm minimum length.</t>
  </si>
  <si>
    <t>CCUGEN5IP-62
CCUGEN5IP-297
CCUGEN5IP-411</t>
  </si>
  <si>
    <t>Für die CCU groß müssen vier Bohrungen für die Befestigung im Fahrzeug mit M8-Schrauben vorgehalten sein.</t>
  </si>
  <si>
    <t>The CCU big has to supply 4 holes for fastening with M8 screws.</t>
  </si>
  <si>
    <t>CCUGEN5IP-62
CCUGEN5IP-297</t>
  </si>
  <si>
    <t>Die Position der Bohrungen muss mit den Bohrungen aus dem Bauraummodell übereinstimmen.</t>
  </si>
  <si>
    <t>The position of the boreholes must correspond to the boreholes from the installation space model.</t>
  </si>
  <si>
    <t xml:space="preserve">Die Befestigung der CCU groß muss mittels klemmen erfolgen. Zum klemmen ist das Befestigungskonzept der 12 Bordnetz Batterie zu übernehmen. Siehe Darstellung im CAD Modell. Sollte die Klemmung nicht ausreichend sein können zusätzliche Schraubpunkte definiert werden. </t>
  </si>
  <si>
    <t>Fixation of component of the CCU large must be by clamping using same clamping bracket as used for 12V battery. See ilustration in 3D modell. If clamping is not sufficent for proper fixation additional screwing can be applied.</t>
  </si>
  <si>
    <t>Pana Comment:
FK20171222 BMW changed to screw fixation from B1.2
SEO Comment:
Similar requirement as ID 23280.Old ID deleted and replaced with 23523 .Kept same status as for previous ID. Text changed from 'component'  to  'component of the CCU large'.</t>
  </si>
  <si>
    <t xml:space="preserve">Similar requirement as ID 23280. Old ID deleted and replaced with 23523 .Kept same status as for previous ID. Text changed from 'component'  to  'component of the CCU large'.
</t>
  </si>
  <si>
    <t>Die HV-Komponenten müssen so ausgelegt sein, dass bei maschineller Montage Freiraum für Schraubverbindungen und Schraubwerkzeug  vorhanden ist, um die Sicherheitsverschraubung mit einem systemüberwachten Schrauber durchführen zu können. Der Freiraum muss entsprechend dem Bauraummodell übernommen und eingehalten sein. Anfädeln der Schrauben von Hand muss möglich sein. [DIN 3124]</t>
  </si>
  <si>
    <t>The HV components must be designed so that there is room for a mechanical assembly for screw connections and fastening tools to be able to perform the safety screwing with a system-controlled screwdriver bit. The necessary space must be taken over and maintained in accordance with the installation space model. It must be possible to prescrew the screws by hand. [DIN 3124]</t>
  </si>
  <si>
    <t>We understand it is general requirement. And the screwing space is also checked by client using 3D data provided by contractor
[Lokesh Devaraj; 15 Jan 2018] - CR is initiated. BMW documented why the requirements have been modified from this CR but do not expect any cost since no effort is expected behind this change. Only a Doku correction and no requirement change.</t>
  </si>
  <si>
    <t>We understand it is general requirement. And the screwing space is also checked by client using 3D data provided by contractor</t>
  </si>
  <si>
    <t>Mechanische Befestigungselemente, die im Rahmen der Instandsetzung montiert-und demontiert werden müssen (z.B. Schrauben), müssen so ausgelegt sein, dass sie ohne funktionseinbußen mindestens tbd.-mal zerstörungsfrei demontierbar sind.</t>
  </si>
  <si>
    <t xml:space="preserve">Mechanical fixing elements (e.g. screws) must be designed in such a way, that a non-destructive disassembly is possible at least 25-times. At the same time the function must still be given. 
</t>
  </si>
  <si>
    <t>Depends on tightening torque</t>
  </si>
  <si>
    <t>CCUGEN5IP-309</t>
  </si>
  <si>
    <t>Die Positionierung der Komponente erfolgt über eine Loch + Langloch Kombination. 
Die genaue Position der Löcher ist dem Bauraummodell zu entnehmen. Die geforderten Toleranzen sind der Schnittstellenzeichnung [P0FSLQ5] zu entnehmen.</t>
  </si>
  <si>
    <t xml:space="preserve">The component is positioned via a hole + oblong hole combination. 
The exact position of the holes must be taken from the installation space model. The required tolerances must be taken from the interface drawing [P0FSLQ5]. </t>
  </si>
  <si>
    <t>Pana: CR withdrawn by BMW.</t>
  </si>
  <si>
    <t xml:space="preserve">Die Halter des Laders sowie ihrer Zugentlastungen sind mit einem drehmomentgesteuerten Schraubfall mit Verschraubungsklasse III, Risikoklasse C auszuführen. </t>
  </si>
  <si>
    <t>The charging units' holders and its strain reliefs have to be implemented with a torque-controlled bolting case with bolting class III and risk class C.</t>
  </si>
  <si>
    <t xml:space="preserve">Jeder Schraubvorgang  muss je (örtlich getrennten) Vorgang (wie z.B. Vormontage oder Montage im Fahrzeug) das selbe Schraubelement für alle Verbindungen haben.  </t>
  </si>
  <si>
    <t xml:space="preserve">Each bolting-process has to use the same bolting-element in all connections for each (locally seperated) procedure (e.g. pre-assembly or assembly into the vehicle).  </t>
  </si>
  <si>
    <t>Neue selbstfurchende Schrauben müssen in bereits gefurchten Gewinden einsetzbar sein.</t>
  </si>
  <si>
    <t xml:space="preserve">New thread forming screws must be applicable to already grooved threads.
</t>
  </si>
  <si>
    <t>Selbstfurchende Schrauben müssen in bereits gefurchten Gewinden durch metrische Schrauben ersetzbar sein.
Eine bestehende Potentialausgleichsfunktion darf hierdurch nicht beeinträchtig werden.</t>
  </si>
  <si>
    <t xml:space="preserve">Thread forming screws must be replaceable in already grooved threads with metric screws. An existing function for potential equalization must not be affected hereby. 
</t>
  </si>
  <si>
    <t>Selbstfurchende Schrauben müssen für mehrmalige Anwendung ausgelegt sein (entsprechend GS90003-2, überelastischer Anzug ist davon ausgenommen).</t>
  </si>
  <si>
    <t>Thread forming screws must be construed for repeated application. (according to  GS90003-2, except overflexible tightening) 
Comment: valid for use in new drilling also as in already furrowed thread</t>
  </si>
  <si>
    <t>Generell müssen Schraubverbindungen so ausgeführt sein, dass im Servicefall das Anziehen mit definiertem Drehmoment ausreichend ist.</t>
  </si>
  <si>
    <t xml:space="preserve">In general, screwing connections must be designed in such a way, that in case of service the tightening with a defined torque is sufficient. 
</t>
  </si>
  <si>
    <t>Bei unvermeidlichem Drehwinkel-Anzug von Schrauben (auch im Servicefall) muss dies ausschließlich mit einfachen Drehwinkeln in 90° Schritten erfolgen. Der Drehwinkel-Anzug muss in einem Arbeitsschritt durchgeführt werden können.</t>
  </si>
  <si>
    <t>If a rotation angle fixation is inevitable (also in case of service), the angle needs to be simple. 90°. The tightening with the demanded angle must be workable with one work step.</t>
  </si>
  <si>
    <t xml:space="preserve">Im Servicefall müssen die Verschraubungsklassen nach [GS 90003-2]  (Klasse  III und IV) eingesetzt werden können.
</t>
  </si>
  <si>
    <t xml:space="preserve">In case of service, screwing connection classes according to [GS 90003-2] (class III and IV) must be usable. 
</t>
  </si>
  <si>
    <t xml:space="preserve">Alle Schrauben, die außerhalb der Komponente im Verschmutzungsbereich des Fahrzeugs liegen, werden serviceseitig mit Außenangriff gefordert.
</t>
  </si>
  <si>
    <t>All screws on the outside of the component within the soiling area of the vehicle, are demanded with external access from service side.</t>
  </si>
  <si>
    <t>Die Schrauben für verschiedene Schraubfälle (Befestigung, Verschluß) an einer Komponente müssen deutlich durch Gewinde, Durchmesser oder Länge voneinander unterscheidbar sein.</t>
  </si>
  <si>
    <t xml:space="preserve">It must be possible to clearly differentiate even without special knowledge different screw cases (fixture, sealing) of the component by thread, diameter or length. </t>
  </si>
  <si>
    <t>Bauteilbefestigungen und Bauteilverschraubungen einer Einzelkomponente müssen grundsätzlich einheitlich ausgeführt sein. D.h. sie müssen gleiche Länge, Gewinde, Anzugsdrehmomente sowie gleiche Schraubenkopfformen haben.</t>
  </si>
  <si>
    <t>Attachment or screw connections of single components have to be executed unitary. That means that the length, thread, tightening torque and the screw head shape have to be equal.</t>
  </si>
  <si>
    <t>Bei Längen-, Drehmoment-, Beschichtungs-, Werkstoff- bzw. Härte-Varianten von Schrauben sowie bei gleichzeitiger Verwendung von gewindefurchenden und "normalen" Schrauben muss eine Verwechslung ausgeschlossen sein.</t>
  </si>
  <si>
    <t>At length-, torque-, coating-, material- and hardness- variants of screws and in use of thread-forming- and "normal" screws, a mistake have to be excluded. Comment: e. g. differance between screw heads.</t>
  </si>
  <si>
    <t>Cooling interface</t>
  </si>
  <si>
    <t xml:space="preserve">Die Kühlmittelanschlüsse müssen Poka-Yoke sicher ausgelegt werden, um einen falschen Anschluss zu verhindern. </t>
  </si>
  <si>
    <t>The coolant-connection has to be designed Poka-Yoke safe to prevent wrong assembly.</t>
  </si>
  <si>
    <t>Pana Comment:
Need to discuss details.
SEO Comment:
To be confirmed by Japan</t>
  </si>
  <si>
    <t>Es wird Unterdruck für die Befüllung des Kühlmittelkreislaufes verwendet. Die [QV 17003] ist zu erfüllen.
Die Komponente darf wärend des Befüllvorganges nicht beschädigt werden.</t>
  </si>
  <si>
    <t>Underpressure is used to fill the system in the factory. Compliance with [QV 17003] is mandatory.
The component may thereby not be damaged.</t>
  </si>
  <si>
    <t>Es muss sichergestellt sein, dass bei einem Trennen der Kühlmittelanschlüsse kein Kühlmittel in oder über elektrische Kontakte oder Anschlüsse eindringen kann.</t>
  </si>
  <si>
    <t>Unplugging cooling connetions must not result in cooling liquid entering or runing over electrical connections.</t>
  </si>
  <si>
    <t>Pana Comment:
Depends on work instruction
[Lokesh Devaraj; 15 Jan 2018] - CR is initiated. BMW documented why the requirements have been modified from this CR but do not expect any cost since no effort is expected behind this change. Only a Doku correction and no requirement change.
SEO Comment:
Depends on work instruction</t>
  </si>
  <si>
    <t>Depends on work instruction</t>
  </si>
  <si>
    <t>Mögliche Lösungen für die Vermeidung von Wassereintritt beim Abstecken der Kühlmittelanschlüsse: 
-keine Anordnung von elektrischen Anschlüssen unterhalb bzw. im Ablaufbereich der Kühlmittelanschlüsse
-zusätzliche definierte Ablassschraube vorsehen</t>
  </si>
  <si>
    <t>Possible solutions to prevent cooling water entering through disconnected electrical connectors while unplugging coolant quick connectors:
-do not position elctrical connections below cooling connections
-forsee additional drain screw</t>
  </si>
  <si>
    <t>Cooling connection for CCU small</t>
  </si>
  <si>
    <t>Der Anschluss an das Fahrzeugkühlsystem muss mittels Flanschanschluss NW15 nach Fügezeichnung [SNR 7607901] erfolgen.</t>
  </si>
  <si>
    <t>Device must be connected to vehicle cooling circuit by  Flanschanschluss NW15 according to drawing [SNR 7607901]</t>
  </si>
  <si>
    <t>Die Kühlmittelanschlüsse für die CCU klein müssen nach Fügezeichnung [7607901 Blatt 001] in NW15 ausgeführt sein.</t>
  </si>
  <si>
    <t>The coolant connection has to be designed in accordance to assembly drawing [7607901 sheet 001] in size NW15.</t>
  </si>
  <si>
    <t>Yes
H-LH enough
M-LH enough</t>
  </si>
  <si>
    <t>Cooling connection for CCU large</t>
  </si>
  <si>
    <t>Der Anschluss an das Fahrzeugkühlsystem muss mittels Flanschanschluss NW16 nach Fügezeichnung Schnellkupplung Wasser [SNR 1436491]</t>
  </si>
  <si>
    <t>Device must be connected to vehicle cooling circuit by   NW16  according to Fügezeichnung Schnellkupplung Wasser [SNR 1436491]</t>
  </si>
  <si>
    <t>Die Kühlmittelanschlüsse für die CCU groß sind nach Fügezeichnung [1436491 Blatt 001] in NW16 auszuführen.</t>
  </si>
  <si>
    <t>The coolant connection for the CCU large has to be designed in accordance to assembly drawing [1436491 sheet 001] in size NW16.</t>
  </si>
  <si>
    <t xml:space="preserve">Die Anschlüsse müssen mit den Rippen für Verdrehsicherung ausgeführt sein. </t>
  </si>
  <si>
    <t>The water connection has to be realized including the ribs to prevent rotation.</t>
  </si>
  <si>
    <t>Need to clarify connection direction.
[Lokesh Devaraj; 15 Jan 2018] - CR is initiated. BMW documented why the requirements have been modified from this CR but do not expect any cost since no effort is expected behind this change. Only a Doku correction and no requirement change.</t>
  </si>
  <si>
    <t>Need to clarify connection direction.</t>
  </si>
  <si>
    <t>Die Rippen auf den Anschlüssen müssen so positioniert sein, dass ein Vertauschen der Anschlüsse für Zu- und Ablauf nicht mehr möglich ist. 
Anmerkung: Details sind während der Entwicklung mit der Fachabteilung abzustimmen.</t>
  </si>
  <si>
    <t>The ribs should be used in a way, that the in and outlet cannot be mixed up.
Note: Details will be coordinated with BMW during development.</t>
  </si>
  <si>
    <t>Die Kühlmittelstutzen müssen in x-Richtung aus der Komponente austreten.</t>
  </si>
  <si>
    <t>The coolant connection has to be orientatet in x-direction respecting the car coordinate system.</t>
  </si>
  <si>
    <t xml:space="preserve">Die Wasseranschlüsse bei der 11kW Variente müssen nach der Fügezeichnung [1436491] augeführt werden.
 </t>
  </si>
  <si>
    <t xml:space="preserve">The water connetion at the 11kW variant has to be designed as shown on the interface drawing [1436491].
 </t>
  </si>
  <si>
    <t>Die Kühlmittelanschlüsse müssen im Montageablauf einsehbar sein.
Zu diesem Zweck wird zu einem späteren Zeitpunkt in der Entwicklung eine weiter außen liegende Position der Kühlmittelanschlüsse festgelegt. Die Variablilität der Position der Kühlmittelanschlüsse in x- ist im Konzept vorzuhalten.</t>
  </si>
  <si>
    <t>The coolant connectors have to be visible during mounting process. For this reason the position of the coolant connection will get an offset in x-direction at a later time in the project. The variability of the coolant connection in the component concepts must be kept avaliable in x-.</t>
  </si>
  <si>
    <t>BMW comment:
BMW will move the connectors surface in x Direction ,needs to be define with how much.</t>
  </si>
  <si>
    <t>Yes
M-PH Done</t>
  </si>
  <si>
    <t>Electrical Interfaces</t>
  </si>
  <si>
    <t>Das folgende Bild ist einen Überblick von den Schnittstellen des Entwicklungsgegenstandes.</t>
  </si>
  <si>
    <t>The following figure shows an overview of the interfaces of the object of development.</t>
  </si>
  <si>
    <t xml:space="preserve">Bild : Schnittstellen des Entwicklungsgegenstandes / Figure : Interfaces of the object of development
 </t>
  </si>
  <si>
    <t>Die Verriegelung aller Steckverbinder muss optisch oder haptisch überprüfbar sein.</t>
  </si>
  <si>
    <t>The locking of all plug connectors must be verifiable optically or haptically.</t>
  </si>
  <si>
    <t>Pana Comment:
appplies when installed to vehicle,not for CCU itself
SEO Comment:
appplies when installed to vehicle,not for CCU itself</t>
  </si>
  <si>
    <t xml:space="preserve">
appplies when installed to vehicle,not for CCU itself</t>
  </si>
  <si>
    <t>Um fehlerhafte Steckverbindungen zu vermeiden sollen geometrische Codierungen (Schlüssel-Schloss-Prinzip) verwendet werden. Das Fehlstecken kann auch durch unterschiedliche Kabellängen vermieden werden.</t>
  </si>
  <si>
    <t>To exclude wrong plugging geometric coding (key-lock principle) is preferred. A further possibility to avoid spurious plugging is a distinctive cable length.</t>
  </si>
  <si>
    <t>HV interface</t>
  </si>
  <si>
    <t>Pana Comment:
agreed as information
SEO Comment:
Vehicle related</t>
  </si>
  <si>
    <t>H-Fully Implemented
M-Open</t>
  </si>
  <si>
    <t>Eine Querschnittsverjüngung zwischen HV-Leitungssatz (außerhalb der Komponente) und der komponenteninternen Leitungsführung ist nicht zulässig.</t>
  </si>
  <si>
    <t>A cross-sectional narrowing between HV-cable set (outside the component) and the component-internal wiring is not permitted.</t>
  </si>
  <si>
    <t>Das HV-Anschlussfeld muss Poka-Yoke sicher ausgelegt sein, um eine falsche Stecker-Kontaktierung zu verhindern.  </t>
  </si>
  <si>
    <t xml:space="preserve">The high-voltage connector panel has to be designed Poka-Yoke safe to prevent wrong plug-contacting. </t>
  </si>
  <si>
    <t>Das Trennen eines jeden Hochvolt-Steckers muss entweder automatisch als Konsequenz die Spannungsfreiheit des Hochvolt-Bordnetzes innerhalb der gesetzlichen Rahmenbedingungen (u.a. Zeit, Schwelle) zur Folge haben oder aber es muss durch geeignete Maßnahmen sichergestellt sein, dass ein Mechaniker in einem solchen Fall keinen Kontakt zu Hochvolt-führenden Teilen bekommen kann (u.a. durch berührgeschützte Stecker).</t>
  </si>
  <si>
    <t>Before the remove of every kind of high-voltage connector, the vehicle electrical system must be completely voltage-free in context with the framework by law (time, threshold value etc.).  Otherwise it must be secured, that the mechanic can't get any contact to high-voltage conducting components (e. g. with isolated connectors etc.) Comment: e. g.  SAEJ1766, GS 95005 etc.</t>
  </si>
  <si>
    <t>Beim Trennen eines jeden hochvoltführenden Steckers dürfen keine spannungsführende Kontakte sowohl am Stecker als auch am Aggregateanschluß offen liegen bzw. frei zugänglich sein.</t>
  </si>
  <si>
    <t>Live contacts must not be open or free accessible at the disconnection of every single high-voltage plug.</t>
  </si>
  <si>
    <t>Der Kontext für den Aggregateanschluss ist in folgender Abbildung dargestellt:</t>
  </si>
  <si>
    <t>The context for unit connection is shown in the following figure.</t>
  </si>
  <si>
    <t xml:space="preserve">duplicate to ID - 8013
SEO Comment:
Accepted as information
</t>
  </si>
  <si>
    <t>duplicate to ID - 8013</t>
  </si>
  <si>
    <t>Der Aggregateanschluss ist der geräteseitige Steckanschluss. Dieser Anschluß kann in Form einer Stiftwanne, oder auch als angespritzter Komponententeil umgesetzt sein.</t>
  </si>
  <si>
    <t>The unit connection is the plug connection on the device side. This connection can be implemented as the form of a pin try or an injection-moulded component part.</t>
  </si>
  <si>
    <t>Der Aggregateanschluss gehört zur Komponente. Die mechanische und elektrische Kompatibilität zum KBB-Stecker wird durch die gemeinsame Einhaltung aller Vorgaben der KBB-Stecker-Ausführungsvorschrift (KBB-Stecker-AV) zur Schnittstelle erreicht.</t>
  </si>
  <si>
    <t xml:space="preserve">The unit connection belongs to the component. Mechanical and electrical compatibility with the cable harness connector is achieved by joint compliance with all the specifications of the cable harness design specifications for the interface. </t>
  </si>
  <si>
    <t>Bei mehrpoligen DC HV-Kontaktierungen muss Pin 1 den positiven HV-Pol führen.</t>
  </si>
  <si>
    <t>In multipolar DC HV-connections pin 1 must have the positive HV pole.</t>
  </si>
  <si>
    <t>Number and type of contacts</t>
  </si>
  <si>
    <t>Anzahl Kontakte: 2 (Kontaktnummer 1 und 2)</t>
  </si>
  <si>
    <t>Number of contacts: 2 (Contactnumber 1 and 2)</t>
  </si>
  <si>
    <t xml:space="preserve">Anzahl zusätzlicher Kontakte: 2 HVIL (Kontaktnummer 3 und 4)
</t>
  </si>
  <si>
    <t>Number of additional contacts: 2 HVIL (Contactnumber 3 and 4)</t>
  </si>
  <si>
    <t>Schirmkontakte sind nicht gesondert aufgeführt.2</t>
  </si>
  <si>
    <t>Shield contacts are not listed separately.</t>
  </si>
  <si>
    <t>Es gilt zu beachten, dass Pin 1 immer als HV+ und Pin 2 als HV- auszuführen ist.</t>
  </si>
  <si>
    <t>It has to be checked that pin 1 is always implemented as HV+ and pin 2 as HV-.</t>
  </si>
  <si>
    <t>Kontaktart, Verbindungstechnologie und weitere Kontakteigenschaften werden im Abschnitt Kontakte (s. Kap. 4 Abschnitt Kontakte) definiert.</t>
  </si>
  <si>
    <t>Contact type, connection technology and other contact properties are defined in section Contacts (see Chapter 4 section Contacts).</t>
  </si>
  <si>
    <t>Ampacity - CCU37K</t>
  </si>
  <si>
    <t>Connection between HV-distributor and CCU</t>
  </si>
  <si>
    <t>Das Kontaktierungssystem zwischen HV-Verteiler und der CCU muss für 10 s einem Strom von 90 A standhalten.
Randbedingungen:
Bauraumtemperatur: 105 °C</t>
  </si>
  <si>
    <t>For the connection system between HV distribution board and CCU current of 90 A must be withstand for 10 s.
Boundary condition:
Installation space temperature: 105 °C</t>
  </si>
  <si>
    <t>Das Kontaktierungssystem zwischen HV-Verteiler und der CCU muss für 60 s einem Strom von 63 A standhalten.
Randbedingungen:
Bauraumtemperatur: 105 °C</t>
  </si>
  <si>
    <t>For the connection system between HV distribution board and CCU a current of 63 A must be withstand for 60 s.
Boundary condition:
Installation space temperature: 105 °C</t>
  </si>
  <si>
    <t>Das Kontaktierungssystem zwischen HV-Verteiler und der CCU muss für 600 s einem Strom von 51 A standhalten.
Randbedingungen:
Bauraumtemperatur: 105 °C</t>
  </si>
  <si>
    <t>For the connection system between HV distribution board and CCU a current of 51 A must be withstand for 600 s.
Boundary condition:
Installation space temperature: 105 °C</t>
  </si>
  <si>
    <t>Das Kontaktierungssystem zwischen HV-Verteiler und der CCU muss dauerhaft einem Strom von 51 A standhalten.
Randbedingungen:
Bauraumtemperatur: 105 °C</t>
  </si>
  <si>
    <t>For the connection system between HV distribution board and CCU a current of 51 A must be withstand for continuously.
Boundary condition:
Installation space temperature: 105 °C</t>
  </si>
  <si>
    <t>Connection from EES to CCU</t>
  </si>
  <si>
    <t xml:space="preserve">Das Kontaktierungssystem zwischen CCU und EES muss für 10 s einem Strom von 90 A standhalten.
Randbedingungen:
Bauraumtemperatur CCU: 105 °C
Bauraumtemperatur EES: 70 °C </t>
  </si>
  <si>
    <t>For the connection system between CCU and EES a current of 90 A must be withstand for 10 s.
Boundary condition:
Installation space temperature CCU: 105 °C
Installation space temperature EES: 70 °C</t>
  </si>
  <si>
    <t>Das Kontaktierungssystem zwischen CCU und EES muss für 60 s einem Strom von 63 A standhalten.
Randbedingungen:
Bauraumtemperatur CCU: 105 °C
Bauraumtemperatur EES: 70 °C</t>
  </si>
  <si>
    <t>For the connection system between CCU and EES a current of 63 A must be withstand for 60 s.
Boundary condition:
Installation space temperature CCU: 105 °C
Installation space temperature EES: 70 °C</t>
  </si>
  <si>
    <t>Das Kontaktierungssystem zwischen CCU und EES muss für 600 s einem Strom von 51 A standhalten.
Randbedingungen:
Bauraumtemperatur CCU: 105 °C
Bauraumtemperatur EES: 70 °C</t>
  </si>
  <si>
    <t>For the connection system between CCU and EES a current of 51 A must be withstand for 600 s.
Boundary condition:
Installation space temperature CCU: 105 °C
Installation space temperature EES: 70 °C</t>
  </si>
  <si>
    <t>Das Kontaktierungssystem zwischen CCU und EES muss dauerhaft einem Strom von 51 A standhalten.
Randbedingungen:
Bauraumtemperatur CCU: 105 °C
Bauraumtemperatur EES: 70 °C</t>
  </si>
  <si>
    <t>For the connection system between CCU and EES a current of 51 A must be withstand for continuously.
Boundary condition:
Installation space temperature CCU: 105 °C
Installation space temperature EES: 70 °C</t>
  </si>
  <si>
    <t>Connection from CCU to AC power grid</t>
  </si>
  <si>
    <t>Das Kontaktierungssystem zwischen CCU und AC-Netz muss bei BEV-Antrieben dauerhaft einem Strom von 18 A standhalten.
Randbedingungen:
Bauraumtemperatur: 80 °C</t>
  </si>
  <si>
    <t>For the connection system between CCU and AC power grid in BEV systems a current of 18 A must be withstand for continuously.
Boundary condition:
Installation space temperature: 80 °C</t>
  </si>
  <si>
    <t>Ampacity - CCU74K</t>
  </si>
  <si>
    <t>Das Kontaktierungssystem zwischen CCU und AC-Netz muss dauerhaft einem Strom von 35 A standhalten.
Randbedingungen:
Bauraumtemperatur: 80 °C</t>
  </si>
  <si>
    <t>For the connection system between CCU and AC power grid a current of 35 A must be withstand for continuously.
Boundary condition:
Installation space temperature: 80 °C</t>
  </si>
  <si>
    <t>Die Schnittstelle muss nach Ausführungsvorschrift [6812909 Blatt 003] in Codierung A umgesetzt sein.</t>
  </si>
  <si>
    <t>The interface has to be realized as defined in drawing [6812909 sheet 003] with coding A.</t>
  </si>
  <si>
    <t>Pana Comment:
Can you provide [6812909]
[Lokesh Devaraj; 15 Jan 2018] - CR is initiated. BMW documented why the requirements have been modified from this CR but do not expect any cost since no effort is expected behind this change. Only a Doku correction and no requirement change.
[Stabl 24.01.2018]
depend  on 9857 changed (Poka Yoke need coding A,C,D)
809-366-...00.pdf
SEO Comment:
Design - System</t>
  </si>
  <si>
    <t>depend  on 9857 changed (Poka Yoke need coding A,C,D)
809-366-...00.pdf
Can you provide [6812909] ?</t>
  </si>
  <si>
    <t>03.07.2018:
Document can be found here:
\\Europe.bmw.corp\winfs\Panama\PLW_EA\GEN4_CCU_Exchange_PANASONIC\10_Mechanics\05_Tech_Documents\Connectors\Hirschmann C-sample AV</t>
  </si>
  <si>
    <t xml:space="preserve">CCUGEN5IP-446 </t>
  </si>
  <si>
    <t>Das Kontaktierungssystem zwischen CCU und EES muss bei BEV-Antrieben für 10 s einem Strom von 74 A standhalten.
Randbedingungen:
Bauraumtemperatur: 80 °C</t>
  </si>
  <si>
    <t>For the connection system between CCU and EES in BEV systems a current of 74 A must be withstand for 10 s.
Boundary condition:
Installation space temperature: 80 °C+</t>
  </si>
  <si>
    <t>Pana Comment:
Belarbi 19.01.2021:                               Under discussion of CR812
SEO Comment:
none</t>
  </si>
  <si>
    <t>Belarbi 19.01.2021:                               Under discussion of CR812</t>
  </si>
  <si>
    <t>CCU74K
CCU74G1PH
CCU110G
CCU110G-TU1</t>
  </si>
  <si>
    <t>Das Kontaktierungssystem zwischen CCU und EES muss bei BEV-Antrieben für 60 s einem Strom von 66 A standhalten.
Randbedingungen:
Bauraumtemperatur: 80 °C</t>
  </si>
  <si>
    <t>For the connection system between CCU and EES in BEV systems a current of 66 A must be withstand for 60 s.
Boundary condition:
Installation space temperature: 80 °C</t>
  </si>
  <si>
    <t>Pana Comment:
Belarbi 19.01.2021:                               Under discussion of CR812
SEO Comment:
Design - System</t>
  </si>
  <si>
    <t>Das Kontaktierungssystem zwischen CCU und EES muss bei BEV-Antrieben für 600 s einem Strom von 53 A standhalten.
Randbedingungen:
Bauraumtemperatur: 80 °C</t>
  </si>
  <si>
    <t>For the connection system between CCU and EES in BEV systems a current of 53 A must be withstand for 600 s.
Boundary condition:
Installation space temperature: 80 °C</t>
  </si>
  <si>
    <t>Das Kontaktierungssystem zwischen CCU und EES muss bei BEV-Antrieben dauerhaft einem Strom von 53 A standhalten.
Randbedingungen:
Bauraumtemperatur: 80 °C</t>
  </si>
  <si>
    <t>For the connection system between CCU and EES in BEV systems a current of 53 A must be withstand for continuously.
Boundary condition:
Installation space temperature: 80 °C</t>
  </si>
  <si>
    <t>Pana Comment:
accepted
11.11.2019_LD: accepted for 11kW project only.
SEO Comment:
Design - System</t>
  </si>
  <si>
    <t>Das Kontaktierungssystem zwischen CCU (22 kW) und EES muss bei BEV-Antrieben dauerhaft einem Strom von 75 A standhalten.
Randbedingungen:
Bauraumtemperatur: 80 °C</t>
  </si>
  <si>
    <t>For the connection system between CCU (22 kW) and EES in BEV systems a current of 75 A must be withstand for continuously.
Boundary condition:
Installation space temperature: 80 °C</t>
  </si>
  <si>
    <t>Connection from CCU to electric refrigerant compressor</t>
  </si>
  <si>
    <t>Die Schnittstelle ist nach Ausführungsvorschrift [6812909, Blatt 003] in Codierung C umzusetzen.</t>
  </si>
  <si>
    <t>The interface has to be realized as defined in drawing [6812909, sheet 003] with coding C.</t>
  </si>
  <si>
    <t>Pana Comment:
Can you provide [6812909
SEO Comment:
Design - System</t>
  </si>
  <si>
    <t>Can you provide [6812909</t>
  </si>
  <si>
    <t>Dedris (tbd)</t>
  </si>
  <si>
    <t>Das Kontaktierungssystem zwischen CCU und elektrischem Kältemittelverdichter muss bei BEV-Antrieben dauerhaft einem Strom von 40 A standhalten.
Randbedingungen:
Bauraumtemperatur: 80 °C</t>
  </si>
  <si>
    <t>For the connection system between CCU and electric refrigerant compressor in BEV systems a current of 40 A must be withstand for continuously.
Boundary condition:
Installation space temperature: 80 °C</t>
  </si>
  <si>
    <t>Connection from CCU to electric instantaneous water heater</t>
  </si>
  <si>
    <t>Die Schnittstelle ist nach Ausführungsvorschrift [6812909, Blatt 003] in Codierung D umzusetzen.</t>
  </si>
  <si>
    <t>The interface has to be realized as defined in drawing [6812909, sheet 003] with coding D.</t>
  </si>
  <si>
    <t>Pana Comment:
Can you provide [6812909
SEO Comment:
Please, provide drawing</t>
  </si>
  <si>
    <t>CCUGEN5IP-373</t>
  </si>
  <si>
    <t>Das Kontaktierungssystem zwischen CCU und elektrischem Durchlauferhitzer muss bei BEV-Antrieben dauerhaft einem Strom von 40 A standhalten.
Randbedingungen:
Bauraumtemperatur: 80 °C</t>
  </si>
  <si>
    <t>For the connection system between CCU and electric instantaneous water heater in BEV systems a current of 40 A must be withstand for continuously.
Boundary condition:
Installation space temperature: 80 °C</t>
  </si>
  <si>
    <t>Connection from CCU to AC grid</t>
  </si>
  <si>
    <t>Der Entwicklungsgegenstand muss über einen HV-AC Stromanschluss mit dem Einheit A verbunden werden.</t>
  </si>
  <si>
    <t>The object of development must be connected to the unit A via a HV-AC current connection.</t>
  </si>
  <si>
    <t>Loading with 3,7kW</t>
  </si>
  <si>
    <t>CCUGEN5IP-514</t>
  </si>
  <si>
    <t xml:space="preserve">Die Schnittstelle ist nach Ausführungsvorschrift [9453723] mit Kodierung A umzusetzen.
</t>
  </si>
  <si>
    <t>The interface has to be realized as defined in drawing [9453723] with coding A.</t>
  </si>
  <si>
    <t>Hirschmann interface
LTD_18.05.2020: CCU 3.5/7.4/15/22kW project is not supported in Panasonic. Hence rejectinig the requirements.</t>
  </si>
  <si>
    <t>Loading with 7,4kW</t>
  </si>
  <si>
    <t>Pana Comment:
Can you provide [6812909]
LTD_18.05.2020: CCU 3.5/7.4/15/22kW project is not supported in Panasonic. Hence rejectinig the requirements.
SEO Comment:
Design - System</t>
  </si>
  <si>
    <t>Can you provide [6812909]
LTD_18.05.2020: CCU 3.5/7.4/15/22kW project is not supported in Panasonic. Hence rejectinig the requirements.</t>
  </si>
  <si>
    <t>Das Kontaktierungssystem zwischen CCU und AC-Netz muss bei BEV-Antrieben dauerhaft einem Strom von 32 A standhalten.
Randbedingungen:
Bauraumtemperatur: 80 °C</t>
  </si>
  <si>
    <t>For the connection system between CCU and AC power grid in BEV systems a current of 32 A must be withstand for continuously.
Boundary condition:
Installation space temperature: 80 °C</t>
  </si>
  <si>
    <t>Loading with 11kW</t>
  </si>
  <si>
    <t xml:space="preserve">Die Schnittstelle muss nach Ausführungsvorschrift [9396065, Blatt 002] umgesetzt sein.
</t>
  </si>
  <si>
    <t>The interface has to be realized as defined in drawing [9396065 sheet 002].</t>
  </si>
  <si>
    <t>Undeleted</t>
  </si>
  <si>
    <t>Die Schnittstelle ist nach Ausführungsvorschrift [9453723] mit Kodierung A umzusetzen.</t>
  </si>
  <si>
    <t>16.06.20 Avramov: It is the interface drawing of the 4 pol HVAC conenctor for SOP 1.5. No impact to SOP1.
[Microfuzzy, 09.09.2021] Hardware requirement, not applicable for Microfuzzy</t>
  </si>
  <si>
    <t>16.06.20 Avramov: It is the interface drawing of the 4 pol HVAC conenctor for SOP 1.5. No impact to SOP1.</t>
  </si>
  <si>
    <t>CCU74G1PH
CCU110G-TU1
CCU220G3PH</t>
  </si>
  <si>
    <t>not relevant SOP1 (G08)
implemented for SOP 1.5 (I20)</t>
  </si>
  <si>
    <t>Das Kontaktierungssystem zwischen CCU und AC-Netz muss bei BEV-Antrieben dauerhaft einem Strom von 48 A standhalten.
Randbedingungen:
Bauraumtemperatur: 80 °C</t>
  </si>
  <si>
    <t>For the connection system between CCU and AC power grid in BEV systems a current of 48 A must be withstand for continuously.
Boundary condition:
Installation space temperature: 80 °C</t>
  </si>
  <si>
    <t>Loading with 11kW 1 phase</t>
  </si>
  <si>
    <t>Das Kontaktierungssystem zwischen CCU und AC-Netz muss bei BEV-Antrieben dauerhaft einem Strom von 50 A standhalten.
Randbedingungen:
Bauraumtemperatur: 60 °C</t>
  </si>
  <si>
    <t>For the connection system between CCU and AC power grid in BEV systems a current of 50 A must be withstand for continuously.
Boundary condition:
Installation space temperature: 60 °C</t>
  </si>
  <si>
    <t>[Lokesh Devaraj; 15 Jan 2018] - CR is ordered by BMW. SE / Dev activities can be started.
tyco spec 108-94235 chapter 5.1</t>
  </si>
  <si>
    <t>Ampacity</t>
  </si>
  <si>
    <t>LV DC Interface</t>
  </si>
  <si>
    <t>Die Komponente "CCU" muss eine LV-DC- Schnittstelle zum integrierten technischen Modul "DCDC" bereitstellen. (Schnittstelle zum 12V-Bordnetz)</t>
  </si>
  <si>
    <t>The component "CCU" must provide a LV DC interface to the  integrated technical module "DCDC" (Interface to 12V bordnet)</t>
  </si>
  <si>
    <t>Communiction and 12V terminals</t>
  </si>
  <si>
    <t>Die Schnittstelle muss nach Ausführungsvorschrift [7670179 Blatt2] und [1383799 Blatt1] umgesetzt sein.</t>
  </si>
  <si>
    <t>The interface has to be realized as defined in drawing  [7670179 sheet2] and [1383799 sheet1].</t>
  </si>
  <si>
    <t>Pana Comment:
Can your provide drawings?
[Lokesh Devaraj; 15 Jan 2018] - CR is initiated. BMW documented why the requirements have been modified from this CR but do not expect any cost since no effort is expected behind this change. Only a Doku correction and no requirement change.
[Stabl 24.01.2018]
depend on 22014 changed.
NEW spec DOC01989168-0000
SEO Comment:
Please, provide drawing</t>
  </si>
  <si>
    <t>depend on 22014 changed.
NEW spec DOC01989168-0000. Can you provide drawings?</t>
  </si>
  <si>
    <t>02.07.2018:
Documents can be found here:
\\Europe.bmw.corp\WINFS\Panama\PLW_EA\GEN4_CCU_Exchange_PANASONIC\10_Mechanics\05_Tech_Documents\Connectors</t>
  </si>
  <si>
    <t>Elektrische Niedervolt-Kontaktierung muss servicefähig sein. Servicefähigkeit: Stecker und Aggregateanschluß müssen auf 10-faches an- / abstecken ausgelegt sein.</t>
  </si>
  <si>
    <t>Electric low-voltage contacts must be capable for service. Plugs must be designed for 10-times plug-in/-out.</t>
  </si>
  <si>
    <t>Pana Comment:
For Kostal connector
SEO Comment:
For Kostal connector, no information in connector  supplier specification regarding the allowed number of plug cycles.</t>
  </si>
  <si>
    <t>For Kostal connector</t>
  </si>
  <si>
    <t xml:space="preserve">Bild : Aktoren-Sensor / Actuators-sensors
</t>
  </si>
  <si>
    <t>Power supply clamps</t>
  </si>
  <si>
    <t>Die Stromversorgung der Ladesteckerverriegelung muss von der "CCU" bereitgestellt werden.</t>
  </si>
  <si>
    <t xml:space="preserve">The power supply of the charing plug lock must be provided by the "CCU"
</t>
  </si>
  <si>
    <t>Pana Comment:
accepted
SEO Comment:
Agree
[LD; 05.03.2018] - Requiremnt removed as part of CR-109. To be deleted from KLH.</t>
  </si>
  <si>
    <t>Requiremnt removed as part of CR-109. To be deleted from KLH.</t>
  </si>
  <si>
    <t>Die Stromversorgung der Ladeklappenverriegelung muss von der "CCU" bereitgestellt werden.</t>
  </si>
  <si>
    <t>The power supply of the charing flap lock must be provided by the "CCU"</t>
  </si>
  <si>
    <t>Die Stromversorgung der Ladestatusanzeige muss von der "CCU" bereitgestellt werden.</t>
  </si>
  <si>
    <t xml:space="preserve">The power supply of the charing indication light must be provided by the "CCU"
</t>
  </si>
  <si>
    <t>Die Stromversorgung der DC Lade-Schütze muss von der "CCU" bereitgestellt werden.</t>
  </si>
  <si>
    <t>The power supply of the DC Charging Relais must be provided by the "CCU".</t>
  </si>
  <si>
    <t>Die Stromversorgung des Fahrpedals muss von der "CCU" bereitgestellt werden.</t>
  </si>
  <si>
    <t xml:space="preserve">The power supply of the acceleration pedal must be provided by the "CCU".
</t>
  </si>
  <si>
    <t xml:space="preserve"> 
Tabelle ENBN_PA_1919: Klemmenbezeichnungen
Hinweis: Definition Stromversorgungsklemmen und Sonderfälle siehe [LH 10000317]; Version gemäß Systemfunktions-LHMG</t>
  </si>
  <si>
    <t xml:space="preserve"> 
Table ENBN_PA_1919: Terminal designations
Note: For the definition of power supply terminals, see  [LH 10000317]; Version refer to  Systemfunktions-LHMG</t>
  </si>
  <si>
    <t>Clamp 30</t>
  </si>
  <si>
    <t xml:space="preserve">Die "CCU" muss einen Anschluss für die 12V Versorgungsleitung besitzen (Kl30).
</t>
  </si>
  <si>
    <t xml:space="preserve">The "CCU" must provide a connection to the 12V power supply (KL30). </t>
  </si>
  <si>
    <t>Clamp 30C</t>
  </si>
  <si>
    <t>"CCU" muss für die Crash-Abschaltung ein zusätzlicher Signaleingang mit der Bezeichnung "Klemme 30C" vorsehen.</t>
  </si>
  <si>
    <t>"CCU" have to provide an additional signal input for "terminal 30C" for crash deactivation.</t>
  </si>
  <si>
    <t xml:space="preserve">Detaillierte Anforderungen an die Klemme 30C sind im Rahmen der FUSI Anforderungen im Kapitel "Klemme 30C" zu finden.
</t>
  </si>
  <si>
    <t>Detailed requiremens of the terminal 30C are to be found in  the FUSI requirements in chapter "Klemme 30C"</t>
  </si>
  <si>
    <t>Ground</t>
  </si>
  <si>
    <t xml:space="preserve">Die CCU muss über den Signalstecker mit Klemme 31 vebunden werden.
</t>
  </si>
  <si>
    <t>The CCU must connect via signal connector to the terminal 31.</t>
  </si>
  <si>
    <t>Pana Comment:
accepted
SEO Comment:
Agree
KL31 in the 58-pin connector was deleted on BMW request, this KLH ID should be deleted</t>
  </si>
  <si>
    <t xml:space="preserve">28.2.2020 Pana:
KL31 in the 58-pin connector was deleted on BMW request, this KLH ID should be deleted
</t>
  </si>
  <si>
    <t>Grounding Concept</t>
  </si>
  <si>
    <t xml:space="preserve">Die Masseanbindung muss gemäß [GS 95023] umgesetzt werden.
</t>
  </si>
  <si>
    <t>The grounding strips shall be implemented  in accordance with the [GS 95023].</t>
  </si>
  <si>
    <t>Für die Masseanbindung müssen die EMV-Anforderungen mit berücksichtigt werden</t>
  </si>
  <si>
    <t>For the grounding strips the EMV requirements must be taken into account</t>
  </si>
  <si>
    <t>Sensors/Actuators</t>
  </si>
  <si>
    <t>CCUGEN5IP-446
CCUGEN5IP-109</t>
  </si>
  <si>
    <t xml:space="preserve">Temerature Sensor S5	</t>
  </si>
  <si>
    <t>Der Entwicklungsgegenstand muss einen NTC Temperatursensor für den Kühlkreislauf
 anbinden und auswerten.</t>
  </si>
  <si>
    <t xml:space="preserve">The object of development must connect and analyse the NTC temperature sensor for the cooling circuit.
</t>
  </si>
  <si>
    <t>CCU-12314</t>
  </si>
  <si>
    <t>CCUGEN5IP-697
CCUGEN5IP-446
CCUGEN5IP-109</t>
  </si>
  <si>
    <t>Physical Interface</t>
  </si>
  <si>
    <t>Electrical Interface second temperature sensor</t>
  </si>
  <si>
    <t>CCUGEN5IP-697
CCUGEN5IP-446
CCUGEN5IP-109
CCUGEN5IP-411</t>
  </si>
  <si>
    <t>Der Widerstandswert des Temperatursensors muss als analoges Signal eingelesen werden.</t>
  </si>
  <si>
    <t>The temperature sensor must have an analog interface (resistance).</t>
  </si>
  <si>
    <t xml:space="preserve">Die  Versorgungsspannung der Auswerteschaltung inkl. NTC-Sensors muss 5V +/-0,15V betragen.
</t>
  </si>
  <si>
    <t>The supply voltage of the evaluation incl. NTC Sensor must have 5V +/-0,15V.</t>
  </si>
  <si>
    <t>CCU-7715</t>
  </si>
  <si>
    <t>CCUGEN5IP-755
CCUGEN5IP-446
CCUGEN5IP-109</t>
  </si>
  <si>
    <t xml:space="preserve">Der Temperaturmessbereich ist von -40°C bis 80°C. 
</t>
  </si>
  <si>
    <t xml:space="preserve">The measurement temperature range is from -40°C to 80°C.
</t>
  </si>
  <si>
    <t>Die Auswertung der Temperatur muss mit einer Genauigkeit von  mindestens 0,5 Kelvin erfolgen.</t>
  </si>
  <si>
    <t xml:space="preserve">The exactness of the tempreture sensor must not exceed 0,5 Kelvin. </t>
  </si>
  <si>
    <t xml:space="preserve">19.10.2020 Nikolaou:  Partly accected. Please refer to DEV22.
LTD_09.06.2020: CR-755 as per BMW is Q-check updates in KLH BL10.4.
Basing on this and review, it is considered as no requirements change and hence retaining previous requirememnt status. </t>
  </si>
  <si>
    <t>CCUGEN5IP-755
CCUGEN5IP-446
CCUGEN5IP-109
CCUGEN5IP-411</t>
  </si>
  <si>
    <t>Die Genauigkeit von mindestens 0,5 Kelvin muss in jedem Fall für den kritschen Temperaturbereich von 40°C  bis 80°C eingehalten werden. 
Hinweis: Optimal ist eine Auflösung von 0,1 Kelvin.</t>
  </si>
  <si>
    <t>The exactness of 0,5 Kelvin must be kept in any case within the critical temperature range from 40°C  to 80°.
Hint: Optimal resolution is 0,1 Kelvin.</t>
  </si>
  <si>
    <t xml:space="preserve">Belarbi  19.01.20121 : Range is correct but criteria is +-1 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</si>
  <si>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Belarbi 28.10.2020:  
Measurement range : 40 to 80 degree                                               Criteria:+/-1 deg (DEV22).
Panasonic cannot agree -40 to 80 degrees range because we cannot guarantee accuracy under 40 degrees. Hence Partly accepted due to change in requirement in KLH 10.4 on sensor range.
Note: This requirement was defined only 40 to 80 degrees in KLH9.0. In KLH 10.4, the complete range is mentioned which is supported by ID 24875 as -40 to 80 degC. 
LTD_09.06.2020: CR-755 as per BMW is Q-check updates in KLH BL10.4.
Basing on this and review, it is considered as no requirements change and hence retaining previous requirememnt status. 
</t>
  </si>
  <si>
    <t xml:space="preserve">Der NTC Sensor muss die  Kennlinie laut [DZA 8650714] einhalten. </t>
  </si>
  <si>
    <t>The NTC Sensor must keep the charecteristic curve according to [DZA 8650714].</t>
  </si>
  <si>
    <t>HW Interface temperature sensor</t>
  </si>
  <si>
    <t>Die Anbindung des Temperatursensores ist mit zwei Pins zu realisieren (Versorgungspin sowie eine Masse).</t>
  </si>
  <si>
    <t>The interface of the temperature sensor has to be realized by 2 pins (supply and one ground pin).</t>
  </si>
  <si>
    <t>CCUGEN5IP-109</t>
  </si>
  <si>
    <t>3 Way Valve DV2</t>
  </si>
  <si>
    <t>Der Entwicklungsgegenstand muss ein 3 Wegeventil für den Kühlkreislauf
 anbinden und auswerten.</t>
  </si>
  <si>
    <t>The object of development must connect and analyse the 3 way valve for the cooling circuit.</t>
  </si>
  <si>
    <t>Der Entwicklungsgegenstand muss folgende Spulenparameter des 3 Wegeventils umsetzen.</t>
  </si>
  <si>
    <t>The object of development must implement the solenoid requirement below of the 3 way valve.</t>
  </si>
  <si>
    <t>&lt;Picture&gt;</t>
  </si>
  <si>
    <t>Die Schnittstelle muss auf einen maximalen Anlaufstrom von 1,83 A für maximal 500ms ausgelegt werden.</t>
  </si>
  <si>
    <t>The Interface must be designed with a maximum starting current of 1,83A for maximum 500ms.</t>
  </si>
  <si>
    <t>Eine Haltestromabsenkung ist möglich und geplant mit 60% auf Einschaltstrom.</t>
  </si>
  <si>
    <t>Reduction of the holding current is possible und planed for 60% from the starting current.</t>
  </si>
  <si>
    <t xml:space="preserve">[Lokesh Devaraj; 15 Jan 2018] - CR is ordered by BMW. SE / Dev activities can be started.
SEO Comment:
Accepted as information
</t>
  </si>
  <si>
    <t>HW Interface 3 way valve</t>
  </si>
  <si>
    <t>Die Anbindung des 3 Wegeventils ist mit zwei Pins zu realisieren (Versorgungspin sowie eine Masse).</t>
  </si>
  <si>
    <t>The interface of the 3 way valve has to be realized by 2 pins (supply and one ground pin).</t>
  </si>
  <si>
    <t>Sensors AC Charging in charging socket</t>
  </si>
  <si>
    <t>Die "CCU" muss 2 Temperatursensoren der Ladedose für das AC Laden anbinden und auswerten.</t>
  </si>
  <si>
    <t>The "CCU" has to connect and analyze 2 temperature sensors of the charging socket for AC charging.</t>
  </si>
  <si>
    <t>Pana Comment:
BE 171113
CR 109
SEO Comment:
none</t>
  </si>
  <si>
    <t xml:space="preserve">Physical Interface temperature sensors
</t>
  </si>
  <si>
    <t>Electrical interface temperature sensors</t>
  </si>
  <si>
    <t>Die Temperatursensoren dürfen nur während des Ladevorgangs mit Spannung versorgt werden.</t>
  </si>
  <si>
    <t>The temperature sensors may only be supplied with supply vorltage durimng charging.</t>
  </si>
  <si>
    <t>Die Temperatursensoren müssen analog ausgelesen werden (PT1000 Sensor).</t>
  </si>
  <si>
    <t>The temperature sensors have to be analyzed by an analog signal (PT100 sensor).</t>
  </si>
  <si>
    <t>Pana Comment:
BE 171113
CR 109
SEO Comment:
Design - System</t>
  </si>
  <si>
    <t>Die CCU muss die Versorgungsspannung für die Temperatursensoren bereitstellen.</t>
  </si>
  <si>
    <t>The CCU must provide the supply voltage of the temperature sensors.</t>
  </si>
  <si>
    <t>Der Widerstand der Temperatursensoren  muss im Bereich von 921,6 Ohm bis 1498,3 Ohm gemessen werden (entspricht -20°C bis 130°C).</t>
  </si>
  <si>
    <t>The resistance of the temperature sensor has to be measured in the range of 921,6 Ohm to 1498,3 Ohm (corresponds from -20°C to 130°C)</t>
  </si>
  <si>
    <t>Die Temperatur  muss mit einer Genauigkeit von mindestens +/-4°K gemessen werden.</t>
  </si>
  <si>
    <t>The temperature sensor at least has to be measured with an accuracy of +/4°K.</t>
  </si>
  <si>
    <t>Der Maximalstrom jedes Sensors von 1 mA darf nicht überschritten werden.</t>
  </si>
  <si>
    <t>The maximum current value of each sensor of 1 mA may not be exceeded.</t>
  </si>
  <si>
    <t>Der Temperaturwert der Temperatursensoren muss mit einer Abtatstrate von 100ms abgetastet werden.</t>
  </si>
  <si>
    <t>The temperature value of the temperature sensors must be sampled with a sampling time of 100ms</t>
  </si>
  <si>
    <t>HW Interface temperature sensors</t>
  </si>
  <si>
    <t xml:space="preserve">Properties temperature sensors
</t>
  </si>
  <si>
    <t xml:space="preserve">Die Temperatursensoren dürfen nur während des Ladevorgangs mit Spannung versorgt werden.
</t>
  </si>
  <si>
    <t>Die Anbindung der Temperatursensoren ist mit drei Pins zu realisieren (2 Versorgungspins sowie eine gemeinsame Masse).</t>
  </si>
  <si>
    <t>The interface of the temperature sensors has to be realized by 3 pins (2 supply and one ground pin).</t>
  </si>
  <si>
    <t>Sensors DC Charging in charging socket</t>
  </si>
  <si>
    <t>Die "CCU" muss 2 Temperatursensoren der Ladedose für das DC Laden anbinden und auswerten.</t>
  </si>
  <si>
    <t>The "CCU" has to connect and analyze 2 temperature sensors of the charging socket for DC charging.</t>
  </si>
  <si>
    <t>Die "CCU" muss 1 Stromsensoren (Hall Sensor Allegro A1363) der Ladedose für das DC Laden anbinden und auswerten.</t>
  </si>
  <si>
    <t>The "CCU" has to connect and analyze 1 current sensors (hall sensor allegro A1363) of the charging socket for DC charging.</t>
  </si>
  <si>
    <t xml:space="preserve">The temperature sensors have to be analyzed by an analog signal (PT1000 sensor).
</t>
  </si>
  <si>
    <t>Pana Comment:
BE171114
CR 109
SEO Comment:
Design - System</t>
  </si>
  <si>
    <t>Pana Comment:
BE171114
CR 109
SEO Comment:
none</t>
  </si>
  <si>
    <t xml:space="preserve">The temperature sensor at least has to be measured with an accuracy of +/4°K </t>
  </si>
  <si>
    <t xml:space="preserve">Der Maximalstrom jedes Sensors von 1 mA darf nicht überschritten werden.
</t>
  </si>
  <si>
    <t>Die Temperatursensoren müssen mit einer Abtatstrate von 100ms abgetastet werden.</t>
  </si>
  <si>
    <t>The temperature sensors must be sampled with a sampling time of 100ms</t>
  </si>
  <si>
    <t>Electrical interface current sensors</t>
  </si>
  <si>
    <t>Pana Comment:
BE171114
CR 109
SEO Comment:
Accepted as information</t>
  </si>
  <si>
    <t>Das Signal des Stromsensors muss für positive UND negative Ströme als analoges Spannungssignal ausgewertet werden.</t>
  </si>
  <si>
    <t>The signal of the current sensor has to be analyzed as an analog voltage signal for postive AND negative currents.</t>
  </si>
  <si>
    <t>Der Stromsensor muss mit einer Spannung von 5V +/-0,5V versorgt werden.</t>
  </si>
  <si>
    <t>The current sensor has to be supplied by a voltage of 5V +/-0,5V.</t>
  </si>
  <si>
    <t>Der Stromsensor muss für einen Versorgungsstrom von max. 20 mA ausgelegt sein.</t>
  </si>
  <si>
    <t xml:space="preserve">The current sensor has to be designed for the supply current maximal 20mA.
</t>
  </si>
  <si>
    <t>Der Stromsensor ist nur während des Ladens zu aktivieren.</t>
  </si>
  <si>
    <t>The current sensor is only to be activated during charging.</t>
  </si>
  <si>
    <t>Der Signalwert des Stromsensors ist mit einer Abtastrate von 1ms zu erfassen.</t>
  </si>
  <si>
    <t>The sensor value of the current sensor must be sampled every 1 ms.</t>
  </si>
  <si>
    <t xml:space="preserve">HW Interface
</t>
  </si>
  <si>
    <t>Die Anbindung des Stromsensors ist mit 3 Pin zu realisieren (1 Versorgungspin, 1 Masseleitung und ein Signalpin).</t>
  </si>
  <si>
    <t>The interface of the current sensor has to be realized with 3 pins (one supply pin, one ground pin and one signal pin).</t>
  </si>
  <si>
    <t xml:space="preserve">Die Anbindung der Temperatursensoren ist mit 2 Pins zu realisieren (2 Versorgungspins,gemeinsame Masseleitung wird von Stromsensorik mit verwendet).
</t>
  </si>
  <si>
    <t>The interface of the temperature sensors has to be realized by 2 pins (2 supply pins; the ground pin is used together with the current sensor).</t>
  </si>
  <si>
    <t>LED searching light</t>
  </si>
  <si>
    <t>Physical interface</t>
  </si>
  <si>
    <t>Electrical interface LED searching light</t>
  </si>
  <si>
    <t xml:space="preserve">Die Versorgungsspannung der LED Suchbeleuchtung muss zwischen 6 und 16V betragen. </t>
  </si>
  <si>
    <t>The supply voltage of the LED searching light must have 6 - 16V.</t>
  </si>
  <si>
    <t xml:space="preserve">Die Schnittstelle zur Ansteuerung der LED Suchbeleuchtung muss mit einem Maximalstrom von 350mA ausgelegt werden. </t>
  </si>
  <si>
    <t xml:space="preserve">The interface for controlling the LED searching light must be designed with a maximum current of 350mA. </t>
  </si>
  <si>
    <t>Pana Comment:
BE171114
CR 109
SEO Comment:
To be confirmed by Japan</t>
  </si>
  <si>
    <t xml:space="preserve">Die LED Suchbeleuchtung muss mit einem PWM von 80 +/- 5 Hz angesteuert werden. </t>
  </si>
  <si>
    <t xml:space="preserve">The LED searching light must be controlled with a PWM with 80 +/- 5Hz. </t>
  </si>
  <si>
    <t>HW Interface</t>
  </si>
  <si>
    <t xml:space="preserve">Die Anbindung der LED Suchbeleuchtung ist mit 2 Pin umzusetzen (Ansteuerung High Side + Masse). </t>
  </si>
  <si>
    <t xml:space="preserve">The connection of LED searching light must have 2 Pin (Controlling High Side + Ground). </t>
  </si>
  <si>
    <t xml:space="preserve">Flap Lock
</t>
  </si>
  <si>
    <t>Physical Interface (So.Ge.Mi)</t>
  </si>
  <si>
    <t>Electrical Interface position sensor (So.GE.MI)</t>
  </si>
  <si>
    <t xml:space="preserve">Der Possitionssensor wird durch einen Mikro-Switch dargestellt. </t>
  </si>
  <si>
    <t xml:space="preserve">The position sensor is realised by a micro-switch. </t>
  </si>
  <si>
    <t xml:space="preserve">Die Versorgungsspannung des Positionssensor (Mikro-Switch) muss zwischen 4,5 und 18V betragen. </t>
  </si>
  <si>
    <t xml:space="preserve">The supply voltage of the position sensor (micro-switch) must be 4,5 - 18V. </t>
  </si>
  <si>
    <t>Die Schnittstelle zum Positionssensor (Mikro-Switch) muss auf einen Strom von 46mA ausgelegt werden.</t>
  </si>
  <si>
    <t>The interface for the position sensor (micro-switch) must be designed for a current of 46 mA.</t>
  </si>
  <si>
    <t>Die Stromaufnehme beträgt bei geschlossenem Schalter 1,2 - 4,8 mA, bei geöffnetem Schalter 11,5 - 46 mA.</t>
  </si>
  <si>
    <t>The current consumption is 1,2 - 4,8 mA at an closed switch, 11,4mA - 46mA at an opened switch.</t>
  </si>
  <si>
    <t>HW interface position sensor (So.GE.MI)</t>
  </si>
  <si>
    <t>Die Anbindung des Positionssensor (Mikro-Switch) der Ladeklappenverriegelung  muss mit 2 PINs realisiert werden</t>
  </si>
  <si>
    <t>The connection of the position sensor (micro-switch) of the flap lock must be realised with 2 PINs.</t>
  </si>
  <si>
    <t>Electrical interface actor (So.GE.MI)</t>
  </si>
  <si>
    <t>Die Ansteuerung des Ladeklappenverriegelungsaktors muss über eine umpolbare Ansteuerung (z.B. H-Brücke) mit einem 16kHZ PWM erfolgen.</t>
  </si>
  <si>
    <t>The control of the flap lock actuator  has to be realized by a 16kHz PWM which is bidirectional (e.g. H-Bridge).</t>
  </si>
  <si>
    <t>Pana Comment:
BE171114
CR 109
SEO Comment:
To be confirmed by Japan
BOM impact might not be negligible</t>
  </si>
  <si>
    <t>Die Betriebsspannung des Ladeklappenverriegelungsaktors muss  zwischen 9V - 16V betragen.</t>
  </si>
  <si>
    <t>The Supply Voltage of the flap lock actuator must be 9V - 16V.</t>
  </si>
  <si>
    <t xml:space="preserve">Die Schnittstelle zur Ansteuerung des Ladeklappenverriegelungsaktors muss auf einen maximalen Blockierstrom von 2A ausgelegt werden. </t>
  </si>
  <si>
    <t xml:space="preserve">The interface for controlling the flap lock actor must be designed for a maximal operation current of 2A. </t>
  </si>
  <si>
    <t>HW interface actor (So.GE.MI)</t>
  </si>
  <si>
    <t>Die "CCU" muss den Ladeklappenverriegelungsaktor mit 2 PINs anbinden.</t>
  </si>
  <si>
    <t xml:space="preserve">The "CCU" must connect the flap lock actor with 2 PINs. </t>
  </si>
  <si>
    <t>Logical interface</t>
  </si>
  <si>
    <t>Zur Einhaltung der Ruhestromanfordeurngen nach
GS95024-2-1 muss der Sensor nur zyklisch ausgelesenwerden. (Kein Dauerbetrieb).</t>
  </si>
  <si>
    <t>To realise the standby current requirements after GS95024-2-1 the sensor must be diagnose in cycles.</t>
  </si>
  <si>
    <t>CCUGEN5IP-838</t>
  </si>
  <si>
    <t xml:space="preserve">CHAdeMO communication
</t>
  </si>
  <si>
    <t xml:space="preserve">CCUGEN5IP-838
</t>
  </si>
  <si>
    <t xml:space="preserve">VARIANTE (DC-Laden): Die CHAdeMO Kommunikationsschnittstellen sind entsprechend der CHAdeMO Norm:  CHAdeMO 1.0.1 Kapitel 6 "Circuit requirements" ("Quick charger Technical Specifications for the Electric Vehicles") umzusetzen. </t>
  </si>
  <si>
    <t xml:space="preserve">VARIANT (DC Charging): The CHAdeMO communication interfaces must be implemented according to the specifications in CHAdeMO 1.0.1 chapter 6 ("Quick charger Technical Specifications for the Elctric Vehicles"). </t>
  </si>
  <si>
    <t>Pana Comment:
accepted
SEO Comment:
Standard to be met.</t>
  </si>
  <si>
    <t>Only for BEV vehicles</t>
  </si>
  <si>
    <t xml:space="preserve">VARIANTE (BEV DC Laden CHAdeMO): Die "CCU" muss die LED Suchbeleuchtung für DC-Laden CHAdeMO umsetzen. </t>
  </si>
  <si>
    <t xml:space="preserve">VARIANT (BEV DC charging CHAdeMO): The "CCU" must implement the LED searching light for DC charging. </t>
  </si>
  <si>
    <t>Lokesh_30.08.2018 - Rejected req. Handled by BMW SW and HW is with iLD and not CCU
Pana Comment:
accepted
[Lokesh Devaraj; 15 Jan 2018] - CR is ordered by BMW. SE / Dev activities can be started.
SEO Comment:
none</t>
  </si>
  <si>
    <t>Lokesh_30.08.2018 - Rejected req. Handled by BMW SW and HW is with iLD and not CCU</t>
  </si>
  <si>
    <t>Die Steckerdiagnose muss die Zustände "Offene Leitung" oder "Kurzschluss" erkennen.</t>
  </si>
  <si>
    <t>The plug diagnose must recognize thestates "open circuit" or "short circuit".</t>
  </si>
  <si>
    <t>Pana Comment:
[Katre 22.01.2018]
This requirement is deleted. Feedback from Mr. Windmüller not needed
old Comment:
accepted
SEO Comment:
Design - System</t>
  </si>
  <si>
    <t>Die Anbindung der CHAdeMO Steckerdiagnose muss über 2 PINs erfolgen.</t>
  </si>
  <si>
    <t>The connection of the CHAdeMO plug diagnose must be realized with 2 Pins.</t>
  </si>
  <si>
    <t>04112019 Cazeau : not in scope panasonic, must be removed after introduction of CR-109</t>
  </si>
  <si>
    <t>HW interface Chademo</t>
  </si>
  <si>
    <t xml:space="preserve">Die Anbindung der CHAdeMO-Kommunikation muss über 6 Pins erfolgen. </t>
  </si>
  <si>
    <t xml:space="preserve">The connection of the CHAdeMO-communication must have 6 pins. </t>
  </si>
  <si>
    <t>Electrical interface Chademo</t>
  </si>
  <si>
    <t xml:space="preserve">VARIANTE (DC-Laden): Die "CCU" muss das "Connector Proximity" Signal für CHADEMO gemäß CHAdeMO 1.0.1 Kapitel 6 "Circuit requirements" umsetzen. </t>
  </si>
  <si>
    <t xml:space="preserve">VARIANT (DC Charging): The "CCU" must implement the "connector proximity" signal for CHAdeMO according to CHAdeMO 1.0.1 chapter 6 "Circuit requirements". </t>
  </si>
  <si>
    <t>VARIANTE (DC-Laden): Die "CCU" muss eine CAN Kommunikation mit der Ladesäule für CHADEMO gemäß CHAdeMO 1.0.1 Kapitel 6 "Circuit requirements" umsetzen.</t>
  </si>
  <si>
    <t xml:space="preserve">VARIANT (DC Charging): The "CCU" must implement the CAN communication with the charging station according to CHAdeMO 1.0.1 chapter 6 "Circuit requirements". </t>
  </si>
  <si>
    <t>VARIANTE (DC-Laden): Die "CCU" muss das "Vehicle Charging Permission" Signal für CHADEMO gemäß CHAdeMO 1.0.1 Kapitel 6 "Circuit requirements" umsetzen.</t>
  </si>
  <si>
    <t xml:space="preserve">VARIANT (DC Charging): The "CCU" must implement the "vehicle charging permission" signal according to CHAdeMO 1.0.1 chapter 6 "Circuit requirements". </t>
  </si>
  <si>
    <t xml:space="preserve">VARIANTE (DC-Laden): Die "CCU" muss das "charge sequence signal 1/2" für CHAdeMO gemäß CHAdeMO 1.0.1 Kapitel 6 "Circuit requirements" umsetzen. </t>
  </si>
  <si>
    <t xml:space="preserve">VARIANT (DC Charging): The "CCU" must implement the "charge sequence signal 1/2" for CHAdeMO according to CHAdeMO 1.0.1 chapter 6 "circuit requirements". </t>
  </si>
  <si>
    <t>VARIANTE (DC-Laden): Die "CCU" muss die Steckerdiagnose für CHAdeMO umsetzen.</t>
  </si>
  <si>
    <t>VARIANT (DC Charging): The "CCU" must implement the plug diagnose for CHAdeMO.</t>
  </si>
  <si>
    <t>Pana Comment:
[Katre 22.01.2018]
This requirement is deleted. Feedback from Mr. Windmüller not needed
old Comment:
accepted
SEO Comment:
none</t>
  </si>
  <si>
    <t xml:space="preserve">[Katre 22.01.2018]
This requirement is deleted. Feedback from Mr. Windmüller not needed
</t>
  </si>
  <si>
    <t xml:space="preserve">DC Voltage Sensor
</t>
  </si>
  <si>
    <t>Optional : DC-charging</t>
  </si>
  <si>
    <t>VARIANTE (DC-Laden): Die "CCU" muss den "DC Spannungssensor" der DC Ladeschütze anbinden und auswerten.</t>
  </si>
  <si>
    <t xml:space="preserve">VARIANT (DC charging): The "CCU" must connect and analyse the DC voltage sensor for DC charging. </t>
  </si>
  <si>
    <t>Die Auswertung des DC-Spannungssensors muss über eine analoges Signal erfolgen.</t>
  </si>
  <si>
    <t>The messurement of the DC-Voltage Sensor has to be realized by a analog Signal</t>
  </si>
  <si>
    <t>Die minimale Spannung muss bei einer Stromstärke von 0 mA anliegen.</t>
  </si>
  <si>
    <t>The minimal voltage must be detected with a current of 0 mA.</t>
  </si>
  <si>
    <t>Die maximale Spannung muss bei einer Stromstärke von 10 mA anliegen</t>
  </si>
  <si>
    <t>The maximum voltage must be detected with a current of 10 mA</t>
  </si>
  <si>
    <t xml:space="preserve">Physical Interface DC Voltage Sensor
</t>
  </si>
  <si>
    <t xml:space="preserve">Die Ansteuerung muss einen Einschaltstrom von bis zu 2A ermöglichen. </t>
  </si>
  <si>
    <t>The control must realise a power-on current up to 2A.</t>
  </si>
  <si>
    <t>Pana Comment:
What does "Power-on current" mean?
SEO Comment:
Javier Julve - 20160608
This requirement looks to linked with DC Relay control instead to DC HV sensor.</t>
  </si>
  <si>
    <t>What does "Power-on current" mean?</t>
  </si>
  <si>
    <t xml:space="preserve">Die Einschaltdauer darf maximal 2s betragen.	</t>
  </si>
  <si>
    <t xml:space="preserve">The power on duration must not exceed 2s. </t>
  </si>
  <si>
    <t>Pana Comment:
accepted
SEO Comment:
Javier Julve - 20160608
This requirement looks to linked with DC Relay control instead to DC HV sensor.</t>
  </si>
  <si>
    <t>Die Ansteuerung muss einen Dauerhaltestrom im Bereich 0 bis 1A mit einer maximalen Ungenauigkeit von (-0%, +20%) einstellen können.
Der Wert des Dauerhaltestromes (RMS Wert) muss kodierbar sein.</t>
  </si>
  <si>
    <t xml:space="preserve">The control must be able to adjust a permanent holding current in the range of 0 to 1A with a maximum granularity of (+0%, +20%). The value of the permament holding current (RMS value) must be codeable. </t>
  </si>
  <si>
    <t>Die Ansteuerung muss bei der Resistiv-Induktiver Last (geschlossener Zustand des Abschaltelementes) mit folgenden Eigenschaften funktionieren:
Widerstand: 3,5 bis 50 Ohm ; Induktivität 0 bis 200mH</t>
  </si>
  <si>
    <t>The control must function under a resistive-inductive load with the following characteristics (closed state of the switch off element): Resistence: 3.5 up to 50 Ohm; inductivity: 0 up to 200mH</t>
  </si>
  <si>
    <t>Die Steuerspannung muss durch PWM erzeugt werden.</t>
  </si>
  <si>
    <t xml:space="preserve">The control voltage must be generated by PWM. </t>
  </si>
  <si>
    <t>Die PWM Frequenz der Steuerspannung muss 15 kHz+/-100 Hz betragen.</t>
  </si>
  <si>
    <t xml:space="preserve">The PWM frequence of the control voltage must be 15 kHz +/- 100Hz. </t>
  </si>
  <si>
    <t>Das Tastverhältnis des PWM-Signals muss im Bereich 10% bis 100% einstellbar sein.</t>
  </si>
  <si>
    <t xml:space="preserve">The duty cycle of the PWM signal must be adjustable in the range of 10% to 100%. 
</t>
  </si>
  <si>
    <t>Die Steilheit der Stromflanke des Steuersignals darf den Wert von 20 A/ms nicht überschreiten.</t>
  </si>
  <si>
    <t xml:space="preserve">The stepness of the current slope of the control signal must not exceed a value of 20 A/ms. </t>
  </si>
  <si>
    <t>Die Anbindung des DC Spannungssensors ist mit einem Pin zu realisieren</t>
  </si>
  <si>
    <t xml:space="preserve">For the connection of the DC Voltage Sensor 1 Pins must  implemented. 
</t>
  </si>
  <si>
    <t xml:space="preserve">Physical Interface DC Charge Relais
</t>
  </si>
  <si>
    <t xml:space="preserve">HW interface DC Charge Relais
</t>
  </si>
  <si>
    <t xml:space="preserve">Die "CCU" muss die HW-Schnittstellen für 1 DC-Ladeschütz umsetzen. </t>
  </si>
  <si>
    <t xml:space="preserve">The "CCU"must implement 1 DC Charge Relais </t>
  </si>
  <si>
    <t>Pana Comment:
Our understanding is that the CCU has not any Relay itself but an interface for the DC charging relay. Is it correct?
SEO Comment:
Design - System</t>
  </si>
  <si>
    <t>Our understanding is that the CCU has not any Relay itself but an interface for the DC charging relay. Is it correct?</t>
  </si>
  <si>
    <t xml:space="preserve">HYPERLINK "/jira/browse/CCUGEN5IP-312"CCUGEN5IP-312
</t>
  </si>
  <si>
    <t xml:space="preserve">DC Charge Relais
</t>
  </si>
  <si>
    <t xml:space="preserve">CCUGEN5IP-312 </t>
  </si>
  <si>
    <t>VARIANTE (DC-Laden): Die "CCU" muss das Abschaltelement in HVS zum Trennen der DC-Ladedose von anderen Komponenten im HV System ansteuern per CAN-BUS.</t>
  </si>
  <si>
    <t>VARIANT (DC charging): The "CCU" must control the DC relais in the "HVS" for disconnecting the "DC charging socket" from other components in the HV system per CAN-BUS.</t>
  </si>
  <si>
    <t>Lokesh_31.08.2018
No HW relevance. from SW, Control signal is transferred from BMW sw to other ECU via CAN-FD.   DC Relay to HVS is not handled in CCU.
Pana Comment:
accepted
[Lokesh Devaraj; 15 Jan 2018] - CR offered to BMW. Awaiting for CR confirmation. No development until CR confirmation.
SEO Comment:
Agree
Pana Comment:
[Swapnil Katre; 07.02.2019] - CCU small we have no DC charging.</t>
  </si>
  <si>
    <t>Lokesh_31.08.2018
No HW relevance. from SW, Control signal is transferred from BMW sw to other ECU via CAN-FD.   DC Relay to HVS is not handled in CCU</t>
  </si>
  <si>
    <t>HW interface 1 DC Charge Relais</t>
  </si>
  <si>
    <t xml:space="preserve">HYPERLINK "/jira/browse/CCUGEN5IP-312"CCUGEN5IP-312 
</t>
  </si>
  <si>
    <t>Die Anbindung der DC-Lade Schütze ist mit 2 Pins zu realisieren.</t>
  </si>
  <si>
    <t xml:space="preserve">For the connection of the DC Charge Relais 2 Pins must be implemented. </t>
  </si>
  <si>
    <t>• "A_T_HV+_RELAY"
• "M_HV+_RELAY"</t>
  </si>
  <si>
    <t>CCUGEN5IP-446
CCUGEN5IP-371</t>
  </si>
  <si>
    <t xml:space="preserve">Drive pedal
</t>
  </si>
  <si>
    <t>CCUGEN5IP-755
CCUGEN5IP-263
CCUGEN5IP-446
CCUGEN5IP-371</t>
  </si>
  <si>
    <t>VARIANTE (BEV): Die "CCU" muss das Fahrpedal nach der Spezifikation im Lastenheft anbinden. [GS 97064-1]</t>
  </si>
  <si>
    <t>VARIANT (BEV): The "CCU" must connect the accerleration pedal according to the specification. [GS 97064-1</t>
  </si>
  <si>
    <t>CCU-12313</t>
  </si>
  <si>
    <t>CCUGEN5IP-697
CCUGEN5IP-446
CCUGEN5IP-371</t>
  </si>
  <si>
    <t xml:space="preserve">Physical Interfaces
</t>
  </si>
  <si>
    <t xml:space="preserve">Electrical Interface Description (2 sensors)
</t>
  </si>
  <si>
    <t>Das Fahrpedal muss über eine analoge Schnittstelle gemäß [GS 97064-1] angebunden sein.</t>
  </si>
  <si>
    <t>The drive pedal must be connected via analog interface according to [GS 97064-1]</t>
  </si>
  <si>
    <t>CCUGEN5IP-755
CCUGEN5IP-446
CCUGEN5IP-371</t>
  </si>
  <si>
    <t>Der Entwicklungsgegenstand muss um die folgende Elektrische Schnittstellenbeschreibung auszuhalten dimensioniert werden:</t>
  </si>
  <si>
    <t>The object of development must be dimensioned to support the following electrical interface:</t>
  </si>
  <si>
    <t>Die Versorgungsspannung der Fahrpedalsensoren muss 5V betragen.</t>
  </si>
  <si>
    <t xml:space="preserve">The Supply voltage of the acceleration pedal sensors must be 5V. </t>
  </si>
  <si>
    <t>Die Schnittstelle zur Steuerung der Sensoren muss für einen Strom bis max. 18mA ausgelegt sein.</t>
  </si>
  <si>
    <t>The interface for controlling the sensor must be designed with a maximum current of 18mA.</t>
  </si>
  <si>
    <t xml:space="preserve">HW Interfaces Drive Pedal
</t>
  </si>
  <si>
    <t xml:space="preserve">Die Anbindung des Fahrpedals an die CCU muss mit 6 Pins realisiert sein. Die Pin-Beschreibung befindet sich in der folgenden Anforderung. </t>
  </si>
  <si>
    <t xml:space="preserve">The connection of the acceleration pedal to the CCU must have 6 Pins. The pin description can be found the next requirement. </t>
  </si>
  <si>
    <t>• "A_U_PWG1"
• "E_A_PWG1"
• "M_PWG1"
• "A_U_PWG2"
• "E_A_PWG2"
• "M_PWG2"</t>
  </si>
  <si>
    <t xml:space="preserve">NV-Main-Waterpump </t>
  </si>
  <si>
    <t xml:space="preserve">Die "CCU" muss zwei Wasserpumpen über den H-LIN 4 anbinden. </t>
  </si>
  <si>
    <t xml:space="preserve">The "CCU" must connect two Waterppump via H-LIN 4. </t>
  </si>
  <si>
    <t>CCU-1465
CCU-1466
CCU-16555</t>
  </si>
  <si>
    <t>Die Wasserpumpen müssen nachlauffähig ausgelegt werden.</t>
  </si>
  <si>
    <t>The waterpumps must be able to execute a prolongation.</t>
  </si>
  <si>
    <t>Pana Comment:
accepted
SEO Comment:
Javier Julve - 20160608
What does "execute a prolongation" mean?
SEO commnet:
Please  correct english version translation.
Water pump is outside CCU</t>
  </si>
  <si>
    <t xml:space="preserve">28.01.2020 SEO commnet:
Please  correct english version translation.
Water pump is outside CCU
</t>
  </si>
  <si>
    <t>CCU-1466
CCU-1465</t>
  </si>
  <si>
    <t xml:space="preserve">E-fan
</t>
  </si>
  <si>
    <t>CCU-1468</t>
  </si>
  <si>
    <t>Die "CCU" muss einen E-Lüfter (GATE Lüfter) über den H-LIN_4 anbinden.  [LH 10203975-000-02]</t>
  </si>
  <si>
    <t>The "CCU" must connect the E-Fan (GATE Fan) via H-LIN_4.  [LH 10203975-000-02]</t>
  </si>
  <si>
    <t>CCU-1468
CCU-1469
CCU-1466
CCU-1465</t>
  </si>
  <si>
    <t>E-fan relais</t>
  </si>
  <si>
    <t>CCU-1469
CCU-1466
CCU-1465</t>
  </si>
  <si>
    <t>Electrical interface HCR Relais</t>
  </si>
  <si>
    <t>Die Schnittstelle muss für einen Wicklungswiderstand von 44 Ohm +/- 10% und einen Parallelwiderstand von 270 Ohm +/- 5% ausgelegt sein.</t>
  </si>
  <si>
    <t>The inteface must be dimensioned for a coil resistance of  44 Ohm +/- 10% and a supression resistor of  270 Ohm +/- 5%.</t>
  </si>
  <si>
    <t>Die Schnittstelle muss für einen maximalen Spulenstrom von 597 mA ausgelegt sein.</t>
  </si>
  <si>
    <t>The interface must be dimensioned for a maximum coil current of 597 mA.</t>
  </si>
  <si>
    <t xml:space="preserve">Das E-Lüfter Relais muss über einen Low-Side Schalter in der "CCU" angesteuert werden. </t>
  </si>
  <si>
    <t xml:space="preserve">The e-fan relais must be controlled via low-side-switch in "CCU". </t>
  </si>
  <si>
    <t xml:space="preserve">CCUGEN5IP-446
</t>
  </si>
  <si>
    <t xml:space="preserve">Die "CCU" muss eine Schnittstelle zur Ansteuerung des E-Lüfterrelais bereitstellen. </t>
  </si>
  <si>
    <t xml:space="preserve">The "CCU" must provide a interface for controlling the e-fan relais. </t>
  </si>
  <si>
    <t>Als E-Lüfter-Relais müssen sowohl das "HCR-Relais" (Snr. 9 198 302) als auch das "F7 Relais" (Snr. 9 207 913) angesteuert werden können.
Hinweis: alternativ, nicht gleichzeitig</t>
  </si>
  <si>
    <t>As E-fan relais the "HCR-Relais" (Snr. 9 198 302) as well as das "F7 Relais" (Snr. 9 207 913) have to be controlled.
Remark: alternatively, not at the same time.</t>
  </si>
  <si>
    <t>Pana Comment:
Please, provide relays specifications
Meeting with BMW 21.07.2016: Relay is new, specification of the relay will be provided after nomination.
SEO Comment:
20160511 - Julve to BMW
Please, provide datasheet or drawing of HCR-Relay 9 207 913  and F7 Relay 9 207 913.</t>
  </si>
  <si>
    <t>Please, provide relays specifications
Meeting with BMW 21.07.2016: Relay is new, specification of the relay will be provided after nomination.</t>
  </si>
  <si>
    <t>Die Versorgungsspannung muss bei Anziehen des Relais mindestens 7,2 V betragen (min. Ansprechspannung)</t>
  </si>
  <si>
    <t>The supply voltage must be at least 7,2 V for closing the relais (pull-in voltage)</t>
  </si>
  <si>
    <t>Die Versorgungsspannung darf bei abgeschaltetem Relais max 1,2 V betragen (Rückfallspannung)</t>
  </si>
  <si>
    <t>The supply voltage must be at most 1,2 V for opening the relais (release voltage)</t>
  </si>
  <si>
    <t>Das E-Lüfter Relais ist gemäß der Spezifikationen in "ENG_CS_Automotive_Relay_Applications_0315 (2).pdf" anzusteuern.</t>
  </si>
  <si>
    <t>The e-fan relais has to be actuated according to the specifications in "ENG_CS_Automotive_Relay_Applications_0315 (2).pdf".</t>
  </si>
  <si>
    <t>Pana Comment:
Please, provide "Diagnoserouting_v2.pd"Q
[Lokesh Devaraj; 15 Jan 2018] - CR is ordered by BMW. SE / Dev activities can be started.
SEO Comment:
20160511 - Julve to BMW
Please, provide documents "Diagnoserouting_v2.pdf" and "ENG_CS_Automotive_Relay_Applications_0315 (2).pdf".</t>
  </si>
  <si>
    <t>Please, provide "Diagnoserouting_v2.pd"Q</t>
  </si>
  <si>
    <t>Die entstehende Energie beim Abschalten des Relais muss in der CCU abgebaut werden.</t>
  </si>
  <si>
    <t>The energy produced during turning off the relay has to be depleted in the CCU.</t>
  </si>
  <si>
    <t>Das Relais wird über Klemme 30b versorgt.</t>
  </si>
  <si>
    <t>The Relay ist supplied from the Kl.30b.</t>
  </si>
  <si>
    <t>Die Tests von  [ISO 7637-2] sind mit allen Induktivitäten (peripheren) durchzuführen , die an dem DUT angeschlossen sind.</t>
  </si>
  <si>
    <t>The Test is to be realized with all inductance (peripherals), that are connected to the DUT.</t>
  </si>
  <si>
    <t>accepted
13.02.2018; Lokesh : CR-371 - Doku CR . Evaluation in progress. No cost to Pansonic.</t>
  </si>
  <si>
    <t>Maximaler Strom und maximale Induktivitäten müssen im Datenblatt des Prüflings für den gesamten Temperaturbereich angegeben sein.</t>
  </si>
  <si>
    <t>Maximum current and maximum inductance shall be specified in the datasheet of the test specimen for the entire temperature range.</t>
  </si>
  <si>
    <t>Das Oszilloskop zur Messung des Störimpulses muss eine Messbandbreite von mindestens 100 MHz aufweisen.</t>
  </si>
  <si>
    <t>The oscilloscope for measuring the noise pulse must have a measurement bandwidth of at least 100 MHz .</t>
  </si>
  <si>
    <t xml:space="preserve"> 
Tabelle EA_SYS_ENBN_4850. Prüfung der Störaussendung</t>
  </si>
  <si>
    <t xml:space="preserve">
Table EA_SYS_ENBN_4850. Testing for Transients.</t>
  </si>
  <si>
    <t>Das HCR Relais muss gemäß der Spezifikation in der Zeichnung 9251951 angebunden werden.</t>
  </si>
  <si>
    <t>The HCR relais must be connected according to the specification in the drawing 9251951.</t>
  </si>
  <si>
    <t>Pana Comment:
20160616
Currently in discussion, how the drawing will be provided to Panasonic.Feedback will be provided by BMW 
SEO Comment:
20160511 - Julve to BMW
Please, provide drawing 9251951</t>
  </si>
  <si>
    <t xml:space="preserve">20160616
Currently in discussion, how the drawing will be provided to Panasonic.Feedback will be provided by BMW </t>
  </si>
  <si>
    <t xml:space="preserve">Die Anbindung des E-Lüfter Relais muss mit 1 Pin erfolgen. </t>
  </si>
  <si>
    <t>The connection of the e-fan relais must have 1 Pin.</t>
  </si>
  <si>
    <t>• "A_S_ELRLY"</t>
  </si>
  <si>
    <t>Physical interface F7-Relais</t>
  </si>
  <si>
    <t>Electrical interface F7 Relais</t>
  </si>
  <si>
    <t xml:space="preserve">Das E-Lüfter Relais muss über einen Low-Side Schalter in der "CCU" angesteuert werden. 
</t>
  </si>
  <si>
    <t xml:space="preserve">The e-fan relais must be controlled via low-side-switch in "CCU". 
</t>
  </si>
  <si>
    <t xml:space="preserve">Die Schnittstelle muss für einen Wicklungswiderstand von 89,5 Ohm +/- 10% und einen Parallelwiderstand von 560 Ohm +/- 5% ausgelegt sein.
</t>
  </si>
  <si>
    <t>The inteface must be dimensioned for a coil resistance of  89,5 Ohm +/- 10% and a supression resistor of  560 Ohm +/- 5%.</t>
  </si>
  <si>
    <t>Pana Comment:
accepted
SEO Comment:
Design - System
Agreed not to implement</t>
  </si>
  <si>
    <t>Requirement agreed not to implement</t>
  </si>
  <si>
    <t xml:space="preserve">Die Schnittstelle muss für einen maximalen Spulenstrom von 293 mA ausgelegt sein.
</t>
  </si>
  <si>
    <t>The interface must be dimensioned for a maximum coil current of 293 mA.</t>
  </si>
  <si>
    <t>Das F7 Relais muss gemäß der Spezifikation in der Zeichnung [9251956] angebunden sein.</t>
  </si>
  <si>
    <t>The F7 relais must be connected according to the specification in the drawing [9251956].</t>
  </si>
  <si>
    <t>Pana Comment:
20160616:
Currently in discussion, how the drawing will be provided to Panasonic. Feedback will be provided by BMW
SEO Comment:
20160511 - Julve to BMW
Please, provide drawing 9251956</t>
  </si>
  <si>
    <t>20160616:
Currently in discussion, how the drawing will be provided to Panasonic. Feedback will be provided by BMW</t>
  </si>
  <si>
    <t>CCUGEN5IP-727</t>
  </si>
  <si>
    <t xml:space="preserve">Die "CCU" muss eine Schnittstelle zur Ansteuerung des E-Lüfter Relais 2 bereitstellen. </t>
  </si>
  <si>
    <t xml:space="preserve">The "CCU" must provide a interface for controlling the e-fan relais 2. </t>
  </si>
  <si>
    <t xml:space="preserve">Als E-Lüfter-Relais müssen sowohl das "HCR-Relais" (Snr. 9 198 302) als auch das "F7 Relais" (Snr. 9 207 913) angesteuert werden können.
Hinweis: alternativ, nicht gleichzeitig
</t>
  </si>
  <si>
    <t xml:space="preserve">As E-fan relais 2 the "HCR-Relais" (Snr. 9 198 302) as well as das "F7 Relais" (Snr. 9 207 913) have to be controlled.
Remark: alternatively, not at the same time.
</t>
  </si>
  <si>
    <t xml:space="preserve">Das E-Lüfter Relais 2 muss über einen Low-Side Schalter in der "CCU" angesteuert werden. </t>
  </si>
  <si>
    <t xml:space="preserve">The E-fan relais 2 must be controlled via low-side-switch in "CCU". </t>
  </si>
  <si>
    <t>Das F7 Relais muss gemäß der Spezifikation in der Zeichnung 9251956 angebunden werden.</t>
  </si>
  <si>
    <t>The F7 relais must be connected according to the specification in the drawing 9251956.</t>
  </si>
  <si>
    <t>Die Schnittstelle muss für einen Wicklungswiderstand von 89,5 Ohm +/- 10% und einen Parallelwiderstand von 560 Ohm +/- 5% ausgelegt sein.</t>
  </si>
  <si>
    <t>Die Schnittstelle muss für einen maximalen Spulenstrom von 293 mA ausgelegt sein.</t>
  </si>
  <si>
    <t>Werden mehrere Elektrolüfter an das Steuergerät verbunden, dann müssen die Rückmeldungen einzeln zurückgemeldet werden.</t>
  </si>
  <si>
    <t>In case that multiple E-Fans are connected to the Control Unit, the responses of each E-Fan must be delivered separately.</t>
  </si>
  <si>
    <t>Werden mehrere Elektrolüfter an ein Steuergerät angeschlossen, so müssen diese über die definierten Schnittstellen unterschiedliche Anforderungen erhalten können.</t>
  </si>
  <si>
    <t>In case that multiple E-Fans are connected to the Control Unit, these E-Fans must be able to receive different commands through their defined interfaces</t>
  </si>
  <si>
    <t>Bei einem Mehrlüfterkonzept (mehrere Lüfter an einem Steuergerät) müssen alle Elektrolüfterrelais separat eingeschaltet werden können</t>
  </si>
  <si>
    <t xml:space="preserve">For the concept of several E-Fans (multiple E-Fans are connected to one Control Unit), the relays of the E-Fans must be switched on and off separately. </t>
  </si>
  <si>
    <t xml:space="preserve">Die Anbindung des E-Lüfter Relais 2 muss mit 1 Pin erfolgen. </t>
  </si>
  <si>
    <t>The connection of the E-fan relais 2 must have 1 Pin.</t>
  </si>
  <si>
    <t>Das E-Lüfter Relais 2 ist gemäß der Spezifikationen in "Diagnoserouting_v2.pdf" und "ENG_CS_Automotive_Relay_Applications_0315 (2).pdf" anzusteuern.</t>
  </si>
  <si>
    <t>The E-fan relais 2 has to be actuated according to the specifications in "Diagnoserouting_v2.pdf" and "ENG_CS_Automotive_Relay_Applications_0315 (2).pdf".</t>
  </si>
  <si>
    <t>CCUGEN5IP-505</t>
  </si>
  <si>
    <t>eTXV_1 Expansionsventil</t>
  </si>
  <si>
    <t>CCUGEN5IP-697
CCUGEN5IP-505</t>
  </si>
  <si>
    <t xml:space="preserve">Das eTXV_1 ist ein Expansionsventil und wird zum Kühlen des Hochvoltspeichers verwendet.
</t>
  </si>
  <si>
    <t>The eTXV_1 is a Expansionsventil for the cooling of the high voltage storage</t>
  </si>
  <si>
    <t>Electrical achitecture concept eTXV_1</t>
  </si>
  <si>
    <t>CCUGEN5IP-755
CCUGEN5IP-505</t>
  </si>
  <si>
    <t xml:space="preserve"> Blockdiagramm zur Anbindung eTXV zu CCU_PHEV</t>
  </si>
  <si>
    <t>Electrical Network eTXV_1_Signal/Masse</t>
  </si>
  <si>
    <t>Electrical Interface CCU_PHEV A_DS_1</t>
  </si>
  <si>
    <t xml:space="preserve">Die Komponente CCU_PHEV muss für das elektrische Netzwerk eTXV_1_Signal/Masse die elektrische Schnittstelle A_DS_1 vom Typ Ausgang_Digitalsignal bereitstellen. </t>
  </si>
  <si>
    <t>The component CCU_PHEV shall implement the electrical interface A_DS_1 of type Ausgang_Digitalsignal to connect the electrical network eTXV_1_Signal/Masse.</t>
  </si>
  <si>
    <t>Physical achitecture concept eTXV_1</t>
  </si>
  <si>
    <t xml:space="preserve">Die Komponente CCU_PHEV muss das eTXV für den Speicher nach der Spezifikation im folgenden Lastenheft anbinden. [LH 10292067-000-02]
</t>
  </si>
  <si>
    <t xml:space="preserve">The compnent CCU_PHEV must connect the eTXV for the storage according to the specification [LH 10292067-000-02]
</t>
  </si>
  <si>
    <t>05.2.2019_LD: Translation mismatch
Pana Comment A.M:
Translation is not providing the correct understanding, agreement between HW team BMW and HW team PANA is that for developing the eTXV valve, PANA is taking as referance the LH 10292067-000-02 document, accepted as information/reference</t>
  </si>
  <si>
    <t>Die Komponente CCU_PHEV muss für einen Spannungsbereich von 9V-16V für das Ventil augelegt sein.</t>
  </si>
  <si>
    <t>The compnent CCU_PHEV must be designed for a voltagerange from 9V -16V for the valve.</t>
  </si>
  <si>
    <t>Die Komponente CCU_PHEV muss für einen Einschaltstrom von max. 1,5 A mit Dauer 1s ausgelegt sein.</t>
  </si>
  <si>
    <t>The component CCU_PHEV must be designed for a maximum inrush current of 1.5  A for 1s.</t>
  </si>
  <si>
    <t>Die Komponente CCU_PHEV muss für einen Dauerstrom von 0,83 A bei einer Temperatur von 20°C ausgelegt sein.</t>
  </si>
  <si>
    <t>The component CCU_PHEV must be designed for a permanent current of  0.83 A at a temperature of 20°C .</t>
  </si>
  <si>
    <t>Die Komponente eTXV muss einen Widerstand von 14,4 Ohm bei einer Temperatur von 20°C bereitstellen.</t>
  </si>
  <si>
    <t>The component eTXV must provide a resistance of 14,4 Ohm at a temperature of 20°C.</t>
  </si>
  <si>
    <t>14.2.2019_Miscoci: This is a specific requirment for the valve and from CCU side should be only as information and not requirment
Pana Comment A.M:
Accepted as information because the eXTV valve is outside the CCU</t>
  </si>
  <si>
    <t>Die Komponente CCU_PHEV muss eine Freilaufdiode für das eTXV umsetzen.</t>
  </si>
  <si>
    <t>The component CCU_PHEV must implement a freewheeling diode for the eTXV.</t>
  </si>
  <si>
    <t xml:space="preserve">Abbildung: Tastgrad während der Einschaltphase des Ventils
 </t>
  </si>
  <si>
    <t xml:space="preserve">Figure : Duty pulse during the switch-on phase of the valve </t>
  </si>
  <si>
    <t>CCUGEN5IP-675</t>
  </si>
  <si>
    <t>RAMP_UP_TIME (8 bit, int, standard_kodierwert=0x0A) 
Info zur Umrechnung Kodierwert:
Wert[s] (0-25,5) = 0,1s * RAMP_UP_TIME</t>
  </si>
  <si>
    <t xml:space="preserve">RAMP_UP_TIME (8 bit, int, standard_coding value=0x0A) 
Info about the conversion coding value:
Wert[s] (0-25,5) = 0,1s * RAMP_UP_TIME 
</t>
  </si>
  <si>
    <t xml:space="preserve">TURN_ON_TIME (8 bit, int, standard_kodierwert=0x1E) 
Info zur Umrechnung Kodierwert:
Wert[s] (0-25,5) = 0,1s * TURN_ON_TIME
</t>
  </si>
  <si>
    <t xml:space="preserve">TURN_ON_TIME (8 bit, int, standard_coding value=0x1E) 
Info about the conversion coding value:
Wert[s] (0-25,5) = 0,1s * TURN_ON_TIME
</t>
  </si>
  <si>
    <t>Nach der Einschaltphase ist das Ventil mit einem Zieltastgrad anzusteuern, wie in der Abblidung "Tastgrad während der Einschaltphase des Ventils" dargestellt. Der Zieltastgrad ist von der Boardnetzspannung abhängig und berechnet sich nach folgender Formel. Das OBD Konforme Signal der Boardnetzspannung wird dem Signal U_IBS entnommen.
Zieltastgrad = 100% - ("LV Battery voltage  " -  U_min) * (100% - DC_min) / (U_max - U_min)
Hierbei gilt:
• U_min: minimale Versorgungsspannung = 9 V
• U_max: maximale Versorgungsspannung = 16 V
• DC_min: Kodierparameter MIN_DUTY_CYCLE</t>
  </si>
  <si>
    <t xml:space="preserve">After the switch to power the valve must triggered to a target duty, according to figure "Duty pulse during the switch-on phase of the valve". The target duty depends on the supply voltage and can be calculated by the following equation. The OBD conform signal of the supply voltage must be gathered from the Signal U_IBS.
target duty = 100% - ("LV Battery voltage  " -  U_min) * (100% - DC_min) / (U_max - U_min)
Hierbei gilt:
• U_min: minimum supply voltage = 9 V
• U_max: maximum supply voltage = 16 V
• DC_min: Kodierparameter MIN_DUTY_CYCLE
</t>
  </si>
  <si>
    <t>Die Komponente CCU_PHEV muss für die Realisierung der elektrischen Schnittstelle A_DS_1 die physikalische Schnittstelle A_DS_Phy_1 vom Typ 1-Pin bereitstellen um an dem elektrische Netzwerk eTXV_1_Signal/Masse angebunden zu werden.</t>
  </si>
  <si>
    <t xml:space="preserve">The component CCU_PHEV shall realise the electrical interface A_DS_1 by the physical interface A_DS_Phy_1 of the type 1-Pin to get connected to the network eTXV_1_Signal/Masse.
</t>
  </si>
  <si>
    <t xml:space="preserve">Die Komponente CCU_PHEV muss zwischen der Schnittstelle A_DS_1  und der Masse einem Low Side Switch realisieren. </t>
  </si>
  <si>
    <t xml:space="preserve">The component CCU_PHEV must realise a low side switch between interface A_DS_1 and ground. </t>
  </si>
  <si>
    <t>eTXV_2 Expansionsventil</t>
  </si>
  <si>
    <t xml:space="preserve">Das eTXV_2 ist ein Expansionsventil und wird zum Kühlen des Hochvoltspeichers verwendet.
</t>
  </si>
  <si>
    <t>The eTXV_2 is a Expansionsventil for the cooling of the high voltage storage</t>
  </si>
  <si>
    <t>Electrical achitecture concept eTXV_2</t>
  </si>
  <si>
    <t xml:space="preserve">Blockdiagramm zur Anbindung CCU_PHEV zu eTXV2
 </t>
  </si>
  <si>
    <t>Block diagram of the connections between CCU_PHEV and eTXV2</t>
  </si>
  <si>
    <t>Electrical Network eTXV_2_Signal/Masse</t>
  </si>
  <si>
    <t>Electrical Interface CCU_PHEV A_DS_2</t>
  </si>
  <si>
    <t xml:space="preserve">Die Komponente CCU_PHEV muss für das elektrische Netzwerk eTXV_2_Signal/Masse die elektrische Schnittstelle A_DS_2 vom Typ Ausgang_Digitalsignal bereitstellen. </t>
  </si>
  <si>
    <t>The component CCU_PHEV shall implement the electrical interface A_DS_2 of type Ausgang_Digitalsignal to connect the electrical network eTXV_2_Signal/Masse.</t>
  </si>
  <si>
    <t>Physical achitecture concept eTXV_2</t>
  </si>
  <si>
    <t>Die Komponente CCU_PHEV muss das eTXV für den geteilten Speicher nach [LH 10292067-000-02] anbinden.</t>
  </si>
  <si>
    <t>The compnent CCU_PHEV must connect the eTXV for the shared storage according to the specification [LH 10292067-000-02].</t>
  </si>
  <si>
    <t>The component eTXV must provide a resistance of 14,4 Ohm at a temperature of 20°C</t>
  </si>
  <si>
    <t xml:space="preserve">Abbildung: Tastgrad während der Einschaltphase des Ventils
 </t>
  </si>
  <si>
    <t xml:space="preserve">Nach der Einschaltphase ist das Ventil mit einem Zieltastgrad anzusteuern, wie in der Abblidung "Tastgrad während der Einschaltphase des Ventils" dargestellt. Der Zieltastgrad ist von der Boardnetzspannung abhängig und berechnet sich nach folgender Formel. Das OBD Konforme Signal der Boardnetzspannung wird dem Signal U_IBS entnommen.
Zieltastgrad = 100% - ("LV Battery voltage  " -  U_min) * (100% - DC_min) / (U_max - U_min)
Hierbei gilt:
• U_min: minimum supply voltage = 9 V
• U_max: maximum supply voltage = 16 V
• DC_min: Kodierparameter MIN_DUTY_CYCLE
</t>
  </si>
  <si>
    <t>After the switch to power the valve must triggered to a target duty, according to figure "Duty pulse during the switch-on phase of the valve". The target duty depends from the supply voltage and ist calculated from the folloing formular. The OBD confrom signal of the supply voltage must be gathered from the Singal U_IBS.
target duty = 100% - ("LV Battery voltage  " -  U_min) * (100% - DC_min) / (U_max - U_min)
Hierbei gilt:
• U_min: minimum supply voltage = 9 V
• U_max: maximum supply voltage = 16 V
DC_min: Kodierparameter MIN_DUTY_CYCLE</t>
  </si>
  <si>
    <t>Die Komponente CCU_PHEV muss für die Realisierung der elektrischen Schnittstelle A_DS_2 die physikalische Schnittstelle A_DS_Phy_2 vom Typ 1-Pin bereitstellen um an dem elektrische Netzwerk eTXV_2_Signal/Masse angebunden zu werden.</t>
  </si>
  <si>
    <t xml:space="preserve">The component CCU_PHEV shall realise the electrical interface A_DS_2 by the physical interface A_DS_Phy_2 of the type 1-Pin to get connected to the network eTXV_2_Signal/Masse.
</t>
  </si>
  <si>
    <t>CCUGEN5IP-697
CCUGEN5IP-446</t>
  </si>
  <si>
    <t>Shut-off Valve ILLK</t>
  </si>
  <si>
    <t xml:space="preserve">Das Absperrventil ILLK (induktive Ladeluftkühlung) ist für das Absperren des Kühlkreislaufes für die ILLK verantwortlich.
</t>
  </si>
  <si>
    <t xml:space="preserve">The shut-off valve ILLK (inductive charge air cooling) is responsible for shutting off the cooling circuit for the ILLK.
</t>
  </si>
  <si>
    <t xml:space="preserve">Electrical achitecture concept Absperrventil ILLK
</t>
  </si>
  <si>
    <t xml:space="preserve"> Illustration für Verbindung iLLK zu CCU PHEV</t>
  </si>
  <si>
    <t>Electrical Network Absperrventil ILLK_Masse</t>
  </si>
  <si>
    <t>Electrical Interface CCU_PHEV A_DS_3</t>
  </si>
  <si>
    <t xml:space="preserve">Die Komponente CCU_PHEV muss für das elektrische Netzwerk Absperrventil_ILLK_Signal/Masse die elektrische Schnittstelle A_DS_3 vom Typ Ausgang_Digitalsignal bereitstellen. </t>
  </si>
  <si>
    <t>The component CCU_PHEV shall implement the electrical interface A_DS_3 of type Ausgang_Digitalsignal to connect the electrical network Absperrventil_ILLK_Signal/Masse.</t>
  </si>
  <si>
    <t>Electrical Network Shut-off Valve ILLK_Versorgung</t>
  </si>
  <si>
    <t>Electrical Interface CCU A_EV_1</t>
  </si>
  <si>
    <t xml:space="preserve">Die Komponente CCU muss für das elektrische Netzwerk Absperrventil ILLK_Versorgung die elektrische Schnittstelle A_EV_1 vom Typ Ausgang_Energieversorgung bereitstellen. </t>
  </si>
  <si>
    <t>The component CCU shall implement the electrical interface A_EV_1 of type Ausgang_Energieversorgung to connect the electrical network Absperrventil ILLK_Versorgung.</t>
  </si>
  <si>
    <t xml:space="preserve">19.02.2019_LD: Input from BMW/Philippe: For ILLK, only one MASSE PIN is required. No Power pin . Please reject this requirement. Will be deleted in BL8.0 (Somehow there was again a mistake in the transfer and you have received this requirement in BL 7.0 even if it was rejected in our INBOX).
</t>
  </si>
  <si>
    <t>19.02.2019_LD: Input from BMW/Philippe: For ILLK, only one MASSE PIN is required. No Power pin . Please reject this requirement. Will be deleted in BL8.0 (Somehow there was again a mistake in the transfer and you have received this requirement in BL 7.0 even if it was rejected in our INBOX).</t>
  </si>
  <si>
    <t>Physical achitecture concept Absperrventil ILLK</t>
  </si>
  <si>
    <t>Die Komponente Absperrvenil_ILLK muss einen Widerstandswert von 8,76 Ohm bei einer Temperatur von Tmin bereitstellen.
Tmin: -40°C</t>
  </si>
  <si>
    <t xml:space="preserve">The component Absperrvenil_ILLK must provide a resistance of 8,76 Ohm at a temperatur of Tmin.
Tmin: -40°C
</t>
  </si>
  <si>
    <t>Die Komponente Absperrvenil_ILLK muss einen Widerstandswert von 16,9 Ohm bei einer Temperatur von Tmax bereitstellen.
Tmax: +120°C</t>
  </si>
  <si>
    <t xml:space="preserve">The component Absperrvenil_ILLK must provide a resistance of 16.9 Ohm at a temperatur of Tmax.
Tmax: +120°C
</t>
  </si>
  <si>
    <t>CCUGEN5IP-755
CCUGEN5IP-446</t>
  </si>
  <si>
    <t xml:space="preserve">Elektrische Spezifikation der Komponente "Absperrventil ILLK"
 </t>
  </si>
  <si>
    <t>Electrical specification of the component "Absperrventil ILLK"</t>
  </si>
  <si>
    <t>Die Komponente CCU_PHEV muss für einen Spannungsbereich von 9V-16V für das Absperrventil_ILLK ausgelegt sein.</t>
  </si>
  <si>
    <t>The component CCU_PHEV must be designed for a voltage range from 9V-16V for the suht-off valve ILLK.</t>
  </si>
  <si>
    <t>Die Komponente CCU_PHEV muss für eine Taktfrequenz von minimal 100Hz ausgelegt sein</t>
  </si>
  <si>
    <t>The component CCU_PHEV must be designed for a clock speed  of minimum 100 Hz</t>
  </si>
  <si>
    <t>Die Komponente CCU_PHEV muss für eine typische Taktfrequenz 1 kHz ausgelegt sein.</t>
  </si>
  <si>
    <t>The component CCU_PHEV must be designed for a clock speed  of typical  1 kHz</t>
  </si>
  <si>
    <t>Die Komponente CCU_PHEV muss für eine Taktfrequenz von maximal 1,4kHz ausgelegt sein.</t>
  </si>
  <si>
    <t>The component CCU_PHEV must be designed for a clock speed  of maximum 1,4kH</t>
  </si>
  <si>
    <t>Die Komponente CCU_PHEV muss für ein Tastverhältnis von 60% im geschlossenen Zustand ausgelegt sein.</t>
  </si>
  <si>
    <t>The component CCU_PHEV must be designed for a duty cycle of  60% in closed state.</t>
  </si>
  <si>
    <t>14.2.2019_Miscoci: This requirement is referring to CCU and not the valve control done by CCU
Pana Comment A.M:
CCU_PHEV must be designed for a duty cycle of  60% in closed state is related to the duty cycle for controlling the iLLK valve</t>
  </si>
  <si>
    <t>Die Komponente CCU_PHEV muss für einen maximalen effektiven Dauerstrom von 1500 mA für das Absperrventil ausgelegt sein.</t>
  </si>
  <si>
    <t>The component CCU_PHEV must be designed for a maximum continuous current of 1500mA for the valve Absperrventil_ILLK..</t>
  </si>
  <si>
    <t>Die Komponente CCU_PHEV muss für einen maximalen effektiven Dauerstrom mit PWM-Ansteuerung von 800 mA für das Absperrventil ausgelegt sein.</t>
  </si>
  <si>
    <t>The component CCU_PHEV must be designed for a maximum effective continuous current  wit PWM-trigger of 800mA for the valve Absperrventil_ILLK.</t>
  </si>
  <si>
    <t>Die Komponente CCU_PHEV muss für eine Induktivität der Ventils von 100 mH ausgelegt sein.</t>
  </si>
  <si>
    <t>The component CCU_PHEV must be designed for a inductivity of  100mH for the valve Absperrventil_ILLK.</t>
  </si>
  <si>
    <t>Die Komponente CCU_PHEV muss für die Realisierung der elektrischen Schnittstelle A_DS_3 die physikalische Schnittstelle A_DS_Phy_3 vom Typ 1-Pin bereitstellen um an dem elektrische Netzwerk Absperrventil_ILLK_Signal/Masse angebunden zu werden.</t>
  </si>
  <si>
    <t>The component CCU_PHEV shall realise the electrical interface A_DS_3 by the physical interface A_DS_Phy_3 of the type 1-Pin to get connected to the network Absperrventil_ILLK_Signal/Masse.</t>
  </si>
  <si>
    <t>3 way valve HVS</t>
  </si>
  <si>
    <t>Die CCU mus sein 3-Wegeventil HVS Umgebungskühlen über den H-LIN4 anbinden.</t>
  </si>
  <si>
    <t>The CCU must connected a 3 Way Valve HVS ambience cooling according  to specifications via H-LIN 4.</t>
  </si>
  <si>
    <t>SEO Comment:
[16.02.2017] [Lokesh] : 
Where is the 3 way valve heating/cooling system specification?
To check this internally with Alexis</t>
  </si>
  <si>
    <t>Software
Test and Validation
Functional Safety</t>
  </si>
  <si>
    <t>Die CCU muss ein 3-Wegeventil HVS heizen über den H-LIN4 anbinden.</t>
  </si>
  <si>
    <t>The CCU must connected a 3 Way Valve HVS heating according  to specifications via H-LIN 4.</t>
  </si>
  <si>
    <t>Intelligent battery sensor</t>
  </si>
  <si>
    <t>Pana Comment:
accepted
SEO Comment:
[09.03..2017][Doerr on behalf Carre]: The PL BMW (Ulli Graebner) says that the IBS will not connected to the CCU.
Accepted as information</t>
  </si>
  <si>
    <t>VARIANTE (BEV): Die "CCU" muss einen IBS (intelligentes Batterie Sensor) über den H-LIN 4 anbinden. [LH 10425367-000-03]</t>
  </si>
  <si>
    <t>VARIANT (BEV): The "CCU" must connect a IBS (intelligent battery sensor) via H-LIN 4. [LH 10425367-000-03]</t>
  </si>
  <si>
    <t>Pana Comment:
[09.03..2017][Doerr on behalf Carre]: The PL BMW (Ulli Graebner) says that the IBS will not connected to the CCU.
SEO Comment:
[09.03..2017][Doerr on behalf Carre]: The PL BMW (Ulli Graebner) says that the IBS will not connected to the CCU.
Design - System</t>
  </si>
  <si>
    <t>IBS not in Pansonic Scope.</t>
  </si>
  <si>
    <t>20180705_Dietz: interface has to be provided</t>
  </si>
  <si>
    <t xml:space="preserve">AKKS
</t>
  </si>
  <si>
    <t xml:space="preserve">CCUGEN5IP-755
CCUGEN5IP-446 </t>
  </si>
  <si>
    <t>Die "CCU" muss die Automatische Luftklappensteuerung (aKKS) nach der Spezifikation im Lastenheft über den H-LIN 4 anbinden. [LH 10001198-000-04 "Antrieb AKKS LIN"]</t>
  </si>
  <si>
    <t xml:space="preserve">The "CCU" must connect the automatic air door control (aKKS) according to the specification [LH 10001198-000-04 "Antrieb AKKS LIN"] via H-LIN 4.   
</t>
  </si>
  <si>
    <t>CCU-3242
CCU-1470</t>
  </si>
  <si>
    <t xml:space="preserve">[AB 20200212] The attribute A_Verification_Specification_Status is set to "Fully covered" because: (A_Verification_Measure= Review) &amp; (A_Overall_Implementation_Status = Fully implemented) </t>
  </si>
  <si>
    <t>Im SP2015 sind obere und untere AKKS im Master-Slave Konzept verbaut.</t>
  </si>
  <si>
    <t>In SP2015 the upper and the lower AKKS are plugged in a Master-Slave concept.</t>
  </si>
  <si>
    <t xml:space="preserve">10.Dec.2020: SP2015 is not applicable to Panasonic. Old RQ deleted in old BL is reactivated. BMW to correct the activation status.
Pana Comment:
Internaly marked as N/A
SEO Comment:
[16.02.2017] [Lokesh] :  
SP2015 document is not available.
[16.02.2017] [Alexis] : Clarified that SP2015 is Service package 2015 for LIN concept. We have SP2018 document in project folder. </t>
  </si>
  <si>
    <t>10.Dec.2020: SP2015 is not applicable to Panasonic. Old RQ deleted in old BL is reactivated. BMW to correct the activation status.</t>
  </si>
  <si>
    <t>CCU-3242</t>
  </si>
  <si>
    <t xml:space="preserve">Pilot/Proxy
</t>
  </si>
  <si>
    <t>Die "CCU" muss die Pilot/ Proxy Steckerdiagnose umsetzen.</t>
  </si>
  <si>
    <t xml:space="preserve">The "CCU" must implement the Pilot/Proxy plug diagnose. </t>
  </si>
  <si>
    <t xml:space="preserve">Die "CCU" muss eine Schnittstelle zu einem "Pilot" bereitstellen gemäß [IEC 61851-1], [SAE J1772] </t>
  </si>
  <si>
    <t xml:space="preserve">The "CCU" must provide a interface to a "Pilot" according to [IEC 61851-1], [SAE J1772] </t>
  </si>
  <si>
    <t>Information: Test sind in Anhang A.3 des Standards [IEC 61851-1] (Test procedures for immunity of EVSEs to wide tolerance on the pilot wire and the presence of high frequency data signals on the pilot wire) beschrieben.</t>
  </si>
  <si>
    <t>Information: test is described in appendix A.3 of the standard [IEC 61851-1] (Test procedures for immunity of EVSEs to wide tolerance on the pilot wire and the presence of high frequency data signals on the pilot wire).</t>
  </si>
  <si>
    <t>Die "CCU" muss eine Schnittstelle zu einem "Proxy" bereitstellen und auswerten [IEC 61851-1], [SAE J1772]</t>
  </si>
  <si>
    <t xml:space="preserve">The "CCU" must provide a interface to a "Proxy" [IEC 61851-1], [SAE J1772]  </t>
  </si>
  <si>
    <t>Der elektrische Regelkreis des Entwicklungsgegenstands muss nach den Vorgaben aus Anhang A von [GB/T 18487.1:2015] ausgeführt sein.</t>
  </si>
  <si>
    <t>The electrical control circuit of the development object must be so designed to base on the Annex A to [GB/T 18487.1:2015].</t>
  </si>
  <si>
    <t xml:space="preserve">Das Ladeverfahren ist entsprechend folgender Standards zu realisieren:
[IEC 61851-23]		(Architektur)
[IEC 61851-24]		(Sequenz und Kommunikation)
[SAE J 2847-2]		(Sequenz und Signale)
[SAE J 2931-4]
[SAE J1772]
[ISO 15118]	(inkl. Kommunikationsprotokoll)
[DIN 70121]		(Digitale Kommunikation) 
</t>
  </si>
  <si>
    <t xml:space="preserve">The charge protocoll has to be realized according to the following stadards:
[IEC 61851-23]		(Architecture)
[IEC 61851-24]		(Sequence and Communication)
[SAE J 2847-2]		(Sequence and Signals)
[SAE J 2931-4]
[SAE J1772]
[ISO 15118]	(incl. Communication protocol)
[DIN 70121]		(Digital Communication) </t>
  </si>
  <si>
    <t xml:space="preserve">Pana Comment:
Limited to the part developped at Panasonic. Communication protocols at application level seem to not be in the scope of development.
Meeting with BMW in 28.06.2016: Should be accepted, limited to the part that is developped at Panasonic
SEO Comment:
Limited to the part developped at Panasonic. </t>
  </si>
  <si>
    <t>Limited to the part developped at Panasonic. Communication protocols at application level seem to not be in the scope of development.
Meeting with BMW in 28.06.2016: Should be accepted, limited to the part that is developped at Panasonic</t>
  </si>
  <si>
    <t>CCU-13462
CCU-16475
CCU-5127
CCU-5123
CCU-10846
CCU-26751
CCU-6498
CCU-6499
CCU-23636
CCU-23766
CCU-5982
CCU-5121
CCU-5636
CCU-5120
CCU-5134
CCU-5122
CCU-16303
CCU-17770
CCU-5767</t>
  </si>
  <si>
    <t>Fully covered from HW side and ENG8 E/E testing team.</t>
  </si>
  <si>
    <t xml:space="preserve">HW interface </t>
  </si>
  <si>
    <t>Die "CCU" muss ein Signal PIN für die Pilot und einen für die Proxy Leitung und einen PIN zur Anbindung einer Schirmung zur Verfügung stellen.</t>
  </si>
  <si>
    <t>The drive system must provide one signal pin for Pilot and one for Proxy and one PIN for the shield.</t>
  </si>
  <si>
    <t>• "E_U_PILOT" 
• "E_S_PROXI"</t>
  </si>
  <si>
    <t>• "E_U_PILOT"
• "E_S_PROXI"</t>
  </si>
  <si>
    <t xml:space="preserve">Plug Lock
</t>
  </si>
  <si>
    <t>Die "CCU" muss die Ladesteckerverriegelung nach der Spezifikation im Lastenheft anbinden. [LH 10363001-000-01]</t>
  </si>
  <si>
    <t>The "CCU" must connect the charing plug lock according to the specification. [10363001-000-01]</t>
  </si>
  <si>
    <t>Der Ausgang wird im Falle von Chademo laden als Fanghakenverriegelung verwendet.</t>
  </si>
  <si>
    <t>This interface is used for locking the flap of the DC charging socket.</t>
  </si>
  <si>
    <t>Die CCU muss eine Schnittstelle für die Ladeklappenverriegelung inkl. Positionssensor (entweder ITW Deltar mit Hall-Sensor oder SO.GE.MI. mit Mikroswitch) bereitstellen.</t>
  </si>
  <si>
    <t xml:space="preserve">The CCU  must connect the charging flap lock and a corresponding position sensor (either a ITW Deltar with Hall Sensor or a SO.GE.MI with Micro Switch). </t>
  </si>
  <si>
    <t>Agreed but conditioned to keep full compatibility with the current ITW and Deltar devices.</t>
  </si>
  <si>
    <t>Der Positionssensor wird durch einen HALL-Sensor dargestellt.</t>
  </si>
  <si>
    <t>The positionsensor is realised by HALL-Sensor.</t>
  </si>
  <si>
    <t>Die Versorgungsspannung des Positionssensors (Hall-Sensor) muss zwischen 4,5V - 18V betragen.</t>
  </si>
  <si>
    <t>The Supply Voltage of the positionsensor (Hall-Sensor) must be 4,5V - 18V.</t>
  </si>
  <si>
    <t>Eine geschlossene Ladeklappe entspricht einem Strom von 2 - 5 mA.</t>
  </si>
  <si>
    <t>A closed flap corresponds to a current of 2 - 5mA.</t>
  </si>
  <si>
    <t xml:space="preserve">Eine geöffnete Ladeklappe entspricht einem Strom von  12 - 17 mA.
</t>
  </si>
  <si>
    <t xml:space="preserve">A opened flap corresponds to a current of 12 - 17mA.
</t>
  </si>
  <si>
    <t>Die Schnittstelle zur Versorgung des Positionssensors (Hall-Sensor) muss auf einen Strom von 17mA ausgelegt werden.</t>
  </si>
  <si>
    <t>The interface forthe supply of the positionsensor (Hall-Sensor) must be designed for a current consumption 17mA.</t>
  </si>
  <si>
    <t xml:space="preserve">Physical Interface
</t>
  </si>
  <si>
    <t>Lokesh:Devaraj_10.Dec.2020:  Old RQ deleted in old BL is reactivated. BMW to correct the activation status.
Pana Comment:
accepted
SEO Comment:
Accepted as information</t>
  </si>
  <si>
    <t xml:space="preserve">Electrical interface Plug Lock actuator
</t>
  </si>
  <si>
    <t>Der Verriegelungsaktor muss mit einer H-Brücke realisiert werden.</t>
  </si>
  <si>
    <t>The Actuator must be implementet as a H-Bridge.</t>
  </si>
  <si>
    <t>Pana Comment:
BE171114
CR 109
SEO Comment:
Agree</t>
  </si>
  <si>
    <t>Die Schnittstelle muss auf einen Wicklungswiderstand von 15 Ohm (+/- 20 %) ausgelegt sein.</t>
  </si>
  <si>
    <t xml:space="preserve">The interface must be designed for a winding resistence of 15 Ohm (+/- 20%). </t>
  </si>
  <si>
    <t>Die Schnittstelle muss für einen maximalen Blockierstrom des Ladeklappenverriegelungsaktors von 1,8A ausgelegt werden (bei 16V/ - 40°C).</t>
  </si>
  <si>
    <t>The intervace must be designed for a maximum stall current of the flap lock actuator of 1,8A (at 16V/ -40°C).</t>
  </si>
  <si>
    <t>Die "CCU" muss den Aktor der Ladeklappenverriegelung mit 2PINs realisieren.</t>
  </si>
  <si>
    <t>The "CCU" must connect the actuator of the flap lock with 2 PINs.</t>
  </si>
  <si>
    <t>Lokesh:Devaraj_10.Dec.2020:  Old RQ deleted in old BL is reactivated. BMW to correct the activation status.
Pana Comment:
BE171114
CR 109
SEO Comment:
Accepted as information</t>
  </si>
  <si>
    <t>10.Dec.2020: Old RQ deleted in old BL is reactivated. BMW to correct the activation status.</t>
  </si>
  <si>
    <t>Die Versorgungsspannung des Verriegelungsaktors muss zwischen 7V und 16V betragen.</t>
  </si>
  <si>
    <t>The Supply voltage of the plug lock actuator must have 7V - 16V.</t>
  </si>
  <si>
    <t>Die Schnittstelle zur Steuerung des Verriegelungsaktors muss mit einem Arbeitsstrom von 300mA ausgelegt werden.</t>
  </si>
  <si>
    <t>The interface for controlling the plug lock actuator must be designed with a Work current of 300mA</t>
  </si>
  <si>
    <t>Die Schnittstelle zur Steuerung des Verriegelungsaktors muss mit einen Blockierstrom von 2A ausgelegt werden.</t>
  </si>
  <si>
    <t>The interface for contorlling the plug lock acutator must be designed with a Blocking currrent of 2A.</t>
  </si>
  <si>
    <t>Die "CCU" muss die Schnittstelle zum Positionssensor (Hall-Sensor) der Ladeklappenveriegelung mit 2 PINs realisieren.</t>
  </si>
  <si>
    <t>The "CCU" must connect the positionsensor of the flap lock with 2 PINs.</t>
  </si>
  <si>
    <t xml:space="preserve">HW interface Plug Lock actuator
</t>
  </si>
  <si>
    <t>Die Anbindung des Verriegelungsaktors ist durch 2 Versorgungspins und 1 Signalpin (detektierung Endanschlag) zu realisieren.</t>
  </si>
  <si>
    <t>The connection of the Lockingaktouator must be implemented via 2 supplypins and 1 signalpin.</t>
  </si>
  <si>
    <t>• "A_T_PLUG_LOCK+" 
• "A_T_PLUG_LOCK-"
• "E_S_PLUG_LOCK_SIGNAL"</t>
  </si>
  <si>
    <t xml:space="preserve">Charge Status light
</t>
  </si>
  <si>
    <t>Der Entwicklungsgegenstand muss die Ladestatusanzeige (Corona ring) nach der Spezifikation im Lastenheft ansteuern. [LH 10384150-000-02] : "10366475_Ladestatusanzeige_Bleuchtung_160412.pdf"</t>
  </si>
  <si>
    <t>The object of development must control the charging indication light (corona ring) according to the specification [LH 10384150-000-02] : "10366475_Ladestatusanzeige_Bleuchtung_160412.pdf"</t>
  </si>
  <si>
    <t>Pana Comment:
BE171114
CR 109
[Lokesh Devaraj; 15 Jan 2018] - CR is ordered by BMW. SE / Dev activities can be started.
SEO Comment:
none</t>
  </si>
  <si>
    <t>With CR109, Panasonic do not develop the control of Corona ring anymore.</t>
  </si>
  <si>
    <t>20191212_Cazeau: accepted, function in scope BMW and ILD
20180705_Dietz: Function Responsible: C. Windmüller</t>
  </si>
  <si>
    <t xml:space="preserve">Electrical interface Charge Status light
</t>
  </si>
  <si>
    <t>Die Betriebsspannung der Ladestatusanzeige muss zwischen 9V und 16V betragen.</t>
  </si>
  <si>
    <t>The Supply voltage of the charge status light must have 9V - 16V.</t>
  </si>
  <si>
    <t xml:space="preserve">Die Anbindung der Ladestatusanzeige ist mit 4 Pin umzusetzen. 		</t>
  </si>
  <si>
    <t xml:space="preserve">The connection of the charge light status must have 4 Pin. </t>
  </si>
  <si>
    <t>Liegt die Bordnetzspannung für eine Zeit t &gt; 40ms über einer Spannung U &gt; 18V, so ist die Beleuchtung abzuschalten.</t>
  </si>
  <si>
    <t>When the bordnet voltage lies above U &gt; 18V for a time t &gt; 40ms, the charge status light must be switched off.</t>
  </si>
  <si>
    <t>Die Schnittstelle zur Ansteuerung der Ladestatusanzeige LEDs muss auf einen Dauerstrom von 50mA pro LED ausgelegt werden.</t>
  </si>
  <si>
    <t>The interface for contorlling the charge status light must be designed with an average current of 50mA for each LED.</t>
  </si>
  <si>
    <t>Die Schnittstelle zur Ansteuerung der Ladestatusanzeige LEDs muss auf einen Maximalstrom von 400mA pro LED für 50 ms ausgelegt werden.</t>
  </si>
  <si>
    <t>The interface for contorlling the charge status light must be designed with a Maximum current of 400mA for 50 ms each LED.</t>
  </si>
  <si>
    <t xml:space="preserve">Die Ladestatusanzeige LEDs muss mit einem PWM von 80 +/- 5 Hz angesteuert werden. </t>
  </si>
  <si>
    <t xml:space="preserve">The Charge status light LED must be controlled with a PWM with 80 +/- 5Hz. </t>
  </si>
  <si>
    <t>LV DC connection (LV battery)</t>
  </si>
  <si>
    <t xml:space="preserve">Bei HV-Komponenten mit Hochstromanschluss im LV-Bordnetz führt ein fehlerhafter Anschluss des LV-Minuspol zu einer Überlastung aller weiteren Pfade zu Karosserie, wie z.B. Schirme von HV-Leitungen. </t>
  </si>
  <si>
    <t xml:space="preserve">Potential equalization
At HV-components with high-current LV consumers a faulty connection of the LV negative battery pole results in to overload of all further paths to the body, such as HV line shielding, if no redundant path sufficiently dimensioned exists. 
</t>
  </si>
  <si>
    <t>Bei HV-Komponenten mit 12V Hochstromanschluss muss der LV-Masseanschluss galvanisch getrennt ausgeführt sein.
Insbesondere muss diese Anforderung im DCDC-Wandler von HV zu LV umgesetzt sein.
Anmerkung: Weitere LV-Hochstromkomponenten mit HV-Anteil müssen mit der verantwortlichen Abteilung für Architektur und dem HV-Leitungssatz abgestimmt werden.</t>
  </si>
  <si>
    <t xml:space="preserve">HV-components with high current consumer on the LV side shall use a galvanically separated LV ground connection.
Specially the DC/DC converter HV to LV shall fullfill this requirement.
Note: Additional components with high LV current consumtion shall be identified and discussed with architecture.
</t>
  </si>
  <si>
    <t>CCUGEN5IP-308</t>
  </si>
  <si>
    <t>Für diese Schnittstellen B+ and B­­- gilt die Zeichnung [8704083, Blatt 001].</t>
  </si>
  <si>
    <t>The interface B+ and B­­- is defined with the drawing [8704083, Blatt 001].</t>
  </si>
  <si>
    <t>Pana Comment:
FK20171222 Requirement not longer valid New AV created by Autokabel and BMW not released yet
SEO Comment:
none</t>
  </si>
  <si>
    <t>Requirement not longer valid New AV created by Autokabel and BMW not released yet.</t>
  </si>
  <si>
    <t>02.07.2018:
New AV 8704083. Can be found here:
\\Europe.bmw.corp\winfs\Panama\PLW_EA\GEN4_CCU_Exchange_PANASONIC\10_Mechanics\05_Tech_Documents\Connectors\B+ B-</t>
  </si>
  <si>
    <t>Die Schnittstelle wird mit einem Drehmoment von  max 22 N/m belastet</t>
  </si>
  <si>
    <t>The interface will be screwed with a thighten of  max 22N/m</t>
  </si>
  <si>
    <t>CCUGEN5IP-480</t>
  </si>
  <si>
    <t>Die Schnittstelle auf Komponentenseite muss auch ohne Gegenstück die Schutzklassen IPx6k, IPx7 und IPx9k erfüllen.</t>
  </si>
  <si>
    <t>The interface on the component has to fulfill the protection class IPx6k, IPx7 and IPx9k also in case no counterpart is conected.</t>
  </si>
  <si>
    <t>[Dranitsyna,Irina; 19Feb2019]: CR-480 was cancelled</t>
  </si>
  <si>
    <t>Die Ansteuerung muss eine Versorgungsspannung im Bereich zwischen 9V und 16V einstellen können.</t>
  </si>
  <si>
    <t>The control must create a supply voltage in the range of 9V to 16V.</t>
  </si>
  <si>
    <t>CCU-498
CCU-113</t>
  </si>
  <si>
    <t xml:space="preserve">Die 12V-seitige Anbindung des DC/DC-Wandlers ist für beide Pole (+ und -) gegenüber Gehäuse und Fahrzeugmasse galvanisch getrennt auszuführen. </t>
  </si>
  <si>
    <t>The 12V connection of the DC/DC converter must to be designed for the two Poles (+ and -) between the component casing and the Vehicle ground to be galvanically isolated</t>
  </si>
  <si>
    <t>SEO Comment:
Agree</t>
  </si>
  <si>
    <t>Es darf kein Potentialausgleich über den Schrim der HV-Leitungen bzw. kein B- Strom über den Schirm der HV-Leitungen fließen.</t>
  </si>
  <si>
    <t>No equipotential bonding shall flow via the shielding of the HV lines and/or no B-current via the shielding of the HV lines.</t>
  </si>
  <si>
    <t>Genannter Anschluss ist nur ein Vorhalt / Beispiel und ist nur auf 45 mm^2 Leitungsquerschnitt ausgelegt. Anschluss für den benötigten Leitungsquerschnitt von 70mm^2 ist momentan in der Entwicklung und wird nachgeliefert.</t>
  </si>
  <si>
    <t>This connectors are only a derivative/example and are designed für wires up to 45mm². The connector for the necessary 70mm² wires is still in development and will be provided as soon as it is avaliable.</t>
  </si>
  <si>
    <t xml:space="preserve">Um den Platzbedarf für den B+ B- Anschluss mit Leitungsquerschnitt (70mm^2) vorzuhalten, muss das Modell [P08DGT4 A1A 5P] verwendet werden. </t>
  </si>
  <si>
    <t>To save the space for the B+/- with 70mm², the CA-modell [P08DGT4 A1A 5P] has to be used for the design of the component.</t>
  </si>
  <si>
    <t>[L.D., 01.08.2018] - Confirmed by BMW with JiRa ticket  ‘BMW03-12061’ to reject the requirement as not in scope of Panasonic.
FK20171222 Requirement not longer valid New AV created by Autokabel and BMW not released yet</t>
  </si>
  <si>
    <t xml:space="preserve">Potential equalisation
</t>
  </si>
  <si>
    <t xml:space="preserve">SEO Comment:
To be confirmed by Japan
</t>
  </si>
  <si>
    <t>Für die Verbindungsstelle des Potentialausgleichsleiters mittels Verschraubung am Gehäuse der HV-Komponente muss mindestens das Maß M6 gewählt werden.</t>
  </si>
  <si>
    <t>For the junction of the potential equalization conductor with the housing of the HV component using bolting, M6 shall be at least selected as dimension.</t>
  </si>
  <si>
    <t>BMW will remove this KLH ID 06.11.18 Stabl</t>
  </si>
  <si>
    <t xml:space="preserve">06.11.18 Stabl
BMW will remove this KLH ID </t>
  </si>
  <si>
    <t>Der Anschraubpunkt für das Massekabel muss für einen 6mm² Kupfer Querschnitt ausgelegt sein.</t>
  </si>
  <si>
    <t>The fastening point of the grounding strip must be 6mm² copper.</t>
  </si>
  <si>
    <t>Pana Comment:
Panasonic understands the requirement refers to cable section 
[Lokesh Devaraj; 15 Jan 2018] - CR is initiated. BMW documented why the requirements have been modified from this CR but do not expect any cost since no effort is expected behind this change. Only a Doku correction and no requirement change.
SEO Comment:
Panasonic understands the requirement refers to cable section ,not to the connection point to the chassis</t>
  </si>
  <si>
    <t xml:space="preserve">Panasonic understands the requirement refers to cable section </t>
  </si>
  <si>
    <t>Die Verschraubung des Potentialausgleichsleiters muss mindestens nach Kategorie A erfolgen.</t>
  </si>
  <si>
    <t xml:space="preserve">Potential equalization shall at least be bolted according to category A.
</t>
  </si>
  <si>
    <t>SEO Comment:
need to clarify meanin gof category A</t>
  </si>
  <si>
    <t>Alle Masse- und Potentialleitungen müssen beidseitig verdrehsicher ausgeführt werden (Verdrehschutz am Kabelschuh).</t>
  </si>
  <si>
    <t>All ground lines and potential lines must have anti-rotation protection on both sides (anti-rotation protection on the cable shoe).</t>
  </si>
  <si>
    <t>Die Verschraubung des Potentialausgleiches muss in z-Richtung erfolgen. 
Die CCU klein ist bei einer liegenden Positionierung eine Ausnahme (liegend: Verschraubung in x-Richtung)</t>
  </si>
  <si>
    <t>The screw for the potential equalisation must be orientated in z-direction (respecting the car coordinate system).
The CCU small in BEVs is an exception (laying: screwing in x-direction).</t>
  </si>
  <si>
    <t>BMW comment:
Only one point for potential equalization needed at the top.No additional point needed if different orientation in the vehicle.</t>
  </si>
  <si>
    <t xml:space="preserve">Wenn ein Potenzialausgleich vorhanden ist, muss dieser in allen Ebenen Poka-Yoke sicher ausgelegt sein (Fehlverbausicher zu anderen Masseleitung). </t>
  </si>
  <si>
    <t>If a potential equalization is used it must be Poka-Yoke constructed in all planes (prevention of improper installation with other ground lines).</t>
  </si>
  <si>
    <t>Pana Comment:
Need discussion with BMW for details.
[Lokesh Devaraj; 15 Jan 2018] - CR is initiated. BMW documented why the requirements have been modified from this CR but do not expect any cost since no effort is expected behind this change. Only a Doku correction and no requirement change.
SEO Comment:
To be confirmed by Japan</t>
  </si>
  <si>
    <t>Need discussion with BMW for details.</t>
  </si>
  <si>
    <t>Die elektrische Kontaktierung bei Schraubverbindungen muss im wesentlichen über die Auflagefläche der verbundenen Kontaktflächen (z.B. Kabelschuh) erfolgen.</t>
  </si>
  <si>
    <t xml:space="preserve">In the case of bolting connections, electrical contacting shall mainly take place via the connected contact surfaces (e.g. cable shoe). </t>
  </si>
  <si>
    <t xml:space="preserve">Bei der CCU klein muss der Anschraubpunkt für den Potentialausgleich möglichst mittig auf der Oberseite platziert werden. </t>
  </si>
  <si>
    <t>On the CCU small the fixation point for the Potential equalisation has to be placed approximately in the middle on the top side of the component.</t>
  </si>
  <si>
    <t>BMW comment:
The fixation point needs to be in the middle</t>
  </si>
  <si>
    <t xml:space="preserve">Für die Verschraubung der SH-Masse muss ein Freiraum von 20mm Durchmesser um den Schraubpunkt vorgehalten werden. </t>
  </si>
  <si>
    <t>Around the screw for the potential equalisation a freedom of 20mm diameter has to be realized for the screwing process.</t>
  </si>
  <si>
    <t>Midle point of 20mm circle is center of the screw.</t>
  </si>
  <si>
    <t>Wird im Umgebungsbereich der elektrischen Kontaktstelle die Oberfläche beschichtet, muss eine Schutzmaßnahme dies an der Kontaktierungsstelle verhindern oder montagetechnisch wieder auflösen.</t>
  </si>
  <si>
    <t xml:space="preserve">If the surface in the surroundings of the electrical contact point is coated, a respective protective measure shall prevent such at the contacting point, or it shall be dissolved again by assembly measures.
</t>
  </si>
  <si>
    <t>Ist zur elektrischen Verbindung Kontaktdruck erforderlich, muss eine Schraube mindestens vier vollständige Gewindegänge tief in einer Metallplatte, einer Metallmutter oder einem Metalleinsatz eingeschraubt sein.</t>
  </si>
  <si>
    <t>If contact pressure is required for the electrical connection, a screw shall at least be screwed four complete threads into a metal plate, metal nut, or metal insert.</t>
  </si>
  <si>
    <t xml:space="preserve">Grobgewindeschrauben (Blechschrauben) dürfen nicht zur Verbindung stromführender Teile verwendet werden, es sei denn, sie klemmen diese Teile unmittelbar leitend gegeneinander und sind durch geeignete Mittel (Setzungssicherung) gesichert.
</t>
  </si>
  <si>
    <t xml:space="preserve">Coarse thread screws (sheet metal screws) shall not be used for the connection of current-carrying parts, unless they clamp these parts directly conductive against one another, and they are secured by suitable measures (settling lock - additional mechanical lock preventing loosening of the bolting connection).
</t>
  </si>
  <si>
    <t>Gewindeschneidende (spanabhebende) Schrauben sind für die Verbindung des Potentialausgleichsleiters nicht zulässig.
Gewindeformende (furchende) Schrauben sind zulässig.</t>
  </si>
  <si>
    <t>Thread-cutting (machining) screws are not permissible for the connection of the potential equalization conductor.
Thread-forming (grooving) screws are permissible.</t>
  </si>
  <si>
    <t>Die Dicke eines Metallteils darf an der Schraubstelle nicht geringer sein als drei Gewindegänge des Schraubengewindes. Die stellenweise Anwendung der Technik des Metallziehens ist zulässig, um die erforderliche Dicke zu erzielen.</t>
  </si>
  <si>
    <t>The thickness of a metal part at the bolting position shall not be less than the three threads of the screw thread. Localized application of the metal drawing technique is permissible in order to achieve the requested thickness.</t>
  </si>
  <si>
    <t>Die Ebenheit, definiert in [DIN EN ISO 1101], der Auflagefläche muss  kleiner 0,1 mm sein.</t>
  </si>
  <si>
    <t>The evennes, defined in [DIN EN ISO 1101], of the bearing surface shall be less than 0.1 mm.</t>
  </si>
  <si>
    <t>requirement changed in BL10.14</t>
  </si>
  <si>
    <t>13.01.2021 Avramov_Bogdan: requirement changed in BL10.14. to be checked with BMW.</t>
  </si>
  <si>
    <t>4.1.3.3.3.1. Übergangswiderstande</t>
  </si>
  <si>
    <t>Connection from CCU and LV onboard electrical system</t>
  </si>
  <si>
    <t>[Lokesh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t>
  </si>
  <si>
    <t>Das Kontaktierungssystem zwischen CCU und NV-Bordnetz muss  für 10 s einem Strom von 290 A standhalten.
Randbedingungen:
Bauraumtemperatur: 80 °C</t>
  </si>
  <si>
    <t>For the connection system between CCU and LV onboard electrical system a current of 290 A must be withstand for 10s.
Boundary condition:
Installation space temperature: 80 °C</t>
  </si>
  <si>
    <t>29.10.2020: Requirement depends on temperture, HV input to DCDC, output voltage of DCDC. Restriction also based on conditions in CR-617 coolant flow mechanism leads to Partly acceptance status.
17.06.20 Belarbi:
Partly accepted. Please refer to DEV288 discussion</t>
  </si>
  <si>
    <t xml:space="preserve">29.10.2020: Requirement depends on temperture, HV input to DCDC, output voltage of DCDC. Restriction also based on conditions in CR-617 coolant flow mechanism leads to Partly acceptance status.
17.06.20 Belarbi:
Partly accepted. Please refer to DEV288 discussion
</t>
  </si>
  <si>
    <t>H-PH Done
M-PH Done</t>
  </si>
  <si>
    <t>Das Kontaktierungssystem zwischen CCU und NV-Bordnetz muss bei BEV-Antrieben für dauerhaft einem Strom von 254 A standhalten.
Randbedingungen:
Bauraumtemperatur: 80 °C</t>
  </si>
  <si>
    <t>For the connection system between CCU and LV onboard electrical system in BEV systems a current of 254 A must be withstand for continuously.
Boundary condition:
Installation space temperature: 80 °C</t>
  </si>
  <si>
    <t>Finale Ausführungsvorschrift wird zum entwicklungszielfreien Lastenheft übergeben. Weitere Abstimmung mit der Fachabteilung.</t>
  </si>
  <si>
    <t>The final implementation rule will be handed over with the requirements released for development. Further clarification with the specialty department.</t>
  </si>
  <si>
    <t>Gen5 requirements</t>
  </si>
  <si>
    <t xml:space="preserve">Security Gen5 drive system
</t>
  </si>
  <si>
    <t xml:space="preserve">General security requirements
</t>
  </si>
  <si>
    <t>Die im Lastenheft [LH 10634396] genannten Anforderungen DR1-DR4, SM1-SM3,  sind umzusetzen.</t>
  </si>
  <si>
    <t>The requirements DR1-DR4 and SM1-SM3 stated in requirements specification [LH 10634396] shall be implemented.</t>
  </si>
  <si>
    <t>SEO Comment:
Document available</t>
  </si>
  <si>
    <t xml:space="preserve">Konfiguration 1 - Der Entwicklungsgegenstand muss untere Anforderungen umsetzen
 </t>
  </si>
  <si>
    <t xml:space="preserve">Configuration 1 - The object of development must implement the requirements below.
</t>
  </si>
  <si>
    <t xml:space="preserve">Konfiguration 2 -  Der Entwicklungsgegenstand muss untere Anforderungen umsetzen
</t>
  </si>
  <si>
    <t>Configuration 2 - The object of development must implement the requirements below.</t>
  </si>
  <si>
    <t xml:space="preserve">Konfiguration 3 - Der Entwicklungsgegenstand muss untere Anforderungen umsetzen
 </t>
  </si>
  <si>
    <t>Configuration 3 - The object of development must implement the requirements below.</t>
  </si>
  <si>
    <t>System-specific security requirements</t>
  </si>
  <si>
    <t>Development interfaces</t>
  </si>
  <si>
    <t>Steuergeräte müssen eine Diagnosejob schaffen bei dem Steuergeräte in den Zustand Seriensteuergerät übergehen.</t>
  </si>
  <si>
    <t>Control units shall create a diagnostic request by which control units change into the series control unit state.</t>
  </si>
  <si>
    <t>Im Zustand Seriensteuergerät müssen Entwicklungsschnittstellen, Debugports, Montagemodi, Parametrierungsmöglichkeiten, Applikationsschnittstellen, Tracing und Diagnosekommunikation für Entwicklungsumfänge verriegelt werden.</t>
  </si>
  <si>
    <t>In the series control unit state, the development interfaces, debug ports, assembly modes, parameterization possibilities, application interfaces, tracing and diagnostic communication for development scopes are locked.</t>
  </si>
  <si>
    <t>Im Werksprozess muss sichergestellt sein, dass Steuergeräte über Diagnose vor F2 Status in den Zustand Seriensteuergerät übergehen.</t>
  </si>
  <si>
    <t>In the plant process it shall be ensured that control units change into the series control unit state via diagnostics prior to status F2.</t>
  </si>
  <si>
    <t>Bei Seriensteuergerät dürfen keine Testmodi aktivierbar sein, die die Systemgrenzen aufheben oder überhöhen.</t>
  </si>
  <si>
    <t>In the series control unit state, test modes that ignore or exceed system limits shall not be activatable.</t>
  </si>
  <si>
    <t>Als Systemgrenzen sind Größen wie Temperatur, Strom, Spannung, Drehzahl zu betrachten.</t>
  </si>
  <si>
    <t>System limits are variables such as temperature, current, voltage, speed.</t>
  </si>
  <si>
    <t>Ein Schutzkonzept zur Entriegelung von Steuergeräten muss mit der BMW Abteilung Automotive Security abgestimmt werden.</t>
  </si>
  <si>
    <t>A protection concept for unlocking of control units shall be agreed upon with the BMW Automotive Security department.</t>
  </si>
  <si>
    <t>Bei der Umsetzung der Entriegelung mit SWT muss sichergestellt sein, dass einmalig benutzte Freischaltcodes im Steuergerät gespeichert und nicht erneut verwendet werden können.</t>
  </si>
  <si>
    <t>During implementation of the unlocking function with SWT, it shall be ensured that enabling codes, that have been used once, are stored in the control unit and cannot be used another time.</t>
  </si>
  <si>
    <t>Der Schlüssel darf nicht durch reverse Engeneering des Source Codes für andere Komponenten oder andere Fahrzeuge ableitbar sein.</t>
  </si>
  <si>
    <t>The Key must not be extracted or derived for other components or vehicles by reverse engineering the firmware or source code.</t>
  </si>
  <si>
    <t>Der Entriegelungsmechanismus muss in der Lage sein einzelne Use Cases wie Tracing zu entriegeln, ohne weitere Entwicklungszugänge freizugeben.</t>
  </si>
  <si>
    <t>The unlocking mechanism shall be able to unlock individual use cases such as tracing without enabling further development accesses.</t>
  </si>
  <si>
    <t>Basic software accesses supplier</t>
  </si>
  <si>
    <t>Der Lieferant muss alle Zugänge zur Veränderung oder Auslesen von Steuergerätinhalten gegenüber BMW offenlegen.</t>
  </si>
  <si>
    <t>The supplier shall disclose to BMW all accesses for modifying or reading out control unit contents.</t>
  </si>
  <si>
    <t>Pana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
NEO Comment:
process requirement
SEO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</si>
  <si>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</si>
  <si>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Der Lieferant muss für jeden dieser Zugang ein Schutzkonzept gegen Manipulationen mit Abteilung Automotive Security abstimmen.</t>
  </si>
  <si>
    <t>A protection concept with regard to manipulation shall be agreed upon by the supplier and the Automotive Security department for each of these accesses.</t>
  </si>
  <si>
    <t>Pana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
NEO Comment:
process requirment
SEO Comment:
Exact scope to be discussed with BMW.
Meeting with BMW on Meeting with BMW on 27.06.2016: Explanation about possible backdoors for access to all busses, that are not part of the BMW Specification.
For instance, internal accesses for tests during the production process must be disclosed.</t>
  </si>
  <si>
    <t>Der Lieferant muss den Zugang aller Daten auf den angebundenen Bussen, die über den Entwicklungsumfang hinausgehen mit BMW abstimmen.</t>
  </si>
  <si>
    <t>The supplier shall agree upon any access of data on the connected busses that lie beyond the development scpoe with BMW.</t>
  </si>
  <si>
    <t>Crypto artifacts</t>
  </si>
  <si>
    <t>Crypto Artefakte (Crypto-Schlüssel oder Zertifikate) müssen so abgelegt werden, dass sie aus dem µ-Controller nicht auslesbar sind.</t>
  </si>
  <si>
    <t>Crypto artifacts (crypto keys or certificates) shall be stored such that they cannot be read from the µ-controller.</t>
  </si>
  <si>
    <t>Pana Comment:
We think this req is to store data in uC but shall not be used by uC itself.
SEO Comment:
[Carre 08.08.2016] What details?</t>
  </si>
  <si>
    <t>We think this req is to store data in uC but shall not be used by uC itself.</t>
  </si>
  <si>
    <t>Crypto Artefakte (Crypto-Schlüssel oder Zertifikate) müssen so abgelegt werden, dass sie nur über BMW signierte Software schreibbar sind.</t>
  </si>
  <si>
    <t>Crypto artifacts (crypto keys or certificates) shall be stored such that they can only be written by software signed via BMW.</t>
  </si>
  <si>
    <t>Pana Comment:
We think this req is to store data in uC but shall not be used by uC itself.
SEO Comment:
[Carre 08.08.2016] On other words, crypto keys storage mechanism shall be safe and prevent overwriting if authentication and signature function did not succeed.</t>
  </si>
  <si>
    <t>Crypto Artefakte und Security Schnittstellen müssen so geschützt werden, dass andere potentiell korrumpierten Funktionen nicht auf sie zugreifen können.</t>
  </si>
  <si>
    <t>Crypto artifacts and security interfaces shall be protected such that they cannot be accessed by other potentially corrupt functions.</t>
  </si>
  <si>
    <t>Als "potentiell korrumpierte Funktionen" gelten andere in einem Steuergerät umgesetzte Funktionen, die über eine Hintertür das Potential haben Schlüssel auszulesen, oder zu schreiben.</t>
  </si>
  <si>
    <t>“Potentially corrupt functions” are other functions implemented in a control unit that are able to read out or write keys via a backdoor.</t>
  </si>
  <si>
    <t>Es muss eine Zugriffssteuerung  für die Benutzung von  Crypto-Schnittstellen erfolgen und damit ein Zugriff von anderen Funktionen gesperrt sein.</t>
  </si>
  <si>
    <t>It shall be ensured that access control for the use of crypto interfaces takes place and thus the access by other functions is locked.</t>
  </si>
  <si>
    <t>NEO Comment:
details missing</t>
  </si>
  <si>
    <t>Für den Zugriff auf Crypto-Schlüssel muss sichergestellt sein, dass nur Crypto-Funktionen darauf zugreifen können.</t>
  </si>
  <si>
    <t>For the access to crypto keys, it shall be ensured that only crypto function have access to it.</t>
  </si>
  <si>
    <t>Die Partitionierung der Crypto-Artefakte muss auf der Komponente der verwendenden Funktion erfolgen. Diese Anforderungen sind auch von der Ladeschnittstelle über PLC, CHAdeMO umzusetzen.</t>
  </si>
  <si>
    <t>Partitioning of the crypto artifacts shall take place on the component of the function used. These requirements shall also be implemented by the charging interface via PLC “CHAdeMO”.</t>
  </si>
  <si>
    <t>Read PLC and CHADEMO</t>
  </si>
  <si>
    <t xml:space="preserve">Software and coding integrity </t>
  </si>
  <si>
    <t>Für Programmierung und Codierung ist die Systemfunktion Authentisierung &amp; Signatur [LH 10000150] gemäß Lastenheft-Mengengerüst (E/E Systemfunktionen) umzusetzen.</t>
  </si>
  <si>
    <t>For programming and coding, the system function Authentication &amp; signature  [LH 10000150] shall be implemented according to the requirements specification quantity structure (E/E system functions).</t>
  </si>
  <si>
    <t>NEO Comment:
document not well elicitated</t>
  </si>
  <si>
    <t>Es ist sicherzustellen, dass Möglichkeiten der Konfigurierbarkeit des Systems keine Systemauslegung außerhalb des spezifizierten Bereiches erreicht werden können.</t>
  </si>
  <si>
    <t>It shall be ensured, that the configurability of the system does not enable a system design beyond the specified range.</t>
  </si>
  <si>
    <t>Pana Comment:
Limitations not fully understood
Meeting with BMW on Meeting with BMW on 27.06.2016: BMW wants to make sure that no customer can tweak the SW after Flashing/ cofding without BMW official tools (in the field)
SEO Comment:
Limitations not fully understood
Meeting with BMW on Meeting with BMW on 27.06.2016: BMW wants to make sure that no customer can tweak the SW after Flashing/ cofding without BMW official tools (in the field)</t>
  </si>
  <si>
    <t>Limitations not fully understood
Meeting with BMW on Meeting with BMW on 27.06.2016: BMW wants to make sure that no customer can tweak the SW after Flashing/ cofding without BMW official tools (in the field)</t>
  </si>
  <si>
    <t>Secure boot</t>
  </si>
  <si>
    <t>Es muss ein secure Boot Prozesses mittels Security Hardware im µController umgesetzt werden (Secure CPU and secure Flash z.B. HSM).</t>
  </si>
  <si>
    <t>A secure boot process shall be implemented by means of security hardware in the µ-controller (secure CPU and secure flash, e.g. HSM).</t>
  </si>
  <si>
    <t>CCU-17770
CCU-28690
CCU-6427
CCU-6405</t>
  </si>
  <si>
    <t>Die Systemfunktion Signaturprüfung muss so umgesetzt werden, dass die Prüfung und Ausführung eines programmierten Speicherbereichs über den HSM erfolgt.</t>
  </si>
  <si>
    <t>The system function Signature check shall be implemented such that check and execution of a programmed memory range takes place via HSM.</t>
  </si>
  <si>
    <t>NEO Comment:
concept of HSM usage still unclean (ESCRYPT/JAPAN)</t>
  </si>
  <si>
    <t>CCU-6427
CCU-6405</t>
  </si>
  <si>
    <t>Bei einer Programmierung werden die Signaturen der Speicherbereiche im HSM geprüft, bevor sie im Flash programmiert werden.</t>
  </si>
  <si>
    <t>During programming, the signatures of the memory ranges are checked in the HSM before they are programmed in the flash.</t>
  </si>
  <si>
    <t>CCU-28695
CCU-6369
CCU-6395
CCU-5616
CCU-17770
CCU-28690</t>
  </si>
  <si>
    <t>Es muss für jeden programmierten Bereich im HSM ein Fingerabdruck mittels Hash Funktion SHA256 erzeugt und persistent im einem sicheren Speicher abgelegt werden.</t>
  </si>
  <si>
    <t>For each programmed range, a fingerprint shall be generated in the HSM via hash function SHA256 and persistently stored in a secure memory.</t>
  </si>
  <si>
    <t>CCU-5201
CCU-3045
CCU-8107
CCU-13986
CCU-6369
CCU-6395
CCU-5616
CCU-6427
CCU-6405</t>
  </si>
  <si>
    <t>Bei jedem Aufstart werden für alle Speicherbereich die Fingerabdrücke im HSM geprüft, bevor die Applikation zur Ausführung gebracht, oder genutzt wird.</t>
  </si>
  <si>
    <t>During each start-up, the fingerprints for all memory ranges are checked in the HSM before the application is executed or used.</t>
  </si>
  <si>
    <t>NEO Comment:
this could cause major start-up delay ! 
Discussion with BMW is needed to REDUCE/SPREAD !</t>
  </si>
  <si>
    <t>CCU-6369
CCU-6395
CCU-5616
CCU-6427
CCU-6405
CCU-575
CCU-21474</t>
  </si>
  <si>
    <t>Wenn die Prüfung der Integrität mittels Fingerabdruck fehlschlägt, muss für diese Speicherbereiche eine erneute Prüfung der Signatur angestoßen werden.</t>
  </si>
  <si>
    <t>If the integrity check via fingerprint fails, a repeated signature check shall be triggered for these memory ranges.</t>
  </si>
  <si>
    <t>CCU-6427
CCU-6405
CCU-6369
CCU-575
CCU-21474</t>
  </si>
  <si>
    <t>Wenn die erneute Prüfung der Signatur fehlschlägt muss die Komponente direkt (nicht nur im nächsten Fahrzyklus) in einen Notlauf Betrieb übergehen, der aus einem ROM Speicher zur Ausführung gebracht wird.</t>
  </si>
  <si>
    <t>If the repeated signature check fails, the component shall immediately (not only in the next driving cycle) enter emergency operation which is executed from a ROM memory.</t>
  </si>
  <si>
    <t>NEO Comment:
Concept needs to be adapted to our HW. Our current HW-Concept cannot support this directly. Our basic SW-Design does not support this</t>
  </si>
  <si>
    <t>Der Notlauf muss solange erhalten bleiben, wie der HSM die Integrität des Speichers nicht bestätigt.</t>
  </si>
  <si>
    <t xml:space="preserve">The emergency operation shall be maintained until the HSM confirms integrity of the memory.
</t>
  </si>
  <si>
    <t>Im Notlauf muss die Schnittstelle zur Programmierung verfügbar sein.</t>
  </si>
  <si>
    <t>During emergency operation, the interface to programming shall be available.</t>
  </si>
  <si>
    <t>Data Privacy Protection</t>
  </si>
  <si>
    <t>Driver related data</t>
  </si>
  <si>
    <t>Alle Funktionen müssen Datenschutz-konform umgesetzt werden. Dazu muss der bei der Abteilung BMW Automotive Security etablierte Datenschutzprozess  für die umgesetzen Funktionen durchgeführt werden.</t>
  </si>
  <si>
    <t>All functions shall be implemented in compliance with data privacy protection. For this purpose, the data security process established at BMW Automotive Security shall be carried out for the implemented functions.</t>
  </si>
  <si>
    <t>Pana Comment:
Where is the process described?
Meeting with BMW on 21.06.2016: Mustafa to check with security department.
Meeting with BMW in 28.06.2016: Documentation not yet available.
NEO Comment:
process requirement
SEO Comment:
Where is the process described?</t>
  </si>
  <si>
    <t>Where is the process described?
Meeting with BMW on 21.06.2016: Mustafa to check with security department.
Meeting with BMW in 28.06.2016: Documentation not yet available.</t>
  </si>
  <si>
    <t>Alle personenbezogenen Daten müssen auf Anforderung durch eine Kundenfunktion über einen Systembus löschbar sein.</t>
  </si>
  <si>
    <t>All personal data shall be deletable via a system bus upon request of a customer function.</t>
  </si>
  <si>
    <t>Pana Comment:
Statement needed, if this is planned. If not, mechanism to be described and specified
Meeting with BMW on 21.06.2016: Will be defined in the message catalog
Additional question to BMW: estimated amount of data to be stored.
28.06.2016: See PIA LH (around 1K???)
28.06.2016_15:02: Size still open
NEO Comment:
requirement unclear
SEO Comment:
Statement needed, if this is planned. If not, mechanism to be described and specified
Meeting with BMW on 21.06.2016: Will be defined in the message catalog</t>
  </si>
  <si>
    <t>Statement needed, if this is planned. If not, mechanism to be described and specified
Meeting with BMW on 21.06.2016: Will be defined in the message catalog
Additional question to BMW: estimated amount of data to be stored.
28.06.2016: See PIA LH (around 1K???)
28.06.2016_15:02: Size still open</t>
  </si>
  <si>
    <t>CCU-5201
CCU-3045
CCU-8107
CCU-13986</t>
  </si>
  <si>
    <t>Die Erhebung  personenbezogener Daten muss über das Datenschutzmenü deaktivierbar sein.</t>
  </si>
  <si>
    <t>The collection of personal data shall be deactivatable via the data security menu.</t>
  </si>
  <si>
    <t>Pana Comment:
Statement needed, if this is planned. If not, mechanism to be described and specified
Meeting with BMW on 21.06.2016: Will be defined in the message catalog
Additional question to BMW: Which functions are needed?
28.06.2016: erase, read and block access? See PIA LH
NEO Comment:
CCU has not "Datenschutzmenü"
SEO Comment:
Statement needed, if this is planned. If not, mechanism to be described and specified
Meeting with BMW on 21.06.2016: Will be defined in the message catalog
Additional question to BMW: Which functions are needed?
28.06.2016: erase, read and block access? See PIA LH \\10.100.240.22\Device_PanaDevices_BMW_CCU\01_Customer_Documents\01_Requirements\08_LH06\01_ReferenceDocuments\CCU_References\_EE_LH\09 Personalisierung Individualisierung Adaption</t>
  </si>
  <si>
    <t>Statement needed, if this is planned. If not, mechanism to be described and specified
Meeting with BMW on 21.06.2016: Will be defined in the message catalog
Additional question to BMW: Which functions are needed?
28.06.2016: erase, read and block access? See PIA LH</t>
  </si>
  <si>
    <t>Vehicle data</t>
  </si>
  <si>
    <t>All functions shall be implemented in compliance with data security. For this purpose, the data security process established at BMW Automotive Security shall be carried out for the implemented functions.</t>
  </si>
  <si>
    <t>Pana Comment:
Where is the process described?Meeting with BMW on 21.06.2016: Mustafa to check with security department.
Meeting with BMW in 28.06.2016: Documentation not yet available.
NEO Comment:
process requirment
SEO Comment:
Where is the process described?</t>
  </si>
  <si>
    <t>Where is the process described?Meeting with BMW on 21.06.2016: Mustafa to check with security department.
Meeting with BMW in 28.06.2016: Documentation not yet available.</t>
  </si>
  <si>
    <t>Identifizierte Themen sind Historienspeicher,  LZQ , RTM, Datenlogger.</t>
  </si>
  <si>
    <t>Topics concerned are history memory, LZQ, RTM, data logger.</t>
  </si>
  <si>
    <t xml:space="preserve">Data historization by the supplier </t>
  </si>
  <si>
    <t>Bei Speiecherung von Daten muss der Lieferant den Typ der Daten und deren Verwendungszweck gegenüber BMW offenlegen und abstimmen.</t>
  </si>
  <si>
    <t>If data are stored, the supplier shall disclose to and agree upon with BMW the type of data and their intended use.</t>
  </si>
  <si>
    <t>Pana Comment:
content to be discussed with BMW. Use case not understod.
28.06.2016: Already discussed: Data that will be manipulated, for instance during production process
NEO Comment:
process requirment
SEO Comment:
content to be discussed with BMW. Use case not understod.
28.06.2016: Already discussed: Data that will be manipulated, for instance during production process</t>
  </si>
  <si>
    <t>content to be discussed with BMW. Use case not understod.
28.06.2016: Already discussed: Data that will be manipulated, for instance during production process</t>
  </si>
  <si>
    <t xml:space="preserve">WLAN charging access for inductive charging </t>
  </si>
  <si>
    <t xml:space="preserve">Safety-relevant communication </t>
  </si>
  <si>
    <t>Die CCU muss eine Firewall in einer zusätlichen Hardware vor allen angebundenen Systembussen umsetzen, oder sicherstellen, dass im µ-Controller der Zungangskomponente RAM nicht ausführbar ist.Dies kann z.B. über eine MPU geschehen.</t>
  </si>
  <si>
    <t>CCU must implement a firewall in an additional hardware prior to the system-buses connected or ensure that RAM cannot be executed in the µ-controller of the access component. This can, for example, take place via an MPU.</t>
  </si>
  <si>
    <t>Die Firewall regelt über eine Whitelist welche Nachrichten ins Bordnetz übergehen können.</t>
  </si>
  <si>
    <t>The firewall controls via a whitelist which messages can enter the onboard electrical system.</t>
  </si>
  <si>
    <t xml:space="preserve">Charging communication via PLC and CHAdeMO </t>
  </si>
  <si>
    <t>CCU-5982
CCU-5121
CCU-5636</t>
  </si>
  <si>
    <t>Die kabelgebundene Ladekommunikation über PLC muss entsprechend der Sicherheitsmechanismen in der ISO 15118-2 umgesetzt werden.</t>
  </si>
  <si>
    <t>Charging communication by cable via PLC shall be implemented according to the security mechanisms in ISO 15118-2.</t>
  </si>
  <si>
    <t>Es muss eine Verschlüsselung über TLS und eine beidseitige Authentifizierung (2-way TLS) umgeesetzt werden.</t>
  </si>
  <si>
    <t>Encryption via TLS and double-sided authentication (2-way TLS) shall be implemented.</t>
  </si>
  <si>
    <t>Falls nach Abschluss des Ladevorgangs der Ladestecker entriegelt wird ("hospitality Funktion") muss vorher vom Fahrzeug die Ladekommunikation eingestellt werden.</t>
  </si>
  <si>
    <t>If the charging plug is unlocked following completion of the charging procedure (“hospitality function”), charging communication shall be terminated by the vehicle before.</t>
  </si>
  <si>
    <t>Die Ladekommunikation darf erst durch einen berechtigen Start eines erneuten Ladevorgangs freigegeben werden.</t>
  </si>
  <si>
    <t>Charging communication shall only be enabled again by an authorized repeated start of the charging procedure.</t>
  </si>
  <si>
    <t xml:space="preserve">Der µ-Controller der den Ladezugang realisiert muss eine robuste Separierung von safety relevanten Funktionen umsetzen. Dies muss durch eine Memory Protection Unit (MPU), oder einen separaten µ-Controller, realisiert werden. </t>
  </si>
  <si>
    <t xml:space="preserve">The µ-controller realizing the charging access shall implement a robust separation of safety-relevant functions. This shall be realized by a Memory Protection Unit (MPU) or by a separate µ-controller. </t>
  </si>
  <si>
    <t>NEO Comment:
IMPACT !!! CONFLICT !!!</t>
  </si>
  <si>
    <t>Separiert werden müssen Außenkommunikations-Zugänge, ASIL Funktionen, CAN Stack und Bus-Firewall.</t>
  </si>
  <si>
    <t>Outward communication accesses, ASIL functions, CAN stack and bus firewall shall be separated.</t>
  </si>
  <si>
    <t>Pana Comment:
sepration to what extend. As after understanding usecase these function will have crossreference at architectural design 
Meeting with BMW on 23.06.2016: Topic clarified in the meeting with BMW security today
NEO Comment:
IMPACT !!! CONFLICT !!!
SEO Comment:
sepration to what extend. As after understanding usecase these function will have crossreference at architectural design 
Meeting with BMW on 23.06.2016: Topic clarified in the meeting with BMW security today</t>
  </si>
  <si>
    <t>sepration to what extend. As after understanding usecase these function will have crossreference at architectural design 
Meeting with BMW on 23.06.2016: Topic clarified in the meeting with BMW security today</t>
  </si>
  <si>
    <t>Alternativ kann der µ-Controller entfallen, falls sichergestellt ist, das auf dem Applikaitons-Controller kein Code im RAM ausfürbar ist und nur Flash Code zur Ausführung kommt. Dies kann z.B. über eine MPU geschehen.</t>
  </si>
  <si>
    <t>As an alternative, the µ-controller can be omitted, if it is ensured that no code can be executed in the RAM on the application controller and only flash code is executed. This can, for example, take place via an MPU.</t>
  </si>
  <si>
    <t>Wenn eine MPU umgesetzt wird muss diese für jeden Bereich den lesenden, schreibenden und ausführenden Zugriff durch eine Whitelist konfigurieren.</t>
  </si>
  <si>
    <t>If an MPU is implemented, this shall configure the read, write and execute access for each range by means of a whitelist.</t>
  </si>
  <si>
    <t>Wenn die Separierung von Ladekommunikation und CAN-Stack mittels zwei µ-Controllern realisiert wird muss die Ladekommunikation auf dem einen µ-Controller, der CAN-Stack und eine CAN-Firewall auf dem anderen µ-Controller realisiert werden.</t>
  </si>
  <si>
    <t>If the separation of charging communication and CAN stack is realized by means of two µ-controllers, the charging communication shall be realized on one µ-controller and the CAN stack and a CAN firewall on the other µ-controller.</t>
  </si>
  <si>
    <t>Need more information, as Charging communication will require information over CAN from other ECU like HVPM
Meeting with BMW on 23.06.2016: Topic clarified in the meeting with BMW security today</t>
  </si>
  <si>
    <t>Die CAN-Firewall muss über eine updatebare Whitelist plausibilisieren, welche Nachrichten ins Bordnetz übergehen dürfen.</t>
  </si>
  <si>
    <t>The CAN firewall shall carry out a plausibility check via an updatable whitelist regarding which messages may enter the onboard electrical system.</t>
  </si>
  <si>
    <t>Die Firewall inclusive Whitelist muss als eigene Software Einheit (SWE) realisiert werden, die über Standard Programmierung aktualisiert werden kann.</t>
  </si>
  <si>
    <t>The firewall including the whitelist shall be realized as an individual software unit (SWE), that can be updated via standard programming.</t>
  </si>
  <si>
    <t xml:space="preserve">Functional safety </t>
  </si>
  <si>
    <t>Der Signalweg von Bus-Nachrichten, die zur Plausibiliserung von FuSi Funktionen genutzt werden (z.B. Momenten-Plausibilisierung) darf über keine Busse erfolgen, an denen Zugangskomponenten zur Außenvernetzung direkt angebunden sind.</t>
  </si>
  <si>
    <t>The signal path of bus messages that are used for checking the plausibility of functional safety functions (e.g. torque plausibility check) shall not take place via buses to which access components for outward interconnection are directly connected.</t>
  </si>
  <si>
    <t xml:space="preserve">SEO Comment:
Lindner
</t>
  </si>
  <si>
    <t>Eine Anbindung ist möglich, wenn Zugangssteuergeräte ein Firewall in einem zusätlichen µ-Controller umsetzen, oder wenn sichergesellt ist, dass im µ-Controller der Zungangskomponente RAM nicht ausführbar ist. Dies kann z.B. über eine MPU geschehen.</t>
  </si>
  <si>
    <t>Connection is possible if access control units implement a firewall in an additional µ-controller or if it is ensured that RAM cannot be executed in the µ-controller of the access component. This can, for example, take place via an MPU.</t>
  </si>
  <si>
    <t xml:space="preserve">Diagnostic communication </t>
  </si>
  <si>
    <t xml:space="preserve">Sämtliche nicht gesetzlich geforderte Diagnosejobs dürfen Zustands-abhängig im PWF Zustand Fahren nicht verfügbar sein. </t>
  </si>
  <si>
    <t>All diagnostic requests that are not required by law shall not be available state-dependent in the PWF state Drive.</t>
  </si>
  <si>
    <t>SEO Comment:
General amount of diagnostic jobs provided by BMW, so that estimating the costs should be possible.
General mechanism to be provided, that some services may be deactivated in certain states.
[Carre 07.07.2016] What details are needed?</t>
  </si>
  <si>
    <t>Im Zustand Fahren dürfen keine Resets verfügbar sein.</t>
  </si>
  <si>
    <t>No resets shall be available in the drive state.</t>
  </si>
  <si>
    <t>Es muss sichergestellt sein, dass schreibende Botschaften über Diagnose nur auf dediziert unkritischen Adressbereichen möglich ist.</t>
  </si>
  <si>
    <t>It shall be ensured that writing messages via diagnostics is only possible on dedicated uncritical address ranges.</t>
  </si>
  <si>
    <t>Es dürfen keine WrtDataByAddress unverriegelt im Feld existieren.</t>
  </si>
  <si>
    <t>No WrtDataByAddress shall exist unlocked in the field.</t>
  </si>
  <si>
    <t>Wenn schreibende Botschaften im Feld notwendig sind, können diese über den beschriebenen sicheren Entriegelungsmechanismus erreicht werden.</t>
  </si>
  <si>
    <t>If writing messages in the field is required, this can be achieved using the secure unlocking mechanism described above.</t>
  </si>
  <si>
    <t>Remote update capability</t>
  </si>
  <si>
    <t>Remote Software Update (RSU) muss für alle Software Einheiten (SWE), Bootloader und Codierdaten umgesetzt werden.</t>
  </si>
  <si>
    <t>Remote Software Update (RSU) shall be implemented for all software units (SWE), bootloaders and coding data.</t>
  </si>
  <si>
    <t>Pana Comment:
Not sure what this means for the CCU: simple SW-programming/ flashing?
Meeting with BMW on 21.06.2016: same as SW-flashing
NEO Comment:
details missing
SEO Comment:
Not sure what this means for the CCU: simple SW-programming/ flashing?
Meeting with BMW on 21.06.2016: same as SW-flashing
Discussion with Harimoto 27.06.2016: can be accepted like this</t>
  </si>
  <si>
    <t>Not sure what this means for the CCU: simple SW-programming/ flashing?
Meeting with BMW on 21.06.2016: same as SW-flashing</t>
  </si>
  <si>
    <t xml:space="preserve">Gen5 intrinsic safety </t>
  </si>
  <si>
    <t>Sensor- oder Bussignale müssen plausibilisert werden, um Manipulation der Werte zu erkennen und Eigensicherheit nach Möglichkeit zu sicherzustellen. Dies betrifft unter anderem die Themen Brandschutz, Leitungsschutz, Berührschutz, manipulierte Temperatursensoren, manipulierte Stromsensoren.</t>
  </si>
  <si>
    <t>Sensor siganals and bus signals must be validated in order to detect any manipulation so that intrinsic safety is ensured. This applies, among others, with regard to fire protection, line protection, contact protection, manipulated temperature sensors, manipulated current sensors.</t>
  </si>
  <si>
    <t>CCU-7742</t>
  </si>
  <si>
    <t>Eigensicher heißt, dass sich Komponenten auch bei falschen Signalen immer in einem sicheren Betriebszustand befinden, der keine Beschädigung verursacht.</t>
  </si>
  <si>
    <t>Intrinsically safe means that components are always in a safe operating state that does not cause any damage even in case of faulty signals.</t>
  </si>
  <si>
    <t>Pana Comment:
accepted
SEO Comment:
Lindner
Accepted as information</t>
  </si>
  <si>
    <t>Enabling of functions</t>
  </si>
  <si>
    <t>Für alle Funktionen, die rein in Software als Varianten mit zusätzlichem Kundennutzen ausgelegt sind, muss ein Freischaltmechanismus mit SWT ([LH10005271], [LH 10001096] - Version gemäß Kapitel E/E Systemfunktion) umgesetzt werden.</t>
  </si>
  <si>
    <t>For all functions that are purely designed in software as variants with an additional customer benefit, an enabling mechanism with SWT ([LH10005271], [LH 10001096] - version according chapter E/E Systemfunktion1) shall be implemented.</t>
  </si>
  <si>
    <t>SEO Comment:
[Carre 17.03.2017] Applicability in discussion with BMW. Maybe not necessary, then new requirements will be provided.</t>
  </si>
  <si>
    <t>Wenn der PowerMode als Ausstattungs-Variante umgesetzt wird, muss dieser über SWT geschützt werden.
Information: Insbesondere muss SWT für den Komponentenschutz auf CCU umgesetzt werden.</t>
  </si>
  <si>
    <t>If PowerMode is implemented as an equipment variant, it shall be protected via SWT. 
Information: In particular, SWT shall be implemented for the component protection on the CCU.</t>
  </si>
  <si>
    <t xml:space="preserve">Lifetime </t>
  </si>
  <si>
    <t>Maniuplationen, die sich auf die Lebensdauer des Produkts negativ auswirken, müssen mit geeigneten Maßnahmen verhindert werden.</t>
  </si>
  <si>
    <t>Manipulations that have a negative effect on the product service life shall be prevented by means of suitable measures.</t>
  </si>
  <si>
    <t xml:space="preserve">Component theft </t>
  </si>
  <si>
    <t>Es muss ein Komponenten-Diebstahlschutz umgesetzt werden. Das Schutzniveau muss mit der BMW-Abteilung Automotive Security abgestimmt werden.</t>
  </si>
  <si>
    <t>Component theft protection shall be implemented. The Security Level must be agreed upon with BMW department Automotive Security.</t>
  </si>
  <si>
    <t>Pana Comment:
Document not available
Meeting with BMW in 28.06.2016: Missing document from BMW regarding theft protection
Alexis to check Panasonic Policy
Meeting with BMW 21.07.2016: To be discussed after nomination, when the concept is finished at BMW.
NEO Comment:
process requirment
SEO Comment:
Document not available
Meeting with BMW in 28.06.2016: Missing document from BMW regarding theft protection
Alexis to check Panasonic Policy</t>
  </si>
  <si>
    <t>Document not available
Meeting with BMW in 28.06.2016: Missing document from BMW regarding theft protection
Alexis to check Panasonic Policy
Meeting with BMW 21.07.2016: To be discussed after nomination, when the concept is finished at BMW.</t>
  </si>
  <si>
    <t>Der Komponenten-Diebstahlschutz muss durch eine Verriegelung der Komponente auf die sicher im Fahrzeug verteilte VIN erfo</t>
  </si>
  <si>
    <t>The component theft protection shall be realized by locking the component to the VIN that is securely distributed in the vehicle.</t>
  </si>
  <si>
    <t>Pana Comment:
What is the process to ensure the VIN is entered safely?
Meeting with BMW on 21.06.2016: VIN is entered securely with a special job only accessibly by the dealer or factory.
Detail mentioned in a extra LH.
Meeting with BMW on 27.06.2016: Concept to be discussed with BMW (Mustafa)
So far rejected, as no document is available yet that supports the function.
07.07.2016: No response possible to date
SEO Comment:
What is the process to ensure the VIN is entered safely?
Meeting with BMW on 21.06.2016: VIN is entered securely with a special job only accessibly by the dealer or factory.
Detail mentioned in a extra LH.
Meeting with BMW on 27.06.2016: Concept to be discussed with BMW (Mustafa)
Evaluation at Panasonic in question, as no docment is available yet
Alexis to check internally (how to respond)</t>
  </si>
  <si>
    <t>What is the process to ensure the VIN is entered safely?
Meeting with BMW on 21.06.2016: VIN is entered securely with a special job only accessibly by the dealer or factory.
Detail mentioned in a extra LH.
Meeting with BMW on 27.06.2016: Concept to be discussed with BMW (Mustafa)
So far rejected, as no document is available yet that supports the function.
07.07.2016: No response possible to date</t>
  </si>
  <si>
    <t>Tuning protection</t>
  </si>
  <si>
    <t xml:space="preserve">Degradation behavior </t>
  </si>
  <si>
    <t>Es müssen Maßnahmen getroffen werden, die verhindern, dass das Degratationsverhalten zum Tuning missbraucht wird, um die Reichweite, oder Leistungsfähigkeit des HVS zu erhöhen und damit zu einer Schädigung der Komponente führen.</t>
  </si>
  <si>
    <t>Measures shall be taken to prevent that the degradation behavior to Tuning is misused to increase range or performance of the HV battery and thus causes damage of the component.</t>
  </si>
  <si>
    <t>Pana Comment:
What does it have to do with the CCU supplier part?
This should be in the scope of BMW SW-development.
Meeting with BMW on 21.06.2016: Security mechanisms in the scope of the supplier
Further investigations needed at Panasonic
NEO Comment:
details missing
SEO Comment:
What does it have to do with the CCU supplier part?
This should be in the scope of BMW SW-development.
Meeting with BMW on 21.06.2016: Security mechanisms in the scope of the supplier</t>
  </si>
  <si>
    <t>What does it have to do with the CCU supplier part?
This should be in the scope of BMW SW-development.
Meeting with BMW on 21.06.2016: Security mechanisms in the scope of the supplier
Further investigations needed at Panasonic</t>
  </si>
  <si>
    <t xml:space="preserve">System limits </t>
  </si>
  <si>
    <t>Systemgrenzen die zum Tuning genutzt werden könnten, müssen so im Seriensteuergerät gestaltet werden, dass sie nicht änderbar sind.</t>
  </si>
  <si>
    <t>System limits which could be used for tuning, shall be designed such in the series control unit that they cannot be changed unauthorized.</t>
  </si>
  <si>
    <t>Pana Comment:
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
NEO Comment:
details missing
SEO Comment:
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t>
  </si>
  <si>
    <t>What does it have to do with the CCU supplier part?
This should be in the scope of BMW SW-development.
Meeting with BMW on 21.06.2016: Security mechanisms in the scope of the supplier
Meeting with BMW on 27.06.2016: Panasonic to prove that the parameters cannot be modified without BMW tools in the field</t>
  </si>
  <si>
    <t>Einige Beispiele hierfür sind:
- eine Temperaturbegrenzung
- eine Möglichkeit die Initialbeschleunigung über die Serienauslegung zu erhöhen
- eine Begrenzung der Drehzahl des Elektromotors zu ändern (Ausdrehen)
- eine Änderung des maximal möglichen
- Radmomentenverlaufs
- Lastwechselverhalten
- v_max_PEAK
- v_max_DAUER
- maximale Fahrzeuggeschwindigkeit in Fahrstufe R
- Abschaltung Kaltabfahrt
- Änderungsbegrenzung für Momentenwunsch
- Anfahrverhalten bei Rennstartfunktion.</t>
  </si>
  <si>
    <t>Some examples are:
- a temperature limit
- a possibility to increase initial acceleration via series design
- a possibility to change the speed limit of the electric motor (revving up)
- a change of the maximum possible
- wheel torque profile
- load cycle behavior
- v_max_PEAK
- v_max_DAUER
- maximum vehicle speed in gear R
- deactivation of cold getaway
- change limit for torque request
- drive-off behavior with race start function.</t>
  </si>
  <si>
    <t>Wenn die Möglichkeiten die Grenzen zu verändern vollständig im SWC abgebildet werden, kann A&amp;S das leisten.</t>
  </si>
  <si>
    <t>If the possibilities to change the limits are completely mapped in the SWC, A&amp;S can perform this.</t>
  </si>
  <si>
    <t xml:space="preserve">Mileage counter and charging cycle counter </t>
  </si>
  <si>
    <t>Eine redundante sichere Ablage von Zählern für Wegstrecken muss analog den Anforderungen der DME Lösung erfolgen. Referenz siehe Kapitel "Standarddiagnose erweitert" unter "Verteilte Ablage des Kilometerstands".</t>
  </si>
  <si>
    <t>A redundant secure storage of counters for the mileage shall take place in accordance with the requirements for the DME solution. For reference see section “Enhanced standard diagnostics” in “Distributed storage of the mileage”.</t>
  </si>
  <si>
    <t>Pana Comment:
What does it have to do with the CCU supplier part?
This should be in the scope of BMW SW-development.
Meeting with BMW in 28.06.2016: KM-value is only received and stored in the CCU. --&gt; Supplier development
SEO Comment:
What does it have to do with the CCU supplier part?
This should be in the scope of BMW SW-development.
Meeting with BMW in 28.06.2016: KM-value is only received and stored in the CCU. --&gt; Supplier development</t>
  </si>
  <si>
    <t>What does it have to do with the CCU supplier part?
This should be in the scope of BMW SW-development.
Meeting with BMW in 28.06.2016: KM-value is only received and stored in the CCU. --&gt; Supplier development</t>
  </si>
  <si>
    <t>Zusätzlich zu den Anforderungen, die im Kapitel  "Sichere Ablage des Kilometerstandswertes" definierten Anforderungen gilt:
Zur Nachvollziehbarkeit der Km-Standsdaten müssen in der CCU auch die Daten gesamte elektrischer Energieverbrauch der Inverter, gesamter Kraftstoffverbrauch, oder andere zur Plausibilisierung geeignete Daten vor Änderungen geschützt gespeichert und auslesbar gemacht werden.</t>
  </si>
  <si>
    <t>In addition to the requirements defined in section “Secure storage of the mileage value”, the following applies:
To ensure traceability of the mileage data, the following data shall be stored protected from changes and made readable in the CCU: complete electrical energy consumption of the inverters, complete fuel consumption or other data suitable for plausibility checks.</t>
  </si>
  <si>
    <t>Pana Comment:
What does it have to do with the CCU supplier part?
This should be in the scope of BMW SW-development.Meeting with BMW in 28.06.2016: KM-value is only received and stored in the CCU.
SEO Comment:
What does it have to do with the CCU supplier part?
This should be in the scope of BMW SW-development.Meeting with BMW in 28.06.2016: KM-value is only received and stored in the CCU.</t>
  </si>
  <si>
    <t>What does it have to do with the CCU supplier part?
This should be in the scope of BMW SW-development.Meeting with BMW in 28.06.2016: KM-value is only received and stored in the CCU.</t>
  </si>
  <si>
    <t>Logical Bus systems</t>
  </si>
  <si>
    <t>Der Entwicklungsgegenstand muss das Private-CAN LH umsetzen. [LH 11028788]</t>
  </si>
  <si>
    <t>The object of development must realize the Private-CAN LH. [LH 11028788]</t>
  </si>
  <si>
    <t xml:space="preserve">[Lokesh Devaraj; 15 Jan 2018] - CR is ordered by BMW. SE / Dev activities can be started.
[Katre; 25.01.2018] - LH 11028788 is missing. 
- LH 10000452 is available
29.3.2018: caykaben : 
there are 2 different  documents available:
"10000452_CAN_Teil2_Systembeschreibung" OR
"LH 10000452-13_201609"
which one is valid ?
14.06.2018: "LH 10000452-13_201609"is valid from SP2021.
</t>
  </si>
  <si>
    <t>Internal Clarification on going. Reference LH documents to be dispatched to Panasonic Internals.</t>
  </si>
  <si>
    <t>CCU-3575
CCU-12699
CCU-19493</t>
  </si>
  <si>
    <t>Der Entwicklungsgegenstand ist der Master am Private-CAN.</t>
  </si>
  <si>
    <t>The object of development is the master of the Private-CAN.</t>
  </si>
  <si>
    <t>[Lokesh Devaraj; 15 Jan 2018] - CR is ordered by BMW. SE / Dev activities can be started.
NEO Comment:
Swapnil Katre: OK</t>
  </si>
  <si>
    <t xml:space="preserve">HYPERLINK "/jira/browse/CCUGEN5IP-283"CCUGEN5IP-283
</t>
  </si>
  <si>
    <t>Für die Integration der Steuergeräte der Gen5 in die Bustopologie des Fahrzeugs gibt es 2 Szenarien zur Umsetzung des Servicepack 2021.
Szenario 1 ist umzusetzen.
Anforderungen, ohne eine entsprechende Markierung sind umzusetzen.</t>
  </si>
  <si>
    <t xml:space="preserve">For the integration of the ECUs of the Gen5 into the Logical Bus system are 2 scenarios relevant.
Scenario 1 must be implemented.
Requirements without
scenario marks must be implemented.
</t>
  </si>
  <si>
    <t>Das Szenario 1 ist eine Neuenticklung des Bordnetzes.
Sämtliche Anforderungen, die das Szenario 1 betreffen, sind mit: "Szenario 1:" markiert.</t>
  </si>
  <si>
    <t>Scenario 1 is a new development of the logical Bus system.
All requirements concerning scenario 1 are marked with "Scenario 1:".</t>
  </si>
  <si>
    <t>Das Szenario 2 ist eine Fortführung der heutigen Bordnetz-Architektur SP2018.
Sämtliche Anforderungen, die das Szenario 2 betreffen, sind mit: "Szenario 2:" markiert.</t>
  </si>
  <si>
    <t>Scenario 2 is a continous development of the todays SP2018 logical Bus system.
All requirements concerning scenario 2 are marked with "Scenario 2:".</t>
  </si>
  <si>
    <t>Pana Comment:
accepted
09.02.2018, Lokesh Devaraj - CCUGEN5IP-283 content. CR evaluation is in progress
SEO Comment:
Accepted as information</t>
  </si>
  <si>
    <t>Szenario 1: Die Komponente muss so ausgelegt werden, dass eine Anbindung  als CAN-FD mit einer Datenrate von 2 Mbit/s und 5 MBit/s möglich ist.</t>
  </si>
  <si>
    <t>Scenario 1: The component must realize a connection as CAN FD with a data rate that can be chosen between 2 Mbit/s or 5 MBit/s.</t>
  </si>
  <si>
    <t>Pana Comment:
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
NEO Comment:
HW requirement
SEO Comment:
Detailed definition of the option Service Pack 2021 will be available earliest 2017</t>
  </si>
  <si>
    <t>Is it going to change the rate dynamicallly?
Meeting with BMW 21.07.2016: No, but the HW implementation shall be 5 Mbits/s.
SW may only require 2Mbits/s.
19.09.2016: Only possible without selective wakeable tranceiver. Accepted together with BMW HW and E/E.
[12.08.2016] Additional Panasonic question: Is there a risk that the rate changes dynamically
[17.08.2016] Panasonic has not found out any CAN FD Transceiver able to meet 5Mbps requirement  and ISO 11898-6, selective wake up requirement.
Investigating supplier´s road-map and others suppliers.</t>
  </si>
  <si>
    <t>Szenario 1: Der E-Antriebs-CAN ist als CAN-FD auszuführen.</t>
  </si>
  <si>
    <t>Scenario 1: The E-Antribes-CAN must be implemted as CAN-FD.</t>
  </si>
  <si>
    <t>Szenario 1: Die "CCU" muss eine Diagnoseschnittstelle auf dem E-Antriebs-CAN bereitstellen.</t>
  </si>
  <si>
    <t>Scenario 1: The "CCU" must provide a diagnose interface on the E-Antriebs-CAN.</t>
  </si>
  <si>
    <t>Diagnostic Interface provided by CCU on AE-CAN-FD is fully tested as part of ZEDIS Diag Job testing.</t>
  </si>
  <si>
    <t xml:space="preserve">Szenario 2: VARIANTE (PHEV): Die CCU darf im PHEV nicht als Startup/Sync Knoten für den A-Flexray konfiguriert werden (gemäß Sepzifikation im Kapitel Systemfunktionen).
</t>
  </si>
  <si>
    <t xml:space="preserve">Scenario 2: VARIANT (PHEV): The CCU must not be configured as  a Startup/Sync node for the A-Flexray in a PHEV(according to the specification in chapter service functions).
</t>
  </si>
  <si>
    <t>Pana Comment:
accepted
09.02.2018, Lokesh Devaraj - CCUGEN5IP-283 content. CR evaluation is in progress
SEO Comment:
Design - System</t>
  </si>
  <si>
    <t>CAN bus</t>
  </si>
  <si>
    <t xml:space="preserve">CCUGEN5IP-598
</t>
  </si>
  <si>
    <t>Es muss als Option möglich sein, per Bestückung bei der Produktion, eine zusätzliche elektrische Schnittstelle CAN_FD_2 vom Typ CAN-FD bereitzustellen (Netzwerkknoten am AP_CAN_FD).</t>
  </si>
  <si>
    <t>It must be possible as option, to populate at the production line an additional electrical interface CAN_FD_2 of Typ CAN-FD (Network node AP_CAN_FD).</t>
  </si>
  <si>
    <t>LTD_18.05.2020: Requirement not meant to I20, G08, G26 scope for Panasonic. Hence rejeccting. CR-598 is not known to Panasonic.</t>
  </si>
  <si>
    <t>Wenn diese zusätzliche elektrische CAN_FD_2 Schnittstelle bestückt wir, gelten die Anforderungen für AP_CAN_FD.</t>
  </si>
  <si>
    <t>If the second CAN_FD interface is populated, the requirements related to AP_CAN_FD  become applicable to the object of development.</t>
  </si>
  <si>
    <t>Szenario 2: Die "CCU"  muss über den FA-CAN mit allen Schnittstellen-Steuergeräten, welche im Nachrichtenkatalog definiert werden, kommunizieren.</t>
  </si>
  <si>
    <t>Scenario 2: The "CCU" must communciate via the FA-CAN with all control units defined by the message catalogue.</t>
  </si>
  <si>
    <t>Pana Comment:
accepted
09.02.2018, Lokesh Devaraj - CCUGEN5IP-283 content. CR evaluation is in progress
SEO Comment:
20160511 - Julve to BMW
Hirai:
Does " which are defined in the "Nachrichtenkatalog"" means section "4.1.3.2.1.1 Fahren-Ethernet  (SP2021:Optional)"? There is not enough information.</t>
  </si>
  <si>
    <t>Szenario 2: Die "CCU" muss beim FA-CAN die Baudrate 500kBaud einhalten.</t>
  </si>
  <si>
    <t>Scenario 2: The "CCU" must use the baudrate of 500kBaud for the FA-CAN.</t>
  </si>
  <si>
    <t>Pana Comment:
accepted
09.02.2018, Lokesh Devaraj - CCUGEN5IP-283 content
SEO Comment:
none</t>
  </si>
  <si>
    <t>Szenario 2: Die "CCU"muss über den LE-CAN mit allen Schnittstellen-Steuergeräten, welche im Nachrichtenkatalog definiert werden, kommunizieren.</t>
  </si>
  <si>
    <t xml:space="preserve">Scenario 2: The "CCU" must communicate via the LE-CAN with all control units defined by the message catalogue. </t>
  </si>
  <si>
    <t>Szenario 2: Die "CCU" muss beim LE-CAN die Baudrate 500kBaud einhalten.</t>
  </si>
  <si>
    <t xml:space="preserve">Scenario 2: The "CCU" must use the baudrate of 500kBaud for the LE-CAN. </t>
  </si>
  <si>
    <t>Pana Comment:
accepted
09.02.2018, Lokesh Devaraj - CCUGEN5IP-283 content. CR evaluation is in progress
SEO Comment:
none</t>
  </si>
  <si>
    <t>Private_CAN</t>
  </si>
  <si>
    <t>CCUGEN5IP-504</t>
  </si>
  <si>
    <t>AE_CAN_FD</t>
  </si>
  <si>
    <t>Der AE_CAN_FD wird für die Vernetzung der Komponenten des e-Antriebs verwendet.</t>
  </si>
  <si>
    <t>The AE_CAN_FD is used to connect the components of the e-drive.</t>
  </si>
  <si>
    <t>Pana Comment A.M:
Accepted as information</t>
  </si>
  <si>
    <t>Electrical achitecture concept AE_CAN_FD</t>
  </si>
  <si>
    <t>Electrical Topology AE_CAN_FD</t>
  </si>
  <si>
    <t>CCUGEN5IP-697
CCUGEN5IP-504</t>
  </si>
  <si>
    <t>Electrical Topology AE_CAN_FD (PHEV FAAR-WE)</t>
  </si>
  <si>
    <t>Electrical Topology AE_CAN_FD (PHEV CLAR-WE)</t>
  </si>
  <si>
    <t>CAN nodes - electrical Interfaces and electrical connections.</t>
  </si>
  <si>
    <t>Die Komponente CCU_PHEV ist ein Netzwerkknoten am AE_CAN_FD und muss die elektrische Schnittstelle CAN_FD_1 vom Typ CAN-FD bereitstellen um an den AE_CAN_FD angebunden zu werden.</t>
  </si>
  <si>
    <t>The component CCU_PHEV is a network node on the AE_CAN_FD and must provide the CAN_FD_1 electrical interface of the CAN-FD type to be connected to the AE_CAN_FD.</t>
  </si>
  <si>
    <t>Properties of the electrical interfaces for connection to the AE_CAN_FD</t>
  </si>
  <si>
    <t>Wakeup Capability</t>
  </si>
  <si>
    <t>Die Komponente CCU_PHEV darf nicht über die elektrische Schnittstelle CAN_FD_1 geweckt werden können.</t>
  </si>
  <si>
    <t>The component CCU_PHEV shall not be woken up via at the electrical interface CAN_FD_1.</t>
  </si>
  <si>
    <t>Die Komponente CCU_PHEV muss über das Netzwerk Weckleitung_CAN_FD geweckt werden können.</t>
  </si>
  <si>
    <t>The component CCU_PHEV shall be woken up by the network Weckleitung_CAN_FD.</t>
  </si>
  <si>
    <t>14.2.2019_Miscoci: 
Weckleitung_CAN_FD same as CCU Wake up line (CAN-WU)?
14.03.2019_Miscoci: Panasonic cannot affect the cable-harness</t>
  </si>
  <si>
    <t>Authorisation to wakeup</t>
  </si>
  <si>
    <t xml:space="preserve">Die Komponente CCU_PHEV muss am AE_CAN_FD nach [LH 10000452], ID: CAN_SYS_1401, weckberechtigt sein. </t>
  </si>
  <si>
    <t>The component CCU_PHEV must be authorised to wake up by the AE_CAN_FD according to [LH 10000452], ID: CAN_SYS_1401) .</t>
  </si>
  <si>
    <t>Diagnostics Interface</t>
  </si>
  <si>
    <t>Das Key Technical Modul CCU_PHEV muss die elektrische Schnittstelle CAN_FD_1 als Diagnoseschnittstelle verwenden.</t>
  </si>
  <si>
    <t xml:space="preserve">The Key technical Module CCU_PHEV shall implement the interface CAN_FD_1 as interface for diagnostic communication. </t>
  </si>
  <si>
    <t>Physical achitecture concept AE_CAN_FD</t>
  </si>
  <si>
    <t>CAN nodes/physical Interfaces and physical connections.</t>
  </si>
  <si>
    <t>Die Komponente CCU_PHEV muss für die Realisierung der elektrischen Schnittstelle CAN_FD_1 die physikalische Schnittstelle CAN_FD_Phy_1 vom Typ 4-Pin bereitstellen um an den AE_CAN_FD angebunden zu werden.</t>
  </si>
  <si>
    <t>The component CCU_PHEV shall realise the electrical interface CAN_FD_1 by the physical interface CAN_FD_Phy_1 of the type 4-Pin to get connected to the AE_CAN_FD.</t>
  </si>
  <si>
    <t>Properties of the physical interfaces and connections for the connection to the AE_CAN_FD</t>
  </si>
  <si>
    <t>Baud rate</t>
  </si>
  <si>
    <t>CCUGEN5IP-755
CCUGEN5IP-504</t>
  </si>
  <si>
    <t>Die Baudrate für den AE_CAN_FD für die Arbitrierung und die Datenübertragung sowie die zu unterstützenden Datenraten sind in [LH 10000452] definiert und müssen erfüllt werden.</t>
  </si>
  <si>
    <t>The baudrate for the AE_CAN_FD for the arbitration phase and the data phase as well as the data rates that have to be supported are defined in [LH 10000452].</t>
  </si>
  <si>
    <t>Termination</t>
  </si>
  <si>
    <t>Die Komponente CCU_PHEV darf die physikalische Schnittstelle CAN_FD_Phy_1 nicht terminieren.</t>
  </si>
  <si>
    <t>The component CCU_PHEV shall not terminate the physical interface CAN_FD_Phy_1.</t>
  </si>
  <si>
    <t>Distribution functions / Daisy Chaining</t>
  </si>
  <si>
    <t>Die physikalische Schnitttelle CAN_FD_Phy_1 der Komponente CCU_PHEV ist wie im [LH 10000452] definiert als Daisy Chaining auszulegen.</t>
  </si>
  <si>
    <t>The physical interface CAN_FD_Phy_1 of the component CCU_PHEV has to be designed as Daisy Chaining as defined in [LH 10000452].</t>
  </si>
  <si>
    <t>Adressing</t>
  </si>
  <si>
    <t>Der AE_CAN_FD muss standardmäßig mit 11bit-Identifiern betrieben werden.</t>
  </si>
  <si>
    <t>The AE_CAN_FD must use 11-bit identifier as default.</t>
  </si>
  <si>
    <t>Der AE_CAN_FD muss sender- und empfängerseitig sowohl 11bit-, als auch 29bit-Identifier, sowohl sortenrein, als auch im Mischbetrieb, unterstützen.</t>
  </si>
  <si>
    <t>The AE_CAN_FD shall support both 11-bit and 29-bit identifiers, homogeneous or mixed use, at the transmitter and the receiver side.</t>
  </si>
  <si>
    <t>Functional Requirements AE_CAN_FD</t>
  </si>
  <si>
    <t>Busmaster (Teilnetz-Domänenmaster/-Slave)</t>
  </si>
  <si>
    <t>Die Komponente CCU_PHEV muss die Funktion des Teilnetz-Client für den AE_CAN_FD bereitstellen.</t>
  </si>
  <si>
    <t>The component CCU_PHEV shall host the function  Teilnetz-Client for the AE_CAN_FD.</t>
  </si>
  <si>
    <t>Buffer</t>
  </si>
  <si>
    <t>Jede Komponente auf dem AE_CAN_FD muss in der Lage sein mindestens 128 Frames auf dem CAN-FD entsprechend dem jeweils gültigen Nachrichtenkatalog zu empfangen.</t>
  </si>
  <si>
    <t>Each component at the AE_CAN_FD shall support receiving a minimum of 128 frames at the CAN-FD according to the current valid message catalogue.</t>
  </si>
  <si>
    <t xml:space="preserve">Jede Komponente auf dem AE_CAN_FD muss in der Lage sein mindestens 64 Frames auf dem CAN-FD entsprechend dem jeweils gültigen Nachrichtenkatalog zu senden.
</t>
  </si>
  <si>
    <t>Each component at the AE_CAN_FD shall support transmitting a minimum of 64 frames at the CAN-FD according to the current valid message catalogue.</t>
  </si>
  <si>
    <t>Für jede Komponente auf dem AE_CAN_FD muss sichergestellt sein, dass bei beliebigen Zeitverhalten der Sendersteuergeräte, konform mit dem Nachrichtenkatalog und dem LH Bordnetzkommunikation [LH 10000235], alle Signale an die High-Level Software weitergegeben werden und es zu keine Botschaftsverlusten kommt.</t>
  </si>
  <si>
    <t xml:space="preserve">For each component at the AE_CAN_FD must be ensured that all signals are transmitted to the high level software and no frames are lost when the transmitting components have a different runtime performance, accordant to the message catalogue and the LH bordnet communication [LH 10000235]. </t>
  </si>
  <si>
    <t>AP_CAN_FD</t>
  </si>
  <si>
    <t>Electrical achitecture concept AP_CAN_FD</t>
  </si>
  <si>
    <t>Electrical Topology AP_CAN_FD</t>
  </si>
  <si>
    <t>Electrical Topology AP_CAN_FD (PHEV FAAR-WE)</t>
  </si>
  <si>
    <t>Die Komponente CCU_PHEV ist ein Netzwerkknoten am AP_CAN_FD und muss die elektrische Schnittstelle CAN_FD_2 vom Typ CAN-FD bereitstellen um an den AE_CAN_FD angebunden zu werden.</t>
  </si>
  <si>
    <t xml:space="preserve">The component CCU_PHEV is a network node on AP_CAN_FD and has to implement an electrical interface CAN_FD_2 of type CAN-FD to connect the the electrical network AE_CAN_FD.
</t>
  </si>
  <si>
    <t>Properties of the electrical interfaces for connection to the AP_CAN_FD</t>
  </si>
  <si>
    <t>Die Komponente CCU_PHEV darf nicht über die elektrische Schnittstelle CAN_FD_2 geweckt werden können.</t>
  </si>
  <si>
    <t xml:space="preserve">The component CCU_PHEV shall not be woken up via the electrical interface CAN_FD_2.
</t>
  </si>
  <si>
    <t>Das Steuergerät CCU_PHEV muss über das Netzwerk Weckleitung_CAN_FD geweckt werden können.</t>
  </si>
  <si>
    <t>The ECU CCU_PHEV shall be woken up by the network Weckleitung_CAN_FD.</t>
  </si>
  <si>
    <t>14.2.2019_Miscoci: 
Weckleitung_CAN_FD same as CCU Wake up line (CAN-WU)?
14.03.2019_Miscoci:
Panasonic cannot affect the cable-harness</t>
  </si>
  <si>
    <t>Die  Komponente CCU_PHEV muss am AP_CAN_FD weckberechtigt sein. (E/E Systemfunktionslstenheft CAN Systembeschreibung, [LH 10000452], ID: CAN_SYS_1402)</t>
  </si>
  <si>
    <t>The component CCU_PHEV must be authorised to wake up over the AP_CAN_FD. (E/E Systemfunktionslstenheft CAN Systembeschreibung, [LH 10000452], ID: CAN_SYS_1402)</t>
  </si>
  <si>
    <t>Das Key Technical Modul CCU_PHEV darf die elektrische Schnittstelle CAN_FD_2 nicht als Diagnoseschnittstelle verwenden.</t>
  </si>
  <si>
    <t xml:space="preserve">The Key technical Module CCU_PHEV shall not  implement the interface CAN_FD_2 as interface for diagnostic communication. </t>
  </si>
  <si>
    <t>Physical achitecture concept AP_CAN_FD</t>
  </si>
  <si>
    <t xml:space="preserve">Das Steuergerät CCU_PHEV  muss für die Realisierung der elektrischen Schnittstelle CAN_FD_2 die physikalische Schnittstelle CAN_FD_Phy_2 vom Typ 6-Pin bereitstellen um an den AP_CAN_FD angebunden zu werden.
</t>
  </si>
  <si>
    <t>The ECU CCU_PHEV shall realise the electrical interface CAN_FD_2 by the physical interface CAN_FD_Phy_2 of the type 6-Pin to get connected to the AP_CAN_FD.</t>
  </si>
  <si>
    <t>Properties of the physical interfaces and connections for the connection to the AP_CAN_FD</t>
  </si>
  <si>
    <t>Die Komponente CCU_PHEV muss die physikalische Schnittstelle CAN_FD_Phy_2 mit 120 Ohm terminieren.</t>
  </si>
  <si>
    <t xml:space="preserve">The component CCU_PHEV shall terminate the physical interface CAN_FD_Phy_2 with 120 Ohm.
</t>
  </si>
  <si>
    <t>Die physikalische Schnitttelle CAN_FD_Phy_2 der Komponente CCU_PHEV ist wie im [LH 10000452] definiert als Daisy Chaining auszulegen.</t>
  </si>
  <si>
    <t>The physical interface CAN_FD_Phy_2 of the component CCU_PHEV has to be designed as Daisy Chaining as defined in [LH 10000452].</t>
  </si>
  <si>
    <t>Der AP_CAN_FD muss standardmäßig mit 11bit-Identifiern betrieben werden.</t>
  </si>
  <si>
    <t>The AP_CAN_FD must use 11-bit identifier as default.</t>
  </si>
  <si>
    <t>Der AP_CAN_FD muss sender- und empfängerseitig sowohl 11bit-, als auch 29bit-Identifier, sowohl sortenrein, als auch im Mischbetrieb, unterstützen.</t>
  </si>
  <si>
    <t>The AP_CAN_FD shall support both 11-bit and 29-bit identifiers, homogeneous or mixed, at the transmitter and the receiver side.</t>
  </si>
  <si>
    <t>Wire lengths</t>
  </si>
  <si>
    <t>Der AP_CAN_FD darf keine Stichleitungen enthalten.</t>
  </si>
  <si>
    <t>The AP_CAN_FD must not contain any branch lines.</t>
  </si>
  <si>
    <t>Functional Requirements AP_CAN_FD</t>
  </si>
  <si>
    <t>Das Steuergerät CCU_PHEV muss die Funktion des Teilnetz-Client für den AP_CAN_FD bereitstellen.</t>
  </si>
  <si>
    <t>The ECU CCU_PHEV shall host the function  Teilnetz-Client for the AP_CAN_FD.</t>
  </si>
  <si>
    <t>Jede Komponente auf dem AP_CAN_FD muss mindestens 128 Frames auf dem CAN-FD entsprechend dem jeweils gültigen Nachrichtenkatalog empfangen können.</t>
  </si>
  <si>
    <t>Each component at the AP_CAN_FD shall support receiving a minimum of 128 frames at the CAN-FD according to the current valid message catalogue.</t>
  </si>
  <si>
    <t xml:space="preserve">Jede Komponente auf dem AP_CAN_FD muss mindestens 64 Frames auf dem CAN-FD entsprechend dem jeweils gültigen Nachrichtenkatalog senden können.
</t>
  </si>
  <si>
    <t>Each component at the AP_CAN_FD shall support transmitting a minimum of 64 frames at the CAN-FD according to the current valid message catalogue.</t>
  </si>
  <si>
    <t>Für jede Komponente auf dem AP_CAN_FD muss sichergestellt sein, dass bei beliebigen Zeitverhalten der Sendersteuergeräte, konform mit dem Nachrichtenkatalog und dem LH Bordnetzkommunikation [LH 10000235], alle Signale an die High-Level Software weitergegeben werden und es zu keine Botschaftsverlusten kommt.</t>
  </si>
  <si>
    <t xml:space="preserve">For each component at the AP_CAN_FD must be ensured that all signals are transmitted to the high level software and no frames are lost when the transmitting components have a different runtime performance, accordant to the message catalogue and the LH bordnet communication [LH 10000235]. </t>
  </si>
  <si>
    <t xml:space="preserve">CCUGEN5IP-697
CCUGEN5IP-446
</t>
  </si>
  <si>
    <t>H_LIN_4</t>
  </si>
  <si>
    <t>[Lokesh Devaraj; 18.12.2020] - Information received from BMW Requirement Management team that this RQ/info is not applicable to Panasonic scope). Please refer to BMW03-38109 for details.
11.11.2019_LD: 7.4kW is out of scope to Panasonic.</t>
  </si>
  <si>
    <t>Der H_LIN_4 wird für die Vernetzung von Ladeeinheit Komponenten/Funktionen verwendet.</t>
  </si>
  <si>
    <t>The H_LIN_4 is used for networking of charging unit components / functions.</t>
  </si>
  <si>
    <t>Electric architecture concept</t>
  </si>
  <si>
    <t>LIN nodes - electrical Interfaces and electrical connections.</t>
  </si>
  <si>
    <t>Die Komponente CCU ist der Master-Netzwerkknoten am H_LIN_4 und muss die elektrische Schnittstelle LIN_1 vom Typ LIN bereitstellen.</t>
  </si>
  <si>
    <t>The component CCU is defined as LIN Master node and shall implement an electrical interface LIN_1 of type LIN to connect the the electrical network H_LIN_4</t>
  </si>
  <si>
    <t xml:space="preserve">Die "CCU" muss über den H-LIN_4 Bus mit allen Schnittstellen-Komponenten, welche im Nachrichtenkatalog definiert sind, kommunizieren </t>
  </si>
  <si>
    <t>The "CCU" must communciate via H-LIN_4 Bus with all interface components defined by the message catalogue</t>
  </si>
  <si>
    <t>Physical architecture concept</t>
  </si>
  <si>
    <t>LIN nodes/physical Interfaces and physical connections.</t>
  </si>
  <si>
    <t>Die Komponente CCU muss für die Realisierung der elektrischen Schnittstelle LIN_1 die physikalische Schnittstelle LIN vom Typ 1PIN bereitstellen um an den H_LIN_4 angebunden zu werden.</t>
  </si>
  <si>
    <t>The component CCU shall realise the electrical interface LIN_1 by the physical interface LIN of the type 1Pin to get connected to the H_LIN_4.</t>
  </si>
  <si>
    <t>Der LIN-Master CCU muss an der physikalischen LIN Schnittstelle einen PullUp Widerstand mit 1 kOhm bereitstellen.</t>
  </si>
  <si>
    <t>The LIN-Master CCU shall implement a PullUp Resistor with 1 kOhm at the physical interface LIN</t>
  </si>
  <si>
    <t xml:space="preserve">CCUGEN5IP-755
CCUGEN5IP-446
</t>
  </si>
  <si>
    <t>Die "CCU"  muss eine H-LIN_4 Master-ECU bereitstellen.</t>
  </si>
  <si>
    <t>The "CCU" must provide a H-LIN_4 - Master.</t>
  </si>
  <si>
    <t>Die "CCU" muss den H-LIN_4 
im PWF-Zustand gleich oder größer "Wohnen" 
UND im funktionalen Teilnetz "Teilnetz Laden" 
UND bei Nachlaufanforderungen die von Funktionen auf der "CCU" oder bei Nachlaufanforderungen die über Bus an die "CCU" übertragen werden 
UND im Zustand "PAD"
innerhalb der vom LIN-LH [10306939-000-03] vorgegebenen Zeit aufstarten und aktiv halten.</t>
  </si>
  <si>
    <t xml:space="preserve">The "CCU" has to start up and keep active H-LIN_4 ,within the given timing requirements of the LIN-LH [10306939-000-03], 
in PWF-state equal or higher "Wohnen" 
AND in the functional partial net "Teilnetz Laden" 
AND for prolongation request which are given by functions partitioned on "CCU" or which are given by bus to the "CCU"
AND in state "PAD". 		</t>
  </si>
  <si>
    <t>Backbone_Ethernet</t>
  </si>
  <si>
    <t xml:space="preserve">Der Backbone_Ethernet stellt in der Fahrzeugarchitektur einen Systembus zur Vernetzung der Fahrwerks- und Antriebskomponenten dar. </t>
  </si>
  <si>
    <t>The Backbone_Ethernet represents in the vehicle architecture a system bus for networking the chassis and drive components.</t>
  </si>
  <si>
    <t>Electrical topology Backbone_Ethernet</t>
  </si>
  <si>
    <t>Ethernet nodes - electrical Interfaces and electrical connections.</t>
  </si>
  <si>
    <t>Die Komponente CCU ist ein Netzwerkknoten am OABR-Ethernet und muss die elektrische Schnittstelle Ethernet_1 vom Typ Ethernet bereitstellen um an den OABR-Ethernet angebunden zu werden.</t>
  </si>
  <si>
    <t>The component CCU shall implement an electrical interface Ethernet_1 of type Ethernet to connect the the electrical network OABR_Ethernet.</t>
  </si>
  <si>
    <t xml:space="preserve">Die "CCU"  muss über den Ethernet Systembusanschluss mit allen Schnittstellen-Steuergeräten, welche im Nachrichtenkatalog ausschließlich für die bidirektionale Ladekommunikation definiert sind,  kommunizieren.
</t>
  </si>
  <si>
    <t>The "CCU" must communicate via the Ethernet Systembus with all interface control units defined by the message catalogue exclusivly bidirectional Charging-Communication.</t>
  </si>
  <si>
    <t>Die "CCU"  muss über den Ethernet-Systembus mit dem OABR-Protokoll kommunizieren.</t>
  </si>
  <si>
    <t>The "CCU" must communciate via the Ethernet-Systembus with the OABR-Protocoll.</t>
  </si>
  <si>
    <t>Die "CCU" muss beim Ethernet-Systembus die Datenrate 100MBit einhalten.</t>
  </si>
  <si>
    <t>The "CCU" must use the bitrate of 100 MBit for the Ethernet-Systembus.</t>
  </si>
  <si>
    <t>Properties of the electrical interfaces connected to the Backbone_Ethernet</t>
  </si>
  <si>
    <t>Wakeup Function</t>
  </si>
  <si>
    <t>Die Komponente CCU muss über die elektrische Schnittstelle Ethernet_1 geweckt werden können.</t>
  </si>
  <si>
    <t>The component CCU shall be able to receive wakeup events at the electrical interface Ethernet_1.</t>
  </si>
  <si>
    <t>Die Komponente CCU darf nicht über die elektrische Schnittstelle Ethernet_1 geweckt werden können.</t>
  </si>
  <si>
    <t>The component CCU shall not reakt on wakeup events at the electrical interface Ethernet_1.</t>
  </si>
  <si>
    <t>Die Komponente CCU ist am Backbone_Ethernet weckberechtigt.</t>
  </si>
  <si>
    <t>The component CCU is authorised to wake up by the Backbone_Ethernet.</t>
  </si>
  <si>
    <t>26.6.2019:caykaben  
ETH concept still unclear to Panasonic
Need network clarification; CCU has no notion of Backbone.</t>
  </si>
  <si>
    <t>Ethernet  nodes/physical Interfaces and physical connections.</t>
  </si>
  <si>
    <t>Die Komponente CCU muss für die Realisierung der elektrischen Schnittstelle Ethernet_1 die physikalische Schnittstelle Ethernet_Phy vom Typ 2-Pin bereitstellen um an den Backbone_Ethernet angebunden zu werden.</t>
  </si>
  <si>
    <t xml:space="preserve">The component CCU shall realise the electrical interface Ethernet_1 by the physical interface Ethernet_Phy of the type 2-Pin to get connected to the Backbone_Ethernet.
</t>
  </si>
  <si>
    <t>Functional requirements Backbone_Ethernet</t>
  </si>
  <si>
    <t>Die Komponente CCU darf über die elektrische Schnittstelle Ethernet_1 ausschließlich Daten zur Ladekommunikation austauschen.</t>
  </si>
  <si>
    <t xml:space="preserve">The component CCU shall only communicate data for charging communication via the electrical interface Ethernet_1. </t>
  </si>
  <si>
    <t xml:space="preserve">Die Ladekommunikation zwischen Fahrzeug und Ladesäule nach [ISO15118] und [DIN SPEC 70121] muss auf den OABR-Ethernetport (IPv4) gespiegelt werden können (Switch). Dieses Switching muss über ein Applikationslabel aktivierbar/deaktivierbar sein.
</t>
  </si>
  <si>
    <t>The Charging-Communication between vehicle and charging station [ISO15118] and [DIN SPEC 70121]  must be mirrored via the OABR-Ethernetport (IPv4) (Switch). This switching must be enabled/disabled per applicationlabel.</t>
  </si>
  <si>
    <t>Die Steuergeräte, die an der elektrischen Schnittstelle CAN_FD_1 angeschlossen werden, müssen über eine separate Weckleitung, analog Ethernet-Weckleitung, nach [LH 10001508], ID FZM_MS_SYS_PA_619 weckfähig sein.</t>
  </si>
  <si>
    <t>The ECUs connected to the electrical interface CAN_FD_1 shall be able to be woken up via a separate wake-up line, analogue Ethernet wake-up line, according to [LH 10001508], ID FZM_MS_SYS_PA_619.</t>
  </si>
  <si>
    <t>FlexRay</t>
  </si>
  <si>
    <t>Szenario 2:  Die "CCU"  muss über den A-FlexRay mit allen Schnittstellen-Steuergeräten, welche im Nachrichtenkatalog definiert werden, kommunizieren.</t>
  </si>
  <si>
    <t>Scenario 2: The "CCU" must communicate via the A-Flexray with all control units defined by the message catalogue.</t>
  </si>
  <si>
    <t>Pana Comment:
accepted
09.02.2018, Lokesh Devaraj - CCUGEN5IP-283 content. CR evaluation is in progress
SEO Comment:
Design - System</t>
  </si>
  <si>
    <t>Szenario 2: Die "CCU" muss beim A-FlexRay die Baudrate 10MBaud einhalten.</t>
  </si>
  <si>
    <t>Scenario 2: The "CCU" must use the baudrate of 10 MBaud for the A-FlexRay.</t>
  </si>
  <si>
    <t>Pana Comment:
accepted
09.02.2018, Lokesh Devaraj - CCUGEN5IP-283 content. CR evaluation is in progress
SEO Comment:
none</t>
  </si>
  <si>
    <t>LIN bus</t>
  </si>
  <si>
    <t xml:space="preserve">Die "CCU" muss über den H-LIN_4 Bus mit allen Schnittstellen-Komponenten, welche im Nachrichtenkatalog definiert werden, kommunizieren </t>
  </si>
  <si>
    <t>The "CCU" must communciate via H-LIN_4 Bus with all components defined by the message catalogue</t>
  </si>
  <si>
    <t>CCU-10070</t>
  </si>
  <si>
    <t>Die "CCU"  muss eine H-LIN_4 Master-ECU (gemäß Spezifikation im Kapitel Systemfunktionen) bereitstellen.</t>
  </si>
  <si>
    <t>The "CCU" must provide a H-LIN_4 - Master (according to the specification in chapter system functions).</t>
  </si>
  <si>
    <t>CCU-10070
CCU-14342</t>
  </si>
  <si>
    <t>Die "CCU" muss den H-LIN_4 
im PWF-Zustand gleich oder größer "Wohnen" 
UND im funktionalen Teilnetz "Teilnetz Laden" 
UND bei Nachlaufanforderungen die von Funktionen auf der "CCU" oder bei Nachlaufanforderungen die über Bus an die "CCU" übertragen werden 
UND im Zustand "PAD"
innerhalb der vom LIN-LH (10306939-000-03) vorgegebenen Zeit aufstarten und aktiv halten.</t>
  </si>
  <si>
    <t xml:space="preserve">The "CCU" has to start up and keep active H-LIN_4 ,within the given timing requirements of the LIN-LH (10306939-000-03), 
in PWF-state equal or higher "Wohnen" 
AND in the functional partial net "Teilnetz Laden" 
AND for prolongation request which are given by functions partitioned on "CCU" or which are given by bus to the "CCU"
AND in state "PAD". 		</t>
  </si>
  <si>
    <t>New LIN SM (EPIC CCU-23352) shall cover LIN start-up/shutdown behavior.</t>
  </si>
  <si>
    <t>Bus Termination</t>
  </si>
  <si>
    <t xml:space="preserve">Die "CCU"  muss über den Ethernet Systembusanschluss mit allen Schnittstellen-Steuergeräten, welche im Nachrichtenkatalog (ausschließlich für die bidirektionale Ladekommunikation) definiert werden,  kommunizieren.
</t>
  </si>
  <si>
    <t>The "CCU" must communciate via the Ethernet Systembus with all control units defined by the message catalogue (exclusivly bidirectional Charging-Communication).</t>
  </si>
  <si>
    <t xml:space="preserve">20200305 AB
Applicable to i20
MF Comment:
Srikanth Cheruku
CR_924: CCU-28794 Deleting Ethernet functionality in CCU for I20 and G70
</t>
  </si>
  <si>
    <t>CCU-2407
CCU-1847
CCU-1849
CCU-16475
CCU-17770
CCU-22451</t>
  </si>
  <si>
    <t xml:space="preserve">10.05.2021 R. Morariu:
Ethernet feature is not applicable anymore for i20 SOP. Implementation is done, but not integrated or tested.
Must be rechecked for G70 SOP
SEO COmment: 
The HWE4 tests are done (SVN location):
/Common/10.Work/21_HWD/HWE.2/Reference/01_設計レポート/S03_ECU/E17_Ethernet/01_HW設計書/EN Translated/•C2.2_E17_ECU Ethernet_HW_CL_result.xlsx)
But this requirement has to be covered by ENG8/ENG9 or and ENG10 -&gt; Pass
</t>
  </si>
  <si>
    <t xml:space="preserve">Die Ladekommunikation zwischen Fahrzeug und Ladesäule (ISO15118, DIN SPEC 70121) muss auf den OABR-Ethernetport (IPv4) gespiegelt werden können (Switch). Dieses Switching muss über ein Applikationslabel aktivierbar/deaktivierbar sein.
</t>
  </si>
  <si>
    <t>The Charging-Communication between vehicle and charging station (ISO15118, DIN SPEC 70121)  must be mirrored via the OABR-Ethernetport (IPv4) (Switch). This switching must be enabled/disabled per applicationlabel.</t>
  </si>
  <si>
    <t>Neg CR 822 is received. Requirements shall be removed in next KLH baseline. Rejecting the requirements</t>
  </si>
  <si>
    <t>CCU-5135
CCU-5122
CCU-5982
CCU-5121</t>
  </si>
  <si>
    <t>Szenario 1: Die "CCU" muss über eine separate Weckleitung (analog Ethernet-Weckleitung) weckfähig sein. (Siehe LH 10001508 FZM2 Client Systembeschreibung, Kapitel Spezifikation Ethernet Weckleitung, FZM_MS_SYS_PA_619)</t>
  </si>
  <si>
    <t>Scenario 1: The "CCU" must provide a wake-up function via the separat Wake-Up-Line (like Ethernet Wake-Up-Line). (See LH 10001508 FZM2 Client Systembeschreibung, Chapter Spezifikation Ethernet Weckleitung, FZM_MS_SYS_PA_619)</t>
  </si>
  <si>
    <t xml:space="preserve">[06.11.2020 Bruno] There is no separate wakeup line than CAN-FD. From vehicle architecture Ethernet wakeup line is called as CAN-FD wakeup line hence  rejecting the RQ.
21.09.2016: "Mistake in the requirement: no Ethernet wake-up line requested by BMW (agreement with M. Demirkol 19.09.2016) 
Accepted at Panasonic considering this." </t>
  </si>
  <si>
    <t>[06.11.2020 Bruno] There is no separate wakeup line than CAN-FD. From vehicle architecture Ethernet wakeup line is called as CAN-FD wakeup line hence  rejecting the RQ.</t>
  </si>
  <si>
    <t>[20200310 AB] Workshop CW10'20 Change verification measure to Review
SEO Comment: 
CCU HW already implemented Ethernet WU line. HW side is fully implement.( C2.2_E17_ECU Ethernet_HW_CL_result.xlsx)</t>
  </si>
  <si>
    <t xml:space="preserve">[AJ, 09.10.2020]
Vehicle ETH is implemeted in I20. Controller is connected to NXP PHY via 100Base-T1 interface.
NEO Comment:
OABR is no protocoll, it's "physical layer specification"
MF Comment:
Srikanth Cheruku
CR_924: CCU-28794 Deleting Ethernet functionality in CCU for I20 and G70
	</t>
  </si>
  <si>
    <t xml:space="preserve">10.05.2021 R. Morariu:
Ethernet feature is not applicable anymore for i20 SOP. Implementation is done, but not integrated or tested.
Must be rechecked for G70 SOP
RM 13.01.2021
Test cases covering the SWRs linked to this requirement are present at: https://svn-bmw03-pais.eu.panasonic.com/BMW03_CCU_DOC/branches/I20/trunk/ENG.08_SoftwareTesting/EE
(TC_Eth_SomeIP, TC_Ethernet)
</t>
  </si>
  <si>
    <t xml:space="preserve">10.05.2021 R. Morariu:
Ethernet feature is not applicable anymore for i20 SOP. Implementation is done, but not integrated or tested.
Must be rechecked for G70 SOP
</t>
  </si>
  <si>
    <t>Szenario 2: VARIANTE (BEV): Die CCU muss im BEV als Startup/Sync Knoten für den A-Flexray konfiguriert werden (gemäß Sepzifikation im Kapitel Systemfunktionen).</t>
  </si>
  <si>
    <t>Scenario 2: VARIANT (BEV): The CCU must be configured as a Startup/Sync node for the A-Flexray in a BEV (according to the specification in chapter service functions).</t>
  </si>
  <si>
    <t>Der Pack SP2021 ist eine Option.</t>
  </si>
  <si>
    <t>The Pack SP2021 is an Option.</t>
  </si>
  <si>
    <t xml:space="preserve">17.06.2019 caykaben:
at current SP2021 is base. No other service pack (2015/18) is/will be considered.
caykaben: waiting for final decision
Internaly marked as N/A
13.02.2018; Lokesh : CR-371 - Doku CR . Evaluation in progress. No cost to Panasonic.
[KF 25Feb2019] Changed to "Information" object.
</t>
  </si>
  <si>
    <t xml:space="preserve"> waiting for final decision
Internaly marked as N/A
</t>
  </si>
  <si>
    <t>20180705_Dietz: SP21 is valid except G08BEV and G2x projects</t>
  </si>
  <si>
    <t>Die Ethernet Verbindung gehört zum Pack SP2021</t>
  </si>
  <si>
    <t>The Ethernet connection is included in the Pack 2021.</t>
  </si>
  <si>
    <t xml:space="preserve">[AJ, 09.10.2020] ETH is part of SP21 I20 variant.
SEO Comment:
Service pack 2021: Ethernet Systemlastenheft
MF Comment:
Srikanth Cheruku
CR_924: CCU-28794 Deleting Ethernet functionality in CCU for I20 and G70
</t>
  </si>
  <si>
    <t>CCU-16475
CCU-2407
CCU-1847
CCU-1849
CCU-17770
CCU-22451
CCU-13462</t>
  </si>
  <si>
    <t xml:space="preserve">10.05.2021 R. Morariu:
Ethernet feature is not applicable anymore for i20 SOP. Implementation is done, but not integrated or tested.
Must be rechecked for G70 SOP
RM 13.01.2021
Test cases covering the SWRs linked to this requirement are present at: https://svn-bmw03-pais.eu.panasonic.com/BMW03_CCU_DOC/branches/I20/trunk/ENG.08_SoftwareTesting/EE
(TC_Ethernet, TC_Eth_SomeIP)
</t>
  </si>
  <si>
    <t>Szenario 2: Die „CCU“ muss eine Terminierung des LE-CAN’s bereitstellen. [LH 10300276]; Version gemäß Systemfunktions-LHMG</t>
  </si>
  <si>
    <t>Scenario 2: The "CCU" must provide a termination for the LE-CAN. [LH 10300276]; version according to service function requirements</t>
  </si>
  <si>
    <t xml:space="preserve">Szenario 2: Die "CCU"muss eine optionale Endterminierung des A-FlexRay vorsehen.  </t>
  </si>
  <si>
    <t xml:space="preserve">Scenario 2: The "CCU" must realize optional an endtermination of the A-FlexRay.
</t>
  </si>
  <si>
    <t xml:space="preserve">Szenario 2: Die "CCU"muss  mit "Durchschleifen" über 4 PINs  die Anbindung des A-FlexRay vorsehen.  </t>
  </si>
  <si>
    <t>Scenario 2:The "CCU" must realize a "Dasiy Chain" of the A-FlexRay by 4 PINS.</t>
  </si>
  <si>
    <t>Szenario 1: Die "CCU"muss eine flexible 6-Pin Terminierung des E-Antriebs-CAN's umsetzten.  (Diese ist mit "Durchschleifen" des E-Antriebs-CANs über 4 PINs und einer Bestückoption des Terminierungswiderstandes umzusetzen)
[LH 10300276]; Version gemäß Systemfunktions-LHMG</t>
  </si>
  <si>
    <t>Scenario 1: The "CCU" must realize a flexible 6 pin termination of the E-Antriebs-CAN.(This has to be implemented by a "Loop Through" of the E-Antriebs-CAN by 4 PINs and a placement option for a resistor termination)
[LH 10300276]; version according to service function requirements</t>
  </si>
  <si>
    <t>Wakeup line mechanism</t>
  </si>
  <si>
    <t>Es steht keine HW-Weckleitung zur Verfügung. (Klemme 15WUP)</t>
  </si>
  <si>
    <t>There is no HW - wakeup line available. (Clamp 15WUP)</t>
  </si>
  <si>
    <t>CCU-2713
CCU-17353</t>
  </si>
  <si>
    <t>Szenario 2: Die "CCU" muss die Systemfunktion "Teilnetzdomänenmaster/Slave" für die Domäne Elektromotor (LE-CAN) umsetzen (gemäß Spezifikation im Kapitel Systemfunktionen).</t>
  </si>
  <si>
    <t xml:space="preserve">Scenario 2: The "CCU" must implement the service function "partial network domain master/slave" for the domain "Elektromotor" (LE-CAN). </t>
  </si>
  <si>
    <t>Szenario 2: Die "CCU" muss die Systemfunktion " FZM Slave" für die Domäne Elektromotor (LE-CAN) umsetzen (gemäß Spezifikation im Kapitel Systemfunktionen).</t>
  </si>
  <si>
    <t>Scenario 2: The "CCU" must implement the service function "FZM slave" for the domain "Elektromotor" (LE-CAN). (according to the specification in chapter system functions)</t>
  </si>
  <si>
    <t>Die "CCU" ist weckberechtigt (Aktives Wecken).</t>
  </si>
  <si>
    <t>The "CCU" is wake up entitled  (Active Wake-Up).</t>
  </si>
  <si>
    <t>CCU-6439
CCU-6402
CCU-5139
CCU-6149
CCU-17353</t>
  </si>
  <si>
    <t>CCUGEN5IP-725</t>
  </si>
  <si>
    <t>Die "CCU" muss einer Änderung des PWM-Tastverhältnisses des Pilot Signals (gültige PWM gemäß IEC 61851-1) um mehr als 3 % aufwachen. (Pilot Signal s. Kapitel Pilot/Proxy)</t>
  </si>
  <si>
    <t>The "CCU" must wake up when recognizing a change of more than 3% of duty cycle of PWM of the pilot signal (valid PWN accordiung to  IEC 61851-1). (Pilot Signal see chapter pilot/proxy)</t>
  </si>
  <si>
    <t>• CAN connection (selective wake up capability on CAN signal)</t>
  </si>
  <si>
    <t>CAN connection (selective wake up capability on CAN signal)</t>
  </si>
  <si>
    <t>SEO Comment:
[Carre response]
It means that the CCU shall be wakeable if the CAN-transceiver receives a message dedicated to the CCU</t>
  </si>
  <si>
    <t>• Position change of the charging flap (closed/open)</t>
  </si>
  <si>
    <t>Position change of the charging flap (closed/open)</t>
  </si>
  <si>
    <t>Der Weckvorgang durch das pilot signal muss innerhalb von 500ms nach Änderung des Pilot Signals erfolgen.</t>
  </si>
  <si>
    <t>The wake up process triggered by the pilot signal has to be started within 500ms after the change of the pilot signal.</t>
  </si>
  <si>
    <t>Pana Comment:
What does "the change of the pilot signal" means?
a) change of the duty cycle
b) change from no signal to valid pilot signal. 
Meeting with BMW on 21.06.2016: Wake-up is required on the duty cycle change.
NEO Comment:
what is meaning of "Weckvorgang" ?
SEO Comment:
What does "the change of the pilot signal" means?
a) change of the duty cycle
b) change from no signal to valid pilot signal. 
Meeting with BMW on 21.06.2016: Wake-up is required on the duty cycle change.</t>
  </si>
  <si>
    <t>What does "the change of the pilot signal" means?
a) change of the duty cycle
b) change from no signal to valid pilot signal. 
Meeting with BMW on 21.06.2016: Wake-up is required on the duty cycle change.</t>
  </si>
  <si>
    <t>CCU-6439
CCU-6402
CCU-5139
CCU-6149
CCU-17353
CCU-6412
CCU-1039
CCU-196
CCU-11350</t>
  </si>
  <si>
    <t>Der Weckvorgang durch das proximity signal muss innerhalb von 500ms nach Änderung des Proximity-Widerstandswerts erfolgen.</t>
  </si>
  <si>
    <t>The wake up process triggered by the proximity signal has to be started within 500ms after the change of the proximity resistor value.</t>
  </si>
  <si>
    <t>CCU-2713
CCU-17353
CCU-6402
CCU-11350
CCU-6412
CCU-1039
CCU-196</t>
  </si>
  <si>
    <t xml:space="preserve">Der Weckvorgang durch das Öffnen der Ladeklappe muss innerhalb von 500ms nach Änderung des Ladeklappenzustands erfolgen.
</t>
  </si>
  <si>
    <t xml:space="preserve">The wake up process triggered by the charge lid has to be started within 500ms after the change of the state of the charge lid.
</t>
  </si>
  <si>
    <t>[2020.03.10: caykaben : Flap is managmed by ILD. CCU wakeup caused by flap is done via CAN-Wakup
Pana Comment:
Should the CCU detect the change of the charging status?
Or, is there any ECU which informs to  CCU via CAN communication?
Meeting with BMW on 21.06.2016: Response: CCU is detecting the change
NEO Comment:
what is meaning of "Weckvorgang" ?</t>
  </si>
  <si>
    <t xml:space="preserve">[2020.03.10: caykaben : Flap is managmed by ILD. CCU wakeup caused by flap is done via CAN-Wakup
</t>
  </si>
  <si>
    <t>CCU-11350
CCU-28690
CCU-6439
CCU-6402</t>
  </si>
  <si>
    <t>Der Weckvorgang durch das CHADEMO HW Start Signal muss innerhalb von 500ms nach Anlegen des CHADEMO HW Start Signals erfolgen.</t>
  </si>
  <si>
    <t>The wake up process triggered by the CHADEMO HW Start Signals has to be started within 500ms after the CHADEMO HW Start Signals has been detected.</t>
  </si>
  <si>
    <t>NEO Comment:
what is meaning of "Weckvorgang" ?</t>
  </si>
  <si>
    <t>CCU-11350
CCU-28690
CCU-2713
CCU-17353</t>
  </si>
  <si>
    <t>Falls das Ladeinterface der "CCU" bei aktivem Pilotsignal  (Zustand B2) den Sleep-Mode einnimmt, so ist für die Dauer dieses Schlafzyklus das Pilotsignal als Weckgrund zu deaktivieren. 
Information: Das Pilotsignal ist in diesem Sinne aktiv, wenn die PWM-Signalisierung vorliegt. Ein beliebiger statischer Spannungspegel ist nicht als aktives Pilotsignal zu bewerten.</t>
  </si>
  <si>
    <t>If the charge interface from the "CCU" goes into sleep mode when the pilot signal is active (state B2), the pilot signal shall be deactivated as wake-up cause for the duration of this sleep cycle. 
Information: The pilot signal is active in this sense if the PWM signaling is present. Any static voltage level shall not be evaluated as an active pilot signal.</t>
  </si>
  <si>
    <t>CCU-11350
CCU-28690</t>
  </si>
  <si>
    <t>Durch Detektion eines Ab/Ansteckens des Ladesteckers (proximity signal Änderung) muss die "CCU" das Fahrzeug wecken.</t>
  </si>
  <si>
    <t>The "CCU" must wake up the vehicle when the charge plug is pugged off/on (proximity signal change).</t>
  </si>
  <si>
    <t>CCU-6402
CCU-11350
CCU-28690
CCU-2713
CCU-17353</t>
  </si>
  <si>
    <t xml:space="preserve">Durch Öffnen der Ladeklappe muss die "CCU" das Fahrzeug wecken. (Erforderlich zur Aktivierung der Suchbeleuchtung)
</t>
  </si>
  <si>
    <t>The "CCU" must wake up the vehicle when the charge lid is opened. (Required for locator lighting activation.)</t>
  </si>
  <si>
    <t>CCU-6402
CCU-11350
CCU-28690
CCU-6439</t>
  </si>
  <si>
    <t>OPTIONAL (DC Laden): Durch Anlegen des CHADEMO HW Start Signals (Charge sequence signal 1) muss die "CCU" das Fahrzeug wecken</t>
  </si>
  <si>
    <t>OPTION (DC Charging): The "CCU" must wake up the vehicle when CHADEMO HW Start Signals (Charge sequence signal 1) is detected.</t>
  </si>
  <si>
    <t>OPTIONAL (DC Laden China (GB/T)): durch Anlegen des "A- (AuxPower Minus)" Signals muss die "CCU" das Fahrzeug wecken.</t>
  </si>
  <si>
    <t>OPTION (DC Charging China (GB/T): The "CCU" must wake up the vehicle when A- (AuxPower Minus) signal is detected.</t>
  </si>
  <si>
    <t>Die CCU muss für folgende Fehler eine Erkennungsfunktion implementieren:
• Toggelnde Werte für den Proxiwiderstand
• Toggelnde Ladeklappenposition</t>
  </si>
  <si>
    <t xml:space="preserve">The "CCU" must implement a recognition function.
- toggeling values of proxy resistor
- toggeling charging flap position
</t>
  </si>
  <si>
    <t>Pana Comment:
accepted
SEO Comment:
none
Pana Comment:
After 2017-04-05_CCUGen5IP-109, 'toggeling charging flap position' is 
no related to CCU any more.
Requirement is partially considered.</t>
  </si>
  <si>
    <t>22.09.2020: After 2017-04-05_CCUGen5IP-109, 'toggeling charging flap position' is 
no related to CCU any more.
Requirement is partially considered.</t>
  </si>
  <si>
    <t>CCU-11350
CCU-28690
CCU-22394
CCU-24125</t>
  </si>
  <si>
    <t>In der "CCU" muss nach der Erkennung folgender Fehler durch eine Schutzfunktion das Wecken des Fahrzeugs verhindern:
• Toggelnde Werte für den Proxiwiderstand
• Toggelnde Ladeklappenposition</t>
  </si>
  <si>
    <t>The "CCU" must avoid the wake up of the vehicle by a protection function after detection of the following failures:
- toggeling values of proxy resistor
- toggeling charging flap position</t>
  </si>
  <si>
    <t>NEO Comment:
more details needed
SEO Comment:
SW/HW Solution?</t>
  </si>
  <si>
    <t>CCU-6402
CCU-11350
CCU-28690
CCU-22394
CCU-24125</t>
  </si>
  <si>
    <t>Die "CCU" muss für 75.000 Busweckzyklen ausgelegt werden. (Wecken über Bus erfolgt gemäß Spezifikation im Kapitel Systemfunktionen)</t>
  </si>
  <si>
    <t>The "CCU" must be designed for 75.000 wake up cycles by bus wake up.</t>
  </si>
  <si>
    <t>Der Entwicklungsgegenstand muss den Client am Private-CAN wecken.
Info: Entriegelung des Fahrzeugs wäre ein Weckgrund.</t>
  </si>
  <si>
    <t>The object of development must wake-up the client via the Private-CAN.
Hint: Open of the vehicle is a wake-up case.</t>
  </si>
  <si>
    <t>CCU-3576
CCU-6427
CCU-6392
CCU-6402
CCU-6199
CCU-530
CCU-940
CCU-359
CCU-1794
CCU-938
CCU-8236
CCU-11425</t>
  </si>
  <si>
    <t>Der Entwicklungsgegenstand muss am Private-CAN weckfähig sein.</t>
  </si>
  <si>
    <t>The object of development must provide a wake-up function via Private-CAN.</t>
  </si>
  <si>
    <t>CCU-3576</t>
  </si>
  <si>
    <t>Szenario 1: Die "CCU" muss über den E-Antriebs-CAN-Anschluss weckfähig sein (gemäß Spezifikation im Kapitel Systemfunktionen).</t>
  </si>
  <si>
    <t>Scenario 1: The "CCU" must provide a wake-up function via the E-Antriebs-CAN - port (according to the specification in chapter system functions).</t>
  </si>
  <si>
    <t>[2020.03.10: caykaben : CCU cannot be waken up by CAN, just by Wakeup-Line</t>
  </si>
  <si>
    <t>CCU-6402
CCU-11350</t>
  </si>
  <si>
    <t>CCU-6402</t>
  </si>
  <si>
    <t>Szenario 2: Die "CCU" muss für den Teilnetzbetrieb über den LE- CAN-Anschluss selektiv weckfähig sein (gemäß Spezifikation im Kapitel Systemfunktionen).</t>
  </si>
  <si>
    <t>Scenario 2: The "CCU" must provide a selectiv wake-up function for the partial network mode via LE-CAN - port.</t>
  </si>
  <si>
    <t>Szenario 2: Die "CCU" muss für den Teilnetzbetrieb über den FA- CAN-Anschluss selektiv weckfähig sein (gemäß Spezifikation im Kapitel Systemfunktionen).</t>
  </si>
  <si>
    <t>Scenario 2: The "CCU" must provide a selectiv wake-up function for the partial network mode via FA-CAN - port.</t>
  </si>
  <si>
    <t>Szenario 1: Die "CCU"  muss über den E-Antriebs-CAN mit allen Schnittstellen-Steuergeräten, welche im Nachrichtenkatalog definiert werden, kommunizieren.</t>
  </si>
  <si>
    <t>Scenario 1: The "CCU" must communciate via the E-Antriebs-CAN with all control units defined by the message catalogue.</t>
  </si>
  <si>
    <t>[SE Doerr 2020.02.06]
Implemented by integration the bordnet catalogue for CCU.
Pana Comment:
Need detail(number of ECU and message)
SEO Comment:
Need detail(number of ECU and message)</t>
  </si>
  <si>
    <t xml:space="preserve">[SE Doerr 2020.02.06]
Implemented by integration the bordnet catalogue for CCU.
</t>
  </si>
  <si>
    <t>Board Netrwork Architecture</t>
  </si>
  <si>
    <t>Component Definition / System Overview</t>
  </si>
  <si>
    <t xml:space="preserve">Component definition </t>
  </si>
  <si>
    <t>Component CC_PHEV</t>
  </si>
  <si>
    <t>In der E/E Bordnetzarchitektur wird die Komponente CCU_PHEV zum versorgen der 12V Batterie und Laden der HV-Batterie verwendet.</t>
  </si>
  <si>
    <t>In the E/E bordnet architecture the component CCU_PHEV is used for the supply from the 12V Battery an load of the HV-Battery.</t>
  </si>
  <si>
    <t>In der E/E Bordnetzarchitektur wird das Steuergerät CCU_PHEV zur Steuerung der Ladefunktion verwendet.</t>
  </si>
  <si>
    <t>In the E/E bordnet architecture the ECU CCU_PHEV controls the charging functions.</t>
  </si>
  <si>
    <t xml:space="preserve">In der E/E Bordnetzarchitektur wird das technische Modul Verteiler_CCU als Verteiler verwendt.  </t>
  </si>
  <si>
    <t>In the E/E bordnet architecture the technicel Modul Verteiler_CCU is used as a distributor.</t>
  </si>
  <si>
    <t>Key Technical Modules</t>
  </si>
  <si>
    <t>Control Unit</t>
  </si>
  <si>
    <t xml:space="preserve">Die Komponente CCU_PHEV muss das Key Technical Modul CCU_PHEV vom Typ ECU integrieren. </t>
  </si>
  <si>
    <t>The component CCU_PHEV shall implement the Key Technical Module CCU_PHEV of type ECU.</t>
  </si>
  <si>
    <t>Das Key technical Modul CCU_PHEV muss die Diagnoseadresse 0x3A (HEX) umsetzten.</t>
  </si>
  <si>
    <t>The key technical module CCU_PHEV must have the diagnosis address 0x3A (HEX).</t>
  </si>
  <si>
    <t>AC/DC</t>
  </si>
  <si>
    <t>Die Komponente CCU muss das technische Modul ACDC_CCU vom Typ gleichrichter integrieren.</t>
  </si>
  <si>
    <t>The comonent CCU has to implement the technical Module ACDC_CCU of type rectifier.</t>
  </si>
  <si>
    <t>DC/DC</t>
  </si>
  <si>
    <t>Die Komponente CCU muss das technische Modul DCDC_CCU vom Typ Gleichstromspannungswandler  integrieren.</t>
  </si>
  <si>
    <t>The comonent CCU has to implement the technical Module DCDC_CCU of type DC voltage converter.</t>
  </si>
  <si>
    <t>Infrastructural (2nd) Technical Modules</t>
  </si>
  <si>
    <t>distributor</t>
  </si>
  <si>
    <t>Die Komponente CCU muss das technische Modul Verteiler_CCU vom Typ Verteiler integrieren.</t>
  </si>
  <si>
    <t>The comonent CCU has to implement the technical Module Verteiler_CCU of type distributor.</t>
  </si>
  <si>
    <t>Im Montagemodus müssen alle E-Lüfter deaktiviert werden, die zu einer Verletzung im Fahrzeugwerk während der Montage führen können.</t>
  </si>
  <si>
    <t xml:space="preserve">In the assembly mode all e-fans must be disabled, which can lead to an injury in the vehicle plant during assembly.
</t>
  </si>
  <si>
    <t>CCU-3603</t>
  </si>
  <si>
    <t>Im Montagemodus müssen alle Pumpen (Wasserpumpen / Kraftstoffpumpen / Unterdruckpumpen) zur Vermeidung von Bauteilschädigungen deaktiviert werden.</t>
  </si>
  <si>
    <t>In assembly mode all pumps (Waterpump / fuel pump / vacuum pump) must be disabled to prevent component damage.</t>
  </si>
  <si>
    <t>CCU-3603
CCU-8614</t>
  </si>
  <si>
    <t>In the assembly mode the DCDC converter must be disabled.</t>
  </si>
  <si>
    <t>General commissioning requirements</t>
  </si>
  <si>
    <t>EA Systeme müssen die korrekte Variante von Peripherieelementen eines Steuergeräts z.B. Sensorik, Aktuatorik, eindeutig sicherstellen bzw. einen Falschverbau erkennen.</t>
  </si>
  <si>
    <t>EA systems shall detect the correct variant of peripheral devices of an ECU e.g. sensors and actuators, and shall detect an incorrect assembly.</t>
  </si>
  <si>
    <t>Die Erzeugung von E/E-Varianten muss gesteuert per Codierung oder im Daten- oder Programmstand erfolgen.  Lernfunktionen zur Erzeugung von Varianten sind nicht zulässig.</t>
  </si>
  <si>
    <t>The creation of E/E variants must be controlled via coding or in the claibration data or Software. Learning functions in order to create variants must not be allowed.</t>
  </si>
  <si>
    <t>EA-Systembauteile/Komponenten müssen so gestaltet/angeliefert werden, dass im Montagewerk keine Sensorkalibrierungs- und Justagevorgänge notwendig sind.</t>
  </si>
  <si>
    <t>EA system element / components shall be designed / delivered in a way that no sensor calibrations or adjustement activities are necessary in the assembly plant.</t>
  </si>
  <si>
    <t>Measurement technology - Application interface</t>
  </si>
  <si>
    <t>Das Steuergerät muss eine Applikationsschnittstelle vom Typ OABR/BroadR-Reach umsetzen.
Hinweis:
Ergänzende Informationen sind dem Dokument Anf_SG_Appli_Interface_V10.docx zu entnehmen.</t>
  </si>
  <si>
    <t>The ECU shall implement a application interface of type OABR/BroadR-Reach.
Remark:
Additional information is provided in the document Anf_SG_Appli_Interface_V10.docx.</t>
  </si>
  <si>
    <t>ECUs</t>
  </si>
  <si>
    <t xml:space="preserve">In der E/E Bordnetzarchitektur wird das technische Modul DCDC_CCU als Gleichstromspannungswandler verwendt.  </t>
  </si>
  <si>
    <t>In the E/E bordnet architecture the technicel Modul DCDC_CCU is used as a direct current voltage transformer.</t>
  </si>
  <si>
    <t xml:space="preserve">In der E/E Bordnetzarchitektur wird das technische Modul ACDC_CCU als einphasiger Gleichrichter verwendt.  </t>
  </si>
  <si>
    <t>In the E/E bordnet architecture the technicel Modul ACDC_CCU is used as a one phased rectifier.</t>
  </si>
  <si>
    <t>Overall functionality</t>
  </si>
  <si>
    <t>Functional partitioning</t>
  </si>
  <si>
    <t xml:space="preserve">Bild : Funktionale Partitionierung / Figure : Functional partitioning
 </t>
  </si>
  <si>
    <t xml:space="preserve">Fahrverhalten Antrieb
</t>
  </si>
  <si>
    <t>Option BEV</t>
  </si>
  <si>
    <t>VARIANTE (BEV): Die "CCU"  muss den Funktionblock "Koordination Antrieb (TQW)" integrieren.</t>
  </si>
  <si>
    <t>VARIANT (BEV): The "CCU" must integrate the function block "Koordination Antrieb (TQW)".</t>
  </si>
  <si>
    <t>SEO Comment:
Function in the scope of BMW, but integration responsibility at Supplier
[16.02.2017] [Lokesh] : Clarified from Alexis.
[09.01.2018] [Carre]: Moved to H. Leuwer, as part of the reference architecture activities</t>
  </si>
  <si>
    <t>VARIANTE (BEV): Die "CCU"  muss den Funktionblock "Ansteuerung Anzeigen" integrieren.</t>
  </si>
  <si>
    <t>VARIANT (BEV): The "CCU"  must integrate the function block"Ansteuerung Anzeigen".</t>
  </si>
  <si>
    <t>VARIANTE (BEV): Die "CCU"  muss den Funktionblock "Koordination Momente (TQC)" integrieren.</t>
  </si>
  <si>
    <t>VARIANT (BEV): The "CCU" must integrate the function block"Koordination Momente (TQC)".</t>
  </si>
  <si>
    <t>VARIANTE (BEV): Die "CCU" muss den Funktionsblock "Shift by wire" integrieren.</t>
  </si>
  <si>
    <t>VARIANT (BEV): The "CCU" must integrate the function block "shift by wire".</t>
  </si>
  <si>
    <t>Betriebsstrategie</t>
  </si>
  <si>
    <t>Die "CCU"  muss den Funktionblock "Strategie energetischer Antrieb (OSE)" integrieren.</t>
  </si>
  <si>
    <t xml:space="preserve">The "CCU" must integrate the function block"Strategie energetischer Antrieb (OSE)".
</t>
  </si>
  <si>
    <t>Pana Comment:
Internaly marked as N/A
SEO Comment:
Function in the scope of BMW, but integration responsibility at Supplier
[16.02.2017] [Lokesh] : Clarified from Alexis.</t>
  </si>
  <si>
    <t>VARIANTE (BEV): Die "CCU" muss den Funktionblock "Strategie Antrieb (OSC)" integrieren.</t>
  </si>
  <si>
    <t>VARIANT (BEV): The "CCU" must integrate the function block"Strategie Antrieb (OSC)".</t>
  </si>
  <si>
    <t>Die "CCU" muss den Funktionsblock "eDrive" integrieren.</t>
  </si>
  <si>
    <t>The CCU must integrate the function block "eDrive".</t>
  </si>
  <si>
    <t>Betriebsarten Koordination</t>
  </si>
  <si>
    <t>VARIANTE (BEV): Die "CCU"  muss den Funktionblock "Limp Home Manager (LHM)" integrieren.</t>
  </si>
  <si>
    <t>VARIANT (BEV): The "CCU" must integrate the function block"Limp Home Manager (LHM)".</t>
  </si>
  <si>
    <t>Energieversorgung</t>
  </si>
  <si>
    <t>Die "CCU"  muss den Funktionblock "Gleichspannungswandlung (DC/DC Wandler)" integrieren.</t>
  </si>
  <si>
    <t>The "CCU" must integrate the function block"Gleichspannungswandlung (DC/DC Wandler)".</t>
  </si>
  <si>
    <t>Die "CCU"  muss den Funktionblock "Koordination_Ladegeräte_Hochvolt" (LDK) integrieren.</t>
  </si>
  <si>
    <t>The "CCU" must integrate the function block  Koordination_Ladegeräte_Hochvolt" (LDK).</t>
  </si>
  <si>
    <t>[A.D.. 25.04.2019]
LDK is integrated as other BMW SWC. Via the RTE interface the control of the PANA charger is fullfilled. Needed changes are discussed in weekly PBR meeting. The SW functions are improved then in management SW deliveries 
PANASONIC does not test the BMW functionality. This is done by BMW.
[A.D. 21.02.2019]
Object shall be treated accordingly to KLH 8099 and 10107. Just deleting is best
SEO Comment:
Function in the scope of BMW, but integration responsibility at Supplier.</t>
  </si>
  <si>
    <t>CCU-286</t>
  </si>
  <si>
    <t>Die "CCU"  muss den Funktionblock "Ansteuerung_Ladegerät_AC/DC_Hochvolt" inklusive "Ansteuerung AC Umschaltmatrix" integrieren.</t>
  </si>
  <si>
    <t xml:space="preserve">The "CCU" must integrate the function block "Ansteuerung_Ladegerät_AC/DC_Hochvolt" with the function "Ansteuerung AC Umschaltmatrix".
</t>
  </si>
  <si>
    <t>Power Management</t>
  </si>
  <si>
    <t>Die "CCU"  muss den Funktionblock "Powermanagement Hochvolt (HVPM)" integrieren.</t>
  </si>
  <si>
    <t>The "CCU" must integrate the function block"Powermanagement Hochvolt (HVPM)".</t>
  </si>
  <si>
    <t>SEO Comment:
Function in the scope of BMW, but integration responsibility at Supplier
[09.01.2018] [Carre]: Moved to H. Leuwer, as part of the reference architecture activities</t>
  </si>
  <si>
    <t>VARIANTE (BEV): Die "CCU"  muss den Funktionblock "Funktionen Powermanagement Niedervolt (FEPM)" integrieren.</t>
  </si>
  <si>
    <t>VARIANT (BEV): The "CCU" must integrate the function block"Funktionen Powermanagement Niedervolt (FEPM)".</t>
  </si>
  <si>
    <t>SEO Comment:
Function in the scope of BMW, but integration responsibility at Supplier.
[Doerr][07.03.2017] BEV variant
[09.01.2018] [Carre]: Moved to H. Leuwer, as part of the reference architecture activities</t>
  </si>
  <si>
    <t>Vorrausschau</t>
  </si>
  <si>
    <t>VARIANTE (BEV): Die "CCU"  muss den Funktionblock "Vorrausschau Horizont Nahfeld (ELHORZ)" integrieren.</t>
  </si>
  <si>
    <t>VARIANT (BEV): The "CCU" must integrate the function block"Vorrausschau Horizont Nahfeld (ELHORZ)".</t>
  </si>
  <si>
    <t>SEO Comment:
Function in the scope of BMW, but integration responsibility at Supplier
[Doerr][07.03.2017] BEV variant. The Electrical horizont is no ACDC issue. Moved to Driving with car interface.
[Lokesh] [08.03.2017] Integration responsibility only.
[09.01.2018] [Carre]: Moved to H. Leuwer, as part of the reference architecture activities</t>
  </si>
  <si>
    <t>VARIANTE (BEV): Die "CCU"  muss den Funktionblock "Vorrausschau Rekonstruktor 1D (OSP)" integrieren.</t>
  </si>
  <si>
    <t>VARIANT (BEV): The "CCU" must integrate the function block"Vorrausschau Rekonstruktor 1D (OSP)".</t>
  </si>
  <si>
    <t>SEO Comment:
Function in the scope of BMW, but integration responsibility at Supplier
[Doerr][07.03.2017] The reconstructor prediction is no ACDC issue. Moved to Driving with car interface.
[Lokesh] [08.03.2017] Integration responsibility only.
[09.01.2018] [Carre]: Moved to H. Leuwer, as part of the reference architecture activities</t>
  </si>
  <si>
    <t>Wärmemanegement</t>
  </si>
  <si>
    <t>Pana Comment:
Internaly marked as N/A
SEO Comment:
only heading</t>
  </si>
  <si>
    <t>Die "CCU"  muss den Funktionsblock "Wärmemanagement Antrieb" integrieren.</t>
  </si>
  <si>
    <t>The "CCU" must integrate the function block "Wärmemanagement Antrieb".</t>
  </si>
  <si>
    <t>SEO Comment:
Function in the scope of BMW, but integration responsibility at Supplier
[17.02.2017] [Lokesh] : To clarify from Alexis.
[09.01.2018] [Carre]: Moved to H. Leuwer, as part of the reference architecture activities</t>
  </si>
  <si>
    <t>Externe Funktionen</t>
  </si>
  <si>
    <t>Die "CCU"  muss den Funktionblock "Ladeschnittstelle" integrieren.</t>
  </si>
  <si>
    <t>The "CCU" must integrate the function block "Ladeschnittstelle".</t>
  </si>
  <si>
    <t>Pana Comment:
[Reinold 24.02.17]  Function block "Ladeschnittstelle" is split up between BMW and Panasonic.
SEO Comment:
Function in the scope of BMW, but integration responsibility at Supplier
[09.01.2018] [Carre]: Moved to H. Leuwer, as part of the reference architecture activities</t>
  </si>
  <si>
    <t>Requirements regarding functionality</t>
  </si>
  <si>
    <t>DC /DC-Converter</t>
  </si>
  <si>
    <t xml:space="preserve">Supplying Low Voltage (LV)
</t>
  </si>
  <si>
    <t xml:space="preserve">Function module "DC/DC conversion" (DC/DC converter)
</t>
  </si>
  <si>
    <t xml:space="preserve">General information
</t>
  </si>
  <si>
    <t>Pana Comment:
Internaly marked as N/A
SEO Comment:
none</t>
  </si>
  <si>
    <t>Die Aufgabe der Funktion "DC/DC" (Gleichspannungswandlung) besteht darin, durch Steuerung eines DC/DC-Wandlers Gleichspannung von einem Spannungswert auf einen anderen Spannungswert zu transformieren. Der DCDC-Wandler kann als ein Aktuator betrachtet werden, der die Leistung zur Verfügung stellt, die vom Bordnetz gebraucht wird. Das Leistungsmanagement zwischen HV und NV liegt bei HVPM.</t>
  </si>
  <si>
    <t>The task of the "DC/DC" function (DC/DC conversion) consists in transforming direct current voltage from one voltage value to a different voltage value by controlling a DC/DC converter. The DC/DC converter can be viewed as an actuator that provides the power that is needed by the onboard electrical system. HVPM is in charge of power management between HV and LV.</t>
  </si>
  <si>
    <t xml:space="preserve">Zusätzlich zu den hier beschriebenen Anforderungen muss die Funktion "DC/DC" (Gleichspannungswandlung) alle funktional für den DC/DC-Wandler relevanten Anforderungen aus dem Kapitel 5.4.1. im LH "Hochvoltpowermanagement Client (HVPM)" [LH 1023 1491:V01]erfüllen.
</t>
  </si>
  <si>
    <t>In addition to the requirements described here, the "DC/DC" function (DC/DC conversion) shall comply with all the functionally relevant requirements for the DC/DC converter from section 5.4.1. in the requirements specification "Hochvoltpowermanagement Client (HVPM)" [LH 1023 1491:V01].</t>
  </si>
  <si>
    <t>Pana Comment:
accepted
SEO Comment:
20.07.2016: Document available</t>
  </si>
  <si>
    <t>Parameters</t>
  </si>
  <si>
    <t>Pana Comment:
Internaly marked as N/A
SEO Comment:
Heading</t>
  </si>
  <si>
    <t xml:space="preserve">Die in der Tabelle "Parametertabelle DC/DC Wandler" beschriebenen Parameter müssen von BMW soweit möglich durch eine entsprechende Bedatung im Steuergerät konfigurierbar sein. </t>
  </si>
  <si>
    <t xml:space="preserve">It shall be possible for BMW to configure the parameters described in the Table "DC/DC converter parameter table" via a corresponding parameterization in the ECU (when applicable). </t>
  </si>
  <si>
    <t>SEO Comment:
within the limits of the HW thresholds</t>
  </si>
  <si>
    <t>CCU-1940
CCU-2364
CCU-1831</t>
  </si>
  <si>
    <t>Anmerkung: Die genauen Defaultwerte der Parameter sind in Absprache mit BMW während der Entwicklung festzulegen, soweit diese nicht anderweitig vorgegeben sind.</t>
  </si>
  <si>
    <t>Note: The precise default values for the parameters shall be specified in consultation with BMW during development, unless otherwise specified.</t>
  </si>
  <si>
    <t xml:space="preserve"> 
Parameter 	Meaning 	   
High-voltage	   	   
p_DCDC_MIN_U_HV	Lower limit of high-voltage for normal operating range	   
p_DCDC_MAX_U_HV	Upper limit of high-voltage for normal operating range   
p_DCDC_DERAT_MIN_U_HV	Lower limit of high-voltage for restricted operating range	   
p_DCDC_DERAT_MAX_U_HV	Upper limit of high-voltage for restricted operating range	   
Low-voltage	   	   
p_DCDC_MIN_U_LV	Lower limit of low-voltage for normal operating range	   
p_DCDC_MAX_U_LV	Upper limit of low-voltage for normal operating range	   
p_DCDC_DERAT_MIN_U_LV	Lower limit of low-voltage for restricted operating range	   
p_DCDC_DERAT_MAX_U_LV	Upper limit of low-voltage for restricted operating range	   
p_DCDC_Absolut_MAX_U_LV	Maximum permitted value of low-voltage 	   
p_DCDC_LV_RIPPLE_MAX_ALLOWED	Maximum permitted value of low-voltage ripple	   
High-voltage amperage		   
p_DCDC_HV_CURRENT_MAX_ALLOWED	Maximum permitted amperage value on the DC/DC high-voltage side	   
Low-voltage amperage	 	   
p_DCDC_UNDERVOLTAGE_I_LV	Low-voltage range upper limit for amperage with low voltages   
p_DCDC_CONTINUOUS_I_LV	Low-voltage upper limit for continuous amperage	 
p_DCDC_PEAK_I_LV	Low-voltage upper limit for peak amperage value	   
p_DCDC_LV_CURRENT_MAX_ALLOWED	Maximum permitted amperage value on the DC/DC low-voltage side 
Electrical power	 	   
p_DCDC_PEAK_P_LV	Low-voltage range upper limit for electrical peak power	 
p_DCDC_CONTINUOUS_P_LV	Low-voltage range upper limit for electrical continuous output	   
Temperature		   
p_DCDC_MIN_T	Lower temperature limit for normal operating range   
p_DCDC_MAX_T	Upper temperature limit for normal operating range	   
p_DCDC_DERAT_MIN_T	Lower temperature limit for restricted operating range	   
p_DCDC_DERAT_MAX_T	Upper temperature limit for restricted operating range	   
Further parameters		   
p_DCDC_LOW_FAC1	Load increase factor, lower limit	   
p_DCDC_HIGH_FAC1	Load increase factor, upper limit	   
p_DCDC_CHANGE_TIME1	Time parameter for load increase	   
p_DCDC_LV_MAX	Low-voltage limit voltage for load reduction	   
p_DCDC_LV_VAL	Low-voltage target voltage parameter for load reduction	 
p_DCDC_HIGH_FAC2	Load reduction factor, upper limit	   
p_DCDC_LOW_FAC2	Load reduction factor, lower limit	   
p_DCDC_CHANGE_TIME2	Time parameter for load reduction	 
</t>
  </si>
  <si>
    <t>SEO Comment:
Table contains the initial values.</t>
  </si>
  <si>
    <t xml:space="preserve">Input signals
</t>
  </si>
  <si>
    <t>Wenn Eingangssignale ungültig sind müssen die letzten gültigen Eingangswerte als Ersatzwerte für die Eingangssignale benutzt werden.</t>
  </si>
  <si>
    <t>If the input signals are invalid, the last valid input values shall be used as substitute values for the input signals.</t>
  </si>
  <si>
    <t>CCU-12728
CCU-1940
CCU-2364
CCU-1831
CCU-285
CCU-26664</t>
  </si>
  <si>
    <t xml:space="preserve">Anmerkung: Weitere Eingangssignale, die sich im Verlauf der Entwicklung als notwendig erweisen, müssen in Abstimmung mit BMW vom Lieferanten entsprechend berücksichtigt werden.
</t>
  </si>
  <si>
    <t>Note: In coordination with BMW, the supplier shall accordingly take into account additional input signals that prove necessary over the course of development.</t>
  </si>
  <si>
    <t>CCU-1940
CCU-2364
CCU-1831
CCU-702</t>
  </si>
  <si>
    <t>Die Funktion "DC/DC" muss den von anderen Funktionen vorgebbaren Sollbetriebszustand durch das logische Signal Betriebsart_DCDC-Wandler_Soll einlesen.</t>
  </si>
  <si>
    <t>The "DC/DC" function shall read in the target operating state that can be specified by the other functions via the logical signal "Betriebsart_DCDC-Wandler_Soll".</t>
  </si>
  <si>
    <t>CCU-98
CCU-1663</t>
  </si>
  <si>
    <t>Die Funktion "DC/DC" muss den von anderen Funktionen vorgebbaren Sollwert der Niedervoltspannung durch das logische Signal Spannung_DCDC-Wandler_Niedervoltteil_Soll einlesen.</t>
  </si>
  <si>
    <t>The "DC/DC" function shall read in the target value for the low voltage that can be specified by the other functions via the logical signal "Spannung_DCDC-Wandler_Niedervoltteil_Soll".</t>
  </si>
  <si>
    <t>CCU-497
CCU-498
CCU-98
CCU-1077
CCU-1663</t>
  </si>
  <si>
    <t>Die Funktion "DC/DC" muss den durch andere Funktionen vorgebbaren Wert der minimal zulässigen Hochvoltspannung durch das logische Signal Spannung_DCDC-Wandler_Hochvoltteil_minimal_Grenze einlesen.</t>
  </si>
  <si>
    <t>The "DC/DC" function shall read in the minimum permitted high-voltage value that can be specified by the other functions via the logical signal "Spannung_DCDC-Wandler_Hochvoltteil_minimal_Grenze".</t>
  </si>
  <si>
    <t>13.02.2018; Lokesh : CR-371 - Doku CR . Evaluation in progress. No cost to Panasonic.</t>
  </si>
  <si>
    <t>Die Funktion "DC/DC" muss den durch andere Funktionen vorgebbaren Wert der maximal zulässigen Hochvoltleistung, die vom Hochvoltnetz aufgenommen werden darf, durch das logische Signal Leistung_DCDC-Wandler_Hochvoltteil_maximal_Grenze einlesen.</t>
  </si>
  <si>
    <t>The "DC/DC" function shall read in the max. permitted high-voltage power value that can be specified by the other functions and may be consumed from the high-voltage network via the logical signal "Leistung_DCDC-Wandler_Hochvoltteil_maximal_Grenze".</t>
  </si>
  <si>
    <t>CCU-498
CCU-1663
CCU-497
CCU-98
CCU-1077</t>
  </si>
  <si>
    <t>CCUGEN5IP-371 (2)
CCUGEN5IP-411</t>
  </si>
  <si>
    <t>Die Funktion "DC/DC" muss den aktuellen Crash-Status des Fahrzeugs durch das logische Signal Zustand_Crash_Fahrzeug_Ist einlesen. Hinweis: Es kann sich hierbei auch um ein HW-Signal handeln, das eine schnelle Reaktion auf das Crash-Ereignis innerhalb von maximal 100 ms ermöglicht.</t>
  </si>
  <si>
    <t>The "DC/DC" function shall read in the current vehicle crash status via the logical signal "Zustand_Crash_Fahrzeug_Ist". Note: A hardware signal can also be involved here that allows a fast reaction to the crash event within a maximum of 100 ms.</t>
  </si>
  <si>
    <t>SEO Comment:
https://asc.bmw.com/jira/browse/CCU-273: According to a comment from BMW in the task CCU-273 "[DCDC] clarification of interfaces between HVPM and DCDC" the signal is not needed any more and the corresponding requirements shall be not implemented.</t>
  </si>
  <si>
    <t>https://asc.bmw.com/jira/browse/CCU-273: According to a comment from BMW in the task CCU-273 "[DCDC] clarification of interfaces between HVPM and DCDC" the signal is not needed any more and the corresponding requirements shall be not implemented.</t>
  </si>
  <si>
    <t>CCU-497
CCU-98</t>
  </si>
  <si>
    <t xml:space="preserve">Die Funktion "DC/DC" muss die aktuelle Betriebsart des übergeordneten eDrive Zustandsmanagers durch das logische Signal Betriebsart_System_eDrive_Ist einlesen.
</t>
  </si>
  <si>
    <t>The "DC/DC" function shall read in the current operating mode of the superordinate eDrive state manager via the logical signal "Betriebsart_System_eDrive_Ist".</t>
  </si>
  <si>
    <t>CCU-12728
CCU-285
CCU-26664</t>
  </si>
  <si>
    <t xml:space="preserve">Die Funktion "DC/DC" muss die aktuelle Betriebsart des übergeordneten eDrive Notlaufmanagers durch das logische Signal Betriebsart_Notlaufmanager_eDrive_Ist einlesen.
</t>
  </si>
  <si>
    <t>The "DC/DC" function shall read in the current operating mode of the superordinate eDrive emergency operation manager via the logical signal "Betriebsart_Notlaufmanager_eDrive_Ist".</t>
  </si>
  <si>
    <t xml:space="preserve">22.04.2021 - Bannasarn &amp; Denning: According to Panasonic's feedback, the test has to be conducted on BMW side because the requirement is only valid for BMW software.  According to Johann Rehl, the requirement is also not valid anymore, that's why the test is not necessary. </t>
  </si>
  <si>
    <t>CCU-12728
CCU-285</t>
  </si>
  <si>
    <t xml:space="preserve">Die Funktion "DC/DC" muss einen Ersatzwert für die Temperatur des DC/DC Wandlers durch das logische Signal Temperatur_DCDC-Wandler_Ersatzwert einlesen.
</t>
  </si>
  <si>
    <t>The "DC/DC" function shall read in a substitute value for the DC/DC converter temperature via the logical signal "Temperatur_DCDC-Wandler_Ersatzwert".</t>
  </si>
  <si>
    <t>20181024: Accepted with EPIC CCU-285 for the S5 sensor + offset instead of WJ temperature.</t>
  </si>
  <si>
    <t>CCU-12728
CCU-5152
CCU-285
CCU-26664</t>
  </si>
  <si>
    <t xml:space="preserve">Die Funktion "DC/DC" muss einen Ersatzwert für den Wert der Spannung auf der Niedervoltseite des DC/DC Wandlers durch das logische Signal Spannung_DCDC-Wandler_Niedervoltteil_Ersatzwert einlesen.
</t>
  </si>
  <si>
    <t>The "DC/DC" function shall read in a substitute value for the voltage value on the low-voltage side of the DC/DC converter via the logical signal "Spannung_DCDC-Wandler_Niedervoltteil_Ersatzwert".</t>
  </si>
  <si>
    <t>20180119: clarify with BMW</t>
  </si>
  <si>
    <t>[2018/10/26] Clarified in EPic refinements.
20180119: clarify teh signal with BMW</t>
  </si>
  <si>
    <t xml:space="preserve">Die Funktion "DC/DC" muss einen Ersatzwert für den Wert der Spannung auf der Hochvoltseite des DC/DC Wandlers durch das logische Signal Spannung_DCDC-Wandler_Hochvoltteil_Ersatzwert einlesen.
</t>
  </si>
  <si>
    <t>The "DC/DC" function shall read in a substitute value for the voltage value on the high-voltage side of the DC/DC converter via the logical signal "Spannung_DCDC-Wandler_Hochvoltteil_Ersatzwert".</t>
  </si>
  <si>
    <t>20181024: Accepted with EPIC CCU-285 with redundant measurement and optional HVS HV measurement if needed.</t>
  </si>
  <si>
    <t>[2018/10/26] Clarified in Epic refinement.
20180119: clarify teh signal with BMW</t>
  </si>
  <si>
    <t>CCU-12728
CCU-11724
CCU-5152
CCU-285
CCU-26664</t>
  </si>
  <si>
    <t xml:space="preserve">Die Funktion "DC/DC" muss einen Ersatzwert für den Wert des Stroms auf der Hochvoltseite des DC/DC Wandlers durch das logische Signal Strom_DCDC-Wandler_Hochvoltteil_Ersatzwert einlesen.
</t>
  </si>
  <si>
    <t>The "DC/DC" function shall read in a substitute value for the current value on the high-voltage side of the DC/DC converter via the logical signal "Strom_DCDC-Wandler_Hochvoltteil_Ersatzwert".</t>
  </si>
  <si>
    <t>20181024: Accepted with EPIC CCU-285. Derived from output power and efficiency calculation.</t>
  </si>
  <si>
    <t>20181024: Accepted with EPIC CCU-285. Derived from output power and efficiency calculation.
20180119: clarify teh signal with BMW</t>
  </si>
  <si>
    <t>Output signals</t>
  </si>
  <si>
    <t>Alle Ausgangssignale der Funktion "DC/DC" müssen in allen Betriebszuständen der Funktion "DC/DC" gesendet werden.</t>
  </si>
  <si>
    <t>All output signals of the "DC/DC" function shall be sent in all operating states of the "DC/DC" function.</t>
  </si>
  <si>
    <t>CCU-702</t>
  </si>
  <si>
    <t>Anmerkung: Weitere Ausgangssignale, die sich im Verlauf der Entwicklung als zusätzlich notwendig erweisen, müssen in Abstimmung mit BMW vom Lieferanten entsprechend zur Verfügung gestellt sein.</t>
  </si>
  <si>
    <t>Note: In coordination with BMW, the supplier shall accordingly make available additional output signals that also prove necessary over the course of development.</t>
  </si>
  <si>
    <t xml:space="preserve">Die Funktion "DC/DC" muss den Wert des aktuellen Betriebszustands durch das logische Signal Betriebsart_DCDC-Wandler_Ist ausgeben. </t>
  </si>
  <si>
    <t>The "DC/DC" function shall output the current operating state value via the logical signal "Betriebsart_DCDC-Wandler_Ist".</t>
  </si>
  <si>
    <t xml:space="preserve">Die Funktion "DC/DC" muss den Wert der aktuell auf der Niedervoltseite gemessenen Stromstärke durch das logische Signal Strom_DCDC-Wandler_Niedervoltteil_gemessen_Ist ausgeben. </t>
  </si>
  <si>
    <t>The "DC/DC" function shall output the value of the currently measured amperage on the low-voltage side via the logical signal "Strom_DCDC-Wandler_Niedervoltteil_gemessen_Ist".</t>
  </si>
  <si>
    <t>CCU-702
CCU-1663</t>
  </si>
  <si>
    <t xml:space="preserve">Die Funktion "DC/DC" muss den Wert der maximal auf der Niedervoltseite verfügbaren Stromstärke durch das logische Signal Strom_DCDC-Wandler_Niedervoltteil_maximal_verfügbar ausgeben. </t>
  </si>
  <si>
    <t xml:space="preserve">The "DC/DC" function shall output the value of the maximum available amperage on the low-voltage side via the logical signal "Strom_DCDC-Wandler_Niedervoltteil_maximal_verfügbar". </t>
  </si>
  <si>
    <t>CCU-3459</t>
  </si>
  <si>
    <t>Die Funktion "DC/DC" muss den Wert der aktuell auf der Niedervoltseite gemessenen Spannung durch das logische Signal Spannung_DCDC-Wandler_Niedervoltteil_gemessen_Ist ausgeben.</t>
  </si>
  <si>
    <t>The "DC/DC" function shall output the value of the currently measured voltage on the low-voltage side via the logical signal "Spannung_DCDC-Wandler_Niedervoltteil_gemessen_Ist".</t>
  </si>
  <si>
    <t>CCU-1205
CCU-1663</t>
  </si>
  <si>
    <t>Die Funktion "DC/DC" muss den Wert der aktuell auf der Hochvoltseite gemessenen Stromstärke durch das logische Signal Strom_DCDC-Wandler_Hochvoltteil_gemessen_Ist ausgeben.</t>
  </si>
  <si>
    <t>The "DC/DC" function shall output the value of the currently measured amperage on the high-voltage side via the logical signal "Strom_DCDC-Wandler_Hochvoltteil_gemessen_Ist".</t>
  </si>
  <si>
    <t>20180124: Will be possible in C-sample</t>
  </si>
  <si>
    <t>CCU-97
CCU-1663</t>
  </si>
  <si>
    <t xml:space="preserve">Die Funktion "DC/DC" muss den Wert der aktuell auf der Hochvoltseite gemessenen Spannung durch das logische Signal Spannung_DCDC-Wandler_Hochvoltteil_gemessen_Ist ausgeben. </t>
  </si>
  <si>
    <t xml:space="preserve">The "DC/DC" function shall output the value of the currently measured voltage on the high-voltage side via the logical signal "Spannung_DCDC-Wandler_Hochvoltteil_gemessen_Ist". </t>
  </si>
  <si>
    <t xml:space="preserve">Die Funktion "DC/DC" muss den Wert der aktuellen prozentualen Auslastung durch das logische Signal Auslastung_DCDC-Wandler_Ist ausgeben. </t>
  </si>
  <si>
    <t>The "DC/DC" function shall output the value of the current percentage utilization via the logical signal "Auslastung_DCDC-Wandler_Ist".</t>
  </si>
  <si>
    <t>SEO Comment:
power utilization is meant</t>
  </si>
  <si>
    <t xml:space="preserve">Die Funktion "DC/DC" muss den Wert der aktuellen Niedervolt-Leistungsreserve des DCDC-Wandlers durch das logische Signal Leistung_Reserve_DCDC-Wandler_Ist ausgeben. </t>
  </si>
  <si>
    <t>The "DC/DC" function shall output the value of the current LV power reserve of the DC/DC converter via the logical signal "Leistung_Reserve_DCDC-Wandler_Ist".</t>
  </si>
  <si>
    <t>CCU-3813</t>
  </si>
  <si>
    <t>Die Funktion "DC/DC" muss den Wert der kritischen Temperatur des DC/DC-Wandlers durch das logische Signal Temperatur_DCDC-Wandler_Ist ausgeben.</t>
  </si>
  <si>
    <t>The "DC/DC" function shall output the value of the critical DC/DC converter temperature via the logical signal "Temperatur_DCDC-Wandler_Ist".</t>
  </si>
  <si>
    <t>CCU-282
CCU-3461
CCU-7742</t>
  </si>
  <si>
    <t>Die Funktion "DC/DC" muss den Wert der Kühlmitteltemperatur an der Kühlanbindung des DC/DC-Wandlers durch das logische Signal Temperatur_Cooling_DCDC-Wandler_Ist ausgeben.</t>
  </si>
  <si>
    <t>The "DC/DC" function shall output the value of the coolant temperature at the DC/DC converter cooling connection via the logical signal "Temperatur_Cooling_DCDC-Wandler_Ist".</t>
  </si>
  <si>
    <t>CCU-283
CCU-3461</t>
  </si>
  <si>
    <t xml:space="preserve">Die Funktion "DC/DC" muss den aktuellen Status der Limitierung des DC/DC-Wandlers durch das logische Signal Deratingstatus_DCDC-Wandler_Ist ausgeben. </t>
  </si>
  <si>
    <t>The "DC/DC" function shall output the current state of the DC/DC converter limitation via the logical signal "Deratingstatus_DCDC-Wandler_Ist".</t>
  </si>
  <si>
    <t>CCU-3461
CCU-498</t>
  </si>
  <si>
    <t>Die Funktion "DC/DC" muss den aktuellen Wert des Wandlerfehlerstatus durch das logische Signal Fehlerstatus_DCDC-Wandler_Ist ausgeben.</t>
  </si>
  <si>
    <t>The "DC/DC" function shall output the current value of converter error state via the logical signal "Fehlerstatus_DCDC-Wandler_Ist".</t>
  </si>
  <si>
    <t>CCU-21868
CCU-282
CCU-2632</t>
  </si>
  <si>
    <t xml:space="preserve">Die Funktion "DC/DC" muss den aktuellen Status des Robustheitsmanagements des DC/DC-Wandlers durch das logische Signal Robustheitsstatus_DCDC-Wandler_Ist ausgeben. 
</t>
  </si>
  <si>
    <t>The "DC/DC" function shall output the current state of the robustness management of the DC/DC converter via the logical signal "Robustheitsstatus_DCDC-Wandler_Ist".</t>
  </si>
  <si>
    <t>Robustness management function not understood
Meeting with BMW on 27.06.2016: Supplier function is to communicate the error status to the BMW function</t>
  </si>
  <si>
    <t>Über die Busschnittstelle muss ein Auslastungssignal bezogen auf den Dauerstrom übermittelt (I_ist/I_Dauer) werden. Der Wert kann dabei größer 100% sein. Die Filterung des Signals muss mit der BMW Fachstelle Energiebordnetz abgestimmt werden.</t>
  </si>
  <si>
    <t>The DC/DC converter must transmit over the bus interface a utilised capacity signal based on the continuous current  (I_is / I_Continuous).
Hint: the value can be bigger than 100%. The filtering of the signal must be aligned with BMW Energiebordnetz department.</t>
  </si>
  <si>
    <t xml:space="preserve">[F.D. 10.06.2020] BMW feature. The BMW SWC will transmit on the CAN the mentioned signal.
Pana will only provide the COMAdapter Support and the capacity signal
</t>
  </si>
  <si>
    <t>CCU-15571</t>
  </si>
  <si>
    <t>07.04.2021 R. Morariu:
Covered by 
#SR-1102-06-05#|V15107D_SWRA_Specification_Cent(DCDC).xlsx
Test case ID: SWQT_0026_001_004
09.02.2021 RM:
ENG10 was set as verification measure on 27.07.2020, but as per ENG10 team feedback, LvDCDC Load factor function is not tested in ENG10
Should be covered by ENG8</t>
  </si>
  <si>
    <t>Über die Busschnittstelle muss der aktuell mögliche Maximalstrom I_Peak bei 14 V  übermittelt werden. Die Filterung des Signals muss mit der BMW Fachstelle Energiebordnetz abgestimmt werden.</t>
  </si>
  <si>
    <t>The DC/DC converter must transmit over the bus interface the maximum peak currently possible at 14 V. 
The filtering of the signal must be aligned with BMW Energiebordnetz department.</t>
  </si>
  <si>
    <t>[F.D. 10.06.2020] BMW feature. The BMW SWC will transmit on the CAN the mentioned signal.
Pana will only provide the COMAdapter Support and the value of the available current</t>
  </si>
  <si>
    <t xml:space="preserve">[F.D. 10.06.2020] BMW feature. The BMW SWC will transmit on the CAN the mentioned signal.
Pana will only provide the COMAdapter Support and the value of the available current
</t>
  </si>
  <si>
    <t>07.04.2021 R.Morariu:
Covered by 
#SR-1102-06-05#|V15107D_SWRA_Specification_Cent(DCDC).xlsx
Test case ID SWQT_0026_001_004
09.02.2021 RM:
ENG10 was set as verification measure on 27.07.2020, but as per ENG10 team feedback, LvDCDC Percentage Utilization and efficiency calculation are not tested in ENG10
Should be covered by ENG8</t>
  </si>
  <si>
    <t xml:space="preserve">Über die Busschnittstelle muss ein Signal zu übermittelt werden, das den Puffer bis zu einer Degradation von P_Peak angibt. Die Umsetzung muss mit der BMW Fachstelle Energiebordnetz abgestimmt werden. </t>
  </si>
  <si>
    <t>The DC/DC converter must transmit over the bus interface a signal informing about the remaining buffer until there is a degradation. 
The buffer definition is depending on the degradation concept and has to be aligned with the BMW Energiebordnetz department.</t>
  </si>
  <si>
    <t xml:space="preserve">[F.D. 10.06.2020] BMW feature. The BMW SWC will transmit on the CAN the mentioned signal.
Pana will only provide the COMAdapter Support
</t>
  </si>
  <si>
    <t xml:space="preserve">[F.D. 10.06.2020] not part of the CR-707 offer by Pana. It is a BMW feature. The BMW SWC will transmit on the CAN the mentioned signal.
Pana will only provide the COMAdapter Support
</t>
  </si>
  <si>
    <t>Logical signals</t>
  </si>
  <si>
    <t xml:space="preserve">Anmerkung: Die genauen Wertebereiche und Auflösungen der logischen Signale sind in Absprache mit BMW während der Entwicklung festzulegen, soweit diese nicht anderweitig vorgegeben sind.
</t>
  </si>
  <si>
    <t xml:space="preserve">Note: The precise value ranges and resolutions of the logical signals shall be specified in consultation with BMW during development unless otherwise specified.
</t>
  </si>
  <si>
    <t>Pana Comment:
No a real requirement
Meeting with BMW on 27.06.2016: Panasonic comment agreed,  requirement to the process.
SEO Comment:
No a real requirement
Meeting with BMW on 27.06.2016: Panasonic comment agreed,  requirement to the process.</t>
  </si>
  <si>
    <t>No a real requirement
Meeting with BMW on 27.06.2016: Panasonic comment agreed,  requirement to the process.</t>
  </si>
  <si>
    <t>CCU-283
CCU-98</t>
  </si>
  <si>
    <t>Das logische Signal Betriebsart_DCDC-Wandler_Soll repräsentiert den durch andere Funktionen vorgebbaren Sollbetriebszustand der Funktion "DC/DC".</t>
  </si>
  <si>
    <t>The logical signal "Betriebsart_DCDC-Wandler_Soll" stands for the target operating state of the function "DC/DC" that can be specified by the other functions.</t>
  </si>
  <si>
    <t>CCU-98
CCU-283</t>
  </si>
  <si>
    <t>Das logische Signal Spannung_DCDC-Wandler_Niedervoltteil_Soll repräsentiert den durch andere Funktionen vorgebbaren Sollwert der Niedervoltspannung.</t>
  </si>
  <si>
    <t>The logical signal "Spannung_DCDC-Wandler_Niedervoltteil_Soll" stands for the target value for the low voltage that can be specified by the other functions.</t>
  </si>
  <si>
    <t>Das logische Signal Spannung_DCDC-Wandler_Hochvoltteil_minimal_Grenze repräsentiert den durch andere Funktionen vorgebbaren Wert der minimal zulässigen Hochvoltspannung.</t>
  </si>
  <si>
    <t>The logical signal "Spannung_DCDC-Wandler_Hochvoltteil_minimal_Grenze" stands for the minimum permitted high-voltage value that can be specified by the other functions.</t>
  </si>
  <si>
    <t xml:space="preserve">Das logische Signal Leistung_DCDC-Wandler_Hochvoltteil_maximal_Grenze repräsentiert den durch andere Funktionen vorgebbaren Wert der maximal zulässigen  Hochvoltleistung, die vom Hochvoltnetz aufgenommen werden darf. </t>
  </si>
  <si>
    <t xml:space="preserve">The logical signal "Leistung_DCDC-Wandler_Hochvoltteil_maximal_Grenze" stands for the maximum permitted HV power value that can be specified by the other functions and may be consumed from the high-voltage network. </t>
  </si>
  <si>
    <t xml:space="preserve">Das logische Signal Zustand_Crash_Fahrzeug_Ist repräsentiert den aktuellen Crash Status des Fahrzeugs, der gegebenenfalls durch eine HW-Leitung (z.B. Klemme 30C) kommuniziert wird. </t>
  </si>
  <si>
    <t xml:space="preserve">The logical signal "Zustand_Crash_Fahrzeug_Ist" stands for the current vehicle crash status that is communicated via a hardware line (e.g. terminal 30C) if required. </t>
  </si>
  <si>
    <t>CCU-3357
CCU-497</t>
  </si>
  <si>
    <t xml:space="preserve">Das logische Signal Betriebsart_System_eDrive_Ist repräsentiert die aktuelle Betriebsart des übergeordneten eDrive Zustandsmanagers.
</t>
  </si>
  <si>
    <t xml:space="preserve">The logical signal "Betriebsart_System_eDrive_Ist" stands for the current operating mode of the superordinate eDrive state manager.
</t>
  </si>
  <si>
    <t xml:space="preserve">20181024 Doerr: Discussed with BMW as "will never come". Tentatively rejected
20180119: clarify the signal with BMW
Internaly marked as N/A
</t>
  </si>
  <si>
    <t xml:space="preserve">20181024 Doerr: Discussed with BMW as "will never come". Tentatively rejected
20180119: clarify teh signal with BMW
Internaly marked as N/A
</t>
  </si>
  <si>
    <t>CCU-285</t>
  </si>
  <si>
    <t xml:space="preserve">Das logische Signal Betriebsart_Notlaufmanager_eDrive_Ist repräsentiert die aktuelle Betriebsart des übergeordneten eDrive Notlaufmanagers.
</t>
  </si>
  <si>
    <t xml:space="preserve">The logical signal "Betriebsart_Notlaufmanager_eDrive_Ist" stands for the current operating mode of the superordinate eDrive emergency operation manager.
</t>
  </si>
  <si>
    <t>20181024 Doerr: Discussed with BMW as "will never come". Tentatively rejected
20180119: clarify the signal with BMW
Internaly marked as N/A</t>
  </si>
  <si>
    <t xml:space="preserve">20181024 Doerr: Discussed with BMW as "will never come". Tentatively rejected
20180119: clarify teh signal with BMW 
Internaly marked as N/A
</t>
  </si>
  <si>
    <t xml:space="preserve">Das logische Signal Robustheitsstatus_DCDC-Wandler_Ist repräsentiert den aktuellen Status des Robustheitsmanagements des DC/DC Wandlers.
</t>
  </si>
  <si>
    <t xml:space="preserve">The logical signal "Robustheitsstatus_DCDC-Wandler_Ist" stands for the current state of the robustness management of the DC/DC converter.
</t>
  </si>
  <si>
    <t>20181024: Accepted with EPIC CCU-285.</t>
  </si>
  <si>
    <t xml:space="preserve">20181024: Accepted with EPIC CCU-285.
20180119: clarify teh signal with BMW
Internaly marked as N/A
</t>
  </si>
  <si>
    <t xml:space="preserve">(Francesco D., 30.03.2021) The actual value of the Robustheitsstatus_DCDC-Wandler_Ist, i.e. of the actual status of the Robustness mechanism , is handled in the master KLH-Req. 18230.
Therefore, the corresponding implementation and test activity at ENG8 level is tracked via the Req. 18230.
</t>
  </si>
  <si>
    <t xml:space="preserve">Das logische Signal Temperatur_DCDC-Wandler_Ersatzwert repräsentiert einen Ersatzwert für die Temperatur des DC/DC Wandlers.
</t>
  </si>
  <si>
    <t xml:space="preserve">The logical signal "Temperatur_DCDC-Wandler_Ersatzwert" stands for a substitute value for the DC/DC converter temperature.
</t>
  </si>
  <si>
    <t xml:space="preserve">(Francesco D., 30.03.2021) The value of the Temperatur_DCDC-Wandler_Ersatzwert, i.e. of the substitute value of the DCDC Coolant Temperature calculated by the Robustness mechanism , is handled in the master KLH-Req. 18230.
Therefore, the corresponding implementation and test activity at ENG8 level is tracked via the Req. 18230.
</t>
  </si>
  <si>
    <t>Das logische Signal Spannung_DCDC-Wandler_Niedervoltteil_Ersatzwert repräsentiert einen Ersatzwert für den Wert der Spannung auf der Niedervoltseite des DC/DC Wandlers.</t>
  </si>
  <si>
    <t>The logical signal "Spannung_DCDC-Wandler_Niedervoltteil_Ersatzwert" stands for a substitute value for the voltage value on the low-voltage side of the DC/DC converter.</t>
  </si>
  <si>
    <t xml:space="preserve">(Francesco D., 30.03.2021) The value of the Spannung_DCDC-Wandler_Niedervoltteil_Ersatzwert , i.e. of the substitute value of the DCDC Output Voltage calculated by the Robustness mechanism , is handled in the master KLH-Req. 18230.
Therefore, the corresponding implementation and test activity at ENG8 level is tracked via the Req. 18230.
</t>
  </si>
  <si>
    <t xml:space="preserve">Das logische Signal Spannung_DCDC-Wandler_Hochvoltteil_Ersatzwert repräsentiert einen Ersatzwert für den Wert der Spannung auf der Hochvoltseite des DC/DC Wandlers.
</t>
  </si>
  <si>
    <t xml:space="preserve">The logical signal "Spannung_DCDC-Wandler_Hochvoltteil_Ersatzwert" stands for a substitute value for the voltage value on the high-voltage side of the DC/DC converter.
</t>
  </si>
  <si>
    <t xml:space="preserve">(Francesco D., 30.03.2021) The value of the Spannung_DCDC-Wandler_Hochvoltteil_Ersatzwert , i.e. of the substitute value of the DCDC HV Input Voltage calculated by the Robustness mechanism , is handled in the master KLH-Req. 18230.
Therefore, the corresponding implementation and test activity at ENG8 level is tracked via the Req. 18230.
</t>
  </si>
  <si>
    <t xml:space="preserve">Das logische Signal Strom_DCDC-Wandler_Hochvoltteil_Ersatzwert repräsentiert einen Ersatzwert für den Wert des Stroms auf der Hochvoltseite des DC/DC Wandlers.
</t>
  </si>
  <si>
    <t xml:space="preserve">The logical signal "Strom_DCDC-Wandler_Hochvoltteil_Ersatzwert" stands for a substitute value for the current value on the high-voltage side of the DC/DC converter.
</t>
  </si>
  <si>
    <t xml:space="preserve">(Francesco D., 30.03.2021) The value of the Strom_DCDC-Wandler_Hochvoltteil_Ersatzwert  , i.e. of the substitute value of the DCDC HV Input Current calculated by the Robustness mechanism , is handled in the master KLH-Req. 18230.
Therefore, the corresponding implementation and test activity at ENG8 level is tracked via the Req. 18230.
</t>
  </si>
  <si>
    <t>Das logische Signal Betriebsart_DCDC-Wandler_Ist repräsentiert den Wert des aktuellen Betriebszustands der Funktion "DC/DC".</t>
  </si>
  <si>
    <t>The logical signal "Betriebsart_DCDC-Wandler_Ist" stands for the current operating state value of the "DC/DC" function.</t>
  </si>
  <si>
    <t>CCU-1077</t>
  </si>
  <si>
    <t>(Francesco D., 30.03.2021) The actual value of the "Betriebsart_DCDC-Wandler_Ist" is handled in the overall DCDC State Machine, which defines the possible transitions among the state Init, Standby, Buck, Error. 
This is referred to the KLH-Req.s 14509 and 22045.
Therefore, the corresponding implementation and test activity at ENG8 level is tracked via these Req.s .</t>
  </si>
  <si>
    <t xml:space="preserve">Das logische Signal Strom_DCDC-Wandler_Niedervoltteil_gemessen_Ist repräsentiert den Wert der aktuell auf der Niedervoltseite gemessenen  Stromstärke. </t>
  </si>
  <si>
    <t xml:space="preserve">The logical signal "Strom_DCDC-Wandler_Niedervoltteil_gemessen_Ist" stands for the value of the currently measured amperage on the low-voltage side. </t>
  </si>
  <si>
    <t xml:space="preserve">(Francesco D., 30.03.2021) The actual value of the Strom_DCDC-Wandler_Niedervoltteil_gemessen_Ist ", i.e. of the measured LvDCDC Output Current ,is handled the KLH-Req.s 14537.
Therefore, the corresponding implementation and test activity at ENG8 level is tracked via the Req. 14537 .
</t>
  </si>
  <si>
    <t xml:space="preserve">Das logische Signal Strom_DCDC-Wandler_Hochvoltteil_gemessen_Ist repräsentiert den Wert der aktuell auf der Hochvoltseite gemessenen Stromstärke. </t>
  </si>
  <si>
    <t xml:space="preserve">The logical signal "Strom_DCDC-Wandler_Hochvoltteil_gemessen_Ist" stands for the value of the currently measured amperage on the high-voltage side. </t>
  </si>
  <si>
    <t xml:space="preserve">(Francesco D., 30.03.2021) The actual value of the "Strom_DCDC-Wandler_Hochvoltteil_gemessen_Ist ", i.e. of the measured LvDCDC Input Current , is handled in the KLH-Req.s 18167 and 14533 .
Reason: the HV Current measurement is required in order to calculate the overall HV Power which is used as input for the HV Max derating (Req. 18167 ), as well as, for the Selfprotection in case of HV Overcurrent (Req. 14533 ).
Therefore, the corresponding implementation and test activity at ENG8 level is tracked via both above mentioned Req.s .
</t>
  </si>
  <si>
    <t xml:space="preserve">Das logische Signal Spannung_DCDC-Wandler_Niedervoltteil_gemessen_Ist repräsentiert den Wert der aktuell auf der Niedervoltseite gemessenen Spannung. </t>
  </si>
  <si>
    <t xml:space="preserve">The logical signal "Spannung_DCDC-Wandler_Niedervoltteil_gemessen_Ist" stands for the value of the currently measured voltage on the low-voltage side. </t>
  </si>
  <si>
    <t xml:space="preserve">(Francesco D., 30.03.2021) The actual value of the Spannung_DCDC-Wandler_Niedervoltteil_gemessen_Ist", i.e. of the measured LvDCDC Output Voltage , is handled in the KLH-Req. 14538 .
Therefore, the corresponding implementation and test activity at ENG8 level is tracked via the Req. 14538 .
</t>
  </si>
  <si>
    <t xml:space="preserve">Das logische Signal Spannung_DCDC-Wandler_Hochvoltteil_gemessen_Ist repräsentiert den Wert der aktuell auf der Hochvoltseite gemessenen Spannung. </t>
  </si>
  <si>
    <t xml:space="preserve">The logical signal "Spannung_DCDC-Wandler_Hochvoltteil_gemessen_Ist" stands for the value of the currently measured voltage on the high-voltage side. </t>
  </si>
  <si>
    <t xml:space="preserve">(Francesco D., 30.03.2021) The actual value of the Spannung_DCDC-Wandler_Hochvoltteil_gemessen_Ist, i.e. of the measured HvDCDC Input Voltage , is handled in the KLH-Req. 14540 .
Therefore, the corresponding implementation and test activity at ENG8 level is tracked via the Req. 14540 .
</t>
  </si>
  <si>
    <t>Das logische Signal Auslastung_DCDC-Wandler_Ist repräsentiert den aktuellen Wert der prozentualen Auslastung.</t>
  </si>
  <si>
    <t>The logical signal "Auslastung_DCDC-Wandler_Ist" stands for the current percentage utilization value.</t>
  </si>
  <si>
    <t>Pana Comment:
Internaly marked as N/A
SEO Comment:
[Doerr][16.02.2017]</t>
  </si>
  <si>
    <t xml:space="preserve">(Francesco D., 30.03.2021) The actual value of the Auslastung_DCDC-Wandler_Ist, i.e. of the measured DCDC Load factor Input Voltage , is handled in the KLH-Req.s 18161 and 18162 .
Therefore, the corresponding implementation and test activity at ENG8 level is tracked via the KLH-Req.s 18161 and 18162 .
</t>
  </si>
  <si>
    <t xml:space="preserve">Das logische Signal Strom_DCDC-Wandler_Niedervoltteil_maximal_verfügbar  repräsentiert den Wert der maximal auf der Niedervoltseite verfügbaren Stromstärke. </t>
  </si>
  <si>
    <t xml:space="preserve">The logical signal "Strom_DCDC-Wandler_Niedervoltteil_maximal_verfügbar" stands for the value of the max. available amperage on the low-voltage side. </t>
  </si>
  <si>
    <t>Pana Comment:
Internaly marked as N/A
SEO Comment:
calculated with the LV current. Reference ID 18161.</t>
  </si>
  <si>
    <t xml:space="preserve">Das logische Signal Leistung_Reserve_DCDC-Wandler_Ist  repräsentiert den Wert der aktuellen Niedervolt-Leistungsreserve des DC/DC-Wandlers. 
</t>
  </si>
  <si>
    <t xml:space="preserve">The logical signal "Leistung_Reserve_DCDC-Wandler_Ist" stands for the value of the current LV power reserve of the DC/DC converter. 
</t>
  </si>
  <si>
    <t>Das logische Signal Deratingstatus_DCDC-Wandler_Ist repräsentiert den aktuellen Deratingstatus der Funktion "DC/DC".</t>
  </si>
  <si>
    <t>The logical signal "Deratingstatus_DCDC-Wandler_Ist" stands for the current derating state of the "DC/DC" function.</t>
  </si>
  <si>
    <t>19.03.2021 R. Morariu:
tested within the ENG9 testcases
SYI_001_001_0019
SYI_001_001_0020
SYI_001_001_0021
SYI_001_001_0022
SYI_001_001_0023
SYI_001_001_0024
SYI_001_001_0078</t>
  </si>
  <si>
    <t>Das logische Signal Fehlerstatus_DCDC-Wandler_Ist repräsentiert den aktuellen Fehlerstatus der Funktion "DC/DC"</t>
  </si>
  <si>
    <t>The logical signal "Fehlerstatus_DCDC-Wandler_Ist" stands for the current error state of the "DC/DC" function</t>
  </si>
  <si>
    <t>19.03.2021 R. Morariu:
tested within the ENG9 testcases
SYI_001_001_057/058/059</t>
  </si>
  <si>
    <t>Das logische Signal Temperatur_DCDC-Wandler_Ist repräsentiert den Wert der Temperatur des DC/DC Wandlers an der thermisch kritischsten Stelle.</t>
  </si>
  <si>
    <t>The logical signal "Temperatur_DCDC-Wandler_Ist" stands for the value of the DC/DC converter temperature at the most critical thermal position.</t>
  </si>
  <si>
    <t>CCU-283</t>
  </si>
  <si>
    <t xml:space="preserve">Das logische Signal Temperatur_Cooling_DCDC-Wandler_Ist repräsentiert den Wert der Kühlmitteltemperatur an der Kühlanbindung des DC/DC Wandlers.
</t>
  </si>
  <si>
    <t xml:space="preserve">The logical signal "Temperatur_Cooling_DCDC-Wandler_Ist" stands for the coolant temperature value at the DC/DC converter cooling connection.
</t>
  </si>
  <si>
    <t xml:space="preserve">(Francesco D., 30.03.2021) The actual value of the STemperatur_Cooling_DCDC-Wandler_Ist i.e. of the measured temperature of the cooling liquid (Water Jacket temperature) , is handled in the KLH-Req. 18132.
Therefore, the corresponding implementation and test activity at ENG8 level is tracked via the Req. 18132.
</t>
  </si>
  <si>
    <t>Subfunction "Zustandsmanagement"</t>
  </si>
  <si>
    <t xml:space="preserve">HD 171114
empty object
Internaly marked as N/A
</t>
  </si>
  <si>
    <t xml:space="preserve">Die Teilfunktion "Zustandsmanagement" dient zur Verwaltung der Betriebszustände der Funktion "DC/DC": "Init", "Standby", "Buck", "Error" und "Crash". Die jeweils aktiven Zustände werden an andere Funktionen kommuniziert. Die jeweils durch die Teilfunktion "Zustandsmanagement" eingenommene Betriebsart entspricht der Betriebsart der Funktion "DC/DC". </t>
  </si>
  <si>
    <t xml:space="preserve">The subfunction "Zustandsmanagement" serves for managing the operating states of the "DC/DC" function: "Init", "Standby", "Buck", "Error" and "Crash". The respective active states are communicated to other functions. The respective operating mode adopted by the subfunction "Zustandsmanagement" corresponds with the operating mode of the "DC/DC" function. </t>
  </si>
  <si>
    <t>CCU-98</t>
  </si>
  <si>
    <t>Die Zustände "Buckì und "Standbyì werden durch das externe Signal Betriebsart_DCDC-Wandler_Soll aktiviert. Die Zustände "Init",  "Crashì und "Errorì werden durch die Teilfunktion Ñ Zustandsmanagementì eigenständig aktiviert, wenn die entsprechenden Bedingungen vorliegen.</t>
  </si>
  <si>
    <t>The states "Buck" and "Standby" are activated by the external signal "Betriebsart_DCDC-Wandler_Soll". The states "Init", "Crash" and "Error" are activated independently by the subfunction "Zustandsmanagement" if the corresponding conditions are present.</t>
  </si>
  <si>
    <t>CCU-7969
CCU-7970
CCU-497
CCU-98</t>
  </si>
  <si>
    <t xml:space="preserve">Die Einrichtung einer weiteren Betriebsart "Emergency" muss durch das Projekt angefordert werden. In dieser Betriebsart würde eine reduzierte Leistung zur Verfügung gestellt werden. </t>
  </si>
  <si>
    <t xml:space="preserve">The setup of an additional operating mode "Emergency" shall be requested via the project. A reduced power would be made available in this operating mode. </t>
  </si>
  <si>
    <t xml:space="preserve">Internaly marked as N/A for implementation.
</t>
  </si>
  <si>
    <t>Abbildung: Betriebsarten und Zustandsübergänge DC/DC-Wandler</t>
  </si>
  <si>
    <t>Figure: Operating states and state transitions DC/DC converter</t>
  </si>
  <si>
    <t>Zustandsübergänge zwischen den einzelnen Zuständen dürfen nur wie in Abbildung "Zustandsübergänge mit Bedingungen" dargestellt vorgenommen werden.</t>
  </si>
  <si>
    <t>State transitions between the individual states shall only be carried out as shown in Figure "State transitions with conditions".</t>
  </si>
  <si>
    <t>CCU-497
CCU-98
CCU-498
CCU-1077
CCU-1663</t>
  </si>
  <si>
    <t>Abbildung: Zustandsübergänge mit Bedingungen</t>
  </si>
  <si>
    <t>Figure: State transitions with conditions</t>
  </si>
  <si>
    <t>Function performance</t>
  </si>
  <si>
    <t>Wenn der aktuelle  Betriebszustand "Buck" ist, muss die Teilfunktion "Zustandsmanagement" das logische Signal Betriebsart_DCDC-Wandler_Ist mit dem Wert "Buck" belegen.</t>
  </si>
  <si>
    <t>If the current operating state is "Buck", the subfunction "Zustandsmanagement" shall read in the "Buck" value for the logical signal "Betriebsart_DCDC-Wandler_Ist".</t>
  </si>
  <si>
    <t>Wenn der aktuelle Betriebszustand "Standby" ist, muss die Teilfunktion "Zustandsmanagement" das logische Signal Betriebsart_DCDC-Wandler_Ist mit dem Wert "Standby" belegen.</t>
  </si>
  <si>
    <t>If the current operating state is "Standby", the subfunction "Zustandsmanagement" shall read in the "Standby" value for the logical signal "Betriebsart_DCDC-Wandler_Ist".</t>
  </si>
  <si>
    <t>Wenn der aktuelle Betriebszustand "Crash" ist, muss die  Teilfunktion "Zustandsmanagement" das logische Signal Betriebsart_DCDC-Wandler_Ist mit dem Wert "Crash" belegen.</t>
  </si>
  <si>
    <t>If the current operating state is "Crash", the subfunction "Zustandsmanagement" shall read in the "Crash" value for the logical signal "Betriebsart_DCDC-Wandler_Ist".</t>
  </si>
  <si>
    <t>Wenn der aktuelle  Betriebszustand "Error" ist, muss die  Teilfunktion "Zustandsmanagement" das logische Signal Betriebsart_DCDC-Wandler_Ist mit dem Wert "Error" belegen.</t>
  </si>
  <si>
    <t>If the current operating state is "Error", the subfunction "Zustandsmanagement" shall read in the "Error" value for the logical signal "Betriebsart_DCDC-Wandler_Ist".</t>
  </si>
  <si>
    <t xml:space="preserve">Wenn der aktuelle  Betriebszustand "Init" ist, muss die  Teilfunktion "Zustandsmanagement" das logische Signal Betriebsart_DCDC-Wandler_Ist mit dem Wert "Init" belegen.
</t>
  </si>
  <si>
    <t xml:space="preserve">If the current operating state is "Init", the subfunction "Zustandsmanagement" shall read in the "Init" value for the logical signal "Betriebsart_DCDC-Wandler_Ist".
</t>
  </si>
  <si>
    <t xml:space="preserve">Wenn das logische Signal Fehlerstatus_DCDC-Wandler_Ist den Wert ìFehlerî annimmt und das logische Signal Zustand_Crash_Fahrzeug_Ist den Wert Ñkein Crashì  hat, muss die  Teilfunktion "Zustandsmanagement" den  Betriebszustand "Error" annehmen.  </t>
  </si>
  <si>
    <t xml:space="preserve">The subfunction "Zustandsmanagement" shall adopt the operating state "Error" if the logical signal "Fehlerstatus_DCDC-Wandler_Ist" adopts the value "Error" and the logical signal "Zustand_Crash_Fahrzeug_Ist" has the value "No crash".  </t>
  </si>
  <si>
    <t>Die Teilfunktion "Zustandsmanagement" darf  den Betriebszustand "Crash" nur beim Klemmenwechsel von AUS zu AN verlassen (mit den entsprch. PWF Zuständen).</t>
  </si>
  <si>
    <t>The subfunction "Zustandsmanagement" may only exit the operating state "Crash" in the case of a terminal change from OFF to ON (with the corresponding Park/Dwell/Drive (PWF) states).</t>
  </si>
  <si>
    <t>Pana Comment:
[Doerr, 2018-09-18]
PWF not needed any more. This is confirmed by Johann BMW. See EPIC: CCU-6683</t>
  </si>
  <si>
    <t>[Doerr, 2018-09-18]
PWF not needed any more. This is confirmed by Johann BMW. See EPIC: CCU-6683</t>
  </si>
  <si>
    <t>CCU-6683
CCU-98</t>
  </si>
  <si>
    <t xml:space="preserve">Die Teilfunktion "Zustandsmanagement" muss sicherstellen, dass beim Anliegen einer ungültigen Betriebsart für eine Zeitspanne, die länger als p_DCDC_WRONG_STATE_MAX_WAIT_TIME dauert, in den Zustand 
"Standby" geschaltet wird.
</t>
  </si>
  <si>
    <t xml:space="preserve">The subfunction "Zustandsmanagement" shall ensure that the "Standby" state is switched to if an invalid operating mode exists for a timeframe that is longer than "p_DCDC_WRONG_STATE_MAX_WAIT_TIME".
</t>
  </si>
  <si>
    <t>16.03.2021 F. Donnarumma:
The logic of the Zustandsmanagement is within the BMW-SW: the Pana-SW will only follow the output of the BMW SW. Therefore, the testing responsibility of the corresponding logic is on BMW side.
04/03/2020 AB
Workshop CW10'20
"Zustandsmanagement" is a part of BAC 
change Pana status to Reject
Lokesh on 04Jun2020--&gt; set as Partly accepted as implementation in Epic traced to this requirement is available
Pana Comment:
What does "invalind operatig mode" mean? How is that possible?
Meeting with BMW on 27.06.2016: Invalid state means a state is commanded, that is not allowed
SEO Comment:
What does "invalid operatig mode" mean? How is that possible?
Meeting with BMW on 27.06.2016: Invalid state means a state is commanded, that is not allowed</t>
  </si>
  <si>
    <t xml:space="preserve">04/03/2020 AB
Workshop CW10'20
"Zustandsmanagement" is a part of BAC 
change Pana status to Reject
</t>
  </si>
  <si>
    <t>16.03.2021 R. Morariu:
Correct verification measure is Review.
The logic of the Zustandsmanagement is within the BMW-SW: the Pana-SW will only follow the output of the BMW SW. Therefore, the testing responsibility of the corresponding logic is on BMW side.
15.01.2021 RM:
Verification measure changed on 21.02.2020 from ENG10 to ENG8.
Requirement not covered by any ENG10 TC: Not testable because sys5 cannot inject invalid operation mode in system level, and there is not "p_DCDC_WRONG_STATE_MAX_WAIT_TIME" in SW
Also not covered by ENG8 ASW tests. 
Partly Covered from ENG.10</t>
  </si>
  <si>
    <t xml:space="preserve">Subfunction "Gleichspannungswandlung" </t>
  </si>
  <si>
    <t>Die Teilfunktion "Gleichspannungswandlung" dient zur elektrischen Spannungswandlung und enthält auch die dafür notwendigen Steuerfunktionen.</t>
  </si>
  <si>
    <t>The subfunction "Gleichspannungswandlung" serves for electrical voltage conversion and also contains the control functions required for this.</t>
  </si>
  <si>
    <t>Die Teilfunktion "Gleichspannungswandlung" muss die İbertragung elektrischer Leistung vom Hochvolt- auf  das Niedervoltnetz sicherstellen, wenn sich die Funktion "DC/DC" Wandler in der Betriebsart "Buck" befindet.</t>
  </si>
  <si>
    <t>The subfunction "Gleichspannungswandlung" shall ensure the transfer of electrical power from the high-voltage to the low-voltage network if the "DC/DC" converter function is in the "Buck" operating mode.</t>
  </si>
  <si>
    <t>Die Teilfunktion "Gleichspannungswandlung" muss die aufgenommene Hochvoltleistung so regeln, dass der Wert der  Hochvoltspannung nicht unter den Wert fällt, der durch das Signal Spannung_DCDC-Wandler_Hochvoltteil_minimal_Grenze vorgegeben ist, wenn sich die Funktion "DC/DC" Wandler in der Betriebsart "Buck" befindet.</t>
  </si>
  <si>
    <t>The subfunction "Gleichspannungswandlung" shall regulate the HV power consumption so that the high-voltage value does not fall below the value specified by the signal "Spannung_DCDC-Wandler_Hochvoltteil_minimal_Grenze" if the "DC/DC" converter function is in "Buck" operating mode.</t>
  </si>
  <si>
    <t>Die Teilfunktion "Gleichspannungswandlung" muss den Leistungsfluss so regeln, dass der durch das logische Signal Spannung_DCDC-Wandler_Niedervoltteil_Soll vorgegebene Wert der Niedervoltspannung erreicht wird, wenn sich die Funktion "DC/DC" Wandler in der Betriebsart "Buck" befindet.</t>
  </si>
  <si>
    <t>The subfunction "Gleichspannungswandlung" shall regulate the power flow so that the low-voltage value specified by the logical signal "Spannung_DCDC-Wandler_Niedervoltteil_Soll" is achieved if the "DC/DC" converter function is in "Buck" operating mode.</t>
  </si>
  <si>
    <t>SEO Comment:
HW to check feasibility</t>
  </si>
  <si>
    <t xml:space="preserve">Die Teilfunktion "Gleichspannungswandlung" muss sicherstellen, dass nie ein Leistungsfluss vom Niedervoltnetz in das Hochvoltnetz erfolgt. 
</t>
  </si>
  <si>
    <t xml:space="preserve">The subfunction "Gleichspannungswandlung" shall ensure that a power flow never takes place from the low-voltage network to the high-voltage network. 
</t>
  </si>
  <si>
    <t>SEO Comment:
A_SE_PIC change: Doerr --&gt; Belarbi</t>
  </si>
  <si>
    <t>CCU-3512
CCU-97</t>
  </si>
  <si>
    <t>Die Teilfunktion "Gleichspannungswandlung" muss die Leistungsübertragung zwischen Hochvoltnetz und Niedervoltnetz verhindern,wenn sich die Funktion "DC/DC" Wandler in der Betriebsart "Standby" befindet.</t>
  </si>
  <si>
    <t>The subfunction "Gleichspannungswandlung" shall prevent the output transfer between high-voltage network and low-voltage network if the "DC/DC" converter function is in the "Standby" operating mode.</t>
  </si>
  <si>
    <t>CCU-98
CCU-97</t>
  </si>
  <si>
    <t xml:space="preserve">Die Teilfunktion "Gleichspannungswandlung" muss die Leistungsübertragung zwischen Hochvoltnetz und Niedervoltnetz verhindern, wenn sich die Funktion "DC/DC" Wandler in der Betriebsart "Crash" befindet.
</t>
  </si>
  <si>
    <t xml:space="preserve">The subfunction "Gleichspannungswandlung" shall prevent the output transfer between high-voltage network and low-voltage network if the "DC/DC" converter function is in the "Crash" operating mode.
</t>
  </si>
  <si>
    <t>Pana Comment:
20180119: crash action is not well defined for DCDC
SEO Comment:
HW to check feasibility</t>
  </si>
  <si>
    <t>CCU-497
CCU-97</t>
  </si>
  <si>
    <t xml:space="preserve">Die Teilfunktion "Gleichspannungswandlung" muss die Leistungsübertragung zwischen Hochvoltnetz und Niedervoltnetz verhindern, wenn sich die Funktion "DC/DC" Wandler in der Betriebsart "Error" befindet.
</t>
  </si>
  <si>
    <t xml:space="preserve">The subfunction "Gleichspannungswandlung" shall prevent the output transfer between high-voltage network and low-voltage network if the "DC/DC" converter function is in the "Error" operating mode.
</t>
  </si>
  <si>
    <t xml:space="preserve">Die Teilfunktion "Gleichspannungswandlung" muss im Bereich zwischen p_DCDC_MIN_U_LV und  p_DCDC_MAX_U_LV, im Bereich zwischen p_DCDC_MIN_U_HV und p_DCDC_MAX_U_HV und für Umgebungstemperaturen im Bereich zwischen p_DCDC_MIN_T und  p_DCDC_MAX_T volle Funktion erbringen. </t>
  </si>
  <si>
    <t xml:space="preserve">The subfunction "Gleichspannungswandlung" shall be fully operational in the range between "p_DCDC_MIN_U_LV" and "p_DCDC_MAX_U_LV", in the range between "p_DCDC_MIN_U_HV" and "p_DCDC_MAX_U_HV" and for ambient temperatures in the range between "p_DCDC_MIN_T" and "p_DCDC_MAX_T". </t>
  </si>
  <si>
    <t>Pana Comment:
20180124: B-sample is not able to fulfill the whole ranges
SEO Comment:
HW to check feasibility</t>
  </si>
  <si>
    <t>CCU-498
CCU-113
CCU-97</t>
  </si>
  <si>
    <t xml:space="preserve">Die Teilfunktion "Gleichspannungswandlung" muss den Niedervoltstrom auf  p_DCDC_PEAK_I_LV begrenzen, wenn sich die Funktion "DC/DC" Wandler in der Betriebsart "Buck" befindet.
</t>
  </si>
  <si>
    <t xml:space="preserve">The subfunction "Gleichspannungswandlung" shall limit the LV current to "p_DCDC_PEAK_I_LV" if the "DC/DC" converter function is in "Buck" operating mode.
</t>
  </si>
  <si>
    <t xml:space="preserve">Die Teilfunktion "Gleichspannungswandlung" muss den Niedervoltstrom auf p_DCDC_CONTINUOUS_I_LV begrenzen, wenn sich die Funktion "DC/DC" Wandler in der Betriebsart "Buck" befindet.
</t>
  </si>
  <si>
    <t xml:space="preserve">The subfunction "Gleichspannungswandlung" shall limit the LV current to "p_DCDC_CONTINUOUS_I_LV" if the "DC/DC" converter function is in "Buck" operating mode.
</t>
  </si>
  <si>
    <t xml:space="preserve">Die Teilfunktion "Gleichspannungswandlung" muss den Wert der Niedervoltspannung auf  p_DCDC_ABSOLUT_MAX_U_LV begrenzen,  wenn sich die Funktion "DC/DC" Wandler in der Betriebsart "Buck" befindet und der durch das Signal Spannung_DCDC-Wandler_Niedervoltteil_Soll vorgegebene Wert den Wert p_DCDC_ABSOLUT_MAX_U_LV überschreitet.
</t>
  </si>
  <si>
    <t xml:space="preserve">The subfunction "Gleichspannungswandlung" shall limit the low-voltage value to "p_DCDC_ABSOLUT_MAX_U_LV" if the "DC/DC" converter function is in "Buck" operating mode and the value specified by the signal "Spannung_DCDC-Wandler_Niedervoltteil_Soll" exceeds the value "p_DCDC_ABSOLUT_MAX_U_LV".
</t>
  </si>
  <si>
    <t xml:space="preserve">Die Teilfunktion "Gleichspannungswandlung" muss den Wert der Niedervoltspannung auf  p_DCDC_ABSOLUT_MIN_U_LV begrenzen,  wenn sich die Funktion "DC/DC" Wandler in der Betriebsart "Buck" befindet und der durch das Signal Spannung_DCDC-Wandler_Niedervoltteil_Soll vorgegebene Wert den Wert p_DCDC_ABSOLUT_MIN_U_LV unterschreitet.
</t>
  </si>
  <si>
    <t xml:space="preserve">The subfunction "Gleichspannungswandlung" shall limit the low-voltage value to "p_DCDC_ABSOLUT_MIN_U_LV" if the "DC/DC" converter function is in "Buck" operating mode and the value specified by the signal "Spannung_DCDC-Wandler_Niedervoltteil_Soll" undershoots the value "p_DCDC_ABSOLUT_MIN_U_LV".
</t>
  </si>
  <si>
    <t>Die Teilfunktion "Gleichspannungswandlung" muss den Selbstschutzmechanismus des DC/DC Wandlers auslösen, wenn die Hochvoltströme den Wert p_DCDC_HV_CURRENT_MAX_ALLOWED (hardwareabhängig)  überschreiten und den DC/DC Wandler schädigen können.</t>
  </si>
  <si>
    <t>The subfunction "Gleichspannungswandlung" shall trigger the self-protection mechanism of the DC/DC converter if the HV currents exceed the value "p_DCDC_HV_CURRENT_MAX_ALLOWED" (depends on hardware) and can damage the DC/DC converter.</t>
  </si>
  <si>
    <t>CCU-97
CCU-113</t>
  </si>
  <si>
    <t>Die Teilfunktion "Gleichspannungswandlung" muss nach Abschaltung durch ein HV-Überstromereignis nach einer definierbaren Zeit p_DCDC_HV_CURRENT_MAX_WAIT_TIME den Selbstschutzmechanismus deaktivieren und den Wandler wieder aktiv schalten.</t>
  </si>
  <si>
    <t>After a definable time "p_DCDC_HV_CURRENT_MAX_WAIT_TIME", the subfunction "Gleichspannungswandlung" shall deactivate the self-protection mechanism after a deactivation due to a HV overcurrent event and activate the converter again.</t>
  </si>
  <si>
    <t>CCU-97
CCU-113
CCU-4400
CCU-518</t>
  </si>
  <si>
    <t xml:space="preserve">Die Teilfunktion "Gleichspannungswandlung" muss sicherstellen, dass der Selbstschutz bei temporär auftretendem Überstrom im HV- und LV-Bereich innerhalb eines Fahrzyklus heilbar ist.
</t>
  </si>
  <si>
    <t xml:space="preserve">The subfunction "Gleichspannungswandlung" shall ensure that the self-protection can be recovered within a driving cycle in the case of a temporary overcurrent in the HV and LV range.
</t>
  </si>
  <si>
    <t xml:space="preserve">20180119:recovering by XCP message p_DCDC_CLEAR_ALL_ERROR 
</t>
  </si>
  <si>
    <t>CCU-113
CCU-4400
CCU-97
CCU-2628
CCU-518</t>
  </si>
  <si>
    <t>Wenn die Auslösung des Überstromselbstschutzes für eine Anzahl von p_DCDC_REPEAT_CURRENT_HIGH_CHECK aufeinanderfolgend aufgetreten ist, muss der Wandler dauerhaft abschalten und in den Status Error wechseln.</t>
  </si>
  <si>
    <t>If the overcurrent self-protection successively triggers for a number of "p_DCDC_REPEAT_CURRENT_HIGH_CHECK", the converter shall permanently deactivate and change to the state "Error".</t>
  </si>
  <si>
    <t>Ein solcher durch ein mehrfach aufgetretenes Überstromereignis eingetretener Error-Zustand muss durch Klemmenwechsel wieder geheilt werden.</t>
  </si>
  <si>
    <t>An "Error" state that arises due to multiple overcurrent events shall be recovered by a terminal change.</t>
  </si>
  <si>
    <t>CCU-113
CCU-4400
CCU-4307
CCU-5973
CCU-6441</t>
  </si>
  <si>
    <t>Die Teilfunktion "Gleichspannungswandlung" darf auf keinen Fall die in der Abbildung "Leitungsgrenzwerte" gezeigten Grenzwerte der Leitungen überschreiten (Alu 70mm^2).</t>
  </si>
  <si>
    <t>The subfunction "Gleichspannungswandlung" shall in no case exceed the limit values of the lines shown in the Figure "Line limit values" (aluminum 70 mm^2).</t>
  </si>
  <si>
    <t>Pana Comment:
20180119: Current limit of the CCU is 320 A for pre-C-sample
SEO Comment:
[Carre 07.07.2016] Not a HW item. Requirement to the SW function that controls the HW</t>
  </si>
  <si>
    <t>06.05.2021-Bannasarn &amp; Denning:  Requirement accepted by Panasonic, but is tested on HW-side (no SW testing).</t>
  </si>
  <si>
    <t>CCU-4400
CCU-97
CCU-518
CCU-113</t>
  </si>
  <si>
    <t>18.03.2021 R.Morariu:
Only covered by ENG10 via SYQT-27-0001-0003 in BEV21 full test report. ENG8 is removed as SW does not test this HW requirement.</t>
  </si>
  <si>
    <t xml:space="preserve">Line limit values
 </t>
  </si>
  <si>
    <t>19.03.2021 R. Morariu:
Covered by SYQT-27-0001-0003 in BEV21 full test report.
Since requirement is Hardware, ENG8 is removed</t>
  </si>
  <si>
    <t>Abbildung: Leitungsgrenzwerte</t>
  </si>
  <si>
    <t>Figure: Line limit values</t>
  </si>
  <si>
    <t>Die Teilfunktion "Gleichspannungswandlung" muss den Selbstschutzmechanismus des DC/DC Wandlers auslösen, wenn die Niedervoltströme den Wert p_DCDC_LV_CURRENT_MAX_ALLOWED (hardwareabhängig) überschreiten und den DC/DC Wandler schädigen können.</t>
  </si>
  <si>
    <t>The subfunction "Gleichspannungswandlung" shall trigger the DC/DC converter self-protection mechanism if the LV currents exceed the value "p_DCDC_LV_CURRENT_MAX_ALLOWED" (depends on the hardware) and can damage the DC/DC converter.</t>
  </si>
  <si>
    <t>SEO Comment:
p_DCDC_LV_CURRENT_MAX_ALLOWED is a codeable parameter of the HV vehicle system, not of the component CCU itself.</t>
  </si>
  <si>
    <t>Die Teilfunktion "Gleichspannungswandlung" muss bei einer Abschaltung, die durch ein Überstromereignis eingetreten ist, einen Fehlerspeichereintrag vornehmen.</t>
  </si>
  <si>
    <t>The subfunction "Gleichspannungswandlung" shall execute an error memory entry for a deactivation that occurs due to an overcurrent event.</t>
  </si>
  <si>
    <t>CCU-4400
CCU-97</t>
  </si>
  <si>
    <t xml:space="preserve">Die Teilfunktion "Gleichspannungswandlung" muss den Niedervoltspannungsripple auf p_DCDC_LV_RIPPLE_MAX_ALLOWED (z.B. +/-0.2 V) begrenzen, wenn sich die Funktion "DC/DC" in der Betriebsart "Buck" befindet und die Lasterhöhung p_DCDC_LOW_FAC1 (z.B. 10%) bis p_DCDC_HIGH_FAC1 (z.B. 90%) von p_DCDC_PEAK_I_LV innerhalb einer Zeit p_DCDC_CHANGE_TIME1 beträgt. </t>
  </si>
  <si>
    <t xml:space="preserve">The subfunction "Gleichspannungswandlung" shall limit the LV ripple to "p_DCDC_LV_RIPPLE_MAX_ALLOWED" (e.g. +/-0.2 V) if the "DC/DC" function is in the "Buck" operating mode and the load increase is "p_DCDC_LOW_FAC1" (e.g. 10 %) to "p_DCDC_HIGH_FAC1" (e.g. 90 %) of "p_DCDC_PEAK_I_LV" within a time "p_DCDC_CHANGE_TIME1". </t>
  </si>
  <si>
    <t>SEO Comment:
A_SE_PIC --&gt; Belarbi
Pana Comment:
Further detailed check at Panasonic necessary
SEO Comment:
HW to check feasibility.
[Doerr][07.03.2017] BMW gives real values for the limits. This is clarified with Panasonic in the refinement telco of the DCDC</t>
  </si>
  <si>
    <t xml:space="preserve">Die Teilfunktion "Gleichspannungswandlung" muss die Niedervoltspannung auf eine Differenz von maximaler Spannung zu Sollspannung von weniger als p_DCDC_LV_DIFF (z.B. 1V) begrenzen, wenn sich die Funktion "DC/DC" Wandler in der Betriebsart "Buck" befindet und die angeforderte Niedervoltspannung Spannung_DCDC-Wandler_Niedervoltteil_Soll  den Wert p_DCDC_LV_VAL (z.B. 14V) beträgt und eine Lastabnahme von p_DCDC_HIGH_FAC2 (z.B. 100%) auf  p_DCDC_LOW_FAC2 (z.B. 10%) von p_DCDC_PEAK_I_LV innnerhalb einer Zeit p_DCDC_CHANGE_TIME2 (z.B. 2ms) nötig ist. </t>
  </si>
  <si>
    <t xml:space="preserve">The subfunction "Gleichspannungswandlung" shall limit the low voltage to a difference of less than "p_DCDC_LV_DIFF" (e.g. 1 V) between the maximum voltage and target voltage if the "DC/DC" converter function is in "Buck" operating mode and the requested low voltage "Spannung_DCDC-Wandler_Niedervoltteil_Soll" has the value "p_DCDC_LV_VAL" (e.g. 14 V) and a load decrease from "p_DCDC_HIGH_FAC2" (e.g. 100 %) to "p_DCDC_LOW_FAC2" (e.g. 10 %) of "p_DCDC_PEAK_I_LV" is required within the time "p_DCDC_CHANGE_TIME2" (z.B. 2 ms). </t>
  </si>
  <si>
    <t>SEO Comment:
A_SE_PIC --&gt; Belarbi
SEO Comment:
HW to check feasibility
[Doerr][07.03.2017] BMW gives real values for the limits. This is clarified with Panasonic in the refinement telco of the DCDC</t>
  </si>
  <si>
    <t>Die Teilfunktion "Gleichspannungswandlung" muss den NV Spannungsripple auf p_DCDC_LV_RIPPLE_ALLOWED (z.B. +/- 0.1V) begrenzen.</t>
  </si>
  <si>
    <t>The subfunction "Gleichspannungswandlung" shall limit the LV ripple to "p_DCDC_LV_RIPPLE_ALLOWED" (e.g. +/- 0.1 V).</t>
  </si>
  <si>
    <t>SEO Comment:
A_SE_PIC --&gt; Belarbi
Pana Comment:
To clarifiy with BMW: What is the requested precision?
Meeting with BMW on 27.06.2016: Part of the HW-specification part
SEO Comment:
To clarifiy with BMW: What is the requested precision?
Meeting with BMW on 27.06.2016: Part of the HW-specification part
To clarify with HW department Panasonic: Is the requiremengt feasible?</t>
  </si>
  <si>
    <t>To clarifiy with BMW: What is the requested precision?
Meeting with BMW on 27.06.2016: Part of the HW-specification part</t>
  </si>
  <si>
    <t>Die Teilfunktion "Gleichspannungswandlung" muss das logische Signal Strom_DCDC-Wandler_Niedervoltteil_gemessen_Ist  mit dem Wert der aktuell auf der Niedervoltseite gemessenen Stromstärke belegen.</t>
  </si>
  <si>
    <t>The subfunction "Gleichspannungswandlung" shall read in the value of the currently measured amperage on the low-voltage side for the logical signal "Strom_DCDC-Wandler_Niedervoltteil_gemessen_Ist".</t>
  </si>
  <si>
    <t>CCU-702
CCU-1663
CCU-97</t>
  </si>
  <si>
    <t>Die Teilfunktion "Gleichspannungswandlung" muss das logische Signal Spannung_DCDC-Wandler_Niedervoltteil_gemessen_Ist mit dem Wert der aktuell auf der Niedervoltseite gemessenen Spannung belegen.</t>
  </si>
  <si>
    <t>The subfunction "Gleichspannungswandlung" shall read in the value of the currently measured voltage on the low-voltage side for the logical signal "Spannung_DCDC-Wandler_Niedervoltteil_gemessen_Ist".</t>
  </si>
  <si>
    <t>CCU-1205
CCU-1663
CCU-97</t>
  </si>
  <si>
    <t>Die Teilfunktion "Gleichspannungswandlung" muss das logische Signal Strom_DCDC-Wandler_Hochvoltteil_gemessen_Ist mit dem Wert der aktuell auf der Hochvoltseite gemessenen Stromstärke belegen.</t>
  </si>
  <si>
    <t>The subfunction "Gleichspannungswandlung" shall read in the value of the currently measured amperage on the high-voltage side for the logical signal "Strom_DCDC-Wandler_Hochvoltteil_gemessen_Ist".</t>
  </si>
  <si>
    <t>Die Teilfunktion "Gleichspannungswandlung" muss das logische Signal  Spannung_DCDC-Wandler_Hochvoltteil_gemessen_Ist mit dem Wert der aktuell auf der Hochvoltseite gemessenen Spannung belegen.</t>
  </si>
  <si>
    <t>The subfunction "Gleichspannungswandlung" shall read in the value of the currently measured voltage on the high-voltage side for the logical signal "Spannung_DCDC-Wandler_Hochvoltteil_gemessen_Ist".</t>
  </si>
  <si>
    <t>Die Teilfunktion "Gleichspannungswandlung" muss das logische Signal Strom_DCDC-Wandler_Niedervoltteil_maximal_verfügbar mit dem Wert der maximal auf der Niedervoltseite verfügbaren Stromstärke belegen.</t>
  </si>
  <si>
    <t>The subfunction "Gleichspannungswandlung" shall read in the value for the max. available amperage on the low-voltage side for the logical signal "Strom_DCDC-Wandler_Niedervoltteil_maximal_verfügbar".</t>
  </si>
  <si>
    <t>CCU-97
CCU-3459
CCU-1663</t>
  </si>
  <si>
    <t>Die Teilfunktion "Gleichspannungswandlung" muss die verfügbare Niedervolt-Leistungsreserve des DC/DC Wandlers gebildet aus der Differenz der minimalen Leistungsbegrenzung und der Ist-Leistung auf der Niedervoltseite ermitteln.</t>
  </si>
  <si>
    <t>The subfunction "Gleichspannungswandlung" shall determine the available low-voltage power reserve of the DC/DC converter from the difference between the minimum power limitation and the actual power on the low-voltage side.</t>
  </si>
  <si>
    <t>20180119: planned for meta 1815</t>
  </si>
  <si>
    <t>CCU-3813
CCU-97</t>
  </si>
  <si>
    <t>Die Teilfunktion "Gleichspannungswandlung" muss das logische Signal Leistung_Reserve_DCDC-Wandler_Ist mit dem Wert der ermittelten Niedervolt-Leistungsreserve belegen.</t>
  </si>
  <si>
    <t>The subfunction "Gleichspannungswandlung" shall read in the value of the determined LV power reserve for the logical signal "Leistung_Reserve_DCDC-Wandler_Ist".</t>
  </si>
  <si>
    <t>CCU-97
CCU-3813</t>
  </si>
  <si>
    <t>Die Teilfunktion "Gleichspannungswandlung" muss den prozentualen Wert der Auslastung nach 100.0* (Wert des IstStrom auf der Niedervoltseite)/(Wert des maximal verfügbaren Dauerstromes auf der Niedervoltseite) berechnen.</t>
  </si>
  <si>
    <t>The subfunction "Gleichspannungswandlung" shall calculate the percentage utilization value according to 100.0* (actual current value on low-voltage side)/(value of max. available continuous current on low-voltage side). The value can be greater than 100%.</t>
  </si>
  <si>
    <t>Pana Comment:
20180119: planned for meta 1815
SEO Comment:
[Carre 07.07.2016]
Response is in the requirement:
100.0* (actual current value on low-voltage side)/(value of max. available current on low-voltage side).
[Doerr][07.03.2017] Prio 2 for the 1st implementation according to the DCDC refinement TELCO with BMW.</t>
  </si>
  <si>
    <t xml:space="preserve">Die Teilfunktion "Gleichspannungswandlung" muss das logische Signal Auslastung_DCDC-Wandler_Ist mit dem Wert der prozentualen Auslastung belegen.
</t>
  </si>
  <si>
    <t xml:space="preserve">The subfunction "Gleichspannungswandlung" shall read in the percentage utilization value for the logical signal "Auslastung_DCDC-Wandler_Ist".
</t>
  </si>
  <si>
    <t>Pana Comment:
20180119: planned for meta 1815
SEO Comment:
[Doerr][07.03.2017] Prio 2 for the 1st implementation according to the DCDC refinement TELCO with BMW.</t>
  </si>
  <si>
    <t>Die Teilfunktion "Gleichspannungswandlung" muss sicherstellen, dass bei der Regelung die HW-Kapazitäten ausgenutzt werden und eine Reglergeschwindigkeit von p_DCDC_CONTROLLER_CURRENT_GRADIENT eingestellt werden kann.</t>
  </si>
  <si>
    <t>The subfunction "Gleichspannungswandlung" shall ensure that the hardware capacities can be utilized during the regulation and that a controller speed of p_"DCDC_CONTROLLER_CURRENT_GRADIENT" can be set.</t>
  </si>
  <si>
    <t>Die Teilfunktion "Gleichspannungswandlung" muss einen Betriebsstundenzähler umsetzen, welcher die Gesamtzeit erfasst, in welcher der DC/DC Wandler in der Betriebsart "Buck" aktiv war bzw. ist (Umsetzung in NV-RAM) und über das logische Signal Betriebsstundenzaehler_DCDC_Wandler_Ist ausgeben.</t>
  </si>
  <si>
    <t>The subfunction "Gleichspannungswandlung" shall implement an operating-hour counter that records the total time in which the DC/DC converter was or is active in "Buck" operating mode (implementation in non-volatile RAM) and is output via the logical signal "Betriebsstundenzaehler_DCDC_Wandler_Ist".</t>
  </si>
  <si>
    <t>SEO Comment:
[Doerr][07.03.2017] value must be read out with a Diag Job. Prio 2 or the 1st implementation according to the DCDC refinement TELCO with BMW.</t>
  </si>
  <si>
    <t>CCU-3594
CCU-97</t>
  </si>
  <si>
    <t xml:space="preserve">Subfunction "Derating und Schutz" </t>
  </si>
  <si>
    <t>Die Teilfunktion "Derating" überwacht relevante Grenzwerte, die verschiedene Betriebsbereiche der Funktion "DC/DC" definieren, und kommuniziert das İberwachungsergebnis an andere Funktionen, damit gegebenenfalls entsprechende Massnahmen zur Leistungsreduzierung oder auch zum Komponentenschutz eingeleitet werden können.</t>
  </si>
  <si>
    <t>The subfunction "Derating" monitors relevant limit values that define the different operating ranges of the "DC/DC" function and communicates the monitoring result to other functions so that corresponding power reduction or also component protection measures can be implemented.</t>
  </si>
  <si>
    <t>06.05.2021- Banasarn &amp; Denning: BMW &amp; Panasonic agree this req is not actually a requirement, but 'INFO' statement.</t>
  </si>
  <si>
    <t>Pana Comment:
Internaly marked as N/A
SEO Comment:
[Doerr][16.02.2017]: HV limit figure</t>
  </si>
  <si>
    <t xml:space="preserve"> Abbildung: Derating-Verhalten Hochvolt-Spannung </t>
  </si>
  <si>
    <t>Figure: Derating Behavior High Power Voltage</t>
  </si>
  <si>
    <t>Pana Comment:
Internaly marked as N/A
SEO Comment:
[Doerr][16.02.2017]: LV limit figure</t>
  </si>
  <si>
    <t xml:space="preserve"> Abbildung: Derating-Verhalten Niedervolt-Spannung </t>
  </si>
  <si>
    <t>Figure: Derating Behavior Low Power Voltage</t>
  </si>
  <si>
    <t>Pana Comment:
Internaly marked as N/A
SEO Comment:
[Doerr][16.02.2017]: Temperature limit figure</t>
  </si>
  <si>
    <t xml:space="preserve"> Abbildung: Derating-Verhalten Temperatur</t>
  </si>
  <si>
    <t>Figure: Derating Behavior Temperature</t>
  </si>
  <si>
    <t xml:space="preserve">Wenn der Wert der Niedervoltspannung kleiner als p_DCDC_MIN_U_LV oder größer als p_DCDC_MAX_U_LV wird, ist ein Derating der LV Ausgangsleistung  erlaubt. </t>
  </si>
  <si>
    <t xml:space="preserve">A derating of the LV output power is permitted if the low-voltage value is less than "p_DCDC_MIN_U_LV" or greater than "p_DCDC_MAX_U_LV". </t>
  </si>
  <si>
    <t xml:space="preserve">Wenn der Wert der Hochvoltspannung kleiner als p_DCDC_MIN_U_HV oder größer als p_DCDC_MAX_U_HV wird, ist ein Derating des Niedervoltstroms erlaubt. </t>
  </si>
  <si>
    <t xml:space="preserve">A derating of the LV current is permitted if the high-voltage value is less than "p_DCDC_MIN_U_HV" or greater than "p_DCDC_MAX_U_HV". </t>
  </si>
  <si>
    <t>Wenn die Umgebungstemperatur unter den Wert p_DCDC_MIN_T fällt oder den Wert p_DCDC_MAX_T übersteigt, ist ein Derating der LV Ausgangsleistung erlaubt.</t>
  </si>
  <si>
    <t>A derating of the LV output power is permitted if the ambient temperature falls below the value "p_DCDC_MIN_T" or exceeds the value "p_DCDC_MAX_T".</t>
  </si>
  <si>
    <t xml:space="preserve">20180124:Ambient temperatur not used for regulation
Internaly marked as N/A
</t>
  </si>
  <si>
    <t xml:space="preserve">Die Teilfunktion "Derating und Schutz" muss sicherstellen, dass eine Über- bzw. Unterschreitung der Betriebsgrenzwerte der HV-Spannung gemäss Vorgaben aus dem HW-LH zu einer Leistungsreduktion führt.
Siehe Abbildung "Derating-Verhalten Hochvolt-Spannung" 
</t>
  </si>
  <si>
    <t xml:space="preserve">The subfunction "Derating und Schutz" shall ensure where the high voltage operating limit values are exceeded/undershot that this results in a power reduction as per the specifications from the hardware requirements specification.
See figure "Derating Behavior High Power Voltage"
</t>
  </si>
  <si>
    <t>20180124:Limits are below the KLH limits</t>
  </si>
  <si>
    <t xml:space="preserve">Die Teilfunktion "Derating und Schutz" muss sicherstellen, dass eine İber- bzw. Unterschreitung der Betriebsgrenzwerte des HV-Stroms gemäss Vorgaben aus dem HW-LH zu einer Leistungsreduktion  führt, wenn es im Sinne des Komponentenschutzes notwendig ist.
</t>
  </si>
  <si>
    <t xml:space="preserve">The subfunction "Derating und Schutz" shall reduce the power according to the hardware requirements for component protection reasons if the HV current operating limits are exceeded/undershot.
</t>
  </si>
  <si>
    <t xml:space="preserve">Die Teilfunktion "Derating und Schutz" muss sicherstellen, dass eine İber- bzw. Unterschreitung der Betriebsgrenzwerte der NV-Ausgangsspannung gemäss Vorgaben aus dem HW-LH zu einer Leistungsreduktion  führt, wenn es im Sinne des Komponentenschutzes notwendig ist.
Siehe Abbildung "Derating-Verhalten Niedervolt-Spannung" 
</t>
  </si>
  <si>
    <t xml:space="preserve">The subfunction "Derating und Schutz" shall reduce the power according to the hardware requirements for component protection reasons if the LV current operating limits are exceeded/undershot.
See figure "Derating Behavior Low Power Voltage"
</t>
  </si>
  <si>
    <t xml:space="preserve">Die Teilfunktion "Derating und Schutz" muss sicherstellen, dass eine Über- bzw. Unterschreitung der Betriebsgrenzwerte des NV-Ausgangsstroms gemäss Vorgaben aus dem HW-LH zu einer Leistungsreduktion  führt, wenn es im Sinne des Komponentenschutzes notwendig ist.
</t>
  </si>
  <si>
    <t xml:space="preserve">The subfunction "Derating und Schutz" shall ensure where the LV output current operating limit values are exceeded/undershot that this results in a power reduction as per the specifications from the hardware requirements specification if this is necessary for component protection reasons.
</t>
  </si>
  <si>
    <t xml:space="preserve">Die Teilfunktion "Derating und Schutz" muss sicherstellen, dass eine Über- bzw. Unterschreitung der Betriebsgrenzwerte der Temperatur (Kühlwasser als auch (falls vorhanden) Komponententemperaturen) des DC/DC-Wandlers gemäss Vorgaben aus dem HW-LH zu einer Leistungsreduktion führt, wenn es im Sinne des Komponentenschutzes notwendig ist. Das Derating muss so implementiert werden, dass eine harte Abschaltung des DC/DC-Wandlers aufgrund Übertemperatur vermieden wird. Sind im HW-LH keine temperaturabhängingen Maximalleistungsvorgaben vorhanden, sind diese mit BMW abzustimmen.
Siehe Abbildung "Derating-Verhalten Temperatur"
</t>
  </si>
  <si>
    <t xml:space="preserve">The subfunction "Derating und Schutz" shall ensure where the DC/DC converter temperature (cooling as well as (if available) component tempatures) operating limit values are exceeded/undershot that this results in a power reduction as per the specifications from the hardware requirements specification if this is necessary for component protection reasons. The derating should in be implemented so that a hard shutdown of the DC/DC converter is avoided. If there are no requirements in the HW-LH for temperature and assigend maximal power, these must be agreed separately with BMW.
See figure "Derating Behavior Temperature"
</t>
  </si>
  <si>
    <t>CCU-282
CCU-113</t>
  </si>
  <si>
    <t>Die Teilfunktion "Derating und Schutz" muss für jede Derating-Kenngrösse anhand einer Deratingkennlinie einen separaten Minimalwert ermitteln, auf den die Leistung reduziert werden müsste.</t>
  </si>
  <si>
    <t>The subfunction "Derating und Schutz" shall determine a separate minimum value to which the power must be reduced for every derating parameter by means of a derating characteristic curve.</t>
  </si>
  <si>
    <t xml:space="preserve">CCUGEN5IP-760
</t>
  </si>
  <si>
    <t>Für den Fall, dass die im HW Kapitel beschriebenen Temperaturderatings nicht ausreichend sind, muss auch ein Bauteiltemperaturderating implementiert werden, wenn diese eine harte Abschatung aufgrund Bauteilübertemperatur verhindert. Dieses Derating darf allerdings nur die maximale Leistung limitieren, falls die im HW-Kapitel beschriebenen Randbedingungen nicht erfüllt sind.</t>
  </si>
  <si>
    <t>In the event that the temperature deratings described in the HW chapter are not sufficient, a component temperature derating must also be implemented if this prevents a hard scrapdue due to component overtemperature. However, this derating may only limit the maximum performance if the boundary conditions described in the HW chapter are not met.</t>
  </si>
  <si>
    <t>LTD_15.06.2020: SE confirmed that requirements are already covered in existing implementation and whether CR is required or not.</t>
  </si>
  <si>
    <t>SYIT (ENG.9)
HWT (ENG.7/8)</t>
  </si>
  <si>
    <t xml:space="preserve">Die Teilfunktion "Derating und Schutz" muss aus den einzelnen ermittelten Minimalwerten wiederum das Minimum bilden und mittels dieses Gesamtminimalwertes die Leistung entsprechend reduzieren. </t>
  </si>
  <si>
    <t xml:space="preserve">The subfunction "Derating und Schutz" shall, in turn, form a minimum from the individually determined minimum values and accordingly reduce the power by means of the overall minimum value. </t>
  </si>
  <si>
    <t>CCU-282
CCU-3461</t>
  </si>
  <si>
    <t>Eine Änderung des Gesamtminimalwertes der Maximalleistung muss stetig erfolgen. Die Änderung des Maximalstroms muss daher auf einen applizierbaren maximalen Gradienten (Initialwert 150A/sec) beschränkt werden.</t>
  </si>
  <si>
    <t xml:space="preserve">A change of the total minimum value of the maximum power must be made continuously. Therefore the change of the maximal current has to be limited by an applicable maximum gradient (initial value 150A/sec).
</t>
  </si>
  <si>
    <t>LTD_18.05.2020: SE to check if requirements are already covered in existing implementation and whether CR is required or not.</t>
  </si>
  <si>
    <t>[F.D. 10.06.2020]  not part of SEV CRs and CR-760 is quality check in BMW.</t>
  </si>
  <si>
    <t>Der Wirkungsgrad des "DC/DC"-Wandlers berechnet sich wie folgt: Der Quotient von Ausgangsleistung zu Eingangsleistung wird mit 100 multipliziert, um einen Wirkungsgrad in Prozent zu erhalten.</t>
  </si>
  <si>
    <t>The degree of efficiency of the "DC/DC" converter is calculated as follows: The ratio of the output power to the input power is multiplied by 100 to obtain the degree of efficiency in percentage terms.</t>
  </si>
  <si>
    <t>CCU-97
CCU-3459</t>
  </si>
  <si>
    <t>Die Teilfunktion "Derating und Schutz" muss den Wirkungsgrad des "DC/DC"-Wandlers berechnen.</t>
  </si>
  <si>
    <t>The subfunction "Derating und Schutz" shall calculate the degree of efficiency of the "DC/DC" converter.</t>
  </si>
  <si>
    <t>SEO Comment:
[Carre 07.07.2016]
Efficiency calculation should be in the scope of Panasonic know-how. Please check with HW-team.</t>
  </si>
  <si>
    <t xml:space="preserve">Die Teilfunktion "Derating und Schutz" muss den Wirkungsgrad des "DC/DC"-Wandlers im Buck-Modus überwachen, wenn der Niedervoltstrom in einem Bereich zwischen p_DCDC_POWEREFFICIENCY_LV_CURRENT_MIN und p_DCDC_POWEREFFICIENCY_LV_CURRENT_MAX liegt.
</t>
  </si>
  <si>
    <t xml:space="preserve">The subfunction "Derating und Schutz" shall monitor the degree of efficiency of the "DC/DC" converter in "Buck" mode if the LV current lies in a range between "p_DCDC_POWEREFFICIENCY_LV_CURRENT_MIN" and "p_DCDC_POWEREFFICIENCY_LV_CURRENT_MAX".
</t>
  </si>
  <si>
    <t>CCU-3947</t>
  </si>
  <si>
    <t xml:space="preserve">Während der Überwachung des Wirkungsgrades muss die Teilfunktion "Derating und Schutz" ab einer bedatbaren  Abweichung p_DCDC_HIGH_DEVIATION_POWEREFFICIENCY des Wirkungsgrades von einem bedatbaren Nominalwert p_DCDC_NOMINAL_POWEREFFICIENCY das logische Signal Fehlerstatus_DCDC-Wandler_Ist mit dem Wert "hohe Abweichung vom Nominalwirkungsgrad" belegen.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</si>
  <si>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read in the value "high deviation from nominal degree of efficiency" for the logical signal "Fehlerstatus_DCDC-Wandler_Ist".
</t>
  </si>
  <si>
    <t xml:space="preserve">Während der Überwachung des Wirkungsgrades muss die Teilfunktion "Derating und Schutz" ab einer bedatbaren Abweichung p_DCDC_HIGH_DEVIATION_POWEREFFICIENCY des Wirkungsgrades von einem bedatbaren Nominalwert p_DCDC_NOMINAL_POWEREFFICIENCY einen Fehlerspeichereintrag setzen, der die Art des Fehlers sowie die gesetzlich relevanten (bei Triggern der MIL) Umweltdaten enthält.
</t>
  </si>
  <si>
    <t xml:space="preserve">During the monitoring of the degree of efficiency, the subfunction "Derating und Schutz" shall from a parameterizable deviation "p_DCDC_HIGH_DEVIATION_POWEREFFICIENCY" of the degree of efficiency from a parameterizable nominal value "p_DCDC_NOMINAL_POWEREFFICIENCY" set an error memory entry that contains the error type as well as the legally relevant (where MIL is triggered) environmental data.
</t>
  </si>
  <si>
    <t>CCU-4452</t>
  </si>
  <si>
    <t xml:space="preserve">Die Teilfunktion "Derating und Schutz" muss das logische Signal Deratingstatus_DCDC-Wandler_Ist mit Informationen über den anliegenden Deratingstatus des DC/DC-Wandlers belegen. </t>
  </si>
  <si>
    <t xml:space="preserve">The subfunction "Derating und Schutz" shall read in information on the existing DC/DC converter derating state for the logical signal "Deratingstatus_DCDC-Wandler_Ist". </t>
  </si>
  <si>
    <t xml:space="preserve">Die Teilfunktion "Derating und Schutz" muss das logische Signal Deratingstatus_DCDC-Wandler_Ist mit Informationen über qualitative Einschränkungen, die sich aus einem anliegenden Derating des DC/DC-Wandlers ergeben, belegen. z.B. DC/DC Temperatur, Begrenzung über Spannung_DCDC-Wandler_Hochvoltteil_minimal_Grenze, Begrenzung über Leistung_DCDC-Wandler_Hochvoltteil_maximal_Grenze, Einschränkungen durch aktiven Betriebsbereiche d.h. Bitkodierung und entsprechende Zuordnung der Betriebsbereiche notwendig (z.B. zu hohe/niedrige Hochvolt bzw. Niedervolt-Spannung), HW-Problem welches zu Leistungseinschränkung (kein Abschalten) führt.
</t>
  </si>
  <si>
    <t xml:space="preserve">The subfunction "Derating und Schutz" shall read in information on the qualitative restrictions that arise from a existing derating of the DC/DC converter for the logical signal "Deratingstatus_DCDC-Wandler_Ist", e.g. DC/DC temperature, limitation via "Spannung_DCDC-Wandler_Hochvoltteil_minimal_Grenze", limitation via "Leistung_DCDC-Wandler_Hochvoltteil_maximal_Grenze", limitations due to active operating ranges, i.e. bit coding and the relevant assignment of the operating ranges required (e.g. high voltage or low voltage that is too high/low), hardware problem that leads to a power restriction (no deactivation).
</t>
  </si>
  <si>
    <t>CCU-282
CCU-285
CCU-3461
CCU-498</t>
  </si>
  <si>
    <t xml:space="preserve">Subfunction "Fehlermanagement" </t>
  </si>
  <si>
    <t xml:space="preserve">General information </t>
  </si>
  <si>
    <t>Die Teilfunktion "Fehlermanagement" hat die Aufgabe alle relevanten Fehler (Hardware, Kurzschlüsse), die auftreten, während die Funktion "DC/DC" aktiv ist, zu erfassen, diese Information für andere Funktionen zur Verfügung zu stellen und bei Bedarf entsprechende Fehlerspeichereinträge zu veranlassen.</t>
  </si>
  <si>
    <t>The task of the subfunction "Fehlermanagement" is to record all relevant errors (hardware, short circuits) which occur while the "DC/DC" function is active, make this information available for other functions and if required, initiate corresponding error memory entries.</t>
  </si>
  <si>
    <t>06.05.2021- Bannasarn &amp; Denning: BMW &amp; Panasonic agree this req is not actually a requirement, but 'INFO' statement.</t>
  </si>
  <si>
    <t>CCU-6092
CCU-282
CCU-3512</t>
  </si>
  <si>
    <t xml:space="preserve">Function performance </t>
  </si>
  <si>
    <t>Die Teilfunktion "Fehlermanagement" muss Systemfehler der DC/DC Funktion erkennen können.</t>
  </si>
  <si>
    <t>The subfunction "Fehlermanagement" shall be able to detect system errors of the DC/DC function.</t>
  </si>
  <si>
    <t>SEO Comment:
see object 14561 - information- below</t>
  </si>
  <si>
    <t>CCU-285
CCU-518
CCU-282
CCU-12847</t>
  </si>
  <si>
    <t>Die Teilfunktion "Fehlermanagement" muss Sensorfehler (Kurzschluss nach Masse, Kurzschluss nach Ubatt, offene Leitung) der DC/DC Funktion erkennen können.</t>
  </si>
  <si>
    <t>The subfunction "Fehlermanagement" shall be able to detect sensor errors (short to positive, short to battery voltage (Vbat), open line) of the DC/DC function.</t>
  </si>
  <si>
    <t>CCU-9085
CCU-514
CCU-285
CCU-284
CCU-518
CCU-6092
CCU-282
CCU-7768
CCU-12847</t>
  </si>
  <si>
    <t>Die Teilfunktion "Fehlermanagement" muss einen Fehlerspeichereintrag durchführen, wenn ein DC/DC-Systemfehler vorliegt.</t>
  </si>
  <si>
    <t>The subfunction "Fehlermanagement" shall make an error memory entry if there is a DC/DC system error.</t>
  </si>
  <si>
    <t>CCU-285
CCU-518
CCU-282
CCU-12847
CCU-13431
CCU-17053</t>
  </si>
  <si>
    <t xml:space="preserve">Die Teilfunktion "Fehlermanagement" muss das logische Signal Fehlerstatus_DCDC-Wandler_Ist mit Informationen über den anliegenden Fehlerstatus des DC/DC-Wandlers belegen. 
</t>
  </si>
  <si>
    <t xml:space="preserve">The subfunction "Fehlermanagement" shall read in information on the existing DC/DC converter error state for the logical signal "Fehlerstatus_DCDC-Wandler_Ist". 
</t>
  </si>
  <si>
    <t>CCU-285
CCU-518
CCU-284
CCU-514
CCU-5916
CCU-1663</t>
  </si>
  <si>
    <t>Systemfehler können entstehen durch: Kurzschlüsse, Bauteilfehler, Kommunikationsprobleme, İberströme- und İberspannungen und sonstige Hardwarefehler</t>
  </si>
  <si>
    <t>System errors can occur due to: Short circuits, component errors, communication problems, overcurrents and overvoltages and other hardware faults</t>
  </si>
  <si>
    <t>CCU-5916
CCU-13431
CCU-17053</t>
  </si>
  <si>
    <t>Die Teilfunktion "Fehlermanagement" muss sicherstellen, dass ein Ausfall des DC/DC Wandlers immer zu einem entsprechenden Fehlerspeichereintrag führt.</t>
  </si>
  <si>
    <t>The subfunction "Fehlermanagement" shall ensure that a failure of the DC/DC converter always leads to a corresponding error memory entry.</t>
  </si>
  <si>
    <t>CCU-6092
CCU-5916
CCU-7768</t>
  </si>
  <si>
    <t xml:space="preserve">Die Teilfunktion "Fehlermanagement" muss sicherstellen, dass auch in dem Fall ein Fehlerspeichereintrag gesetzt wird, wenn der DC/DC Wandler keine Ausgangsleistung zur Verfügung stellt, obwohl diese gestellt werden muss. </t>
  </si>
  <si>
    <t xml:space="preserve">The subfunction "Fehlermanagement" shall ensure that an error memory entry is also set if the DC/DC converter does not supply any output power even though this should be provided. </t>
  </si>
  <si>
    <t>CCU-285
CCU-3011</t>
  </si>
  <si>
    <t>Die Teilfunktion "Fehlermanagement" muss einen Fehlerspeichereintrag durchführen, wenn ein DC/DC-Sensorfehler vorliegt.</t>
  </si>
  <si>
    <t>The subfunction "Fehlermanagement" shall set an error memory entry if a DC/DC sensor error exists.</t>
  </si>
  <si>
    <t>CCU-9614
CCU-514
CCU-285
CCU-284
CCU-518
CCU-5155
CCU-6092
CCU-7768</t>
  </si>
  <si>
    <t>Die Teilfunktion "Fehlermanagement" muss einen Fehlerspeichereintrag durchführen, wenn ein DC/DC Systemfehler vorliegt.</t>
  </si>
  <si>
    <t>The subfunction "Fehlermanagement" shall set an error memory entry if there is a DC/DC system error.</t>
  </si>
  <si>
    <t>CCU-24916
CCU-13431</t>
  </si>
  <si>
    <t xml:space="preserve">07.04.2021 R.Morariu:
Initially wrongly linked to an ENG10 test case, but since requirement could not be tested, it is now corrected as covered by ENG9 
TSR ID：TSR-CCU-931/TSR-CCU-896
Test ID：SYI_SEV05_001_006/SYI_SEV05_001_002
</t>
  </si>
  <si>
    <t xml:space="preserve">Die Teilfunktion "Fehlermanagement" muss einen sekundären Fehlerspeichereintrag mit dem Inhalt "DC/DC Begrenzung  über Leistung, Strom oder Spannung" eintragen, sobald der DC/DC-Wandler bedingt durch äußere oder interne Einflüsse ein Derating durchführt.  </t>
  </si>
  <si>
    <t xml:space="preserve">The subfunction "Fehlermanagement" shall enter a secondary error memory entry with the content "DC/DC limitation via power, current or voltage" as soon as the DC/DC converter carries out a derating due to external or internal influences.  </t>
  </si>
  <si>
    <t>CCU-6092
CCU-498
CCU-113
CCU-5916</t>
  </si>
  <si>
    <t>Die Teilfunktion "Fehlermanagement" muss einen primären Fehlerspeichereintrag setzen, wenn die minimalen oder maximalen Betriebsgrenzen des DC/DC Wandlers verletzt werden. (z.B. Unterschreitung von p_DCDC_DERAT_MIN_U_HV oder p_DCDC_DERAT_MIN_U_LV)</t>
  </si>
  <si>
    <t>The subfunction "Fehlermanagement" shall set a primary error memory entry if the minimum or maximum operating limits of the DC/DC converter are violated. (e.g. "p_DCDC_DERAT_MIN_U_HV" or "p_DCDC_DERAT_MIN_U_LV" are undershot)</t>
  </si>
  <si>
    <t>CCU-498
CCU-282
CCU-113</t>
  </si>
  <si>
    <t>Die zeitliche Entprellung sowie die Heilungsfunktion zu diesen Fehlerspeichereinträgen müssen mit dem EnergieBordnetz abgestimmt werden.</t>
  </si>
  <si>
    <t>The temporal debouncing as well as the correction function for these error memory entries shall be coordinated with the onboard electrical system.</t>
  </si>
  <si>
    <t>SEO Comment:
Information changed into requirement</t>
  </si>
  <si>
    <t>CCU-282
CCU-498
CCU-5156</t>
  </si>
  <si>
    <t xml:space="preserve">Subfunction "Temperatur Provider" </t>
  </si>
  <si>
    <t>Die Teilfunktion "Temperatur Provider" ermittelt die Temperatur des DC/DC-Wandlers und stellt diese für andere Funktionen zur Verfügung.</t>
  </si>
  <si>
    <t>The subfunction "Temperatur Provider" determines the temperature of the DC/DC converter and makes it available for other functions.</t>
  </si>
  <si>
    <t>Die Teilfunktion "Temperatur Provider" muss die für den DC/DC-Wandler kritische Temperatur aufgrund welcher gederated bzw. abgeschaltet werden muss, ermitteln. 
Hinweis: Die kritische Temperatur ist der Temperaturwert, der aktuell an einer für den Komponentenschutz kritischen/massgebenden Stelle des DC/DC Wandlers herrscht.</t>
  </si>
  <si>
    <t xml:space="preserve">The subfunction Temperatur Provider" shall determine the critical temperature, that causes derating or deactivation,  for the DC/DC converter. 
Remark: The critical temperature is the temperature value,which corresponds  to a location considered critical for the DC/DC converter protection. </t>
  </si>
  <si>
    <t>SEO Comment:
Interpretation: this means we have to plan for a temperature sensor at the DC/DC converter.</t>
  </si>
  <si>
    <t>Die Teilfunktion "Temperatur Provider" muss die Kühlmitteltemperatur an der Kühlanbindung des DC/DC-Wandlers ermitteln.</t>
  </si>
  <si>
    <t>The subfunction "Temperatur Provider" shall determine the coolant temperature at the DC/DC converter cooling connection.</t>
  </si>
  <si>
    <t xml:space="preserve">Die Teilfunktion "Temperatur Provider" muss das logische Signal Temperatur_DCDC-Wandler_Ist mit dem Wert der ermittelten kritischen Temperatur belegen.
</t>
  </si>
  <si>
    <t xml:space="preserve">The subfunction "Temperatur Provider" shall read in the determined critical temperature value for the logical signal "Temperatur_DCDC-Wandler_Ist".
</t>
  </si>
  <si>
    <t>20180119: full implementation is not posssible for B sample</t>
  </si>
  <si>
    <t>Die Teilfunktion "Temperatur Provider" muss das logische Signal Temperatur_Cooling_DCDC-Wandler_Ist mit dem Wert der ermittelten Kühlmitteltemperatur belegen.</t>
  </si>
  <si>
    <t>The subfunction "Temperatur Provider" shall read in the determined coolant temperature value for the logical signal "Temperatur_Cooling_DCDC-Wandler_Ist".</t>
  </si>
  <si>
    <t>CCU-283
CCU-702</t>
  </si>
  <si>
    <t xml:space="preserve">Die Teilfunktion "HistogrammLogger" übernimmt die permanente Speicherung von wichtigen Informationen, die innerhalb der Gesamtfunktion DC/DC entstehen. Die Speicherung dieser Daten soll dazu dienen, die Auftretenshäufigkeit wichtiger Grössen über einen gewissen Zeitraum nachvollziehbar zu machen. </t>
  </si>
  <si>
    <t>Die Teilfunktion "HistogrammLogger" darf nur aktiv sein, wenn die Funktion DC/DC aktiv ist.</t>
  </si>
  <si>
    <t xml:space="preserve">Die Teilfunktion "HistogrammLogger" muss die Temperaturwerte, die dem Wert des logischen Signals Temperatur_DCDC-Wandler_Ist entsprechen, permanent in einem Histogramm abspeichern. </t>
  </si>
  <si>
    <t xml:space="preserve">Die Teilfunktion "HistogrammLogger" muss die Temperaturwerte, die dem Wert des logischen Signals Temperatur_Cooling_DCDC-Wandler_Ist entsprechen, permanent in einem Histogramm abspeichern. 
</t>
  </si>
  <si>
    <t xml:space="preserve">Die Teilfunktion "HistogrammLogger" muss die Spannungswerte, die dem Wert des logischen Signals Spannung_DCDC-Wandler_Niedervoltteil_gemessen_Ist entsprechen, permanent in einem Histogramm abspeichern. </t>
  </si>
  <si>
    <t xml:space="preserve">Die Teilfunktion "HistogrammLogger" muss die Stromwerte, die dem Wert des logischen Signals Strom_DCDC-Wandler_Niedervoltteil_gemessen_Ist entsprechen, permanent in einem Histogramm abspeichern. </t>
  </si>
  <si>
    <t xml:space="preserve">Die Teilfunktion "HistogrammLogger" muss die Stromwerte, die dem Wert des logischen Signals Strom_DCDC-Wandler_Niedervoltteil_maximal_verfügbar entsprechen, permanent in einem Histogramm abspeichern. </t>
  </si>
  <si>
    <t xml:space="preserve">Die Teilfunktion "HistogrammLogger" muss die Leistungsreserve permanent in einem Histogramm abspeichern. </t>
  </si>
  <si>
    <t xml:space="preserve">Die Teilfunktion "HistogrammLogger" muss den jeweiligen Fehlerstatus permanent in einem Histogramm abspeichern. 
</t>
  </si>
  <si>
    <t>Als Deratingursachen sind alle Gründe definiert, die dazu führen, dass der DC/DC seine Sollvorgaben nicht mehr erfüllen kann.</t>
  </si>
  <si>
    <t xml:space="preserve">Die Teilfunktion "HistogrammLogger" muss für die Deratingursachen ein Histogramm anlegen. 
</t>
  </si>
  <si>
    <t xml:space="preserve">Die Teilfunktion "HistogrammLogger" muss beim Eintreten eines Deratings für die jeweils eingetretene Deratingursache einen Zähler inkrementieren und den Zählerwert ins Histogrammm der Deratingursachen eintragen. </t>
  </si>
  <si>
    <t xml:space="preserve">Die Teilfunktion "HistogrammLogger" muss sicherstellen, dass für die abzuspeichernden Werte Histogramme mit n (z.B. n=5) Wertebereichsfeldern (auf der x-Achse) zur Verfügung stehen, in die Zählerwerte eingeordnet werden. </t>
  </si>
  <si>
    <t xml:space="preserve">Die Teilfunktion "HistogrammLogger" muss für jeden Wert in den jeweiligen Wertebereichsfeldern einen Zählerwert anlegen.  
</t>
  </si>
  <si>
    <t xml:space="preserve">Die Teilfunktion "HistogrammLogger" muss die jeweiligen Zählerwerte nach einer bedatbaren Verweildauer des eigentlichen Wertes im jeweiligen Wertebereichsfeld inkrementieren. </t>
  </si>
  <si>
    <t>Die Teilfunktion "HistogrammLogger" muss alle durch diese Funktion angelegten Histogramme auf Anforderung durch einen "Reset-Diagnosejob" löschen können.</t>
  </si>
  <si>
    <t>Die Teilfunktion "HistogrammLogger" muss alle durch diese Funktion angelegten Histogramme auf Anforderung durch einen "Lese-Diagnosejob" zur Verfügung stellen können.</t>
  </si>
  <si>
    <t>Subfunction "Diagnosen"</t>
  </si>
  <si>
    <t xml:space="preserve">Die Teilfunktion "Diagnosen" übernimmt alle Funktionalitäten, die im Zusammenhang mit Diagnosejobs der Gesamtfuntktion DC/DC-Wandler benötigt werden. </t>
  </si>
  <si>
    <t xml:space="preserve">The subfunction "Diagnosen" shall take over all the functionalities that are required in the context of diagnostic requests for the overall DC/DC converter function. </t>
  </si>
  <si>
    <t>CCU-3459
CCU-2364
CCU-1940
CCU-1831
CCU-3465</t>
  </si>
  <si>
    <t>Die detaillierte Umsetzung der jeweiligen Diagnosejobs muss während der Entwicklungsphase mit BMW abgestimmt werden, d.h. z.B. genaue Bitbelegungen bei Ausgabe von Statusworten.</t>
  </si>
  <si>
    <t>The detailed implementation of the respective diagnostic requests shall be agreed on with BMW during the development phase, for example, the precise bit assignments during the output of status words.</t>
  </si>
  <si>
    <t>CCU-5916</t>
  </si>
  <si>
    <t xml:space="preserve">Anmerkung: Die Umweltbedingungen für Fehlerspeichereinträge sind während der Entwicklung mit BMW abzustimmen. </t>
  </si>
  <si>
    <t xml:space="preserve">Note: The environmental conditions for error memory entries shall be agreed on during development with BMW. </t>
  </si>
  <si>
    <t>CCU-1940
CCU-1831
CCU-4309</t>
  </si>
  <si>
    <t>Wenn es sich um OBD-relevante Fehler handelt, müssen bei Fehlerspeichereinträgen auch die gesetzlich geforderten Umweltdaten abgespeichert werden.</t>
  </si>
  <si>
    <t>If OBD-relevant errors are involved, the legally required environmental data shall also be saved in the error memory entries.</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</si>
  <si>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SEO Comment:
[Carre resonse]
ECU is primary or master (regarding version)
BMW statement: always use the latest version priovided.
Both documents are the same. 
[Doerr][16.02.2017] OBD relevant can be some HW and sensors on the HV side.</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</si>
  <si>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</si>
  <si>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CCU-3237
CCU-4309</t>
  </si>
  <si>
    <t>Für jeden Fehlerspeichereintrag ist eine zeitliche Entprellung gemäss LH "Diagnose" [LH 10000784:V11] umzusetzen.</t>
  </si>
  <si>
    <t>A temporal debouncing as per the requirements specification "Diagnose" [LH 10000784:V11] shall be implemented for every error memory entry.</t>
  </si>
  <si>
    <t>CCU-1940
CCU-1831</t>
  </si>
  <si>
    <t>[2020317 AB] 27 TC's fro this requirements</t>
  </si>
  <si>
    <t>Function behavior</t>
  </si>
  <si>
    <t>Die Teilfunktion "Diagnosen" muss einen Diagnosejob zum Lesen des DC/DC Wandler Status umsetzen. 
Die auszugebenden Argumente sind im folgenden Kapitel " Argumente Diagnosejob DC/DC Wandler-Status" aufgelistet</t>
  </si>
  <si>
    <t>The subfunction "Diagnosen" shall provide a diagnostic job to read the DC/DC converter state. The arguments, which shall be output are listed in chapter "Arguments diagnostic request DC/DC converter status"</t>
  </si>
  <si>
    <t>Pana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
SEO Comment:
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</si>
  <si>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Chapter not found in the document
BMW Feedback 29.06.2016: Will be discussed in BE-Team, chapter overview not complete
16.09.2016: Requirements meant to be use instead of the the chapter:
18208
18209
18210
18211
18212
18213
18214
18215
18216
18217
13218
18219
18220
18222
18223
18224
18225</t>
  </si>
  <si>
    <t xml:space="preserve">Gräbner, 13.09.2016
The arguments which are covered in the chapter “Arguments diagnostic request DC/DC converter status” (although the headline is missing) are the requirement IDs:
18208
18209
18210
18211
18212
18213
18214
18215
18216
18217
13218
18219
18220
18222
18223
18224
18225
</t>
  </si>
  <si>
    <t>CCU-1940
CCU-2364
CCU-282
CCU-3465</t>
  </si>
  <si>
    <t xml:space="preserve">Die Teilfunktion "Diagnosen" muss einen Diagnosejob zum Lesen der aktuellen Status aller Zustandsübergangsbedingungen der Zustandsmaschine des DC/DC Wandlers umsetzen. </t>
  </si>
  <si>
    <t xml:space="preserve">The subfunction "Diagnosen" shall execute a diagnostic request to read the current status of all state transition conditions of the DC/DC converter state machine. </t>
  </si>
  <si>
    <t>Does that mean that the conditions for state transition can change?
BMW Feedback 24.06.2016: No, it just means that the job has to output the state in which the DCDC-Converter currently is.</t>
  </si>
  <si>
    <t>CCU-1940
CCU-2364
CCU-3465</t>
  </si>
  <si>
    <t>[20100213 AB]
https://svn-bmw03-pais.eu.panasonic.com/BMW03_CCU_DOC/Common/WorkSpace/MAN.06_Measurement/MAN.06_MeasurementReport/BMW03-MeasurementReport-ENG-Processes.xlsm
sheet RTM_SR_CRQ</t>
  </si>
  <si>
    <t xml:space="preserve">Die Teilfunktion "Diagnosen" muss einen Diagnosejob zum Lesen der Histogramme des DC/DC Wandlers umsetzen. 
</t>
  </si>
  <si>
    <t>alle einzuhaltenden Sollwerte:
- Sollbetriebsart des DC/DC Wandlers
- Sollspannung des DC/DC Wandlers
- min. HV-Spannung des DC/DC Wandlers
- Gesamtsoll-Leistung des DC/DC Wandlers</t>
  </si>
  <si>
    <t>All target values to be complied with:
- Target operating mode of DC/DC converter
- Target voltage of DC/DC converter
- Min. high voltage of DC/DC converter
- Overall nominal power of DC/DC converter</t>
  </si>
  <si>
    <t>Pana Comment:
What is the requirement?
BMW response 29.06.2016:
The Job DC/DC Converter Status has the argument
Further investigations needed at Panasonic
SEO Comment:
What is the requirement?</t>
  </si>
  <si>
    <t>What is the requirement?
BMW response 29.06.2016:
The Job DC/DC Converter Status has the argument
Further investigations needed at Panasonic</t>
  </si>
  <si>
    <t>LV-Sollspannung des DC/DC Wandlers</t>
  </si>
  <si>
    <t>Nominal low voltage of DC/DC converter</t>
  </si>
  <si>
    <t>What is the requirement?
BMW response 29.06.2016:
The Job DC/DC Converter Status has the argument
Further investigations needed at Panasonic</t>
  </si>
  <si>
    <t xml:space="preserve">freigegebene LV-Leistung des DC/DC Wandlers
</t>
  </si>
  <si>
    <t xml:space="preserve">Released LV power of DC/DC converter
</t>
  </si>
  <si>
    <t xml:space="preserve">HV-Min Spannung des DC/DC Wandlers 
</t>
  </si>
  <si>
    <t xml:space="preserve">Min. high voltage of DC/DC converter 
</t>
  </si>
  <si>
    <t xml:space="preserve">Ist-Betriebsart des DC/DC Wandlers 
</t>
  </si>
  <si>
    <t xml:space="preserve">Actual operating mode of DC/DC converter 
</t>
  </si>
  <si>
    <t xml:space="preserve">Fehlerstatus des DC/DC Wandlers
</t>
  </si>
  <si>
    <t xml:space="preserve">Error state of DC/DC converter
</t>
  </si>
  <si>
    <t xml:space="preserve">Deratingstatus des DC/DC Wandlers 
</t>
  </si>
  <si>
    <t xml:space="preserve">Derating state of DC/DC converter 
</t>
  </si>
  <si>
    <t xml:space="preserve">maximal möglicher Ist-Stroms des DC/DC Wandlers
</t>
  </si>
  <si>
    <t xml:space="preserve">Max. possible actual current of DC/DC converter
</t>
  </si>
  <si>
    <t>Pana Comment:
What is the requirement?
BMW response 29.06.2016:
The Job DC/DC Converter Status has the argument
SEO Comment:
What is the requirement?</t>
  </si>
  <si>
    <t>What is the requirement?
BMW response 29.06.2016:
The Job DC/DC Converter Status has the argument</t>
  </si>
  <si>
    <t xml:space="preserve">Auslastung (Iststrom/max. verfügbaren Dauerstrom) des DC/DC Wandlers 
</t>
  </si>
  <si>
    <t xml:space="preserve">Utilization (actual current/max. available continuous current) of DC/DC converter 
</t>
  </si>
  <si>
    <t xml:space="preserve">alle durch Sensoren zur Verfügung gestellten Spannungswerte des DC/DC Wandlers
</t>
  </si>
  <si>
    <t xml:space="preserve">All voltage values of the DC/DC converter made available by the sensors
</t>
  </si>
  <si>
    <t>CCU-2364
CCU-3465
CCU-1940</t>
  </si>
  <si>
    <t xml:space="preserve">aller durch Sensoren zur Verfügung gestellten Stromwerte des DC/DC Wandlers
</t>
  </si>
  <si>
    <t xml:space="preserve">All current values of the DC/DC converter made available by the sensors
</t>
  </si>
  <si>
    <t>aller durch Sensoren zur Verfügung gestellten Temperaturwerte des DC/DC Wandlers inklusive Kühlmitteltemperatur</t>
  </si>
  <si>
    <t>All temperature values of the DC/DC converter, including the coolant temperature, made available by the sensors</t>
  </si>
  <si>
    <t>CCU-2364
CCU-282
CCU-3465
CCU-1940</t>
  </si>
  <si>
    <t xml:space="preserve">kritische Temperatur des DC/DC Wandlers </t>
  </si>
  <si>
    <t xml:space="preserve">Critical temperature of DC/DC converter </t>
  </si>
  <si>
    <t>CCU-282
CCU-2364
CCU-3465</t>
  </si>
  <si>
    <t xml:space="preserve">aktueller Wirkungsgrad des DC/DC Wandlers
</t>
  </si>
  <si>
    <t xml:space="preserve">Current degree of efficiency of DC/DC converter
</t>
  </si>
  <si>
    <t>CCU-3465
CCU-3459
CCU-2364</t>
  </si>
  <si>
    <t xml:space="preserve">aktuelle Leistungsreserve des DC/DC Wandlers
</t>
  </si>
  <si>
    <t xml:space="preserve">Current power reserve of DC/DC converter
</t>
  </si>
  <si>
    <t>CCU-3459
CCU-3465
CCU-2364</t>
  </si>
  <si>
    <t>aktueller Betriebsstundenzählers (wie lange war der DC/DC-Wandler im aktiven Buck-Modus) des DC/DC Wandlers</t>
  </si>
  <si>
    <t>Current operating-hour counter (how long was the DC/DC converter in active "Buck" mode) of DC/DC converter</t>
  </si>
  <si>
    <t>Pana Comment:
What is the requirement?
What is the maximum value? When should it be reset?
20.07.2016 BMW Meeting: Reset only allowed via a diagnostic job. Maximum value depends on the life duration of the unit (15 years?)
SEO Comment:
What is the requirement?</t>
  </si>
  <si>
    <t>What is the requirement?
What is the maximum value? When should it be reset?
20.07.2016 BMW Meeting: Reset only allowed via a diagnostic job. Maximum value depends on the life duration of the unit (15 years?)</t>
  </si>
  <si>
    <t>CCU-3594
CCU-3465
CCU-2364</t>
  </si>
  <si>
    <t>aktuelle Versorgungsspannung des DC/DC Wandlers</t>
  </si>
  <si>
    <t>Current supply voltage of DC/DC converter</t>
  </si>
  <si>
    <t>CCU-1206
CCU-3465
CCU-2364</t>
  </si>
  <si>
    <t>Subfunction "Robustheitmanagement"</t>
  </si>
  <si>
    <t>Die Teilfunktion "Robustheitsmanagement" übernimmt alle Aufgaben, die notwendig sind, um maximale Funktionsverfügbarkeit der gesamten DC/DC-Wandler-Funktion zu erhalten.</t>
  </si>
  <si>
    <t>The subfunction "Robustheitmanagement" shall take over all the tasks required for obtaining the maximum functional availability of the overall DC/DC converter function.</t>
  </si>
  <si>
    <t>06.05.2021- Bannasarn &amp; Denning: MW &amp; Panasonic agree this req is not actually a requirement, but 'INFO' statement.</t>
  </si>
  <si>
    <t>Die Teilfunktion "Robustheitsmanagement" muss sicherstellen, dass nach Sensorausfällen entsprechende Ersatzwerte berechnet werden, um maximale Funktionsverfügbarkeit herzustellen.</t>
  </si>
  <si>
    <t>The subfunction "Robustheitmanagement" shall ensure corresponding substitute values are calculated after sensor failures in order to establish the max. functional availability.</t>
  </si>
  <si>
    <t xml:space="preserve">Die Teilfunktion "Robustheitsmanagement" muss sicherstellen, dass gegebenenfalls auch von aussen zur Verfügung gestellte Ersatzwerte von physikalischen Grössen, die für den Betrieb des DC/DC-Wandlers notwendig sind, für die Herstellung maximaler Funktionsverfügbarkeit berücksichtigt werden. 
</t>
  </si>
  <si>
    <t xml:space="preserve">The subfunction "Robustheitmanagement" shall ensure, where applicable, that externally provided substitute values for physical parameters required for the operation of the DC/DC converter are also taken into account for establishing the maximum functional availability. 
</t>
  </si>
  <si>
    <t xml:space="preserve">Die Teilfunktion "Robustheitsmanagement" muss im Fehlerfall durch das logische Signal Fehlerstatus_DCDC-Wandler_Ist folgende Informationen für andere Funktionen zur Verfügung stellen:
 - Art des eingetretenes Fehler
 -  Eingeleitete Reaktion
 -  Noch verfügbare Leistung
</t>
  </si>
  <si>
    <t xml:space="preserve">The subfunction "Robustheitmanagement" shall in the case of an error make available the following information for other functions via the logical signal "Fehlerstatus_DCDC-Wandler_Ist":
 - Type of error arisen
 -  Response initiated
 -  Power still available
</t>
  </si>
  <si>
    <t>ENG.08 Requirement: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</si>
  <si>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Die Teilfunktion "Robustheitsmanagement" muss sicherstellen, dass in Abhängigkeit vom Wert des Signals Betriebsart_System_eDrive_Ist Diagnosen des DC/DC Wandlers aktiviert werden können.</t>
  </si>
  <si>
    <t>The subfunction "Robustheitmanagement" shall ensure that DC/DC converter diagnostics can be activated depending on the value of the signal "Betriebsart_System_eDrive_Ist".</t>
  </si>
  <si>
    <t xml:space="preserve">SEO Comment:
Per discussion with Harimoto 27.06.2016 - accept
[Francesco D. 06.03.2020] Requirement rejected since it has been declared as not relevant for the implementation of the "Robustness Management" functionality in the EPIC CCU-285
</t>
  </si>
  <si>
    <t>[Francesco D. 06.03.2020] Requirement rejected since it has been declared as not relevant for the implementation of the "Robustness Management" functionality in the EPIC CCU-285</t>
  </si>
  <si>
    <t xml:space="preserve">Die Teilfunktion "Robustheitsmanagement" muss sicherstellen, dass in Abhängigkeit vom Wert des Signals Betriebsart_System_eDrive_Ist Diagnosen des DC/DC Wandlers deaktiviert werden können.
</t>
  </si>
  <si>
    <t xml:space="preserve">The subfunction "Robustheitmanagement" shall ensure that DC/DC converter diagnostics can be deactivated depending on the value of the signal "Betriebsart_System_eDrive_Ist".
</t>
  </si>
  <si>
    <t xml:space="preserve">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
</t>
  </si>
  <si>
    <t>Die Teilfunktion "Robustheitsmanagement" muss sicherstellen, dass in Abhängigkeit vom Wert des Signals Betriebsart_Notlaufmanager_eDrive_Ist Diagnosen des DC/DC Wandlers aktiviert werden können.</t>
  </si>
  <si>
    <t>The subfunction "Robustheitmanagement" shall ensure that DC/DC converter diagnostics can be activated depending on the value of the signal "Betriebsart_Notlaufmanager_eDrive_Ist".</t>
  </si>
  <si>
    <t>Is it acceptable to apply this  active/deactive function after reset?
18.07.2016: BMW response: Dynamic b ehaviour necessary during runtime.
[Francesco D. 06.03.2020] Requirement rejected since it has been declared as not relevant for the implementation of the "Robustness Management" functionality in the EPIC CCU-285</t>
  </si>
  <si>
    <t xml:space="preserve">Die Teilfunktion "Robustheitsmanagement" muss sicherstellen, dass in Abhängigkeit vom Wert des Signals Betriebsart_Notlaufmanager_eDrive_Ist Diagnosen des DC/DC Wandlers deaktiviert werden können.
</t>
  </si>
  <si>
    <t xml:space="preserve">The subfunction "Robustheitmanagement" shall ensure that DC/DC converter diagnostics can be deactivated depending on the value of the signal "Betriebsart_Notlaufmanager_eDrive_Ist".
</t>
  </si>
  <si>
    <t>Performance requirements</t>
  </si>
  <si>
    <t>Die Funktionslogik und die SW-Umsetzung müssen in Zusammenwirkung mit der angesteuerten Wandler-HW sicherstellen, dass eine Einstellbarkeit der Niedervoltspannung in 0,1 Volt-Schritten gegeben ist.</t>
  </si>
  <si>
    <t>The functional logic and the software implementation shall ensure in cooperation with the actuated converter hardware that it is possible to set the low voltage in 0.1 volt increments.</t>
  </si>
  <si>
    <t>Pana Comment:
accepted
SEO Comment:
Design - Output voltage resolution</t>
  </si>
  <si>
    <t xml:space="preserve">Zusätzlich zu den hier beschriebenen Anforderungen muss die Funktion "DC/DC" (Gleichspannungswandlung) alle für den DC/DC-Wandler relevanten Performance-Anforderungen aus dem Kapitel 5.4.1. im LH "Hochvoltpowermanagement Client (HVPM)" [LH 1023 1491:V01] erfüllen.
</t>
  </si>
  <si>
    <t xml:space="preserve">In addition to the requirements described here, the function "DC/DC" (DC/DC conversion) shall fulfill all the performance requirements from section 5.4.1. in the requirements specification "Hochvoltpowermanagement Client (HVPM)" [LH 1023 1491:V01] relevant for the DC/DC converter.
</t>
  </si>
  <si>
    <t xml:space="preserve">Wertebereiche und Auflösung von Sensorsignalen müssen zu den in der Hardware verwendeten Sensoren passen, sodass Sensorwertebereiche und zugehörige Sensorauflösungen Softwareseitig nicht verringert werden.
</t>
  </si>
  <si>
    <t xml:space="preserve">The value ranges and resolution of the sensor signals shall match the sensors used in the hardware so that the sensor value ranges and associated sensor resolutions are not reduced by the software.
</t>
  </si>
  <si>
    <t>CCU-702
CCU-739</t>
  </si>
  <si>
    <t xml:space="preserve">Die Funktion "DC/DC" (Gleichspannungswandlung) muss bei der Garantie der Ausgangsgrößengenauigkeit die in der Tabelle "Genauigkeitsparameter der Ausgangsgrössen" beschriebenen Werte einhalten.
</t>
  </si>
  <si>
    <t xml:space="preserve">The "DC/DC" function (DC/DC conversion) shall comply with the values described in the Table "Accuracy parameters for output variables" to ensure the accuracy of the output variables.
</t>
  </si>
  <si>
    <t>CCUGEN5IP-462</t>
  </si>
  <si>
    <t>"Genauigkeitsparameter der Ausgangsgrössen" 
Ausgangsgrösse	x
d
Ist-Spannung HV-Seite	1%	0,
V
Ist-Strom HV-Seite	1%	0,
A
Ist-Spannung NV-Seite	1%	0,0
V
Ist-Strom NV-Seite	&lt;6%	
A
x: Relative Genauigkeit in Prozent (+/-) des physikalischen Wertes
d: Maximale Abweichung (+/-) unabhängig vom Messwert</t>
  </si>
  <si>
    <t>"Accuracy parameters for output variables" 
Output variable	x	d	   
Actual voltage on HV-side	1 %	0.5 V	   
Actual current on HV-side	1 %	0.1 A	   
Actual voltage on NV-side	1 %	0.05 V	   
Actual current on NV-side	&lt;6 %	1 A	 
x: Relative  accuray in per cent (+/-) of the physical value
d: Maximal inaccuray (+/-)  independent from the measured value</t>
  </si>
  <si>
    <t>Pana Comment:
17.06.2020 Partly acceted (see DEV141516)
SEO Comment:
Design - Output voltage resolution</t>
  </si>
  <si>
    <t>17.06.2020_Belarbi: Partly acceted (see DEV141516)</t>
  </si>
  <si>
    <t>diagnostic requirements</t>
  </si>
  <si>
    <t>Pana Comment:
Internaly marked as N/A
Not a requirement
SEO Comment:
Not a requirement</t>
  </si>
  <si>
    <t>Internaly marked as N/A
Not a requirement</t>
  </si>
  <si>
    <t xml:space="preserve">Das Eintragen von Folgefehlern, muss im technisch machbaren Rahmen verhindert werden (s. ff. Information). </t>
  </si>
  <si>
    <t xml:space="preserve">The entry of sequential errors shall be prevented to the extent that this is technically feasible (see following information). </t>
  </si>
  <si>
    <t>CCU-284</t>
  </si>
  <si>
    <t xml:space="preserve">Jeder diagnostizierbare Fehler, der im Service zu einem (Teil-)Komponententausch führt, muss entsprechend dem Tauschfall, onboard eindeutig (d.h. unterscheidbar von anderen Fehlerfällen) diagnostiziert werden (s. ff. Information). </t>
  </si>
  <si>
    <t xml:space="preserve">Every diagnosable error that leads to replacement of a (sub)component in servicing shall be clearly (i.e. such that it can be distinguished from other errors) diagnosed onboard in accordance with the respective replacement case (see following information). </t>
  </si>
  <si>
    <t>Pana Comment:
What is the repair concept of the CCU? Is it possible to repair?
BMW feedback 29.06.2016: Nothing to do with the repair concept. The requirement just mentions that the errors must be uniquely identifiable.
SEO Comment:
[Carre]
Pl. check comments from Meetings with BMW</t>
  </si>
  <si>
    <t>What is the repair concept of the CCU? Is it possible to repair?
BMW feedback 29.06.2016: Nothing to do with the repair concept. The requirement just mentions that the errors must be uniquely identifiable.</t>
  </si>
  <si>
    <t>ENG.08 Requirement: SWQT_028_001_006, SWQT_028_001_006, SWQT_028_001_003, SWQT_028_001_003, SWQT_028_001_005, SWQT_028_001_004, SWQT_041_001_0024, SWQT_028_001_0021, SWQT_028_001_0021, SWQT_028_001_0048, SWQT_0026_001_0023, SWQT_0026_001_0025, SWQT_028_001_007, SWQT_028_001_002, SWQT_028_001_001, SWQT_028_001_0012, SWQT_028_001_008, SWQT_028_001_009, SWQT_041_001_0024, SWQT_028_001_0018, SWQT_028_001_0036, SWQT_028_001_0017, SWQT_028_001_0018, SWQT_028_001_0038, SWQT_028_001_0041</t>
  </si>
  <si>
    <t>Die diagnostizierten Fehler der Komponente müssen nach Behebung der defekten und ggf. vorgeschädigten Komponenten im Werk/im Servicefall heilbar sein.</t>
  </si>
  <si>
    <t>After the removal of the faulty and, where applicable, predamaged components in the plant/during servicing, it shall be possible to delete the diagnosed component errors.</t>
  </si>
  <si>
    <t xml:space="preserve">07.06.2021 R.Morariu:
Plant system not needed by BMW
See BMW03-14778,BMW03-17278
Pana Comment:
What is the repair concept of the CCU? Is it possible to repair?
BMW feedback 29.06.2016: This requirement is only applicable for errors outside of the CCU (e.g. sensors at the plug...)
SEO Comment:
What is the repair concept of the CCU? Is it possible to repair?
BMW feedback 29.06.2016: This requirement is only applicable for errors outside of the CCU (e.g. sensors at the plug...)
</t>
  </si>
  <si>
    <t xml:space="preserve">07.06.2021 R.Morariu:
Plant system not needed by BMW
See BMW03-14778,BMW03-17278
What is the repair concept of the CCU? Is it possible to repair?
BMW feedback 29.06.2016: This requirement is only applicable for errors outside of the CCU (e.g. sensors at the plug...)
</t>
  </si>
  <si>
    <t>06.05.2021 - Bannasarn &amp; Denning: According to Pana &amp; BMW confirmation, the requirement is already confirmed via EPIC-284.</t>
  </si>
  <si>
    <t>The healing of the DTCs is tested in the ENG8 Testcases SWQT_028_001_XXX and for each diagnostic tests at ENG9/ENG10 Level</t>
  </si>
  <si>
    <t>Alle Steuergeräte und Sensoren/Aktuatoren des elektrischen Antriebssystems (falls im Kapitel "OBD Architektur" oder "OBD Relevante Sensoren und Aktuatoren" als OBD Relevant gekennzeichnet) müssen den OBD Standard nach dem Systemlastenheft OBD [LH 10530483-000-05] einhalten.</t>
  </si>
  <si>
    <t>All ECUs and sensors/actuators for the electrical drive system (where identified as OBD relevant in the section "OBD architecture" or "OBD relevant sensors and actuators") shall comply with the OBD standard according to the OBD system requirements specification [LH 10530483-000-05].</t>
  </si>
  <si>
    <t>Pana Comment:
20180124:The LvDCDC is not OBD relevant (discussion state with BMW from Jan. 2018)
Which version of the document is valid? Several contradictory fields at BMW
23.08.2016 Telefon with U. Gräbner: V03 is not valid, V04 is.
SEO Comment:
Which version of the document is valid? Several contradictory fields at BMW</t>
  </si>
  <si>
    <t>Which version of the document is valid? Several contradictory fields at BMW
23.08.2016 Telefon with U. Gräbner: V03 is not valid, V04 is.</t>
  </si>
  <si>
    <t>Die Fehlerzustände des elektrischen Antriebssystems müssen stimuliert (Auslösen rein durch ein Applikationssystem in der Software) werden können.</t>
  </si>
  <si>
    <t>It shall be possible to stimulate the error states of the electric drive system (solely triggered via an application system in the software).</t>
  </si>
  <si>
    <t>How? Simple DTCs? Stimulate values? Create an additional state in the SW?
18.07.2016: BMW response: entry point should be provided to trigger the DTCs</t>
  </si>
  <si>
    <t>CCU-284
CCU-1831</t>
  </si>
  <si>
    <t>2 of the 82 SR are not tested (#SR-1103-04-13#, #SR-1103-05-13#)--&gt; not tested
ENG.08 Requirement: SWQT_028_001_006, SWQT_028_001_006, SWQT_028_001_003, SWQT_028_001_003, SWQT_028_001_005, SWQT_028_001_004, SWQT_041_001_0024, SWQT_027_001_0010, SWQT_028_001_0029, SWQT_028_001_0027, SWQT_028_001_0027, SWQT_028_001_0028, SWQT_028_001_0028, SWQT_028_001_0029, SWQT_028_001_0027, SWQT_028_001_0027, SWQT_028_001_0028, SWQT_028_001_0028, SWQT_028_001_0021, SWQT_0026_001_0031, SWQT_028_001_0030, SWQT_028_001_0021, SWQT_028_001_0048, SWQT_0026_001_0023, SWQT_0026_001_0025, SWQT_028_001_007, SWQT_028_001_0035, SWQT_028_001_0035, SWQT_028_001_0032, SWQT_028_001_0035, SWQT_028_001_0035, SWQT_028_001_0032, SWQT_028_001_0032, SWQT_028_001_0035, SWQT_028_001_0021, SWQT_028_001_002, SWQT_028_001_001, SWQT_027_001_002, SWQT_027_001_007, SWQT_027_001_007, SWQT_027_001_006, SWQT_027_001_007, SWQT_028_001_0022, SWQT_0026_001_0029, SWQT_0026_001_0030, SWQT_028_001_0022, SWQT_028_001_0034, SWQT_028_001_0043, SWQT_028_001_0034, SWQT_028_001_0054, SWQT_028_001_0043, SWQT_027_001_002, SWQT_027_001_007, SWQT_028_001_0012, SWQT_027_001_002, SWQT_027_001_002, SWQT_002_001_00104, SWQT_028_001_0011, SWQT_028_001_0015, SWQT_028_001_0016, SWQT_028_001_0011, SWQT_028_001_0015, SWQT_028_001_0016, SWQT_028_001_008, SWQT_028_001_0026, SWQT_027_001_008, SWQT_027_001_009, SWQT_028_001_009, SWQT_041_001_0024, SWQT_028_001_0056, SWQT_028_001_0056, SWQT_028_001_0024, SWQT_028_001_0025, SWQT_028_001_0026, SWQT_028_001_0013, SWQT_028_001_0024, SWQT_028_001_0025, SWQT_028_001_0049, SWQT_028_001_0018, SWQT_028_001_0036, SWQT_028_001_0017, SWQT_028_001_0018, SWQT_028_001_0038, SWQT_028_001_0049, SWQT_028_001_0033, SWQT_028_001_0033, SWQT_028_001_0033, SWQT_028_001_0039, SWQT_028_001_0023, SWQT_028_001_0032, SWQT_028_001_0023, SWQT_027_001_004, SWQT_028_001_0032, SWQT_027_001_005, SWQT_028_001_0032, SWQT_028_001_0040, SWQT_028_001_0041, SWQT_028_001_0042, SWQT_028_001_0030, SWQT_028_001_0054,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 SWQT_0026_001_0035, SWQT_0026_001_0036, SWQT_0026_001_0038, SWQT_0026_001_0039</t>
  </si>
  <si>
    <t>Charger</t>
  </si>
  <si>
    <t>Charging functions</t>
  </si>
  <si>
    <t>General overview of the charging function</t>
  </si>
  <si>
    <t>Overview of the charging process</t>
  </si>
  <si>
    <t xml:space="preserve">Die Ladefunktion ist ein Teil des Ladeprozesses. Der Ladeprozess dient zum Management der Aufnahme und der Weiterleitung elektrischer Energie von externen Ladeinfrastrukturen. Während des Ladeprozesses wird die aufgenommene Energie sowohl an den Hochvolt-Speicher weitergeleitet, als auch gleichzeitig bei Bedarf direkt an Hochvolt-Verbraucher oder über den DC/DC- Wandler an Niedervolt-Verbraucher zur Verfügung gestellt.
</t>
  </si>
  <si>
    <t xml:space="preserve">The charging function is a component of the charging process. The charging process serves for managing the input and transfer of electrical energy from external charging infrastructures. During the charging process, the input energy is transferred both to the high-voltage battery and directly to high-voltage consumers, if required, or made available to low-voltage consumers via the DC/DC converter.
</t>
  </si>
  <si>
    <t>Der Ladeprozess ist in folgenden Funktionen partitioniert (Siehe Abbildung: Übersicht des Ladeprozesses):
·	Electric Vehicle Supply Equipment (EVSE)
·	Hochvolt-Powermanagement (HVPM)
·	Hochvolt-Speicher (HVS)
·	Hochvolt-Verbraucher
·	Ladekoordinator 
·	Ladeelektronik 
·	Ladeschnittstelle</t>
  </si>
  <si>
    <t>The charging process is partitioned into the following functions (see figure: Overview of the charging process):
·	Electric Vehicle Supply Equipment (EVSE)
·	High-voltage power management (HVPM)
·	High-voltage battery (HVB)
·	High-voltage consumer
·	Charging coordinator
·	Charging electronics 
·	Charging interface</t>
  </si>
  <si>
    <t>Abbildung: Übersicht des Ladeprozesses</t>
  </si>
  <si>
    <t>Figure: Overview of the charging process</t>
  </si>
  <si>
    <t xml:space="preserve">Die Funktion "Hochvolt-Powermanagement" auch bezeichnet als HVPM ist der übergeordnete Master des Ladeprozesses. Der HVPM erhält die Informationen über den Ladewunsch und befiehlt die Vorgaben an die Funktion LDK beim AC-Laden und induktiven Laden, oder direkt an die Ladeelektronik beim DC-Laden.
</t>
  </si>
  <si>
    <t xml:space="preserve">The "Powermanagement_Hochvolt" or "HVPM" function is the overall master for the charging process. The HVPM receives the information regarding the charge request and commands the specifications to the "Koordination_Ladegerät_Hochvolt" function (in the case of AC charging or inductive charging) or directly to the charging electronics (in the case of DC charging).
</t>
  </si>
  <si>
    <t xml:space="preserve">Die Funktion "Koordination_Ladegerät_Hochvolt" auch bezeichnet als LDK koordiniert die Leistungsverteilung an die Ladegeräte (interne Ladegeräte und ggf. externe Ladegeräte) und meldet die Status der Ladegeräte an die Funktion "Powermanagement_Hochvolt" zurück.
</t>
  </si>
  <si>
    <t xml:space="preserve">The "Koordination_Ladegerät_Hochvolt" or "Ladekoordinator" (LDK) function coordinates the distribution of power to the chargers (internal chargers and any external chargers) and reports the status of the chargers back to the "Powermanagement_Hochvolt" function.
</t>
  </si>
  <si>
    <t xml:space="preserve">Die Aufgabe des AC/DC-Ladegeräts ist die Umwandlung und die Übertragung der elektrischen Energie aus dem Wechselstrom in den HV-DC-Stromkreis des Fahrzeugs. Beim DC-Laden erfolgt keine Umwandlung der Energie sondern eine direkte Energieübertragung. 
</t>
  </si>
  <si>
    <t xml:space="preserve">The task of the charger is to convert and transfer electrical energy from the alternating current grid to the HV-DC circuit of the vehicle. (For DC charging, the energy is not converted but is transferred directly.) 
</t>
  </si>
  <si>
    <t>Folgende Konfigurationen für Konduktives AC-Laden sind vorgesehen:
• 	AC-Laden Basis Ein-Phasig (3,5 kW Konfiguration): In dieser Konfiguration erfolgt das Laden des Hochvoltspeichers einphasig mit einer Ladeleistung von bis zu  3,5 kW über ein Ladegerät (AC/DC-Wandler).
• 	AC-Laden High Ein-Phasig (7 kW Konfiguration): In dieser Konfiguration erfolgt das Laden des Hochvoltspeichers einphasig mit einer Ladeleistung von bis zu 7 kW über zwei Ladegeräte AC/DC-Wandler.
• 	AC-Laden Drei-Phasig  (11 kW Konfiguration): In dieser Konfiguration erfolgt das Laden des Hochvoltspeichers einphasig oder dreiphasig mit einer Ladeleistung von bis zu 11 kW über drei Ladegeräte AC/DC-Wandler erfolgen.
• AC-Laden Drei-Phasig  (22 kW Konfiguration): In dieser Konfiguration erfolgt das Laden des Hochvoltspeichers einphasig oder dreiphasig mit einer Ladeleistung von bis zu 22 kW über drei Ladegeräte AC/DC-Wandler erfolgen.</t>
  </si>
  <si>
    <t>The following configurations are provided for conductive AC charging:
	AC charging base, single-phase (3.5 kW configuration): In this configuration, the high-voltage battery is charged in a single-phase process with charging power of up to 3.5 kW by means of a charger (AC/DC converter).
	AC charging high, single-phase (7 kW configuration): In this configuration, the high-voltage battery is charged in a single-phase process with charging power of up to 7 kW by means of two chargers (AC/DC converter).
	AC charging, three-phase (11 kW configuration): In this configuration, the high-voltage battery is charged in a single-phase or three-phase process with charging power of up to 11 kW by means of three chargers (AC/DC converter).
                AC carging, three-phase (22 kW configuration): In this configuration, the high-voltage battery is charged in a single-phase or three-phase process with charging power of up to 22 kW by means of three chargers (AC/DC converter).</t>
  </si>
  <si>
    <t>Je nach Konfiguration (3, 5 kW; 7KW, 11KW oder 22 KW) kommen eins bis drei konduktive Ladegeräte zum Einsatz. Die folgenden Funktionen gelten für Steuerung der einzelnen Ladegeräte:
• Die Funktion "Ansteuerung_Ladegerät-1_AC/DC_Hochvolt" zur Steuerung der Ladeelekronik-1  (SLE-1)
·	Die Funktion "Ansteuerung_Ladegerät-2_AC/DC_Hochvolt" zur Steuerung der Ladeelekronik-2  (SLE-2)
• Die Funktion "Ansteuerung_Ladegerät-3_AC/DC_Hochvolt" zur Steuerung der Ladeelekronik-3  (SLE-3)</t>
  </si>
  <si>
    <t>Depending on the configuration (3.5 kW; 7 KW, 11 KW or 22 KW), one to three conductive chargers are used. The following functions apply to control of the individual chargers:
The "Ansteuerung_Ladegerät-1_AC/DC_Hochvolt" function for controlling the charging electronics-1  (SLE-1)
·	The "Ansteuerung_Ladegerät-2_AC/DC_Hochvolt" function for controlling the charging electronics-2  (SLE-2)
The "Ansteuerung_Ladegerät-3_AC/DC_Hochvolt" function for controlling the charging electronics-3  (SLE-3)</t>
  </si>
  <si>
    <t>Structure of the charging function</t>
  </si>
  <si>
    <t xml:space="preserve">Die Ladefunktion ist in folgende Grundfunktionen Partitioniert (Siehe Abbildung: Struktur der Ladefunktion):
-	Die Funktion "Koordination_Ladegerät_Hochvolt" oder "Ladekoordinator" (LDK)
-	Die Funktion "Ansteuerung_Ladegerät-1_AC/DC_Hochvolt" (SLE-1)
-	Die Funktion "Ansteuerung_Ladegerät-2_AC/DC_Hochvolt" (SLE-2)
Die Funktion "Ansteuerung_Ladegerät-3_AC/DC_Hochvolt" (SLE-3)
-	Die Funktion "Ansteuerung_Ladegerät_Induktiv_Hochvolt" als externe Ladeelektronik" (z.B. CPM)
-	Die Funktion "Ladeschnittstelle" (z.B. LIM)
</t>
  </si>
  <si>
    <t xml:space="preserve">The charging function is partitioned into the following basic functions (see figure: Structure of the charging function):
-	The "Koordination_Ladegerät_Hochvolt" or "Ladekoordinator" (LDK) function
-	The "Ansteuerung_Ladegerät-1_AC/DC_Hochvolt" (SLE-1) function
-	The "Ansteuerung_Ladegerät-2_AC/DC_Hochvolt" (SLE-2) function
The "Ansteuerung_Ladegerät-3_AC/DC_Hochvolt" (SLE-3) function
-	The "Ansteuerung_Ladegerät_Induktiv_Hochvolt" function as external charging electronics (e.g. CPM)
-	The "Ladeschnittstelle" function (e.g. LIM)
</t>
  </si>
  <si>
    <t>Internaly marked as N/A
16.09.2016: Information from BMW: Should not be taken as such, as the architecture and interface may not be valid for CCU</t>
  </si>
  <si>
    <t>Abbildung: Struktur der Ladefunktion</t>
  </si>
  <si>
    <t>Figure: Structure of the charging function</t>
  </si>
  <si>
    <t>"Ansteuerung_Ladegerät_AC/DC_Hochvolt" function block</t>
  </si>
  <si>
    <t xml:space="preserve">Die Aufgabe der Ladeelektronik ist die AC/DCñEnergiewandlung. Durch die Ladeelektronik wird der vom Netz bereitgestellte Wechselstrom in HV-Gleichstrom umgewandelt, an den HV-Speicher übertragen und gleichzeitig für die HV-Verbraucher zur Verfügung gestellt.
</t>
  </si>
  <si>
    <t xml:space="preserve">The task of the charging electronics is AC/DC energy conversion. The charging electronics converts alternating current provided by the grid to HV direct current, transfers it to the high-voltage battery and at the same time makes it available for the HV consumers.
</t>
  </si>
  <si>
    <t>Notwendige Filterungen von Sensorwerten sind im Laufe der Entwicklung gemäß BMW-Systemanforderungen zu definieren.</t>
  </si>
  <si>
    <t>Necessary filters for sensor values shall be defined together with BMW in the course of development and/or adjusted upon request from BMW.</t>
  </si>
  <si>
    <t>SEO Comment:
Check necessary, whether not having a clear requirement throughout the project can be accepted
[16.03.2017][Doerr] proposals are welcome. The proposals must concern the functional requirements as ranges, limits and the functional safety.</t>
  </si>
  <si>
    <t xml:space="preserve">"Betriebsartmangement_Ladegerät_AC/DC" subfunction </t>
  </si>
  <si>
    <t>Die Teilfunktion "Betriebsartmanagement_Ladegerät_AC/DC" dient zur Verwaltung der Betriebsarten des Ladegeräts (siehe Abbildung: Betriebsartdiagramm der Ladeelektronik). Die Funktion "Betriebsartmangement_Ladegerät_AC/DC" verwaltet sowohl Soll-Betriebsarten (grün) als auch interne Betriebsarten (gelb/rot).</t>
  </si>
  <si>
    <t>The "Betriebsartmangement_Ladegerät_AC/DC" subfunction is used to manage the operating modes of the charger (see figure: Operating mode diagram of the charging electronics). The "Betriebsartmangement_Ladegerät_AC/DC" function manages both target operating modes (green) and internal operating modes (yellow/red).</t>
  </si>
  <si>
    <t>SEO Comment:
[Carre response]
Charging modules 1-3 refer to the 3 phases of the CCU big.
For each phase, the expected design is to have one identical charge module in the HW.</t>
  </si>
  <si>
    <t>[20200227, SE Doerr] A picture shows the states which are implemented accordingly.</t>
  </si>
  <si>
    <t xml:space="preserve">[20200227, SE Doerr] A picture shows the states which are implemented accordingly.
Internaly marked as N/A
</t>
  </si>
  <si>
    <t xml:space="preserve">[20200227, SE Doerr] verified by customer during testing with normal and exceptional environment conditions. E.g. 1. interrupt when AC-voltage is removed for less then 120s, 2. error when AC voltage is removed for &gt; 120s., 
3. error for UV / OV conditions, 
4. Standby when no AC charging, 
4. Pre-charge when charging shall start.
5. Pre-charge ready as answer from PANA CCU. 
6. Crash
7. Derating for temperature and PFC undervoltage, AC-overcurrent, ....
</t>
  </si>
  <si>
    <t xml:space="preserve">Abbildung: Betriebsartdiagramm der Ladeelektronik
</t>
  </si>
  <si>
    <t xml:space="preserve">Figure: Operating mode diagram of the charging electronics
</t>
  </si>
  <si>
    <t>Die folgenden Betriebsarte sind Soll-Betriebsarte und werden von der Funktion „Ladekoordinator“ vorgegeben:
·	Standby
·	Precharge
·	Charge</t>
  </si>
  <si>
    <t>The following operating states are target operating states and are specified by the function "Ladekoordinator":
·	Standby
·	Precharge
·	Charge</t>
  </si>
  <si>
    <t>Die folgenden Betriebszustände sind interne Betriebszustände und werden durch der Funktionsbaustein „Betriebsartmanagement_Ladegerät_AC/DC“ eigenständig aktiviert, wenn die entsprechenden Bedingungen vorliegen:
·	Init
·	Precharge Ready
·	Interrupt
·	Derating
·	Error
·	Crash</t>
  </si>
  <si>
    <t>The following operating states are internal operating states and are independently activated by the "SLE" function block if the corresponding conditions are present:
·	Init
·	Precharge Ready
·	Interrupt
·	Derating
·	Error
·	Crash</t>
  </si>
  <si>
    <t xml:space="preserve">Der Ladevorgang darf  ausschließlich in den Betriebsarten "Charge" und "Derating" erfolgen.
</t>
  </si>
  <si>
    <t xml:space="preserve">The high-voltage battery shall be charged only in the "Charge" and "Derating" operating states (the two operating states shall be designated as active states). 
</t>
  </si>
  <si>
    <t>Die Betriebsarten "Charge" und "Derating" sind als aktive Betriebsarten zu bezeichnen.</t>
  </si>
  <si>
    <t>The operation modes "Charge" and "Derating" are called active operation modes.</t>
  </si>
  <si>
    <t>Operating mode characteristics</t>
  </si>
  <si>
    <t>Das Ladegerät muss die Ist-Betriebsart an das Lademanagement zurückmelden.</t>
  </si>
  <si>
    <t>The charger shall report the actual operating mode back to the charging management system.</t>
  </si>
  <si>
    <t>CCU-286
CCU-499</t>
  </si>
  <si>
    <t xml:space="preserve">Fehlerzustände des Ladegerätes, die zu einer Abweichung zwischen der kommandierten Betriebsart und der Ist-Betriebsart führen, müssen dem Lademanagement mitgeteilt werden.
</t>
  </si>
  <si>
    <t xml:space="preserve">Error states on the charger that cause a deviation between the commanded operating mode and the actual operating mode shall be communicated to the charge management system.
</t>
  </si>
  <si>
    <t>Während der Initialisierungsphase darf die Teilfunktion "Betriebsartmanagement_Ladegerät_AC/DC" seine Ist-Betriebsart nicht mit Fehler zurückmelden.</t>
  </si>
  <si>
    <t>During the initialization phase, the charger shall not report its actual operating mode with an error.</t>
  </si>
  <si>
    <t>21.01.2021 RM:
removed ENG9 it was set in 2019 and never reviewed.
Testing is covered at ENG8 level:
https://svn-bmw03-pais.eu.panasonic.com/BMW03_CCU_DOC/branches/I20/trunk/MAN.06_Measurement/MAN.06_MeasurementReport/AdditionalDocuments/ProjectMeasurements/ENG.08/APL/BMW03_V15107A_SWQT_Specification_Cent_Func-1_State management.xlsx
SWQT_001_001_001
SWQT_001_001_002
SWQT_001_001_003</t>
  </si>
  <si>
    <t>Die Teilfunktion "Betriebsartmanagement_Ladegerät_AC/DC" muss alle Übergänge von einer Betriebsart in die nachfolgende Betriebsart zeitlich entprellen können.</t>
  </si>
  <si>
    <t>It shall be possible to perform temporal debouncing for all transitions from one operating mode to the subsequent operating mode.</t>
  </si>
  <si>
    <t>SEO Comment:
[Carre 07.07.2016] 
necessary information to be defined by Panasonic during development.</t>
  </si>
  <si>
    <t>Agreed as information/Heading</t>
  </si>
  <si>
    <t>Agreed as Heading only.</t>
  </si>
  <si>
    <t>"Init" operating mode</t>
  </si>
  <si>
    <t>Die Teilfunktion "Betriebsartmangement_Ladegerät_AC/DC" muss in der Betriebsart "Init" warten bis die Kommunikationsschnittstelle der Ladeelektronik sicher initialisier ist.</t>
  </si>
  <si>
    <t>The "Betriebsartmangement_Ladegerät_AC/DC" subfunction shall wait in the "Init" operating mode until the communication interface of the charger has been safely initialized.</t>
  </si>
  <si>
    <t>"Standby" operating mode</t>
  </si>
  <si>
    <t>Die Teilfunktion "Betriebsartmangement_Ladegerät_AC/DC" muss in der Betriebsart "Standby" die Leistungselektronik abschalten.</t>
  </si>
  <si>
    <t>The "Betriebsartmangement_Ladegerät_AC/DC" subfunction shall deactivate or have deactivated the power electronics of the charger in the "Standby" operating mode.</t>
  </si>
  <si>
    <t>"Precharge" operating mode</t>
  </si>
  <si>
    <t>Die Teilfunktion "Betriebsartmanagement_Ladegerät_AC/DC" muss in der Betriebsart "Precharge" Methoden die zum Vorbereiten des aktiven Ladezustandes benötigt werden umsetzen.</t>
  </si>
  <si>
    <t>The "Betriebsartmangement_Ladegerät_AC/DC" subfunction shall implement methods that are required to prepare the active state of charging in the "Precharge" operating mode when necessary.</t>
  </si>
  <si>
    <t>Methoden die zum Vorbereiten des aktiven Ladezustandes benötigt werden müssen im Laufe der Entwicklung festgelegt werden.</t>
  </si>
  <si>
    <t>Methods required for preparing the active state of charging shall be specified during the course of development.</t>
  </si>
  <si>
    <t>"Precharge Ready" operating mode</t>
  </si>
  <si>
    <t>Die Ladeelektronik muss in diesem Betriebszustand bleiben, bis der Ladekoordinator die Ladeelektronik anweist, mit dem Ladevorgang zu beginnen.</t>
  </si>
  <si>
    <t>The charging electronics shall remain in this operating state until the charging coordinator instructs the charging electronics to begin the charging process.</t>
  </si>
  <si>
    <t>"Charge" operating mode</t>
  </si>
  <si>
    <t xml:space="preserve">Die Betriebsart "Charge" wird vom Ladekoordinator an die Teilfunktion "Betriebsartmanagement_Ladegerät_AC/DC" kommandiert.
</t>
  </si>
  <si>
    <t xml:space="preserve">The "Charge" operating mode is commanded by the charging coordinator.
</t>
  </si>
  <si>
    <t>In der Betriebsart "Charge" muss ein geregeltes Laden der HV-Batterie vom AC-Netz stattfinden.</t>
  </si>
  <si>
    <t>The AC grid shall conduct controlled charging of the high-voltage battery in the "Charge" operating state.</t>
  </si>
  <si>
    <t>"Derating" operating mode</t>
  </si>
  <si>
    <t>Die Betriebsart "Derating" wird verwendet, um die Hardware der Ladeelektronik vor Beschädigung zu schützen.</t>
  </si>
  <si>
    <t>The "Derating" operating state is used to protect the hardware of the charging electronics against damage.</t>
  </si>
  <si>
    <t>Die Teilfunktion "Betriebsartmanagement_Ladegerät_AC/DC" muss in die Betriebsart "Derating" wechseln wenn die Ausgangsleistung verringert wird, um HW-Beschädigung der Ladeelektronik zu verhindern.</t>
  </si>
  <si>
    <t>The "Derating" operating state shall be switched to when the output power is reduced in order to prevent damage to the charging electronics hardware.</t>
  </si>
  <si>
    <t xml:space="preserve">Solange die Betriebsart "Derating" aktiv ist, muss die Teilfunktion "Betriebsartmanagement_Ladegerät_AC/DC" die Ursache der Leistungsminderung ermitteln und diese der Funktion "LDK" bereitgestellen. </t>
  </si>
  <si>
    <t xml:space="preserve">As long as the "Derating" operating state is active, the cause of the power reduction shall be determined and the "LDK" function made available. </t>
  </si>
  <si>
    <t>"Interrupt" operating mode</t>
  </si>
  <si>
    <t>In den Betriebszustand "Interrupt" muss gewechselt werden, wenn es innerhalb einer maximalen Zeit eine Unterbrechung gibt, durch die keine Ausgangsleistung mehr zur Verfügung gestellt werden kann, von der Funktion "LDK" jedoch als Sollbetriebsart "Laden" angefordert wird.</t>
  </si>
  <si>
    <t xml:space="preserve">The "Interrupt" operating state shall be switched to when there is an interruption within a maximum time that means that output power can no longer be provided but there is a target operation "Charge" requested from the "LDK" function. </t>
  </si>
  <si>
    <t>CCU-286
CCU-1340</t>
  </si>
  <si>
    <t>Die maximale Dauer einer Ladeunterbrechung muss über einen Timer begrenzt sein (default: 120s, parametrierbar).</t>
  </si>
  <si>
    <t>The maximum duration of a charging interruption shall be limited by a timer (default: 120 s, parameterizable).</t>
  </si>
  <si>
    <t xml:space="preserve">In den Betriebszustand "Interrupt" muss gewechselt werden, wenn es innerhalb einer maximalen Zeit eine Unterbrechung gibt, durch die keine Ausgangsleistung mehr zur Verfügung gestellt werden kann, von der Funktion "LDK" jedoch eine Ladeanforderung besteht. </t>
  </si>
  <si>
    <t>New Requirement not having CR no.</t>
  </si>
  <si>
    <t>Solange der Betriebszustand "Interrupt" aktiv ist, muss die Ursache ermittelt und der Funktion "LDK" bereitgestellt werden.</t>
  </si>
  <si>
    <t>As long as the "Interrupt" operating state is active, the cause shall be determined and the "LDK" function made available.</t>
  </si>
  <si>
    <t>Charging interruption in case a charging interruption is reported by the charger</t>
  </si>
  <si>
    <t>Ein Netzausfall (d.h. Netzspannungsausfall) muss durch das Ladegerät erkannt werden und muss zu einer Ladeunterbrechung führen.</t>
  </si>
  <si>
    <t>A power outage (i.e. mains voltage failure) shall be detected by the charger and shall result in a charging interruption.</t>
  </si>
  <si>
    <t>CCU-1199
CCU-286</t>
  </si>
  <si>
    <t>CCUGEN5IP-722</t>
  </si>
  <si>
    <t>Ein unterbrochener N-Leiter muss vom Ladegerät erkannt werden und zu einer Ladeunterbrechung führen.</t>
  </si>
  <si>
    <t>An disconnected N-line shall be detected by the charger and shall result in a charging interruption.</t>
  </si>
  <si>
    <t>on hold</t>
  </si>
  <si>
    <t xml:space="preserve">[20201104, AB] Implementation on-hold until CR-722 is clarified 
set A_Need_coverage_report = No
[20200922, AB] CR-722 on hold. Follow up 2nd  Oct 2020
[20200224 AB]
The CR-722 is requested for I20 --&gt; A_Variants is updated (remove G08)
13.2.2019_AD: Confirmation for CR-722 is open. PANA HW says it is not possible.
</t>
  </si>
  <si>
    <t xml:space="preserve">[20210122, Lokesh.D] No Implementation until CR-722 (status on hold by BMW) is clarified/confirmed
</t>
  </si>
  <si>
    <t>CCU-16173</t>
  </si>
  <si>
    <t xml:space="preserve">[20201104, AB] Implementation on-hold until CR-722 is clarified 
set A_Verification_Specification_status = Not Covered
</t>
  </si>
  <si>
    <t>Charging interruption in case of invalid information on the power grid status</t>
  </si>
  <si>
    <t>Folgender Fehler muss erkannt werden und zu einer Ladeunterbrechung führen:
Pilot ungültig (über Charge Enable)</t>
  </si>
  <si>
    <t>The following error shall be detected and shall result in a charging interruption:
Pilot invalid (via Charge Enable)</t>
  </si>
  <si>
    <t>Cancellation of charging interruption status, if all requests are canceled</t>
  </si>
  <si>
    <t>Während einer Ladeunterbrechung muss die Ladeelektronik das Laden automatisch fortsetzen, sobald die Gründe für die Ladeunterbrechung nicht mehr vorliegen.</t>
  </si>
  <si>
    <t>During a charging interruption, the charging electronics shall automatically continue charging as soon as the charging interruption reasons are no longer present.</t>
  </si>
  <si>
    <t>"Error" operating mode</t>
  </si>
  <si>
    <t>In der Betriebsart "Error" muss die Ladeelektronik unverzüglich abgeschaltet werden.</t>
  </si>
  <si>
    <t>In the "Error" operating state, the power electronics of the charging electronics shall be deactivated immediately.</t>
  </si>
  <si>
    <t>Panasonic will define "immediate time"in design phase</t>
  </si>
  <si>
    <t>Die Betriebsart "Error" muss nach der Betriebsart "Crash" die zweithöchste Priorität haben.</t>
  </si>
  <si>
    <t>The "Error" operating state shall have the second highest priority after the "Crash" operating state.</t>
  </si>
  <si>
    <t xml:space="preserve">Solange der Betriebszustand "Error" aktiv ist, muss die Ursache des Errors ermittelt und der Funktion "LDK" bereitgestellt werden. </t>
  </si>
  <si>
    <t xml:space="preserve">As long as the "Error" operating state is active, the cause of the error shall be determined and the "LDK" function made available. </t>
  </si>
  <si>
    <t>"Crash" operating mode</t>
  </si>
  <si>
    <t xml:space="preserve">Während eines Crash muss der Betrieb der Ladeelektronik abgeschaltet und in den Betriebszustand "Crash" gewechselt werden.
</t>
  </si>
  <si>
    <t xml:space="preserve">During a crash, operation of the charging electronics shall be deactivated and the "Crash" operating state shall be switched to.
</t>
  </si>
  <si>
    <t xml:space="preserve">Anmerkung: Das Crashsignal inkl. Crashschwelle falls vorhanden sowie das Verhalten und die Reaktionszeit muss mit dem Funktionssicherheitsverantwortlichen abgestimmt werden.
</t>
  </si>
  <si>
    <t xml:space="preserve">Note: The crash signal including the crash threshold, if present, as well as the behavior and response time shall be coordinated with the functional safety coordinator.
</t>
  </si>
  <si>
    <t>Operating mode change</t>
  </si>
  <si>
    <t>Die Teilfunktion "Betriebsartmangement_Ladegerät_AC/DC" muss von jeder Betriebsart in die Betriebsart "Error" wechseln, wenn eine der folgenden Fehler der Ladeelektronik auftritt:
·  Hardwarefehler, dazu gehören Sensordefekte, Leistungsbruch, Kurzschluss
·  Timer für die Betriebsart "Interrupt" abgelaufen (AC-Unterspannung, N-Leiter unterbrochen, keine Leistungsabgabe)
·  Überspannung AC
·  Überstrom AC
·  Unterspannung DC
·  Überspannung DC
·  Überstrom DC
·  Übertemperatur
·  Kommunikationsausfall
•  Soll-Betriebsart nicht möglich
•  Wirkungsgrad zu niedrig, damit Sollleistung nicht erfüllbar
•  Sonstige Fehlerursachen</t>
  </si>
  <si>
    <t>The "Betriebsartmangement_Ladegerät_AC/DC" subfunction shall change from any operating mode to the "Error" operating mode if one of the following charging electronics errors occurs:
• Hardware error including sensor defect, cable break, short circuit
• Timer for the operating mode "Interrupt" elapsed (AC-undervoltage, N-line disconnected, no power output)
• Overvoltage AC
• Overcurrent AC
• Undervoltage DC
• Overvoltage DC
• Overcurrent DC
• Temperature
• Communication failure
• Target operating mode not possible
• Efficiency too low and target power not possible
• Other causes</t>
  </si>
  <si>
    <t>[20210112, A.Bertolino]  Further detailed check at Panasonic necessary
CR722 (N-Line Disconnected) is still on Hold, therefore the related requirement is on hold</t>
  </si>
  <si>
    <t xml:space="preserve">[20210112, A.Bertolino]  Further detailed check at Panasonic necessary
CR722 (N-Line Disconnected) is still on Hold, therefore the related requirement is Partly accepted.
</t>
  </si>
  <si>
    <t>CCU-4783
CCU-286</t>
  </si>
  <si>
    <t>21.01.2021 RM:
Fully Covered from ENG.10 and ENG8.
Removed ENG9: this was set in 2019 and never reviewed if ENG9 can cover</t>
  </si>
  <si>
    <t>Die Teilfunktion "Betriebsartmangement_Ladegerät_AC/DC" muss von jeder Betriebsart in die Betriebsart "Crash" wechseln, wenn ein "Crash" gemeldet wird (über die Klemme 30C).</t>
  </si>
  <si>
    <t>The "Betriebsartmangement_Ladegerät_AC/DC" subfunction shall change from any operating mode to the "Crash" operating mode if a "crash" is reported (via terminal 30C).</t>
  </si>
  <si>
    <t xml:space="preserve">Die Teilfunktion "Betriebsartmangement_Ladegerät_AC/DC" muss von jeden Betriebsarten (außer "Crash")  in die Betriebsart "Standby"  wechseln, wenn alle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</si>
  <si>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any operating mode (except "Crash") to the "Standby" operating mode if all the following conditions are met:
-	The specified target operating mode is equal to "Standby"
-	No charging electronics errors are reported
-	No crash is reported (via terminal 30C)
</t>
  </si>
  <si>
    <t xml:space="preserve">Die Teilfunktion "Betriebsartmangement_Ladegerät_AC/DC" muss von der Betriebsart "Init" in die Betriebsart "Standby" wechseln, wenn allen folgenden Bedingungen erfüllt sind:
-	Die vorgegebene Soll-Betriebsart ist gleich "Standby"
-	Keine Fehler der Ladeelektronik werden gemeldet
-	Kein Crash wird gemeldet ( über die Klemme 30C)
</t>
  </si>
  <si>
    <t xml:space="preserve">The "Betriebsartmangement_Ladegerät_AC/DC" subfunction shall change from the "Init" operating mode to the "Standby" operating mode if all the following conditions are met:
-	The specified target operating mode is equal to "Standby"
-	No charging electronics errors are reported
-	No crash is reported (via terminal 30C)
</t>
  </si>
  <si>
    <t>Is it acceptable to apply this  switch function after reset or wake-up?</t>
  </si>
  <si>
    <t>CCU-513
CCU-286</t>
  </si>
  <si>
    <t xml:space="preserve">Die Teilfunktion "Betriebsartmangement_Ladegerät_AC/DC" muss von der Betriebsart "Standby" in die Betriebsart "Precharge" wechseln, wenn alle folgenden Bedingungen erfüllt sind:
- Die vorgegebene Soll-Betriebsart ist gleich "Precharge"
- Keine Fehler der Ladeelektronik werden gemeldet
- Kein Crash wird gemeldet ( über die Klemme 30C)
</t>
  </si>
  <si>
    <t xml:space="preserve">The "Betriebsartmangement_Ladegerät_AC/DC" subfunction shall change from the "Standby" operating mode to the "Precharge" operating mode if all the following conditions are met:
- The specified target operating mode is equal to "Precharge"
- No charging electronics errors are reported
- No crash is reported (via terminal 30C)
</t>
  </si>
  <si>
    <t xml:space="preserve">Die Teilfunktion "Betriebsartmangement_Ladegerät_AC/DC" muss von der Betriebsart "Precharge" in die Betriebsart "Precharge ready" wechseln, wenn alle folgenden Bedingungen erfüllt sind:
- Die Bedingungen die im Vorladen benötigt werden sind erüfllt
- Keine Fehler der Ladeelektronik werden gemeldet
- Kein Crash wird gemeldet ( über die Klemme 30C)
</t>
  </si>
  <si>
    <t xml:space="preserve">The "Betriebsartmangement_Ladegerät_AC/DC" subfunction shall change from the "Precharge" operating mode to the "Precharge ready" operating mode if all the following conditions are met:
- The conditions required in pre-charging are met
- No charging electronics errors are reported
- No crash is reported (via terminal 30C)
</t>
  </si>
  <si>
    <t xml:space="preserve">Die Teilfunktion "Betriebsartmangement_Ladegerät_AC/DC" muss von der Betriebsart  "Precharge ready" in die Betriebsart "Charge" wechseln, wenn alle folgenden Bedingungen erfüllt sind:
· Die vorgegebene Soll-Betriebsart ist gleich "Charge"
· Die Ladeschnittstelle fordert keinen schnellen Ladestop: "BMW_SS_CMD_NO_AC_Charging = false"
· Keine Fehler der Ladeelektronik werden gemeldet
· Kein Crash wird gemeldet
• Die AC-Spannung ist größer als die minimale Betriebsspannung 
• Keine DC-Unterspannung
</t>
  </si>
  <si>
    <t xml:space="preserve">The "Betriebsartmangement_Ladegerät_AC/DC" subfunction shall change from the "Precharge ready" operating mode to the "Charge" operating mode if all the following conditions are met:
· The specified target operating mode is equal to "Charge"
· The charging interface does not send a Fast Charging End Request: "BMW_SS_CMD_NO_AC_Charging= false"
· No charging electronics errors are reported
· No crash is reported
The AC voltage is greater than the minimum operating voltage 
No DC undervoltage
</t>
  </si>
  <si>
    <t xml:space="preserve">[20200609 AlDo] Technically no change.
BMW_SS_CMD_NO_AC_Charging (old KLH9:  Charge_Enable) is Rte_Read_BMW_b_FasChaEndReqd
PANA: g_sleinput_bmw_b_faschaendreqd. The signal is already in use. 
2017.05.19 11:15: Paulevici Ruben: Granger, Capucine (BMW) added a comment - 2017-05-19 11:11:47
Please consider the German version.
The English translation is not right here and should be corrected in the next update. </t>
  </si>
  <si>
    <t xml:space="preserve">[20200609 AlDo] Technically no change.
BMW_SS_CMD_NO_AC_Charging (old KLH9:  Charge_Enable) is Rte_Read_BMW_b_FasChaEndReqd
PANA: g_sleinput_bmw_b_faschaendreqd. The signal is already in use. 
</t>
  </si>
  <si>
    <t>Die Teilfunktion "Betriebsartmangement_Ladegerät_AC/DC" muss von der Betriebsart "Precharge ready"  in die Betriebsart "Error"  wechseln, wenn eine der folgenden Bedingungen erfüllt sind:
- Timer-Zeitüberschreitung in der Betriebsart  "Precharge Ready"  (Standard 2 Min.; muss parametrierbar sein)
- Ein Fehler der Ladeelektronik wird gemeldetQM</t>
  </si>
  <si>
    <t>The "Betriebsartmangement_Ladegerät_AC/DC" subfunction shall change from the "Precharge ready" operating mode to the "Error" operating mode if one of the following conditions is met:
Timeout in the "Precharge Ready" operating mode (default 2 min.; parameterizable)
A charging electronics error is reported</t>
  </si>
  <si>
    <t>Pana Comment:
Further detailed check at Panasonic necessary
SEO Comment:
Performance requirement to be evaluated with HW</t>
  </si>
  <si>
    <t>Die Teilfunktion "Betriebsartmangement_Ladegerät_AC/DC" muss von der Betriebsart  "Charge"  in die Betriebsart "Interrupt" wechseln, wenn eine der folgenden  Bedingungen erfüllt sind:
·	Die Ladeschnittstelle sendet "BMW_SS_CMD_NO_AC_Charging = false"
·	Die AC-Spannung ist kleiner oder gleich die "minimale Betriebsspannung" (Standard 85V; parametrierbar)
·	Es wird ein unterbrochener N-Leiter erkannt.</t>
  </si>
  <si>
    <t>The "Betriebsartmangement_Ladegerät_AC/DC" subfunction shall change from the "Charge" operating mode to the "Interrupt" operating mode if one of the following conditions is met:
·	The charging interface sends: 	"BMW_SS_CMD_NO_AC_Charging= false"
·	The AC voltage is less than or equal to the "minimum operating voltage" (default 85 V; parameterizable)
·	A disconnected N-Line is detected.</t>
  </si>
  <si>
    <t>[20210112, AB] CR-722 for N-line disconnect is on hold. All the requirement related to N-line disconnect shall be not considered</t>
  </si>
  <si>
    <t>[20210112, A.Bertolino] CR-722 for N-line disconnect is on hold. All the requirement related to N-line disconnect shall be not considered</t>
  </si>
  <si>
    <t>Die Teilfunktion "Betriebsartmangement_Ladegerät_AC/DC" muss von der Betriebsart  "Charge"  in die Betriebsart "Derating" wechseln, wenn eine der folgenden  Bedingungen erfüllt sind:
· Die "Bedingungen für Derating" sind erfüllt</t>
  </si>
  <si>
    <t>The "Betriebsartmangement_Ladegerät_AC/DC" subfunction shall change from the "Charge" operating mode to the "Derating" operating mode if one of the following conditions is met:
·	The "conditions for derating" are met</t>
  </si>
  <si>
    <t>Die Teilfunktion "Betriebsartmangement_Ladegerät_AC/DC" muss von der Betriebsart  "Charge"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</si>
  <si>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"Charge" operating mode to the "Error" operating mode if one of the following conditions is fulfilled:
·	The target charging power is less than minimum operating power for a time T_max (120 s; parameterizable)
·	A charging electronics error is reported.</t>
  </si>
  <si>
    <t>CCU-286
CCU-289
CCU-12119</t>
  </si>
  <si>
    <t xml:space="preserve">Die Teilfunktion "Betriebsartmangement_Ladegerät_AC/DC" muss von der Betriebsart  "Derating" in die Betriebsart "Charge" wechseln, wenn alle folgenden Bedingungen erfüllt sind:
· Die vorgegebene Soll-Betriebsart ist gleich "Charge"
· Die "Bedingungen für Derating" sind nicht mehr erfüllt
· Die Ladeschnittstelle sendet "BMW_SS_CMD_NO_AC_Charging = false"
· Keine Fehler der Ladeelektronik werden gemeldet
· Kein Crash wird gemeldet (über die Klemme 30C)
· Die AC-Spannung ist größer als die minimale Betriebsspannung 
• Keine DC-Unterspannung
</t>
  </si>
  <si>
    <t xml:space="preserve">The "Betriebsartmangement_Ladegerät_AC/DC" subfunction shall change from the "Derating" operating mode to the "Charge" operating mode if all the following conditions are met:
· The specified target operating mode is equal to "Charge"
· The "conditions for derating" are no longer met
· The charging interface sends: "BMW_SS_CMD_NO_AC_Charging= false"
· No charging electronics errors are reported
· No crash is reported (via terminal 30C)
· The AC voltage is greater than the minimum operating voltage 
No DC undervoltage
</t>
  </si>
  <si>
    <t>CCU-286
CCU-1339</t>
  </si>
  <si>
    <t xml:space="preserve">Die Teilfunktion "Betriebsartmangement_Ladegerät_AC/DC" muss von der Betriebsart  "Derating" in die Betriebsart "Interrupt" wechseln, wenn eine der folgenden  Bedingungen erfüllt sind:
·	 Die Ladeschnittstelle sendet "BMW_SS_CMD_NO_AC_Charging = false"
·	 Die AC-Spannung ist kleiner oder gleich die "minimale Betriebsspannung" (Standard 85V; parametrierbar)
• Keine DC-Unterspannung
</t>
  </si>
  <si>
    <t xml:space="preserve">The "Betriebsartmangement_Ladegerät_AC/DC" subfunction shall change from the "Derating" operating mode to the "Interrupt" operating mode if one of the following conditions is met:
·	 The charging interface sends: 	"BMW_SS_CMD_NO_AC_Charging= false"
·	 The AC voltage is less than or equal to the "minimum operating voltage" (default 85 V; parameterizable)
No DC undervoltage
</t>
  </si>
  <si>
    <t>[20200609 AlDo] Technically no change.
BMW_SS_CMD_NO_AC_Charging (old KLH9:  Charge_Enable) is Rte_Read_BMW_b_FasChaEndReqd
PANA: g_sleinput_bmw_b_faschaendreqd. The signal is already in use.</t>
  </si>
  <si>
    <t xml:space="preserve">[20200609 AlDo] Technically no change.
BMW_SS_CMD_NO_AC_Charging (old KLH9:  Charge_Enable) is Rte_Read_BMW_b_FasChaEndReqd
PANA: g_sleinput_bmw_b_faschaendreqd. The signal is already in use.
</t>
  </si>
  <si>
    <t>Die Teilfunktion "Betriebsartmangement_Ladegerät_AC/DC" muss von der Betriebsart  "Derating" in die Betriebsart "Error" wechseln, wenn eine der folgenden  Bedingungen erfüllt sind:
- Die Soll-Ladeleistung ist kleiner als minimale Betriebsleistung für eine Zeit T_max (120 s; parametrierbar)
- Eine Fehler der Ladeelektronik wird gemeldet.</t>
  </si>
  <si>
    <t>The "Betriebsartmangement_Ladegerät_AC/DC" subfunction shall change from the "Derating" operating mode to the "Error" operating mode if one of the following conditions is met:
- The target charging power is less than minimum operating power for a time T_max (120 s; parameterizable)
- A charging electronics error is reported.</t>
  </si>
  <si>
    <t>CCUGEN5IP-722
CCUGEN5IP-371</t>
  </si>
  <si>
    <t>Die Teilfunktion "Betriebsartmangement_Ladegerät_AC/DC" muss von der Betriebsart "Interrupt"  in die Betriebsart "Charge"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nicht erfüllt
• Keine Fehler der Ladeelektronik wird gemeldet
• Kein Crash wird gemeldet 
• Keine DC-Unterspannung
• Kein unterbrochener N-Leiter
• Leistungsabgabe ist möglich</t>
  </si>
  <si>
    <t>The "Betriebsartmangement_Ladegerät_AC/DC" subfunction shall change from the "Interrupt" operating mode to the "Charge" operating mode if all the following conditions are met:
The charging interface sends: "BMW_SS_CMD_NO_AC_Charging= false"
The AC voltage is greater than the "minimum operating voltage" (default 85 V; parameterizable)
The specified target operating mode is equal to "Charge"
The "conditions for derating" are not met
No charging electronics errors are reported
No crash is reported 
No DC undervoltage
No disconnected N-line
Power output is possible</t>
  </si>
  <si>
    <t>[20210112, AB] CR-722 for N-line disconnect is on hold. All the requirement related to N-line disconnect shall be not considered
[20200609 AlDo] Technically no change.
BMW_SS_CMD_NO_AC_Charging (old KLH9:  Charge_Enable) is Rte_Read_BMW_b_FasChaEndReqd
PANA: g_sleinput_bmw_b_faschaendreqd. The signal is already in use.</t>
  </si>
  <si>
    <t xml:space="preserve">[20210112, AB] CR-722 for N-line disconnect is on hold. All the requirement related to N-line disconnect shall be not considered
</t>
  </si>
  <si>
    <t>CCU-286
CCU-16173</t>
  </si>
  <si>
    <t>Die Teilfunktion "Betriebsartmangement_Ladegerät_AC/DC" muss von der Betriebsart "Interrupt"  in die Betriebsart "Derating" wechseln, wenn alle folgenden Bedingungen erfüllt sind:
• Die Ladeschnittstelle sendet "BMW_SS_CMD_NO_AC_Charging = false"
• Die AC-Spannung ist größer die "minimale Betriebsspannung" (Standard 85V; parametrierbar)
• Die vorgegebene Soll-Betriebsart ist gleich "Charge"
• Die "Bedingungen für Derating" sind erfüllt
• Keine Fehler der Ladeelektronik wird gemeldet
•  Kein Crash wird gemeldet 
• Keine DC-Unterspannung</t>
  </si>
  <si>
    <t>The "Betriebsartmangement_Ladegerät_AC/DC" subfunction shall change from the "Interrupt" operating mode to the "Derating" operating mode if all the following conditions are fulfilled:
The charging interface sends: "BMW_SS_CMD_NO_AC_Charging= false"
The AC voltage is greater than the "minimum operating voltage" (default 85 V; parameterizable)
The specified target operating mode is equal to "Charge"
The "conditions for derating" are met
No charging electronics errors are reported
No crash is reported 
No DC undervoltage</t>
  </si>
  <si>
    <t xml:space="preserve">Die Teilfunktion "Betriebsartmangement_Ladegerät_AC/DC" muss von der Betriebsart "Interrupt"  in die Betriebsart "Error" wechseln, wenn eine der folgenden  Bedingungen erfüllt sind:
· Eine Fehler der Ladeelektronik wird gemeldet.
· Timer-Zeitüberschreitung in der Betriebsart  "Interrupt"(default: 120s.; muss parametrierbar sein)
</t>
  </si>
  <si>
    <t xml:space="preserve">The "Betriebsartmangement_Ladegerät_AC/DC" subfunction shall change from the "Interrupt" operating mode to the "Error" operating mode if one of the following conditions is met:
• A charging electronics error is reported.
• Timeout in the "Interrupt" operating mode (default: 120 s; parameterizable)
</t>
  </si>
  <si>
    <t>[20200609 AlDo] Technically no change. new time is 120s (old 50s). No calibration update need. The time is represented by DebTime_Fail_ACVolt_UnderVolt and DebTime_Fail_TargetPower_Under</t>
  </si>
  <si>
    <t>CCU-286
CCU-12540</t>
  </si>
  <si>
    <t xml:space="preserve">Die Teilfunktion "Betriebsartmangement_Ladegerät_AC/DC" muss von der Betriebsart  "Crash"  in die Betriebsart "Init" wechseln, wenn alle folgenden Bedingungen erfüllt sind:
- Keine Crash-Anzeige 
</t>
  </si>
  <si>
    <t xml:space="preserve">The "Betriebsartmangement_Ladegerät_AC/DC" subfunction shall change from the "Crash" operating mode to the "Init" operating mode if all the following conditions are met:
- No crash display 
</t>
  </si>
  <si>
    <t xml:space="preserve">Sofern die Bedingungen für einen Betriebsartenwechsel erfüllt sind, muss die Teilfunktion "Betriebsartmanagement_Ladegerät_AC/DC" die Betriebsart innerhalb von 10 ms wechseln. </t>
  </si>
  <si>
    <t xml:space="preserve">If the conditions for a change in operating mode are fulfilled, the change shall take place within a maximum of 10 ms. </t>
  </si>
  <si>
    <t>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</si>
  <si>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[20200220 AB] At least one SW TC per this requirement
https://svn-bmw03-pais.eu.panasonic.com/BMW03_CCU_DOC/Common/WorkSpace/MAN.06_Measurement/MAN.06_MeasurementReport/BMW03-MeasurementReport-ENG-Processes.xlsm</t>
  </si>
  <si>
    <t>"Komponentenschutz und Derating" subfunction</t>
  </si>
  <si>
    <t>Es ist die Aufgabe der Teilfunktion "Komponentenschutz und Derating" Fehler, die an der Ladeelektronik vorliegen, festzustellen sowie definierte Betriebsgrenzwerte der Ladeelektronik zu überwachen und damit gegebenenfalls entsprechende Maßnahmen zur Leistungsreduzierung oder zur Ladeeinstellung einzuleiten um HW-Schaden zu vermeiden.</t>
  </si>
  <si>
    <t>It shall be the task of the "Komponentenschutz und Derating" function to detect errors in the charging electronics and to monitor defined operating limits of the charging electronics and consequently to take any appropriate action to reduce power or stop charging in order to avoid hardware damage.</t>
  </si>
  <si>
    <t xml:space="preserve">Die Teilfunktion "Komponentenschutz und Derating" muss folgende Deratingsbedingung erkennen, um maximal verfügbare Ausgangsleistung bereitzustellen, ohne die HW zu beschädigen:
- Übertemperatur
</t>
  </si>
  <si>
    <t xml:space="preserve">The "Komponentenschutz und Derating" function shall detect the following derating condition (detect errors and monitor limit values) in order to provide the maximum available output power without damaging the hardware:
- Excess temperature
</t>
  </si>
  <si>
    <t>CCU-500</t>
  </si>
  <si>
    <t>Die Teilfunktion "Komponentenschutz und Derating" muss einen Betriebsartwechsel in den Zustand  "Derating" auslösen, sobald ein Deratingsgrund vorliegt.</t>
  </si>
  <si>
    <t>The "Komponentenschutz und Derating" function shall trigger an operating mode change to "Derating" state when a derating condition is present.</t>
  </si>
  <si>
    <t>Die Teilfunktion "Komponentenschutz und Derating" muss die maximale verfügbare DC-HV-Leistung, auch als Deratingleistung bezeichnet, so berechnen, dass eine Beschädigung der Ladeelektronik verhindert wird.</t>
  </si>
  <si>
    <t>The "Komponentenschutz und Derating" function shall calculate the maximum available DC-HV power such that damage to the charging electronics is prevented.</t>
  </si>
  <si>
    <t>CCU-12050
CCU-500</t>
  </si>
  <si>
    <t xml:space="preserve">Die Deratingleistung pro Lademodul darf erst unter den maximalen Leistungswert (z.B. 3500W DC-Leistung) fallen, wenn die gemäß HW-Lastenheft vorgegebene Temperaturgrenze (z.B. 70°C) bis zu der das Lademodul die volle Ladeleistung erzielen muss, überschritten wurde. </t>
  </si>
  <si>
    <t xml:space="preserve">The derating power per charging module shall not fall below the maximum output value (e.g. 3500 W DC power) until the temperature limit specified by the hardware requirements specification (e.g. 70°C) up to which the charging module shall achieve full charging power has been exceeded. </t>
  </si>
  <si>
    <t>Wurde die Temperatur bis zu der das Lademodul nicht deraten darf überschritten, muss die Deratingleistung dem maximalen Leistungswert entsprechen, den die Hardware noch zur Verfügung stellen kann.</t>
  </si>
  <si>
    <t>If the temperature up to which the charging module shall not derate is exceeded, the derating power shall correspond to the maximum output value that the hardware can still provide.</t>
  </si>
  <si>
    <t>Die maximal verfügbare DC-HV Leistung (Deratingleistung) des entsprechenden Lademoduls ist über das zugehörige Schnittstellensignal Verfügbar_Leistung_Derating_Ladegerät-AC/DC-(1/2/3)_Hochvolt-Zwischenkreis_maximal an den Ladekoorinator zur übermitteln.</t>
  </si>
  <si>
    <t>The maximum available DC-HV power (derating power) of the corresponding charging module shall be sent to the charging coordinator via the associated "Verfügbar_Leistung_Derating_Ladegerät-AC/DC-(1/2/3)_Hochvolt-Zwischenkreis_maximal" interface signal.</t>
  </si>
  <si>
    <t>Innerhalb der Funktion "Derating" ist neben der maximal möglichen Deratingleistung einen Leistungsminderungsfaktor für jedes Lademodul zu berechnen, welcher den prozentualen Faktor, um den die Maximale Leistung reduziert wird, über das Signal Ist_Faktor_Derating_Ladegerät-AC/DC-1/2/3_Hochvolt-Zwischenkreis ausgibt.</t>
  </si>
  <si>
    <t>Within the "Derating" function, in addition to the maximum possible derating power, a power reduction factor that outputs the percentage factor by which the maximum power is reduced via the "Ist_Faktor_Derating_Ladegerät-AC/DC-1/2/3_Hochvolt-Zwischenkreis" signal shall be calculated for each charging module.</t>
  </si>
  <si>
    <t>CCU-297</t>
  </si>
  <si>
    <t>Sowohl Deratingleistung als auch Deratingfaktor eines Lademoduls, ist in jeder Betriebsart (inkl. der Betriebsart Standby) zu berechnen und über die entsprechenden Schnittstellensignale der Funktion "LDK" zur Verfügung zu stellen.</t>
  </si>
  <si>
    <t>Both the derating power and derating factor of a charging module shall be calculated in each operating mode (including the standby operating mode) and provided via the corresponding interface signals of the "LDK" function.</t>
  </si>
  <si>
    <t>[A.D., 20190221: Charger is providing RTE interface with: Max power on derating (L1, L2, L3) and also in a Diag Job.</t>
  </si>
  <si>
    <t>Die Teilfunktion "Komponentenschutz und Derating" muss die Deratingleistung in jeder Betriebsart inkl. der Standby berechnen und über die entsprechenden Schnittstellensignale der Funktion "LDK" senden.</t>
  </si>
  <si>
    <t>The function "Komponentenschutz und Derating" has to calculate the derating power in each operation mode including Standby and has to send it over the corresponding interface signals to the function "LDK".</t>
  </si>
  <si>
    <t xml:space="preserve">[Lindner 10-APR-2018] Derived from 18391?
</t>
  </si>
  <si>
    <t>Derived from 18391?
 this new requirement to be clarified as it does not belong to any CR.</t>
  </si>
  <si>
    <t>Die Funktion "Derating" muss den Grund für die Leistungsminderung an die Funktion "LDK" übermitteln.</t>
  </si>
  <si>
    <t>The "Derating" function shall send the reason for the power reduction to the "LDK" function.</t>
  </si>
  <si>
    <t>Component protection</t>
  </si>
  <si>
    <t>CCU-3346
CCU-1199
CCU-1179</t>
  </si>
  <si>
    <t>CCUGEN5IP-722
CCUGEN5IP-411</t>
  </si>
  <si>
    <t>Die Funktion "Komponentenschutz und Derating" muss folgende Schutzbedingungen erkennen (Fehler feststellen und Grenzwerte überwachen), um den Betrieb der Ladeelektronik einzustellen, ohne die Hardware zu beschädigen:
-  Unterspannung AC
-  Unterspannung DC-HV
-  Überspannung AC
-  Überspannung DC-HV
-  Maximal Strom AC
-  Maximal Strom DC-HV
-  Hardwarefehler
-  Übertemperatur
- Unterbrochener N-Leiter</t>
  </si>
  <si>
    <t>The "Komponentenschutz und Derating" function shall detect the following protection conditions (detect errors and monitor limit values) in order to adjust operation of the charging electronics without damaging the hardware:
- AC undervoltage
- DC-HV undervoltage
- AC overvoltage
- DC-HV overvoltage
- Maximum AC current
- Maximum DC-HV current
- Hardware fault (e.g. short circuit)
- Excess temperature
- Broken N-Line</t>
  </si>
  <si>
    <t>CCU-287
CCU-16173</t>
  </si>
  <si>
    <t>Die jeweiligen Schwellwerte zum Triggern der Schutzbedingungen, sind entsprechend den geltenden Anforderungen an die eingesetzte Hardware auszulegen.</t>
  </si>
  <si>
    <t>The respective threshold values for triggering the protection conditions shall be designed in accordance with the applicable requirements on the hardware used.</t>
  </si>
  <si>
    <t>Die Teilfunktion "Komponentenschutz und Derating" muss den Betrieb der Ladeelektronik einstellen, sobald eine Schutzbedingung vorliegt.</t>
  </si>
  <si>
    <t>The "Komponentenschutz und Derating" function shall stop operation of the charging electronics when a protection condition is present.</t>
  </si>
  <si>
    <t>Die Reaktionszeit für das Erkennen der aufgeführten Schutzbedingungen sowie für den Fall eines Kurzschlusses  und der auszuführenden Abschaltung des Ladebetriebs, muss so ausgelegt werden, dass die Hardware in keinem Fall beschädigt wird.</t>
  </si>
  <si>
    <t>The response time for detecting the protection conditions specified and for the event of a short circuit and the deactivation of charging mode to be performed shall be designed such that the hardware is not damaged under any circumstances.</t>
  </si>
  <si>
    <t xml:space="preserve">Die Teilfunktion "Komponentenschutz und Derating" muss einen Betriebsartwechsel in den Zustand  "Error" auslösen, sobald eine Schutzbedingung vorliegt.
</t>
  </si>
  <si>
    <t xml:space="preserve">The "Komponentenschutz und Derating" function shall trigger an operating mode change to the "Error" state when a protection condition is present.
</t>
  </si>
  <si>
    <t>Das Error Statuswort muss über das Setzen der Bits eindeutig ausgeben welcher Fehler bei Lademodul aktuell anliegt, und diesen Status an den Ladekoordinator übermitteln.</t>
  </si>
  <si>
    <t>The associate error status word shall clearly communicate which error is currently occurring on the corresponding charging module by setting the associated bits and shall transmit this status to the charging coordinator.</t>
  </si>
  <si>
    <t>Falls eine Selbstschutz-Notabschaltung stattfindet, muss ein Eintrag im Fehlerspeicher abgelegt werden, der die Fehlerursache eindeutig identifiziert.</t>
  </si>
  <si>
    <t>If a self-protection emergency deactivation takes place, an entry shall be made in the error memory clearly identifying the cause of the error.</t>
  </si>
  <si>
    <t>CCU-22543
CCU-22370
CCU-22966
CCU-287</t>
  </si>
  <si>
    <t>AC undervoltage</t>
  </si>
  <si>
    <t>Die Teilfunktion "Komponentenschutz und Derating" muss einen AC-Unterspannungsfehler erkennen, wenn das Ladegerät eine AC-Spannung unter die AC-Spannungsbetriebsgrenze  (z.B. 85 V AC) für eine parametrierbare Zeitdauer (z.B. 120 sec) misst.</t>
  </si>
  <si>
    <t>The function "Komponentenschutz und Derating" shall detect the AC undervoltage error if the charger measures an AC voltage below the AC voltage operating limit (e.g. 85 V AC) for a parameterizable period (e.g. 120 sec).</t>
  </si>
  <si>
    <t>CCU-4783
CCU-1199
CCU-287</t>
  </si>
  <si>
    <t>Beim Erkennen der AC-Unterspannung muss die Teilfunktion "Komponentenschutz und Derating" das Bit "Abschaltung Unterspannung AC" im Error-Statuswort setzen.</t>
  </si>
  <si>
    <t>If an AC undervoltage is detected, the function "Komponentenschutz und Derating" shall set the "Abschaltung Unterspannung AC" bit in the error status word.</t>
  </si>
  <si>
    <t>CCU-1199</t>
  </si>
  <si>
    <t xml:space="preserve">Die Diagnose für Unterspannung AC darf nur durchgeführt werden, wenn die Ladeelektronik die Sollbetriebsart "Charge" (2)  von der Funktion "LDK" kommandiert bekommt.
</t>
  </si>
  <si>
    <t xml:space="preserve">The diagnostics for AC undervoltage shall be performed only when the target operating mode "Charge" (2) is commanded by the "LDK" function.
</t>
  </si>
  <si>
    <t xml:space="preserve">Pana Comment:
2017.05.19 09:38: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
</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</si>
  <si>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</si>
  <si>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CCU-1199
CCU-287</t>
  </si>
  <si>
    <t>DC-HV undervoltage</t>
  </si>
  <si>
    <t xml:space="preserve">
Internaly marked as N/A
Not a requirement</t>
  </si>
  <si>
    <t xml:space="preserve">Die Teilfunktion "Komponentenschutz und Derating" muss einen DC-HV-Unterspannungsfehler erkennen, wenn das Ladegerät eine DC-Spannung unter die DC-Spannungsbetriebsgrenze für eine parametrierbare Zeitdauer misst.
</t>
  </si>
  <si>
    <t xml:space="preserve">The function "Komponentenschutz und Derating" shall detect a DC-HV undervoltage error if the charger measures a DC voltage below the DC voltage operating limit for a parameterizable period.
</t>
  </si>
  <si>
    <t>Beim Erkennen der DC-HV-Unterspannung muss die Teilfunktion "Komponentenschutz und Derating" das Bit "Abschaltung Unterspannung DC-HV" im Error-Statuswort setzen.</t>
  </si>
  <si>
    <t>If a DC undervoltage is detected, the function "Komponentenschutz und Derating" shall the "Abschaltung Unterspannung DC-HV" bit error status word.</t>
  </si>
  <si>
    <t xml:space="preserve">Diese Diagnose darf nur durchgeführt werden, wenn an das jeweilige Lademodul die Sollbetriebsart "Charge" (2)  von der Funktion "LDK" kommandiert bekommt.
</t>
  </si>
  <si>
    <t xml:space="preserve">These diagnostics shall be performed only if the "Charge" target operating mode (2) is commanded by the "LDK" function on the respective charging module.
</t>
  </si>
  <si>
    <t>Pana Comment:
Internaly marked as N/A
SEO Comment:
[01.06.2017][Lopez]Error in the English translation. Correct Translation:
This diagnosis may only be carried out, when the function "LDK" commands the desired operating mode "Charge" (2) to the respective charging module
[15.03.2017][Doerr] The CRASH event stops and exits the statemachine in all states.
The ERROR and the STANDBY event exists all working states. Further infos and requirments according this figure can be seen in the chapter: "5.2.1.2.2.1.2 Betriebsartwechsel / Operating mode change [11182]"</t>
  </si>
  <si>
    <t xml:space="preserve">[01.06.2017][Lopez]Error in the English translation. Correct Translation:
This diagnosis may only be carried out, when the function "LDK" commands the desired operating mode "Charge" (2) to the respective charging module
[24.05.2017][Lopez] Agreed with [Jian Wang] over email:
Shall be run only in Charging since AC-voltage is not always available in other states. Please implement it like requested in KLH.
</t>
  </si>
  <si>
    <t>CCU-287
CCU-2364</t>
  </si>
  <si>
    <t>AC overvoltage</t>
  </si>
  <si>
    <t>Die Teilfunktion "Komponentenschutz und Derating" muss einen AC-Überspannungsfehler erkennen, wenn das Ladegerät eine AC-Spannung über die AC-Betriebsspannungsgrenze für eine parametrierbare Zeitdauer misst.</t>
  </si>
  <si>
    <t xml:space="preserve">The function "Komponentenschutz und Derating" shall detect an AC overvoltage error if the charger measures an AC voltage over the maximum AC operating voltage for a parameterizable period. </t>
  </si>
  <si>
    <t>CCU-1199
CCU-287
CCU-1179</t>
  </si>
  <si>
    <t>Bei Erkennen der AC-Überspannung muss die Teilfunktion "Komponentenschutz und Derating" das Bit "Abschaltung Überspannung AC" im Error-Statuswort setzen.</t>
  </si>
  <si>
    <t>If an AC overvoltage is detected, the function "Komponentenschutz und Derating" shall set the "Abschaltung Überspannung AC" bit in the error status word.</t>
  </si>
  <si>
    <t xml:space="preserve">Die Diagnose für Überspannung AC darf nur durchgeführt werden, wenn das jeweilige Lademodul die Sollbetriebsart "Charge" von der Funktion "LDK" kommandiert bekommt.
</t>
  </si>
  <si>
    <t xml:space="preserve">The diagnostics for AC overvoltage shall be performed only when the "Charge" target operating mode (2) is commanded by the "LDK" function.
</t>
  </si>
  <si>
    <t>Pana Comment:
2017.05.19 09:46: Paulevici Ruben: 
Granger, Capucine (BMW) added a comment - 2017-05-18 17:14:56
Please do not consider the English version here. The English text has been corrected but has not been updated yet in the KLH. It might be updated in the next Doors exchange. 
http://bugs.lng.pce.cz.pan.eu:8081/browse/BMW03-3773
SEO Comment:
[01.06.2017][Lopez]Error in the English translation. Correct Translation:
This diagnosis may only be carried out, when the function "LDK" commands the desired operating mode "Charge" (2) to the respective charging module</t>
  </si>
  <si>
    <t xml:space="preserve">[01.06.2017][Lopez]Error in the English translation. Correct Translation:
This diagnosis may only be carried out, when the function "LDK" commands the desired operating mode "Charge" (2) to the respective charging module
[24.05.2017][Lopez] Agreed with [Jian Wang] over email:
18411 AC-Overvoltage -&gt; Can be run all the time. You can keep the implementation.
</t>
  </si>
  <si>
    <t>DC-HV overvoltage</t>
  </si>
  <si>
    <t>Die Teilfunktion "Komponentenschutz und Derating" muss einen DC-Überspannungsfehler erkennen, wenn das Ladegerät eine DC-Spannung über die maximale DC-HV-Betriebsspannung für eine parametrierbare Zeitdauer misst.</t>
  </si>
  <si>
    <t xml:space="preserve">The function "Komponentenschutz und Derating" shall detect a DC overvoltage error if the charger measures a DC voltage over the maximum DC-HV operating voltage for a parameterizable period. </t>
  </si>
  <si>
    <t>Beim Erkennen der DC-HV-Überspannung muss die Teilfunktion "Komponentenschutz und Derating" das Bit "Abschaltung Überspannung DC-HV" im Error-Statuswort setzen.</t>
  </si>
  <si>
    <t>If a DC overvoltage is detected, the function "Komponentenschutz und Derating" shall set the "Abschaltung Überspannung DC-HV" bit in the error status word.</t>
  </si>
  <si>
    <t>Die Diagnose für Überspannung DC-HV muss in jeder Betriebsart durchgeführt werden.</t>
  </si>
  <si>
    <t>The diagnostics for DC-HV overvoltage diagnostics shall be performed in every operating state.</t>
  </si>
  <si>
    <t>AC overcurrent</t>
  </si>
  <si>
    <t>Die Teilfunktion "Komponentenschutz und Derating" muss einen AC-Überstromfehler erkennen, wenn das Ladegerät einen AC-STrom über den maximalen AC-Betriebsstrom für eine parametrierbare Zeitdauer misst.</t>
  </si>
  <si>
    <t xml:space="preserve">The function "Komponentenschutz und Derating" shall detect an AC overcurrent error if the charger measures an AC current over the maximum AC operating current for a parameterizable period. </t>
  </si>
  <si>
    <t>Beim Erkennen des AC-Überstroms muss die Teilfunktion "Komponentenschutz und Derating" das Bit "Abschaltung Maximalstrom AC" im Error-Statuswort setzen.</t>
  </si>
  <si>
    <t>If an AC overcurrent is detected, the function "Komponentenschutz und Derating" shall set the "Abschaltung Maximalstrom AC" bit in the error status word.</t>
  </si>
  <si>
    <t>SEO Comment:
[01.06.2017][Lopez]Error in the English translation. Correct Translation:
This diagnosis may only be carried out, when the function "LDK" commands the desired operating mode "Charge" (2) to the respective charging module</t>
  </si>
  <si>
    <t>[01.06.2017][Lopez]Error in the English translation. Correct Translation:
This diagnosis may only be carried out, when the function "LDK" commands the desired operating mode "Charge" (2) to the respective charging module
[24.05.2017][Lopez] Agreed with [Jian Wang] over email:
18419 AC-Overcurrent -&gt; Can be run all the time. You can keep the implementation</t>
  </si>
  <si>
    <t>DC-HV overcurrent</t>
  </si>
  <si>
    <t>Die Teilfunktion "Komponentenschutz und Derating" muss einen DC-HV-Stromfehler erkennen, wenn das Ladegerät einen DC-HV-Strom über den maximalen zulässigen DC-HV-Betriebsstrom für eine parametriebared Zeitdauer misst.</t>
  </si>
  <si>
    <t xml:space="preserve">The function "Komponentenschutz und Derating" shall detect an DC-HV overcurrent error if the charger measures an DC-HV current over the maximum DV-HV operating current for a parameterizable period. </t>
  </si>
  <si>
    <t>[AD_2019.1216] Real overcurrent events are detected faster by HW. SW controls regulation for AC current and DC current by comparing with the target currents given from BMW SWC and the maximum values known as HW limits. In case the SW detects an overcurrent event and the HW does not, the SW stops charging. But this is more for plausibility reason.</t>
  </si>
  <si>
    <t>CCU-287
CCU-3346</t>
  </si>
  <si>
    <t xml:space="preserve">[20200313 AB] Tested by SYIT SYI_002_001_0031_001
https://svn-bmw03-pais.eu.panasonic.com/BMW03_CCU_DOC/Common/WorkSpace/ENG.09_SystemIntegrationTest/Charger/TestSpecification/Charger/FuSa/ 
</t>
  </si>
  <si>
    <t>Beim Erkennen des DC-HV-Überstroms muss die Teilfunktion "Komponentenschutz und Derating" das Bit "Abschaltung Maximalstrom DC-HV" im Error-Statuswort setzen.</t>
  </si>
  <si>
    <t>If a DC overcurrent is detected, the function "Komponentenschutz und Derating" shall set the "Abschaltung Maximalstrom DC-HV" bit in the error status word.</t>
  </si>
  <si>
    <t>CCU-3346</t>
  </si>
  <si>
    <t xml:space="preserve">In jeder Betriebsart muss die Diagnose für Überstrom DC durchgeführt werden.
</t>
  </si>
  <si>
    <t xml:space="preserve">The diagnostics for DC-HV overcurrent diagnostics shall be performed in every operating state.
</t>
  </si>
  <si>
    <t>Short circuit</t>
  </si>
  <si>
    <t>Während eines Kurzschlusses auf der Ausgangsseite muss das Ladegerät den Betrieb einstellen.</t>
  </si>
  <si>
    <t>The charger shall stop operation during a short circuit on the output side.</t>
  </si>
  <si>
    <t xml:space="preserve">[20200313 AB_AD] change stauts to rejected since are no longer requested in EPIC -CCU3477:
 No shortcut detection needed. Overcurrent detection is sufficient. 
Internaly marked as N/A
</t>
  </si>
  <si>
    <t xml:space="preserve">[20200313 AB_AD] change stauts to rejected since are no longer requested in EPIC -CCU3477:
 No shortcut detection needed. Overcurrent detection is sufficient. 
</t>
  </si>
  <si>
    <t>CCU-3477</t>
  </si>
  <si>
    <t>Beim Erkennen des Kurzschlußes muss die Teilfunktion "Komponentenschutz und Derating" das Bit "Abschaltung aufgrund erkanntem Kurzschluss" im Error-Statuswort setzen.</t>
  </si>
  <si>
    <t>If the short circuit error is detected, the function "Komponentenschutz und Derating" shall set the "Abschaltung aufgrund erkanntem Kurzschluss" bit in the error status word.</t>
  </si>
  <si>
    <t>In jedem Betriebszustand muss die Kurzschluss Diagnose durchgeführt werden.</t>
  </si>
  <si>
    <t>The short circuit diagnostics shall be performed in every operating state.</t>
  </si>
  <si>
    <t>Excess temperature</t>
  </si>
  <si>
    <t xml:space="preserve">Bei der İberschreitung des maximalen Temperaturgrenzwertes muss das Ladegerät den Betrieb einstellen.
</t>
  </si>
  <si>
    <t xml:space="preserve">The charger shall stop operation when the maximum temperature limit is exceeded.
</t>
  </si>
  <si>
    <t>CCU-22370
CCU-287</t>
  </si>
  <si>
    <t>Bei Erkennen der Übertemperatur muss die Teilfunktion "Komponentenschutz und Derating"  das Bit "Abschaltung aufgrund Übertemperatur" im Error-Statuswort setzen.</t>
  </si>
  <si>
    <t>If an overtemperature is detected, the funciton "Komponentenschutz und Derating" shall set the "Abschaltung aufgrund Übertemperatur" bit in the error status word.</t>
  </si>
  <si>
    <t>In jedem Betriebszustand muss die Diagnose zur Übertemperatur durchgeführt werden.</t>
  </si>
  <si>
    <t>The excess temperature diagnostics shall be performed in every operating state.</t>
  </si>
  <si>
    <t>"Messwertermittlung_Ladegerät_AC/DC" subfunction</t>
  </si>
  <si>
    <t xml:space="preserve">Die Funktion "Messwertermittlung_Ladegerät_AC/DC" muss die aktuelle AC-Netzfrequenz zwischen dem angeschlossenen Leiter und dem Nulleiter des Ladegeräts ermitteln. </t>
  </si>
  <si>
    <t xml:space="preserve">The "Messwertermittlung_Ladegerät_AC/DC" function shall determine the current AC grid frequency between the connected conductor and the neutral conductor of the charger. </t>
  </si>
  <si>
    <t xml:space="preserve">Die Funktion "Messwertermittlung_Ladegerät_AC/DC" muss den aktuellen AC-Spannungseffektiv-Istwert zwischen dem angeschlossenen Leiter und dem Nulleiter des Ladegeräts ermitteln. </t>
  </si>
  <si>
    <t xml:space="preserve">The "Messwertermittlung_Ladegerät_AC/DC" function shall determine the current root-mean-square value of AC voltage between the connected conductor and the neutral conductor of the charger. </t>
  </si>
  <si>
    <t xml:space="preserve">Die Funktion "Messwertermittlung_Ladegerät_AC/DC" muss den aktuellen AC-Stromeffektiv-Istwert zwischen dem angeschlossenen Leiter und dem Nulleiter des Ladegeräts ermitteln. </t>
  </si>
  <si>
    <t xml:space="preserve">The "Messwertermittlung_Ladegerät_AC/DC" function shall determine the current root-mean-square value of AC current between the connected conductor and the neutral conductor of the charger. </t>
  </si>
  <si>
    <t>CCU-288
CCU-1191</t>
  </si>
  <si>
    <t xml:space="preserve">Die Teilfunktion "Messwertermittlung_Ladegerät_AC/DC" muss den aktuellen von der Ladeelektronik abgegebenen DC-HV-Strom ermitteln. </t>
  </si>
  <si>
    <t xml:space="preserve">The "Messwertermittlung_Ladegerät_AC/DC" function shall determine the current DC-HV current output by the charging electronics. </t>
  </si>
  <si>
    <t xml:space="preserve">Die Teilfunktion "Messwertermittlung_Ladegerät_AC/DC" muss die von der Ladeelektronik abgegebene DC-HV-Spannung ermitteln. </t>
  </si>
  <si>
    <t xml:space="preserve">The "Messwertermittlung_Ladegerät_AC/DC" function shall determine the DC-HV voltage output by the charging electronics. </t>
  </si>
  <si>
    <t>"Sollwertberechnung_Ladegerät_AC/DC" subfunction</t>
  </si>
  <si>
    <t>Das Ladegerät muss seiner abzugebende DC-Ladeleistung unter Berücksichtigung folgender  Randbedingungen bereitstellen:  
- HW abhängige max. DC-Leistung 
- max. AC-Phasenstrom 
- AC-Phasenspannung
- Wirkungsgrad
- Anzahl der verfügbaren AC-Phasen
- Derating/Degradation</t>
  </si>
  <si>
    <t>The charger shall output its DC charging power to be output taking the following boundary conditions into account:  
- Hardware-dependent max. DC power
- Max. AC phase current
- AC phase voltage
- Degree of efficiency
- Number of available AC phases
- Derating/degradation</t>
  </si>
  <si>
    <t>CCU-289</t>
  </si>
  <si>
    <t>Die aus den zu berücksichtigen Randbedingungen resultierenden Betriebsgrenzen dürfen nicht überschritten werden und geben in Verbindung mit dem von der Funktion "Ladekoordinator" angefordeten Solllwerten (DC-Sollstrom) somit den Gesamtsollwert vor, welcher vom Laderegler mit der, entsprechend Kapitel "Teilfunktion  Laderegelung" geforderten Geschwindigkeit und Genauigkeit, für jedes Lademodul eingeregelt werden muss.</t>
  </si>
  <si>
    <t>The operating limits resulting from the boundary conditions to be taken into account shall not be exceeded and, in conjunction with the target values (DC target current) required by the "Ladekoordinator" function, shall thus specify the overall target value that shall be set for each charging module by the charging controller at the speed and accuracy required according to the "Laderegelung" subfunction section.</t>
  </si>
  <si>
    <t>Eine Leistungsbereitstellung am HV-Ausgang der Lademodule darf nur in den Betriebszuständen "Charging" und "Derating" stattfinden.</t>
  </si>
  <si>
    <t>Power shall be provided at the HV output of the charging modules only in the "Charging" and "Derating" operating states.</t>
  </si>
  <si>
    <t xml:space="preserve">SLE actuation </t>
  </si>
  <si>
    <t>Die Funktion "SLE" muss ihr Lademodul entsprechend der Vorgaben der Funktion "Ladekoordinator" steuern.</t>
  </si>
  <si>
    <t>The "SLE" function shall control its charging module according to the specifications of the "Ladekoordinator" function.</t>
  </si>
  <si>
    <t xml:space="preserve">Die Funktion "SLE" muss die Phasenstromgrenze immer einhalten. </t>
  </si>
  <si>
    <t xml:space="preserve">The "SLE" function shall always observe the phase current limit. </t>
  </si>
  <si>
    <t>SEO Comment:
[21.02.2107][Doerr] item number not found in the KLH (06). Same item as 23526.</t>
  </si>
  <si>
    <t>Die Funktion "SLE" muss bei einem gültigen Spannungswert des AC-Netzes (z.B. U &gt;85 V_eff AC ) an die angebundene Phase einen  Ladevorgang ermöglichen.</t>
  </si>
  <si>
    <t>If the voltage value of the AC grid is valid (e.g. V &gt; 85 V_eff AC), the "SLE" function shall enable a charging process at the connected phase.</t>
  </si>
  <si>
    <t>für den Fall, dass eine elektromechanische Ladesteckerverriegelung nicht umgesetzt werden kann, muss das Ladegerät folgende Bedingung erfüllen: bei Vorliegen einer Abschaltbedingung am Ladeinterface (Pilot unterbrochen, Taste am Typ-1-Stecker oder China-Stecker gedrückt) muss das Ladegerät innerhalb von 60 ms den Ladestrom am Ladeeingang abschalten.</t>
  </si>
  <si>
    <t>In the event that electromechanical charging plug locking cannot be implemented, the charger shall meet the following condition: If a deactivation condition is present at the charging interface (pilot interrupted, button on type-1 charging plug or China charging plug pressed), the charger shall deactivate the charging current at the charging inlet within 60 ms.</t>
  </si>
  <si>
    <t>[20210204 AB] the requirement is implemented via the BSC  trought the RTE interface  defined in 23622 --&gt; obsolete
[20200313 AB_AD] this requirement cannot be tested by Pana alone. BMw SW component is needed. Change verification measure to ENG.10
Pana Comment:
Panasonic will define "immediate time"in design phase
SEO Comment:
[Carre 08.08.2016] Please mention how fast the CCU may do it.</t>
  </si>
  <si>
    <t>[20210204 AB] the requirement is implemented via the BSC  through the RTE interface  defined in 23622 --&gt; obsolete</t>
  </si>
  <si>
    <t>"Temperaturprovider_Ladegerät_AC/DC" subfunction</t>
  </si>
  <si>
    <t>SEO Comment:
[21.02.2017][Doerr]: See discussion on CCU-220, CCU-270,CCU-425</t>
  </si>
  <si>
    <t xml:space="preserve">Die Funktion "Temperaturprovider_Ladegerät_AC/DC" muss die aktuelle Temperatur der Ladeelektronik (Kühlmitteltemperatur und Temperaturen die zum Berechnen eines Deratings zum HW Schutz benötigt werden) ermitteln. </t>
  </si>
  <si>
    <t xml:space="preserve">The "Temperaturprovider_Ladegerät_AC/DC" function shall determine the current temperature of the charging electronics (coolant temperature and temperatures needed to calculate derating for hardware protection). </t>
  </si>
  <si>
    <t>SEO Comment:
[Carre 07.07.2016] Question is only for information, not for deciding, whether the requirement is aceptable or not.</t>
  </si>
  <si>
    <t>CCU-288
CCU-290</t>
  </si>
  <si>
    <t>Die entsprechenden Sensortemperaturen sowie die Kühlmitteltemperatur der einzelnen Lademodule müssen über die zugehörigen Schnittstllensignale an die Funktion "Ladekoordinator" (mind. alle 100ms) übermitteln.</t>
  </si>
  <si>
    <t>The corresponding sensor temperatures and the coolant temperature of the individual charging modules shall transmit to the "Ladekoordinator" function via the associated interface signals (at least every 100 ms).</t>
  </si>
  <si>
    <t>"Wirkungsgradermittlung" subfunction</t>
  </si>
  <si>
    <t xml:space="preserve">Die Teilfunktion "Wirkungsgradermittlung" muss den Wirkungsgrad der Ladeelektronik kontinuierlich während des Ladevorgangs bestimmen und über die zugehörigen Schnittstellensignale an die Funktion "Ladekoordinator" (alle 10ms) übermitteln. </t>
  </si>
  <si>
    <t xml:space="preserve">The "Wirkungsgradermittlung" subfunction shall continuously determine the degree of efficiency of the individual charging modules (1–3) during the charging process and transmit it to the "Ladekoordinator" function via the associated interface signals (every 10 ms). </t>
  </si>
  <si>
    <t>[A.Doerr, 209-02-13] Implemented</t>
  </si>
  <si>
    <t>CCU-3385
CCU-291</t>
  </si>
  <si>
    <t>Der Wirkungsgrad des entsprechendne Lademoduls muss hierbei die gesamte Verlustleistung vom AC-Eingang zum DC-Ausgang enthalten, was durch eine permanente Auswertung der Sensorwerte für DC-Strom/-Spannung und AC-Strom/-Spannung  sicherzustellen ist damit die vorgegebene Aktualisierungszeit von 10ms erreicht wird.</t>
  </si>
  <si>
    <t>The degree of efficiency of the corresponding charging module shall include the total power loss from AC input to DC output, which shall be ensured by means of continuous evaluation of the sensor values for DC current/voltage and AC current/voltage so that the specified update time of 10 ms is achieved.</t>
  </si>
  <si>
    <t>SEO Comment:
[21.02.2017][Doerr]: Closed with respect to CCU-425 (resolved)</t>
  </si>
  <si>
    <t>Bei Unterschreitung des Wirkungsgrades unter einen applizierbaren Schwellwert (z.B. 90%), muss das entsprechende Lademodul einen OBD konformen Fehlerspeichereintrag setzen.</t>
  </si>
  <si>
    <t>If the degree of efficiency is not reached below an applicable threshold value (e.g. 90 %), the corresponding charging module shall set an OBD-compliant error memory entry.</t>
  </si>
  <si>
    <t>"Ladezeit" subfunction</t>
  </si>
  <si>
    <t>Die Teilfunktion "Ladezeit" muss die Gesamt-Ladedauer, eines jeden Lademoduls über Lebenszeit ermitteln und über die zugehörigen Schnittstellensignale an die Funktion "Ladekoordaintor" übermitteln.</t>
  </si>
  <si>
    <t>The "Ladezeit" subfunction shall determine the total charging duration of each charging module over its service life and transmit it to the "Ladekoordinator" function via the associated interface signals.</t>
  </si>
  <si>
    <t>Do we have to count AC/DC and DC/DC separately?
18.07.2016: BMW response: yes, they should be separated. Also, each charging module working time shall be counted separately.</t>
  </si>
  <si>
    <t>CCU-292</t>
  </si>
  <si>
    <t>Die Ladedauer bezieht sich dabei auf die zeitliche Dauer (in Minuten und , Sekunden) in der das entsprechende Lademodul in einem aktiven Betriebszustand war, d.h. die zeitliche Dauer in der das Lademodul eine Leistung abgeben sollte.</t>
  </si>
  <si>
    <t>The charging duration refers to the time (in minutes and seconds) during which the corresponding charging module was in an active operating state, i.e. the time during which the charging module was to output power.</t>
  </si>
  <si>
    <t>Die Gesamtladadauer pro Lademodul darf über die komplette Lebensdauer des Lademoduls nicht verloren gehen und ist daher in einem geeigneten NV-Ram Bereich zu speichern</t>
  </si>
  <si>
    <t>The total charging duration of each charging module shall not be lost over the complete service life of the charging module and shall therefore be stored in a suitable area of non-volatile RAM.</t>
  </si>
  <si>
    <t>"Laderegelung" subfunction</t>
  </si>
  <si>
    <t>SEO Comment:
Only for scenario 2</t>
  </si>
  <si>
    <t xml:space="preserve">Von der High Level SW müssen folgende Schnittstellensignale an die Low Level SW übergeben, die zur Aktivierung/Deaktivierung des Ladegerätes und zum Regeln der Strom- und Spannungs-Sollwertes notwendig sind und auf die der Laderegler entsprechend reagieren muss:
1. Ladegerät enable/disable (V_B_SleEn)
2. Sollstrom (V_I_SleZk_Soll)
3. Maximale Ladepannung (V_U_SleZk_Soll)
</t>
  </si>
  <si>
    <t xml:space="preserve">The following interface signals shall pass from the high-level software to the low-level software. These signals are necessary to activate/deactivate the charger and to control the target current and voltage value and shall be reacted to accordingly by the charging controller:
1. Enable/disable charger (V_B_SleEn)
2. Target current (V_I_SleZk_Soll)
3. Maximum target voltage (V_U_SleZk_Soll)
</t>
  </si>
  <si>
    <t>CCU-4454
CCU-3479</t>
  </si>
  <si>
    <t xml:space="preserve">Das Ladegerät muss ƒnderungen der DC-Sollstromgrenzen mindestens mit einer Regelgeschwindigkeit von 8A/s folgen. </t>
  </si>
  <si>
    <t xml:space="preserve">The charger shall follow changes to the DC target current limits at a minimum control speed of 8 A/s. </t>
  </si>
  <si>
    <t>[SE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</si>
  <si>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deviation 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</si>
  <si>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Partly Covered from ENG.10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</si>
  <si>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Auf eine Sollwertänderung muss somit jedes Lademodul am DC-Ausgang mit einer Geschwindigkeit von mind. 8A/s reagieren.</t>
  </si>
  <si>
    <t>Each charging module at the DC output shall therefore react to a change in target value at a minimum speed of 8 A/s.</t>
  </si>
  <si>
    <t>[SE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t>
  </si>
  <si>
    <t xml:space="preserve">[SE Doerr 2020.05.14]
Accept with DEV_283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</si>
  <si>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Die Laderegelung muss so ausgelegt werden, dass der minimale Ladestrom 1A oder weniger betragen kann.</t>
  </si>
  <si>
    <t>The charging control shall be designed such that the minimum charging current can be 1A or less.</t>
  </si>
  <si>
    <t>Pana Comment:
16.09.2016: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
SEO Comment:
[Carre 07.07.2016]
Response cannot be considered, as the starting point for the requirement is that all conditions for a state change are met. --&gt; HW does not play a role there
[A.Doerr 20190222] Accepted with deviation. SW has a have calibration data for stopping. The value is 2A.</t>
  </si>
  <si>
    <t>Further detailed check at Panasonic necessary.
Comments from BL0.36 - 
Details provided to BMW: 
Basically, independently from the HW-conditions, the CCU would be capable to transition in less than 10 ms (state transition is evaluated every 1ms). However, we have to consider that
For some transitions, HW-state is read at a lower frequency
Multiple reading may be required before taking the HW-value
Some HW-actions may require more than 10ms (we were not capable to identify any yet, though)
Please find below the limitations we are currently aware of:
HV-Interlock monitoring is under discussion with BMW HW. Sample rate is currently 11,4ms, HVIL fault needs to be detected 10 times before transition.
AC-frequency reading before going to charge can take to up to 20ms
Reading the state of S2 Switch can take up to around 100 ms worst case (every 200 ms, the HW is resetting some capacitors to trigger a new read event on the AC Pilot line)
BMW feedback expected, if this is OK</t>
  </si>
  <si>
    <t>Der vorgegebene Sollstrom muss auf mindestens 0,1A genau eingeregelt werden.</t>
  </si>
  <si>
    <t>The specified target current shall be controlled to an accuracy of at least 0.1 A.</t>
  </si>
  <si>
    <t>SEO Comment:
[A.Doerr 20190222] Don't know if HW can perform 0,1A steps from SW.
[21.02.2017][Doerr]: Closed with respect to CCU-220 (resolved)
DEV06</t>
  </si>
  <si>
    <t>CCU-7767
CCU-9923
CCU-11637
CCU-12148</t>
  </si>
  <si>
    <t>Die vorgegebene Maximale Ladepannung muss mindestens +/- 1V genau eingehalten werden.</t>
  </si>
  <si>
    <t>The specified maximum charging voltage shall be not exceeded to an accuracy of at least +/-1V.</t>
  </si>
  <si>
    <t>SEO Comment:
[A.Doerr 20190222] Don't know if HW can perform 0,1A steps from SW.
DEV06</t>
  </si>
  <si>
    <t>Die spezifizierte Ac Eingangsstrom-Genauigkeit muss unter Berücksichtigung der zu erwartenden Verzerrung, gemäß angegebener Genauigkeit des HW-LH, eingehalten werden (True RMS Messung).</t>
  </si>
  <si>
    <t>The specified AC input current accuracy shall be complied, taking into account the expected distortion, in accordance with the specified accuracy of the hardware requirements specification (true RMS measurement).</t>
  </si>
  <si>
    <t>Die spezifizierte Ac Eingangsspannungs-Genauigkeit muss unter Berücksichtigung der zu erwartenden Verzerrung, gemäß angegebener Genauigkeit des HW-LH, eingehalten werden (True RMS Messung).</t>
  </si>
  <si>
    <t>The specified AC input voltage accuracy shall be complied, taking into account the expected distortion, in accordance with the specified accuracy of the hardware requirements specification (true RMS measurement).</t>
  </si>
  <si>
    <t>What is the HW-specification refered to?
29.06.2016:
ID 21554, 21555, 21556
Further investigations needed at Panasonic</t>
  </si>
  <si>
    <t xml:space="preserve">Die Teilfunktion "Temperaturprovider_Ladegerät_AC/DC" müssen für alle Sensorwerte sowohl Roh- als auch gefilterte Messwerte mit einer geeigneten Zeitkonstanten zur Verfügung stellen. </t>
  </si>
  <si>
    <t xml:space="preserve">The subfunction "Temperaturprovider_Ladegerät_AC/DC" must provide both raw and filtered measured values with appropriate time constants for all sensor values. </t>
  </si>
  <si>
    <t>Provided to BMW SW (BMW statement 24.06.2016)</t>
  </si>
  <si>
    <t>Anmerkung: Alle Zeitkonstanten für die zu filternden Messwert sind mit BMW abzustimmen.</t>
  </si>
  <si>
    <t>Note: All time constants for the measured value to be filtered shall be coordinated with BMW.</t>
  </si>
  <si>
    <t xml:space="preserve">Eine Funktion zum HW-Bauteilschutz muss im Low Level Microcontroler umgesetzt sein, die bei folgenden Ereignissen reagieren muss:
1. Beenden des Ladevorgangs bei Überspannung am Ein- und Ausgang. 
2. Beenden des Ladevorgangs bei Übersstrom am Ein- und Ausgang.
3. Beenden des Ladevorgangs aufgrund Übertemperaturen 
4. Beenden des Ladevorgangs aufgrund sonstiger Erreignisse die zur HW-Abschaltung führen
</t>
  </si>
  <si>
    <t xml:space="preserve">A function for hardware component protection shall be implemented in the low-level microcontroller. This shall respond to the following events:
1. Deactivation upon overvoltage at input and output 
2. Deactivation upon overcurrent at input and output
3. Deactivation due to excess temperatures 
4. Deactivation due to other sensors installed in hardware
</t>
  </si>
  <si>
    <t>Switch off may be set as Reset</t>
  </si>
  <si>
    <t>Es muss ein Bauteilschutzstatuswort (V_e_Bts_Status) zur Verfügung gestellt werden, welches eindeutige Informationen zum den BTS Auslösern beinhaltet.</t>
  </si>
  <si>
    <t>A component protection status word (V_e_Bts_Status) containing clear information on the component protection triggers shall be provided.</t>
  </si>
  <si>
    <t>Meeting with BMW on 27.06.2016: Information to be provided to the BMW application</t>
  </si>
  <si>
    <t>Es muss ein Statuswort (V_e_Ctrl_Status) zur Verfügung gestellt werden, welches eindeutige Informationen zum aktuellen Ladereglerzustand liefert 
1. Statemachine Zustände: (Standby, Running, RampUp) 
2. Stromregelung aktiv, 
3. Spannungsregelung aktiv, 
4. Lastabwurf aktiv
5. sonstige umgesetze Reglerzustände</t>
  </si>
  <si>
    <t>A status word (V_e_Ctrl_Status) containing clear information on the current charging controller state shall be provided 
1. State machine states: (Standby, Running, RampUp) 
2. Current control active 
3. Voltage control active 
4. Load dump active
5. Other implemented controller states</t>
  </si>
  <si>
    <t xml:space="preserve">Für Ausfallanalysen sollte eine "Fast-Logging" Funktion implementiert werden, welche die detailierte Fehleranalyse ermöglicht. </t>
  </si>
  <si>
    <t xml:space="preserve">A "Fast-Logging" function should be implemented for failure analyses. </t>
  </si>
  <si>
    <t>CCU-4147</t>
  </si>
  <si>
    <t xml:space="preserve">Innerhalb der "Fast-Loggingì Funktion sollte folgende Funktionalität umgesetzt werden:
1. eine hochfrequente Abtastung (&gt; 1kHz) aller im Lademodul vorhandenen Sensorsignale und Speicherung in einem Ringpuffer
2. bei Auftreten eines Bauteilschutz Ereignisses ist die Aufzeichnung zu stoppen und das Auslesen der Ringpuffer durch die High Level SW über eine definierte Schnittstelle zu ermöglichen
3. die Daten des Ringpuffers können in einem Histogramm gespeichert werden welches wiederrum über eine geeignete Schnittstelle auslesbar sein sollte (z.B. Diagnose-Schnittselle)
</t>
  </si>
  <si>
    <t>The following functionality shall be implemented within the "Fast-Logging" function:
1. High-frequency sampling (&gt;1kHz) of all relevant sensor signals and storage in a circular buffer
2. If a component protection event occurs, recording shall be stopped and it shall be made possible for the circular buffer to be read out by the high-level software via a defined interface
3. the data of the circular buffer should be saved into a Histogramm which must be read out via a proper interface (e.g. diagnostic interface)</t>
  </si>
  <si>
    <t xml:space="preserve">[20200313 AB_AD] The EPIC was deleted and the functionality is not implemented. Change the A_Pana_status to Reject
[20200227, SE Doerr] The EPIC for "fast logging" is not implemented. The EPIC is Open or obsolete. To be aligned with BMW PBR member at EA-413 (J. Rechl)
Internaly marked as N/A
</t>
  </si>
  <si>
    <t>[20200313 AB_AD] The EPIC was deleted and the functionality is not implemented. Change the A_Pana_status to Reject
[20200227, Pana AD] The EPIC for "fast logging" is not implemented. The EPIC is Open or obsolete. To be aligned with BMW PBR member at EA-413 (J. Rechl)</t>
  </si>
  <si>
    <t>"Diagnose" subfunction</t>
  </si>
  <si>
    <t>Für jedes Lademodul (1-3) sind alle vorhandenen Sensorinformationen sowie intern zu berechnende Signale gemäß Kapitel "Diagnosesignale" über einen Diagnosejob "Status_Lademodul_1/2/3" (status_lesen) zur Verfügung zu stellen.</t>
  </si>
  <si>
    <t xml:space="preserve">All available sensor information and signals to be calculated internally according to chapter "diagnostic signals" shall be provided for each charging module (1–3) via a "Status_Lademodul_1/2/3" (status_lesen) diagnostic request.
</t>
  </si>
  <si>
    <t>CCU-12616
CCU-8522
CCU-4268</t>
  </si>
  <si>
    <t>Die aktuellen Messwerte aller im Lademodul vorhandenen Spannungssensoren (z.B. AC, PFC, DC-Stromsensor), wobei Ac-Werte als RMS Werte auszugeben sind</t>
  </si>
  <si>
    <t>The current measured values of all voltage sensors in the charging module (e.g. AC, PFC, DC current sensor), whereby AC values shall be output as RMS values</t>
  </si>
  <si>
    <t>CCU-294</t>
  </si>
  <si>
    <t>Die aktuellen Messwerte aller im Lademodul vorhandenen Stromsensoren (z.B. AC-, PFC-, DC-Stromsensor), wobei Ac-Werte als RMS Werte auszugeben sind</t>
  </si>
  <si>
    <t>The current measured values of all current sensors in the charging module (e.g. AC, PFC, DC current sensor), whereby AC values shall be output as RMS values</t>
  </si>
  <si>
    <t>Die aktuellen Messwerte aller im Lademodul vorhandenen Temperatursensoren, d.h. Messwrtee der Bauteiltemperaturen als auch die gemessene bzw. berechnete Kühlmitteltemperatur</t>
  </si>
  <si>
    <t>The current measured values of all temperature sensors in the charging module, i.e. measured values for the component temperatures as well as the measured/calculated coolant temperature</t>
  </si>
  <si>
    <t xml:space="preserve">[20200224 AB]
Partly covered from ENG.10
ENG.10 test case
SYQT-44-0001-0037
https://svn-bmw03-pais.eu.panasonic.com/BMW03_CCU_DOC/Common/10.Work/00_REQM/03.Reference/KLH_V24(BL9.0)/ENG10/V15107A_SYQT_DesignSpecification_CW08_2020.xlsm
</t>
  </si>
  <si>
    <t>Die aktuelle Soll- und Ist-Betriebsart des Lademoduls</t>
  </si>
  <si>
    <t>The current target and actual operating mode of the charging module</t>
  </si>
  <si>
    <t>[AB 20200224]
ENG.10 test case
SYQT-44-0001-0036
https://svn-bmw03-pais.eu.panasonic.com/BMW03_CCU_DOC/Common/10.Work/00_REQM/03.Reference/KLH_V24(BL9.0)/ENG10/V15107A_SYQT_DesignSpecification_CW08_2020.xlsm</t>
  </si>
  <si>
    <t>Der aktuelle DC-Soll und DC-Ist-Strom des Lademoduls</t>
  </si>
  <si>
    <t>The current target and actual DC current of the charging module</t>
  </si>
  <si>
    <t>[AB 20200224]
Fully covered by ENG.10
ENG.10 test case
SYQT-44-0001-0036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</si>
  <si>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Die aktuelle DC-Soll- und DC-Ist-Spannung des Lademoduls</t>
  </si>
  <si>
    <t>The current target and actual DC voltage of the charging module</t>
  </si>
  <si>
    <t>Die aktuelle DC-Soll- und DC-Istleistung des Lademoduls</t>
  </si>
  <si>
    <t>The current target and actual DC power of the charging module</t>
  </si>
  <si>
    <t>[AB 20200224]
Fully covered by ENG.10
ENG.10 test case
SYQT-44-0001-0036
https://svn-bmw03-pais.eu.panasonic.com/BMW03_CCU_DOC/Common/10.Work/00_REQM/03.Reference/KLH_V24(BL9.0)/ENG10/V15107A_SYQT_DesignSpecification_CW08_2020.xlsm
[AB 20191203] The attribute A_Verification_Specification_Status is set to "Fully covered" beacuse: (A_Verification_Measure= Review) &amp; (A_Overall_Implementation_Status = Fully implemented) &amp; (A_Overall_Implementation_Status  it's populated by the status of the linked EPIC or SYR)</t>
  </si>
  <si>
    <t>Die maximal vorgegebene Ac-Sromgrenze des Lademoduls</t>
  </si>
  <si>
    <t>The maximum specified AC current limit of the charging module</t>
  </si>
  <si>
    <t xml:space="preserve">[AB 20200224]
Fully covered by ENG.10
ENG.10 test case
SYQT-44-0001-0036
https://svn-bmw03-pais.eu.panasonic.com/BMW03_CCU_DOC/Common/10.Work/00_REQM/03.Reference/KLH_V24(BL9.0)/ENG10/V15107A_SYQT_DesignSpecification_CW08_2020.xlsm
</t>
  </si>
  <si>
    <t>Die maximal vorgegebene HV-Spannungsgrenze des Lademoduls</t>
  </si>
  <si>
    <t>The maximum specified HV voltage limit of the charging module</t>
  </si>
  <si>
    <t>Der maximal aufgetretene effektive AC-Strom im aktuellen Ladevorgang</t>
  </si>
  <si>
    <t>The maximum effective AC current occurring in the current charging process</t>
  </si>
  <si>
    <t>Der maximal aufgetretene DC-Strom im aktuellen Ladevorgang</t>
  </si>
  <si>
    <t>The maximum DC current occurring in the current charging process</t>
  </si>
  <si>
    <t>ZEDIS v19</t>
  </si>
  <si>
    <t>Der vom Lademodul maximal mögliche hardwareabhängige HV-DC Strom</t>
  </si>
  <si>
    <t>The maximum possible hardware-dependent HV-DC current of the charging module</t>
  </si>
  <si>
    <t>Der aktuelle Wirkungsgrad des Lademoduls</t>
  </si>
  <si>
    <t>The current degree of efficiency of the charging module</t>
  </si>
  <si>
    <t>[AB 20200224]
Fully covered by ENG.10
ENG.10 test case
SYQT-44-0001-0036
https://svn-bmw03-pais.eu.panasonic.com/BMW03_CCU_DOC/Common/10.Work/00_REQM/03.Reference/KLH_V24(BL9.0)/ENG10/V15107A_SYQT_DesignSpecification_CW08_2020.xlsm
[AD 20191211]
ZEDIS v19</t>
  </si>
  <si>
    <t>Die aktuell aus dem Netz entnommene Ac-Wirkleistung des Lademoduls</t>
  </si>
  <si>
    <t>The current active AC power taken from the grid of the charging module</t>
  </si>
  <si>
    <t>Die aktuelle Ac-Netzfrequenz des Lademoduls</t>
  </si>
  <si>
    <t>The current AC grid frequency of the charging module</t>
  </si>
  <si>
    <t>Die Gesamtladedauer des Lademoduls über Lebenszeit</t>
  </si>
  <si>
    <t>The total charging duration of the charging module over the service life</t>
  </si>
  <si>
    <t>Die maximal mögliche Dc-Ladeleistung des Lademoduls unter Berücksichtigung von Derating</t>
  </si>
  <si>
    <t>The maximum possible DC charging power of the charging module taking derating into account</t>
  </si>
  <si>
    <t xml:space="preserve">Der Deratinggrund des Lademoduls (z.B. Temperatur)
</t>
  </si>
  <si>
    <t xml:space="preserve">The reason for derating of the charging module (e.g. temperature)
</t>
  </si>
  <si>
    <t>Der Fehlergrund des Lademoduls, d.h. alle Ursachen die zu einem Ladefehler bzw. Ladeabbruch des Lademoduls geführt haben (z.B. HW-Fehler, Netzfrequenz außerhalb Bereich, Überströme, Überspannungen, Übertemperaturen)</t>
  </si>
  <si>
    <t>The reason for error of the charging module, i.e. all causes that led to a charging error and/or charging cancellation on the part of the charging module (e.g. hardware error, grid frequency outside range, overcurrent, overvoltage, excess temperatures)</t>
  </si>
  <si>
    <t>Der aktuelle Status,  ob sich das Lademodul in Strom- oder Spannungsregelung befindet</t>
  </si>
  <si>
    <t>The current status indicating whether voltage or current control is active on the charging module</t>
  </si>
  <si>
    <t>SEO Comment:
[22.03.2017][Doerr] Pana shall use the German text and the PANA translation or suggest and implement a better solution.
Please use Pana translation</t>
  </si>
  <si>
    <t>Der aktuelle Status von "BMW_SS_CMD_NO_AC_Charging"</t>
  </si>
  <si>
    <t>The current status of "BMW_SS_CMD_NO_AC_Charging" of the charging module</t>
  </si>
  <si>
    <t>[20200609 AlDo] Already implemented.
BMW_SS_CMD_NO_AC_Charging (old KLH9:  Charge_Enable) is Rte_Read_BMW_b_FasChaEndReqd
PANA: g_sleinput_bmw_b_faschaendreqd. The signal is already in use.</t>
  </si>
  <si>
    <t xml:space="preserve">[20200609 AlDo] Already implemented.
BMW_SS_CMD_NO_AC_Charging (old KLH9:  Charge_Enable) is Rte_Read_BMW_b_FasChaEndReqd
PANA: g_sleinput_bmw_b_faschaendreqd. The signal is already in use.
</t>
  </si>
  <si>
    <t>Der aktuelle Status des "Crash-Signals" welches vom Lademodul einglesen wird</t>
  </si>
  <si>
    <t>The current status of the crash signal read by the charging module</t>
  </si>
  <si>
    <t>Der aktuelle Status aller Statemachine Übergänge, d.h. aktuelle Werte aller Bedingungen, welche in der Betriebsarten-Statemachine abgefragt werden</t>
  </si>
  <si>
    <t>The current status of all state machine transitions, i.e. current values of all conditions requested in the operating mode state machine</t>
  </si>
  <si>
    <t xml:space="preserve">Die detaillierte Umsetzung der jeweiligen Diagnosejobs muss während der Entwicklungsphase mit BMW abgestimmt werden, d.h. z.B. genaue Bitbelegungen bei Ausgabe von Statusworten.
</t>
  </si>
  <si>
    <t xml:space="preserve">The detailed implementation of the respective diagnostic requests, such as precise bit assignments when status words are output, shall be coordinated with BMW during the development phase.
</t>
  </si>
  <si>
    <t>Parallel zu den im Kapitel "Teilfunktion Diagnose" aufgeführten Diagnosejobs sind alle hier einzeln aufgeführten Signale für jedes der vorhandenen Lademodule ebenfalls an die Funktion "Ladekoordinator" zu übermitteln.</t>
  </si>
  <si>
    <t>In parallel with the diagnostic requests listed in the "Diagnose" subfunction section, all signals listed individually here shall likewise be transmitted to the "Ladekoordinator" function for each of the existing charging modules.</t>
  </si>
  <si>
    <t xml:space="preserve">Anmerkung: Die Umweltbedingungen für Fehlerspeichereinträge sind während der Entwicklung mit BMW abzustimmen.
</t>
  </si>
  <si>
    <t xml:space="preserve">Note: The environmental conditions for error memory entries shall be agreed with BMW during development.
</t>
  </si>
  <si>
    <t>CCU-4149</t>
  </si>
  <si>
    <t xml:space="preserve">Wenn es sich um OBD-relevante Fehler handelt, müssen bei Fehlerspeichereinträgen auch die gesetzlich geforderten Umweltdaten abgespeichert werden.
</t>
  </si>
  <si>
    <t xml:space="preserve">For OBD-relevant errors, the environmental data required by law shall also be stored in the case of error memory entries.
</t>
  </si>
  <si>
    <t>diagnostic signals</t>
  </si>
  <si>
    <t>CCUGEN5IP-500</t>
  </si>
  <si>
    <t>Collective Errors</t>
  </si>
  <si>
    <t>CCU-8528
CCU-16239</t>
  </si>
  <si>
    <t xml:space="preserve">Sensor oder andere HW Fehler innerhalb des AC Laders führen in der Regel zu einem  Tausch der gesamten Komponente (Steuergerät oder HW-Komponente). In diesem Fall ist es für die Werkstatt nicht notwendig die genaue Ursache (konkreter Sensor oder HW Teil) zu kennen.
</t>
  </si>
  <si>
    <t>An internal sensor and HW defects of the AC charger leads leads to the ECU replacement. In this case, for service, it is not needed to know the exact defect sensor or exact defect HW part.</t>
  </si>
  <si>
    <t>Um die Fehlerspeichereinträge für den Service zu reduzieren und dennoch die OBD Anforderungen zu erfüllen, müssen im primären Fehlerspeicher Sammelfehler eingetragen werden, während die einzelnen Sensor- und Bauteilschutz- Diagnosen weiterhin als Einzelfehlerspeicher im Sekundärfehlerspeicher abgespeichert werden müssen.</t>
  </si>
  <si>
    <t>In order to reduce error entries for service and fulfill OBD and development expectations, collective errors have to be entered in primary error memory while the related individual error entries will be intered in the secondary error memory.</t>
  </si>
  <si>
    <t>CCU-12148
CCU-8528
CCU-16239</t>
  </si>
  <si>
    <t>21.01.2021 RM: 
Apart from Zedis, requirement is tested at ENG8 level:
#SR-2150-03-49#
#SR-2150-03-52#
#SR-2150-03-57#
#SR-2150-03-58#
#SR-2150-03-59#
#SR-2150-03-63#
#SR-2150-03-64#
#SR-2150-03-65#
#SR-2150-03-69#
#SR-2150-03-70#
#SR-2150-03-71#
#SR-2150-03-75#
#SR-2150-03-76#
#SR-2150-03-77#
#SR-2150-03-79#
[20210112,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</si>
  <si>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CCUGEN5IP-697
CCUGEN5IP-500</t>
  </si>
  <si>
    <t>Ein Sammelfehler muss im primären Fehlerspeicher eingetragen werden gleichzeitig mit dem zugehörigen Einzelfehler im Sekundärfehlerspeicher.</t>
  </si>
  <si>
    <t xml:space="preserve">A collective error (in primary error memory) must be set together with the related individual errors (in secondary error memory). </t>
  </si>
  <si>
    <t>CCU-8528
CCU-16239
CCU-12148</t>
  </si>
  <si>
    <t>21.01.2021 RM:
Apart from Zedis, it is tested at ENG8 level
#SR-2150-03-49#
#SR-2150-03-52#
#SR-2150-03-57#
#SR-2150-03-58#
#SR-2150-03-59#
#SR-2150-03-63#
#SR-2150-03-64#
#SR-2150-03-65#
#SR-2150-03-69#
#SR-2150-03-70#
#SR-2150-03-71#
#SR-2150-03-75#
#SR-2150-03-76#
#SR-2150-03-77#
#SR-2150-03-79#
[20210112, AB] all the AC charger DTC are tested . Test report (Zedis V25) is at the following link: https://svn-bmw03-pais.eu.panasonic.com/BMW03_CCU_DOC/Common/WorkSpace/ENG.02_SystemRequirementsAnalysis/ENG.02_SystemRequirementSpecification/AdditionalDocuments/Diag/Import_to_ZEDIS/ZEDIS25.3_BEV21_and_G26_from_SW2041/
[20200227, SE Doerr] PANA delivers the ZEDIS Implementation and Test status for each I-step: The link is : https://svn-bmw03-pais.eu.panasonic.com/BMW03_CCU_DOC/Common/WorkSpace/ENG.02_SystemRequirementsAnalysis/ENG.02_SystemRequirementSpecification/AdditionalDocuments/Diag/Import_to_ZEDIS 
No testcase link found for SR mentioned in the ENG4 doic</t>
  </si>
  <si>
    <t>Um die OBD Anforderungen zu erfüllen,  müssen die einzelnen Sensordiagnose weiter implementiert werden (z.B. Range- and Plausibilitätsdiagnosen).</t>
  </si>
  <si>
    <t>To fulfill OBD requirements still all required checks (E.g. Range and plausibility checks) have to be implemented for all sensors.</t>
  </si>
  <si>
    <t xml:space="preserve">[20200922 AB] 
list of change 
* pana status = Non functional
* verification measure = Review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</si>
  <si>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CCU-8528</t>
  </si>
  <si>
    <t xml:space="preserve">Auch für eine spätere Fehleranalyse sind die eizelnen Fehlspeichereinträge hilfreich um die Ursache des Sammelfehler zu indentifizieren. </t>
  </si>
  <si>
    <t>Also for later error analysis individual error entries are usually useful to identify the exact root cause of teh collective error.</t>
  </si>
  <si>
    <t>Komponentenschutzfehler, die während eines Ladevorgangs nur kurzzeitg aufreten (z.B. temporärerer Überstrom, temporäre Überspannung), müssen nicht direkt zu einem primären Fehlerspeicher führen. Voraussetzung ist, dass der Fehler während eines Ladevorgangs heilt (z.B. nach kurzer Abschaltung des Lademoduls durch die Funktion Ansteuerung_Ladegerät_AC/DC_Hochvolt) und der Ladevorgang innerhalb kurzer Zeit (z.B. bis 100ms) fortgesetzt werden kann. Ein primärer Fehlerspeichereintrag muss spätestens dann erfolgen, wenn die Fortsetzung des Ladevorgangs nicht mehr gewährleistet ist.</t>
  </si>
  <si>
    <t>Temporary component protection errors which are only shortly present (e.g. Temporary overcurrent, temporary internal/output overvoltage), must not set directly a primary error entry. Preconditon is that the error is self healing during a charging session (e.g. short shut down of the charging moduels by function AnsteuerungLadegerät_AC/DC_Hochvolt) )and the charging session can be continued after short time (e.g. 100ms)
A primary error entry has to be set latest when the charging session can no longer be continued.</t>
  </si>
  <si>
    <t>[20200227, SE Doerr] PANA delivers the ZEDIS Implementation and Test status for each I-step: The link is : https://svn-bmw03-pais.eu.panasonic.com/BMW03_CCU_DOC/Common/WorkSpace/ENG.02_SystemRequirementsAnalysis/ENG.02_SystemRequirementSpecification/AdditionalDocuments/Diag/Import_to_ZEDIS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</si>
  <si>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Ein besonderer Heilungsmechanismus muss implementiert werden wenn:
- Ein Fehler nicht heilbar ist und das entsprechende Lademodul oder der gesamte Lader permanent ausgeschalten muss, z.B. aufgrund mehrerer Komponentenschutz-Fehler innerhalb eines Ladevorgangs.
- Ein Fehler nicht geheilt werden kann, weil die Aktivierungsbedingungen nicht mehr erfüllt sind, wenn der das Lademodul oder der gesamte Lader ausgeschaltet sind. 
- Eine Diagnose sehr spezielle Einschaltbedingungen besitzt, die nicht in jedem Ladevorgang erfüllt sind, wie beispielsweise die aktuelle Schaltmatrix-Konfiguration.</t>
  </si>
  <si>
    <t xml:space="preserve">A special diagnostic healing mechanism has to be implemented:
• An error is not healable, e.g. in case of a permanent shutdown of a charging module or of the whole charger because of several component protection events.
• For errors which are not healing because the corresponding enabling conditions are no longer fulfilled once the charging module or charger is off.
• For errors which have very specific enabling conditions, like the actual switch matrix configuration.
</t>
  </si>
  <si>
    <t xml:space="preserve">[Doerr, 2018-12-03] CR check </t>
  </si>
  <si>
    <t>CCU-6441
CCU-16239</t>
  </si>
  <si>
    <t>[20200227, SE Doerr]
Such a healing mechanismn is the plug status event.
Review and reference for test for DTC and group DTCs:
https://svn-bmw03-pais.eu.panasonic.com/BMW03_CCU_DOC/Common/WorkSpace/ENG.04_SoftwareRequirementsAnalysis/ENG.04_SoftwareRequirementSpecification/APL/10_products/BMW03_V15107A_SWRA_Error_List.xlsx
No testcase link found for SR mentioned in the ENG4 doic</t>
  </si>
  <si>
    <t xml:space="preserve">Ein möglicher Heilungsmechanismus für permanente Fehler ist: Ladestecker abstecken und wieder anstecken. Andere Heilungsmechanismen müssen mit BMW abgestimmt werden. </t>
  </si>
  <si>
    <t>A healing mechanism could be: Charging plug removed and reconnected. Other healing mechanism have to be defined in accordance with BMW.</t>
  </si>
  <si>
    <t>Die Anzahl der Sammelfehler und die Zuordnung der Sekundärfehler auf die primären Sammelfehler muss in Abstimmung mit BMW erfolgen.
z.B.
- Alle internen Sensorfehler von Lademodul 1/2/3 die zu einem (SG-)Komponententausch führen, müssen zu je einem modulspezifischem Sammelfehler mappiert werden.
- Alle permanenten Komponenteschutz Fehler von Lademodul 1/2/3, müssen  zu je einem modulspezifischem Sammelfehler mappiert werden.
- Alle  Komponentenschutz Fehler, die durch externe Einflüsse (z.B. Ladeinfrastruktur) verursacht werden können, müssen  zu einem Sammelfehler mappiert werden.
- Alle Temperatur-Komponentenschutzfehler die durch externe Bedingungen verursacht werden können (z.B. durch das Kühlsystem), müssen  zu einen Sammelfehler mappiert werden.</t>
  </si>
  <si>
    <t>The number of collective error entries and the clustering which secondary error entry is mapped to which primary error entry has to be done in accordance with BMW.
E.g.:
• All internal sensor errors from charging modules 1/2/3 which lead to replacement of the whole ECU have to be mapped to one module specific primary error entry.
• All permanent component protection errors of charging module 1/2/3, have to be mapped to one module specific primary error entry.
• All external component protection errors (errors which are caused by external influences like charging infrastructure) have to be mapped to one primary error entry.
• All temperature protection errors which can be caused by external influences (e.g. cooling circuit) have to be mapped to one primary error entry.</t>
  </si>
  <si>
    <t>"Robustheitsmanagement" subfunction</t>
  </si>
  <si>
    <t>Die Teilfunktion "Robustheitsmanagement Ladegerät" übernimmt alle Aufgaben, die notwendig sind, um maximale Funktionsverfügbarkeit der gesamten Lader-Funktion zu erhalten.</t>
  </si>
  <si>
    <t>The "Robustheitsmanagement Ladegerät" subfunction takes on all tasks necessary to maintain maximum functional availability of the entire charger function.</t>
  </si>
  <si>
    <t>CCU-295</t>
  </si>
  <si>
    <t>Die Teilfunktion "Robustheitsmanagement Ladegerät" muss sicherstellen, dass nach Sensorausfällen entsprechende Ersatzwerte berechnet werden, um maximale Funktionsverfügbarkeit herzustellen.</t>
  </si>
  <si>
    <t>The "Robustheitsmanagement Ladegerät" subfunction shall ensure that corresponding substitute values are calculated after sensor failures in order to establish maximum functional availability.</t>
  </si>
  <si>
    <t xml:space="preserve">Die Teilfunktion "Robustheitsmanagement Ladegerät" muss sicherstellen, dass gegebenenfalls auch von aussen zur Verfügung gestellte Ersatzwerte von physikalischen Grössen, die für den Betrieb des Ladegeräts notwendig sind, für die Herstellung maximaler Funktionsverfügbarkeit berücksichtigt werden. </t>
  </si>
  <si>
    <t xml:space="preserve">The "Robustheitsmanagement Ladegerät" subfunction shall ensure that any substitute values of physical values provided from outside that are necessary for operation of the charger are taken into account for establishment of maximum functional availability. </t>
  </si>
  <si>
    <t xml:space="preserve">Die Teilfunktion "Robustheitsmanagement Ladegerät" muss im Fehlerfall durch das logische Signal Fehlerstatus_Lader_Ist folgende Informationen für andere Funktionen zur Verfügung stellen:
- Art des eingetretenes Fehler
- Eingeleitete Reaktion
 </t>
  </si>
  <si>
    <t xml:space="preserve">In the event of errors, the "Robustheitsmanagement Ladegerät" subfunction shall provide the following information for other functions by means of the Fehlerstatus_Lader_Ist logical signal:
- Type of error that has occurred
- Response initiated
 </t>
  </si>
  <si>
    <t>Die Teilfunktion "Robustheitsmanagement Ladegerät" muss sicherstellen, dass in Abhängigkeit vom Wert des Signals Betriebsart_System_eDrive_Ist Diagnosen des Ladegeräts aktiviert werden können.</t>
  </si>
  <si>
    <t>The "Robustheitsmanagement Ladegerät" subfunction shall ensure that diagnostics of the charger can be activated depending on the value of the Betriebsart_System_eDrive_Ist signal.</t>
  </si>
  <si>
    <t>Die Teilfunktion "Robustheitsmanagement Ladegerät" muss sicherstellen, dass in Abhängigkeit vom Wert des Signals Betriebsart_System_eDrive_Ist Diagnosen des Ladegeräts deaktiviert werden können.</t>
  </si>
  <si>
    <t>The "Robustheitsmanagement Ladegerät" subfunction shall ensure that diagnostics of the charger can be deactivated depending on the value of the Betriebsart_System_eDrive_Ist signal.</t>
  </si>
  <si>
    <t>Die Teilfunktion "Robustheitsmanagement Ladegerät" muss sicherstellen, dass in Abhängigkeit vom Wert des Signals Betriebsart_Notlaufmanager_eDrive_Ist Diagnosen des Ladegeräts aktiviert werden können.</t>
  </si>
  <si>
    <t>The "Robustheitsmanagement Ladegerät" subfunction shall ensure that diagnostics of the charger can be activated depending on the value of the Betriebsart_Notlaufmanager_eDrive_Ist signal.</t>
  </si>
  <si>
    <t>[20200313 AB_AD] The requirement was deleted from the EPIC CCU-295. therefore change PANA Status to Reject
[20200227, SE Doerr] We implemented a robustness feature for some broken sensors. Further "Notlauf mode" was not defined by BMW.</t>
  </si>
  <si>
    <t>[20200313 AB_AD] The requirement was deleted from the EPIC CCU-295. therefore change PANA Status to Reject</t>
  </si>
  <si>
    <t>Die Teilfunktion "Robustheitsmanagement Ladegerät" muss sicherstellen, dass in Abhängigkeit vom Wert des Signals Betriebsart_Notlaufmanager_eDrive_Ist Diagnosen des Ladegeräts deaktiviert werden können.</t>
  </si>
  <si>
    <t>The "Robustheitsmanagement Ladegerät" subfunction shall ensure that diagnostics of the charger can be deactivated depending on the value of the Betriebsart_Notlaufmanager_eDrive_Ist signal.</t>
  </si>
  <si>
    <t>"Schaltmatrix bei mehrphasigem Laden" subfunction</t>
  </si>
  <si>
    <t xml:space="preserve">Für die Steuergeräte-Variante, welche mehrphasiges Laden unterstützt, ist eine Schaltmatrix (Relaismatrix) in der Hardware vorgehalten, welche die im Steuergerät vorhandenen  Lademodule an die jeweiligen Phasen ankoppelt.
Außerdem sind entsprechende Spannungssensoren vor und hinter den einzelnen Relais vorgehalten, welche die Phasenspannungen vor und hinter den entsprechenden Relais liefern. Dies ist wichtig, um die Relais diagnostizieren zu können, sodass im Fehlerfall entsprechende Reaktionen ausgelöst werden können.
Ist hardwareseitig keine Schaltmatrix gefordert so ist nur eine AC-Spannungsmessung pro Moduleingang notwendig. </t>
  </si>
  <si>
    <t xml:space="preserve">For the control unit variant that supports multi-phase charging, a switch matrix (relay matrix) that couples the charging modules present in the control unit to the respective phases shall be provided in the hardware.
In addition, suitable voltage sensors that deliver the phase voltages upstream and downstream of the corresponding relays shall be provided upstream and downstream of the individual relays. This is important for enabling the relays to be diagnosed so that appropriate responses can be triggered in the event of faults.
If there  is no need for a switch matrix (relay matrix) within the control unit, only one AC voltage measurement is required at each charging module. </t>
  </si>
  <si>
    <t>[A.D., 2019123] Yes, there is one phase switch relay to switch SLE2 to L1 or L2. But the CCU does not has voltage measurements in front and behind the AC phase switch relay.
[A.D., 20190221] object is HW issue. As far as I understood everything is implemented or HW deviation is accepted. HW DEV 152 for the AC measurement in front and behind the relais.</t>
  </si>
  <si>
    <t>28.01.2020
Yes, there is one phase switch relay to switch SLE2 to L1 or L2. But the CCU does not has voltage measurements in front and behind the AC phase switch relay.</t>
  </si>
  <si>
    <t>Die Funktion "Ansteuerung_Ladegeraet AC_DC_Hochvolt" muss die von den Ac-Spannungenssensoren, welche Ac-Netzseitig vor den Relais der Schaltmatix vorhanden sind, gemessenen Effektivwerte, alle 10ms zur Verfügung stellen.</t>
  </si>
  <si>
    <t>Every 10 ms, the "Ansteuerung_Ladegeraet AC_DC_Hochvolt" function shall provide the root-mean-square values measured by the AC voltage sensors present on the AC grid upstream of the switch matrix relays.</t>
  </si>
  <si>
    <t>[20200708 AB] The requirement cannot be implemented (HW interface is missing)</t>
  </si>
  <si>
    <t>CCU-4256</t>
  </si>
  <si>
    <t>CCUGEN5IP-578</t>
  </si>
  <si>
    <t xml:space="preserve">Die Funktion "Ansteuerung_Ladegeraet AC_DC_Hochvolt" muss die gemessenen Effektivwerte der Ac-Spannungssensoren welche Ac-Netzseitig vor den Relais der Schaltmatrix vorhanden sind, an die Funktion "Ladekoordinator" über die Signale " Ist_Spannung_AC_Relais_(1,2,3)" übertragen.
Sind weniger oder keine Relais verbaut so sind die entsprechenden Schnittstellensignale "Ist_Spannung_AC_Relais_(1,2,3)" mit 0 zu belegen.
</t>
  </si>
  <si>
    <t xml:space="preserve">The "Ansteuerung_Ladegeraet AC_DC_Hochvolt" function shall transmit the measured root-mean-square values of the AC voltage sensors present on the AC grid upstream of the switch matrix relays to the "Ladekoordinator" function via the " Ist_Spannung_AC_Relais_(1,2,3)" signals.
If fewer or no switch matrix ( relay matrix) are installed, the corresponding inactiv interfaces „Ist_Spannung_AC_Relais(1,2,3)“ must be assigned 0. 
</t>
  </si>
  <si>
    <t>Die Funktion "Ladekoordinator" muss die Konfiguration der Schaltmatrix (1-phasig oder 3-phasig) der Funktion "Ansteuerung_Ladegeraet AC_DC_Hochvolt" über das Signal "Soll_Modus_Schaltmatrix" kommandieren.</t>
  </si>
  <si>
    <t>The "Ladekoordinator" function shall command the configuration of the switch matrix (single-phase or three-phase) of the "Ansteuerung_Ladegeraet AC_DC_Hochvolt" function via the "Soll_Modus_Schaltmatrix" signal.</t>
  </si>
  <si>
    <t>Pana Comment:
Internaly marked as N/A
Not a requirement
See requirement 17459/ 18425
SEO Comment:
Not a requirement</t>
  </si>
  <si>
    <t>CCU-513</t>
  </si>
  <si>
    <t>Abhängig vom kommandierten "Soll_Modus_Schaltmatrix" muss die Funktion "Ansteuerung_Ladegeraet AC_DC_Hochvolt", die Schaltmatrix auf 1-phasiges Laden oder 3-phasiges Laden konfigurieren.</t>
  </si>
  <si>
    <t>Depending on the commanded "Soll_Modus_Schaltmatrix", the "Ansteuerung_Ladegeraet AC_DC_Hochvolt" function shall configure the switch matrix to single-phase or three-phase charging.</t>
  </si>
  <si>
    <t xml:space="preserve">Wurde 1-phasiges Laden kommandiert, muss die Funktion "Ansteuerung_Ladegeraet AC_DC_Hochvolt" ihre
Schaltmatrix so konfigurieren, dass Lademodul 2 und , wenn hardwareseitig möglich, auch Lademodul 3  an Phase 1 angekoppelt sind.
</t>
  </si>
  <si>
    <t>If single-phase charging has been commanded, the "Ansteuerung_Ladegeraet AC_DC_Hochvolt"
function shall configure its switch matrix such that charging module 2 and if a second switch matrix is installed, charging module 3 are coupledto phase 1.</t>
  </si>
  <si>
    <t>Wurde 3-phasiges Laden kommandiert, muss die Funktion "Ansteuerung_Ladegeraet AC_DC_Hochvolt" ihre Schaltmatrix so konfigurieren, dass Lademodul 1 an Phase 1, Lademodul 2 an Phase 2 und Lademodul 3 an Phase 3 angekoppelt sind.</t>
  </si>
  <si>
    <t>If three-phase charging has been commanded, the "Ansteuerung_Ladegeraet AC_DC_Hochvolt" function shall configure its switch matrix such that charging module 1 is coupled to phase 1, charging module 2 to phase 2 and charging module 3 to phase 3.</t>
  </si>
  <si>
    <t>Die Funktion "Ansteuerung_Ladegeraet AC_DC_Hochvolt" muss nachdem eine neue Konfiguration über "Soll_Modus_Schaltmatrix" vorgegeben wurde, diesen Sollzustand innerhalb 100ms einnehmen.</t>
  </si>
  <si>
    <t>Once a new configuration has been specified via "Soll_Modus_Schaltmatrix", the "Ansteuerung_Ladegeraet AC_DC_Hochvolt" function shall adopt this target condition within 100 ms.</t>
  </si>
  <si>
    <t>Die Funktion "Ansteuerung_Ladegeraet AC_DC_Hochvolt" darf eine Soll-Modus Änderung der Schaltmatrix nur in den Betriebsarten "Standby" und "Precharge" umsetzen, um ein Schalten der Relais unter Last zu verhindern.</t>
  </si>
  <si>
    <t>The "Ansteuerung_Ladegeraet AC_DC_Hochvolt" function shall implement a target mode change to the switch matrix only in the "Standby" and "Precharge" operating modes in order to prevent the relays from switching under load.</t>
  </si>
  <si>
    <t>CCU-513
CCU-293</t>
  </si>
  <si>
    <t xml:space="preserve">Die Funktion "Ansteuerung_Ladegeraet AC_DC_Hochvolt" muss die aktuelle Konfiguration der Schaltmatrix über das Signal "Ist_Modus_Schaltmatrix" alle 10ms an die Funktion "Ladekoordinator" übermitteln. Abhängig von der Anzahl der verbauten Schaltmatrizen muss der Fehlerstatus konsolidiert in dem Signal „Ist_Modus_Schaltmatrix“ übermittelt werden. 
Die Signalkodierung ist wie folgt in der Tabelle gelistet:  
 </t>
  </si>
  <si>
    <t xml:space="preserve">The "Ansteuerung_Ladegeraet AC_DC_Hochvolt" function shall transmit the current configuration of the switch matrix to the "Ladekoordinator" function every 10 ms via the "Ist_Modus_Schaltmatrix" signal. Depending on the number of switching matrix (relay matrix) installed, the error status must be transmitted consolidated in the “Ist_Modus_Schaltmatrix" signal.
The signal coding is as shown in the following table:
 </t>
  </si>
  <si>
    <t>Die Funktion  "Ansteuerung_Ladegeraet AC_DC_Hochvolt" muss jedes einzelne Relais zuverlässig diagnostizieren und im Fall von kritischen Zuständen (z.B. Überspannungen) sofort abschalten (Komponentenschutz).</t>
  </si>
  <si>
    <t>The "Ansteuerung_Ladegeraet AC_DC_Hochvolt" function shall reliably diagnose each individual relay and deactivate it immediately in the event of critical states (e.g. overvoltage – component protection).</t>
  </si>
  <si>
    <t>[A.D., 2019123] surveillance of the switch matrix is overworked. The check is done after switching to 3 phase and after switching from 3 to 1.
During operation a stuck check is not detected. Then a phase difference check can be partly detected, when the ZCP measurements same phase for L1 and L2.
The HVDC or HVAC voltage is not a criteria to check the setting of the switch matrix. The Actuator current and voltage is not measured.</t>
  </si>
  <si>
    <t>[29.1.2020 Alex Pana] Further detailed check at Panasonic necessary</t>
  </si>
  <si>
    <t>CCU-9923
CCU-4256
CCU-5427
CCU-6009
CCU-6091
CCU-7767
CCU-11637
CCU-3482
CCU-12148</t>
  </si>
  <si>
    <t>21.01.2021RM
Feedback ENG10 team:
CCU-11637 is not testable in ENG10(Black-Box-Test), because fault cannnot be injected from external I/F</t>
  </si>
  <si>
    <t>Wird ein Relais aufgrund eines Problems abgeschaltet muss ein entsprechender Fehlerspeichereintrag erfolgen, welcher eindeutig auf das betroffene Relais hinweist und anhand passender Umweltbedingungen anzeigt in welchem Zustand (z.B. Wert der Überpsannung) das Problem aufgetreten ist.</t>
  </si>
  <si>
    <t>If a relay is deactivated due to a problem, a corresponding error memory entry shall be made. This shall refer clearly to the relay concerned and indicate by means of appropriate environmental conditions the state (e.g. value of overvoltage) in which the problem occurred.</t>
  </si>
  <si>
    <t xml:space="preserve">[20200227, SE Doerr] Implemented with deviations. The relay will be not switched off due to aproblem, but there is a diagnosis to check the state of the relay.
Internaly marked as N/A
</t>
  </si>
  <si>
    <t>CCU-9923
CCU-4256
CCU-5427
CCU-6009
CCU-6091
CCU-7767
CCU-11637
CCU-12148</t>
  </si>
  <si>
    <t>[20200313 AB]
The attribute A_Verification_Specification_Status is set to "Fully covered" because: (A_Verification_Measure= Review) &amp; (A_Overall_Implementation_Status = Fully implemented) 
[20200227, SE Doerr] Review of bug tickets. The switching state is diagnosed</t>
  </si>
  <si>
    <t>Die Funktion  "Ansteuerung_Ladegeraet AC_DC_Hochvolt" muss jedes einzelne Relais OBD konform, d.h. elektrische Diagnosen, Plausi-Diagnosen, Aktuator-Check (z.B. Stuck-Checks), diagnostizieren und entsprechende Fehlerspeichereinträge setzen.</t>
  </si>
  <si>
    <t>The "Ansteuerung_Ladegeraet AC_DC_Hochvolt" function shall diagnose each individual relay in an OBD-compliant manner, i.e. electrical diagnostics, plausibility diagnostics, actuator check (e.g. stuck checks), and set corresponding error memory entries.</t>
  </si>
  <si>
    <t>CCU-4256
CCU-5427
CCU-6009
CCU-6091
CCU-7767
CCU-9923
CCU-11637
CCU-12148</t>
  </si>
  <si>
    <t>Aktuator Checks (z.B. Stuck-Checks) müssen innerhalb einer Zeit von maximal 500ms durchgeführt werden und ein zuverlässiges Ergebnis liefern.</t>
  </si>
  <si>
    <t>Actuator checks (e.g. stuck checks) shall be performed within a maximum period of 500 ms and deliver a reliable result.</t>
  </si>
  <si>
    <t>CCU-513
CCU-4256
CCU-9923
CCU-288
CCU-5427
CCU-6009
CCU-6091
CCU-3482
CCU-7767
CCU-11637
CCU-12148</t>
  </si>
  <si>
    <t>Die Funktion "Ansteuerung_Ladegeraet AC_DC_Hochvolt" muss den aktuellen Fehlerstatus der vorhandenen Relais über das Signal "Status_Schaltmatrix" alle 10ms an die Funktion "Ladekoordinator" übermitteln.</t>
  </si>
  <si>
    <t>The "Ansteuerung_Ladegeraet AC_DC_Hochvolt" function shall transmit the current error state of the existing relay to the "Ladekoordinator" function via the "Status_Schaltmatrix" signal every 10 ms.</t>
  </si>
  <si>
    <t>CCU-4256
CCU-9923
CCU-5427
CCU-6009
CCU-6091
CCU-3482
CCU-7767
CCU-11637
CCU-12148</t>
  </si>
  <si>
    <t>Die Funktion "Ansteuerung_Ladegeraet AC_DC_Hochvolt" muss  für jedes vorhandene Relais welches entsprechend dem Signal "Soll_Modus_Schaltmatrix" geschaltet wird, einen Zähler für die Anzahl der Schaltvorgänge im nicht-flüchtigen Speicher implementieren, welche per Diagnosejob ausgelesen werden können.</t>
  </si>
  <si>
    <t>For each existing relay switched according to the "Soll_Modus_Schaltmatrix" signal, the "Ansteuerung_Ladegeraet AC_DC_Hochvolt" function shall implement a counter for the number of switching operations in the non-volatile memory that can be read via diagnostic request.</t>
  </si>
  <si>
    <t>CCU-12616
CCU-9923
CCU-8522
CCU-4268
CCU-4256
CCU-6091
CCU-7767
CCU-11637</t>
  </si>
  <si>
    <t xml:space="preserve">Die Funktion "Ansteuerung_Ladegeraet AC_DC_Hochvolt", muss bei einer verbauten Schaltmatrix/Schaltmatrizen die aktuellen Spannungen, welche vor und hinter den Relais der Schaltmatrix / Schaltmatrizen gemessen werden, über einen Diagnosejob zur Verfügung stellen um den Zustand eines jeden Relais diagnostizieren zu können. Hierfür kann auch die Spannungsmessung vor der AC Sicherung verwendet werden. 
</t>
  </si>
  <si>
    <t xml:space="preserve">If a switching matrix is installed, the "Ansteuerung_Ladegeraet AC_DC_Hochvolt" function shall provide the current voltages measured upstream and downstream of the switch matrix relays via a diagnostic request. The voltage sensors in front of the AC fuse can also be used for the measurement.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</si>
  <si>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</si>
  <si>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 xml:space="preserve">[Pana A.D. 20191031] accepted HW deviation 152: 
[A.D. 20190221] accepted HW deviation 152: PANASONIC HW does not support voltage measurement in front of AC SWmatrix relay. PANASONIC proposed:
We can detect that SW relay is wrong or not in the current circuit.
CCU can judge which way SW relay is because we measure voltage and phase. 
</t>
  </si>
  <si>
    <t>CCU-12616
CCU-9923
CCU-8522
CCU-4268
CCU-4256
CCU-5427
CCU-6009
CCU-6091
CCU-7767
CCU-11637
CCU-12148</t>
  </si>
  <si>
    <t>[20200224 AB]
ENG.10 test case
SYQT-44-0001-0038
https://svn-bmw03-pais.eu.panasonic.com/BMW03_CCU_DOC/Common/10.Work/00_REQM/03.Reference/KLH_V24(BL9.0)/ENG10/V15107A_SYQT_DesignSpecification_CW08_2020.xlsm
ENG.08 Test cases
SWQT_003_001_005
SWQT_003_001_006
SWQT_003_001_007
SWQT_003_001_008
SWQT_003_001_009
SWQT_041_001_0034
SWQT_041_001_0035
SWQT_041_001_0036
SWQT_003_001_005
SWQT_033_001_0011
SWQT_033_001_0012
SWQT_033_001_0013
SWQT_033_001_0011
SWQT_033_001_0012
SWQT_033_001_0013
SWQT_041_001_0049
SWQT_041_001_0050
SWQT_041_001_0051
[20200213 AB]
https://svn-bmw03-pais.eu.panasonic.com/BMW03_CCU_DOC/Common/WorkSpace/MAN.06_Measurement/MAN.06_MeasurementReport/BMW03-MeasurementReport-ENG-Processes.xlsm
sheet RTM_SR_CRQ</t>
  </si>
  <si>
    <t xml:space="preserve">Es muss auf jeder Phase ein Spannungsmessungsmesswert  der die Spannung vor  der AC Sicherung  in der CCU  und ein Spannungsmesswert  der die Spannung nach der AC Sicherung durch die Funktion  "Ansteuerung_Ladegeraet AC_DC_Hochvolt„ der Funktion „Ladekooridnator“ zur  Verfügung gestellt werden. Diese  Spannungen sind notwendig um den Zustand der Sicherung jeder Phase eindeutlg diagnostizieren zu können. 
</t>
  </si>
  <si>
    <t xml:space="preserve">On each phase, a voltage measurement reading the voltage before the AC fuse in the CCU and a measurement reading the voltage after the AC fuse must be provided by the “Ansteuerung_Ladegeraet_AC_DC_Hochvolt" function to the “Ladekoordinator“ in a manner that the state of the fuse can be clearly diagnosed on each phase.
</t>
  </si>
  <si>
    <t xml:space="preserve">08.04.2019_LD: Confirmed with BMW. CCUGEN5IP-578: Switch Matrix: Panasonic can ignore for CCU110G
</t>
  </si>
  <si>
    <t>08.04.2019_LD: Confirmed with BMW. CCUGEN5IP-578: Switch Matrix: Panasonic can ignore for CCU110G</t>
  </si>
  <si>
    <t>20191212_Cazeau: accepted, CR withdrawn for Panasonic</t>
  </si>
  <si>
    <t>Interfaces of the "Ansteuerung_Ladegerät_AC/DC_Hochvolt" function</t>
  </si>
  <si>
    <t>Die folgenden Anforderungen des Funktionsbausteins "Ansteuerung_Ladegerät_AC/DC_Hochvolt" sind gültig für alle eingesetzten Ladegeräte. Unterschiede werden gesondert in den jeweiligen Kapiteln beschrieben.</t>
  </si>
  <si>
    <t>The following requirements of the "Ansteuerung_Ladegerät_AC/DC_Hochvolt" function block apply to all chargers used. Individual differences are described separately in the respective sections.</t>
  </si>
  <si>
    <t>[20200227, SE Doerr] 
Review is suffiicent, the following requirements are implemented and tested accordingly with SLE1 to 3.</t>
  </si>
  <si>
    <t>Die Schnittstellen zwischen der Funktionen "Koordination_Ladegeräte_Hochvolt" und der Funktion "Ansteuerung_Ladegerät_AC/DC_Hochvolt" müssen je nach Anzahl der Lademodule vervielfacht werden damit die Funktion "Koordination_Ladegeräte_Hochvolt" jedes Lademodul einzeln steuerern kann.</t>
  </si>
  <si>
    <t>The interfaces between the "Koordination_Ladegeräte_Hochvolt" functions and the "Ansteuerung_Ladegerät_AC/DC_Hochvolt" function shall be multiplied depending on the number of charging modules so that the "Koordination_Ladegeräte_Hochvolt" function can control each charging module individually.</t>
  </si>
  <si>
    <t>SEO Comment:
[Carre response] Laderegelung = charging regulation, developped at the supplier (see chapter 5.2.1.2.5 - object 18438)</t>
  </si>
  <si>
    <t xml:space="preserve">Im Falle das weniger als 3 Lademodule verbaut sind, muss die  Funktion "Ansteuerung_Ladegeraet AC_DC_Hochvolt" die Schnittstellensignale der nicht verbauten Lademodule  der Funktion "Ladekoordinator" mit 0 zurückmelden. 
</t>
  </si>
  <si>
    <t xml:space="preserve">If less than 3 charging modules are installed, the function "Ansteuerung_Ladegeraet_AC_DC_Hochvolt" must return 0 on the 
interface signals of the uninstalled charging modules to the "Ladekoordinator" function.
</t>
  </si>
  <si>
    <t>Die Namen der  logischen Schnittstellen werden je nach Anzahl der Lademodulen wie folgt angepasst. Zum Beispiel sind die logische Signalname für die vorgegebene Soll-Betriebsart je nach Lademodule wie folgt zu unterscheiden:
"Soll_Betriebsart_Ladegerät-AC/DC-1"  für die SLE-1
"Soll_Betriebsart_Ladegerät-AC/DC-2"  für die SLE-2
"Soll_Betriebsart_Ladegerät-AC/DC-3"  für die SLE-3</t>
  </si>
  <si>
    <t>The names of the logical interfaces will be adjusted as follows depending on the number of charging modules. For example, a distinction shall be made between the logical signal names for the specified target operating mode depending on the charging module:
"Soll_Betriebsart_Ladegerät-AC/DC-1"  for SLE-1
"Soll_Betriebsart_Ladegerät-AC/DC-2"  for SLE-2
"Soll_Betriebsart_Ladegerät-AC/DC-3"  for SLE-3</t>
  </si>
  <si>
    <t>[20200227, SE Doerr] Charger is implemented as 3 modules
The attribute A_Verification_Specification_Status is set to "Fully covered" because: (A_Verification_Measure= Review) &amp; (A_Overall_Implementation_Status = Fully implemented) </t>
  </si>
  <si>
    <t>Information from the "LDK" function to the "Ansteuerung_Ladegerät_AC/DC_Hochvolt" function</t>
  </si>
  <si>
    <t>Die Funktion "Ansteuerung_Ladegerät_AC/DC_Hochvolt" muss die Vorgabe der Soll-Betriebsart der Ladeelektronik über das Signal "Soll_Betriebsart_Ladegerät-AC/DC" von der Funktion LDK einlesen.</t>
  </si>
  <si>
    <t>The "Ansteuerung_Ladegerät_AC/DC_Hochvolt" function shall read the specified target operating mode of the charging electronics via the "Soll_Betriebsart_Ladegerät-AC/DC" signal from the LDK function.</t>
  </si>
  <si>
    <t xml:space="preserve">Die Funktion "Ansteuerung_Ladegerät_AC/DC_Hochvolt" muss das Signal "Soll_Betriebsart_Ladegerät-AC/DC"  mit den folgenden Informationen auswerten:
- Wert "1"   für Standby 
- Wert "2"   für DC-HV-Laden
- Wert "8"   für Ladeinitialisierung
- Wert "15" für Signal ungültig
</t>
  </si>
  <si>
    <t xml:space="preserve">The "SLE-1" function shall evaluate the "Soll_Betriebsart_Ladegerät-AC/DC-Hochvolt" signal with the following information:
- Value "1"   for Standby 
- Value "2"   for DC-HV charging
- Value "8"   for Charging initialization
- Value "15"  for Signal invalid
</t>
  </si>
  <si>
    <t>Die Funktion "Ansteuerung_Ladegerät_AC/DC_Hochvolt" muss die Vorgabe des maximalen zulässigen AC-Leiterstromes (Effektivwert) der Ladeelektronik über das Signal "Grenze_Strom_Ladegerät-AC/DC_AC_maximal" von der Funktion LDK einlesen.</t>
  </si>
  <si>
    <t>The "Ansteuerung_Ladegerät_AC/DC_Hochvolt" function shall read the specified maximum permitted AC conductor current (root-mean-square value) for all available grid phases of the charging electronics via the "Grenze_Strom_Ladegerät-AC/DC_AC-Netz_maximal" signal from the LDK function.</t>
  </si>
  <si>
    <t>Die Funktion "Ansteuerung_Ladegerät_AC/DC_Hochvolt" muss die Vorgabe der maximalen zulässigen DC-HV-Stromobergrenze der Ladeelektronik über das Signal "Grenze_Strom_Ladegerät-AC/DC_Hochvolt_maximal" von der Funktion LDK einlesen.</t>
  </si>
  <si>
    <t>The "Ansteuerung_Ladegerät_AC/DC_Hochvolt" function shall read the specified maximum permitted DC-HV upper current limit of the charging electronics via the "Grenze_Strom_Ladegerät-AC/DC_Hochvolt-Zwischenkreis_maximal" signal from the LDK function.</t>
  </si>
  <si>
    <t>Commitment on Timing requires detailed investigation in the SW
Further detailed check at Panasonic necessary</t>
  </si>
  <si>
    <t>Die Funktion "Ansteuerung_Ladegerät_AC/DC_Hochvolt" muss die Vorgabe der maximalen zulässigen DC-HV-Spannungsobergrenze der Ladeelektronik über das Signal "Soll_Spannung_Ladegerät-AC/DC_Hochvolt" von der Funktion LDK einlesen.</t>
  </si>
  <si>
    <t>The "Ansteuerung_Ladegerät_AC/DC_Hochvolt" shall read the specified maximum permitted DC-HV upper voltage limit of the charging electronics via the "Soll_Spannung_Ladegerät-AC/DC_Hochvolt-Zwischenkreis" signal from the LDK function.</t>
  </si>
  <si>
    <t>Die Funktion "Ansteuerung_Ladegerät_AC/DC_Hochvolt" muss die Vorgabe der Soll-DC-HV-Leistung der Ladeelektronik über das Signal "Soll_Leistung_Ladegerät-AC/DC_Hochvolt-Zwischenkreis" von der Funktion LDK einlesen.</t>
  </si>
  <si>
    <t>The "SLE-1" function shall read the specified target DC-HV power of the charging electronics via the "Soll_Leistung_Ladegerät-AC/DC-1_Hochvolt-Zwischenkreis" signal from the LDK function.</t>
  </si>
  <si>
    <t>Information from the "Ansteuerung_Ladegerät_AC/DC_Hochvolt" function to the "LDK" function</t>
  </si>
  <si>
    <t>SEO Comment:
HW- confirmation, that the sensor allows the rate</t>
  </si>
  <si>
    <t>Die Funktion "Ansteuerung_Ladegerät_AC/DC_Hochvolt" muss den aktuellen AC-Spannungseffektiv-Istwert am Eingang der Ladeelektronik (gemessen, geglättet und gefiltert) über das Signal "Ist_Spannung_Ladegerät-AC/DC_AC" an die Funktion LDK ausgeben.</t>
  </si>
  <si>
    <t>The "Ansteuerung_Ladegerät_AC/DC_Hochvolt" function shall read the current actual AC voltage root-mean-square value between the phase and neutral conductor of the charging electronics (measured, smoothed and filtered) via the "Ist_Spannung_Ladegerät-AC/DC_AC-Phase" signal to the LDK function.</t>
  </si>
  <si>
    <t xml:space="preserve">Die Funktion "Ansteuerung_Ladegeraet AC_DC_Hochvolt" muss die Hardwarevariante über das Signal "Vaiante_Hardware" für jede existierende Hardwarevariante anhand folgender Tabelle bereitstellen. Dieses Signal muss der LDK-Funktion bereitgestellt werden welche dies für die Steuerung des Ladevorgangs verwendet (d.h. z.B. Verwendung von mehreren Lademodulen im Ladevorgang).
</t>
  </si>
  <si>
    <t>The function "Ansteuerung_Ladegeraet_AC_DC_Hochvolt" must provide the hardware variant via the signal "Vaiante_Hardware" for each existing 
hardware variant using the following table. This signal must be provided to the LDK function which uses it to control the charging process (i.e., use of multiple charging modules for charging 1-phase).</t>
  </si>
  <si>
    <t>Die Funktion "Ansteuerung_Ladegerät_AC/DC_Hochvolt" muss den aktuellen AC-Stromeffektiv-Istwert der Ladeelektronik (gemessen, geglättet und gefiltert) über das Signal "Ist_Strom_Ladegerät-AC/DC_AC" an die Funktion LDK ausgeben.</t>
  </si>
  <si>
    <t>The "Ansteuerung_Ladegerät_AC/DC_Hochvolt" function shall output the current actual AC current root-mean-square value of the charging electronics (measured, smoothed and filtered) via the "Ist_Strom_Ladegerät-AC/DC_AC-Netz" signal to the LDK function.</t>
  </si>
  <si>
    <t>Die Funktion ""Ansteuerung_Ladegerät_AC/DC_Hochvolt" muss die aktuelle Betriebsart der Ladeelektronik über das Signal "Ist_Betriebsart_Ladegerät-AC/DC" an die Funktion LDK ausgeben.</t>
  </si>
  <si>
    <t>The "Ansteuerung_Ladegerät_AC/DC_Hochvolt" shall output the current operating state of the charging electronics via the "Ist_Betriebsart_Ladegerät-AC/DC" signal to the LDK function.</t>
  </si>
  <si>
    <t>Die Funktion "Ansteuerung_Ladegerät_AC/DC_Hochvolt" muss das Signal "Ist_Betriebsart_Ladegerät-AC/DC" mit den folgenden Informationen belegen:
- Wert "1" für Standby
- Wert "2" für DC-HV-Laden
- Wert "3" für Derating
- Wert "4" für Ladeunterbrechung
- Wert "5" für Error
- Wert "6" für Crash
- Wert "7" reserviert
- Wert "8" für Ladeinitialisierung
- Wert "9" für Ladeinitialisierung abgeschlossen</t>
  </si>
  <si>
    <t>The "SLE-1" function shall assign the following information to the "Ist_Betriebsart_Ladegerät-AC/DC-1" signal:
- Value "1" for Standby
- Value "2" for DC-HV charging
- Value "3" for Derating
- Value "4" for Charging interruption
- Value "5" for Error
- Value "6" for Crash
- Value "7" reserved
- Value "8" for Charging initialization
- Value "9" for Charging initialization terminated</t>
  </si>
  <si>
    <t>Die Funktion "Ansteuerung_Ladegerät_AC/DC_Hochvolt" muss den aktuellen von der Ladeelektronik abgegebenen DC-HV-Strom über das Signal "Ist_Strom_Ladegerät-AC/DC_Hochvolt" an die Funktion LDK ausgeben.</t>
  </si>
  <si>
    <t>The "Ansteuerung_Ladegerät_AC/DC_Hochvolt" function shall output the current DC-HV current output by the charging electronics via the "Ist_Strom_Ladegerät-AC/DC_Hochvolt-Zwischenkreis" signal to the LDK function.</t>
  </si>
  <si>
    <t>Die Funktion "Ansteuerung_Ladegerät_AC/DC_Hochvolt"  muss den aktuellen Wert um den die DC-HV-Ausgangsleistung der Ladeelektronik reduziert ist (Derating Faktor) über das Signal "Ist_Faktor_Derating_Ladegerät-AC/DC_Hochvolt" an die Funktion LDK ausgeben.</t>
  </si>
  <si>
    <t>The "Ansteuerung_Ladegerät_AC/DC_Hochvolt" function shall output the current value by which the DC-HV output power of the charging electronics is reduced (derating factor) via the "Ist_Faktor_Derating_Ladegerät-AC/DC_Hochvolt-Zwischenkreis" signal to the LDK function.</t>
  </si>
  <si>
    <t>Die Funktion "Ansteuerung_Ladegerät_AC/DC_Hochvolt" muss den maximalen verfügbaren AC-Strom der Ladeelektronik über das Signal "Verfügbar_Strom_Ladegerät-AC/DC_AC_maximal" an die Funktion LDK ausgeben.</t>
  </si>
  <si>
    <t>The "Ansteuerung_Ladegerät_AC/DC_Hochvolt" function shall output the maximum available AC current of the charging electronics via the "Verfügbar_Strom_Ladegerät-AC/DC_AC-Netz_maximal" signal to the LDK function.</t>
  </si>
  <si>
    <t>Die Funktion "Ansteuerung_Ladegerät_AC/DC_Hochvolt" muss den maximalen verfügbaren DC-HV-Strom von der Ladeelektronik über das Signal "Verfügbar_Strom_Laden_Ladegerät-AC/DC_Hochvolt_maximal" an die Funktion LDK ausgeben.</t>
  </si>
  <si>
    <t>The "Ansteuerung_Ladegerät_AC/DC_Hochvolt" function shall output the maximum available DC-HV current of the charging electronics via the "Verfügbar_Strom_Laden_Ladegerät-AC/DC_Hochvolt-Zwischenkreis_maximal" signal to the LDK function.</t>
  </si>
  <si>
    <t>Die Funktion "Ansteuerung_Ladegerät_AC/DC_Hochvolt" muss den mittleren Wirkungsgrad der Ladeelektronik bezogen auf den aktuellen Ladezyklus über das Signal "Ist_Wirkungsgrad_Ladevorgang_Ladegerät-AC/DC_mittlerer" an die Funktion LDK ausgeben.</t>
  </si>
  <si>
    <t>The "Ansteuerung_Ladegerät_AC/DC_Hochvolt" function shall output the average degree of efficiency of the charging electronics in relation to the current charging cycle via the "Ist_Wirkungsgrad_Ladevorgang_Ladegerät-AC/DC_mittlerer" cycle to the LDK function.</t>
  </si>
  <si>
    <t>CCU-297
CCU-11679</t>
  </si>
  <si>
    <t>Die Funktion "Ansteuerung_Ladegerät_AC/DC_Hochvolt" muss die aktuelle Derating-Leistungsobergrenze der Ladeelektronik über das Signal "Verfügbar_Leistung_Derating_Ladegerät-AC/DC_Hochvolt_maximal" an die Funktion LDK ausgeben.</t>
  </si>
  <si>
    <t>The "Ansteuerung_Ladegerät_AC/DC_Hochvolt" function shall output the current upper derating capacity limit of the charging electronics via the "Verfügbar_Leistung_Derating_Ladegerät-AC/DC_Hochvolt-Zwischenkreis_maximal" signal to the LDK function.</t>
  </si>
  <si>
    <t>Die Funktion "Ansteuerung_Ladegerät_AC/DC_Hochvolt" muss die aktuelle Ladedauer der Ladeelektronik im aktuellen Ladezyklus über das Signal "Ist_Dauer_Ladevorgang_Ladegerät-AC/DC" an die Funktion LDK ausgeben.</t>
  </si>
  <si>
    <t>The "Ansteuerung_Ladegerät_AC/DC_Hochvolt" function shall output the current charging duration of the charging electronics in the current charging cycle via the "Ist_Dauer_Ladevorgang_Ladegerät-AC/DC" signal to the LDK function.</t>
  </si>
  <si>
    <t>Die Funktion "Ansteuerung_Ladegerät_AC/DC_Hochvolt" muss die aktuelle Temperatur der Ladeelektronik über das Signal "Ist_Temperatur_Ladegerät-AC/DC" an die Funktion LDK ausgeben.</t>
  </si>
  <si>
    <t>The "Ansteuerung_Ladegerät_AC/DC_Hochvolt" function shall output the current temperature of the charging electronics via the "Ist_Temperatur_Ladegerät-AC/DC" signal to the LDK function.</t>
  </si>
  <si>
    <t>Die Funktion "Ansteuerung_Ladegerät_AC/DC_Hochvolt" muss die aktuelle von der Ladeelektronik abgegebene DC-HV-Leistung über das Signal "Ist_Leistung_Ladegerät-AC/DC_Hochvolt" an die Funktion LDK ausgeben.</t>
  </si>
  <si>
    <t>The "Ansteuerung_Ladegerät_AC/DC_Hochvolt" function shall output the current DC-HV power output by the charging electronics via the "Ist_Leistung_Ladegerät-AC/DC_Hochvolt-Zwischenkreis" signal to the LDK function.</t>
  </si>
  <si>
    <t>Pana Comment:
Meeting with BMW on 27.06.2016: Information to be provided to the BMW application
SEO Comment:
Meeting with BMW on 27.06.2016: Information to be provided to the BMW application</t>
  </si>
  <si>
    <t>Die Funktion "Ansteuerung_Ladegerät_AC/DC_Hochvolt" muss die aktuelle von der Ladeelektronik abgegebene DC-HV-Spannung über das Signal "Ist_Spannung_Ladegerät-AC/DC_Hochvolt" an die Funktion LDK ausgeben.</t>
  </si>
  <si>
    <t>The "Ansteuerung_Ladegerät_AC/DC_Hochvolt" function shall output the current DC-HV voltage output by the charging electronics via the "Ist_Spannung_Ladegerät-AC/DC_Hochvolt-Zwischenkreis" signal to the LDK function.</t>
  </si>
  <si>
    <t>Die Funktion "Ansteuerung_Ladegerät_AC/DC_Hochvolt" muss die aktuelle, berechnete AC-Netzfrequenz zwischen Phase und Nullleiter der Ladeelektronik (Geglättet und gefiltert) über das Signal "Ist_Frequenz_Ladegerät-AC/DC-1_AC-Netz" an die Funktion LDK ausgeben.</t>
  </si>
  <si>
    <t>The "SLE-1" function shall output the current, calculated AC grid frequency between the phase and neutral conductor of the charging electronics (smoothed and filtered) via the "Ist_Frequenz_Ladegerät-AC/DC-1_AC-Netz" signal to the LDK function.</t>
  </si>
  <si>
    <t>[7.3.2017][Doerr] values and storgae is in the BMW SW. BMW refines the issue.</t>
  </si>
  <si>
    <t>Die Funktion "Ansteuerung_Ladegerät_AC/DC_Hochvolt" muss die maximale verfügbare DC-HV-Leistung der Ladeelektronik über das Signal "Verfügbar_Leistung_Ladegerät-AC/DC_Hochvolt_maximal" an die Funktion LDK ausgeben.</t>
  </si>
  <si>
    <t>The "Ansteuerung_Ladegerät_AC/DC_Hochvolt" function shall output the maximum available DC-HV power of the charging electronics via the "Verfügbar_Leistung_Ladegerät-AC/DC_Hochvolt-Zwischenkreis_maximal" signal to the LDK function.</t>
  </si>
  <si>
    <t>Die Funktion "Ansteuerung_Ladegerät_AC/DC_Hochvolt" muss die maximale verfügbare HV-DC-Spannung der Ladeelektronik über das Signal "Verfügbar_Spannung_Laden_Ladegerät-AC/DC_Hochvolt_maximal" an die Funktion LDK ausgeben.</t>
  </si>
  <si>
    <t>The "Ansteuerung_Ladegerät_AC/DC_Hochvolt" function shall output the maximum available HV-DC voltage of the charging electronics via the "Verfügbar_Spannung_Laden_Ladegerät-AC/DC_Hochvolt-Zwischenkreis_maximal" signal to the LDK function.</t>
  </si>
  <si>
    <t>Pana Comment:
As soon as power is provided, a control speed of around 10A/s can be provided
SEO Comment:
Information communicated to BMW based on meeting during and after the RfQ2 Workshop CW29/16</t>
  </si>
  <si>
    <t>Die Funktion "Ansteuerung_Ladegerät_AC/DC_Hochvolt" muss die Ursache der Ladeunterbrechung der Ladeelektronik über das Signal "Ist_Grund_Limit_Ladegerät-AC/DC" an die Funktion LDK ausgeben.</t>
  </si>
  <si>
    <t>The "Ansteuerung_Ladegerät_AC/DC_Hochvolt" function shall output the cause of the charging interruption of the charging electronics via the "Ist_Grund_Limit_Ladegerät-AC/DC" signal to the LDK function.</t>
  </si>
  <si>
    <t>Die Funktion "Ansteuerung_Ladegerät_AC/DC_Hochvolt" muss das Signal "Ist_Grund_Limit_Ladegerät-AC/DC" mit den folgenden Informationen belegen:
0--- ---1 ---- ---- AC-Spannung Ausfall 
0--- --1- ---- ---- Keine Leistungsabgabe, aber Sollbetriebsart "Laden"
0--- -1-- ---- ----Sonstige Gründe</t>
  </si>
  <si>
    <t>The "Ansteuerung_Ladegerät_AC/DC_Hochvolt" function shall assign the following information to the "Ist_Grund_Limit_Ladegerät-AC/DC" signal:
0--- ---1 ---- ---- AC voltage is missing
0--- --1- ---- ---- No power delivered, but operation mode "Charging" requested.
0--- -1-- ---- ---- Other reasons</t>
  </si>
  <si>
    <t xml:space="preserve">[20201020, AB]
Additional Value added
Bit	Hex	ReasLim	Error Pa
k
13	0x2000	Bridge mode Change (Half &lt;--&gt; Full
[20200609 AlDo] 
We have an other setting of the bits.
Limitation:
g_sleoutput_limitation_cause_l1/2/3_element
Rte_Write_BMW_st_ChgrAcDc1AvlReasLim_BMW_st_ChgrAcDc1/2/3AvlReasLim
0 - 65535 (FFFF)
 </t>
  </si>
  <si>
    <t xml:space="preserve">[20201020, AB]
Additional Value added
Bit	Hex	ReasLim	Error Pack
13	0x2000	Bridge mode Change (Half &lt;--&gt; Full)	
[20200609 AlDo] 
We have an other setting of the bits.
Limitation:
g_sleoutput_limitation_cause_l1/2/3_element
Rte_Write_BMW_st_ChgrAcDc1AvlReasLim_BMW_st_ChgrAcDc1/2/3AvlReasLim
0 - 65535 (FFFF)
 </t>
  </si>
  <si>
    <t>Die Funktion "Ansteuerung_Ladegerät_AC/DC_Hochvolt" muss die Ursache des Zustands Derating der Ladeelektronik über das Signal "Ist_Grund_Limit_Ladegerät-AC/DC" an die Funktion LDK ausgeben.</t>
  </si>
  <si>
    <t>The "Ansteuerung_Ladegerät_AC/DC_Hochvolt" function shall output the cause of the "Derating of the charging electronics" state via the "Ist_Grund_Limit_Ladegerät-AC/DC" signal to the LDK function.</t>
  </si>
  <si>
    <t>Pana Comment:
Further detailed check at Panasonic necessary
SEO Comment:
Check, whether the HW can be controlled with such a rate</t>
  </si>
  <si>
    <t>Die Funktion "Ansteuerung_Ladegerät_AC/DC_Hochvolt" muss das Signal "Ist_Grund_Limit_Ladegerät-AC/DC" mit den folgenden Informationen belegen:
0--- ---- ---- ---1 Übertemperatur Kühlung
0--- ---- ---- -1-- Übertemperatur HW
0--- ---- ---- 1--- Niedrige DC-Spannung</t>
  </si>
  <si>
    <t>The "Ansteuerung_Ladegerät_AC/DC_Hochvolt" function shall assign the following information to the "Ist_Grund_Limit_Ladegerät-AC/DC" signal:
0--- ---- ---- ---1 Excess temperature cooling
0--- ---- ---- -1-- Excess temperature hardware
0--- ---- ---- 1--- Low DC voltage</t>
  </si>
  <si>
    <t>Die Funktion "Ansteuerung_Ladegerät_AC/DC_Hochvolt" muss die Ursache des Zustands Error in der Ladeelektronik über das Signal "Ist_Grund_Betriebsart-Fehler_Ladegerät-AC/DC" an die Funktion LDK ausgeben.</t>
  </si>
  <si>
    <t>The "Ansteuerung_Ladegerät_AC/DC_Hochvolt" function shall output the cause of the "Error in the charging electronics" state via the "Grund_Betriebsart-Fehler_Ladegerät-AC/DC_Ist" signal to the LDK function.</t>
  </si>
  <si>
    <t>SEO Comment:
What is the HW-specification refered to?
29.06.2016: ID 21582, 21584, 21583</t>
  </si>
  <si>
    <t xml:space="preserve">Die Funktion "Ansteuerung_Ladegerät_AC/DC_Hochvolt" muss das Signal "Ist_Grund_Betriebsart-Fehler_Ladegerät-AC/DC" mit den folgenden Informationen belegen:
0--- ---- ---- ---1 Hardwarefehler, dazu gehören Sensordefekt, Leitungsbruch, Kurzschluss
0--- ---- ---- --1- Unterspannung AC
0--- ---- ---- -1-- Überspannung AC
0--- ---- ---- 1--- Überstrom AC
0--- ---- ---1 ---- Unterspannung DC
0--- ---- --1- ---- Überspannung DC
0--- ---- -1-- ---- Überstrom DC
0--- ---- 1--- ---- Übertemperatur
0--- ---1 ---- ---- Kommunikationsausfall
0--- --1- ---- ---- Soll-Betriebsart nicht möglich
0--- -1-- ---- ---- Wirkungsgrad zu niedrig, damit Sollleistung nicht erfüllbar
0--- 1--- ---- ---- Sonstige Fehlerursachen
0--1 ---- ---- ---- N-Leiter Fehler
0-1- ---- ---- ---- FUSI AC-Stromdifferenz größer 2A
01-- ---- ---- ---- Reserviert
</t>
  </si>
  <si>
    <t>The "Ansteuerung_Ladegerät_AC/DC_Hochvolt" function shall assign the following information to the "Grund_Betriebsart-Fehler_Ladegerät-AC/DC_Ist" signal:
0--- ---- ---- ---1 Hardware error including sensor defect, cable break, short circuit
0--- ---- ---- --1- Undervoltage AC
0--- ---- ---- -1-- Overvoltage AC
0--- ---- ---- 1--- Overcurrent AC
0--- ---- ---1 ---- Undervoltage DC
0--- ---- --1- ---- Overvoltage DC
0--- ---- -1-- ---- Overcurrent DC
0--- ---- 1--- ---- Temperature
0--- ---1 ---- ---- Communication failure
0--- --1- ---- ---- Target operating mode not possible
0--- -1-- ---- ---- Efficiency too low and target power not possible
0--- 1--- ---- ---- Other causes
0--1 ---- ---- ---- N-Line error
0-1- ---- ---- ---- FUSI Difference of AC-current larger than 2A
01-- ---- ---- ---- Reserved</t>
  </si>
  <si>
    <t>[20200609 AlDo] same implementation
Bit	Hex	Error	English Error te
t
	0x0000	 Kein Fehler	No failu
e
0	0x0001	 Hardwarefehler (Sensorausfall, Leitungsbruch, Kurzschluss, etc.)	HW err
r
1	0x0002	Unterspannung AC	Undervoltage 
C
2	0x0004	Überspannung AC	Overvoltage 
C
3	0x0008	Überstrom HVAC	Overcurrent 
C
4	0x0010	Unterspannung HCDC	Undervoltage 
C
5	0x0020	Überspannung HVDC	Overvoltage 
C
6	0x0040	Überstrom DC	Overcurrent 
C
7	0x0080	Übertemperatur	Temperatu
e
8	0x0100	Kommunikationsausfall	Communication failu
e
9	0x0200	Soll-Betriebsart nicht möglich	Target mode not possib
e
10	0x0400	Wirkungsgrad zu niedrig (Sollleistung nicht erfüllbar)	Efficiency too l
w
11	0x0800	Sonstige Fehler	Other reaso
s
12	0x1000	N-Leiter Überstrom	N-Line overcurre
t
13	0x2000	AC Stromdifferenz &gt;2A	 Difference of AC-current larger than 
A
14	0x4000	Nicht genutzt	reserv
d
15	0x8000	Nicht genutzt	reserv
d
Dan_27.08.2018: 
Cannot be agreed. 5 new bit status has impact to SW. This shall be quoted in CR-411.
Pana Comment:
What is the HW-specification refered to?
29.06.2016:
ID 21554, 21555, 21556
Further investigations needed at Panasonic
SEO Comment:
What is the HW-specification refered to?
29.06.2016:
ID 21554, 21555, 21556</t>
  </si>
  <si>
    <t xml:space="preserve">[20200609 AlDo] same implementation
Bit	Hex	Error	English Error text
	0x0000	 Kein Fehler	No failure
0	0x0001	 Hardwarefehler (Sensorausfall, Leitungsbruch, Kurzschluss, etc.)	HW error
1	0x0002	Unterspannung AC	Undervoltage AC
2	0x0004	Überspannung AC	Overvoltage AC
3	0x0008	Überstrom HVAC	Overcurrent AC
4	0x0010	Unterspannung HCDC	Undervoltage DC
5	0x0020	Überspannung HVDC	Overvoltage DC
6	0x0040	Überstrom DC	Overcurrent DC
7	0x0080	Übertemperatur	Temperature
8	0x0100	Kommunikationsausfall	Communication failure
9	0x0200	Soll-Betriebsart nicht möglich	Target mode not possible
10	0x0400	Wirkungsgrad zu niedrig (Sollleistung nicht erfüllbar)	Efficiency too low
11	0x0800	Sonstige Fehler	Other reasons
12	0x1000	N-Leiter Überstrom	N-Line overcurrent
13	0x2000	AC Stromdifferenz &gt;2A	 Difference of AC-current larger than 2A
14	0x4000	Nicht genutzt	reserved
15	0x8000	Nicht genutzt	reserved
</t>
  </si>
  <si>
    <t>Die Funktion "Ansteuerung_Ladegerät_AC/DC_Hochvolt" muss die von der Ladeelektronik entnommene AC-Wirkleistung über das Signal "Ist_Wirkleistung_Ladegerät-AC/DC_AC" an die Funktion LDK ausgeben.</t>
  </si>
  <si>
    <t>The "Ansteuerung_Ladegerät_AC/DC_Hochvolt" function shall output the active AC power removed from the utility grid by the charging electronics via the "Ist_Wirkleistung_Ladegerät-AC/DC_AC-Netz" signal to the LDK function.</t>
  </si>
  <si>
    <t xml:space="preserve">Information of the function "CIF" to the function "Ansteuerung_Ladegerät_AC/DC_Hochvolt"
</t>
  </si>
  <si>
    <t>CCUGEN5IP-760</t>
  </si>
  <si>
    <t>Die Funktion "Ansteuerung_Ladegerät_AC/DC_Hochvolt" muss den Zustand des Ladesteckers (gesteckt/ nicht gesteckt) über das Signal "Status_Ladeleitung_Steckt" einlesen.</t>
  </si>
  <si>
    <t>The function "Ansteuerung_Ladegerät_AC / DC_Hochvolt" must read in the state of the charging plug (plugged / not plugged) via the signal "Status_Ladeleitung_Steckt".</t>
  </si>
  <si>
    <t>[20200609 AlDo] Implemented with added information from CR-800.
RTE :Rte_Read_BMW_st_ChaIfCblPlgdIn, 
BMW: g_sleinput_bmw_st_chaifcblplgdin 
= 0 (not connected)
= 1 (connected)
= 2 (uncertain, but same as connected for PANA) see CR-800
= 3 or higher (failure)
LTD_18.05.2020: SE to check if requirements are already covered in existing implementation and whether CR is required or not.</t>
  </si>
  <si>
    <t xml:space="preserve">[20200609 AlDo] Implemented with added information from CR-800.
RTE :Rte_Read_BMW_st_ChaIfCblPlgdIn, 
BMW: g_sleinput_bmw_st_chaifcblplgdin 
= 0 (not connected)
= 1 (connected)
= 2 (uncertain, but same as connected for PANA) see CR-800
= 3 or higher (failure)
</t>
  </si>
  <si>
    <t>CCU-22371</t>
  </si>
  <si>
    <t>21.01.2021 RM:
Tested at ENG8 level: #SR-2114-01-17#
ENG10 was set in Juli 2020 but never reviewed after</t>
  </si>
  <si>
    <t>Die Funktion "Ansteuerung_Ladegerät_AC/DC_Hochvolt" muss die Anforderung schnelles Ladeende über das Signal "BMW_SS_CMD_NO_AC_Charging" einlesen.</t>
  </si>
  <si>
    <t>The function "Ansteuerung_Ladegerät_AC / DC_Hochvolt" must read in the request for fast end of charge via the signal "BMW_SS_CMD_NO_AC_Charging"</t>
  </si>
  <si>
    <t>[20200609 AlDo] Technically no change.
BMW_SS_CMD_NO_AC_Charging (old KLH9:  Charge_Enable) is Rte_Read_BMW_b_FasChaEndReqd
PANA: g_sleinput_bmw_b_faschaendreqd. The signal is already in use.
LTD_18.05.2020: SE to check if requirements are already covered in existing implementation and whether CR is required or not.</t>
  </si>
  <si>
    <t>CCU-4268
CCU-286</t>
  </si>
  <si>
    <t xml:space="preserve">21.01.2021 RM:
Tested at ENG8 level: #SR-2114-01-16#
ENG10 was set in Juli 2020 but never reviewed after
</t>
  </si>
  <si>
    <t>"Ladeschnittstelle" function module</t>
  </si>
  <si>
    <t>Interface of the "Ladeschnittstelle" function</t>
  </si>
  <si>
    <t>[Carre, 09.04.2018] reallocated to Swapnil, as the requirement deals with PLC communication</t>
  </si>
  <si>
    <t>Information from the "Ladeschnittstelle" function to the "HVPM" function</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</si>
  <si>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Internaly marked as N/A
</t>
  </si>
  <si>
    <t>Die Lieferantenfunktion muss den internen Zustand der Ladestation (gemäß PLC-Protokoll für DC-Combo) ueber das Signal "CHGNG_ST_COD_RAW" an die Funktion "Ladeschnittstelle'' ausgeben.</t>
  </si>
  <si>
    <t>The supplier function shall send the internal state of the charging station (as per PLC protocol for DC Combo) to the "Ladeschnittstelle" function via the "CHGNG_ST_COD_RAW" signal.</t>
  </si>
  <si>
    <t>Akshay_28.08.2020: Confirmation received from Max-Philip Mendler and Matthias Haggl that the requriements can be rejected because of duplicates.
Akshay_13.08.2020: BMW_nr_StCodChgrCcsDin interface is providing this information. To confirm with BMW and then accept the requirement.
[Rmarikaz, 29.01.2019]: "CHGNG_ST_COD_RAW" does not exist.
Duplicated with 26900, 26552</t>
  </si>
  <si>
    <t>Akshay_28.08.2020: Confirmation received by email from Max-Philip Mendler and Matthias Haggl that the requriements can be rejected because of duplicates.
Akshay_13.08.2020: Whether BMW_nr_StCodChgrCcsDin interface is providing this information. ?</t>
  </si>
  <si>
    <t>Das Signal ''CHGNG_ST_COD_RAW'' muss mit den folgenden Informationen belegt sein: 
0: Ladegerät nicht bereit
1: Ladegerät bereit
2: Ladegerät ausschalten
3: Gebrauchsunterbrechung
4: Vorladen
5: Isolationsmonitoring aktiv
6: Notaus
7: Fehlfunktion
13: Reserviert
14: Reserviert
15: Signal ungültig.</t>
  </si>
  <si>
    <t>The ''CHGNG_ST_COD_RAW'' signal shall include the following information: 
0: Charger not ready
1: Charger ready
2: Deactivate charger
3: Use interruption
4: Pre-charge
5: Insulation monitoring active
6: Emergency off
7: Malfunction
13: Reserved
14: Reserved
15: Signal invalid</t>
  </si>
  <si>
    <t>20200206_Cazeau: after review with Mr Windmueller:NOK. The signal description is not up to date, but the requirement to transmit the information persists.</t>
  </si>
  <si>
    <t>Die Lieferantenfunktion muss den Status der Isolation des Ladestations (gemäß PLC-Protokoll für DC-Combo) ueber das Signal "CHGR_ISL_ST_RAW" an die Funktion "Ladeschnittstelle'' ausgeben.</t>
  </si>
  <si>
    <t>The supplier function shall send the insulation status of the charging station (as per PLC protocol for DC Combo) to the "Ladeschnittstelle" function via the "CHGR_ISL_ST_RAW"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</si>
  <si>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29.01.2019]Duplicated with requirement 26890</t>
  </si>
  <si>
    <t>Akshay_28.08.2020: Confirmation received from Max-Philip Mendler and Matthias Haggl that the requriements can be rejected because of duplicates.
Akshay_13.08.2020: Whether BMW_st_IsoMeasChgrCcsDin interface is providing this information. ?</t>
  </si>
  <si>
    <t>Das Signal ''CHGR_ISL_ST_RAW'' muss mit den folgenden Informationen belegt sein: 
0: Isolation ungültig
1: Isolation gültig
10: Isolationsfehler
11: Signal ungültig.</t>
  </si>
  <si>
    <t>The ''CHGR_ISL_ST_RAW'' signal shall include the following information: 
0: Insulation invalid
1: Insulation valid
10: Insulation error
11: Signal invalid</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</si>
  <si>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28.01.2019]: "CHGR_ISL_ST_RAW" does not exist.
implemeted through signal "BMW_st_IsoMeasChgrCcsDin"/ Requirement 26890</t>
  </si>
  <si>
    <t>Akshay_28.08.2020: Confirmation received from Max-Philip Mendler and Matthias Haggl that the requriements can be rejected because of duplicates.
Akshay_13.08.2020: Whetehr BMW_st_IsoMeasChgrCcsDin interface is providing this information?</t>
  </si>
  <si>
    <t>Die Funktion Lieferantenfunktion muss die Stromregelgenauigkeit (in Ampere) der Ladestastion (gemäß PLC-Protokoll für DC-Combo) ueber das Signal "CHGNG_I_RGLTN_TOL_RAW" an die Funktion "Ladeschnittstelle'' ausgeben.</t>
  </si>
  <si>
    <t>The supplier function shall send the current control accuracy (in amps) of the charging station (as per PLC protocol for DC Combo) to the "Ladeschnittstelle" function via the "CHGNG_I_RGLTN_TOL_RAW" signal.</t>
  </si>
  <si>
    <t>[Carre, 09.04.2018] reallocated to Swapnil, as the requirement deals with PLC communication
[Rmarikaz, 29.01.2019]: Duplicated with 26887</t>
  </si>
  <si>
    <t xml:space="preserve">[Rmarikaz, 29.01.2019]: Duplicated with 26887
</t>
  </si>
  <si>
    <t>Die Lieferantenfunktion muss die von der Ladestation entnehmbare Leistung (gemäß PLC-Protokoll für DC-Combo) über das Signal "CHGNG_PWR_TRNSM_RAW" an die Funktion "Ladeschnittstelle'' ausgeben.</t>
  </si>
  <si>
    <t>The supplier function shall send the power available to the charging station (as per PLC protocol for DC Combo) to the "Ladeschnittstelle" function via the "CHGNG_PWR_TRNSM_RAW" signal.</t>
  </si>
  <si>
    <t>[Carre, 09.04.2018] reallocated to Swapnil, as the requirement deals with PLC communication
[Rmarikaz, 29.01.2019]: duplicated with 26873</t>
  </si>
  <si>
    <t xml:space="preserve">[Rmarikaz, 29.01.2019]: Duplicated with 26873
</t>
  </si>
  <si>
    <t>Die Lieferantenfunktion muss die verfuegbare Ausgangsminimalspannung (gemäß PLC-Protokoll für DC-Combo) ueber das Signal "AVLB_OUT_MIN_U_RAW" an die Funktion "Ladeschnittstelle'' ausgeben.</t>
  </si>
  <si>
    <t>The supplier function shall send the available minimum output voltage (as per PLC protocol for DC Combo) to the "Ladeschnittstelle" function via the "AVLB_OUT_MIN_U_RAW" signal.</t>
  </si>
  <si>
    <t>[Carre, 09.04.2018] reallocated to Swapnil, as the requirement deals with PLC communication
[Rmarikaz, 29.01.2019]: duplicated with 26895</t>
  </si>
  <si>
    <t>[Rmarikaz, 29.01.2019]: Duplicated with 26895</t>
  </si>
  <si>
    <t>Die Lieferantenfunktion muss den verfuegbaren Ausgangsminimalstrom (gemäß PLC-Protokoll für DC-Combo) ueber das Signal "AVLB_OUT_MIN_I_RAW" an die Funktion "Ladeschnittstelle'' ausgeben.</t>
  </si>
  <si>
    <t>The supplier function shall send the available minimum output current (as per PLC protocol for DC Combo) to the "Ladeschnittstelle" function via the "AVLB_OUT_MIN_I_RAW" signal.</t>
  </si>
  <si>
    <t>Akshay_28.08.2020: Confirmation received from Max-Philip Mendler and Matthias Haggl that the requriements can be rejected because of duplicates.
Akshay_13.08.2020: BMW_st_IsoMeasChgrCcsDin interface is providing this information. To confirm with BMW and then accept the requirement.
[Rmarikaz, 29.01.2019]: "AVLB_OUT_MIN_I_RAW" does not exist.
Charging station does not provide minimum current information as per the DIN standard.</t>
  </si>
  <si>
    <t>Akshay_28.08.2020: Confirmation received by email from Max-Philip Mendler and Matthias Haggl that the requriements can be rejected because of duplicates.
Akshay_13.08.2020: Whetehr BMW_st_IsoMeasChgrCcsDin interface is providing this information?</t>
  </si>
  <si>
    <t>20200206_Cazeau: after review with Mr Windmueller:NOK, minimum current is received from the DIN charging station in the signal EVSEMinimumCurrentLimit</t>
  </si>
  <si>
    <t>AC charging</t>
  </si>
  <si>
    <t>Overview of the "Ladeschnittstelle" function</t>
  </si>
  <si>
    <t xml:space="preserve">Die Funktion „Ladeschnittstelle“ steuert die Kommunikation zwischen Fahrzeug und EVSE und erfüllt folgende Funktionalitäten (Siehe Abbildung: Übersicht der Funktion "Ladeschnittstelle")
·	Pilotauswertung
·	Proximityauswertung
·	Verriegelung des Ladesteckers 
·	Erkennung der Position der Ladeklappe
·	Verriegelung der Ladeklappe
·	Steuerung der Beleuchtung zur Ladestatusanzeige    </t>
  </si>
  <si>
    <t xml:space="preserve">The "Ladeschnittstelle" function controls the communication between the vehicle and EVSE and fulfills the following functionalities (see figure: Overview of the "Ladeschnittstelle" function)
·	Pilot evaluation
·	Proximity evaluation
·	Locking of the charging plug 
·	Detection of the position of the charging flap
·	Locking of the charging flap
·	Control of lighting of charging status display  </t>
  </si>
  <si>
    <t>Pana Comment:
[Reinold 24.02.17]  Function block "Ladeschnittstelle" is split up between BMW and Panasonic.
Internaly marked as N/A
Duplicate tp 10340
[Katre 25.01.2018]
This requirement needs to be refiened based on 
- Point mention by Reinold
- i-LD CR need to be consider.
SEO Comment:
Duplicate to 10340</t>
  </si>
  <si>
    <t>Internaly marked as N/A
Duplicate tp 10340</t>
  </si>
  <si>
    <t>[20200311 AB] covered by at least 1 TC  https://svn-bmw03-pais.eu.panasonic.com/BMW03_CCU_DOC/Common/WorkSpace/MAN.06_Measurement/MAN.06_MeasurementReport/BMW03-MeasurementReport-ENG-Processes.xlsm</t>
  </si>
  <si>
    <t xml:space="preserve">[Reinold 24.02.17]  Function block "Ladeschnittstelle" is split up between BMW and Panasonic.
Internaly marked as N/A
[Katre 25.01.2018]
This requirement needs to be refiened based on 
- Point mention by Reinold
- i-LD CR need to be consider.
</t>
  </si>
  <si>
    <t>Abbildung: İbersicht der Funktion "Ladeschnittstelle"</t>
  </si>
  <si>
    <t>Figure: Overview of the "Ladeschnittstelle" function</t>
  </si>
  <si>
    <t xml:space="preserve">Internaly marked as N/A
13.02.2018; Lokesh : CR-371 - Doku CR . Evaluation in progress. No cost to Panasonic.
</t>
  </si>
  <si>
    <t>"Pilotauswertung" subfunction</t>
  </si>
  <si>
    <t>Die Pilotfunktion ist Bestandteil der EFSV.</t>
  </si>
  <si>
    <t>The pilot function is part of the EVSE.</t>
  </si>
  <si>
    <t>Die Auswetung des Pilotsystems muss länderspezifisch implementiert werden, d.h. in Fahrzeugen für US, Japan, Mexiko, Kanada, Taiwan, Australien, Neuseeland, Singapur, Korea, Thailand, Indonseien, Kolumbien, Chile, Argentinien,  u.a. nach [SAE J1772] , in allen europäischen Ländern nach [IEC 61851-1], in China nach [GB/T 20234.2] und [GB/T 18487.1] bzw. der ab 2015 erwarteten Überarbeitung des [GB/T 18487.1], Bis dahin muss die PWM Dutycycle-Interpretation nach [IEC 61851-1] verwendet werden.</t>
  </si>
  <si>
    <t xml:space="preserve">The pilot system shall be evaluated in a country-specific way, i.e. in vehicles for US, Japan, Mexico, Canada, Taiwan, Australia, New Zealand, Singapore, Korea, Thailand, Indonesia, Columbia, Chile, Argentina etc., as per [SAE J1772] , in all European countries as per [IEC 61851-1], in China as per [GB/T 20234.2] and [GB/T 18487.1] or the anticipated revision of [GB/T 18487.1] from 2015. Until then, the PWM duty cycle interpretation as per [IEC 61851-1] shall be used.
</t>
  </si>
  <si>
    <t>Pana Comment:
[Reinold 23.02.17] According to BMW document "LIM_Responsible_Mapping_1.4.1_to_1.4.2", this requirement is no longer scope of Panasonic.
Dan G, 24.01.18: 
Requirement deleted.
SEO Comment:
[Carre 01.02.2017] Per discussion with BMW not applicable to Panasonic</t>
  </si>
  <si>
    <t xml:space="preserve">Pilotmaster ist die EVSE (Ladestation). Das Pilotsystem erfüllt folgende Funktionen:
Ständige İberwachung des PE-Leiters zum Fahrzeug. (Die İberwachung betrifft den PE-Leiter vom Fahrzeug zur EVSE-Elektronik, nicht die Elektroinstallation im Haus)
İberprüft das Vorhandensein der EV Verbindung.
Aktivierung und Deaktivierung des Ladevorganges.
İbermittlung des maximal erlaubten Netzstromes an das EV.
In der Norm vorhanden aber nicht benötigt: Anforderung Raumventilation (nicht GB)
</t>
  </si>
  <si>
    <t xml:space="preserve">The EVSE (charging station) is the pilot master. The pilot system fulfills the following functions:
Continuous monitoring of the PE conductor to the vehicle. (Monitoring involves the PE conductor from the vehicle to the EVSE electronics, not electronics installation in the house)
Presence of EV connection checked.
Charging process activation and deactivation.
Transmission of the maximum permissible grid current to the EV.
Included in the standard but not required: Room ventilation requirement (not GB)
</t>
  </si>
  <si>
    <t>Internaly marked as N/A
13.02.2018; Lokesh : CR-371 - Doku CR . Evaluation in progress. No cost to Panasonic.
SEO Comment:
Information only</t>
  </si>
  <si>
    <t>Eine der Pilotfunktionen ist die İbermittlung des maximal zulässigen Netzstromes.
Das EV muss dabei folgende Aufgaben erledigen:
Auslesen des Stromwertes aus Pilotleitung via PWM Signal
Einstellen der netzseitigen Strombegrenzung durch Festlegen der Ladeparameter
İberwachung des maximalen Netzstromes
Ladeabschaltung bei Ausfall des Pilotsignals (auch kein oder falscher Dutycycle)
Der PWM-Wert bestimmt dabei die Grenze für jede Phase. (Es ist nicht der Gesamtstrom gemeint.)</t>
  </si>
  <si>
    <t>One of the pilot functions is the transmission of the maximum permissible grid current.
In this context, the EV shall perform the following tasks:
Reading out the current value from the pilot signal via PWM signal
Adjusting the current limitation on the grid side via charging parameter definitions
Monitoring the maximum grid current
Deactivating charging in case of pilot signal failure (also in case of no or faulty duty cycle)
In this context, the PWM value determines the limit for each phase. (This does not refer to the total current.)</t>
  </si>
  <si>
    <t>Pana Comment:
Internaly marked as N/A
13.02.2018; Lokesh : CR-371 - Doku CR . Evaluation in progress. No cost to Panasonic.
SEO Comment:
Information only</t>
  </si>
  <si>
    <t>Pilot signal</t>
  </si>
  <si>
    <t>Das Pilotsignal wird von der EVSE generiert (Siehe Abbildung: Pilot nach IEC und SAE). Wenn der Stecker nicht gesteckt ist, liegt das Pilotsignal im Spannungsbereich A1/A2 (von 10,7V bis 13,3V). Wenn der Stecker an einem Fahrzeug gesteckt ist, fällt das Pilotsignal in das Spannungsbereich B1/B2 (von 7,7V bis 10,3V) und die EVSE kann das Fahrzeug erkennen. Wenn das Fahrzeug erkannt ist, startet die EVSE ein PWM-Signal mit der Übermittlung auf der Pilotleitung der maximalen Stromgrenze der EVSE. Wenn das Fahrzeug „Ladebereit“ durch das Schließen des Schalters „S2“ Signalisiert, fällt das Pilotsignal in das Spannungsbereich C1/C2 (von 4,7V bis 7,3V) und die EVSE schaltet den AC-Netzstrom durch.</t>
  </si>
  <si>
    <t>The pilot signal is generated by the EVSE (see figure: Pilot as per IEC and SAE). If the charging plug is not plugged, the pilot signal is in the voltage range A1/A2 (from 10.7 V to 13.3 V). If the charging plug is plugged into a vehicle, the pilot signal falls to the voltage range B1/B2 (from 7.7 V to 10.3 V) and the EVSE can detect the vehicle. If the vehicle is detected, the EVSE starts a PWM signal with transmission on the pilot line of the maximum current limit of the EVSE. If the vehicle signals "Ladebereit" due to closing of switch "S2", the pilot signal falls to the voltage range C1/C2 (from 4.7 V to 7.3 V) and the EVSE connects through the AC grid current.</t>
  </si>
  <si>
    <t>Pana Comment:
Internaly marked as N/A
SEO Comment:
Information only</t>
  </si>
  <si>
    <t>1. EV has completed internal check, checks pilot signal und offers “ready for charging”
2. Positive part = duty cycle in % offers maximum available current
3. EVSE has detected EV and switches on PWM coding
4. Cable plugged into EV. PE monitoring started
5. Pilot switched on, cable not plugged into EV</t>
  </si>
  <si>
    <t>Pana Comment:
Internaly marked as N/A
SEO Comment:
Information only, valid for AC charging.</t>
  </si>
  <si>
    <t>Abbildung: Pilot nach IEC und SAE</t>
  </si>
  <si>
    <t>Figure: Pilot as per IEC and SAE</t>
  </si>
  <si>
    <t xml:space="preserve">Folgende Spannungsbereiche für das Pilotsignal müssen als gültig interpretiert werden (Erhöhung der Robustheit, Erhöhung der Verfügbarkeit):
State A1/A2 von 10,7V bis 13,3V
State B1/B2 von 7,7V bis 10,3V
State C1/C2 von 4,7V bis 7,3V
State E von -1,3V bis +1,3V </t>
  </si>
  <si>
    <t xml:space="preserve">The following voltage ranges for the pilot signal shall be interpreted as valid (increased robustness, increased availability):
State A1/A2 from 10.7 V to 13.3 V
State B1/B2 from 7.7 V to 10.3 V
State C1/C2 from 4.7 V to 7.3 V
State E from -1.3 V to +1.3 V </t>
  </si>
  <si>
    <t>Pana Comment:
[Carre 01.02.2017] Per discussion with BMW not applicable to Panasonic
Dan G, 24.01.18: 
Requirement deleted.
SEO Comment:
[Carre 01.02.2017] Per discussion with BMW not applicable to Panasonic</t>
  </si>
  <si>
    <t>Die Lieferantenfunktion muss es ermöglichen, die Spannungsbereiche des Pilotssignals per Codierung einzustellen.</t>
  </si>
  <si>
    <t xml:space="preserve">The supplier function shall  make it possible, to adjust the voltage ranges of the pilot signal via coding.
</t>
  </si>
  <si>
    <t>[Reinold 24.02.17] according to BMW document "LIM_Responsible_Mapping_1.4.1_to_1.4.2" this requirement was deleted.</t>
  </si>
  <si>
    <t>Zur Erhöhung der Robustheit wird die unterstützte Frequenz erweitert. Die PWM Frequenz des Control Pilots muss als gültig gewertet werden von 950 Hz bis 1050Hz.</t>
  </si>
  <si>
    <t>The supported frequency is extended to increase robustness. The PWM frequency of the Control Pilot shall be assessed as valid from 950 Hz to 1050 Hz.</t>
  </si>
  <si>
    <t>Pana Comment:
[Carre 01.02.2017] Per discussion with BMW not applicable to Panasonic
SEO Comment:
[Carre 01.02.2017] Per discussion with BMW not applicable to Panasonic</t>
  </si>
  <si>
    <t>Eine gültige Weckbedingung durch das Pilotsignal muss innerhalb einer Sekunde erkannt werden.</t>
  </si>
  <si>
    <t>A valid wake-up condition via pilot signal shall be detected within one second.</t>
  </si>
  <si>
    <t xml:space="preserve">Pana Comment:
[Reinold 02.03.17] wake up concept/requirements for LIM-HW needs to clarified internally.
Information only, or does it mean 1 second is the requirement? Or is it only an indication?
Meeting with BMW on 21.06.2016: BMW feedback: requirement wrongly written: it should read, it shall be detected within 1 second. 
Further investigations needed at Panasonic
SEO Comment:
Information only, or does it mean 1 second is the requirement? Or is it only an indication?
Meeting with BMW on 21.06.2016: BMW feedback: requirement wrongly written: it should read, it shall be detected within 1 second. </t>
  </si>
  <si>
    <t>Information only, or does it mean 1 second is the requirement? Or is it only an indication?
Meeting with BMW on 21.06.2016: BMW feedback: requirement wrongly written: it should read, it shall be detected within 1 second. 
Further investigations needed at Panasonic</t>
  </si>
  <si>
    <t>Es muss ein ungültiges Pilotsignal erkannt werden, wenn Frequenz , Spannungspegel  oder PWM Tastverhältnis außerhalb der im Standard vorgegebenen Toleranzen sind.</t>
  </si>
  <si>
    <t xml:space="preserve">A faulty pilot signal shall be detected if the frequency, voltage levelor PWM duty cycle is outside of the tolerances specified in the standard.
</t>
  </si>
  <si>
    <t>[Reinold 24.02.17] according to BMW document "LIM_Responsible_Mapping_1.4.1_to_1.4.2" this requirement is no longer scope of Panasonic.</t>
  </si>
  <si>
    <t>Das von der Lieferantenfunktion zu erfassende Pilotsignal muss über das Schnittstellensignal "Rohsignal_Pilot"  mind. alle 10 ms zur Verfügung gestellt werden.</t>
  </si>
  <si>
    <t>The pilot signal to be detected by the supplier function shall be provided at least every 10 ms via the "Rohsignal_Pilot" interface signal.</t>
  </si>
  <si>
    <t>CCU-299</t>
  </si>
  <si>
    <t>Über das Signal "Rohsignal_Pilot" müssen alle Informationen, die aus dem Pilotsignal ausgelesen werden können bereitgestellt werden, hierzu zählen aktueller Spannungspegel, PWM Frequenz und PWM Tastverhätnis, Pilotsignal gültig/ungültig</t>
  </si>
  <si>
    <t>All information read from the pilot signal shall be provided via the "Rohsignal_Pilot" signal. This includes the current voltage level, PWM frequency and PWM duty cycle, pilot signal valid/invalid</t>
  </si>
  <si>
    <t>Pana Comment:
[Carre 01.02.2017] Per discussion with BMW applicable, except for "pilot signal valid/invalid"
SEO Comment:
[Carre 01.02.2017] Per discussion with BMW applicable, except for "pilot signal valid/invalid"</t>
  </si>
  <si>
    <t>Die Lieferantenfunktion muss hierbei folgende Genauigkeiten einhalten: Spannungspegel: +/-0,1 V, PWM-Frequenz: +/- 1 Hz, PWM-Duty Cycle +/- 0,1 %</t>
  </si>
  <si>
    <t>The supplier function shall include the following accuracies: Voltage level: +/- 0.1 V, PWM frequency: +/- 1 Hz, PWM duty cycle +/- 0.1 %</t>
  </si>
  <si>
    <t>[Rmarikaz, 21.01.2019]: Deviation up to 0.6% for CP duty cycle accuracy.   
SEO Comment: DEV186</t>
  </si>
  <si>
    <t>22.09.2020: Deviation DEV186 up to 0.6% for CP duty cycle accuracy.   Hence partly accepted.</t>
  </si>
  <si>
    <t>CCU-299
CCU-300</t>
  </si>
  <si>
    <t>SYQT (ENG.10)
HWT (ENG.7/8)
Review</t>
  </si>
  <si>
    <t>Abläufe zur Auswertung des Pilotsignals müssen so umgesetzt werden, dass die geltenden Normen eingehalten werden.</t>
  </si>
  <si>
    <t>Sequences for evaluating the pilot signal shall be implemented such that the applicable standards are observed.</t>
  </si>
  <si>
    <t>[AB 04/03/2020]
CW10'20 Workshop in NEO
The HW doesn't fulfill the recommendation of EU standard (mandatory in US). 
SWQT is not the right test level to highlight the problem.
Remove SWQT from Verification Measure  
https://svn-bmw03-pais.eu.panasonic.com/BMW03_CCU_DOC/Common/WorkSpace/MAN.06_Measurement/MAN.06_MeasurementReport/AdditionalDocuments/KLH%20Coverage/Workshop%20CW03'20/KLH%20Item%20to%20review_20200303.xlsx</t>
  </si>
  <si>
    <t>Die Lieferantenfunktion muss entsprechend dem von der Funktion "Ladeschnittstelle" übermittelten Signal "Signalisierung_Ladebereitschaft", den Ladevorgang aktivieren oder deaktivieren (0 = deaktivieren, 1 = aktivieren).</t>
  </si>
  <si>
    <t>According to the signal "Signalisierung_Ladebereitschaft" transmitted by the function "charging interface", the supplier function shall activate or deactivate the charging process (0 = disable, 1 = enable).</t>
  </si>
  <si>
    <t>[Reinold 24.02.17] LIM-C or LIM-HW?
Answer from C. Windmüller: "LIM-HW, this is the control signal for the S2 switch, deviating from the LH this will be a boolean ".</t>
  </si>
  <si>
    <t>ENG04 Requirement:
https://svn-bmw03-pais.eu.panasonic.com/BMW03_CCU_DOC/Common/WorkSpace/ENG.04_SoftwareRequirementsAnalysis/ENG.04_SoftwareRequirementSpecification/APL/10_products/BMW03_V15107A_SWRA_Specification_Cent(Charger).xlsx 
ENG08 Requirement:
https://svn-bmw03-pais.eu.panasonic.com/BMW03_CCU_DOC/Common/WorkSpace/MAN.06_Measurement/MAN.06_MeasurementReport/Project_Measurement/I20/ENG.08_Japan/BMW03_V15107A_SWQT_Specification_Cent_Func-12_Pilot%20evaluation.xlsx</t>
  </si>
  <si>
    <t>Abhängig vom Zustand des Schnittstellensignals "Signalisierung_Ladebreitschaft", muss die Lieferantenfunktion alle notwendigen Aktionen einleiten (z.B. schließen/öffnen der Schalter (S2), Spannungspegel verändern) damit die EVSE die AC-Netzstrom zuschaltet oder abschaltet.</t>
  </si>
  <si>
    <t>Depending on the state of the "Signalisierung_Ladebereitschaft" interface signal, the supplier function shall initiate all necessary actions (e.g. closing/opening the switches (S2), changing the voltage level) so that the EVSE activates or deactivates the AC grid current.</t>
  </si>
  <si>
    <t>Pana Comment:
[Reinold 24.02.17] according to BMW document "LIM_Responsible_Mapping_1.4.1_to_1.4.2" this requirement was deleted.
SEO Comment:
[Carre response] Translation now available, please recheck</t>
  </si>
  <si>
    <t>Die Lieferantenfunktion muss entsprechend dem in bestimmten Zuständen von der Funktion "Ladeschnittstelle" übermittelten Signal "Signalisierung_Spannungslevel", den Signalpegel des Pilotsignals auf das Niveau A, B, C oder D ändern.</t>
  </si>
  <si>
    <t>According to the signal "Signalisierung_Spannungslevel" transmitted in certain states by the function "charging interface", the supplier function shall change the signal level of the pilot signal to the level A, B, C or D.</t>
  </si>
  <si>
    <t>Wird von der Lieferantenfunktion ein PWM-Dutycycle zwischen 3% -7% (nominal 5%) erkannt, muss von der Lieferantenfunktion eine High-Level Kommunikation über Power Line Communication (PLC) eingeleitet werden (relevant für DC und AC-Laden)</t>
  </si>
  <si>
    <t>If the supplier function detects a PWM duty cycle of between 3 % and 7 % (nominal 5 %), the supplier function shall initiate high-level communication via Power Line Communication (PLC) (relevant for DC and AC charging)</t>
  </si>
  <si>
    <t>Akshay_28.08.2020: Confirmation received by email from Max-Philip Mendler and Matthias Haggl that the requriements are acceptable to be rejected.
NEO Comment:
Katre 19.07.2017:  Need more infomation, current understanding HVPM/LIM-C should provide commands to start/stop
G08:No
Katre 09.03.2018
Pana: detect duty cycle
BMW: trigger HLC
Katre 21.01.2019: cannot be impemented/testable at Panasonic
Supplier functions (JPN SWC) detects control pilot change. However, PLC communication enable/disable is controlled by BMW SWC. Not valid for PANA but valid for CCU.</t>
  </si>
  <si>
    <t xml:space="preserve">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
</t>
  </si>
  <si>
    <t>230120_Cazeau:: per review from Mr Windmuller: OK, communication initiation request is set by BMW software</t>
  </si>
  <si>
    <t>Wird von der Lieferantenfunktion ein PWM-Dutycycle zwischen 10% -96% oder 100% erkannt, muss von der Lieferantenfunktion sofern die Ladestation dies signalisiert ebenfalls eine High-Level Kommunikation über Power Line Communication eingeleitet werden (nur relevant für Ac-Laden). Siehe Abbildung. "Auswahl des Ladeverfahrens beim Ladestart" (Charge_CoReq_Gen5_11117).</t>
  </si>
  <si>
    <t>If the supplier function detects a PWM duty cycle of between 10 % and 96 % or 100 %, the supplier function shall likewise initiate high-level communication via Power Line Communication if the charging station signals this (relevant for AC charging only) See figure: "Charging method selection at the start of charging".</t>
  </si>
  <si>
    <t>Akshay_28.08.2020: Confirmation received by email from Max-Philip Mendler and Matthias Haggl that the requriements are acceptable to be rejected.
NEO Comment:
Katre 20.07.2017: Need more information, Do LIM-HW need to take control for establishing the HLC comm. What is the role of LIM-C in this?
G08:No
Katre 21.01.2019: cannot be impemented/testable at Panasonic
Supplier functions (JPN SWC) detects control pilot change. However, PLC communication enable/disable is controlled by BMW SWC. Not valid for PANA but valid for CCU.</t>
  </si>
  <si>
    <t>Akshay_28.08.2020: Confirmation received by email from Max-Philip Mendler and Matthias Haggl that the requriements are acceptable to be rejected.
Katre 21.01.2019: cannot be impemented/testable at Panasonic
Supplier functions (JPN SWC) detects control pilot change. However, PLC communication enable/disable is controlled by BMW SWC. Not valid for PANA but valid for CCU.</t>
  </si>
  <si>
    <t>Eine von der Lieferantenfunktion erkannte Highlevel-Kommunkation (HLC) via PLC  muss über das Schnittstellensignal "High-Level_Kommunikation_erkannt" zur Verfügung gestellt werden (0=keine HLC erkannt, 1=HLC erkannt).
(Notwendig für Matching Yes / No in Charge_CoReq_Gen5_11117).</t>
  </si>
  <si>
    <t>High-level communication (HLC) via PLC detected by the supplier function shall be provided via the "High-Level_Kommunikation_erkannt" interface signal (0 = no HLC detected, 1=HLC detected).
(Necassary for Matching Yes / No in Charge_CoReq_Gen5_11117).</t>
  </si>
  <si>
    <t>Akshay_28.08.2020: Confirmation received by email from Max-Philip Mendler and Matthias Haggl that the requriements are acceptable to be rejected.
NEO Comment:
Katre 20.07.2017: related to 18856 
G08:No
[Rmarikaz, 28.01.2018]: out of panasonic´s scope. Pana SW send CP duty cycle and BMW SW decide wether to enable or not PLC communication. Refined Charging sequence for DIN/ISO is valid now. 
New requirement issued:  26797 and 26849</t>
  </si>
  <si>
    <t xml:space="preserve">Akshay_28.08.2020: Confirmation received by email from Max-Philip Mendler and Matthias Haggl that the requriements are acceptable to be rejected.
[Rmarikaz, 28.01.2018]: out of panasonic´s scope. Pana SW sent CP duty cycle and BMW SW decide wether to enable or not PLC communication.
</t>
  </si>
  <si>
    <t>20200206_Cazeau: after review with Mr Windmueller:NOK, PLC communication state is sent from Pana to BMW (even if the interface description is not up to date anymore.)</t>
  </si>
  <si>
    <t>Der maximale AC-Netzstrom, welche über PLC-Kommunikation übertragen wird, muss der BMW Anwendersoftware dann über das Schnittstellensignal "AC-Stromgrenze_PLC"  von der Lieferantenfunktion zur Verfügung gestellt werden.</t>
  </si>
  <si>
    <t>The maximum AC grid current transferred via PLC communication shall then be provided by the supplier function to the BMW user software via the "AC-Stromgrenze_PLC" interface signal.</t>
  </si>
  <si>
    <t xml:space="preserve">Pana Comment:
[Reinold 24.02.17] PLC scope still in internal discussion at BMW.
NEO Comment:
Katre 20.07.2017: Do we are referring to 'EVSEMaxCurrent' received in ChargeParameterDiscoreveryRes?
G08:No
[Rmarikaz, 30.01.2019]: Duplicated with requirement 26894
</t>
  </si>
  <si>
    <t xml:space="preserve">[Rmarikaz, 29.01.2019]: Duplicated with 26894
</t>
  </si>
  <si>
    <t xml:space="preserve">Signaling of charging readiness to the EVSE </t>
  </si>
  <si>
    <t>Behavior for pilot signal with 5 % duty cycle</t>
  </si>
  <si>
    <t>Die EVSE signalisiert die Verwendung von High-Level-Kommunikation (z.B. PLC) durch PWM 3%-7% (nominal: 5%).
Nach aktuellem Normentwurf IEC 61851-1 ist auch zwischen 8% und 97% PWM High-Level-Kommunikation möglich.</t>
  </si>
  <si>
    <t>The EVSE signals the use of high-level communication (e.g. PLC) via PWM 3 %–7 % (nominal: 5 %).
According to the current IEC 61851-1 draft standard, PWM high-level communication is also possible between 8 % and 97 %.</t>
  </si>
  <si>
    <t>Evaluation of the pilot signal at the start of charging to differentiate between charging modes</t>
  </si>
  <si>
    <t>Pana Comment:
[Reinold 24.02.17] PLC scope still in internal discussion at BMW.
Meeting with BMW on 27.06.2016: Start of PLC is done without BMW command, directly when PWM is there.
BMW function receives the status of the the pilot (PWM value, voltage value)
NEO Comment:
Katre 20.07.2017: 
1. Is this functionality fullfilled by LIM-C or LIM-HW?
2. Pilot infomation are provided to LIM-C, need Funtional architecture discussion how will control different charging modes?
Katre 08.03.2018: 
not pana scope</t>
  </si>
  <si>
    <t>Meeting with BMW on 27.06.2016: Start of PLC is done without BMW command, directly when PWM is there.
BMW function receives the status of the the pilot (PWM value, voltage value)</t>
  </si>
  <si>
    <t>Abbildung: Auswahl des Ladeverfahrens beim Ladestart</t>
  </si>
  <si>
    <t>Figure: Charging method selection at the start of charging</t>
  </si>
  <si>
    <t>Pana Comment:
[Reinold 24.02.17] PLC scope still in internal discussion at BMW.
Meeting with BMW on 27.06.2016: Start of PLC is done without BMW command, directly when PWM is there.
BMW function receives the status of the the pilot (PWM value, voltage value)
NEO Comment:
related to 18892
Katre 08.03.2018: 
not pana scope
29.09.2020_LTD: agreed as information, no requirement</t>
  </si>
  <si>
    <t>agreed as information, no requirement</t>
  </si>
  <si>
    <t>Legende: Abbildung "Auswahl des Ladeverfahrens beim Ladestart"</t>
  </si>
  <si>
    <t>Legend: Figure "Charging method selection at the start of charging"</t>
  </si>
  <si>
    <t>Nach dem Anstecken muss die Lieferantenfunktion die Pilot Signale überprüfen und den Status der Ladesäule ermitteln: X1 100%: Durchgehend, Ladesäule nicht bereit;  X2 Nominal: 10-96% im duty cycle, Ladesäule bereit für Laden; X2 5%: 3%-7% im duty cycle, Ladesäule bereit für digitale Kommunikation; Error: sonstig.</t>
  </si>
  <si>
    <t>When the connector has been plugged in, the supplier function shall check the pilot signals and determine the status of the charging column: X1 100 %: continuous, charging column not ready; X2 nominal: 10–96 % in the duty cycle, charging column ready for charging; X2 5 %: 3 %–7 % in the duty cycle, charging column ready for digital communication; error: other.</t>
  </si>
  <si>
    <t>SEO Comment:
[Carre 02.02.2017] Per discussion with BMW not applicable, as this requirement will be implemented at BMW.</t>
  </si>
  <si>
    <t>Per discussion with BMW not applicable, as this requirement will be implemented at BMW.</t>
  </si>
  <si>
    <t>230120_Cazeau: OK, communication initiation request is set by BMW software</t>
  </si>
  <si>
    <t>Erläuterungen zum Bild "Auswahl des Ladeverfahrens beim Ladestart":
ISO: ISO 15118
DIN: DIN 70121
EIM: External Identification Means gemäß ISO-15118
PnC: Plug and Charge gemäß ISO-15118
X1 bezeichnet die Pilotzustände nach IEC 61851-1, bei denen die PWM-Modulation ausgeschaltet ist.
X2 bezeichnet die Pilotzustände nach IEC 61851-1, bei denen die PWM-Modulation eingeschaltet ist.
"PWM Nominal" bezeichnet PWM Werte zwischen 10 und 96 %, die den maximal erlaubten AC-Phasenstrom nach IEC 61851-1 kodieren.
"5 %" bezeichnet Zustände nach IEC 61851-1, bei denen die PWM Modulation des Pilotsignals nominal bei 5% liegt, d.h. mit Toleranzen zwischen 3 und 7 %, und bei denen High-Level-Kommunikation angefordert ist.</t>
  </si>
  <si>
    <t>Explanatory notes on figure "Charging method selection at the start of charging":
ISO: ISO 15118
DIN: DIN 70121
EIM: External Identification Means in accordance with ISO-15118
PnC: Plug and Charge in accordance with ISO-15118
X1 designates the pilot states as laid down in IEC 61851-1 in which PWM modulation is deactivated.
X2 designates the pilot states as laid down in IEC 61851-1 in which PWM modulation is activated.
"PWM Nominal" designates PWM values between 10 % and 96 % that code the maximum permitted AC phase current as laid down in IEC 61851-1.
"5 %" designates states as laid down in IEC 61851-1 in which the nominal PWM modulation of the pilot signal amounts to 5 %, i.e. between 3 % and 7 % with tolerances, and high-level communication in requested.</t>
  </si>
  <si>
    <t>Im Fall X1 oder X2 (5% oder Nominal) muss die Lieferantenfunktion immer versuchen eine High-Level-Kommunikation aufzubauen.rejecte</t>
  </si>
  <si>
    <t>The supplier function shall always attempt to establish high-level communication in case X1 or X2 (5 % or nominal).</t>
  </si>
  <si>
    <t xml:space="preserve">Pana Comment:
SK 171110
HVPM is not defined by BMW
[Reinold 24.02.17] PLC scope still in internal discussion at BMW.
NEO Comment:
Katre 20.07.17: This is overlapping to requirement in HVPM to EVCC interface, Where HVPM request for HLC communication.
G08:No
09.03.2018
- Pana detect dutycycle
- provide it to LIM-C
- LIM-C request PLC interface
- Pana establish PLC interface (HLC), if EVSE allows.
</t>
  </si>
  <si>
    <t>This is overlapping to requirement in HVPM to EVCC interface, Where HVPM request for HLC communication.</t>
  </si>
  <si>
    <t>230120_Cazeau:  per review from Mr Windmuller: OK, communication initiation request is set by BMW software</t>
  </si>
  <si>
    <t xml:space="preserve">Im Fall X2 Nominal kann das Fahrzeug AC Laden gemäß IEC 61851 durchführen, während gleichzeitig versucht wird, High-Level-Kommunikation aufzubauen.  </t>
  </si>
  <si>
    <t xml:space="preserve">In the case of X2 nominal, the vehicle can perform AC charging in accordance with IEC 61851 while an attempt is made to establish high-level communication at the same time.  </t>
  </si>
  <si>
    <t>Pana Comment:
SK 171110
still in discussion at BMW
[Reinold 24.02.17] PLC scope still in internal discussion at BMW.
Internaly marked as N/A
NEO Comment:
Katre 20.07.17: Need more information, LIM-HW and LIM-C description is missing with current understanding
09.03.2018
Katre: not complete panasonic scope</t>
  </si>
  <si>
    <t xml:space="preserve">Need more information, LIM-HW and LIM-C description is missing with current understanding
</t>
  </si>
  <si>
    <t>Wenn Fehler während der High-Level-Kommunikation auftreten, muss ein Neuaufbau der Kommunikation gestartet werden.</t>
  </si>
  <si>
    <t>If an error occurs during high-level communication, a new attempt to establish communication shall be started.</t>
  </si>
  <si>
    <t>Akshay_28.08.2020: Confirmation received by email from Max-Philip Mendler and Matthias Haggl that the requriements are acceptable to be rejected.
NEO Comment:
Katre 20.07.17: Error Need to be defined here. How many attempts we need to make?
G08:No
[Rmarikaz, 20.02.2019]: This activity is handled by LIM-C. Panasonic will fulfill requirements from DIN standard.
Akshay_13.08.2020: If HLC error occurs, DTC is set and BMW SWC is informed by PANA SWC.
However, the control of state machine is done by BMW SWC. hence rejected.</t>
  </si>
  <si>
    <t>Akshay_28.08.2020: Confirmation received by email from Max-Philip Mendler and Matthias Haggl that the requriements are acceptable to be rejected.
Akshay_13.08.2020: If HLC error occurs, DTC is set and BMW SWC is informed by PANA SWC.
However, the control of state machine is done by BMW SWC. hence rejected
[Pana][Rmarikaz, 20.02.2019]: This activity is handled by LIM-C. Panasonic will fulfill requirements from DIN standard.</t>
  </si>
  <si>
    <t>230120_Cazeau: as per review with Mr Windmuller: OK, communication initiation request is set by BMW software</t>
  </si>
  <si>
    <t xml:space="preserve">Nach einem Statuswechsel des PWM Pilotsignals (z.B. durch eine erfolgreiche Authentifizierung) muss die High-Level-Kommunikation neu initialisiert werden.   </t>
  </si>
  <si>
    <t xml:space="preserve">High-level communication shall be reinitialized following a change in the status of the PWM pilot signal (e.g. due to successful authentication).   </t>
  </si>
  <si>
    <t>Pana Comment:
SK 171110
still in discussion at BMW
[Reinold 24.02.17] PLC scope still in internal discussion at BMW.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NEO Comment:
Katre 20.07.17:  Need more information, expectaion is unclear?
G08:No
09.03.2018
Katre: not complete panasonic scope</t>
  </si>
  <si>
    <t xml:space="preserve">Need information, expectaion is unclear?
What change will reinitialze the HLC?
E.g. : (State C to State B) or (State E or State F to State B )
Meeting with BMW on 20.06.2016: Ulli Gräbner to clarify.
Need to clarify 
-          tolerance of Pilot signal
-          what is included in high-level communication: CANFD, Ether, PLC, LIN (CAN, Flexray)
-          initialized level : driver, data. 
</t>
  </si>
  <si>
    <t>20200206_Cazeau: after review with Mr Windmueller: OK, initialization of HLC is decided in BMW SW and requested to Pana SW</t>
  </si>
  <si>
    <t xml:space="preserve">DC Laden erfolgt nur mittels High-Level-Kommunikation nach Status X2 5%, während AC Laden bei allen gültigen Status (X1, X2 5% oder X2 Nominal) möglich ist. </t>
  </si>
  <si>
    <t xml:space="preserve">DC charging takes place only by means of X2 5 % status high-level communication, whereas AC charging is possible for any valid status (X1, X2 5 % or X2 nominal). </t>
  </si>
  <si>
    <t>"Proximityauswertung" subfunction</t>
  </si>
  <si>
    <t>Der Proximitywiderstand ist entsprechend des im Land geltenden Ladestandards auszuwerten für:
• Erkennung Ladestecker gesteckt
sowie je nach Ladestandard:
• Ermittlung Stromtragfähigkeit Ladekabel
Erkennung Abziehwunsch Ladestecker (Taster am Stecker betätigt)</t>
  </si>
  <si>
    <t>The proximity resistance shall be evaluated in accordance with the applicable charging standard in the country for:
•  Detection of charging plug inserted 
as well as according to charging standard:
• Determining charging cable current-carrying capability
Detection of charging plug removal request (PushButton is pressed)</t>
  </si>
  <si>
    <t xml:space="preserve">Abbildung: Proximity Schaltkreis (Auszug aus SAE J1772)
</t>
  </si>
  <si>
    <t xml:space="preserve">Figure: Proximity circuit (excerpt from SAE J1772)
</t>
  </si>
  <si>
    <t>Die Lieferantenfunktion muss den Widerstand zwischen dem Proximity-Pin des Steuergeräts und Masse einlesen. 
Bei Verschaltung mehrerer externer Widerstände, wie z.B. R5, R6, R7 in der vorhergehenden Abbildung, genügt die Ermittlung des resultierenden Widerstandswerts.</t>
  </si>
  <si>
    <t>The supplier function shall read in the resistance between the Promity pin of the control unit and ground.
In case multiple resistors are externally connected, e.g. R5, R6, R7 in the former figure, it is sufficient to determine the resulting resistance value.</t>
  </si>
  <si>
    <t xml:space="preserve">[Lindner 10-APR-2018] What is blocking point?
[Katre 21-01-2019] this requirement is clear.
HW team shall confirm its acceptance...
</t>
  </si>
  <si>
    <t>This is a new requirement and must be clarified as it does not belong to any CR.</t>
  </si>
  <si>
    <t>CCU-300
CCU-299</t>
  </si>
  <si>
    <t>Der von der Lieferantenfunktion zu erfassende Proximitywiderstand muss  über das das Schnittstellensignal "Rohsignal_Proximity"  mind. alle 1 ms zur Verfügung gestellt werden.</t>
  </si>
  <si>
    <t>The proximity resistance to be detected by the supplier function shall be provided at least every 1 ms via the "Rohsignal_Proximity" interface signal.</t>
  </si>
  <si>
    <t xml:space="preserve">[L.D; 06.07.2018] - 
After discussing with Dan, requirement is partially accepted, since we have implemented this requirement for 10ms cycle. 1ms cycle implementation is not acceptable. CR-411 is not known to Panasonic.
[L.D; 06.07.2018] - Identified that task cycle is changed from 10ms to 1ms. Change due to CR-411. Implemenation in SW to be checked for this proc cycle change. SE-Dan to check with Dev.
[Rmarikaz, 21.01.2019]: "Rohsignal_Proximity" interface is not correct and it is not clearly defined which proximity detection the requirement is talking about.
BMW to confirm.
[Katre, 07.06.2019]:
The Proximity information shall be provided with in 1 ms. Interface will be defined in Arxml delivery from BMW.
</t>
  </si>
  <si>
    <t>[Rmarikaz, 21.01.2019]: "Rohsignal_Proximity" interface is not correct and it is not clearly defined which proximity detection the requirement is talking about.
BMW to confirm.</t>
  </si>
  <si>
    <t>CCU-300</t>
  </si>
  <si>
    <t>Über das Signal "Rohsignal_Proximity" müssen alle Informationen, die aus dem Promitysignal ausgelesen werden können bereitgestellt werden, hierzu zählen aktuelle Widerstandswerte (inkl. Current Coding), Proximity gültig/ungültig.</t>
  </si>
  <si>
    <t>All information that can be read from the proximity signal shall be provided via the "Rohsignal_Proximity" signal. This includes current resistance values (including current coding), proximity valid/invalid.</t>
  </si>
  <si>
    <t>[Reinold 24.02.17] according to BMW document "LIM_Responsible_Mapping_1.4.1_to_1.4.2", this requirement was deleted.</t>
  </si>
  <si>
    <t>Detection of the charging plug</t>
  </si>
  <si>
    <t>Detection of charging plug removal request</t>
  </si>
  <si>
    <t>Pana Comment:
Internaly marked as N/A
Duplicate to chapter 5.1.2.1.1.1.1.5.2.3.2
SEO Comment:
Duplicate to chapter 5.1.2.1.1.1.1.5.2.3.2</t>
  </si>
  <si>
    <t>Internaly marked as N/A
Duplicate to chapter 5.1.2.1.1.1.1.5.2.3.2</t>
  </si>
  <si>
    <t xml:space="preserve">In einigen Ländervarianten (Verbau Typ 1 - Ladeanschluss nach der [IEC 62196] oder China-Ladeanschluss nach [GB/T 20234.2]) ist die mechanische Entriegelung des Ladesteckers an eine Umschaltung des ladekabelseitigen Pull-Down-Widerstands gekoppelt. Der Wert des Widerstands ist [SAE J1772] bzw. [GB/T 20234.2] zu entnehmen. </t>
  </si>
  <si>
    <t xml:space="preserve">In some country-specific equipment (installation of type-1 charging interface as per [IEC 62196] or China charging interface as per [GB/T 20234.2]), the mechanical unlocking of the charging plug is coupled to a change-over of the charging cable pull-down resistance. The value of the resistance shall be taken from [SAE J1772] or [GB/T 20234.2]. </t>
  </si>
  <si>
    <t xml:space="preserve">Für Typ 1-Ladestecker:
Zwei Widerstandswerte sind gültig:
1) Wert für "Entriegelungstaste am Stecker betätigt" (z.B, USA480 Ohm, gültige Werte entsprechen [SAE J1772]) und
2) Wert für "Entriegelungstaste am Stecker nicht betätigt" (z. B. USA: 150 Ohm, s. [SAE J1772])
</t>
  </si>
  <si>
    <t>For Type 1 charging plug:
Two resistance values are valid:
1) Value for "unlocking button on the charging plug actuated" (e.g. USA: 480 ohm, valid values correspond to [SAE J1772]) and
2) Value for "unlocking button on the charging plug not actuated" (e.g. USA: 150 ohm; see [SAE J1772])</t>
  </si>
  <si>
    <t>Der von der Lieferantenfunktion zu erkennende Tasterstatus  (Schalter S3 im Ladestecker, siehe Abbildung: Proximity Schaltkreis) bei Typ 1 Ladesteckern (Verbau Typ 1 - Ladeanschluss nach der [IEC 62196] oder China-Ladeanschluss nach [GB/T 20234.2]) muss über die Schnittstellenfunktion "Status_Taster_Ladestecker" alle 10ms übermittelt werden (0 = Taster nicht betätigt, 1 = Taster betätigt). Hinweis: Sollte die Betätigung des Tasters eindeutig über den Widerstandwert erkennbar sein, kann die Detektion Taster im Ladekabel betätigt/nicht betätigt auch durch die BMW Funktion erfolgen.</t>
  </si>
  <si>
    <t>The button status (switch S3 in charging plug, see figure: Proximity Schaltkreis) for type-1 charging plugs (installation of type-1 charging interface as per [IEC 62196] or China charging interface as per [GB/T 20234.2]) to be detected by the supplier function shall be sent every 10 ms via the "Status_Taster_Ladestecker" interface function (0 = button not operated, 1 = button operated). Note: If operation of the button is clearly detectable via the resistance value, detection of the button as being operated/not operated in the charging cable can also be performed by the BMW function.</t>
  </si>
  <si>
    <t>Pana Comment:
[Reinold 24.02.17] according to BMW document "LIM_Responsible_Mapping_1.4.1_to_1.4.2", this requirement was deleted.
Whether the supplier 'SW provides the information open/ closed or the resistance value, both options are acceptable.
Is that a correct statement?
27.06.2016 - post-meeting: Question not critical for acceptance. Exact detailed interface still open.
SEO Comment:
Whether the supplier 'SW provides the information open/ closed or the resistance value, both options are acceptable.
Is that a correct statement?
27.06.2016 - post-meeting: Question not critical for acceptance. Exact detailed interface still open.</t>
  </si>
  <si>
    <t>Whether the supplier 'SW provides the information open/ closed or the resistance value, both options are acceptable.
Is that a correct statement?
27.06.2016 - post-meeting: Question not critical for acceptance. Exact detailed interface still open.</t>
  </si>
  <si>
    <t>"Ladesteckerverriegelung" subfunction</t>
  </si>
  <si>
    <t>Locking the charging plug</t>
  </si>
  <si>
    <t xml:space="preserve">Der Verriegelungsaktor zum Verriegeln des Ladesteckers ist nicht in allen Fahrzeugvarianten vorgesehen. </t>
  </si>
  <si>
    <t xml:space="preserve">The locking actuator for locking the charging plug is not provided in all vehicle variants. </t>
  </si>
  <si>
    <t>Pana Comment:
BE171114
CR 109
According to BMW document "LIM_Responsible_Mapping_1.4.1_to_1.4.2", this requirement is now deleted.
No protection against stealing of the cable required?
Meeting with BMW on 27.06.2016: in other configurations, there will be a "Fanghaken", which HW-interface may be different.
SEO Comment:
No protection against stealing of the cable required?
Meeting with BMW on 27.06.2016: in other configurations, there will be a "Fanghaken", which HW-interface may be different.</t>
  </si>
  <si>
    <t>No protection against stealing of the cable required?
Meeting with BMW on 27.06.2016: in other configurations, there will be a "Fanghaken", which HW-interface may be different.</t>
  </si>
  <si>
    <t xml:space="preserve">Die umzusetzende Funktionslogik ist abhängig von der verbauten Ladedose, bei Typ 1-Ladedosen und China-Ladedosen dient die Verriegelung ausschließlich als Diebstahls- bzw. Missbrauchschutz. Bei Typ 2-Ladedosen übernimmt die Verriegelung zusätzlich die Absicherung gegen Ziehen des Ladesteckers unter Last. </t>
  </si>
  <si>
    <t xml:space="preserve">The function logic to be implemented depends on the installed charging socket; for type-1 charging sockets and China charging sockets the lock is only for theft and misuse protection. For type-2 charging sockets, the lock also protects against the charging plug being pulled out under load. </t>
  </si>
  <si>
    <t>Dan G, 24.01.18: 
Requirement deleted.</t>
  </si>
  <si>
    <t>Die Lieferantenfunktion muss entsprechend dem von der Funktion "Ladeschnittstelle" im 10ms Zeitraster übermittelten Signal "Ansteuerung_Ladesteckerverriegelung", den Aktuator zur Ladesteckerverriegelung entsprechend bewegen (0=keine Aktion, 1=vollständig entriegeln, 2=vollständig verriegeln).</t>
  </si>
  <si>
    <t>According to the signal "Ansteuerung_Ladesteckerverriegelung" transmitted in a 10ms time grid by the function "charging interface", the supplier function shall move the actuator for charging plug accordingly  (0 = no action, 1 = completely unlock, 2 = completely lock)</t>
  </si>
  <si>
    <t>CCU-507</t>
  </si>
  <si>
    <t>Der aktueller Aktuatorstatus muss von der Lieferantenfunktion über die Schnittstelle "Status_Ladesteckerverriegelung" an die Funktion Ladeschnittstelle alle 10ms zur Verfügung gestellt werden (0 = unbekannter Zustand/in Bewegung, 1= entriegelt, 2=verriegelt, 3=Fehler).</t>
  </si>
  <si>
    <t>The current actuator status shall be provided by the supplier function to the charging interface function every 10 ms via the "Status_Ladesteckerverriegelung" interface (0 = unknown state/in motion, 1 =  unlocked, 2 = locked, 3 = error).</t>
  </si>
  <si>
    <t xml:space="preserve">[Reinold 24.02.17] 
According to C.Windmüller:"
After intense thinking about the interface we should separate
the states “unknown” and “in motion” and introduce an additional
enumeration value, i.e.: 
0 = unlocked, 1 = locked, 2 = in motion, 3 = unknown, 4 = error"
</t>
  </si>
  <si>
    <t>Der Aktuator muss OBD konform diagnostiziert werden.</t>
  </si>
  <si>
    <t>The actuator shall undergo OBD-compliant diagnostics.</t>
  </si>
  <si>
    <t>Bei einem Fehler des Aktuators ist der Status auf 3 (Fehler) sowie ein entsprechender Fehlerspeichereintrag zu setzen, der die Fehlerursache eindeutig identifiziert.</t>
  </si>
  <si>
    <t>In the event of an actuator failure, the status shall be set to 3 (error) and a corresponding error memory entry that clearly identifies the error cause shall be made.</t>
  </si>
  <si>
    <t>Ist anstelle einer Ladesteckerverriegelung eine Aktuator zur Fanghakenverriegelung verbaut, muss dieser Aktuator analog angesteuert, ausgewertet und diagnostiziert werden.</t>
  </si>
  <si>
    <t>If an actuator for safety catch locking is installed instead of a charging plug lock, this actuator shall be actuated, evaluated and diagnosed in a similar manner.</t>
  </si>
  <si>
    <t>Pana Comment:
[Reinold 24.02.17] according to BMW document "LIM_Responsible_Mapping_1.4.1_to_1.4.2", this requirement was deleted.
Impact not undestood. Does it mean that there is a possibility of 2 different ways to control the actuator?
Meeting with BMW on 27.06.2016: Yes. 2 different actuators may be connected, with different HW-interfaces
SEO Comment:
Impact not undestood. Does it mean that there is a possibility of 2 different ways to control the actuator?
Meeting with BMW on 27.06.2016: Yes. 2 different actuators may be connected, with different HW-interfaces</t>
  </si>
  <si>
    <t>Impact not undestood. Does it mean that there is a possibility of 2 different ways to control the actuator?
Meeting with BMW on 27.06.2016: Yes. 2 different actuators may be connected, with different HW-interfaces</t>
  </si>
  <si>
    <t>Function logic type 1 and China</t>
  </si>
  <si>
    <t>Für Fahrzeuge, die System C nach [IEC 61851-23] (ist DC-Combo) entsprechen, muss die folgende Anforderung erfüllt werden:
- das Fahrzeug muss den Stecker am Fahrzeuganschluss zu Beginn des Ladevorgangs verriegeln, bevor das Fahrzeug den Systemzustand auf Zustand C (Spannungszustand des Pilotsignals) in Übereinstimmung mit [IEC 61851-1] ändert;
(Siehe auch [ISO 17409] [87] (ISO/FDIS 17409:2015(E)))</t>
  </si>
  <si>
    <t>For the vehicle using system C according to IEC 61851-23  (is DC-Combo) , the following requirement shall be met:
- vehicle shall lock the connector to the vehicle inlet at the beginning of the power supply process, before the vehicle changes the system state to state C (Voltage state of the pilot signal) in accordance with IEC 61851-1;
(See also ISO 17409 [87] (ISO/FDIS 17409:2015(E)))</t>
  </si>
  <si>
    <t>Pana Comment:
[Reinold 24.03.17]
Rejected, as control of actuator and S2 is located in LIM-C.
[Reinold 23.02.17]  Trigger for switching to state C comes from LIM-C, so this is scope of BMW?
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
SEO Comment:
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t>
  </si>
  <si>
    <t>Part of the LIM-SW or LIM-HW?
Expectation: this is commanded by the BMW application
Is DC-charging planned to be implemented in all vehicle? (BEV and PHEV?)
Meeting with BMW on 27.06.2016: Currently only  planned for BEV, but no guarantee from BMW.
Precise SW configuration (Module incorporated or disabled) still to be discussed.</t>
  </si>
  <si>
    <t>Für Fahrzeuge, die System C nach [IEC 61851-23] (ist DC-Combo) entsprechen, muss die folgende Anforderung erfüllt werden:
die Position der mechanischen Verriegelung muss nach dem Schließen überprüft werden;
(Siehe auch [ISO 17409] [87] (ISO/FDIS 17409:2015(E)))</t>
  </si>
  <si>
    <t>For the vehicle using system C (is DC-Combo) according to IEC 61851-23, the following requirement shall be met:
- the position of the mechanical locking means shall be checked after closing;
(See also ISO 17409 [87] (ISO/FDIS 17409:2015(E)))</t>
  </si>
  <si>
    <t>Für Fahrzeuge, die System C nach [IEC 61851-23] (ist DC-Combo) entsprechen, muss die folgende Anforderung erfüllt werden:
- sofern die Verriegelung fälschlicherweise öffnet, muss das Fahrzeug den Systemzustand der Kontrollpilotfunktion auf Zustand B (Spannungszustand des Pilotsignals) ändern, wie in den Ablaufdiagrammen der IEC 61851-23 angegeben, um einen Abbruch des Ladevorgangs anzufordern;
(Siehe auch [ISO 17409] [87] (ISO/FDIS 17409:2015(E)))</t>
  </si>
  <si>
    <t>For the vehicle using system C according to IEC 61851-23 (is DC-Combo), the following requirement shall be met:
- if the lock opens falsely, the vehicle shall change the system state of the control pilot function to state B  (Voltage state of the pilot signal), according to the sequence diagrams as specified in IEC 61851-23, in order to request the stop of power supply process;
(See also ISO 17409 [87] (ISO/FDIS 17409:2015(E)))</t>
  </si>
  <si>
    <t>[Reinold 24.03.17]
Rejected, as control of actuator and S2 is located in LIM-C.
[Reinold 23.02.17] control of S2 necessary. Needs to be clarified with BMW.
Part of the LIM-SW or LIM-HW?
21.06.2016: Ulli
BMW response 24.06.2016: Supplier function</t>
  </si>
  <si>
    <t>Part of the LIM-SW or LIM-HW?
21.06.2016: Ulli
BMW response 24.06.2016: Supplier function</t>
  </si>
  <si>
    <t>Hospitality function (AC charging)</t>
  </si>
  <si>
    <t>Die Hospitality-Funktion erlaubt einem anderen Fahrer das Abziehen des Ladesteckers für den Ladevorgang an seinem Fahrzeug. Die Anforderung kommt ursprünglich aus dem US-Markt.</t>
  </si>
  <si>
    <t>The hospitality function offers the driver of another vehicle to unplug the charging plug for the charging process on his vehicle. This requirement has its origins in the US market.</t>
  </si>
  <si>
    <t xml:space="preserve">[Reinold 23.02.17] According to BMW document "LIM_Responsible_Mapping_1.4.1_to_1.4.2", this requirement is no longer scope of Panasonic.
Internaly marked as N/A
</t>
  </si>
  <si>
    <t>Die Funktion "Ladeschnittstelle" empfängt die ABK-Einstellung "Hospitality-Funktion aktiv/inaktiv" vom Headunit über das Signal "Steuerung Hospitality-Funktion".</t>
  </si>
  <si>
    <t xml:space="preserve">The "Ladeschnittstelle" function receives the ABK-setting "hospitality function active / inactive" from the head unit via the signal "Control hospitality function".
</t>
  </si>
  <si>
    <t>Die Funktion "Ladeschnittstelle" muss die ABK-Einstellung "Hospitality-Funktion aktiv/inaktiv" für die Hospitality-Funktion nicht-flüchtig speichern.</t>
  </si>
  <si>
    <t>The “Ladeschnittstelle” function shall save the ABK setting "Hospitality-Funktion aktiv/inaktiv" for the hospitality function in the non-volatile memory.</t>
  </si>
  <si>
    <t>Pana Comment:
[Reinold 23.02.17] According to BMW document "LIM_Responsible_Mapping_1.4.1_to_1.4.2", this requirement is no longer scope of Panasonic.
24.06.2016: Additional open discussion about the use cases of the hospitality function
Meeting with BMW on 27.06.2016: For the offer, planned as a supplier function. It shall only control the locking
This requirement is about storing the value of hospitality in NV-RAM
SEO Comment:
24.06.2016: Additional open discussion about the use cases of the hospitality function
Meeting with BMW on 27.06.2016: For the offer, planned as a supplier function. It shall only control the locking
This requirement is about storing the value of hospitality in NV-RAM</t>
  </si>
  <si>
    <t>24.06.2016: Additional open discussion about the use cases of the hospitality function
Meeting with BMW on 27.06.2016: For the offer, planned as a supplier function. It shall only control the locking
This requirement is about storing the value of hospitality in NV-RAM</t>
  </si>
  <si>
    <t>Die Funktion "Ladeschnittstelle" muss zur Umsetzung der Hospitality-Funktion das SOC Signal der SME auswerten.</t>
  </si>
  <si>
    <t>The “Ladeschnittstelle” function must evaluate the SOC signal from the SME.</t>
  </si>
  <si>
    <t>[Reinold 23.02.17] According to BMW document "LIM_Responsible_Mapping_1.4.1_to_1.4.2", this requirement is no longer scope of Panasonic.
Part of the LIM-SW or LIM-HW?
21.06.2016: Ulli
BMW response 24.06.2016: Supplier function</t>
  </si>
  <si>
    <t xml:space="preserve">Bei aktivierter Hospitality-Funktion muss die Funktion "Ladeschnittstelle" den Ladestecker automatisch entriegeln, wenn der SOC mindestens 95% beträgt und Laden beendet ist. </t>
  </si>
  <si>
    <t xml:space="preserve">When the hospitality function has been activated,   the “Ladeschnittstelle” function shall unlock the charging plug automatically when the SOC amounts to 95% or more and charging has terminated. </t>
  </si>
  <si>
    <t>Die SOC-Schwelle für die Hospitality-Funktion muss in der Funktion "Ladeschnittstelle" codierbar implementiert werden.</t>
  </si>
  <si>
    <t>The SOC limit for the hospitality function must be implemented as codable in  the “Ladeschnittstelle” function.</t>
  </si>
  <si>
    <t>Termination of charging process by the EVSE (wall box or in-cable EVSE) or in case of power outage</t>
  </si>
  <si>
    <t>Der hier beschriebene Mechanismus zur Signalisierung eines Ladeendes durch die EVSE entspricht Ed.3 der [IEC 61851-1], insbesondere müssen die Pilot States C1 und B1 verwendet werden. Dabei wird die PWM-Modulation ausgeschaltet, der statische Pilotpegel bleibt aber bestehen.</t>
  </si>
  <si>
    <t>The mechanism described here for signaling end of charging by the EVSE corresponds to Ed.3 of IEC 61851-1; pilot states C1 and B1, especially, shall be used. Here PWM modulation is deactivated but the static pilot level is retained.</t>
  </si>
  <si>
    <t>Die Lieferantenfunktion muss einen Ladeendewunsch durch die EVSE ausführen gemäß Abbildung: Beenden des Ladevorgangs durch die EVSE.</t>
  </si>
  <si>
    <t>The supplier function shall carry out a request to terminate charging by the EVSE according to figure: Termination of the charging process by the EVSE.</t>
  </si>
  <si>
    <t>Pana Comment:
[Reinold 23.02.17] According to BMW document "LIM_Responsible_Mapping_1.4.1_to_1.4.2", this requirement is no longer scope of Panasonic.
27.06.2016 - post-meeting: No clear identification in the sequence, which part is supplier, and which part is BMW.
18.07.2016: BMW response: to be clarified during development.
SEO Comment:
27.06.2016 - post-meeting: No clear identification in the sequence, which part is supplier, and which part is BMW.
18.07.2016: BMW response: to be clarified during development.
--&gt; Not agree from the principle</t>
  </si>
  <si>
    <t>27.06.2016 - post-meeting: No clear identification in the sequence, which part is supplier, and which part is BMW.
18.07.2016: BMW response: to be clarified during development.</t>
  </si>
  <si>
    <t xml:space="preserve">  </t>
  </si>
  <si>
    <t>[Reinold 23.02.17] According to BMW document "LIM_Responsible_Mapping_1.4.1_to_1.4.2", this requirement is no longer scope of Panasonic.</t>
  </si>
  <si>
    <t>Abbildung: Beenden des Ladevorgangs durch die EVSE</t>
  </si>
  <si>
    <t>Figure: Termination of the charging process by the EVSE</t>
  </si>
  <si>
    <t>Bei einem Stromausfall (Ausfall der Netzspannung unter 70V oder unter die spezifisch für die EVSE definierte Schwelle) verhält sich die EVSE wie in Bild "Beenden des Ladevorgangs bei einem Stromausfall" definiert. Grund: es muss sicher ausgeschlossen werden, dass das Fahrzeug einen Stromausfall mit einem gezielten Abschalten durch die EVSE verwechselt.</t>
  </si>
  <si>
    <t>In the event of a power outage (failure of the mains voltage below 70 V or below the threshold defined specifically for the EVSE), the EVSE shall respond as defined in figure "Termination of the charging process by the EVSE". Reason: It shall be excluded savely that the vehicle confuses a power outage with a deliberate deactivation by the EVSE.</t>
  </si>
  <si>
    <t xml:space="preserve">Die Lieferantenfunktion muss bei einem Stromausfall  (Ausfall der Netzspannung unter 70V)  während des Ladens gemäß Abbildung: Beenden des Ladevorgangs bei einem Stromausfall reagieren.
</t>
  </si>
  <si>
    <t>In the event of a power outage (failure of mains voltage below 70 V), the supplier function shall react during charging as defined in figure "Figure: Termination of the charging process in the event of a mains voltage failure".</t>
  </si>
  <si>
    <t>Pana Comment:
[Reinold 23.02.17] According to BMW document "LIM_Responsible_Mapping_1.4.1_to_1.4.2", this requirement is no longer scope of Panasonic.
Meeting with BMW on 27.06.2016: Requirement is to open the S2-switch in this case, regardles of the commanded state
SEO Comment:
Meeting with BMW on 27.06.2016: Requirement is to open the S2-switch in this case, regardles of the commanded state</t>
  </si>
  <si>
    <t>Meeting with BMW on 27.06.2016: Requirement is to open the S2-switch in this case, regardles of the commanded state</t>
  </si>
  <si>
    <t>Hinweis: Netzspannungen oberhalb 70V können auch zu einem Ladeende oder zu einer Ladeunterbrechung führen, wenn die entnehmbare Leistung zu gering wird .</t>
  </si>
  <si>
    <t>Note: Mains voltages above 70 V can also result in end of charging or interruption to charging if the available power is too low.</t>
  </si>
  <si>
    <t>Pana Comment:
[Reinold 23.02.17] According to BMW document "LIM_Responsible_Mapping_1.4.1_to_1.4.2", this requirement is no longer scope of Panasonic.
Meeting with BMW on 27.06.2016: Requirement is to open the S2-switch in this case
SEO Comment:
Meeting with BMW on 27.06.2016: Requirement is to open the S2-switch in this case, regardles of the commanded state</t>
  </si>
  <si>
    <t>Meeting with BMW on 27.06.2016: Requirement is to open the S2-switch in this case</t>
  </si>
  <si>
    <t>Pana Comment:
[Reinold 23.02.17] According to BMW document "LIM_Responsible_Mapping_1.4.1_to_1.4.2", this requirement is no longer scope of Panasonic.
Meeting with BMW on 27.06.2016: Requirement is to open the S2-switch in this case, regardles of the commanded state
Accepted as information (indication), not a requirement.
SEO Comment:
Meeting with BMW on 27.06.2016: Requirement is to open the S2-switch in this case, regardles of the commanded state</t>
  </si>
  <si>
    <t>Meeting with BMW on 27.06.2016: Requirement is to open the S2-switch in this case, regardles of the commanded state
Accepted as information (indication), not a requirement.</t>
  </si>
  <si>
    <t>Abbildung: Beenden des Ladevorgangs bei einem Stromausfall</t>
  </si>
  <si>
    <t>Figure: Termination of the charging process in the event of a mains voltage failure</t>
  </si>
  <si>
    <t xml:space="preserve">[Reinold 23.02.17] According to BMW document "LIM_Responsible_Mapping_1.4.1_to_1.4.2", this requirement is no longer scope of Panasonic.
</t>
  </si>
  <si>
    <t>Die Lieferantenfunktion muss über das Schnittstellensignal "Beenden_Ladevorgang_durch_EVSE" der Funktion "Ladeschnittstelle" alle 10ms mitteilen, ob die EVSE ein Ladeende anfordert (0 = kein beenden des Ladevorgangs durch EVSE, 1 = Beenden des Ladevorgangs durch EVSE, 2 = Laden beendet durch Stromausfall)</t>
  </si>
  <si>
    <t>The supplier function shall report to the "Ladeschnittstelle" function every 10 ms via the "Beenden_Ladevorgang_durch_EVSE" interface signal whether the EVSE requires an end of charging (0 = no termination of charging process by EVSE, 1 = termination of charging process by EVSE, 2 = charging terminated due to power outage)</t>
  </si>
  <si>
    <t>Da die Signaldetektion der im Bild "Abbildung Beenden des Ladevorgangs durch die EVSE" dargestellten Signalverläufe sehr zeitkritisch sind, muss die Auswertung durch die Lieferantenfunktion erfolgen und durch setzen des zugehörigen Schnittstellensignals "Beenden_Ladevorgang_durch_EVSE" korrekt reagiert werden, sodass eine schnelle Auswertung auf BMW SW Ebene erfolgen kann.</t>
  </si>
  <si>
    <t>Since the signal detection of the signal paths depicted in figure "Termination of the charging process by the EVSE" is extremely time-critical, evaluation shall be performed by the supplier function and a correct response shall be carried out via setting of the associated "Beenden_Ladevorgang_durch_EVSE" interface so that rapid evaluation can take place at BMW software level.</t>
  </si>
  <si>
    <t>CCUGEN5IP-411
CCUGEN5IP-838</t>
  </si>
  <si>
    <t xml:space="preserve">Es sind drei DC-Ladeverfahren zu unterstützen, CHAdeMO, CCS (Combined Charging System, im folgenden als "Combo" bezeichnet) und DC China (entsprechend GB/T), die in den folgenden Abschnitten beschrieben sind. </t>
  </si>
  <si>
    <t xml:space="preserve">Three DC charging procedures, CHAdeMO, CCS (Combined Charging System, designated as "Combo" below) and DC China (according to GB/T), shall be supported and are described in the following sections. </t>
  </si>
  <si>
    <t xml:space="preserve">Pana Comment:
SK 171110
GBT DC China is also considered, Requirement is missing
BMW still in internal discussion on PLC
N.N.
Internaly marked as N/A
NEO Comment:
GBT DC China is also considered, Requirement is missing
</t>
  </si>
  <si>
    <t xml:space="preserve">GBT DC China is also considered, Requirement is missing.
Internaly marked as N/A
</t>
  </si>
  <si>
    <t>DC charging according to the CHAdeMO procedure</t>
  </si>
  <si>
    <t>Pana Comment:
Internaly marked as N/A
Dupliacte to chapter 5.1.2.1.1.1.1.5.3.1
NEO Comment:
Need more information for handling other DC charging methods
SEO Comment:
Dupliacte to chapter 5.1.2.1.1.1.1.5.3.1</t>
  </si>
  <si>
    <t>Internaly marked as N/A
Dupliacte to chapter 5.1.2.1.1.1.1.5.3.1</t>
  </si>
  <si>
    <t xml:space="preserve">Das CHAdeMO-DC-Ladeverfahren muss umgesetzt sein. </t>
  </si>
  <si>
    <t xml:space="preserve">The CHAdeMO DC charging procedure shall be implemented. </t>
  </si>
  <si>
    <t>Pana Comment:
SK 171110
BMW has to define the market for CHAdeMO
NEO Comment:
The German and English requirement is not same. Do CHadeMo is only applicable to Japan?
SEO Comment:
Duplicate
[RM, 18.02.2019]: Original requirement is corrected. Panasonic is not responsible for complete CHademo charging sequence.</t>
  </si>
  <si>
    <t>BMW has to define the market for CHAdeMO</t>
  </si>
  <si>
    <t>CCU-941
CCU-747
CCU-17770
CCU-6578
CCU-300
CCU-1033</t>
  </si>
  <si>
    <t>[20200218 AB] Partly covered from ENG.08 (at least 1 TC for the requirement)</t>
  </si>
  <si>
    <t>Zwischen den Versionen 0.9 und 1.0 der CHAdeMO-Spezifikation wurden die Bezeichnungen der Signale geändert. Die "Tabelle : Gegenüberstellung CHAdeMO Signalbezeichnungen" stellt die entsprechenden Signalbezeichnungen gegenüber.</t>
  </si>
  <si>
    <t>The designations of the signals were changed between the versions 0.9 and 1.0 of the CHAdeMO specification. "Table: Comparison of the CHAdeMO signal designations" compares the corresponding signal designations.</t>
  </si>
  <si>
    <t>Pana Comment:
Internaly marked as N/A
NEO Comment:
informaton: we are working for veriso 1.0.1
SEO Comment:
Duplicate</t>
  </si>
  <si>
    <t>NEO Comment:
only for information, not needed. Difference between CHAdeMO 1.0 and CHAdeMo 1.2 will be helpful.
Not applicable 0.9 and will skip 1.1</t>
  </si>
  <si>
    <t xml:space="preserve">Tabelle : Gegenüberstellung CHAdeMO Signalbezeichnungen </t>
  </si>
  <si>
    <t xml:space="preserve">Table: Comparison of the CHAdeMO signal designations </t>
  </si>
  <si>
    <t>Pana Comment:
Internaly marked as N/A
Duplicate
NEO Comment:
only information
SEO Comment:
Duplicate</t>
  </si>
  <si>
    <t>Internaly marked as N/A
Duplicate</t>
  </si>
  <si>
    <t>Die verschiedenen notwendigen Funktionen sind miteinander vernetzt. Diese Vernetzung wird durch den Austausch von Signalen, per CAN und HW, realisiert. 
Die Definition der Schnittstellen bzw. der ausgetauschten Signale, findet sich im Nachrichtenkatalog zum Fahrzeug.</t>
  </si>
  <si>
    <t>The different necessary functions are linked to one another. This networking is realized by signal exchange via CAN and hardware.
The definition of interfaces and the exchanged signals can be found in the message catalog of the vehicle.</t>
  </si>
  <si>
    <t>NEO Comment:
http://bugs.lng.pce.cz.pan.eu:8081/browse/BMW03-4380</t>
  </si>
  <si>
    <t>Die Lieferantenfunktion muss eine Schnittstelle zur Verfügung stellen (Chademo CAN Nachrichtenkatalog) über die die Funktion "Ladeschnittstelle" die von der Wallbox gesendeten Signale empfangen sowie Signale an die Wallbox übermitteln kann (z.B. Senden  von dem Signal "Vehicle Charging Enabled" von Ladeschnittstelle an die Wallbox übder Chademo CAN).</t>
  </si>
  <si>
    <t>The supplier function shall provide an interface (CHAdeMO CAN message catalog) via which the "Ladeschnittstelle" function can receive the signals sent by the wallbox and transmit signals to the wallbox (e.g. transmission of "Vehicle Charging Enabled" signal from charging interface to wallbox via CHAdeMO CAN).</t>
  </si>
  <si>
    <t>Pana Comment:
Panasonic will provide proposal but not create FIBEX
NEO Comment:
Chademo based Wallbox?
need more information for testing this req.
[Katre 07.06.2019]:
no understand is provided. Not sure what to be delivered by Pana.</t>
  </si>
  <si>
    <t xml:space="preserve">[Pana][Katre 07.06.2019]:
Not clear what to be delivered by Pana.
</t>
  </si>
  <si>
    <t>CCU-941
CCU-747
CCU-17770</t>
  </si>
  <si>
    <t>Die Lieferantenfunktion muss über das Schnittstellensignal "Status_Chademo_Stecker_Diagnose" der Funktion "Ladeschnittstelle" alle 1 s, den aktuellen Zustand der Chademo Stecker Diagnose Leitung ("A_E_CHADEMO_ST_DIAG") übermitteln (0 = gesteckt, 1 = nicht gesteckt, 3=Fehler)</t>
  </si>
  <si>
    <t>Every 1 s, the supplier function shall send the current state of the CHAdeMO plug connector diagnostics line ("A_E_CHADEMO_ST_DIAG") to the "Ladeschnittstelle" function via the "Status_Chademo_Stecker_Diagnose" interface signal (0 = inserted, 1 = not inserted, 3 = error)</t>
  </si>
  <si>
    <t>Pana Comment:
SK 171110
Mr. Windmüller
Diagnostic is dropped.
More detail with Dan
NEO Comment:
Mr. Windmüller:
Diagnostic is dropped.
More detail with Dan</t>
  </si>
  <si>
    <t>Mr. Windmüller - 
Diagnostic is dropped.</t>
  </si>
  <si>
    <t xml:space="preserve">230120_Cazeau: as per review with Mr Windmuller: OK, requirement is obsolett
</t>
  </si>
  <si>
    <t>CCU-941</t>
  </si>
  <si>
    <t xml:space="preserve">Signal inputs "Charge sequence signal" </t>
  </si>
  <si>
    <t>Die Lieferantenfunktion muss über das Schnittstellensignal "Status_Charge_Sequence_Signal_1" der Funktion "Ladeschnittstelle" alle 10 ms, den aktuellen Zustand der  Charge_Sequence_1 Leitung ("E_HV+_RELAY")übermitteln (0 = inaktiv, 1 = aktiv, 2=Fehler)</t>
  </si>
  <si>
    <t>Every 10 ms, the supplier function shall send the current state of the Charge_Sequence_1 line ("E_HV+_RELAY") to the "Ladeschnittstelle" function via the "Status_Charge_Sequence_Signal_1" interface signal (0 = inactive, 1 = active, 2 = error)</t>
  </si>
  <si>
    <t>NEO Comment:
Need information is provide by Mr. Windmüller</t>
  </si>
  <si>
    <t>CCU-941
CCU-1033</t>
  </si>
  <si>
    <t>Die Lieferantenfunktion muss über das Schnittstellensignal "Status_Charge_Sequence_Signal_2" der Funktion "Ladeschnittstelle" alle 10 ms, den aktuellen Zustand der  Charge_Sequence_2 Leitung ("E_HV-_RELAY") übermitteln (0 = inaktiv, 1 = aktiv, 2= Fehler)</t>
  </si>
  <si>
    <t>Every 10 ms, the supplier function shall send the current state of the Charge_Sequence_2 line ("E_HV-_RELAY") to the "Ladeschnittstelle" function via the "Status_Charge_Sequence_Signal_2" interface signal (0 = inactive, 1 = active, 2 = error)</t>
  </si>
  <si>
    <t>Connector proximity detection</t>
  </si>
  <si>
    <t>Pana Comment:
Internaly marked as N/A
NEO Comment:
Need information is provide by Mr. Windmüller</t>
  </si>
  <si>
    <t>Die Lieferantenfunktion muss über das Schnittstellensignal "Status_Connector_Proximity_Detection" der Funktion "Ladeschnittstelle" alle 10ms, den aktuellen Zustand der  Conector Proximity Detection Leitung (A_T_PROXI) übermitteln (0 = inaktiv, 1 = aktiv, 2 = Fehler)</t>
  </si>
  <si>
    <t>Every 10 ms, the supplier function shall send the state of the connector proximity detection line (A_T_PROXI) to the "Ladeschnittstelle" function via the "Status_Connector_Proximity_Detection" interface signal (0 = inactive, 1 = active, 2 = error)</t>
  </si>
  <si>
    <t>CCU-941
CCU-6578
CCU-300
CCU-1033</t>
  </si>
  <si>
    <t>Die Lieferantenfunktion muss über das Schnittstellensignal "Status_Connector_Proximity_Detection_Opptokoppler_h" der Funktion "Ladeschnittstelle" alle 10ms, den aktuellen Zustand des Optokoppler_h der Conector Proximity Detection Leitung, übermitteln (0 = inaktiv, 1 = aktiv, 2 = Fehler)</t>
  </si>
  <si>
    <t>Every 10 ms, the supplier function shall send the state of the optocoupler_h of the connector proximity detection line to the "Ladeschnittstelle" function via the "Status_Connector_Proximity_Detection_Optokoppler_h" interface signal (0 = inactive, 1 = active, 2 = error)</t>
  </si>
  <si>
    <t>Pana Comment:
SK 1711110
19.10.2017 Mr. Windmuller deleted this requirement. informated by email
NEO Comment:
Need information is provide by Mr. Windmüller
19.10.2017 Mr. Windmuller deleted this requirement. informated by email
Katre: OK</t>
  </si>
  <si>
    <t xml:space="preserve">Die Funktion "Ladeschnittstelle"  teilt  der Lieferantenfunktion über das Signal "Ansteuerung_Connector_Proximity_Detection_Transistor_N" im 10ms Zeitraster die geforderte Ansteuerung des Transistor-N der Conector Proximity detection gemäß CHAdeMO Spezifikation mit. </t>
  </si>
  <si>
    <t xml:space="preserve">The "Ladeschnittstelle" function notifies the supplier function via the "Ansteuerung_Connector_Proximity_Detection_Transistor_N" signal in a 10 ms time grid of the requested actuation of the transistor-N of the connector proximity detection according to the CHAdeMO specification. </t>
  </si>
  <si>
    <t>Partly Covered from ENG.10
[20200218 AB] Partly covered from ENG.08 (at least 1 TC for the requirement)</t>
  </si>
  <si>
    <t xml:space="preserve">Vehicle charge permission </t>
  </si>
  <si>
    <t xml:space="preserve">Die Lieferantenfunktion muss auf Basis des von der Funktion Ladeschnittstelle im 10 ms-Zeitraster bereitgestellten Signals "Vehicle charge permission" die Charge Permission Leitung ("A_T_Char_permission") aktivieren oder deaktivieren  (0 = deaktivieren, 1 = aktivieren).
</t>
  </si>
  <si>
    <t xml:space="preserve">The "Ladeschnittstelle" function notifies the supplier function via the "Vehicle charge permission" signal in a 10 ms time grid that the charge permission line ("A_T_Char_permission") shall be activated or deactivated (0 = deactivate, 1 = activate). </t>
  </si>
  <si>
    <t>Da eine Synchronisation zwischen dem HW-Signal "Vehicle charge permission" und dem CAN Signal "Vehicle Charging enabled" nötig ist, muss die Lieferantenfunktion für Signallaufzeiten &lt;=10ms sorgen, damit beide Signale zeitgleich gesetzt werden können.</t>
  </si>
  <si>
    <t>Since synchronization is required between the "Vehicle charge permission" hardware signal and the "Vehicle Charging enabled" CAN signal, the supplier function shall ensure signal durations &lt;=10ms so that both signals can be set simultaneously.</t>
  </si>
  <si>
    <t>NEO Comment:
Need information is provide by Mr. Windmüller
Katre: OK</t>
  </si>
  <si>
    <t xml:space="preserve">Bus communication with the charging station </t>
  </si>
  <si>
    <t>Incoming messages</t>
  </si>
  <si>
    <t>Pana Comment:
Internaly marked as N/A
NEO Comment:
Need information is provide by Mr. Windmüller
http://bugs.lng.pce.cz.pan.eu:8081/browse/BMW03-5043</t>
  </si>
  <si>
    <t xml:space="preserve">Die Lieferantenfunktion muss vom CHAdeMO-Ladegerät unter anderem zwei Nachrichten mit den Identifiern 0x108 (Chademo_H108) und 0x109 (Chademo_H109) empfangen können. 
</t>
  </si>
  <si>
    <t xml:space="preserve">The supplier function shall be able to receive messages from the CHAdeMO charger including two with the identifiers 0x108 (Chademo_H108) and 0x109 (Chademo_H109).
</t>
  </si>
  <si>
    <t xml:space="preserve">Die Nachrichteninhalte (Chademo_H108 und Chademo_H109) müssen durch das in Abbildung "Signalzuordnung CHAdeMO-HVPM" dargestellte Signalmapping der Funktion "Ladeschnittstelle" vollständig zur Verfügung gestellt werden. </t>
  </si>
  <si>
    <t xml:space="preserve">The message contents (Chademo_H108 und Chademo_H109) shall be provided in full to the "Ladeschnittstelle" function by means of the signal mapping illustrated in the figure entitled "CHAdeMO-HVPM signal assignment". 
</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</si>
  <si>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</si>
  <si>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</si>
  <si>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Die Zuordnung der Signale von der eingehenden CHAdeMO-Nachrichten entspricht die Tabelle: Signalzuordnung CHAdeMO-HVPM</t>
  </si>
  <si>
    <t>The assignment of the signals of the incoming CHAdeMO messages corresponds to the table: CHAdeMO-HVPM signal assignment</t>
  </si>
  <si>
    <t>Pana Comment:
SK 171110
because we do not have a HVPM signal this could lead to wrong test results
NEO Comment:
Need information is provide by Mr. Windmüller
http://bugs.lng.pce.cz.pan.eu:8081/browse/BMW03-5043
This requirement need to change as interface is with LIM-C not with HVPM
[Katre, 07.06.2019]:
https://asc.bmw.com/wiki/pages/viewpage.action?pageId=356514775</t>
  </si>
  <si>
    <t>Pana Comment:
Internaly marked as N/A
NEO Comment:
Need information is provide by Mr. Windmüller
http://bugs.lng.pce.cz.pan.eu:8081/browse/BMW03-5043
SEO Comment:
Link missing</t>
  </si>
  <si>
    <t>Tabelle: Signalzuordnung CHAdeMO-HVPM</t>
  </si>
  <si>
    <t>Table: CHAdeMO-HVPM signal assignment</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</si>
  <si>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[Katre, 07.06.2019]:
https://asc.bmw.com/wiki/pages/viewpage.action?pageId=356514775</t>
  </si>
  <si>
    <t xml:space="preserve">Need information is provide by Mr. Windmüller
http://bugs.lng.pce.cz.pan.eu:8081/browse/BMW03-5043
This requirement need to change as interface is with LIM-C not with HVPM
</t>
  </si>
  <si>
    <t>Outgoing messages</t>
  </si>
  <si>
    <t>Pana Comment:
SK 171110
because we do not have a HVPM signal this could lead to wrong test results
N.N.
Internaly marked as N/A
NEO Comment: Agreed as heading.
Need information is provide by Mr. Windmüller
http://bugs.lng.pce.cz.pan.eu:8081/browse/BMW03-5043
This requirement need to change as interface is with LIM-C not with HVPM</t>
  </si>
  <si>
    <t xml:space="preserve">Agreed as Heading.
Need information is provide by Mr. Windmüller
http://bugs.lng.pce.cz.pan.eu:8081/browse/BMW03-5043
This requirement need to change as interface is with LIM-C not with HVPM
</t>
  </si>
  <si>
    <t>CCUGEN5IP-371
CCUGEN5IP-838</t>
  </si>
  <si>
    <t xml:space="preserve">Die Lieferantenfunktion muss dem CHAdeMO-Ladegerät drei Nachrichten mit den Identifiern 0x100 (Chademo_H100), 0x101 (Chademo_H101) und 0x102 (Chademo_H102) senden können (Siehe Tabelle: İbersicht zu sendender Signale DC-CAN). </t>
  </si>
  <si>
    <t xml:space="preserve">The supplier function shall be capable of sending the CHAdeMO charger three messages with the identifiers 0x100 (Chademo_H100), 0x101 (Chademo_H101) and 0x102 (Chademo_H102) (see table: Overview of DC-CAN signals to be sent). </t>
  </si>
  <si>
    <t xml:space="preserve">NEO Comment:
Need information is provide by Mr. Windmüller
http://bugs.lng.pce.cz.pan.eu:8081/browse/BMW03-5043
Katre: information is available in the above ticket
</t>
  </si>
  <si>
    <t>Die Lieferantenfunktion muss die Signale der zu senden Nachrichten wie es in der "Tabelle: İbersicht zu sendender Signale DC-CAN"  dargestellt ist befüllen. Die Signalinhalte werden von der Funktion "Ladeschnittstelle" zur Verfügung gestellt.</t>
  </si>
  <si>
    <t>The supplier function shall assign the signals for the messages to be sent as shown in table: Overview of DC-CAN signals to be sent. The signal content shall be provided by the "Ladeschnittstelle" function.</t>
  </si>
  <si>
    <t>NEO Comment:
Need information is provide by Mr. Windmüller
http://bugs.lng.pce.cz.pan.eu:8081/browse/BMW03-5043
This requirement need to change as interface is with LIM-C not with HVPM</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</si>
  <si>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
SEO Comment:
Missing link
[Katre, 07.06.2019]:
The signal interface is redifened by BMW and provided in arxml file.
https://svn-bmw03-pais.eu.panasonic.com/BMW03_CCU_DOC/Common/WorkSpace/ENG.02_SystemRequirementsAnalysis/ENG.02_SystemRequirementSpecification/AdditionalDocuments/Charging_Interface/CCS/interface/LIM-HW_Information_v1.xlsx</t>
  </si>
  <si>
    <t xml:space="preserve">Tabelle: Übersicht zu sendender Signale DC-CAN </t>
  </si>
  <si>
    <t xml:space="preserve">Table: Overview of DC-CAN signals to be sent </t>
  </si>
  <si>
    <t>Pana Comment:
SK 171110
because we do not have a HVPM signal this could lead to wrong test results
N.N.
Internaly marked as N/A
NEO Comment:
Need information is provide by Mr. Windmüller
http://bugs.lng.pce.cz.pan.eu:8081/browse/BMW03-5043
This requirement need to change as interface is with LIM-C not with HVPM</t>
  </si>
  <si>
    <t xml:space="preserve">Nicht durch Signale belegte Bereiche in den zu sendenden Telegrammen werden auf dem DC-CAN mit dem Wert '0' belegt. </t>
  </si>
  <si>
    <t xml:space="preserve">Areas of the messages to be sent not occupied by signals shall be assigned the value 0 on the DC-DAN. </t>
  </si>
  <si>
    <t>Pana Comment:
Internaly marked as N/A
NEO Comment:
Need more information</t>
  </si>
  <si>
    <t xml:space="preserve">need more information.
</t>
  </si>
  <si>
    <t>Charging sequence (CHAdeMO)</t>
  </si>
  <si>
    <t>Pana Comment:
Internaly marked as N/A
NEO Comment:
Not fully covered with by LIM-HW</t>
  </si>
  <si>
    <t>In den folgenden Sequenzbildern sind die Aktivitäten in den einzelnen Komponenten dargestellt, sowie die Kommunikation zwischen ihnen:
• Ladestart
• Laden
• Ladeende (dargestellter Fall: durch EV erkanntes Ladeende)</t>
  </si>
  <si>
    <t>The activities in the individual components, as well as the communication among them, are illustrated in the following sequence figures:
Start of charging
Charging
End of charging (case shown: End of charging detected by the EV)</t>
  </si>
  <si>
    <t>Pana Comment:
SK171110
Information is not valid based on today architecture
Not fully covered with by LIM-HW
N.N.
Internaly marked as N/A
NEO Comment:
Not fully covered with by LIM-HW</t>
  </si>
  <si>
    <t xml:space="preserve">Information is not valid based on today architecture. Not fully covered with by LIM-HW
Internaly marked as N/A
</t>
  </si>
  <si>
    <t>Start of charging</t>
  </si>
  <si>
    <t xml:space="preserve">DE	
N
Lade-Manager	Charging manag
r
Kabelerkennung?	Cable detectio
?
HV-System ladebereit	HV system ready for chargi
g
EV Main Relay initiieren	Initiate EV main rel
y
EV Main Relay schließen	Close EV main rel
y
DC-Ladeschütze	DC charging contacto
s
LIM	L
M
Fahrer	Driv
r
Vorgabestrom (zyklisch, 100 ms)	Input current (cyclical, 100 m
)
Kabel	Cab
e
Kabel einstecken	Connect cab
e
Startknopf an Ladestation betätigt	Start button on charging station actuat
d
DC-Charger	DC charg
r
Kurzschlussfreiheit ??	Freedom from short circuits
?
Isomessung	Insulation measureme
t
</t>
  </si>
  <si>
    <t>Pana Comment:
Internaly marked as N/A
SK171110
Information is not valid based on today architecture
Not fully covered with by LIM-HW
N.N.
Internaly marked as N/A
NEO Comment:
Not fully covered with by LIM-HW
SEO Comment:
Missing link</t>
  </si>
  <si>
    <t xml:space="preserve">Information is not valid based on today architecture
Not fully covered with by LIM-HW
Internaly marked as N/A
</t>
  </si>
  <si>
    <t>Abbildung: Ladestart DC-CHAdeMO</t>
  </si>
  <si>
    <t>Figure: Start of DC-CHAdeMO charging</t>
  </si>
  <si>
    <t>Pana Comment:
SK171110
Information is not valid based on today architecture
Not fully covered with by LIM-HW
N.N.
Internaly marked as N/A
NEO Comment:
Not fully covered with by LIM-HW</t>
  </si>
  <si>
    <t xml:space="preserve">Information is not valid based on today architecture
Not fully covered with by LIM-HW
</t>
  </si>
  <si>
    <t>Legende: Abbildung "Ladestart DC-CHAdeMO"</t>
  </si>
  <si>
    <t>Explanation: Figure "Start of DC-CHAdeMO charging"</t>
  </si>
  <si>
    <t>Communication initialization. CHAdeMO specifics</t>
  </si>
  <si>
    <t>Dieser Abschnitt beinhaltet den Kommunikationswechsel, welcher bis zum Wechsel in Status ÑLaden aktivì stattfindet. Siehe auch Abbildung: Ladestart DC-CHAdeMO</t>
  </si>
  <si>
    <t>This section contains the communication exchange taking place until change into the state "Laden aktiv". See also figure: Start of DC-CHAdeMO charging</t>
  </si>
  <si>
    <t xml:space="preserve">Information is not valid based on today architecture
Not fully covered with by LIM-HW
</t>
  </si>
  <si>
    <t>Innerhalb von 4s nachdem der Optokoppler (f) (gemäß [CHAdeMO-Specification]) an ist, muss die Kommunikation fahrzeugseitig gestartet werden. Die Nachrichten 100, 101 und 102 nach [CHAdeMO] müssen an die Ladestation gesendet werden.</t>
  </si>
  <si>
    <t>Within 4 sec after the optocoupler (f) (as per [CHAdeMO specification]) is switched on, communication shall start on the vehicle side. Messages 100, 101, and 102 according to [CHAdeMO] shall be sent to the charging station.</t>
  </si>
  <si>
    <t xml:space="preserve">Pana Comment:
[Katre 22.01.2018]
This requirement is deleted. Feedback from Christian
SK171123
Negative CR requested
SK171110
Information is not valid based on today architecture
Not fully covered with by LIM-HW
N.N.
Internaly marked as N/A
NEO Comment:
Mr. Windmüller provided information that the protocol related timeouts are handle in LIM-C
Responsibiliy of LIM-C.
</t>
  </si>
  <si>
    <t>This requirement is deleted. Feedback from Christian Windmueller.</t>
  </si>
  <si>
    <t xml:space="preserve">DE	
N
Manager	Manag
r
Strom/Spannungsplausibilisierung	Current/voltage plausibility che
k
DC-Ladeschütze	DC charging contacto
s
LIM	L
M
Fahrer	Driv
r
EV Status (zyklisch)	EV status (cyclica
)
Vorgabestrom (zyklisch, 100 ms)	Input current (cyclical, 100 m
)
Gemessener Strom, Spannung (zyklisch)	Measured current, voltage (cyclica
)
Charger Status (zyklisch)	Charger status (cyclica
)
Kabel	Cab
e
DC-Charger	DC charg
r
Stellt Ausgangsstrom ein. Beachtet Max. Spannungsgrenze	Sets the output current. Observes the max. voltage lim
t
Misst Strom, Spannung	Measures current, volta
e
</t>
  </si>
  <si>
    <t>Pana Comment:
Internaly marked as N/A
NEO Comment:
Not fully covered with by LIM-HW
SEO Comment:
Missing link
[Rmarikaz, 21.01.2019]: Only information</t>
  </si>
  <si>
    <t>Abbildung: Ladevorgang (CHAdeMO-Konzept)</t>
  </si>
  <si>
    <t>Figure: Charging sequence (CHAdeMO concept)</t>
  </si>
  <si>
    <t>NEO Comment:
Not fully covered with by LIM-HW</t>
  </si>
  <si>
    <t>Legende: Abbildung "Ladevorgang (CHAdeMO-Konzept)"</t>
  </si>
  <si>
    <t>Explanation: Figure: "Charging sequence (CHAdeMO concept)"</t>
  </si>
  <si>
    <t>End of charging (by the EV)</t>
  </si>
  <si>
    <t xml:space="preserve">DE	
N
Lade-Manager	Charging manag
r
Ladeziel erreicht	Charging target reach
d
Verifiziert Strom &lt;5A	Verified current &lt;5
A
DC-Ladeschütze	DC charging contacto
s
EV: Strom und Spannungsmessung	EV: current and voltage measureme
t
Öffnet EV Main Relais	Opens EV main rel
y
LIM	L
M
CAN Kommunikation beenden	Ends CAN communicati
n
Verifiziert: „Kein Kabel gesteckt“	Verifies: "No cable connecte
"
Fahrer	Driv
r
Kabel	Cab
e
DC-Charger	DC charg
r
Stellt Ladestrom 0 ein	Sets charging current
0
Verifiziert charge relay voltage &lt;10V	Verifies charge relay voltage &lt;10
V
CAN Kommunikation beenden	Ends CAN communicati
n
Fahrer zieht Stecker ab	Driver disconnects the charging pl
g
</t>
  </si>
  <si>
    <t>Pana Comment:
20180222_SK Not fully covered with by LIM-HW
Internaly   as N/A
SEO Comment:
Missing link</t>
  </si>
  <si>
    <t xml:space="preserve"> Not fully covered with by LIM-HW
Internaly marked as N/A
</t>
  </si>
  <si>
    <t>Abbildung: Ladeende (CHAdeMO-Konzept) - Dargestellter Fall: EV erkennt "Ladeziel erreicht"</t>
  </si>
  <si>
    <t>Figure: End of charging (CHAdeMO concept) – Case shown: EV detects "Ladeziel erreicht"</t>
  </si>
  <si>
    <t xml:space="preserve">20180222_SK Not fully covered with by LIM-HW
Internaly marked as N/A
</t>
  </si>
  <si>
    <t>20180222_SK Not fully covered with by LIM-HW</t>
  </si>
  <si>
    <t xml:space="preserve"> Not fully covered with by LIM-HW</t>
  </si>
  <si>
    <t>Legende: Abbildung "Ladeende (CHAdeMO-Konzept) - Dargestellter Fall: EV erkennt "Ladeziel erreicht""</t>
  </si>
  <si>
    <t>Explanation: Figure "End of charging (CHAdeMO concept) – Case shown: EV detects "Ladeziel erreicht""</t>
  </si>
  <si>
    <t>CCUGEN5IP-499
CCUGEN5IP-838</t>
  </si>
  <si>
    <t xml:space="preserve">Bei der Auswertung eingehender Nachrichten auf dem GB/T DC-CAN gelten folgende besonderen Anforderungen:
- Die Frame-Länge darf nicht ausgewertet werden, d.h. auch Frames, mit mehr oder weniger Bytes Nutzdaten als in [GB/T 27930] spezifiziert müssen akzeptiert werden.
- Pro Eingangs-Signal ist ein separater Qualifier zu bestimmen. (Ein Qualifier für den gesamten Frame ist nicht ausreichend)
</t>
  </si>
  <si>
    <t xml:space="preserve">For the evaluation of incoming CAN messages on the GB/T DC-CAN following spefific requirements apply:
- The frame length shall not be checked, i.e. also frames which have more or less bytes payload than specified in [GB/T 27930] shall be accepted.
- A separate qualifier has to be evaluated for each incoming signal. (A per frame qualifier is not sufficient.) 
</t>
  </si>
  <si>
    <t>CCUGEN5IP-578
CCUGEN5IP-838</t>
  </si>
  <si>
    <t>Die Funktion "Ladeschnittstelle" muss DC-Laden China (DCCN) entsprechend den Normen [GB/T 18487.1] und [GB/T 27930] implementieren.</t>
  </si>
  <si>
    <t>The "Ladeschnittstelle" function shall implement DC charging China (DCCN) according to the standards [GB/T 18487.1] and [GB/T 27930].</t>
  </si>
  <si>
    <t>20191212_Cazeau: duplicate KLH ID 24901 which is accepted by Panasonic</t>
  </si>
  <si>
    <t>DC charging China (DCCN)</t>
  </si>
  <si>
    <t xml:space="preserve">CCUGEN5IP-265
CCUGEN5IP-838
</t>
  </si>
  <si>
    <t>[Lokesh Devaraj; 15 Jan 2018] - CR is ordered by BMW. SE / Dev activities can be started.
NEO Comment:
Swapnil Katre: Panasonic will not implement all requirement of [GB/T 18487.1] and [GB/T 27930]. As standard scope is shared with bmw
[RM, 18.02.2019]: Generic and high level requirement. Linked to defined subset in Panasonic´s scope.
[Katre, 07.06.2019]:
https://asc.bmw.com/wiki/pages/viewpage.action?pageId=356514779</t>
  </si>
  <si>
    <t xml:space="preserve"> Panasonic will not implement all requirement of [GB/T 18487.1] and [GB/T 27930]. As standard scope is shared with bmw
</t>
  </si>
  <si>
    <t>CCU-6399
CCU-16173
CCU-3104
CCU-17770
CCU-3103
CCU-3007
CCU-6578
CCU-3101
CCU-3102</t>
  </si>
  <si>
    <t xml:space="preserve">[20200311 AB] The attribute A_Verification_Specification_Status is set to "Fully covered" because: (A_Verification_Measure= Review) &amp; (A_Overall_Implementation_Status = Fully implemented) 
</t>
  </si>
  <si>
    <t>Die Funktion Ladeschnittstelle stellt die Schnittstelle zur externen Ladestation dar.</t>
  </si>
  <si>
    <t>The "Ladeschnittstelle" function provides the interface to the external charging station.</t>
  </si>
  <si>
    <t>[Lokesh Devaraj; 15 Jan 2018] - CR is ordered by BMW. SE / Dev activities can be started.
NEO Comment:
Swapnil: OK</t>
  </si>
  <si>
    <t>Hardware interfaces</t>
  </si>
  <si>
    <t>Die Lieferantenfunktion muss den Spannungswert am Eingang CC2 einlesen und an die Funktion "Ladeschnittstelle" übertragen.</t>
  </si>
  <si>
    <t>The supplier function shall measure the voltage at the input CC2 and send the value to the "Ladeschnittstelle" function.</t>
  </si>
  <si>
    <t>[Lokesh Devaraj; 15 Jan 2018] - CR is ordered by BMW. SE / Dev activities can be started.
[Katre 6.2.2018] 
Require interface information.
NEO Comment:
Swapnil: scope of Ladeschnittstelle with panasonic need to be defined.
[Katre, 07.06.2019]:
CC2 value shall be provided to LIM-C</t>
  </si>
  <si>
    <t xml:space="preserve">Require interface information.
scope of Ladeschnittstelle with panasonic need to be defined.
</t>
  </si>
  <si>
    <t>CCU-6578</t>
  </si>
  <si>
    <t>Die Lieferantenfunktion muss den Spannungswert am Eingang CC1 einlesen und an die Funktion "Ladeschnittstelle" übertragen.</t>
  </si>
  <si>
    <t>The supplier function shall measure the voltage at the input CC1 and send the value to the "Ladeschnittstelle" function.</t>
  </si>
  <si>
    <t>[Lokesh Devaraj; 15 Jan 2018] - CR is ordered by BMW. SE / Dev activities can be started.
[Katre 6.2.2018] 
Require interface information.
Ladeschnittstelle scope to understand.</t>
  </si>
  <si>
    <t>CCU-3007</t>
  </si>
  <si>
    <t>Die Lieferantenfunktion muss den Status der Eingänge A+/A- (AuxPower) einlesen und an die Funktion "Ladeschnittstelle" übertragen.
Hinweise: 
• Die in der Norm vorgesehene Spannungsversorgungsfunktion der Eingänge wird nicht verwendet.
• Eine digitale Erfassung der Eingänge ist ausreichend.</t>
  </si>
  <si>
    <t xml:space="preserve">The supplier function shall detect the status of the inputs A+/A- (AuxPower) and send the status to the "Ladeschnittstelle" function.
Notes:
• The power supply function of the inputs according to the standard is not used.
• A digital acquisition of the inputs is sufficient.
</t>
  </si>
  <si>
    <t xml:space="preserve">CCUGEN5IP-265
CCUGEN5IP-411
CCUGEN5IP-838
</t>
  </si>
  <si>
    <t>Der Kommunikation mit der Ladestation über einen separaten CAN-Bus ist entsprechend [GB/T 27930] umzusetzen.</t>
  </si>
  <si>
    <t>The communication with the charging station via a separate CAN bus shall be implemented according to [GB/T 27930].</t>
  </si>
  <si>
    <t>[Lokesh Devaraj; 15 Jan 2018] - CR is ordered by BMW. SE / Dev activities can be started.
[Katre 25.01.2018]- GB/T 27930 request Diagnostic via EVSE, which is not requested by Christian.
Need clear understanding here.
[Katre 07.06.2019]:
Common architecture is decided with distribution for communication processing requirement from GB/T 27930</t>
  </si>
  <si>
    <t xml:space="preserve">GB/T 27930 request Diagnostic via EVSE, which is not requested by Christian.
Need clear understanding here.
</t>
  </si>
  <si>
    <t>CCU-3104
CCU-3103
CCU-17770</t>
  </si>
  <si>
    <t>CCUGEN5IP-855</t>
  </si>
  <si>
    <t>[Microfuzzy, KF, 10.09.2021]: Accepted as heading</t>
  </si>
  <si>
    <t>[Microfuzzy, KF, 10.09.2021]:
Accepted as heading</t>
  </si>
  <si>
    <t>Khaled Abdelghany</t>
  </si>
  <si>
    <t xml:space="preserve">Die Lieferantenfunktion muss ein Signal mit der Fahrzeugindentifikationsnummer (VIN) an die BMW Software bereitstellen.
Anmerkung: Die Fahrzeugindentifikationsnummer (VIN) wird für die Funktion Easy Charge verwendet und von der BMW Software in der DC-GBT Nachricht BRM befüllt. </t>
  </si>
  <si>
    <t>For DC GB/T Charging an unique parameter for authentication process shall be sent to the EVSE. 
Note: In [GB/T 27930-2015] that parameter is the "Vehicle Identification Number" (VIN) in the BRM message.</t>
  </si>
  <si>
    <t xml:space="preserve">[Microfuzzy, KF, 10.09.2021]
CR-855 was implemented through EPIC CCU-24507 in Meta.2033.
</t>
  </si>
  <si>
    <t>CCU-24507</t>
  </si>
  <si>
    <t>[Microfuzzy, 15.10.2021]
TC 
https://ccu-svn.microfuzzy.com/CCU_G26/SP21/SP21_Common/ENG.08_SoftwareTesting/AdditionalDocuments/Trunk_G70/CAPL/BMW03_SoftwareFunctionTest/EcuConfig
 Test Case TC_EcuConfig_1_19:</t>
  </si>
  <si>
    <t>DC charging according to the Combo procedure</t>
  </si>
  <si>
    <t xml:space="preserve">Pana Comment:
Internaly marked as N/A
NEO Comment:
Not fully covered with by LIM-HW
Architecture dicussion is pending
</t>
  </si>
  <si>
    <t>Pana Comment:
Internaly marked as N/A
NEO Comment:
info</t>
  </si>
  <si>
    <t xml:space="preserve">Die Lieferantenfunktion muss die Kommunikation über PLC nach der [DIN 70121] / [ISO15118]ausführen.
</t>
  </si>
  <si>
    <t xml:space="preserve">The supplier function shall implement communication via PLC in accordance with [DIN 70121] / [ISO 15118].
</t>
  </si>
  <si>
    <t>NEO Comment:
Need more information, A
Architecture discussion is need to fix the funtional expectation between HVPM, LIM-C and LIM-HW
G08:No</t>
  </si>
  <si>
    <t>CCU-5123
CCU-5139
CCU-5140
CCU-5982
CCU-5121
CCU-5636</t>
  </si>
  <si>
    <t>28.01.2021 RM:
This is a not functional requirement linked to a NF SWR:
SWR_NF_880073f2-fe22-598e-8578-9034b8f248ba
NF SWRs are not tested by ENG8 test team, requirement needs to be reviewed.</t>
  </si>
  <si>
    <t>Signal interfaces</t>
  </si>
  <si>
    <t xml:space="preserve">Beim DC-Laden Combo wird - abhängig von der Länderausführung - eine Typ 1- oder Typ 2-Ladedose verwendet, die um 2 Leistungspins (DC+ und DC-) erweitert wurde. Diese Ladedose wird als Combo-1 bzw. Combo-2-Ladedose bezeichnet. </t>
  </si>
  <si>
    <t xml:space="preserve">For the DC Combo charging – depending on the country-specific equipment – a type-1 or type-2 charging socket that has been extended to include two additional power pins (DC+ and DC-) is used. This charging socket is called the Combo-1 or Combo-2 charging socket. </t>
  </si>
  <si>
    <t>Pana Comment:
Internaly marked as N/A
NEO Comment:
Need more information related to Vehicle architecture and CCU Component Architecture</t>
  </si>
  <si>
    <t xml:space="preserve">Die Signale "Pilot" und "Proximity" müssen analog zum AC-Laden verwendet werden. Zusätzlich wird eine High-Level-Kommunikation mit der Ladestation über PLC aufgebaut. </t>
  </si>
  <si>
    <t xml:space="preserve">The "Pilot" and "Proximity" signals shall be used in the same way as with AC charging. In addition, high-level communication with the charging station is built up via PLC. </t>
  </si>
  <si>
    <t>Pana Comment:
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
NEO Comment:
Need more information, which compnent will be control to trigger parallel functionality.
is it LIM-HW?
is it HVPM? The need table to create seperate testing case?</t>
  </si>
  <si>
    <t>Function in BMW development (Discussion with U. Gräbner on March 23. 2016) --&gt; not a requirement to panasonic.
BMW response 24.06.2016: wrong understanding, function in the supplier scope
Additional question: Why? Supplier part does not control charging?
20.07.2016 BMW Meeting: BMW intention: even if there is PLC communication, pilot and proxy still need to be evaluated and the status transfered to the BMW function.</t>
  </si>
  <si>
    <t xml:space="preserve">Die Übertragung der PLC muss über die Leitungen Pilot und PE erfolgen. </t>
  </si>
  <si>
    <t xml:space="preserve">PLC signals shall be transmitted via the pilot and PE lines. </t>
  </si>
  <si>
    <t xml:space="preserve">Pana Comment:
Internaly marked as N/A
NEO Comment:
related to QCA hardware </t>
  </si>
  <si>
    <t xml:space="preserve">CCUGEN5IP-922
</t>
  </si>
  <si>
    <t xml:space="preserve">Die Zulieferer SW muss nach  CM_SLAC_MATCH und aufgebautem link die MAC Adresse an die BMW Applikation  übermitteln. Nach Abstecken des Ladekabels bzw. Neustart der PLC Kommunikaion muss die MAC Adresse auf 0 zurückgesetzt werden.
</t>
  </si>
  <si>
    <t>The supplier SW has to transmit the MAC adress of the EVSE after the CM_SLAC_MATCH and link is established to the BMW application SW. After unplugging the charging cable or reset of the powerline communication the interface of the MAC adress has to be reseted.</t>
  </si>
  <si>
    <t>[Microfuzzy, AJ, 09.09.2021]
CR-922 was implemented through EPIC CCU-27168 in Meta.2113.</t>
  </si>
  <si>
    <t xml:space="preserve">[Microfuzzy, AJ, 09.09.2021]
CR-922 was implemented through EPIC CCU-27168 in Meta.2113.
</t>
  </si>
  <si>
    <t>Khaled Abdelghany
Akshay Jindal</t>
  </si>
  <si>
    <t>CCU-27168</t>
  </si>
  <si>
    <t>[Microfuzzy, AJ, 11.10.21]
TCs are available at:
https://ccu-svn.microfuzzy.com/CCU_G26/SP21/SP21_Common/ENG.08_SoftwareTesting/AdditionalDocuments/Trunk_G70/CAPL/BMW03_SoftwareFunctionTest/PLC_SCC
TC_PLC_1_11</t>
  </si>
  <si>
    <t xml:space="preserve">CCUGEN5IP-921
</t>
  </si>
  <si>
    <t>Wenn die BMW Applikation die Signale BMW_st_CtlTranSAScdList == 0 (Default) &amp;&amp; BMW_rc_ChaProfCcsISO_qi is 15 setzt, muss die Zulieferer-SW die erste SAScheduleTupleId auswählen und an die Ladestation senden.</t>
  </si>
  <si>
    <t>If BMW application SW sets the interfaces BMW_st_CtlTranSAScdList is 0 (Default) &amp;&amp; BMW_rc_ChaProfCcsISO_qi is 15, supplier SWC shall select first entry of SAScheduleTupleId and send it to EVSE.</t>
  </si>
  <si>
    <t>[Microfuzzy, 02.09.2021]
In CCU-27169, Fallback solution for AC EIM is implemented where default tuple ID is selected.</t>
  </si>
  <si>
    <t xml:space="preserve">[Microfuzzy, 02.09.2021]
In CCU-27169, Fallback solution for AC EIM is implemented where default tuple ID is selected.
</t>
  </si>
  <si>
    <t>Akshay Jindal</t>
  </si>
  <si>
    <t>CCU-27169</t>
  </si>
  <si>
    <t>[Microfuzzy, AJ, 11.10.21]
TCs are available at:
https://ccu-svn.microfuzzy.com/CCU_G26/SP21/SP21_Common/ENG.08_SoftwareTesting/AdditionalDocuments/Trunk_G70/CAPL/BMW03_SoftwareFunctionTest/PLC_SCC
TC_SCC_ISO_AC_11</t>
  </si>
  <si>
    <t>Wenn die BMW Applikation die ignale BMW_st_CtlTranSAScdList == 1 (Default) &amp;&amp; BMW_rc_ChaProfCcsISO_qi is 15 setzt, muss die Zulieferer-SW die erste SAScheduleTupleId auswählen und an die Ladestation senden. In diesem Fall liegt ein Communicationsfehler zur MGU vor.</t>
  </si>
  <si>
    <t>If BMW application SW sets the interfaces BMW_st_CtlTranSAScdList is 01(Default) &amp;&amp; BMW_rc_ChaProfCcsISO_qi is 15, supplier SWC shall select first entry of SAScheduleTupleId and send it to EVSE. This happens in case of an communication timeout with the MGU.</t>
  </si>
  <si>
    <t xml:space="preserve">[Microfuzzy, AJ, 11.10.21]
TCs are available at:
https://ccu-svn.microfuzzy.com/CCU_G26/SP21/SP21_Common/ENG.08_SoftwareTesting/AdditionalDocuments/Trunk_G70/CAPL/BMW03_SoftwareFunctionTest/PLC_SCC
TC_SCC_ISO_AC_11
</t>
  </si>
  <si>
    <t>CCUGEN5IP-697
CCUGEN5IP-409
(CCUGEN5IP-625)
CCUGEN5IP-838</t>
  </si>
  <si>
    <t>[13.07.2020] DC-EIM is not required by BMW. Neg CR-836 shall cover.
[10.06.2020 SK] currently on HOLD
CCU-5140 &amp; CCU-5139 as informed by Maximillian Phillips</t>
  </si>
  <si>
    <t xml:space="preserve">[13.07.2020] DC-EIM is not required by BMW. Neg CR-836 is provided by BMW.
</t>
  </si>
  <si>
    <t>CCUGEN5IP-409
(CCUGEN5IP-625)
CCUGEN5IP-838</t>
  </si>
  <si>
    <t xml:space="preserve">Die Lieferantenfunktion muss die Kommunikation über PLC nach der [ISO15118] ausführen.
</t>
  </si>
  <si>
    <t xml:space="preserve">The supplier function shall implement communication via PLC in accordance with [ISO 15118].
</t>
  </si>
  <si>
    <t>test ISO15118-2 and ISO15118-3</t>
  </si>
  <si>
    <t>CCU-23766
CCU-5982
CCU-5121
CCU-5120
CCU-16303
CCU-5636
CCU-5134</t>
  </si>
  <si>
    <t>RM 13.01.2021
Test cases covering the SWRs linked to this requirement are present at: https://svn-bmw03-pais.eu.panasonic.com/BMW03_CCU_DOC/branches/I20/trunk/ENG.08_SoftwareTesting/EE
(TC_PLC_Link, TC_PLC_3, TC_PLC_4,TC_PLC7, TC_PLC_8, TC_SCC_DIN_17,TC_PLC_TerminateLink)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</si>
  <si>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den Ladeablauf [ISO15118] inklusive PLC Kommunikation, auf Basis der folgenden Software Architektur umsetzen:
https://asc.bmwgroup.net/wiki/display/CCU/Architecture+overview</t>
  </si>
  <si>
    <t>The supplier function shall implement the  charging process according to [ISO15118], including PLC communication, based on the following software architecture [TDB]</t>
  </si>
  <si>
    <t>BMW shall provide the software architecture referrence.
[Katre 07.06.2019]
https://asc.bmw.com/wiki/pages/viewpage.action?pageId=356514784</t>
  </si>
  <si>
    <t>[Pana][Katre 29.04.2019]BMW shall provide the software architecture referrence.</t>
  </si>
  <si>
    <t>CCU-6498
CCU-6499
CCU-13462
CCU-16475
CCU-23636
CCU-23766
CCU-5982
CCU-5121
CCU-5120
CCU-16303</t>
  </si>
  <si>
    <t>[V.Bruno 28.10.2020] RQ is more on architectural level. PLC and ISO15118 have different specific functional RQs.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</si>
  <si>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die [ISO15118] Software Schnittstellen entsprechend der folgenden Tabelle umsetzen.</t>
  </si>
  <si>
    <t>The supplier function shall implement the [ISO15118] interfaces according to the following table.</t>
  </si>
  <si>
    <t>CCU-23636
CCU-6498
CCU-6499
CCU-13462
CCU-16475
CCU-23766</t>
  </si>
  <si>
    <t>RM 13.01.2021
Test cases covering the SWRs linked to this requirement are present at: https://svn-bmw03-pais.eu.panasonic.com/BMW03_CCU_DOC/branches/I20/trunk/ENG.08_SoftwareTesting/EE
[ AB 04/03/2020]
Not applicable to G08
Change A_variants to I20
https://svn-bmw03-pais.eu.panasonic.com/BMW03_CCU_DOC/Common/WorkSpace/MAN.06_Measurement/MAN.06_MeasurementReport/AdditionalDocuments/KLH%20Coverage/Workshop%20CW03'20/KLH%20Item%20to%20review_20200303.xlsx</t>
  </si>
  <si>
    <t>CCU-6498
CCU-6499
CCU-13462
CCU-16475
CCU-23766
CCU-23636</t>
  </si>
  <si>
    <t>Die Lieferantenfunktion muss den Ladeablauf nach ISO-15118 Schema über SupportedAppProtocolReq bei der EVSE anfordern sofern die EVSE ISO-15118 unterstüzt.</t>
  </si>
  <si>
    <t xml:space="preserve">The supplier function shall select the ISO-15118 schema in case the charging station supports it, via the SupportedAppProtocolReq message. </t>
  </si>
  <si>
    <t>CCU-6498
CCU-6499
CCU-13462
CCU-16475</t>
  </si>
  <si>
    <t>Die Lieferantenfunktion muss eine sichere TLS Kommunikation entsprechend des Wunsches der Kunden Software Typ_SicherheitVerfahren_CCS_intern bei der EVSE anfordern.</t>
  </si>
  <si>
    <t>The supplier function shall forward the requested TLS security protocol from the customer software to the EVSE via the signal  Typ_SicherheitVerfahren_CCS_intern.</t>
  </si>
  <si>
    <t>[03.08.2020, AJ] as per AC EIM sequence, signal name is BMW_st_SftyMthdCcsInt(Scc_SDPSecurity_None = 0x10u )</t>
  </si>
  <si>
    <t>CCU-6498
CCU-6499</t>
  </si>
  <si>
    <t>RM 13.01.2021
Test cases covering the SWRs linked to this requirement are present at: https://svn-bmw03-pais.eu.panasonic.com/BMW03_CCU_DOC/branches/I20/trunk/ENG.08_SoftwareTesting/EE
TC_SCC_ISO_6 ()
TC_SCC_ISO_8 ()
TC_SCC_ISO_9 ()
TC_SCC_ISO_10 ()
TC_SCC_ISO_11 ()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</si>
  <si>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Die Lieferantenfunktion muss, das von der EVSE verfügbare, sichere Kommunikationsprotokoll an die Kunden Software mittles  Verfügbar_Typ_SicherheitVerfahren_Ladesaeule_CCS_intern weiterleiten.</t>
  </si>
  <si>
    <t>The supplier function shall forward the available security protocol of the EVSE to the customer software via the signal Verfügbar_Typ_SicherheitVerfahren_Ladesaeule_CCS_intern.</t>
  </si>
  <si>
    <t>[03.08.2020, AJ] as per AC EIM sequence, signal name is BMW_st_AvlSftyMthdChaCcsInt(Scc_SDPSecurity_Tls = 0x10u )</t>
  </si>
  <si>
    <t>RM 13.01.2021
Test cases covering the SWRs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</si>
  <si>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Compatibility check</t>
  </si>
  <si>
    <t>Pana Comment:
Internaly marked as N/A
NEO Comment:
Need more information,</t>
  </si>
  <si>
    <t xml:space="preserve">Bei der Compatibility Check entsprechend [ISO 15118] muss die Funktion "Ladeschnittstelle" folgende Aufgabe erfüllen (Abbildung: Sequenzdiagram 1 DC-Laden nach SAE (Comboladen)):
SupportedAppProtocol (EXI-Protokolle sind kompatibel)
SessionSetup
ServiceDiscovery (Feststellung Ladeverfahren)
</t>
  </si>
  <si>
    <t xml:space="preserve">In the compatibility check according to [ISO 15118], the "Ladeschnittstelle" function shall fulfill the following tasks (figure: 1 DC charging according to SAE (Combo charging) sequence diagram):
SupportedAppProtocol (EXI protocols are compatible)
SessionSetup
ServiceDiscovery (definition of charging process)
</t>
  </si>
  <si>
    <t xml:space="preserve">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NEO Comment:
Need more information to what LIM-C is expecting?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t>
  </si>
  <si>
    <t>Need more information to what LIM-C is expecting?
G08:No
08.03.2018: Ladeschnittstelle definition needed.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t>
  </si>
  <si>
    <t>20200206_Cazeau: after review with Mr Windmueller: NOK, the Pana SW has to perform the steps SupportedAppProtocol, SessionSetup, ServiceDiscovery during the handshake phase.</t>
  </si>
  <si>
    <t xml:space="preserve">PLC communication with the charging station </t>
  </si>
  <si>
    <t xml:space="preserve">Pana Comment:
Internaly marked as N/A
NEO Comment:
info
</t>
  </si>
  <si>
    <t>Zur Ladesteuerung muss Powerline Communication verwendet werden.</t>
  </si>
  <si>
    <t>Powerline communication shall be used for charging control.</t>
  </si>
  <si>
    <t>Pana Comment:
Whether PLC is used for charging control or not is not in the supplier scope.
BMW Feedback 29.06.2016:
Requirement to the supplier: Enable PLC communication, initialize and run on BMW command.
NEO Comment:
Need more information.
The complete charing functionality is not handled in LIM-HW.
G08:No
SEO Comment:
BMW Feedback 29.06.2016:
Requirement to the supplier: Enable PLC communication, initialize and run on BMW command.</t>
  </si>
  <si>
    <t>Whether PLC is used for charging control or not is not in the supplier scope.
BMW Feedback 29.06.2016:
Requirement to the supplier: Enable PLC communication, initialize and run on BMW command.</t>
  </si>
  <si>
    <t>CCU-5135
CCU-5139
CCU-5140
CCU-5177
CCU-5176
CCU-5982
CCU-5121
CCU-5636
CCU-13462
CCU-16475
CCU-6498
CCU-6499
CCU-5120
CCU-16303
CCU-5134</t>
  </si>
  <si>
    <t>Die Funktion "Ladeschnittstelle" muss folgende Schritte zum Aufbau der "High Level Communication" nach [ISO 15118] durchführen:
PLC aktivieren
SLAC (signal level attenuation characterization, Erkennung richtiger Ladesäule)
SLAAC (Stateless address autoconfiguration, Ladeinterfacemodul IP-Adresse wird zugeordnet)
SDP (Ladeinterfacemodul erhält IP-Adresse und TCP Port der Ladesäule)
TCP/TLS (Aufbau einer TCP/IP Session mit dem erhaltenen Port und Adresse, Authentizitätsüberprüfung der Ladesäule durch TLS)</t>
  </si>
  <si>
    <t>The "Ladeschnittstelle" function shall perform the following steps to establish high-level communication as per [ISO 15118]:
Activate PLC
SLAC (signal level attenuation characterization, detection of correct charging column)
SLAAC (stateless address autoconfiguration, charging interface module IP address is assigned)
SDP (charging interface module receives IP address and TCP port of charging column)
TCP/TLS (setup of a TCP/IP session with port and address received, authentication check by charging column via TLS)</t>
  </si>
  <si>
    <t>Pana Comment:
Only information to the sequence, no requirement
Meeting with BMW on 20.06.2016: Content identical to the standard. Will be accepted
NEO Comment:
Need more information 
- split in protocol stack clear expectation is needed.
G08:No
08.03.2018 Katre: Ladeschnittstelle defination needed.</t>
  </si>
  <si>
    <t>Only information to the sequence, no requirement
Meeting with BMW on 20.06.2016: Content identical to the standard. Will be accepted</t>
  </si>
  <si>
    <t>20200206_Cazeau: after review with Mr Windmueller: NOK; since according to Panasonic comment from 20.06.2016: it is accepted</t>
  </si>
  <si>
    <t>Die Lieferantenfunktion muss eine Schnitstelle für die PLC Kommunikation zur Verfügung stellen, durch die die Funktion "Ladeschnittstelle" Informationen wie SOC, verbleibende Zeit bsi Full SOC, Kommandierung Laden, Kommandierung Ladestation für Stromfluss, Stromvorgabe an Ladestation an die Ladestation, Laden abgeschlossen, WeldingDetectionReq übermitteln kann.</t>
  </si>
  <si>
    <t>The supplier function shall provide an interface for PLC communication via which the "Ladeschnittstelle" function can transmit information such as SOC, remaining time until full SOC, charge command, charging station for current flow command, current specification to charging station, charging complete, WeldingDetectionReq.</t>
  </si>
  <si>
    <t>NEO Comment:
Need more information
- is expectation other than ISO15118 requirement?
G08:No
SEO Comment:
Translation now available</t>
  </si>
  <si>
    <t>CCU-5139
CCU-5140
CCU-5177
CCU-5176
CCU-5982
CCU-5121
CCU-5636
CCU-26751
CCU-6498
CCU-6499</t>
  </si>
  <si>
    <t>CCUGEN5IP-781
CCUGEN5IP-838</t>
  </si>
  <si>
    <t xml:space="preserve">Die Lieferantenfuntion muss bei der Kommunikation mit der EVSE die optionalen physikalischen Einheiten übertragen.
Information: Die optionalen physikalischen Einheiten sind in der DIN70121 und ISO15118 definiert. </t>
  </si>
  <si>
    <t>The supplier function must communicate the optional physical value types to the EVSE. 
Information: The optional physical value types are defined in the DIN70121 and ISO15118.</t>
  </si>
  <si>
    <t xml:space="preserve">[09.06.2020, AJ] "Units" in 
PhysicalValueType are mandatory in ISO but optional in DIN. However, the change for DIN is already implemented. So 
PhysicalValueType ("Units") shall be sent for both standards.(reviewed with SK)
 </t>
  </si>
  <si>
    <t xml:space="preserve">[09.06.2020, AJ] "Units" in 
PhysicalValueType are mandatory in ISO but optional in DIN. However, the change for DIN is already implemented. So 
PhysicalValueType ("Units") shall be sent for both standards.(reviewed with SK)
</t>
  </si>
  <si>
    <t>CCU-26751
CCU-6498
CCU-6499
CCU-13462
CCU-16475</t>
  </si>
  <si>
    <t>[11.01.2020, AJ] Duplicate to RQ #28597. Hence rejected.</t>
  </si>
  <si>
    <t>Sending of the charging current request to the charging station after closing the contactors</t>
  </si>
  <si>
    <t>Pana Comment:
Internaly marked as N/A
NEO Comment:
Need more information if any more detail to be send</t>
  </si>
  <si>
    <t>Entsprechend [ISO 15118] muss die Funktion "Ladeschnittstelle" der in Abbildung: "Sequenzdiagram 2 DC-Laden nach SAE (Comboladen)" vorgegebenen Sequenz:
PowerDelivery (Kommandierung Ladestation für Stromfluß)
CurrentDemand (Stromvorgabe an Ladestation) 
folgen.</t>
  </si>
  <si>
    <t>In accordance with [ISO 15118], the "Ladeschnittstelle" function shall follow the sequence specified by figure: "2 DC charging according to SAE (Combo charging) sequence diagram":
PowerDelivery (charging station for current flow command)
CurrentDemand (current specification to charging station).</t>
  </si>
  <si>
    <t>Pana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
NEO Comment:
Need more information, 
- Current parameter delivered from LIM-C or HVPM?
- What is the real expectation?
- 
G08:No
08.03.2018 Katre: Ladeschnittstelle defination needed.
SEO Comment: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</si>
  <si>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</si>
  <si>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230120_Cazeau: as per review with Mr Windmuller: NOK, the sequence is implemented in the Vector SCC stack which is in Pana responsibility</t>
  </si>
  <si>
    <t>Charging sequence</t>
  </si>
  <si>
    <t>Pana Comment:
Internaly marked as N/A
NEO Comment:
Needed more information, Charging Sequence tailored for this project.</t>
  </si>
  <si>
    <t xml:space="preserve">Der Ladestart erfolgt durch das Fahrzeug (kein Startknopf an der Ladestation). Die Abbildungen "Sequenzdiagram 1 DC-Laden nach SAE (Comboladen)", "Sequenzdiagram 2 DC-Laden nach SAE (Comboladen)" und "Sequenzdiagram 3 DC-Laden nach SAE (Comboladen)" stellen den Ladestart nach SAE [11] dar.
</t>
  </si>
  <si>
    <t xml:space="preserve">The vehicle starts the charging (no pressing of a button on the charging station). The figures "1 DC charging according to SAE (Combo charging) sequence diagram", "2 DC charging according to SAE (Combo charging) sequence diagram" and "3 DC charging according to SAE (Combo charging) sequence diagram" show the start of charging according to SAE [11].
</t>
  </si>
  <si>
    <t>NEO Comment:
Need more information tailored to CCU</t>
  </si>
  <si>
    <t>20180222_SK Need more information tailored to CCU</t>
  </si>
  <si>
    <t>Information obsolete
20180222_SwapnilKatre: Need more information tailored to CCU</t>
  </si>
  <si>
    <t>Abbildung: Sequenzdiagram 1 DC-Laden nach SAE (Comboladen)</t>
  </si>
  <si>
    <t xml:space="preserve">Figure: sequence diagram 1 DC charging according to SAE (Combo charging) </t>
  </si>
  <si>
    <t>Pana Comment:
Internaly marked as N/A
NEO Comment:
Need more information tailored to CCU</t>
  </si>
  <si>
    <t>Legende: Abbildung "Sequenzdiagram 1 DC-Laden nach SAE (Comboladen)"</t>
  </si>
  <si>
    <t xml:space="preserve">Legend: Figure "sequence diagram 1 DC charging according to SAE (Combo charging)" </t>
  </si>
  <si>
    <t>Need more information tailored to CCU</t>
  </si>
  <si>
    <t xml:space="preserve">Lade-Manager	Charging manag
r
DC-Ladeschütze	DC charging contacto
s
LIM	L
M
Fahrer / Kabel	Driver/cab
e
DC-Charger	DC charg
r
Kommandierung Ladephase=Precharge	Command charging phase=prechar
e
Zielspannung vergehen	Specify target volta
e
LIM Teilt Spannungen mit	Charging interface module communicates the voltag
s
Wenn U ≈ USATT , dann i.O.	If V ≈ VBAT , then 
K
Fzg-Schütze schließen	Close veh. contacto
s
Strom und Spannung - Vorgabe	Current and voltage inp
t
Maximale Spannung erreicht	Max. voltage reach
d
Batterie voll	Battery fu
l
Zielspannung einstellen	Set target volta
e
Charger aktive	Charger acti
e
Δ U ausgleichen	Equalize Δ
V
Ladesäulen-Schütze schließen	Close charging column contacto
s
</t>
  </si>
  <si>
    <t>20180222_SK Need more information tailored to CCU
BMW response 24.06.2016: Supplier responsibility.
24.06.2016: Additional questions of the responsibility for each step in the sequence. Pana cannot accept responsibility for the full sequence.
Meeting with BMW on 27.06.2016: No clear identification in the sequence, which part is supplier, and which part is BMW.
LIM is LIM HW + LIM-SW</t>
  </si>
  <si>
    <t>Abbildung: Sequenzdiagram 2 DC-Laden nach SAE (Comboladen)</t>
  </si>
  <si>
    <t>Figure: DC charging according to SAE (Combo charging) sequence diagram 2</t>
  </si>
  <si>
    <t>Legende: İbersetzung zu Abbildung "Sequenzdiagram 2 DC-Laden nach SAE (Comboladen)"</t>
  </si>
  <si>
    <t>Caption: Translation for figure
"DC charging according to SAE (Combo charging) sequence diagram 2"</t>
  </si>
  <si>
    <t>Abbildung: Sequenzdiagram 3 DC-Laden nach SAE (Comboladen)</t>
  </si>
  <si>
    <t>Figure: 3 DC charging according to SAE (Combo charging) sequence diagram</t>
  </si>
  <si>
    <t xml:space="preserve">20180222_SK Need more information tailored to CCU
Internaly marked as N/A
</t>
  </si>
  <si>
    <t xml:space="preserve">Need more information tailored to CCU
Internaly marked as N/A
</t>
  </si>
  <si>
    <t>Legende: Abbildung "Sequenzdiagram 3 DC-Laden nach SAE (Comboladen)"</t>
  </si>
  <si>
    <t>Legend: Figure "3 DC charging according to SAE (Combo charging) sequence diagram"</t>
  </si>
  <si>
    <t xml:space="preserve">DC charging - combined requirements </t>
  </si>
  <si>
    <t xml:space="preserve">Voltage measurement on DC contactor (U_HV_In) </t>
  </si>
  <si>
    <t>Die von der Lieferantenfunktion zu erfassende Spannung am DC-Schütz für DC-Laden ("E_A_HV_DC_IN") muss  der Funktion "Ladeschnitstelle" über das das Schnittstellensignal "Spannung_DC-Schützsensor"  mind. alle 10ms zur Verfügung gestellt werden.</t>
  </si>
  <si>
    <t>The voltage to be detected by the supplier function at the DC contactor for DC charging ("E_A_HV_DC_IN") shall be provided to the "Ladeschnittstelle" function via the "Spannung_DC-Schützsensor" interface signal at least every 10 ms.</t>
  </si>
  <si>
    <t>Pana Comment:
[11.05.2017] [Lokesh] : Requirement is not handled by Pana. 
http://bugs.lng.pce.cz.pan.eu:8081/browse/BMW03-3229
SEO Comment:
[11.05.2017] [Lokesh] : Requirement is not handled by Pana. 
http://bugs.lng.pce.cz.pan.eu:8081/browse/BMW03-3229</t>
  </si>
  <si>
    <t>Das Schnittstellensignal "Spannung_DC-Schützsensor" muss sich bezüglich Messbereich und Auflösung nach dem eingesetzten Spannungssensor richten. (Messbereich: 0 bis 1000V, Auflösung: 1V)</t>
  </si>
  <si>
    <t>The interface signal "Spannung_DC-Schützsensor" shall follow the mesuring range and resolution of the used voltage sensor. (Measuring range: 0 to 1000V resolution: 1V)</t>
  </si>
  <si>
    <t>Die Lieferantenfunktion muss den Status der Spannungsmessung am DC-Schütz über das Schnittstellensignal "Status_Spannung_DC-Schützsensor" an die Funktion "Ladeschnittstelle" übermitteln (0=Nicht verfügbar, 1=Spannungsmessung OK)</t>
  </si>
  <si>
    <t>The supplier function shall send the status of the voltage measurement at the DC contactor to the "Ladeschnittstelle" function via the "Status_Spannung_DC-Schützsensor" interface signal (0 = not available, 1 = voltage measurement OK)</t>
  </si>
  <si>
    <t xml:space="preserve">Bei inaktiver Spannungsmessung (z.B. Unterspannung: Ubatt ≤ 9 Volt) muss der Wert "Nicht verfügbar" gesendet werden. </t>
  </si>
  <si>
    <t xml:space="preserve">For inactive voltage measurement (e.g.
 undervoltage: Ubatt ≤  9 volts) the value “Nicht verfügbar” shall be sent. </t>
  </si>
  <si>
    <t xml:space="preserve">DC contactor </t>
  </si>
  <si>
    <t xml:space="preserve">Control of DC contactor </t>
  </si>
  <si>
    <t xml:space="preserve">Die Versorgungsspannung zur Ansteuerung des DC-Ladeschütz wird bei-DC Laden (CHAdeMO) von der Ladestation über die Eingänge "Charge sequence signal [12]" zur Verfügung gestellt. Somit ist das Schließen des DC-Ladeschütz nicht möglich, wenn der Ladestecker nicht eingesteckt und das Fahrzeug nicht mit der Ladedose verbunden ist. </t>
  </si>
  <si>
    <t xml:space="preserve">The supply voltage for controlling the DC-charging contactor is in DC charging (CHAdeMO) from the charging station via the inputs "Charge sequence signal [12]" provided. Therefore the closing of the DC-charging contactor is not possible when the charge plug is not plugged and the vehicle is not connected to the charging socket is
</t>
  </si>
  <si>
    <t>Pana Comment:
Internaly marked as N/A
[11.05.2017] [Lokesh] : Requirement is not handled by Pana. 
http://bugs.lng.pce.cz.pan.eu:8081/browse/BMW03-3229
SEO Comment:
[11.05.2017] [Lokesh] : Requirement is not handled by Pana. 
http://bugs.lng.pce.cz.pan.eu:8081/browse/BMW03-3229</t>
  </si>
  <si>
    <t>Der DC-Ladeschütz (DC-Combo) werden durch die Ladeschnittstelle (in CCU) direkt versorgt (nicht durchgeschleift von der Ladestation). Die Ladeschnittstelle  steuert die Schütze an.</t>
  </si>
  <si>
    <t>The DC charging contactors are directly supplied by the charging interface module (not looped through from the charging station). The vehicle actuates the contactors.</t>
  </si>
  <si>
    <t>Die Ladestation unterstützt die Schützkleberdiagnose (DC-Combo), indem sie ihren Ausgangskreis entlädt, nachdem die DC-Ladeschütze im Fahrzeug geöffnet sind. Zusätzlich kommuniziert die Ladestation die ausgangsseitig gemessene Spannung.</t>
  </si>
  <si>
    <t>The charging station supports diagnostics of stuck welded contactors (DC Combo) by discharging its output circuit once the DC charging contactors in the vehicle are opened. In addition, the charging station communicates the voltage measured on the output side.</t>
  </si>
  <si>
    <t xml:space="preserve">Die Funktion "Ladeschnittstelle"  teilt  der Lieferantenfunktion über das Signal "Ansteuerung_DC-Ladeschütz" im 10ms Zeitraster mit, dass der DC-Ladeschütz (über "A_T_HV+_RELAY") geöffnet oder geschlossen werden muss (0=öffnen, 1=schließen). </t>
  </si>
  <si>
    <t xml:space="preserve">The "Ladeschnittstelle" function notifies the supplier function via the "Ansteuerung_DC-Ladeschütz" signal in a 10 ms time grid that the DC contactor shall be opened or closed (via "A_T_HV+_RELAY") (0 = open, 1 = close). </t>
  </si>
  <si>
    <t>Dem jeweiligen Ansteuerwert welcher der Lieferantenfunktion über das Schnittstellensignal "Ansteuerung_DC-Ladeschütz" übermittelt wird, muss die Lieferantenfunktion innerhalb &lt;=10ms nachkommen, sodass keine zusätzlichen Verzögerungen in der Signalkette entstehen und das Relais im Rahmen der HW seitigen Schaltzeiten umgehend geöffnet oder geschlossen wird.</t>
  </si>
  <si>
    <t>The supplier function shall comply within &lt;=10ms with the respective actuation value transmitted to the supplier function via the "Ansteuerung_DC-Ladeschütz" interface signal so that there is no additional deceleration in the signal chain and the relay is immediately opened or closed as part of the hardware-side switching times.</t>
  </si>
  <si>
    <t>Pana Comment:
Commitment on Timing requires detailed investigation in the SW
Further detailed check at Panasonic necessary
[11.05.2017] [Lokesh] : Requirement is not handled by Pana. 
http://bugs.lng.pce.cz.pan.eu:8081/browse/BMW03-3229
SEO Comment:
Timing requirement added</t>
  </si>
  <si>
    <t xml:space="preserve">Emergency deactivation of DC contactors </t>
  </si>
  <si>
    <t>Die Funktion "Ladeschnittstelle" muss das DC-Ladeschütz nach Empfang des Signals RQ_OPN_DCSW_HVSTO_ILY oder des Signals RQ_OPN_DCSW_HVSTO_FAST mit der Signalcodierung "aktiv" umgehend öffnen. Diese Anforderung hat eine höhere Priorität als eine evtl. Anforderung "DC-Schütze schließen" des Lademanagers ("CTR_DCSW_DC_CHGNG").</t>
  </si>
  <si>
    <t xml:space="preserve">The "Ladeschnittstelle" function must open the DC charging contarctor immediately after receiving the signal RQ_OPN_DCSW_HVSTO_ILY or the signal RQ_OPN_DCSW_HVSTO_FAST with the signal coding "aktiv". This requirement has  a higher priority than a possible requirement ""DC-Schütze schließen" of the  charging manager ("CTR_DCSW_DC_CHGNG").
</t>
  </si>
  <si>
    <t>Overall requirements</t>
  </si>
  <si>
    <t>Smart charging inlet</t>
  </si>
  <si>
    <t xml:space="preserve">Die intelligente Ladedose ist eine Komponente, die über einen privaten CAN-Bus an das Master-Steuergerät angebunden ist. Die intelligente Ladedose übernimmt folgende laderelevanten Funktionen:
• Temperaturmessung der HV-Kontakte
• Ladesteckerverriegelung
• Ladestatusanzeige und Suchbeleuchtung
• Ladeklappenverriegelung
• Ladeklappenpositionserfassung (mit Überwachung im Ruhezustand)
</t>
  </si>
  <si>
    <t>The smart charging inlet is a component which is connected via a private CAN bus to the master control unit. The smart charging inlet is responsible for following charging relevant functions:
• Temeperature measurement of the HV contacts
• Charge plug locking
• Charging status and searching illumination
• Charge flap locking
• Charge flap position detection (incl. monitoring during sleep mode)</t>
  </si>
  <si>
    <t xml:space="preserve">[Lokesh Devaraj; 15 Jan 2018] - CR is ordered by BMW. SE / Dev activities can be started.
NEO Comment:
old hardware requirement related to
• Temeperature measurement of the HV contacts
• Charge plug locking
• Charging status and searching illumination
• Charge flap locking
• Charge flap position detection (incl. monitoring during sleep mode)
must be delated. </t>
  </si>
  <si>
    <t>CCU-3575
CCU-12699
CCU-19493
CCU-17481
CCU-19494
CCU-19495</t>
  </si>
  <si>
    <t>Es können bis zu zwei intelligente Ladedosen gleichzeitig verbaut sein.</t>
  </si>
  <si>
    <t>Up to two smart charging inlets may be attached simultaneously.</t>
  </si>
  <si>
    <t>Die Lieferantenfuktion muss den Privat-CAN zur Kommunikation mit den intelligenten Ladedosen gemäß [LH 11028788] implementieren.</t>
  </si>
  <si>
    <t>The supplier function shall implement the private CAN for communication with the smart charging inlets according to [LH 11028788].</t>
  </si>
  <si>
    <t>[Lokesh Devaraj; 15 Jan 2018] - CR is ordered by BMW. SE / Dev activities can be started.
[Katre; 25.01.2018] - LH 10000452 is gerenic concept. parts agreed with customer will be implemented.
LH 11028788 is not available
29.3.2018: caykaben : 
there are 2 different  documents available:
"10000452_CAN_Teil2_Systembeschreibung" OR
"LH 10000452-13_201609"
which one is valid ?
14.06.2018: "LH 10000452-13_201609"is valid from SP2021.</t>
  </si>
  <si>
    <t>CCU-3575
CCU-12699
CCU-19493
CCU-17481
CCU-19494
CCU-19495
CCU-3576</t>
  </si>
  <si>
    <t>15.01.2021 RM:
Fully covered by ENG8 E/E.
ENG04 Requirements:
SWR_09279711-a136-5a11-97b9-16d99a354762
SWR_c66b8ad6-6944-54c4-a4b9-3aa15697efe5: Deadline Monitoring of ILD Pdus
SWR_921c2d21-a796-587c-80b9-cc8a0c9e7116: iLD Private CAN wakeup
SWR_a873ebb0-b92e-58a5-a450-73976ad24380: iLD Private CAN sleep
SWR_f1331cd1-24bd-56fb-a162-28ab882236c7: Impl. SENSOR_IDENT_LESEN 7 &amp; 8 - ILD
ENG10 verification criteria removed as not in scope of ENG10 team
all the LH requirement are not applicable to CCU.
new document is underpreparation from SE team.</t>
  </si>
  <si>
    <t xml:space="preserve">Die Lieferantenfunktion muss das Netzwerkmanagement auf dem Privat-CAN und das Wecken bzw. Schlafen-Anfordern der intelligenten Ladedosen gemäß [LH 11028788] implementieren.
</t>
  </si>
  <si>
    <t>The supplier function shall implement the network management on the private CAN and the wake-up and sleep request of the smart charging inlets according to [LH 11028788].</t>
  </si>
  <si>
    <t>[Lokesh Devaraj; 15 Jan 2018] - CR is ordered by BMW. SE / Dev activities can be started.
[Katre; 25.01.2018] - LH 11028788 is missing. Please provide 
[Katre; 08.03.2018] - document needed</t>
  </si>
  <si>
    <t xml:space="preserve">04.02.2021 RM:
Agreed with SE that requirements can be reviewed as they are not functional. LH documents are mentioned as support.
</t>
  </si>
  <si>
    <t>Die Wachbedingungen für den Privat-CAN können von den Wachbedingungen des System-CANs abweichen.</t>
  </si>
  <si>
    <t>The awake conditions for the private CAN may differ from the awake conditions of the system CAN.</t>
  </si>
  <si>
    <t>[Lokesh Devaraj; 15 Jan 2018] - CR is ordered by BMW. SE / Dev activities can be started.
[Katre, 15.02.2018] need more information what is the difference in wake conditions?
[Katre, 07.06.2019]
The specification document is created by Cay with details conditions.</t>
  </si>
  <si>
    <t>need more information what is the difference in wake conditions?</t>
  </si>
  <si>
    <t xml:space="preserve">multiple wakeup reason from iLD
- NM Msg over private can
- charging flap message 
</t>
  </si>
  <si>
    <t>Die Lieferantenfunktion muss die Weckbotschaften der intelligenten Ladedosen im Ruhezustand überwachen und bei Eintreffen einer Weckbotschaft den Ruhezustand verlassen.</t>
  </si>
  <si>
    <t>The supplier function shall monitor the wake-up messages of the smart charging inlets during sleep mode and shall leave sleep mode after receiving a wake-up message.</t>
  </si>
  <si>
    <t xml:space="preserve">[Lokesh Devaraj; 15 Jan 2018] - CR is ordered by BMW. SE / Dev activities can be started.
</t>
  </si>
  <si>
    <t>CCUGEN5IP-697
CCUGEN5IP-409
(CCUGEN5IP-575)</t>
  </si>
  <si>
    <t>Die Smart Charging Funktion stellte für das Private Laden (AC, konduktiv) einen Dienst bereit, der dem Kunden folgende Möglichkeiten bietet:
• Laden mit High-Level Kommunikation (ISO-15118-Wallbox): keine Zwangskopplung zu BMW-Wallbox durch Standardisierung, Austausch von Incentives mit der WB
• Kostenoptimiertes Laden auf kostenbasierten Incentives (Berücksichtigung der Tarif-Struktur des Stromkunden)
• Solaroptimiertes Laden, Solarleistungsprognosen der Kundenanlage werden als Incentives ausgedrückt 
Dabei werden die Kundenvorgaben zu Abfahrtszeit und Ziel-SOC eingehalten. Durch ein Triggersystem kann Smart Charging auf diverse Änderungen im Umfeld reagieren. Abweichungen vom geplanten Ladeverlauf können durch Bauteilschutz entstehen. Der Private-Ladeprozess wird dem Kunden über seine App und das Funktionsportal transparent gemacht.</t>
  </si>
  <si>
    <t>Smart Charging offers our customers the following services on their private charging stations (AC, conductive):
• Charging via high-level-communication (ISO-15118-wallbox): No forced coupling to BMW wallbox through standardization and exchange of incentives with wallbox.
• Price-optimized charging based on price sensitive incentives (consider the tariff structure of the customer)
• Solar optimized charging, forecast of power from customers solar collector as incentives)
The customers specifications regarding departure time and target SOC are met. Thanks to a trigger system, Smart Charging can react to various changes in the environment. Deviations from the planned charging process can be caused by component protection. The private charging process is made transparent to the customer via his app and the functional portal.</t>
  </si>
  <si>
    <t>Information for overall CCU.
can only be tested by BMW as function.</t>
  </si>
  <si>
    <t>CCUGEN5IP-409
(CCUGEN5IP-575)</t>
  </si>
  <si>
    <t>Die CCU hat für die Funktion Smart Charging drei Hauptfunktionen
• Aufbau der ISO15118 Kommunikation zwischen EVCC und EVSE
• Bereitstellung von ladespezifischen Daten zur Berechnung des Ladeplans
• Regelung der Ladeleistung nach berechnetem Ladeplan</t>
  </si>
  <si>
    <t>Regarding Smart Charging the CCU has three major functions:
• Setting up the ISO15118 communication between EVCC and EVSE
• Provisioning of charging related data to calculate the charging plan
• Controlling the charging power according to the charging plan</t>
  </si>
  <si>
    <t>Information for overall CCU</t>
  </si>
  <si>
    <t>Die nachfolgende Beschreibung dient dazu aufzuführen, welche Anteile der Funktion Smart Charging umgesetzt werden und welche Anteile beim Zulieferer liegen. Der nachfolgende Fall betrachtet nur die explizit für Smart Charging relevanten Anteile des ISO15111 Ladestandards.</t>
  </si>
  <si>
    <t>Die following description should make the split clear, what are the parts regarding the function Smart Charging implemented by the supplier and by BMW. The following part only considers the Smart Charging relevant parts of the ISO15118.</t>
  </si>
  <si>
    <t>[13.07.2020] AJ/Katre: 
Smart Charging feature is being implemented in I20 with EPICs. So this is accepted as scope is known.
Information for communication between CCU and EVSE.
to be Tested by BMW
[Katre] it is a complex commincation with CCU, MGU and EVSE. More detail is needed.</t>
  </si>
  <si>
    <t xml:space="preserve">11.1.2021_AJ - German translation has wrong docu ISO 15111 (typo to ISO 15118)
Accepted as ISO 15118.
[13.07.2020] AJ/Katre: 
Smart Charging feature is being implemented in I20 with EPICs. So this is accepted as scope is known.
</t>
  </si>
  <si>
    <t>Generell sollen alle verpflichteten Umfänge der ISO15118 umgesetzt werden um Smart Charging zu ermöglichen. Dabei sollen die jeweiligen Timing Anforderung eingehalten werden.</t>
  </si>
  <si>
    <t>In general all binding requirements of the ISO15118 have to be implemented. The required timing have to be adhered.</t>
  </si>
  <si>
    <t>Standard provide requirement for system and suggestion for sw and hw.
[Katre]: Panasonic  responsible requirement to be specified from standard.</t>
  </si>
  <si>
    <t>Pana 28.10.2019 [Katre]: Panasonic responsible requirement to be specified from standard.</t>
  </si>
  <si>
    <t>Software
Hardware
Test and Validation
Quality</t>
  </si>
  <si>
    <t>CCU-5139
CCU-5140
CCU-5177
CCU-5176
CCU-6498
CCU-6499
CCU-13462
CCU-16475
CCU-5982
CCU-5121
CCU-5120
CCU-16303
CCU-23636</t>
  </si>
  <si>
    <t xml:space="preserve">Nachdem mit der Nachricht RessionSetupReq die SessionID = 0 zur EVSE geschickt wurde, muss die EVSEID und die SessionID von der EVSE mit der Nachricht SessionSetupRes() empfangen und an die BMW High Level Software (HL SW) übertragen werden. Die EVSEID muss auch im Fall des Ladens nach [DIN SPEC 70121] an die BMW High Level Software (HL SW) übertragen werden.
</t>
  </si>
  <si>
    <t>After RessionSetupReq with SessionID = 0 was sent to EVSE, the EVSE must receive the EVSEID and the SessionID with the message SessionSetupRes() and transfer them to the BMW High Level Software (HL SW). The EVSEID has to be transferred to the BMW High Level Software (HL SW) also in case of charging according to [DIN SPEC 70121].</t>
  </si>
  <si>
    <t>rte interface to be test.
[09.06.2020, AJ] 1. Typing-error to br removed in the request name "SessionSetupReq".
2. this requirement is also valid for ISO15118 so needs to be adapted. 
(Reviewed with SK)</t>
  </si>
  <si>
    <t xml:space="preserve">[09.06.2020, AJ] 1. Typing-error to br removed in the request name "SessionSetupReq".
2. this requirement is also valid for ISO15118 so needs to be adapted. 
</t>
  </si>
  <si>
    <t>RM 13.01.2021
Test cases covering the SWR linked to this requirement are present at: https://svn-bmw03-pais.eu.panasonic.com/BMW03_CCU_DOC/branches/I20/trunk/ENG.08_SoftwareTesting/EE
TC_PLC_SCC_DIN_Charging
TC_PLC_SCC_DIN_Charging
TC_SCC_DIN_3
TC_SCC_DIN_4
TC_SCC_DIN_5
TC_SCC_DIN_6
TC_SCC_DIN_7
TC_SCC_DIN_8
TC_SCC_DIN_9
TC_SCC_DIN_10
TC_SCC_DIN_13
TC_SCC_DIN_14
TC_SCC_DIN_19
[ AB 04/03/2020]
Not applicable to G08
Change A_variants to I20
https://svn-bmw03-pais.eu.panasonic.com/BMW03_CCU_DOC/Common/WorkSpace/MAN.06_Measurement/MAN.06_MeasurementReport/AdditionalDocuments/KLH%20Coverage/Workshop%20CW03'20/KLH%20Item%20to%20review_20200303.xlsx</t>
  </si>
  <si>
    <t xml:space="preserve">Die übermittelten Parameter sollen mit der Nachricht ChargeParameterDiscoveryReq() zur EVSE übertragen werden 
</t>
  </si>
  <si>
    <t>The transferred parameters in ID-1 have to be sent to the EVSE via CharingParameterDiscoveryReq()</t>
  </si>
  <si>
    <t xml:space="preserve">over all functionality need BMW BW. PANA sw will send the CharingParameterDiscoveryReq()
 </t>
  </si>
  <si>
    <t>CCU-13462
CCU-16475
CCU-6498
CCU-6499</t>
  </si>
  <si>
    <t>Folgende Parameter müssen der BMW HL SW zur Verfügung gestellt werden, welche sich in der Nachricht ChargeParameterDiscoveryRes() von der EVSE befinden:
⦁	EVSEProcessing
1	ResponseCode
2	AC_EVSEChargeParameter
⦁	EVSENominalVoltage
1	EVSEMaxCurrent</t>
  </si>
  <si>
    <t xml:space="preserve">The following parameters from the EVSE message ChargeParameterDiscoveryRes() have to be provided to the BMW HL SW:
• EVSEProcessing
• ResponseCode
• AC_EVSEChargeParameter
• EVSENominalVoltage
• EVSEMaxCurrent
</t>
  </si>
  <si>
    <t>rte interface test between 
PANA_COMBO_AUTOSAR_ADAPTION to BMW SW
[Katre]
- I20 and above topic
- sequence details is required with timing.</t>
  </si>
  <si>
    <t xml:space="preserve">Pana 28.10.2019 [Katre]
- I20 and above topic
- sequence details is required with timing.
</t>
  </si>
  <si>
    <t>CCU-13462
CCU-16475
CCU-6498
CCU-6499
CCU-5179</t>
  </si>
  <si>
    <t>Folgende Parameter der Nachricht ChargeParameterDiscoveryRes() sollen direkt über die Ethernet Verbindung zur MGU geschickt werden und nicht in der BMW HL SW verfügbar sein:
• SAScheduleList
• SAScheduleTupleID
• PMaxSchedule
• RelativeTimeInterval
• PMax
• SalesTariff
• SalesTariffID
• NumEPriceLevels
• SalesTariffEntry
• ConsumptionCost
• startValue
• Cost
• Amount
• amountMultiplier
• constKind</t>
  </si>
  <si>
    <t>The following parameters from the EVSE message ChargeParameterDiscoveryRes() have to be provided directly to the MGU via Ethernet and should not be provided to the BMW HL SW.
• SAScheduleList
• SAScheduleTupleID
• PMaxSchedule
• RelativeTimeInterval
• PMax
• SalesTariff
• SalesTariffID
• NumEPriceLevels
• SalesTariffEntry
• ConsumptionCost
• startValue
• Cost
• Amount
• amountMultiplier
						constKind</t>
  </si>
  <si>
    <t xml:space="preserve">dependancy on MGU
[Katre] need sequence diagram providing acknowledgement from MGU
[Katre]
- I20 and above topic
- sequence details is required with timing.
MF Comment:
Srikanth Cheruku
CR_924: CCU-28794 Deleting Ethernet functionality in CCU for I20 and G70
</t>
  </si>
  <si>
    <t>Pana 28.10.2019 [Katre]
- I20 and above topic
- sequence details is required with timing.</t>
  </si>
  <si>
    <t>Die Basissoftware soll die SAScheduleTupleID mit dem Signal PowerDeliveryReq() zur EVSE übertagen.</t>
  </si>
  <si>
    <t>The supplier basic software has to send the SAScheduleTupleID in the message PowerDeliveryReq() to the EVSE.</t>
  </si>
  <si>
    <t xml:space="preserve">rte interface test 
[Katre]
- I20 and above topic
- sequence details is required with timing.
</t>
  </si>
  <si>
    <t xml:space="preserve">Nachdem die Bestätigung der SAScheduleTupleID durch PowerDeliveryRes() von der EVSE durch die Basissoftware empfangen wurde, soll mit einem durch die BMW HL SW vorgegebenem Strom oder Leistung geladen werden bis ein Ladeplan verfügbar ist. </t>
  </si>
  <si>
    <t>After the confirmation of the SAScheduleTupleID with the PowerDeliveryRes() from the EVSE, the charging process have to start with a current / power provided to the basic software from the BMW HL SW until a charging plan is available.</t>
  </si>
  <si>
    <t>intergation test
test need bsw, bmw sw, pana sw 
[Katre]
- I20 and above topic
- sequence details is required with timing.
[10.06.2020 Katre] interface is provide by customer.</t>
  </si>
  <si>
    <t xml:space="preserve">[Katre]
- I20 and above topic
- sequence details is required with timing.
[10.06.2020 Katre] interface is provide by customer.
</t>
  </si>
  <si>
    <t>CCU-6498
CCU-6499
CCU-13462
CCU-16475
CCU-5179</t>
  </si>
  <si>
    <t>CCUGEN5IP-783</t>
  </si>
  <si>
    <t>Die Lieferanten Funktion muss die für SC benötigte SAScheduleList direkt von der Basis-SW an die MGU über Eth zum von der BMW Funktion geforderten Zeitpunkt übertragen.</t>
  </si>
  <si>
    <t>The supplier function has to transmit the SAscheduleList via Ethernet to the MGU at the point of time requested by the BMW function.</t>
  </si>
  <si>
    <t xml:space="preserve">[09.06.2020] Info: BMW confirmed to send encoded (EXI) data over SOME/IP to MGU. Req. shall be covered in CCU-13462.
(reviewd with SK)
MF Comment:
Srikanth Cheruku
CR_924: CCU-28794 Deleting Ethernet functionality in CCU for I20 and G70
</t>
  </si>
  <si>
    <t xml:space="preserve">[09.06.2020_Jindal] Info: BMW confirmed to send encoded (EXI) data over SOME/IP to MGU. Req. shall be covered in CCU-13462.
(reviewd with SK)
</t>
  </si>
  <si>
    <t>CCU-13462
CCU-16475</t>
  </si>
  <si>
    <t xml:space="preserve">19.02.2021 R. Morariu:
Since the Ethernet/Smart Charge features are implemented within I20 SW and not used  by BMW for SOP2107, ENG08 tests are not performed
Testing covered by SWUT task tickets: BMW03-32328
09.02.2021 RM:
Requirement is related to ISO AC EIM &amp; SOME/IP feature which isnow not in scope for SP i20.
SW Implementation was done in I20 however feature is inactive in I20 mainline SW.
Test cases created, but not present in the test report:
TC_SCC_ISO_8 ()
TC_SCC_ISO_9 ()
TC_SCC_ISO_12 ()
TC_Eth_SomeIP_1 ()
TC_Eth_SomeIP_2 ()
TC_Eth_SomeIP_3 ()
TC_Eth_SomeIP_5 ()
TC_Eth_SomeIP_4 ()
TC_Eth_SomeIP_6 ()
TC_Eth_SomeIP_7 ()
</t>
  </si>
  <si>
    <t>Die Lieferanten Funktion muss den aktuellen Status der Übertragung der  SAScheduleList zurückmelden.</t>
  </si>
  <si>
    <t>The supplier function has to indicate the current transmission status of the SAScheduleList to the BMW function.</t>
  </si>
  <si>
    <t xml:space="preserve">[09.06.2020] Info: Req. shall be covered in CCU-13462.
(reviewd with SK)
MF Comment:
Srikanth Cheruku
CR_924: CCU-28794 Deleting Ethernet functionality in CCU for I20 and G70
</t>
  </si>
  <si>
    <t xml:space="preserve">[09.06.2020_Jindal] Info: Req. shall be covered in CCU-13462.
(reviewd with SK)
</t>
  </si>
  <si>
    <t xml:space="preserve">19.02.2021 R. Morariu:
Since the Ethernet/Smart Charge features are implemented within I20 SW and not used  by BMW for SOP2107, ENG08 tests are not performed
Testing covered by SWUT task tickets: BMW03-32328
09.02.2021 RM:
Requirement is related to ISO AC EIM &amp; SOME/IP feature which isnow not in scope for SP i20.
SW Implementation was done in I20 however feature is inactive in I20 mainline SW.
Test cases created, but not present in the test report:
TC_SCC_ISO_8 ()
TC_SCC_ISO_9 ()
TC_SCC_ISO_12 ()
TC_Eth_SomeIP_1 ()
TC_Eth_SomeIP_2 ()
TC_Eth_SomeIP_3 ()
TC_Eth_SomeIP_5 ()
TC_Eth_SomeIP_4 ()
TC_Eth_SomeIP_6 ()
TC_Eth_SomeIP_7 ()
</t>
  </si>
  <si>
    <t>Die Basissoftware muss die Lademodule entsprechend der vorgegebenen Ladeleistung aus dem Ladeplan regeln.</t>
  </si>
  <si>
    <t>The basic software has to control the charging controllers regarding the current charging power based on the specifications of the charging plan.</t>
  </si>
  <si>
    <t>intergation test
test need bsw, bmw sw, pana sw 
[Katre] Based on current architecture agreed, the control is with HVPM -&gt; SLE</t>
  </si>
  <si>
    <t>intergation test
test need bsw, bmw sw, pana sw 
[Katre] Based on current architecture agreed, the control is with HVPM -&gt; SLE
Hence it is rejected as BMW scope.</t>
  </si>
  <si>
    <t>[ AB 04/03/2020]
Not applicable to G08
Change A_variants to I20
https://svn-bmw03-pais.eu.panasonic.com/BMW03_CCU_DOC/Common/WorkSpace/MAN.06_Measurement/MAN.06_MeasurementReport/AdditionalDocuments/KLH%20Coverage/Workshop%20CW03'20/KLH%20Item%20to%20review_20200303.xlsx</t>
  </si>
  <si>
    <t>Die Basissoftware muss entsprechend der ISO15118 die Nachricht PowerDeliveryReq() mit ChargeProgress =Renegotiate der EVSE übermitteln.</t>
  </si>
  <si>
    <t>The basic software has to send the message PowerDeliveryReq() with ChargeProgress =Renegotiate to the EVSE, regarding ISO15118.</t>
  </si>
  <si>
    <t>pana sw + bsw test</t>
  </si>
  <si>
    <t>CCU-6498
CCU-6499
CCU-13462
CCU-16475
CCU-23636</t>
  </si>
  <si>
    <t>Die Ladesession wird ab Stelle LSC fortgeführt, sodass die neuen Randbedingungen, welche zur Neuverhandlung geführt haben, der MGU und der Basissoftware übermittelt werden können.</t>
  </si>
  <si>
    <t>The charging session will start at the point, where the LSC is send to the MGU. Therefore the new conditions are send to the MGU and to the supplier basic software.</t>
  </si>
  <si>
    <t xml:space="preserve">bmw sw provide this functionality
[10.06.2020 Katre] Some/IP interface is enabled by BMW SW
</t>
  </si>
  <si>
    <t>[10.06.2020 Katre] Some/IP interface is enabled by BMW SW
[Pana][Katre 29.04.2019]BMW SW shall provide this fuctionality</t>
  </si>
  <si>
    <t>09.02.2021 RM:
ENG10 as verification method was added in March 2020. As per ENG10 feedback, this is out of scope for ENG10 testing in i20. It is covered by ENG8.
[ AB 04/03/2020]
Not applicable to G08
Change A_variants to I20
https://svn-bmw03-pais.eu.panasonic.com/BMW03_CCU_DOC/Common/WorkSpace/MAN.06_Measurement/MAN.06_MeasurementReport/AdditionalDocuments/KLH%20Coverage/Workshop%20CW03'20/KLH%20Item%20to%20review_20200303.xlsx</t>
  </si>
  <si>
    <t>Falls aufgrund sich ändernden Incentives ein neuer Ladeplan ausgehend von der EVSE zu berechnen ist, teilt die EVSE dies über die Nachricht ChargingStatusRes mit EVSENotification = ReNegotiation der Basissoftware mit.</t>
  </si>
  <si>
    <t xml:space="preserve">If the EVSE shall renegotiate the current charging plan regarding new incentives, the EVSE shall send the message ChargingStatusRes with EVSENotification = ReNegotiation to basic software. </t>
  </si>
  <si>
    <t xml:space="preserve">pana sw + bsw test
</t>
  </si>
  <si>
    <t>Wenn die Basissoftware die Nachricht ChargingStatusRes empfangen hat, muss die Basissoftware entsprechend der ISO15118 die Nachricht PowerDeliveryReq() mit ChargeProgress =Renegotiate der EVSE übermitteln.</t>
  </si>
  <si>
    <t>After the basic software has received the message ChargingStatusRes, the basic software has to send the message PowerDeliveryReq() with ChargeProgress =Renegotiate to the EVSE, regarding ISO15118.</t>
  </si>
  <si>
    <t xml:space="preserve">bmw sw provide this functionality
[10.06.2020 Katre] LH_SOME_IP_CCU_13462_CCU_16475.pdf is created after discussion with Christorpher David and Mattihas Hagl.
The sequence shall be fully implemented and tested.
</t>
  </si>
  <si>
    <t>[10.06.2020 Katre] LH_SOME_IP_CCU_13462_CCU_16475.pdf is created after discussion with Christorpher David and Mattihas Hagl.
The sequence shall be fully implemented and tested as per this document.
[Pana][Katre 29.04.2019]BMW SW shall provide this fuctionality</t>
  </si>
  <si>
    <t>CCUGEN5IP-769</t>
  </si>
  <si>
    <t>Das Zustangsmanagement für die Intelligente LadeDose (iLD) muss nach der folgenden Abbildung implementiert sein</t>
  </si>
  <si>
    <t xml:space="preserve">The Intelligent LadeDose (iLD) State Management shall be implemented as specified in the picture below:
</t>
  </si>
  <si>
    <t>[10.06.2020,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t>
  </si>
  <si>
    <t xml:space="preserve">[10.06.2020, AJ] Refined SM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</si>
  <si>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CCU-21835
CCU-27337</t>
  </si>
  <si>
    <t xml:space="preserve">    
</t>
  </si>
  <si>
    <t xml:space="preserve">[10.06.2020, AJ] Refined SM (with BMW) for ILD Mode-Management is present on SVN.
https://svn-bmw03-pais.eu.panasonic.com/BMW03_CCU_DOC/Common/WorkSpace/ENG.02_SystemRequirementsAnalysis/ENG.02_SystemRequirementSpecification/AdditionalDocuments/Documentation/VehicleIF/CAN/iLD_Mode_Management/CCU-21835_V10.pdf
(reviewed with Renoj)
</t>
  </si>
  <si>
    <t>The basic software has to save the following parameter to NV RAM: 
- PLC NMK (Network Membership Key): Basicsoftware network key</t>
  </si>
  <si>
    <t>CCU-5982
CCU-5121
CCU-5120
CCU-16303
CCU-23766</t>
  </si>
  <si>
    <t>19.02.2021 R. Morariu:
Since the Ethernet/Smart Charge features are implemented within I20 SW and not used  by BMW for SOP2107, ENG08 tests are not performed
Testing covered by SWUT task tickets: BMW03-35047 PUT ticket
[ AB 04/03/2020]
Not applicable to G08
Change A_variants to I20
https://svn-bmw03-pais.eu.panasonic.com/BMW03_CCU_DOC/Common/WorkSpace/MAN.06_Measurement/MAN.06_MeasurementReport/AdditionalDocuments/KLH%20Coverage/Workshop%20CW03'20/KLH%20Item%20to%20review_20200303.xlsx</t>
  </si>
  <si>
    <t>After the charging pause, the charging session is started from the beginning, with the stored values from the sleep process. The charging station must offer the selected SASchedule. The vehicle can decide whether to select the same SASchedule or trigger the renegotiation.</t>
  </si>
  <si>
    <t>pana sw + bsw + hw test</t>
  </si>
  <si>
    <t>Start of PLC chip for wakeup takes about 8 seconds in good case, can be 16 seconds for error. Timeout defined in [ISO15118-3] for the initial start of the charging process and for the resumption:</t>
  </si>
  <si>
    <t>[V.Bruno 28.10.2020] 
PANA SW has implemented the PLC state machine (chip bootup) which has bootup timeout of 8 seconds for each try and no of retries are calibratable (default set to 3) before reporting PLC HW error DTC.
pana sw + bsw + hw test
[09.06.2020] PLC error case needs to be corrected. it depends on no.of.retrys configured in SW (as BMW expected) -&gt; at the moment, retry value is set to 3. Then PLC HW error is reported to BMW SWC. 
(reviewed with SK)</t>
  </si>
  <si>
    <t xml:space="preserve">[V.Bruno 28.10.2020] 
PANA SW has implemented the PLC state machine (chip bootup) which has bootup timeout of 8 seconds for each try and no of retries are calibratable (default set to 3) before reporting PLC HW error DTC.
[09.06.2020] PLC error case needs to be corrected. it depends on no.of.retrys configured in SW (as BMW expected) -&gt; at the moment, retry value is set to 3. Then PLC HW error is reported to BMW SWC. 
(reviewed with SK)
</t>
  </si>
  <si>
    <t>CCU-5982
CCU-5121
CCU-5120
CCU-16303</t>
  </si>
  <si>
    <t>08.02.2021 RM:
ENG4 requirements
SWR_7c16ee19-e314-5426-8ce1-48027fb5ec9b: Charging Pause handli
g
SWR_d5ab203a-3bf4-5158-b6ac-c1e735cd3101: Boot up by Hos
SWR_07e88780-a5ba-57d4-98db-e8d054549ada: Start PLC communicati
n
Covered in BMW03_SoftwareFunctionTest_PLC_SCC
[ AB 04/03/2020]
Not applicable to G08
Change A_variants to I20
https://svn-bmw03-pais.eu.panasonic.com/BMW03_CCU_DOC/Common/WorkSpace/MAN.06_Measurement/MAN.06_MeasurementReport/AdditionalDocuments/KLH%20Coverage/Workshop%20CW03'20/KLH%20Item%20to%20review_20200303.xlsx</t>
  </si>
  <si>
    <t>[V.Bruno 28.10.2020] 
BMW set the requirement to configure T_Conn_Resume to 10 seconds (-&gt; only D-LINK session resume part and not considering PLC boot-up time into account). 
T_conn_max_comm is applicable on EVSE side.
pana sw + bsw + hw test
[13.07.2020] To be checked with Max. Mendler along with KLH 27375.</t>
  </si>
  <si>
    <t xml:space="preserve">[V.Bruno 28.10.2020] 
BMW set the requirement to configure T_Conn_Resume to 10 seconds (-&gt; only D-LINK session resume part and not considering PLC boot-up time into account). 
T_conn_max_comm is applicable on EVSE side.
[13.07.2020] To be checked with Max. Mendler along with KLH 27375.
</t>
  </si>
  <si>
    <t>CCU-23766</t>
  </si>
  <si>
    <t>19.02.2021 R. Morariu:
Since the Ethernet/Smart Charge features are implemented within I20 SW and not used  by BMW for SOP2107, ENG08 tests are not performed
Testing covered by SWUT task tickets: BMW03-35047
09.02.2021 RM:
Requirement is related to ISO AC EIM &amp; SOME/IP feature which isnow not in scope for SP i20.
SW Implementation was done in I20 however feature is inactive in I20 mainline SW.
Test cases created, but not present in the test report:
TC_SCC_ISO_12 ()
[ AB 04/03/2020]
Not applicable to G08
Change A_variants to I20
https://svn-bmw03-pais.eu.panasonic.com/BMW03_CCU_DOC/Common/WorkSpace/MAN.06_Measurement/MAN.06_MeasurementReport/AdditionalDocuments/KLH%20Coverage/Workshop%20CW03'20/KLH%20Item%20to%20review_20200303.xlsx</t>
  </si>
  <si>
    <t>If the EV wakes up and the charging station is still sleeping, the EV has to wake-up the EVSE via a transition 9V – 6V – 9V (B-C-B toggle).</t>
  </si>
  <si>
    <t>bmw sw + pana sw + bsw + hw test
[10.06.2020 Katre] it is already implemented by japan sw. bmw swc shall use this function to wakeup evse.</t>
  </si>
  <si>
    <t xml:space="preserve">[10.06.2020 Katre] it is already implemented by japan sw. bmw swc shall use this function to wakeup evse.
</t>
  </si>
  <si>
    <t>19.02.2021 R. Morariu:
Since the Ethernet/Smart Charge features are implemented within I20 SW and not used  by BMW for SOP2107, ENG08 tests are not performed
Testing covered by SWUT task tickets.
09.02.2021 RM:
Requirement is related to ISO AC EIM &amp; SOME/IP feature which isnow not in scope for SP i20.
SW Implementation was done in I20 however feature is inactive in I20 mainline SW.
Test cases created, but not present in the test report:
TC_SCC_ISO_12 ()
[ AB 04/03/2020]
Not applicable to G08
Change A_variants to I20
https://svn-bmw03-pais.eu.panasonic.com/BMW03_CCU_DOC/Common/WorkSpace/MAN.06_Measurement/MAN.06_MeasurementReport/AdditionalDocuments/KLH%20Coverage/Workshop%20CW03'20/KLH%20Item%20to%20review_20200303.xlsx</t>
  </si>
  <si>
    <t>Leaf function “Steuerung Ladeklappe”</t>
  </si>
  <si>
    <t>Position detection of charging flap</t>
  </si>
  <si>
    <t>Der aktueller Sensorstatus (E_A_FLAP_LOCK) muss von der Lieferantenfunktion über die Schnittstelle "Status_Ladeklappenposition" der Funktion Ladeschnittstelle alle 10ms zur Verfügung gestellt werden (0 = unbekannter Zustand, 1= entriegelt Position, 2=verriegelt Position, 3=Fehler).</t>
  </si>
  <si>
    <t>The current sensor status (E_A_FLAP_LOCK) shall be provided by the supplier function to the charging interface function every 10 ms via the "Status_Ladeklappenposition" interface (0 = unknown state, 1 =  unlocked position, 2 = locked position, 3 = error).</t>
  </si>
  <si>
    <t xml:space="preserve">BE171114
CR 109
</t>
  </si>
  <si>
    <t>Der Sensor muss OBD konform diagnostiziert werden.</t>
  </si>
  <si>
    <t>The sensor shall undergo OBD-compliant diagnostics.</t>
  </si>
  <si>
    <t>BE171114
CR 109</t>
  </si>
  <si>
    <t>Bei einem Fehler des Sensors ist das Signal "Status_Ladeklappenposition" auf 3 (Fehler) sowie ein entsprechender Fehlerspeichereintrag zu setzen, welcher die Fehlerursache eindeutig identifiziert.</t>
  </si>
  <si>
    <t>In the event of a sensor failure, the "Status_Ladeklappenposition" signal shall be set to 3 (error) and a corresponding error memory entry that clearly identifies the error cause shall be made.</t>
  </si>
  <si>
    <t>Locking the charging flap</t>
  </si>
  <si>
    <t xml:space="preserve">Die Funktion "Ladeschnittstelle"  teilt  der Lieferantenfunktion über das Signal "Ansteuerung_Ladeklappenverriegelung" im 10ms Zeitraster mit, dass der Aktuator zur Ladeklappenverriegelung bewegt werden muss (0=keine Aktion, 1=entriegeln, 2=verriegeln). </t>
  </si>
  <si>
    <t xml:space="preserve">The "Ladeschnittstelle" function notifies the supplier function via the "Ansteuerung_Ladeklappenverriegelung" signal in a 10 ms time grid that the actuator shall be moved for charging flap locking (0 = no action, 1 = unlock, 2 = lock). </t>
  </si>
  <si>
    <t>Sofern es aus akustischen Gründen nötig wird, dass die Funktion "Ladeschnittstelle" anstatt der der Information "verriegeln" und "entriegeln" über die Schnittstellenfunktion "Ansteuerung_Ladeklappenverriegelung" eine variablen PWM Duty Cycle (0-100%) und eine zugehörige PWM Ansteuerfrequenz übergeben muss, muss die Lieferantenfunktion dies ebenfalls entgegennehmen und Aktuatorseitig korrekt umsetzen, siehe Abbildung. "PWM Steuerung Ladeklappe".</t>
  </si>
  <si>
    <t>If it is necessary for acoustic reasons that the "Ladeschnittstelle" function transmit a variable PWM duty cycle (0–100 %) and an associated PWM actuation frequency instead of the "lock" and "unlock" information via the "Ansteuerung_Ladeklappenverriegelung" interface function, the supplier function shall receive this as well and implement it correctly at the actuator; see Figure "Charging flap PWM control".</t>
  </si>
  <si>
    <t>Pana Comment:
BE171114
CR 109
Is there an equivalent requirement for the supplier-SW? Is the function to be seen as a provision, with decision during development?
27.06.2016 - post.meeting: inconsistency with requirement 19253 (where the subfunction Ladeschnittstelle shall run the PWM automatically) 
SEO Comment:
Is there an equivalent requirement for the supplier-SW? Is the function to be seen as a provision, with decision during development?
27.06.2016 - post.meeting: inconsistency with requirement 19253 (where the subfunction Ladeschnittstelle shall run the PWM automatically) 
BMW Response 29.06.2016:
Requirement 19253 mentions the intitial calibration. This requirement mentions that the calibration shall be modifiable.</t>
  </si>
  <si>
    <t xml:space="preserve">Is there an equivalent requirement for the supplier-SW? Is the function to be seen as a provision, with decision during development?
27.06.2016 - post.meeting: inconsistency with requirement 19253 (where the subfunction Ladeschnittstelle shall run the PWM automatically) </t>
  </si>
  <si>
    <t>Bei einem Fehler des Aktuators ist ein entsprechender Fehlerspeichereintrag zu setzen, welcher die Fehlerursache eindeutig identifiziert.</t>
  </si>
  <si>
    <t>In the event of an actuator error, a corresponding error memory entry that clearly identifies the error cause shall be made.</t>
  </si>
  <si>
    <t>Charging flap with locking by linear actuator</t>
  </si>
  <si>
    <t>Actuation</t>
  </si>
  <si>
    <t>Die PWM Steuerung der Ladeklappe muss gemäß "Abbildung_PWM Steuerung der Ladeklappe" um gesetzt werden.</t>
  </si>
  <si>
    <t>The charging flap PWM control shall be implemented in accordance with Figure "Charging flap PWM control".</t>
  </si>
  <si>
    <t>Pana Comment:
BE171114
CR 109
Part of the LIM-SW or LIM-HW?
Per requirement 19253, the function "Ladeschnittstelle", developped at BMW, will implement the PWM.
Meeting with BMW on 27.06.2016: Supplier function will implement the calibrateable PWM that commande the flap lock
SEO Comment:
Part of the LIM-SW or LIM-HW?
Per requirement 19253, the function "Ladeschnittstelle", developped at BMW, will implement the PWM.
Meeting with BMW on 27.06.2016: Supplier function will implement the calibrateable PWM that commande the flap lock</t>
  </si>
  <si>
    <t>Part of the LIM-SW or LIM-HW?
Per requirement 19253, the function "Ladeschnittstelle", developped at BMW, will implement the PWM.
Meeting with BMW on 27.06.2016: Supplier function will implement the calibrateable PWM that commande the flap lock</t>
  </si>
  <si>
    <t>Pana Comment:
BE171114
CR 109
Internaly marked as N/A
SEO Comment:
Part of the LIM-SW or LIM-HW?
Per requirement 19253, the function "Ladeschnittstelle", developped at BMW, will implement the PWM.
Meeting with BMW on 27.06.2016: Supplier function will implement the calibrateable PWM that commande the flap lock</t>
  </si>
  <si>
    <t>Abbildung: PWM Steuerung der Ladeklappe</t>
  </si>
  <si>
    <t>Figure: Charging flap PWM control</t>
  </si>
  <si>
    <t xml:space="preserve">BE171114
CR 109
Internaly marked as N/A
</t>
  </si>
  <si>
    <t>Die Funktion "Ladeschnittstelle" muss so ausgelegt werden, dass die Zeiten t1, t2, t3; die Anzahl der Signalwechsel bei t2 sowie die Höhe des Spannungsabfalls bei t2 ein variabler Parameter mit einer Toleranz von 5%  ist.</t>
  </si>
  <si>
    <t>The "Ladeschnittstelle" function shall be designed such that the times t1, t2 and t3, the number of the signal change at t2 and the extent of the voltage drop at t2 are represented by a variable parameter with a tolerance of 5 %.</t>
  </si>
  <si>
    <t xml:space="preserve">Function logic for safety catch locking of hood </t>
  </si>
  <si>
    <t xml:space="preserve">Actuation of safety catch locking actuator </t>
  </si>
  <si>
    <t>Es gibt Fahrzeuge bei denen anstelle eines Aktuators zur Ladesteckerverriegelung ein Aktuator zur Fanghakenverriegelung verbaut ist. Ansteuerung und Diagnose kann daher analog zur Ladesteckerverriegelung erfolgen.</t>
  </si>
  <si>
    <t>There are vehicles on which an actuator for safety catch locking is installed instead of an actuator for charging plug locking. Actuation and diagnostics can therefore take place in a similar process to that for charging plug locking.</t>
  </si>
  <si>
    <t xml:space="preserve">Die Funktion "Ladeschnittstelle"  teilt  der Lieferantenfunktion über das Signal "Ansteuerung_Fanghakenverriegelung" im 10ms Zeitraster mit, dass der Aktuator zur Fanghakenverriegelung bewegt werden muss (0=keine Aktion, 1=entriegeln, 2=verriegeln). </t>
  </si>
  <si>
    <t xml:space="preserve">The "Ladeschnittstelle" function notifies the supplier function via the "Ansteuerung_Fanghakenverriegelung" signal in a 10 ms time grid that the actuator shall be moved for safety catch locking (0 = no action, 1 = unlock, 2 = lock). </t>
  </si>
  <si>
    <t>Der aktueller Aktuatorstatus muss von der Lieferantenfunktion über die Schnittstelle "Status_Fanghakenverriegelung" an die Funktion Ladeschnittstelle alle 10ms zur Verfügung gestellt werden (0 = unbekannter Zustand/in Bewegung, 1= entriegelt, 2=verriegelt, 3=Fehler).</t>
  </si>
  <si>
    <t>The current actuator status shall be provided by the supplier function to the charging interface function every 10 ms via the "Status_Fanghakenverriegelung" interface (0 = unknown state/in motion, 1 =  unlocked, 2 = locked, 3 = error).</t>
  </si>
  <si>
    <t>Pana Comment:
Why is the signal different from the plug lock if there will be anyway only one interface?
Meeting with BMW on 27.06.2016: in other configurations, there will be a "Fanghaken", which HW-interface may be different.
SEO Comment:
Why is the signal different from the plug lock if there will be anyway only one interface?
Meeting with BMW on 27.06.2016: in other configurations, there will be a "Fanghaken", which HW-interface may be different.</t>
  </si>
  <si>
    <t>Why is the signal different from the plug lock if there will be anyway only one interface?
Meeting with BMW on 27.06.2016: in other configurations, there will be a "Fanghaken", which HW-interface may be different.</t>
  </si>
  <si>
    <t>Bei einem Fehler des Aktuators ist der Status auf 3 (Fehler) sowie ein entsprechender Fehlerspeichereintrag zu setzen, welcher die Fehlerursache eindeutig identifiziert.</t>
  </si>
  <si>
    <t>Leaf function “Steuerung der Beleuchtung zur Ladestatusanzeige”</t>
  </si>
  <si>
    <t>In diesem Abschnitt wird die Logik der Suchbeleuchtung des Ladeanschlusses sowie der Anzeige zur Rückmeldung des aktuellen Ladestatus beschrieben.</t>
  </si>
  <si>
    <t>This section describes the logic of the locator lighting of the charging interface as well as the display for feedback of the current state of charging.</t>
  </si>
  <si>
    <t xml:space="preserve">Die beiden Beleuchtungen werden mit einer RGB-LED umgesetzt die abhängig vom Betriebszustand Suchbeleuchtung oder Ladestatusanzeige mit wechselnden Farben, Helligkeiten und Leuchtprofilen anzusteuern ist. </t>
  </si>
  <si>
    <t xml:space="preserve">The two lightings are implemented with an RGB-LED which shall be actuated with alternating colors, brightness levels and light profiles, depending on the operating state, locator lighting or charging state display. </t>
  </si>
  <si>
    <t xml:space="preserve">Die Funktion "Ladeschnittstelle"  teilt  der Lieferantenfunktion über das Signal "Ansteuerung_Ladestatusanzeige" mindestens im 10ms Zeitraster mit, wie der LED Coronaring angesteuert werden muss. </t>
  </si>
  <si>
    <t xml:space="preserve">The "Ladeschnittstelle" function notifies the supplier function via the "Ansteuerung_Ladestatusanzeige" signal in at least a 10 ms time grid of how the LED corona ring shall be actuated. </t>
  </si>
  <si>
    <t>Folgende Informationen werden von der Funktion Ladeschnittstelle über die Schnittstellenfunktion "Ansteuerung_Ladestatusanzeige" übergeben und müssen von der Lieferantenfunktion entsprechend umgesetzt werden:</t>
  </si>
  <si>
    <t>The following information is transmitted by the charging interface function via the "Ansteuerung_Ladestatusanzeige" interface function and shall be implemented accordingly by the supplier function:</t>
  </si>
  <si>
    <t>Ladestatusanzeige aktivieren/deaktivieren (0=deaktivieren, 1=aktivieren)</t>
  </si>
  <si>
    <t>Activate/deactivate charging status display (0 = deactivate, 1 = activate)</t>
  </si>
  <si>
    <t>ein einzustellendes Leuchtprofil (1-6), welche im Kapitel "Leuchtprofile"  als Initialleuchtprofile dargestellt sind jedoch wärend der Entwickungszeit von BMW noch angepasst werden können (1=  "Dauer ein" 1, 2= "Pulsieren", 3= "Blinken", 4= "Blitzen in Gruppen", 5/6 t.b.d.)</t>
  </si>
  <si>
    <t>A lighting profile to be adjusted (1–6), presented in the "Lighting profiles" section as an initial lighting profile, shall however be capable of being adjusted by BMW during the development period (1 = "Continuous on" 1, 2 = "Pulsing", 3 = "Flashing", 4 = "Rapid flashing in groups", 5/6 t.b.d.)</t>
  </si>
  <si>
    <t>SEO Comment:
[Carre 07.07.2016]Question not understood</t>
  </si>
  <si>
    <t>eine umzusetzende Leuchtfarbe anhand eines RGB-Wertes (unabhängig vom gewählten Leuchtprofil) , Hinweis: die Farbe weiß ist für die Suchbeleuchtung ebenfall nötig und wird ebenfalls über einen entsprechenden RGB Wert (255, 255, 255) übermittelt, die Farbe Schwarz würde über einen RGB Wert (0,0,0) übermittelt</t>
  </si>
  <si>
    <t>A light color to be implemented on the basis of an RGB value (irrespective of selected lighting profile); note: The color white is also necessary for locator lighting and is likewise transmitted via an appropriate RGB value (255, 255, 255); the color black would be transmitted via an RGB value (0,0,0)</t>
  </si>
  <si>
    <t>einen Grundhelligkeitswert in mindestens 5 Stufen, um die Anzeige, unabhängig von den in den Beleuchtungsprofilen umzusetzenden Helligkeitswerten, insgesamt heller oder dunkler erscheinen zu lassen (5= max. mögliche Helligkeit (HW abhängig), 1= min. mögliche Helligkeit (deaktiv), dazwischen lineare Interpolation), um eine Dimmrampe umsetzen zu können</t>
  </si>
  <si>
    <t>A background brightness value in at least five stages in order to allow the display to appear brighter or darker overall irrespective of the brightness values to be implemented in the lighting profiles (5 = max. possible brightness (hardware-dependent), 1 = min. possible brightness (inactive), with linear interpolation in between) in order for a dimming ramp to be implemented</t>
  </si>
  <si>
    <t>Die Ladestatusanzeige (LED-Anzeige) ist zu diagnostizieren (z.B. Kurzschluss nach Ubat, GND, Leistungsunterbrechung, LED Fehlfunktion).</t>
  </si>
  <si>
    <t>The charging status display (LED display) shall be diagnosed (e.g. short circuit after Vbat, GND, power interruption, LED malfunction).</t>
  </si>
  <si>
    <t>Bei einem Fehler der Ladestatusanzeige (LED Anzeige) ist ein entsprechender Fehlerspeichereintrag zu setzen, welcher Fehlerursache eindeutig identifiziert.</t>
  </si>
  <si>
    <t>In the event of a charging status display error (LED display), a corresponding error memory entry that clearly identifies the error cause shall be made.</t>
  </si>
  <si>
    <t>über das Schnittstellensignal "Status_Ladestatusanzeige" ist der Funktion "Ladeschnitstelle" im 10ms Zeitraster mitzuteilen wie der aktuelle Status der Ladestatusanzeige ist (aktiv/deaktiv, angezeigtes Leuctprofil (1-6), aktuelle Leuchtfarbe (RGB Wert), Grundhelligkeitswert (1-5), Fehler)</t>
  </si>
  <si>
    <t>The "Ladeschnittstelle" function shall be notified via the "Status_Ladestatusanzeige" interface signal in a 10 ms time grid of the current status of the charging status display (active/inactive, lighting profile shown (1–6), current light color (RGB value), background brightness value (1–5), error)</t>
  </si>
  <si>
    <t>Lighting profiles</t>
  </si>
  <si>
    <t>Die folgenden Abbildungen (im Abschnitt "Leuchtprofile) zeigen qualitativ die umzusetzenden Leuchtprofile der Ladestatusanzeige. 
Die y- Achse gibt dabei die Leuchtstärke in "%" an. 
Die x-Achse gibt den zetlichen Verlauf in "ms" an.</t>
  </si>
  <si>
    <t>The following figures (in the "Lighting profiles" section) show the lighting profiles of the charging status display in qualitative terms. 
The y-axis indicates the light strength in "%". 
The x-axis gives the progress over time in "ms".</t>
  </si>
  <si>
    <t xml:space="preserve">Die Feinabstimmung der Helligkeitsverläufe und Farbmischungen ist unter Verwendung von Hardwaremustern gemeinsam mit der zuständigen BMW-Fachabteilung durchzuführen. </t>
  </si>
  <si>
    <t xml:space="preserve">Fine tuning of the brightness curves and color mixtures shall be carried out together with the responsible BMW specialist department using hardware samples. </t>
  </si>
  <si>
    <t>Pana Comment:
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
SEO Comment:
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t>
  </si>
  <si>
    <t>Function in BMW development (Discussion with U. Gräbner on March 23. 2016) --&gt; not a requirement to panasonic.
BMW Feedbak 29.06.2016:
Final statement is, that the BMW application only provides the color profile (see requirements  ID 19294, 19295, 19296, 19297)
Supplier SW has to command and generate the colors and blinking curves.</t>
  </si>
  <si>
    <t>Continuous on green</t>
  </si>
  <si>
    <t xml:space="preserve">Abbildung: Leuchtprofil "Dauer Ein Grün"
</t>
  </si>
  <si>
    <t xml:space="preserve">Figure: "Continuous on, green" lighting profile
</t>
  </si>
  <si>
    <t>Pulsing</t>
  </si>
  <si>
    <t xml:space="preserve">Abbildung: Leuchtprofil „Pulsieren“
</t>
  </si>
  <si>
    <t xml:space="preserve">Figure: "Pulsing" lighting profile
</t>
  </si>
  <si>
    <t>Flashing blue</t>
  </si>
  <si>
    <t xml:space="preserve">Abbildung: Leuchtprofil "Blinken Blau"
</t>
  </si>
  <si>
    <t xml:space="preserve">Figure: "Flashing blue" lighting profile
</t>
  </si>
  <si>
    <t>Continuous on blue</t>
  </si>
  <si>
    <t xml:space="preserve">Abbildung: Leuchtprofil "Dauer Ein Blau"
</t>
  </si>
  <si>
    <t xml:space="preserve">Figure: "Continuous on, blue" lighting profile
</t>
  </si>
  <si>
    <t>Rapid flashing in groups</t>
  </si>
  <si>
    <t xml:space="preserve">Abbildung: Leuchtprofil "Blitzen in Gruppen"
</t>
  </si>
  <si>
    <t xml:space="preserve">Figure: "Rapid flashing in groups" lighting profile
</t>
  </si>
  <si>
    <t>Vehicle with AC charging socket behind the hood</t>
  </si>
  <si>
    <t>Locator lighting DC charging</t>
  </si>
  <si>
    <t xml:space="preserve">Fahrzeuge mit der Ausstattung DC-Laden (CHAdeMO) verfügen über eine zusätzliche Suchbeleuchtung für den DC-Ladeanschluss, die mittels einer einfarbigen LED realisiert ist. 
</t>
  </si>
  <si>
    <t xml:space="preserve">Vehicles with the DC charging (CHAdeMO) equipment have additional locator lighting for the DC charging interface which is realized with a single-color LED. 
</t>
  </si>
  <si>
    <t>Pana Comment:
Internaly marked as N/A
SEO Comment:
[Reinold 22.08.17] According discussion with BMW (C.Windmueller): With the introduction of CCUGen5IP-109 (intelligent socket) there will also be an RGB-LED for CHAdeMO charging interface.</t>
  </si>
  <si>
    <t>Die Funktion "Ladeschnittstelle"  teilt  der Lieferantenfunktion über das Signal "Ansteuerung_Suchbeleuchtung" im 10ms Zeitraster mit, wie der Suchbeleuchtung angesteuert werden muss.</t>
  </si>
  <si>
    <t>The "Ladeschnittstelle" function notifies the supplier function via the "Ansteuerung_Suchbeleuchtung" signal in a 10 ms time grid of how the locator lighting shall be actuated.</t>
  </si>
  <si>
    <t>Pana Comment:
Commitment on Timing requires detailed investigation in the SW
Further detailed check at Panasonic necessary
SEO Comment:
[Reinold 22.08.17] According discussion with BMW (C.Windmueller): With the introduction of CCUGen5IP-109 (intelligent socket) there will also be an RGB-LED for CHAdeMO charging interface.
[Carre 07.07.2016]
Reason for partial agreement not understood</t>
  </si>
  <si>
    <t>Folgende Informationen werden von der Funktion Ladeschnittstelle über die Schnittstellenfunktion "Ansteuerung_Suchbeleuchtung" übergeben und müssen von der Lieferantenfunktion entsprechend umgesetzt werden:</t>
  </si>
  <si>
    <t>The following information is transmitted by the charging interface function via the "Ansteuerung_Suchbeleuchtung" interface function and shall be implemented accordingly by the supplier function:</t>
  </si>
  <si>
    <t>SEO Comment:
[Reinold 22.08.17] According discussion with BMW (C.Windmueller): With the introduction of CCUGen5IP-109 (intelligent socket) there will also be an RGB-LED for CHAdeMO charging interface.</t>
  </si>
  <si>
    <t>Suchbeleuchtung aktivieren/deaktivieren</t>
  </si>
  <si>
    <t>Activate/deactivate locator lighting</t>
  </si>
  <si>
    <t>einen Grundhelligkeitswert in mindestens 5 Stufen, um die Anzeige insgesamt heller oder dunkler erscheinen zu lassen (5= max. mögliche Helligkeit (HW abhängig), 1= min. mögliche Helligkeit (deaktiv), dazwischen lineare Interpolation), um z.B. eine Dimmrampe von 0% auf 100% Leuchtstärke innerhalb von 1,5s umsetzen zu können</t>
  </si>
  <si>
    <t>A background brightness value in at least five stages in order to allow the display to appear brighter or darker overall (5 = max. possible brightness (hardware-dependent), 1 = min. possible brightness (inactive), with linear interpolation in between) in order for e.g. a dimming ramp of 0 % to 100 % light strength to be implemented within 1.5 s.</t>
  </si>
  <si>
    <t>Die Suchbeleuchtung ist zu diagnostizieren (z.B. Kurzschluss nach Ubat, GND, Leistungsunterbrechung, LED Fehlfunktion).</t>
  </si>
  <si>
    <t>The locator lighting shall be diagnosed (e.g. short circuit after Vbat, GND, power interruption, LED malfunction).</t>
  </si>
  <si>
    <t>Bei einem Fehler der Suchbeleuchtung ist ein entsprechender Fehlerspeichereintrag zu setzen, welcher die Fehlerursache eindeutig identifiziert.</t>
  </si>
  <si>
    <t>In the event of a locator lighting error, a corresponding error memory entry that clearly identifies the error cause shall be made.</t>
  </si>
  <si>
    <t>Über das Schnittstellensignal "Status_Suchbeleuchtung" ist der Funktion "Ladeschnitstelle" im 10ms Zeitraster mitzuteilen wie der aktuelle Status der Suchbeleuchtung ist (aktiv/deaktiv, Grundhelligkeitswert (1-5), Fehler)</t>
  </si>
  <si>
    <t>The "Ladeschnittstelle" function shall be notified via the "Status_Suchbeleuchtung" interface signal in a 10 ms time grid of the current status of the locator lighting (active/inactive, background brightness value (1–5), error)</t>
  </si>
  <si>
    <t>Avoidance of over-current</t>
  </si>
  <si>
    <t>Die Lieferantenfunktion muss über das Schnittstellensignal "Wert_AC-Ladeanschluss_Temperatursenor_1" der Funktion "Ladeschnittstelle" alle 10ms die vom Sensor gemessene Temperatur ( (E_A_TEMP_AC1) mitteilen.</t>
  </si>
  <si>
    <t>Every 10 ms, the supplier function shall notify the "Ladeschnittstelle" function via the "Wert_AC-Ladeanschluss_Temperatursenor_1" interface signal of the temperature measured by the sensor (E_A_TEMP_AC1).</t>
  </si>
  <si>
    <t>CCU-1198</t>
  </si>
  <si>
    <t>Die Lieferantenfunktion muss über das Schnittstellensignal "Wert_AC-Ladeanschluss_Temperatursenor_2" der Funktion "Ladeschnittstelle" alle 10ms die vom Sensor gemessene Temperatur ( (E_A_TEMP_AC2) mitteilen.</t>
  </si>
  <si>
    <t>Every 10 ms, the supplier function shall notify the "Ladeschnittstelle" function via the "Wert_AC-Ladeanschluss_Temperatursensor_2" interface signal of the temperature measured by the sensor (E_A_TEMP_AC2).</t>
  </si>
  <si>
    <t>Die Schnittstellensignale "Wert_AC-Ladeanschluss_Temperatursenor_1" und "Wert_AC-Ladeanschluss_Temperatursenor_2" müssen sich bezüglich Messbereich und Auflösung nach dem eingesetzten Temperatursensoren richten. (z.B. Messbereich: -40 bis 200°C, Auflösung: 0,5°C)</t>
  </si>
  <si>
    <t>The "Wert_AC-Ladeanschluss_Temperatursenor_1" and "Wert_AC-Ladeanschluss_Temperatursenor_2" interface signals shall follow the measuring range and resolution of the temperature sensors used (e.g. measuring range: -40 to 200°C, resolution: 0.5°C).</t>
  </si>
  <si>
    <t>Die Lieferantenfunktion muss über das Schnittstellensignal "Wert_DC-Ladeanschluss_Temperatursenor_1" der Funktion "Ladeschnittstelle" alle 10ms die vom Sensor gemessene Temperatur (E_A_TEMP_DC1) mitteilen.</t>
  </si>
  <si>
    <t>Every 10 ms, the supplier function shall notify the "Ladeschnittstelle" function via the "Wert_DC-Ladeanschluss_Temperatursenor_1" interface signal of the temperature measured by the sensor (E_A_TEMP_DC1).</t>
  </si>
  <si>
    <t>Die Lieferantenfunktion muss über das Schnittstellensignal "Wert_DC-Ladeanschluss_Temperatursenor_2" der Funktion "Ladeschnittstelle" alle 10ms die vom Sensor gemessene Temperatur ( (E_A_TEMP_DC2)  mitteilen.</t>
  </si>
  <si>
    <t>Every 10 ms, the supplier function shall notify the "Ladeschnittstelle" function via the "Wert_DC-Ladeanschluss_Temperatursenor_2" interface signal of the temperature measured by the sensor (E_A_TEMP_DC2).</t>
  </si>
  <si>
    <t>Die Schnittstellensignale "Wert_DC-Ladeanschluss_Temperatursenor_1" und "Wert_DC-Ladeanschluss_Temperatursenor_2" müssen sich bezüglich Messbereich und Auflösung nach dem eingesetzten Temperatursensoren richten. (z.B. Messbereich: -40 bis 200°C, Auflösung: 0,5°C)</t>
  </si>
  <si>
    <t>The "Wert_DC-Ladeanschluss_Temperatursenor_1" and "Wert_DC-Ladeanschluss_Temperatursenor_2" interface signals shall follow the measuring range and resolution of the temperature sensors used (e.g. measuring range: -40 to 200°C, resolution: 0.5°C).</t>
  </si>
  <si>
    <t>Alle Temperatursensoren müssen OBD konform diagnostiziert werden.</t>
  </si>
  <si>
    <t>All temperature sensors shall undergo OBD-compliant diagnostics.</t>
  </si>
  <si>
    <t>Bei einem Fehler der Tempertaursensoren ist ein entsprechender Fehlerspeichereintrag zu setzen welcher eindeutig auf Fehlerort und Fehlerursache hinweist.</t>
  </si>
  <si>
    <t>In the event of a temperature sensor error, a corresponding error memory entry that clearly identifies the error location and cause shall be made.</t>
  </si>
  <si>
    <t>Der von der Lieferantenfunktion zu erfassende DC-Strom für DC-Laden ("E_A_CUR_SENS_DC") muss  der Funktion "Ladeschnitstelle" über das das Schnittstellensignal "Strom_DC-Ladedose"  mind. alle 10ms zur Verfügung gestellt werden.</t>
  </si>
  <si>
    <t>The DC current to be detected by the supplier function for DC charging ("E_A_CUR_SENS_DC") shall be provided to the "Ladeschnittstelle" function via the "Strom_DC-Ladedöse" interface signal at least every 10 ms.</t>
  </si>
  <si>
    <t>[Reinold 22.08.17] According discussion with BMW (C.Windmueller): With the introduction of CCUGen5IP-109 (intelligent socket) the DC current sensor is not applicaple anymore.</t>
  </si>
  <si>
    <t>I20
11kW3p
7.4kW
3.7kW
11kW1p</t>
  </si>
  <si>
    <t>Das Schnittstellensignal "Strom_DC-Ladedose" muss sich bezüglich Messbereich und Auflösung nach dem eingesetzten Stromsensor richten. (z.B. Messbereich: 0 bis 500A, Auflösung: 0,1A)</t>
  </si>
  <si>
    <t>The "Strom_DC-Ladedose" interface signal shall follow the measuring range and resolution of the current sensor used. (e.g. measuring range: 0 to 500 A, resolution: 0.1 A).</t>
  </si>
  <si>
    <t>Die Lieferantenfunktion muss den Status der Strommessung über das Schnittstellensignal "Status_Strom_DC-Ladedose" an die Funktion "Ladeschnittstelle" übermitteln (0=Nicht verfügbar, 1=Strommessung OK)</t>
  </si>
  <si>
    <t>The supplier function shall send the status of the current measurement to the "Ladeschnittstelle" function via the "Status_Strom_DC-Ladedose" interface signal (0 = not available, 1 = current measurement OK)</t>
  </si>
  <si>
    <t>Data Interface via PLC (EVCC)</t>
  </si>
  <si>
    <t>SK 171110
Need CCU tailored requirement
terms like EVCC and HVPM are not defined and used in CCU project.
Development and Testing Results will be misleading</t>
  </si>
  <si>
    <t xml:space="preserve">Need CCU tailored requirement
terms like EVCC and HVPM are not defined and used in CCU project.
Development and Testing Results will be misleading
Internaly marked as N/A
</t>
  </si>
  <si>
    <t>20180705_Dietz: It´s a header line and all subtasks are relevant for CCU</t>
  </si>
  <si>
    <t xml:space="preserve">Die Funktion "EVCC" ist zuständig für die Kommunikation zwischen Ladestation und Fahrzeug via PLC gemäß [ISO/IEC 15118]. </t>
  </si>
  <si>
    <t xml:space="preserve">The "EVCC" function is responsible for communicating between the charging station and the vehicle via PLC according to [ISO/IEC 15118]. </t>
  </si>
  <si>
    <t>Pana Comment:
SK 171110
Need CCU tailored requirement
terms like EVCC and HVPM are not defined and used in CCU project.
Development and Testing Results will be misleading
NEO Comment:
Need more information tailored to CCU
SEO Comment:
[06.03.2017][Katre] : what do "charging interface ECU" refer to?</t>
  </si>
  <si>
    <t xml:space="preserve">Need CCU tailored requirement
terms like EVCC and HVPM are not defined and used in CCU project.
Development and Testing Results will be misleading
</t>
  </si>
  <si>
    <t xml:space="preserve">
20180705_Dietz: please adapt to your namings EVCC = Charge Chontrol, HVPM = High Voltage Power Module</t>
  </si>
  <si>
    <t xml:space="preserve">Die Funktion "EVCC" muss bei einem  PWM-Signal zwischen  3%-7%  (nominal: 5%) die High-Level-Kommunikation (PLC) verwenden.
</t>
  </si>
  <si>
    <t xml:space="preserve">The "EVCC" function must use in case of a PWM signal between 3% -7% (nominal 5%)  the high-level communications (PLC).
</t>
  </si>
  <si>
    <t>Pana Comment:
SK 171110
Need CCU tailored requirement
terms like EVCC and HVPM are not defined and used in CCU project.
Development and Testing Results will be misleading
NEO Comment:
Need more information tailored to CCU
G08:No</t>
  </si>
  <si>
    <t>20180705_Dietz: please adapt to your namings EVCC = Charge Chontrol, HVPM = High Voltage Power Module</t>
  </si>
  <si>
    <t>Die Funktion "EVCC" muss die  [ISO-15118] vollständig umsetzen.</t>
  </si>
  <si>
    <t>The Function "EVCC" shall fully implement the [ISO-15118].</t>
  </si>
  <si>
    <t>Pana Comment:
SK 171110
Need CCU tailored requirement
terms like EVCC and HVPM are not defined and used in CCU project.
Development and Testing Results will be misleading
NEO Comment:
Need more information tailored to CCU
LIM-HW?
G08:No</t>
  </si>
  <si>
    <t>Lieferanten (z.B. Vector Informatik) bieten sogenannte "PLC-Stacks" an, welche die [ISO-15118] erfüllen. Diese können zugekauft und in die Software integriert werden.</t>
  </si>
  <si>
    <t xml:space="preserve">Suppliers (eg. Vector Informatik) offer so-called "PLC stacks" which comply with the [ISO 15118]. These can be purchased and integrated into the software.
</t>
  </si>
  <si>
    <t xml:space="preserve">Internaly marked as N/A
Need CCU tailored requirement
terms like EVCC and HVPM are not defined and used in CCU project.
Development and Testing Results will be misleading
</t>
  </si>
  <si>
    <t>Wird PLC mit VAS (Value Added Service) umgesetzt, so müssen die CANBus-Daten für "Ladestatus, SOC, Status Ladestecker" ans Backend übertragen werden und die Telematikeinheit (ATM) darf nicht benachrichtigt werden.</t>
  </si>
  <si>
    <t>If PLC is implemented with VAS (Value Added Service), the CAN bus data for "Ladestatus, SOC, Status Ladestecker" shall be transmitted to the back end and the telematics unit (ATM) shall not be informed.</t>
  </si>
  <si>
    <t xml:space="preserve">Pana Comment:
SK 171110
Need CCU tailored requirement
terms like EVCC and HVPM are not defined and used in CCU project.
Development and Testing Results will be misleading
[Katre 19.02.2018] This are now internal state inside CCU, may not receive via CAN-FD
NEO Comment:
Need more information tailored to CCU
ATM will be use to communicate with Backend, is understanding correct. What Vehicle architecture guide us here?
G08:No
SEO Comment:
[06.03.2017][Katre] : "the telematics unit (ATM) shall not be informed" need to clarify? </t>
  </si>
  <si>
    <t xml:space="preserve">These are now internal state inside CCU, may not receive via CAN-FD
Need more information tailored to CCU
ATM will be use to communicate with Backend, is understanding correct?
What Vehicle architecture guide us here?
the telematics unit (ATM) shall not be informed" need to clarify? 
</t>
  </si>
  <si>
    <t>20180705_Dietz: Function Responsible: C. Windmüller / Max Mendler</t>
  </si>
  <si>
    <t>Anwendung zum Beispiel für gesteuertes Laden nach energetischen und ökonomischen Gesichtspunkten, Beispiele möglicher Dateninhalte:
Identifikation/Authentifizierung  (Plug and Charge)
Anschluss-Informationen
Ladezeitraum/SoC Vorgabe
Austausch Strompreise (billig, grün, schnellÖ)
Abrechnung
Diagnoseinformationen
Vorhalt zukünftiger Erweiterungen (z.B. V2X)</t>
  </si>
  <si>
    <t>Application example of controlled charging according to energetic and economic aspects, examples of possible data contents:
-Identification/authentication (plug and charge)
-Connection information
-Charging period/SoC specification
-Exchange of electricity prices (cheap, green, fast)
-Billing
-Diagnostics information
-Reserve for future enhancements (e.g. V2X)</t>
  </si>
  <si>
    <t>Pana Comment:
SK 171110
Need CCU tailored requirement
terms like EVCC and HVPM are not defined and used in CCU project.
Development and Testing Results will be misleading
NEO Comment:
Need more tailored infomration to CCU
SEO Comment:
[06.03.2017][Katre] : "Reserve for future enhancements (e.g. V2X)" is this slot ID or any future scope is expected?</t>
  </si>
  <si>
    <t xml:space="preserve">Internaly marked as N/A
"Reserve for future enhancements (e.g. V2X)" is this slot ID or any future scope is expected?
Need more tailored infomration to CCU
</t>
  </si>
  <si>
    <t>20191209_Cazeau:  information only
20180705_Dietz: preparation for future technology like vehicle to vehicle, vehicle to (Traffic) infrastructure, …</t>
  </si>
  <si>
    <t xml:space="preserve">CCUGEN5IP-783
</t>
  </si>
  <si>
    <t xml:space="preserve">Die Lieferanten Funktion muss anhand einer Vorgabe der BMW function (BMW_st_RqrtAcvnComCcs) entweder den gespeicherten Netzwerkmanagement Key verwenden oder neu verhandeln.
</t>
  </si>
  <si>
    <t xml:space="preserve">The supplier function has to use either a stored networkmanagement key or use a new networkmanagement depending of the request interface of BMW function (BMW_st_RqrtAcvnComCcs)
</t>
  </si>
  <si>
    <t>[Microfuzzy, 03.09.2021]:
During Charge Pause feature, stored NMK shall be used during DLINK.
[09.06.2020_Jindal] Info: Interface testing shall happen with CCU-23766 for stored NMK.
(reviewed with SK)</t>
  </si>
  <si>
    <t xml:space="preserve">[Microfuzzy, 03.09.2021]:
During Charge Pause feature, stored NMK shall be used during DLINK.
[09.06.2020_Jindal ] Info: Interface testing shall happen with CCU-23766 for stored NMK.
(reviewed with SK)
</t>
  </si>
  <si>
    <t>20210517-Denning &amp; Bannasarn:In DOORS Anforderung already linked with CCU-23766 which is completed/closed, sufficient for BMW, additional CCUGEN5IP-835 noted in DOORS.</t>
  </si>
  <si>
    <t>CCU-23766
CCU-5982
CCU-5121
CCU-5120
CCU-16303</t>
  </si>
  <si>
    <t>SWQT_EE (ENG.8)
Review</t>
  </si>
  <si>
    <t>03.09.2021 Microfuzzy: 
Charge Pause tests at ENG8 shall cover stored NMK to join the DLINK. 
19.02.2021 R. Morariu:
Since the Ethernet/Smart Charge features are implemented within I20 SW and not used  by BMW for SOP2107, ENG08 tests are not performed
Testing covered by SWUT task tickets: BMW03-35047 PUT ticket</t>
  </si>
  <si>
    <t>CCUGEN5IP-688</t>
  </si>
  <si>
    <t>Charging system for conductive AC charging</t>
  </si>
  <si>
    <t>CCU-16881</t>
  </si>
  <si>
    <t>Basic requirements regarding the charging system</t>
  </si>
  <si>
    <t>Die Richtung des dreiphasigen Drehstroms ist als rechtsdrehend festgelegt. Hierbei ergibt sich ein Phasenversatz zwischen den Außenleitern L1, L2 und L3 von jeweils 120° (L1 -&gt; L2 = 120°; L2 -&gt; L3 = 120°; L3 -&gt; L1 = 120° Phasenversatz der Sinuswelle).
Durch Vertauschen zweier Außenleiter ändert sich die Richtung des Stroms zu einem linksdrehendem Drehstrom (L1 -&gt; L3 = 120°; L3 -&gt; L2 = 120°; L2 -&gt; L1 = 120° Phasenversatz der Sinuswelle).</t>
  </si>
  <si>
    <t>The direction of the three-phase current is defined as right-handed/clockwise. This results in a phase offset between the outer conductors L1, L2 and L3 of 120 ° each (L1 -&gt; L2 = 120 °, L2 -&gt; L3 = 120 °, L3 -&gt; L1 = 120 ° phase offset of the sine wave). By interchanging two phase conductors, the direction of the current changes to a left-handed/anti clockwise three-phase current (L1 -&gt; L3 = 120 °, L3 -&gt; L2 = 120 °, L2 -&gt; L1 = 120 ° phase offset of the sine wave).</t>
  </si>
  <si>
    <t>11.10.2019_LD: Confirmed with Mr. Cazeau that CR-688 is parent ticket in BMW system for the CR-695 - "ISO17409 update left power grid" issued to Panasonic.</t>
  </si>
  <si>
    <t>Beim AC-Laden muss sowohl rechtsdrehender Drehstrom wie auch linksdrehender Drehstrom unterstützen werden.</t>
  </si>
  <si>
    <t xml:space="preserve">For AC charging, both a right-handed and a left-handed three-phase current shall be supported.
</t>
  </si>
  <si>
    <t>Pana 11.10.2019_LD: Confirmed with Mr. Cazeau that CR-688 is parent ticket in BMW system for the CR-695 - "ISO17409 update left power grid" issued to Panasonic.</t>
  </si>
  <si>
    <t>21.01.2021 RM:
Fully Covered from ENG.10 and ENG8.
ENG9 is removed as being set in 2019 and never reviewed for i20</t>
  </si>
  <si>
    <t>Laden muss sowohl bei rechtsdrehendem als auch bei linksdrehendem Drehstrom möglich sein und zugelassen werden.</t>
  </si>
  <si>
    <t xml:space="preserve">Charging shall be possible and permitted for both right-handed and left-handed three-phase current.
</t>
  </si>
  <si>
    <t xml:space="preserve">Pana 11.10.2019_LD: Confirmed with Mr. Cazeau that CR-688 is parent ticket in BMW system for the CR-695 - "ISO17409 update left power grid" issued to Panasonic.
</t>
  </si>
  <si>
    <t>21.01.2021RM
Fully Covered from ENG.10 and ENG8, Removed ENG9 as it was set in 2019 and never reviewed for i20</t>
  </si>
  <si>
    <t>CCUGEN5IP-683</t>
  </si>
  <si>
    <t>Charging equipment</t>
  </si>
  <si>
    <t>Die PLC Empfängerempfindlichkeit muss mind. -70dBm betragen.</t>
  </si>
  <si>
    <t xml:space="preserve">The PLC receiver sensitivity shall be at least -70dBm. </t>
  </si>
  <si>
    <t>11.10.2019_LD: Confirmed with Mr. Zuegfeld (Sales) that CR-693 is not accepted for SOP1 phase. To be reconsidered in SOP2 phase. For requirement elicitation, kindly go ahead.
Note: CR-683 is parent ticket in BMW system for the CR-693 - "PLC receiver sensitivity" issued to Panasonic.</t>
  </si>
  <si>
    <t xml:space="preserve">11.10.2019_LD: Confirmed with Mr. Zuegfeld (Sales) that CR-693 is not accepted for SOP1 2107 I20. 
</t>
  </si>
  <si>
    <t>Bei -70dBm muss die Datenrate des PLC Empfängers  &gt;= 4Mb/s betragen (gemessen z.B. mit IPERF).</t>
  </si>
  <si>
    <t xml:space="preserve">At -70dBm the datarate of the PLC receiver shall be &gt;= 4Mb/s (Measured e.g. with IPERF). </t>
  </si>
  <si>
    <t>20.01.2021 Belarbi There was no change for PLC communication between SOP1 and SOP1.5 . Any amaeloriation was planned for SOP2 . Since requirement can not be fullfiled also for SOP1.5 this requirement is rejected from our side .11.10.2019_LD: Confirmed with Mr. Zuegfeld (Sales) that CR-693 is not accepted for SOP1 phase. To be reconsidered in SOP2 phase. For requirement elicitation, kindly go ahead.
Note: CR-683 is parent ticket in BMW system for the CR-693 - "PLC receiver sensitivity" issued to Panasonic.</t>
  </si>
  <si>
    <t>Bei -70dBm muss die Ladekommunikation gemäß [DIN SPEC 70121] und [ISO 151188] von CM_SLAC_PARM.REQ zu SessionStopRes ohne Fehler oder TCP Re-transmissions erfolgen.</t>
  </si>
  <si>
    <t>At -70dBm the charging communication according to [DIN 70121[ and [ISO15118] shall run from CM_SLAC_PARM.REQ to SessionStopRes without error or TCP re-transmission.</t>
  </si>
  <si>
    <t xml:space="preserve">11.10.2019_LD: Confirmed with Mr. Zuegfeld (Sales) that CR-693 is not accepted for SOP1  2107 I20. 
</t>
  </si>
  <si>
    <t>Die spektrale Leistungsdichte des PLC Teils (Power Spectrum Density (PSD)) muss für alle ungenutzten Frequenzen im Frequenzbereich von 2-30MHz mindestens -78dBm/Hz betragen, wenn das Standard Automotive Config File des Lieferanten verwendet wird (z.B. PIB File/Prescaler von Qualcomm).</t>
  </si>
  <si>
    <t xml:space="preserve">The PLC Power Spectrum Density (PSD) shall be -78dBm/Hz for all unnotched carrriers from 2-30MHz when using the default Automotive Config File from the chipset supplier (e.g. PIB File/Prescaler from Qualcomm) </t>
  </si>
  <si>
    <t>Plug and Charge</t>
  </si>
  <si>
    <t>20Dec2020_AJ: Plug and Charge not in scope for Panasonic.</t>
  </si>
  <si>
    <t>05.06.2019 Cazeau: reject from Panasonic accepted after review with C.David/S.Buder per Email on 29.5.19: PlugNCharge Chapter will be removed per Negative CR towards supplier</t>
  </si>
  <si>
    <t>Manufacturer</t>
  </si>
  <si>
    <t>EVCC</t>
  </si>
  <si>
    <t>CCUGEN5IP-697
CCUGEN5IP-409</t>
  </si>
  <si>
    <t>Der Hersteller muss jede EVCC während der Produktion mit einem initialen Satz an Zertifikaten ausstatten.</t>
  </si>
  <si>
    <t>The manufacturer shall equip each EVCC with an initial set of certificates during the production.</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</si>
  <si>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</si>
  <si>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</si>
  <si>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Der Hersteller muss die EVCC mit dem BMW OEM Root Zertifikat innerhalb der Software ausstatten.</t>
  </si>
  <si>
    <t>The manufacturer shall equip the EVCC with the BMW OEM root certificate within the software.</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</si>
  <si>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sequence details is required with timing.
- as per latest information PnC and Certificate handling for charging is not need. requested a negative CR and removal of requirement from KLH
</t>
  </si>
  <si>
    <t>Software
Hardware
Test and Validation
Quality
Production
Project management</t>
  </si>
  <si>
    <t>Der Hersteller muss das BMW OEM Root Zertifikat in nicht-flüchtigem Speicher auf dem EVCC Gerät speichern.</t>
  </si>
  <si>
    <t>The manufacturer shall store the BMW OEM root certificate in a non-volatile memory of the EVCC device.</t>
  </si>
  <si>
    <t>Der Hersteller muss eine sichere und vertrauenswürdige Verwaltung aller geheimen Schlüssel (secret keys) sicherstellen.</t>
  </si>
  <si>
    <t>The manufacturer shall ensure a secure and trustworthy treatment of all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</si>
  <si>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</si>
  <si>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Der Hersteller muss einen Rauschgenerator zur Erstellung der geheimen Schlüssel zur Verfügung stellen.</t>
  </si>
  <si>
    <t>The manufacturer shall provide a noise generator for the generation of the secret keys.</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</si>
  <si>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[Katre]
- I20 and above topic
- details is required.
- as per latest information PnC and Certificate handling for charging is not need. requested a negative CR and removal of requirement from KLH
</t>
  </si>
  <si>
    <t>Im Fall einer aufbereiteten EVCC müssen alle kundenbezogenen Daten durch den Hersteller gelöscht werden. Darunter fallen alle öffentliche und geheime Schlüssel sowie alle Zertifikate bis auf das OEM Root Zertifikat.</t>
  </si>
  <si>
    <t>In case of a refurbished EVCC all customer related data shall be deleted by the manufacturer.
Customer related data are:
all private and public keys, all certificates except OEM Root certificate</t>
  </si>
  <si>
    <t>Software
Hardware
Test and Validation
Production
Project management</t>
  </si>
  <si>
    <t>CCUGEN5IP-409</t>
  </si>
  <si>
    <t>In case of a refurbished EVCC the EVCC shall be reset to factory settings. This means that all key pairs shall be re-generated. It shall be possible to write new provisioning certificates into the EVCC.</t>
  </si>
  <si>
    <t>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</si>
  <si>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</si>
  <si>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Während der Produktion der EVCC müssen die vier CSR (Provisionierungszertifikate) ausgelesen und dem OEM zur Verfügung gestellt werden.</t>
  </si>
  <si>
    <t>During the production of the EVCC the four CSR (provisioning certificates) shall be read out and shall be provided to the OEM.</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</si>
  <si>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</si>
  <si>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13.07.2020, AJ/Katre: 
Rejected as per Neg. CR 836
[18.10.2019 Katre]
- I20 and above topic
- details is required.
- as per latest information PnC and Certificate handling for charging is not need. requested a negative CR and removal of requirement from KLH</t>
  </si>
  <si>
    <t>Vehicle</t>
  </si>
  <si>
    <t>Pana will write the spec</t>
  </si>
  <si>
    <t>Panasonic shall write new KLH requirements for the topic as per current architecture consideration for implementation. This new content must be updated in newest KLH from BMW.
As agreed on Management level.</t>
  </si>
  <si>
    <t>The EVCC function is responsible for communicating with EVSEs via PLC according to [ISO/IEC 15118-1, -2 and -3]. It is located on the charging interface ECU of the vehicle.</t>
  </si>
  <si>
    <t>The EVCC shall implement all EVCC requirements of  [ISO/IEC 15118-2].</t>
  </si>
  <si>
    <t>The EVCC shall implement all EVCC requirements of [ISO/IEC 15118-3].</t>
  </si>
  <si>
    <t>Die EVCC muss 4 Schlüsselpaare generieren, 4 private und 4 öffentliche Schlüssel, und in einem Hochsicherheitsspeicher ablegen.</t>
  </si>
  <si>
    <t>The EVCC shall generate 4 key pairs (secret keys and public keys) for the provisioning certificates and store them in a high security memory.</t>
  </si>
  <si>
    <t xml:space="preserve">13.07.2020, AJ/Katre: 
Rejected as per Neg. CR 836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</si>
  <si>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Rejected as per Neg. CR 836
[18.10.2019 Katre]
As per Christopher David  CCU-8025 we have stopped working on PnC related topic.
Negative CR is expected.
</t>
  </si>
  <si>
    <t>The EVCC shall link the 4 public keys to the 4 provisioning certificate slots to enable a finding process for the correct slot by using the public key as the search criteria.</t>
  </si>
  <si>
    <t>The EVCC shall use random numbers for creating XML signatures needed for PLC communication according to [ISO/IEC15118-2].</t>
  </si>
  <si>
    <t>If using a pseudo-random generator, the EVCC shall use a non-static seed.</t>
  </si>
  <si>
    <t>The EVCC shall use a seed which depends only on the current date and time.</t>
  </si>
  <si>
    <t>Third party root certificates that are not signed by Certificate Authority shall be marked as non-trustworthy.</t>
  </si>
  <si>
    <t>EVCC shall not use the PnC profile at an EVSE requiring a non-trustworthy TLS root certificate.</t>
  </si>
  <si>
    <t>EVCC shall generate 4 csr (certificate signing request) for the external generation of the provisioning certificates. The 4 csr shall contain each one of the 4 private keys stored in the hsm.</t>
  </si>
  <si>
    <t>The EVCC shall be able to return its software version number with the job "STATUS_PLC_SAMMELSTATUS_ZERTIFIKATE" to the diagnostics interface as specified in chapter "Interfaces&gt;Technical Interfaces&gt;Vehicle internal&gt;Diagnosis jobs&gt;Plug and Charge Configuration".</t>
  </si>
  <si>
    <t>The EVCC shall be able to return the serial number of its ECU with the job "STATUS_PLC_SAMMELSTATUS_ZERTIFIKATE" to the diagnostics interface as specified in chapter "Interfaces&gt;Technical Interfaces&gt;Vehicle internal&gt;Diagnosis jobs&gt;Plug and Charge Configuration".</t>
  </si>
  <si>
    <t>The EVCC shall be able to return the generated csr with the job "STATUS_PLC_LESEN_CSR_PROVISIONING" to the diagnostics interface as specified in chapter "Interfaces&gt;Technical Interfaces&gt;Vehicle internal&gt;Diagnosis jobs&gt;Plug and Charge Configuration".</t>
  </si>
  <si>
    <t>The EVCC shall implement all security and encryption standards made by EE-24.</t>
  </si>
  <si>
    <t>Configuration</t>
  </si>
  <si>
    <t>The EVCC shall be able to receive an EVSE Operator ID list from the TCU interface with the message "Bedienung_Operator_ID_List_Schreiben" as specified in "Interfaces&gt;Technical Interfaces&gt;Vehicle internal&gt;Telematic App &lt;-&gt;EVCC".</t>
  </si>
  <si>
    <t>The EVSE Operator ID list is used to determine the optimal contract certificate for PnC in case PnC and  automatic certificate selection are active.
Details on the EVSE Operator ID list can be found in chapter "Interfaces&gt;Technical Interfaces&gt;Vehicle internal&gt;Operator ID list".</t>
  </si>
  <si>
    <t>The EVCC shall store a received EVSE Operator ID list in non-volatile memory.</t>
  </si>
  <si>
    <t>The EVCC shall be able to return its current EVSE Operator ID list with the job "STATUS_PLC_BETREIBER_ID_LISTE" to the diagnostics interface as specified in "Interfaces&gt;Technical Interfaces&gt;Vehicle internal&gt;Diagnosis jobs&gt;Plug and Charge Configuration".</t>
  </si>
  <si>
    <t>The EVCC shall have a version of its software implementation.</t>
  </si>
  <si>
    <t xml:space="preserve">The version of the software implementation is required for updating the EVCC software. With the version it can be ensured that only up- and no downgrades are installed. </t>
  </si>
  <si>
    <t>The EVCC shall be able to return the status of the saved certificates with the job "STATUS_PLC_SAMMELSTATUS_ZERTIFIKATE" to the diagnostics interface as specified in chapter "Interfaces&gt;Technical Interfaces&gt;Vehicle internal&gt;Diagnosis jobs&gt;Plug and Charge Configuration".</t>
  </si>
  <si>
    <t>The EVCC shall be able to receive the configuration to permit non-TLS ISO 15118 communication with the signal "Bedienung_HLC_TLS" from the TCU as specified in chapter "Interfaces&gt;Technical Interfaces&gt;Vehicle internal&gt;Telematic App &lt;-&gt; EVCC".</t>
  </si>
  <si>
    <t>The EVCC shall be able to periodically send the information whether  non-TLS ISO 15118 communication is permitted with the signal "Status_HLC_TLS" to the HMI as specified in chapter "Interfaces&gt;Technical Interfaces&gt;Vehicle internal&gt;EVCC &lt;-&gt; HMI".</t>
  </si>
  <si>
    <t>The EVCC shall be able to periodically send the information whether  non-TLS ISO 15118 communication is permitted with the signal "Status_HLC_TLS" to the TCU as specified in chapter "Interfaces&gt;Technical Interfaces&gt;Vehicle internal&gt;Telematic App &lt;-&gt; EVCC".</t>
  </si>
  <si>
    <t>The EVCC shall be able to return if non-TLS ISO 15118 communication is permitted with the job "STATUS_PLC_UNSICHEREVERBINDUNG_AKZEPTIEREN_LESEN" to the diagnostics interface as specified in chapter "Interfaces&gt;Technical Interfaces&gt;Vehicle internal&gt;Diagnosis jobs&gt;Plug and Charge Configuration".</t>
  </si>
  <si>
    <t>Die EVCC darf nur dann nicht-TLS Verbindungen zu einer EVSE akzeptieren, wenn die Konfiguration dies zulässt.</t>
  </si>
  <si>
    <t>The EVCC shall only accept a non-TLS connection to an EVSE if the option is activated.</t>
  </si>
  <si>
    <t xml:space="preserve">13.07.2020, AJ/Katre: 
in DIN (G08) or ISO AC-EIM (SP21 but not valid for SOP2107), only non TLS connections are accepted.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</si>
  <si>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 xml:space="preserve">13.07.2020, AJ/Katre: 
in DIN or ISO AC-EIM, only non TLS connections are accepted.
</t>
  </si>
  <si>
    <t>SYQT (ENG.10)
SYIT (ENG.9)
SWQT_EE (ENG.8)</t>
  </si>
  <si>
    <t>AC-EIM is not applicable for I20-2107 SOP.
This shall be verified for next SOP SP21-2207 for which MF shall take care.</t>
  </si>
  <si>
    <t>According to [ISO/IEC 15118-2, requirement [V2G2-633]], the EVCC may only apply non-TLS communication in case of EIM without VAS.</t>
  </si>
  <si>
    <t>The EVCC shall store the two URLs for backend communication in non-volatile memory.</t>
  </si>
  <si>
    <t>The EVCC shall provide the two URLs as a Coding Flag in CAFD section of the software.</t>
  </si>
  <si>
    <t xml:space="preserve">The EVCC shall have the following codable parameters:
</t>
  </si>
  <si>
    <t>Die EVCC muss zwei Retry Counter Werte und Delay Counter Werte als Codierflags innerhalb der Software (CAFD) vorsehen.</t>
  </si>
  <si>
    <t>The EVCC shall have two retry counter values for backend communication and two delay values for backend communicationas as Coding Flags in CAFD section of the software.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</si>
  <si>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</si>
  <si>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13.07.2020 AJ/Katre:
Neg. CR-836 is applicable.
[18.10.2019 Katre]
As per Christopher David  CCU-8025 we have stopped working on PnC related topic.
Negative CR is expected.</t>
  </si>
  <si>
    <t>The EVCC shall be able to return the two URLs for backend communication with the job "STATUS_PLC_BACKEND_URL_LESEN" to the diagnostics interface as specified in chapter "Interfaces&gt;Technical Interfaces&gt;Vehicle internal&gt;Diagnosis jobs&gt;General configuration".</t>
  </si>
  <si>
    <t>The EVCC shall be able to return the two retry counter values for backend communication with the job "STATUS_PLC_KOMMUNIKATION_EINSTELLUNG_LESEN" to the diagnostics interface as specified in chapter "Interfaces&gt;Technical Interfaces&gt;Vehicle internal&gt;Diagnosis jobs&gt;Plug and Charge Configuration".</t>
  </si>
  <si>
    <t>The EVCC shall be able to return the two length numbers for the backend URLs with the job "STATUS_PLC_BACKEND_URL_LESEN" to the diagnostics interface as specified in chapter "Interfaces&gt;Technical Interfaces&gt;Vehicle internal&gt;Diagnosis jobs&gt;General configuration".</t>
  </si>
  <si>
    <t>Die EVCC muss einen Retry Counter Wert (Wertebereich für maximalen Retry Wert: 0..254) für jede URL implementieren, der die maximale Anzahl an Wiederholungsversuchen beim Verbindungsaufbau für diese URL angibt.</t>
  </si>
  <si>
    <t>The EVCC shall implement a retry counter value (value range of maximum retry value: 0..254) for each URL fixing the maximum amount of retries for establishing the connection to this URL.</t>
  </si>
  <si>
    <t>13.07.2020 AJ/Katre:
Neg. CR-836 is applicable.
[18.10.2019 Katre]
As per Christopher David  CCU-8025 we have stopped working on PnC related topic.
Negative CR is expected</t>
  </si>
  <si>
    <t>Die EVCC muss einen Time Out Wert (Wertebereich für maximalen Time Out: 0..254s) für jede URL implementieren, der die maximale Sekundenzahl für einen Verbindungsversuch angibt.</t>
  </si>
  <si>
    <t>The EVCC shall implement a time out value (value range of maximum time out: 0..254s) for each URL fixing the maximum amount of seconds for one connection try.</t>
  </si>
  <si>
    <t xml:space="preserve">13.07.2020 AJ/Katre:
Neg. CR-836 is applicable.
[18.10.2019 Katre]
As per Christopher David  CCU-8025 we have stopped working on PnC related topic.
Negative CR is expected
</t>
  </si>
  <si>
    <t>Figure: PnC related states.</t>
  </si>
  <si>
    <t>"Figure: PnC related states" shows the possible states the EVCC can enter regarding PnC.</t>
  </si>
  <si>
    <t>If the EVCC received a "CertificateRes" message from the backend without "CertificateElement" elements and without an "OperatorIDList" element, the EVCC shall send a "CertificateACKReq" message to the backend without the "ResponseStatus" element.</t>
  </si>
  <si>
    <t>Plug and Charge configuration</t>
  </si>
  <si>
    <t>The EVCC shall use contract certificates for authorization at the EVSE if the following conditions are fulfilled (logical AND):
- The EVSE offers the PaymentOption "Contract",
- "StatusPnC" of the EVCC is "active",
- The EVCC has not deactivated PnC for this charging process,
- The EVSE uses a trustworthy root certificate.</t>
  </si>
  <si>
    <t>To use contract certificates for authorization at the EVSE, the EVCC shall send "Contract" as "SelectedPaymentOption" with the message "PaymentServiceSelectionReq" to the EVSE.</t>
  </si>
  <si>
    <t>If the EVCC is not using contract certificates for authorization at the EVSE, the EVCC shall send "ExternalPayment" as "SelectedPaymentOption" with the message "PaymentServiceSelectionReq" to the EVSE.</t>
  </si>
  <si>
    <t>If "StatusPnC" is "active" but the EVSE does not offer the PaymentOption "Contract", the EVCC shall deactivate PnC for this charging process.</t>
  </si>
  <si>
    <t>If PnC was deactivated for this charging process by the EVCC, the EVCC shall activate PnC again after the charging end if "StatusPnC" is "active".</t>
  </si>
  <si>
    <t>The EVCC shall be able to return current configuration regarding communication and messaging with the job "STATUS_PLC_KOMMUNIKATION_EINSTELLUNG_LESEN" to the diagnostics interface as specified in chapter "Interfaces&gt;Technical Interfaces&gt;Vehicle internal&gt;Diagnosis jobs&gt;Plug and Charge Configuration".</t>
  </si>
  <si>
    <t>The EVCC shall store the configuration regarding communication and messaging in non-volatile memory.</t>
  </si>
  <si>
    <t>Automatic certificate selection</t>
  </si>
  <si>
    <t>If automatic certificate selection is enabled ("ModusZertifikatsAuswahl"=="Automatisch") and "StatusPnC" is "active", the EVCC shall use the optimal certificate selected with the EVSE Operator ID list.</t>
  </si>
  <si>
    <t>Die EVCC muss das Vertragszertifikat mittels der Default Zertifikatsreihe bestimmen, wenn die EVSE ID nicht in der EVSE Operator ID Liste enthalten (kein Treffer erzielt) und automatische Zertifikatsauswahl aktiviert ist.</t>
  </si>
  <si>
    <t>The EVCC shall use the contract certificate determined by the default certificate row if the EVSE ID is not contained in the EVSE Operator ID list (no match was found) and automatic certificate selection is activated.</t>
  </si>
  <si>
    <t>Certificate Management</t>
  </si>
  <si>
    <t>The EVCC shall be able to store certificates as specified in chapter "Interfaces&gt;Logical interfaces&gt;Certificates" in non-volatile memory.</t>
  </si>
  <si>
    <t>The storing concept for all certificates is depicted in "Figure: Graphical representation of all necessary certificates in the vehicle".</t>
  </si>
  <si>
    <t>The EVCC shall calculate a checksum for a new contract certificate after having installed the certificate.</t>
  </si>
  <si>
    <t>The EVCC shall calculate a checksum over all contract certificate checksums as specified in chapter "Interfaces&gt;Logical interfaces&gt;Certificates" if one contract certificate checksum has changed.</t>
  </si>
  <si>
    <t>The EVCC shall be able to return a list of all installed certificates with the job "STATUS_PLC_SAMMELSTATUS_ZERTIFIKATE" to the diagnostics interface as specified in chapter "Interfaces&gt;Technical Interfaces&gt;Vehicle internal&gt;Diagnosis jobs&gt;Plug and Charge Configuration".</t>
  </si>
  <si>
    <t>The EVCC shall be able to return a certificate with the job "STATUS_PLC_GESPEICHERTES_ZERTIFIKAT_LESEN" to the diagnostics interface as specified in Kapitel "Interfaces&gt;Technical Interfaces&gt;Vehicle internal&gt;Diagnosis jobs&gt;Certificate management".</t>
  </si>
  <si>
    <t>The EVCC shall be able to return a list with the properties of all installed certificates and the number of all installed certificates with the job "STATUS_PLC_INFO_GESPEICHERTE_ZERTIFIKATE" to the diagnostics interface as specified in chapter "Interfaces&gt;Technical Interfaces&gt;Vehicle internal&gt;Diagnosis jobs&gt;Plug and Charge Configuration".</t>
  </si>
  <si>
    <t>The properties of each certificate are:
- Type
- SlotID
- Contract ID (if applicable)
- Expiration date
- Trustworthy-flag (only root)</t>
  </si>
  <si>
    <t>The EVCC shall return a certificate with length 0 if an empty certificate slot is requested.</t>
  </si>
  <si>
    <t>The EVCC shall encrypt the private key of a contract certificate to be returned.</t>
  </si>
  <si>
    <t>The EVCC shall never return the private key of a provisioning certificate.</t>
  </si>
  <si>
    <t xml:space="preserve">If the EVCC shall return a provisioning certificate with the job "STATUS_PLC_GESPEICHERTES_ZERTIFIKAT_LESEN" to the diagnostics interface as specified in "Interfaces&gt;Technical Interfaces&gt;Vehicle internal&gt;Diagnosis jobs&gt;Certificate management", the EVCC shall fill the value STAT_ZERTIFIKAT_PRIVAT_SCHLUESSEL_TEXT with the default value 0. </t>
  </si>
  <si>
    <t>The EVCC shall use Diffie Hellman (DH) key agreement as required by [ISO/IEC 15118, Annex G] for encrypting and decrypting session keys.</t>
  </si>
  <si>
    <t>The EVCC shall use the static DH parameter option as described in [ISO/IEC 15118-2].</t>
  </si>
  <si>
    <t>The EVCC shall use the DHpublickey contained in the particular request for Diffie Hellman key agreement.</t>
  </si>
  <si>
    <t>The EVCC shall use the private key of its provisioning certificate 1 for calculating its DH parameter.</t>
  </si>
  <si>
    <t>The EVCC shall be able to receive a job "STEUERN_PLC_ZERTIFIKATE_KETTE_PRUEFEN" to check all contract certificate chains from the diagnostics interface as specified in chapter "Interfaces&gt;Technical Interfaces&gt;Vehicle internal&gt;Diagnosis jobs&gt;Certificate management".</t>
  </si>
  <si>
    <t>The EVCC shall check all certificate chains after having received the corresponding job "STEUERN_PLC_ZERTIFIKATE_KETTE_PRUEFEN".</t>
  </si>
  <si>
    <t>The EVCC shall verify the signature of certificates received via diagnostics using the BMW OEM root certificate at root storage slot 1.</t>
  </si>
  <si>
    <t>Die EVCC muss die Signatur von Zertifikaten, die von BMW (durch remote services oder teleservices) empfangen wurden, unter Verwendung des BMW OEM Root Zertifikats auf Root Speicherplatz 1 verifizieren.</t>
  </si>
  <si>
    <t>The EVCC shall verify the signature of certificates received from BMW (remote services, teleservices, etc) using the BMW OEM root certificate at root storage slot 1.</t>
  </si>
  <si>
    <t>13.07.2020 AJ/Katre:
Neg. CR-836 is applicable.
11.06.2019, Lokesh Devaraj:
As per SE_PIC information, these requirements are out of scope of Panasonic and BMW shall be taking care of implementation of Plug and Charge requirements. Negative CR is expected.
2018_Old Comments:
Panasonic shall write new KLH requirements for the topic as per current architecture consideration for implementation. This new content must be updated in newest KLH from BMW.
As agreed on Management level.</t>
  </si>
  <si>
    <t>Die EVCC muss die Signatur von Zertifikaten, die durch ISO Kommunikation von der Ladesäule empfangen wurden, unter Verwendung des BMW OEM Root Zertifikats auf Root Speicherplatz 1 verifizieren.</t>
  </si>
  <si>
    <t>The EVCC shall verify the signature of certificates received via ISO communication at the charging station with V2G Root Certificates.</t>
  </si>
  <si>
    <t xml:space="preserve">13.07.2020 AJ/Katre:
Neg. CR-836 is applicable.
[18.10.2019 Katre]
As per Christopher David  CCU-8025 we have stopped working on PnC related topic.
Negative CR is expected.
</t>
  </si>
  <si>
    <t>The EVCC shall use ECDSA as specified in [ANSI X9.62:2005] for verifying signatures.</t>
  </si>
  <si>
    <t xml:space="preserve">The installed certificates shall not be changed by unauthorized software operations. </t>
  </si>
  <si>
    <t>After sending the message "CertificateReq" to the backend, the EVCC shall be able to receive the message "CertificateRes" from the backend as specified in the XML schema in chapter "Interfaces&gt;Vehicle external&gt;Backend Interface&gt;Functional Requirements" in [LH 10508003].</t>
  </si>
  <si>
    <t>If "CertificateRes" from the backend contains at least one certificate, the EVCC shall install all received certificates on the respective slot.</t>
  </si>
  <si>
    <t>The EVCC shall determine the correct installation location based on the received CertificateVariant and the slotId.</t>
  </si>
  <si>
    <t>After the EVCC has correctly the content received with the last "CertificateRes" message from the backend, the EVCC shall send"CertificateACKReq" message to the backend with the value "ResponseStatus" set to "SUCCESS".</t>
  </si>
  <si>
    <t>After the EVCC received a "Check_Certificate_Chain_Request" (defined in 2364) from the TCU, the EVCC shall send the "Check_Certificate_Chain_Response" to the TCU.</t>
  </si>
  <si>
    <t>After the EVCC received a "Check_Certificate_Chain_Request" from the TCU, the EVCC shall check the certificate chains and send the state of this check in the message "Check_Certificate_Chain_Response" to the TCU.</t>
  </si>
  <si>
    <t>Contract certificates</t>
  </si>
  <si>
    <t>The EVCC shall be able to receive a contract certificate and the corresponding storage slot ID ("SlotID") via diagnosis job "STEUERN_PLC_CONTRACT_ZERTIFIKAT_SCHREIBEN" from the diagnostics interface as specified in chapter "Interfaces&gt;Technical Interfaces&gt;Vehicle internal&gt;Diagnosis jobs&gt;Certificate management".</t>
  </si>
  <si>
    <t>The EVCC shall be able to receive a contract certificate and the corresponding storage slot ID ("PCID") from the TCU with the message "Installation_Contract_Certificate" as specified in chapter "Interfaces&gt;Technical Interfaces&gt;Vehicle internal&gt;Telematic App &lt;-&gt; EVCC".</t>
  </si>
  <si>
    <t>The EVCC shall ensure a 1 to 1 mapping from the PCID to a contract certificate slot.</t>
  </si>
  <si>
    <t>The EVCC shall store a contract certificate received through the diagnostics interface or from the TCU in the storage slot with the ID which matches to the "PCID".</t>
  </si>
  <si>
    <t>The EVCC shall decrypt the received private key.</t>
  </si>
  <si>
    <t>The EVCC shall consider a contract certificate chain as active only when the last certificate of the chain is marked as "end of chain" (ZERTIFIKATENKETTE_ENDE == true).</t>
  </si>
  <si>
    <t>If a certificate is marked as "not active" the EVCC shall consider the corresponding storage slot as empty.</t>
  </si>
  <si>
    <t>If there is already a contract certificate in the corresponding slot, the EVCC shall overwrite that with the new certificate.</t>
  </si>
  <si>
    <t>The EVCC shall be able to receive a job "STEUERN_PLC_ALLE_CONTRACT_ZERTIFIKATE_LOESCHEN" for deleting one or all contract certificates from the diagnostics interface as specified in chapter "Interfaces&gt;Technical Interfaces&gt;Vehicle internal&gt;Diagnosis jobs&gt;Certificate management".</t>
  </si>
  <si>
    <t>The EVCC shall be able to receive from the TCU the signal "Loeschen_Plug_and_Charge_Vertrag_Zertifikat" for deleting one or all contract certificates as specified in chapter "Interfaces&gt;Technical Interfaces&gt;Vehicle internal&gt;Telematic App &lt;-&gt; EVCC".</t>
  </si>
  <si>
    <t>Die EVCC muss ein Vertragszertifikat auf dem spezifizierten Platz nach Empfang des Befehls zum Löschen des Zertifikats löschen.</t>
  </si>
  <si>
    <t>The EVCC shall delete a contract certificate at the specific slot after having received the command to delete the contract certificate.</t>
  </si>
  <si>
    <t>If the received slot number is 0, the EVCC shall delete all contract certificate after having received the command to delete the contract certificates.</t>
  </si>
  <si>
    <t>The EVCC shall be able to receive from the TCU the signal "Read_Update_Installation_Request" for reading the current state of the contract certificate installation process from the specific certificate slots as specified in chapter "Interfaces&gt;Technical Interfaces&gt;Vehicle internal&gt;Telematic App &lt;-&gt; EVCC".</t>
  </si>
  <si>
    <t>The EVCC shall be able to monitor the process of installation a contract certificate for each slot.</t>
  </si>
  <si>
    <t>Valid Values for the state are:
0 - No Action
1 - Installation</t>
  </si>
  <si>
    <t xml:space="preserve">The EVCC shall send a "Read_Update_Installation_Response" with the current state of the contract certificate installation for all 4 slots after receiving a "Read_Update_Installation_Request" to the TCU as specified in chapter "Interfaces&gt;Technical Interfaces&gt;Vehicle internal&gt;Telematic App &lt;-&gt; EVCC".
</t>
  </si>
  <si>
    <t>The EVCC shall be able to receive from the TCU the signal "Read_Stored_Certificate_Request" to read the content of a specified certificate slot as specified in chapter "Interfaces&gt;Technical Interfaces&gt;Vehicle internal&gt;Telematic App &lt;-&gt; EVCC".</t>
  </si>
  <si>
    <t>The EVCC shall send the content requested by the signal "Read_Stored_Certificate_Request" to the TCU by using the signal "Read_Stored_Certificate_Response" to the TCU as specified in chapter "Interfaces&gt;Technical Interfaces&gt;Vehicle internal&gt;Telematic App &lt;-&gt; EVCC".</t>
  </si>
  <si>
    <t>The EVCC shall be able to receive from the TCU the signal "Read_Operator_ID_List_Request" to read the Operator ID List stored in the EVCC memory as specified in chapter "Interfaces&gt;Technical Interfaces&gt;Vehicle internal&gt;Telematic App &lt;-&gt; EVCC".</t>
  </si>
  <si>
    <t>The EVCC shall send the ID Operator ID List after receiving a "Read_Operator_ID_List_Request" to the TCU by using the signal "Read_Operator_ID_List_Response" to the TCU as specified in chapter "Interfaces&gt;Technical Interfaces&gt;Vehicle internal&gt;Telematic App &lt;-&gt; EVCC".</t>
  </si>
  <si>
    <t>Structure of the Operator ID List:
&lt;COUNTRY_CODE_TYPE&gt;, &lt;OPERATOR_ID_TYPE&gt; , &lt;SLOT_TYPE&gt;</t>
  </si>
  <si>
    <t>Structure of  &lt;COUNTRY_CODE_TYPE&gt;:
A String with the length of 2.</t>
  </si>
  <si>
    <t>Structure of  &lt;OPERATOR_ID_TYPE&gt; :
A String with the length of 3.</t>
  </si>
  <si>
    <t>Structure of  &lt;SLOT_TYPE&gt;:
Integer between 1 and 4.
With this Value is the best fitting contract certificate marked.</t>
  </si>
  <si>
    <t>The EVCC shall be able to store a string for each contract certificate containing the name associated to the contract certificate by the customer.</t>
  </si>
  <si>
    <t>The maximum length for certificate names shall be 15 letters with 4 Byte per symbol.</t>
  </si>
  <si>
    <t>Certificate names with a number of characters less than the maximum number shall be filled up with U+0020 ("Space") from the left.</t>
  </si>
  <si>
    <t>The EVCC shall be able to receive the string for each contract certificate from the TCU with the message "Bedienung_Vertragsname_Schreiben" as specified in chapter "Interfaces&gt;Technical interfaces&gt;Vehicle internal&gt;Telematic App &lt;-&gt; EVCC" containing the name associated to the contract certificate by the customer.</t>
  </si>
  <si>
    <t>For each requested contract certificate by the HMI, the EVCC shall send the signal "SCharge_Header_Zertifikat_Anzeige_Index" to the HMI containing the storage slot ID of next "SCharge_Zertifikat_Name" signal as specified in chapter "Interfaces&gt;Technical Interface&gt;Vehicle internal&gt;EVCC &lt;-&gt; HMI".</t>
  </si>
  <si>
    <t>For each requested contract certificate by the Kombi, the EVCC shall send the signal "SCharge_Header_Zertifikat_Anzeige_Index" to the Kombi containing the storage slot ID of next "SCharge_Zertifikat_Name" signal as specified in chapter "Interfaces&gt;Technical interfaces&gt;EVCC &lt;-&gt; Kombi".</t>
  </si>
  <si>
    <t>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"Interfaces&gt;Technical Interface&gt;Vehicle internal&gt;EVCC &lt;-&gt; HMI".</t>
  </si>
  <si>
    <t>After sending the signal "SCharge_Header_Zertifikat_Anzeige_Index" to the Kombi, the EVCC shall send the signal "SCharge_Zertifikat_Name" to the Kombi containing the certificate name corresponding to the previous "SCharge_Header_Zertifikat_Anzeige_Index" signal as specified in chapter "Interfaces&gt;Technical interfaces&gt;EVCC &lt;-&gt; Kombi".</t>
  </si>
  <si>
    <t>"SCharge_Zertifikat_Name" shall have the value "Invalid" if the requested contract certificate slot is empty.</t>
  </si>
  <si>
    <t>After receiving the signal "Anforderung_Nummer_Komfort_Laden_Zertifikat_Name" with value "All" from the HMI, the EVCC shall send the names of the certificates 1 to 4 to the HMI.</t>
  </si>
  <si>
    <t>After receiving the signal "Anforderung_Name_Aktives_Zertifikat" with value "All" from the Kombi, the EVCC shall send the names of the certificates 1 to 4 to the Kombi.</t>
  </si>
  <si>
    <t xml:space="preserve">Nach Empfang des Signals "Anforderung_Nummer_Komfort_Laden_Zertifikat_Name" mit einem Wert ungleich "Alle" von der HMI an die EVCC muss die EVCC den Namen der Zertifikate auf Platz "ZertifikatsPlatz" an die HMI schicken. </t>
  </si>
  <si>
    <t>After receiving the message "Anforderung_Nummer_Komfort_Laden_Zertifikat_Name" with a value that is not "All" from the HMI, the EVCC shall send the name of the certificate stored under the specified slot to the HMI.</t>
  </si>
  <si>
    <t xml:space="preserve">13.07.2020 AJ/Katre:
Neg. CR-836 is applicable.
[18.10.2019 Katre]
As per Christopher David  CCU-8025 we have stopped working on PnC related topic.
Negative CR is expected.
</t>
  </si>
  <si>
    <t xml:space="preserve">Nach Empfang des Signals "Anforderung_Name_Aktives_Zertifikat" mit einem Wert ungleich "Alle" vom Kombi an die EVCC muss die EVCC den Namen der Zertifikate auf Platz "ZertifikatsPlatz" an das Kombi schicken. </t>
  </si>
  <si>
    <t>After receiving the message "Anforderung_Name_Aktives_Zertifikat" with a value that is not "All" from the Kombi, the EVCC shall send the name of the certificate stored under the specified slot to the Kombi.</t>
  </si>
  <si>
    <t>Figure: Sending contract certificate names to requester (either HMI or Kombi).</t>
  </si>
  <si>
    <t>The EVCC shall be able to transmit all contract certficate names via diagnosis job "STATUS_PLC_SAMMELSTATUS_ZERTIFIKATE" as specified in chapter "Interfaces&gt;Technical Interfaces&gt;Vehicle internal&gt;Diagnosis jobs&gt;Plug and Charge Configuration".</t>
  </si>
  <si>
    <t>The EVCC shall be able to receive from the TCU the signal "Set_Update_Installation" for update or installation of one or all contract certificates as specified in chapter "Interfaces&gt;Technical Interfaces&gt;Vehicle internal&gt;Telematic App &lt;-&gt; EVCC".</t>
  </si>
  <si>
    <t>The EVCC shall be able to receive the string for each contract certificate from the HMI with the message "Bedienung_Vertragsname_Schreiben" as specified in chapter "Interfaces&gt;Technical interfaces&gt;Vehicle internal&gt;EVCC &lt;-&gt; HMI" containing the name associated to the contract certificate by the customer.</t>
  </si>
  <si>
    <t>The EVCC shall be able to receive from the HMI the signal "Loeschen_Plug_and_Charge_Vertrag_Zertifikat" for deleting one or all contract certificates as specified in chapter "Interfaces&gt;Technical Interfaces&gt;Vehicle internal&gt;EVCC &lt;-&gt; HMI".</t>
  </si>
  <si>
    <t>Root certificates</t>
  </si>
  <si>
    <t>The EVCC shall be able to receive a root certificate and the corresponding storage slot ID ("rootSlot") via diagnosis job "STEUERN_PLC_ROOT_ZERTIFIKAT_SCHREIBEN" from the diagnostics interface as specified in chapter "Interfaces&gt;Technical Interfaces&gt;Vehicle internal&gt;Diagnosis jobs&gt;Certificate management".</t>
  </si>
  <si>
    <t>The EVCC shall be able to receive a v2g root from the TCU with the message "Installation_V2G_Root" as specified in chapter "Interfaces&gt;Technical Interfaces&gt;Vehicle internal&gt;Telematic App &lt;-&gt; EVCC".</t>
  </si>
  <si>
    <t>The EVCC shall be able to request a v2g root from the TCU with the message "Installation_V2G_Root_Req" as specified in chapter "Interfaces&gt;Technical Interfaces&gt;Vehicle internal&gt;Telematic App &lt;-&gt; EVCC".</t>
  </si>
  <si>
    <t>The EVCC shall not change the BMW OEM root certificate, which was stored at root certificate slot 1.</t>
  </si>
  <si>
    <t>The EVCC shall store a root certificate received through the diagnostics interface in the storage slot "rootSlot".</t>
  </si>
  <si>
    <t>Die EVCC muss speichern, ob ein Root Zertifikat vertrauenswürdig ist oder nicht.</t>
  </si>
  <si>
    <t>The EVCC shall store whether a root certificate is trustworthy or not in non-volatile memory.</t>
  </si>
  <si>
    <t>The EVCC shall be able to receive a job "STEUERN_PLC_ALLE_ROOT_ZERTIFIKATE_LOESCHEN" for deleting a root certificate from the diagnostics interface as specified in chapter "Interfaces&gt;Technical Interfaces&gt;Vehicle internal&gt;Diagnosis jobs&gt;Plug and Charge Configuration".</t>
  </si>
  <si>
    <t>The EVCC shall be able to receive from the TCU the signal "Loeschen_V2G_Root_Zertifikat" for deleting one or all root certificates as specified in chapter "Interfaces&gt;Technical Interfaces&gt;Vehicle internal&gt;Telematic App &lt;-&gt; EVCC".</t>
  </si>
  <si>
    <t>The EVCC shall be able to receive from the HMI the signal "Loeschen_V2G_Root_Zertifikat" for deleting one or all root certificates as specified in chapter "Interfaces&gt;Technical Interfaces&gt;Vehicle internal&gt;EVCC &lt;-&gt; HMI".</t>
  </si>
  <si>
    <t>The EVCC shall delete a selected root certificates after having received the command to delete a root certificate selection.</t>
  </si>
  <si>
    <t>Provisioning certificates</t>
  </si>
  <si>
    <t>The EVCC shall be able to receive a provisioning certificate and the corresponding storage slot ID ("proviSlot") with the job "STEUERN_PLC_PROVISIONING_ZERTIFIKAT_SCHREIBEN" from the diagnostics interface as specified in chapter "Interfaces&gt;Technical Interfaces&gt;Vehicle internal&gt;Diagnosis jobs&gt;Certificate management".</t>
  </si>
  <si>
    <t>Die EVCC muss ein empfangenes Provisionierungszertifikat im zugehörigen Speicherplatz ablegen. Der Speicherplatz wird über den öffentlichen Schlüssel hinterlegt im Zertifikat und Speicherplatz gefunden.</t>
  </si>
  <si>
    <t>The EVCC shall store a received provisioning certificate in the storage slot, which matches with the public key of the received provisioning certifcate.</t>
  </si>
  <si>
    <t>The EVCC shall not change a stored provisioning certificate.</t>
  </si>
  <si>
    <t>The EVCC shall expect provisioning certificates only with non-encrypted private keys.</t>
  </si>
  <si>
    <t>Certificate Management via ISO 15118</t>
  </si>
  <si>
    <t>The EVCC shall be able to receive a configuration for updating or installing certificates via an [ISO/IEC 15118] connection with the job "STEUERN_PLC_ZERTIFIKAT_UPDATE_INSTALLATION_SETZEN" from the diagnostics interface as specified in chapter "Interfaces&gt;Technical Interfaces&gt;Vehicle internal&gt;Diagnosis jobs&gt;Certificate management".</t>
  </si>
  <si>
    <t>After having received an installation trigger, the EVCC shall  install the contract certificate for the given slotID during the next connection cycle via [ISO/IEC 15118-2]  using the "CertificateInstallationReq" message.</t>
  </si>
  <si>
    <t>Die EVCC muss den Zertifikatsinstallationsprozess, wie er in [ISO/IEC 15118-2, ch. 8.4.3.11.2, 8.4.3.11.3] spezifiziert ist, auch dann starten, wenn der angegebene Slot nicht leer ist.</t>
  </si>
  <si>
    <t>The EVCC shall start the certificate installation process as specified in [ISO/IEC 15118-2, ch. 8.4.3.11.2, 8.4.3.11.3] also if the specific slot is not empty.</t>
  </si>
  <si>
    <t>Hinweis: Entsprechend muss die EVCC auch nicht nachweisen, dass der angegebene Zertifikatsplatz leer ist.</t>
  </si>
  <si>
    <t>Note: Accordingly, the EVCC does not need to prove that the specific certificate slot is empty.</t>
  </si>
  <si>
    <t>The EVCC shall update the certificate status for updating or installing after each update or installation process.</t>
  </si>
  <si>
    <t>The EVCC shall be able to return the configuration for updating or installing certificates with the diagnosis job "STATUS_PLC_ZERTIFIKAT_UPDATE_INSTALLATION_LESEN" as specified in chapter "Interfaces&gt;Technical Interfaces&gt;Vehicle internal&gt;Diagnosis jobs&gt;Certificate management".</t>
  </si>
  <si>
    <t>The EVCC shall behave as specified in "Figure: Certificate management process via ISO 15118".</t>
  </si>
  <si>
    <t>The EVCC shall handle each certificate not more than once per session.</t>
  </si>
  <si>
    <t>"Handle not more than once" means that no certificate shall be installed and updated or updated twice during the same session.
A newly updated certificate may be used for authorization during the same session, still.</t>
  </si>
  <si>
    <t>Figure: Certificate management process via ISO 15118.</t>
  </si>
  <si>
    <t>Error handling</t>
  </si>
  <si>
    <t>Figure: Error handling for PnC and TLS errors.</t>
  </si>
  <si>
    <t>The ring buffer mentioned in "Figure: Error handling for PnC and TLS errors" is specified in [LH10508003, chapter "Vehicle&gt;EVCC&gt;Functional Requirements&gt;Handshake with HVPM&gt;Error handling&gt;ISO errors"].</t>
  </si>
  <si>
    <t>The EVCC shall have a TLS_error_counter.</t>
  </si>
  <si>
    <t>The maximum value for the TLS_error_counter shall be "PublicReconnectRetries".</t>
  </si>
  <si>
    <t>The EVCC shall reset the TLS_error_counter after being disconnected from the EVSE.</t>
  </si>
  <si>
    <t>If the EVCC is required to establish a TLS connection to the EVSE and fails to do so, the EVCC shall increase the TLS_error_counter by 1.</t>
  </si>
  <si>
    <t>If after increasing the TLS_error_counter it is not greater than its maximum value, the EVCC shall wait for "PublicReconnectDelay" seconds before establishing a new TLS connection to the EVSE.</t>
  </si>
  <si>
    <t>If the TLS_error_counter is greater than its maximum value, the EVCC shall disable HLC for this charging process.</t>
  </si>
  <si>
    <t>In diesem Fall ist kein HLC basiertes Laden möglich. Siehe auch [LH10508003, Kapitel "Vehicle&gt;EVCC&gt;Functional Requirements&gt;Handshake with HVPM&gt;Error handling"].</t>
  </si>
  <si>
    <t>In this case, no HLC based charging is possible. See also [LH10508003, chapter "Vehicle&gt;EVCC&gt;Functional Requirements&gt;Handshake with HVPM&gt;Error handling"].</t>
  </si>
  <si>
    <t>The EVCC shall have a Certificate_error_counter for each installed contract certificate slot.</t>
  </si>
  <si>
    <t>The maximum value for each Certificate_error_counter shall be 255.</t>
  </si>
  <si>
    <t>The EVCC shall reset the Certificate_error_counter after changing the certificate chain in the respective contract certificate slot .</t>
  </si>
  <si>
    <t>"Changing the certificate chain" means update, modification, installation, and deletion of any or all elements of the contract certificate chain.</t>
  </si>
  <si>
    <t>If the EVCC needs to increase one of the Certificate_error_counters and said Certificate_error_counter is at its maximum value, the EVCC shall set the Certificate_error_counter to 1.</t>
  </si>
  <si>
    <t>The EVCC shall be able to return the current value of each Certificate_error_counter with the job "STATUS_PLC_SAMMELSTATUS_ZERTIFIKATE" to the diagnostics interface as specified in chapter "Interfaces&gt;Technical Interfaces&gt;Vehicle internal&gt;Diagnosis jobs&gt;Plug and Charge Configuration".</t>
  </si>
  <si>
    <t>The EVCC shall have a PnC_error_counter.</t>
  </si>
  <si>
    <t>The maximum value for the PnC_error_counter shall be "PublicReconnectRetries".</t>
  </si>
  <si>
    <t>The EVCC shall reset the PnC_error_counter after being disconnected from the EVSE.</t>
  </si>
  <si>
    <t>The EVCC shall increase the Certificate_error_counter of the contract certificate slot used for authorization when increasing the PnC_error_counter.</t>
  </si>
  <si>
    <t>If after increasing the PnC_error_counter it is not greater thant its maximum value, the EVCC shall wait for "PublicReconnectDelay" seconds before establishing a new HLC connection to the EVSE.</t>
  </si>
  <si>
    <t>If the PnC_error_counter reaches its maximum value, the EVCC shall disable PnC for this charging process.</t>
  </si>
  <si>
    <t>If the PnC_error_counter reaches its maximum value, the EVCC wait for "PublicReconnectDelay" seconds before re-establishing the HLC connection to the EVSE.</t>
  </si>
  <si>
    <t>If the EVCC receives the response code "FAILED_PaymentSelectionInvalid" with the message "PaymentServiceSelectionRes" from the EVSE and PnC is active, the EVCC shall deactivate PnC for this charging process and restart the HLC communication to the EVSE.</t>
  </si>
  <si>
    <t>If the EVCC receives the response code "FAILED_PaymentSelectionInvalid" with the message "PaymentServiceSelectionRes" from the EVSE and PnC is not active, the EVCC shall stop the communication to the EVSE.</t>
  </si>
  <si>
    <t>If the EVCC receives the response code "FAILED_PaymentSelectionInvalid" with the message "PaymentServiceSelectionRes" from the EVSE and PnC is not active, the EVCC shall send a Check Control Message to the Kombi that PnC is required.</t>
  </si>
  <si>
    <t>Wenn der ISO_error_counter (siehe [LH 10508003, Kapitel "Vehicle&gt;EVCC&gt;Functional Requirements&gt;Handshake with HVPM&gt;Error handling"]) seinen Maximalwert erreicht hat und der letzte Response Code, den die EVCC von der EVSE empfangen hat, "FAILED_CertificateExpired"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</si>
  <si>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"FAILED_CertificateExpired" with the message "CertificateInstallationRes", the EVCC shall send a Check Control Message to the Kombi that the provisioning certificate was not accepted by the EVSE.</t>
  </si>
  <si>
    <t>Wenn der ISO_error_counter (siehe [LH 10508003, Kapitel "Vehicle&gt;EVCC&gt;Functional Requirements&gt;Handshake with HVPM&gt;Error handling"]) seinen Maximalwert erreicht hat und der letzte Response Code, den die EVCC von der EVSE empfangen hat, "FAILED_NoCertificateAvailable"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</si>
  <si>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"FAILED_NoCertificateAvailable" with the message "CertificateInstallationRes", the EVCC shall send a Check Control Message to the Kombi that the provisioning certificate was not accepted by the EVSE.</t>
  </si>
  <si>
    <t>Wenn der ISO_error_counter (siehe [LH 10508003, Kapitel "Vehicle&gt;EVCC&gt;Functional Requirements&gt;Handshake with HVPM&gt;Error handling"]) seinen Maximalwert erreicht hat und der letzte Response Code, den die EVCC von der EVSE empfangen hat, "FAILED_CertificateRevoked" mit der Nachricht "CertificateInstallationRes" war, muss die EVCC eine Check Control Nachricht an das Kombi senden, dass das Provisionierungszertifikat von der EVSE nicht akzeptiert wurde.</t>
  </si>
  <si>
    <t>If the ISO_error_counter (see [LH 10508003, chapter "Vehicle&gt;EVCC&gt;Functional Requirements&gt;Handshake with HVPM&gt;Error handling"]) reaches its maximum value and the last response code the EVCC received from the EVSE was "FAILED_CertificateRevoked" with the message "CertificateInstallationRes", the EVCC shall send a Check Control Message to the Kombi that the provisioning certificate was not accepted by the EVSE.</t>
  </si>
  <si>
    <t>If the PnC_error_counter reaches its maximum value and the last response code the EVCC received from the EVSE was "FAILED_CertChainError" with the message "CertificateUpdateRes", the EVCC shall send a Check Control Message to the Kombi that the certificate update was not successful.</t>
  </si>
  <si>
    <t>If the EVCC receives the status code "FAILED_CertChainError" with the message "CertificateUpdateRes" from the EVSE, the EVCC shall increase the PnC_error_counter by 1.</t>
  </si>
  <si>
    <t>If the PnC_error_counter reaches its maximum value and the last response code the EVCC received from the EVSE was "FAILED_NoCertificateAvailable" with the message "CertificateUpdateRes", the EVCC shall send a Check Control Message to the Kombi that the certificate update was not successful.</t>
  </si>
  <si>
    <t>Wenn die EVCC den Response Code  "FAILED_NoCertificateAvailable" mit der Nachricht "CertificateUpdateRes" von der EVSE empfängt, muss die EVCC den PnC Fehler Zähler um 1 erhöhen.</t>
  </si>
  <si>
    <t>If the EVCC receives the status code "FAILED_NoCertificateAvailable" with the message "CertificateUpdateRes" from the EVSE, the EVCC shall increase the PnC_error_counter by 1.</t>
  </si>
  <si>
    <t>If the PnC_error_counter reaches its maximum value and the last response code the EVCC received from the EVSE was "FAILED_ContractCanceled" with the message "CertificateUpdateRes", the EVCC shall send a Check Control Message to the Kombi that the certificate update was not successful.</t>
  </si>
  <si>
    <t>Wenn die EVCC den Response Code  "FAILED_ContractCanceled" mit der Nachricht "CertificateUpdateRes" von der EVSE empfängt, muss die EVCC den PnC Fehler Zähler um 1 erhöhen.</t>
  </si>
  <si>
    <t>If the EVCC receives the status code "FAILED_ContractCanceled" with the message "CertificateUpdateRes" from the EVSE, the EVCC shall increase the PnC_error_counter by 1.</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</si>
  <si>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As per Christopher David  CCU-8025 we have stopped working on PnC related topic.
Negative CR is expected
</t>
  </si>
  <si>
    <t>If the PnC_error_counter reaches its maximum value and the last response code the EVCC received from the EVSE was "FAILED_CertificateExpired" with the message "CertificateUpdateRes", the EVCC shall send a Check Control Message to the Kombi that the certificate update was not successful.</t>
  </si>
  <si>
    <t>Wenn die EVCC den Response Code  "FAILED_CertificateExpired" mit der Nachricht "CertificateUpdateRes" von der EVSE empfängt, muss die EVCC den PnC Fehler Zähler um 1 erhöhen.</t>
  </si>
  <si>
    <t>If the EVCC receives the status code "FAILED_CertificateExpired" with the message "CertificateUpdateRes" from the EVSE, the EVCC shall increase the PnC_error_counter by 1.</t>
  </si>
  <si>
    <t>If the PnC_error_counter reaches its maximum value and the last response code the EVCC received from the EVSE was "FAILED_CertificateRevoked" with the message "CertificateUpdateRes", the EVCC shall send a Check Control Message to the Kombi that the certificate update was not successful.</t>
  </si>
  <si>
    <t>Wenn die EVCC den Response Code  "FAILED_CertificateRevoked" mit der Nachricht "CertificateUpdateRes" von der EVSE empfängt, muss die EVCC den PnC Fehler Zähler um 1 erhöhen.</t>
  </si>
  <si>
    <t>If the EVCC receives the status code "FAILED_CertificateRevoked" with the message "CertificateUpdateRes" from the EVSE, the EVCC shall increase the PnC_error_counter by 1.</t>
  </si>
  <si>
    <t>If the PnC_error_counter reaches its maximum value and the last response code the EVCC received from the EVSE was "FAILED_CertificateExpired" with the message "PaymentDetailsRes", the EVCC shall send a Check Control Message to the Kombi that the certificate cannot be used.</t>
  </si>
  <si>
    <t>Wenn die EVCC den Response Code  "FAILED_CertificateExpired" mit der Nachricht "PaymentDetailsRes" von der EVSE empfängt, muss die EVCC den PnC Fehler Zähler um 1 erhöhen.</t>
  </si>
  <si>
    <t>If the EVCC receives the status code "FAILED_CertificateExpired" with the message "PaymentDetailsRes" from the EVSE, the EVCC shall increase the PnC_error_counter by 1.</t>
  </si>
  <si>
    <t>If the PnC_error_counter reaches its maximum value and the last response code the EVCC received from the EVSE was "FAILED_ChallengeInvalid" with the message "AuthorizationRes", the EVCC shall send a Check Control Message to the Kombi that the certificate cannot be used.</t>
  </si>
  <si>
    <t>Wenn die EVCC den Response Code  "FAILED_ChallengeInvalid" mit der Nachricht "AuthorizationRes" von der EVSE empfängt, muss die EVCC den PnC Fehler Zähler um 1 erhöhen.</t>
  </si>
  <si>
    <t>If the EVCC receives the status code "FAILED_ChallengeInvalid" with the message "AuthorizationRes" from the EVSE, the EVCC shall increase the PnC_error_counter by 1.</t>
  </si>
  <si>
    <t>If the PnC_error_counter reaches its maximum value and the last response code the EVCC received from the EVSE was "FAILED_CertificateRevoked" with the message "AuthorizationRes", the EVCC shall send a Check Control Message to the Kombi that the certificate cannot be used.</t>
  </si>
  <si>
    <t>Wenn die EVCC den Response Code  "FAILED_CertificateRevoked" mit der Nachricht "AuthorizationRes" von der EVSE empfängt, muss die EVCC den PnC Fehler Zähler um 1 erhöhen.</t>
  </si>
  <si>
    <t>If the EVCC receives the status code "FAILED_CertificateRevoked" with the message "AuthorizationRes" from the EVSE, the EVCC shall increase the PnC_error_counter by 1.</t>
  </si>
  <si>
    <t>Der Umgang mit weiteren Fehler Response Codes in ISO 15118 Nachrichten wird in [LH10508003, Kapitel "Vehicle&gt;EVCC&gt;Functional Requirements&gt;Handshake with HVPM&gt;Error handling"] behandelt.</t>
  </si>
  <si>
    <t>Handling of further error response codes in ISO 15118 messages are handled in [LH10508003, chapter "Vehicle&gt;EVCC&gt;Functional Requirements&gt;Handshake with HVPM&gt;Error handling"].</t>
  </si>
  <si>
    <t>Der Umgang mit Timouts von ISO 15118 Nachrichten wird in [LH10508003, Kapitel "Vehicle&gt;EVCC&gt;Functional Requirements&gt;Handshake with HVPM&gt;Error handling"] behandelt.</t>
  </si>
  <si>
    <t>Handling timeouts of ISO 15118 messages is described in [LH10508003, chapter "Vehicle&gt;EVCC&gt;Functional Requirements&gt;Handshake with HVPM&gt;Error handling"].</t>
  </si>
  <si>
    <t>If the EVCC receives the error response code "FAILED_CertificateRevoked" with the message "AuthorizationRes" from the EVSE, the EVCC shall increase the PnC_error_counter by 1.</t>
  </si>
  <si>
    <t>After receiving the response code "OK_CertificateExpiresSoon" in the "PaymentServiceSelectionRes" message from the EVSE , the EVCC shall trigger a Check Control Message to inform the customer that this certificate will expire.</t>
  </si>
  <si>
    <t>If the EVCC encounters an error during installation of any certificate received with the last "CertificateRes" message from the backend, the EVCC shall interrupt the installation process.</t>
  </si>
  <si>
    <t>After the EVCC has interrupted the installation process of an certificate received with the last "CertificateRes" message from the backend, the EVCC shall send "CertificateACKReq" message to the backend with the value "ResponseStatus" set to "ERROR".</t>
  </si>
  <si>
    <t>After the EVCC has interrupted the installation process of the Operator ID list received with the last "CertificateRes" message from the backend, the EVCC shall send "CertificateACKReq" message to the backend with the value "ResponseStatus" set to "ERROR".</t>
  </si>
  <si>
    <t>Non-functional Requirements</t>
  </si>
  <si>
    <t>The EVCC functions for Plug and Charge must work stable while the EVCC is available.</t>
  </si>
  <si>
    <t>Die EVCC muss jeden bei der Kommunikation via ISO-15518 aufgetretenen Fehler im internen Fehlerspeicher speichern.</t>
  </si>
  <si>
    <t>The EVCC shall store every error during communication via ISO-15118 in the internal error storage.</t>
  </si>
  <si>
    <t>28.10.2020, AJ:
Partly accepted because PANA SWC reports error via signal interface to BMW SWC. Also, UWBs for PLC DTCs capture error case. RQ does not explain which are all errors that shall be stored. We based our implementation on Zedis PLC DTCs.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t>
  </si>
  <si>
    <t xml:space="preserve">28.10.2020, AJ:
Partly accepted because PANA SWC reports error via signal interface to BMW SWC. Also, UWBs for PLC DTCs capture error case. RQ does not explain which are all errors that shall be stored. We based our implementation on Zedis PLC DTCs.
</t>
  </si>
  <si>
    <t>CCU-23285
CCU-24306</t>
  </si>
  <si>
    <t>Die EVCC muss alle Funktionalitäten bezüglich Plug and Charge analog ISO-15118 wie in [LH 10001491] beschrieben codieren können.</t>
  </si>
  <si>
    <t>The EVCC shall be able to encode all functionalities regarding Plug and Charge analogue ISO-15118 as described in [LH 10001491].</t>
  </si>
  <si>
    <t xml:space="preserve">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</si>
  <si>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The EVCC shall be able to encode all functionalities regarding Plug and Charge beyond ISO-15118 via diagnosis jobs.</t>
  </si>
  <si>
    <t>If Plug and Charge functionalities beyond ISO-15118 are decoded the EVCC shall answer all diagnosis jobs in chapter "Interfaces&gt;Technical Interfaces&gt;Vehicle internal&gt;Tester assistant (TAS)" with "FunctionNotSupported".</t>
  </si>
  <si>
    <t>The EVCC shall store certificates in a secure, flash-resistant storage to ensure that they cannot be read via debugging tools.</t>
  </si>
  <si>
    <t>The EVCC shall store certificates so that they cannot be read without hardware manipulation.</t>
  </si>
  <si>
    <t>Die storage for certificates must be intern flash.</t>
  </si>
  <si>
    <t>The EVCC shall store certificates so that they cannot be read with additional connectors within the electronical control unit.</t>
  </si>
  <si>
    <t>The EVCC shall provide one provisioning certificate for each slot</t>
  </si>
  <si>
    <t>The EVCC shall need (log2(maxNumberOfEntries)) + 2 or less operations for finding the matching contract certificate in the Operator ID list.</t>
  </si>
  <si>
    <t>Note: The EVSE Operator ID list will be sorted as required in chapter "Interfaces&gt;Logical interfaces&gt;Operator ID list".
"maxNumberOfEntries" is the total number of entries in the used Operator ID list.</t>
  </si>
  <si>
    <t>Storage operation shall be designed so that no inconsistencies can occur due to interruptions during an operation.</t>
  </si>
  <si>
    <t>Persistent storage shall be designed for write cycle frequencies as specified in "Table: Write cycle frequencies for data to be stored for design and worst case: Cycles are meant per each entity".</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</si>
  <si>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</si>
  <si>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 xml:space="preserve">13.07.2020 AJ/Katre:
Neg. CR-836 is applicable.
[18.10.2019 Katre]
- I20 and above topic
- details is required.
- as per latest information PnC and Certificate handling for charging is not need. requested a negative CR and removal of requirement from KLH
</t>
  </si>
  <si>
    <t>Software
Hardware
Test and Validation
Quality
Production</t>
  </si>
  <si>
    <t>Table: Write cycle frequencies for data to be stored for design and worst case: Cycles are meant per each entity.</t>
  </si>
  <si>
    <t>Logical interfaces</t>
  </si>
  <si>
    <t>Certificates</t>
  </si>
  <si>
    <t>Certificate format is X.509v3 as specified in [IETF RFC 5280].</t>
  </si>
  <si>
    <t>The structure of the used certificate chain is specified in [ISO/IEC 15118-2, Annex F].</t>
  </si>
  <si>
    <t>A certificate chain contains up to 4 certificates as specified in [ISO/IEC 15118-2].</t>
  </si>
  <si>
    <t>[ISO/IEC 15118-2, V2G2-010] requires that one certificate has 800 bytes in DER encoding at most.</t>
  </si>
  <si>
    <t>Die EVCC muss für jeden Zertifikatsspeicherplatz ein Provisionierungszertifikat besitzen.</t>
  </si>
  <si>
    <t>For each certificate storage slot, the vehicle shall have a provisioning certificate.</t>
  </si>
  <si>
    <t xml:space="preserve">13.07.2020 AJ/Katre: 
Neg. CR-836 is applicable.
11.06.2019, LD:
As per SE_PIC information, these requirements are out of scope of Panasonic and BMW shall be taking care of implementation of Plug and Charge requirements. Negative CR is expected.
2018, Old Status: Panasonic will write new KLH as per current architecture consideration for implementation.
As agreed on Management level.
[18.10.2019 Katre]
- I20 and above topic
- details is required.
- as per latest information PnC and Certificate handling for charging is not need. requested a negative CR and removal of requirement from KLH
</t>
  </si>
  <si>
    <t>Checksums shall be calculated by CRC32.</t>
  </si>
  <si>
    <t>ECDSA shall be used for signing certificates to be installed as specified in [ANSI X9.62:2005].</t>
  </si>
  <si>
    <t>Certificates to install from the BMW backend shall be signed by the BMW OEM root certificate.</t>
  </si>
  <si>
    <t>13.07.2020 AJ/Katre:
Neg. CR-836 is applicable.
[18.10.2019 Katre]
- I20 and above topic
- details is required.
- as per latest information PnC and Certificate handling for charging is not need. requested a negative CR and removal of requirement from KLH</t>
  </si>
  <si>
    <t>Figure: Graphical representation of all necessary certificates in the vehicle.</t>
  </si>
  <si>
    <t>Smart Charging</t>
  </si>
  <si>
    <t>This section specifies the architecture within the vehicle as well as requirements for each of its components.</t>
  </si>
  <si>
    <t>11.06.2019, LD:
As per SE information, Smart charging requirements are not clear to Panasonic and we assume it is out of scope for Pana implementation.
Need BMW/Christopher David to check these requirements and provide scope to Panasonic implementation.</t>
  </si>
  <si>
    <t>Vehicle Status</t>
  </si>
  <si>
    <t>For the smart charging function there are mainly eight different status of the vehicle which are relevant.</t>
  </si>
  <si>
    <t>1. Conductive Charging: The vehicle is connected to an [ISO/IEC 15118] compliant charging station and is drawing current. The sub-network that is responsible for charging is awake while the rest of the vehicle might be asleep.
The communication between vehicle and charging station is realized via Green PHY as specified in [ISO/IEC 15118-3]. This physical layer can then also be used for a connection to the BMW backend. The reachability via the Green PHY communication lies in the range of seconds.</t>
  </si>
  <si>
    <t>2. Conductive Event-driven Renegotiation: The vehicle is currently not charging  and hence sleeping, however, it is still connected to the charging station. A so-called "renegotiation event" occurs outside the vehicle. In this case new input parameters are available, such as new tariff prices or a change in the prediction for the future electricity generation.
Via the PWM signal of the pilot wire the charging station or wallbox can wake up the vehicle.
After waking up, the vehicle and the charging station try to resume the previous session and negotiate a new charging plan.</t>
  </si>
  <si>
    <t>CCU-23636</t>
  </si>
  <si>
    <t>3. Nicht angesteckt: Das FZG ist nicht mit einer Ladesäule verbunden. Nur über das Mobilfunk kann das FZG von Außen erreicht werden. In diesem Fall steht das FZG nicht für Smart Charging zur Verfügung.</t>
  </si>
  <si>
    <t>3. Not plugged in: The vehicle is not connected to a charging station. The only possibility to reach the vehicle from outside is via the mobile network connection from the backend. In this status, the vehicle is not available for smart charging.</t>
  </si>
  <si>
    <t xml:space="preserve">13.07.2020 AJ/Katre: 
Neg. CR-836 is applicable.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</si>
  <si>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4. No data connection: The vehicle is connected to a charging station. However, the charging station does either not support the [ISO/IEC 15118] standard or an error occurred during the establishment of the connection ot the BMW backend server. In this status the vehicle is also not available for smart charging. Nevertheless the vehicle can be charged via instant charging.</t>
  </si>
  <si>
    <t>5. Inductive Charging: The vehicle is parked at an inductive [ISO/IEC 15118] compliant charging station and is drawing current. The sub-network that is responsible for charging is awake while the rest of the vehicle might be asleep.
The communication between vehicle and charging station is realized viaWiFi as specified in [ISO/IEC 15118-3]. This physical layer can then also be used for a connection to the BMW backend. The reachability via the WiFi communication lies in the range of seconds.</t>
  </si>
  <si>
    <t xml:space="preserve">6. Inductive Event-driven Renegotiation: The vehicle is currently not charging  and hence sleeping, however, it is still parked at the inductive charging station. A so-called "renegotiation event" occurs outside the vehicle. In this case new input parameters are available, such as new tariff prices or a change in the prediction for the future electricity generation.
Via Wake on WLAN the charging station or wallbox can wake up the vehicle. However, this ability will be restricted to BMW wallboxes.
After waking up, the vehicle and the charging station try to resume the previous session and negotiate a new charging plan. A unambiguous  mapping between EV and EVSE must be established
</t>
  </si>
  <si>
    <t xml:space="preserve">7. Not parked at the inductive charging station: The vehicle is not positioned at the coil correctly. The communication between car and charging station can be established via WLAN or mobile network connection. In this status, the vehicle is not available for smart charging. A unambiguous  mapping between EV and EVSE must be established.
</t>
  </si>
  <si>
    <t>8. No data connection: The vehicle is positioned over a coil of a inductive charging station. However, the charging station does either not support the [ISO/IEC 15118] standard or an error occurred during the establishment of the connection via WLAN to the BMW backend. In this status the vehicle is also not available for smart charging or instant charging. A unambiguous  mapping between EV and EVSE must be established</t>
  </si>
  <si>
    <t>Ein Überblick über die Stati ist abgebildet in "Figure: Vehicle reachability for different operating situations".</t>
  </si>
  <si>
    <t>An overview of the status is shown in "Figure: Vehicle reachability for different operating situations".</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</si>
  <si>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</si>
  <si>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</si>
  <si>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</si>
  <si>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check with BMW if new image is applicable as per CCU.
[18.10.2019 Katre]
- I20 and above topic
- details is required.
- as per latest information PnC and Certificate handling for charging is not need. requested a negative CR and removal of requirement from KLH
</t>
  </si>
  <si>
    <t>Figure: Vehicle reachability for different operating situations.</t>
  </si>
  <si>
    <t>Architecture</t>
  </si>
  <si>
    <t>Architecture of the boardnet shall be SP2021.</t>
  </si>
  <si>
    <t xml:space="preserve">
The drive train architecture shall be Generation 5 (Gen5)</t>
  </si>
  <si>
    <t xml:space="preserve">13.07.2020 AJ/Katre: 
To be checked with Matthias on vehicle architecture including CCU.
11.06.2019, LD:
As per SE information, Smart charging requirements are not clear to Panasonic and we assume it is out of scope for Pana implementation.
Need BMW/Christopher David to check these requirements and provide scope to Panasonic implementation.
[18.10.2019 Katre]
- I20 and above topic
- details is required.
- as per latest information PnC and Certificate handling for charging is not need. requested a negative CR and removal of requirement from KLH
</t>
  </si>
  <si>
    <t xml:space="preserve">13.07.2020 AJ/Katre: 
To be checked with Matthias on vehicle architecture including CCU.
[18.10.2019 Katre]
- I20 and above topic
- details is required.
- as per latest information PnC and Certificate handling for charging is not need. requested a negative CR and removal of requirement from KLH
</t>
  </si>
  <si>
    <t>Figure: Smart charging relevant components of the Service Pack 2021</t>
  </si>
  <si>
    <t>CCUGEN5IP-835</t>
  </si>
  <si>
    <t>AC-EIM protocol according to ISO 15118</t>
  </si>
  <si>
    <t xml:space="preserve">[Microfuzzy, 02.09.2021] Heading for ISO AC EIM requirements. </t>
  </si>
  <si>
    <t>EIM Botschaft  muss entsprechend der mit der Ladestation ausgehandelten Daten gesetzt werden. Die Auswahl der Botschaft muss entsprechend Kapitel 8.6  Identification Modes and Message Set definitions und 7.3.4  Support and Application of TLS der ISO15118-2 gewählt werden.</t>
  </si>
  <si>
    <t>EIM Message set shall be selected based on the negotiation with charging station. The selection of Message set shall be based on Chapter 8.6 Identification Modes and Message Set definitions and 7.3.4  Support and Application of TLS from ISO15118-2.</t>
  </si>
  <si>
    <t>[Microfuzzy, 02.09.2021] In scope of CR-835, EPIC CCU-6498 and CCU-6499 are implemented for ISO AC EIM sequence.</t>
  </si>
  <si>
    <t>CCU-6498, CCU-6499</t>
  </si>
  <si>
    <t xml:space="preserve">[Microfuzzy, AJ, 11.10.21]
TCs are available at:
https://ccu-svn.microfuzzy.com/CCU_G26/SP21/SP21_Common/ENG.08_SoftwareTesting/AdditionalDocuments/Trunk_G70/CAPL/BMW03_SoftwareFunctionTest/PLC_SCC
TC_SCC_ISO_AC_6
TC_SCC_ISO_AC_24
TC_SCC_ISO_AC_26
</t>
  </si>
  <si>
    <t>Bei ausgewählter AC-Ladesequenz nach ISO15118-2 muss die Zuliefereranteil der SW dem BMW Anteil die jeweiligen Respons Codes der Ladestation zur Verfügung stellen.</t>
  </si>
  <si>
    <t>When AC Sequence is selected with charging station, supplier SW shall provide Response code for each response received from charging station to BMW SW.</t>
  </si>
  <si>
    <t>[Microfuzzy, 02.09.2021] In scope of CR-835, EPIC CCU-6498 and CCU-6499 are implemented for ISO AC EIM sequence.
Response code interface "BMW_nr_RespCodChgrCcsISO".</t>
  </si>
  <si>
    <t>[Microfuzzy, AJ, 11.10.21]
TCs are available at:
https://ccu-svn.microfuzzy.com/CCU_G26/SP21/SP21_Common/ENG.08_SoftwareTesting/AdditionalDocuments/Trunk_G70/CAPL/BMW03_SoftwareFunctionTest/PLC_SCC
TC_SCC_ISO_AC_6
TC_SCC_ISO_AC_15
TC_SCC_ISO_AC_16
TC_SCC_ISO_AC_17
TC_SCC_ISO_AC_18
TC_SCC_ISO_AC_27
TC_SCC_ISO_AC_24
TC_SCC_ISO_AC_26
TC_SCC_ISO_AC_20</t>
  </si>
  <si>
    <t>Bei ausgewählter AC-Ladesequenz nach ISO15118-2 muss der Zulieferanteil der SW den EVSETimeStamp aus SessionSetupRes () an die BMW Applikation übermitteln. Der entsprechende Datentyp ist Tabelle 27 der Norm ISO15118-2 zu entnehmen.</t>
  </si>
  <si>
    <t>When AC Sequence is selected with charging station, supplier SW shall provide EVSETimeStamp to BMW SW received in SessionSetupRes(). EVSETimeStamp Datatype is defined as per Table 27 of ISO15118-2.</t>
  </si>
  <si>
    <t>[Microfuzzy, 02.09.2021] In scope of CR-835, EPIC CCU-6498 and CCU-6499 are implemented for ISO AC EIM sequence</t>
  </si>
  <si>
    <t xml:space="preserve">[Microfuzzy, 02.09.2021] In scope of CR-835, EPIC CCU-6498 and CCU-6499 are implemented for ISO AC EIM sequence.
EVSETimestamp interface "BMW_ti_DayTiChgrCcsISO".   </t>
  </si>
  <si>
    <t xml:space="preserve">[Microfuzzy, AJ, 11.10.21]
TCs are available at:
https://ccu-svn.microfuzzy.com/CCU_G26/SP21/SP21_Common/ENG.08_SoftwareTesting/AdditionalDocuments/Trunk_G70/CAPL/BMW03_SoftwareFunctionTest/PLC_SCC
TC_SCC_ISO_AC_6
</t>
  </si>
  <si>
    <t>Bei ausgewählter AC-Ladesequenz nach ISO15118-2 muss der Zulieferanteil der SW  die EVSEID an die BMW Applikation SessionSetupRes() übermitteln.  Der entsprechende Datentyp ist Tabelle 27 der Norm ISO15118-2 zu entnehmen.</t>
  </si>
  <si>
    <t>When AC Sequence is selected with charging station, supplier SW shall provide EVSEID to BMW SW received in SessionSetupRes(). EVSEID Datatype is defined as per Table 27 of ISO15118-2.</t>
  </si>
  <si>
    <t>[Microfuzzy, 02.09.2021] In scope of CR-835, EPIC CCU-6498 and CCU-6499 are implemented for ISO AC EIM sequence.
EVSEID interface "BMW_id_ChaPoiChgrCcsISO"</t>
  </si>
  <si>
    <t>Bei ausgewählter AC-Ladesequenz nach ISO15118-2 muss der Zulieferanteil der SW die SessioID aus SessionSetupRes() an die BMW Applikation übermitteln und zudem NV-Speichern. Der entsprechende Datentyp ist Tabelle 27 der Norm ISO15118-2 zu entnehmen.</t>
  </si>
  <si>
    <t>When AC Sequence is selected with charging station, supplier SW shall provide Session ID to BMW SW received in SessionSetupRes(). store the SessionID, which was communicated in the header of the SessionSetupRes message, into the memory. SessionID Datatype is defined as per Table 27 of ISO15118-2.</t>
  </si>
  <si>
    <t xml:space="preserve">[Microfuzzy, 02.09.2021] In scope of CR-835, EPIC CCU-6498 and CCU-6499 are implemented for ISO AC EIM sequence. And CCU-23766 for charging pause in which stored session key is used.
Session ID ot provided to BMW SWC.
</t>
  </si>
  <si>
    <t xml:space="preserve">[Microfuzzy, 02.09.2021] In scope of CR-835, EPIC CCU-6498 and CCU-6499 are implemented for ISO AC EIM sequence. And CCU-23766 for charging pause 
Session ID is not provided to BMW SWC. It is stored in memory for Charging Pause feature where charging is resumed with same session id. </t>
  </si>
  <si>
    <t>[Microfuzzy, AJ, 11.10.21]
TCs are available at:
https://ccu-svn.microfuzzy.com/CCU_G26/SP21/SP21_Common/ENG.08_SoftwareTesting/AdditionalDocuments/Trunk_G70/CAPL/BMW03_SoftwareFunctionTest/PLC_SCC
TC_SCC_ISO_AC_6
TC_SCC_ISO_AC_10</t>
  </si>
  <si>
    <t>ServiceDiscoveryReq muss die Information zum unterstützten EnergyTransferMode der Ladestation bereitstellen. Diese Information wird seitens CCU genutzt um eine Entscheidung zu treffen die Kommunikation bzgl. AC oder DC zu nutzen.</t>
  </si>
  <si>
    <t>Since the ServiceDiscoveryReq Charging communication is same for AC or DC seq. The ServiceDiscoveryRes Shall provide information on EnergyTransferMode provided by EVSE. This shall be used to decide whether CCU shall select AC or DC Messge set.</t>
  </si>
  <si>
    <t>[Microfuzzy, 02.09.2021] In scope of CR-835, EPIC CCU-6498 and CCU-6499 are implemented for ISO AC EIM sequence.
EnergyTransferMode interface "BMW_rc_AvlChaMthdChgrCcsISO_rc".</t>
  </si>
  <si>
    <t xml:space="preserve">[Microfuzzy, AJ, 18.10.21]
TCs are available at:
https://ccu-svn.microfuzzy.com/CCU_G26/SP21/SP21_Common/ENG.08_SoftwareTesting/AdditionalDocuments/Trunk_G70/CAPL/BMW03_SoftwareFunctionTest/PLC_SCC
TC_SCC_ISO_AC_6
</t>
  </si>
  <si>
    <t>Wird der AC Ablauf ausgewählt, muss die der Zulieferanteil der SW als SelectedPaymentOption "External Payment" via PaymentServiceSelectionReq an die Ladestation übermitteln. Dies führt dazu das der Lademodus als external identification mode (EIM)  gesetzt wird.</t>
  </si>
  <si>
    <t>When AC Sequence is selected with charging station, the supplier SW shall send SelectedPaymentOption as EXTERNAL PAYMENT in PaymentServiceSelectionReq. This will also indicate that charging mode shall be external identification mode (EIM).</t>
  </si>
  <si>
    <t>Wird der AC Ablauf ausgewählt, muss die der Zulieferanteil der SW an die BMW Funktion die PaymentOptionList aus  ServiceDiscoveryRes übermitteln. Der zugehöirge Datentyp ist aus Tabelle 29 der ISO 15118-2:2014 zu entnehmen.</t>
  </si>
  <si>
    <t>When AC Sequence is selected with charging station, supplier SW shall send PaymentOptionsList received from Charging station in ServiceDiscoveryRes to BMW SW. PaymentOptionList Datatype are defined in Table 29 of ISO 15118-2:2014</t>
  </si>
  <si>
    <t>[Microfuzzy, 02.09.2021] In scope of CR-835, EPIC CCU-6498 and CCU-6499 are implemented for ISO AC EIM sequence.
PaymentOptionsList interface "BMW_rc_CostOptListCcsISO_rc".</t>
  </si>
  <si>
    <t>Wird der AC Ablauf ausgewählt, muss die der Zulieferanteil der SW an die BMW Funktion die ServiceList aus  ServiceDiscoveryRes übermitteln. Der zugehörige Datentyp ist aus Tabelle 29 der ISO 15118-2:2014 zu entnehmen.</t>
  </si>
  <si>
    <t>When AC Sequence is selected with charging station, supplier SW shall provide ServiceList (received in ServiceDiscoveryRes) containing information of all service Charging Station will offer to BMW SW. The ServiceList datatype is define in Table 29 of ISO 15118-2:2014(E).</t>
  </si>
  <si>
    <t>[Microfuzzy, 02.09.2021] In scope of CR-835, EPIC CCU-6498 and CCU-6499 are implemented for ISO AC EIM sequence.
ServiceList interface "BMW_rc_SrvListCcsISO_rc"</t>
  </si>
  <si>
    <t>Wird der AC Ablauf ausgewählt, muss die der Zulieferanteil der SW an die BMW Funktion die ChargeService aus  ServiceDiscoveryRes übermitteln. Der zugehörige Datentyp ist aus Tabelle 29 der ISO 15118-2:2014 zu entnehmen.</t>
  </si>
  <si>
    <t>When AC Sequence is selected with charging station, supplier SW shall provide ChargeService creceived from Charging sation in ServiceDiscoveryRes. The ServiceList datatype is define in Table 29 of ISO 15118-2:2014(E).</t>
  </si>
  <si>
    <t xml:space="preserve">[Microfuzzy, 02.09.2021] In scope of CR-835, EPIC CCU-6498 and CCU-6499 are implemented for ISO AC EIM sequence.
ChargeService Interface "BMW_rc_AvlChaMthdChgrCcsISO_rc"
</t>
  </si>
  <si>
    <t>Wird der AC Ablauf ausgewählt, muss die die BMW Funktion an den Zuliefereranteil der SW die ServiceID zur Erstellung von  ServiceDetailResReq übermitteln. Der zugehörige Datentyp ist aus Tabelle 30 der ISO 15118-2:2014 zu entnehmen.</t>
  </si>
  <si>
    <t>When AC EIM Seq is selected, BMW SW shall provide ServiceID to supplier SW for creation of ServiceDetailResReq. The definition for ServiceID is defined in Table 30 of ISO 15118-2:2014</t>
  </si>
  <si>
    <t xml:space="preserve">[Microfuzzy, 26.08] 
There is no interface defined to recieve ServiceID from BMW SWC.
Hence, requirement shall be changed.
This is handled in BSW.
</t>
  </si>
  <si>
    <t xml:space="preserve">[Microfuzzy, 26.08] 
There is no interface defined to recieve ServiceID from BMW SWC.
Hence, requirement shall be changed. This is handled in BSW.
</t>
  </si>
  <si>
    <t>Zur Erstellung von ChargeParameterDiscoveryReq, muss die BMW SW den Wert für MaxEntriesSAScheduleTuple an den Zuliefereranteil übermitteln. Der zugehörige Datentyp ist aus Tabelle 38 der ISO 15118-2:2014 zu entnehmen.</t>
  </si>
  <si>
    <t>For ChargeParameterDiscoveryReq creation, BMW SW shall provide MaxEntriesSAScheduleTuple to supplier SW. The definition shall be referred in Table 38 of ISO 15118-2:2014(E).</t>
  </si>
  <si>
    <t xml:space="preserve">[Microfuzzy, 02.09.2021] In scope of CR-835, EPIC CCU-6498 and CCU-6499 are implemented for ISO AC EIM sequence.
</t>
  </si>
  <si>
    <t xml:space="preserve">[Microfuzzy, 02.09.2021] In scope of CR-835, EPIC CCU-6498 and CCU-6499 are implemented for ISO AC EIM sequence.
Interface MaxEntriesSAScheduleTuple "BMW_nr_MaxInpScdListCcsISO"
</t>
  </si>
  <si>
    <t>[Microfuzzy, AJ, 18.10.21]
TCs are available at:
https://ccu-svn.microfuzzy.com/CCU_G26/SP21/SP21_Common/ENG.08_SoftwareTesting/AdditionalDocuments/Trunk_G70/CAPL/BMW03_SoftwareFunctionTest/PLC_SCC
TC_SCC_ISO_AC_6
TC_SCC_ISO_AC_4
TC_SCC_ISO_AC_5
TC_SCC_ISO_AC_17</t>
  </si>
  <si>
    <t>Wird der AC Ablauf ausgewählt, muss die die BMW Funktion an den Zuliefereranteil der SW die RequestedEnergyTransferMode zur Erstellung von  ChargeParameterDiscoveryReq übermitteln. Der zugehörige Datentyp ist aus Tabelle 38 der ISO 15118-2:2014 zu entnehmen.</t>
  </si>
  <si>
    <t>When AC EIM Seq is selected, BMW SW shall provide RequestedEnergyTransferMode to supplier SW for creation of ChargeParameterDiscoveryReq. The definition for RequestedEnergyTransferMode is defined in Table 38 of ISO 15118-2:2014</t>
  </si>
  <si>
    <t>[Microfuzzy, 02.09.2021] In scope of CR-835, EPIC CCU-6498 and CCU-6499 are implemented for ISO AC EIM sequence.
RequestedEnergyTransferMode Interface "BMW_st_RqrtChaMthdCcsInt"</t>
  </si>
  <si>
    <t xml:space="preserve">[Microfuzzy, AJ, 18.10.21]
TCs are available at:
https://ccu-svn.microfuzzy.com/CCU_G26/SP21/SP21_Common/ENG.08_SoftwareTesting/AdditionalDocuments/Trunk_G70/CAPL/BMW03_SoftwareFunctionTest/PLC_SCC
TC_SCC_ISO_AC_6
TC_SCC_ISO_AC_4
TC_SCC_ISO_AC_5
TC_SCC_ISO_AC_17
</t>
  </si>
  <si>
    <t>Wird der AC Ablauf ausgewählt, muss die die BMW Funktion an den Zuliefereranteil der SW die DepartureTime zur Erstellung von  ChargeParameterDiscoveryReq übermitteln. Der zugehörige Datentyp ist aus Tabelle 94 der ISO 15118-2:2014 zu entnehmen.</t>
  </si>
  <si>
    <t>When AC EIM seq is selected, BMW SW shall provide DepartureTime as  AC_EVChargeParameterType to supplier SW for ChargeParameterDiscoveryReq. The definition if DepartureTime shall referred in Table 94 of ISO 15118-2:2014(E).</t>
  </si>
  <si>
    <t>[Microfuzzy, 02.09.2021] In scope of CR-835, EPIC CCU-6498 and CCU-6499 are implemented for ISO AC EIM sequence.
Departure Time interface "BMW_ti_DptTiCcsISO"</t>
  </si>
  <si>
    <t>Wird der AC Ablauf ausgewählt, muss die die BMW Funktion an den Zuliefereranteil der SW die EAmount zur Erstellung von  ChargeParameterDiscoveryReq übermitteln. Der zugehörige Datentyp ist aus Tabelle 94 der ISO 15118-2:2014 zu entnehmen.</t>
  </si>
  <si>
    <t>When AC EIM seq is selected, BMW SW shall provide EAmount to supplier SW for creating ChargeParameterDiscoveryReq. The definition of EAmount shall be referred in Table 94 of ISO 15118-2:2014(E).</t>
  </si>
  <si>
    <t>[Microfuzzy, 02.09.2021] In scope of CR-835, EPIC CCU-6498 and CCU-6499 are implemented for ISO AC EIM sequence.
EAmount interface "BMW_e_FrcChaEndCcsISOAc"</t>
  </si>
  <si>
    <t>Wird der AC Ablauf ausgewählt, muss die die BMW Funktion an den Zuliefereranteil der SW die EVMaxVoltage zur Erstellung von  ChargeParameterDiscoveryReq übermitteln. Der zugehörige Datentyp ist aus Tabelle 94 der ISO 15118-2:2014 zu entnehmen.</t>
  </si>
  <si>
    <t>When AC EIM seq, BMW SW shall provide EVMaxVoltage to supplier SW for creating CharageParameterDiscoveryReq. The definition of EVMaxVoltage shall be referred in Table 94 of ISO 15118-2:2014(E).</t>
  </si>
  <si>
    <t>[Microfuzzy, 02.09.2021] In scope of CR-835, EPIC CCU-6498 and CCU-6499 are implemented for ISO AC EIM sequence.
EVMaxVoltage interface "BMW_u_RmsLhUChaVehISOAc"</t>
  </si>
  <si>
    <t>Wird der AC Ablauf ausgewählt, muss die die BMW Funktion an den Zuliefereranteil der SW die EVMaxCurrent zur Erstellung von  ChargeParameterDiscoveryReq übermitteln. Der zugehörige Datentyp ist aus Tabelle 94 der ISO 15118-2:2014 zu entnehmen.</t>
  </si>
  <si>
    <t>When AC EIM seq, BMW SW shall provide EVMaxCurrent to supplier SW for creating CharageParameterDiscoveryReq. The definition of EVMaxCurrent shall be referred in Table 94 of ISO 15118-2:2014(E).</t>
  </si>
  <si>
    <t>[Microfuzzy, 02.09.2021] In scope of CR-835, EPIC CCU-6498 and CCU-6499 are implemented for ISO AC EIM sequence.
EVMaxcurrent "BMW_i_LhIChaVehISOAc" interface</t>
  </si>
  <si>
    <t>Wird der AC Ablauf ausgewählt, muss die die BMW Funktion an den Zuliefereranteil der SW die EVMinCurrent zur Erstellung von  ChargeParameterDiscoveryReq übermitteln. Der zugehörige Datentyp ist aus Tabelle 94 der ISO 15118-2:2014 zu entnehmen.</t>
  </si>
  <si>
    <t>When AC EIM seq, BMW SW shall provide EVMinCurrent to supplier SW for creating CharageParameterDiscoveryReq. The definition of EVMinCurrent shall be referred in Table 94 of ISO 15118-2:2014(E).</t>
  </si>
  <si>
    <t>[Microfuzzy, 02.09.2021] In scope of CR-835, EPIC CCU-6498 and CCU-6499 are implemented for ISO AC EIM sequence.
EVMincurrent interface "BMW_i_LlChaVehCcsISOAc"</t>
  </si>
  <si>
    <t>Wird der AC Ablauf ausgewählt, muss die die BMW Funktion an den Zuliefereranteil der SW die SAScheduleTupleID zur Erstellung von ChargeParameterDiscoveryReq übermitteln. Bei der SAID handelt es sich um einen eindeutigne Identifier des ausgewählten Ladeplans. Dieser bleibt über den gesamten Ladevorgang erhaltenDer zugehörige Datentyp ist aus Tabelle 40 der ISO 15118-2:2014 zu entnehmen.</t>
  </si>
  <si>
    <t>When AC Sequence is selected with charging station, BMW SW shall provide SAScheduleTupleID element which is Unique identifier within a charging session for a SAScheduleTuple element. A SAID remains a unique identifier for one schedule throughout a charging session. The SAScheduleTupleID shall be provided to supplier SW for creating ChargeParameterDiscoveryReq and PowerDeliveryReq. The definition can be referred in Table 40 of 15118-2:2014(E).</t>
  </si>
  <si>
    <t xml:space="preserve">[Microfuzzy, 26.08] 
In scope of CR-835, EPIC CCU-6498 and CCU-6499 implemented for AC EIM.
SAScheduleID is mapped to "BMW_nr_ScdListIdCcsISO"
interface, utilized during PowerDeliveryReq only.
In Scope of CR-921 (CCU-27169), SAScheduleID is always set to first ID in BSW.
</t>
  </si>
  <si>
    <t>[Microfuzzy, 26.08] 
In scope of CR-835, EPIC CCU-6498 and CCU-6499 implemented for AC EIM.
SAScheduleID is mapped to "BMW_nr_ScdListIdCcsISO"
interface, utilized during PowerDeliveryReq only.
In Scope of CR-921 (CCU-27169), SAScheduleID is always set to first ID in BSW.</t>
  </si>
  <si>
    <t>[Microfuzzy, AJ, 18.10.21]
TCs are available at:
https://ccu-svn.microfuzzy.com/CCU_G26/SP21/SP21_Common/ENG.08_SoftwareTesting/AdditionalDocuments/Trunk_G70/CAPL/BMW03_SoftwareFunctionTest/PLC_SCC
TC_SCC_ISO_AC_6
TC_SCC_ISO_AC_4
TC_SCC_ISO_AC_5
TC_SCC_ISO_AC_17
TC_SCC_ISO_AC_11</t>
  </si>
  <si>
    <t>Wird der AC Ablauf ausgewählt, muss die die BMW Funktion an den Zuliefereranteil der SW AC_EVChargeParameter zur Erstellung von ChargeParameterDiscoveryReq. Dieser komlpexe Datentyp ist analog  Tabelle 38 der ISO 15118-2:2014 zu umzusetzen.</t>
  </si>
  <si>
    <t>When AC Sequence is selected with charging station, BMW SW (LIM_C) shall provide AC_EVChargeParameter information to supplier SW for creating ChargeParameterDiscoveryReq(). The AC_EVChargeParameter is Defined as complextype. It is defined in Table 38 and Chapter 8.4.3.8.2  AC_EVChargeParameterType of ISO 15118-2:2014(E).</t>
  </si>
  <si>
    <t xml:space="preserve">[Microfuzzy, 26.08] 
In scope of CR-835, EPIC CCU-6498 and CCU-6499 implemented for AC EIM.
</t>
  </si>
  <si>
    <t>[Microfuzzy, 26.08] 
In scope of CR-835, EPIC CCU-6498 and CCU-6499 implemented for AC EIM.
Departure time, EAmount, EVMaxVoltage, EVMaxCurrent and EVMinCurrent are part of AC_EVChargeParameter.</t>
  </si>
  <si>
    <t>Wird der AC Ablauf ausgewählt, muss die der Zulieferanteil der SW an die BMW Funktion den Status EVSEProccessing nach Erhalt der  ChargeParameterDiscoveryRes übermitteln. Der zugehörige Datentyp ist aus Tabelle 39 der ISO 15118-2:2014 zu entnehmen.</t>
  </si>
  <si>
    <t>When AC EIM seq, supplier SW shall provide EVSEProccessing to BMW SW after receiving it from  ChargeParameterDiscoveryRes. This parameter indicating that the EVSE has finished the processing that was initiated after the ChargeParameterDiscoveryReq or that the EVSE is still processing at the time, the response message was sent. The definition shall be referred in Table 39 of ISO 15118-2:2014(E)</t>
  </si>
  <si>
    <t xml:space="preserve">[Microfuzzy, 26.08] 
In scope of CR-835, EPIC CCU-6498 and CCU-6499 implemented for AC EIM.
</t>
  </si>
  <si>
    <t xml:space="preserve">[Microfuzzy, 26.08] 
In scope of CR-835, EPIC CCU-6498 and CCU-6499 implemented for AC EIM.
EVSEProcessing interface "BMW_st_ChaProcCcsISO"
</t>
  </si>
  <si>
    <t>Wird der AC Ablauf ausgewählt, muss die der Zulieferanteil der SW an die BMW Funktion den ACK-Status der Sendenachrichten in Richtung Ladestation übermitteln.</t>
  </si>
  <si>
    <t>When AC EIM Seq, Acknowledgement status of any messages received by EVSE shall be provided to BMW SW.</t>
  </si>
  <si>
    <t>[Microfuzzy, 26.08] 
As per ISO 15118-2, Response code indicating the acknowledgement status of any of the V2G messages received by the EVSE. Interface is 
BMW_nr_RespCodChgrCcsISO.</t>
  </si>
  <si>
    <t xml:space="preserve">[Microfuzzy, 26.08] 
As per ISO 15118-2, Response code indicating the acknowledgement status of any of the V2G messages received by the EVSE. Interface is 
BMW_nr_RespCodChgrCcsISO.
</t>
  </si>
  <si>
    <t>Wird der AC Ablauf ausgewählt, muss die der Zulieferanteil der SW an die BMW Funktion EVSEMaxCurrent aus ChargeParameterDiscoveryRes übermitteln. Der zugehörige Datentyp ist aus Tabelle 95 der ISO 15118-2:2014 zu entnehmen.</t>
  </si>
  <si>
    <t>When AC EIM Seq, supplier SW shall provide EVSEMaxCurrent received from EVSE in ChargeParameterDiscoveryRes to BMW SW. The definition of EVSEMaxCurrent shall be referred in Table 95 of ISO 15118-2:2014(E).</t>
  </si>
  <si>
    <t>[Microfuzzy, 26.08] 
In scope of CR-835, EPIC CCU-6498 and CCU-6499 implemented for AC EIM.
Interface is "BMW_i_LhChaChgrCcsISOAc"</t>
  </si>
  <si>
    <t>Wird der AC Ablauf ausgewählt, muss die der Zulieferanteil der SW an die BMW Funktion EVSENominalVoltage aus ChargeParameterDiscoveryRes übermitteln. Der zugehörige Datentyp ist aus Tabelle 95 der ISO 15118-2:2014 zu entnehmen.</t>
  </si>
  <si>
    <t>When AC EIM Seq, supplier SW shall provide EVSENominalVoltage received from EVSE ChargeParameterDiscoveryRes to BMW SW. The definition of EVSENominalVoltage shall be referred in Table 95 of ISO 15118-2:2014(E).</t>
  </si>
  <si>
    <t>[Microfuzzy, 26.08] 
In scope of CR-835, EPIC CCU-6498 and CCU-6499 implemented for AC EIM.
Interface is "BMW_u_NomChaChgrCcsISOAc"</t>
  </si>
  <si>
    <t>Wird der AC Ablauf ausgewählt, muss die der Zulieferanteil der SW an die BMW Funktion EVSEProcessing aus ChargeParameterDiscoveryRes übermitteln. Der zugehörige Datentyp ist aus Tabelle 39 der ISO 15118-2:2014 zu entnehmen.</t>
  </si>
  <si>
    <t>When AC Sequence is selected with charging station, supplier SW shall Provide EVSEProcessing parameters received in ChargeParameterDiscoveryRes() to BMW SW. The definition of EVSEProcessing is defined in Table 39 of ISO 15118-2:2014</t>
  </si>
  <si>
    <t xml:space="preserve">Req shall be rejected as it is duplicate of KLH 28789
</t>
  </si>
  <si>
    <t>[Microfuzzy]: KLH ID shall be rejected as it is duplicate of KLH 28789.</t>
  </si>
  <si>
    <t>Wird der AC Ablauf ausgewählt, muss die der Zulieferanteil der SW an die BMW Funktion den Status von Residual Current Device (RCD) aus ChargeParameterDiscoveryRes oder  PowerDeliveryRes übermitteln. Der zugehörige Datentyp ist aus Tabelle 93 der ISO 15118-2:2014 zu entnehmen.</t>
  </si>
  <si>
    <t>When AC EIM Seq selected, supplier SW shall provide status of Residual Current Device (RCD) received from EVSE ChargeParameterDiscoveryRes or PowerDeliveryRes to BMW SW. The definition can be referred in Table 93 of ISO 15118-2:2014(E).</t>
  </si>
  <si>
    <t xml:space="preserve">[Microfuzzy, 02.09.2021] 
In scope of CR-835, EPIC CCU-6498 and CCU-6499 implemented for AC EIM.
</t>
  </si>
  <si>
    <t>[Microfuzzy, 26.08] 
In scope of CR-835, EPIC CCU-6498 and CCU-6499 implemented for AC EIM.
Interface is "BMW_b_ActStRCDISO"</t>
  </si>
  <si>
    <t>Wird der AC Ablauf ausgewählt, muss die der Zulieferanteil der SW an die BMW Funktion NotificationMaxDelay aus ChargeParameterDiscoveryRes oder  PowerDeliveryRes übermitteln. Der zugehörige Datentyp ist aus Tabelle 93 der ISO 15118-2:2014 zu entnehmen.</t>
  </si>
  <si>
    <t>When AC EIM seq is selected, supplier SW shall provide NotificationMaxDelay received from EVSE ChargeParameterDiscoveryRes or PowerDeliveryRes to BMW SW. The definition of NotificationMaxDelay shall be referred to Table 93 of ISO 15118-2:2014</t>
  </si>
  <si>
    <t>[Microfuzzy, 02.09.2021] 
In scope of CR-835, EPIC CCU-6498 and CCU-6499 implemented for AC EIM.
Interface is "BMW_ti_DlyReaComChgrCcsISO"</t>
  </si>
  <si>
    <t>Wird der AC Ablauf ausgewählt, muss die der Zulieferanteil der SW an die BMW Funktion AC_EVSEStatus aus ChargeParameterDiscoveryRes übermitteln. Der zugehörige Datentyp ist aus Tabelle 93 der ISO 15118-2:2014 zu entnehmen.</t>
  </si>
  <si>
    <t>When AC EIM Seq, supplier SW shall provide AC_EVSEStatus received from EVSE in ChargeParameterDiscoveryRes to BMW SW. The definition of AC_EVSEStatus shall be referred in Table 41 of ISO 15118-2:2014(E).</t>
  </si>
  <si>
    <t>[Microfuzzy, 02.09.2021] 
In scope of CR-835, EPIC CCU-6498 and CCU-6499 implemented for AC EIM.
NotificationMaxDelay, EVSENotification and RCD are part of AC_EVSEStatus.</t>
  </si>
  <si>
    <t>Wird der AC Ablauf ausgewählt, muss  die BMW Funktion an den Zulieferanteil der SW  ChargeProgress Parameter übermitteln, um PowerDeliveryReq() zu erstellen. Der zugehörige Datentyp ist aus Tabelle 40 der ISO 15118-2:2014 zu entnehmen.</t>
  </si>
  <si>
    <t>When AC Sequence is selected with charging station, BMW SW shall provide ChargeProgress Parameter to supplier SW for creating PowerDeliveryReq(). This message element is used to request the EVSE to fulfill all conditions that the energy transfer can start as soon as the EV onboard system begins to retrieve energy without any further action to be taken (i.e. the EVSE is requested to close its contactors successfully). 
If ChargeProgress is equal to ‘Start’ the EVSE is requested to prepare the energy flow for an immediate start, if ChargeProgress is equal to ‘Stop’ the EVSE is requested to stop the energy flow, if ChargeProgress is equal to ‘Renegotiate’ the energy flow is neither stopped nor started, instead the renegotiation mechanisms defined in Anex I of ISO15118-2. The complexType can be referred in Table 40 of ISO15118-2</t>
  </si>
  <si>
    <t>[Microfuzzy, 02.09.2021]
In scope of CR-835, EPIC CCU-6498, CCU-6499 and CCU-23636 are implemented for AC EIM &amp; Renegotiattion.
Charging control interface is used during AC EIM sequence i.e. BMW_st_RqrtChaCtlCcsInt</t>
  </si>
  <si>
    <t xml:space="preserve">[Microfuzzy, 02.09.2021]
In scope of CR-835, EPIC CCU-6498, CCU-6499 and CCU-23636 are implemented for AC EIM &amp; Renegotiattion.
Charging control interface is used during AC EIM sequence i.e. BMW_st_RqrtChaCtlCcsInt
</t>
  </si>
  <si>
    <t>CCU-6498, CCU-6499, CCU,23636</t>
  </si>
  <si>
    <t>[Microfuzzy, AJ, 18.10.21]
TCs are available at:
https://ccu-svn.microfuzzy.com/CCU_G26/SP21/SP21_Common/ENG.08_SoftwareTesting/AdditionalDocuments/Trunk_G70/CAPL/BMW03_SoftwareFunctionTest/PLC_SCC
TC_SCC_ISO_AC_6
TC_SCC_ISO_AC_8
TC_SCC_ISO_AC_9
TC_SCC_ISO_AC_11
TC_SCC_ISO_AC_24
TC_SCC_ISO_AC_26</t>
  </si>
  <si>
    <t>Wird der AC Ablauf ausgewählt, muss  die BMW Funktion an den Zulieferanteil der SW  ChargingProfile  übermitteln, um PowerDeliveryReq() zu erstellen. Der zugehörige Datentyp ist aus Tabelle 40 der ISO 15118-2:2014 zu entnehmen.</t>
  </si>
  <si>
    <t>When AC Sequence is selected with charging station, BMW SW shall provide ChargingProfile for current charging session to supplier SW for creating PowerDeliveryReq. The definition can be referred in Table 40 of ISO15118-2.</t>
  </si>
  <si>
    <t xml:space="preserve">[Microfuzzy, 26.08] Charge Profile is mapped to BMW_rc_ChaProfCcsISO_rc 
interface. 
In scope of CR-835, EPIC CCU-6498 and CCU-6499 implemented for AC EIM.
In Scope of CR-921 (CCU-27169), no charge profile (optional element in ISO 15118-2) has to be sent to charger as default schedule is selected in BSW.
</t>
  </si>
  <si>
    <t>[Microfuzzy, 26.08] Charge Profile is mapped to BMW_rc_ChaProfCcsISO_rc 
interface. 
In Scope of CR-921 (CCU-27169), no charge profile (optional element in ISO 15118-2) has to be sent to charger as default schedule is selected in BSW.</t>
  </si>
  <si>
    <t xml:space="preserve">[Microfuzzy, AJ, 18.10.21]
TCs are available at:
https://ccu-svn.microfuzzy.com/CCU_G26/SP21/SP21_Common/ENG.08_SoftwareTesting/AdditionalDocuments/Trunk_G70/CAPL/BMW03_SoftwareFunctionTest/PLC_SCC
TC_SCC_ISO_AC_6
TC_SCC_ISO_AC_11
</t>
  </si>
  <si>
    <t>Wird der AC Ablauf ausgewählt, muss die der Zulieferanteil der SW an die BMW Funktion EVSENotification aus ChargeParameterDiscoveryRes oder PowerDeliveryRes übermitteln. Der zugehörige Datentyp ist aus Tabelle 93 der ISO 15118-2:2014 zu entnehmen.</t>
  </si>
  <si>
    <t>When AC EIM seq is selected, supplier SW shall provide EVSENotification received from EVSE ChargeParameterDiscoveryRes or PowerDeliveryRes to BMW SW. The definition of EVSENotification shall be referred to Table 93 of ISO 15118-2:2014</t>
  </si>
  <si>
    <t xml:space="preserve">[Microfuzzy, 02.09.2021]
In scope of CR-835, EPIC CCU-6498 and CCU-6499 implemented for AC EIM.
</t>
  </si>
  <si>
    <t>[Microfuzzy, 02.09.2021]
In scope of CR-835, EPIC CCU-6498 and CCU-6499 implemented for AC EIM.
Interface is "BMW_opm_ChaProcChgrCcsISO"</t>
  </si>
  <si>
    <t>Wird der AC Ablauf ausgewählt, muss die der Zulieferanteil der SW an die BMW Funktion EVSEMaxCurrent aus ChargingStatusRes übermitteln. Der zugehörige Datentyp ist aus Tabelle 50 der ISO 15118-2:2014 zu entnehmen.</t>
  </si>
  <si>
    <t>When AC EIM Seq is selected, supplier SW shall provide EVSEMaxCurrent received in ChargingStatusRes from EVSE to BMW SW. The definition of EVSEMaxCurrent shall be referred in Table 50 of ISO 15118-2:2014</t>
  </si>
  <si>
    <t xml:space="preserve">[Microfuzzy, 26.08.21] In CR-835, ISO AC EIM was implemented with CCU-6498 and CCU-6499. </t>
  </si>
  <si>
    <t>[Microfuzzy, 26.08.21] In CR-835, ISO AC EIM was implemented with CCU-6498 and CCU-6499.
Interface is "BMW_i_LhChaChgrCcsISOAc"</t>
  </si>
  <si>
    <t>Wird der AC Ablauf ausgewählt, muss die der Zulieferanteil der SW an die BMW Funktion MeterInfo aus ChargingStatusRes übermitteln. Der zugehörige Datentyp ist aus Tabelle 50 der ISO 15118-2:2014 zu entnehmen.</t>
  </si>
  <si>
    <t>When AC EIM Seq is selected, supplier SW shall provide MeterInfo received in ChargingStatusRes from EVSE to BMW SW. The definition of MeterInfo shall be referred in Table 50 of ISO 15118-2:2014</t>
  </si>
  <si>
    <t>[Microfuzzy, 26.08.21] In CR-835, ISO AC EIM was implemented with CCU-6498 and CCU-6499.</t>
  </si>
  <si>
    <t>[Microfuzzy, 26.08.21] In CR-835, ISO AC EIM was implemented with CCU-6498 and CCU-6499.
Meterinfo interface "BMW_rc_MtrInfoISO_rc"</t>
  </si>
  <si>
    <t>[Microfuzzy, AJ, 18.10.21]
TCs are available at:
https://ccu-svn.microfuzzy.com/CCU_G26/SP21/SP21_Common/ENG.08_SoftwareTesting/AdditionalDocuments/Trunk_G70/CAPL/BMW03_SoftwareFunctionTest/PLC_SCC
TC_SCC_ISO_AC_6</t>
  </si>
  <si>
    <t>Wird der AC Ablauf ausgewählt, muss die der Zulieferanteil der SW an die BMW Funktion EVSEID aus ChargingStatusRes übermitteln. Der zugehörige Datentyp ist aus Tabelle 50 der ISO 15118-2:2014 zu entnehmen.</t>
  </si>
  <si>
    <t>When AC EIM Seq is selected, supplier SW shall provide EVSEID received in ChargingStatusRes from EVSE to BMW SW. The definition of EVSEID shall be referred in Table 50 of ISO 15118-2:2014</t>
  </si>
  <si>
    <t>[Microfuzzy, 26.08.21] In CR-835, ISO AC EIM was implemented with CCU-6498 and CCU-6499
EVSEID interface "BMW_id_ChaPoiChgrCcsISO"</t>
  </si>
  <si>
    <t>Wird der AC Ablauf ausgewählt, muss die der Zulieferanteil der SW an die BMW Funktion Residual Current Device (RCD) aus ChargingStatusRes übermitteln. Der zugehörige Datentyp ist aus Tabelle 93 der ISO 15118-2:2014 zu entnehmen.</t>
  </si>
  <si>
    <t>When AC EIM Seq selected, supplier SW shall provide status of Residual Current Device (RCD) received from EVSE in ChargingStatusRes to BMW SW. The definition can be referred in Table 93 of ISO 15118-2:2014(E).</t>
  </si>
  <si>
    <t>[Microfuzzy, 26.08.21] In CR-835, ISO AC EIM was implemented with CCU-6498 and CCU-6499.
RCD interface "BMW_b_ActStRCDISO".</t>
  </si>
  <si>
    <t>Wird der AC Ablauf ausgewählt, muss die der Zulieferanteil der SW an die BMW Funktion NotificationMaxDelay aus ChargingStatusRes übermitteln. Der zugehörige Datentyp ist aus Tabelle 93 der ISO 15118-2:2014 zu entnehmen.</t>
  </si>
  <si>
    <t>When AC EIM seq is selected, supplier SW shall provide NotificationMaxDelay received from EVSEin ChargingStatusRes to BMW SW. The definition of NotificationMaxDelay shall be referred to Table 93 of ISO 15118-2:2014</t>
  </si>
  <si>
    <t>[Microfuzzy, 26.08.21] In CR-835, ISO AC EIM was implemented with CCU-6498 and CCU-6499.
NotificationMaxDelay interface "BMW_ti_DlyReaComChgrCcsISO"</t>
  </si>
  <si>
    <t>Wird der AC Ablauf ausgewählt, muss die der Zulieferanteil der SW an die BMW Funktion EVSENotification aus ChargingStatusRes übermitteln. Der zugehörige Datentyp ist aus Tabelle 93 der ISO 15118-2:2014 zu entnehmen.</t>
  </si>
  <si>
    <t>When AC EIM seq is selected, supplier SW shall provide EVSENotification received from EVSE in ChargingStatusRes to BMW SW. The definition of EVSENotification shall be referred to Table 93 of ISO 15118-2:2014.</t>
  </si>
  <si>
    <t>[Microfuzzy, 26.08.21] In CR-835, ISO AC EIM was implemented with CCU-6498 and CCU-6499.
EVSENotification interface "BMW_opm_ChaProcChgrCcsISO"</t>
  </si>
  <si>
    <t xml:space="preserve">Wird der AC Ablauf ausgewählt, muss die der Zulieferanteil der SW an die BMW Funktion AC_EVSEStatus aus ChargingStatusRes übermitteln. </t>
  </si>
  <si>
    <t>When AC Sequence is selected with charging station, supplier SW shall provide AC_EVSEStatus value received in ChargingStatusRes to BMW SW.</t>
  </si>
  <si>
    <t>[Microfuzzy, 26.08.21] In CR-835, ISO AC EIM was implemented with CCU-6498 and CCU-6499.
NotificationMaxDelay, EVSENotification and RCD are part of AC_EVSEStatus.</t>
  </si>
  <si>
    <t>Die CCU muss ein Maximum von 12 Einträgen für die Elemente PMaxScheduleEntry und SalesTariffEntry aus einem SAScheduleTuple unterstützen. Die Anzahl der Elemente ist in MaxEntriesSAScheduleTuple definiert, welche in ChargeParameterDiscoveryReq an die Station übermittelt wird.</t>
  </si>
  <si>
    <t>CCU shall support maximum of 12 entries for PMaxScheduleEntry and SalesTariffEntry elements inside one SAScheduleTuple. The number of enteries is defined in MaxEntriesSAScheduleTuple which is transmitted in ChargeParameterDiscoveryReq.</t>
  </si>
  <si>
    <t xml:space="preserve">[Microfuzzy, 26.08.21] In CR-835, ISO AC EIM was implemented with CCU-6498 and CCU-6499.
</t>
  </si>
  <si>
    <t>[Microfuzzy, 26.08.21] In CR-835, ISO AC EIM was implemented with CCU-6498 and CCU-6499.
Interface is "BMW_nr_MaxInpScdListCcsISO"</t>
  </si>
  <si>
    <t>[Microfuzzy, AJ, 18.10.21]
TCs are available at:
https://ccu-svn.microfuzzy.com/CCU_G26/SP21/SP21_Common/ENG.08_SoftwareTesting/AdditionalDocuments/Trunk_G70/CAPL/BMW03_SoftwareFunctionTest/PLC_SCC
TC_SCC_ISO_AC_6
TC_SCC_ISO_AC_4
TC_SCC_ISO_AC_5</t>
  </si>
  <si>
    <t>In ChargeParameterDiscoveryRes,ist die maximale Anzahl der Tuple in SAScheduleList auf 3 zu begrenzen, wie in Tabelle 73 der ISO 15118-2:2014 definiert.</t>
  </si>
  <si>
    <t xml:space="preserve">In ChargeParameterDiscoveryRes, the maximum number of tuples in SAScheduleList is limited to 3 as defined in Table 73 in ISO 15118-2:2014(E). </t>
  </si>
  <si>
    <t xml:space="preserve">[Microfuzzy, 18.10.21]
Req. looks applicable on EVSE, as SAScheduleTupleList comes in ChargeParameterDiscovery Res from SECC.
However, CCU expects max. 3 tuples.
Refer in ISO 15118-2:
Table 73 — Semantics and type definition for SAScheduleListType 
</t>
  </si>
  <si>
    <t>[Microfuzzy, 26.08.21]
Req. looks not applicable for CCU, as SAScheduleTupleList comes in ChargeParameterDiscovery Res from SECC.
Refer in ISO 15118-2:
Table 73 — Semantics and type definition for SAScheduleListType. Need to decide if shall be rejected or shall be conisder as non-functional/information for CCU.</t>
  </si>
  <si>
    <t xml:space="preserve">[Microfuzzy, AJ, 18.10.21]
TCs are available at:
https://ccu-svn.microfuzzy.com/CCU_G26/SP21/SP21_Common/ENG.08_SoftwareTesting/AdditionalDocuments/Trunk_G70/CAPL/BMW03_SoftwareFunctionTest/PLC_SCC
TC_SCC_ISO_AC_6
TC_SCC_ISO_AC_4
TC_SCC_ISO_AC_5
</t>
  </si>
  <si>
    <t>Wird der AC Ablauf ausgewählt, muss  die BMW Funktion an den Zulieferanteil der SW  ChargingSession Parameter übermitteln, um SessionStopReq zu erstellen. Der zugehörige Datentyp ist aus Tabelle 46 der ISO 15118-2:2014 zu entnehmen. Der Wert kann als "Terminate" oder "Pause"  gesetzt werden.</t>
  </si>
  <si>
    <t>When AC Sequence is selected with charging station, BMW SW shall provide ChargingSession to supplier SW for SessionStopReq. The definition of ChargingSession shall be referred in Table 46 of ISO 15118-2:2014(E). ChargingSession value can be set to "Terminate" or "Pause" by BMW SWC.</t>
  </si>
  <si>
    <t>[Microfuzzy, 03.09.21] In CR-835, ISO AC EIM was implemented with CCU-6498 and CCU-6499. CCU-23766 is for Charge Pause</t>
  </si>
  <si>
    <t>[Microfuzzy, 03.09.21] In CR-835, ISO AC EIM was implemented with CCU-6498 and CCU-6499. CCU-23766 is for Charge Pause
Interface is "BMW_st_ChaCcsISO"</t>
  </si>
  <si>
    <t>[Microfuzzy, AJ, 18.10.21]
TCs are available at:
https://ccu-svn.microfuzzy.com/CCU_G26/SP21/SP21_Common/ENG.08_SoftwareTesting/AdditionalDocuments/Trunk_G70/CAPL/BMW03_SoftwareFunctionTest/PLC_SCC
TC_SCC_ISO_AC_6
TC_SCC_ISO_AC_10
TC_SCC_ISO_AC_24
TC_SCC_ISO_AC_26</t>
  </si>
  <si>
    <t>Wird der AC Ablauf ausgewählt, muss  die BMW Funktion an den Zulieferanteil der SW  DepartureTime Parameter übermitteln, um ChargeParameterDiscoveryReq zu erstellen. Der Wert muss nach Wiederaufstart aus einer Ladepause (SessionSetupReq enthält vorherige SessionID) um die verstrichene Zeit reduziert werden.</t>
  </si>
  <si>
    <t>When AC Sequence is seletected with charging station, if SessionSetupReq resumes with previous SessionID, BMW SWC shall provide DepartureTime in ChargeParameterDiscoveryReq reduced by the elapsed time to supplier SW in the resumed session.</t>
  </si>
  <si>
    <t xml:space="preserve">[Microfuzzy, 03.09.21] In CR-835, ISO AC EIM was implemented with CCU-6498 and CCU-6499. CCU-23766 is for Charge Pause
</t>
  </si>
  <si>
    <t>[Microfuzzy, 03.09.21] In CR-835, ISO AC EIM was implemented with CCU-6498 and CCU-6499. CCU-23766 is for Charge Pause
Interface is "BMW_ti_DptTiCcsISO"</t>
  </si>
  <si>
    <t xml:space="preserve">[Microfuzzy, AJ, 18.10.21]
TCs are available at:
https://ccu-svn.microfuzzy.com/CCU_G26/SP21/SP21_Common/ENG.08_SoftwareTesting/AdditionalDocuments/Trunk_G70/CAPL/BMW03_SoftwareFunctionTest/PLC_SCC
TC_SCC_ISO_AC_6
TC_SCC_ISO_AC_10
</t>
  </si>
  <si>
    <t>Wird der AC Ablauf ausgewählt, muss  die BMW Funktion an den Zulieferanteil der SW  EAmount Parameter übermitteln, um ChargeParameterDiscoveryReq zu erstellen. Der Wert muss nach Wiederaufstart aus einer Ladepause (SessionSetupReq enthält vorherige SessionID) den aktualisierten Wert ethalten.</t>
  </si>
  <si>
    <t>When AC Sequence is seletected with charging station, if SessionSetupReq resumes with previous SessionID (session is resumed after pause), it shall send the parameter EAmount in ChargeParameterDiscoveryReq reduced by the energy that was already charged to supplier SW,  in the resumed session.</t>
  </si>
  <si>
    <t>[Microfuzzy, 03.09.21] In CR-835, ISO AC EIM was implemented with CCU-6498 and CCU-6499. CCU-23766 is for Charge Pause.
Interface is "BMW_e_FrcChaEndCcsISOAc"</t>
  </si>
  <si>
    <t>Wenn die vorherige AC Session wiederaufgenommen wird, obliegt es der BMW Funktion zu entscheiden, ob die mit dem bereits verfügbaren Profile weitergeladen werden soll, oder ob über Neuverhandlung eine neuer Plan ausgehandelt werden soll.</t>
  </si>
  <si>
    <t>When previous AC charging session is resumed, BMW SWC is responsible to make decision on selection of  the existing (or stored) Charging Profile or creating a new one based on the additional SAScheduleTuples provided in the SAScheduleList of the ChargeParameterDiscoveryRes (in resumed session).</t>
  </si>
  <si>
    <t>[Microfuzzy, 03.09.21] In CR-835, ISO AC EIM was implemented with CCU-6498 and CCU-6499. CCU-23766 is for Charge Pause. CCU-23636 is for charger renegotiation</t>
  </si>
  <si>
    <t xml:space="preserve">[Microfuzzy, 03.09.21] In CR-835, ISO AC EIM was implemented with CCU-6498 and CCU-6499. CCU-23766 is for Charge Pause. CCU-23636 is for charger renegotiation.
Also, it is possible to switch to default ScheduleTuple with no Charge Profile (As it is optional element in ISO-15118)
</t>
  </si>
  <si>
    <t>[Microfuzzy, AJ, 18.10.21]
TCs are available at:
https://ccu-svn.microfuzzy.com/CCU_G26/SP21/SP21_Common/ENG.08_SoftwareTesting/AdditionalDocuments/Trunk_G70/CAPL/BMW03_SoftwareFunctionTest/PLC_SCC
TC_SCC_ISO_AC_6
TC_SCC_ISO_AC_10
TC_SCC_ISO_AC_9</t>
  </si>
  <si>
    <t>PLC Update</t>
  </si>
  <si>
    <t xml:space="preserve"> 
Figure 1</t>
  </si>
  <si>
    <t>[AJ, 05/11/20] Architectural overview is provided at 
https://asc.bmw.com/wiki/display/CCU/Architecture+overview
Capability management is done by Coding parameter.</t>
  </si>
  <si>
    <t>CCU-3007
CCU-6399
CCU-16173
CCU-3104
CCU-17770
CCU-3103
CCU-6578
CCU-3101
CCU-3102
CCU-2713
CCU-17353
CCU-941
CCU-747
CCU-1033
CCU-300</t>
  </si>
  <si>
    <t xml:space="preserve">[AJ, 05/11/20] Architectural overview is provided at 
https://asc.bmw.com/wiki/display/CCU/Architecture+overview
PANA SWC and BMW SWC are together responsible for architecture.
check complete charging comm. with charging station as per model. </t>
  </si>
  <si>
    <t>The Overview (Figure 1) provides expectation to support different standards required for commmunication with charging station. LadenManagement BMW component will have overall control of different charging standards.
The Capabability management will configured, which standard to support via Coding table. The information is shared with Laden Interface Module (LIM) and respective support in supplier code will be activated. The selection of support must happen in earily intiaization phase.</t>
  </si>
  <si>
    <t>CCU-5122
CCU-5135
CCU-5982
CCU-5121
CCU-5636
CCU-5120
CCU-5134
CCU-16303
CCU-17770
CCU-5700
CCU-6018
CCU-3102
CCU-3101
CCU-6578
CCU-3007
CCU-3104
CCU-3103
CCU-6399
CCU-16173
CCU-941
CCU-1033
CCU-747
CCU-2713
CCU-17353
CCU-300</t>
  </si>
  <si>
    <t>switch based manupalation of RTE interface</t>
  </si>
  <si>
    <t>BMW SW (LIM_C), The component will be shared by BMW. The function of the component is to manage charging interface (Cif). CCU will have different charging interface like CHAdeMO, GB/T DC and CCS. The overall state machine for this interface will be managed in LIM_C. 
For CHAdeMO interface:
LIM_C shall provide CHAdeMO state machine as defined in CHAdeMo 1.0 Standard, The CAN Frame information will be provided by Supplier function combined with current state of hardware discreet interface with charging station.
For GB/T DC interface:
LIM_C shall provide GB/T DC state machine as defined as GBT27930-2015EN. The Supplier function shall implement OSI Layer 1 - 4 as requested in standard and provide content from OSI Level 4. The supplier function shall also provide in addition hardware discreet signal information as defined in GBT20234.3-2015EN. 
For CCS interface:
LIM_C shall provide overall state machine which will operate PLC stack implemented by supplier function. LIM_C will provide interface which will provide vehicle related information required by PLC stack to created request to be send to charging station, The PLC stack shall provide information, status and notification received from charging station to LIM_C for decision making.
CCS plug related information (Control Pilot state, Control Pilot duty cyle, Control Pilot frequecy and proximity values) shall be received by LIM_C seperately.
CCS interface shall supported.</t>
  </si>
  <si>
    <t>This is requirement for LIM_C.
Panasonic : Information</t>
  </si>
  <si>
    <t xml:space="preserve">The CCU Shall be compliant to CCS 1.0 
 </t>
  </si>
  <si>
    <t>https://asc.bmw.com/jira/browse/CCU-8368
Variat_all
Do BMW confirm that we need all the devaition on hardware standard, as Panasnoic will have to perform hardware analysis to recheck all deviation.
HW team shall check?
agreed deviation shall be documented in KLH.</t>
  </si>
  <si>
    <t xml:space="preserve">https://asc.bmw.com/jira/browse/CCU-8368
Variat_all
Do BMW confirm that we need all the devaition on hardware standard, as Panasnoic will have to perform hardware analysis to recheck all deviation.
HW team shall check?
agreed deviation shall be documented in KLH.
</t>
  </si>
  <si>
    <t>CCU-5122
CCU-5135
CCU-5982
CCU-5121
CCU-5636
CCU-5120
CCU-5134
CCU-16303
CCU-17770
CCU-5700
CCU-6018
CCU-5127
CCU-5123
CCU-10846
CCU-6501
CCU-6500
CCU-6146
CCU-5179</t>
  </si>
  <si>
    <t xml:space="preserve">check the communication is as per standards
Per CCU-8368, CCS1.0 is valid for CCU in G08
A.J_21.09.2020: For I20, as per new information from Mr. Haggl or Maximilian Philipp Mendler, no change in feature. CCS1.0 is still supported.
</t>
  </si>
  <si>
    <t xml:space="preserve">The CCU shall be compliant to CCS 2.0 and back compatible with CCS 1.0
 </t>
  </si>
  <si>
    <t>https://asc.bmw.com/jira/browse/CCU-8368
Panasonic it is for all variant, car line infromation cannot be aligned.
BMW Confirmation need.
Hardware analysis on current C2 hardware needed.
HW team shall check?
agreed deviation shall be documented in KLH.
[Rmarikaz, 06.03.2019]: Expectation is a huge HW change, elicitation of all the new standards, update of vector packages...
Akshay_13.08.2020:  CCS1.0 is only supported
KLH 26774 is valid
Akshay_28.08.2020: Confirmation received by email from Max-Philip Mendler and Matthias Haggl that the requriements are acceptable to be rejected.</t>
  </si>
  <si>
    <t xml:space="preserve">Akshay_28.08.2020: Confirmation received by email from Max-Philip Mendler and Matthias Haggl that the requriements are acceptable to be rejected.
Akshay_13.08.2020:  CCS1.0 is only supported
KLH 26774 is only valid. This requirement is rejected.
</t>
  </si>
  <si>
    <t>CCS shall support upto two intelligent ladedose (iLD), 
- iLD for CCS Plug connection used in CCS-AC type and CCS-DC type communication with charging station (EVSE) and 
- iLD for DC type connection per CHAdeMO and GB/T DC standard.</t>
  </si>
  <si>
    <t>CCU-11780
CCU-3576</t>
  </si>
  <si>
    <t>check all combination of iLD's AC and DC</t>
  </si>
  <si>
    <t>CCUGEN5IP-838
CCUGEN5IP-409</t>
  </si>
  <si>
    <t>Chademo standard may only be supported in Japan. The selection shall be done via Coding parameter.</t>
  </si>
  <si>
    <t>Supplier function shall provide backward compatibility to CHAdeMO 0.9 Standard.</t>
  </si>
  <si>
    <t>Panasonic shall receive NK as per version.
Integration activity</t>
  </si>
  <si>
    <t>Panasonic shall receive NK as per version.</t>
  </si>
  <si>
    <t>Supplier function shall support CHAdeMo 1.2 standard.</t>
  </si>
  <si>
    <t>Integration activity</t>
  </si>
  <si>
    <t>Supplier function shall support CHAdeMo 1.1 standard.</t>
  </si>
  <si>
    <t>integration activity</t>
  </si>
  <si>
    <t xml:space="preserve">The below figure provide more detail overview restricted in scope for CHAdeMO.
</t>
  </si>
  <si>
    <t>Figure is missing</t>
  </si>
  <si>
    <t>CCUGEN5IP-838
CCUGEN5IP-697
CCUGEN5IP-409</t>
  </si>
  <si>
    <t>GBT/DC Support</t>
  </si>
  <si>
    <t>China GB/T DC support may only be available in CHINA. The selection shall be possible via Coding table.</t>
  </si>
  <si>
    <t>CCU-3102</t>
  </si>
  <si>
    <t xml:space="preserve">The below figure provide more detail overview in scope of GBT function
 </t>
  </si>
  <si>
    <t>The CCS charging support may be available in Europe(ECE) and United States (US). The selection shall be done by coding parameter.</t>
  </si>
  <si>
    <t>[Rmarikaz, 06.03.2019]: Long term solution provided under CR 592 shall be considered for the requirement.
Coding parameter is to be provided by BMW and state machine implementation to be handled by LIM-C</t>
  </si>
  <si>
    <t>[Pana][Rmarikaz][06.03.2019]: Long term solution provided under CR 592 shall be considered for the requirement.
Coding parameter is to be provided by BMW and state machine implementation to be handled by LIM-C</t>
  </si>
  <si>
    <t>230120_Cazeau: as reviewed by C.Windmuller, OK, the differences between US and ECE should be only relevant for the BMW software part.</t>
  </si>
  <si>
    <t xml:space="preserve"> 
Figure 2</t>
  </si>
  <si>
    <t>figure is missing</t>
  </si>
  <si>
    <t>CCU-5179
CCU-6146
CCU-6501
CCU-6500
CCU-5139
CCU-5140
CCU-5177
CCU-5176
CCU-5127
CCU-5123
CCU-10846</t>
  </si>
  <si>
    <t>L.D_06.12.2018 : Elcicitation is blocked since SE is on vacation. 
SE knows that the requirements were shared by Panasonic.</t>
  </si>
  <si>
    <t>Supplier function shall provide PLC channel for communication described in ISO15118 Part 3 standard for CCS based Charging Communication. Hint: The requirement applicable to vehicle must be fullfilled from ISO15118-3.</t>
  </si>
  <si>
    <t>CCU-5122
CCU-5982
CCU-5121
CCU-5120
CCU-5134
CCU-16303
CCU-17770</t>
  </si>
  <si>
    <t>The supplier shall implement PLC control plain (PLCCP) function, which will process and monitor PLC interface activity.</t>
  </si>
  <si>
    <t>CCU-5122
CCU-5982
CCU-5121
CCU-5120
CCU-5134
CCU-16303
CCU-17770
CCU-5636
CCU-5700
CCU-6018
CCU-5135</t>
  </si>
  <si>
    <t>https://svn-bmw03-pais.eu.panasonic.com/BMW03_CCU_DOC/Common/WorkSpace/ENG.02_SystemRequirementsAnalysis/ENG.02_SystemRequirementSpecification/AdditionalDocuments/Charging_Interface/CCS/Sequence/LH_PLC_Start_seq.pdf
https://svn-bmw03-pais.eu.panasonic.com/BMW03_CCU_DOC/Common/WorkSpace/ENG.02_SystemRequirementsAnalysis/ENG.02_SystemRequirementSpecification/AdditionalDocuments/Charging_Interface/CCS/Sequence/LH_PLC_Pause_seq.pdf</t>
  </si>
  <si>
    <t>The LIM-C shall request supplier function(PLCCP) to prepare PLC Chip for commuication via sigPreparePLCHardware interface. When sigPreparePLCHardware is 1-Enable, PLCCP shall perform action as 
 - power on the chip, 
 - establish spi communication, 
 - check for firmware in PLC chip external flash, if correct firmware available boot from external flash and bring chip to communication ready state. 
 - if not firmware is detected in PLC chip external flash, reboot plc chip via HOST (providing firmware to plc chip).
When sigPreparePLCHardware is 0-Disable, set StsPHY-Link to 0-No_link and Power off the PLC chipset.</t>
  </si>
  <si>
    <t xml:space="preserve">updated details:
https://asc.bmw.com/wiki/display/CCU/PLCCP+Interface
</t>
  </si>
  <si>
    <t>updated details:
https://asc.bmw.com/wiki/display/CCU/PLCCP+Interface</t>
  </si>
  <si>
    <t>CCU-5122
CCU-5982
CCU-5121
CCU-5120
CCU-5134
CCU-16303
CCU-17770
CCU-5636</t>
  </si>
  <si>
    <t>check with seq same as KLH ID 26796</t>
  </si>
  <si>
    <t>The supplier function (PLCCP) shall provide status of physical link for PLC interface via StsPHY-Link when LIM-C request for action in sigPreparePLCHardware is completed.
Hint: definition of Physical Link is when SPI communication is establish with PLC chip and PLC chip is ready for Communication over basic control Messages. The Format of control message is based on standard Ethernet frame format, with a Ethertype (0x88E1) as define in HPGP1.1</t>
  </si>
  <si>
    <t>https://asc.bmw.com/wiki/display/CCU/PLCCP+Interface</t>
  </si>
  <si>
    <t>CCU-5982
CCU-5121
CCU-5636
CCU-5120
CCU-5134
CCU-5122
CCU-16303
CCU-17770</t>
  </si>
  <si>
    <t xml:space="preserve">The StsPHY-Link interface shall provide status 0-No_Link, 1-Link or 2-Error. </t>
  </si>
  <si>
    <t>Once the Physical Link is established, LIM-C will request PLCCP to establish Data Channel over PLC via sigEstablishPLCDataChannel. To establish Data Link (D-Link) with Charging station (EVSE), CCU has to perform Matching(SLAC) process describe in chapter A.9 of ISO15118-3 or Chapter 8.3 Physical and Data Link Layer in DIN70121.</t>
  </si>
  <si>
    <t>CCU-5122
CCU-5135
CCU-5982
CCU-5121
CCU-5120
CCU-5134
CCU-16303
CCU-17770</t>
  </si>
  <si>
    <t>The interface sigEstablishPLCDataChannel is defined as enum (0-3). The values are ( 0 - Off, 1 - Start PLC link with blank NMK, 2 - Start PLC link with last NMK, 3 - Stop PLC link and keep NMK).</t>
  </si>
  <si>
    <t>When sigEstablishPLCDataChannel is request 0-Off, no action is need and D_Link should be set to 0-No_link and Link should be terminated between CCU and charging station.
When sigEstablishPLCDataChannel is requested 1 - Start PLC link with blank NMK, PLCCP should perform matching process to request NMK from EVSE and establish D-Link.
When sigEstablishPLCDataChannel is requested 2 - Start PLC link with last NMK, PLCCP should not perform Matching process and Join EVSE network using last stored NMK and NID.
When sigEstablishPLCDataChannel is requested 3 - Stop PLC link and keep NMK, in case of Charging Pause LIM-C can request PLCCP to break Link and store current NMK for establishing Link when Charging Pause duration is over.</t>
  </si>
  <si>
    <t>After the Matching process is completed and CCU establish a D_Link with charging station, PLCCP shall provide status to LIM-C via StsD-Link. The StsD-Link interface shall be define as enum (0-3). 
The values of StsD-Link are 0 - PLC Link not matched and not joined, 1 - PLC Link matched and not joined, 2 - PLC Link matched and joined or 3 - PLC link error.</t>
  </si>
  <si>
    <t>During Matching process PLCCP shall request LIM_C to perform toggling on pilot line (as define in A.9.3 Validation of matching decision and 9.4 Validation of matching decision of ISO15118-3) via sigToggleRequest interface . The interface is defined as boolean.</t>
  </si>
  <si>
    <t>https://asc.bmw.com/wiki/display/CCU/PLCCP+Interface
14.07.2020 AJ:
Neg. CR - 836 shall be applicable for req. rejection.</t>
  </si>
  <si>
    <t xml:space="preserve">14.07.2020 AJ:
Neg. CR - 836 shall be applicable for req. rejection.
</t>
  </si>
  <si>
    <t>Once the validation process (toggling activity) is completed, LIM-C will notify PLCCP via StsToggleAction. Notification must contain number of BCB-Toggles (C_EV_vald_nb_toggles) as defined in ISO15118-3, [V2G3-M09-12],[V2G3-M09-13],[V2G3-M09-14].[V2G3-M09-15]</t>
  </si>
  <si>
    <t xml:space="preserve">14.07.2020 AJ:
Neg. CR - 836 shall be applicable for req. rejection.
</t>
  </si>
  <si>
    <t>Für PSD-Messaktivitäten beim Kundenauto muss der Lieferant zufälligen Tx-Verkehr über den SPS-Busgenerator in die Software implementieren. Während des gesamten Messvorgangs muss der Prüfling mit mindestens 20% der maximalen Datenrate senden, wie in vorgeschlagen [V2G3-A11-13].</t>
  </si>
  <si>
    <t>For PSD measurement activity at customer car envoirnment, supplier shall implement random Tx traffic over PLC bus generator in software. During the whole measurement process, the DUT shall transmit with at least 20% of the maximum data rate as suggested in [V2G3-A11-13].</t>
  </si>
  <si>
    <t>CCU-5122
CCU-5982
CCU-5121
CCU-5120
CCU-5134
CCU-16303
CCU-17770
CCU-6018</t>
  </si>
  <si>
    <t xml:space="preserve">CCU shall fullfill requirements in A.11.3 Signal requirements for HomePlug Green PHY injection of ISO15118-3 </t>
  </si>
  <si>
    <t>CCU-6018
CCU-5982
CCU-5121
CCU-5636
CCU-5120
CCU-5134
CCU-5122
CCU-16303
CCU-17770</t>
  </si>
  <si>
    <t>PLC Bus Mirror: The traffic (tx and rx frames) over PLC Bus shall be able to be mirrored over Ethernet Bus on CCU.</t>
  </si>
  <si>
    <t>CCU-5122
CCU-5135
CCU-5982
CCU-5121</t>
  </si>
  <si>
    <t>Supplier is strongly recommended to use QCA7005 chipset.</t>
  </si>
  <si>
    <t>CCU-5982
CCU-5121
CCU-5636
CCU-5120
CCU-5134</t>
  </si>
  <si>
    <t>CCUGEN5IP-409(CCUGEN5IP-627)</t>
  </si>
  <si>
    <t>PLC chipset must be bootable via Host.</t>
  </si>
  <si>
    <t>02.05.2019_Lokesh Devaraj: CR-627 is not officially received. this requirement is part of CR-409</t>
  </si>
  <si>
    <t xml:space="preserve">02.05.2019_Lokesh Devaraj: CR-627 is not officially received.
</t>
  </si>
  <si>
    <t>CCU-5982
CCU-5121
CCU-5636
CCU-5120
CCU-5134
CCU-5122
CCU-16303
CCU-17770
CCU-5700</t>
  </si>
  <si>
    <t>underdiscussion, CCU will provide boot via Host. flash may be removed for cost consideration.
Fully covered by SW</t>
  </si>
  <si>
    <t>CCUGEN5IP-409
(CCUGEN5IP-627)</t>
  </si>
  <si>
    <t>Supplier shall implement both option PLC chipset boot from HOST controller.</t>
  </si>
  <si>
    <t>02.05.2019_Lokesh Devaraj: CR-627 is not officially received.</t>
  </si>
  <si>
    <t>CCU-5982
CCU-5121
CCU-5636
CCU-5700
CCU-5120
CCU-5134
CCU-5122
CCU-16303
CCU-17770</t>
  </si>
  <si>
    <t>atleast boot via host must work.</t>
  </si>
  <si>
    <t>Supplier function shall be able to store one set of PLC chipset firmware and Parameter in informaiton block (PIB) file in host controller.</t>
  </si>
  <si>
    <t>CCU-5122
CCU-5982
CCU-5121
CCU-5120
CCU-5134
CCU-16303
CCU-17770
CCU-5636
CCU-5700</t>
  </si>
  <si>
    <t>In Figure 2, PLC scope defines the implementation expectation for CCU project.</t>
  </si>
  <si>
    <t xml:space="preserve">Supplier shall configure EthIf component, the configuration shall be defined by Tier1 </t>
  </si>
  <si>
    <t>[AJ, 05/11] Vector stack module configuration is done for PLC and Vehcile ETH (SP21 but not for SOP 2107)</t>
  </si>
  <si>
    <t xml:space="preserve">Supplier shall configure PLC driver and PLC transreceiver component, the configuration shall be defined by Tier1 </t>
  </si>
  <si>
    <t xml:space="preserve">[AJ, 05/11] Vector stack module configuration is done for PLC </t>
  </si>
  <si>
    <t>PLC interface shall be compliant to HomePlug GreenPhy 1.1 Specification.</t>
  </si>
  <si>
    <t>compliance test</t>
  </si>
  <si>
    <t>Supplier shall configure PLC chipset, configuration shall be defined by Tier1.</t>
  </si>
  <si>
    <t xml:space="preserve">PLC signals are transmitted via the pilot and PE lines. </t>
  </si>
  <si>
    <t xml:space="preserve">Diagnostic job shall be implemented to read Lower and higher threshold for the signal strength measurement. 
Hint. Paramter C_EV_match_signalattn_direct and C_EV_match_signalattn_indirect values </t>
  </si>
  <si>
    <t>V.Bruno, 26.04.2021: as discussed with BMW, requirement to be rejected as feature dropped (NCR-836)</t>
  </si>
  <si>
    <t>Diagnostic job shall be implemented to write values for lower and higher threshold for the signal strength measurement.
Hint.:  C_EV_match_signalattn_indirect and C_EV_match_signalattn_direct defined in Table A.1 of ISO151118-3</t>
  </si>
  <si>
    <t>All the timing parameter defined in ISO15118-3 Table A.1 - Timing and constant values , shall be configurable via diagnostic job.</t>
  </si>
  <si>
    <t>[20200304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t>
  </si>
  <si>
    <t xml:space="preserve">[20200304 AB]
Agreed in Jira to use default parameter defined by standard (Katre to provide the Ticket number)
Change Pana Status to Reject
https://svn-bmw03-pais.eu.panasonic.com/BMW03_CCU_DOC/Common/WorkSpace/MAN.06_Measurement/MAN.06_MeasurementReport/AdditionalDocuments/KLH%20Coverage/Workshop%20CW03'20/KLH%20Item%20to%20review_20200303.xlsx
</t>
  </si>
  <si>
    <t>Activating validation of matching decision shall be possible via diagnostic job. Initial value for validation should be deactivated.</t>
  </si>
  <si>
    <t>[17.11.2020, AJ]
In I20, for ISO AC-EIM, validation mechanism / BCB toggles over CP-line feature is considered as neg. CR 836. Hence, diagnostic jobs are implemented but functionality (validation mechanism) is not implemented due to CR836.</t>
  </si>
  <si>
    <t xml:space="preserve">[17.11.2020, AJindal]
In I20, for ISO AC-EIM, validation mechanism / BCB toggles over CP-line feature is considered as neg. CR 836. Hence, diagnostic jobs are implemented but functionality (validation mechanism) is not implemented due to CR836.
</t>
  </si>
  <si>
    <t>CCU-5135
CCU-18971
CCU-19615
CCU-21850
CCU-22944
CCU-23813
CCU-24650</t>
  </si>
  <si>
    <t>[AJ 17.11.2020]
In I20, for ISO AC-EIM, validation mechanism / BCB toggles over CP-line feature is considered as neg. CR 836. Hence, diagnostic jobs are implemented but functionality (validation mechanism) is not implemented due to CR836. Please check ZEDIS test report.
[ AB 04/03/2020]
Not applicable to G08
Change A_variants to I20
https://svn-bmw03-pais.eu.panasonic.com/BMW03_CCU_DOC/Common/WorkSpace/MAN.06_Measurement/MAN.06_MeasurementReport/AdditionalDocuments/KLH%20Coverage/Workshop%20CW03'20/KLH%20Item%20to%20review_20200303.xlsx</t>
  </si>
  <si>
    <t>Activation and deactivation of random tx traffic generator shall be possible via Diagnostic job. 
Hint.: Physical Link on PLC Bus must be established before starting the frame generator.</t>
  </si>
  <si>
    <t>Supplier should implement function to read and write Parameter in information block (PIB) file in PLC chipset via Diagnostic job or ESys Tool.</t>
  </si>
  <si>
    <t>only Esys support provided</t>
  </si>
  <si>
    <t>CCU-5122
CCU-5982
CCU-5121
CCU-5120
CCU-5134
CCU-16303
CCU-17770
CCU-5135</t>
  </si>
  <si>
    <t>PLC Bus Mirror:  The supplier shall implement Diagnostic job to enable or disable 'PLC bus mirror over Ethernet'. The Diagnostic Job shall be operatable in development session.</t>
  </si>
  <si>
    <t>Supplier shall implement PLC_MODEM_ERROR DTC, for more detail check ZEDIS Database.</t>
  </si>
  <si>
    <t>CCU-23285
CCU-5135</t>
  </si>
  <si>
    <t xml:space="preserve">The Diagnostic job and DTC related detail information should be provided via ZEDIS database. </t>
  </si>
  <si>
    <t>CCU-23285
CCU-5135
CCU-24306</t>
  </si>
  <si>
    <t>Core interface need for all message sequence requested in CCS protocols. Customer shall provide Arxml file with all the details for the core interface needed for CCS.</t>
  </si>
  <si>
    <t>The "Pilot" and "Proximity" signals shall be used in the same way as with AC charging via iLD_AC. In addition, high-level communication with the charging station is built up via PLC.</t>
  </si>
  <si>
    <t>[AJ, 05/11/20]
For high level communication, PLC (Chip bootup, FW download, SLAC) is done then DIN/ISO based charging communication is done.
04/03/2020 AB
To follow up.
The following standard are homologation relevant:
[IEC 61851-23]
[SAE J1772]
[DIN 70121]
The HW doesn't fulfill the recommendation of EU standard (mandatory in US). 
Compliance test should cover this topic
Change verification measure to Review
*_*_*_*
BMW function is involved in performing this action.
Panasonic shall only provide platform.</t>
  </si>
  <si>
    <t xml:space="preserve">BMW function is involved in performing this action.
Panasonic shall only provide platform.
</t>
  </si>
  <si>
    <t>09.02.2021 RM:
Based on ENG10 feedback:
iLD functionality is not covered because bmw provide it.
Tested in point of view as below
- Proximity and Pilot interface
- PLC Boot-up and SLAC link establishment</t>
  </si>
  <si>
    <t>For the DC Combo charging depending on the country-specific equipment a type-1 or type-2 charging socket that has been extended to include two additional power pins (DC+ and DC-) shall be used. This charging socket is called the Combo-1 or Combo-2 charging socket. Orginially type-1 and type-2 socket are used for only AC charging communication. In case of DC CCS charging communication using combo socket, same interface shall be share for PLC based communication</t>
  </si>
  <si>
    <t xml:space="preserve"> 
Figure 3: Interface between LIM_C and PANA SW: PCAAL</t>
  </si>
  <si>
    <t>LIM_C SWC shall expect information of PLC stack via RTE signals.</t>
  </si>
  <si>
    <t>PANA_COMBO_AUTOSAR_ADAPTION_LAYER (PCAAL) shall be as stateless as possible and shall forward information to BMW SWC via RTE Signals. All necessary adaption shall be implemented.</t>
  </si>
  <si>
    <t>CCU-5127
CCU-5123
CCU-6501
CCU-6500
CCU-5139
CCU-5140
CCU-5177
CCU-5176
CCU-10846</t>
  </si>
  <si>
    <t>Interface between LIM-C &lt;=&gt; Supplier function (PCAAL) shall be implemented. More detail will be provided in Arxml file delivery from customer.</t>
  </si>
  <si>
    <t>CCU-6501
CCU-6500
CCU-5139
CCU-5140
CCU-5177
CCU-5176
CCU-5127
CCU-5123
CCU-10846</t>
  </si>
  <si>
    <t>Die Signalbeschreibung in der Arxml-Datei enthält Informationen zum Signal in den folgenden Attributen
- SW-Signalname
- ADIA-Datentyp
- Datentyp
- Wertebereich
- Absender
- Empfänger
- Ersatzschalter in CifOut (true: Ersatzwert verwenden, false: Cif-Wert verwenden) (optional ist ein Fall)
- Ersatzwert in CifOut (optional ist ein Fall)</t>
  </si>
  <si>
    <t xml:space="preserve">Signal descrption in Arxml file contains information about signal in following attributes
- SW-Signalname
- ADIA-Datentyp
- Datentype
- Wertebereich
- Sender
- Receiver (Empfänger)
- Substitute Switch in CifOut (true: use substitute value, false: use Cif value) (optional is some case)
- Substitute Value in CifOut (optional is some case)
</t>
  </si>
  <si>
    <t>The LIM-C shall provide Data Link status to PCAAL via BMW_st_DataLnkCcsInt. After receiving BMW_st_DataLnkCcsInt = Link from LIM_C, TCP/IP stack must intialise and IP Assignement process (SLAAC: Stateless Auto Address Configuration) shall start.</t>
  </si>
  <si>
    <t>CCU-5127
CCU-5123</t>
  </si>
  <si>
    <t>08.02.2021 RM:
Several TCs available in 
https://svn-bmw03-pais.eu.panasonic.com/BMW03_CCU_DOC/branches/I20/trunk/MAN.06_Measurement/MAN.06_MeasurementReport/AdditionalDocuments/ProjectMeasurements/ENG.08/EE/ENG.08_SoftwareFunctionTestReport/BMW03_SoftwareFunctionTest_PLC_SCC</t>
  </si>
  <si>
    <t xml:space="preserve">After supplier function performed the SLAAC process, IP address is assigned to CCU. Supplier function should notify LIM_C via BMW_st_AllcProtSrcCcsInt = 1-IP_Assigned. As in default BMW_st_AllcProtSrcCcsInt shall be initialised as 0-No_IP_Assigned. The interface shall be defined as boolean. </t>
  </si>
  <si>
    <t>08.02.2021 RM:
Several TCs available in 
https://svn-bmw03-pais.eu.panasonic.com/BMW03_CCU_DOC/branches/I20/trunk/MAN.06_Measurement/MAN.06_MeasurementReport/AdditionalDocuments/ProjectMeasurements/ENG.08/EE/ENG.08_SoftwareFunctionTestReport/BMW03_SoftwareFunctionTest_PLC_SCC
https://svn-bmw03-pais.eu.panasonic.com/BMW03_CCU_DOC/Common/WorkSpace/ENG.02_SystemRequirementsAnalysis/ENG.02_SystemRequirementSpecification/AdditionalDocuments/Charging_Interface/CCS/Sequence/LH_CCS_ISO15118_DC_EIM_Sequence.pdf</t>
  </si>
  <si>
    <t>When CCU is assigned an IP address, Supplier (PANA SW: PCAAL) shall prepare for discovering charging station over PLC network by using SECC Discovery Protocol request response message as define in ISO15118 and DIN70121.</t>
  </si>
  <si>
    <t>CCU-5127
CCU-5123
CCU-10846</t>
  </si>
  <si>
    <t>RM 13.01.2021
Test cases covering the SWRs linked to this requirement are present at: https://svn-bmw03-pais.eu.panasonic.com/BMW03_CCU_DOC/branches/I20/trunk/ENG.08_SoftwareTesting/EE
(TC_PLC_SCC_StopCharging,TC_SCC_DIN_5,TC_PLC_SCC_DIN_Charging,TC_SCC_DIN_12)</t>
  </si>
  <si>
    <t>LIM-C shall decide TLS usage and provide decision to supplier function via BMW_st_SftyMthdCcsInt. The Value for this signal would be 
Scc_SDPSecurity_Tls = 0x00u 
Scc_SDPSecurity_None = 0x10u. 
For more details refer arxml delivery.
e.g. DIN70121 Message Set, BMW_st_SftyMthdCcsInt = 0x10u (Scc_SDPSecurity_None)</t>
  </si>
  <si>
    <t xml:space="preserve">Supplier shall extract security information from SECC Discovery response message payload and inform LIM-C via BMW_st_AvlSftyMthdChaCcsInt. The interface BMW_st_AvlSftyMthdChaCcsInt should be define as enum and value may be:
0-16
Scc_SDPSecurity_Tls = 0x00u,
Scc_SDPSecurity_None = 0x10u   </t>
  </si>
  <si>
    <t xml:space="preserve">Extract SECC_IP_Address from SECC Discovery response message payload and supplier shall provide it to LIM_C via BMW_nr_ProtDestCcsInt. </t>
  </si>
  <si>
    <t>Extract SECC_Port_Address from SECC Discovery response message payload and supplier shall provide it to LIM_C via BMW_nr_PortCcsInt. The interface is defined as unsigned int16.</t>
  </si>
  <si>
    <t xml:space="preserve">check ID 26848 comment link
</t>
  </si>
  <si>
    <t xml:space="preserve">Information:
High Voltage Charging (HVCha) shall be responsible for overall charging process. HVCha depends on LIM_C for charging related interface. LIM_C supports more then one charging protocol to communicate with charging station. As LIM_C is overall responsible to provide charging station communication interface, PANA SW shall need to notify all steps in communication with charging station as per CCS High Level Communicatoin in detail to LIM_C. </t>
  </si>
  <si>
    <t>Supplier function (PANA SW) shall implement state machine required for communication with charging station as expected by standard mention in CCS expectation.
- StateMachine for DIN70121 Message set 
- StateMachine for ISO15118 Message sets
Hint.: Standard implementation is already available in the market as off-shell products, Supplier function may directly use them.
e.g. Vector or any other available</t>
  </si>
  <si>
    <t xml:space="preserve">[20200304 AB]
Change Verification Measure to Review
Evidence is Vector package SCC
https://svn-bmw03-pais.eu.panasonic.com/BMW03_CCU_DOC/Common/WorkSpace/MAN.06_Measurement/MAN.06_MeasurementReport/AdditionalDocuments/KLH%20Coverage/Workshop%20CW03'20/KLH%20Item%20to%20review_20200303.xlsx
</t>
  </si>
  <si>
    <t>When BMW_opm_SpChaCtlCcsInt provides Charging Mode as functional control, LIM_C shall sync their state machine with interface BMW_st_RqrtChaCtlCcsInt. LIM_C shall provide this information to supplier function (PANA SW)
The interface should be define as enum and the value should be
0-255
0: Scc_ChargingControl_None,
1: Scc_ChargingControl_NegotiateChargingParameters,
2: Scc_ChargingControl_PreChargeCompleted,
3: Scc_ChargingControl_StartPowerDelivery,
4: Scc_ChargingControl_StartWeldingDetection,
5: Scc_ChargingControl_Renegotiation,
6: Scc_ChargingControl_StopCharging</t>
  </si>
  <si>
    <t>CCU-5127
CCU-5123
CCU-23636</t>
  </si>
  <si>
    <t xml:space="preserve">LIM_C shall provide decision to control flow of selected message set by LIM_C or Supplier via interface BMW_acvn_StMacFlowCtlCcsInt. The interface shall be defined as boolean and its value should be 
0 - Flow_Control_deactivte
1 - Flow_Control_active </t>
  </si>
  <si>
    <t>Note: [DIN EN 62368-1] Informations- und Kommunikationstechnik - Teil 1: Sicherheitsanforderungen (IEC 62368-1:2014, modifiziert + Cor.:2015); Deutsche Fassung EN 62368-1:2014 + AC:2015, needs to be procured.</t>
  </si>
  <si>
    <t xml:space="preserve">08.02.2021 RM:
Several TCs available in 
https://svn-bmw03-pais.eu.panasonic.com/BMW03_CCU_DOC/branches/I20/trunk/MAN.06_Measurement/MAN.06_MeasurementReport/AdditionalDocuments/ProjectMeasurements/ENG.08/EE/ENG.08_SoftwareFunctionTestReport/BMW03_SoftwareFunctionTest_PLC_SCC
</t>
  </si>
  <si>
    <t>For all V2G Messaging, actions are notified via service primitives. These information shall be notified to LIM-C via BMW_st_ProcMsgCcsInt by supplier function (eg. PCAAL). This interface should be defined as enum, and value to this interface should be 
0: Scc_MsgState_WaitForNextRequest,
1: Scc_MsgState_StreamingRequest,
2: Scc_MsgState_RequestSent,
3: Scc_MsgState_ResponseReceived,</t>
  </si>
  <si>
    <t>Each V2G Message processing status in all Message Set's shall be notified to LIM-C via BMW_st_TrfMsgCcsInt. The interface BMW_st_TrfMsgCcsInt should be defined as enum and it should have values:
enum: 0-255
0: Scc_MsgStatus_None,
1: Scc_MsgStatus_SLAC_OK,
2: Scc_MsgStatus_SLAC_Failed,
3: Scc_MsgStatus_SECCDiscoveryProtocol_OK,
4: Scc_MsgStatus_SECCDiscoveryProtocol_Failed,
5: Scc_MsgStatus_TransportLayer_OK,
6: Scc_MsgStatus_TransportLayer_Failed,
7: Scc_MsgStatus_SupportedAppProtocol_OK,
8: Scc_MsgStatus_SupportedAppProtocol_Failed,
9: Scc_MsgStatus_SessionSetup_OK,
10: Scc_MsgStatus_SessionSetup_Failed,
11: Scc_MsgStatus_ServiceDiscovery_OK,
12: Scc_MsgStatus_ServiceDiscovery_Failed,
13: Scc_MsgStatus_ReadContrCertChain_OK,
14: Scc_MsgStatus_ReadContrCertChain_Failed,
15: Scc_MsgStatus_ServiceDetail_OK,
16: Scc_MsgStatus_ServiceDetail_Failed,
17: Scc_MsgStatus_PaymentServiceSelection_OK,
18: Scc_MsgStatus_PaymentServiceSelection_Failed,
19: Scc_MsgStatus_ReadRootCerts_OK,
20: Scc_MsgStatus_ReadRootCerts_Failed,
21: Scc_MsgStatus_ReadProvCert_OK,
22: Scc_MsgStatus_ReadProvCert_Failed,+E4
23: Scc_MsgStatus_CertificateInstallation_OK,
24: Scc_MsgStatus_CertificateInstallation_Failed,
25: Scc_MsgStatus_CertificateUpdate_OK,
26: Scc_MsgStatus_CertificateUpdate_Failed,
27: Scc_MsgStatus_PaymentDetails_OK,
28: Scc_MsgStatus_PaymentDetails_Failed,
29: Scc_MsgStatus_Authorization_OK, 
30: Scc_MsgStatus_Authorization_Failed,
31: Scc_MsgStatus_ChargeParameterDiscovery_OK,
32:  Scc_MsgStatus_ChargeParameterDiscovery_Failed,
33: Scc_MsgStatus_PowerDelivery_OK,
34: Scc_MsgStatus_PowerDelivery_Failed,
35: Scc_MsgStatus_MeteringReceipt_OK,
36: Scc_MsgStatus_MeteringReceipt_Failed,
37: Scc_MsgStatus_ChargingStatus_OK,
38: Scc_MsgStatus_ChargingStatus_Failed,
39: Scc_MsgStatus_CableCheck_OK,
40: Scc_MsgStatus_CableCheck_Failed,
41: Scc_MsgStatus_PreCharge_OK,
42: Scc_MsgStatus_PreCharge_Failed,
43: Scc_MsgStatus_CurrentDemand_OK,
44: Scc_MsgStatus_CurrentDemand_Failed,
45: Scc_MsgStatus_WeldingDetection_OK,
46: Scc_MsgStatus_WeldingDetection_Failed,
47: Scc_MsgStatus_SessionStop_OK,
48: Scc_MsgStatus_SessionStop_Failed,
49: Scc_MsgStatus_StopCommunicationSession_OK,
50: Scc_MsgStatus_StopCommunicationSession_Failed</t>
  </si>
  <si>
    <t xml:space="preserve">Supplier shall notify LIM_C, PLC stack (e.g. SCC component) related error via BMW_st_ErrStckCcsInt. The Interface BMW_st_ErrStckCcsInt shall be defined as enum. 
0-12
0: Scc_StackError_NoError,
1: Scc_StackError_SLAC,
2: Scc_StackError_TransportLayer,
3: Scc_StackError_InvalidTxParameter,
4: Scc_StackError_Timeout,
5: Scc_StackError_IpBase,
6: Scc_StackError_Exi,
7: Scc_StackError_XmlSecurity,
8: Scc_StackError_Crypto,
9: Scc_StackError_InvalidRxMessage,
10: Scc_StackError_InvalidRxParameter,
11: Scc_StackError_NegativeResponseCode,
12: Scc_StackError_NvM </t>
  </si>
  <si>
    <t>Supplier shall notify ERROR information of StateMachine implemented for Charging standard (DIN70121 or ISO15118) to LIM_C via BMW_st_ErrStMacCcsInt. The interface shall be defined as enum. The value should be
0-15
0: Scc_SMER_NoError,
1: Scc_SMER_Timer_IPAddressWaitTimer,
2: Scc_SMER_Timer_SequencePerformanceTimer,
3: Scc_SMER_Timer_CommunicationSetupTimer,
4: Scc_SMER_Timer_ReadyToChargeTimer,
5: Scc_SMER_Timer_AuthorizationOngoingTimer,
6: Scc_SMER_Timer_ChargeParameterDiscoveryOngoingTimer,
7: Scc_SMER_Timer_CableCheckOngoingTimer,
8: Scc_SMER_Timer_PreChargeOngoingTimer,
9: Scc_SMER_Initialization_ContractSelectionFailed,
10: Scc_SMER_SECCDiscoveryProtocol_NoSharedSecurityOption,
11: Scc_SMER_ServiceDiscovery_InvalidEnergyTransferMode,
12: Scc_SMER_ServiceDiscovery_NoSharedPaymentOption,
13: Scc_SMER_ServiceDiscovery_NoContractAndNoCertificateServiceAvailable,
14: Scc_SMER_ServiceDetail_NoContractAndNoInstallationServiceAvailable,
15: Scc_SMER_StackError</t>
  </si>
  <si>
    <t>while processing request and response to be received by charging station, supplier function shall provide detail steps status via BMW_st_ActComPrgsCcsInt interface,
The interfaces shall be defined as enum and value should be
0-255
0: Scc_SMMS_PreparingRequest,
1: Scc_SMMS_WaitingForResponse,
2: Scc_SMMS_ProcessingResponse,
3: Scc_SMMS_WaitingForApplication</t>
  </si>
  <si>
    <t xml:space="preserve">Supplier function shall notify LIM_C which state is in operation, while communicating with charging station, This information shall be provided via BMW_st_StMacCcsInt interface.
The interface shall be defined as enum and value should be
0-27
0: Scc_StateMachineStatus_None,
1: Scc_StateMachineStatus_Initialized,
2: Scc_StateMachineStatus_SLAC,
3: Scc_StateMachineStatus_WaitForIP,
4: Scc_StateMachineStatus_SECCDiscoveryProtocol,
5: Scc_StateMachineStatus_TLConnection,
6: Scc_StateMachineStatus_SupportedAppProtocol,
7: Scc_StateMachineStatus_SessionSetup,
8: Scc_StateMachineStatus_ServiceDiscovery,
9: Scc_StateMachineStatus_ServiceDetail,
10: Scc_StateMachineStatus_PaymentServiceSelection,
11: Scc_StateMachineStatus_CertificateInstallation,
12: Scc_StateMachineStatus_CertificateUpdate,
13: Scc_StateMachineStatus_PaymentDetails,
14: Scc_StateMachineStatus_Authorization,
15: Scc_StateMachineStatus_ChargeParameterDiscovery,
16: Scc_StateMachineStatus_CableCheck,
17: Scc_StateMachineStatus_PreCharge,
18: Scc_StateMachineStatus_PowerDelivery,
19: Scc_StateMachineStatus_ChargingStatus,
20: Scc_StateMachineStatus_CurrentDemand,
21: Scc_StateMachineStatus_MeteringReceipt,
22: Scc_StateMachineStatus_WeldingDetection,
23: Scc_StateMachineStatus_SessionStop,
24: Scc_StateMachineStatus_StopCommunicationSession,
25: Scc_StateMachineStatus_Finished,
26: Scc_StateMachineStatus_Error_WaitingForRetry,
27: Scc_StateMachineStatus_Error_Stopped </t>
  </si>
  <si>
    <t>Der Lieferant teilt LIM_C die Liste der zu unterstützenden XML-Schemadefinitionen und deren Priorität mit, die über die Ladestation (EVSE) über die Schnittstelle BMW_id_XMLPatCcsInt ausgewählt werden soll. Die Schnittstelle BMW_id_XMLPatCcsInt ist als Aufzählung zu definieren.
0-255
0: Scc_SAPSchemaIDs_ISO_Ed2_CD,
1: Scc_SAPSchemaIDs_ISO,
2: Scc_SAPSchemaIDs_DIN,
3: Scc_SAPSchemaIDs_NumOfSupportedSchemas, /* nicht vom Kunden zu verwenden */
4: Scc_SAPSchemaIDs_None
5: nicht definiert
...
20: nicht definiert</t>
  </si>
  <si>
    <t xml:space="preserve">supplier shall notify LIM_C the list of XML Schema definition to be supported and their priority to selected via Charging station (EVSE) via BMW_id_XMLPatCcsInt interface. The BMW_id_XMLPatCcsInt interface shall be defined as enum.
0-255
0: Scc_SAPSchemaIDs_ISO_Ed2_CD,
1: Scc_SAPSchemaIDs_ISO,
2: Scc_SAPSchemaIDs_DIN,
3: Scc_SAPSchemaIDs_NumOfSupportedSchemas, /* not to be used by customer */
4: Scc_SAPSchemaIDs_None
5: Not Define
...
20: Not Define
</t>
  </si>
  <si>
    <t>Extracted Response code from Supported App Protocol response shall be notify to LIM_C by Supplier via BMW_nr_RespCodCcsInit. The interface BMW_nr_RespCodCcsInit shall be define as enum.
0-255
0: OK_SuccessfulNegotiation
1: OK_SuccessfulNegotiationWithMinorDeviation
2: Failed_NoNegotiation</t>
  </si>
  <si>
    <t>The LIM_C shall provide Energy Transfer Mode type information to supplier (PANA SW) via interface BMW_st_RqrtChaMthdCcsInt. The interface shall be defined as enum and value should be 
0-32
Scc_EnergyTransferMode_None          = 0x00u,
Scc_EnergyTransferMode_AC_1P         = 0x01u,
Scc_EnergyTransferMode_AC_3P         = 0x02u,
Scc_EnergyTransferMode_DC_Core       = 0x04u,
Scc_EnergyTransferMode_DC_Extended   = 0x08u,
Scc_EnergyTransferMode_DC_Combo_Core = 0x10u,
Scc_EnergyTransferMode_DC_Unique     = 0x20u 
The value should be inline as per defined in standards DIN70121 or ISO15118</t>
  </si>
  <si>
    <t xml:space="preserve">LIM_C shall provide Vehicle current time to supplier (PANA SW) via interface BMW_ti_ElVehCcsInt, The interface shall be defined as long. Format shall be “Unix Time Stamp”. </t>
  </si>
  <si>
    <t>LIM_C shall provide Control Pilot state to supplier function (PANA SW) via interface BMW_st_CtlPiwCcsInt. The interface shall be defined as enum. The value should be
0-3
0: Scc_ControlPilotState_None,
1: Scc_ControlPilotState_State_A_E_F,
2: Scc_ControlPilotState_State_B,
3: Scc_ControlPilotState_State_C_D</t>
  </si>
  <si>
    <t>Based on the Duty cycle detected on Control pilot line, LIM_C shall provide PWM STATE to supplier function (PANA SW). This state will provide information that whether charging is allowed or if allowed with High level communication or keeping it optional. The BMW_st_PwmPiwCcsInt interface shall be defined as enum and value should be
0-3
0: Scc_PWMState_ChargingNotAllowed,
1: Scc_PWMState_HLCOptional,
2: Scc_PWMState_HLCOptional_BCActive,
3: Scc_PWMState_HLCOnly</t>
  </si>
  <si>
    <t>Supplier function (PANA SW) shall provide information which energy mode is supported by charging station to LIM_C via interface BMW_st_AvlChaMthdCcsInt. The interface shall be defined as enum.</t>
  </si>
  <si>
    <t xml:space="preserve">If Charging station provides Value added service "INTERNET", Supplier function must inform LIM_C via 
BMW_st_AvlNetCcsInt. The interface shall be defined as boolean and value should be
0 - No_Internet_Available
1 - Internet_Available 
</t>
  </si>
  <si>
    <t>08.02.2021 RM:
Several TCs available in 
https://svn-bmw03-pais.eu.panasonic.com/BMW03_CCU_DOC/branches/I20/trunk/MAN.06_Measurement/MAN.06_MeasurementReport/AdditionalDocuments/ProjectMeasurements/ENG.08/EE/ENG.08_SoftwareFunctionTestReport/BMW03_SoftwareFunctionTest_PLC_SCC
[ AB 04/03/2020]
Not applicable to G08
Change A_variants to I20
https://svn-bmw03-pais.eu.panasonic.com/BMW03_CCU_DOC/Common/WorkSpace/MAN.06_Measurement/MAN.06_MeasurementReport/AdditionalDocuments/KLH%20Coverage/Workshop%20CW03'20/KLH%20Item%20to%20review_20200303.xlsx
*_*_*_*_*_*_*
check ID 26848 comment link</t>
  </si>
  <si>
    <t>CCU should implement requirement in DIN70121 requested for vehicle (EVCC).</t>
  </si>
  <si>
    <t>In figure 2, CCS scope provide the expectation for implementation part with customer. The complete DIN70121 expectation is distributed.
LIM-C : This Block will be developed by Customer and will have control of DIN70121 sequence, its main job is to trigger DIN state machine and provide information needed to create request which is send to charging station. The information received from the response will be monitored by LIM-C.
PANA_COMBO_AUTOSAR_ADAPTATION_LAYER (PANA SW: PCAAL) :  The job of this layer is to provide information in RTE signal format as required by customer SWC. The will be one to one connection and no intelligence is expected in this layer.
The RED line describes the software Test points above RTE. Coding Switch will be provided above RTE which must be used by test team to check complete functionality below RTE for all standards like DIN and ISO.</t>
  </si>
  <si>
    <t>CCU shall observe information flow as define in LH_CCS_DIN70121_Sequence. LH_CCS_DIN70121_Sequence defines the flow of information between BMW SW (e.g. LIM_C), PANA SW and Charging station (EVSE)</t>
  </si>
  <si>
    <t>BMW SW (LIM_C) shall provide Vehicle Energy capacity to Supplier function (PANA SW) via BMW_e_CpHvsVehCcsDin. The interface shall be defined as float and value should be in between 0 to 1.000.000 Wh</t>
  </si>
  <si>
    <t>CCU-5127
CCU-5123
CCU-10846
CCU-5139
CCU-5140
CCU-5177
CCU-5176
CCU-6501
CCU-6500</t>
  </si>
  <si>
    <t>BMW SW (LIM_C) shall provide Vehicle Energy request from Charging station to Supplier (PANA SW) via BMW_e_RqrtVehCcsDin. The interface shall be defined as float and value range should be 0 to 1.000.000 Wh.</t>
  </si>
  <si>
    <t xml:space="preserve">BMW SW (LIM_C) shall provide vehicle internal error status as per DIN Standard suggestion to supplier (PANA SW) via BMW_st_ErrIntVehCcsDin. The interface shall define as enum and value should be 
0-11
0: NO_ERROR
1: FAILED_RESSTemperatureInhibit
2: FAILED_EVShiftPosition
3: FAILED_ChargerConnectorLockFault
4: FAILED_EVRESSMalfunction
5: FAILED_ChargingCurrentdifferential
6: FAILED_ChargingVoltageOutOfRange
7: Reserved A
8: Reserved B
9: Reserved C
10: FAILED_ChargingSystemIncompatibility
11: NoData </t>
  </si>
  <si>
    <t>BMW SW (LIM_C) shall provide maximum vehicle current limit to supplier (PANA SW) via BMW_i_LhChaVehCcsDin. The interface shall be defined as float 16 bits and value should be as per 8.5.2.7  PhysicalValueType of ISO15118-2
Range: 0 to 1000
Unit: Ampere (A)</t>
  </si>
  <si>
    <t>BMW SW (LIM_C) shall provide vehicle Maximum Power Limit to supplier (PANA SW) via BMW_pwr_LhChaVehCcsDin. The interface shall be defined as float 16 bits and value should be as per 8.5.2.7  PhysicalValueType of ISO15118-2.
Range : 0 - 1.000.000 
Unit: Watt (W)</t>
  </si>
  <si>
    <t>BMW SW (LIM_C) shall provide vehicle maximum voltage limit to supplier (PANA SW) via BMW_u_LhChaVehCcsDin. The interface shall be defined as float 16 bits and value should be as per 8.5.2.7  PhysicalValueType of ISO15118-2.
Range: 0 - 1000 
Unit: Volts (V)</t>
  </si>
  <si>
    <t>BMW SW (LIM_C) shall provide target current value to supplier (PANA SW) via BMW_i_SpChaVehCcsDin interface, The interface shall be defined as float 16 bits and value should be as per 8.5.2.7  PhysicalValueType of ISO15118-2.
Range: 0 - 1000 
Unit: Ampere (A)</t>
  </si>
  <si>
    <t>BMW SW (LIM_C) shall provide target voltage need for charging vehicle battery to supplier (PANA SW) via BMW_u_SpChaVehCcsDin. The interface shall be defined as float 16 bits and value should be as per 8.5.2.7  PhysicalValueType of ISO15118-2.
Range: 0 - 1000 V
Unit: Volts (V)</t>
  </si>
  <si>
    <t>BMW SW (LIM_C) shall provide remaining time for bulk SoC to Supplier (PANA SW) via interface BMW_ti_PtlChaTarVehCcsDin. The interface shall be defined as float 16 bits and value should be as per 8.5.2.7  PhysicalValueType of ISO15118-2. 
Range: 0-65.535
Unit: Second (S)</t>
  </si>
  <si>
    <t xml:space="preserve">BMW SW (LIM_C) shall provide status when Bulk Charging is complete to supplier (PANA SW) via interface BMW_st_PtlChaTarVehCcsDin. The interface shall be defined as boolean.
Initial - 0
0 - No_Completed
1 - BulkChargingCompleted  </t>
  </si>
  <si>
    <t>BMW SW (LIM_C) shall provide Bulk SoC status in percentage to supplier (PANA SW) via BMW_soc_PtlChaTarVehCcsDin. The interface shall be define as uint8 and value shall be in range 0 - 100 %.</t>
  </si>
  <si>
    <t xml:space="preserve">BMW SW (LIM_C) shall provide status when Full Charging is completed to supplier (PANA SW) via interface BMW_st_FullChaTarVehCcsDin. The interface shall be defined as boolean.
Initial - 0
0 - No_Completed
1 - FullChargingCompleted </t>
  </si>
  <si>
    <t>BMW SW (LIM_C) shall provide Full SoC status in percentage to supplier (PANA SW) via BMW_soc_FullChaTarVehCcsDin. The interface shall be defined as uint8 and value shall be in range 0 - 100 %.</t>
  </si>
  <si>
    <t>BMW SW (LIM_C) shall provide information when EVSE should supply energy to supplier (PANA SW) via interface BMW_opm_SpEgyTrfVehCcsDin. The interface is defined as boolean.
Initial - 0
0 - No_EnergySupply
1 - EnergySupply</t>
  </si>
  <si>
    <t>BMW SW (LIM_C) shall provide vehicle RESS SOC information to suppplier (PANA SW) via BMW_soc_ActHvsVehCcsDin. The interface shall be defined as uint8 and range shall be 0 - 100 %.</t>
  </si>
  <si>
    <t>BMW SW (LIM_C) shall provide information when vehicle is ready for charging to supplier (PANA SW) via interface BMW_st_RdyChaVehCcsDin. The interface shall be define as boolean. 
Initial - 0
0 - No_Ready
1 - Ready</t>
  </si>
  <si>
    <t>Supplier (PANA SW) shall provide received information related to available DC charging type for charging station to BMW SW (LIM_C) via interface BMW_st_AvlChaMthdChgrCcsDin. The interface shall be defined as enum and value shall be
0-9
0: AC_single_phase_core (only for ISO)
1: AC_three_phase_core (only for ISO)
2: DC_core
3: DC_extended
4: DC_combo_core (only for ISO)
5: DC_dual (only for ISO)
6: AC_core1p_DC_extended (only for ISO)
7: AC_single_DC_core (only for ISO)
8: AC_single_phase_three_phase_core_DC_extended (only for ISO)
9: AC_core3p_DC_extended (only for ISO)</t>
  </si>
  <si>
    <t xml:space="preserve">Supplier (PANA SW) shall provide Charging station received Current date and time information to BMW SW (LIM_C) via BMW_ti_DayTiChgrCcsDin. The interface shall be defined as long. Format shall be “Unix Time Stamp”. </t>
  </si>
  <si>
    <t>Supplier (PANA SW) shall provide Charging station Current regulation tolerance for DIN to BMW SW (LIM_C) via BMW_i_CtlAcyChgrCcsDin.The interface shall be defined as float 16 bits and value should be as per 8.5.2.7  PhysicalValueType of ISO15118-2.
Range: 0 - 1000 
Unit : Ampere (A)</t>
  </si>
  <si>
    <t>Supplier (PANA SW) shall provide Charging station Energy to be delivered value to BMW Sw (LIM_C) via BMW_e_AvlChaChgrCcsDin. The interface shall be defined as float 16 bits and value should be as per 8.5.2.7  PhysicalValueType of ISO15118-2.
Range : 0-1.000.000 Wh</t>
  </si>
  <si>
    <t xml:space="preserve">Supplier (PANA SW) shall provide charging station identification number to BMW SW (LIM_C) via BMW_id_ChaPoiChgrCcsDin. The interface shall be define as uint32 array. If charging station cannot provide ID data, the value shall be set to Zero(00hex). </t>
  </si>
  <si>
    <t xml:space="preserve">Supplier (PANA SW) shall provide Charging Station (EVSE) insulation status received to BMW SW (LIM_C) via interface BMW_st_IsoMeasChgrCcsDin. The interface shall be defined as enum and value shall be
0-3
0: Invalid
1: Valid
2: Warning
3: Fault </t>
  </si>
  <si>
    <t>Supplier (PANA SW) shall provide received information of DIN Charging station Maximum Current Limit to BMW SWC (LIM_C) via interface BMW_i_LhChaChgrCcsDin. The interface shall be defined as float 16 bits and value should be as per 8.5.2.7  PhysicalValueType of ISO15118-2.
Range 0 - 1000 A.
Unit Ampere</t>
  </si>
  <si>
    <t xml:space="preserve">Supplier (PANA SW) shall provide Charging station maximum power limit to BMW SW (LIM_C) via interface BMW_pwr_LhChaChgrCcsDin. The interface shall be defined as float 16 bits and value should be as per 8.5.2.7  PhysicalValueType of ISO15118-2.
Range: 0-1.000.000 W
Unit: Watts (W) </t>
  </si>
  <si>
    <t>Supplier (PANA SW) shall provide Charging station maximum voltage limit to BMW SW(LIM_C) via interface BMW_u_LhChaChgrCcsDin, The interface shall be defined as float 16 bits and value should be as per 8.5.2.7  PhysicalValueType of ISO15118-2.
Range: 0-1.000 V
Unit: Volts (V)</t>
  </si>
  <si>
    <t>Supplier (PANA SW) shall provide Charging station maximum current limit to BMW SW(LIM_C) via interface BMW_i_LlChaChgrCcsDin, The interface shall be defined as float 16 bits and value should be as per 8.5.2.7  PhysicalValueType of ISO15118-2.
Range: 0-1.000 A
Unit: Ampere (A)</t>
  </si>
  <si>
    <t>Supplier (PANA SW) shall provide Charging station Minimum voltage limit to BMW SW(LIM_C) via interface BMW_u_LlChaChgrCcsDin, The interface shall be defined as float 16 bits and value should be as per 8.5.2.7  PhysicalValueType of ISO15118-2.
Range: 0-1.000 V
Unit: Volts (V)</t>
  </si>
  <si>
    <t>Supplier (PANA SW) shall provide Charging station peak current ripple value received to BMW SW(LIM_C) via interface BMW_i_PeakPeakChgrCcsDin. The interface shall be defined as float 16 bits and value should be as per 8.5.2.7  PhysicalValueType of ISO15118-2.
Range: 0- 1000 A
Unit: Ampere (A)</t>
  </si>
  <si>
    <t>Supplier (PANA SW) shall provide Present Current value received from charging station to BMW SW (LIM_C) via interface BMW_i_ActChgrCcsDin. The interface shall be defined as float 16 bits and value should be as per 8.5.2.7  PhysicalValueType of ISO15118-2.
Range: 0 - 1000 
Unit: Ampere (A)</t>
  </si>
  <si>
    <t>Supplier (PANA SW) shall provide present supplied voltage of charging station to BMW SW (LIM_C) via interface BMW_u_ActChgrCcsDin. The interface shall be defined as float 16 bits and value should be as per 8.5.2.7  PhysicalValueType of ISO15118-2.
Range: 0 - 1000 V
Unit: Volts (V)</t>
  </si>
  <si>
    <t xml:space="preserve">Supplier (PANA SW) shall Notify Maximum Delay from DIN charging station to BMW SW (LIM_C) via interface BMW_ti_DlyReaComChgrCcsDin, The interface shall be defined as uint32 and range shall be 0-4294967295.
The charging uses the NotificationMaxDelay element in the EVSEStatus to indicate the time until it expects the CCU to react on the action request indicated in EVSENotification. If the target time is not in the future, the CCU is expected to perform the action immediately.  </t>
  </si>
  <si>
    <t>Supplier (PANA SW) shall provide received Charging Station DIN Sequence response code to BMW SW (LIM_C) via interface BMW_nr_RespCodChgrCcsDin, the interface shall be defined as enum and values should be
0-22
0: OK
1: OK_NewSessionEstablished
2: OK_OldSessionJoined
3: OK_CertificateExpiresSoon
4: FAILED
5: FAILED_SequenceError
6: FAILED_ServiceIDInvalid
7: FAILED_UnknownSession
8: FAILED_ServiceSelectionInvalid
9: FAILED_PaymentSelectionInvalid
10: FAILED_CertificateExpired
11: FAILED_SignatureError
12: FAILED_NoCertificateAvailable
13: FAILED_CertChainError
14: FAILED_ChallengeInvalid
15: FAILED_ContractCanceled
16: FAILED_WrongChargeParameter
17: FAILED_PowerDeliveryNotApplied
18: FAILED_TariffSelectionInvalid
19: FAILED_ChargingProfileInvalid
20: FAILED_EVSEPresentVoltageTooLow
21: FAILED_MeteringSignatureNotValid
22: FAILED_WrongEnergyTransferType</t>
  </si>
  <si>
    <t xml:space="preserve">Supplier (PANA SW) shall provide received status of Charging Power Limit Achieved to BMW(LIM_C) via interface BMW_st_TarMaxPwrChgrCcsDin, the interface shall be defined as boolean. 
initial - 0
0 - PowerLimitNotAchieved  
1 - PowerLimitAchieved </t>
  </si>
  <si>
    <t xml:space="preserve">Supplier (PANA SW) shall provide received status of Charging Voltage Limit Achieved to BMW(LIM_C) via interface BMW_st_TarMaxUChgrCcsDin, the interface shall be defined as boolean. 
initial - 0
0 - VoltageLimitNotAchieved  
1 - VoltageLimitAchieved </t>
  </si>
  <si>
    <t>CCUGEN5IP-633</t>
  </si>
  <si>
    <t>Timeout für die Precharge Sequenz  (“V2G_EVCC_PreCharge_Timeout” in Anlehnung an [DIN SPEC 70121]) muss als Kalibrationsparameter angelegt sein.
Anmerkung : In Abweichung zu [DIN SPEC 70121] muss der Default Wert  10s sein.</t>
  </si>
  <si>
    <t>The timeout for the PreCharge sequence (“V2G_EVCC_PreCharge_Timeout” acc. to [DIN SPEC 70121]) must be implemented as calibratable parameter. In deviation from [DIN SPEC 70121] the default value must be 10 s.</t>
  </si>
  <si>
    <t xml:space="preserve">As clarified with Swapnil, this requirement is covered  by CCUGEN5IP-633 </t>
  </si>
  <si>
    <t>21.01.2021 RM:
Feedback ENG10:
out of scope of ENG10
implemetation of PLC/SCC related protcol should be covered by SW testing</t>
  </si>
  <si>
    <t>In Abweichung zu [DIN SPEC 70121] und [ISO 15118-3], die Konditionen für EV_Discovering_Status (Schwelle “C_EV_match_signal_attn_direct” und “C_EV_match_signal_attn_indirect”) mussen abhängig vom Typ der Ladestation wie folgend implementiert sein :
DC Laden:
 0 - 45 dB EVSE_FOUND
 &gt; 45 dB EVSE_NOT FOUND
AC Laden:
 0 - 35 dB EVSE_FOUND
 35 - 45 dB EVSE_POTENTIALLY_FOUND
 &gt; 45 dB EVSE_NOT FOUND
Die Auswahl der Tabelle muss von der Kunden Software gelesen sein.
Anmerkung : Falls diese Information nicht zur Verfügung steht muss die DC Lade Variante verwendet sein.</t>
  </si>
  <si>
    <t>In deviation from [DIN SPEC 70121] and [ISO 15118-3] the conditions for the EV_Discovering_Status (thresholds “C_EV_match_signal_attn_direct” and “C_EV_match_signal_attn_indirect”) must be implemented as follows, depending on the expected charging station type:
DC charging:
 0 - 45 dB EVSE_FOUND
 &gt; 45 dB EVSE_NOT FOUND
AC charging:
 0 - 35 dB EVSE_FOUND
 35 - 45 dB EVSE_POTENTIALLY_FOUND
 &gt; 45 dB EVSE_NOT FOUND
The selection which table is to be used must be read from the customer software.
Remark : As long this information is not avaliable, the variant for DC charging must be used.</t>
  </si>
  <si>
    <t>28.10.2020 AJ:As clarified with Swapnil, this requirement is covered by CCUGEN5IP-633 
14.07.2020 AJ:
Neg. CR - 836 shall be applicable for req. rejection.
10.08.2020
AJ/SK:
This requirement is valid for DC charging. The same range shall be applied for AC charging as below:
 0 - 45 dB EVSE_FOUND
 &gt; 45 dB EVSE_NOT FOUND
CR 836 shall cover removal of BCB toggling part and correction of above range.</t>
  </si>
  <si>
    <t xml:space="preserve">28.10.2020 AJ:
As clarified with Swapnil, this requirement is covered by CCUGEN5IP-633 
</t>
  </si>
  <si>
    <t>CCU-6498
CCU-14762
CCU-16303</t>
  </si>
  <si>
    <t xml:space="preserve">RM 13.01.2021
Test case covering the SWR linked to this requirement is present at: https://svn-bmw03-pais.eu.panasonic.com/BMW03_CCU_DOC/branches/I20/trunk/MAN.06_Measurement/MAN.06_MeasurementReport/AdditionalDocuments/ProjectMeasurements/ENG.10/BMW_CCU_SystemTestReport_Full_test_SW2033-3-BEV21_C2.4.xlsm
(SYQT-43-0001-0001)
</t>
  </si>
  <si>
    <t>Interface of the "EVCC" function</t>
  </si>
  <si>
    <t xml:space="preserve">Pana Comment:
SK 171110
Need CCU tailored requirement
terms like EVCC and HVPM are not defined and used in CCU project.
Development and Testing Results will be misleading
NEO Comment:
Need more information tailored to CCU
LIM-HW?
LIM-C?
End user to this interface. 
How to test this functionality?
SEO Comment:
[06.03.2017][Katre] : The requirement can be implemented. But at system level term "EVCC" is missleading, need clear defination. </t>
  </si>
  <si>
    <t xml:space="preserve">Internaly marked as N/A
The requirement can be implemented. But at system level term "EVCC" is missleading, need clear defination. 
Need more information tailored to CCU
</t>
  </si>
  <si>
    <t xml:space="preserve">Interfaces between Telematic Device and EVCC
</t>
  </si>
  <si>
    <t xml:space="preserve">Pana Comment:
SK 171110
Need CCU tailored requirement
terms like EVCC and HVPM are not defined and used in CCU project.
Development and Testing Results will be misleading
SEO Comment:
[06.03.2017][Katre] : The requirement can be implemented. But at system level term "EVCC" is missleading, need clear defination. </t>
  </si>
  <si>
    <t xml:space="preserve">Internaly marked as N/A
The requirement can be implemented. But at system level term "EVCC" is missleading, need clear defination. 
Need more information tailored to CCU
</t>
  </si>
  <si>
    <t>Pana Comment:
SK 171110
Need CCU tailored requirement
terms like EVCC and HVPM are not defined and used in CCU project.
Development and Testing Results will be misleading
NEO Comment:
Need more information tailored to CCU
LIM-HW?
LIM-C?
End user to this interface. 
How to test this functionality?
Architecture discussion to understand the need of this interface, priority to similar trigger from HMI, Kombi?
Vehicle ECU Architecture input needed?
SEO Comment:
Missing link
[06.03.2017][Katre] : The requirement can be implemented. But at system level term "EVCC" is missleading, need clear defination.</t>
  </si>
  <si>
    <t>Abbildung: Schnittstelle Struktur TCU-EVCC</t>
  </si>
  <si>
    <t>Figure: Interface Structure TCU-EVCC</t>
  </si>
  <si>
    <t xml:space="preserve">Pana Comment:
SK 171110
Need CCU tailored requirement
terms like EVCC and HVPM are not defined and used in CCU project.
Development and Testing Results will be misleading
NEO Comment:
Need more tailored information
SEO Comment:
[06.03.2017][Katre] : The requirement can be implemented. But at system level term "EVCC" is missleading, need clear defination. </t>
  </si>
  <si>
    <t xml:space="preserve">The requirement can be implemented. But at system level term "EVCC" is missleading, need clear defination. 
Need more information tailored to CCU
</t>
  </si>
  <si>
    <t xml:space="preserve">Die Funktion "EVCC" muss eventgesteuert ein 3 Bit Enum Signal "Bedienung_Zertifikat_Plug_and_Charge_selection" von der TCU empfangen können. </t>
  </si>
  <si>
    <t xml:space="preserve">The "EVCC" function shall be able to receive an event triggered 3 bit Enum signal "Bedienung_Zertifikat_Plug_and_Charge_selection" from TCU.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</si>
  <si>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[06.03.2017][Katre] : The requirement can be implemented. But at system level term "EVCC" is missleading, need clear defination. </t>
  </si>
  <si>
    <t>Die Funktion "EVCC" muss das empfangene Signal "Bedienung_Zertifikat_Plug_and_Charge_selection"  mit folgender Bit-Codierung auswerten können:
0 - Kein Zertifikat ausgewählt
1 - Zertifikat 1
2 - Zertifikat 2
3 - Zertifikat 3
4 - Zertifikat 4
7 - Ungültig</t>
  </si>
  <si>
    <t>The "EVCC" function shall be able to evaluate the received signal "Bedienung_Zertifikat_Plug_and_Charge_selection" with the following bit coding:
0 - No certificate selected
1 - Certificate 1
2 - Certificate 2
3 - Certificate 3
4 - Certificate 4
7 - Invalid</t>
  </si>
  <si>
    <t xml:space="preserve">The requirement can be implemented. But at system level term "EVCC" is missleading, need clear defination. 
Need more information tailored to CCU
G08: No
</t>
  </si>
  <si>
    <t xml:space="preserve">Das empfangene Signal "Bedienung_Zertifikat_Plug_and_Charge_selection" beschreibt die ID des manuell gewählten Zertifikats.
</t>
  </si>
  <si>
    <t>The received signal "Bedienung_Zertifikat_Plug_and_Charge_selection" describes the ID of the manually selected certificate.</t>
  </si>
  <si>
    <t>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Duplicate</t>
  </si>
  <si>
    <t xml:space="preserve">Internaly marked as N/A
Need more tailored information.
After receiving what is expected with this function?
LIM-HW?
</t>
  </si>
  <si>
    <t xml:space="preserve">Die Funktion "EVCC" muss eventgesteuert ein 2 Bit Enum Signal "Bedienung_Plug_and_Charge_Status" von TCU empfangen können. </t>
  </si>
  <si>
    <t xml:space="preserve">The "EVCC" function shall be able to receive an event triggered 2 bit Enum signal "Bedienung_Plug_and_Charge_Status" from TCU.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</si>
  <si>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Are TCU and ATM same ECU?
G08:No
SEO Comment:
[06.03.2017][Katre] : The requirement can be implemented. But at system level term "EVCC" is missleading, need clear defination. </t>
  </si>
  <si>
    <t>The requirement can be implemented. But at system level term "EVCC" is missleading, need clear definition. 
Need more tailored information.
After receiving what is expected with this function?
LIM-HW?
Are TCU and ATM same ECU?
G08: No</t>
  </si>
  <si>
    <t xml:space="preserve">Die Funktion "EVCC" muss das empfangene Signal "Bedienung_Plug_and_Charge_Status"  mit folgender Bit-Codierung auswerten können:
0 - Nicht aktiv
1 - Aktiv
3 - Ungültig.
</t>
  </si>
  <si>
    <t>The "EVCC" function shall be able to evaluate the received signal "Bedienung_Plug_and_Charge_Status" with the following bit coding:
0 - Not active
1 - Active
3 - Invalid.</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</si>
  <si>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[06.03.2017][Katre] : The requirement can be implemented. But at system level term "EVCC" is missleading, need clear defination. </t>
  </si>
  <si>
    <t xml:space="preserve">The requirement can be implemented. But at system level term "EVCC" is missleading, need clear definition. 
Need more tailored information.
After receiving what is expected with this function?
LIM-HW?
G08: No
</t>
  </si>
  <si>
    <t>Das empfangene Signal "Bedienung_Plug_and_Charge_Status" beschreibt den Aktivierungszustand von Plug&amp;Charge.</t>
  </si>
  <si>
    <t>The received signal "Bedienung_Plug_and_Charge_Status" describes the activation status of Plug&amp;Charge.</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</si>
  <si>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</si>
  <si>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t>
  </si>
  <si>
    <t xml:space="preserve">Die Funktion "EVCC" muss eventgesteuert ein 2 Bit Enum Signal "Bedienung_Plug_and_Charge_selection" von TCU empfangen können. </t>
  </si>
  <si>
    <t>The "EVCC" function shall be able to receive an event triggered 2 bit Enum signal "Bedienung_Plug_and_Charge_selection" from TCU.</t>
  </si>
  <si>
    <t>Die Funktion "EVCC" muss das empfangene Signal "Bedienung_Plug_and_Charge_selection" mit folgender Bit-Codierung auswerten können:
0 - Manuell
1 - Automatisch
3 - Ungültig.</t>
  </si>
  <si>
    <t>The "EVCC" function shall be able to evaluate the received signal "Bedienung_Plug_and_Charge_selection" with the following bit coding:
0 - Manual
1 - Automatic
3 - Invalid.</t>
  </si>
  <si>
    <t>The requirement can be implemented. But at system level term "EVCC" is missleading, need clear definition. 
Need more tailored information.
After receiving what is expected with this function?
LIM-HW?
G08: No</t>
  </si>
  <si>
    <t>Das empfangene Signal "Bedienung_Plug_and_Charge_selection" beschreibt, ob die Auswahl des Zertifikats bei Verwendung von Plug&amp;Charge automatisch (mit EVSE Operator ID Liste) oder manuell (mit GewähltesZertifikat) geschehen soll.</t>
  </si>
  <si>
    <t>The received signal "Bedienung_Plug_and_Charge_selection" describes whether the contract certificate selection with Plug&amp;Charge is done automatically (with EVSE Operator ID list) or manually (with GewähltesZertifikat).</t>
  </si>
  <si>
    <t>Pana Comment:
SK 171110
Need CCU tailored requirement
terms like EVCC and HVPM are not defined and used in CCU project.
Development and Testing Results will be misleading
NEO Comment:
Need more tailored information.
After receiving what is expected with this function?
LIM-HW?</t>
  </si>
  <si>
    <t xml:space="preserve">Internaly marked as N/A
Need more tailored information.
After receiving what is expected with this function?
LIM-HW?
</t>
  </si>
  <si>
    <t>Die Funktion "EVCC" muss eventgesteuert ein 296 bit Typ Byte Signal "SCharge_Private_EVSE_ID_1" von TCU empfangen können, welches den ersten Eintrag der Liste privater EVSE IDs enthält.</t>
  </si>
  <si>
    <t>The "EVCC" function shall be able to receive an event triggered 296 bit of type Byte signal "SCharge_Private_EVSE_ID_1" from TCU, containing the first entry of the private EVSE ID list.</t>
  </si>
  <si>
    <t xml:space="preserve">The requirement can be implemented. But at system level term "EVCC" is missleading, need clear definition. 
Need more tailored information.
After receiving what is expected with this function?
LIM-HW?
G08: No
</t>
  </si>
  <si>
    <t>"SCharge_Private_EVSE_ID_1" enthält die erste EVSE ID der privaten EVSE ID Liste.</t>
  </si>
  <si>
    <t>"SCharge_Private_EVSE_ID_1" contains the first EVSE ID of the private EVSE ID list.</t>
  </si>
  <si>
    <t>Die Textcodierung von SCharge_Private_EVSE_ID_1 muss erweitertes ASCII sein (8 Bit pro Symbol).</t>
  </si>
  <si>
    <t>The text encoding of SCharge_Private_EVSE_ID_1 shall be extended ASCII (8 bit per symbol).</t>
  </si>
  <si>
    <t>Pana Comment:
SK 171110
Need CCU tailored requirement
terms like EVCC and HVPM are not defined and used in CCU project.
Development and Testing Results will be misleading
NEO Comment:
Need more tailored information.
After receiving what is expected with this function?
LIM-HW?
G08:No</t>
  </si>
  <si>
    <t>Need more tailored information.
After receiving what is expected with this function?
LIM-HW?
G08: No</t>
  </si>
  <si>
    <t>Die Funktion "EVCC" muss eventgesteuert ein 296 bit Typ Byte Signal "SCharge_Private_EVSE_ID_2" von TCU empfangen können, welches den zweiten Eintrag der Liste privater EVSE IDs enthält.</t>
  </si>
  <si>
    <t>The "EVCC" function shall be able to receive an event triggered 296 bit of type Byte signal "SCharge_Private_EVSE_ID_2" from TCU, containing the second entry of the private EVSE ID list.</t>
  </si>
  <si>
    <t>SCharge_Private_EVSE_ID_2 enthält die zweite EVSE ID der privaten EVSE ID Liste.</t>
  </si>
  <si>
    <t>SCharge_Private_EVSE_ID_2 contains the second EVSE ID of the private EVSE ID list.</t>
  </si>
  <si>
    <t xml:space="preserve">Internaly marked as N/A
Need more tailored information.
After receiving what is expected with this function?
LIM-HW?
</t>
  </si>
  <si>
    <t>Die Textcodierung von SCharge_Private_EVSE_ID_2 muss erweitertes ASCII sein (8 Bit pro Symbol).</t>
  </si>
  <si>
    <t>The text encoding of SCharge_Private_EVSE_ID_2 shall be extended ASCII (8 bit per symbol).</t>
  </si>
  <si>
    <t xml:space="preserve">Need more tailored information.
After receiving what is expected with this function?
LIM-HW?
G08: No
</t>
  </si>
  <si>
    <t>Die Funktion "EVCC" muss eventgesteuert ein 296 bit Typ Byte Signal "SCharge_Private_EVSE_ID_3" von TCU empfangen können, welches den dritten Eintrag der Liste privater EVSE IDs enthält.</t>
  </si>
  <si>
    <t>The "EVCC" function shall be able to receive an event triggered 296 bit of type Byte signal "SCharge_Private_EVSE_ID_3" from TCU, containing the third entry of the private EVSE ID list.</t>
  </si>
  <si>
    <t>The requirement can be implemented. But at system level term "EVCC" is missleading, need clear definition. 
Need more tailored information.
After receiving what is expected with this function?
LIM-HW?
G08 : No</t>
  </si>
  <si>
    <t>SCharge_Private_EVSE_ID_3 enthält die dritte EVSE ID der privaten EVSE ID Liste.</t>
  </si>
  <si>
    <t>SCharge_Private_EVSE_ID_3 contains the third EVSE ID of the private EVSE ID list.</t>
  </si>
  <si>
    <t>Die Textcodierung von SCharge_Private_EVSE_ID_3 muss erweitertes ASCII sein (8 Bit pro Symbol).</t>
  </si>
  <si>
    <t>The text encoding of SCharge_Private_EVSE_ID_3 shall be extended ASCII (8 bit per symbol).</t>
  </si>
  <si>
    <t>Die Funktion "EVCC" muss eventgesteuert ein 296 bit Typ Byte Signal "SCharge_Private_EVSE_ID_4" von TCU empfangen können, welches den vierten Eintrag der Liste privater EVSE IDs enthält.</t>
  </si>
  <si>
    <t>The "EVCC" function shall be able to receive an event triggered 296 bit of type Byte signal "SCharge_Private_EVSE_ID_4" from TCU, containing the fourth entry of the private EVSE ID list.</t>
  </si>
  <si>
    <t>SCharge_Private_EVSE_ID_4 enthält die vierte EVSE ID der privaten EVSE ID Liste.</t>
  </si>
  <si>
    <t>SCharge_Private_EVSE_ID_4 contains the fourth EVSE ID of the private EVSE ID list.</t>
  </si>
  <si>
    <t xml:space="preserve">Internaly marked as N/A
Need more tailored information.
After receiving what is expected with this function?
LIM-HW?
</t>
  </si>
  <si>
    <t>Die Textcodierung von SCharge_Private_EVSE_ID_4 muss erweitertes ASCII sein (8 Bit pro Symbol).</t>
  </si>
  <si>
    <t>The text encoding of SCharge_Private_EVSE_ID_4 shall be extended ASCII (8 bit per symbol).</t>
  </si>
  <si>
    <t>SCharge_Private_EVSE_ID_Anzahl muss Werte zwischen 0 und 4 annehmen können (3 Bit).</t>
  </si>
  <si>
    <t>SCharge_Private_EVSE_ID_Anzahl shall have a value between 0 and 4 (3 bit).</t>
  </si>
  <si>
    <t>Die Funktion "EVCC" muss eventgesteuert ein Signal "SCharge_Private_EVSE_ID_Anzahl" von TCU  empfangen können.</t>
  </si>
  <si>
    <t>The "EVCC" function shall be able to receive an event triggered signal "SCharge_Private_EVSE_ID_Anzahl" from TCU.</t>
  </si>
  <si>
    <t xml:space="preserve">SCharge_Private_EVSE_ID_Anzahl enthält die Zahl an Einträgen der Liste privater EVSE IDs, die von der TCU and die EVCC gesendet wird.
</t>
  </si>
  <si>
    <t>SCharge_Private_EVSE_ID_Anzahl contains the number of entries of the private EVSE ID list that are transmitted from TCU to EVCC.</t>
  </si>
  <si>
    <t>Die Abbildung"Schnittstelle Struktur TCU-EVCC" gilt als Übersichtsdarstellung für die folgenden Anforderungen dieses Kapitels "Schnittstellen zwischen Telematic Device und EVCC".</t>
  </si>
  <si>
    <t>Figure: "Interface Structure TCU-EVCC" gives an overview for the requirements of this chapter "Interfaces between Telematic Device and EVCC".</t>
  </si>
  <si>
    <t xml:space="preserve">The requirement can be implemented. But at system level term "EVCC" is missleading, need clear definition. 
Need more tailored information.
After receiving what is expected with this function?
LIM-HW? </t>
  </si>
  <si>
    <t>Interfaces between EVCC and HMI</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</si>
  <si>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Same information is received by TCU and Kombi, What is Vechicle Architecture understanding of this requirement?
SEO Comment: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</si>
  <si>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Same information is received by TCU and Kombi, What is Vechicle Architecture understanding of this requirement?
</t>
  </si>
  <si>
    <t>Die Abbildung"Schnittstelle Struktur EVCC-HMI" gilt als Übersichtsdarstellung für die folgenden Anforderungen dieses Kapitels "Schnittstellen zwischen EVCC und HMI".</t>
  </si>
  <si>
    <t>The figure " Interface Structure EVCC-HMI" serves as overview for the following requirements of chapter "Interfaces between EVCC and HMI"</t>
  </si>
  <si>
    <t xml:space="preserve">The requirement can be implemented. But at system level term "EVCC" is missleading, need clear definition. 
Need more tailored information.
After receiving what is expected with this function?
LIM-HW?
</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</si>
  <si>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Missing link
[06.03.2017][Katre] : The requirement can be implemented. But at system level term "EVCC" is missleading, need clear defination. </t>
  </si>
  <si>
    <t xml:space="preserve">Internaly marked as N/A
The requirement can be implemented. But at system level term "EVCC" is missleading, need clear definition. 
Need more tailored information.
After receiving what is expected with this function?
LIM-HW?
</t>
  </si>
  <si>
    <t>Abbildung: Schnittstelle Struktur EVCC-HMI</t>
  </si>
  <si>
    <t>Figure: Interface Structure EVCC-HMI</t>
  </si>
  <si>
    <t xml:space="preserve">Die Funktion "EVCC" muss ein eventgesteuertes 2 Bit Enum Signal "Bedienung_Komfort_Laden_Aktivierung" von der HMI empfangen können.
</t>
  </si>
  <si>
    <t xml:space="preserve">The "EVCC" function shall be able to receive an eventtriggered 2 bit Enum signal "Bedienung_Komfort_Laden_Aktivierung" from HMI </t>
  </si>
  <si>
    <t>Bedienung_Komfort_Laden_Aktivierung definiert, wenn geändert, ob das PnC Profil aktiviert werden soll oder nicht.</t>
  </si>
  <si>
    <t>Bedienung_Komfort_Laden_Aktivierung defines, when changed, whether the PnC Profile is activated or not.</t>
  </si>
  <si>
    <t xml:space="preserve">Internaly marked as N/A
Need more tailored information.
After receiving what is expected with this function?
LIM-HW?
</t>
  </si>
  <si>
    <t>Die Funktion "EVCC" muss das empfangene Signal "Bedienung_Komfort_Laden_Aktivierung" mit folgender Bit-Codierung auswerten können:
0 - PnC_deaktiv
1 - PnC_aktiv
3 - Ungültig</t>
  </si>
  <si>
    <t>The "EVCC" function shall be able to evaluate the received signal "Bedienung_Komfort_Laden_Aktivierung" with the following bit coding:
0 - PnC_deactive
1 - PnC_active
3 - Invalid</t>
  </si>
  <si>
    <t>Die Funktion "EVCC" muss ein eventgesteuertes 4 Bit Enum Signal "Bedienung_Zertifikat_Auswahl" von der HMI empfangen können.</t>
  </si>
  <si>
    <t>The "EVCC" function shall be able to receive an eventtriggered 4 bit Enum signal "Bedienung_Zertifikat_Auswahl" from HM</t>
  </si>
  <si>
    <t>Bedienung_Zertifikat_Auswahl definiert den Speicherplatz des neu gewählten Zertifikats.</t>
  </si>
  <si>
    <t>Bedienung_Zertifikat_Auswahl defines the storage slot of the newly selected contract certificate.</t>
  </si>
  <si>
    <t xml:space="preserve">Internaly marked as N/A
Need more tailored information.
After receiving what is expected with this function?
LIM-HW?
</t>
  </si>
  <si>
    <t>Die Funktion "EVCC" muss das empfangene Signal "Bedienung_Zertifikat_Auswahl"  mit folgender Bit-Codierung auswerten können:
0 - Keine Auswahl
1 - Vertragszertifikat auf Platz 1
2 - Vertragszertifikat auf Platz 2
3 - Vertragszertifikat auf Platz 3
4 - Vertragszertifikat auf Platz 4
15 - Ungültig</t>
  </si>
  <si>
    <t>The "EVCC" function shall be able to evaluate the received signal "Bedienung_Zertifikat_Auswahl" with the following bit coding:
0 - No selection
1 - Contract certificate in slot 1
2 - Contract certificate in slot 2
3 - Contract certificate in slot 3
4 - Contract certificate in slot 4
15 - Invalid</t>
  </si>
  <si>
    <t>Die Funktion "EVCC" muss ein eventgesteuertes 2 Bit Enum Signal "Bedienung_Zertifikat_Automatisch" von der HMI empfangen können.</t>
  </si>
  <si>
    <t>The "EVCC" function shall be able to receive an eventtriggered 2 bit Enum signal "Bedienung_Zertifikat_Automatisch" from HMI.</t>
  </si>
  <si>
    <t>Bedienung_Zertifikat_Automatisch definiert, ob das Zertifikat mittels GewähltesZertifikat oder mittels EVSE Operator ID Liste ausgewählt werden soll.</t>
  </si>
  <si>
    <t>Bedienung_Zertifikat_Automatisch defines whether the contract certificate shall be selected via GewähltesZertifikat or EVSE Operator ID list.</t>
  </si>
  <si>
    <t xml:space="preserve">Internaly marked as N/A
Need more tailored information.
After receiving what is expected with this function?
LIM-HW?
</t>
  </si>
  <si>
    <t xml:space="preserve">Die Funktion "EVCC" muss das empfangene Signal "Bedienung_Zertifikat_Automatisch" mit folgender Bit-Codierung auswerten können:
0- Manuelle Auswahl 
1- Automatische Auswahl 
2- Ungültig 
</t>
  </si>
  <si>
    <t xml:space="preserve">The "EVCC" function shall be able to evaluate the received signal "Bedienung_Zertifikat_Automatisch" with the following bit coding:
0- Manual selection 
1- Automatic selection 
2- Invalid 
</t>
  </si>
  <si>
    <t>Die Funktion "EVCC" muss ein eventgesteuertes 4 Bit Enum Signal "Anforderung_Nummer_Komfort_Laden_Zertifikat_Name" von der HMI, zur Anfrage des Zertifikatsnamen für einen bestimmten Platz oder aller Zertifikatsnamen, empfangen können.</t>
  </si>
  <si>
    <t>The "EVCC" function shall be able to receive an eventtriggered 4 bit Enum signal "Anforderung_Nummer_Komfort_Laden_Zertifikat_Name" from HMI for requesting certificate name for specific place or all certificate names.</t>
  </si>
  <si>
    <t>The requirement can be implemented. But at system level term "EVCC" is missleading, need clear definition. 
Need more tailored information.
After receiving what is expected with this function?
LIM-HW?
G08: No
what is expected in this Feature?
Meeting with BMW on 20.06.2016: Concept discussion needed, but still under discussion at BMW.
Can only be discussed after nomination</t>
  </si>
  <si>
    <t>Anforderung_Nummer_Komfort_Laden_Zertifikat_Name enthält die Speicherplatznummer des Vertragszertifikats, dessen Name die HMI anfordert.</t>
  </si>
  <si>
    <t>Anforderung_Nummer_Komfort_Laden_Zertifikat_Name contains the storage slot ID of the contract certificate who's name is requested by the HMI.</t>
  </si>
  <si>
    <t>Die Funktion "EVCC" muss das empfangene Signal "Anforderung_Nummer_Komfort_Laden_Zertifikat_Name" mit folgender Bit-Codierung auswerten können:
0 - Alle
1 - Speicherplatz 1
2 - Speicherplatz 2
3 - Speicherplatz 3
4 - Speicherplatz 4
15 - Ungültig.</t>
  </si>
  <si>
    <t>The "EVCC" function shall be able to evaluate the received signal "Anforderung_Nummer_Komfort_Laden_Zertifikat_Name" with the following bit coding:
0 - All
1 - Slot ID 1
2 - Slot ID 2
3 - Slot ID 3
4 - Slot ID 4
15 - Invalid.</t>
  </si>
  <si>
    <t>Die Funktion "EVCC" muss periodisch ein 2 Bit Enum Signal "Status_Komfort_Laden_Aktivierung" zu HMI übertragen können.</t>
  </si>
  <si>
    <t xml:space="preserve">The "EVCC" function shall be able to periodically send a 2 bit Enum signal "Status_Komfort_Laden_Aktivierung"  to HMI.
</t>
  </si>
  <si>
    <t>The requirement can be implemented. But at system level term "EVCC" is missleading, need clear definition. 
Need more tailored information.
After receiving what is expected with this function?
LIM-HW?
G08: No
The interval shall be communicated.
Meeting with BMW on 20.06.2016: Concept discussion needed, but still under discussion at BMW.
Can only be discussed after nomination</t>
  </si>
  <si>
    <t>Staus_Komfort_Laden_Aktivierung definiert den aktuellen Zustand, ob das PnC Profil verwendet wird oder nicht.</t>
  </si>
  <si>
    <t>Status_Komfort_Laden_Aktivierung defines the active status whether the PnC Profile is used or not.</t>
  </si>
  <si>
    <t xml:space="preserve">Internaly marked as N/A
Need more tailored information.
After receiving what is expected with this function?
LIM-HW?
</t>
  </si>
  <si>
    <t xml:space="preserve">Die Funktion "EVCC" muss gesendete Signal "Status_Komfort_Laden_Aktivierung" mit folgender Werte übertragen können:
0 - PnC_deaktiv
1 - PnC_aktiv
3 - Ungültig
</t>
  </si>
  <si>
    <t xml:space="preserve">The "EVCC" function shall be able to transmit the signal "Status_Komfort_Laden_Aktivierung" sent  with the following values:
0 - PnC_deactive
1 - PnC_active
3 - Invalid
</t>
  </si>
  <si>
    <t>Die Zykluszeit von "Status_Komfort_Laden_Aktivierung" muss 1000ms betragen.</t>
  </si>
  <si>
    <t>The cycle time of "Status_Komfort_Laden_Aktivierung" shall be 1000ms.</t>
  </si>
  <si>
    <t xml:space="preserve">Need more tailored information.
After receiving what is expected with this function?
LIM-HW?
G08: No
</t>
  </si>
  <si>
    <t xml:space="preserve">Die Funktion "EVCC" muss periodisch ein 4 Bit Enum Signal "Status_Zertifikat_Auswahl" zu HMI übertragen können.
</t>
  </si>
  <si>
    <t>The "EVCC" function shall be able to periodically send a 4 bit Enum signal "Status_Zertifikat_Auswahl" to HMI.</t>
  </si>
  <si>
    <t>Status_Zertifikat_Auswahl definiert den Speicherplatz des aktuell gewählten Zertifikats.</t>
  </si>
  <si>
    <t>Status_Zertifikat_Auswahl defines the storage slot of the currently selected contract certificate.</t>
  </si>
  <si>
    <t>Die Funktion "EVCC" muss dasgesendete Signal "Status_Zertifikat_Auswahl" mit den folgenden Werten übertragen können:
0 - Kein Zertifikat ausgewählt
0 - Keine Auswahl
1 - Vertragszertifikat auf Platz 1
2 - Vertragszertifikat auf Platz 2
3 - Vertragszertifikat auf Platz 3
4 - Vertragszertifikat auf Platz 4
15 - Ungültig</t>
  </si>
  <si>
    <t>The “EVCC” function shall be able to send the signal “Status_Zertifikat_Auswahl” with the following values :
0 - No selection
1 - Contract certificate in slot 1
2 - Contract certificate in slot 2
3 - Contract certificate in slot 3
4 - Contract certificate in slot 4
15 - Invalid</t>
  </si>
  <si>
    <t>Die Zykluszeit von "Status_Zertifikat_Auswahl" muss 1000ms betragen.</t>
  </si>
  <si>
    <t>The cycle time of "Status_Zertifikat_Auswahl" shall be 1000ms.</t>
  </si>
  <si>
    <t>Die Funktion "EVCC" muss periodisch ein Signal "Status_Zertifikat_Automatisch" zu HMI übertragen können.</t>
  </si>
  <si>
    <t>The "EVCC" function shall be able to periodically send a signal "Status_Zertifikat_Automatisch" to HMI.</t>
  </si>
  <si>
    <t>Status_Zertifikat_Automatisch definiert, ob das Zertifikat mittels GewähltesZertifikat oder mittels EVSE Operator ID Liste ausgewählt wird.</t>
  </si>
  <si>
    <t>Status_Zertifikat_Automatisch defines whether the contract certificate will be selected via GewähltesZertifikat or EVSE Operator ID list.</t>
  </si>
  <si>
    <t xml:space="preserve">Die Funktion "EVCC" muss das gesendete Signal "Status_Zertifikat_Automatisch" mit folgender Bit-Codierung übertragen können:
0 - Manuelle_Auswahl
1 - Automatische_Auswahl
3 - Ungültig 
</t>
  </si>
  <si>
    <t xml:space="preserve">The "EVCC" function shall be able to send the signal "Status_Zertifikat_Automatisch" with the following bit coding:
0 - Manual_selection
1 - Automatic_selection
3 - Invalid
</t>
  </si>
  <si>
    <t>Die Zykluszeit von "Status_Zertifikat_Automatisch" muss 1000ms betragen.</t>
  </si>
  <si>
    <t>The cycle time of "Status_Zertifikat_Automatisch" shall be 1000ms</t>
  </si>
  <si>
    <t xml:space="preserve">Pana Comment:
SK 171110
Need CCU tailored requirement
terms like EVCC and HVPM are not defined and used in CCU project.
Development and Testing Results will be misleading
NEO Comment:
Need more tailored information.
After receiving what is expected with this function?
LIM-HW?
G08:No
SEO Comment:
[Carre response] just incomplete translation. Please recheck
</t>
  </si>
  <si>
    <t>Die Funktion "EVCC" muss ein eventgesteuertes 3 Bit Enum Signal "SCharge_Header_Zertifikat_Anzeige_Index" zu HMI übertragen können.</t>
  </si>
  <si>
    <t xml:space="preserve">The "EVCC" function shall be able to send an eventtriggered 3 bit Enum signal "SCharge_Header_Zertifikat_Anzeige_Index" to HMI.
</t>
  </si>
  <si>
    <t>SCharge_Header_Zertifikat_Anzeige_Index enthält die Speicherplatz ID des nachfolgenden Zertifikatnamen Signals "Scharge_Zertifikat_Name", welches angefordert worden war.</t>
  </si>
  <si>
    <t>SCharge_Header_Zertifikat_Anzeige_Index contains the storage slot ID of the following certificate name signal "Scharge_Zertifikat_Name" that was requested.</t>
  </si>
  <si>
    <t>SCharge_Header_Zertifikat_Anzeige_Index muss die folgenden Werte annehmen können:
0 - Ungültig
1 - Vertragszertifikat 1
2 - Vertragszertifikat 2
3 - Vertragszertifikat 3
4 - Vertragszertifikat 4.</t>
  </si>
  <si>
    <t>SCharge_Header_Zertifikat_Anzeige_Index shall have the following values:
0 - Invalid
1 - Contract Certificate 1
2 - Contract Certificate 2
3 - Contract Certificate 3
4 - Contract Certificate 4.</t>
  </si>
  <si>
    <t>Die Funktion "EVCC" muss ein eventgesteuertes 60 Byte String Signal "SCharge_Zertifikat_Name" zu HMI übertragen können.</t>
  </si>
  <si>
    <t xml:space="preserve">The "EVCC" function shall be able to send an eventtrigered 60 byte String signal "SCharge_Zertifikat_Name" to HMI.
</t>
  </si>
  <si>
    <t xml:space="preserve">Need more tailored information.
After receiving what is expected with this function?
LIM-HW?
</t>
  </si>
  <si>
    <t>SCharge_Zertifikat_Name enthält den Zertifikatnamen für das Vertragszertifikat auf der vorher gesendeten Speicherplatz ID.</t>
  </si>
  <si>
    <t>SCharge_Zertifikat_Name contains the contract certificate name of the certificate of the previously sent storage slot ID.</t>
  </si>
  <si>
    <t>Der Inhalt von "SCharge_Zertifikat_Name" muss mittels UTF-32BE codiert sein.</t>
  </si>
  <si>
    <t>The content of "SCharge_Zertifikat_Name" shall be encoded as UTF-32BE.</t>
  </si>
  <si>
    <t>UTF-32BE ist das "Unicode Transformation Format 32 bits" in Big Endian Byte Reihenfolge.</t>
  </si>
  <si>
    <t xml:space="preserve">UTF-32BE is the "Unicode Transformation Format 32 bits" in big endian byte order.
</t>
  </si>
  <si>
    <t>Need more tailored information.
After receiving what is expected with this function?
LIM-HW?
Duplicate to 19500. Is it a requirement or not?
Meeting with BMW on 20.06.2016: Meant as information. 
Cannot be tested. No further discussion.</t>
  </si>
  <si>
    <t>Interfaces between EVCC and Kombi</t>
  </si>
  <si>
    <t>Die Abbildung "Schnittstellen EVCC-Kombi (Plug und Charge)" gilt als Übersichtsdarstellung für die folgenden Anforderungen dieses Kapitels "Schnittstellen zwischen EVCC und Kombi".</t>
  </si>
  <si>
    <t>The figure "Interfaces EVCC-Kombi (Plug und Charge)" serves as overview for the following requirements of chapter "Interfaces between EVCC and Kombi".</t>
  </si>
  <si>
    <t>Pana Comment:
SK 171110
Need CCU tailored requirement
terms like EVCC and HVPM are not defined and used in CCU project.
Development and Testing Results will be misleading
NEO Comment:
Need more tailored information.
After receiving what is expected with this function?
LIM-HW?
SEO Comment:
Missing link</t>
  </si>
  <si>
    <t>Abbildung: Schnittstellen EVCC-Kombi (Plug und Charge)</t>
  </si>
  <si>
    <t>Figure: Interfaces EVCC-Kombi (Plug und Charge)</t>
  </si>
  <si>
    <t xml:space="preserve">Die Funktion "EVCC" muss ein eventgesteuertes 3 Bit Enum Signal "Anforderung_Name_Aktives_Zertifikat" von Kombi, zur Anfrage des Zertifikatsnamen für einen bestimmten Platz oder aller Zertifikatsnamen, empfangen können.
</t>
  </si>
  <si>
    <t>The "EVCC" function shall be able to receive an eventtriggered 3 bit Enum signal "Anforderung_Name_Aktives_Zertifikat" from Kombi for requesting certificate name for specific place or all certificate names.</t>
  </si>
  <si>
    <t xml:space="preserve">Need more tailored information.
After receiving what is expected with this function?
LIM-HW?
G08- No
</t>
  </si>
  <si>
    <t>Anforderung_Name_Aktives_Zertifikat enthält die Speicherplatznummer des Vertragszertifikats, dessen Name das Kombi anfordert.</t>
  </si>
  <si>
    <t>Anforderung_Name_Aktives_Zertifikat contains the storage slot ID of the contract certificate who's name is requested by the Kombi.</t>
  </si>
  <si>
    <t xml:space="preserve">Need more tailored information.
After receiving what is expected with this function?
LIM-HW?
G08-No
</t>
  </si>
  <si>
    <t>Die Funktion "EVCC" muss das gesendete Signal "Anforderung_Name_Aktives_Zertifikat" mit folgender Bit-Codierung auswerten können:
0 - Alle
1 - Speicherplatz 1
2 - Speicherplatz 2
3 - Speicherplatz 3
4 - Speicherplatz 4
15 - Ungültig.</t>
  </si>
  <si>
    <t>The "EVCC" function shall be able to evaluate the received signal "Anforderung_Name_Aktives_Zertifikat" with the following bit coding:
0 - All
1 - Slot ID 1
2 - Slot ID 2
3 - Slot ID 3
4 - Slot ID 4
15 - Invalid.</t>
  </si>
  <si>
    <t xml:space="preserve">Die Funktion "EVCC" muss periodisch ein 2 Bit Enum Signal "Status_Komfort_Laden_Aktivierung" zu Kombi übertragen können.
</t>
  </si>
  <si>
    <t xml:space="preserve">The "EVCC" function shall be able to periodically send a 2 bit Enum signal "Status_Komfort_Laden_Aktivierung" to Kombi.
</t>
  </si>
  <si>
    <t xml:space="preserve">Pana Comment:
SK 171110
Need CCU tailored requirement
terms like EVCC and HVPM are not defined and used in CCU project.
Development and Testing Results will be misleading
NEO Comment:
Need more tailored information.
G08:No
</t>
  </si>
  <si>
    <t xml:space="preserve">Need more tailored information.
G08-No
</t>
  </si>
  <si>
    <t>Pana Comment:
SK 171110
Need CCU tailored requirement
terms like EVCC and HVPM are not defined and used in CCU project.
Development and Testing Results will be misleading
NEO Comment:
Need more tailored information.
LIM-HW?
SEO Comment:
Duplicate</t>
  </si>
  <si>
    <t xml:space="preserve">Internaly marked as N/A
Duplicate
Need more tailored information.
LIM-HW?
G08-No
</t>
  </si>
  <si>
    <t>Die Funktion "EVCC" muss  das Signal "Status_Komfort_Laden_Aktivierung" mit folgender Bit-Codierung übertragen können:
0 - PnC_deaktiv
1 - PnC_aktiv
3 - Ungültig</t>
  </si>
  <si>
    <t>The "EVCC" function shall be able to send the signal "Status_Komfort_Laden_Aktivierung" with the following values:
0 - PnC_deactive
1 - PnC_active
3 - Invalid</t>
  </si>
  <si>
    <t>Pana Comment:
SK 171110
Need CCU tailored requirement
terms like EVCC and HVPM are not defined and used in CCU project.
Development and Testing Results will be misleading
NEO Comment:
Need more tailored information.
LIM-HW?
G08:No</t>
  </si>
  <si>
    <t xml:space="preserve">Need more tailored information.
LIM-HW?
G08-No
</t>
  </si>
  <si>
    <t>Pana Comment:
SK 171110
Need CCU tailored requirement
terms like EVCC and HVPM are not defined and used in CCU project.
Development and Testing Results will be misleading
NEO Comment:
Need more tailored information.
LIM-HW?
G08:No
SEO Comment:
Duplicate</t>
  </si>
  <si>
    <t>Status_Zertifikat_Auswahl  definiert den Speicherplatz des aktuell gewählten Zertifikats.</t>
  </si>
  <si>
    <t>Pana Comment:
SK 171110
Need CCU tailored requirement
terms like EVCC and HVPM are not defined and used in CCU project.
Development and Testing Results will be misleading
NEO Comment:
Need more tailored information.
LIM-HW?</t>
  </si>
  <si>
    <t xml:space="preserve">Die Funktion "EVCC" muss das Signal "Status_Zertifikat_Auswahl" mit folgender Bit-Codierung übertragen können:
0 - Kein Zertifikat ausgewählt
1 - Zertifikat 1
2 - Zertifikat 2
3 - Zertifikat 3
4 - Zertifikat 4
5 - Ungültig </t>
  </si>
  <si>
    <t>The "EVCC" function shall be able to send the signal "Status_Zertifikat_Auswahl" with the following bit encoding:
0 - No selection
1 - Contract certificate in slot 1
2 - Contract certificate in slot 2
3 - Contract certificate in slot 3
4 - Contract certificate in slot 4
15 - Invalid</t>
  </si>
  <si>
    <t xml:space="preserve">Die Funktion "EVCC" muss  periodisch ein 2 Bit Enum Signal "Status_Zertifikat_Automatisch" zu Kombi übertragen werden können.
</t>
  </si>
  <si>
    <t xml:space="preserve">The "EVCC" function shall be able to periodically send a 2 bit Enum signal "Status_Zertifikat_Automatisch" to Kombi.
</t>
  </si>
  <si>
    <t xml:space="preserve">Die Funktion "EVCC" muss das Signal "Status_Zertifikat_Automatisch" mit folgender Bit-Codierung übertragen können:
0 - Manuelle_Auswahl
1 - Automatische_Auswahl
3 - Ungültig 
</t>
  </si>
  <si>
    <t>The "EVCC" function shall be able to send the signal "Status_Zertifikat_Auswahl" with the following bit encoding:
0 - Manual_selection
1 - Automatic_selection
3 - Invalid</t>
  </si>
  <si>
    <t>The cycle time of "Status_Zertifikat_Automatisch" shall be 1000ms.</t>
  </si>
  <si>
    <t>Die Funktion "EVCC" muss eventgesteuert ein 3 Bit Enum Signal "SCharge_Header_Zertifikat_Anzeige_Index" zu Kombi übertragen können.</t>
  </si>
  <si>
    <t xml:space="preserve">The "EVCC" function shall be able to to send an eventtriggered 3 bit Enum signal "SCharge_Header_Zertifikat_Anzeige_Index" to Kombi.
</t>
  </si>
  <si>
    <t>SCharge_Header_Zertifikat_Anzeige_Index enthält die Speicherplatz ID des nachfolgenden Zertifikatnamen Signals "SCharge_Zertifikat_Name", welches angefordert worden war.</t>
  </si>
  <si>
    <t>SCharge_Header_Zertifikat_Anzeige_Index contains the storage slot ID of the following certificate name signal "SCharge_Zertifikat_Name" that was requested.</t>
  </si>
  <si>
    <t>Die Funktion "EVCC" muss eventgesteuert ein 60 Byte String Signal "SCharge_Zertifikat_Name" zu Kombi übertragen werden können.</t>
  </si>
  <si>
    <t xml:space="preserve">The "EVCC" function shall be able to send an eventtrigered 60 byte String signal "SCharge_Zertifikat_Name" to Kombi.
</t>
  </si>
  <si>
    <t xml:space="preserve">Pana Comment:
SK 171110
Need CCU tailored requirement
terms like EVCC and HVPM are not defined and used in CCU project.
Development and Testing Results will be misleading
NEO Comment:
Need more tailored information.
LIM-HW?
similar informatio to HMI
G08:No
</t>
  </si>
  <si>
    <t>UTF-32BE is the "Unicode Transformation Format 32 bits" in big endian byte order.</t>
  </si>
  <si>
    <t>Die Abbildung"Schnittstellen EVCC-Kombi (Smart Charging)" gilt als Übersichtsdarstellung für die folgenden Anforderungen dieses Kapitels "Schnittstellen zwischen EVCC und Kombi".</t>
  </si>
  <si>
    <t>The figure "Interfaces EVCC-Kombi (Smart Charging)" serves as overview for the following requirements of chapter "Interfaces between EVCC and KombiI"</t>
  </si>
  <si>
    <t>Pana Comment:
SK 171110
Need CCU tailored requirement
terms like EVCC and HVPM are not defined and used in CCU project.
Development and Testing Results will be misleading
NEO Comment:
Need more tailored information.
LIM-HW?
LIM-C?</t>
  </si>
  <si>
    <t>Pana Comment:
SK 171110
Need CCU tailored requirement
terms like EVCC and HVPM are not defined and used in CCU project.
Development and Testing Results will be misleading
NEO Comment:
Need more tailored information.
is EVCC =&gt; LIM-HW?</t>
  </si>
  <si>
    <t>Abbildung: Schnittstellen EVCC-Kombi (Smart Charging)</t>
  </si>
  <si>
    <t>Figure: Interfaces EVCC-Kombi (Smart Charging)</t>
  </si>
  <si>
    <t>Die Funktion "EVCC" muss eventgesteuert das aktuelle absolute Datum und die Zeit (in UTC) (via Signal "Fahrzeugzeit_UTC") vom Kombi empfangen können.</t>
  </si>
  <si>
    <t>The EVCC function shall be able to receive eventdriven the current absolute date and time (in UTC) from the kombi with the message "Fahrzeugzeit_UTC".</t>
  </si>
  <si>
    <t>Fahrzeugzeit_UTC muss bei Signaländerung (also bei jeder Änderung des Minuten-Signals) empfangen werden.</t>
  </si>
  <si>
    <t>Fahrzeugzeit_UTC shall be receive when signal changes (i.e. at every change of the minute signal).</t>
  </si>
  <si>
    <t>Fahrzeugzeit_UTC in der Gen4 ist die Nachricht "Uhrzeit/Datum UTC" und enthält die folgenden Signale:
- "Stunde_UTC" (0 .. 23h; (PH) = (HEX) [h]; 253 = Funktionsschnittstelle_ist_nicht_verfuegbar, 254 = Reserviert; 255 = invalid; 8 bit, uInt)
- "Minute_UTC" (0 .. 59min; (PH) = (HEX) [min]; 253 = Funktionsschnittstelle_ist_nicht_verfuegbar, 254 = Reserviert; 255 = invalid; 8bit, uInt)
- "Sekunde_UTC" (0 .. 59s; (PH) = (HEX) [s]; 253 = Funktionsschnittstelle_ist_nicht_verfuegbar, 254 = Reserviert; 255 = invalid; 8bit, uInt)
- "Datum_Tag_UTC" (1 .. 31; (PH) = (HEX) + 1.0; 253 = Funktionsschnittstelle_ist_nicht_verfuegbar, 254 = Reserviert; 255 = invalid; 8bit, uInt)
- "Status_Uhrzeit_Datum_UTC" (0-00: Manuell gestellt; 0-01: Daten über Diagnose gestellt; 0-10: Daten von GPS abgeleitet; 1101 = Funktionsschnittstelle_ist_nicht_verfuegbar, 1110 = Funktion_meldet_Fehler; 1111 = Signal_unbefuellt; 4bit, Enum)
- "Datum_Monat_UTC" (1 ..12; (PH) = (HEX) + 1.0; 13 = Funktionsschnittstelle_ist_nicht_verfuegbar, 14 = Funktion_meldet_Fehler; 15 = Signal_unbefuellt; 4bit, uInt)
- "Datum_Jahr_UTC" (2001 ..2252; (PH) = (HEX) + 2001.0; 253 = Funktionsschnittstelle_ist_nicht_verfuegbar, 254 = Funktion_meldet_Fehler; 255 = Signal_unbefuellt; 8bit, uInt)</t>
  </si>
  <si>
    <t>Fahrzeugzeit_UTC in Gen4 is the message "Uhrzeit/Datum UTC" and contains the following signals:
- "Stunde_UTC" (0 .. 23h; (PH) = (HEX) [h]; 253 = Funktionsschnittstelle_ist_nicht_verfuegbar, 254 = Reserviert; 255 = invalid; 8 bit, uInt)
- "Minute_UTC" (0 .. 59min; (PH) = (HEX) [min]; 253 = Funktionsschnittstelle_ist_nicht_verfuegbar, 254 = Reserviert; 255 = invalid; 8bit, uInt)
- "Sekunde_UTC" (0 .. 59s; (PH) = (HEX) [s]; 253 = Funktionsschnittstelle_ist_nicht_verfuegbar, 254 = Reserviert; 255 = invalid; 8bit, uInt)
- "Datum_Tag_UTC" (1 .. 31; (PH) = (HEX) + 1.0; 253 = Funktionsschnittstelle_ist_nicht_verfuegbar, 254 = Reserviert; 255 = invalid; 8bit, uInt)
- "Status_Uhrzeit_Datum_UTC" (0-00: Manuell gestellt; 0-01: Daten über Diagnose gestellt; 0-10: Daten von GPS abgeleitet; 1101 = Funktionsschnittstelle_ist_nicht_verfuegbar, 1110 = Funktion_meldet_Fehler; 1111 = Signal_unbefuellt; 4bit, Enum)
- "Datum_Monat_UTC" (1 ..12; (PH) = (HEX) + 1.0; 13 = Funktionsschnittstelle_ist_nicht_verfuegbar, 14 = Funktion_meldet_Fehler; 15 = Signal_unbefuellt; 4bit, uInt)
- "Datum_Jahr_UTC" (2001 ..2252; (PH) = (HEX) + 2001.0; 253 = Funktionsschnittstelle_ist_nicht_verfuegbar, 254 = Funktion_meldet_Fehler; 255 = Signal_unbefuellt; 8bit, uInt)</t>
  </si>
  <si>
    <t>Es muss eine ereignisgesteuertes 8 Bit Enum Signal "ID_Bedienung_Timer" von EVCC zum Kombi geschickt werden können.</t>
  </si>
  <si>
    <t>It shall be possible to send an eventtriggered 8 bit Enum signal "ID_Bedienung_Timer" from EVCC to Kombi.</t>
  </si>
  <si>
    <t>Pana Comment:
SK 171110
Need CCU tailored requirement
terms like EVCC and HVPM are not defined and used in CCU project.
Development and Testing Results will be misleading
NEO Comment:
Need more tailored information.
LIM-HW?
Backend?
G08:No</t>
  </si>
  <si>
    <t>ID_Bedienung_Timer enthält den an das Kombi übertragenen Timer Typ, der von der EVCC vom Backend empfangen wurde.</t>
  </si>
  <si>
    <t>ID_Bedienung_Timer contains the type of timer transmitted to the Kombi value received from the backend by the EVCC.</t>
  </si>
  <si>
    <t>Pana Comment:
SK 171110
Need CCU tailored requirement
terms like EVCC and HVPM are not defined and used in CCU project.
Development and Testing Results will be misleading
NEO Comment:
Need more tailored information.
LIM-HW?
Backend?</t>
  </si>
  <si>
    <t>ID_Bedienung_Timer muss wie folgt gesendet werden:
0 - Kein Timer
1 - Timer 1
2 - Timer 2
3 - Ladewecker
4 - Abfahrtzeit 1
5 - Abfahrtzeit 2
6 - Abfahrtzeit 3
7 - Abfahrtzeit 4
8 - Wochenplaner
255 - Ungültig</t>
  </si>
  <si>
    <t>ID_Bedienung_Timer shall be sent as follows:
0 - No Timer
1 - Timer 1
2 - Timer 2
3 - Charging Timer
4 - Departure Time 1
5 - Departure Time 2
6 - Departure Time 3
7 - Departure Time 4
8 - Week planer
255 - Invalid</t>
  </si>
  <si>
    <t>Pana Comment:
SK 171110
Need CCU tailored requirement
terms like EVCC and HVPM are not defined and used in CCU project.
Development and Testing Results will be misleading
NEO Comment:
Need more tailored information.
LIM-HW?
Backend?
HMI will also one off the user to this values
G08:No</t>
  </si>
  <si>
    <t>Es muss eine ereignisgesteuertes 8 Bit unsigned Integer Signal "Bedienung_Timer_Stunde" von EVCC zum Kombi geschickt werden können.</t>
  </si>
  <si>
    <t>It shall be possible to send an eventtriggered 8 bit unsigned Integer signal "Bedienung_Timer_Stunde" from EVCC to Kombi.</t>
  </si>
  <si>
    <t>Bedienung_Timer_Stunde enthält die Stunde des Timers, den die EVCC an das Kombi kommuniziert und welchen sie vom Backend empfangen haben.</t>
  </si>
  <si>
    <t>Bedienung_Timer_Stunde contains the hour of the timer the EVCC communicates to the Kombi which was received from the backend.</t>
  </si>
  <si>
    <t>Pana Comment:
SK 171110
Need CCU tailored requirement
terms like EVCC and HVPM are not defined and used in CCU project.
Development and Testing Results will be misleading
NEO Comment:
Need more tailored information.
Signal defination is OK!
LIM-HW?
Backend?</t>
  </si>
  <si>
    <t>Bedienung_Timer_Stunde muss wie folgt gesendet werden:
(PH) = (HEX) [h]
Ungültig: 255</t>
  </si>
  <si>
    <t>Bedienung_Timer_Stunde shall be sent as follows:
(PH) = (HEX) [h]
Invalid: 255</t>
  </si>
  <si>
    <t>Pana Comment:
SK 171110
Need CCU tailored requirement
terms like EVCC and HVPM are not defined and used in CCU project.
Development and Testing Results will be misleading
NEO Comment:
Need more tailored information.
Signal defination is OK!
LIM-HW?
Backend?
G08:No</t>
  </si>
  <si>
    <t>Bedienung_Timer_Stunde muss folgenden Wertebereich haben:
0 .. 23 h</t>
  </si>
  <si>
    <t>Bedienung_Timer_Stunde shall have the following value range:
0 .. 23 h</t>
  </si>
  <si>
    <t>Es muss eine ereignisgesteuertes 8 Bit unsigned Integer Signal "Bedienung_Timer_Minute" von EVCC zum Kombi geschickt werden können.</t>
  </si>
  <si>
    <t>It shall be possible to send an eventtriggered 8 bit unsigned Integer signal "Bedienung_Timer_Minute" from EVCC to Kombi.</t>
  </si>
  <si>
    <t>Bedienung_Timer_Minute enthält die Minute des Timers, den die EVCC an das Kombi kommuniziert und welchen sie vom Backend empfangen haben.</t>
  </si>
  <si>
    <t>Bedienung_Timer_Minute contains the minute of the timer the EVCC communicates to the Kombi which was received from the backend.</t>
  </si>
  <si>
    <t>Bedienung_Timer_Minute muss wie folgt gesendet werden:
(PH) = (HEX) [min]
Ungültig: 255</t>
  </si>
  <si>
    <t>Bedienung_Timer_Minute shall be sent as follows:
(PH) = (HEX) [min]
Invalid: 255</t>
  </si>
  <si>
    <t>Bedienung_Timer_Minute muss folgenden Wertebereich haben:
0 .. 59 min</t>
  </si>
  <si>
    <t>Bedienung_Timer_Minute shall have the following value range:
0 .. 59 min</t>
  </si>
  <si>
    <t>Es muss eine ereignisgesteuertes 2 Bit Enum Signal "Bedienung_Timer" von EVCC zum Kombi geschickt werden können.</t>
  </si>
  <si>
    <t>It shall be possible to send an eventtriggered 2 bit Enum signal "Bedienung_Timer" from EVCC to Kombi.</t>
  </si>
  <si>
    <t>Bedienung_Timer enthält den an das Kombi übertragenen Timer Aktivierungszustand, der von der EVCC vom Backend empfangen wurde.</t>
  </si>
  <si>
    <t>Bedienung_Timer contains the activation status of timer transmitted to the Kombi value received from the backend by the EVCC.</t>
  </si>
  <si>
    <t>Bedienung_Timer muss wie folgt gesendet werden:
0 - Timer deaktivieren
1 - Timer aktivieren
2 - Keine Aktion
3 - Ungültig</t>
  </si>
  <si>
    <t>Bedienung_Timer shall be sent as follows:
0 - Deactivate timer
1 - Activate timer
2 - No action
3 - Invalid</t>
  </si>
  <si>
    <t>Es muss eine ereignisgesteuertes 8 Bit Bitfeld Signal "Bedienung_Timer_Auswahl_Wochentag" von EVCC zum Kombi geschickt werden können.</t>
  </si>
  <si>
    <t>It shall be possible to send an eventtriggered 8 bit bit field signal "Bedienung_Timer_Auswahl_Wochentag" from EVCC to Kombi.</t>
  </si>
  <si>
    <t>Bedienung_Timer_Auswahl_Wochentag enthält die aktiven Wochentage des an das Kombi übertragenen Timers, der von der EVCC vom Backend empfangen wurde.</t>
  </si>
  <si>
    <t>Bedienung_Timer_Auswahl_Wochentag contains the activation weekdays of the timer transmitted to the Kombi value received from the backend by the EVCC.</t>
  </si>
  <si>
    <t xml:space="preserve">Internaly marked as N/A
Need more tailored information.
Signal definition is OK.
LIM-HW?
Backend?
</t>
  </si>
  <si>
    <t>Bedienung_Timer_Auswahl_Wochentag muss wie folgt gesendet werden:
0--- ---1  -  Montak aktiv
0--- ---0  -  Montag inaktiv
0--- --1-  -  Dienstag aktiv
0--- --0-  -  Dienstag inaktiv
0--- -1--  -  Mittwoch aktiv
0--- -0--  -  Mittwoch inaktiv
0--- 1---  -  Donnerstag aktiv
0--- 0---  -  Donnerstag inaktiv
0--1 ----  -  Freitag aktiv
0--0 ----  -  Freitag inaktiv
0-1- ----  -  Samstag aktiv
0-0- ----  -  Samstag inaktiv
01-- ----  -  Sonntag aktiv
00-- ----  -  Sonntag inaktiv
1111 1101  -  Signal nicht verfügbar
1111 1110  -  Fehler
1111 1111  -  Signal unbefüllt</t>
  </si>
  <si>
    <t>Bedienung_Timer_Auswahl_Wochentag shall be sent as follows:
0--- ---1  -  Monday active
0--- ---0  -  Monday inactive
0--- --1-  -  Tuesday active
0--- --0-  -  Tuesday inactive
0--- -1--  -  Wednesday active
0--- -0--  -  Wednesday inactive
0--- 1---  -  Thursday active
0--- 0---  -  Thursday inactive
0--1 ----  -  Friday active
0--0 ----  -  Friday inactive
0-1- ----  -  Saturday active
0-0- ----  -  Saturday inactive
01-- ----  -  Sunday active
00-- ----  -  Sunday inactive
1111 1101  -  Signal not available
1111 1110  -  Error
1111 1111  -  Invalid</t>
  </si>
  <si>
    <t xml:space="preserve">Need more tailored information.
Signal definition is OK.
LIM-HW?
Backend?
</t>
  </si>
  <si>
    <t>Interfaces between HVPM and EVCC</t>
  </si>
  <si>
    <t>Pana Comment:
SK 171110
Need CCU tailored requirement
terms like EVCC and HVPM are not defined and used in CCU project.
Development and Testing Results will be misleading
NEO Comment:
Need more tailored information.
interface with 
LIM-HW?
LIM-C?
HVPM?</t>
  </si>
  <si>
    <t xml:space="preserve">Internaly marked as N/A
Need more tailored information.
interface with
LIM-HW?
LIM-C?
HVPM?
</t>
  </si>
  <si>
    <t>Die Abbildung"Composite structure HVPM-EVCC" gilt als Übersichtsdarstellung für die folgenden Anforderungen dieses Kapitels "Schnittstellen zwischen HVPM und EVCC".</t>
  </si>
  <si>
    <t>The figure "Composite structure HVPM-EVCC" serves as overview for the following requirements of this chapter "Interfaces between HVPM and EVCC"</t>
  </si>
  <si>
    <t xml:space="preserve">Need more tailored information.
Interface with
LIM-HW?
LIM-C?
HVPM?
</t>
  </si>
  <si>
    <t>Pana Comment:
SK 171110
Need CCU tailored requirement
terms like EVCC and HVPM are not defined and used in CCU project.
Development and Testing Results will be misleading
NEO Comment:
Need more tailored information.
interface with 
LIM-HW?
LIM-C?
HVPM?
which signal to be communicated with LIM-C or HVPM?
SEO Comment:
Missing link</t>
  </si>
  <si>
    <t xml:space="preserve">Internaly marked as N/A
Need more tailored information.
interface with 
LIM-HW?
LIM-C?
HVPM?
which signal to be communicated with LIM-C or HVPM?
</t>
  </si>
  <si>
    <t>Abbildung: Composite structure HVPM-EVCC</t>
  </si>
  <si>
    <t>Figure: Composite structure HVPM-EVCC</t>
  </si>
  <si>
    <t xml:space="preserve">Pana Comment:
SK 171110
Need CCU tailored requirement
terms like EVCC and HVPM are not defined and used in CCU project.
Development and Testing Results will be misleading
NEO Comment:
Need more tailored information.
interface with 
LIM-HW?
LIM-C?
HVPM?
</t>
  </si>
  <si>
    <t xml:space="preserve">Internaly marked as N/A
Need more tailored information.
interface with 
LIM-HW?
LIM-C?
HVPM?
</t>
  </si>
  <si>
    <t xml:space="preserve">Interfaces between HVPM and EVCC
</t>
  </si>
  <si>
    <t xml:space="preserve">Need more tailored information.
Do LIM_HW have to received it from HVPM or LIM-C?
G08:No
</t>
  </si>
  <si>
    <t>Der BCB-Toggle zwischen HVPM und EVCC muss wie folgt ausgeführt werden:
1. Das HVPM kommanidert Zustand B nach [DIN EN ISO 15118] für 300ms.
2. Das HVPM kommanidert Zustand C nach [DIN EN ISO 15118] für 300ms.
3. Das HVPM kommanidert Zustand B nach [DIN EN ISO 15118] für 300ms.</t>
  </si>
  <si>
    <t>The BCB-Toggle between the HVPM and the EVCC shall be executed as follows:
1. The HVPM shall command state B according to [ISO/IEC 15118] for 300 ms
2. The HVPM shall command state C according to [ISO/IEC 15118] for 300 ms
3. The HVPM shall command state B according to [ISO/IEC 15118] for 300 ms.</t>
  </si>
  <si>
    <t xml:space="preserve">Pana Comment:
SK 171110
Need CCU tailored requirement
terms like EVCC and HVPM are not defined and used in CCU project.
Development and Testing Results will be misleading
NEO Comment:
Need more tailored information.
Architectural guided information is needed
Important!!!
G08:No
</t>
  </si>
  <si>
    <t>Es muss periodisch und ereignisgesteuert ein 16 Bit unsigned Integer Signal "Maximal_Strom_Netz" von EVCC zum HVPM geschickt werden können.</t>
  </si>
  <si>
    <t>It shall be possible to send periodically or eventtriggered the 16 bit unsigned Integer signal "Maximal_Strom_Netz" from EVCC to HVPM.</t>
  </si>
  <si>
    <t xml:space="preserve">Pana Comment:
SK 171110
Need CCU tailored requirement
terms like EVCC and HVPM are not defined and used in CCU project.
Development and Testing Results will be misleading
NEO Comment:
Need more tailored information.
Do we get this information from LIM-C or from HVPM?
G08:No
</t>
  </si>
  <si>
    <t>Maximal_Strom_Netz enthält den maximalen Strom der EVSE selbst, welcher durch die PWM und PLC Signale mitgeteilt wurde.</t>
  </si>
  <si>
    <t>Maximal_Strom_Netz contains the maximum current of the EVSE itself, signalled through PWM and PLC signals.</t>
  </si>
  <si>
    <t>Pana Comment:
SK 171110
Need CCU tailored requirement
terms like EVCC and HVPM are not defined and used in CCU project.
Development and Testing Results will be misleading
NEO Comment:
Need more tailored information.
This is provied digitally?
Do we need special hardware to sense this over PLC duty cycle?</t>
  </si>
  <si>
    <t>Maximal_Strom_Netz muss wie folgt interpretiert werden:
(PH) = (HEX) [A]
Ungültig: 65535</t>
  </si>
  <si>
    <t>Maximal_Strom_Netz shall be interpreted as follows:
(PH) = (HEX) [A]
Invalid: 65535</t>
  </si>
  <si>
    <t>Pana Comment:
SK 171110
Need CCU tailored requirement
terms like EVCC and HVPM are not defined and used in CCU project.
Development and Testing Results will be misleading
NEO Comment:
Need more tailored information.
defination is ok!!!
G08:No</t>
  </si>
  <si>
    <t>Maximal_Strom_Netz muss folgenden Wertebereich haben:
0 .. 400 A</t>
  </si>
  <si>
    <t>Maximal_Strom_Netz shall have the following value range:
0 .. 400 A</t>
  </si>
  <si>
    <t>Pana Comment:
SK 171110
Need CCU tailored requirement
terms like EVCC and HVPM are not defined and used in CCU project.
Development and Testing Results will be misleading
NEO Comment:
Need more tailored information.
defination is ok!!!
G08:No</t>
  </si>
  <si>
    <t>Die Zykluszeit von Maximal_Strom_Netz muss 1000ms betragen.</t>
  </si>
  <si>
    <t>The cycle time of Maximal_Strom_Netz shall be 1000ms.</t>
  </si>
  <si>
    <t xml:space="preserve">Es muss eine ereignisgesteuertes 16 Bit unsigned Integer Signal "SCharge_Nennspannung_EVSE" von EVCC zum HVPM geschickt werden können.
</t>
  </si>
  <si>
    <t>It shall be possible to send an eventtriggered 16 bit unsigned Integer signal "SCharge_Nennspannung_EVSE" from EVCC to HVPM.</t>
  </si>
  <si>
    <t>Pana Comment:
SK 171110
Need CCU tailored requirement
terms like EVCC and HVPM are not defined and used in CCU project.
Development and Testing Results will be misleading
NEO Comment:
Need more tailored information.
Do we have to send it to HVPM or LIM-C?
G08:No</t>
  </si>
  <si>
    <t>SCharge_Nennspannung_EVSE muss den Wert von "EVSENominalVoltage" aus der EVSE Nachricht "ChargeParameterDiscoveryRes" haben, welche von der EVCC empfangen wurde.</t>
  </si>
  <si>
    <t>SCharge_Nennspannung_EVSE shall have the value of "EVSENominalVoltage" received by the EVCC in the EVSE's message "ChargeParameterDiscoveryRes".</t>
  </si>
  <si>
    <t xml:space="preserve">SCharge_Nennspannung_EVSE enthält die nominelle Spannung der EVSE, welche für die Berechnung von Leistungs- aus Stromwerten und umgekehrt bei der Ladeplan Berechnung verwendet werden sollen.
</t>
  </si>
  <si>
    <t>SCharge_Nennspannung_EVSE contains the nominal voltage of the EVSE which shall be used to calculate power values based on electric current values and vice versa for the charging plan calculation.</t>
  </si>
  <si>
    <t>Pana Comment:
SK 171110
Need CCU tailored requirement
terms like EVCC and HVPM are not defined and used in CCU project.
Development and Testing Results will be misleading
NEO Comment:
Need more tailored information.
Do we have to send it to HVPM or LIM-C?</t>
  </si>
  <si>
    <t>SCharge_Nennspannung_EVSE muss wie folgt interpretiert werden:
(PH) = (HEX) [V]
Ungültig: 65535</t>
  </si>
  <si>
    <t>SCharge_Nennspannung_EVSE shall be interpreted as follows:
(PH) = (HEX) [V]
Invalid: 65535</t>
  </si>
  <si>
    <t>SCharge_Nennspannung_EVSE muss folgenden Wertebereich haben:
0 .. 1000 V</t>
  </si>
  <si>
    <t>SCharge_Nennspannung_EVSE shall have the following value range:
0 .. 1000 V</t>
  </si>
  <si>
    <t xml:space="preserve">Es muss eine ereignisgesteuertes 8 Bit unsigned Integer Signal "SCharge_Leistung_Maximal_Element_Tuple_ID_EVSE" von EVCC zum HVPM geschickt werden können.
</t>
  </si>
  <si>
    <t>It shall be possible to send an eventtriggered 8 bit unsigned Integer signal "SCharge_Leistung_Maximal_Element_Tuple_ID_EVSE" from EVCC to HVPM.</t>
  </si>
  <si>
    <t>SCharge_Leistung_Maximal_Element_Tuple_ID_EVSE muss den Wert von "SAScheduleTupleID" des ausgewählten SASchedule Tupels haben.</t>
  </si>
  <si>
    <t>SCharge_Leistung_Maximal_Element_Tuple_ID_EVSE shall have the value of "SAScheduleTupleID" of the selected SASchedule tuple.</t>
  </si>
  <si>
    <t>SCharge_Leistung_Maximal_Element_Tuple_ID_EVSE muss wie folgt interpretiert werden:
(PH) = (HEX)
Ungültig: 255</t>
  </si>
  <si>
    <t>SCharge_Leistung_Maximal_Element_Tuple_ID_EVSE shall be interpreted as follows:
(PH) = (HEX)
Invalid: 255</t>
  </si>
  <si>
    <t>SCharge_Leistung_Maximal_Element_Tuple_ID_EVSE muss folgenden Wertebereich haben: 
0 .. 254</t>
  </si>
  <si>
    <t>SCharge_Leistung_Maximal_Element_Tuple_ID_EVSE shall have the following value range:
0 .. 254</t>
  </si>
  <si>
    <t>Es muss ein ereignisgesteuertes 8 Bit unsigned Integer Signal "SCharge_Leistung_Segment_Sequenznummer" von EVCC zum HVPM geschickt werden können.</t>
  </si>
  <si>
    <t>It shall be possible to send an eventtriggered 8 bit unsigned Integer signal "SCharge_Leistung_Segment_Sequenznummer" from EVCC to HVPM.</t>
  </si>
  <si>
    <t xml:space="preserve">SCharge_Leistung_Segment_Sequenznummer muss wie folgt interpretiert werden:
(PH) = (HEX)
Ungültig: 255
</t>
  </si>
  <si>
    <t>SCharge_Leistung_Segment_Sequenznummer shall be interpreted as follows:
(PH) = (HEX)
Invalid: 255</t>
  </si>
  <si>
    <t>SCharge_Leistung_Segment_Sequenznummer muss folgenden Wertebereich haben: 
0 .. 254</t>
  </si>
  <si>
    <t>SCharge_Leistung_Segment_Sequenznummer shall have the following value range:
0 .. 254</t>
  </si>
  <si>
    <t>SCharge_Leistung_Segment_Sequenznummer ist ein rückwärts laufender Zähler zur Überprüfung der Vollständigkeit aller Signale der Tabelle, der auf 0 herunterzählt (= letztes Intervall der PMax Tabelle).
SCharge_Leistung_Segment_Sequenznummer des ersten Intervalls hat den Wert (AnzahlIntervalle - 1).</t>
  </si>
  <si>
    <t>SCharge_Leistung_Segment­­_Sequenznummer is a backwards running counter for the validation of completness of all signals of the table that counts down to 0 (= last interval of the PMax table).
SCharge_Leistung_Segment_Sequenznummer of the first interval has the value (NumberOfIntervals - 1).</t>
  </si>
  <si>
    <t>Es muss ein ereignisgesteuertes 24 Bit unsigned Integer Signal "SCharge_Leistung_Zeit_Intervall_EVSE" von EVCC zum HVPM geschickt werden können.</t>
  </si>
  <si>
    <t>It shall be possible to send an eventtriggered 24 bit unsigned Integer signal "SCharge_Leistung_Zeit_Intervall_EVSE" from EVCC to HVPM.</t>
  </si>
  <si>
    <t>SCharge_Leistung_Zeit_Intervall_EVSE muss den Wert von "start" aus "RelativeTimeInterval" des entsprechenden PMax Eintrags haben.</t>
  </si>
  <si>
    <t>SCharge_Leistung_Zeit_Intervall_EVSE shall have the value of "start" in "RelativeTimeInterval" of the respective PMax entry.</t>
  </si>
  <si>
    <t xml:space="preserve">SCharge_Leistung_Zeit_Intervall_EVSE muss wie folgt interpretiert werden:
(PH) = (HEX) [s]
Ungültig: 16777215
</t>
  </si>
  <si>
    <t>SCharge_Leistung_Zeit_Intervall_EVSE shall be interpreted as follows:
(PH) = (HEX) [s]
Invalid: 16777215</t>
  </si>
  <si>
    <t>SCharge_Leistung_Zeit_Intervall_EVSE muss folgenden Wertebereich haben: 
0 .. 16777200 s</t>
  </si>
  <si>
    <t>SCharge_Leistung_Zeit_Intervall_EVSE shall have the following value range:
0 .. 16777200 s</t>
  </si>
  <si>
    <t>SCharge_Leistung_Zeit_Intervall_EVSE enthält den Startzeitpunkt des PMax Intervalls in relativer Zeit (Sekunden ab jetzt). Das PMax Element ist bis zum Beginn des nächsten Eintrags gültig oder (letztes Intervall) für die Dauer nach "SCharge_Leistung_Liste_Dauer_EVSE".</t>
  </si>
  <si>
    <t>SCharge_Leistung_Zeit_Intervall_EVSE contains the start time of the PMax interval in relative time (seconds from now). The PMax element is valid till the next entry beginns or (last interval) for the duration according to "SCharge_Leistung_Liste_Dauer_EVSE".</t>
  </si>
  <si>
    <t>Es muss ein ereignisgesteuertes 24 Bit unsigned Integer Signal "SCharge_Leistung_Zeit_Intervall_Dauer_EVSE" von EVCC zum HVPM geschickt werden können.</t>
  </si>
  <si>
    <t>It shall be possible to send an eventtriggered 24 bit unsigned Integer signal "SCharge_Leistung_Zeit_Intervall_Dauer_EVSE" from EVCC to HVPM.</t>
  </si>
  <si>
    <t>SCharge_Leistung_Zeit_Intervall_Dauer_EVSE muss den Wert von "duration" aus "RelativeTimeInterval" des entsprechenden PMax Eintrags haben.</t>
  </si>
  <si>
    <t>SCharge_Leistung_Zeit_Intervall_Dauer_EVSE shall have the value of "duration" in "RelativeTimeInterval" of the respective PMax entry.</t>
  </si>
  <si>
    <t>SCharge_Leistung_Zeit_Intervall_Dauer_EVSE muss wie folgt interpretiert werden:
(PH) = (HEX) [s]
Ungültig: 16777215</t>
  </si>
  <si>
    <t>SCharge_Leistung_Zeit_Intervall_Dauer_EVSE shall be interpreted as follows:
(PH) = (HEX) [s]
Invalid: 16777215</t>
  </si>
  <si>
    <t>SCharge_Leistung_Zeit_Intervall_Dauer_EVSE muss folgenden Wertebereich haben: 
0 .. 16777200 s</t>
  </si>
  <si>
    <t>SCharge_Leistung_Zeit_Intervall_Dauer_EVSE shall have the following value range:
0 .. 16777200 s</t>
  </si>
  <si>
    <t>SCharge_Leistung_Zeit_Intervall_Dauer_EVSE enthält die Dauer des letzten PMax Intervalls in Sekunden und wird nur mit dem letzten Intervall der PMax Tabelle geschickt.</t>
  </si>
  <si>
    <t xml:space="preserve">SCharge_Leistung_Zeit_Intervall_Dauer_EVSE contains the duration of the last PMax interval in seconds and is only sent with the last interval of the PMax table. </t>
  </si>
  <si>
    <t>Es muss ein ereignisgesteuertes 24 Bit unsigned Integer Signal "SCharge_Leistung_Segment_Wert_EVSE" von EVCC zum HVPM geschickt werden können.</t>
  </si>
  <si>
    <t>It shall be possible to send an eventtriggered 24 bit unsigned Integer signal "SCharge_Leistung_Segment_Wert_EVSE" from EVCC to HVPM.</t>
  </si>
  <si>
    <t>SCharge_Leistung_Segment_Wert_EVSE muss den Wert von "Value" aus "PMax" des entsprechenden PMax Eintrags haben.</t>
  </si>
  <si>
    <t>SCharge_Leistung_Segment_Wert_EVSE shall have the value of "Value" in "PMax" of the respective PMax entry.</t>
  </si>
  <si>
    <t>SCharge_Leistung_Segment_Wert_EVSE muss wie folgt interpretiert werden:
(PH) = (HEX) [W]
Ungültig: 16777215</t>
  </si>
  <si>
    <t>SCharge_Leistung_Segment_Wert_EVSE shall be interpreted as follows:
(PH) = (HEX) [W]
Invalid: 16777215</t>
  </si>
  <si>
    <t>SCharge_Leistung_Segment_Wert_EVSE muss folgenden Wertebereich haben: 
0 .. 16777200 W</t>
  </si>
  <si>
    <t>SCharge_Leistung_Segment_Wert_EVSE shall have the following value range:
0 .. 16777200 W</t>
  </si>
  <si>
    <t xml:space="preserve">Pana Comment:
SK 171110
Need CCU tailored requirement
terms like EVCC and HVPM are not defined and used in CCU project.
Development and Testing Results will be misleading
NEO Comment:
Need more tailored information.
Do we have to send it to HVPM or LIM-C?
G08:No
</t>
  </si>
  <si>
    <t>Es muss eine ereignisgesteuertes 3 Bit unsigned Integer Signal "SCharge_Leistung_Segment_Wert_Multiplier_EVSE" von EVCC zum HVPM geschickt werden können.</t>
  </si>
  <si>
    <t>It shall be possible to send an eventtriggered 3 bit unsigned Integer signal "SCharge_Leistung_Segment_Wert_Multiplier_EVSE" from EVCC to HVPM.</t>
  </si>
  <si>
    <t>SCharge_Leistung_Segment_Wert_Multiplier_EVSE muss den Wert von "Multiplier" aus "PMax" des entsprechenden PMax Eintrags haben.</t>
  </si>
  <si>
    <t>SCharge_Leistung_Segment_Wert_Multiplier_EVSE shall have the value of "Multiplier" in "PMax" of the respective PMax entry.</t>
  </si>
  <si>
    <t>SCharge_Leistung_Segment_Wert_Multiplier_EVSE muss wie folgt interpretiert werden:
(PH) = (HEX) - 3
Ungültig: 7</t>
  </si>
  <si>
    <t>SCharge_Leistung_Segment_Wert_Multiplier_EVSE shall be interpreted as follows:
(PH) = (HEX) - 3
Invalid: 7</t>
  </si>
  <si>
    <t>SCharge_Leistung_Segment_Wert_Multiplier_EVSE muss folgenden Wertebereich haben: 
-3 .. 3</t>
  </si>
  <si>
    <t>SCharge_Leistung_Segment_Wert_Multiplier_EVSE shall have the following value range:
-3 .. 3</t>
  </si>
  <si>
    <t xml:space="preserve">Der Leistungswert eines PMax Intervalls kann unter Verwendung des Wertes von SCharge_Leistung_Segment_Wert_Multiplier_EVSE als Dezimalpunktshift für den entsprechenden Wert von SCharge_Leistung_Segment_Wert_EVSE bestimmt werden.
</t>
  </si>
  <si>
    <t>The power value of a PMax interval can be determined by using the value of SCharge_Leistung_Segment_Wert_Multiplier_EVSE as a decimal point shift for the corresponding value of SCharge_Leistung_Segment_Wert_EVSE.</t>
  </si>
  <si>
    <t>Es muss ein ereignisgesteuertes 8 Bit unsigned Integer Signal "SCharge_Tuple_ID_EVSE" von EVCC zum HVPM geschickt werden können.</t>
  </si>
  <si>
    <t>It shall be possible to send an eventtriggered 8 bit unsigned Integer signal "SCharge_Tuple_ID_EVSE" from EVCC to HVPM.</t>
  </si>
  <si>
    <t>SCharge_Tuple_ID_EVSE muss den Wert von "SAScheduleTupleID" des ausgewählten SASchedule Tupels haben.</t>
  </si>
  <si>
    <t>SCharge_Tuple_ID_EVSE shall have the value of "SAScheduleTupleID" of the selected SASchedule tuple.</t>
  </si>
  <si>
    <t>SCharge_Tuple_ID_EVSE muss wie folgt interpretiert werden:
(PH) = (HEX)
Ungültig: 255</t>
  </si>
  <si>
    <t>SCharge_Tuple_ID_EVSE shall be interpreted as follows:
(PH) = (HEX)
Invalid: 255</t>
  </si>
  <si>
    <t>SCharge_Tuple_ID_EVSE muss folgenden Wertebereich haben: 
0 .. 254</t>
  </si>
  <si>
    <t>SCharge_Tuple_ID_EVSE shall have the following value range:
0 .. 254</t>
  </si>
  <si>
    <t>Es muss ein ereignisgesteuertes 8 Bit unsigned Integer Signal "SCharge_Tarif_Sequenznummer" von EVCC zum HVPM geschickt werden können.</t>
  </si>
  <si>
    <t>It shall be possible to send an eventtriggered 8 bit unsigned Integer signal "SCharge_Tarif_Sequenznummer" from EVCC to HVPM.</t>
  </si>
  <si>
    <t>SCharge_Tarif_Sequenznummer muss wie folgt interpretiert werden:
(PH) = (HEX)
Ungültig: 255</t>
  </si>
  <si>
    <t>SCharge_Tarif_Sequenznummer shall be interpreted as follows:
(PH) = (HEX)
Invalid: 255</t>
  </si>
  <si>
    <t>SCharge_Tarif_Sequenznummer muss folgenden Wertebereich haben: 
0 .. 254</t>
  </si>
  <si>
    <t>SCharge_Tarif_Sequenznummer shall have the following value range:
0 .. 254</t>
  </si>
  <si>
    <t xml:space="preserve">SCharge_Tarif_Sequenznummer ist ein rückwärts laufender Zähler zur Überprüfung der Vollständigkeit aller Signale der Tabelle, der auf 0 herunterzählt (= letztes Intervall der Tarif Tabelle).
SCharge_Tarif_Sequenznummer des ersten Intervalls hat den Wert (AnzahlIntervalle - 1).
</t>
  </si>
  <si>
    <t>SCharge_Tarif­­_Sequenznummer is a backwards running counter for the validation of completness of all signals of the table that counts down to 0 (= last interval of the tariff table).
SCharge_Tarif_Sequenznummer of the first interval has the value (NumberOfIntervals - 1).</t>
  </si>
  <si>
    <t>Es muss ein ereignisgesteuertes 24 Bit unsigned Integer Signal "SCharge_Tarif_Liste_Zeitintervall_EVSE" von EVCC zum HVPM geschickt werden können.</t>
  </si>
  <si>
    <t>It shall be possible to send an eventtriggered 24 bit unsigned Integer signal "SCharge_Tarif_Liste_Zeitintervall_EVSE" from EVCC to HVPM.</t>
  </si>
  <si>
    <t xml:space="preserve">SCharge_Tarif_Liste_Zeitintervall_EVSE muss den Wert von "start" aus "RelativeTimeInterval" des entsprechenden Tarif Eintrags haben.
</t>
  </si>
  <si>
    <t>SCharge_Tarif_Liste_Zeitintervall_EVSE shall have the value of "start" in "RelativeTimeInterval" of the respective tariff entry.</t>
  </si>
  <si>
    <t>SCharge_Tarif_Liste_Zeitintervall_EVSE muss wie folgt interpretiert werden:
(PH) = (HEX) [s]
Ungültig: 16777215</t>
  </si>
  <si>
    <t>SCharge_Tarif_Liste_Zeitintervall_EVSE shall be interpreted as follows:
(PH) = (HEX) [s]
Invalid: 16777215</t>
  </si>
  <si>
    <t>SCharge_Tarif_Liste_Zeitintervall_EVSE muss folgenden Wertebereich haben: 
0 .. 16777200 s</t>
  </si>
  <si>
    <t>SCharge_Tarif_Liste_Zeitintervall_EVSE shall have the following value range:
0 .. 16777200 s</t>
  </si>
  <si>
    <t>SCharge_Tarif_Liste_Zeitintervall_EVSE enthält den Startzeitpunkt des Tarif Intervalls in relativer Zeit (Sekunden ab jetzt). Das Tarif Element ist bis zum Beginn des nächsten Eintrags gültig oder (letztes Intervall) für die Dauer nach "SCharge_Tarif_Liste_Dauer_EVSE".</t>
  </si>
  <si>
    <t>SCharge_Tarif_Liste_Zeitintervall_EVSE contains the start time of the tariff interval in relative time (seconds from now). The tariff element is valid till the next entry beginns or (last interval) for the duration according to "SCharge_Tarif_Liste_Dauer_EVSE".</t>
  </si>
  <si>
    <t>Es muss ein ereignisgesteuertes 24 Bit unsigned Integer Signal "SCharge_Tarif_Zeitintervall_Dauer_EVSE" von EVCC zum HVPM geschickt werden können.</t>
  </si>
  <si>
    <t>It shall be possible to send an eventtriggered 24 bit unsigned Integer signal "SCharge_Tarif_Zeitintervall_Dauer_EVSE" from EVCC to HVPM.</t>
  </si>
  <si>
    <t xml:space="preserve">SCharge_Tarif_Zeitintervall_Dauer_EVSE muss den Wert von "duration" aus "RelativeTimeInterval" des entsprechenden Tarif Eintrags haben.
</t>
  </si>
  <si>
    <t>SCharge_Tarif_Zeitintervall_Dauer_EVSE shall have the value of "duration" in "RelativeTimeInterval" of the respective tariff entry.</t>
  </si>
  <si>
    <t>SCharge_Tarif_Zeitintervall_Dauer_EVSE muss wie folgt interpretiert werden:
(PH) = (HEX) [s]
Ungültig: 16777215</t>
  </si>
  <si>
    <t>SCharge_Tarif_Zeitintervall_Dauer_EVSE shall be interpreted as follows:
(PH) = (HEX) [s]
Invalid: 16777215</t>
  </si>
  <si>
    <t>SCharge_Tarif_Zeitintervall_Dauer_EVSE muss folgenden Wertebereich haben: 
0 .. 16777200 s</t>
  </si>
  <si>
    <t>SCharge_Tarif_Zeitintervall_Dauer_EVSE shall have the following value range:
0 .. 16777200 s</t>
  </si>
  <si>
    <t>SCharge_Tarif_Zeitintervall_Dauer_EVSE enthält die Dauer des letzten Tarif Intervalls in Sekunden und wird nur mit dem letzten Intervall der Tarif Tabelle geschickt.</t>
  </si>
  <si>
    <t xml:space="preserve">SCharge_Tarif_Zeitintervall_Dauer_EVSE contains the duration of the last tariff interval in seconds and is only sent with the last interval of the tariff table. </t>
  </si>
  <si>
    <t>Es muss ein ereignisgesteuertes 8 Bit unsigned Integer Signal "SCharge_Preis_EVSE" von EVCC zum HVPM geschickt werden können.</t>
  </si>
  <si>
    <t>It shall be possible to send an eventtriggered 8 bit unsigned Integer signal "SCharge_Preis_EVSE" from EVCC to HVPM.</t>
  </si>
  <si>
    <t>SCharge_Preis_EVSE muss den Wert von "EPrice" des entsprechenden SalesTariffEntry haben.</t>
  </si>
  <si>
    <t>SCharge_Preis_EVSE shall have the value of "EPriceLevel" in the respective SalesTariffEntry.</t>
  </si>
  <si>
    <t>SCharge_Preis_EVSE muss wie folgt interpretiert werden:
(PH) = (HEX)
Ungültig: 255</t>
  </si>
  <si>
    <t>SCharge_Preis_EVSE shall be interpreted as follows:
(PH) = (HEX)
Invalid: 255</t>
  </si>
  <si>
    <t>SCharge_Preis_EVSE muss folgenden Wertebereich haben: 
0 .. 254</t>
  </si>
  <si>
    <t>SCharge_Preis_EVSE shall have the following value range:
0 .. 254</t>
  </si>
  <si>
    <t>Es muss ein ereignisgesteuertes 2 Bit unsigned Integer Signal "SCharge_Tarif_Daten_Sequenznummer" von EVCC zum HVPM geschickt werden können.</t>
  </si>
  <si>
    <t>It shall be possible to send an eventtriggered 2 bit unsigned Integer signal "SCharge_Tarif_Daten_Sequenznummer" from EVCC to HVPM.</t>
  </si>
  <si>
    <t>SCharge_Tarif_Daten_Sequenznummer muss wie folgt interpretiert werden:
(PH) = (HEX)
Ungültig: 3</t>
  </si>
  <si>
    <t>SCharge_Tarif_Daten_Sequenznummer shall be interpreted as follows:
(PH) = (HEX)
Invalid: 3</t>
  </si>
  <si>
    <t>SCharge_Tarif_Daten_Sequenznummer muss folgenden Wertebereich haben: 
0 .. 2</t>
  </si>
  <si>
    <t>SCharge_Tarif_Daten_Sequenznummer shall have the following value range:
0 .. 2</t>
  </si>
  <si>
    <t>SCharge_Tarif_Daten_Sequenznummer ist ein rückwärts laufender Zähler zur Überprüfung der Vollständigkeit aller Signale eines Tariffeintrags, der auf 0 herunterzählt (= letztes Intervall der Kosten Tabelle). Dieses Signal wird nur gesendet, wenn wenigstens ein Kostenelement für das Zeitintervall verfügbar ist.</t>
  </si>
  <si>
    <t>SCharge_Tarif­­_Daten_Sequenznummer is a backwards running counter for the validation of completness of all signals of a tariff entry that counts down to 0 (= last element of the cost table).
This signal is only sent if at least one cost element for the time interval is available.</t>
  </si>
  <si>
    <t>Es muss ein ereignisgesteuertes 3 Bit unsigned Integer Signal "SCharge_Tarif_Element_Kostenart_EVSE" von EVCC zum HVPM geschickt werden können.</t>
  </si>
  <si>
    <t>It shall be possible to send an eventtriggered 3 bit Enum signal "SCharge_Tarif_Element_Kostenart_EVSE" from EVCC to HVPM.</t>
  </si>
  <si>
    <t>SCharge_Tarif_Element_Kostenart_EVSE muss den Wert von "costKind" aus "Cost" des entsprechenden ConsumptionCost Eintrags haben.</t>
  </si>
  <si>
    <t>SCharge_Tarif_Element_Kostenart_EVSE shall have the value of "costKind" in "Cost" of the respective ConsumptionCost entry.</t>
  </si>
  <si>
    <t>SCharge_Tarif_Element_Kostenart_EVSE muss wie folgt interpretiert werden:
0 - Ungültig
1 - relativePricePercentage
2 - RenewableGenerationPercentage
3 - CarbonDioxideEmission.</t>
  </si>
  <si>
    <t>SCharge_Tarif_Element_Kostenart_EVSE shall be interpreted as follows:
0 - Invalid
1 - relativePricePercentage
2 - RenewableGenerationPercentage
3 - CarbonDioxideEmission.</t>
  </si>
  <si>
    <t>SCharge_Tarif_Element_Kostenart_EVSE ist die Kostenart der entsprechenden SCharge_Tarif_Element_Kosten_EVSE Elemente (bis zu 3 pro Intervall).</t>
  </si>
  <si>
    <t>SCharge_Tarif_Element_Kostenart_EVSE is the cost type of the respective SCharge_Tarif_Element_Kosten_EVSE elements (up to 3 per intervall).</t>
  </si>
  <si>
    <t>Es muss ein ereignisgesteuertes 3 Bit unsigned Integer Signal "SCharge_Tarif_Start_Wert_Multiplier" von EVCC zum HVPM geschickt werden können.</t>
  </si>
  <si>
    <t>It shall be possible to send an eventtriggered 3 bit unsigned Integer signal "SCharge_Tarif_Start_Wert_Multiplier" from EVCC to HVPM.</t>
  </si>
  <si>
    <t xml:space="preserve">SCharge_Tarif_Start_Wert_Multiplier muss den Wert von "Multiplier" aus "startValue" des entsprechenden ConsumptionCost Eintrags haben.
</t>
  </si>
  <si>
    <t>SCharge_Tarif_Start_Wert_Multiplier shall have the value of "Multiplier" in "startValue" of the respective ConsumptionCost entry.</t>
  </si>
  <si>
    <t>SCharge_Tarif_Start_Wert_Multiplier muss wie folgt interpretiert werden:
(PH) = (HEX) - 3
Ungültig: 7</t>
  </si>
  <si>
    <t>SCharge_Tarif_Start_Wert_Multiplier shall be interpreted as follows:
(PH) = (HEX) - 3
Invalid: 7</t>
  </si>
  <si>
    <t>SCharge_Tarif_Start_Wert_Multiplier muss folgenden Wertebereich haben: 
-3 .. 3</t>
  </si>
  <si>
    <t>SCharge_Tarif_Start_Wert_Multiplier shall have the following value range:
-3 .. 3</t>
  </si>
  <si>
    <t xml:space="preserve">Der Leistungswert eines ConsumptionCost Intervalls kann unter Verwendung des Wertes von SCharge_Tarif_Start_Wert_Multiplier als Dezimalpunktshift für den entsprechenden Wert von SCharge_Tarif_Element_Start_Wert bestimmt werden.
</t>
  </si>
  <si>
    <t>The start power value of a ConsumptionCost interval can be determined by using the value of SCharge_Tarif_Start_Wert_Multiplier as a decimal point shift for the corresponding value of SCharge_Tarif_Element_Start_Wert.</t>
  </si>
  <si>
    <t>Es muss ein ereignisgesteuertes 16 Bit unsigned Integer Signal "SCharge_Leistung_Segment_Wert_EVSE" von EVCC zum HVPM geschickt werden können.</t>
  </si>
  <si>
    <t>It shall be possible to send an eventtriggered 16 bit unsigned Integer signal "SCharge_Leistung_Segment_Wert_EVSE" from EVCC to HVPM.</t>
  </si>
  <si>
    <t>SCharge_Tarif_Element_Start_Wert muss den Wert von "Value" aus "startValue" des entsprechenden ConsumptionCost Eintrags haben.</t>
  </si>
  <si>
    <t>SCharge_Tarif_Element_Start_Wert shall have the value of "Value" in "startValue" of the respective ConsumptionCost entry.</t>
  </si>
  <si>
    <t>SCharge_Tarif_Element_Start_Wert muss wie folgt interpretiert werden:
(PH) = (HEX) [W]
Ungültig: 65535</t>
  </si>
  <si>
    <t>SCharge_Tarif_Element_Start_Wert shall be interpreted as follows:
(PH) = (HEX) [W]
Invalid: 65535</t>
  </si>
  <si>
    <t>SCharge_Tarif_Element_Start_Wert muss folgenden Wertebereich haben: 
0 .. 65534 W</t>
  </si>
  <si>
    <t>SCharge_Tarif_Element_Start_Wert shall have the following value range:
0 .. 65534 W</t>
  </si>
  <si>
    <t>Es muss ein ereignisgesteuertes 16 Bit unsigned Integer Signal "SCharge_Tarif_Element_Kosten_EVSE" von EVCC zum HVPM geschickt werden können.</t>
  </si>
  <si>
    <t>It shall be possible to send an eventtriggered 16 bit unsigned Integer signal "SCharge_Tarif_Element_Kosten_EVSE" from EVCC to HVPM.</t>
  </si>
  <si>
    <t>SCharge_Tarif_Element_Kosten_EVSE muss den Wert von "amount" aus "Cost" des entsprechenden ConsumptionCost Eintrags haben.</t>
  </si>
  <si>
    <t>SCharge_Tarif_Element_Kosten_EVSE shall have the value of "amount" in "Cost" of the respective ConsumptionCost entry.</t>
  </si>
  <si>
    <t>SCharge_Tarif_Element_Kosten_EVSE muss wie folgt interpretiert werden:
(PH) = (HEX)
Ungültig: 65535</t>
  </si>
  <si>
    <t>SCharge_Tarif_Element_Kosten_EVSE shall be interpreted as follows:
(PH) = (HEX)
Invalid: 65535</t>
  </si>
  <si>
    <t>SCharge_Tarif_Element_Kosten_EVSE muss folgenden Wertebereich haben: 
0 .. 65534</t>
  </si>
  <si>
    <t>SCharge_Tarif_Element_Kosten_EVSE shall have the following value range:
0 .. 65534</t>
  </si>
  <si>
    <t>SCharge_Tarif_Element_Kosten_EVSE enthält den Wert des definierten Kostentyps für das spezifizierte Leistungslevel (startValue). Die möglichen Werte hängen vom tatsächlichen Kostentyp Wert ab.</t>
  </si>
  <si>
    <t>SCharge_Tarif_Element_Kosten_EVSE contains the value of the defined cost type for the specified power level (startValue). The possible values depend on the actual cost type value.</t>
  </si>
  <si>
    <t>Es muss ein ereignisgesteuertes 3 Bit unsigned Integer Signal "SCharge_Tarif_Element_Multiplier_Kosten_EVSE" von EVCC zum HVPM geschickt werden können.</t>
  </si>
  <si>
    <t>It shall be possible to send an eventtriggered 3 bit unsigned Integer signal "SCharge_Tarif_Element_Multiplier_Kosten_EVSE" from EVCC to HVPM.</t>
  </si>
  <si>
    <t xml:space="preserve">SCharge_Tarif_Element_Multiplier_Kosten_EVSE muss den Wert von "amountMultiplier" aus "Cost" des entsprechenden ConsumptionCost Eintrags haben.
</t>
  </si>
  <si>
    <t>SCharge_Tarif_Element_Multiplier_Kosten_EVSE shall have the value of "amountMultiplier" in "Cost" of the respective ConsumptionCost entry.</t>
  </si>
  <si>
    <t>SCharge_Tarif_Element_Multiplier_Kosten_EVSE muss wie folgt interpretiert werden:
(PH) = (HEX) - 3
Ungültig: 7</t>
  </si>
  <si>
    <t>SCharge_Tarif_Element_Multiplier_Kosten_EVSE shall be interpreted as follows:
(PH) = (HEX) - 3
Invalid: 7</t>
  </si>
  <si>
    <t>SCharge_Tarif_Element_Multiplier_Kosten_EVSE muss folgenden Wertebereich haben: 
-3 .. 3</t>
  </si>
  <si>
    <t>SCharge_Tarif_Element_Multiplier_Kosten_EVSE shall have the following value range:
-3 .. 3</t>
  </si>
  <si>
    <t>Der Kostenwert eines ConsumptionCost Intervalls kann unter Verwendung des Wertes von SCharge_Tarif_Element_Multiplier_Kosten_EVSE als Dezimalpunktshift für den entsprechenden Wert von SCharge_Tarif_Element_Kosten_EVSE bestimmt werden.</t>
  </si>
  <si>
    <t>The cost amount value of a ConsumptionCost interval can be determined by using the value of SCharge_Tarif_Element_Multiplier_Kosten_EVSE as a decimal point shift for the corresponding value of SCharge_Tarif_Element_Kosten_EVSE.</t>
  </si>
  <si>
    <t>Die Funktion "EVCC" muss eventgesteuert ein 4 Bit Enum Signal "SCharge_Anforderung_Parameter_Fahrzeug" vom HVPM (für den Handshake Mechanismus, siehe Kapitel "Handshake mit HVPM") einlesen können.</t>
  </si>
  <si>
    <t>The EVCC shall be able to read an eventtriggered 4 bit Enum signal "SCharge_Anforderung_Parameter_Fahrzeug" from HVPM (for the handshake mechanism, see chapter " Handshake with HVPM").</t>
  </si>
  <si>
    <t>Pana Comment:
SK 171110
Need CCU tailored requirement
terms like EVCC and HVPM are not defined and used in CCU project.
Development and Testing Results will be misleading
NEO Comment:
Need more tailored information.
Do we have to receive it to HVPM or LIM-C?
G08:No</t>
  </si>
  <si>
    <t>SCharge_Anforderung_Parameter_Fahrzeug muss die folgenden Werte haben:
0 - KeineAktion
1 - AnfrageLadeparameterNeu
2 - AnfrageLadeparameterAlt
3 - HLCLadenAktivieren
4 - HLCBereitschaftHerstellen
5 - HLCAktiveLadeschleife
6 - HLCAnfragePause
7 - HLCAnfrageEnde
8 - HLCUmsetzungPause
9 - HLCUmsetzungEnde
10 - HLCAnfrageEndeEVSE
11 - HLCNeuverhandlungEVSE
12 - KeinHLC
15 - Ungültig.</t>
  </si>
  <si>
    <t>SCharge_Anforderung_Parameter_Fahrzeug shall have the following values:
0 - KeineAktion
1 - AnfrageLadeparameterNeu
2 - AnfrageLadeparameterAlt
3 - HLCLadenAktivieren
4 - HLCBereitschaftHerstellen
5 - HLCAktiveLadeschleife
6 - HLCAnfragePause
7 - HLCAnfrageEnde
8 - HLCUmsetzungPause
9 - HLCUmsetzungEnde
10 - HLCAnfrageEndeEVSE
11 - HLCNeuverhandlungEVSE
12 - KeinHLC
15 - Ungültig.</t>
  </si>
  <si>
    <t xml:space="preserve">Pana Comment:
SK 171110
Need CCU tailored requirement
terms like EVCC and HVPM are not defined and used in CCU project.
Development and Testing Results will be misleading
NEO Comment:
Need more tailored information.
Do we have to receive it to HVPM or LIM-C?
G08:No
</t>
  </si>
  <si>
    <t>Es muss eventgesteuert ein 4 Bit Enum Signal "SCharge_Anforderung_Aktion" von HVPM zu EVCC (für den Handshake Mechanismus, siehe Abschnitt "Use Case Driven Handshake with HVPM" in Kapitel "Interfaces") geschickt werden können.</t>
  </si>
  <si>
    <t>It shall be possible to send an eventtriggered 4 bit Enum signal "SCharge_Anforderung_Aktion" from HVPM to EVCC (for the handshake mechanism, see chapter "Interfaces Use Case Driven Handshake with HVPM").</t>
  </si>
  <si>
    <t>SCharge_Anforderung_Aktion muss die folgenden Werte haben:
0 - KeineAktion
1 - HLCLadestart
2 - HLCAnfragePause
3 - HLCAnfrageEnde
4 - HLCAnfrageNeuverhandlung
10 - Standby mit HLC
11 - Standby ohne HLC
15 - Ungültig.</t>
  </si>
  <si>
    <t>SCharge_Anforderung_Aktion shall have the following values:
0 - KeineAktion
1 - HLCLadestart
2 - HLCAnfragePause
3 - HLCAnfrageEnde
4 - HLCAnfrageNeuverhandlung
10 - Standby mit HLC
11 - Standby ohne HLC
15 - Invalid.</t>
  </si>
  <si>
    <t>Es muss eine ereignisgesteuertes 8 Bit unsigned Integer Signal "SCharge_Ladeplan_Tuple_ID_Fahrzeug" vom HVPM zur EVCC geschickt werden können.</t>
  </si>
  <si>
    <t>It shall be possible to send an eventtriggered 8 bit unsigned Integer signal "SCharge_Ladeplan_Tuple_ID_Fahrzeug" from HVPM to EVCC.</t>
  </si>
  <si>
    <t>SCharge_Ladeplan_Tuple_ID_Fahrzeug muss den Wert von "SAScheduleTupleID" des ausgewählten SASchedule Tupels haben.</t>
  </si>
  <si>
    <t>SCharge_Ladeplan_Tuple_ID_Fahrzeug shall have the value of "SAScheduleTupleID" of the selected SASchedule tuple.</t>
  </si>
  <si>
    <t>SCharge_Ladeplan_Tuple_ID_Fahrzeug muss wie folgt interpretiert werden:
(PH) = (HEX)
Ungültig: 255</t>
  </si>
  <si>
    <t>SCharge_Ladeplan_Tuple_ID_Fahrzeug shall be interpreted as follows:
(PH) = (HEX)
Invalid: 255</t>
  </si>
  <si>
    <t>SCharge_Ladeplan_Tuple_ID_Fahrzeug muss folgenden Wertebereich haben: 
0 .. 254</t>
  </si>
  <si>
    <t>SCharge_Ladeplan_Tuple_ID_Fahrzeug shall have the following value range:
0 .. 254</t>
  </si>
  <si>
    <t>Es muss eine ereignisgesteuertes 8 Bit unsigned Integer Signal "SCharge_Ladeplan_Sequenznummer_Fahrzeug" vom HVPM zur EVCC geschickt werden können.</t>
  </si>
  <si>
    <t>It shall be possible to send an eventtriggered 8 bit unsigned Integer signal "SCharge_Ladeplan_Sequenznummer_Fahrzeug" from HVPM to EVCC.</t>
  </si>
  <si>
    <t>SCharge_Ladeplan_Sequenznummer_Fahrzeug muss wie folgt interpretiert werden:
(PH) = (HEX)
Ungültig: 255</t>
  </si>
  <si>
    <t>SCharge_Ladeplan_Sequenznummer_Fahrzeug shall be interpreted as follows:
(PH) = (HEX)
Invalid: 255</t>
  </si>
  <si>
    <t>SCharge_Ladeplan_Sequenznummer_Fahrzeug muss folgenden Wertebereich haben: 
0 .. 254</t>
  </si>
  <si>
    <t>SCharge_Ladeplan_Sequenznummer_Fahrzeug shall have the following value range:
0 .. 254</t>
  </si>
  <si>
    <t>SCharge_Ladeplan_Sequenznummer_Fahrzeug ist ein rückwärts laufender Zähler zur Überprüfung der Vollständigkeit aller Signale der Tabelle, der auf 0 herunterzählt (= letztes Intervall des Ladeplans).
SCharge_Ladeplan_Sequenznummer_Fahrzeug des ersten Intervalls hat den Wert (AnzahlIntervalle - 1).</t>
  </si>
  <si>
    <t>SCharge_Ladeplan_Sequenznummer_Fahrzeug is a backwards running counter for the validation of completness of all signals of the table that counts down to 0 (= last interval of the charging plan).
SCharge_Ladeplan_Sequenznummer_Fahrzeug of the first interval has the value (NumberOfIntervals - 1).</t>
  </si>
  <si>
    <t>Pana Comment:
SK 171110
Need CCU tailored requirement
terms like EVCC and HVPM are not defined and used in CCU project.
Development and Testing Results will be misleading
NEO Comment:
Need more tailored information.
Do we have to receive it to HVPM or LIM-C?</t>
  </si>
  <si>
    <t>Es muss eine ereignisgesteuertes 16 Bit unsigned Integer Signal "SCharge_Ladeplan_Start_Fahrzeug" vom HVPM zur EVCC geschickt werden können.</t>
  </si>
  <si>
    <t>It shall be possible to send an eventtriggered 16 bit unsigned Integer signal "SCharge_Ladeplan_Start_Fahrzeug" from HVPM to EVCC.</t>
  </si>
  <si>
    <t>SCharge_Ladeplan_Start_Fahrzeug muss den Wert von "ChargingProfileEntryStart" aus dem entsprechenden "ProfileEntry" des ChargingProfiles haben.</t>
  </si>
  <si>
    <t>SCharge_Ladeplan_Start_Fahrzeug shall have the value of "ChargingProfileEntryStart" in the respective "ProfileEntry" of ChargingProfile.</t>
  </si>
  <si>
    <t>SCharge_Ladeplan_Start_Fahrzeug muss wie folgt interpretiert werden:
(PH) = 60 * (HEX) [s]
Ungültig: 65535</t>
  </si>
  <si>
    <t>SCharge_Ladeplan_Start_Fahrzeug shall be interpreted as follows:
(PH) = 60 * (HEX) [s]
Invalid: 65535</t>
  </si>
  <si>
    <t>SCharge_Ladeplan_Start_Fahrzeug muss folgenden Wertebereich haben: 
0 .. 604800 s</t>
  </si>
  <si>
    <t>SCharge_Ladeplan_Start_Fahrzeug shall have the following value range:
0 .. 604800 s</t>
  </si>
  <si>
    <t xml:space="preserve">SCharge_Ladeplan_Start_Fahrzeug enthält den Startzeitpunkt des Ladeplan Intervalls in relativer Zeit (Sekunden ab jetzt). Das Ladeplan Element ist bis zum Beginn des nächsten Eintrags gültig oder (letztes Intervall) bis zur spezifizierten Abfahrtszeit.
</t>
  </si>
  <si>
    <t>SCharge_Ladeplan_Start_Fahrzeug contains the start time of the charging plan interval in relative time (seconds from now). The charging plan element is valid till the next entry begins or (last interval) until the specified departure time.</t>
  </si>
  <si>
    <t>Es muss eine ereignisgesteuertes 16 Bit unsigned Integer Signal "SCharge_Ladeplan_Leistung_Fahrzeug" vom HVPM zur EVCC geschickt werden können.</t>
  </si>
  <si>
    <t>It shall be possible to send an eventtriggered 16 bit unsigned Integer signal "SCharge_Ladeplan_Leistung_Fahrzeug" from HVPM to EVCC.</t>
  </si>
  <si>
    <t>SCharge_Ladeplan_Leistung_Fahrzeug muss den Wert von "ChargingProfileEntryMaxPower" aus dem entsprechenden "ProfileEntry" des ChargingProfiles haben.</t>
  </si>
  <si>
    <t>SCharge_Ladeplan_Leistung_Fahrzeug shall have the value of "ChargingProfileEntryMaxPower" in the respective "ProfileEntry" of the ChargingProfile.</t>
  </si>
  <si>
    <t>SCharge_Ladeplan_Leistung_Fahrzeug muss wie folgt interpretiert werden:
(PH) = (HEX) [W]
Ungültig: 65535</t>
  </si>
  <si>
    <t>SCharge_Ladeplan_Leistung_Fahrzeug shall be interpreted as follows:
(PH) = (HEX) [W]
Invalid: 65535</t>
  </si>
  <si>
    <t>SCharge_Ladeplan_Leistung_Fahrzeug muss folgenden Wertebereich haben: 
0 .. 65530 W</t>
  </si>
  <si>
    <t>SCharge_Ladeplan_Leistung_Fahrzeug shall have the following value range:
0 .. 65530 W</t>
  </si>
  <si>
    <t>Ein Ladeplan besteht aus 1 bis 24 Intervallen.</t>
  </si>
  <si>
    <t>A charging plan consists of 1 to 24 intervals.</t>
  </si>
  <si>
    <t>Es muss periodisch ein 2 Bit Enum Signal "Status_SCharge_Aktivierung" von HVPM zu EVCC geschickt werden können.</t>
  </si>
  <si>
    <t>It shall be possible to periodically send a 2 bit Enum signal "Status_SCharge_Aktivierung" from HVPM to EVCC.</t>
  </si>
  <si>
    <t xml:space="preserve">Die Zykluszeit von Status_SCharge_Aktivierung muss 2000ms betragen.
</t>
  </si>
  <si>
    <t xml:space="preserve">The cycle time of Status_SCharge_Aktivierung shall be 2000ms.
</t>
  </si>
  <si>
    <t>Status_SCharge_Aktivierung muss die folgenden Werte haben:
0 - Nicht aktiv
1 - Aktiv
3 - Ungültig.</t>
  </si>
  <si>
    <t>Status_SCharge_Aktivierung shall have the following values:
0 - Nicht aktiv
1 - Aktiv
3 - Ungültig.</t>
  </si>
  <si>
    <t>Pana Comment:
SK 171110
Need CCU tailored requirement
terms like EVCC and HVPM are not defined and used in CCU project.
Development and Testing Results will be misleading
NEO Comment:
Need more tailored information.
Do we have to receive it from HVPM or LIM-C?
G08:No</t>
  </si>
  <si>
    <t xml:space="preserve">Es muss periodisch ein 2 Bit Enum Signal "Status_SCharge_Einstellung" von HVPM zu EVCC geschickt werden können.
</t>
  </si>
  <si>
    <t>It shall be possible to periodically send a 2 bit Enum signal "Status_SCharge_Einstellung" from HVPM to EVCC.</t>
  </si>
  <si>
    <t>Die Zykluszeit von Status_SCharge_Einstellung muss 2000ms betragen.</t>
  </si>
  <si>
    <t>The cycle time of Status_SCharge_Einstellung shall be 2000ms.</t>
  </si>
  <si>
    <t>Status_SCharge_Einstellung muss die folgenden Werte haben:
0 - PreisOptimiert
1 - EEOptimiert
2 - CO2Optimiert
3 - Ungültig.</t>
  </si>
  <si>
    <t>Status_SCharge_Einstellung shall have the following values:
0 - PreisOptimiert
1 - EEOptimiert
2 - CO2Optimiert
3 - Ungültig.</t>
  </si>
  <si>
    <t>PreisOptimiert bedeutet eine Optimierung nach möglichst niedrigem Preis.
EEOptimiert bedeutet eine Optimierung nach möglichst hohem Erneuerbare-Energien-Anteil.
CO2Optimiert bedeutet eine Optimierung nach möglcihst geringem CO2-Anteil.</t>
  </si>
  <si>
    <t>PreisOptimiert means optimizing for lowest price.
EEOptimiert means optimizing for highest renewable energy share.
CO2Optimiert means optimizing for lowest possible carbon-dioxid amount.</t>
  </si>
  <si>
    <t>Pana Comment:
SK 171110
Need CCU tailored requirement
terms like EVCC and HVPM are not defined and used in CCU project.
Development and Testing Results will be misleading
NEO Comment:
Need more tailored information.
Do we have to receive it from HVPM or LIM-C?</t>
  </si>
  <si>
    <t>Status_SCharge_Einstellung muss den Wert "PreisOptimiert" annehmen, wenn der entsprechende costKind Wert "relativePricePercentage" ist.</t>
  </si>
  <si>
    <t>Status_SCharge_Einstellung shall have the value "PreisOptimiert" if the corresponding costKind value is "relativePricePercentage".</t>
  </si>
  <si>
    <t>Status_SCharge_Einstellung muss den Wert "EEOptimiert" annehmen, wenn der entsprechende costKind Wert "RenewableGenerationPercentage" ist.</t>
  </si>
  <si>
    <t>Status_SCharge_Einstellung shall have the value "EEOptimiert" if the corresponding costKind value is "RenewableGenerationPercentage".</t>
  </si>
  <si>
    <t xml:space="preserve">Status_SCharge_Einstellung muss den Wert "CO2Optimiert" annehmen, wenn der entsprechende costKind Wert "CarbonDioxideEmission" ist. </t>
  </si>
  <si>
    <t>Status_SCharge_Einstellung shall have the value "CO2Optimiert" if the corresponding costKind value is "CarbonDioxideEmission".</t>
  </si>
  <si>
    <t>Es muss eventgesteuert ein 16 Bit unsigned Integer Signal "Strom_AC-Netz_Ladegeräte_minimal_Grenze" von HVPM zu EVCC geschickt werden können.</t>
  </si>
  <si>
    <t>It shall be possible to send an eventtriggered 16 bit unsigned Integer signal "Strom_AC-Netz_Ladegeräte_minimal_Grenze" from HVPM to EVCC.</t>
  </si>
  <si>
    <t>Strom_AC-Netz_Ladegeräte_minimal_Grenze muss wie folgt interpretiert werden:
(PH) = (HEX) [A]
Ungültig: 65535</t>
  </si>
  <si>
    <t>Strom_AC-Netz_Ladegeräte_minimal_Grenze shall be interpreted as follows:
(PH) = (HEX) [A]
Invalid: 65535</t>
  </si>
  <si>
    <t>Strom_AC-Netz_Ladegeräte_minimal_Grenze muss folgenden Wertebereich haben:
0 .. 410 A</t>
  </si>
  <si>
    <t>Strom_AC-Netz_Ladegeräte_minimal_Grenze shall have the following value range:
0 .. 410 A</t>
  </si>
  <si>
    <t>Strom_AC-Netz_Ladegeräte_minimal_Grenze beschreibt den minimalen Strom, der bei AC Laden von der Wallbox bezogen werden kann (z.B. 6A). Unterhalb dieses Wertes wird nicht geladen. Dieser Wert wird auf EVMinCurrent in der Nachricht "ChargeParameterDiscoveryReq" von der EVCC an die EVSE gemappt.</t>
  </si>
  <si>
    <t>Strom_AC-Netz_Ladegeräte_minimal_Grenze describes the minimum current the vehicle can draw from an wallbox during AC charging (e.g.. 6A). This value is mapped onto EVMinCurrent in the message "ChargeParameterDiscoveryReq" from EVCC to EVSE.</t>
  </si>
  <si>
    <t>Es muss eventgesteuert ein 8 Bit Enum Signal "HLC_HTTP_Status_VAS" von EVCC zu HVPM geschickt werden können.</t>
  </si>
  <si>
    <t>It shall be possible to send an eventtriggered 8 bit Enum signal "HLC_HTTP_Status_VAS" from EVCC to HVPM.</t>
  </si>
  <si>
    <t xml:space="preserve">HLC_HTTP_Status_VAS muss folgende Werte annehmen können:
0 - "400_Bad_Request"
1 - "401_Unauthorized"
2 - "402_Payment_Required"
3 - "403_Forbidden"
4 - "404_Not_Found"
5 - "405_Method_Not_Allowed"
6 - "406_Not_Acceptable"
7 - "407_Proxy_Authentication_Required"
8 - "408_Request_Timeout"
9 - "409_Conflict"
10 - "410_Gone"
11 - "411_Length_Required"
12 - "412_Precondition_Failed"
13 - "413_Request_Entity_Too_Large"
14 - "414_Request-URI_Too_Long"
15 - "415_Unsupported_Media_Type"
16 - "416_Requested_Range_Not_Satisfiable"
17 - "417_Expectation_Failed"
18 - "421_Misdirected_Request"
19 - "422_Unprocessable_Entity"
20 - "423_Locked"
21 - "424_Failed_Dependency"
22 - "426_Upgrade_Required"
23 - "428_Precondition_Required"
24 - "429_Too_Many_Requests"
25 - "431_Request_Header_Fields_Too_Large"
30 - "500_Internal_Server_Error"
31 - "501_Not_Implemented"
32 - "502_Bad_Gateway"
33 - "503_Service_Unavailable"
34 - "504_Gateway_Timeout"
35 - "505_HTTP_Version_Not_Supported"
36 - "506_Variant_Also_Negotiates"
37 - "507_Insufficient_Storage"
38 - "508_Loop_Detected"
39 - "510_Not_Extended"
40 - "511_Network_Authentication_Required"
41 - "520_Unknown_Error"
42 - "598_Network_Read_Timeout_Error"
43 - "599_Network_Connect_Timeout_Error"
256 - "Ungültig"
</t>
  </si>
  <si>
    <t xml:space="preserve">HLC_HTTP_Status_VAS shall have the following values:
0 - "400_Bad_Request"
1 - "401_Unauthorized"
2 - "402_Payment_Required"
3 - "403_Forbidden"
4 - "404_Not_Found"
5 - "405_Method_Not_Allowed"
6 - "406_Not_Acceptable"
7 - "407_Proxy_Authentication_Required"
8 - "408_Request_Timeout"
9 - "409_Conflict"
10 - "410_Gone"
11 - "411_Length_Required"
12 - "412_Precondition_Failed"
13 - "413_Request_Entity_Too_Large"
14 - "414_Request-URI_Too_Long"
15 - "415_Unsupported_Media_Type"
16 - "416_Requested_Range_Not_Satisfiable"
17 - "417_Expectation_Failed"
18 - "421_Misdirected_Request"
19 - "422_Unprocessable_Entity"
20 - "423_Locked"
21 - "424_Failed_Dependency"
22 - "426_Upgrade_Required"
23 - "428_Precondition_Required"
24 - "429_Too_Many_Requests"
25 - "431_Request_Header_Fields_Too_Large"
30 - "500_Internal_Server_Error"
31 - "501_Not_Implemented"
32 - "502_Bad_Gateway"
33 - "503_Service_Unavailable"
34 - "504_Gateway_Timeout"
35 - "505_HTTP_Version_Not_Supported"
36 - "506_Variant_Also_Negotiates"
37 - "507_Insufficient_Storage"
38 - "508_Loop_Detected"
39 - "510_Not_Extended"
40 - "511_Network_Authentication_Required"
41 - "520_Unknown_Error"
42 - "598_Network_Read_Timeout_Error"
43 - "599_Network_Connect_Timeout_Error"
256 - "Ungültig"
</t>
  </si>
  <si>
    <t xml:space="preserve">Pana Comment:
SK 171110
Need CCU tailored requirement
terms like EVCC and HVPM are not defined and used in CCU project.
Development and Testing Results will be misleading
NEO Comment:
Need more tailored information.
Do we have to receive it from HVPM or LIM-C?
Backend Client appication?
G08:No 
</t>
  </si>
  <si>
    <t>Es muss eventgesteuert ein 2 Bit Enum Signal "HLC_Error_Code_VAS" von EVCC zu HVPM geschickt werden können.</t>
  </si>
  <si>
    <t>It shall be possible to send an eventtriggered 2 bit Enum signal "HLC_Error_Code_VAS" from EVCC to HVPM.</t>
  </si>
  <si>
    <t>Pana Comment:
SK 171110
Need CCU tailored requirement
terms like EVCC and HVPM are not defined and used in CCU project.
Development and Testing Results will be misleading
NEO Comment:
Need more tailored information.
Do we have to send it to HVPM or LIM-C?
G08:No
SEO Comment:
Requirement 19650 is now agree</t>
  </si>
  <si>
    <t>HLC_Error_Code_VAS muss folgende Werte annehmen können:
0 - Timeout
1 - HTTPError
3 - Ungültig.</t>
  </si>
  <si>
    <t>HLC_Error_Code_VAS shall have the following values:
0 - Timeout
1 - HTTPError
3 - Invalid.</t>
  </si>
  <si>
    <t>Timeout wird verwendet, wenn die VAS Verbindung aufgrund von Timeouts verworfen wird. HTTPError wird verwendet, wenn die VAS Verbindung aufgrund eines HTTP-Statuscodes (genauer: einem Code, der 4xx oder 5xx ist) verworfen wird.</t>
  </si>
  <si>
    <t xml:space="preserve">Timeout is used if VAS connection is stopped due to time-outs. HTTPError is used if VAS connection is stopped due to HTTP status code (more precisely: any code that is 4xx or 5xx). </t>
  </si>
  <si>
    <t>HLC_HTTP_Status_VAS muss den Wert "Ungültig"annehmen, wenn ErrorCode den Wert "Timeout" hat.</t>
  </si>
  <si>
    <t>HLC_HTTP_Status_VAS shall have the value"Ungültig" if ErrorCode has the value "Timeout".</t>
  </si>
  <si>
    <t>HLC_HTTP_Status_VAS muss den empfangenen HTTP-Statuscode annehmen, wenn ErrorCode den Wert "HTTPError" hat.</t>
  </si>
  <si>
    <t>HLC_HTTP_Status_VAS shall be the received HTTP status code if ErrorCode has the value "HTTPError".</t>
  </si>
  <si>
    <t>Laden_Restzeit_Zum_SOC ist die Restladedauer inklusive Ladepausen in Sekunden, basierend auf dem Ladeplan. Dieser Wert dient zu Anzeigezwecken an derart befähigten Ladestationen. Es muss das BMW Protokoll unterstützt werden, um diese Information an die EVSE übertragen zu können.</t>
  </si>
  <si>
    <t>Laden_Restzeit_Zum_SOC is the remaining charging time in seconds including charging pauses based on the charging plan. This value serves display purposes on specifically enabled charging stations. The BMW protocol must be supported in order to transport this information to the EVSE.</t>
  </si>
  <si>
    <t>Pana Comment:
SK 171110
Need CCU tailored requirement
terms like EVCC and HVPM are not defined and used in CCU project.
Development and Testing Results will be misleading
NEO Comment:
Need more tailored information.
Do we have to send it to HVPM or LIM-C?
need to confirm with vector is it supported?</t>
  </si>
  <si>
    <t>Anzeige_Ladezustand_Hochvoltspeicher ist der SOC, welcher dem Kunden in der HMI angezeigt wird. Dieser Wert dient zu Anzeigezwecken an derart befähigten Ladestationen. Es muss das BMW Protokoll unterstützt werden, um diese Information an die EVSE übertragen zu können.</t>
  </si>
  <si>
    <t xml:space="preserve">Anzeige_Ladezustand_Hochvoltspeicher is the SOC the customer is shown in the HMI. This value serves display purposes on specifically enabled charging stations. The BMW protocol must be supported in order to transport this information to the EVSE.
</t>
  </si>
  <si>
    <t>Pana Comment:
SK 171110
Need CCU tailored requirement
terms like EVCC and HVPM are not defined and used in CCU project.
Development and Testing Results will be misleading
NEO Comment:
Need more tailored information.
Do we have to send it to HVPM or LIM-C?
Will a CAN signal provide this information?</t>
  </si>
  <si>
    <t>Es muss eventgesteuert ein 18 Bit unsigned Integer Signal "SCharge_Energiebedarf_Menge_Fahrzeug" von HVPM zu EVCC übertragen werden können.</t>
  </si>
  <si>
    <t>It shall be possible to send an eventtriggered 18 bit unsigned Integer signal "SCharge_Energiebedarf_Menge_Fahrzeug" from HVPM to EVCC.</t>
  </si>
  <si>
    <t>Pana Comment:
SK 171110
Need CCU tailored requirement
terms like EVCC and HVPM are not defined and used in CCU project.
Development and Testing Results will be misleading
NEO Comment:
Need more tailored information.
Do we have to received it from HVPM or LIM-C?
G08:No</t>
  </si>
  <si>
    <t>SCharge_Energiebedarf_Menge_Fahrzeug enthält den Gesamtenergiebedarf des Fahrzeugs für den Ladevorgang inklusive Nebenverbrauchern, Klimatisierung und Ladeverlusten in Wh.</t>
  </si>
  <si>
    <t>SCharge_Energiebedarf_Menge_Fahrzeug contains the total energy demand of the vehicle in Wh for this charging process including subsidiary consumers, climatisation and charging losses.</t>
  </si>
  <si>
    <t>Pana Comment:
SK 171110
Need CCU tailored requirement
terms like EVCC and HVPM are not defined and used in CCU project.
Development and Testing Results will be misleading
NEO Comment:
Need more tailored information.
Do we have to received it from HVPM or LIM-C?</t>
  </si>
  <si>
    <t>SCharge_Energiebedarf_Menge_Fahrzeug muss wie folgt interpretiert werden:
(PH) = (HEX) [Wh]
Ungültig: 262143</t>
  </si>
  <si>
    <t>SCharge_Energiebedarf_Menge_Fahrzeug shall be interpreted as follows:
(PH) = (HEX) [Wh]
Invalid: 262143</t>
  </si>
  <si>
    <t>SCharge_Energiebedarf_Menge_Fahrzeug muss folgenden Wertebereich haben:
0 .. 200000 Wh</t>
  </si>
  <si>
    <t>SCharge_Energiebedarf_Menge_Fahrzeug shall have the following value range:
0 .. 200000 Wh</t>
  </si>
  <si>
    <t xml:space="preserve">Es muss eventgesteuert ein 20 Bit unsigned Integer Signal "SCharge_Abfahrtszeit_Fahrzeug" von HVPM zu EVCC übertragen werden können.
</t>
  </si>
  <si>
    <t xml:space="preserve">It shall be possible to send an eventtriggered 20 bit unsigned Integer signal "SCharge_Abfahrtszeit_Fahrzeug" from HVPM to EVCC.
</t>
  </si>
  <si>
    <t xml:space="preserve">SCharge_Abfahrtszeit_Fahrzeug enthält die relative Zeit bis zur nächsten aktivierten Abfahrtzseit in Sekunden ab Sendezeitpunkt des Signals.
</t>
  </si>
  <si>
    <t xml:space="preserve">SCharge_Abfahrtszeit_Fahrzeug contains the relative time in seconds from sending the signal till the next activated departure time.
</t>
  </si>
  <si>
    <t xml:space="preserve">SCharge_Abfahrtszeit_Fahrzeug muss wie folgt interpretiert werden:
(PH) = (HEX) [s]
Ungültig: 1048575
</t>
  </si>
  <si>
    <t xml:space="preserve">SCharge_Abfahrtszeit_Fahrzeug shall be interpreted as follows:
(PH) = (HEX) [s]
Invalid: 1048575
</t>
  </si>
  <si>
    <t xml:space="preserve">SCharge_Abfahrtszeit_Fahrzeug muss folgenden Wertebereich haben:
0 .. 604800 s
</t>
  </si>
  <si>
    <t xml:space="preserve">SCharge_Abfahrtszeit_Fahrzeug shall have the following value range:
0 .. 604800 s
</t>
  </si>
  <si>
    <t>Es muss eventgetriggert ein 8 Bit unsigned Integer Signal "SCharge_Fixe_Bedarfe_Sequenznummer_Fahrzeug" von HVPM zu EVCC übertragen werden können.</t>
  </si>
  <si>
    <t>It shall be possible to send an eventtriggered 8 bit unsigned Integer signal "SCharge_Fixe_Bedarfe_Sequenznummer_Fahrzeug" from HVPM to EVCC.</t>
  </si>
  <si>
    <t xml:space="preserve">SCharge_Fixe_Bedarfe_Sequenznummer_Fahrzeug muss wie folgt interpretiert werden:
(PH) = (HEX)
Ungültig: 255
</t>
  </si>
  <si>
    <t xml:space="preserve">SCharge_Fixe_Bedafe_Sequenznummer_Fahrzeug shall be interpreted as follows:
(PH) = (HEX)
Invalid: 255
</t>
  </si>
  <si>
    <t xml:space="preserve">SCharge_Fixe_Bedarfe_Sequenznummer_Fahrzeug muss folgenden Wertebereich haben: 
0 .. 11
</t>
  </si>
  <si>
    <t xml:space="preserve">SCharge_Fixe_Bedarfe_Sequenznummer_Fahrzeug shall have the following value range:
0 .. 11
</t>
  </si>
  <si>
    <t xml:space="preserve">SCharge_Fixe_Bedarfe_Sequenznummer_Fahrzeug ist ein rückwärts laufender Zähler zur Überprüfung der Vollständigkeit aller Signale der Tabelle, der auf 0 herunterzählt (= letztes Intervall der BMWFixedConsumption).
SCharge_Fixe_Bedarfe_Sequenznummer_Fahrzeug des ersten Intervalls hat den Wert (AnzahlIntervalle - 1).
</t>
  </si>
  <si>
    <t xml:space="preserve">SCharge_Fixe_Bedarfe_Sequenznummer_Fahrzeug is a backwards running counter for the validation of completness of all signals of the table that counts down to 0 (= last interval of the BMWFixedConsumption).
SCharge_Fixe_Bedarfe_Sequenznummer_Fahrzeug of the first interval has the value (NumberOfIntervals - 1).
</t>
  </si>
  <si>
    <t xml:space="preserve">Es muss eine ereignisgesteuertes 16 Bit unsigned Integer Signal "SCharge_Fixe_Bedarfe_Start_Fahrzeug" vom HVPM zur EVCC geschickt werden können.
</t>
  </si>
  <si>
    <t xml:space="preserve">It shall be possible to send an eventtriggered 16 bit unsigned Integer signal "SCharge_Fixe_Bedarfe_Start_Fahrzeug" from HVPM to EVCC.
</t>
  </si>
  <si>
    <t xml:space="preserve">SCharge_Fixe_Bedarfe_Start_Fahrzeug muss den Wert von "start" aus "RelativeTimeInterval" aus dem entsprechenden BMWFixedConsumptionEntry haben.
</t>
  </si>
  <si>
    <t xml:space="preserve">SCharge_Fixe_Bedarfe_Start_Fahrzeug shall have the value of "start" in "RelativeTimeInterval" of the respective BMWFixedConsumptionEntry.
</t>
  </si>
  <si>
    <t xml:space="preserve">SCharge_Fixe_Bedarfe_Start_Fahrzeug muss wie folgt interpretiert werden:
(PH) = 60 * (HEX) [s]
Ungültig: 65535
</t>
  </si>
  <si>
    <t xml:space="preserve">SCharge_Fixe_Bedarfe_Start_Fahrzeug shall be interpreted as follows:
(PH) = 60 * (HEX) [s]
Invalid: 65535
</t>
  </si>
  <si>
    <t xml:space="preserve">SCharge_Fixe_Bedarfe_Start_Fahrzeug muss folgenden Wertebereich haben: 
0 .. 604800 s
</t>
  </si>
  <si>
    <t xml:space="preserve">SCharge_Fixe_Bedarfe_Start_Fahrzeug shall have the following value range:
0 .. 604800 s
</t>
  </si>
  <si>
    <t xml:space="preserve">SCharge_Fixe_Bedarfe_Start_Fahrzeug enthält den Startzeitpunkt des BMWFixedConsumption Intervalls in relativer Zeit (Sekunden ab jetzt). Das BMWFixedConsumption Element ist bis zum Beginn des nächsten Eintrags gültig oder (letztes Intervall) bis zur spezifizierten Abfahrtszeit.
</t>
  </si>
  <si>
    <t xml:space="preserve">SCharge_Fixe_Bedarfe_Start_Fahrzeug contains the start time of the BMWFixedConsumption interval in relative time (seconds from now). The BMWFixedConsumption element is valid till the next entry begins or (last interval) until the specified departure time.
</t>
  </si>
  <si>
    <t xml:space="preserve">Es muss ein ereignisgesteuertes 16 Bit unsigned Integer Signal "SCharge_Fixe_Bedarfe_Leistung_Fahrzeug" vom HVPM zur EVCC geschickt werden können.
</t>
  </si>
  <si>
    <t xml:space="preserve">It shall be possible to send an eventtriggered 16 bit unsigned Integer signal "SCharge_Fixe_Bedarfe_Leistung_Fahrzeug" from HVPM to EVCC.
</t>
  </si>
  <si>
    <t xml:space="preserve">SCharge_Fixe_Bedarfe_Leistung_Fahrzeug muss den Wert von  "FixedConsumptionEntryMinPower" des entsprechenden BMWFixedConsumptionEntry haben.
</t>
  </si>
  <si>
    <t>SCharge_Fixe_Bedarfe_Leistung_Fahrzeug shall have the value of  "FixedConsumptionEntryMinPower" of the respective BMWFixedConsumptionEntry.</t>
  </si>
  <si>
    <t xml:space="preserve">SCharge_Fixe_Bedarfe_Leistung_Fahrzeug muss wie folgt interpretiert werden:
(PH) = (HEX) [W]
Ungültig: 65535
</t>
  </si>
  <si>
    <t xml:space="preserve">SCharge_Fixe_Bedarfe_Leistung_Fahrzeug shall be interpreted as follows:
(PH) = (HEX) [W]
Invalid: 65535
</t>
  </si>
  <si>
    <t xml:space="preserve">SCharge_Fixe_Bedarfe_Leistung_Fahrzeug muss folgenden Wertebereich haben: 
0 .. 65530 W
</t>
  </si>
  <si>
    <t xml:space="preserve">SCharge_Fixe_Bedarfe_Leistung_Fahrzeug shall have the following value range:
0 .. 65530 W
</t>
  </si>
  <si>
    <t xml:space="preserve">Das erste Intervall muss bei Zeitpunkt 0 beginnen.
</t>
  </si>
  <si>
    <t xml:space="preserve">The first interval shall start at time 0.
</t>
  </si>
  <si>
    <t xml:space="preserve">Das letzte Intervall muss bis departureTime gültig sein.
</t>
  </si>
  <si>
    <t xml:space="preserve">The last interval shall be valid until departureTime.
</t>
  </si>
  <si>
    <t>Leistungswerte in FixeBedarfe bestimmen die minimal geforderte Leistung für die angegebenen Zeitintervalle.</t>
  </si>
  <si>
    <t xml:space="preserve">Power values in FixeBedarfe determine the minimum required power during the specified time interval.
</t>
  </si>
  <si>
    <t xml:space="preserve">Leistungswerte in FixeBedarfe dürfen nicht kleiner als PMin sein, wenn sie nicht 0 sind.
</t>
  </si>
  <si>
    <t xml:space="preserve">Power values in FixeBedarfe shall not be smaller than PMin if they are not 0.
</t>
  </si>
  <si>
    <t xml:space="preserve">Leistungswerte in FixeBedarfe mit Wert 0 zeigen Zeitbereiche ohne Leistungsreservierung an.
</t>
  </si>
  <si>
    <t xml:space="preserve">Power values == 0 in FixeBedarfe shall indicate timeslots without power reservations.
</t>
  </si>
  <si>
    <t xml:space="preserve">Es muss das BMW Protokoll unterstützt werden, um diese Information an die EVSE übertragen zu können.
</t>
  </si>
  <si>
    <t xml:space="preserve">The BMW protocol must be supported in order to be able to send these information to the EVSE.
</t>
  </si>
  <si>
    <t xml:space="preserve">Konzept von FixeBedarfe/BMWFixedConsumption.
</t>
  </si>
  <si>
    <t xml:space="preserve">Concept of FixeBedarfe/BMWFixedConsumption:
</t>
  </si>
  <si>
    <t xml:space="preserve">Abbildung: Konzept von BMWFixedConsumption hinsichtlich departureTime und EAmount.
</t>
  </si>
  <si>
    <t xml:space="preserve">Figure: Concept of BMWFixedConsumption with respect to departureTime and EAmount.
</t>
  </si>
  <si>
    <t xml:space="preserve">Es muss periodisch ein 3 Bit Enum Signal "Status_Lademodus_Default" vom HVPM zur EVCC geschickt werden können.
</t>
  </si>
  <si>
    <t xml:space="preserve">It shall be possible to periodically send a 3 bit Enum signal "Status_Lademodus_Default" from HVPM to EVCC. 
</t>
  </si>
  <si>
    <t xml:space="preserve">Status_Lademodus_Default muss die folgenden Werte haben:
0 - Sofortladen
1 - Laden mit günstigem Tarif
2 - Intelligentes Laden
7 - Ungültig.
</t>
  </si>
  <si>
    <t xml:space="preserve">Status_Lademodus_Default shall contain the following values:
0 - Instant Charging
1 - Off-peak Charging
2 - Intelligent Charging
7 - Invalid.
</t>
  </si>
  <si>
    <t xml:space="preserve">Die Zykluszeit von Status_Lademodus_Default muss 5000ms betragen.
</t>
  </si>
  <si>
    <t xml:space="preserve">The cycle period of Status_Lademodus_Default shall be 5000ms.
</t>
  </si>
  <si>
    <t xml:space="preserve">Status_Lademodus_Default enthält den Defaultlademodus, welcher aktiv ist, wenn Einmalig Sofortladen nicht aktiv oder ungültig  ist.
</t>
  </si>
  <si>
    <t xml:space="preserve">Status_Lademodus_Default contains the default charging mode of the vehicle which is active if one-time instant charging is not active or is invalid.
</t>
  </si>
  <si>
    <t xml:space="preserve">Es muss periodisch ein 2 Bit Enum Signal "Status_Lademodus_Einmal" vom HVPM zur EVCC geschickt werden können.
</t>
  </si>
  <si>
    <t xml:space="preserve">It shall be possible to periodically send a 2 bit Enum signal "Status_Lademodus_Einmal" from HVPM to EVCC. 
</t>
  </si>
  <si>
    <t xml:space="preserve">Status_Lademodus_Einmal muss die folgenden Werte haben:
0 - Deaktiv
1 - Aktiv
2 - NichtImplementiert
3 - Ungültig.
</t>
  </si>
  <si>
    <t xml:space="preserve">Status_Lademodus_Einmal shall contain the following values:
0 - Deactive
1 - Active
2 - NotImplemented
3 - Invalid.
</t>
  </si>
  <si>
    <t xml:space="preserve">Pana Comment:
SK 171110
Need CCU tailored requirement
terms like EVCC and HVPM are not defined and used in CCU project.
Development and Testing Results will be misleading
NEO Comment:
Need more tailored information.
Do we have to received it from HVPM or LIM-C?
G08:No
</t>
  </si>
  <si>
    <t xml:space="preserve">Die Zykluszeit von Status_Lademodus_Einmal muss 5000ms betragen.
</t>
  </si>
  <si>
    <t xml:space="preserve">The cycle period of Status_Lademodus_Einmal shall be 5000ms.
</t>
  </si>
  <si>
    <t xml:space="preserve">Status_Lademodus_Einmal enthält den Einmalig Sofortladen Status. Der aktive Lademodus ist Sofortladen, wenn Einmalig Sofortladen aktiv oder der Default Lademodus Sofortladen ist.
</t>
  </si>
  <si>
    <t xml:space="preserve">Status_Lademodus_Einmal contains the one-time instant charging status of the vehicle. 
The active charging mode is Instant Charging if one-time instant charging is active or the default charging mode is Instant Charging.
</t>
  </si>
  <si>
    <t xml:space="preserve">Es muss eventgetrieben ein 8 Bit Bitfeld Signal "SCharge_Modus_Laden_EVSE" von EVCC zu HVPM geschickt werden können.
</t>
  </si>
  <si>
    <t xml:space="preserve">It shall be possible to send a 8 bit eventdriven bit field signal "SCharge_Modus_Laden_EVSE" from EVCC to HVPM.
</t>
  </si>
  <si>
    <t xml:space="preserve">SCharge_Modus_Laden_EVSE muss wie folgt interpretiert werden:
0--- ---1  -  AC_single_phase_core verfügbar
0--- ---0  -  AC_single_phase_core nicht verfügbar
0--- --1-  -  AC_three_phase_core verfügbar
0--- --0-  -  AC_three_phase_core nicht verfügbar
0--- -1--  -  DC_core verfügbar
0--- -0--  -  DC_core nicht verfügbar
0--- 1---  -  DC_extended verfügbar
0--- 0---  -  DC_extended nicht verfügbar
0--1 ----  -  DC_combo_core verfügbar
0--0 ----  -  DC_combo_core nicht verfügbar
0-1- ----  -  DC_unique verfügbar
0-0- ----  -  DC_unique nicht verfügbar
1111 1110  -  Fehler
1111 1111  -  Ungültig
</t>
  </si>
  <si>
    <t xml:space="preserve">SCharge_Modus_Laden_EVSE shall be interpreted as follows:
0--- ---1  -  AC_single_phase_core available
0--- ---0  -  AC_single_phase_core not available
0--- --1-  -  AC_three_phase_core available
0--- --0-  -  AC_three_phase_core not available
0--- -1--  -  DC_core available
0--- -0--  -  DC_core not available
0--- 1---  -  DC_extended available
0--- 0---  -  DC_extended not available
0--1 ----  -  DC_combo_core available
0--0 ----  -  DC_combo_core not available
0-1- ----  -  DC_unique available
0-0- ----  -  DC_unique not available
1111 1110  -  Error
1111 1111  -  Invalid
</t>
  </si>
  <si>
    <t xml:space="preserve">SCharge_Modus_Laden_EVSE enthält die verfügbaren EnergyTranferModus Werte der EVSE. Das HVPM wählt einen davon für die Ladesession aus.
</t>
  </si>
  <si>
    <t xml:space="preserve">SCharge_Modus_Laden_EVSE contains the available EnergyTransferMode values of the EVSE. The HVPM selects one for this charging session.
</t>
  </si>
  <si>
    <t xml:space="preserve">Es muss eventgetrieben ein 3 Bit Enum Signal "SCharge_Modus_Laden_Auswahl" vom HVPM zur EVCC geschickt werden können.
</t>
  </si>
  <si>
    <t xml:space="preserve">It shall be possible to send a 3 bit eventdriven Enum signal "SCharge_Modus_Laden_Auswahl" from HVPM to EVCC.
</t>
  </si>
  <si>
    <t xml:space="preserve">SCharge_Modus_Laden_Auswahl muss die folgenden Werte haben:
0 - AC_single_phase_core
1 - AC_three_phase_core
2 - DC_core
3 - DC_extended
4 - DC_combo_core
5 - DC_unique
7 - Ungültig
</t>
  </si>
  <si>
    <t xml:space="preserve">SCharge_Modus_Laden_Auswahl shall have the following values:
0 - AC_single_phase_core
1 - AC_three_phase_core
2 - DC_core
3 - DC_extended
4 - DC_combo_core
5 - DC_unique
7 - Invalid
</t>
  </si>
  <si>
    <t xml:space="preserve">SCharge_Modus_Laden_Auswahl enthält den vom HVPM gewählten EnergyTranferModus Wert.
</t>
  </si>
  <si>
    <t xml:space="preserve">SCharge_Modus_Laden_Auswahl contains the EnergyTransferMode value selected by the HVPM.
</t>
  </si>
  <si>
    <t xml:space="preserve">Es muss periodisch ein 3 Bit Enum Signal "SCharge_Modus_Laden_Auswahl" vom HVPM zur EVCC geschickt werden können.
</t>
  </si>
  <si>
    <t xml:space="preserve">It shall be possible to periodically send a 3 bit Enum signal "SCharge_Modus_Laden_Auswahl" from HVPM to EVCC.
</t>
  </si>
  <si>
    <t xml:space="preserve">Laden_Typ_Aktuell muss die folgenden Werte haben:
0 - AC_single_phase_core
1 - AC_three_phase_core
2 - DC_core
3 - DC_extended
4 - DC_combo_core
5 - DC_unique
7 - Ungültig
</t>
  </si>
  <si>
    <t xml:space="preserve">Laden_Typ_Aktuell shall have the following values:
0 - AC_single_phase_core
1 - AC_three_phase_core
2 - DC_core
3 - DC_extended
4 - DC_combo_core
5 - DC_unique
7 - Invalid
</t>
  </si>
  <si>
    <t xml:space="preserve">Laden_Typ_Aktuell enthält den ausgewählten EnergyTranferModus Wert für diese Ladesession.
</t>
  </si>
  <si>
    <t xml:space="preserve">Laden_Typ_Aktuell contains the selected EnergyTransferMode for this charging session.
</t>
  </si>
  <si>
    <t xml:space="preserve">Die Zykluszeit von Laden_Typ_Aktuell muss 5000ms betragen.
</t>
  </si>
  <si>
    <t xml:space="preserve">The cycle period of Laden_Typ_Aktuell shall be every 5000ms.
</t>
  </si>
  <si>
    <t xml:space="preserve">Es muss eine ereignisgesteuertes 16 Bit unsigned Integer Signal "SCharge_Laden_Leistung_Stufe" vom HVPM zur EVCC geschickt werden können.
</t>
  </si>
  <si>
    <t xml:space="preserve">It shall be possible to send an eventtriggered 16 bit unsigned Integer signal "SCharge_Laden_Leistung_Stufe" from HVPM to EVCC.
</t>
  </si>
  <si>
    <t xml:space="preserve">SCharge_Laden_Leistung_Stufe muss wie folgt interpretiert werden:
(PH) = (HEX) [W]
Ungültig: 65535
</t>
  </si>
  <si>
    <t xml:space="preserve">SCharge_Laden_Leistung_Stufe shall be interpreted as follows:
(PH) = (HEX) [W]
Invalid: 65535
</t>
  </si>
  <si>
    <t xml:space="preserve">SCharge_Laden_Leistung_Stufe muss folgenden Wertebereich haben: 
0 .. 65530 W
</t>
  </si>
  <si>
    <t>SCharge_Laden_Leistung_Stufe shall have the following value range:
0 .. 65530 W</t>
  </si>
  <si>
    <t xml:space="preserve">Es muss das Gen4 Signal "Fahrzeug_Laden_Spannung_Begrenzung" von HVPM an EVCC gesendet werden können.
</t>
  </si>
  <si>
    <t xml:space="preserve">It shall be possible to send the Gen4 signal "Fahrzeug_Laden_Spannung_Begrenzung" from HVPM to EVCC.
</t>
  </si>
  <si>
    <t xml:space="preserve">Fahrzeug_Laden_Spannung_Begrenzung wird dieselbe Periodizität haben wie in der Gen4.
Die Signalbeschreibung unterscheidet sich gegenüber Gen4 in der Hinsicht, dass sowohl für AC als auch für DC High Level Communication (sowohl ISO/IEC 15118 als auch DIN SPEC 70121) das Signal verwendet wird.
</t>
  </si>
  <si>
    <t xml:space="preserve">Fahrzeug_Laden_Spannung_Begrenzung will have the same periodicity as for Gen4.
The signal description differs from Gen4 in that it is used both for AC and DC high level communication (both ISO/IEC 15118 and DIN SPEC 70121)
</t>
  </si>
  <si>
    <t xml:space="preserve">Es muss das Gen4 Signal "Fahrzeug_Laden_Strom_Begrenzung" von HVPM an EVCC gesendet werden können.
</t>
  </si>
  <si>
    <t xml:space="preserve">It shall be possible to send the Gen4 signal "Fahrzeug_Laden_Strom_Begrenzung" from HVPM to EVCC.
</t>
  </si>
  <si>
    <t xml:space="preserve">Fahrzeug_Laden_Strom_Begrenzung wird dieselbe Periodizität haben wie in der Gen4.
Die Signalbeschreibung unterscheidet sich gegenüber Gen4 in der Hinsicht, dass sowohl für AC als auch für DC High Level Communication (sowohl ISO/IEC 15118 als auch DIN SPEC 70121) das Signal verwendet wird.
</t>
  </si>
  <si>
    <t xml:space="preserve">Fahrzeug_Laden_Strom_Begrenzung will have the same periodicity as for Gen4.
The signal description differs from Gen4 in that it is used both for AC and DC high level communication (both ISO/IEC 15118 and DIN SPEC 70121)
</t>
  </si>
  <si>
    <t xml:space="preserve">Es muss das Gen4 Signal "Schnell_SOC" von HVPM an EVCC gesendet werden können.
</t>
  </si>
  <si>
    <t xml:space="preserve">It shall be possible to send the Gen4 signal "Schnell_SOC" from HVPM to EVCC.
</t>
  </si>
  <si>
    <t xml:space="preserve">Es muss das Gen4 Signal "Verfügbar_Ausgang_Strom" von EVCC an HVPM gesendet werden können.
</t>
  </si>
  <si>
    <t xml:space="preserve">It shall be possible to send the Gen4 signal "Verfügbar_Ausgang_Strom" from EVCC to HVPM.
</t>
  </si>
  <si>
    <t xml:space="preserve">Es muss das Gen4 Signal "Verfügbar_Ausgang_Spannung" von EVCC an HVPM gesendet werden können.
</t>
  </si>
  <si>
    <t xml:space="preserve">It shall be possible to send the Gen4 signal "Verfügbar_Ausgang_Spannung" from EVCC to HVPM.
</t>
  </si>
  <si>
    <t xml:space="preserve">Es muss das Gen4 Signal "Verfügbar_Ausgang_Minimal_Strom" von EVCC an HVPM gesendet werden können.
</t>
  </si>
  <si>
    <t xml:space="preserve">It shall be possible to send the Gen4 signal "Verfügbar_Ausgang_Minimal_Strom" from EVCC to HVPM.
</t>
  </si>
  <si>
    <t xml:space="preserve">Es muss das Gen4 Signal "Verfügbar_Ausgang_Minimal_Spannung" von EVCC an HVPM gesendet werden können.
</t>
  </si>
  <si>
    <t xml:space="preserve">It shall be possible to send the Gen4 signal "Verfügbar_Ausgang_Minimal_Spannung" from EVCC to HVPM.
</t>
  </si>
  <si>
    <t xml:space="preserve">Es muss das Gen4 Signal "Laden_Maximal_Strom_Welligkeit" von EVCC an HVPM gesendet werden können.
</t>
  </si>
  <si>
    <t xml:space="preserve">It shall be possible to send the Gen4 signal "Laden_Maximal_Strom_Welligkeit" from EVCC to HVPM.
</t>
  </si>
  <si>
    <t xml:space="preserve">Es muss das Gen4 Signal "Laden_Strom_Regulierung_Toleranz" von EVCC an HVPM gesendet werden können.
</t>
  </si>
  <si>
    <t xml:space="preserve">It shall be possible to send the Gen4 signal "Laden_Strom_Regulierung_Toleranz" from EVCC to HVPM.
</t>
  </si>
  <si>
    <t xml:space="preserve">Es muss das Gen4 Signal "Laden_Ende" von HVPM an EVCC gesendet werden können.
</t>
  </si>
  <si>
    <t>It shall be possible to send the Gen4 signal "Laden_Ende" from HVPM to EVCC.</t>
  </si>
  <si>
    <t xml:space="preserve">Es muss das Gen4 Signal "Schnell_Laden_Ende" von HVPM an EVCC gesendet werden können.
</t>
  </si>
  <si>
    <t xml:space="preserve">It shall be possible to send the Gen4 signal "Schnell_Laden_Ende" from HVPM to EVCC.
</t>
  </si>
  <si>
    <t>Pana Comment:
SK 171110
Need CCU tailored requirement
terms like EVCC and HVPM are not defined and used in CCU project.
Development and Testing Results will be misleading
NEO Comment:
Need more tailored information.
Do LIM_HW have to received it from HVPM or LIM-C?
G08:No</t>
  </si>
  <si>
    <t xml:space="preserve">Es muss das Gen4 Signal "Soll_Strom_Gleichstrom_Laden" von HVPM an EVCC gesendet werden können.
</t>
  </si>
  <si>
    <t xml:space="preserve">It shall be possible to send the Gen4 signal "Soll_Strom_Gleichstrom_Laden" from HVPM to EVCC.
</t>
  </si>
  <si>
    <t xml:space="preserve">Es muss das Gen4 Signal "Laden_Restzeit_Zum_Schnell_SOC" von HVPM an EVCC gesendet werden können.
</t>
  </si>
  <si>
    <t>It shall be possible to send the Gen4 signal "Laden_Restzeit_Zum_Schnell_SOC" from HVPM to EVCC.</t>
  </si>
  <si>
    <t xml:space="preserve">Es muss das Gen4 Signal "Anzeige_Ist_Ladezustand_Hochvoltspeicher" von HVPM an EVCC gesendet werden können.
</t>
  </si>
  <si>
    <t xml:space="preserve">It shall be possible to send the Gen4 signal "Anzeige_Ist_Ladezustand_Hochvoltspeicher" from HVPM to EVCC.
</t>
  </si>
  <si>
    <t xml:space="preserve">Es muss das Gen4 Signal "Laden_Restzeit_Zum_SOC" von HVPM an EVCC gesendet werden können.
</t>
  </si>
  <si>
    <t xml:space="preserve">It shall be possible to send the Gen4 signal "Laden_Restzeit_Zum_SOC" from HVPM to EVCC.
</t>
  </si>
  <si>
    <t xml:space="preserve">Es muss eine ereignisgesteuertes 2 Bit Enum Signal "Bedienung_Lademodus_Default_VAS" von EVCC zum HVPM geschickt werden können.
</t>
  </si>
  <si>
    <t xml:space="preserve">It shall be possible to send an eventtriggered 2 bit Enum signal "Bedienung_Lademodus_Default_VAS" from EVCC to HVPM.
</t>
  </si>
  <si>
    <t xml:space="preserve">Bedienung_Lademodus_Default_VAS enthält den Default Lademodus Wert, der von der EVCC vom Backend empfangen wurde.
</t>
  </si>
  <si>
    <t xml:space="preserve">Bedienung_Lademodus_Default_VAS contains the default charging mode value received from the backend by the EVCC.
</t>
  </si>
  <si>
    <t>Pana Comment:
SK 171110
Need CCU tailored requirement
terms like EVCC and HVPM are not defined and used in CCU project.
Development and Testing Results will be misleading
NEO Comment:
Need more tailored information.
Do LIM_HW have to received it from HVPM or LIM-C?</t>
  </si>
  <si>
    <t xml:space="preserve">Bedienung_Lademodus_Default_VAS muss wie folgt interpretiert werden:
0 - Sofortladen
1 - Günstiges Laden
2 - Intelligentes Laden
3 - Ungültig
</t>
  </si>
  <si>
    <t xml:space="preserve">Bedienung_Lademodus_Default_VAS shall be interpreted as follows:
0 - Instant Charging
1 - Off-Peak Charging
2 - Intelligent Charging
3 - Invalid
</t>
  </si>
  <si>
    <t xml:space="preserve">Es muss eine ereignisgesteuertes 2 Bit Enum Signal "Bedienung_SCharge_Einstellung_VAS" von EVCC zum HVPM geschickt werden können.
</t>
  </si>
  <si>
    <t xml:space="preserve">It shall be possible to send an eventtriggered 2 bit Enum signal "Bedienung_SCharge_Einstellung_VAS" from EVCC to HVPM.
</t>
  </si>
  <si>
    <t xml:space="preserve">Bedienung_SCharge_Einstellung_VAS enthält die Kundeneinstellungen bezüglich Tarifauswahl, die von der EVCC vom Backend empfangen wurden.
</t>
  </si>
  <si>
    <t>Bedienung_SCharge_Einstellung_VAS contains the customer settings regarding tariff selection received from the backend by the EVCC.</t>
  </si>
  <si>
    <t xml:space="preserve">Bedienung_SCharge_Einstellung_VAS muss wie folgt interpretiert werden:
0 - PreisOptimiert
1 - EEOptimiert
2 - CO2Optimiert
3 - Ungültig
</t>
  </si>
  <si>
    <t xml:space="preserve">Bedienung_SCharge_Einstellung_VAS shall be interpreted as follows:
0 - Price Optimized 
1 - Renewable Optimized
2 - CO2 Optimized
3 - Invalid
</t>
  </si>
  <si>
    <t xml:space="preserve">PreisOptimiert means optimizing for lowest price.
EEOptimiert means optimizing for highest renewable energy share.
CO2Optimiert means optimizing for lowest possible carbon-dioxid amount.
</t>
  </si>
  <si>
    <t xml:space="preserve">Es muss eine ereignisgesteuertes 8 Bit unsigned Integer Signal "Start_Laden_Zeitraum_Stunde" von EVCC zum HVPM geschickt werden können.
</t>
  </si>
  <si>
    <t xml:space="preserve">It shall be possible to send an eventtriggered 8 bit unsigned Integer signal "Start_Laden_Zeitraum_Stunde" from EVCC to HVPM.
</t>
  </si>
  <si>
    <t>Pana Comment:
SK 171110
Need CCU tailored requirement
terms like EVCC and HVPM are not defined and used in CCU project.
Development and Testing Results will be misleading
NEO Comment:
Need more tailored information.
Do LIM_HW have to send it to HVPM or LIM-C?
G08:No</t>
  </si>
  <si>
    <t xml:space="preserve">Start_Laden_Zeitraum_Stunde enthält die Start Stunde des Günstigladen Zeitfensters, das die EVCC an das HVPM kommuniziert und welches sie vom Backend empfangen haben.
</t>
  </si>
  <si>
    <t xml:space="preserve">Start_Laden_Zeitraum_Stunde contains the start hour of the cheap charging window the EVCC communicates to the HVPM which was received from the backend.
</t>
  </si>
  <si>
    <t xml:space="preserve">Start_Laden_Zeitraum_Stunde muss wie folgt interpretiert werden:
(PH) = (HEX) [h]
Ungültig: 255
</t>
  </si>
  <si>
    <t xml:space="preserve">Start_Laden_Zeitraum_Stunde shall be interpreted as follows:
(PH) = (HEX) [h]
Invalid: 255
</t>
  </si>
  <si>
    <t xml:space="preserve">Start_Laden_Zeitraum_Stunde muss folgenden Wertebereich haben:
0 .. 23 h
</t>
  </si>
  <si>
    <t xml:space="preserve">Start_Laden_Zeitraum_Stunde shall have the following value range:
0 .. 23 h
</t>
  </si>
  <si>
    <t xml:space="preserve">Es muss eine ereignisgesteuertes 8 Bit unsigned Integer Signal "Start_Laden_Zeitraum_Minute" von EVCC zum HVPM geschickt werden können.
</t>
  </si>
  <si>
    <t xml:space="preserve">It shall be possible to send an eventtriggered 8 bit unsigned Integer signal "Start_Laden_Zeitraum_Minute" from EVCC to HVPM.
</t>
  </si>
  <si>
    <t xml:space="preserve">Start_Laden_Zeitraum_Minute enthält die Start Minute des Günstigladen Zeitfensters, das die EVCC an das HVPM kommuniziert und welches sie vom Backend empfangen haben.
</t>
  </si>
  <si>
    <t xml:space="preserve">Start_Laden_Zeitraum_Minute contains the start minute of the cheap charging window the EVCC communicates to the HVPM which was received from the backend.
</t>
  </si>
  <si>
    <t xml:space="preserve">Start_Laden_Zeitraum_Minute muss wie folgt interpretiert werden:
(PH) = (HEX) [min]
Ungültig: 255
</t>
  </si>
  <si>
    <t xml:space="preserve">Start_Laden_Zeitraum_Minute shall be interpreted as follows:
(PH) = (HEX) [min]
Invalid: 255
</t>
  </si>
  <si>
    <t xml:space="preserve">Start_Laden_Zeitraum_Minute muss folgenden Wertebereich haben:
0 .. 59 min
</t>
  </si>
  <si>
    <t xml:space="preserve">Start_Laden_Zeitraum_Minute shall have the following value range:
0 .. 59 min
</t>
  </si>
  <si>
    <t xml:space="preserve">Es muss eine ereignisgesteuertes 8 Bit unsigned Integer Signal "Ende_Laden_Zeitraum_Stunde" von EVCC zum HVPM geschickt werden können.
</t>
  </si>
  <si>
    <t>It shall be possible to send an eventtriggered 8 bit unsigned Integer signal "Ende_Laden_Zeitraum_Stunde" from EVCC to HVPM.</t>
  </si>
  <si>
    <t xml:space="preserve">Ende_Laden_Zeitraum_Stunde enthält die Ende Stunde des Günstigladen Zeitfensters, das die EVCC an das HVPM kommuniziert und welches sie vom Backend empfangen haben.
</t>
  </si>
  <si>
    <t xml:space="preserve">Ende_Laden_Zeitraum_Stunde contains the end hour of the cheap charging window the EVCC communicates to the HVPM which was received from the backend.
</t>
  </si>
  <si>
    <t>Pana Comment:
SK 171110
Need CCU tailored requirement
terms like EVCC and HVPM are not defined and used in CCU project.
Development and Testing Results will be misleading
NEO Comment:
Need more tailored information.
Do LIM_HW have to send it to HVPM or LIM-C?</t>
  </si>
  <si>
    <t>Ende_Laden_Zeitraum_Stunde muss wie folgt interpretiert werden:
(PH) = (HEX) [h]
Ungültig: 255</t>
  </si>
  <si>
    <t xml:space="preserve">Ende_Laden_Zeitraum_Stunde shall be interpreted as follows:
(PH) = (HEX) [h]
Invalid: 255
</t>
  </si>
  <si>
    <t xml:space="preserve">Ende_Laden_Zeitraum_Stunde muss folgenden Wertebereich haben:
0 .. 23 h
</t>
  </si>
  <si>
    <t xml:space="preserve">Ende_Laden_Zeitraum_Stunde shall have the following value range:
0 .. 23 h
</t>
  </si>
  <si>
    <t xml:space="preserve">Es muss eine ereignisgesteuertes 8 Bit unsigned Integer Signal "Ende_Laden_Zeitraum_Minute" von EVCC zum HVPM geschickt werden können.
</t>
  </si>
  <si>
    <t>It shall be possible to send an eventtriggered 8 bit unsigned Integer signal "Ende_Laden_Zeitraum_Minute" from EVCC to HVPM.</t>
  </si>
  <si>
    <t xml:space="preserve">Ende_Laden_Zeitraum_Minute enthält die Ende´Minute des Günstigladen Zeitfensters, das die EVCC an das HVPM kommuniziert und welches sie vom Backend empfangen haben.
</t>
  </si>
  <si>
    <t xml:space="preserve">Ende_Laden_Zeitraum_Minute contains the end minute of the cheap charging window the EVCC communicates to the HVPM which was received from the backend.
</t>
  </si>
  <si>
    <t>Ende_Laden_Zeitraum_Minute muss wie folgt interpretiert werden:
(PH) = (HEX) [min]
Ungültig: 255</t>
  </si>
  <si>
    <t xml:space="preserve">Ende_Laden_Zeitraum_Minute shall be interpreted as follows:
(PH) = (HEX) [min]
Invalid: 255
</t>
  </si>
  <si>
    <t xml:space="preserve">Ende_Laden_Zeitraum_Minute muss folgenden Wertebereich haben:
0 .. 59 min
</t>
  </si>
  <si>
    <t xml:space="preserve">Ende_Laden_Zeitraum_Minute shall have the following value range:
0 .. 59 min
</t>
  </si>
  <si>
    <t xml:space="preserve">Es muss eine ereignisgesteuertes 2 Bit Enum Signal "Klima_Abfahrt_Zeit_Auswahl" von EVCC zum HVPM geschickt werden können.
</t>
  </si>
  <si>
    <t xml:space="preserve">It shall be possible to send an eventtriggered 2 bit Enum signal "Klima_Abfahrt_Zeit_Auswahl" from EVCC to HVPM.
</t>
  </si>
  <si>
    <t xml:space="preserve">Klima_Abfahrt_Zeit_Auswahl enthält die vom Kunden gewählte Klimatisierungseinstellung zu Abfahrtszeit, die von der EVCC vom Backend empfangen wurde.
</t>
  </si>
  <si>
    <t xml:space="preserve">Klima_Abfahrt_Zeit_Auswahl contains the climatisation status at departure time selected by the customer received from the backend by the EVCC.
</t>
  </si>
  <si>
    <t xml:space="preserve">Klima_Abfahrt_Zeit_Auswahl shall be interpreted as follows:
0 - Inaktiv
1 - Aktiv
2 - Keine Aktion
3 - Ungültig
</t>
  </si>
  <si>
    <t xml:space="preserve">Klima_Abfahrt_Zeit_Auswahl shall be interpreted as follows: 
0 - Inactive
1 - Active
2 - No Action
3 - Invalid
</t>
  </si>
  <si>
    <t>Pana Comment:
SK 171110
Need CCU tailored requirement
terms like EVCC and HVPM are not defined and used in CCU project.
Development and Testing Results will be misleading
NEO Comment:
NA</t>
  </si>
  <si>
    <t>Das Zeitabstand zwischen Senden von ChargingSchedule_Input (LadeplanInput) und Empfang von ChargingSchedule_Output (LadeplanOutput) muss kleiner als 30s sein.
.</t>
  </si>
  <si>
    <t>The time interval between sending ChargingSchedule_Input (LadeplanInput) and receiving ChargingSchedule_Output (LadeplanOutput) must be smaller than 30s.</t>
  </si>
  <si>
    <t>Interfaces between EVCC and back end</t>
  </si>
  <si>
    <t>Die VAS Interface Spezifikation besteht aus den follgenden Nachrichtensets:
- CertificateReq + CertificateRes
- CertificateACKReq + CertificateACKRes
- ChargingScheduleReq + ChargingScheduleRes
- ChargingProfileMsg + ChargingProfileRes
- BackendRenegotiationReq + BackendRenegotiationRes
- PowerLevelMsg + PowerLevelRes
- SleepNotificationMsg + SleepNotificationRes</t>
  </si>
  <si>
    <t>The VAS interface specification consists of the following message sets:
- CertificateReq + CertificateRes
- CertificateACKReq + CertificateACKRes
- ChargingScheduleReq + ChargingScheduleRes
- ChargingProfileMsg + ChargingProfileRes
- BackendRenegotiationReq + BackendRenegotiationRes
- PowerLevelMsg + PowerLevelRes
- SleepNotificationMsg + SleepNotificationRes</t>
  </si>
  <si>
    <t>Pana Comment:
SK 171110
Need CCU tailored requirement
terms like EVCC and HVPM are not defined and used in CCU project.
Development and Testing Results will be misleading
NEO Comment:
Need more tailored information.
Do LIM_HW has to provide transport path for backend client application?
Beckend application will be in LIM-HW or seperate SWC?</t>
  </si>
  <si>
    <t>Pana Comment:
SK 171110
Need CCU tailored requirement
terms like EVCC and HVPM are not defined and used in CCU project.
Development and Testing Results will be misleading
NEO Comment:
Information</t>
  </si>
  <si>
    <t>Abbildung: Certificate Nachrichten und Certificate ACK Nachrichten.</t>
  </si>
  <si>
    <t>Figure: Certificate messages and CertificateACK messages.</t>
  </si>
  <si>
    <t xml:space="preserve">Pana Comment:
SK 171110
Need CCU tailored requirement
terms like EVCC and HVPM are not defined and used in CCU project.
Development and Testing Results will be misleading
NEO Comment:
supporting information </t>
  </si>
  <si>
    <t xml:space="preserve">Internaly marked as N/A
Need more tailored information.
</t>
  </si>
  <si>
    <t>Abbildung: ChargingSchedule Nachrichten.</t>
  </si>
  <si>
    <t>Figure: ChargingSchedule messages.</t>
  </si>
  <si>
    <t xml:space="preserve">Internaly marked as N/A
Need more tailored information.
</t>
  </si>
  <si>
    <t xml:space="preserve">Die Funktion "EVCC"muss einen initialen SAScheduleTuple beim B2V System mit der Nachricht "ChargingScheduleReq" anfragen können.
</t>
  </si>
  <si>
    <t>The "EVCC" function shall be able to request an initial SAScheduleTuple from the B2V system with the message "ChargingScheduleReq".</t>
  </si>
  <si>
    <t>Pana Comment:
SK 171110
Need CCU tailored requirement
terms like EVCC and HVPM are not defined and used in CCU project.
Development and Testing Results will be misleading
NEO Comment:
Need tailored information 
- do LIM-HW will get on final Schedule? or do LIM-HW has to priorities the received schedule channel?
G08:No</t>
  </si>
  <si>
    <t xml:space="preserve">Need more tailored information.
- do LIM-HW will get on final Schedule? or do LIM-HW has to priorities the received schedule channel?
G08:No
</t>
  </si>
  <si>
    <t>Pana Comment:
SK 171110
Need CCU tailored requirement
terms like EVCC and HVPM are not defined and used in CCU project.
Development and Testing Results will be misleading
NEO Comment:
supporting information</t>
  </si>
  <si>
    <t>Abbildung: ChargingProfile Nachrichten.</t>
  </si>
  <si>
    <t>Figure: ChargingProfile messages.</t>
  </si>
  <si>
    <t xml:space="preserve">Die Funktion "EVCC" muss einen Ladeplan an das B2V System mit der Nachricht "ChargingProfileMsg" übertragen können.
</t>
  </si>
  <si>
    <t>The "EVCC" function shall be able to transmit a charging profile to the B2V system with the message "ChargingProfileMsg".</t>
  </si>
  <si>
    <t>Pana Comment:
SK 171110
Need CCU tailored requirement
terms like EVCC and HVPM are not defined and used in CCU project.
Development and Testing Results will be misleading
NEO Comment:
Need CCU tailored information.
- this is high level requirement!!!
- what is role of LIM-HW and LIM-C in this?
- how backend is connected here for data transmission?
G08:No</t>
  </si>
  <si>
    <t xml:space="preserve">Need CCU tailored information.
- this is high level requirement!!!
- what is role of LIM-HW and LIM-C in this?
- how backend is connected here for data transmission?
G08:No
</t>
  </si>
  <si>
    <t>Pana Comment:
SK 171110
Need CCU tailored requirement
terms like EVCC and HVPM are not defined and used in CCU project.
Development and Testing Results will be misleading
NEO Comment:
supporting information 
SEO Comment:
Duplicate to 20996</t>
  </si>
  <si>
    <t>Internaly marked as N/A
Duplicate to 20996</t>
  </si>
  <si>
    <t>Abbildung: BackendRenegotiation  Nachrichten.</t>
  </si>
  <si>
    <t>Figure: BackendRenegotiation messages.</t>
  </si>
  <si>
    <t xml:space="preserve">Internaly marked as N/A
Need CCU tailored information.
</t>
  </si>
  <si>
    <t>Ein Client (EVCC oder EVSE) muss einen Long Polling Request an das B2V System schicken, um einen Push Mechanismus zu aktivieren.</t>
  </si>
  <si>
    <t>A client (EVCC or EVSE) shall make a long poll request to the B2V system to enable a push mechanism.</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</si>
  <si>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G08:No</t>
  </si>
  <si>
    <t>Ein Client muss die Antwort auf einen Long Polling Request empfangen können.</t>
  </si>
  <si>
    <t>A client shall be able to receive a response on a long poll request.</t>
  </si>
  <si>
    <t xml:space="preserve">need ccu tailored informatio
- what is LIM-HW role here?
- interface between Lim-HW to Backend need more information?
G08:No
</t>
  </si>
  <si>
    <t>Die Push Mechanismus Sequenz ist in "Abbildung: Push mechanism sequence" beschrieben.</t>
  </si>
  <si>
    <t>The push mechanism sequence is specified in "Figure: Push mechanism sequence".</t>
  </si>
  <si>
    <t xml:space="preserve">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t>
  </si>
  <si>
    <t xml:space="preserve">Internaly marked as N/A
need ccu tailored informatio
- what is LIM-HW role here?
- interface between Lim-HW to Backend need more information?
G08:No
</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</si>
  <si>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SEO Comment:
Duplicate to 10792</t>
  </si>
  <si>
    <t>Internaly marked as N/A
Duplicate to 10792</t>
  </si>
  <si>
    <t>Abbildung: Push mechanism sequence.</t>
  </si>
  <si>
    <t>Figure: Push mechanism sequence.</t>
  </si>
  <si>
    <t>Pana Comment:
SK 171110
Need CCU tailored requirement
terms like EVCC and HVPM are not defined and used in CCU project.
Development and Testing Results will be misleading
NEO Comment:
need ccu tailored informatio
- what is LIM-HW role here?
- interface between Lim-HW to Backend need more information?
SEO Comment:
Duplicate</t>
  </si>
  <si>
    <t xml:space="preserve">Internaly marked as N/A
need ccu tailored informatio
- what is LIM-HW role here?
- interface between Lim-HW to Backend need more information?
G08:No
</t>
  </si>
  <si>
    <t xml:space="preserve">Pana Comment:
SK 171110
Need CCU tailored requirement
terms like EVCC and HVPM are not defined and used in CCU project.
Development and Testing Results will be misleading
NEO Comment:
supported information
</t>
  </si>
  <si>
    <t xml:space="preserve">need ccu tailored informatio
</t>
  </si>
  <si>
    <t>Abbildung: PowerLevel Nachrichten.</t>
  </si>
  <si>
    <t>Figure: PowerLevel messages.</t>
  </si>
  <si>
    <t>Pana Comment:
SK 171110
Need CCU tailored requirement
terms like EVCC and HVPM are not defined and used in CCU project.
Development and Testing Results will be misleading
NEO Comment:
supporting information  related to backend communication</t>
  </si>
  <si>
    <t>Internaly marked as N/A
Need CCU tailored requirement.
supporting information  related to backend communication.</t>
  </si>
  <si>
    <t>Pana Comment:
SK 171110
Need CCU tailored requirement
terms like EVCC and HVPM are not defined and used in CCU project.
Development and Testing Results will be misleading
NEO Comment:
supporting information  related to backend communication
SEO Comment:
Duplicate to 21002</t>
  </si>
  <si>
    <t>Internaly marked as N/A
Duplicate to 21002</t>
  </si>
  <si>
    <t>Abbildung: SleepNotification Nachrichten.</t>
  </si>
  <si>
    <t>Figure: SleepNotification messages.</t>
  </si>
  <si>
    <t>Pana Comment:
SK 171110
Need CCU tailored requirement
terms like EVCC and HVPM are not defined and used in CCU project.
Development and Testing Results will be misleading
NEO Comment:
supporting information  related to backend communication
SEO Comment:
Duplicate</t>
  </si>
  <si>
    <t xml:space="preserve">Internaly marked as N/A
Duplicate
Need CCU tailored requirement.
supporting information  related to backend communication.
</t>
  </si>
  <si>
    <t>Alle übertragenen Nachrichten müssen mit den in "XML Schema: Message content for protocol between vehicle and backend" spezifizierten Nachrichten konform sein (siehe Abbildungen "XML Schema: Message content for protocol between vehicle and backend"  1-13).</t>
  </si>
  <si>
    <t>All transferred messages shall conform to the messages specified in "XML Schema: Message content for protocol between vehicle and backend" (see figures "XML Schema: Message content for protocol between vehicle and backend" 1-13)..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</si>
  <si>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t>
  </si>
  <si>
    <t xml:space="preserve">information ok, need  functional architecture discussion involing end to end partner and path for data transfer in this xml format.
need ccu tailored information
- what is LIM-HW role here?
- interface between Lim-HW to Backend need more information?
G08:No
</t>
  </si>
  <si>
    <t>Die Elemente "Postion_long" und "Position_lat" in "ChargingScheduleReq" sollen kein "unitSymbolType" haben.</t>
  </si>
  <si>
    <t>The elements "Position_long" and "Position_lat" in "ChargingScheduleReq" shall have no "unitSymbolType".</t>
  </si>
  <si>
    <t>information ok, need  functional architecture discussion involing end to end parter and path for data transfer in this xml format.
need ccu tailored information
- what is LIM-HW role here?
- interface between Lim-HW to Backend need more information?
G08:No
Need more information.
Position_long is missing in ChargingSchedule XML schema
Meeting with BMW on 21.06.2016: Mustafa to check with PLC department, whether there will be a BMW-extension.
Mustafa to check if response shall be given to edition 2 (not available at Panasonic)
Meeting with BMW on 23.06.2016: There will be a BMW extension to the standard, definition not done yet. No specific requirements identified. Check at BMW until June 28.
Meeting with BMW in 28.06.2016: BMW will provide a summary of the BMW addendum
Protocol may be extended. No impact expected on the supplier's side, only BMW-module (To be confirmed)
30.06.2016: Extension provided and evaluated</t>
  </si>
  <si>
    <t>Die Spezifikation für das Backend Interface via VAS ist unten angegeben. Aus Formatierungsgründen ist die Spezifikation in mehrere Einträge geteilt, die jeweils mit "XML Schema: Message content for protocol between vehicle and backend - */**" gekennzeichnet sind, wobei * die aktuelle Seite und ** die Gesamtzahl an Seiten der Spezifikation ist. Das Gesamtschema wird mittels "XML Schema: Message content for protocol between vehicle and backend" referenziert.</t>
  </si>
  <si>
    <t xml:space="preserve">The specification of the backend interface via VAS is given below. For formating reasons, the specification is split into multiple entries labled "XML Schema: Message content for protocol between vehicle and backend - */**", where * is the current page and ** the total number of pages of the XML schema. The total schema is refered to as "XML Schema: Message content for protocol between vehicle and backend". </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</si>
  <si>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</si>
  <si>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</si>
  <si>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
SEO Comment:
Export of the xml does seem not to have worked
Missing link</t>
  </si>
  <si>
    <t>information ok, need  functional architecture discussion involing end to end parter and path for data transfer in this xml format.
need ccu tailored information
- what is LIM-HW role here?
- interface between Lim-HW to Backend need more information?
G08:No
Export of the xml does seem not to have worked
Meeting with BMW on 20.06.2016: check necessary after the extended BMW ISO15118 documenation is cleared
30.06.2016: Extension provided and evaluated</t>
  </si>
  <si>
    <t>XML Schema: Message content for protocol between vehicle and backend - 1/13.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</si>
  <si>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SEO Comment:
Duplicate</t>
  </si>
  <si>
    <t xml:space="preserve">Internaly marked as N/A
Duplicate
information ok, need  functional architecture discussion involing end to end parter and path for data transfer in this xml format.
need ccu tailored information
- what is LIM-HW role here?
- interface between Lim-HW to Backend need more information?
G08:No
</t>
  </si>
  <si>
    <t>XML Schema: Message content for protocol between vehicle and backend - 2/13.</t>
  </si>
  <si>
    <t>XML Schema: Message content for protocol between vehicle and backend - 3/13.</t>
  </si>
  <si>
    <t>XML Schema: Message content for protocol between vehicle and backend - 4/13.</t>
  </si>
  <si>
    <t>Pana Comment:
SK 171110
Need CCU tailored requirement
terms like EVCC and HVPM are not defined and used in CCU project.
Development and Testing Results will be misleading
NEO Comment:
information ok, need  functional architecture discussion involing end to end parter and path for data transfer in this xml format.
need ccu tailored information
- what is LIM-HW role here?
- interface between Lim-HW to Backend need more information?
G08:No
SEO Comment:
Duplicate to 21014</t>
  </si>
  <si>
    <t xml:space="preserve">information ok, need  functional architecture discussion involing end to end parter and path for data transfer in this xml format.
need ccu tailored information
- what is LIM-HW role here?
- interface between Lim-HW to Backend need more information?
G08:No
</t>
  </si>
  <si>
    <t>XML Schema: Message content for protocol between vehicle and backend - 5/13.</t>
  </si>
  <si>
    <t>XML Schema: Message content for protocol between vehicle and backend - 6/13.</t>
  </si>
  <si>
    <t>information ok, need  functional architecture discussion involing end to end parter and path for data transfer in this xml format.
need ccu tailored information
- what is LIM-HW role here?
- interface between Lim-HW to Backend need more information?
G08:No
Export of the xml does seem not to have worked
Meeting with BMW on 20.06.2016: check necessary after the extended BMW ISO15118 documenation is cleared
30.06.2016: Extension provided and evaluated</t>
  </si>
  <si>
    <t>XML Schema: Message content for protocol between vehicle and backend - 7/13.</t>
  </si>
  <si>
    <t>XML Schema: Message content for protocol between vehicle and backend - 8/13.</t>
  </si>
  <si>
    <t>XML Schema: Message content for protocol between vehicle and backend - 9/13.</t>
  </si>
  <si>
    <t>XML Schema: Message content for protocol between vehicle and backend - 10/13.</t>
  </si>
  <si>
    <t>XML Schema: Message content for protocol between vehicle and backend - 11/13.</t>
  </si>
  <si>
    <t>XML Schema: Message content for protocol between vehicle and backend - 12/13.</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</si>
  <si>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</si>
  <si>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XML Schema: Message content for protocol between vehicle and backend - 13/13.</t>
  </si>
  <si>
    <t xml:space="preserve">Internaly marked as N/A
information ok, need  functional architecture discussion involing end to end parter and path for data transfer in this xml format.
need ccu tailored information
- what is LIM-HW role here?
- interface between Lim-HW to Backend need more information?
</t>
  </si>
  <si>
    <t xml:space="preserve"> Abbildung: Sequenzdiagramm für die Übertragung neuer Ladepläne und dem Erreichen neuer Leistungsstufen im Ladevorgang</t>
  </si>
  <si>
    <t>Figure: Sequence diagram for retrieving a new charging schedule and reporting about new charging power levels.</t>
  </si>
  <si>
    <t xml:space="preserve">Internaly marked as N/A
need ccu tailored information
</t>
  </si>
  <si>
    <t>HTTP 1.1 muss als Transferprotokol verwendet werden, wie es in [RFC 2616] spezifiziert ist.</t>
  </si>
  <si>
    <t>HTTP 1.1 shall be used as transfer protocol as specified in [RFC 2616].</t>
  </si>
  <si>
    <t xml:space="preserve">Pana Comment:
SK 171110
Need CCU tailored requirement
terms like EVCC and HVPM are not defined and used in CCU project.
Development and Testing Results will be misleading
NEO Comment:
ok
G08:No	</t>
  </si>
  <si>
    <t xml:space="preserve">need ccu tailored information
</t>
  </si>
  <si>
    <t xml:space="preserve">TCP muss als Transport Protokol verwendet werden, wie es in [RFC793] und [RFC1323] spezifiziert ist.
</t>
  </si>
  <si>
    <t>TCP shall be used as transport protocol as specified in [RFC793] and [RFC1323].</t>
  </si>
  <si>
    <t>Pana Comment:
SK 171110
Need CCU tailored requirement
terms like EVCC and HVPM are not defined and used in CCU project.
Development and Testing Results will be misleading
NEO Comment:
ok 
G08:No</t>
  </si>
  <si>
    <t xml:space="preserve">Der Transportkanal muss mittels TLS geschützt sein, wie es in [RFC 4346] spezifiziert ist.
</t>
  </si>
  <si>
    <t>The transport channel shall be protected with TLS as specified in [RFC 4346].</t>
  </si>
  <si>
    <t>Pana Comment:
SK 171110
Need CCU tailored requirement
terms like EVCC and HVPM are not defined and used in CCU project.
Development and Testing Results will be misleading
NEO Comment:
ok
G08:No</t>
  </si>
  <si>
    <t xml:space="preserve">Die Funktion "EVCC" muss einer der vier Cipher-Suite, die in der [ISO 15118] spezifiziert sind, unterstützen.
</t>
  </si>
  <si>
    <t>The EVCC shall support one of the four cipher suites specified in [ISO/IEC 15118].</t>
  </si>
  <si>
    <t>Der TLS kanal muss gegenseitig authentifiziert sein.</t>
  </si>
  <si>
    <t>The TLS channel shall be mutual authenticated.</t>
  </si>
  <si>
    <t>Nachrichten müssen EXI codiert sein, wie es in [W3C EXI 1.0] spezifiziert ist.</t>
  </si>
  <si>
    <t>Messages shall be EXI encoded as specified in [W3C EXI 1.0].</t>
  </si>
  <si>
    <t>Pana Comment:
SK 171110
Need CCU tailored requirement
terms like EVCC and HVPM are not defined and used in CCU project.
Development and Testing Results will be misleading
NEO Comment:
EXI support information needed. Schema details?
G08:No</t>
  </si>
  <si>
    <t>Das B2V System muss ein Zertifiakt für TLS nutzen, welches vom BMW OEM Rootzertifikat signiert ist.</t>
  </si>
  <si>
    <t>The B2V system shall use a certificate signed by the BMW OEM root certificate for TLS.</t>
  </si>
  <si>
    <t>Pana Comment:
SK 171110
Need CCU tailored requirement
terms like EVCC and HVPM are not defined and used in CCU project.
Development and Testing Results will be misleading
NEO Comment:
ok, Architecture discussion is needed
G08:No</t>
  </si>
  <si>
    <t>need ccu tailored information
Architecture discussion is needed.
G08 = No
Meeting with BMW on 23.06.2016: Requirement misleading. B2V (cackend to vehicle) means connection to the backend. General check if the connection is secure.</t>
  </si>
  <si>
    <t>Interfaces between EVCC and HVS Management</t>
  </si>
  <si>
    <t>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t>
  </si>
  <si>
    <t xml:space="preserve">Internaly marked as N/A
in genreal LIM-HW is communicating with LIM-C.
LIM-C will be collecting this information from HVPM.
So we need more tailored information related to CCU.
</t>
  </si>
  <si>
    <t>Pana Comment:
SK 171110
Need CCU tailored requirement
terms like EVCC and HVPM are not defined and used in CCU project.
Development and Testing Results will be misleading
NEO Comment:
LIM-HW is interface with LIM-C.
Do we have seperate interface from LIM-C to collect this information?
What is HVS here? i assume CCU includes the HVS in current architecture?</t>
  </si>
  <si>
    <t xml:space="preserve">Internaly marked as N/A
LIM-HW is interface with LIM-C.
Do we have seperate interface from LIM-C to collect this information?
What is HVS here? i assume CCU includes the HVS in current architecture?
</t>
  </si>
  <si>
    <t>Abbildung: Composite structure EVCC-HVS Management</t>
  </si>
  <si>
    <t>Figure: Composite structure EVCC-HVS Management</t>
  </si>
  <si>
    <t xml:space="preserve">Pana Comment:
SK 171110
Need CCU tailored requirement
terms like EVCC and HVPM are not defined and used in CCU project.
Development and Testing Results will be misleading
NEO Comment:
n genreal LIM-HW is communicating with LIM-C.
LIM-C will be collecting this information from HVPM.?
So we need more tailored information related to CCU.
</t>
  </si>
  <si>
    <t xml:space="preserve">Internaly marked as N/A
In genreal LIM-HW is communicating with LIM-C.
LIM-C will be collecting this information from HVPM.?
So we need more tailored information related to CCU.
</t>
  </si>
  <si>
    <t>Es muss periodisch ein 8 Bit unsigned Integer Signal "Status_Alterung_Kapazität_Wert" vom HVS Management an die EVCC gesendet werden können.</t>
  </si>
  <si>
    <t>It shall be possible to periodically send a 8 bit unsigned Integer signal "Status_Alterung_Kapazität_Wert" from HVS Management to EVCC.</t>
  </si>
  <si>
    <t>Pana Comment:
SK 171110
Need CCU tailored requirement
terms like EVCC and HVPM are not defined and used in CCU project.
Development and Testing Results will be misleading
NEO Comment:
n genreal LIM-HW is communicating with LIM-C.
LIM-C will be collecting this information from HVPM?
So we need more tailored information related to CCU.
G08:No
SEO Comment:
[Carre response] just incomplete translation. Please recheck.
Please check also information in-between</t>
  </si>
  <si>
    <t xml:space="preserve">In genreal LIM-HW is communicating with LIM-C.
LIM-C will be collecting this information from HVPM.?
So we need more tailored information related to CCU.
</t>
  </si>
  <si>
    <t xml:space="preserve">Status_Alterung_Kapazität_Wert enthält den State of Health der HVS Kapazität bezogen auf die nominelle Kapazität.
</t>
  </si>
  <si>
    <t>Status_Alterung_Kapazität_Wert contains the state of health of the HVS capacity with respect to its nominal capacity.</t>
  </si>
  <si>
    <t xml:space="preserve">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
</t>
  </si>
  <si>
    <t xml:space="preserve">Internaly marked as N/A
in genreal LIM-HW is communicating with LIM-C.
LIM-C will be collecting this information from HVPM?
So we need more tailored information related to CCU
</t>
  </si>
  <si>
    <t xml:space="preserve">Status_Alterung_Kapazität_Wert muss wie folgt interpretiert werden:
(PH) = (HEX) [%]
Invalid: FFh.
</t>
  </si>
  <si>
    <t>Status_Alterung_Kapazität_Wert shall be interpreted as follows: 
(PH) = (HEX) [%]
Invalid: FFh.</t>
  </si>
  <si>
    <t>Pana Comment:
SK 171110
Need CCU tailored requirement
terms like EVCC and HVPM are not defined and used in CCU project.
Development and Testing Results will be misleading
NEO Comment:
in genreal LIM-HW is communicating with LIM-C.
LIM-C will be collecting this information from HVPM?
So we need more tailored information related to CCU.
G08:No
SEO Comment:
[Carre response] just incomplete translation. Please recheck.
Please check also information in-between</t>
  </si>
  <si>
    <t>in genreal LIM-HW is communicating with LIM-C.
LIM-C will be collecting this information from HVPM?
So we need more tailored information related to CCU
G08: No</t>
  </si>
  <si>
    <t xml:space="preserve">Status_Alterung_Kapazität_Wert muss den folgenden Wertebereich haben:
0 .. 100 %.
</t>
  </si>
  <si>
    <t>Status_Alterung_Kapazität_Wert shall have the following range:
0 .. 100 %.</t>
  </si>
  <si>
    <t>Pana Comment:
SK 171110
Need CCU tailored requirement
terms like EVCC and HVPM are not defined and used in CCU project.
Development and Testing Results will be misleading
NEO Comment:
same as above
G08:No
SEO Comment:
[Carre response] just incomplete translation. Please recheck.
Please check also information in-between</t>
  </si>
  <si>
    <t>in genreal LIM-HW is communicating with LIM-C.
LIM-C will be collecting this information from HVPM?
So we need more tailored information related to CCU</t>
  </si>
  <si>
    <t xml:space="preserve">Die Zykluszeit von Status_Alterung_Kapazität_Wert muss 5000ms betragen.
</t>
  </si>
  <si>
    <t>The cycle period of Status_Alterung_Kapazität_Wert shall be 5000ms.</t>
  </si>
  <si>
    <t xml:space="preserve">Es muss periodisch ein 24 Bit unsigned Integer Signal "Status_Betriebsstunden_Zeit_Aktiv_HVS" vom HVS Management an die EVCC gesendet werden können.
</t>
  </si>
  <si>
    <t>It shall be possible to periodically send a 24 bit unsigned Integer signal "Status_Betriebsstunden_Zeit_Aktiv_HVS" from HVS Management to EVCC.</t>
  </si>
  <si>
    <t xml:space="preserve">Status_Betriebsstunden_Zeit_Aktiv_HVS enthält die Betriebsstunden des HVS seit Produktion.
</t>
  </si>
  <si>
    <t>Status_Betriebsstunden_Zeit_Aktiv_HVS contains the ontime of the HVS since production.</t>
  </si>
  <si>
    <t>Pana Comment:
SK 171110
Need CCU tailored requirement
terms like EVCC and HVPM are not defined and used in CCU project.
Development and Testing Results will be misleading
NEO Comment:
same as above</t>
  </si>
  <si>
    <t xml:space="preserve">Internaly marked as N/A
in genreal LIM-HW is communicating with LIM-C.
LIM-C will be collecting this information from HVPM?
So we need more tailored information related to CCU
G08: No
</t>
  </si>
  <si>
    <t>Status_Betriebsstunden_Zeit_Aktiv_HVS muss wie folgt interpretiert werden:
(PH) = (HEX) [h]
Invalid: FF FF FFh.
.</t>
  </si>
  <si>
    <t>Status_Betriebsstunden_Zeit_Aktiv_HVS shall be interpreted as follows: 
(PH) = (HEX) [h]
Invalid: FF FF FFh</t>
  </si>
  <si>
    <t xml:space="preserve">in genreal LIM-HW is communicating with LIM-C.
LIM-C will be collecting this information from HVPM?
So we need more tailored information related to CCU
G08: No
</t>
  </si>
  <si>
    <t xml:space="preserve">Status_Betriebsstunden_Zeit_Aktiv_HVS muss den folgenden Wertebereich haben:
0 .. 16777210 h.
</t>
  </si>
  <si>
    <t>Status_Betriebsstunden_Zeit_Aktiv_HVS shall have the following range:
0 .. 16777210 h.</t>
  </si>
  <si>
    <t xml:space="preserve">Die Zykluszeit von Status_Betriebsstunden_Zeit_Aktiv_HVS muss 5000ms betragen.
</t>
  </si>
  <si>
    <t>The cycle period of Status_Betriebsstunden_Zeit_Aktiv_HVS shall be 5000ms.</t>
  </si>
  <si>
    <t xml:space="preserve">Es muss periodisch ein 24 Bit unsigned Integer Signal "Status_Betriebsstunden_Zeit_Gesamt_HVS" vom HVS Management an die EVCC gesendet werden können.
</t>
  </si>
  <si>
    <t>It shall be possible to periodically send a 24 bit unsigned Integer signal "Status_Betriebsstunden_Zeit_Gesamt_HVS" from HVS Management to EVCC.</t>
  </si>
  <si>
    <t xml:space="preserve">Status_Betriebsstunden_Zeit_Gesamt_HVS enthält die Gesamtstunden des HVS seit Produktion.
</t>
  </si>
  <si>
    <t>Status_Betriebsstunden_Zeit_Gesamt_HVS contains the total hours of the HVS since production.</t>
  </si>
  <si>
    <t xml:space="preserve">Status_Betriebsstunden_Zeit_Gesamt_HVS muss wie folgt interpretiert werden:
(PH) = (HEX) [h]
Invalid: FF FF FFh.
</t>
  </si>
  <si>
    <t>Status_Betriebsstunden_Zeit_Gesamt_HVS shall be interpreted as follows: 
(PH) = (HEX) [h]
Invalid: FF FF FFh.</t>
  </si>
  <si>
    <t xml:space="preserve">Status_Betriebsstunden_Zeit_Gesamt_HVS muss den folgenden Wertebereich haben:
0 .. 16777210 h.
</t>
  </si>
  <si>
    <t>Status_Betriebsstunden_Zeit_Gesamt_HVS shall have the following range:
0 .. 16777210 h.</t>
  </si>
  <si>
    <t xml:space="preserve">Die Zykluszeit von Status_Betriebsstunden_Zeit_Gesamt_HVS muss 5000ms betragen.
</t>
  </si>
  <si>
    <t>The cycle period of Status_Betriebsstunden_Zeit_Gesamt_HVS shall be 5000ms.</t>
  </si>
  <si>
    <t xml:space="preserve">we need more tailored information related to CCU
G08: No
</t>
  </si>
  <si>
    <t xml:space="preserve">Es muss periodisch ein 24 Bit unsigned Integer Signal "Status_Energie_Kummulativ_Entladung_Wert" vom HVS Management an die EVCC gesendet werden können.
</t>
  </si>
  <si>
    <t>It shall be possible to periodically send a 24 bit unsigned Integer signal "Status_Energie_Kummulativ_Entladung_Wert" from HVS Management to EVCC.</t>
  </si>
  <si>
    <t xml:space="preserve">Status_Energie_Kummulativ_Entladung_Wert enthält die gesamte Energie, um die der HVS seit Produktion entladen wurde. Die Einheit wird mit dem Signal "Status_Energie_Kummulativ_Entladung_Einheit" spezifiziert.
</t>
  </si>
  <si>
    <t>Status_Energie_Kummulativ_Entladung_Wert contains the total energy discharged from the HVS since production. Its unit is specified with the signal "Status_Energie_Kummulativ_Entladung_Einheit".</t>
  </si>
  <si>
    <t xml:space="preserve">Status_Energie_Kummulativ_Entladung_Wert muss wie folgt interpretiert werden:
(PH) = (HEX) [Ah]
Invalid: FF FF FFh.
</t>
  </si>
  <si>
    <t>Status_Energie_Kummulativ_Entladung_Wert shall be interpreted as follows: 
(PH) = (HEX) [Ah]
Invalid: FF FF FFh.</t>
  </si>
  <si>
    <t xml:space="preserve">Status_Energie_Kummulativ_Entladung_Wert muss den folgenden Wertebereich haben:
0 .. 16777210 Ah.
</t>
  </si>
  <si>
    <t>Status_Energie_Kummulativ_Entladung_Wert shall have the following range:
0 .. 16777210 Ah.</t>
  </si>
  <si>
    <t xml:space="preserve">Die Zykluszeit von Status_Energie_Kummulativ_Entladung_Wert muss 5000ms betragen.
</t>
  </si>
  <si>
    <t>The cycle period of Status_Energie_Kummulativ_Entladung_Wert shall be 5000ms.</t>
  </si>
  <si>
    <t xml:space="preserve">Es muss periodisch ein 24 Bit unsigned Integer Signal "Status_Energie_Kummulativ_Ladung_Wert" vom HVS Management an die EVCC gesendet werden können.
</t>
  </si>
  <si>
    <t>It shall be possible to periodically send a 24 bit unsigned Integer signal "Status_Energie_Kummulativ_Ladung_Wert" from HVS Management to EVCC.</t>
  </si>
  <si>
    <t xml:space="preserve">Status_Energie_Kummulativ_Ladung_Wert enthält die gesamte Energie, um die der HVS seit Produktion geladen wurde. Die Einheit wird mit dem Signal "Status_Energie_Kummulativ_Ladung_Einheit" spezifiziert.
</t>
  </si>
  <si>
    <t>Status_Energie_Kummulativ_Ladung_Wert contains the total energy charged to the HVS since production. Its unit is specified with the signal "Status_Energie_Kummulativ_Ladung_Einheit".</t>
  </si>
  <si>
    <t xml:space="preserve">Status_Energie_Kummulativ_Ladung_Wert muss wie folgt interpretiert werden:
(PH) = (HEX) [Ah]
Invalid: FF FF FFh.
</t>
  </si>
  <si>
    <t>Status_Energie_Kummulativ_Ladung_Wert shall be interpreted as follows: 
(PH) = (HEX) [Ah]
Invalid: FF FF FFh.</t>
  </si>
  <si>
    <t xml:space="preserve">Status_Energie_Kummulativ_Ladung_Wert muss den folgenden Wertebereich haben:
0 .. 16777210 Ah.
</t>
  </si>
  <si>
    <t>Status_Energie_Kummulativ_Ladung_Wert shall have the following range:
0 .. 16777210 Ah.</t>
  </si>
  <si>
    <t xml:space="preserve">Die Zykluszeit von Status_Energie_Kummulativ_Ladung_Wert muss 5000ms betragen.
</t>
  </si>
  <si>
    <t>The cycle period of Status_Energie_Kummulativ_Ladung_Wert shall be 5000ms.</t>
  </si>
  <si>
    <t>Interface for Extension of ISO/IEC 15118 messaging</t>
  </si>
  <si>
    <t>Pana Comment:
SK 171110
Need CCU tailored requirement
terms like EVCC and HVPM are not defined and used in CCU project.
Development and Testing Results will be misleading
NEO Comment:
how to test this chapter,
Do BMW have EVSE(wallbox) supporting this externsion. or do we have any market vendor supporting this feature?
needs more tailored information of CCU</t>
  </si>
  <si>
    <t xml:space="preserve">Internaly marked as N/A
how to test this chapter,
Do BMW have EVSE(wallbox) supporting this externsion. or do we have any market vendor supporting this feature?
needs more tailored information of CCU
</t>
  </si>
  <si>
    <t>Das gerät muss einen EXI Namespace "urn:www.bmw.de:e-mobility:charging:15118:2:2015:msgdef" implementieren, wie definiert in den Abbildungen "XML Schema: Erweiterung ISO 15118 Nachrichten" 1-7, welcher den Namespace "urn:iso:15118:2:2013:MsgDef", spezifiziert in [ISO 15118-2] erweitert.</t>
  </si>
  <si>
    <t>The device shall implement an EXI namespace "urn:www.bmw.de:e-mobility:charging:15118:2:2015:msgdef" as defined in figures "XML schema: Expansion of ISO 15118 messages " 1-7, which extends the namespace "urn:iso:15118:2:2013:MsgDef" specified in [ISO 15118-2].</t>
  </si>
  <si>
    <t>Pana Comment:
SK 171110
Need CCU tailored requirement
terms like EVCC and HVPM are not defined and used in CCU project.
Development and Testing Results will be misleading
NEO Comment:
same as above
-- also Vector involven t will be need here.
-- do they support this feature?
G08:No
08.03.2018:
no confirmation, BMW is not sure yet.
SEO Comment:
Context: PLC. Further information needed from BMW for evaluation
Link not working for Panasonic</t>
  </si>
  <si>
    <t>need tailored information 
-- also Vector involven t will be need here.
-- do they support this feature?
G08:No
08.03.2018:
no confirmation, BMW is not sure yet.
Context: PLC. Further information needed from BMW for evaluation
Duplicate to 10804
Meeting with BMW on 23.06.2016: To be checked after clarification of extended ISO150118
30.06.2016: Extension provided and evaluated</t>
  </si>
  <si>
    <t>Die Spezifikation für das BMW erweiterte ISO/IEC 15118 Nachrichtenset ist unten angegeben. Aus Formatierungsgründen ist die Spezifikation in mehrere Einträge geteilt, die jeweils mit "XML Schema: Erweiterung ISO 15118 Nachrichten - */**" gekennzeichnet sind, wobei * die aktuelle Seite und ** die Gesamtzahl an Seiten der Spezifikation ist. Das Gesamtschema wird mittels "XML Schema: Erweiterung ISO 15118 Nachrichten" referenziert.</t>
  </si>
  <si>
    <t xml:space="preserve">The specification of the BMW extended ISO/IEC 15118 messaging is given below. For formating reasons, the specification is split into multiple entries labled "XML Schema: Erweiterung ISO 15118 Nachrichten - */**", where * is the current page and ** the total number of pages of the XML schema. The total schema is refered to as "XML Schema: Erweiterung ISO 15118 Nachrichten". </t>
  </si>
  <si>
    <t>Internaly marked as N/A
needs more tailored information of CCU</t>
  </si>
  <si>
    <t>Pana Comment:
SK 171110
Need CCU tailored requirement
terms like EVCC and HVPM are not defined and used in CCU project.
Development and Testing Results will be misleading
NEO Comment:
same as above
G08:No
SEO Comment:
Export of the xml does seem not to have worked
Missing link</t>
  </si>
  <si>
    <t xml:space="preserve">
Need more tailored information of CCU
Export of the xml does seem not to have worked
Meeting with BMW on 20.06.2016: check necessary after the extended BMW ISO15118 documenation is cleared
30.06.2016: Extension provided and evaluated</t>
  </si>
  <si>
    <t xml:space="preserve">Abbildung: XML Schema: Erweiterung ISO 15118 Nachrichten - 1/7.
</t>
  </si>
  <si>
    <t xml:space="preserve">Figure: XML schema: Expansion of ISO 15118 messages 1/7.
</t>
  </si>
  <si>
    <t>Pana Comment:
SK 171110
Need CCU tailored requirement
terms like EVCC and HVPM are not defined and used in CCU project.
Development and Testing Results will be misleading
NEO Comment:
same as above
SEO Comment:
Duplicate</t>
  </si>
  <si>
    <t>Need more tailored information of CCU.
G08: No
Export of the xml does seem not to have worked
Meeting with BMW on 20.06.2016: check necessary after the extended BMW ISO15118 documenation is cleared
30.06.2016: Extension provided and evaluated</t>
  </si>
  <si>
    <t>XML Schema: Erweiterung ISO 15118 Nachrichten - 2/7.</t>
  </si>
  <si>
    <t>XML Schema: Erweiterung ISO 15118 Nachrichten - 3/7.</t>
  </si>
  <si>
    <t>Pana Comment:
SK 171110
Need CCU tailored requirement
terms like EVCC and HVPM are not defined and used in CCU project.
Development and Testing Results will be misleading
NEO Comment:
same as above
G08:No
SEO Comment:
Not a requirement</t>
  </si>
  <si>
    <t>Not a requirement
Meeting with BMW in 28.06.2016: Only name of the Schema
Topic closed</t>
  </si>
  <si>
    <t>Need more tailored information of CCU.
G08: No
Export of the xml does seem not to have worked
Meeting with BMW on 20.06.2016: check necessary after the extended BMW ISO15118 documenation is cleared
30.06.2016: Extension provided and evaluated</t>
  </si>
  <si>
    <t>XML Schema: Erweiterung ISO 15118 Nachrichten - 4/7.</t>
  </si>
  <si>
    <t>XML Schema: Erweiterung ISO 15118 Nachrichten - 5/7.</t>
  </si>
  <si>
    <t>XML Schema: Erweiterung ISO 15118 Nachrichten - 7/7.</t>
  </si>
  <si>
    <t>Extension of EVChargeParameterType</t>
  </si>
  <si>
    <t xml:space="preserve">Need more tailored information of CCU.
Internaly marked as N/A
</t>
  </si>
  <si>
    <t>Das gerät muss die folgenden Datentypen im MsgDataTypes Schema "urn:iso:15118:2:2013:MsgDataTypes" erweitern:</t>
  </si>
  <si>
    <t>The device shall extend the following data types in the MsgDataTypes schema "urn:iso:15118:2:2013:MsgDataTypes":</t>
  </si>
  <si>
    <t>Pana Comment:
SK 171110
Need CCU tailored requirement
terms like EVCC and HVPM are not defined and used in CCU project.
Development and Testing Results will be misleading
NEO Comment:
same as above
G08:No</t>
  </si>
  <si>
    <t>Need more tailored information of CCU.
G08: No
is it really requested?Latest ECU is supported by "urn:iso:15118:2:2013:MsgDef"
Meeting with BMW in 28.06.2016: Requirement confirmed: 2013 is valid, not 2010.</t>
  </si>
  <si>
    <t>Der EVChargeParameterType muss zusätzliche Elemente, wie in "XML Schema: Erweiterung ISO 15118 Nachrichten" beschrieben, haben.</t>
  </si>
  <si>
    <t>The EVChargeParameterType shall have additional elements as described "XML Schema: Erweiterung ISO 15118 Nachrichten".</t>
  </si>
  <si>
    <t>Pana Comment:
SK 171110
Need CCU tailored requirement
terms like EVCC and HVPM are not defined and used in CCU project.
Development and Testing Results will be misleading
NEO Comment:
same as above
G08:No
SEO Comment:
BMW feedback: references will be provided, Panasonic will have to buy the EVSE.
--&gt; Hirai-san to inform about the way forward</t>
  </si>
  <si>
    <t xml:space="preserve">Need more tailored information of CCU.
G08: No
</t>
  </si>
  <si>
    <t>Das gerät muss "BMWFixedConsumptionEntryType", wie in "XML Schema: Erweiterung ISO 15118 Nachrichten" beschrieben, implementieren.</t>
  </si>
  <si>
    <t>The device shall implement "BMWFixedConsumptionEntryType" as described in "XML Schema: Erweiterung ISO 15118 Nachrichten".</t>
  </si>
  <si>
    <t>Pana Comment:
SK 171110
Need CCU tailored requirement
terms like EVCC and HVPM are not defined and used in CCU project.
Development and Testing Results will be misleading
NEO Comment:
same as above
G08:No
SEO Comment:
16.09.2016: BMW information: no specific EVSE will be required for the BMW-specific PLC implementation.
Accepted under this condition.</t>
  </si>
  <si>
    <t>Need more tailored information of CCU.
G08: No
16.09.2016: BMW information: no specific EVSE will be required for the BMW-specific PLC implementation.
Accepted under this condition.</t>
  </si>
  <si>
    <t xml:space="preserve">Die "PhysicalValueType" Elemente in "BMWFixedConsumptionEntryType" müssen W als "unitSymbolType" haben.
</t>
  </si>
  <si>
    <t>The "PhysicalValueType" elements in "BMWFixedConsumptionEntryType" shall have W as "unitSymbolType".</t>
  </si>
  <si>
    <t xml:space="preserve">Need more tailored information of CCU.
G08: No
</t>
  </si>
  <si>
    <t>Extension of ChargingStatusReqType</t>
  </si>
  <si>
    <t xml:space="preserve">Internaly marked as N/A
Need more tailored information of CCU.
G08: No
</t>
  </si>
  <si>
    <t>Das Gerät muss die folgenden Datentypen im MsgBody Schema "urn:iso:15118:2:2013:MsgBody" erweitern:</t>
  </si>
  <si>
    <t>The device shall extend the following data types in the MsgBody schema "urn:iso:15118:2:2013:MsgBody":</t>
  </si>
  <si>
    <t>Pana Comment:
SK 171110
Need CCU tailored requirement
terms like EVCC and HVPM are not defined and used in CCU project.
Development and Testing Results will be misleading
NEO Comment:
same as above
G08:No
SEO Comment:
Meeting with BMW on 21.06.2016: To be checked after clarification of extended ISO150118</t>
  </si>
  <si>
    <t>Need more tailored information of CCU.
G08: No
Meeting with BMW on 21.06.2016: To be checked after clarification of extended ISO150118
30.06.2016: Extension provided and evaluated</t>
  </si>
  <si>
    <t>Der "ChargingStatusReqType" muss zusätzliche Elemente haben, wie es in "XML Schema: Erweiterung ISO 15118 Nachrichten" beschrieben ist.</t>
  </si>
  <si>
    <t>The "ChargingStatusReqType" shall have additional elements as described in "XML Schema: Erweiterung ISO 15118 Nachrichten".</t>
  </si>
  <si>
    <t>Extension of CurrentDemandResType</t>
  </si>
  <si>
    <t xml:space="preserve">Need more tailored information of CCU.
G08: No
Internaly marked as N/A
</t>
  </si>
  <si>
    <t>Need more tailored information of CCU.
G08: No
Meeting with BMW on 21.06.2016: To be checked after clarification of extended ISO150118</t>
  </si>
  <si>
    <t>Der "CurrentDemandResType" muss zusätzliche Elemente haben, wie es in "XML Schema: Erweiterung ISO 15118 Nachrichten" beschrieben ist.</t>
  </si>
  <si>
    <t>The "CurrentDemandResType" shall have additional elements as described in "XML Schema: Erweiterung ISO 15118 Nachrichten".</t>
  </si>
  <si>
    <t>"Control Plug and Charge" subfunction</t>
  </si>
  <si>
    <t>Die EVCC ist für die Kommunikation sowohl mit Wallboxen und Ladestationen via Green PHY nach ISO/IEC 15118 als auch mit dem BMW Backend über ein proprietäres Protokoll verantwortlich. Daneben empfängt es für die Ausführung des Ladeprozesses vom HVPM Befehle zur Leistungskontrolle.</t>
  </si>
  <si>
    <t>The EVCC is responsible for communicating with wall boxes and charging stations via Green PHY according to ISO/IEC 15118 as well as with the BMW backend via a proprietary protocol. Besides, it receives power control commands from the HVPM to execute the charging process.</t>
  </si>
  <si>
    <t>Pana Comment:
SK 171110
Need CCU tailored requirement
terms like EVCC and HVPM are not defined and used in CCU project.
Development and Testing Results will be misleading
NEO Comment:
need more tailored information.
power control commands wil be from LIM-C or HVMP?</t>
  </si>
  <si>
    <t xml:space="preserve">Need more tailored information of CCU.
power control commands wil be from LIM-C or HVMP?
G08: No
Internaly marked as N/A
</t>
  </si>
  <si>
    <t>Die EVCC ist im Ladeinterface-Steuergerät des Fahrzeugs verortet.</t>
  </si>
  <si>
    <t>The EVCC is located on the charging interface ECU of the vehicle.</t>
  </si>
  <si>
    <t>Pana Comment:
SK 171110
Need CCU tailored requirement
terms like EVCC and HVPM are not defined and used in CCU project.
Development and Testing Results will be misleading
NEO Comment:
invalid requirement</t>
  </si>
  <si>
    <t xml:space="preserve">Internaly marked as N/A
Need more tailored information of CCU.
</t>
  </si>
  <si>
    <t>General Requirements (Plug and Charge)</t>
  </si>
  <si>
    <t xml:space="preserve">Internaly marked as N/A
Need more tailored information of CCU.
</t>
  </si>
  <si>
    <t>Die Funktion "EVCC" muss die Norm [ISO 15118] implementieren (ISO 15118-2 und ISO 15118-3).</t>
  </si>
  <si>
    <t>The function "EVCC" shall implement ISO/IEC 15118.</t>
  </si>
  <si>
    <t>Pana Comment:
SK 171110
Need CCU tailored requirement
terms like EVCC and HVPM are not defined and used in CCU project.
Development and Testing Results will be misleading
NEO Comment:
Need more tailored information as not all requirement are valid of CCU
G08:No</t>
  </si>
  <si>
    <t xml:space="preserve">Need more tailored information of CCU.
</t>
  </si>
  <si>
    <t xml:space="preserve">Die [ISO/IEC 15118-1] enthält allgemeine Informationen und Anwendungsfalldefinitionen. 
</t>
  </si>
  <si>
    <t>ISO/IEC 15118-1 contains general information and use-case definition.</t>
  </si>
  <si>
    <t xml:space="preserve">Pana Comment:
SK 171110
Need CCU tailored requirement
terms like EVCC and HVPM are not defined and used in CCU project.
Development and Testing Results will be misleading
NEO Comment:
Need more discussion on which usecases we are tagerting for CCU as it need BMW </t>
  </si>
  <si>
    <t>Die Funktion "EVCC" muss Zufallszahlen verwenden, welche zur Generierung von XML-Signaturen die für die ISO-15118-Kommommunikation benötigt werden.</t>
  </si>
  <si>
    <t>The function "EVCC" shall use random numbers for creating XML signatures needed for ISO 15118 communication.</t>
  </si>
  <si>
    <t xml:space="preserve">Pana Comment:
SK 171110
Need CCU tailored requirement
terms like EVCC and HVPM are not defined and used in CCU project.
Development and Testing Results will be misleading
NEO Comment:
ok
G08:No </t>
  </si>
  <si>
    <t>Bei Verwendung eines Pseudo-Zufallsgenerators muss die Funktion "EVCC" eine nicht-statische Seed verwendet.</t>
  </si>
  <si>
    <t>If using a pseudo-random generator, the function "EVCC" shall use a non-static seed.</t>
  </si>
  <si>
    <t>Pana Comment:
SK 171110
Need CCU tailored requirement
terms like EVCC and HVPM are not defined and used in CCU project.
Development and Testing Results will be misleading
NEO Comment:
G08:No</t>
  </si>
  <si>
    <t>Die Funktion "EVCC" muss eine Seed verwendet, die nur von dem aktuellen Datum und der Uhrzeit abhängig ist.</t>
  </si>
  <si>
    <t>The function "EVCC" shall use a seed, which only depend on the current date and time.</t>
  </si>
  <si>
    <t>Annex G "Simplified Certificate Management in Trusted Environment" in [ISO/IEC 15118-2] schlägt eine vereinfachte, "private" Public Key Infrastruktur für Wallboxen im privaten Umfeld vor. 
Um Wallboxen, welche mit einem solchen Hersteller Root Zertifikat ausgestattet sind, zu unterstützen, muss BMW Kunden in die Lage versetzen, ein Hersteller Root Zertifikat ins eigene Auto zu bringen (da sonst das Fahrzeug das EVSE TLS Zertifikat nicht akzeptiert).
Andererseits birgt die İbertragung von Drittanbieter Root Zertifikaten, welche nicht von einer Zertifizierungsstelle signiert wurden, ins Fahrzeug ein mögliches Risiko.</t>
  </si>
  <si>
    <t xml:space="preserve">Annex G "Simplified Certificate Management in Trusted Environment" of [ISO/IEC 15118-2] proposes a simplified, "private" Public Key Infrastructure for wallboxes in private environments. 
To support wallboxes signed with such a manufacturer root certificate, BMW must enable a customer to bring a manufacturer root certificate into his vehicle (as the vehicle otherwise will not accept the EVSE TLS certificate).
On the other hand, bringing third party root certificates into vehicles, which are not signed by Certificate Authority, involves a possible risk.
</t>
  </si>
  <si>
    <t>Pana Comment:
SK 171110
Need CCU tailored requirement
terms like EVCC and HVPM are not defined and used in CCU project.
Development and Testing Results will be misleading
NEO Comment:
need more information from BMW on how to setup development enviorment and testing enviornment.
Wallbox enivorment?</t>
  </si>
  <si>
    <t>Internaly marked as N/A
Need more tailored information of CCU.
G08: No
to clarify- need more information from BMW on how to setup development enviorment and testing enviornment.</t>
  </si>
  <si>
    <t xml:space="preserve">Hersteller privater Wallboxen können Zertifikate privater EVSEs (für die TLS Authentisierung) mit ihrem eigenen privaten Root Zertifikat unterschreiben.
</t>
  </si>
  <si>
    <t>Manufacturers of private wallboxes can sign EVSE certificates (used for TLS authentication) with their own, private root certificate.</t>
  </si>
  <si>
    <t xml:space="preserve">Die Funktion "EVCC" muss Root-Zertifikate von Drittanbietern, die nicht von der Zertifizierungsstelle signiert wurden, als nicht vertrauenswürdig kennzeichnen.
</t>
  </si>
  <si>
    <t>The funktion "EVCC" shall mark third party root certificates that are not signed by Certificate Authority as non-trustworthy.</t>
  </si>
  <si>
    <t>Die Funktion "EVCC" darf das "Plug and Charge"-Profil  nicht bei Wallboxen verwenden, welche ein nicht-vertrauenswürdiges TLS Root Zeritifikat erfordern.</t>
  </si>
  <si>
    <t>The funktion "EVCC" shall not use the PnC profile at wallboxes requiring a non-trustworthy TLS root certificate.</t>
  </si>
  <si>
    <t>Pana Comment:
SK 171110
Need CCU tailored requirement
terms like EVCC and HVPM are not defined and used in CCU project.
Development and Testing Results will be misleading
NEO Comment:
This will disable the PnC charging? is it ok?
G08:No</t>
  </si>
  <si>
    <t xml:space="preserve">Need more tailored information of CCU.
G08: No
to clarify- This will disable the PnC charging? is it ok?
</t>
  </si>
  <si>
    <t xml:space="preserve">Internaly marked as N/A
Need more tailored information of CCU.
</t>
  </si>
  <si>
    <t>Dieser Abschnitt spezifiziert die logische Datenstrukturen, die über die Schnittstellen übertragen werden.</t>
  </si>
  <si>
    <t>This section specifies logical data structures, which are transferred via more than one technical interface.</t>
  </si>
  <si>
    <t>Pana Comment:
SK 171110
Need CCU tailored requirement
terms like EVCC and HVPM are not defined and used in CCU project.
Development and Testing Results will be misleading
NEO Comment:
Need more information on how many technical interface is expected.
This can affect the load and resourse to prepare this interface. It is good to know some expectation form BMW</t>
  </si>
  <si>
    <t xml:space="preserve">Internaly marked as N/A
Need more tailored information of CCU.
G08: No
To Clarify - Need more information on how many technical interface is expected.
This can affect the load and resourse to prepare this interface. It is good to know some expectation form BMW
</t>
  </si>
  <si>
    <t>Operator ID list</t>
  </si>
  <si>
    <t>Der Kunde kann einen Vertrag mit einem E-Mobilitätsprovider abschließen. Dieser Vertrag wird durch ein Vertragszertifikat repräsentiert, welches das Laden und Abrechnen an einer EVSE wie in [ISO/IEC 15118] spezifizert ermöglicht. Theoretisch ist es möglich, mit nur einem Vertragszertifikat an EVSEs fremder EVSE Betreiber zu laden (wenn sowohl E-Mobilitätsprovider als auch EVSE Betreiber jeweils Mitglied derselben Roamingplattform sind). 
Aufgrund möglicher Roaming Gebühren kann es jedoch sinnvoll sein, ein spezifisches Vertragszertifikat von einem spezifischen E-Mobilitätsprovider an der EVSE eines (möglicherweise zusammenarbeitenden) EVSE Betreibers zu verwenden.</t>
  </si>
  <si>
    <t>Customer can close a contract with an E-Mobility provider. This contract is represented by a contract certificate, which enables the charging and billing at an EVSE as specified in [ISO/IEC 15118].
Technically, it is possible to charge with one contract certificate at EVSEs of other EVSE operators (if E-Mobility provider and EVSE operator are both member of the same roaming platform).
But due to possibly incurring roaming fees, it might be useful to use a contract certificate from a specific E-Mobility provider at the EVSE of a specific (possibly cooperating) EVSE operator.</t>
  </si>
  <si>
    <t>Pana Comment:
SK 171110
Need CCU tailored requirement
terms like EVCC and HVPM are not defined and used in CCU project.
Development and Testing Results will be misleading
NEO Comment:
Need CCU tailored information</t>
  </si>
  <si>
    <t xml:space="preserve">Internaly marked as N/A
Need more tailored information of CCU.
</t>
  </si>
  <si>
    <t>Die EVSE Operator ID Liste muss die EVCC in die Lage versetzen, das zum Laden an einer EVSE, welche von einem spezifischen EVSE Betreiber betrieben wird, optimale Zertifikat auszuwählen.</t>
  </si>
  <si>
    <t>The EVSE Operator ID list shall enable the EVCC to select the contract certificate, which is optimal for charging at an EVSE operated by a specific EVSE operator.</t>
  </si>
  <si>
    <t xml:space="preserve">Internaly marked as N/A
Need more tailored information of CCU.
</t>
  </si>
  <si>
    <t xml:space="preserve">Die Betreiber-ID-Liste wird im Backend berechnet (Backend nicht Teil dieses Spezifikation).
</t>
  </si>
  <si>
    <t xml:space="preserve">The Operator ID list shall be calculated in the backend (backend not part of this specification).
</t>
  </si>
  <si>
    <t xml:space="preserve">Die Betreiber-ID-Liste enthält die IDs aller EVSE-Betreiber, die in Marktgebiet des Kunden tätig sind.
</t>
  </si>
  <si>
    <t xml:space="preserve">The Operator ID list shall contain the IDs of all EVSE operators that are active in the customer's market area.
</t>
  </si>
  <si>
    <t xml:space="preserve">Für jeden EVSE Betreiber in der Liste muss es eine Speicherplatznummer des optimalen Vertragszeritifkats des Kunden geben.
</t>
  </si>
  <si>
    <t>For every EVSE operator in the list, there shall be the slot number of the customer's optimal contract certificate.</t>
  </si>
  <si>
    <t>Pana Comment:
SK 171110
Need CCU tailored requirement
terms like EVCC and HVPM are not defined and used in CCU project.
Development and Testing Results will be misleading
NEO Comment:
Need more information.
EVSE operator ID is part of EVSE ID. Do we have to extract it or will get a new one.
Will this be inline to EVSE ID list?
G08:No
SEO Comment:
Changed into requirement</t>
  </si>
  <si>
    <t xml:space="preserve">Need more information 
EVSE operator ID is part of EVSE ID. Do we have to extract it or will get a new one.
Will this be inline to EVSE ID list?
G08: No
</t>
  </si>
  <si>
    <t>Die erste Reihe der EVSE Operator ID Liste muss das Default Zertifikat enthalten, welches zum Laden an EVSEs genutzt wird, deren ID nicht in der EVSE Operator ID Liste enthalten sind.</t>
  </si>
  <si>
    <t>The first row of the EVSE Operator ID list shall contain the default certificate, which is used for charging at an EVSE with an EVSE ID not contained in the EVSE Operator ID list.</t>
  </si>
  <si>
    <t>Pana Comment:
SK 171110
Need CCU tailored requirement
terms like EVCC and HVPM are not defined and used in CCU project.
Development and Testing Results will be misleading
NEO Comment:
need more information
G08:No
SEO Comment:
Changed into requirement</t>
  </si>
  <si>
    <t xml:space="preserve">Need more information tailored for CCU.
G08: No
</t>
  </si>
  <si>
    <t xml:space="preserve">Die Betreiber-ID des Default Zertifikats ist mit "0" befüllt </t>
  </si>
  <si>
    <t>The Operator ID of the default certificate row is filled with "0".</t>
  </si>
  <si>
    <t>Pana Comment:
SK 171110
Need CCU tailored requirement
terms like EVCC and HVPM are not defined and used in CCU project.
Development and Testing Results will be misleading
NEO Comment:
related to above</t>
  </si>
  <si>
    <t xml:space="preserve">Internaly marked as N/A
Need CCU tailored requirement
</t>
  </si>
  <si>
    <t>Pana Comment:
SK 171110
Need CCU tailored requirement
terms like EVCC and HVPM are not defined and used in CCU project.
Development and Testing Results will be misleading
NEO Comment:
same as above
G08:No
SEO Comment:
[Carre response]
in the context, it does look like a requirement to the dimensions to use in the SW to me. Am I making a wrong assumption?</t>
  </si>
  <si>
    <t>Need CCU tailored requirement
G08: No</t>
  </si>
  <si>
    <t xml:space="preserve">Tabelle: Struktur einer Reihe der Betreiber-ID-Liste
</t>
  </si>
  <si>
    <t xml:space="preserve">Figure: Structure of one Operator ID list row.
</t>
  </si>
  <si>
    <t>Pana Comment:
SK 171110
Need CCU tailored requirement
terms like EVCC and HVPM are not defined and used in CCU project.
Development and Testing Results will be misleading
NEO Comment:
need more tailored information</t>
  </si>
  <si>
    <t xml:space="preserve">Internaly marked as N/A
Need CCU tailored requirement
</t>
  </si>
  <si>
    <t>Das Attribut Operator ID enthält die exakte physiche Repräsentation, wie sie in der EVSE ID von der EVSE übertragen wird.
Certificate slot ID gibt an, welches Vertragszertifikat für den jeweiligen Betreiber verwendet werden muss.</t>
  </si>
  <si>
    <t>The attribute Operator ID contains the exact physical representation as transmitted through the EVSE ID from the EVSE.
Certificate slot ID indicates, which contract certificate shall be use for the respective operator.</t>
  </si>
  <si>
    <t>Need CCU tailored requirement</t>
  </si>
  <si>
    <t>Eine Operator ID Liste muss 110 Reihen besitzen.</t>
  </si>
  <si>
    <t>One Operator ID list shall contain 110 rows.</t>
  </si>
  <si>
    <t xml:space="preserve">Pana Comment:
SK 171110
Need CCU tailored requirement
terms like EVCC and HVPM are not defined and used in CCU project.
Development and Testing Results will be misleading
NEO Comment:
Need more CCU tailored information
this is need 0.550 kB, is it needed?	 
G08:No
</t>
  </si>
  <si>
    <t xml:space="preserve">Need CCU tailored requirement.
this is need 0.550 kB, is it needed?	 
G08:No
</t>
  </si>
  <si>
    <t>Die Größe einer Reihe der Operator ID Liste muss 5 Byte betragen. (Tabelle: Struktur einer Reihe der Betreiber-ID-Liste).</t>
  </si>
  <si>
    <t>The size of one row of the Operator ID list shall be 5 byte.</t>
  </si>
  <si>
    <t>Need CCU tailored requirement.</t>
  </si>
  <si>
    <t>Die EVSE Operator ID Liste ist aufsteigend nach dem Operator ID Attribut sortiert werden, beginnend mit Zeile zwei.</t>
  </si>
  <si>
    <t>The EVSE Operator ID list is sorted by the Operator ID attribute in ascending order from line two on.</t>
  </si>
  <si>
    <t>Internaly marked as N/A
Need CCU tailored requirement.</t>
  </si>
  <si>
    <t>Ungenutzte Reihen der Operator ID Liste werden eine Certificate slot ID von "0" haben.</t>
  </si>
  <si>
    <t>Unused rows of the Operator ID list will have a Certificate slot ID of "0".</t>
  </si>
  <si>
    <t xml:space="preserve">Internaly marked as N/A
Need CCU tailored requirement.
</t>
  </si>
  <si>
    <t>Die Größe der Operator ID muss immer 4 Byte sein.</t>
  </si>
  <si>
    <t>The size of the Operator ID shall always be 4 byte.</t>
  </si>
  <si>
    <t xml:space="preserve">Falls die Betreiber ID kleiner als 4 Byte ist, muss sie von links mit "0x00" aufgefüllt werden:0x00 &lt;Operator ID&gt;.
</t>
  </si>
  <si>
    <t>In case of less than 4 byte, the Operator ID shall be filled up with "0x00" from left:
0x00 &lt;Operator ID&gt;.</t>
  </si>
  <si>
    <t>Das Zertifikatsformat ist X.509v3, wie es in [IETF RFC 5280] spezifiziert ist.</t>
  </si>
  <si>
    <t>Die Struktur der verwendeten Zertifikatsketten is in [ISO/IEC 15118-2] spezifiziert.</t>
  </si>
  <si>
    <t>The structure of the used certificate chain is specified in [ISO/IEC 15118-2].</t>
  </si>
  <si>
    <t>Eine Zertifikatskette besteht, wie in [ISO/IEC 15118-2] spezifiziert, aus bis zu 4 Zertifikaten.</t>
  </si>
  <si>
    <t>[ISO/IEC 15118-2, V2G2-010] erfordert, dass ein Zertifikat maximal 800 Bytes in DER Codierung hat.</t>
  </si>
  <si>
    <t>Die Funktion "EVCC" muss für jeden Zertifikat-Speicher-Steckplatz ein Provisioning-Zertifikat besitzen (gemäß Abbildung: Grafische Darstellung aller im Fahrzeug erforderlichen Zertifikate).</t>
  </si>
  <si>
    <t>Pana Comment:
SK 171110
Need CCU tailored requirement
terms like EVCC and HVPM are not defined and used in CCU project.
Development and Testing Results will be misleading
NEO Comment:
Need more CCU tailored infomation
G08:No</t>
  </si>
  <si>
    <t>Die Funktion "EVCC" muss Prüfsummen durch CRC32 berechnen.</t>
  </si>
  <si>
    <t>The "EVCC" function shall calculate checksums by CRC32.</t>
  </si>
  <si>
    <t>Pana Comment:
SK 171110
Need CCU tailored requirement
terms like EVCC and HVPM are not defined and used in CCU project.
Development and Testing Results will be misleading
NEO Comment:
related to above
G08:No</t>
  </si>
  <si>
    <t>ECDSA, wie es in [ANSI X9.62:2005] beschrieben ist, muss für das Signieren von zu installierenden Zertifikaten verwendet.</t>
  </si>
  <si>
    <t xml:space="preserve">Zu installierende Zertifikate vom BMW Backend werden mit dem BMW OEM Root Zertifikat signiert sein.
</t>
  </si>
  <si>
    <t>Certificates to install from the BMW backend will be signed by the BMW OEM root certificate.</t>
  </si>
  <si>
    <t xml:space="preserve">Abbildung: Grafische Darstellung aller im Fahrzeug erforderlichen Zertifikate.
</t>
  </si>
  <si>
    <t xml:space="preserve">Figure: Graphic depiction of all certificates required in the vehicle.
</t>
  </si>
  <si>
    <t>für jedes Zertifikat muss die Funktion "EVCC" eine Checksumme berechnen.</t>
  </si>
  <si>
    <t>The "EVCC" function shall calculate a checksum for each certificate</t>
  </si>
  <si>
    <t>Need CCU tailored requirement.
G08 - No</t>
  </si>
  <si>
    <t>De Funktion "EVCC" muss eine Checksumme über alle Zertifikatschecksummen berechnen.</t>
  </si>
  <si>
    <t xml:space="preserve">The "EVCC" function shall be calculated a checksum over all certificate checksums.
</t>
  </si>
  <si>
    <t>List of EVSE IDs of private wallboxes</t>
  </si>
  <si>
    <t>Die EVSE-ID-Tabelle ermöglicht der Funktion "EVCC" sich, für privates Laden, an Wallboxes zu identifizieren.</t>
  </si>
  <si>
    <t>The EVSE ID table enables the function "EVCC" to identify wallboxes for private charging.</t>
  </si>
  <si>
    <t>Pana Comment:
SK 171110
Need CCU tailored requirement
terms like EVCC and HVPM are not defined and used in CCU project.
Development and Testing Results will be misleading
SEO Comment:
Duplicate to 21049</t>
  </si>
  <si>
    <t>Internaly marked as N/A
Duplicate to 21049</t>
  </si>
  <si>
    <t>Abbildung: Struktur einer Reihe einer Liste privater EVSE IDs</t>
  </si>
  <si>
    <t>Figure: Structure of one private EVSE ID list row.</t>
  </si>
  <si>
    <t>Eine Liste privater EVSE IDs besitzt maximal 4 Reihen.</t>
  </si>
  <si>
    <t>One private EVSE ID list shall contain a maximum of 4 rows.</t>
  </si>
  <si>
    <t>Die übertragene EVSE ID ist immer 37 Byte lang  (Abbildung: Struktur einer Reihe einer Liste privater EVSE IDs).</t>
  </si>
  <si>
    <t>The transmitted EVSE ID shall always be 37 Byte long.</t>
  </si>
  <si>
    <t>Falls eine EVSE ID kleiner als 37 Byte ist, muss sie von links mit "0x00" aufgefüllt werden: 0x00 00 [...] 00 &lt;EVSE ID&gt;</t>
  </si>
  <si>
    <t>In case of less than 37 byte the EVSE ID shall filled up with "0x00" from the left side:
0x00 00 [...] 00 &lt;EVSE ID&gt;</t>
  </si>
  <si>
    <t>Pana Comment:
SK 171110
Need CCU tailored requirement
terms like EVCC and HVPM are not defined and used in CCU project.
Development and Testing Results will be misleading
NEO Comment:
related to ISO15118 
H.2  Electric Vehicle Supply Equipment ID (EVSEID) 
G08:No</t>
  </si>
  <si>
    <t xml:space="preserve">Need CCU tailored requirement.
related to ISO15118 
H.2  Electric Vehicle Supply Equipment ID (EVSEID) 
G08:No
</t>
  </si>
  <si>
    <t>Die EVCC muss eine EVSE Operator ID Liste vom Diagnoseinterface mit dem Job "STEUERN_PLC_BETREIBER_ID_LISTE" empfangen können.</t>
  </si>
  <si>
    <t>The EVCC shall be able to receive an EVSE Operator ID list with the job "STEUERN_PLC_BETREIBER_ID_LISTE" from the diagnostics interface.</t>
  </si>
  <si>
    <t>Pana Comment:
SK 171110
Need CCU tailored requirement
terms like EVCC and HVPM are not defined and used in CCU project.
Development and Testing Results will be misleading
NEO Comment:
Need more information
- write is expected in the circuit
- read is not sure
- or only interface is expected
G08:No</t>
  </si>
  <si>
    <t xml:space="preserve">Need CCU tailored requirement.
Need more information
- write is expected in the circuit
- read is not sure
- or only interface is expected
G08:No
</t>
  </si>
  <si>
    <t>Die EVCC muss eine EVSE Operator ID Liste mit "OperatorIDList" in der Nachricht  "CertificateRes", wie in XML Schema in Kapitel "Schnittstelle zwischen EVCC und Backend" spezifiziert, via VAS Schnittstelle vom Backend empfangen können.</t>
  </si>
  <si>
    <t>The EVCC shall be able to receive an EVSE Operator ID list via VAS interface from the Backend as "OperatorIDList" in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</si>
  <si>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interface between backend with LIM-HW need more implementation infomation	
G08:No</t>
  </si>
  <si>
    <t>Need CCU tailored requirement.
interface between backend with LIM-HW need more implementation infomation</t>
  </si>
  <si>
    <t>Details zur Betreiber-ID-Liste finden sich im Abschnitt "Betreiber-ID-Liste".</t>
  </si>
  <si>
    <t>Details on the Operator ID list can be found in chapter "Operator ID list"</t>
  </si>
  <si>
    <t>Die Funktion "EVCC" muss eine empfangene Betreiber-ID-Liste nicht-flüchtig speichern.</t>
  </si>
  <si>
    <t>The function "EVCC" shall store a received Operator ID list in non -volatile memory.</t>
  </si>
  <si>
    <t>Pana Comment:
SK 171110
Need CCU tailored requirement
terms like EVCC and HVPM are not defined and used in CCU project.
Development and Testing Results will be misleading
NEO Comment:
should LIM-HW store this?
- at what rate?
- which function will read this information?
- do we will have any functionality affecting with this list (feature PnC)?
G08:No</t>
  </si>
  <si>
    <t xml:space="preserve">Need CCU tailored requirement.
should LIM-HW store this?
- at what rate?
- which function will read this information?
- do we will have any functionality affecting with this list (feature PnC)?
</t>
  </si>
  <si>
    <t>Die EVCC muss die aktuelle EVSE Operator ID Liste mit dem Job "STATUS_PLC_BETREIBER_ID_LISTE" an das Diagnose Interface zurückgeben können.</t>
  </si>
  <si>
    <t>The EVCC shall be able to return its current EVSE Operator ID list with the job "STATUS_PLC_BETREIBER_ID_LISTE" to the diagnostics interface</t>
  </si>
  <si>
    <t>Need CCU tailored requirement.
G08: No</t>
  </si>
  <si>
    <t>Die Funktion "EVCC" muss eine EVSE-ID-Liste für privates Laden von der Funktion "Telematic" empfangen können (Siehe Abschnitt "Schnittstellen zwischen Telematic Device und EVCC").</t>
  </si>
  <si>
    <t>The "EVCC" function shall be able to receive a list containing IDs of EVSEs for private charging from the "Telematic" function.</t>
  </si>
  <si>
    <t>Need CCU tailored requirement.
G08: No</t>
  </si>
  <si>
    <t>Die EVCC muss eine Liste mit Privat EVSE IDs für privates Lade mit "privateEVSEIdList" in der Nachricht  "BackendRenegotiationRes", wie in XML Schema in Kapitel "Schnittstelle zwischen EVCC und Backend" spezifiziert, via VAS Schnittstelle vom Backend empfangen können.</t>
  </si>
  <si>
    <t>The EVCC shall be able to receive a private EVSE ID list containing IDS of EVSEs for private charging via VAS interface from the Backend as "privateEVSEIdList" in the message "BackendRenegotiationRes" as specified in the XML schema in chapter "Interface between EVCC and back end".</t>
  </si>
  <si>
    <t>Need CCU tailored requirement.
G08- No</t>
  </si>
  <si>
    <t>Die EVCC muss eine Liste mit EVSE IDs für privates Laden vom Diagnoseinterface mit dem Job "STEUERN_PLC_LADESTATION_IDS_SCHREIBEN" empfangen können.</t>
  </si>
  <si>
    <t>The EVCC shall be able to receive a private EVSE ID list containing IDs of EVSEs for private charging with the job "STEUERN_PLC_LADESTATION_IDS_SCHREIBEN" from the diagnostics interface.</t>
  </si>
  <si>
    <t>Die Liste privater EVSE IDs ist eine liste, welche die EVCC verwendet um zu bestimmen, ob sie an einer privaten oder öffentlichen EVSE lädt. Dies beeinflusst, ob eine VAS Verbindung zum BMW Backend aufgebaut wird oder nicht. Wenn die empfangene EVSE ID mit einem Listeneintrag übereinstimmt, wird die EVSE als privat angesehen. Wenn nicht, dann wird sie als öffentlich angesehen.
Details zur Liste privater EVSE IDs können im Abschnitt "List of EVSE IDs of private wallboxes" im Kapitel "Interfaces" nachgelesen werden. Details zur EVSE ID Struktur finden sich in [ISO/IEC 15118-2, H.2.1]. Das Verhalten der EVCC bezüglich der Liste privater EVSE IDs ist in [LH10508003, Kapitel "Vehicle&gt;EVCC&gt;Functional Requirements&gt;Public Charging" und "Vehicle&gt;EVCC&gt;Functional Requirements&gt;Private Charging"] beschrieben.</t>
  </si>
  <si>
    <t>The private EVSE ID list is a list used by the EVCC to determine whether it is charging at a private or a public EVSE. This influences whether a VAS connection to the BMW backend is established or not. If the received EVSE ID matches with one of the lists entries, the EVSE is considered to be private. If not, it is considered to be public.
Details on the private EVSE ID list can be found in section "List of EVSE IDs of private wallboxes" in chapter "Interfaces". Details on the EVSE ID structure can be found in [ISO/IEC 15118-2, H.2.1]. The behavior of the EVCC with respect to the private EVSE ID list is described in [LH10508003, chapters "Vehicle&gt;EVCC&gt;Functional Requirements&gt;Public Charging" and "Vehicle&gt;EVCC&gt;Functional Requirements&gt;Private Charging"].</t>
  </si>
  <si>
    <t xml:space="preserve">Internaly marked as N/A
Need CCU tailored requirement.
</t>
  </si>
  <si>
    <t>Die Funktion "EVCC" muss eine EVSE-ID-Liste für privates Laden nicht-füchtig speichern.</t>
  </si>
  <si>
    <t>The "EVCC" function shall store a list containing IDs of EVSEs where the customer is able to do private charging in non-volatile memory.</t>
  </si>
  <si>
    <t>Die EVCC muss die aktuelle Liste mit EVSE IDs für privates Laden mit dem Job "STATUS_PLC_LADESTATION_IDS_LESEN" an das Diagnose Interface zurückgeben können.</t>
  </si>
  <si>
    <t>The EVCC shall be able to return the current private EVSE ID list with the job "STATUS_PLC_LADESTATION_IDS_LESEN" to the diagnostics interface.</t>
  </si>
  <si>
    <t xml:space="preserve">Need CCU tailored requirement.
G08:No
</t>
  </si>
  <si>
    <t xml:space="preserve">Wenn die EVCC an eine EVSE angeschlossen wird, muss sie jede Zeile der Liste mit privaten EVSE IDs bitweise mit der empfangenen EVSE ID vergleichen unter Berücksichtigung, dass in jeder Reihe die EVSE ID von links mit 0x00 aufgefüllt ist um zu bestimmen, ob an einer privaten oder öffentlichen EVSE geladen wird.
</t>
  </si>
  <si>
    <t>When connected to an EVSE, the EVCC shall compare each row of the private EVSE ID list bitwise with the received EVSE ID taking into account that each EVSE ID in the row is filled up with 0x00 from left to determine whether the vehicle is charging at a private or a public EVSE.</t>
  </si>
  <si>
    <t>Die Funktion "EVCC" muss eine Version ihrer Software-Implementierung besitzen.</t>
  </si>
  <si>
    <t>The function "EVCC" shall have a version of its software implementation.</t>
  </si>
  <si>
    <t xml:space="preserve">Die Version der Softwareimplementierung wird für zum Update der EVCC Software benötigt. Mit der Version kann sichergestellt werden, dass nur Up- und keine Downgrades installiert werden.
</t>
  </si>
  <si>
    <t>Die EVCC muss den Status der gespeicherten Zertifikate mit dem Job "STATUS_PLC_SAMMELSTATUS_ZERTIFIKATE" an das Diagnoseinterface zurückgeben können.</t>
  </si>
  <si>
    <t>The EVCC shall be able to return the status of the saved certificates with the job "STATUS_PLC_SAMMELSTATUS_ZERTIFIKATE" to the diagnostics interface.</t>
  </si>
  <si>
    <t>Die EVCC muss die Information, ob Internetzugang über VAS aktiviert oder deaktiviert ist, vom Diagnose Interface mit dem Job "STEUERN_PLC_VAS_INTERNET_ZUGANG" empfangen.</t>
  </si>
  <si>
    <t>The EVCC shall receive the information whether internet access via VAS is activated or deactivated with the job "STEUERN_PLC_VAS_INTERNET_ZUGANG" from the diagnostics interface.</t>
  </si>
  <si>
    <t>Die Funktion "EVCC" muss für aktuelen Ladevorgang den Status, ob der Internet-Zugang über VAS (Value Added Service) aktiviert ist, nicht-flüchtig speichern .</t>
  </si>
  <si>
    <t>The function "EVCC" shall save the current charging information non-volatile whether internet access via VAS is activated.</t>
  </si>
  <si>
    <t>Die EVCC muss die Information, ob Internetzugang über VAS aktiviert oder deaktiviert ist, mit dem Job "STATUS_PLC_VAS_INTERNET_ZUGANG_LESEN" an das Diagnose Interface zurückgeben können.</t>
  </si>
  <si>
    <t>The EVCC shall be able to return the information whether internet access via VAS is activated or deactivated with the job "STATUS_PLC_VAS_INTERNET_ZUGANG_LESEN" to the diagnostics interface.</t>
  </si>
  <si>
    <t>Die EVCC muss die Konfiguration bezüglich Erlaubnis von nicht-TLS ISO 15118 Kommunikation vom Diagnose Interface mit dem Job "STEUERN_PLC_UNSICHEREVERBINDUNG_AKZEPTIEREN" empfangen können.</t>
  </si>
  <si>
    <t>The EVCC shall be able to receive the configuration to permit non-TLS ISO 15118 communication with the job "STEUERN_PLC_UNSICHEREVERBINDUNG_AKZEPTIEREN" from the diagnostics interface.</t>
  </si>
  <si>
    <t>Die EVCC muss die Konfiguration bezüglich Erlaubnis von nicht-TLS ISO 15118 Kommunikation mit dem Job "STATUS_PLC_UNSICHEREVERBINDUNG_AKZEPTIEREN_LESEN" an das Diagnose Interface zurückgeben können.</t>
  </si>
  <si>
    <t>EVCC shall be able to return if non-TLS ISO 15118 communication is permitted with the job "STATUS_PLC_UNSICHEREVERBINDUNG_AKZEPTIEREN_LESEN" to the diagnostics interface.</t>
  </si>
  <si>
    <t xml:space="preserve">Die Funktion "EVCC" darf nur dann nicht-TLS Verbindungen zu einer EVSE akzeptieren, wenn die Konfiguration dies zulässt. 
</t>
  </si>
  <si>
    <t>The function "EVCC" shall only accept a non-TLS connection to an EVSE if the configuration allows this.</t>
  </si>
  <si>
    <t xml:space="preserve">ie EVCC muss zwei URLs für die Backend Kommunikation vom Diagnose Interface mit dem Job "STEUERN_PLC_BACKEND_URL_SCHREIBEN" empfangen können.
</t>
  </si>
  <si>
    <t>The EVCC shall be able to receive two URLs for backend communication with the job "STEUERN_PLC_BACKEND_URL_SCHREIBEN" from the diagnostics interface</t>
  </si>
  <si>
    <t>Die EVCC muss zwei Retry Counter Werte für die Backend Kommunikation vom Diagnose Interface mit dem Job "STEUERN_PLC_KOMMUNIKATION_EINSTELLUNG_SETZEN" empfangen können.</t>
  </si>
  <si>
    <t>The EVCC shall be able to receive two retry counter values for backend communication with the job "STEUERN_PLC_KOMMUNIKATION_EINSTELLUNG_SETZEN" from the diagnostics interface.</t>
  </si>
  <si>
    <t>Die EVCC muss zwei Time Out Werte für die Backend Kommunikation vom Diagnose Interface mit dem Job "STEUERN_PLC_KOMMUNIKATION_EINSTELLUNG_SETZEN" empfangen können.</t>
  </si>
  <si>
    <t>The EVCC shall be able to receive two time out values for backend communication with the job "STEUERN_PLC_KOMMUNIKATION_EINSTELLUNG_SETZEN" from the diagnostics interface</t>
  </si>
  <si>
    <t>Die EVCC muss zwei Längenwert für die Backend URLsvom Diagnose Interface mit dem Job "STEUERN_PLC_BACKEND_URL_SCHREIBEN" empfangen können</t>
  </si>
  <si>
    <t>The EVCC shall be able to receive two length numbers for the backend URLs with the job "STEUERN_PLC_BACKEND_URL_SCHREIBEN" from the diagnostics interface.</t>
  </si>
  <si>
    <t xml:space="preserve">Die Funktion "EVCC" muss zwei URLs für die Backend-Kommunikation nicht-flüchtig speichern.
</t>
  </si>
  <si>
    <t>The function "EVCC" shall store the URL for backend communication permanently.</t>
  </si>
  <si>
    <t xml:space="preserve">Die EVCC muss die beiden URLs für die Backend Kommunikation mit dem Job "STATUS_PLC_BACKEND_URL_LESEN" an das Diagnose Interface zurückgeben können.
</t>
  </si>
  <si>
    <t>The EVCC shall be able to return the two URLs for backend communication with the job "STATUS_PLC_BACKEND_URL_LESEN" to the diagnostics interface</t>
  </si>
  <si>
    <t>Die EVCC muss die beiden Retry Counter Werte für die Backend Kommunikation mit dem Job "STATUS_PLC_KOMMUNIKATION_EINSTELLUNG_LESEN" an das Diagnose Interface zurückgeben können.</t>
  </si>
  <si>
    <t>The EVCC shall be able to return the two retry counter values for backend communication with the job "STATUS_PLC_KOMMUNIKATION_EINSTELLUNG_LESEN" to the diagnostics interface.</t>
  </si>
  <si>
    <t>The EVCC shall be able to return the two retry counter values for backend communication with the job "STATUS_PLC_KOMMUNIKATION_EINSTELLUNG_LESEN" to the diagnostics interface</t>
  </si>
  <si>
    <t>Pana Comment:
SK 171110
Need CCU tailored requirement
terms like EVCC and HVPM are not defined and used in CCU project.
Development and Testing Results will be misleading
NEO Comment:
G08:No
SEO Comment:
Duplicate</t>
  </si>
  <si>
    <t>Die EVCC muss die beiden Längenwerte für die Backend URLs mit dem Job "STATUS_PLC_BACKEND_URL_LESEN" an das Diagnose Interface zurückgeben können.</t>
  </si>
  <si>
    <t>The EVCC shall be able to return the two length numbers for the backend URLs with the job "STATUS_PLC_BACKEND_URL_LESEN" to the diagnostics interface.</t>
  </si>
  <si>
    <t xml:space="preserve">Die EVCC muss einen Time Out Wert (Wertebereich für maximalen Time Out: 0..254s) für jede URL implementieren, der die maximale Sekundenzahl für einen Verbindungsversuch angibt.
</t>
  </si>
  <si>
    <t>Die Funktion "EVCC" muss einen Längenwert für die Länge jeder URL implementieren.</t>
  </si>
  <si>
    <t>The "EVCC" function shall implement a lenght number for the length of each URL.</t>
  </si>
  <si>
    <t>Wird eine neue URL samt Längenwert von der EVCC empfangen, muss die EVCC die tatsächliche Länge dieser URL mit deren Längenwert vergleichen.</t>
  </si>
  <si>
    <t>If a new URL with its length number is received, the EVCC shall compare the actual length of the new URL with its length number.</t>
  </si>
  <si>
    <t xml:space="preserve">Stimmen Länge und Längenwert nicht überein, darf die EVCC die gespeicherte URL nicht überschreiben und muss auf die Installationsanfrage mit einem Fehler antworten.
</t>
  </si>
  <si>
    <t>If the length does not match the length number, the EVCC shall not overwrite the stored URL with the new one and shall reply with an error to the installation request.</t>
  </si>
  <si>
    <t>Stimmen Länge und Längenwert nicht überein, darf die EVCC den gespeicherten Längenwert nicht überschreiben und muss auf den Diagnosejob mit einem Fehler antworten.</t>
  </si>
  <si>
    <t>If the length does not match the length number, the EVCC shall not overwrite the stored URL length number with the new one and shall reply with an error to the diagnosis job.</t>
  </si>
  <si>
    <t>Pana Comment:
SK 171110
Need CCU tailored requirement
terms like EVCC and HVPM are not defined and used in CCU project.
Development and Testing Results will be misleading
SEO Comment:
Duplicate to 21087</t>
  </si>
  <si>
    <t>Internaly marked as N/A
Duplicate to 21087</t>
  </si>
  <si>
    <t>Abbildung: PnC bezogenen Zustände.</t>
  </si>
  <si>
    <t>"Abbildung: PnC bezogenen Zustände" beschreibt die möglichen  Zustände, die die EVCC hinsichtlich PnC einnehmen kann.</t>
  </si>
  <si>
    <t>Wenn die EVCC eine "CertificateRes" Nachricht vom Backend ohne "CertificateElement" Elemente und ohne "OperatorIDList" Element empfangen hat, muss die EVCC eine "CertificateACKReq" Nachricht ohne "ResponseStatus" Element an das Backend senden.</t>
  </si>
  <si>
    <t>Pana Comment:
SK 171110
Need CCU tailored requirement
terms like EVCC and HVPM are not defined and used in CCU project.
Development and Testing Results will be misleading
NEO Comment:
Need more informatio  related to interface with Backend
G08:No</t>
  </si>
  <si>
    <t xml:space="preserve">Need CCU tailored requirement.
Need more information  related to interface with Backend
G08:No
</t>
  </si>
  <si>
    <t xml:space="preserve">Die Funktion "EVCC" muss die Konfiguration zur Aktivierung oder Deaktivierung von Plug and Charge von der Funktion "HMI" über das Signal  "Bedienung_Komfort_Laden_Aktivierung" empfangen können (Siehe Abschnitt Schnittstellen zwischen EVCC und HMI).
</t>
  </si>
  <si>
    <t>The function "EVCC" shall be able to receive with the signal "Bedienung_Komfort_Laden_Aktivierung" from the "HMI" function if Plug&amp;Charge was activated or deactivated as specified in chapter "Interfaces between EVCC and HMI".</t>
  </si>
  <si>
    <t>Pana Comment:
SK 171110
Need CCU tailored requirement
terms like EVCC and HVPM are not defined and used in CCU project.
Development and Testing Results will be misleading
NEO Comment:
Need tailoed information,
as interface with LIM-HW to LIM-C or HVPM is not clear?
G08:No</t>
  </si>
  <si>
    <t xml:space="preserve">Need CCU tailored requirement, as interface with LIM-HW to LIM-C or HVPM is not clear?
G08:No
</t>
  </si>
  <si>
    <t>Die Funktion "EVCC" muss die Konfiguration zur Aktivierung oder Deaktivierung von Plug and Charge über das Signal  "Bedienung_Plug_and_Charge_Status" von der Funktion "Telematic" empfangen können (Siehe Abschnitt zwischen Telematic Device und EVCC).</t>
  </si>
  <si>
    <t>The function "EVCC" shall be able to receive with the signal "Bedienung_Plug_and_Charge_Status" from the "Telematic" function if Plug and Charge was activated or deactivated as specified in chapter "Interfaces between Telematic Device and EVCC".</t>
  </si>
  <si>
    <t>Die EVCC muss die Information ("StatusPnC") via Diagnose Job "STEUERN_PLC_PLUG_AND_CHARGE" empfangen können, ob Plug&amp;Charge aktiviert oder deaktivert ist.</t>
  </si>
  <si>
    <t>The EVCC shall be able to receive the information ("StatusPnC") via diagnosis job "STEUERN_PLC_PLUG_AND_CHARGE" whether plug and charge is activated or deactivated.</t>
  </si>
  <si>
    <t>Die EVCC muss die Information "StatusPnC" mit "autoLogin" in der Nachricht  "BackendRenegotiationRes", wie in XML Schema in Kapitel "Schnittstelle zwischen EVCC und Backend" spezifiziert, via VAS Schnittstelle vom Backend empfangen können (dargestellt in "Figure: Receiving PnC configurations with the message "BackendRenegotiationRes" from the backend via VAS").</t>
  </si>
  <si>
    <t>The EVCC shall be able to receive the information "StatusPnC" via VAS interface from the backend (depicted in "Figure: Receiving PnC configurations with the message "BackendRenegotiationRes" from the backend via VAS") as "autoLogin"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</si>
  <si>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tailoed information,
as interface with LIM-HW to LIM-C or backend is not clear?
G08:No</t>
  </si>
  <si>
    <t>Die Funktion "EVCC" muss die Konfiguration, ob Plug and Charge aktiviert oder deaktiviert ist, nicht-flüchtig speichern.</t>
  </si>
  <si>
    <t>The function "EVCC" shall store the configuration whether Plug and Charge is activated or deactivated, in non-volatile memory</t>
  </si>
  <si>
    <t>Pana Comment:
SK 171110
Need CCU tailored requirement
terms like EVCC and HVPM are not defined and used in CCU project.
Development and Testing Results will be misleading
NEO Comment:
Need tailoed information,
EVCC or LIMHW or LIM-C how should store this?
G08:No</t>
  </si>
  <si>
    <t xml:space="preserve">Die Funktion "EVCC" muss den Status, ob Plug and Charge aktiviert oder deaktiviert ist, der Funktion "HMI" über das Signal "Status_Komfort_Laden_Aktivierung" senden können (Siehe Abschnitt Schnittstellen zwischen EVCC und HMI).
</t>
  </si>
  <si>
    <t>The function "EVCC" shall send with the signal "Status_Komfort_Laden_Aktivierung" the activation status (activated or deactivated) of Plug&amp;Charge to the HMI as specified in chapter "Interfaces between EVCC and HMI".</t>
  </si>
  <si>
    <t>Pana Comment:
SK 171110
Need CCU tailored requirement
terms like EVCC and HVPM are not defined and used in CCU project.
Development and Testing Results will be misleading
NEO Comment:
Need tailoed information,
as interface with LIM-HW to LIM-C or HMI is not clear?
G08:No</t>
  </si>
  <si>
    <t>Die Funktion "EVCC" muss den Status, ob Plug and Charge aktiviert oder deaktiviert ist, der Funktion "Kombi" über das Signal "Status_Komfort_Laden_Aktivierung" senden können (Siehe Abschnitt Schnittstellen zwischen EVCC und Kombi).</t>
  </si>
  <si>
    <t>The function "EVCC" shall send with the signal "Status_Komfort_Laden_Aktivierung" the activation status of Plug&amp;Charge to the HMI as specified in chapter "Interfaces between EVCC and Kombi"</t>
  </si>
  <si>
    <t>ie EVCC muss die Information ("StatusPnC"), ob Plug&amp;Charge aktiviert oder deaktiviert ist, mit dem Job "STATUS_PLC_PLUG_AND_CHARGE_LESEN" an das Diagnose Interface zurückgeben können</t>
  </si>
  <si>
    <t>The EVCC shall be able to return whether Plug and Charge is activated or deactivated ("StatusPnC") with the job "STATUS_PLC_PLUG_AND_CHARGE_LESEN" to the diagnostics interface.</t>
  </si>
  <si>
    <t>Pana Comment:
SK 171110
Need CCU tailored requirement
terms like EVCC and HVPM are not defined and used in CCU project.
Development and Testing Results will be misleading
NEO Comment:
Need tailoed information,
as interface with LIM-HW to LIM-C or HVPM or HMI or Kombi or backened is not clear?
G08:No</t>
  </si>
  <si>
    <t xml:space="preserve">Need tailoed information,
as interface with LIM-HW to LIM-C or HVPM or HMI or Kombi or backened is not clear?
G08:No
</t>
  </si>
  <si>
    <t>Die EVCC muss Vertragszertifikate zur Authorisierung gegenüber der EVSE verwenden, wenn die folgenden Bedingungen erfüllt sind (logisches UND):
- Die EVSE bietet die PaymentOption "Contract" an
- "StatusPnC" der EVCC ist "aktiv",
- Die EVCC hat PnC für diesen Ladevorgang nicht deaktiviert,
- Die EVSE verwendet ein vertrauenswürdiges Root-Zertifikat.</t>
  </si>
  <si>
    <t>Pana Comment:
SK 171110
Need CCU tailored requirement
terms like EVCC and HVPM are not defined and used in CCU project.
Development and Testing Results will be misleading
NEO Comment:
Need tailoed information,
LIM-HW?
G08:No</t>
  </si>
  <si>
    <t xml:space="preserve">Need tailoed information,
LIM-HW?
G08:No
</t>
  </si>
  <si>
    <t>Um Vertragszertifikate für die Authorisierung gegenüber der EVSE zu verwenden, muss die EVCC "Contract" als "SelectedPaymentOption" mit der Nachricht "PaymentServiceSelectionReq" an die EVSE schicken.</t>
  </si>
  <si>
    <t>Pana Comment:
SK 171110
Need CCU tailored requirement
terms like EVCC and HVPM are not defined and used in CCU project.
Development and Testing Results will be misleading
NEO Comment:
Need tailored information
involvement of LIM-HW and LIM-C?
As per ISO15118 the requirement is clear
G08:No</t>
  </si>
  <si>
    <t xml:space="preserve">Need tailored information
involvement of LIM-HW and LIM-C?
As per ISO15118 the requirement is clear
G08:No
</t>
  </si>
  <si>
    <t>Wenn die EVCC keine Vertragszertifikate für die Authorisierung gegenüber der EVSE verwendet, muss die EVCC "ExternalPayment" als "SelectedPaymentOption" mit der Nachricht "PaymentServiceSelectionReq" an die EVSE schicken.</t>
  </si>
  <si>
    <t>Wenn "StatusPnC" "aktiv" ist, aber die EVSE die PaymentOption "Contract" nicht anbietet, muss die EVCC PnC für diesen Ladevorgang deaktivieren.</t>
  </si>
  <si>
    <t>Wenn PnC für den Ladevorgang von der EVCC deaktiviert wurde, muss die EVCC PnC nach Ladeende wieder aktivieren, wenn "StatusPnC" "aktiv" ist.</t>
  </si>
  <si>
    <t xml:space="preserve">Pana Comment:
SK 171110
Need CCU tailored requirement
terms like EVCC and HVPM are not defined and used in CCU project.
Development and Testing Results will be misleading
NEO Comment:
Need tailored information
involvement of LIM-HW and LIM-C?
G08:No
</t>
  </si>
  <si>
    <t xml:space="preserve">Need tailored information
involvement of LIM-HW and LIM-C?
G08:No
</t>
  </si>
  <si>
    <t>Die EVCC muss die Konfiguration bezüglich Kommunikation und Nachrichtenübermittlung vom Diagnose Interface mit dem Job "STEUERN_PLC_KOMMUNIKATION_EINSTELLUNG_SETZEN" empfangen können.</t>
  </si>
  <si>
    <t>The EVCC shall be able to receive configuration regarding communication and messaging with the job "STEUERN_PLC_KOMMUNIKATION_EINSTELLUNG_SETZEN" from the diagnostics interface.</t>
  </si>
  <si>
    <t>Pana Comment:
SK 171110
Need CCU tailored requirement
terms like EVCC and HVPM are not defined and used in CCU project.
Development and Testing Results will be misleading
NEO Comment:
Need tailored information
involvement of LIM_HW?
G08:No</t>
  </si>
  <si>
    <t xml:space="preserve">Need tailored information
involvement of LIM_HW?
G08:No
</t>
  </si>
  <si>
    <t xml:space="preserve">Die EVCC muss die aktuelle Konfiguration bezüglich Kommunikation und Nachrichtenübermittlung mit dem Job "STATUS_PLC_KOMMUNIKATION_EINSTELLUNG_LESEN" an das Diagnose Interface zurückgeben können
</t>
  </si>
  <si>
    <t>The EVCC shall be able to return current configuration regarding communication and messaging with the job "STATUS_PLC_KOMMUNIKATION_EINSTELLUNG_LESEN" to the diagnostics interface.</t>
  </si>
  <si>
    <t>Die Funktion "EVCC" muss die aktuelle Konfiguration bezüglich Kommunikation und Messaging nicht-flüchtig speichern</t>
  </si>
  <si>
    <t>The function "EVCC" shall store the current configuration concerning communication and messaging in non-volatile memory</t>
  </si>
  <si>
    <t>Pana Comment:
SK 171110
Need CCU tailored requirement
terms like EVCC and HVPM are not defined and used in CCU project.
Development and Testing Results will be misleading
NEO Comment:
Need tailored information
involvement of LIM-HW and LIM-C?
G08:No</t>
  </si>
  <si>
    <t xml:space="preserve">Need CCU tailored requirement.
G08: No
</t>
  </si>
  <si>
    <t>Pana Comment:
SK 171110
Need CCU tailored requirement
terms like EVCC and HVPM are not defined and used in CCU project.
Development and Testing Results will be misleading
SEO Comment:
[Carre response]
please check in PDF</t>
  </si>
  <si>
    <t xml:space="preserve">Need CCU tailored requirement.
</t>
  </si>
  <si>
    <t>Abbildung: Empfang von PnC Konfigurationen mit der Nachricht "BackendRenegotiationRes" vom Backend via VAS.</t>
  </si>
  <si>
    <t>Figure: Receiving PnC configurations with the message "BackendRenegotiationRes" from the backend via VAS.</t>
  </si>
  <si>
    <t xml:space="preserve">Need CCU tailored requirement.
</t>
  </si>
  <si>
    <t xml:space="preserve">Die Konfiguration bezüglich Kommunikation und Nachrichtenübermittlung wird die folgenden Werte umfassen:
- BackendReconnectRetries [Einheit: Keine; Wertebereich: 0..254]
- BackendReconnectDelay [Einheit: Sekunden; Wertebereich: 0..254]
- BackendTimeout [Einheit: Sekunden; Wertebereich: 0..254]
- PublicReconnectRetries [Einheit: Keine; Wertebereich: 0..254]
- PublicReconnectDelay [Einheit: Sekunden; Wertebereich: 0..254]
</t>
  </si>
  <si>
    <t xml:space="preserve">The configuration regarding communication and messaging will contain the following values:
- BackendReconnectRetries [Unit: None; Range: 0..254]
- BackendReconnectDelay [Unit: seconds; Range: 0..254]
- BackendTimeout [Unit: seconds; Range: 0..254]
- PublicReconnectRetries [Unit: None; Range: 0..254]
- PublicReconnectDelay [Unit: seconds; Range: 0..254]
</t>
  </si>
  <si>
    <t>Manual certificate selection</t>
  </si>
  <si>
    <t>Die Funktion "EVCC" muss die aktuelle  Vertragszertifikatsauswahl von der Funktion "HMI" über das Signal "Bedienung_Zertifikat_Auswahl" empfangen können (Siehe Abschnitt Schnittstellen zwischen EVCC und HMI).</t>
  </si>
  <si>
    <t>The "EVCC" function shall be able to receive the current certificate selection with the signal "Bedienung_Zertifikat_Auswahl" from the HMI as specified in chapter "Interfaces between EVCC and HMI".</t>
  </si>
  <si>
    <t>Die Funktion "EVCC" muss über das Signal "Bedienung_Zertifikat_Plug_and_Charge_selection" eine Vertragszertifikatsauswahl von der Funktion "Telematic" empfangen können (Siehe Abschnitt Schnittstelle der Funktion "EVCC").</t>
  </si>
  <si>
    <t>The "EVCC" function shall be able to receive the current certificate selection with the signal "Bedienung_Zertifikat_Plug_and_Charge_selection" from the Telematic as specified in chapter "Interfaces of the "EVCC" function".</t>
  </si>
  <si>
    <t>Pana Comment:
SK 171110
Need CCU tailored requirement
terms like EVCC and HVPM are not defined and used in CCU project.
Development and Testing Results will be misleading
NEO Comment:
Need tailored information
involvement of LIM-HW and LIM-C or TCU?
G08:No</t>
  </si>
  <si>
    <t xml:space="preserve">Need tailored information
involvement of LIM-HW and LIM-C or TCU?
G08:No
</t>
  </si>
  <si>
    <t>Die EVCC muss die aktuelle Zertifikatsauswahl "GewähltesZertifikat" vom Diagnose Interface mit dem Job "STEUERN_PLC_ZERTIFIKATSAUSWAHL" emfpangen können.</t>
  </si>
  <si>
    <t>The EVCC shall be able to receive the current contract certificate selection "GewähltesZertifikat" with the job "STEUERN_PLC_ZERTIFIKATSAUSWAHL" from the diagnostics interface.</t>
  </si>
  <si>
    <t>Pana Comment:
SK 171110
Need CCU tailored requirement
terms like EVCC and HVPM are not defined and used in CCU project.
Development and Testing Results will be misleading
NEO Comment:
- Diagonstic followup request
- intergartion requirement
- non functional
G08:No</t>
  </si>
  <si>
    <t xml:space="preserve">Need tailored information
- Diagonstic followup request
- intergartion requirement
- non functional
G08:No
</t>
  </si>
  <si>
    <t xml:space="preserve">Die EVCC muss die aktuelle Vertragszertifikatauswalh "GewähltesZertifikat" mit "certificateSelection" in der Nachricht  "BackendRenegotiationRes", wie in XML Schema in Kapitel "Schnittstelle zwischen EVCC und Backend" spezifiziert, via VAS Schnittstelle vom Backend empfangen können (dargestellt in "Figure: Receiving PnC configurations with the message "BackendRenegotiationRes" from the backend via VAS").
</t>
  </si>
  <si>
    <t>The EVCC shall be able to receive the current contract certificate selection "GewähltesZertifikat" via VAS interface from the Backend (depicted in "Figure: Receiving PnC configurations with the message "BackendRenegotiationRes" from the backend via VAS") as "certificateSelection"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</si>
  <si>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tailored information
involvement of LIM-HW and backend ?
G08:No</t>
  </si>
  <si>
    <t xml:space="preserve">Need tailored information
involvement of LIM-HW and backend ?
G08:No
</t>
  </si>
  <si>
    <t>Die Funktion "EVCC" muss eine empfangene Vertragszertifikatsauswahl nicht flüchtig speichern.</t>
  </si>
  <si>
    <t>The function "EVCC" shall store a received contract certificate selection.</t>
  </si>
  <si>
    <t>Pana Comment:
SK 171110
Need CCU tailored requirement
terms like EVCC and HVPM are not defined and used in CCU project.
Development and Testing Results will be misleading
NEO Comment:
Need tailored information
involvement of LIM-HW?
G08:No</t>
  </si>
  <si>
    <t xml:space="preserve">Need tailored information
involvement of LIM-HW ?
G08:No
</t>
  </si>
  <si>
    <t xml:space="preserve">Die Funktion "EVCC" muss der Funktion "HMI" das ausgewählte Zertifikat über das Signal "Status_Zertifikat_Auswahl" periodisch senden (Siehe Abschnitt "Schnittstellen zwischen EVCC und HMI").
</t>
  </si>
  <si>
    <t xml:space="preserve">The "EVCC" function shall send the selected certificate with the signal "Status_Zertifikat_Auswahl" periodical to the "HMI" function  as specified in chapter "Interfaces between EVCC and HMI".
</t>
  </si>
  <si>
    <t>Pana Comment:
SK 171110
Need CCU tailored requirement
terms like EVCC and HVPM are not defined and used in CCU project.
Development and Testing Results will be misleading
NEO Comment:
Need tailored information
involvement of LIM-HW and HMI?
G08:No</t>
  </si>
  <si>
    <t xml:space="preserve">Need tailored information
involvement of LIM-HW and HMI?
G08:No
</t>
  </si>
  <si>
    <t>Die Funktion "EVCC" muss dem Kombi das ausgewählte Zertifikat über das Signal "Status_Zertifikat_Auswahl" periodisch senden (Siehe Abschnitt S"Schnittstellen zwischen EVCC und Kombi").</t>
  </si>
  <si>
    <t>The "EVCC" function shall send the selected certificate with the signal "Status_Zertifikat_Auswahl" periodical to the Kombi as specified in Kapitel  "Interfaces between EVCC and Kombi".</t>
  </si>
  <si>
    <t>Pana Comment:
SK 171110
Need CCU tailored requirement
terms like EVCC and HVPM are not defined and used in CCU project.
Development and Testing Results will be misleading
NEO Comment:
Need tailored information
involvement of LIM-HW and Kombi?
G08:No</t>
  </si>
  <si>
    <t xml:space="preserve">Need tailored information
involvement of LIM-HW and Kombi?
G08:No
</t>
  </si>
  <si>
    <t>Die EVCC muss das ausgewählte Zertifikat (GewähltesZertifikat) mit dem Job "STATUS_PLC_ZERTIFIKATSAUSWAHL_LESEN" an das Diagnose Interface zurückgeben können.</t>
  </si>
  <si>
    <t>The EVCC shall be able to return the currently selected contract certificate (GewähltesZertifikat) with the job "STATUS_PLC_ZERTIFIKATSAUSWAHL_LESEN" to the diagnostics interface.</t>
  </si>
  <si>
    <t xml:space="preserve">Need tailored information
- Diagonstic followup request
- intergartion requirement
- non functional
G08:No
</t>
  </si>
  <si>
    <t xml:space="preserve">Wenn automatische Zertifikatsauswahl deaktiviert ist ("ModusZertifikatsauswahl"=="Manuell") und "StatusPnC" "aktiv" ist, muss die EVCC  "GewähltesZertifikat" verwenden.
</t>
  </si>
  <si>
    <t>If automatic certificate selection is disabled ("ModusZertifikatsauswahl"=="Manuell") and "StatusPnC" is "active", the EVCC shall use "GewähltesZertifikat".</t>
  </si>
  <si>
    <t>Pana Comment:
SK 171110
Need CCU tailored requirement
terms like EVCC and HVPM are not defined and used in CCU project.
Development and Testing Results will be misleading
NEO Comment:
Need more information
EVCC?
G08:No</t>
  </si>
  <si>
    <t xml:space="preserve">Need tailored information
Need more information
EVCC?
G08:No
</t>
  </si>
  <si>
    <t>Die Funktion "EVCC" muss eine Vorgabe zur automatischen oder manuellen Vertragszertifikatsauswahl von der Funktion "HMI" über das Signal "Bedienung_Zertifikat_Automatisch" empfangen können (Siehe Abschnitt Schnittstellen zwischen EVCC und HMI).</t>
  </si>
  <si>
    <t>The "EVCC" function shall be able to receive the selection whether contract certificates shall be selected automatically or manually with the signal "Bedienung_Zertifikat_Automatisch" from the "HMI" function as specified in chapter "Interfaces between EVCC and HMI".</t>
  </si>
  <si>
    <t xml:space="preserve">Need CCU tailored information
involvement of LIM-HW and HMI?
G08:No
</t>
  </si>
  <si>
    <t xml:space="preserve">Die Funktion "EVCC" muss eine Vorgabe zur automatischen oder manuellen Vertragszertifikatsauswahl von der Funktion "Telematic" über das Signal "Bedienung_Plug_and_Charge_selection" empfangen können (Siehe Abschnitt Schnittstellen zwischen Telematic Device und EVCC).
</t>
  </si>
  <si>
    <t>The "EVCC" function shall be able to receive the selection whether contract certificates shall be selected automatically or manually with the signal "Bedienung_Plug_and_Charge_selection" from the "Telematic" function as specified in chapter "Interfaces between Telematic Device and  EVCC".</t>
  </si>
  <si>
    <t>Pana Comment:
SK 171110
Need CCU tailored requirement
terms like EVCC and HVPM are not defined and used in CCU project.
Development and Testing Results will be misleading
NEO Comment:
Need tailored information
involvement of LIM-HW and TCU?
G08:No</t>
  </si>
  <si>
    <t xml:space="preserve">Need CCU tailored information
involvement of LIM-HW and TCU?
G08:No
</t>
  </si>
  <si>
    <t>Die EVCC muss die Information "ModusZertifikatsAuswahl" mit "certificateAutoSelect" in der Nachricht  "BackendRenegotiationRes",  wie in XML Schema in Kapitel "Schnittstelle zwischen EVCC und Backend" spezifiziert, via VAS Schnittstelle vom Backend empfangen können, ob die Verwendung von Plug&amp;Charge das Vertragszertifikat automatisch oder manuell ausgewählt werden sollen.</t>
  </si>
  <si>
    <t>The EVCC shall be able to receive via VAS interface from the Backend the selection whether contract certificate shall be selected automatically or manually "ModusZertifikatsAuswahl" as "certificateAutoSelect" of the message "BackendRenegotiationRes" as specified in the XML schema in chapter "Interface between EVCC and back end".</t>
  </si>
  <si>
    <t>Pana Comment:
SK 171110
Need CCU tailored requirement
terms like EVCC and HVPM are not defined and used in CCU project.
Development and Testing Results will be misleading
NEO Comment:
Need tailored information
involvement of LIM-HW and backend?
G08:No</t>
  </si>
  <si>
    <t xml:space="preserve">Need CCU tailored information
involvement of LIM-HW and backend?
G08:No
</t>
  </si>
  <si>
    <t>Die EVCC muss den Wert "true" des Elements "certificateAutoSelect" auf den Wert "Automatisch" der Information "ModusZertifikatsAuswahl" mappen.</t>
  </si>
  <si>
    <t>The EVCC shall map the value "true" of the element "certificateAutoSelect" to the value "Automatisch" of the information "ModusZertifikatsAuswahl".</t>
  </si>
  <si>
    <t xml:space="preserve">Pana Comment:
SK 171110
Need CCU tailored requirement
terms like EVCC and HVPM are not defined and used in CCU project.
Development and Testing Results will be misleading
NEO Comment:
Need tailored information
G08:No
</t>
  </si>
  <si>
    <t xml:space="preserve">Need tailored information
G08:No
</t>
  </si>
  <si>
    <t>Die EVCC muss den Wert "false" des Elements "certificateAutoSelect" auf den Wert "Manuell" der Information "ModusZertifikatsAuswahl" mappen.</t>
  </si>
  <si>
    <t>The EVCC shall map the value "false" of the element "certificateAutoSelect" to the value "Manuell" of the information "ModusZertifikatsAuswahl".</t>
  </si>
  <si>
    <t>Die Funktion "EVCC" muss nicht-flüchtig speichern, ob eine automatische oder manuelle Zertifikatsauswahl, aktiviert oder deaktiviert ist.</t>
  </si>
  <si>
    <t>The function "EVCC" shall store whether automatic certificate selection is activated or deactivated.</t>
  </si>
  <si>
    <t>Pana Comment:
SK 171110
Need CCU tailored requirement
terms like EVCC and HVPM are not defined and used in CCU project.
Development and Testing Results will be misleading
NEO Comment:
Need tailored information
EVCC?
LIM-HW?
G08:No</t>
  </si>
  <si>
    <t xml:space="preserve">Need tailored information
EVCC?
LIM-HW?
G08:No
</t>
  </si>
  <si>
    <t>Die Funktion "EVCC" muss über das Signal "Status_Zertifikat_Automatisch" an die Funktion "HMI" ausgeben, ob eine automatische Zertifikatsauswahl, aktiviert oder deaktiviert ist (Siehe Abschnitt Schnittstellen zwischen EVCC und HMI).</t>
  </si>
  <si>
    <t>The "EVCC" function shall send the signal "Status_Zertifikat_Automatisch"  to the "HMI" function  to communicate whether automatic certificate selection is enabled or disabled as specified in chapter "Interfaces between EVCC and HMI".</t>
  </si>
  <si>
    <t xml:space="preserve">Pana Comment:
SK 171110
Need CCU tailored requirement
terms like EVCC and HVPM are not defined and used in CCU project.
Development and Testing Results will be misleading
NEO Comment:
Need tailored information
EVCC?
HMI`?
G08:No
</t>
  </si>
  <si>
    <t xml:space="preserve">Need tailored information
EVCC?
HMI`?
G08:No
</t>
  </si>
  <si>
    <t>Die Funktion "EVCC" muss über das Signal "Status_Zertifikat_Automatisch" an die Funktion "Kombi" ausgeben, ob eine automatische Zertifikatsauswahl, aktiviert oder deaktiviert ist (Siehe Abschnitt Schnittstellen zwischen EVCC und Kombi).</t>
  </si>
  <si>
    <t>The "EVCC" function shall send the signal "Status_Zertifikat_Automatisch"  to the "Kombi" function  to communicate whether automatic certificate selection is enabled or disabled as specified in chapter "Interfaces between EVCC and Kombi".</t>
  </si>
  <si>
    <t>Pana Comment:
SK 171110
Need CCU tailored requirement
terms like EVCC and HVPM are not defined and used in CCU project.
Development and Testing Results will be misleading
NEO Comment:
Need tailored information
EVCC?
Kombi?
G08:No</t>
  </si>
  <si>
    <t xml:space="preserve">Need tailored information
EVCC?
Kombi?
G08:No
</t>
  </si>
  <si>
    <t xml:space="preserve">Die EVCC muss mit dem Job "STATUS_PLC_AUTO_ZERTIFIKATSAUSWAHL_LESEN" an das Diagnose Interface zurückgeben können, ob automatische Zertifikatsauswahl ("ModusZertifikatsAuswahl") aktiviert ist.
</t>
  </si>
  <si>
    <t>The EVCC shall be able to return whether automatic certificate selection is enabled ("ModusZertifikatsAuswahl") with the job "STATUS_PLC_AUTO_ZERTIFIKATSAUSWAHL_LESEN" to the diagnostics interface.</t>
  </si>
  <si>
    <t>Pana Comment:
SK 171110
Need CCU tailored requirement
terms like EVCC and HVPM are not defined and used in CCU project.
Development and Testing Results will be misleading
NEO Comment:
- Diagnostic followup request
- intergation requirement
- non functional
Need more information 
G08:No</t>
  </si>
  <si>
    <t xml:space="preserve">Need tailored information
- Diagnostic followup request
- intergation requirement
- non functional
G08:No
</t>
  </si>
  <si>
    <t>Wenn automatische ZertifikatsAuswahl aktiviert ist ("ModusZertifikatsAuswahl"=="Automatisch") und "StatusPnC" "aktiv" ist, muss die EVCC jede Zeile der EVSE Operator ID Liste bitweise mit der von der EVSE empfangenen EVSE ID vergleichen, bis ein Treffer für die Operator ID erzielt wird.</t>
  </si>
  <si>
    <t>If automatic certificate selection is enabled ("ModusZertifikatsAuswahl"=="Automatisch") and "StatusPnC" is "active", the EVCC shall compare each row of the EVSE Operator ID list bitwise with the EVSE ID received from the EVSE until a match for the Operator ID is found.</t>
  </si>
  <si>
    <t>Pana Comment:
SK 171110
Need CCU tailored requirement
terms like EVCC and HVPM are not defined and used in CCU project.
Development and Testing Results will be misleading
NEO Comment:
Need more tailored information.
related requirement need to be clarified
G08:No</t>
  </si>
  <si>
    <t xml:space="preserve">Need more tailored information.
related requirement need to be clarified
G08:No
</t>
  </si>
  <si>
    <t>Die Operator ID ist Teil der EVSE ID. Eine Spezifikation der EVSE ID Struktur findet sich in [ISO/IEC 15118-2, Annex H.2.1].</t>
  </si>
  <si>
    <t>The Operator ID is part of the EVSE ID. A specification of the EVSE ID's structure can be found in [ISO/IEC 15118-2, Annex H.2.1].</t>
  </si>
  <si>
    <t xml:space="preserve">Die Steckplatznummer für die Zertifikat-ID dieses Vergleiches ist die Steckplatznummer des optimalen Zertifikats für diese EVSE-ID.
</t>
  </si>
  <si>
    <t>The slot number for the certificate ID of this match is the slot number of the optimal certificate for this EVSE ID.</t>
  </si>
  <si>
    <t xml:space="preserve">Wenn automatische Zertifikatsauswahl aktiviert ist ("ModusZertifikatsAuswahl"=="Automatisch") und "StatusPnC" "aktiv" ist, muss die EVCC das mithilfe der EVSE Operator ID Liste bestimmte optimale Zertifikat verwenden.
</t>
  </si>
  <si>
    <t>Pana Comment:
SK 171110
Need CCU tailored requirement
terms like EVCC and HVPM are not defined and used in CCU project.
Development and Testing Results will be misleading
NEO Comment:
Need more information,
related requirement need to be clarified first.
G08:No</t>
  </si>
  <si>
    <t>Die Funktion "EVCC" muss das Vertragszertifikat mittels der Default Zertifikatsreihe bestimmen, wenn die EVSE ID nicht in der EVSE Operator ID Liste enthalten (kein Treffer erzielt) und automatische Zertifikatsauswahl aktiviert ist.</t>
  </si>
  <si>
    <t>Pana Comment:
SK 171110
Need CCU tailored requirement
terms like EVCC and HVPM are not defined and used in CCU project.
Development and Testing Results will be misleading
NEO Comment:
Need more information,
related requirement need to be clarified first.
Important for Architecture consideration
G08:No</t>
  </si>
  <si>
    <t xml:space="preserve">Need more tailored information.
related requirement need to be clarified.
Important for Architecture consideration
G08:No
</t>
  </si>
  <si>
    <t>Siehe Abschnitt "Betreiber-ID-Liste" bezüglich weiterer Details zur EVSE- Operator ID Liste.</t>
  </si>
  <si>
    <t>See chapter "Operator ID list" for more details on the EVSE Operator ID list.</t>
  </si>
  <si>
    <t>Pana Comment:
SK 171110
Need CCU tailored requirement
terms like EVCC and HVPM are not defined and used in CCU project.
Development and Testing Results will be misleading
NEO Comment:
Need more information,
above requirement need to be clarified first.</t>
  </si>
  <si>
    <t xml:space="preserve">Internaly marked as N/A
Need more tailored information.
related requirement need to be clarified.
G08:No
</t>
  </si>
  <si>
    <t>Die EVCC muss entscheiden, ob privates Laden oder öffentliches Laden durchgeführt werden (Siehe Abschnitt "Steuerung Smart Charging")</t>
  </si>
  <si>
    <t>The EVCC shall decide whether private charging or public charging shall be performed according to the  capitel "Steuerung Smart Charging".</t>
  </si>
  <si>
    <t xml:space="preserve">Pana Comment:
SK 171110
Need CCU tailored requirement
terms like EVCC and HVPM are not defined and used in CCU project.
Development and Testing Results will be misleading
NEO Comment:
Need CCU tailored information,
</t>
  </si>
  <si>
    <t xml:space="preserve">Internaly marked as N/A
Need CCU tailored information.
</t>
  </si>
  <si>
    <t>Die Funktion "EVCC" muss Zertifikate wie in Abschitt "Zertifikate" spezifiziert nicht-flüchtig speichern können.</t>
  </si>
  <si>
    <t>The "EVCC" function shall be able to store certificates as specified in chapter "Certificates" in non-volatile memory.</t>
  </si>
  <si>
    <t>Pana Comment:
SK 171110
Need CCU tailored requirement
terms like EVCC and HVPM are not defined and used in CCU project.
Development and Testing Results will be misleading
NEO Comment:
Need more CCU tailored information
involvement of LIM-HW, HVPM and LIM-C
G08:No</t>
  </si>
  <si>
    <t xml:space="preserve">Need more CCU tailored information
involvement of LIM-HW, HVPM and LIM-C
G08:No
</t>
  </si>
  <si>
    <t>Das Speicherkonzept für alle Zertifikate ist im Kapitel "Zertifikate" in "Abbildung: Grafische Darstellung aller im Fahrzeug erforderlichen Zertifikate" dargestellt.</t>
  </si>
  <si>
    <t>The storing concept for all certificates is depicted in chapter "Certificates" in "Figure: Graphical representation of all necessary certificates in the vehicle".</t>
  </si>
  <si>
    <t xml:space="preserve">Internaly marked as N/A
Need CCU tailored information
</t>
  </si>
  <si>
    <t>Die Funktion "EVCC" muss eine Prüfsumme für neues Zertifikat berechnen nachdem das Zertifikat gespeichert wurde.</t>
  </si>
  <si>
    <t>The "EVCC" function shall calculate a checksum for a new contract certificate after having stored the certificate.</t>
  </si>
  <si>
    <t>Die EVCC muss eine Checksumme über alle Vertragszertifikats-Checksummen, wie in Kapitel "Certificates" spezifiziert, berechnen, wenn eine Vertragszertifikats-Checksumme sich geändert hat.</t>
  </si>
  <si>
    <t>The EVCC shall calculate a checksum over all contract certificate checksums as specified in chapter "Certificates" if one contract certificate checksum has changed.</t>
  </si>
  <si>
    <t>Pana Comment:
SK 171110
Need CCU tailored requirement
terms like EVCC and HVPM are not defined and used in CCU project.
Development and Testing Results will be misleading
NEO Comment:
G08:No</t>
  </si>
  <si>
    <t>Die Funktion "EVCC" muss die Liste aller installierter Zertifikate mit dem Job "STATUS_PLC_SAMMELSTATUS_ZERTIFIKATE" an das Diagnose Interface zurückgeben können.</t>
  </si>
  <si>
    <t>The "EVCC" function shall be able to return a list of all installed certificates with the job "STATUS_PLC_SAMMELSTATUS_ZERTIFIKATE" to the diagnostics interface.</t>
  </si>
  <si>
    <t>Pana Comment:
SK 171110
Need CCU tailored requirement
terms like EVCC and HVPM are not defined and used in CCU project.
Development and Testing Results will be misleading
NEO Comment:
- Diagnostic followup request
- intergation requirement
- non functional
Need more information
G08:No</t>
  </si>
  <si>
    <t xml:space="preserve">Need CCU tailored information
- Diagnostic followup request
- intergation requirement
- non functional
G08:No
</t>
  </si>
  <si>
    <t xml:space="preserve">Die EVCC muss ein einzelnes Zertifikat mit dem Job "STATUS_PLC_GESPEICHERTES_ZERTIFIKAT_LESEN" an das Diagnose Interface zuürckgeben können.
</t>
  </si>
  <si>
    <t>The EVCC shall be able to return a certificate with the job "STATUS_PLC_GESPEICHERTES_ZERTIFIKAT_LESEN" to the diagnostics interface</t>
  </si>
  <si>
    <t>Die Funktion "EVCC" muss ein Zertifikat mit der Länge 0  ausgeben, wenn ein leerer Zertifikat-Steckplatz angefordert ist.</t>
  </si>
  <si>
    <t>The "EVCC" function shall return a certificate with length 0 if an empty certificate slot is requested.</t>
  </si>
  <si>
    <t>Die Funktion "EVCC" muss den privaten Schlüssel auf ein Vertragszertifikat verschlüsselt ausgeben.</t>
  </si>
  <si>
    <t>The function "EVCC" shall encrypt the private key of a contract certificate to be returned.</t>
  </si>
  <si>
    <t>Die Funktion "EVCC" darf  den privaten Schlüssel niemals auf ein Provisioning-Zertifikat ausgeben.</t>
  </si>
  <si>
    <t>The function "EVCC" shall never return the private key of a provisioning certificate.</t>
  </si>
  <si>
    <t>Pana Comment:
SK 171110
Need CCU tailored requirement
terms like EVCC and HVPM are not defined and used in CCU project.
Development and Testing Results will be misleading
NEO Comment:
Need more CCU tailored information
involvement of LIM-HW, HVPM, LIM-C, backend?
G08:No</t>
  </si>
  <si>
    <t xml:space="preserve">Need more CCU tailored information
involvement of LIM-HW, HVPM and LIM-C and Backend?
G08:No
</t>
  </si>
  <si>
    <t xml:space="preserve">Wenn die EVCC ein Provisioning Zertifikat mit dem Job "STATUS_PLC_GESPEICHERTES_ZERTIFIKAT_LESEN" an das Diagnoseinterface zurückgeben soll, muss die EVCC den Wert STAT_ZERTIFIKAT_PRIVAT_SCHLUESSEL_TEXT mit dem Defaultwert 0 befüllen.
</t>
  </si>
  <si>
    <t xml:space="preserve">If the EVCC shall return a provisioning certificate with the job "STATUS_PLC_GESPEICHERTES_ZERTIFIKAT_LESEN" to the diagnostics interface, the EVCC shall fill the value STAT_ZERTIFIKAT_PRIVAT_SCHLUESSEL_TEXT with the default value 0. </t>
  </si>
  <si>
    <t xml:space="preserve">Need more CCU tailored information
- Diagnostic followup request
- intergation requirement
- non functional
G08:No
</t>
  </si>
  <si>
    <t>Die Funktion "EVCC" muss die Diffie Hellman (DH)-Schlüsselvereinbarung gemäß ISO 15118, Annex G verwenden um private Schlüssel zu verschlüsseln oder zu entschlüsseln.</t>
  </si>
  <si>
    <t>The function "EVCC" shall use Diffie Hellman (DH) key agreement as required by [ISO/IEC 15118, Annex G] for encrypting and decrypting private keys.</t>
  </si>
  <si>
    <t xml:space="preserve">Need more CCU tailored information
involvement of LIM-HW, HVPM, LIM-C, backend?
G08:No
</t>
  </si>
  <si>
    <t>Die Funktion "EVCC" muss den statischen DH-Paramerter gemäß Annex I.2.1 b) 1) im ISO 15118-2 verwenden.</t>
  </si>
  <si>
    <t>The function "EVCC" shall use the static DH parameter option as described in Annex I.2.1 b) 1) of [ISO/IEC 15118-2].</t>
  </si>
  <si>
    <t>Die Funktion "EVCC" muss die DHParams, enthalten in der entsprechenden Anforderung für Deffie Hellman Schlüsselvereinbarung, verwenden.</t>
  </si>
  <si>
    <t>The function "EVCC" shall use the DHParams contained in the particular request for Diffie Hellman key agreement.</t>
  </si>
  <si>
    <t>Die Funktion "EVCC" muss zur Berechnung des DH-Parameters den privaten Schlüssel des Provisioning-Zertifikats 1 verwenden.</t>
  </si>
  <si>
    <t>The function "EVCC" shall use the private key of its provisioning certificate 1 for calculating its DH paramter.</t>
  </si>
  <si>
    <t>Hinweis: für die Erstinstallation von Provisioning-Zertifikaten akzeptiert  die Funktion "EVCC" den privaten Schlüssel unverschlüsselt.</t>
  </si>
  <si>
    <t>Note: For initial installation of provisioning certificates, the "EVCC" function accepts the private key in an unencrypted way.</t>
  </si>
  <si>
    <t xml:space="preserve">Die EVCC muss einen Job "STEUERN_PLC_ZERTIFIKATE_KETTE_PRUEFEN" zur Überprüfung aller Vertragszertifikatsketten vom Diagnose Interface empfangen können.
</t>
  </si>
  <si>
    <t>The EVCC shall be able to receive a job "STEUERN_PLC_ZERTIFIKATE_KETTE_PRUEFEN" to check all contract certificate chains from the diagnostics interface.</t>
  </si>
  <si>
    <t xml:space="preserve">Pana Comment:
SK 171110
Need CCU tailored requirement
terms like EVCC and HVPM are not defined and used in CCU project.
Development and Testing Results will be misleading
NEO Comment:
- Diagnostic followup request
- intergation requirement
- non functional
Need more information
G08:No
</t>
  </si>
  <si>
    <t xml:space="preserve">Need more CCU tailored information
G08:No
</t>
  </si>
  <si>
    <t>Die Funktion "EVCC" muss, nach Empfang der entsprechenden Vorgabe "STEUERN_PLC_ZERTIFIKATE_KETTE_PRUEFEN", alle Zertifikatsketten überprüfen.</t>
  </si>
  <si>
    <t>The function "EVCC" shall check all certificate chains after having received the corresponding command "STEUERN_PLC_ZERTIFIKATE_KETTE_PRUEFEN"..</t>
  </si>
  <si>
    <t xml:space="preserve">Need more CCU tailored information
G08:No
</t>
  </si>
  <si>
    <t xml:space="preserve">Die Funktion "EVCC" muss die Signatur von Zertifikaten, die über Diagnosejob empfangen wurden, mit BMW OEM Root-Zertifikat an den Root-Speicherplatz 1 überprüfen.
</t>
  </si>
  <si>
    <t>The function "EVCC" shall verify the signature of certificates received via diagnostic job using the BMW OEM root certificate at root storage slot 1.</t>
  </si>
  <si>
    <t>Die EVCC muss die Signatur von Zertifikaten, die durch ISO Kommunikation (ISO 15118) von der Ladesäule empfangen wurden, unter Verwendung des BMW OEM Root Zertifikats auf Root Speicherplatz 1 verifizieren.</t>
  </si>
  <si>
    <t>The EVCC shall verify the signature of certificates received via ISO communication (ISO 15118) at the charging station with BMW OEM Root Certificates.</t>
  </si>
  <si>
    <t>Pana Comment:
SK 171110
Need CCU tailored requirement
terms like EVCC and HVPM are not defined and used in CCU project.
Development and Testing Results will be misleading
NEO Comment:
Need more CCU tailored information
involvement of LIM-HW, HVPM, LIM-C, backend?
ISO/IEC 15118 reqirement is ok
G08:No</t>
  </si>
  <si>
    <t xml:space="preserve">Need more CCU tailored information
involvement of LIM-HW, HVPM, LIM-C, backend?
ISO/IEC 15118 reqirement is ok
G08:No
</t>
  </si>
  <si>
    <t>Die Funktion "EVCC" muss das ECDSA gemäß  [ANSI X9.62:2005] verwenden, um die Unterschriften zu überprüfen.</t>
  </si>
  <si>
    <t>The function "EVCC" shall use ECDSA as specified in [ANSI X9.62:2005] for verifying signatures.</t>
  </si>
  <si>
    <t>Die installierte Zertifikate dürfen nicht durch nicht authorisierte Softwareoperationen verändert werden.</t>
  </si>
  <si>
    <t>Pana Comment:
SK 171110
Need CCU tailored requirement
terms like EVCC and HVPM are not defined and used in CCU project.
Development and Testing Results will be misleading
NEO Comment:
Need more CCU tailored information
which unauthorized software operation is indicated here?
G08:No</t>
  </si>
  <si>
    <t xml:space="preserve">Need more CCU tailored information
which unauthorized software operation is indicated here?
G08:No
</t>
  </si>
  <si>
    <t>Internaly marked as N/A
Need CCU tailored requirement</t>
  </si>
  <si>
    <t>Abbildung: Zertifikatnachrichtenbehandlung zwischen EVCC und Backend.</t>
  </si>
  <si>
    <t>Figure: Certificate messages handling between EVCC and backend.</t>
  </si>
  <si>
    <t>Falls eine VAS Verbindung zum Backend verfügbar ist (siehe, Kapitel " Allgemeine Anforderungen (Smart Charging)"), muss die EVCC Zertifikatsinstallation und -update vom Backend mit der "CertificateReq" Nachricht, wie in "Schnittstelle zwischen EVCC und Backend" spezifiziert, anfordern.</t>
  </si>
  <si>
    <t xml:space="preserve">In case VAS connection to the backend is available (see  chapter "General Requirements (Smart Charging)"), the EVCC shall request certificate installation and update from the backend using the "CertificateReq" message as specified in chapter "Interface between EVCC and back end". </t>
  </si>
  <si>
    <t>Need CCU tailored requirement.
Certificate installation is also available from ISO15118 communication, do this is another method to install them or we are referring the same above method?
Meeting with BMW on 23.06.2016: clarified at Panasonic
VAS = connection between vehicle and BMW backend.</t>
  </si>
  <si>
    <t>Nach Senden der Nachricht "CertificateReq" an das Backend muss die EVCC die Nachricht "CertificateRes" vom Backend, wie im XML Schema in Kapitel "Schnittstelle zwischen EVCC und Backend" spezifziert, empfangen können.</t>
  </si>
  <si>
    <t>After sending the message "CertificateReq" to the backend, the EVCC shall be able to receive the message "CertificateRes" from the backend as specified in the XML schema in chapter "Interface between EVCC and back end".</t>
  </si>
  <si>
    <t>Need CCU tailored requirement.
Open discussion necessary on the protocol between EVCC and Backend
Meeting with BMW on 23.06.2016: Discussion took place, mechanisms understood at Panasonic
BMW to organize a list of use cases.</t>
  </si>
  <si>
    <t>Wenn "CertificateRes" vom Backend mindestens ein Zertifikat enthält, muss die EVCC alle empfangenen Zertifikate in den entsprechenden Speicherplätzen installieren.</t>
  </si>
  <si>
    <t>Pana Comment:
SK 171110
Need CCU tailored requirement
terms like EVCC and HVPM are not defined and used in CCU project.
Development and Testing Results will be misleading
NEO Comment:
Need more CCU tailored information
involvement of LIM-HW, HVPM, LIM-C, backend?
G08:No
SEO Comment:
Pending BMW feedback</t>
  </si>
  <si>
    <t>Die EVCC muss den korrekten Installationsort anhand der empfangenen CertificateVariant und slotId bestimmen.</t>
  </si>
  <si>
    <t>Nachdem die EVCC alle mit der letzten "CertificateRes" Nachricht empfangenen Zertifikate korrekt installiert hat, muss die EVCC eine "CertificateACKReq" Nachricht an das Backend mit dem Wert "ResponseStatus" auf "SUCCESS" gesetzt senden.</t>
  </si>
  <si>
    <t>After the EVCC has correctly installed all certificates received with the last "CertificateRes" message from the backend, the EVCC shall send"CertificateACKReq" message to the backend with the value "ResponseStatus" set to "SUCCESS".</t>
  </si>
  <si>
    <t>Die Funktion "EVCC" muss ein Vertragszertifikat mit der zugehörigen Speicherplatz-ID ("SlotID") über den Diagnosejob "STEUERN_PLC_CONTRACT_ZERTIFIKAT_SCHREIBEN" vom Diagnose Interface empfangen können.</t>
  </si>
  <si>
    <t>The EVCC shall be able to receive a contract certificate and the corresponding storage slot ID ("SlotID") via diagnosis job "STEUERN_PLC_CONTRACT_ZERTIFIKAT_SCHREIBEN" from the diagnostics interface.</t>
  </si>
  <si>
    <t xml:space="preserve">Die EVCC muss ein Vertragszertifikat mit der zugehörigen Speichererplatz-ID mit "CertificateElemen" in der Nachricht "CertificateRes", wie in XML Schema in Kapitel "Schnittstelle zwischen EVCC und Backend" spezifiziert, via VAS Schnittstelle vom Backend empfangen können (dargestellt in "Figure: Receiving PnC configurations with the message").
</t>
  </si>
  <si>
    <t>The EVCC shall be able to receive a contract certificate with the corresponding slot via VAS interface from the Backend (depicted in "Figure: Certificate messages handling between EVCC and backend") as "CertificateElement" of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</si>
  <si>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Need more tailored information related to interface with backend
G08:No</t>
  </si>
  <si>
    <t>Die Funktion "EVCC" muss ein vom Diagnoseinterface empfangenes Vertragszertifikat im Speicherplatz mit der ID "SlotID" ablegen.</t>
  </si>
  <si>
    <t>The function "EVCC" shall store a contract certificate received through the diagnostics interface in the storage slot with the ID "SlotID".</t>
  </si>
  <si>
    <t>Need CCU tailored requirement
G08:No</t>
  </si>
  <si>
    <t>Die Funktion "EVCC" muss den empfangenen privaten Schlüssel entschlüsseln.</t>
  </si>
  <si>
    <t>The function "EVCC" shall decrypt the received private key.</t>
  </si>
  <si>
    <t>Die Funktion "EVCC" muss den entschlüsselten privaten Schlüssel speichern.</t>
  </si>
  <si>
    <t>The function "EVCC" shall store the decrypted private key.</t>
  </si>
  <si>
    <t>Die Funktion "EVCC" muss eine Vertragszertifikatskette als aktiv betrachten, nur wenn das letzte Zertifikat in der Kette als Kettenende das Attribut ÑZERTIFIKATENKETTE_ENDE == Trueì hat.</t>
  </si>
  <si>
    <t>The function "EVCC" shall consider a contract certificate chain as active only when the last certificate of the chain is marked as "end of chain" (ZERTIFIKATENKETTE_ENDE == True).</t>
  </si>
  <si>
    <t xml:space="preserve">Wenn ein Zertifikat als "not active" markiert ist, muss die Funktion "EVCC" den zugehörigen Speicherplatz als leer ansehen.
</t>
  </si>
  <si>
    <t>If a certificate is marked as "not active" the "EVCC" function shall consider the corresponding storage slot as empty.</t>
  </si>
  <si>
    <t>Pana Comment:
SK 171110
Need CCU tailored requirement
terms like EVCC and HVPM are not defined and used in CCU project.
Development and Testing Results will be misleading
NEO Comment:
Need more tailored information
G08:No</t>
  </si>
  <si>
    <t>Wenn bereits ein Vertragszertifikat im entsprechenden Speichersteckplatz liegt, muss die Funktion "EVCC" dieses Zertifikat mit dem neuen Zertifikat überschreiben.</t>
  </si>
  <si>
    <t>If there is already a contract certificate in the corresponding slot, the function "EVCC" shall overwrite that with the new certificate.</t>
  </si>
  <si>
    <t>Die Funktion "EVCC" muss über die Diagnoseschnittstelle  den Befehl "STEUERN_PLC_ALLE_CONTRACT_ZERTIFIKATE_LOESCHEN" zum Löschen eines Vertragszertifikats empfangen können.</t>
  </si>
  <si>
    <t>The EVCC shall be able to receive a job "STEUERN_PLC_ALLE_CONTRACT_ZERTIFIKATE_LOESCHEN" for deleting a contract certificate from the diagnostics interface.</t>
  </si>
  <si>
    <t>Pana Comment:
SK 171110
Need CCU tailored requirement
terms like EVCC and HVPM are not defined and used in CCU project.
Development and Testing Results will be misleading
NEO Comment:
from where to receive the delete command.
HMI?
KOMBI?
Backend?
Diag?
G08:No</t>
  </si>
  <si>
    <t>Die Funktion "EVCC" muss für jedes Vertragszertifikat eine Zeichenkette speichern, welche den Namen enthält, der dem Vertragszertifikat des Kunden zugeordnet ist.</t>
  </si>
  <si>
    <t>The function "EVCC" shall be able to store a string for each contract certificate containing the name associated to the contract certificate by the customer.</t>
  </si>
  <si>
    <t>Pana Comment:
SK 171110
Need CCU tailored requirement
terms like EVCC and HVPM are not defined and used in CCU project.
Development and Testing Results will be misleading
NEO Comment:
Need tailored information
The information is available in certificate content, it can be retrived!
do we need to reserve extra memory for this?
G08:No</t>
  </si>
  <si>
    <t>Die maximale Länge von Zertifikatsnamen muss 15 Zeichen mit 4 Byte pro Zeichen betragen.</t>
  </si>
  <si>
    <t>The maximum length for certificate names shall be 15 signs with 4 Bytes per letter.</t>
  </si>
  <si>
    <t>Pana Comment:
SK 171110
Need CCU tailored requirement
terms like EVCC and HVPM are not defined and used in CCU project.
Development and Testing Results will be misleading
NEO Comment:
related to above req
15 * 4 * slot, memory 
G08:No</t>
  </si>
  <si>
    <t>Zertifikatsnamen mit einer geringeren Anzahl an Zeichen als der Maximalzahl müssen von links mit U+0020 ("Leerzeichen") aufgefüllt werden.</t>
  </si>
  <si>
    <t>Pana Comment:
SK 171110
Need CCU tailored requirement
terms like EVCC and HVPM are not defined and used in CCU project.
Development and Testing Results will be misleading
NEO Comment:
related to above req
G08:No</t>
  </si>
  <si>
    <t>Die EVCC muss für jedes Vertragszertifikat den String vom Diagnose Interface mit dem Job "STEUERN_PLC_CONTRACT_ZERTIFIKAT_NAME_SCHREIBEN" empfangen können, der den Namen, welcher vom Kunden dem Vertragszertifikat zugewiesen wurde, enthält.</t>
  </si>
  <si>
    <t>The EVCC shall be able to receive the string for each contract certificate with the job "STEUERN_PLC_CONTRACT_ZERTIFIKAT_NAME_SCHREIBEN" from the diagnostics interface containing the name associated to the contract certificate by the customer.</t>
  </si>
  <si>
    <t xml:space="preserve">Die Funktion "EVCC" muss der Funktion "HMI" für jedes angeforderte Vertragszertifikat (über das Signal "Anforderung_Nummer_Komfort_Laden_Zertifikat_Name") mit dem Signal "SCharge_Header_Zertifikat_Anzeige_Index" die Speicherplatz ID des Zertifikatsnamen, welcher mit dem nächsten "SCharge_Zertifikat_Name" Signal geschickt wird, senden (Siehe Abschnitt "Schnittstellen zwischen EVCC und HMI").
</t>
  </si>
  <si>
    <t>For each requested contract certificate by the "HMI" function, the function "EVCC" shall send the signal "SCharge_Header_Zertifikat_Anzeige_Index" to the "HMI" function containing the storage slot ID of next "SCharge_Zertifikat_Name" signal as specified in chapter "Interfaces between EVCC and HMI"</t>
  </si>
  <si>
    <t>Pana Comment:
SK 171110
Need CCU tailored requirement
terms like EVCC and HVPM are not defined and used in CCU project.
Development and Testing Results will be misleading
NEO Comment:
Need more tailored information
interface with HMI?
involvement of LIM-HW?
involvement of LIM-C?
G08:No</t>
  </si>
  <si>
    <t xml:space="preserve">Die Funktion "EVCC" muss dem Kombi für jedes angeforderte Vertragszertifikat (über das Signal "Anforderung_Name_Aktives_Zertifikat") mit dem Signal "SCharge_Header_Zertifikat_Anzeige_Index" die Speicherplatz ID des Zertifikatsnamen, welcher mit dem nächsten "SCharge_Zertifikat_Name" Signal geschickt wird, senden (Siehe Abschnitt "Schnittstellen zwischen EVCC und Kombi").
</t>
  </si>
  <si>
    <t>For each requested contract certificate by the Kombi, the EVCC shall send the signal "SCharge_Header_Zertifikat_Anzeige_Index" to the Kombi containing the storage slot ID of next "SCharge_Zertifikat_Name" signal as specified in chapter "Interfaces between EVCC and Kombi".</t>
  </si>
  <si>
    <t xml:space="preserve">Pana Comment:
SK 171110
Need CCU tailored requirement
terms like EVCC and HVPM are not defined and used in CCU project.
Development and Testing Results will be misleading
NEO Comment:
Need more inforamtion
interace with LIM_HW?
involment of Kombi?
G08:No
</t>
  </si>
  <si>
    <t>Nach dem Senden von "SCharge_Header_Zertifikat_Anzeige_Index" an die HMI muss die EVCC der HMI mit dem Signal "SCharge_Zertifikat_Name" den Vertragszertifikatsnamen zur Speicherplatz ID aus dem vorangegangenen "SCharge_Header_Zertifikat_Anzeige_Index" Signals senden (Siehe Abschnitt "Schnittstellen zwischen EVCC und HMI").</t>
  </si>
  <si>
    <t>After sending the signal "SCharge_Header_Zertifikat_Anzeige_Index" to the HMI, the EVCC shall send the signal "SCharge_Zertifikat_Name" to the HMI containing the certificate name corresponding to the previous "SCharge_Header_Zertifikat_Anzeige_Index" signal as specified in chapter "Interfaces between EVCC and HMI".</t>
  </si>
  <si>
    <t>Pana Comment:
SK 171110
Need CCU tailored requirement
terms like EVCC and HVPM are not defined and used in CCU project.
Development and Testing Results will be misleading
NEO Comment:
need more tailored information
G08:No</t>
  </si>
  <si>
    <t>Nach dem Senden von "SCharge_Header_Zertifikat_Anzeige_Index" an das Kombi muss die EVCC dem Kombi mit dem Signal "SCharge_Zertifikat_Name" den Vertragszertifikatsnamen zur Speicherplatz ID aus dem vorangegangenen "SCharge_Header_Zertifikat_Anzeige_Index" Signals senden (Siehe Abschnitt "Schnittstellen zwischen EVCC und Kombi").</t>
  </si>
  <si>
    <t>After sending the signal "SCharge_Header_Zertifikat_Anzeige_Index" to the Kombi, the EVCC shall send the signal "SCharge_Zertifikat_Name" to the Kombi containing the certificate name corresponding to the previous "Interfaces between EVCC and Kombi".</t>
  </si>
  <si>
    <t>Pana Comment:
SK 171110
Need CCU tailored requirement
terms like EVCC and HVPM are not defined and used in CCU project.
Development and Testing Results will be misleading
NEO Comment:
need more tailored information over interface
G08:No</t>
  </si>
  <si>
    <t>"SCharge_Zertifikat_Name" muss den Wert "Ungültig" haben, wenn der angeforderte Vertragszertifikatsplatz leer ist.</t>
  </si>
  <si>
    <t>Pana Comment:
SK 171110
Need CCU tailored requirement
terms like EVCC and HVPM are not defined and used in CCU project.
Development and Testing Results will be misleading
NEO Comment:
need more tailored information
reqirement related to above
G08:No</t>
  </si>
  <si>
    <t xml:space="preserve">Nach Empfang des Signals "Anforderung_Nummer_Komfort_Laden_Zertifikat_Name" mit Wert "Alle" von der HMI an die EVCC muss die EVCC die Namen der Zertifikate 1 bis 4 an die HMI schicken. 
</t>
  </si>
  <si>
    <t>After receiving the signal "Anforderung_Nummer_Komfort_Laden_Zertifikat_Name" with value "All" from the HMI to EVCC, the EVCC shall send the names of the certificates 1 to 4 to the HMI.</t>
  </si>
  <si>
    <t>Pana Comment:
SK 171110
Need CCU tailored requirement
terms like EVCC and HVPM are not defined and used in CCU project.
Development and Testing Results will be misleading
NEO Comment:
need more tailored information
interface with HMI?
LIM-HW?
G08:No</t>
  </si>
  <si>
    <t xml:space="preserve">need more tailored information
interface with HMI?
LIM-HW?
G08:No
</t>
  </si>
  <si>
    <t xml:space="preserve">Nach Empfang des Signals "Anforderung_Name_Aktives_Zertifikat" mit Wert "Alle" vom Kombi an die EVCC muss die EVCC die Namen der Zertifikate 1 bis 4 an das Kombi schicken. </t>
  </si>
  <si>
    <t>After receiving the signal "Anforderung_Name_Aktives_Zertifikat" with value "All" from the Kombi to EVCC, the EVCC shall send the names of the certificates 1 to 4 to the Kombi.</t>
  </si>
  <si>
    <t>Pana Comment:
SK 171110
Need CCU tailored requirement
terms like EVCC and HVPM are not defined and used in CCU project.
Development and Testing Results will be misleading
NEO Comment:
need more tailored information
interface with Kombi?
LIM-HW?
G08:No</t>
  </si>
  <si>
    <t xml:space="preserve">need more tailored information
interface with Kombi?
LIM-HW?
G08:No
</t>
  </si>
  <si>
    <t xml:space="preserve">Nach Empfang des Signals "Anforderung_Nummer_Komfort_Laden_Zertifikat_Name" mit einem Wert ungleich "Alle" von der HMI an die EVCC muss die EVCC den Namen der Zertifikate auf Platz "ZertifikatsPlatz" an die HMI schicken.  </t>
  </si>
  <si>
    <t>After receiving the message "Anforderung_Nummer_Komfort_Laden_Zertifikat_Name" with a value that is not "All" from the HMI to EVCC, the EVCC shall send the name of the certificate stored under the specified slot to the HMI.</t>
  </si>
  <si>
    <t>Nach Empfang des Signals "Anforderung_Name_Aktives_Zertifikat" mit einem Wert ungleich "Alle" vom Kombi an die EVCC muss die EVCC den Namen der Zertifikate auf Platz "ZertifikatsPlatz" an das Kombi schicken.</t>
  </si>
  <si>
    <t>After receiving the message "Anforderung_Name_Aktives_Zertifikat" with a value that is not "All" from the Kombi to EVCC, the EVCC shall send the name of the certificate stored under the specified slot to the Kombi.</t>
  </si>
  <si>
    <t>Pana Comment:
SK 171110
Need CCU tailored requirement
terms like EVCC and HVPM are not defined and used in CCU project.
Development and Testing Results will be misleading
SEO Comment:
Duplicate to 21136</t>
  </si>
  <si>
    <t>Internaly marked as N/A
Duplicate to 21136</t>
  </si>
  <si>
    <t>Abbildung: Senden von Vertragszertifikatsnamen an Anforderer (entweder HMI oder Kombi).</t>
  </si>
  <si>
    <t>Pana Comment:
SK 171110
Need CCU tailored requirement
terms like EVCC and HVPM are not defined and used in CCU project.
Development and Testing Results will be misleading
SEO Comment:
Duplicate</t>
  </si>
  <si>
    <t xml:space="preserve">Die Funktion "EVCC" muss die Namen aller Vertragszertifikate via Diagnosejob "STATUS_PLC_CONTRACT_ZERTIFIKAT_NAME_LESEN" übertragen können.
</t>
  </si>
  <si>
    <t>The "EVCC" function shall be able to transmit all contract certficate names via diagnosis job "STATUS_PLC_CONTRACT_ZERTIFIKAT_NAME_LESEN".</t>
  </si>
  <si>
    <t xml:space="preserve">need more tailored information
G08:No
</t>
  </si>
  <si>
    <t>Die Funktion "EVCC" muss ein Root Zertifikat und die zugehörige Speicherplatz ID ("rootSlot") mittels Diagnosejob "STEUERN_PLC_ROOT_ZERTIFIKAT_SCHREIBEN" vom Diagnose Interface  empfangen können.</t>
  </si>
  <si>
    <t xml:space="preserve">The function "EVCC" shall be able to receive a root certificate and the corresponding storage slot ID ("rootSlot") via diagnosis job "STEUERN_PLC_ROOT_ZERTIFIKAT_SCHREIBEN" from the diagnostics interface.
</t>
  </si>
  <si>
    <t>Die EVCC muss ein Rootzertifikat mit der zugehörigen Speichererplatz-ID mit "CertificateElemen" in der Nachricht "CertificateRes", wie in XML Schema in Kapitel "Schnittstelle zwischen EVCC und Backend" spezifiziert, via VAS Schnittstelle vom Backend empfangen können.</t>
  </si>
  <si>
    <t>The EVCC shall be able to receive a root certificate with the corresponding slot via VAS interface from the Backend as "CertificateElement" of the message "CertificateRes" as specified in the XML schema in chapter "Interface between EVCC and back end".</t>
  </si>
  <si>
    <t>Pana Comment:
SK 171110
Need CCU tailored requirement
terms like EVCC and HVPM are not defined and used in CCU project.
Development and Testing Results will be misleading
NEO Comment:
Need more tailored information
interface?
Lim-HW?
G08:No</t>
  </si>
  <si>
    <t>Die Funktion "EVCC" darf das BMW OEM-Root-Zertifikat, das im Root-Zertifikat-Platz 1 gespeichert ist, nicht ändern.</t>
  </si>
  <si>
    <t>The function "EVCC" shall not change the BMW OEM- root-certificate, which was stored at root certificate slot 1.</t>
  </si>
  <si>
    <t>Pana Comment:
SK 171110
Need CCU tailored requirement
terms like EVCC and HVPM are not defined and used in CCU project.
Development and Testing Results will be misleading
NEO Comment:
LIM-HW?
G08:No</t>
  </si>
  <si>
    <t>Die Funktion "EVCC" muss ein via Diagnosejob eimpfangens Root Zertifikat im Speicherplatz "rootSlot" ablegen.</t>
  </si>
  <si>
    <t>The function "EVCC" shall store a root certificate received via diagnostic job in the storage slot "rootSlot".</t>
  </si>
  <si>
    <t>Pana Comment:
SK 171110
Need CCU tailored requirement
terms like EVCC and HVPM are not defined and used in CCU project.
Development and Testing Results will be misleading
NEO Comment:
involvement of LIM-HW?
G08:No</t>
  </si>
  <si>
    <t>Die Funktion "EVCC" muss nicht-flüchtig speichern, ob ein Root Zertifikat vertrauenswürdig ist oder nicht.</t>
  </si>
  <si>
    <t>The function "EVCC" shall store whether a root certificate is trustworthy or not  in non-volatile memory.</t>
  </si>
  <si>
    <t>Die Funktion "EVCC" muss einen Job "STEUERN_PLC_ALLE_ROOT_ZERTIFIKATE_LOESCHEN" zum Löschen eines Root Zertifikats vom Diagnose Interface empfangen können.</t>
  </si>
  <si>
    <t>The function "EVCC" shall be able to receive a command "STEUERN_PLC_ALLE_ROOT_ZERTIFIKATE_LOESCHEN" for deleting a root certificate from the diagnostics interface.</t>
  </si>
  <si>
    <t>Pana Comment:
SK 171110
Need CCU tailored requirement
terms like EVCC and HVPM are not defined and used in CCU project.
Development and Testing Results will be misleading
NEO Comment:
- diagnostic folloeup request
G08:No</t>
  </si>
  <si>
    <t>Die Funktion "EVCC" muss ein gewähltes Root Zertifikat nach Empfang des entsprechenden Befehls zum Löschen einer Root Zertifikatsauswahl löschen.</t>
  </si>
  <si>
    <t>The function "EVCC" shall delete a selected root certificates after having received the command to delete a root certificate selection.</t>
  </si>
  <si>
    <t>Pana Comment:
SK 171110
Need CCU tailored requirement
terms like EVCC and HVPM are not defined and used in CCU project.
Development and Testing Results will be misleading
NEO Comment:
involvement of LIM-HW?
- verification of command 
- condition to avoid unneccessary deletion of root certificate as it used for validating the certificate chain.
G08:No</t>
  </si>
  <si>
    <t>Die Funktion "EVCC" muss ein Provisionierungszertifikat und die zugehörige Speicherplatz ID ("proviSlot") vom Diagnose Interface mit dem Job "STEUERN_PLC_PROVISIONING_ZERTIFIKAT_SCHREIBEN" empfangen können.</t>
  </si>
  <si>
    <t>The function "EVCC"  shall be able to receive a provisioning certificate and the corresponding storage slot ID ("proviSlot") with the job "STEUERN_PLC_PROVISIONING_ZERTIFIKAT_SCHREIBEN" from the diagnostics interface.</t>
  </si>
  <si>
    <t>Pana Comment:
SK 171110
Need CCU tailored requirement
terms like EVCC and HVPM are not defined and used in CCU project.
Development and Testing Results will be misleading
NEO Comment:
involvement of LIM.-HW?
- diagonistic folloup request
- intergaration requirement
G08:No</t>
  </si>
  <si>
    <t>Die Funktion "EVCC" muss ein empfangenes Provisioning-Zertifikat in dem entsprechenden Speichersteckplatz "proviSlot" speichern.</t>
  </si>
  <si>
    <t>The function "EVCC" shall store a received provisioning certificate in the corresponding storage slot "proviSlot".</t>
  </si>
  <si>
    <t xml:space="preserve">Pana Comment:
SK 171110
Need CCU tailored requirement
terms like EVCC and HVPM are not defined and used in CCU project.
Development and Testing Results will be misleading
NEO Comment:
involvement of LIM-HW?
G08:No
</t>
  </si>
  <si>
    <t>Die Funktion "EVCC" darf ein gespeichertes Provisioning-Zertifikat nicht verändern.</t>
  </si>
  <si>
    <t>The function "EVCC" shall not change a stored provisioning certificate.</t>
  </si>
  <si>
    <t>Die Funktion "EVCC" darf ein Provisioning-Zertifikat nur mit unverschlüsselten privaten Schlüssel annehmen.</t>
  </si>
  <si>
    <t>The function "EVCC" shall expect provisioning certificates only with non-encrypted private keys.</t>
  </si>
  <si>
    <t>Die Funktion "EVCC" muss eine Konfiguration bezüglich Updates oder Installation von Zertifikaten über eine ISO 15118 Verbindung vom Diagnose Interface mit dem Job "STEUERN_PLC_ZERTIFIKAT_UPDATE_INSTALLATION_SETZEN" empfangen können.</t>
  </si>
  <si>
    <t>The function "EVCC" shall be able to receive a configuration for updating or installing certificates via an [ISO/IEC 15118] connection with the job "STEUERN_PLC_ZERTIFIKAT_UPDATE_INSTALLATION_SETZEN" from the diagnostics interface.</t>
  </si>
  <si>
    <t>Pana Comment:
SK 171110
Need CCU tailored requirement
terms like EVCC and HVPM are not defined and used in CCU project.
Development and Testing Results will be misleading
NEO Comment:
- diagnostic followup requiement
- intergartion requirement
G08:No</t>
  </si>
  <si>
    <t xml:space="preserve">Die Funktion "EVCC" muss nach Empfang der Zertifikatsinstallationsvorgabe das Vertragszertifikat in die angegebene Steckplatz-ID beim nächsten Verbindungszyklus via  ISO 15118 unter Verwendung des Signals "certificateInstallReq" installieren.
</t>
  </si>
  <si>
    <t>After having received an installation trigger, the function "EVCC" shall try to install the contract certificate for the given slotID during the next connection cycle via [ISO/IEC 15118]  using the "certificateInstallReq".</t>
  </si>
  <si>
    <t>Pana Comment:
SK 171110
Need CCU tailored requirement
terms like EVCC and HVPM are not defined and used in CCU project.
Development and Testing Results will be misleading
NEO Comment:
involvement of LIM-HW?
- installation trigger from where diag or EVSE or internal?
G08:No</t>
  </si>
  <si>
    <t xml:space="preserve">Die Funktion "EVCC" muss den Zertifikatsinstallationsprozess, wie er in ISO 15118-2, ch. 8.4.3.11.2, 8.4.3.11.3 spezifiziert ist, auch dann starten, wenn der angegebene Slot nicht leer ist.
</t>
  </si>
  <si>
    <t>The function "EVCC" shall start the certificate installation process as specified in [ISO/IEC 15118-2, ch. 8.4.3.11.2, 8.4.3.11.3] also if the specific slot is not empty.</t>
  </si>
  <si>
    <t>Pana Comment:
SK 171110
Need CCU tailored requirement
terms like EVCC and HVPM are not defined and used in CCU project.
Development and Testing Results will be misleading
NEO Comment:
involvement of LIM-HW?
iso15118 intallation process is ok.
G08:No</t>
  </si>
  <si>
    <t xml:space="preserve">Pana Comment:
SK 171110
Need CCU tailored requirement
terms like EVCC and HVPM are not defined and used in CCU project.
Development and Testing Results will be misleading
NEO Comment:
involvement of LIM-HW?
ISO15118 side ok.
</t>
  </si>
  <si>
    <t xml:space="preserve">Internaly marked as N/A
need more tailored information.
involvement of LIM-HW?
ISO15118 side ok.
</t>
  </si>
  <si>
    <t>Die EVCC muss den Zertifikatsstatus zu Updates oder Installation nach jeder Installations- oder Updateprozess aktualisieren.</t>
  </si>
  <si>
    <t>Die Funktion "EVCC" muss die Konfiguration bezüglich Updates oder Installation von Zertifikaten mit dem Diagnosejob "STATUS_PLC_ZERTIFIKAT_UPDATE_INSTALLATION_LESEN", zurückgeben können.</t>
  </si>
  <si>
    <t>The function "EVCC" shall be able to return the configuration for updating or installing certificates with the diagnosis job "STATUS_PLC_ZERTIFIKAT_UPDATE_INSTALLATION_LESEN".</t>
  </si>
  <si>
    <t>Pana Comment:
SK 171110
Need CCU tailored requirement
terms like EVCC and HVPM are not defined and used in CCU project.
Development and Testing Results will be misleading
NEO Comment:
-diagnostic followup requirement
- integration requirement
G08:No</t>
  </si>
  <si>
    <t>Die Funktion "EVCC" muss sich wie in "Abbildung: Zertifikatsmanagement Prozess via ISO 15118" beschrieben verhalten.</t>
  </si>
  <si>
    <t>The function "EVCC" shall behave as specified in "Figure: Certificate management process via ISO 15118".</t>
  </si>
  <si>
    <t>Pana Comment:
SK 171110
Need CCU tailored requirement
terms like EVCC and HVPM are not defined and used in CCU project.
Development and Testing Results will be misleading
NEO Comment:
 involvement of LIM-HW?
- ISO15118 provide multiple service, terminating connection is not a good idea.
- need more information on this state machine.
G08:No</t>
  </si>
  <si>
    <t xml:space="preserve">Need CCU tailored requirement.
 involvement of LIM-HW?
- ISO15118 provide multiple service, terminating connection is not a good idea.
- need more information on this state machine.
G08:No
</t>
  </si>
  <si>
    <t>Die EVCC darf jedes Zertifikat nicht mehr als einmal pro Session verwenden</t>
  </si>
  <si>
    <t>The function "EVCC" shall handle each certificate not more than once per session.</t>
  </si>
  <si>
    <t xml:space="preserve">Need CCU tailored requirement.
 involvement of LIM-HW?
G08:No
</t>
  </si>
  <si>
    <t xml:space="preserve">"Nicht mehr als einmal verwenden" bedeutet, dass kein Zertifikat in derselben Session installiert und aktualisiert oder zweimal aktualisiert werden darf.
Ein frisch installiertes oder aktualisiertes Zertifikat kann in derselben Session trotzdem für die Authorisierung verwendet werden.
</t>
  </si>
  <si>
    <t>"Handle not more than once" means that no certificate shall be installed and updated or updated twice during the same session.
A newly installed or updated certificate may be used for authorization during the same session, still.</t>
  </si>
  <si>
    <t>Pana Comment:
SK 171110
Need CCU tailored requirement
terms like EVCC and HVPM are not defined and used in CCU project.
Development and Testing Results will be misleading
NEO Comment:
it is also covered in ISO 15118 requirement.</t>
  </si>
  <si>
    <t xml:space="preserve">Internaly marked as N/A
it is also covered in ISO 15118 requirement.
Need CCU Tailored requirement
</t>
  </si>
  <si>
    <t>Pana Comment:
SK 171110
Need CCU tailored requirement
terms like EVCC and HVPM are not defined and used in CCU project.
Development and Testing Results will be misleading
NEO Comment:
Need discussion
- termination of ISO Connection need more clarification!!!
SEO Comment:
Duplicate to 21142</t>
  </si>
  <si>
    <t>Internaly marked as N/A
Duplicate to 21142</t>
  </si>
  <si>
    <t>Abbildung Zertifikatsmanagement Prozess via ISO 15118.</t>
  </si>
  <si>
    <t>Pana Comment:
SK 171110
Need CCU tailored requirement
terms like EVCC and HVPM are not defined and used in CCU project.
Development and Testing Results will be misleading
NEO Comment:
need more tailored information.
interface with LIM-HW and Kombi?</t>
  </si>
  <si>
    <t>Abbildung: Fehlerbehandlung für PnC und TLS Fehler.</t>
  </si>
  <si>
    <t>Die EVCC muss einen TLS_error_counter haben.</t>
  </si>
  <si>
    <t>Pana Comment:
SK 171110
Need CCU tailored requirement
terms like EVCC and HVPM are not defined and used in CCU project.
Development and Testing Results will be misleading
NEO Comment:
EVCC?
G08:No</t>
  </si>
  <si>
    <t>Der Maximalwert von TLS_error_counter muss "PublicReconnectRetries" sein.</t>
  </si>
  <si>
    <t>Pana Comment:
SK 171110
Need CCU tailored requirement
terms like EVCC and HVPM are not defined and used in CCU project.
Development and Testing Results will be misleading
NEO Comment:
need CCU tailored information
G08:No</t>
  </si>
  <si>
    <t>Need CCU tailored requirement.
Reason for failure in setup of TLS Connection involves many factors some are process realated, some are realtime. 
Need more information of what type of failure the counter to be incremented.
Meeting with BMW on 23.06.2016: Requirement about reconnecting trials. No requirement w.r.t. error logging.</t>
  </si>
  <si>
    <t>Die EVCC muss den TLS_error_counter zurücksetzen, nachdem sie von der EVSE abgesteckt wurde.</t>
  </si>
  <si>
    <t>Pana Comment:
SK 171110
Need CCU tailored requirement
terms like EVCC and HVPM are not defined and used in CCU project.
Development and Testing Results will be misleading
NEO Comment:
EVCC?	
G08:No
SEO Comment:
Pending BMW feedback</t>
  </si>
  <si>
    <t>Wenn die EVCC eine TLS Verbindung zur EVSE aufbauen muss und dies scheitert, muss die EVCC den TLS_error_counter um 1 erhöhen.</t>
  </si>
  <si>
    <t>Need CCU tailored requirement.
eason for failure in setup of TLS Connection involves many factors some are process realated, some are realtime. 
Need more information of what type of failure the counter to be incremented.
Meeting with BMW in 28.06.2016: So far, no specific requirement of which type of TLS error to expect.
Example: if the TLS handshake fails, we have a TLS error.
Detailed discussion necessary after nomination</t>
  </si>
  <si>
    <t>Wenn nach dem Erhöhen des TLS_error_counters um 1 dieser nicht größer als sein Maximalwert ist, muss die EVCC für "PublicReconnectDelay" Sekunden warten, bevor sie eine neue TLS Verbindung zur EVSE aufbaut.</t>
  </si>
  <si>
    <t>Pana Comment:
SK 171110
Need CCU tailored requirement
terms like EVCC and HVPM are not defined and used in CCU project.
Development and Testing Results will be misleading
NEO Comment:
EVCC?
G08:No
SEO Comment:
Pending BMW feedback</t>
  </si>
  <si>
    <t xml:space="preserve">Need CCU tailored requirement
</t>
  </si>
  <si>
    <t>Wenn der TLS_error_counter größer als sein Maximalwert ist, muss die EVCC HLC für den Ladevorgang deaktivieren.</t>
  </si>
  <si>
    <t>Pana Comment:
SK 171110
Need CCU tailored requirement
terms like EVCC and HVPM are not defined and used in CCU project.
Development and Testing Results will be misleading
NEO Comment:
EVCC? Backend?
G08:No
SEO Comment:
Pending BMW feedback</t>
  </si>
  <si>
    <t>In diesem Fall ist kein HLC basiertes Laden möglich. Siehe auch  Kapitel "Handshake with HVPM&gt;Error handling".</t>
  </si>
  <si>
    <t>In this case, no HLC based charging is possible. See also chapter "Handshake with HVPM&gt;Error handling".</t>
  </si>
  <si>
    <t xml:space="preserve">Internaly marked as N/A
Need CCU tailored requirement
</t>
  </si>
  <si>
    <t>Die EVCC muss einen PnC_error_counter haben.</t>
  </si>
  <si>
    <t>Pana Comment:
SK 171110
Need CCU tailored requirement
terms like EVCC and HVPM are not defined and used in CCU project.
Development and Testing Results will be misleading
NEO Comment:
EVCC?
G08:No
SEO Comment:
[Carre response] please re-evaluate after translation of 20102</t>
  </si>
  <si>
    <t>Der Maximalwert von PnC_error_counter muss "PublicReconnectRetries" sein.</t>
  </si>
  <si>
    <t>Pana Comment:
SK 171110
Need CCU tailored requirement
terms like EVCC and HVPM are not defined and used in CCU project.
Development and Testing Results will be misleading
NEO Comment:
wrong translation !!
EVCC?
G08:No
SEO Comment:
[Carre response] please re-evaluate after translation of 20102</t>
  </si>
  <si>
    <t>Die EVCC muss den PnC_error_counter zurücksetzen, nachdem sie von der EVSE abgesteckt wurde.</t>
  </si>
  <si>
    <t>Wenn nach dem Erhöhen des PnC_error_counters dieser nicht größer als sein Maximalwert ist, muss die EVCC "PublicReconnectDelay" Sekunden warten, bevor sie eine neue HLC Verbindung zur EVSE aufbaut.</t>
  </si>
  <si>
    <t>Wenn der PnC_error_counter seinen Maximalwert erreicht, muss die EVCC PnC für den Ladevorgang deaktivieren.</t>
  </si>
  <si>
    <t>Wenn der PnC_error_counter seinen Maximalwert erreicht, muss die EVCC "PublicReconnectDelay" Sekunden warten, bevor sie die HLC Verbindung zur EVSE erneut aufbaut.</t>
  </si>
  <si>
    <t>Wenn die EVCC den Response Code "FAILED_PaymentSelectionInvalid" mit der Nachricht "PaymentServiceSelectionRes" von der EVSE empfängt und PnC aktiv ist, muss die EVCC PnC für diesen Ladevorgang deaktivieren und die HLC Kommunikation zur EVSE neu starten.</t>
  </si>
  <si>
    <t>Wenn die EVCC den Response Code "FAILED_PaymentSelectionInvalid" mit der Nachricht "PaymentServiceSelectionRes" von der EVSE empfängt und PnC nicht aktiv ist, muss die EVCC die Kommunikation mit der EVSE beenden.</t>
  </si>
  <si>
    <t>Wenn die EVCC den Response Code "FAILED_PaymentSelectionInvalid" mit der Nachricht "PaymentServiceSelectionRes" von der EVSE empfängt und PnC nicht aktiv ist, muss die EVCC eine Check Control Message an das Kombi senden, dass PnC erforderlich ist.</t>
  </si>
  <si>
    <t>Wenn der ISO_error_counter (siehe Kapitel "Handshake with HVPM&gt;Error handling") seinen Maximalwert erreicht hat und der letzte Response Code, den die EVCC von der EVSE empfangen hat, "FAILED_CertificateExpired"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</si>
  <si>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"FAILED_CertificateExpired" with the message "CertificateInstallationRes", the EVCC shall send a Check Control Message to the Kombi that the provisioning certificate was not accepted by the EVSE.</t>
  </si>
  <si>
    <t>Pana Comment:
SK 171110
Need CCU tailored requirement
terms like EVCC and HVPM are not defined and used in CCU project.
Development and Testing Results will be misleading
NEO Comment:
G08:No
SEO Comment:
[Carre response] Please check at object 20319</t>
  </si>
  <si>
    <t>Wenn der ISO_error_counter (siehe Kapitel "Handshake with HVPM&gt;Error handling") seinen Maximalwert erreicht hat und der letzte Response Code, den die EVCC von der EVSE empfangen hat, "FAILED_NoCertificateAvailable"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</si>
  <si>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"FAILED_NoCertificateAvailable" with the message "CertificateInstallationRes", the EVCC shall send a Check Control Message to the Kombi that the provisioning certificate was not accepted by the EVSE.</t>
  </si>
  <si>
    <t>Wenn der ISO_error_counter (siehe Kapitel "Handshake with HVPM&gt;Error handling") seinen Maximalwert erreicht hat und der letzte Response Code, den die EVCC von der EVSE empfangen hat, "FAILED_CertificateRevoked" mit der Nachricht "CertificateInstallationRes" war, muss die EVCC eine Check Control Nachricht an das Kombi senden, dass das Provisionierungszertifikat von der EVSE nicht akzeptiert wurde.</t>
  </si>
  <si>
    <t>If the ISO_error_counter (see  chapter "Handshake with HVPM&gt;Error handling") reaches its maximum value and the last response code the EVCC received from the EVSE was "FAILED_CertificateRevoked" with the message "CertificateInstallationRes", the EVCC shall send a Check Control Message to the Kombi that the provisioning certificate was not accepted by the EVSE.</t>
  </si>
  <si>
    <t>Wenn der PnC Fehler Zähler seinen Maximalwert erreicht hat und der letzte Response Code, den die EVCC von der EVSE empfangen hat, "FAILED_CertChainError" mit der Nachricht "CertificateUpdateRes" war, muss die EVCC eine Check Control Nachricht an das Kombi senden, dass das Zertifikatsupdate nicht erfolgreich war.</t>
  </si>
  <si>
    <t>Wenn die EVCC den Response Code  "FAILED_CertChainError" mit der Nachricht "CertificateUpdateRes" von der EVSE empfängt, muss die EVCC den PnC Fehler Zähler um 1 erhöhen.</t>
  </si>
  <si>
    <t>Wenn der PnC Fehler Zähler seinen Maximalwert erreicht hat und der letzte Response Code, den die EVCC von der EVSE empfangen hat, "FAILED_NoCertificateAvailable"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</si>
  <si>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"FAILED_ContractCanceled"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</si>
  <si>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"FAILED_CertificateExpired" mit der Nachricht "CertificateUpdateRes" war, muss die EVCC eine Check Control Nachricht an das Kombi senden, dass das Zertifikatsupdate nicht erfolgreich war.</t>
  </si>
  <si>
    <t>Wenn der PnC Fehler Zähler seinen Maximalwert erreicht hat und der letzte Response Code, den die EVCC von der EVSE empfangen hat, "FAILED_CertificateRevoked" mit der Nachricht "CertificateUpdateRes" war, muss die EVCC eine Check Control Nachricht an das Kombi senden, dass das Zertifikatsupdate nicht erfolgreich war.</t>
  </si>
  <si>
    <t xml:space="preserve">Wenn der PnC Fehler Zähler seinen Maximalwert erreicht hat und der letzte Response Code, den die EVCC von der EVSE empfangen hat, "FAILED_CertificateExpired" mit der Nachricht "PaymentDetailsRes" war, muss die EVCC eine Check Control Nachricht an das Kombi senden, dass das Zertifikat nicht genutzt werden kann.
</t>
  </si>
  <si>
    <t>Wenn der PnC Fehler Zähler seinen Maximalwert erreicht hat und der letzte Response Code, den die EVCC von der EVSE empfangen hat, "FAILED_ChallengeInvalid" mit der Nachricht "AuthorizationRes" war, muss die EVCC eine Check Control Nachricht an das Kombi senden, dass das Zertifikat nicht genutzt werden kann.</t>
  </si>
  <si>
    <t>Wenn der PnC Fehler Zähler seinen Maximalwert erreicht hat und der letzte Response Code, den die EVCC von der EVSE empfangen hat, "FAILED_CertificateRevoked" mit der Nachricht "AuthorizationRes" war, muss die EVCC eine Check Control Nachricht an das Kombi senden, dass das Zertifikat nicht genutzt werden kann.</t>
  </si>
  <si>
    <t xml:space="preserve">If the EVCC receives the status code "FAILED_CertificateRevoked" with the message "AuthorizationRes" from the EVSE, the EVCC shall increase the PnC_error_counter by 1.
</t>
  </si>
  <si>
    <t>Der Umgang mit weiteren Fehler Response Codes in ISO 15118 Nachrichten wird in Kapitel "Handshake with HVPM&gt;Error handling" behandelt.</t>
  </si>
  <si>
    <t>Handling of further error response codes in ISO 15118 messages are handled in  chapter "Handshake with HVPM&gt;Error handling".</t>
  </si>
  <si>
    <t xml:space="preserve">Internaly marked as N/A
Need CCU tailored requirement
</t>
  </si>
  <si>
    <t>Der Umgang mit Timouts von ISO 15118 Nachrichten wird in Kapitel "Handshake with HVPM&gt;Error handling" behandelt.</t>
  </si>
  <si>
    <t>Handling timeouts of ISO 15118 messages is described in chapter "Handshake with HVPM&gt;Error handling".</t>
  </si>
  <si>
    <t>Pana Comment:
SK 171110
Need CCU tailored requirement
terms like EVCC and HVPM are not defined and used in CCU project.
Development and Testing Results will be misleading
NEO Comment:
EVCC?
LIM-HW -&gt; LIM-C?</t>
  </si>
  <si>
    <t>Wenn die EVCC den Fehler Response Code "FAILED_CertificateRevoked" mit der Nachricht "AuthorizationRes" von der EVSE empfängt, muss die EVCC den PnC_error_counter um 1 erhöhen.</t>
  </si>
  <si>
    <t xml:space="preserve">Falls mit der Nachricht "PaymentServiceSelectionRes" von der EVSE der response code "OK_CertificateExpiresSoon" empfangen wird, muss danach die EVCC eine Check Control Message auslösen, um den Kunden auf das auslaufende Zertifikat hinzuweisen.
</t>
  </si>
  <si>
    <t xml:space="preserve">Nachdem die EVCC den Installationsprozess eines mit der letzten "CertificateRes" Nachricht vom Backend empfangenen Zertifikats unterbrochen hat, muss die EVCC eine "CertificateACKReq" Nachricht an das Backend mit dem Wert "ResponseStatus" auf "ERROR" gesetzt senden.
</t>
  </si>
  <si>
    <t>After the EVCC has interrupted the installation process of the certificates received with the last "CertificateRes" message from the backend, the EVCC shall send "CertificateACKReq" message to the backend with the value "ResponseStatus" set to "ERROR".</t>
  </si>
  <si>
    <t>Wenn die EVCC während der Installation eines beliebigen mit der letzten "CertificateRes" Nachricht vom Backend empfangenen Zertifikats auf ein Problem stößt, muss die EVCC den Installationsprozess unterbrechen.</t>
  </si>
  <si>
    <t>Nachdem die EVCC den Installationsprozess der mit der letzten "CertificateRes" Nachricht vom Backend empfangenen Operator ID Liste unterbrochen hat, muss die EVCC eine "CertificateACKReq" Nachricht an das Backend mit dem Wert "ResponseStatus" auf "ERROR" gesetzt senden.</t>
  </si>
  <si>
    <t xml:space="preserve">Non-functional Requirements (Plug and Charge)
</t>
  </si>
  <si>
    <t>Die EVCC Funktionen für Plug and Charge müssen stabil arbeiten, während die EVCC verfügbar ist.</t>
  </si>
  <si>
    <t>Pana Comment:
SK 171110
Need CCU tailored requirement
terms like EVCC and HVPM are not defined and used in CCU project.
Development and Testing Results will be misleading
NEO Comment:
EVCC?
Need more information
G08:No</t>
  </si>
  <si>
    <t>Die Funktion "EVCC" muss jeden bei der Kommunikation via ISO-15518 aufgetretenen Fehler im internen Fehlerspeicher nicht-flüchtig speichern.</t>
  </si>
  <si>
    <t>The "EVCC" function shall store every error during communication via ISO-15118 in the internal error storage as non-volatile memory.</t>
  </si>
  <si>
    <t>Pana Comment:
SK 171110
Need CCU tailored requirement
terms like EVCC and HVPM are not defined and used in CCU project.
Development and Testing Results will be misleading
NEO Comment:
EVCC?
Need discussion
G08:No</t>
  </si>
  <si>
    <t xml:space="preserve">Die EVCC muss alle Funktionalitäten bezüglich Plug and Charge analog ISO-15118 wie in [LH 10001491] beschrieben codieren können.
</t>
  </si>
  <si>
    <t>Die EVCC muss alle Funktionalitäten bezüglich Plug and Charge jenseits ISO-15118 codieren können.</t>
  </si>
  <si>
    <t>The EVCC shall be able to encode all functionalities regarding Plug and Charge beyond ISO-15118 .</t>
  </si>
  <si>
    <t>Die Funktion "EVCC" muss Zertifikate in einer gesicherten Umgebung speichern, um ein Auslesen via Debugging Tool zu verhindern.</t>
  </si>
  <si>
    <t>The "EVCC" function shall store certificates in a secure, flash-resistant storage to ensure that they cannot be read via debugging tools.</t>
  </si>
  <si>
    <t xml:space="preserve">Pana Comment:
SK 171110
Need CCU tailored requirement
terms like EVCC and HVPM are not defined and used in CCU project.
Development and Testing Results will be misleading
NEO Comment:
EVCC?
G08:No
</t>
  </si>
  <si>
    <t>Die Funktion "EVCC" muss Zertifikate derart speichern, dass sie ohne Hardwaremanipulation nicht ausgelesen werden können.</t>
  </si>
  <si>
    <t>The "EVCC" function shall store certificates so that they cannot be read without hardware manipulation.</t>
  </si>
  <si>
    <t>Die Speicherung zur Ablage von Zertifikaten muss ein internes Flash sein.</t>
  </si>
  <si>
    <t>Die Funktion "EVCC" muss Zertifikate derart speichern, dass sie nicht über zusätzliche Anschlussmöglichkeiten des Steuergeräts ausgelesen können.</t>
  </si>
  <si>
    <t>The "EVCC" function shall store certificates so that they cannot be read with additional connectors within the electronical control unit.</t>
  </si>
  <si>
    <t>Die Funktion "EVCC" muss 1 Provisionierungszertifikat für jeden Speicherplatz besitzen</t>
  </si>
  <si>
    <t>The "EVCC" function shall provide one provisioning certificate for each slot</t>
  </si>
  <si>
    <t>Die Funktion "EVCC" darf höchstens (log2(maximaleZahlEinträge))+2 Operationen zum Auffinden von Treffern zu Vertragszertifikaten in der Betreiber-ID-Liste benötigen.</t>
  </si>
  <si>
    <t>The "EVCC" function shall need (log2(maxNumberOfEntries)) + 2 or less operations for finding the matching contract certificate in the Operator ID list.</t>
  </si>
  <si>
    <t xml:space="preserve">Hinweis: Die EVSE Operator ID Liste wird, wie in Kapitel "Operator ID list" gefordert, sortiert.
"maximaleZahlEinträge" ist die Gesamtzahl an Einträgen in der verwendeten Operator ID Liste. </t>
  </si>
  <si>
    <t>Note: The EVSE Operator ID list will be sorted as required in chapter "Operator ID list".
"maximaleZahlEinträge" is the total number of entries in the used Operator ID list.</t>
  </si>
  <si>
    <t>Speicheroperationen müssen so konzipiert sein, dass keine Inkonsistenzen aufgrund von Unterbrechungen während einer Operation auftreten können.</t>
  </si>
  <si>
    <t>Pana Comment:
SK 171110
Need CCU tailored requirement
terms like EVCC and HVPM are not defined and used in CCU project.
Development and Testing Results will be misleading
NEO Comment:
Architecture discussion needed?
G08:No</t>
  </si>
  <si>
    <t>Bleibende Speicher müssen für die Schreibzyklen Frequenzen, wie in "Tabelle: Schreibzyklen Frequenzen für Datenspeicherung zum Konzeption und Worst Case: Zyklen sind gemeint für jede Entität" spezifizert, ausgelegt sein.</t>
  </si>
  <si>
    <t>Pana Comment:
SK 171110
Need CCU tailored requirement
terms like EVCC and HVPM are not defined and used in CCU project.
Development and Testing Results will be misleading
NEO Comment:
Architecture discussion needed?
G08:No
SEO Comment:
[Carre response]
in the context, it does look like a requirement to the dimensions to use in the SW to me. Am I making a wrong assumption?</t>
  </si>
  <si>
    <t>Tabelle: Schreibzyklen Frequenzen für Datenspeicherung zum Konzeption und Worst Case: Zyklen sind gemeint für jede Entität</t>
  </si>
  <si>
    <t>Schreibzyklen Frequenzen für Datenspeicherung zum Konzeption und Worst Case: Zyklen sind gemeint für jede Entität.</t>
  </si>
  <si>
    <t>Write cycle frequencies for data to be stored for design and worst case: Cycles are meant per each entity.</t>
  </si>
  <si>
    <t>"Controlling Smart Charging" subfunction</t>
  </si>
  <si>
    <t xml:space="preserve">General Requirements (Smart Charging)
</t>
  </si>
  <si>
    <t>Wenn das HVPM "Standby mit HLC" mit dem Signal "SCharge_Anforderung_Aktion" anfordert, muss die EVCC nach ISO 15118-2 und -3 sowie Abschnitt "Steuerung Plug and Charge" eine HLC Verbindung aufbauen, wenn sie mit einer EVSE verbunden wird.</t>
  </si>
  <si>
    <t xml:space="preserve">If the HVPM requested "Standby mit HLC" with the signal "SCharge_Anforderung_Aktion", the EVCC shall establish a HLC connection according to ISO/IEC 15118-2 and -3 as well as chapter "Steuerung Plug and Charge" when connected to an EVSE.
</t>
  </si>
  <si>
    <t>Pana Comment:
SK 171110
Need CCU tailored requirement
terms like EVCC and HVPM are not defined and used in CCU project.
Development and Testing Results will be misleading
NEO Comment:
Base on current discussion in BMW03_BlockDiagram.docx LIM-HW interface with LIM-C?
"Standby mit HLC" is command from LIM-C or HVPM?
G08:No</t>
  </si>
  <si>
    <t xml:space="preserve">Wenn die EVCC gegenwärtig an einer aktiven HLC Kommunikation teilnimmt und "Standby ohne HLC" mit dem Signal "SCharge_Anforderung_Aktion" vom HVPM empfängt, muss die EVCC die HLC Verbindung zur EVSE abbrechen.  </t>
  </si>
  <si>
    <t>If the EVCC currently participates in an active HLC communication and recevies "Standby ohne HLC" with the signal "SCharge_Anforderung_Aktion" from the HVPM, the EVCC shall abort the HLC connection to the EVSE.</t>
  </si>
  <si>
    <t>Wenn eine Verbindung nach ISO/IEC 15118 und Abschnitt "Steuerung Plug and Charge" aufgebaut wird, wird das Protokol für die Ladesession mit dem Nachrichtenset "supportedAppProtocol" zwichen EVSE und EVCC ausgehandelt. Wie in Abschitt "Handshake with HVPM&gt;Use case startup and recognition HLC" spezifiziert kann die EVSE ein anderes Protokol für die restliche Ladesession auswählen. Wird ISO/IEC 15118 gewählt, hat die EVCC die entsprechenden Anforderungen aus ISO/IEC 15118-2 umzusetzen. Da das BMW Protokoll nur die ISO/IEC 15118-2 Definitionen erweitert, ist für dieses Protokoll die ISO/IEC 15118-3 genauso anzuwenden.</t>
  </si>
  <si>
    <t>When establishing a connection according to ISO/IEC 15118-2 and chapter  "Steuerung Plug and Charge", the protocol chosen for this charging session is negotiated with the "supportedAppProtocol" message set between the EVSE and the EVCC. As specified in chapter "Handshake with HVPM&gt;Use case startup and recognition HLC", the EVSE may choose a different protocol for the remaining part of the charging session. In case of choosing ISO/IEC 15118, the EVCC has to follow the respective requirements of ISO/IEC 15118-2. Since the BMW protocol only extends the ISO/IEC 15118-2 definitions, ISO/IEC 15118-3 is applicable for this protocol as well.</t>
  </si>
  <si>
    <t>Pana Comment:
SK 171110
Need CCU tailored requirement
terms like EVCC and HVPM are not defined and used in CCU project.
Development and Testing Results will be misleading
NEO Comment:
G08: No
EVCC?</t>
  </si>
  <si>
    <t>Die EVCC muss den Wert "defaultChargingMode" mit dem Signal "Status_Lademodus_Default", wie in Kapitel "Schnittstellen zwischen HVPM und EVCC" spezifiziert, vom HVPM empfangen können.</t>
  </si>
  <si>
    <t>The EVCC shall be able to receive the "defaultChargingMode" with the signal "Status_Lademodus_Default" as specified in chapter "Interfaces between HVPM and EVCC" from the HVPM.</t>
  </si>
  <si>
    <t>Die EVCC muss den Wert "statusESL" mit dem Signal "Status_Lademodus_Einmal", wie in Kapitel "Schnittstellen zwischen HVPM und EVCC" spezifiziert, vom HVPM empfangen können.</t>
  </si>
  <si>
    <t>The EVCC shall be able to receive the "statusESL" with the signal "Status_Lademodus_Einmal" as specified in chapter "Interfaces between HVPM and EVCC" from the HVPM.</t>
  </si>
  <si>
    <t xml:space="preserve">Die Funktion "EVCC" muss die "relativeAbfahrtszeit" mit dem Signal "SCharge_Abfahrtszeit_Fahrzeug", wie in Kapitel "Schnittstellen zwischen HVPM und EVCC" spezifiziert,  von der Funktion "HVPM" empfangen können.
</t>
  </si>
  <si>
    <t>The function "EVCC" shall be able to receive the value "relativeAbfahrtszeit" with the signal "SCharge_Abfahrtszeit_Fahrzeug"as specified in chapter "Interfaces between HVPM and EVCC" from the function "HVPM".</t>
  </si>
  <si>
    <t xml:space="preserve">Die Funktion "EVCC" muss den aktuellen Wert "relativeAbfahrtszeit" in flüchtigem Speicher halten, bis die EVCC das nächste Mal das Signal "SCharge_Leistung_Maximal_Element_Tuple_ID" an das HVPM schickt.
</t>
  </si>
  <si>
    <t>The function "EVCC" shall keep the actual value of the relative departure time ("relativeAbfahrtszeit") in volatile memory until the next time the EVCC sends the signal "SCharge_Leistung_Maximal_Element_Tuple_ID" to the HVPM.</t>
  </si>
  <si>
    <t>Die Funktion "EVCC" muss für den Wert "departureTime" in der Kommunikation mit der Funktion "EVSE" die relativeAbfahrtszeit (Ursprungssignal: SCharge_Abfahrtszeit_Fahrzeug) verwenden.</t>
  </si>
  <si>
    <t>The function "EVCC" shall use the value relativeAbfahrtszeit (original signal: SCharge_Abfahrtszeit_Fahrzeug) for the value "departureTime" in the communiction with the "EVSE" function.</t>
  </si>
  <si>
    <t>Die Funktion "EVCC" muss den Wert EnergiebedarfLaden mit dem Signal "SCharge_Energiebedarf_Menge_Fahrzeug", wie in Kapitel "Schnittstellen zwischen HVPM und EVCC" spezifiziert, von der Funktion "HVPM" empfangen können.</t>
  </si>
  <si>
    <t>The function "EVCC" shall be able to receive the "EnergiebedarfLaden" with the signal "SCharge_Energiebedarf_Menge_Fahrzeug" as specified in chapter "Interfaces between HVPM and EVCC" from the "HVPM" function.</t>
  </si>
  <si>
    <t xml:space="preserve">Die Funktion "EVCC" muss den aktuellen Wert "EnergiebedarfLaden" in flüchtigem Speicher halten, bis die EVCC das nächste Mal das Signal "SCharge_Leistung_Maximal_Element_Tuple_ID" an das HVPM schickt.
</t>
  </si>
  <si>
    <t>The function "EVCC" shall keep the actual value "EnergiebedarfLaden" in volatile memory until the next time the EVCC sends the signal "SCharge_Leistung_Maximal_Element_Tuple_ID" to the HVPM.</t>
  </si>
  <si>
    <t xml:space="preserve">Zur Verwendung von "FixeBedarfe" sowie (für AC-Laden) der Signale "Laden_Restzeit_Zum_SOC" und "Anzeige_Ladezustand_Hochvoltspeicher" in der Kommunikation mit der "EVSE", muss das BMW-erweiterte ISO Protokoll (siehe Abschnitt: "Erweiterung der ISO/IEC 15118 Nachrichten") von der Funktion "EVSE" unterstützt werden.
</t>
  </si>
  <si>
    <t>In order to use "FixeBedarfe" as well as (for AC) the signals "Laden_Restzeit_Zum_SOC" and "Anzeige_Ladezustand_Hochvoltspeicher" in the communication with the EVSE, the EVSE must support the BMW-extended ISO protocol (see: "Erweiterung der ISO/IEC 15118 Nachrichten").</t>
  </si>
  <si>
    <t>Die Funktion "EVCC" muss die aktuelle absolute Fahrzeugzeit ("Fahrzeugzeit_UTC") vom Kombi empfangen können.</t>
  </si>
  <si>
    <t>The function "EVCC" shall receive the current absolute time ("Fahrzeugzeit_UTC") of the vehicle from the Kombi.</t>
  </si>
  <si>
    <t>Die Funktion "EVCC" muss die aktuelle absolute Fahrzeugzeit ("Fahrzeugzeit_UTC") zur İberprüfung nutzen, ob ein EVSE Zertifikat noch nicht abgelaufen ist.</t>
  </si>
  <si>
    <t>The function "EVCC" shall use the current absolute time ("Fahrzeugzeit_UTC")of the vehicle to check whether an EVSE certificate is not expired yet.</t>
  </si>
  <si>
    <t xml:space="preserve">Ein Zertifikat ist dann gültig, wenn die aktuelle absolute Fahrzeugzeit ("Fahrzeugzeit_UTC") zwischen den "Not Before" und "Not After" Werten des Zertifikats liegt.
</t>
  </si>
  <si>
    <t>A certificate shall be valid if the absolute current time ("Fahrzeugzeit_UTC") of the vehicle lies between the "Not Before" and "Not After" value of the certificate.</t>
  </si>
  <si>
    <t>Die Funktion "EVCC" muss den Status von Smart Charging (aktiv/nicht aktiv) mit dem Signal "Status_SCharge_Aktivierung", wie in Kapitel: "Schnittstellen zwischen HVPM und EVCC" spezifiziert, von der Funktion "HVPM" empfangen können.</t>
  </si>
  <si>
    <t>The EVCC shall be able to receive the actual state of Smart Charging (active/not active) with the signal "Status_SCharge_Aktivierung" as specified in chapter: "Interfaces between HVPM and EVCC" from the function "HVPM".</t>
  </si>
  <si>
    <t>Die EVCC muss den Wert "StateOfHealth" mit dem Signal "Status_Alterung_Kapazität_Wert", wie in Kapitel "Schnittstellen zwischen EVCC und HVS Management" spezifiziert, vom HVS Management empfangen können.</t>
  </si>
  <si>
    <t>The EVCC shall be able to the value "StateOfHealth" with the signal "Status_Alterung_Kapazität_Wert" as specified in chapter "Interfaces between EVCC and HVS Management" from the HVS Management.</t>
  </si>
  <si>
    <t>Pana Comment:
SK 171110
Need CCU tailored requirement
terms like EVCC and HVPM are not defined and used in CCU project.
Development and Testing Results will be misleading
NEO Comment:
G08:No
HVS ?</t>
  </si>
  <si>
    <t>Die EVCC muss den Wert "OntimeHVS" mit dem Signal "Status_Betriebsstunden_Zeit_Aktiv_HVS", wie in Kapitel "Schnittstellen zwischen EVCC und HVS Management" spezifiziert, vom HVS Management empfangen können.</t>
  </si>
  <si>
    <t>The EVCC shall be able to the value "OntimeHVS" with the signal "Status_Betriebsstunden_Zeit_Aktiv_HVS" as specified in chapter "Interfaces between EVCC and HVS Management" from the HVS Management.</t>
  </si>
  <si>
    <t>Pana Comment:
SK 171110
Need CCU tailored requirement
terms like EVCC and HVPM are not defined and used in CCU project.
Development and Testing Results will be misleading
NEO Comment:
G08:No
HVS?</t>
  </si>
  <si>
    <t>Die EVCC muss den Wert "RuntimeHVS" mit dem Signal "Status_Betriebsstunden_Zeit_Gesamt_HVS", wie in Kapitel "Schnittstellen zwischen EVCC und HVS Management" spezifiziert, vom HVS Management empfangen können.</t>
  </si>
  <si>
    <t>The EVCC shall be able to the value "RuntimeHVS" with the signal "Status_Betriebsstunden_Zeit_Gesamt_HVS" as specified in chapter "Interfaces between EVCC and HVS Management" from the HVS Management.</t>
  </si>
  <si>
    <t>Die EVCC muss den Wert "EnergyThroughputCharge" mit dem Signal "Status_Energie_Kummulativ_Ladung_Wert", wie in Kapitel "Schnittstellen zwischen EVCC und HVS Management" spezifiziert, vom HVS Management empfangen können.</t>
  </si>
  <si>
    <t>The EVCC shall be able to the value "EnergyThroughputCharge" with the signal "Status_Energie_Kummulativ_Ladung_Wert" as specified in chapter "Interfaces between EVCC and HVS Management" from the HVS Management.</t>
  </si>
  <si>
    <t>Die EVCC muss den Wert "EnergyThroughputDischarge" mit dem Signal "Status_Energie_Kummulativ_Entladung_Wert", wie in Kapitel "Schnittstellen zwischen EVCC und HVS Management" spezifiziert, vom HVS Management empfangen können.</t>
  </si>
  <si>
    <t>The EVCC shall be able to the value "EnergyThroughputDischarge" with the signal "Status_Energie_Kummulativ_Entladung_Wert" as specified in chapter "Interfaces between EVCC and HVS Management" from the HVS Management.</t>
  </si>
  <si>
    <t>Der Status von Smart Charging wird für die Ladeplanberechnung im HVPM verwendet.</t>
  </si>
  <si>
    <t>The state of Smart Charging is used for the charging plan calculation in the HVPM.</t>
  </si>
  <si>
    <t>Die Funktion "EVCC" muss die ausgewählte Ladeoptimierungspräferenz über das Signal "Status_SCharge_Einstellung" wie in Kapitel: "Schnittstellen zwischen HVPM und EVCC" spezifiziert, von der Funktion "HVPM" empfangen können.</t>
  </si>
  <si>
    <t>The function "EVCC" shall be able to receive the selected Ladeoptimierungspräferenz with the signal "Status_SCharge_Einstellung" from the function "HVPM" as specified in chapter: "Interfaces between HVPM and EVCC" .</t>
  </si>
  <si>
    <t xml:space="preserve">Die Funktion "EVCC" muss zwischen öffentlichem und privatem Laden unterscheiden können, indem die in "SessionSetupRes" von der EVSE empfangene EVSE ID mit der Liste privater EVSE IDs verglichen wird.
</t>
  </si>
  <si>
    <t>The function "EVCC" shall be able to differentiate between public and private charging by comparing the EVSE ID received in the "SessionSetupRes" from the EVSE with the private EVSE ID list.</t>
  </si>
  <si>
    <t xml:space="preserve">Die "private EVSE ID list" und die Methode zum Vergleichen sind in Kapitel "Allgemeine Anforderungen (Plug and Charge)" beschrieben. Wird die EVSE ID in der Liste gefunden, handelt es sich um eine private EVSE. Ist die EVSE ID nicht enthalten, wird Laden im ÷ffentlichen durchgeführt.
</t>
  </si>
  <si>
    <t>The "private EVSE ID list" and the method of matching are described in chapter: "General Requirements (Plug and Charge)".
In the private case, the received EVSE ID exists in the private EVSE ID list. In the public case, it does not.</t>
  </si>
  <si>
    <t xml:space="preserve">Internaly marked as N/A
Need CCU tailored requirement
</t>
  </si>
  <si>
    <t>Die Funktion "EVCC" muss sich mit dem Backend über den VAS Kanal verbinden, wenn (Bed1&amp;&amp;Bed2&amp;&amp;Bed3&amp;&amp;Bed4) == true.
Bed1: EVSE bietet den Service "InternetAccess" (ServiceID 3 wie in Table 105 in [ISO 15118-2] spezifiziert) mit "FreeService"==true an.
Bed2: EVSE ID ist nicht in der privaten EVSE ID Liste enthalten.
Bed3: EVSE bietet ServiceParameter HTTPS (ParameterSetID 4 wie in  Table 107 in [ISO 15118-2] spezifiziert) an.
Bed4: Status des Internetzugangs via VAS ist aktiviert.</t>
  </si>
  <si>
    <t>The function "EVCC" shall connect to the backend via VAS channel, if (Cond1&amp;&amp;Cond2&amp;&amp;Cond3&amp;&amp;Cond4)==true.
- Cond1: EVSE offers service "InternetAccess" (ServiceID 3 as specified in Table 105 of [ISO/IEC 15118-2]) with "FreeService"==true.
- Cond2: EVSE ID is not contained in the private EVSE ID list.
- Cond3: EVSE offers ServiceParameter HTTPS (ParameterSetID 4 as specified in Table 107 of [ISO/IEC 15118-2]).
- Cond4: Internet access status via VAS is activated.</t>
  </si>
  <si>
    <t>Die Aktivierung des Status des Internetzugangs ist im Abschnitt "Steuerung Plug and Charge &gt; Konfiguration &gt; Allgemeines" beschrieben.</t>
  </si>
  <si>
    <t>The activation of the internet access status is described in chapter "Steuerung Plug and Charge &gt; Konfiguration &gt; Allgemeines".</t>
  </si>
  <si>
    <t>Pana Comment:
SK 171110
Need CCU tailored requirement
terms like EVCC and HVPM are not defined and used in CCU project.
Development and Testing Results will be misleading
NEO Comment:
G08: No
Need more info?</t>
  </si>
  <si>
    <t xml:space="preserve">Die Funktion "EVCC" muss URL1 für Long Polling Sessions mit dem Backend für die folgenden Nachrichten aus "XML Schema: Message content for protocol between vehicle and backend" im Kapitel "Schnittstelle zwischen EVCC und Backend" verwenden:
- CertificateReq
- ChargingScheduleReq
- ChargingProfileMsg
</t>
  </si>
  <si>
    <t>The function "EVCC" shall use URL1 for long polling sessions to the backend for the following messages from the "XML Schema: Message content for protocol between vehicle and backend" in chapter "Interfaces between EVCC and Backend":
- CertificateReq
- ChargingScheduleReq
- ChargingProfileMsg</t>
  </si>
  <si>
    <t xml:space="preserve">Die Funktion "EVCC" muss URL2 für Nicht-Long Polling Sessions mit dem Backend für die folgenden Nachrichten aus "XML Schema: Message content for protocol between vehicle and backend" im Kapitel "Schnittstelle zwischen EVCC und Backend" verwenden:
- CertificateACKReq
- BackendRenegotiationReq
- PowerLevelMsg
- SleepNotificationMsg
</t>
  </si>
  <si>
    <t>The function "EVCC" shall use URL2 for non long polling sessions to the backend for the following messages from the "XML Schema: Message content for protocol between vehicle and backend" in chapter "Interfaces between EVCC and Backend":
- CertificateACKReq
- BackendRenegotiationReq
- PowerLevelMsg
- SleepNotificationMsg</t>
  </si>
  <si>
    <t xml:space="preserve">URL1 (erste URL) und URL2 (zweite URL) sind in Kapitel: "Steuerung Plug and Charge &gt; Konfiguration &gt; Allgemeines" beschrieben. Bei URL1 und URL2 sind die URLs für die Kommunikation mit dem BMW Backend via VAS. 
</t>
  </si>
  <si>
    <t>URL1 (first URL) and URL2 (second URL) are described in chapter: "Steuerung Plug and Charge &gt; Konfiguration &gt; Allgemeines" . URL1 and URL2 are the URLs for the communication with the BMW backend via VAS.</t>
  </si>
  <si>
    <t xml:space="preserve">Pana Comment:
SK 171110
Need CCU tailored requirement
terms like EVCC and HVPM are not defined and used in CCU project.
Development and Testing Results will be misleading
NEO Comment:
G08:No
</t>
  </si>
  <si>
    <t xml:space="preserve">Im Fall von Verbindungsproblemen mit URL1 muss die Funktion "EVCC" die URL2 für alle für URL1 vorgesehenen Nachrichten verwenden.
</t>
  </si>
  <si>
    <t>In case of connectivity problems with URL1, the EVCC shall use URL2 for non long polling sessions to the backend for all messages that are provided for URL1.</t>
  </si>
  <si>
    <t xml:space="preserve">Die EVCC muss folgenden Inhalt für den HTTP Header der VAS Verbindung zum BMW Backend verwenden:
Methode: "POST"
Server: &lt;URL Domain&gt;:&lt;Port&gt;
UserAgent: "B2V-ClientVX.X", where X.X is the respective version of the EXI-Scheme
Content-Type: "application/exi"
ECU TX: Transfer-Encoding: "chunked"
ECU RX: Transfer-Encoding: "chunked" or "Content-Length: &lt;BodyLen&gt;".
</t>
  </si>
  <si>
    <t>The EVCC shall use the following content for the HTTP Header of the VAS connection to the BMW backend:
Methode: "POST"
Server: &lt;URL Domain&gt;:&lt;Port&gt;
UserAgent: "B2V-ClientVX.X", where X.X is the respective version of the EXI-Scheme
Content-Type: "application/exi"
ECU TX: Transfer-Encoding: "chunked"
ECU RX: Transfer-Encoding: "chunked" or "Content-Length: &lt;BodyLen&gt;".</t>
  </si>
  <si>
    <t xml:space="preserve">Wenn die Funktion "EVCC" in einer Ladepause durch das PWM signal über die Pilot Line geweckt wird (siehe Kapitel: "Schnittstellen zwischen HVPM und EVCC"), muss die Funktion "EVCC" bei Wiederaufnahme der Session einen neuen Ladeplan aushandeln.
</t>
  </si>
  <si>
    <t xml:space="preserve">If the function "EVCC" is woken up during a charging pause via a PWM signal over the pilot line (see chapter:  "Interfaces between HVPM and EVCC"), the "EVCC" function shall negotiate a new charging schedule when resuming the session.
</t>
  </si>
  <si>
    <t>Die Funktion "EVCC" muss einen Ladeplan verhandeln, wenn es durch Anstecken an eine EVSE aufgeweckt wurde.</t>
  </si>
  <si>
    <t>The function "EVCC" shall negotiate a charging plan if it was woken up by beeing plugged in at an EVSE.</t>
  </si>
  <si>
    <t>Die Funktion "EVCC" muss die Session ID einer begonnenen HLC Ladesession speichern, bis eine neue Session begonnen wird.</t>
  </si>
  <si>
    <t>The function "EVCC" shall store the session ID of a started HLC charging session until a new session is started.</t>
  </si>
  <si>
    <t>Die Funktion "EVCC" muss "SelectedPaymentOption" (in "ServicePaymetSelectionReq") einer begonnenen HLC Ladesession speichern, bis eine neue Session begonnen wird.</t>
  </si>
  <si>
    <t>The function "EVCC" shall store the "SelectedPaymentOption" (in "ServicePaymentSelectionReq") of a started HLC charging session until a new session is started.</t>
  </si>
  <si>
    <t>Die Funktion "EVCC" muss "RequestedEnergyTransferMode" (in "ChargeParameterDiscoveryReq") einer begonnenen HLC Ladesession speichern, bis eine neue Session begonnen wird.</t>
  </si>
  <si>
    <t>The function "EVCC"  shall store the "RequestedEnergyTransferMode" (from "ChargeParameterDiscoveryReq") of a started HLC charging session until a new session is started.</t>
  </si>
  <si>
    <t>RequestedEnergyTransferMode ist die Art von Energietransfer (AC oder DC) gekoppelt mit der Variante (z.b. einphasig oder dreihpasig). Der Wertebereich ist in [ISO/IEC 15118-2, Table 63] spezifiziert. Für Smart Charging werden nur die AC Werte ("AC_single_phase_core" und "AC_three_phase_core") benötigt.</t>
  </si>
  <si>
    <t>RequestedEnergyTransferMode is the form of energy transfer (AC or DC) coupled with the variant (e.g. single phase or three phase). The value range is specified in [ISO/IEC 15118-2, Table 63]. For Smart Charging, only the AC values ("AC_single_phase_core" and "AC_three_phase_core") are required.</t>
  </si>
  <si>
    <t>Die Funktion "EVCC" muss die "SAScheduleTupleID" des ausgewählten "Tuple"-Zeitplans speichern, bis zum Start einer neuen Sitzung.</t>
  </si>
  <si>
    <t>The function "EVCC" shall store the "SAScheduleTupleID" of the selected schedule tuple until a new session is started.</t>
  </si>
  <si>
    <t>Die Funktion "EVCC" muss die gespeicherten Parameter in einem nichtflüchtigen Speicher sichern.</t>
  </si>
  <si>
    <t>The function "EVCC" shall keep the stored parameters in a non-volatile memory.</t>
  </si>
  <si>
    <t>Die Funktion "EVCC" muss den Ladeplan vom HVPM, wie in "Abbildung: Empfang einesLadeplans vom HVPM" beschrieben, empfangen können.</t>
  </si>
  <si>
    <t>The function "EVCC"shall be able to receive the charging plan from the HVPM as described in "Figure: Receiving a charging schedule from the HVPM".</t>
  </si>
  <si>
    <t xml:space="preserve">Die EVCC muss den Wert "ChargingProfile" in der Nachricht "PowerDeliveryReq" an die EVSE mit dem empfangenen Ladeplan von der Funktion "HVPM" befüllen.
</t>
  </si>
  <si>
    <t>The EVCC shall use the received charging plan from the HVPM for "ChargingProfile" in the message "PowerDeliveryReq" for the EVSE.</t>
  </si>
  <si>
    <t xml:space="preserve">Bei aktiviertem Smart Charging muss die Funktion "EVCC" den SAScheduleTuple  anhand der Ladeoptimierungspräferenz und der Ablaufbeschreibung aus Abbildung: "Ablauf für Tariftabellenauswahl" auswählen.
</t>
  </si>
  <si>
    <t xml:space="preserve">If Smart Charging is active, the function "EVCC" shall select a SAScheduleTuple  according to the Ladeoptimierungspräferenz and the sequence description in Figure: "Workflow for tariff table selection".
</t>
  </si>
  <si>
    <t xml:space="preserve">Die Ladeoptimierungspräferenz "PreisOptimiert", wie in Kapitel "Schnittstellen zwischen HVPM und EVCC" beschrieben, mapt sich auf "cost-optimized" in "Figure Workflow for tariff table selection".
Die Ladeoptimierungspräferenz "EEOptimiert" mapt sich auf  "Optimized for usage of renewable energies" in "Figure Workflow for tariff table selection".
Die Ladeoptimierungspräferenz "CO2Optimiert" mapt sich auf  "CO2 emissions-optimized" in "Figure Workflow for tariff table selection".
Die Vorselektion der SAScheduleTuple entsprechend der Ladeoptimierungspräferenz wird zur Reduktion des Datenverkehrs durch Minimierung der an HVPM und (falls verfügbar) BMW Backend gesendeten SAScheduleTuple Einträge verwendet. Um dies zu erreichen berechnet die EVCC einen Leistungswert und vergleicht alle verfügbaren Tarife bei diesem Leistungswert. Falls nur eine Tabelle empfangen wurde, kann der Vergleich ausgelassen werden. Außerdem wird, wenn nur ein SAScheduleTuple die Ladeoptimierungspräferenz erfüllt, dieser Tuple ausgewählt.
</t>
  </si>
  <si>
    <t xml:space="preserve">The Ladeoptimierungspräferenz "PreisOptimiert", as described in chapter "Interfaces between HVPM and EVCC", maps on to "cost-optimized" in "Figure Workflow for tariff table selection".
The Ladeoptimierungspräferenz value "EEOptimiert" maps on to "Optimized for usage of renewable energies" in "Figure Workflow for tariff table selection".
The Ladeoptimierungspräferenz value "CO2Optimiert" maps on to "CO2 emissions-optimized" in "Figure Workflow for tariff table selection".
The pre-selection of the SAScheduleTuple according to the Ladeoptimierungspräferenz is used to reduce the data traffic by minimizing the SAScheduleTuple entries sent to the HVPM and (if available) the BMW backend. To achieve this, the EVCC calculates a power value and compares all available tariffs for this power value. In case only one table is received, this comparison can be skipped. Also, if only one SAScheduleTuple fulfills the Ladeoptimierungspräferenz, this tuple is selected.
</t>
  </si>
  <si>
    <t>Instant Charging in "Figure Workflow for tariff table selection" meint den Fall, dass "Status_SCharge_Aktivierung" == "Nicht aktiv" ist.</t>
  </si>
  <si>
    <t>Pana Comment:
SK 171110
Need CCU tailored requirement
terms like EVCC and HVPM are not defined and used in CCU project.
Development and Testing Results will be misleading
NEO Comment:
G08:No
Instant charging ?</t>
  </si>
  <si>
    <t>Die EVCC muss "maximum charging power of the EVSE" durch Multiplikation des maximalen EVSE Stroms ("EVSEMaxCurrent") mit der nominellen Spannung ("EVSENominalVoltage"), welche von der EVSE empfangen wurden, bestimmen.</t>
  </si>
  <si>
    <t>The EVCC shall determine the "maximum charging power of the EVSE" by multiplying the maximum EVSE current ("EVSEMaxCurrent") by the nominal voltage ("EVSENominalVoltage") received from the EVSE.</t>
  </si>
  <si>
    <t>Die EVCC muss die "maximum charging power of the EV" durch Multiplizieren der vom HVPM gesendeten Signale "Spannung_AC-Netz_Ladegeräte_maximal_Grenze" und "Strom_AC-Netz_Ladegeräte_maximal_Grenze", wie in Kapitel "Schnittstellen zwischen HVPM und EVCC" spezifiziert, bestimmen.</t>
  </si>
  <si>
    <t>The EVCC shall determine the "maximum charging power of the EV" by multiplying the values of the signals "Spannung_AC-Netz_Ladegeräte_maximal_Grenze" and "Strom_AC-Netz_Ladegeräte_maximal_Grenze" as specified in chapter "Interfaces between HVPM and EVCC" from the HVPM.</t>
  </si>
  <si>
    <t xml:space="preserve">Die EVCC muss die gesamte "maximum charging power" mit dem Minimum aus "maximum charging power of the EVSE" und "maximum charging power of the EV" bestimmen.
</t>
  </si>
  <si>
    <t>The EVCC shall determine the total maximum charging power by taking the minimum of the "maximum charging power of the EVSE" and the "maximum charging power of the EV".</t>
  </si>
  <si>
    <t>Die EVCC muss einen konstanten und durchgehenden Ladeprozess mit "maximum charging power" (definiert in Abschnitt: "Allgemeine Anforderungen (Smart Charging)") zum Vergleich der verschiedenen Tarife annehmen.</t>
  </si>
  <si>
    <t xml:space="preserve">The EVCC shall assume a constant and permanent charging process with total maximum charging power (defined in chapter: "Allgemeine Anforderungen (Smart Charging)") for comparing the different tariffs.
</t>
  </si>
  <si>
    <t>Pana Comment:
SK 171110
Need CCU tailored requirement
terms like EVCC and HVPM are not defined and used in CCU project.
Development and Testing Results will be misleading
NEO Comment:
G08:No
SEO Comment:
Duplicate to 21175</t>
  </si>
  <si>
    <t>Internaly marked as N/A
Duplicate to 21175</t>
  </si>
  <si>
    <t>Abbildung: Ablauf für Tariftabellenauswahl.</t>
  </si>
  <si>
    <t>Figure: Workflow for tariff table selection.</t>
  </si>
  <si>
    <t>Die Tariftabellen Auswahl, wie in "Abbildung: Ablauf für Tariftabellenauswahl" dargestellt, darf nicht länger als T_CALC_SASCHEDULE dauern, wie im Kapitel "Nicht-funktionale Anforderungen (Smart Charging)" spezifiziert.</t>
  </si>
  <si>
    <t>The tariff table selection depicted in "Figure: Workflow for tariff table selection" shall not take longer than T_CALC_SASCHEDULE as specified in chapter "Non-functional Requirements (Smart Charging)".</t>
  </si>
  <si>
    <t xml:space="preserve">Wenn Smart Charging deaktiviert ist, darf die EVCC keine von der EVSE empfangene SalesTariff Tabelle an das HVPM schicken.
</t>
  </si>
  <si>
    <t>If Smart Charging is not active, the EVCC shall not send any SalesTariff table received from the EVSE to the HVPM.</t>
  </si>
  <si>
    <t>Wenn Smart Charging deaktiviert ist, muss die EVCC den PMax Plan des ersten SAScheduleTuple an das HVPM schicken.</t>
  </si>
  <si>
    <t>If Smart Charging is not active, the EVCC shall send the PMax schedule of the first SAScheduleTuple to the HVPM.</t>
  </si>
  <si>
    <t>Pana Comment:
SK 171110
Need CCU tailored requirement
terms like EVCC and HVPM are not defined and used in CCU project.
Development and Testing Results will be misleading
NEO Comment:
G08:No
why we have to send?</t>
  </si>
  <si>
    <t>Need CCU tailored requirement
Why EVCC have to send?</t>
  </si>
  <si>
    <t>Das Mapping eines PMax-Schedules auf die Signale in Kapitel "Schnittstellen zwischen HVPM und EVCC" ist in "Abbildung: Senden einer PMax Tabelle an das HVPM" dargestellt.</t>
  </si>
  <si>
    <t>The mapping of a PMax-Schedule to the signals described in chapter "Interfaces between HVPM and EVCC
" is shown in "Figure: Sending PMax table to HVPM".</t>
  </si>
  <si>
    <t>Abbildung: Senden einer PMax Tabelle an das HVPM.</t>
  </si>
  <si>
    <t>Figure: Sending PMax table to HVPM.</t>
  </si>
  <si>
    <t xml:space="preserve">Der Wert "n" in "Abbildung: Senden einer PMax Tabelle an das HVPM" symbolisiert n verschiedene Zeitintervalle, aus denen der PMax Plan besteht. Zu beachten ist, dass n zwischen 1 und 12 sein kann.
</t>
  </si>
  <si>
    <t>The value "n" in "Figure: Sending PMax table to HVPM" symbolizes n different timeintervals making up the PMax schedule. Note that n may be between 1 and 12.</t>
  </si>
  <si>
    <t xml:space="preserve">Wenn die PMax Tabelle an das HVPM geschickt wird, muss die EVCC zuerst das Signal "SCharge_Leistung_Maximal_Element_Tuple_ID_EVSE" an das HVPM senden, wie im Abschnitt "Schnittstellen zwischen HVPM und EVCC" spezifiziert.
</t>
  </si>
  <si>
    <t>When sending the PMax table to the HVPM, the EVCC shall first send the signal "SCharge_Leistung_Maximal_Element_Tuple_ID_EVSE" to the HVPM as specified in chapter "Interfaces between HVPM and EVCC
".</t>
  </si>
  <si>
    <t xml:space="preserve">Nach dem Senden von "SCharge_Leistung_Maximal_Element_Tuple_ID_EVSE" muss die EVCC das Signal "SCharge_Leistung_Segment_Sequenznummer", wie im Abschnitt "Schnittstellen zwischen HVPM und EVCC" spezifiziert, an das HVPM schicken.
</t>
  </si>
  <si>
    <t>After sending "SCharge_Leistung_Maximal_Element_Tuple_ID_EVSE", the EVCC shall send the signal "SCharge_Leistung_Segment_Sequenznummer" to the HVPM as specified in chapter "Interfaces between HVPM and EVCC
".</t>
  </si>
  <si>
    <t>Die Zeit zwischen dem Senden von "SCharge_Leistung_Maximal_Element_Tuple_ID_EVSE" und dem Senden von "SCharge_Leistung_Segment_Sequenznummer" darf nicht größer als T_SEQ_PMAX_EVCC, wie im Kapitel "Nicht-funktionale Anforderungen (Smart Charging)" spezifiziert, sein.</t>
  </si>
  <si>
    <t>The time between sending "SCharge_Leistung_Maximal_Element_Tuple_ID_EVSE" and sending "SCharge_Leistung_Segment_Sequenznummer" shall not be greater than T_SEQ_PMAX_EVCC as specified in chapter: "Non-functional Requirements (Smart Charging)".</t>
  </si>
  <si>
    <t xml:space="preserve">Die EVCC muss den Wert "Sequenznummer_PMax" ermitteln, indem sie alle PMax Intervalle zählt und 1 abzieht.
</t>
  </si>
  <si>
    <t>The EVCC shall determine the value "Sequenznummer_PMax" by counting all PMax intervals and subtracting 1.</t>
  </si>
  <si>
    <t xml:space="preserve">Der Wert des ersten "SCharge_Leistung_Segment_Sequenznummer" Signals einer PMax Tabelle muss "Sequenznummer_PMax" sein.
</t>
  </si>
  <si>
    <t>The value of the first "SCharge_Leistung_Segment_Sequenznummer" signal of a PMax table shall be "Sequenznummer_PMax".</t>
  </si>
  <si>
    <t>Nach Senden des Signals "SCharge_Leistung_Segment_Sequenznummer" an das HVPM muss die EVCC das Signal "SCharge_Leistung_Zeit_Intervall_EVSE", wie im Abschnitt "Schnittstellen zwischen HVPM und EVCC" spezifiziert, an das HVPM schicken.</t>
  </si>
  <si>
    <t>After sending the signal "SCharge_Leistung_Segment_Sequenznummer" to the HVPM, the EVCC shall send the signal "SCharge_Leistung_Zeit_Intervall_EVSE" to the HVPM as specified in chapter "Interfaces between HVPM and EVCC
".</t>
  </si>
  <si>
    <t>Die Zeit zwischen dem Senden von "SCharge_Leistung_Segment_Sequenznummer" und dem Senden von "SCharge_Leistung_Zeit_Intervall_EVSE" darf nicht größer als T_SEQ_PMAX_EVCC, wie  im Kapitel "Nicht-funktionale Anforderungen (Smart Charging)" spezifiziert, sein.</t>
  </si>
  <si>
    <t>The time between sending "SCharge_Leistung_Segment_Sequenznummer" and sending "SCharge_Leistung_Zeit_Intervall_EVSE" shall not be greater than T_SEQ_PMAX_EVCC as specified in chapter "Non-functional Requirements (Smart Charging)".</t>
  </si>
  <si>
    <t>Nach Senden des Signals "SCharge_Leistung_Zeit_Intervall_EVSE" an das HVPM muss die EVCC das Signal "SCharge_Leistung_Segment_Wert_EVSE", wie im Abschnitt "Schnittstellen zwischen HVPM und EVCC" spezifiziert, an das HVPM schicken.</t>
  </si>
  <si>
    <t>After sending the signal "SCharge_Leistung_Zeit_Intervall_EVSE" to the HVPM, the EVCC shall send the signal "SCharge_Leistung_Segment_Wert_EVSE" to the HVPM as specified in chapter "Interfaces between HVPM and EVCC
".</t>
  </si>
  <si>
    <t xml:space="preserve">Die Zeit zwischen dem Senden von "SCharge_Leistung_Zeit_Intervall_EVSE" und dem Senden von "SCharge_Leistung_Segment_Wert_EVSE" darf nicht größer als T_SEQ_PMAX_EVCC, wie im Kapitel "Nicht-funktionale Anforderungen (Smart Charging)" spezifiziert, sein.
</t>
  </si>
  <si>
    <t xml:space="preserve">The time between sending "SCharge_Leistung_Zeit_Intervall_EVSE" and sending "SCharge_Leistung_Segment_Wert_EVSE" shall not be greater than T_SEQ_PMAX_EVCC as specified in chapter "Non-functional Requirements (Smart Charging)".
</t>
  </si>
  <si>
    <t>Nach Senden des Signals "SCharge_Leistung_Segment_Wert_EVSE" an das HVPM muss die EVCC das Signal "SCharge_Leistung_Segment_Wert_Multiplier_EVSE", wie im Abschnitt "Schnittstellen zwischen HVPM und EVCC" spezifiziert, an das HVPM schicken.</t>
  </si>
  <si>
    <t>After sending the signal "SCharge_Leistung_Segment_Wert_EVSE" to the HVPM, the EVCC shall send the signal "SCharge_Leistung_Segment_Wert_Multiplier_EVSE" to the HVPM as specified in chapter "Interfaces between HVPM and EVCC
".</t>
  </si>
  <si>
    <t>Die Zeit zwischen dem Senden von "SCharge_Leistung_Segment_Wert_EVSE" und dem Senden von "SCharge_Leistung_Segment_Wert_Multiplier_EVSE" darf nicht größer als T_SEQ_PMAX_EVCC, wie im Kapitel "Nicht-funktionale Anforderungen (Smart Charging)" spezifiziert, sein.</t>
  </si>
  <si>
    <t xml:space="preserve">The time between sending "SCharge_Leistung_Segment_Wert_EVSE" and sending "SCharge_Leistung_Segment_Wert_Multiplier_EVSE" shall not be greater than T_SEQ_PMAX_EVCC as specified in chapter "Non-functional Requirements (Smart Charging)"
</t>
  </si>
  <si>
    <t>Wenn "Sequenznummer_PMax" nicht &lt; 1 ist, muss die EVCC nach dem Senden des Signals "SCharge_Leistung_Segment_Wert_Multiplier_EVSE" an das HVPM den Wert von "Sequenznummer_PMax" um 1 reduzieren.</t>
  </si>
  <si>
    <t>If "Sequenznummer_PMax" is not &lt; 1, the EVCC, after sending the signal "SCharge_Leistung_Segment_Wert_Multiplier_EVSE" to the HVPM, shall decrease "Sequenznummer_PMax" by 1.</t>
  </si>
  <si>
    <t xml:space="preserve">Nachdem die EVCC "Sequenznummer_PMax" um 1 reduziert hat, muss sie das Signal "SCharge_Leistung_Segment_Sequenznummer" mit dem Wert "Sequenznummer_PMax" an das HVPM senden.
</t>
  </si>
  <si>
    <t>After decreasing "Sequenznummer_PMax" by 1, the EVCC shall send the signal "SCharge_Leistung_Segment_Sequenznummer" with the value "Sequenznummer_PMax" to the HVPM.</t>
  </si>
  <si>
    <t xml:space="preserve">Die Zeit zwischen dem Senden von "SCharge_Leistung_Segment_Wert_Multiplier_EVSE" und dem Senden von "SCharge_Leistung_Segment_Sequenznummer" darf nicht größer als T_SEQ_PMAX_EVCC, wie im Kapitel "Nicht-funktionale Anforderungen (Smart Charging)" spezifiziert, sein.
</t>
  </si>
  <si>
    <t>The time between sending "SCharge_Leistung_Segment_Wert_Multiplier_EVSE" and sending "SCharge_Leistung_Segment_Sequenznummer" shall not be greater than T_SEQ_PMAX_EVCC as specified in chapter "Non-functional Requirements (Smart Charging)"</t>
  </si>
  <si>
    <t>Wenn "Sequenznummer_PMax" &lt; 1 ist, muss die EVCC nach dem Senden des Signals "SCharge_Leistung_Segment_Wert_Multiplier_EVSE" an das HVPM das Signal "SCharge_Leistung_Zeit_Intervall_Dauer_EVSE", wie im Abschnitt "Schnittstellen zwischen HVPM und EVCC" spezifiziert, an das HVPM schicken.</t>
  </si>
  <si>
    <t>If "Sequenznummer_PMax" is &lt; 1, the EVCC, after sending the signal "SCharge_Leistung_Segment_Wert_Multiplier_EVSE" to the HVPM, shall send the signal "SCharge_Leistung_Zeit_Intervall_Dauer_EVSE" to the HVPM as specified in chapter "Interfaces between HVPM and EVCC
".</t>
  </si>
  <si>
    <t xml:space="preserve">Die Zeit zwischen dem Senden von "SCharge_Leistung_Segment_Wert_EVSE" und dem Senden von "SCharge_Leistung_Zeit_Intervall_Dauer_EVSE" darf nicht größer als T_SEQ_PMAX_EVCC, wie im Kapitel "Nicht-funktionale Anforderungen (Smart Charging)" spezifiziert, sein.
</t>
  </si>
  <si>
    <t xml:space="preserve">The time between sending "SCharge_Leistung_Segment_Wert_EVSE" and sending "SCharge_Leistung_Zeit_Intervall_Dauer_EVSE" shall not be greater than T_SEQ_PMAX_EVCC as specified in chapter "Non-functional Requirements (Smart Charging)".
</t>
  </si>
  <si>
    <t xml:space="preserve">Das Senden von "SCharge_Leistung_Zeit_Intervall_Dauer_EVSE" muss die PMax Tabellenübertragung beenden.
</t>
  </si>
  <si>
    <t xml:space="preserve">Sending "SCharge_Leistung_Zeit_Intervall_Dauer_EVSE" concludes the PMax table transmission.
</t>
  </si>
  <si>
    <t xml:space="preserve">Die Zeit zwischen dem Senden des ersten "SCharge_Leistung_Segment_Sequenznummer" und dem Senden von "SCharge_Leistung_Zeit_Intervall_Dauer_EVSE" darf nicht größer als T_GES_PMAX_EVSE, wie im Kapitel "Nicht-funktionale Anforderungen (Smart Charging)" spezifiziert, sein.
</t>
  </si>
  <si>
    <t xml:space="preserve">The time between sending the first "SCharge_Leistung_Segment_Sequenznummer" and sending "SCharge_Leistung_Zeit_Intervall_Dauer_EVSE" shall not be greater than T_GES_PMAX_EVSE as specified in chapter "Non-functional Requirements (Smart Charging)"
</t>
  </si>
  <si>
    <t xml:space="preserve">Das Mapping einer SalesTariff Tabelle auf die Signale im Abschnitt "Schnittstellen zwischen HVPM und EVCC" ist in "Abbildung: Senden einer SalesTariff Tabelle an das HVPM" dargestellt.
</t>
  </si>
  <si>
    <t>The mapping of a SalesTariff table to the signals described in chapter "Interfaces between HVPM and EVCC
" is shown in "Figure: Sending SalesTariff table to HVPM".</t>
  </si>
  <si>
    <t>Pana Comment:
SK 171110
Need CCU tailored requirement
terms like EVCC and HVPM are not defined and used in CCU project.
Development and Testing Results will be misleading
NEO Comment:
G08:No
SEO Comment:
Duplicate to 21203</t>
  </si>
  <si>
    <t>Internaly marked as N/A
Duplicate to 21203</t>
  </si>
  <si>
    <t>Abbildung: Senden einer SalesTariff Tabelle an das HVPM - 1/2.</t>
  </si>
  <si>
    <t>Figure: Sending SalesTariff table to HVPM - 1/2.</t>
  </si>
  <si>
    <t>Pana Comment:
SK 171110
Need CCU tailored requirement
terms like EVCC and HVPM are not defined and used in CCU project.
Development and Testing Results will be misleading
NEO Comment:
G08:No
SEO Comment:
Duplicate to 20231</t>
  </si>
  <si>
    <t>Internaly marked as N/A
Duplicate to 20231</t>
  </si>
  <si>
    <t>Abbildung: Senden einer SalesTariff Tabelle an das HVPM - 2/2.</t>
  </si>
  <si>
    <t>Figure: Sending SalesTariff table to HVPM - 2/2.</t>
  </si>
  <si>
    <t>Der Wert "n" in "Abbildung: Senden einer SalesTariff Tabelle an das HVPM" symbolisiert n verschiedene Zeitintervalle, aus denen der SalesTariff Plan besteht. Zu beachten ist, dass n zwischen 1 und 12 sein kann.
Der Wert "m" in "Abbildung: Senden einer SalesTariff Tabelle an das HVPM" symbolisiert m verschiedene Kostenwerte je Zeitintervall. Zu beachten ist, dass m zwischen 0 und 3 sein kann.</t>
  </si>
  <si>
    <t>The value "n" in "Figure: Sending SalesTariff table to HVPM" symbolizes n different timeintervals making up the SalesTariff schedule. Note that n may be between 1 and 12.
The value "m" in "Figure: Sending SalesTariff table to HVPM" symbolizes m different cost values in one SalesTariff timeinterval. Note that m may be between 0 and 3.</t>
  </si>
  <si>
    <t>Wenn die SalesTariff Tabelle an das HVPM geschickt wird, muss die EVCC zuerst das Signal "SCharge_Tuple_ID_EVSE" an das HVPM senden, wie im Abschnitt "Schnittstellen zwischen HVPM und EVCC" spezifiziert.</t>
  </si>
  <si>
    <t>When sending the SalesTariff table to the HVPM, the EVCC shall first send the signal "SCharge_Tuple_ID_EVSE" to the HVPM as specified in chapter "Interfaces between HVPM and EVCC".</t>
  </si>
  <si>
    <t>Nach dem Senden von "SCharge_Tuple_ID_EVSE" muss die EVCC das Signal "SCharge_Tarif_Sequenznummer", wie in  im Abschnitt "Schnittstellen zwischen HVPM und EVCC" spezifiziert, an das HVPM schicken.</t>
  </si>
  <si>
    <t>After sending "SCharge_Tuple_ID_EVSE", the EVCC shall send the signal "SCharge_Tarif_Sequenznummer" to the HVPM as specified in chapter "Interfaces between HVPM and EVCC".</t>
  </si>
  <si>
    <t>Die Zeit zwischen dem Senden von "SCharge_Tuple_ID_EVSE" und dem Senden von "SCharge_Tarif_Sequenznummer" darf nicht größer als T_SEQ_PRICE_TARIFF_EVCC, wie im Kapitel "Nicht-funktionale Anforderungen (Smart Charging)"  spezifiziert, sein.</t>
  </si>
  <si>
    <t>The time between sending "SCharge_Tuple_ID_EVSE" and sending "SCharge_Tarif_Sequenznummer" shall not be greater than T_SEQ_PRICE_TARIFF_EVCC as specified in chapter "Non-functional Requirements (Smart Charging)".</t>
  </si>
  <si>
    <t>Die EVCC muss den Wert "Sequenznummer_Tarif" ermitteln, indem sie alle SalesTariff Intervalle zählt und 1 abzieht.</t>
  </si>
  <si>
    <t>The EVCC shall determine the value "Sequenznummer_Tarif" by counting all SalesTariff intervals and subtracting 1.</t>
  </si>
  <si>
    <t>Der Wert des ersten "SCharge_Tarif_Sequenznummer" Signals einer SalesTariff Tabelle muss "Sequenznummer_Tarif" sein.</t>
  </si>
  <si>
    <t>The value of the first "SCharge_Tarif_Sequenznummer" signal of a SalesTariff table shall be "Sequenznummer_Tarif".</t>
  </si>
  <si>
    <t xml:space="preserve">Nach Senden des Signals "SCharge_Tarif_Sequenznummer" an das HVPM muss die EVCC das Signal "SCharge_Tarif_Liste_Zeitintervall_EVSE", wie im Abschnitt "Schnittstellen zwischen HVPM und EVCC"  spezifiziert, an das HVPM schicken.
</t>
  </si>
  <si>
    <t xml:space="preserve">After sending the signal "SCharge_Tarif_Sequenznummer" to the HVPM, the EVCC shall send the signal "SCharge_Tarif_Liste_Zeitintervall_EVSE" to the HVPM as specified in chapter "Interfaces between HVPM and EVCC".
</t>
  </si>
  <si>
    <t>Die Zeit zwischen dem Senden von "SCharge_Tarif_Sequenznummer" und dem Senden von "SCharge_Tarif_Liste_Zeitintervall_EVSE" darf nicht größer als T_SEQ_PRICE_TARIFF_EVCC, wie im Kapitel "Nicht-funktionale Anforderungen (Smart Charging)"  spezifiziert, sein.</t>
  </si>
  <si>
    <t xml:space="preserve">The time between sending "SCharge_Tarif_Sequenznummer" and sending "SCharge_Tarif_Liste_Zeitintervall_EVSE" shall not be greater than T_SEQ_PRICE_TARIFF_EVCC as specified in chapter "Non-functional Requirements (Smart Charging)".
</t>
  </si>
  <si>
    <t>Nach Senden des Signals "SCharge_Tarif_Liste_Zeitintervall_EVSE" an das HVPM muss die EVCC das Signal "SCharge_Preis_EVSE", wie im Abschnitt "Schnittstellen zwischen HVPM und EVCC"  spezifiziert, an das HVPM schicken.</t>
  </si>
  <si>
    <t>After sending the signal "SCharge_Tarif_Liste_Zeitintervall_EVSE" to the HVPM, the EVCC shall send the signal "SCharge_Preis_EVSE" to the HVPM as specified in chapter "Interfaces between HVPM and EVCC".</t>
  </si>
  <si>
    <t xml:space="preserve">Die Zeit zwischen dem Senden von "SCharge_Tarif_Liste_Zeitintervall_EVSE" und dem Senden von "SCharge_Preis_EVSE" darf nicht größer als T_SEQ_PRICE_TARIFF_EVCC, wie im Kapitel "Nicht-funktionale Anforderungen (Smart Charging)"  spezifiziert, sein.
</t>
  </si>
  <si>
    <t>The time between sending "SCharge_Tarif_Liste_Zeitintervall_EVSE" and sending "SCharge_Preis_EVSE" shall not be greater than T_SEQ_PRICE_TARIFF_EVCC as specified in chapter "Non-functional Requirements (Smart Charging)".</t>
  </si>
  <si>
    <t xml:space="preserve">Wenn das SalesTariff Intervall ConsumptionCost enthält, muss die EVCC den Wert "Sequenznummer_Cost" ermitteln, indem sie alle Cost Elemente des aktuellen Intervalls zählt und 1 abzieht.
</t>
  </si>
  <si>
    <t>If the SalesTariff interval contains ConsumptionCost, the EVCC shall determine the value "Sequenznummer_Cost" by counting all Cost elements of the current interval and subtracting 1.</t>
  </si>
  <si>
    <t>Wenn das SalesTariff Intervall ConsumptionCost enthält, muss die EVCC nach dem Senden des Signals "SCharge_Preis_EVSE" an das HVPM das Signal "SCharge_Tarif_Daten_Sequenznummer" mit dem Wert "Sequenznummer_Cost", wie in Kapitel "Schnittstellen zwischen HVPM und EVCC" spezifiziert, an das HVPM schicken.</t>
  </si>
  <si>
    <t>If the SalesTariff interval contains ConsumptionCost, the EVCC, after sending the signal "SCharge_Preis_EVSE" to the HVPM, shall send the signal "SCharge_Tarif_Daten_Sequenznummer" with the value "Sequenznummer_Cost" to the HVPM as specified in chapter "Interfaces between HVPM and EVCC".</t>
  </si>
  <si>
    <t>Nach Senden des Signals "SCharge_Tarif_Daten_Sequenznummer" an das HVPM muss die EVCC das Signal "SCharge_Tarif_Element_Kostenart_EVSE", wie im Abschnitt "Schnittstellen zwischen HVPM und EVCC"  spezifiziert, an das HVPM schicken.</t>
  </si>
  <si>
    <t>After sending the signal "SCharge_Tarif_Daten_Sequenznummer" to the HVPM, the EVCC shall send the signal "SCharge_Tarif_Element_Kostenart_EVSE" to the HVPM as specified in chapter "Interfaces between HVPM and EVCC".</t>
  </si>
  <si>
    <t>Die Zeit zwischen dem Senden von "SCharge_Tarif_Daten_Sequenznummer" und dem Senden von "SCharge_Tarif_Element_Kostenart_EVSE" darf nicht größer als T_SEQ_COST_TARIFF_EVCC, wie im Kapitel "Nicht-funktionale Anforderungen (Smart Charging)"  spezifiziert, sein.</t>
  </si>
  <si>
    <t>The time between sending "SCharge_Tarif_Daten_Sequenznummer" and sending "SCharge_Tarif_Element_Kostenart_EVSE" shall not be greater than T_SEQ_COST_TARIFF_EVCC as specified in chapter "Non-functional Requirements (Smart Charging)".</t>
  </si>
  <si>
    <t>Nach Senden des Signals "SCharge_Tarif_Element_Kostenart_EVSE" an das HVPM muss die EVCC das Signal "SCharge_Tarif_Element_Start_Wert", wie im Abschnitt "Schnittstellen zwischen HVPM und EVCC"  spezifiziert, an das HVPM schicken.</t>
  </si>
  <si>
    <t>After sending the signal "SCharge_Tarif_Element_Kostenart_EVSE" to the HVPM, the EVCC shall send the signal "SCharge_Tarif_Element_Start_Wert" to the HVPM as specified in chapter "Interfaces between HVPM and EVCC".</t>
  </si>
  <si>
    <t>Die Zeit zwischen dem Senden von "SCharge_Tarif_Element_Kostenart_EVSE" und dem Senden von "SCharge_Tarif_Element_Start_Wert" darf nicht größer als T_SEQ_COST_TARIFF_EVCC, wie im Kapitel "Nicht-funktionale Anforderungen (Smart Charging)"  spezifiziert, sein.</t>
  </si>
  <si>
    <t>The time between sending "SCharge_Tarif_Element_Kostenart_EVSE" and sending "SCharge_Tarif_Element_Start_Wert" shall not be greater than T_SEQ_COST_TARIFF_EVCC as specified in chapter "Non-functional Requirements (Smart Charging)".</t>
  </si>
  <si>
    <t>Nach Senden des Signals "SCharge_Tarif_Element_Start_Wert" an das HVPM muss die EVCC das Signal "SCharge_Tarif_Start_Wert_Multiplier", wie im Abschnitt "Schnittstellen zwischen HVPM und EVCC"  spezifiziert, an das HVPM schicken.</t>
  </si>
  <si>
    <t>After sending the signal "SCharge_Tarif_Element_Start_Wert" to the HVPM, the EVCC shall send the signal "SCharge_Tarif_Start_Wert_Multiplier" to the HVPM as specified in chapter "Interfaces between HVPM and EVCC"..</t>
  </si>
  <si>
    <t>Die Zeit zwischen dem Senden von "SCharge_Tarif_Element_Start_Wert" und dem Senden von "SCharge_Tarif_Start_Wert_Multiplier" darf nicht größer als T_SEQ_COST_TARIFF_EVCC, wie im Kapitel "Nicht-funktionale Anforderungen (Smart Charging)"  spezifiziert, sein.</t>
  </si>
  <si>
    <t>The time between sending "SCharge_Tarif_Element_Start_Wert" and sending "SCharge_Tarif_Start_Wert_Multiplier" shall not be greater than T_SEQ_COST_TARIFF_EVCC as specified in chapter "Non-functional Requirements (Smart Charging)".</t>
  </si>
  <si>
    <t>Nach Senden des Signals "SCharge_Tarif_Start_Wert_Multiplier" an das HVPM muss die EVCC das Signal "SCharge_Tarif_Element_Kosten_EVSE", wie im Abschnitt "Schnittstellen zwischen HVPM und EVCC"  spezifiziert, an das HVPM schicken.</t>
  </si>
  <si>
    <t>After sending the signal "SCharge_Tarif_Start_Wert_Multiplier" to the HVPM, the EVCC shall send the signal "SCharge_Tarif_Element_Kosten_EVSE" to the HVPM as specified in chapter "Interfaces between HVPM and EVCC".</t>
  </si>
  <si>
    <t>Die Zeit zwischen dem Senden von "SCharge_Tarif_Start_Wert_Multiplier" und dem Senden von "SCharge_Tarif_Element_Kosten_EVSE" darf nicht größer als T_SEQ_COST_TARIFF_EVCC, wie im Kapitel "Nicht-funktionale Anforderungen (Smart Charging)"  spezifiziert, sein.</t>
  </si>
  <si>
    <t>The time between sending "SCharge_Tarif_Start_Wert_Multiplier" and sending "SCharge_Tarif_Element_Kosten_EVSE" shall not be greater than T_SEQ_COST_TARIFF_EVCC as specified in chapter "Non-functional Requirements (Smart Charging)".</t>
  </si>
  <si>
    <t>Nach Senden des Signals "SCharge_Tarif_Element_Kosten_EVSE" an das HVPM muss die EVCC das Signal "SCharge_Tarif_Element_Multiplier_Kosten_EVSE", wie im Abschnitt "Schnittstellen zwischen HVPM und EVCC"  spezifiziert, an das HVPM schicken.</t>
  </si>
  <si>
    <t>After sending the signal "SCharge_Tarif_Element_Kosten_EVSE" to the HVPM, the EVCC shall send the signal "SCharge_Tarif_Element_Multiplier_Kosten_EVSE" to the HVPM as specified in chapter "Interfaces between HVPM and EVCC".</t>
  </si>
  <si>
    <t>Die Zeit zwischen dem Senden von "SCharge_Tarif_Element_Kosten_EVSE" und dem Senden von "SCharge_Tarif_Element_Multiplier_Kosten_EVSE" darf nicht größer als T_SEQ_COST_TARIFF_EVCC, wie im Kapitel "Nicht-funktionale Anforderungen (Smart Charging)"  spezifiziert, sein.</t>
  </si>
  <si>
    <t>The time between sending "SCharge_Tarif_Element_Kosten_EVSE" and sending "SCharge_Tarif_Element_Multiplier_Kosten_EVSE" shall not be greater than T_SEQ_COST_TARIFF_EVCC as specified in chapter "Non-functional Requirements (Smart Charging)".</t>
  </si>
  <si>
    <t>Wenn "Sequenznummer_Cost" nicht &lt; 1 ist, muss die EVCC nach dem Senden des Signals "SCharge_Tarif_Element_Multiplier_Kosten_EVSE" an das HVPM den Wert von "Sequenznummer_Cost" um 1 reduzieren.</t>
  </si>
  <si>
    <t>If "Sequenznummer_Cost" is not &lt; 1, the EVCC, after sending the signal "SCharge_Tarif_Element_Multiplier_Kosten_EVSE" to the HVPM, shall decrease "Sequenznummer_Cost" by 1.</t>
  </si>
  <si>
    <t xml:space="preserve">Nachdem die EVCC "Sequenznummer_Cost" um 1 reduziert hat, muss sie das Signal "SCharge_Tarif_Element_Sequenznummer" mit dem Wert "Sequenznummer_Cost" an das HVPM senden.
</t>
  </si>
  <si>
    <t>After decreasing "Sequenznummer_Cost" by 1, the EVCC shall send the signal "SCharge_Tarif_Element_Sequenznummer" with the value "Sequenznummer_Cost" to the HVPM.</t>
  </si>
  <si>
    <t>Die Zeit zwischen dem Senden von "SCharge_Tarif_Element_Multiplier_Kosten_EVSE" und dem Senden von "SCharge_Tarif_Element_Sequenznummer" darf nicht größer als T_SEQ_COST_EVCC, wie im Kapitel "Nicht-funktionale Anforderungen (Smart Charging)"  spezifiziert, sein.</t>
  </si>
  <si>
    <t>The time between sending "SCharge_Tarif_Element_Multiplier_Kosten_EVSE" and sending "SCharge_Tarif_Element_Sequenznummer" shall not be greater than T_SEQ_COST_EVCC as specified in chapter "Non-functional Requirements (Smart Charging)".</t>
  </si>
  <si>
    <t>Wenn "Sequenznummer_Cost" nicht &lt; 1 ist, muss die EVCC nach dem Senden des Signals "SCharge_Tarif_Element_Multiplier_Kosten_EVSE" an das HVPM überprüfen, ob "Sequenznummer_Tarif" &lt; 1 ist.</t>
  </si>
  <si>
    <t>If "Sequenznummer_Cost" is &lt; 1, the EVCC, after sending the signal "SCharge_Tarif_Element_Multiplier_Kosten_EVSE" to the HVPM, shall check whether "Sequenznummer_Tarif" is &lt; 1.</t>
  </si>
  <si>
    <t>Wenn das SalesTariff Intervall ConsumptionCost enthält, muss die EVCC nach dem Senden des Signals "SCharge_Preis_EVSE" an das HVPM überprüfen, ob "Sequenznummer_Tarif" &lt; 1 ist.</t>
  </si>
  <si>
    <t>If the SalesTariff interval does contain ConsumptionCost, the EVCC, after sending the signal "SCharge_Preis_EVSE" to the HVPM, shall check whether "Sequenznummer_Tarif" is &lt; 1.</t>
  </si>
  <si>
    <t>Wenn "Sequenznummer_Tarif" nicht &lt; 1 ist, muss die EVCC nach der Überprüfung von "Sequenznummer_Tarif" den Wert von "Sequenznummer_Tarif" um 1 reduzieren.</t>
  </si>
  <si>
    <t>If "Sequenznummer_Tarif" is not &lt; 1, the EVCC shall, after checking "Sequenznummer_Tarif", decrease "Sequenznummer_Tarif" by 1.</t>
  </si>
  <si>
    <t>Nachdem die EVCC "Sequenznummer_Tarif" um 1 reduziert hat, muss sie das Signal "SCharge_Tarif_Sequenznummer" mit dem Wert "Sequenznummer_Tarif" an das HVPM senden.</t>
  </si>
  <si>
    <t>After decreasing "Sequenznummer_Tarif" by 1, the EVCC shall send the signal "SCharge_Tarif_Sequenznummer" with the value "Sequenznummer_Tarif" to the HVPM.</t>
  </si>
  <si>
    <t>Die Zeit zwischen dem Senden des vorangegangenen "SCharge_Tarif_Sequenznummer" und dem Senden des gegenwärtigen "SCharge_Tarif_Sequenznummer" darf nicht größer als T_SEQ_EPRICE_EVCC, wie im Kapitel "Nicht-funktionale Anforderungen (Smart Charging)"  spezifiziert, sein.</t>
  </si>
  <si>
    <t>The time between sending the previous "SCharge_Tarif_Sequenznummer" and sending the current "SCharge_Tarif_Sequenznummer" shall not be greater than T_SEQ_EPRICE_EVCC as specified in chapter "Non-functional Requirements (Smart Charging)".</t>
  </si>
  <si>
    <t>Wenn "Sequenznummer_Tarif" &lt; 1 ist, muss die EVCC nach der Überprüfung von "Sequenznummer_Tarif" das Signal "SCharge_Tarif_Liste_Zeitintervall_Dauer", wie in Kapitel "Schnittstellen zwischen HVPM und EVCC" spezifiziert, an das HVPM schicken.</t>
  </si>
  <si>
    <t>If "Sequenznummer_Tarif" is &lt; 1, the EVCC shall, after checking "Sequenznummer_Tarif", send the signal "SCharge_Tarif_Liste_Zeitintervall_Dauer" to the HVPM as specified in chapter "Schnittstellen zwischen HVPM und EVCC".</t>
  </si>
  <si>
    <t xml:space="preserve">Die Zeit zwischen dem Senden von "SCharge_Tuple_ID_EVSE" und dem Senden von "SCharge_Tarif_Liste_Zeitintervall_Dauer" darf nicht größer als T_GES_TARIFF_EVCC, wie im Kapitel "Nicht-funktionale Anforderungen (Smart Charging)"  spezifiziert, sein.
</t>
  </si>
  <si>
    <t>The time between sending the "SCharge_Tuple_ID_EVSE" and sending "SCharge_Tarif_Liste_Zeitintervall_Dauer" shall not be greater than T_GES_TARIFF_EVCC as specified in chapter "Non-functional Requirements (Smart Charging)".</t>
  </si>
  <si>
    <t xml:space="preserve">Das Senden von "SCharge_Tarif_Liste_Zeitintervall_Dauer" muss die SalesTariff Tabellenübertragung beenden.
</t>
  </si>
  <si>
    <t>Sending "SCharge_Tarif_Liste_Zeitintervall_Dauer" concludes the SalesTariff table transmission.</t>
  </si>
  <si>
    <t>Der Empfang eines Ladeplans, wie im Abschnitt "Schnittstellen zwischen HVPM und EVCC" beschrieben, ist in "Abbildung: Empfang eines Ladeplans vom HVPM" dargestellt.</t>
  </si>
  <si>
    <t>The receival of a charging schedule as described in chapter "Interfaces between HVPM and EVCC" is shown in "Figure: Receiving a charging schedule from the HVPM".</t>
  </si>
  <si>
    <t>Abbildung: Empfang einesLadeplans vom HVPM - 1/2.</t>
  </si>
  <si>
    <t>Figure: Receiving a charging plan from the HVPM - 1/2.</t>
  </si>
  <si>
    <t xml:space="preserve">Abbildung: Empfang einesLadeplans vom HVPM - 2/2.
</t>
  </si>
  <si>
    <t xml:space="preserve">Figure: Receiving a charging plan from the HVPM - 2/2.
</t>
  </si>
  <si>
    <t>Der Empfang des Signals "SCharge_Ladeplan_Tuple_ID_Fahrzeug" vom HVPM, wie in "Schnittstellen zwischen HVPM und EVCC"  spezifiziert, mus die Ladeplan-Empfangssequenz initiieren.</t>
  </si>
  <si>
    <t>Receiving the signal "SCharge_Ladeplan_Tuple_ID_Fahrzeug" from the HVPM as specified in "Interfaces between HVPM and EVCC"  initiates the charging schedule receival sequence.</t>
  </si>
  <si>
    <t xml:space="preserve">Nach Empfang von "SCharge_Ladeplan_Tuple_ID_Fahrzeug" vom HVPM muss die EVCC in der Lage sein, das Signal "SCharge_Ladeplan_Sequenznummer_Fahrzeug", wie in "Schnittstellen zwischen HVPM und EVCC"  spezifiziert, vom HVPM zu empfangen.
</t>
  </si>
  <si>
    <t>After receiving "SCharge_Ladeplan_Tuple_ID_Fahrzeug" from the HVPM, the EVCC shall be able to receive the signal "SCharge_Ladeplan_Sequenznummer_Fahrzeug" from the HVPM as specified in "Interfaces between HVPM and EVCC".</t>
  </si>
  <si>
    <t xml:space="preserve">Die EVCC muss einen neuen "ChargingProfileEntry", wie in ISO/IEC 15118-2, ch. 8.5.2.11 beschrieben, anlegen, nachdem vom HVPM das Signal "SCharge_Ladeplan_Sequenznummer_Fahrzeug", wie in "Schnittstellen zwischen HVPM und EVCC"  spezifiziert, empfangen wurde.
</t>
  </si>
  <si>
    <t xml:space="preserve">The EVCC shall create a new "ChargingProfileEntry" as described in [ISO/IEC 15118-2, ch. 8.5.2.11] after receiving the signal "SCharge_Ladeplan_Sequenznummer_Fahrzeug" from the HVPM as specified in "Interfaces between HVPM and EVCC".
</t>
  </si>
  <si>
    <t xml:space="preserve">Nach Empfang des Signals "SCharge_Ladeplan_Sequenznummer_Fahrzeug" vom HVPM muss die EVCC in der Lage sein, vom HVPM das Signal "SCharge_Ladeplan_Start_Fahrzeug", wie in "Schnittstellen zwischen HVPM und EVCC"  spezifiziert, zu empfangen.
</t>
  </si>
  <si>
    <t>After receiving the signal "SCharge_Ladeplan_Sequenznummer_Fahrzeug" from the HVPM, the EVCC shall be able to receive the signal "SCharge_Ladeplan_Start_Fahrzeug" from the HVPM as specified in "Interfaces between HVPM and EVCC".</t>
  </si>
  <si>
    <t xml:space="preserve">Wenn die EVCC das Signal "SCharge_Ladeplan_Start_Fahrzeug" nicht innerhalb von T_SEQ_LADEPLAN_EVCC, wie in Kapitel "Nicht-funktionale Anforderungen (Smart Charging)"  definiert, nach dem Signal "SCharge_Ladeplan_Sequenznummer_Fahrzeug" vom HVPM empfängt, muss die EVCC das spezifizierte Time-out Verhalten anwenden.
</t>
  </si>
  <si>
    <t>If the EVCC does not receive the signal "SCharge_Ladeplan_Start_Fahrzeug" within T_SEQ_LADEPLAN_EVCC, as specified in chapter "Non-functional Requirements (Smart Charging)", after receiving the signal "SCharge_Ladeplan_Sequenznummer_Fahrzeug" from the HVPM, the EVCC shall apply the specified time-out behaviour.</t>
  </si>
  <si>
    <t xml:space="preserve">Wenn die EVCC das Signal "SCharge_Ladeplan_Leistung_Fahrzeug" nach dem Signal "SCharge_Ladeplan_Sequenznummer_Fahrzeug" vom HVPM empfängt und das Signal "SCharge_Ladeplan_Start_Fahrzeug" nicht empfangen hat, muss die EVCC das spezifizierte unvollständige Daten Verhalten wie in Kapitel "Handshake with HVPM&gt;Error handling" beschrieben anwenden.
</t>
  </si>
  <si>
    <t xml:space="preserve">If the EVCC receives the signal "SCharge_Ladeplan_Leistung_Fahrzeug" after the signal "SCharge_Ladeplan_Sequenznummer_Fahrzeug" and has not received the signal "SCharge_Ladeplan_Start_Fahrzeug" from the HVPM, the EVCC shall apply the specified incomplete data behaviour described in chapter "Handshake with HVPM&gt;Error handling".
</t>
  </si>
  <si>
    <t>Nach Empfang des Signals "SCharge_Ladeplan_Start_Fahrzeug" vom HVPM muss die EVCC in der Lage sein, vom HVPM das Signal "SCharge_Ladeplan_Leistung_Fahrzeug", wie in "Schnittstellen zwischen HVPM und EVCC"  spezifiziert, zu empfangen</t>
  </si>
  <si>
    <t>After receiving the signal "SCharge_Ladeplan_Start_Fahrzeug" from the HVPM, the EVCC shall be able to receive the signal "SCharge_Ladeplan_Leistung_Fahrzeug" from the HVPM as specified in "Interfaces between HVPM and EVCC".</t>
  </si>
  <si>
    <t xml:space="preserve">Wenn die EVCC das Signal "SCharge_Ladeplan_Leistung_Fahrzeug" nicht innerhalb von T_SEQ_LADEPLAN_EVCC, wie in "Table: Smart Charging Timeouts EVCC" in Kapitel "Nicht-funktionale Anforderungen (Smart Charging)"  definiert, nach dem Signal "SCharge_Ladeplan_Start_Fahrzeug" vom HVPM empfängt, muss die EVCC das spezifizierte Time-out Verhalten anwenden.
</t>
  </si>
  <si>
    <t xml:space="preserve">If the EVCC does not receive the signal "SCharge_Ladeplan_Leistung_Fahrzeug" within T_SEQ_LADEPLAN_EVCC, as specified in "Table: Smart Charging Timeouts EVCC" in "Non-functional Requirements (Smart Charging)", after receiving the signal "SCharge_Ladeplan_Start_Fahrzeug" from the HVPM, the EVCC shall apply the specified time-out behaviour.
</t>
  </si>
  <si>
    <t xml:space="preserve">Wenn das letzte empfangene Signal "SCharge_Ladeplan_Sequenznummer_Fahrzeug" keinen Wert &lt; 1 hatte und das Signal "SCharge_Ladeplan_Leistung_Fahrzeug" vom HVPM empfangen wurde, muss die EVCC das Signal "SCharge_Ladeplan_Sequenznummer_Fahrzeug", wie in "Schnittstellen zwischen HVPM und EVCC" spezifiziert, vom HVPM erwarten.
</t>
  </si>
  <si>
    <t xml:space="preserve">If the last received signal "SCharge_Ladeplan_Sequenznummer_Fahrzeug" was not &lt; 1 and after the signal "SCharge_Ladeplan_Leistung_Fahrzeug" was received from the HVPM, the EVCC shall expect the signal "SCharge_Ladeplan_Sequenznummer_Fahrzeug" from the HVPM as specified in "Interfaces between HVPM and EVCC".
</t>
  </si>
  <si>
    <t xml:space="preserve">Wenn die EVCC das Signal "SCharge_Ladeplan_Sequenznummer" vom HVPM erwartet, aber nicht innerhalb von T_SEQ_LADEPLAN_EVCC, wie in "Table: Smart Charging Timeouts EVCC" in Kapitel "Nicht-funktionale Anforderungen (Smart Charging)" spezifiziert, empfängt, muss die EVCC das spezifizierte Time-out Verhalten anwenden.
</t>
  </si>
  <si>
    <t xml:space="preserve">If the EVCC expects the signal "SCharge_Ladeplan_Sequenznummer_Fahrzeug" from the HVPM but does not receive it within T_SEQ_LADEPLAN_EVCC, as specified in "Table: Smart Charging Timeouts EVCC" in chapter "Non-functional Requirements (Smart Charging)", the EVCC shall apply the specified time-out behaviour.
</t>
  </si>
  <si>
    <t xml:space="preserve">Wenn die EVCC das Signal "SCharge_Ladeplan_Sequenznummer_Fahrzeug" vom HVPM erwartet und der empfangene Wert nicht der Wert des vorherigen "SCharge_Ladeplan_Sequenznummer_Fahrzeug" - 1 ist, muss die EVCC das spezifizierte unvollständige Daten Verhalten wie in Kapitel "Handshake with HVPM&gt;Error handling" spezifiziert anwenden.
</t>
  </si>
  <si>
    <t xml:space="preserve">If the EVCC expects the signal "SCharge_Ladeplan_Sequenznummer_Fahrzeug" from the HVPM and the received value is not the value of the previous "SCharge_Ladeplan_Sequenznummer_Fahrzeug" - 1, the EVCC shall apply the specified incomplete data behaviour as specified in chapter "Handshake with HVPM&gt;Error handling".
</t>
  </si>
  <si>
    <t xml:space="preserve">Wenn das letzte empfangene Signal "SCharge_Ladeplan_Sequenznummer_Fahrzeug" einen Wert &lt; 1 hatte und das entsprechende Signal "SCharge_Ladeplan_Start_Fahrzeug" empfangen wurde, muss die EVCC die Ladeplan Übertragung als abgeschlossen ansehen.
</t>
  </si>
  <si>
    <t xml:space="preserve">If the last received signal "SCharge_Ladeplan_Sequenznummer_Fahrzeug" was  &lt; 1 and the corresponding signal "SCharge_Ladeplan_Start_Fahrzeug" was received, the EVCC shall consider the charging plan transmission completed.
</t>
  </si>
  <si>
    <t>Abbildung: Empfang FixeBedarfe vom HVPM - 1/2.</t>
  </si>
  <si>
    <t xml:space="preserve">Figure: Receiving FixeBedarfe from the HVPM - 1/2.
</t>
  </si>
  <si>
    <t xml:space="preserve">Abbildung: Empfang FixeBedarfe vom HVPM - 2/2.
</t>
  </si>
  <si>
    <t>Figure: Receiving FixeBedarfe from the HVPM - 2/2.</t>
  </si>
  <si>
    <t xml:space="preserve">Nach Anfrage der Ladeparameter muss die EVCC in der Lage sein, vom HVPM das Signal "SCharge_Fixe_Bedarfe_Sequenznummer", wie in "Schnittstellen zwischen HVPM und EVCC" spezifiziert, zu empfangen.
</t>
  </si>
  <si>
    <t>After requesting the charging parameters, the EVCC shall be able to receive the signal "SCharge_Fixe_Bedarfe_Sequenznummer" from the HVPM as specified in "Interfaces between HVPM and EVCC".</t>
  </si>
  <si>
    <t xml:space="preserve">Die EVCC muss ein neues "BMWFixedConsumptionEntry", wie in "XML Schema: Erweiterung ISO 15118 Nachrichten" beschrieben, anlegen, nachdem vom HVPM das Signal "SCharge_Fixe_Bedarfe_Sequenznummer", wie in "Schnittstellen zwischen HVPM und EVCC" spezifiziert, empfangen wurde.
</t>
  </si>
  <si>
    <t xml:space="preserve">The EVCC shall create a new "BMWFixedConsumptionEntry" as described in "XML Schema: Erweiterung ISO 15118 Nachrichten" after receiving the signal "SCharge_Fixe_Bedarfe_Sequenznummer" from the HVPM as specified in "Interfaces between HVPM and EVCC".
</t>
  </si>
  <si>
    <t xml:space="preserve">Nach Empfang des Signals "SCharge_Fixe_Bedarfe_Sequenznummer" vom HVPM muss die EVCC in der Lage sein, vom HVPM das Signal "SCharge_Fixe_Bedarfe_Start_Fahrzeug", wie in "Schnittstellen zwischen HVPM und EVCC" spezifiziert, zu empfangen.
</t>
  </si>
  <si>
    <t>After receiving the signal "SCharge_Fixe_Bedarfe_Sequenznummer" from the HVPM, the EVCC shall be able to receive the signal "SCharge_Fixe_Bedarfe_Start_Fahrzeug" from the HVPM as specified in "Interfaces between HVPM and EVCC".</t>
  </si>
  <si>
    <t xml:space="preserve">Wenn die EVCC das Signal "SCharge_Fixe_Bedarfe_Start_Fahrzeug" nicht innerhalb von T_SEQ_FIXE_BEDARFE_EVCC, wie in "Table: Smart Charging Timeouts EVCC" in Kapitel "Nicht-funktionale Anforderungen (Smart Charging)" definiert, nach dem Signal "SCharge_Fixe_Bedarfe_Sequenznummer" vom HVPM empfängt, muss die EVCC das spezifizierte Time-out Verhalten anwenden.
</t>
  </si>
  <si>
    <t>If the EVCC does not receive the signal "SCharge_Fixe_Bedarfe_Start_Fahrzeug" within T_SEQ_FIXE_BEDARFE_EVCC, as specified in "Table: Smart Charging Timeouts EVCC" in chapter "Non-functional Requirements (Smart Charging)", after receiving the signal "SCharge_Fixe_Bedarfe_Sequenznummer" from the HVPM, the EVCC shall apply the specified time-out behaviour.</t>
  </si>
  <si>
    <t>Wenn die EVCC das Signal "SCharge_Fixe_Bedarfe_Leistung_Fahrzeug" nach dem Signal "SCharge_Fixe_Bedarfe_Sequenznummer" vom HVPM empfängt und das Signal "SCharge_Fixe_Bedarfe_Start_Fahrzeug" nicht empfangen hat, muss die EVCC das spezifizierte unvollständige Daten Verhalten wie in Kapitel "Handshake with HVPM&gt;Error handling" beschrieben anwenden.</t>
  </si>
  <si>
    <t>If the EVCC receives the signal "SCharge_Fixe_Bedarfe_Leistung_Fahrzeug" after the signal "SCharge_Fixe_Bedarfe_Sequenznummer" and has not received the signal "SCharge_Fixe_Bedarfe_Start_Fahrzeug" from the HVPM, the EVCC shall apply the specified incomplete data behaviour described in chapter "Handshake with HVPM&gt;Error handling".</t>
  </si>
  <si>
    <t>Nach Empfang des Signals "SCharge_Fixe_Bedarfe_Start_Fahrzeug" vom HVPM muss die EVCC in der Lage sein, vom HVPM das Signal "SCharge_Fixe_Bedarfe_Leistung_Fahrzeug", wie in "Schnittstellen zwischen HVPM und EVCC" spezifiziert, zu empfangen.</t>
  </si>
  <si>
    <t>After receiving the signal "SCharge_Fixe_Bedarfe_Start_Fahrzeug" from the HVPM, the EVCC shall be able to receive the signal "SCharge_Fixe_Bedarfe_Leistung_Fahrzeug" from the HVPM as specified in "Interfaces between HVPM and EVCC".</t>
  </si>
  <si>
    <t>Wenn die EVCC das Signal "SCharge_Fixe_Bedarfe_Leistung_Fahrzeug" nicht innerhalb von T_SEQ_FIXE_BEDARFE_EVCC, wie in "Table: Smart Charging Timeouts EVCC" in Kapitel "Nicht-funktionale Anforderungen (Smart Charging)" definiert, nach dem Signal "SCharge_Fixe_Bedarfe_Start_Fahrzeug" vom HVPM empfängt, muss die EVCC das spezifizierte Time-out Verhalten anwenden.</t>
  </si>
  <si>
    <t>If the EVCC does not receive the signal "SCharge_Fixe_Bedarfe_Leistung_Fahrzeug" within T_SEQ_FIXE_BEDARFE_EVCC, as specified in "Table: Smart Charging Timeouts EVCC" in chapter "Non-functional Requirements (Smart Charging)", after receiving the signal "SCharge_Fixe_Bedarfe_Start_Fahrzeug" from the HVPM, the EVCC shall apply the specified time-out behaviour.</t>
  </si>
  <si>
    <t xml:space="preserve">Wenn das letzte empfangene Signal "SCharge_Fixe_Bedarfe_Sequenznummer" keinen Wert &lt; 1 hatte und das Signal "SCharge_Fixe_Bedarfe_Leistung_Fahrzeug" vom HVPM empfangen wurde, muss die EVCC das Signal "SCharge_Fixe_Bedarfe_Sequenznummer", wie in "Schnittstellen zwischen HVPM und EVCC" spezifiziert, vom HVPM erwarten.
</t>
  </si>
  <si>
    <t xml:space="preserve">If the last received signal "SCharge_Fixe_Bedarfe_Sequenznummer" was not &lt; 1 and after the signal "SCharge_Fixe_Bedarfe_Leistung_Fahrzeug" was received from the HVPM, the EVCC shall expect the signal "SCharge_Fixe_Bedarfe_Sequenznummer" from the HVPM as specified in "Interfaces between HVPM and EVCC".
</t>
  </si>
  <si>
    <t xml:space="preserve">Wenn die EVCC das Signal "SCharge_Fixe_Bedarfe_Sequenznummer" vom HVPM erwartet, aber nicht innerhalb von T_SEQ_FIXE_BEDARFE_EVCC, wie in "Table: Smart Charging Timeouts EVCC" in Kapitel "Nicht-funktionale Anforderungen (Smart Charging)" spezifiziert, empfängt, muss die EVCC das spezifizierte Time-out Verhalten anwenden.
</t>
  </si>
  <si>
    <t>If the EVCC expects the signal "SCharge_Fixe_Bedarfe_Sequenznummer" from the HVPM but does not receive it within T_SEQ_FIXE_BEDARFE_EVCC, as specified in chapter "Table: Smart Charging Timeouts EVCC" in "Non-functional Requirements (Smart Charging)", the EVCC shall apply the specified time-out behaviour.</t>
  </si>
  <si>
    <t>Wenn die EVCC das Signal "SCharge_Fixe_Bedarfe_Sequenznummer" vom HVPM erwartet und der empfangene Wert nicht der Wert des vorherigen "SCharge_Fixe_Bedarfe_Sequenznummer" - 1 ist, muss die EVCC das spezifizierte unvollständige Daten Verhalten wie in Kapitel "Handshake with HVPM&gt;Error handling" spezifiziert anwenden.</t>
  </si>
  <si>
    <t>If the EVCC expects the signal "SCharge_Fixe_Bedarfe_Sequenznummer" from the HVPM and the received value is not the value of the previous "SCharge_Fixe_Bedarfe_Sequenznummer" - 1, the EVCC shall apply the specified incomplete data behaviour as specified in chapter "Handshake with HVPM&gt;Error handling".</t>
  </si>
  <si>
    <t>Wenn das letzte empfangene Signal "SCharge_Fixe_Bedarfe_Sequenznummer" einen Wert &lt; 1 hatte und das entsprechende Signal "SCharge_Fixe_Bedarfe_Leistung_Fahrzeug" empfangen wurde, muss die EVCC die FixeBedarfe Übertragung als abgeschlossen ansehen.</t>
  </si>
  <si>
    <t>If the last received signal "SCharge_Fixe_Bedarfe_Sequenznummer" was  &lt; 1 and the corresponding signal "SCharge_Fixe_Bedarfe_Leistung_Fahrzeug" was received, the EVCC shall consider the FixeBedarfe transmission completed.</t>
  </si>
  <si>
    <t>Wenn die EVCC eine  Nachricht "*Res" von der EVSE mit "EVSEProcessing" == "Ongoing" empfängt, muss die EVCC für T_SEQ_ONGOING Sekunden , wie in Kapitel "Nicht-funktionale Anforderungen (Smart Charging)"  spezifiziert, warten, bevor sie notwendige "*Req" wie in ISO/IEC 15118-2: V2G2-684, V2G2-685, V2G2-617 ] spezifiziert an die EVSE schickt.</t>
  </si>
  <si>
    <t>If the EVCC receives the a "*Res" message from the EVSE with "EVSEProcessing" == "Ongoing", the EVCC shall wait for T_SEQ_ONGOING seconds, as specified in chapter "Non-functional Requirements (Smart Charging)", before sending the "*Req" message with the necessary conent according to [ISO/IEC 15118-2: [V2G2-684], [V2G2-685], [V2G2-617] ]to the EVSE.</t>
  </si>
  <si>
    <t>AC requirements (Smart Chargin)</t>
  </si>
  <si>
    <t xml:space="preserve">Die Funktion "EVCC" muss für den Wert "EAmount" in der Kommunikation mit der Funktion "EVSE" den Wert von EnergiebedarfLaden (Ursprungssignal: SCharge_Energiebedarf_Menge_Fahrzeug) verwenden.
</t>
  </si>
  <si>
    <t>The function "EVCC" shall use the value EnergiebedarfLaden (original signal: SCharge_Energiebedarf_Menge_Fahrzeug) for the value "EAmount" in the communication with the function "EVSE".</t>
  </si>
  <si>
    <t>Die Funktion "EVCC" muss das Signal "Fahrzeug_Laden_Strom_Begrenzung" vom HVPM empfangen können.</t>
  </si>
  <si>
    <t>The function "EVCC" shall be able to receive the signal "Fahrzeug_Laden_Strom_Begrenzung" from the HVPM.</t>
  </si>
  <si>
    <t xml:space="preserve">Die Funktion "EVCC" muss den Wert von "Fahrzeug_Laden_Strom_Begrenzung" in der Nachricht "ChargeParameterDiscoveryReq" an die EVSE weiterleiten, wie in Kapitel "Schnittstellen zwischen HVPM und EVCC" beschrieben.
</t>
  </si>
  <si>
    <t>The function "EVCC" shall forward the value of "Fahrzeug_Laden_Strom_Begrenzung" with the message "ChargeParameterDiscoveryReq" to the EVSE as described in chapter "Schnittstellen zwischen HVPM und EVCC".</t>
  </si>
  <si>
    <t xml:space="preserve">Die EVCC muss das Signal "Strom_AC-Netz_Ladegeräte_minimal_Grenze", wie in Kapitel: "Schnittstellen zwischen HVPM und EVCC" spezifiziert, von der Funktion "HVPM" spezifiziert,  von der Funktion "HVPM" empfangen können.
</t>
  </si>
  <si>
    <t>The function "EVCC" shall be able to receive the signal "Strom_AC-Netz_Ladegeräte_minimal_Grenze" as specified in chapter: "Schnittstellen zwischen HVPM und EVCC" from the function "HVPM".</t>
  </si>
  <si>
    <t>Die Funktion "EVCC" muss den Wert von "Strom_AC-Netz_Ladegeräte_maximal_Grenze" in der Nachricht "ChargeParameterDiscoveryReq" an die EVSE weiterleiten, wie in Kapitel "Schnittstellen zwischen HVPM und EVCC" beschrieben.</t>
  </si>
  <si>
    <t>The function "EVCC" shall forward the value "Strom_AC-Netz_Ladegeräte_minimal_Grenze" with the message "ChargeParameterDiscoveryReq" to the EVSE as described in chapter "Schnittstellen zwischen HVPM und EVCC".</t>
  </si>
  <si>
    <t>Die Funktion "EVCC" muss das Signal "Fahrzeug_Laden_Spannung_Begrenzung", wie in Kapitel: "Schnittstellen zwischen HVPM und EVCC" spezifiziert, von der Funktion "HVPM" empfangen können.</t>
  </si>
  <si>
    <t>The function "EVCC" shall be able to receive the signal "Fahrzeug_Laden_Spannung_Begrenzung" as specified in chapter: "Schnittstellen zwischen HVPM und EVCC" from the function "HVPM".</t>
  </si>
  <si>
    <t>Die Funktion "EVCC" muss den Wert von "Fahrzeug_Laden_Spannung_Begrenzung" in der Nachricht "ChargeParameterDiscoveryReq" an die EVSE weiterleiten, wie in Kapitel ""Schnittstellen zwischen HVPM und EVCC" beschrieben.</t>
  </si>
  <si>
    <t>The function "EVCC" shall forward the value "Fahrzeug_Laden_Spannung_Begrenzung" with the message "ChargeParameterDiscoveryReq" to the EVSE as described in chapter "Schnittstellen zwischen HVPM und EVCC".</t>
  </si>
  <si>
    <t>DC requirements (Smart Charging)</t>
  </si>
  <si>
    <t>Die EVCC muss für den Wert "EVEnergyRequest" in der Kommunikation mit der EVSE den Wert "EnergiebedarfLaden" (Ursprungssignal: SCharge_Energiebedarf_Menge_Fahrzeug) verwenden.</t>
  </si>
  <si>
    <t>The EVCC shall use the value "EnergiebedarfLaden" (original signal: SCharge_Energiebedarf_Menge_Fahrzeug) for the value "EVEnergyRequest" in the communication with the EVSE.</t>
  </si>
  <si>
    <t>Die EVCC muss für den Wert "EVMaximumCurrentLimit" in der Kommunikation mit der EVSE den Wert des Signals  "Fahrzeug_Laden_Strom_Begrenzung" vom HVPM verwenden.</t>
  </si>
  <si>
    <t>The EVCC shall use the value of the signal "Fahrzeug_Laden_Strom_Begrenzung" from the HVPM for the value "EVMaximumCurrentLimit" in the communication with the EVSE.</t>
  </si>
  <si>
    <t>Die EVCC muss für den Wert "EVMaximumVoltageLimit" in der Kommunikation mit der EVSE den Wert des Signals  "Fahrzeug_Laden_Spannung_Begrenzung" vom HVPM verwenden.</t>
  </si>
  <si>
    <t>The EVCC shall use the value of the signal "Fahrzeug_Laden_Spannung_Begrenzung" from the HVPM for the value "EVMaximumVoltageLimit" in the communication with the EVSE.</t>
  </si>
  <si>
    <t>Die EVCC muss für den Wert "BulkSOC" in der Kommunikation mit der EVSE den Wert des Signals  "Schnell_SOC" vom HVPM verwenden.</t>
  </si>
  <si>
    <t>The EVCC shall use the value of the signal "Schnell_SOC" from the HVPM for the value "BulkSOC" in the communication with the EVSE.</t>
  </si>
  <si>
    <t>The pilot interface</t>
  </si>
  <si>
    <t>Die EVCC muss aufwachen, wenn ein gültiges Pilotsignal erkannt wurde.</t>
  </si>
  <si>
    <t>The EVCC shall wake up if a valid pilot signal has been detected.</t>
  </si>
  <si>
    <t>Die EVCC muss aufwachen, nachdem der Pilot Zustand von x1 auf x2 (z.B. nach Detektion eines Pilotsignals mit PWM) gewechselt hat.</t>
  </si>
  <si>
    <t>The EVCC shall wake up after a modification of the pilot state from x1 to x2 (i.e. after a detection of a pilot signal with PWM).</t>
  </si>
  <si>
    <t>Die EVCC muss den Pilot Status B nach IEC 61851-1, Table A.3 einnehmen, nachdem das Signal "Status_Ladebereitschaft" ("keine Ladebereitschaft") vom HVPM empfangen wurde.</t>
  </si>
  <si>
    <t>The EVCC must enter pilot state B according to [IEC 61851-1, Table A.3] after receiving the signal "Status_Ladebereitschaft" ("keine Ladebereitschaft") from the HVPM.</t>
  </si>
  <si>
    <t>Die EVCC muss den Pilot Status C nach IEC 61851-1, Table A.3 einnehmen, nachdem das Signal "Status_Ladebereitschaft" ("Ladebereitschaft herstellen") vom HVPM empfangen wurde.</t>
  </si>
  <si>
    <t>The EVCC shall must enter pilot state C according to [IEC 61851-1, Table A.3] after receiving the signal "Status_Ladebereitschaft" ("Ladebereitschaft herstellen") from the HVPM.</t>
  </si>
  <si>
    <t>Handshake with HVPM</t>
  </si>
  <si>
    <t>Der Zustandsautomat der EVCC, der dem Handshake mit dem HVPM entspricht, ist in "Abbildung: State machine of the EVCC for the handshake with the HVPM" dargestellt.
Die entsprechenden Handshake Use Cases sind gemäß den nachfolgenden Kapiteln umzusetzen.</t>
  </si>
  <si>
    <t>The state machine of the EVCC corresponding to the handshake with the HVPM is shown in "Figure: State machine of the EVCC for the handshake with the HVPM".
The corresponding handshake use cases are described in the following chapters.</t>
  </si>
  <si>
    <t>Pana Comment:
SK 171110
Need CCU tailored requirement
terms like EVCC and HVPM are not defined and used in CCU project.
Development and Testing Results will be misleading
NEO Comment:
G08:No
SEO Comment:
Changed into requirement</t>
  </si>
  <si>
    <t>Pana Comment:
SK 171110
Need CCU tailored requirement
terms like EVCC and HVPM are not defined and used in CCU project.
Development and Testing Results will be misleading
NEO Comment:
G08:No
SEO Comment:
[Carre response] please check in the PDF
@ Paulevici: Missing link</t>
  </si>
  <si>
    <t>Abbildung: State machine of the EVCC for the handshake with the HVPM.</t>
  </si>
  <si>
    <t>Figure: State machine of the EVCC for the handshake with the HVPM.</t>
  </si>
  <si>
    <t>Use case startup and recognition HLC</t>
  </si>
  <si>
    <t>Abbildung: EVCC Use Case 01 - Aufstarten und HLC Erkennung</t>
  </si>
  <si>
    <t>Figure: EVCC Use Case 01 - Startup and HLC Recognition.</t>
  </si>
  <si>
    <t>Die Vorbedingungen für den Use Case sollen ein gültiges Pilotsignal und die aktivierte PLC Funktion in der EVCC sein.</t>
  </si>
  <si>
    <t>The pre-conditions for the use case shall be a valid pilot signal and an enabled PLC functionality of the EVCC.</t>
  </si>
  <si>
    <t>Nach dem Emfpang des Signals "SCharge_Anforderung_Aktion" mit "Standby mit HLC" vom HVPM bei gültigem Pilotsignal muss die EVCC das Aufstarten der HLC Verbindung auslösen.</t>
  </si>
  <si>
    <t>After receiving the signal "SCharge_Anforderung_Aktion" with "Standby mit HLC" from the HVPM while having a valid pilot signal, the EVCC shall trigger the startup of the HLC connection.</t>
  </si>
  <si>
    <t>Wenn die EVCC die Nachricht "supportedAppProtocolReq" an die EVSE sendet, muss die EVCC die drei Protokolle mit den entsprechenden Prioritäten, wie in Kapitel "Extension of ISO/IEC 15118 messaging" aufgelistet, vorschlagen.</t>
  </si>
  <si>
    <t>When the EVCC sends the message "supportedAppProtocolReq" to the EVSE, the EVCC shall propose the three protocols with the respective priorities as listed in chapter "Extension of ISO/IEC 15118 messaging".</t>
  </si>
  <si>
    <t>Die EVCC muss das Kommunikationsprotokoll, welches von der EVSE ausgewählt wurde, verwenden, wie es mit der Nachricht "supportedAppProtocolRes" von der EVSE empfangen wurde.</t>
  </si>
  <si>
    <t>The EVCC shall use the communication protocol selected by the EVSE, as received with the message "supportedAppProtocolRes" from the EVSE.</t>
  </si>
  <si>
    <t>Smart Charging kann mit [DIN SPEC 70121] als gewähltes Kommunikationsprotokoll nicht durchgeführt werden.</t>
  </si>
  <si>
    <t>Smart Charging is not possible with [DIN SPEC 70121] as selected communication protocol.</t>
  </si>
  <si>
    <t>insichtlich Behandlung der privaten EVSE ID Liste sei auf die Kapitel "Public Charging" und "Private Charging" verwiesen.</t>
  </si>
  <si>
    <t>Regarding handling the private EVSE ID list, please refer to chapters "Public Charging" and "Private Charging".</t>
  </si>
  <si>
    <t>Nach Empfang der Nachricht "ServiceDetailRes" mit einer Liste verfügbarer "EnergyTransferMode" Werte von der EVSE muss die EVCC die Liste verfügbarer "EnergyTransferMode" Werte mit dem Signal "SCharge_Modus_Laden_EVSE" an das HVPM schicken, wie in Kapitel "Schnittstellen zwischen HVPM und EVCC" spezifiziert.</t>
  </si>
  <si>
    <t>After receiving the "ServiceDetailRes" message with a list of available "EnergyTransferMode" values from the EVSE, the EVCC shall send all available "EnergyTransferMode" values with the signal "SCharge_Modus_Laden_EVSE" to the HVPM as specified in chapter "Interfaces between HVPM and EVCC".</t>
  </si>
  <si>
    <t>Nach Senden des Signals "SCharge_Modus_Laden_EVSE" mit einer Liste verfügbarer "EnergyTransferMode" Werte an das HVPM muss die EVCC den ausgewählten "EnergyTransferMode" Wert mit dem Signal "SCharge_Modus_Laden_Auswahl" vom HVPM empfangen können, wie in Kapitel "Schnittstellen zwischen HVPM und EVCC" spezifiziert.</t>
  </si>
  <si>
    <t>After sending the signal "SCharge_Modus_Laden_EVSE" with a list of available "EnergyTransferMode" values to the HVPM, the EVCC shall be able to receive the selcted mode "EnergyTransferMode" with the signal "SCharge_Modus_Laden_Auswahl" from the HVPM as specified in chapter "Interfaces between HVPM and EVCC".</t>
  </si>
  <si>
    <t>Die EVCC muss den Wert "EnergyTransferMode", den sie mit dem Signal "SCharge_Modus_Laden_Auswahl" vom HVPM empfangen hat, nicht-flüchtig speichern, bis eine neue Session begonnen wird.</t>
  </si>
  <si>
    <t>The EVCC shall store the value "EnergyTransferMode" received with the signal "SCharge_Modus_Laden_Auswahl" from the HVPM in non-volatile memory until a new session is started.</t>
  </si>
  <si>
    <t>Die EVCC muss den Wert "EnergyTransferMode", den sie mit dem Signal "SCharge_Modus_Laden_Auswahl" vom HVPM empfangen hat, als ausgewählten Modus in der Kommunikation mit der EVSE verwenden.</t>
  </si>
  <si>
    <t>The EVCC shall use the value "EnergyTransferMode" received with the signal "SCharge_Modus_Laden_Auswahl" from the HVPM as selected mode in the communication with the EVSE.</t>
  </si>
  <si>
    <t>Hat das HVPM einmal für den Ladevorgang den "EnergyTransferMode" bestimmt und an die EVCC kommuniziert, muss die EVCC periodisch das Signal "Laden_Typ_Aktuell" an das HVPM, wie in Kapitel "Schnittstellen zwischen HVPM und EVCC"  spezifiziert, schicken.</t>
  </si>
  <si>
    <t>Once the HVPM has determined the "EnergyTransferMode" for the charging process and has communicated it to the EVCC, the EVCC shall periodically send the signal "Laden_Typ_Aktuell" to the HVPM as specified in chapter "Interfaces between HVPM and EVCC".</t>
  </si>
  <si>
    <t>Nach Anfrage der Ladeparameter muss die EVCC in der Lage sein, "EnergiebedarfLaden",  wie im Kapitel "Allgemeine Anforderungen (Smart Charging)" spezifiziert, zu empfangen.</t>
  </si>
  <si>
    <t>After requesting the charging parameters, the EVCC shall be able to receive "EnergiebedarfLaden" as specified in "General Requirements (Smart Charging)".</t>
  </si>
  <si>
    <t>Nach Anfrage der Ladeparameter (siehe Kapitel "Handshake with HVPM&gt;Use case startup and recognition HLC&gt;New session" und "Handshake with HVPM&gt;Use case startup and recognition HLC&gt;Resume previous session") muss die EVCC in der Lage sein, "relativeAbfahrtszeit",  wie in "Allgemeine Anforderungen (Smart Charging)" spezifiziert, zu empfangen.</t>
  </si>
  <si>
    <t>After requesting the charging parameters (see chapters "Handshake with HVPM&gt;Use case startup and recognition HLC&gt;New session" and "Handshake with HVPM&gt;Use case startup and recognition HLC&gt;Resume previous session"), the EVCC shall be able to receive "relativeAbfahrtszeit"as specified in "General Requirements (Smart Charging)".</t>
  </si>
  <si>
    <t>Nach Anfrage der Ladeparameter muss die EVCC in der Lage sein, vom HVPM "FixeBedarfe" zu empfangen, wie in "Abbildung: Empfang FixeBedarfe vom HVPM" dargestellt.</t>
  </si>
  <si>
    <t>After requesting the charging parameters, the EVCC shall be able to receive the "FixeBedarfe" as depicted in "Figure: Receiving FixeBedarfe from the HVPM".</t>
  </si>
  <si>
    <t>"FixeBedarfe" können nur vor den technologiespezifischen Ladeparametern, welche in Kapiel "Handshake with HVPM&gt;Use case startup and recognition HLC&gt;General&gt;AC requirements" und Kapitel "Handshake with HVPM&gt;Use case startup and recognition HLC&gt;General&gt;DC requirements" beschrieben sind, von der EVCC empfangen werden.</t>
  </si>
  <si>
    <t>"FixeBedarfe" is received by the EVCC before the technology specific charging parameters described in chapter "Handshake with HVPM&gt;Use case startup and recognition HLC&gt;General&gt;AC requirements" and "Handshake with HVPM&gt;Use case startup and recognition HLC&gt;General&gt;DC requirements".</t>
  </si>
  <si>
    <t>Falls ein Signal von "FixeBedarfe" von der EVCC mit "Invalid" empfangen wurde, muss die EVCC annehmen, dass "FixeBedarfe" leer ist.</t>
  </si>
  <si>
    <t>If any signal of "FixeBedarfe" is received by the EVCC with the value "Invalid", the EVCC shall assume "FixeBedarfe" to be empty.</t>
  </si>
  <si>
    <t>Nach Empfang von "AuthorizationRes" von der EVSE muss die EVCC zum Handshake Use Case 02 übergehen, wie er in Kapitel "Handshake with HVPM&gt;Use case request charging plan" beschrieben ist.</t>
  </si>
  <si>
    <t>After "AuthorizationRes" from the EVSE is received, the EVCC continues with handshake use case 02 as described in chapter "Handshake with HVPM&gt;Use case request charging plan".</t>
  </si>
  <si>
    <t>AC requirements</t>
  </si>
  <si>
    <t>Nach Anfrage der Ladeparameter muss die EVCC vom HVPM das Signal "Fahrzeug_Laden_Strom_Begrenzung", wie in Kapitel: "Schnittstellen zwischen HVPM und EVCC" spezifiziert, von der Funktion "HVPM" empfangen können.</t>
  </si>
  <si>
    <t>After requesting the charging parameters, the EVCC receives the signal "Fahrzeug_Laden_Strom_Begrenzung" from the HVPM., as specified in "Interfaces between HVPM and EVCC".</t>
  </si>
  <si>
    <t>Pana Comment:
SK 171110
Need CCU tailored requirement
terms like EVCC and HVPM are not defined and used in CCU project.
Development and Testing Results will be misleading
NEO Comment:
G08:No
SEO Comment:
What is the reference chapter with 2 occurences (ID 19523 and 19526)! Which one is valid?</t>
  </si>
  <si>
    <t>Need CCU tailored requirement
What is the reference chapter with 2 occurences (ID 19523 and 19526)! Which one is valid?
21.06.2016: Mustafa to clarify
Meeting with BMW in 28.06.2016: Still open
Meeting with BMW in 21.07.2016: take 19523
Further detailed check at Panasonic necessary</t>
  </si>
  <si>
    <t>Nach Anfrage der Ladeparameter muss die EVCC vom HVPM das Signal "Strom_AC-Netz_Ladegeräte_minimal_Grenze", wie in Kapitel: "Schnittstellen zwischen HVPM und EVCC" spezifiziert, empfangen.</t>
  </si>
  <si>
    <t>After requesting the charging parameters, the EVCC receives the signal "Strom_AC-Netz_Ladegeräte_minimal_Grenze" from the HVPM as specified in "Schnittstellen zwischen HVPM und EVCC".</t>
  </si>
  <si>
    <t>Nach Anfrage der Ladeparameter muss die EVCC vom HVPM das Signal "Fahrzeug_Laden_Spannung_Begrenzung", wie in "Schnittstellen zwischen HVPM und EVCC" spezifiziert, empfangen.</t>
  </si>
  <si>
    <t>After requesting the charging parameters, the EVCC receives the signal "Fahrzeug_Laden_Spannung_Begrenzung" from the HVPM as specified in "Schnittstellen zwischen HVPM und EVCC".</t>
  </si>
  <si>
    <t>Fahrzeug_Laden_Strom_Begrenzung beschreibt den AC oder DC Strom, den das EV maximal von der EVSE beziehen kann (z.B. 16A). 
Strom_AC-Netz_Ladegeräte_minimal_Grenze beschreibt den AC Strom, den das EV beim Laden mindestens von der EVSE beziehen wird (z.B. 6A). 
Fahrzeug_Laden_Spannung_Begrenzung beschreibt die maximale AC oder DC Spannung, die die EVSE maximal anlegen darf. 
Siehe [ISO/IEC 15118-2, Table 94] für weitere Informationen.</t>
  </si>
  <si>
    <t>Fahrzeug_Laden_Strom_Begrenzung contains the maximum AC or current the EV can draw from the EVSE (e.g. 16A). 
Strom_AC-Netz_Ladegeräte_minimal_Grenze contains the minimum AC current the EV will draw during charging from the EVSE (e.g. 6A). 
Fahrzeug_Laden_Spannung_Begrenzung contains the maximum AC or DC voltage the EVSE may apply. 
See [ISO/IEC 15118-2, Table 94] for more information.</t>
  </si>
  <si>
    <t>DC requirements</t>
  </si>
  <si>
    <t>Nach Anfrage der Ladeparameter muss die EVCC vom HVPM das Signal "Fahrzeug_Laden_Strom_Begrenzung" empfangen.</t>
  </si>
  <si>
    <t>After requesting the charging parameters, the EVCC receives the signal "Fahrzeug_Laden_Strom_Begrenzung" from the HVPM.</t>
  </si>
  <si>
    <t>Nach Anfrage der Ladeparameter muss die EVCC vom HVPM das Signal "Schnell_SOC" empfangen.</t>
  </si>
  <si>
    <t>After requesting the charging parameters, the EVCC receives the signal "Schnell_SOC" from the HVPM.</t>
  </si>
  <si>
    <t>Nach Anfrage der Ladeparameter muss die EVCC vom HVPM das Signal "Fahrzeug_Laden_Spannung_Begrenzung" empfangen.</t>
  </si>
  <si>
    <t>After requesting the charging parameters, the EVCC receives the signal "Fahrzeug_Laden_Spannung_Begrenzung" from the HVPM.</t>
  </si>
  <si>
    <t>"EVMaximumCurrentLimit" beschreibt den DC Strom, den das EV maximal von der EVSE beziehen kann. 
"EVMaximumVoltageLimit"  beschreibt die maximale DC Spannung, die die EVSE maximal anlegen darf. 
"BulkSOC" beschreibt den SOC, den das EV erreichen kann, bevor Degradation eintritt.
Siehe [ISO/IEC 15118-2, Table 101] für weitere Informationen.</t>
  </si>
  <si>
    <t>"EVMaximumCurrentLimit" contains the maximum DC current the EV can draw from the EVSE. 
"EVMaximumVoltageLimit" contains the maximum DC voltage the EVSE may apply.
"BulkSOC" contains the SOC that the EV can reach before derating starts.
See [ISO/IEC 15118-2, Table 101] for more information.</t>
  </si>
  <si>
    <t>New session</t>
  </si>
  <si>
    <t xml:space="preserve">Wird eine neue Session begonnen, muss nach Empfang von "SessionSetupRes" von der EVSE mit einem Success Response Code nach ISO/IEC 15118-2 die EVCC bestimmen, ob an einer privaten EVSE geladen wird, wie in Kapitel "Allgemeine Anforderungen (Smart Charging)" beschrieben.
</t>
  </si>
  <si>
    <t>If a new session is started and after receiving "SessionSetupRes" from the EVSE with a successful response code according to [ISO/IEC 15118-2], the EVCC shall determine whether it is charging at a private EVSE as described in chapter "General Requirements (Smart Charging)".</t>
  </si>
  <si>
    <t>Wird eine neue Session begonnen, muss nach Empfang von "ServiceDiscoveryRes" von der EVSE mit einem Success Response Code nach ISO/IEC 15118-2 die EVCC das Signal "SCharge_Modus_Laden_EVSE" an das HVPM schicken, wie in Kapitel "Schnittstellen zwischen HVPM und EVCC" spezifiziert.</t>
  </si>
  <si>
    <t>If a new session is started and after receiving "ServiceDiscoveryRes" from the EVSE with a successful response code according to [ISO/IEC 15118-2], the EVCC shall send the signal "SCharge_Modus_Laden_EVSE" to the HVPM as specified in chapter "Interfaces between HVPM and EVCC".</t>
  </si>
  <si>
    <t>Wird eine neue Session begonnen, muss nach Empfang des Wertes "EnergyTransferMode" mit dem Signal "SCharge_Modus_Laden_Auswahl" vom HVPM die EVCC den Wert "SCharge_Modus_Laden_Auswahl" als "RequestedEnergyTransferMode" mit der Nachricht "ChargeParameterDiscoveryReq" an die EVSE schicken.</t>
  </si>
  <si>
    <t>If a new session is started and after receiving the value "EnergyTransferMode" with the signal "SCharge_Modus_Laden_Auswahl" from the HVPM, the EVCC shall send "EnergyTransferMode" as "RequestedEnergyTransferMode" with the message "ChargeParameterDiscoveryReq" to the EVSE.</t>
  </si>
  <si>
    <t>Die EVCC muss das Signal "SCharge_Modus_Laden_Auswahl" vom HVPM empfangen, bevor sie "ServicePaymentSelectionReq" an die EVSE sendet.</t>
  </si>
  <si>
    <t>The EVCC shall receive the signal "SCharge_Modus_Laden_Auswahl" from the HVPM before sending "ServicePaymentSelectionReq" to the EVSE.</t>
  </si>
  <si>
    <t>Wird eine neue Session begonnen, muss nach Empfang von "PaymentServiceSelectionRes" von der EVSE mit einem Success Response Code nach ISO/IEC 15118-2 die EVCC mittels "SCharge_Anforderung_Parameter_Fahrzeug" ("AnfrageLadeparameterNeu"), wie in Kapitel "Schnittstellen zwischen HVPM und EVCC" spezifiziert, die Ladeparameter vom HVPM anfragen.</t>
  </si>
  <si>
    <t>If a new session is started and after receiving "PaymentServiceSelectionRes" from the EVSE with a successful response code according to [ISO/IEC 15118-2], the EVCC shall request the charging parameters with the signal "Scharge_Anforderung_Parameter_Fahrzeug" ("AnfrageLadeparameterNeu") from the HVPM as specified in chapter "Interfaces between HVPM and EVCC".</t>
  </si>
  <si>
    <t>Resume previous session</t>
  </si>
  <si>
    <t xml:space="preserve">Die Funktion "EVCC" muss die Daten der vorherigen Sitzung von der Funktion "EVSE" anfordern, falls sie aus dem Schlafmodus geweckt wurde.
</t>
  </si>
  <si>
    <t>The function "EVCC" shall demand the data of the previous session from the function "EVSE" in case of waking up after sleep mode.</t>
  </si>
  <si>
    <t>Die Funktion "EVCC" muss die Informationen gemäß [ISO-15118-2, V2G2-740], ISO-15118-2, V2G2-742 und ISO-15118-2, V2G2-743 in den erforderlichen Daten für die Wiederaufnahme einer Ladesitzung aufnehmen.</t>
  </si>
  <si>
    <t>The required data for resuming a charging session shall include the information according to [ISO-15118-2, V2G2-740], [ISO-15118-2, V2G2-742] and [ISO-15118-2, V2G2-743].</t>
  </si>
  <si>
    <t>Diese Informationen bestehen aus der SessionID, dem SelectedPaymentOption Wert, dem RequestedEnergyTransferMode Wert, dem DepartureTime Wert und dem EAmount Wert. 
DepartureTime (Ursprungssignal: "SCharge_Abfahrtszeit_Fahrzeug") und EAmount Wert (Ursprungssignal: "SCharge_Energiebedarf_Menge_Fahrzeug") müssen vor dem Senden aktualisiert werden. Dies wird vom HVPM gemacht und muss von der EVCC angefordert werden.</t>
  </si>
  <si>
    <t>These informations consist of the SessionID, the SelectedPaymentOption value, the RequestedEnergyTransferMode value, the DepartureTime value and the EAmount value. DepartureTime value (original signal: "SCharge_Abfahrtszeit_Fahrzeug") and EAmount value (original signal: "SCharge_Energiebedarf_Menge_Fahrzeug") have to be updated before being sent. This is done by the HVPM and needs to be requested by the EVCC.</t>
  </si>
  <si>
    <t>Diese Werte umfassen nach [IEC/ISO 15118-2, V2G2-741]:
- SessionID,
- PaymentOptionList,
- ChargeService,
- SAScheduleTuple.</t>
  </si>
  <si>
    <t>These values consist of (according to [IEC/ISO 15118-2, V2G2-741]:]):
- SessionID,
- PaymentOptionList,
- ChargeService,
- SAScheduleTuple.</t>
  </si>
  <si>
    <t>Wird eine pausierte Session wieder aufgenommen, muss nach Empfang von "PaymentServiceSelectionRes" von der EVSE mit einem Success Response Code nach ISO/IEC 15118-2]die EVCC mittels "SCharge_Anforderung_Parameter_Fahrzeug" ("AnfrageLadeparameterAlt")die Ladeparameter anfragen.</t>
  </si>
  <si>
    <t>If a paused session is resumed, the EVCC shall, after receiving "PaymentServiceSelectionRes" from the EVSE with a successful response code according to [ISO/IEC 15118-2], request the charging parameters with the signal "SCharge_Anforderung_Parameter_Fahrzeug" ("AnfrageLadeparameterAlt") from the HVPM.</t>
  </si>
  <si>
    <t>Use case request charging plan</t>
  </si>
  <si>
    <t>Abbildung: EVCC Use Case 02 - Anfrage Ladeplan.</t>
  </si>
  <si>
    <t>Figure: EVCC Use Case 02 - request charging plan.</t>
  </si>
  <si>
    <t>Alle Informationen für die Parameter- und Signaldefinitionen können in Kapitel: "Schnittstelle der Funktion "EVCC"" gefunden werden.</t>
  </si>
  <si>
    <t>All information regarding parameters and signal definitions can be found in chapter "Schnittstelle der Funktion "EVCC"".</t>
  </si>
  <si>
    <t>Bevor die EVCC die Nachricht "ChargeParameterDiscoveryReq" an die EVSE sendet, muss die EVCC den Wert "EnergiebedarfLaden" vom HVPM empfangen haben.</t>
  </si>
  <si>
    <t>Before sending the message "ChargeParameterDiscoveryReq" to the EVSE, the EVCC must have received the value "EnergiebedarfLaden" from the HVPM.</t>
  </si>
  <si>
    <t>Bevor die EVCC die Nachricht "ChargeParameterDiscoveryReq" an die EVSE sendet, muss die EVCC den Wert "relativeAbfahrtszeit" vom HVPM empfangen haben.</t>
  </si>
  <si>
    <t>Before sending the message "ChargeParameterDiscoveryReq" to the EVSE, the EVCC must have received the value "relativeAbfahrtszeit" from the HVPM.</t>
  </si>
  <si>
    <t>Wenn "FixeBedarfe" von der EVCC als leer angesehen wird, darf "BMWFixedConsumption" in "ChargeParameterDiscoveryReq" zur EVSE nicht verwendet werden.</t>
  </si>
  <si>
    <t>If "FixeBedarfe" is considered empty by the EVCC, "BMWFixedConsumption" in "ChargeParameterDiscoveryReq" to the EVSE shall not be used.</t>
  </si>
  <si>
    <t>Wenn die Funktion "EVSE" nicht die BMW erweiterte ISO Nachrichten nach Kapitel "Extension of ISO 15118 messaging" unterstützt, kann BMWFixedConsumption in "ChargeParameterDiscoveryReq" nicht genutzt werden.</t>
  </si>
  <si>
    <t>If the function "EVSE" does not support the BMW extended ISO messages according to chapter "Extension of ISO/IEC 15118 messaging", BMWFixedConsumption in "ChargeParameterDiscoveryReq" shall not be used.</t>
  </si>
  <si>
    <t>"FixeBedarfe" besteht aus Notladen und Vorkonditionierung für Speicher und Innenraum sowie leeren Intervallen für maximalen Optimierungsspielraum. Notladen ist das Laden eines kritischen Mindest-SOCs zu Ladebeginn, bevor Optimierung stattfinden kann.</t>
  </si>
  <si>
    <t>"FixeBedarfe" consists of emergency charging and preconditioning for battery and cabin as well as empty intervals for maximum optimization margin. 
Emergency charging is reaching a minimum SOC at beginning of charging process before optimization can take place.</t>
  </si>
  <si>
    <t xml:space="preserve">Nach Empfang einer erfolgreichen "ChargeParameterDiscoveryRes" Nachricht von der EVSE muss die Funktion "EVCC" der Funktion "HVPM" mittels "SCharge_Anforderung_Parameter_Fahrzeug" ("PLCLadenAktivieren"), wie in Kapitel "Schnittstellen zwischen HVPM und EVCC" spezifiziert, mitteilen, dass PLC Laden aktiviert werden kann.
</t>
  </si>
  <si>
    <t>After receiving a successful "ChargeParameterDiscoveryRes" message from the EVSE, the function "EVCC" shall send to the function "HVPM" via "SCharge_Anforderung_Parameter_Fahrzeug" ("PLCLadenAktivieren") as specified in chapter "Interfaces between HVPM and EVCC" that PLC charging can be activated.</t>
  </si>
  <si>
    <t>Wenn keine VAS Verbindung verfügbar ist, muss die EVCC den ausgewählten SAScheduleTuple der Nachricht "ChargeParameterDiscoveryRes" von der EVSE dem HVPM schicken.</t>
  </si>
  <si>
    <t>If no VAS connection is available, the EVCC shall forward the selected SAScheduleTuple of the message "ChargeParameterDiscoveryRes" from the EVSE to the HVPM.</t>
  </si>
  <si>
    <t xml:space="preserve">Der SAScheduleTuple besteht aus einem PMax Schedule und einem optionalen SalesTariff Schedule.
Die Sequenzdiagramme zum Senden der Schedules finden sich in Kapitel "Allgemeine Anforderungen (Smart Charging)"
</t>
  </si>
  <si>
    <t>The SAScheduleTuple consists of a PMax schedule and an optional SalesTariff schedule.
The sequence diagrams for sending the schedule can be found in chapter "General Requirements (Smart Charging)".</t>
  </si>
  <si>
    <t xml:space="preserve">Nach Anforderung des Ladeplans von der Funktion "HVPM" für PLC Laden mit der Nachricht "LadeplanInput" muss die Funktion "EVCC" die Nachricht "LadeplanOutput" mit dem Ladeplan vom HVPM empfangen können.
</t>
  </si>
  <si>
    <t>After requesting the charging schedule for PLC charging from the HVPM with the message "LadeplanInput", the function "EVCC" shall be able to receive the message "LadeplanOutput" with the charging schedule from the function "HVPM".</t>
  </si>
  <si>
    <t>Nach Empfang des Ladeplans und (im DC Fall) der DC Parameter vom HVPM geht die EVCC zum Handshake Use Case 03 über, wie er in Kapitel "Handshake with HVPM&gt;Use case start HLC charging" beschrieben ist.
Die EVCC geht entweder zu 03a (Ladebeginn) oder 03b (Ladepause) dieses Use Cases über, abhängig von den vom HVPM empfangenen Daten.</t>
  </si>
  <si>
    <t>After the charging plan and (in case of DC charging) the DC parameters were received from the HVPM, the EVCC continues with handshake use case 03 as described in chapter "Handshake with HVPM&gt;Use case start HLC charging".
The EVCC either continues with 03a (start charging) or 03b (pause charging) of that use case, depending on the data received from the HVPM.</t>
  </si>
  <si>
    <t>Das Signal "Maximal_Strom_Netz", wie in Kapitel "Schnittstellen zwischen HVPM und EVCC"
spezifiziert, muss im Fall von AC Laden mit folgendem Wert befüllt sein:
- EVSEMaxCurrent aus der ISO 15118 Kommunikation bei 5% PWM duty cycle
- Minimum aus EVSEMaxCurrent und dem aus dem PWM duty cycle bestimmten Wert.</t>
  </si>
  <si>
    <t>The signal "Maximal_Strom_Netz" as specified in chapter "Interfaces between HVPM and EVCC" shall have the following value in case of AC charging:
- EVSEMaxCurrent from the ISO 15118 communication if PWM duty cycle is 5%
- Minimum of EVSEMaxCurrent and the value indicated by the PWM duty cycle.</t>
  </si>
  <si>
    <t>Nach Empfang einer erfolgreichen "ChargeParameterDiscoveryRes" Nachricht von der EVSE muss die EVCC im Fall von AC Laden anfangen, dem HVPM mittels "SCharge_Nennspannung_EVSE", wie in Kapitel "Schnittstellen zwischen HVPM und EVCC" spezifiziert, den von der EVSE empfangenen Wert "EVSENominalVoltage" zu schicken.</t>
  </si>
  <si>
    <t>After receiving a successful "ChargeParameterDiscoveryRes" message from the EVSE, the EVCC shall start sending to the HVPM via "SCharge_Nennspannung_EVSE" as specified in chapter "Interfaces between HVPM and EVCC" the value "EVSENominalVoltage" received from the EVSE in case of AC charging.</t>
  </si>
  <si>
    <t>Nach Empfang von "ChargeParameterDiscoveryRes" von der EVSE muss die EVCC bei DC Laden vor der Auswahl des SAScheduleTuple, wie in "Figure: Workflow for tariff table selection" dargestellt, das Signal "SCharge_Anforderung_Parameter_Fahrzeug" (HLCBereitschaftHerstellen), wie in Kapitel "Schnittstellen zwischen HVPM und EVCC" spezifiziert, an das HVPM schicken.</t>
  </si>
  <si>
    <t>After receiving "ChargeParameterDiscoveryRes" from the EVSE and before selecting the SAScheduleTuple as depicted in "Figure: Workflow for tariff table selection", the EVCC shall in case of DC charging send the signal "SCharge_Anforderung_Parameter_Fahrzeug" (HLCBereitschaftHerstellen) to the HVPM as specified in chapter "Interfaces between HVPM and EVCC".</t>
  </si>
  <si>
    <t>Nach dem Senden von "SCharge_Anforderung_Parameter_Fahrzeug" (HLCBereitschaftHerstellen) an das HVPM muss die EVCC das Signal "Status_Ladebereitschaft" (Ladebereitschaft herstellen) vom HVPM empfangen können.</t>
  </si>
  <si>
    <t>After sending "SCharge_Anforderung_Parameter_Fahrzeug" (HLCBereitschaftHerstellen) to the HVPM, the EVCC shall be able to receive the signal "Status_Ladebereitschaft" (Ladebereitschaft herstellen) from the HVPM.</t>
  </si>
  <si>
    <t>Use case start HLC charging</t>
  </si>
  <si>
    <t>Abbildung: EVCC Use Case 03 - Beginn HLC Laden.</t>
  </si>
  <si>
    <t>Figure: EVCC Use Case 03 - start HLC charging.</t>
  </si>
  <si>
    <t>Die Abbildung "EVCC Use Case 03 - Beginn HLC Laden." wird durch die Anforderungen in den Abschnitten "Allgemein" und "AC Anforderungen" des Kapitels "Anwendungsfall Beginn HLC-Laden" genauer beschrieben.</t>
  </si>
  <si>
    <t>Figure "EVCC Use Case 03 - start HLC charging." is described further in the sections "General" and "AC Requirements"of chapter "Use case start HLC charging" .</t>
  </si>
  <si>
    <t xml:space="preserve">Nach Empfang des Ladeplans vom HVPM, wie in Kapitel "Allgemeine Anforderungen (Smart Charging)" beschrieben, muss die EVCC die Nachricht "SCharge_Anforderung_Aktion" ("HLCLadestart"), wie in Kapitel "Schnittstellen zwischen HVPM und EVCC" spezifiziert, zur Anfrage des Ladebegins vom HVPM empfangen können.
</t>
  </si>
  <si>
    <t>After receiving the charging plan from the HVPM as described in chapter "General Requirements (Smart Charging)", the EVCC shall be able to receive the signal "SCharge_Anforderung_Aktion" ("HLCLadestart") as specified in chapter "Interfaces between HVPM and EVCC" from the HVPM to request beginning the charging process.</t>
  </si>
  <si>
    <t>Pana Comment:
SK 171110
Need CCU tailored requirement
terms like EVCC and HVPM are not defined and used in CCU project.
Development and Testing Results will be misleading
NEO Comment:
G08:No
SEO Comment:
What is the reference chapter with 4 occurences! Which one is valid?
Duplicate to 10935</t>
  </si>
  <si>
    <t>Duplicate to 10935</t>
  </si>
  <si>
    <t>Nach Empfang des Ladeplans  und des Signals "SCharge_Anforderung_Aktion" mit "HLCLadestart", wie in Kapitel  "Schnittstellen zwischen HVPM und EVCC" spezifiziert, vom HVPM muss die EVCC die Nachricht "PowerDeliveryReq" mit "ChargeProgress"=="Start" an die EVSE senden.</t>
  </si>
  <si>
    <t>After receiving the charging plan and the signal "SCharge_Anforderung_Aktion" with "HLCLadestart" as specified in chapter "Interfaces between HVPM and EVCC" from the HVPM, the EVCC shall send the message "PowerDeliveryReq" with "ChargeProgress"=="Start" to the EVSE.</t>
  </si>
  <si>
    <t>Bei Fahrzeug in Ladebereitschaft: Nach Empfang der Nachricht "PowerDeliveryRes" von der EVSE mit ResponseCode == "OK_SuccessfulNegotiation" oder ResponseCode == "OK_SuccessfulNegotiationWithMinorDeviation" muss die EVCC dem HVPM mittels "SCharge_Anforderung_Parameter_Fahrzeug" ("HLCAktiveLadeschleife"), wie in Kapitel "Schnittstellen zwischen HVPM und EVCC" spezifiziert, mitteilen, dass eine aktive Ladeschleife begonnen werden kann.</t>
  </si>
  <si>
    <t>For vehicle in charging readiness: After receving the message "PowerDeliveryRes" from the EVSE with ResponseCode == "OK_SuccessfulNegotiation" or "OK_SuccessfulNegotiaitonWithMinorDeviation", the EVCC shall signal the HVPM with "SCharge_Anforderung_Parameter_Fahrzeug" ("HLCAktiveLadeschleife") as specified in chapter "Interfaces between HVPM and EVCC" that an active charging loop can be started.</t>
  </si>
  <si>
    <t>Need CCU tailored requirement
Table 112 — Overview on application of ResponseCodes does not define Responsecode "OK_SuccessfulNegotiation" for PowerdeliveryRes
Meeting with BMW in 28.06.2016: Wrong requirement at BMW. Should read "OK" instead of "OK_SuccessfulNegotiation"</t>
  </si>
  <si>
    <t>Eine aktive Ladeschleife (HLCAktiveLadeschleife) ist ein Zeitraum mit high-level Kommunikation und Energiebezug von der EVSE, bei dem die Kommunikation mittels periodischem Austausch von den in [ISO/IEC 15118-2] vorgesehenen Nachrichten aktiv gehalten wird.</t>
  </si>
  <si>
    <t>An active charging loop (HLCAktiveLadeschleife) is a time period with high-level communication and energy delivery by the EVSE where communication is kept active via periodic exchange of required [ISO/IEC 15118-2] messages.</t>
  </si>
  <si>
    <t>Nach dem Senden des Signals "Scharge_Anforderung_Parameter_Fahrzeug ("HLCAktiveLadeschleife"), vgl. Kapitel "Schnittstellen zwischen HVPM und EVCC" , an das HVPM wird das HVPM den Lader kommandieren, Energie von der EVSE zu ziehen.</t>
  </si>
  <si>
    <t>After sending the signal "SCharge_Anforderung_Parameter_Fahrzeug" ("HLCAktiveLadeschleife"), compare chapter "Interfaces between HVPM and EVCC" , to the HVPM, the HVPM will command the charger to draw energy from the EVSE.</t>
  </si>
  <si>
    <t xml:space="preserve">Pana Comment:
SK 171110
Need CCU tailored requirement
terms like EVCC and HVPM are not defined and used in CCU project.
Development and Testing Results will be misleading
SEO Comment:
What is the reference chapter with 2 occurences (ID 19523 and 19526)! Which one is valid?
Meeting with BMW in 21.07.2016: take 19523
</t>
  </si>
  <si>
    <t xml:space="preserve">Need CCU tailored requirement
What is the reference chapter with 2 occurences (ID 19523 and 19526)! Which one is valid?
Meeting with BMW in 21.07.2016: take 19523
</t>
  </si>
  <si>
    <t>Nach Empfang des Ladeplans vom HVPM, wie in Kapitel "Allgemeine Anforderungen (Smart Charging)" beschrieben, muss die EVCC die Nachricht "SCharge_Anforderung_Aktion" ("PLCAnfrageLadepause"), wie in Kapitel "Schnittstellen zwischen HVPM und EVCC" spezifiziert, zur Anfrage einer Ladepause vom HVPM empfangen können.</t>
  </si>
  <si>
    <t>After receiving the charging plan from the HVPM as described in chapter "General Requirements (Smart Charging)", the EVCC shall be able to receive the message "SCharge_Anforderung_Aktion" ("PLCAnfrageLadepause") as specified in chapter "Interfaces between HVPM and EVCC" from the HVPM to request pausing the charging process.</t>
  </si>
  <si>
    <t>Das Verhalten nach dem Empfang von "SCharge_Anforderung_Aktion" ("PLCAnfrageLadepause") (Use Case 03b) wird in Kapitel "Handshake with HVPM&gt;Use Case HLC charging with charging pause". beschrieben.</t>
  </si>
  <si>
    <t>The behavior after receiving "SCharge_Anforderung_Aktion" ("PLCAnfrageLadepause") (use case 03b) is described in chapter "Handshake with HVPM&gt;Use Case HLC charging with charging pause".</t>
  </si>
  <si>
    <t>Nach Empfang von "Soll_Betriebsart_Komfort_Ladeelektronik" mit "DC-HV Charge" vom HVPM geht die EVCC zum Handshake Use Case 04 über, wie er in Kapitel "Handshake with HVPM&gt;Use case HLC charging loop" beschrieben ist.</t>
  </si>
  <si>
    <t xml:space="preserve">After receiving "Soll_Betriebsart_Komfort_Ladeelektronik" with "DC-HV Charge" from the HVPM, the EVCC continues with handshake use case 04 as described in chapter "Handshake with HVPM&gt;Use case HLC charging loop".
</t>
  </si>
  <si>
    <t>Nach Senden des Signals "SCharge_Anforderung_Parameter_Fahrzeug" ("HLCAktiveLadeschleife") an das HVPM muss die EVCC die Ladeschleifenkommunikation beginnen.</t>
  </si>
  <si>
    <t>After sending the signal "SCharge_Anforderung_Parameter_Fahrzeug" ("HLCAktiveLadeschleife") to the HVPM, the EVCC shall initiate the charging loop communication.</t>
  </si>
  <si>
    <t>Need CCU tailored requirement.
Missing timing requirement between HVPM and EVCC</t>
  </si>
  <si>
    <t>Nach dem Senden der Nachricht "PowerDeliveryReq" mit ChargeProgress=="Start" an die EVSE muss die EVCC dem HVPM mit dem Signal "SCharge_Anforderung_Parameter_Fahrzeug" ("HLCBereitschaftHerstellen"), wie in Kapitel "Schnittstellen zwischen HVPM und EVCC"
spezifiziert, mitteilen, dass eine aktive PLC Ladephase begonnen werden kann.</t>
  </si>
  <si>
    <t>After sending "PowerDeliveryReq" with ChargeProgress=="Start" to the EVSE, the EVCC shall send the signal "SCharge_Anforderung_Parameter_Fahrzeug" ("HLCBereitschaftHerstellen") as specified in chapter "Interfaces between HVPM and EVCC" to the HVPM to signal that an active PLC charging phase can be started.</t>
  </si>
  <si>
    <t>Nach dem Senden von "SCharge_Anforderung_Parameter_Fahrzeug" ("HLCBereitschaftHerstellen"), wie in Kapitel "Schnittstellen zwischen HVPM und EVCC" spezifiziert, an das HVPM muss die EVCC das Signal "Status_Ladebereitschaft" vom HVPM empfangen können.</t>
  </si>
  <si>
    <t xml:space="preserve">After sending "SCharge_Anforderung_Parameter_Fahrzeug" ("HLCBereitschaftHerstellen") as specified in chapter "Interfaces between HVPM and EVCC" to the HVPM, the EVCC shall be able to receive the signal "Status_Ladebereitschaft" from the HVPM.
</t>
  </si>
  <si>
    <t>Use case HLC charging loop</t>
  </si>
  <si>
    <t>Abbildung: EVCC Use Case HLC Ladeschleife.</t>
  </si>
  <si>
    <t>Figure: EVCC Use Case  HLC charging loop.</t>
  </si>
  <si>
    <t>Abbildung "EVCC Use Case HLC Ladeschleife" wird durch die Anforderungen dieses Kapitels "Anwendungsfall HLC Ladeschleife" genauer beschrieben.</t>
  </si>
  <si>
    <t>Figure "EVCC Use Case  HLC charging loop" is described further in this chapter "Use case HLC charging loop".</t>
  </si>
  <si>
    <t>Das Verhalten in Bezug auf die Backend Kommunikation in diesem Use Case ist in Kapitel "Public Charging" beschrieben.</t>
  </si>
  <si>
    <t>The behavior related to the backend communication in this use case is described in chapter "Public Charging".</t>
  </si>
  <si>
    <t>Der Handshake Use Case 04 ist ein Loop Use Case, in welchem die EVCC bleibt, bis er entweder durch eine Neuverhandlung (Use Case 06, siehe Kapitel "Handshake with HVPM&gt;Use case renegotiation of the charging session") oder einem Ladeplanevent (also Stop oder Pause: Use Case 05, siehe Kapitel "Handshake with HVPM&gt;Use case HLC charging pause" und Kapitel "Handshake with HVPM&gt;Use case end of charging session").</t>
  </si>
  <si>
    <t>The handshake use case 04 is a loop use case the EVCC stays in until interrupted by either a renegotiation (use case 06, see chapter "Handshake with HVPM&gt;Use case renegotiation of the charging session") or a charging plan event (i.e. stop or pause: use case 05, see chapter "Handshake with HVPM&gt;Use case HLC charging pause" and chapter "Handshake with HVPM&gt;Use case end of charging session").</t>
  </si>
  <si>
    <t>Abbildung: Sequenzdiagramm Update durch Backend.</t>
  </si>
  <si>
    <t>Figure: Sequence diagram update via backend.</t>
  </si>
  <si>
    <t>Abbildung "Sequenzdiagramm Update durch Backend." wird durch die Anforderungen dieses Kapitels "Anwendungsfall HLC Ladeschleife" genauer beschrieben.</t>
  </si>
  <si>
    <t>Figure "Sequence diagram update via backend" is described further in this chapter "Use case HLC charging loop".</t>
  </si>
  <si>
    <t>Während die EVCC in der Ladeschleife ist, muss sie den Lademodus  mit dem Wert "chargingMode" in der Nachricht "BackendRenegotiationRes", wie in XML Schema in Kapitel "Schnittstellen zwischen EVCC und Backend" spezifiziert, via VAS Schnittstelle vom Backend empfangen können.</t>
  </si>
  <si>
    <t>While in charging loop, the EVCC shall be able to receive the charging mode via the VAS interface from the backend with the value "chargingMode" in the message "BackendRenegotiationRes" as specified in the XML schema in chapter "Interfaces between EVCC and back end".</t>
  </si>
  <si>
    <t>Need CCU tailored requirement
Backend send renegotionreq why not HVPM?
Meeting with BMW on 23.06.2016: Backend has the configuration, HVPM needs to overwrite.</t>
  </si>
  <si>
    <t>Nach Empfang von Lademodus über die EVSE Verbindung (VAS oder BMW erweitertes Protokol) muss die EVCC in der Lage sein, das Signal "Bedienung_Lademodus_Default", wie "Schnittstellen zwischen HVPM und EVCC" spezifiziert, an das HVPM zu senden.</t>
  </si>
  <si>
    <t>After receiving the charging mode through the EVSE connection (VAS or BMW extended protocol), the EVCC shall forward it to the HVPM with the signal "Bedienung_Lademodus_Default" as specified in chapter "Schnittstellen zwischen HVPM und EVCC".</t>
  </si>
  <si>
    <t>Nach Empfang von Ladepräferenz über die EVSE Verbindung (VAS oder BMW erweitertes Protokol) muss die EVCC in der Lage sein, das Signal "Bedienung_SCharge_Einstellung_VAS", wie "Schnittstellen zwischen HVPM und EVCC" spezifiziert, an das HVPM zu senden.</t>
  </si>
  <si>
    <t>After receiving the charging preference through the EVSE connection (VAS or BMW extended protocol), the EVCC shall forward it to the HVPM with the signal "Bedienung_SCharge_Einstellung_VAS" as specified in chapter "Schnittstellen zwischen HVPM und EVCC".</t>
  </si>
  <si>
    <t>Während die EVCC in der Ladschleife ist, muss sie die Abfahrtstimer  mit dem Wert "departureTimes" in der Nachricht "BackendRenegotiationRes"wie in XML Schema in Kapitel "Schnittstellen zwischen EVCC und Backend" spezifiziert, via VAS Schnittstelle vom Backend empfangen können.</t>
  </si>
  <si>
    <t>While in charging loop, the EVCC shall be able to receive the departure timers via the VAS interface from the backend with the value "departureTimes" in the message "BackendRenegotiationRes" as specified in the XML schema in chapter "Schnittstellen zwischen EVCC und Backend".</t>
  </si>
  <si>
    <t>Für jeden über die EVSE Verbindung (VAS oder BMW erweitertes Protokol) empfangenen Timer muss die EVCC das Signal "ID_Bedienung_Timer", wie in Kapitel "Schnittstellen zwischen EVCC und Kombi" spezifiziert, mit der ID des Timers an das Kombi übertragen.</t>
  </si>
  <si>
    <t>For each timer received through the EVSE connection (VAS or BMW extended protocol), the EVCC shall transmit the signal "ID_Bedienung_Timer" as specified in chapter "Schnittstellen zwischen EVCC und Kombi" with the ID of the timer to the Kombi.</t>
  </si>
  <si>
    <t>Die EVCC muss den Wert "4" des empfangenen Timers departureTime1 als ID des Timers für die Kommunikation mit dem Kombi verwenden.</t>
  </si>
  <si>
    <t>The EVCC shall use the value "4" for the departureTime1 as the ID of the timer for the communication to the Kombi.</t>
  </si>
  <si>
    <t>Die EVCC muss den Wert "5" des empfangenen Timers departureTime2 als ID des Timers für die Kommunikation mit dem Kombi verwenden.</t>
  </si>
  <si>
    <t>The EVCC shall use the value "5" for the departureTime2 as the ID of the timer for the communication to the Kombi.</t>
  </si>
  <si>
    <t>Die EVCC muss den Wert "6" des empfangenen Timers departureTime7 als ID des Timers für die Kommunikation mit dem Kombi verwenden.</t>
  </si>
  <si>
    <t>The EVCC shall use the value "6" for the departureTime3 as the ID of the timer for the communication to the Kombi.</t>
  </si>
  <si>
    <t>Die EVCC muss den Wert "8" des empfangenen Timers departureTime4 als ID des Timers für die Kommunikation mit dem Kombi verwenden.</t>
  </si>
  <si>
    <t>The EVCC shall use the value "8" for the departureTime4 as the ID of the timer for the communication to the Kombi.</t>
  </si>
  <si>
    <t>Für jeden über die EVSE Verbindung (VAS oder BMW erweitertes Protokol) empfangenen Timer muss die EVCC das Signal "Bedienung_Timer_Stunde", wie in Kapitel "Schnittstellen zwischen EVCC und Kombi" spezifiziert, mit dem Stundenwert des Timers an das Kombi übertragen.</t>
  </si>
  <si>
    <t>For each timer received through the EVSE connection (VAS or BMW extended protocol), the EVCC shall transmit the signal "Bedienung_Timer_Stunde" as specified in chapter "Schnittstellen zwischen EVCC und Kombi" with the hour value of the timer to the Kombi.</t>
  </si>
  <si>
    <t>Die EVCC muss den Wert "Hour" des empfangenen Timers (departureTime*, wobei * aus {1,2,3,4} ist) als Stundenwert des Timers für die Kommunikation mit dem Kombi benutzen.</t>
  </si>
  <si>
    <t>The EVCC shall use the value "Hour" of the received timer (departureTime*, where * is from {1,2,3,4}) as the hour value of the timer for the communication to the Kombi.</t>
  </si>
  <si>
    <t>für jeden über die EVSE Verbindung (VAS oder BMW erweitertes Protokol) empfangenen Timer muss die EVCC das Signal "Bedienung_Timer_Minute", wie in Kapitel "Schnittstellen zwischen EVCC und Kombi" spezifiziert, mit dem Minutenwert des Timers an das Kombi übertragen.</t>
  </si>
  <si>
    <t>For each timer received through the EVSE connection (VAS or BMW extended protocol), the EVCC shall transmit the signal "Bedienung_Timer_Minute" as specified in chapter "Interface between EVCC and Kombi" with the minute value of the timer to the Kombi.</t>
  </si>
  <si>
    <t>Die EVCC muss den Wert "Minute" des empfangenen Timers (departureTime*, wobei * aus {1,2,3,4} ist) als Minutenwert des Timers für die Kommunikation mit dem Kombi verwenden.</t>
  </si>
  <si>
    <t>The EVCC shall use the value "Minute" of the received timer (departureTime*, where * is from {1,2,3,4}) as the minute value of the timer for the communication to the Kombi.</t>
  </si>
  <si>
    <t>für jeden über die EVSE Verbindung (VAS oder BMW erweitertes Protokol) empfangenen Timer muss die EVCC das Signal "Bedienung_Timer", wie in Kapitel "Schnittstellen zwischen EVCC und Kombi" spezifiziert, mit dem Aktivierungswert des Timers an das Kombi übertragen.</t>
  </si>
  <si>
    <t>For each timer received through the EVSE connection (VAS or BMW extended protocol), the EVCC shall transmit the signal "Bedienung_Timer" as specified in chapter "Interface between EVCC and Kombi" with the activation value of the timer to the Kombi.</t>
  </si>
  <si>
    <t>Die EVCC muss den Wert "departureTime*Active" (wobei * aus {1,2,3,4} ist) des empfangenen Timers als Aktivierungswert des Timers für die Kommunikation mit dem Kombi verwenden.</t>
  </si>
  <si>
    <t>The EVCC shall use the value "departureTime*Active" (where * is from {1,2,3,4}) of the received timer as the activation value of the timer for the communication to the Kombi.</t>
  </si>
  <si>
    <t>Für jeden über die EVSE Verbindung (VAS oder BMW erweitertes Protokol) empfangenen Timer muss die EVCC das Signal "Bedienung_Timer_Auswahl_Wochentag", wie in Kapitel "Schnittstellen zwischen EVCC und Kombi" spezifiziert, mit dem Wochentag Werten des Timers an das Kombi übertragen.</t>
  </si>
  <si>
    <t>For each timer received through the EVSE connection (VAS or BMW extended protocol), the EVCC shall transmit the signal "Bedienung_Timer_Auswahl_Wochentag" as specified in chapter "Schnittstellen zwischen EVCC und Kombi" with the weekday values of the timer to the Kombi.</t>
  </si>
  <si>
    <t>Die EVCC muss die Werte "weekdays*" (wobei * aus {1,2,3,4} ist) des empfangenen Timers als Wochentag Werte des Timers für die Kommunikation mit dem Kombi verwenden.</t>
  </si>
  <si>
    <t>The EVCC shall use the value "weekdays*" (where * is from {1,2,3,4}) of the received timer as the weekday values of the timer for the communication to the Kombi.</t>
  </si>
  <si>
    <t>Jeder von der EVCC als "aktiv" empfangene Wochentag muss dem Kombi als aktiv kommuniziert werden.</t>
  </si>
  <si>
    <t>Each weekday that was received as "active" by the EVCC shall be communicated as active to the Kombi.</t>
  </si>
  <si>
    <t>Jeder nicht von der EVCC als "aktiv" empfangene Wochentag muss dem Kombi als nicht-aktiv kommuniziert werden.</t>
  </si>
  <si>
    <t>Each weekday that was not received as "active" by the EVCC shall be communicated as not-active to the Kombi.</t>
  </si>
  <si>
    <t>Während die EVCC in der Ladeschleife ist, muss sie die Klimatsteuerung  mit dem Wert "climatisationOn" in der Nachricht "BackendRenegotiationRes" wie in XML Schema in Kapitel "Schnittstellen zwischen EVCC und Backend" spezifiziert, via VAS Schnittstelle vom Backend empfangen können.</t>
  </si>
  <si>
    <t>While in charging loop, the EVCC shall be able to receive climatisation configuration via the VAS interface from the backend with the value "climatisationOn" in the message "BackendRenegotiationRes" as specified in the XML schema in chapter "Interface between EVCC and Backend".</t>
  </si>
  <si>
    <t>Nach Empfang von Klimatsteuerung über die EVSE Verbindung (VAS oder BMW erweitertes Protokol) muss die EVCC in der Lage sein, das Signal "Klima_Abfahrt_Zeit_Auswahl" wie "Schnittstellen zwischen HVPM und EVCC" spezifiziert, an das HVPM zu senden.</t>
  </si>
  <si>
    <t>After receiving the climatisation configuration through the EVSE connection (VAS or BMW extended protocol), the EVCC shall forward it to the HVPM with the signal "Klima_Abfahrt_Zeit_Auswahl" as specified in chapter "Schnittstellen zwischen HVPM and EVCC".</t>
  </si>
  <si>
    <t>Während die EVCC in der Ladeschleife ist, muss sie das günstige Ladefenster (bestehend aus Start- und Endezeit, beide mit Stunden- und Minutenwerten) mit dem Wert "reductionOfChargeCurrent" in der Nachricht "BackendRenegotiationRes" wie in XML Schema in Kapitel "Schnittstellen zwischen EVCC und Backend" spezifiziert, via VAS Schnittstelle vom Backend empfangen können</t>
  </si>
  <si>
    <t>While in charging loop, the EVCC shall be able to receive the time window for low price charging (consisting of a start time and end time, both with hour and minute values) via the VAS interface from the backend with the value "reductionOfChargeCurrent" in the message "BackendRenegotiationRes" as specified in the XML schema in chapter "Interface between EVCC and Backend".</t>
  </si>
  <si>
    <t>Nach Empfang des Ladefensters über die EVSE Verbindung (VAS oder BMW erweitertes Protokol) muss die EVCC in der Lage sein, die Start Stunde mit dem Signal "Start_Laden_Zeitraum_Stunde" wie "Schnittstellen zwischen HVPM und EVCC" spezifiziert, an das HVPM zu senden.</t>
  </si>
  <si>
    <t>After receiving the charging window through the EVSE connection (VAS or BMW extended protocol), the EVCC shall forward the start hour to the HVPM with the signal "Start_Laden_Zeitraum_Stunde" as specified in chapter "Interface between HVPM and EVCC" from EVCC.</t>
  </si>
  <si>
    <t>Nach Empfang des Ladefensters über die EVSE Verbindung (VAS oder BMW erweitertes Protokol) muss die EVCC in der Lage sein, die Start Minute mit dem Signal "Start_Laden_Zeitraum_Minute" wie "Schnittstellen zwischen HVPM und EVCC" spezifiziert, an das HVPM zu senden.</t>
  </si>
  <si>
    <t>After receiving the charging window through the EVSE connection (VAS or BMW extended protocol), the EVCC shall forward the start minute to the HVPM with the signal "Start_Laden_Zeitraum_Minute" as specified in chapter "Interface between HVPM and EVCC" from EVCC.</t>
  </si>
  <si>
    <t>Nach Empfang des Ladefensters über die EVSE Verbindung (VAS oder BMW erweitertes Protokol) muss die EVCC in der Lage sein, die Ende Stunde mit dem Signal "Ende_Laden_Zeitraum_Stunde" wie "Schnittstellen zwischen HVPM und EVCC" spezifiziert, an das HVPM zu senden.</t>
  </si>
  <si>
    <t>After receiving the charging window through the EVSE connection (VAS or BMW extended protocol), the EVCC shall forward the end hour to the HVPM with the signal "Ende_Laden_Zeitraum_Stunde" as specified in chapter "Interface between HVPM and EVCC" from EVCC.</t>
  </si>
  <si>
    <t>Nach Empfang des Ladefensters über die EVSE Verbindung (VAS oder BMW erweitertes Protokol) muss die EVCC in der Lage sein, die Ende Minute mit dem Signal "Ende_Laden_Zeitraum_Minute" wie "Schnittstellen zwischen HVPM und EVCC" spezifiziert, an das HVPM zu senden.</t>
  </si>
  <si>
    <t>After receiving the charging window through the EVSE connection (VAS or BMW extended protocol), the EVCC shall forward the end minute to the HVPM with the signal "Ende_Laden_Zeitraum_Minute" as specified in chapter "Interface between HVPM and EVCC" from EVCC.</t>
  </si>
  <si>
    <t>Die EVCC darf Elemente von "VASRCP" in der Nachricht "BackendRenegotiationRes", wie im XML Schema in Kapitel "Schnittstellen zwischen EVCC und Backend" spezifiziert, nur interpretieren, wenn der "ResponseCode" auf "UPDATE" gesetzt ist.</t>
  </si>
  <si>
    <t>The EVCC shall only interprete elements of "VASRCP" in the message "BackendRenegotiationRes", as specified in the XML schema in chapter "Interface between EVCC and Backend", in case "ResponseCode" is set to "UPDATE".</t>
  </si>
  <si>
    <t>Optionale Elemente in "VASRCP", wie im XML Schema in Kapitel "Schnittstellen zwischen EVCC und Backend" spezifiziert, die in einer "BackendRenegotiationRes" Nachricht vom Backend fehlen, dürfen nicht an den vorgesehenen Empfänger von der EVCC kommuniziert werden.</t>
  </si>
  <si>
    <t>Optional elements in "VASRCP", as specified in the XML schema in chapter "Schnittstellen zwischen EVCC und Backend", that are missing in a "BackendRenegotiationRes" message from the backend shall not be communicated to the designated receiver by the EVCC.</t>
  </si>
  <si>
    <t>Die EVCC kann das RCP auch über das BMW erweiterte Protokol empfangen. Dies ist in Kapitel "Extension of ISO/IEC 15118 messaging&gt;Extension of CurrentDemandResType" spezifiziert.</t>
  </si>
  <si>
    <t>The EVCC can also receive the RCP via the BMW extended protocol. This is specified in chapter "Extension of ISO/IEC 15118 messaging&gt;Extension of CurrentDemandResType".</t>
  </si>
  <si>
    <t>Nach Empfang der Nachricht "ChargingStatusRes" von der EVSE muss die EVCC das Signal "Maximal_Strom_Netz", wie in Kapitel "Schnittstellen zwischen HVPM und EVCC" beschrieben, an das HVPM senden.</t>
  </si>
  <si>
    <t>After receiving the message "ChargingStatusRes" from the EVSE, the EVCC shall send the signal "Maximal_Strom_Netz" to the HVPM as described in chapter "Interfaces between HVPM and EVCC".</t>
  </si>
  <si>
    <t>Use case renegotiation of the charging session</t>
  </si>
  <si>
    <t>Abbildung: EVCC Use Case Neuverhandlung der Ladesession.</t>
  </si>
  <si>
    <t>Figure: EVCC Use Case - renegotiation of the charging session.</t>
  </si>
  <si>
    <t>Abbildung "EVCC Use Case Neuverhandlung der Ladesession" wird durch die Anforderungen dieses Kapitels "Anwendungsfall Neuverhandlung der Ladesession" genauer beschrieben.</t>
  </si>
  <si>
    <t>Figure "EVCC Use Case - renegotiation of the charging session" is described further in this chapter "Use case renegotiation of the charging session".</t>
  </si>
  <si>
    <t>Der Neuverhandlungsprozess darf nur während eines Ladezyklus gemäß [ISO/IEC 15118-2]  gestartet werden.</t>
  </si>
  <si>
    <t>The renegotiation process shall only be initiated during a charging loop as defined in [ISO/IEC 15118-2].</t>
  </si>
  <si>
    <t>Nach Empfang der VAS Nachricht "BackendRenegotiationRes" mit einem Response Code "RENEG" vom Backend (siehe "Abbildung: Use Case HLC Ladeschleife") muss die EVCC die Ladeparameter mittels "SCharge_Anforderung_Parameter_Fahrzeug" ("HLCNeuverhandlungEVSE"), wie in Kapitel "Schnittstellen zwischen HVPM und EVCC" spezifiziert, vom HVPM anfragen.</t>
  </si>
  <si>
    <t>After receiving the VAS message "BackendRenegotiationRes" with a response code "RENEG" from backend (see "Figure: Use Case HLC charging loop"), the EVCC shall request charging parameters via "SCharge_Anforderung_Parameter_Fahrzeug" ("HLCNeuverhandlungEVSE") as described in chapter "Interfaces between HVPM and EVCC" from the HVPM.</t>
  </si>
  <si>
    <t>Nach Empfang des Signals "SCharge_Anforderung_Aktion" ("HLCAnfrageNeuverhandlung"), wie in Kapitel  "Schnittstellen zwischen HVPM und EVCC" spezifiziert, zur Anfrage einer Neuverhandlung während einer Ladeschleife vom HVPM muss die EVCC die Nachricht "PowerDeliveryReq" mit ChargeProgress == "Renegotiation" an die EVSE senden.</t>
  </si>
  <si>
    <t>After receiving the HVPM signal "SCharge_Anforderung_Aktion" ("HLCAnfrageNeuverhandlung") as specified in chapter "Interfaces between HVPM and EVCC" to request a renegotiation during charging loop, the EVCC shall send the message "PowerDeliveryReq" with ChargeProgress == "Renegotiation" to the EVSE.</t>
  </si>
  <si>
    <t>Nach Empfang der Nachricht "MeteringReceiptRes" mit EVSENotification == "ReNegotiation" von der EVSE während der Ladeschleife muss die EVCC das Signal "SCharge_Anforderung_Parameter_Fahrzeug" ("HLCNeuverhandlungEVSE"), wie in "Schnittstellen zwischen HVPM und EVCC" spezifizert, an das HVPM schicken.</t>
  </si>
  <si>
    <t>After receiving the message "MeteringReceiptRes" with EVSENotification == "ReNegotiation" from the EVSE during the charging loop, the EVCC shall send the signal "SCharge_Anforderung_Parameter_Fahrzeug" ("HLCNeuverhandlungEVSE") as specified in chapter "Interfaces between HVPM and EVCC" to the HVPM.</t>
  </si>
  <si>
    <t>Nach Senden des Signals  "SCharge_Anforderung_Parameter_Fahrzeug" ("HLCNeuverhandlungEVSE", wie in Kapitel "Schnittstellen zwischen HVPM und EVCC" spezifiziert, während der Ladeschleife an das HVPM muss die EVCC die Nachricht "PowerDeliveryReq" mit ChargeProgress=="Renegotiation" an die EVSE zum nächsten möglichen Punkt in der Kommunikationssequenz nach [ISO/IEC 15118-2, Annex I] senden.</t>
  </si>
  <si>
    <t>After sending the signal "SCharge_Anforderung_Parameter_Fahrzeug" ("HLCNeuverhandlungEVSE") as specified in chapter "Interfaces between HVPM and EVCC" to the HVPM during a charging loop, the EVCC shall send the message "PowerDeliveryReq" with ChargeProgress=="Renegotiation" to the EVSE at the next possible point in the communication sequence according to [ISO/IEC 15118-2, Annex I].</t>
  </si>
  <si>
    <t>Nach Empfang des Signals "SCharge_Anforderung_Aktion" ("HLCAnfrageNeuverhandlung"), wie in Kapitel "Schnittstellen zwischen HVPM und EVCC" spezifiziert, vom HVPM muss die EVCC dieselben Signale wie in Kapitel "Handshake with HVPM&gt;Use Case startup and recognition HLC&gt;General"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</si>
  <si>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</si>
  <si>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 vom HVPM empfangen können.</t>
  </si>
  <si>
    <t>After sending the signal "SCharge_Anforderung_Parameter_Fahrzeug" ("HLCNeuverhandlungEVSE") as specified in chapter "Schnittstellen zwischen HVPM und EVCC" to the HVPM, the EVCC shall be able to receive the same signals from the HVPM as defined in chapter "Handshake with HVPM&gt;Use Case startup and recognition HLC&gt;General".</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</si>
  <si>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</si>
  <si>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t>
  </si>
  <si>
    <t>Die EVCC geht dann zum Handshake Use Case 02 über, wie er in Kapitel "VHandshake with HVPM&gt;Use case request charging plan" beschrieben ist.</t>
  </si>
  <si>
    <t>The EVCC continues then with handshake use case 02 as described in chapter "Handshake with HVPM&gt;Use case request charging plan".</t>
  </si>
  <si>
    <t>Nach Empfang der Nachricht "ChargingStatusRes" mit EVSENotification == "ReNegotiation" von der EVSE während der Ladeschleife muss die EVCC das Signal "SCharge_Anforderung_Parameter_Fahrzeug" ("HLCNeuverhandlungEVSE"), wie in "Schnittstellen zwischen HVPM und EVCC" spezifizert, an das HVPM schicken.</t>
  </si>
  <si>
    <t>After receiving the message "ChargingStatusRes" with EVSENotification == "ReNegotiation" from the EVSE during the charging loop, the EVCC shall send the signal "SCharge_Anforderung_Parameter_Fahrzeug" ("HLCNeuverhandlungEVSE") as specified in chapter "Interfaces between HVPM and EVCC" to the HVPM.</t>
  </si>
  <si>
    <t>Nach Empfang des Signals "SCharge_Anforderung_Aktion" ("HLCAnfrageNeuverhandlung"), wie in Kapitel "Schnittstellen zwischen HVPM und EVCC" spezifiziert, vom HVPM muss die EVCC dieselben Signale wie in Kapitel "Handshake with HVPM&gt;Use Case startup and recognition HLC&gt;General&gt;AC requirements"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</si>
  <si>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HLC&gt;General&gt;AC requirements".</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</si>
  <si>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HLC&gt;General&gt;AC requirements" vom HVPM empfangen können.</t>
  </si>
  <si>
    <t>After sending the signal "SCharge_Anforderung_Parameter_Fahrzeug" ("HLCNeuverhandlungEVSE") as specified in chapter "Interfaces between HVPM and EVCC" to the HVPM, the EVCC shall be able to receive the same signals from the HVPM as defined in chapter "Handshake with HVPM&gt;Use Case startup and recognition HLC&gt;General&gt;AC requirements".</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</si>
  <si>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HLC&gt;General&gt;AC requirements"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</si>
  <si>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HLC&gt;General&gt;AC requirements".</t>
  </si>
  <si>
    <t>Nach Empfang der Nachricht "CurrentDemandRes" mit EVSENotification == "ReNegotiation" von der EVSE während der Ladeschleife muss die EVCC das Signal "SCharge_Anforderung_Parameter_Fahrzeug" ("HLCNeuverhandlungEVSE"), wie in "Schnittstellen zwischen HVPM und EVCC" spezifizert, an das HVPM schicken.</t>
  </si>
  <si>
    <t>After receiving the message "CurrentDemandRes" with EVSENotification == "ReNegotiation" from the EVSE during the charging loop, the EVCC shall send the signal "SCharge_Anforderung_Parameter_Fahrzeug" ("HLCNeuverhandlungEVSE") as specified in chapter "Interfaces between HVPM and EVCC" to the HVPM.</t>
  </si>
  <si>
    <t>Nach Empfang des Signals "SCharge_Anforderung_Aktion" ("HLCAnfrageNeuverhandlung"), wie in Kapitel "Schnittstellen zwischen HVPM und EVCC" spezifiziert, vom HVPM muss die EVCC dieselben Signale wie in Kapitel "Handshake with HVPM&gt;Use Case startup and recognition HLC&gt;General&gt;DC requirements" vom HVPM empfangen können.</t>
  </si>
  <si>
    <t>After receiving the signal "SCharge_Anforderung_Aktion" ("HLCAnfrageNeuverhandlung") as specified in chapter "Interfaces between HVPM and EVCC" from the HVPM, the EVCC shall be able to receive the same signals from the HVPM as defined in chapter "Handshake with HVPM&gt;Use Case startup and recognition HLC&gt;General&gt;DC requirements".</t>
  </si>
  <si>
    <t>Nach Senden des Signals "SCharge_Anforderung_Parameter_Fahrzeug" ("HLCNeuverhandlungEVSE"), wie in Kapitel "Schnittstellen zwischen HVPM und EVCC" spezifiziert, an das HVPM muss die EVCC dieselben Signale wie in Kapitel "Handshake with HVPM&gt;Use Case startup and recognition HLC&gt;General&gt;DC requirements" vom HVPM empfangen können.</t>
  </si>
  <si>
    <t xml:space="preserve">After sending the signal "SCharge_Anforderung_Parameter_Fahrzeug" ("HLCNeuverhandlungEVSE") as specified in chapter "Interfaces between HVPM and EVCC" to the HVPM, the EVCC shall be able to receive the same signals from the HVPM as defined in chapter "Handshake with HVPM&gt;Use Case startup and recognition HLC&gt;General&gt;DC requirements".
</t>
  </si>
  <si>
    <t>Bei einer Neuverhandlung muss nach Empfang der Signale vom HVPM und Empfang einer "PowerDeliveryRes" Nachricht mit ResponseCode == "OK" von der EVSE die EVCC die vom HVPM emfpangenen Informationen an die EVSE mit der Nachricht “ChargeParameterDiscoveryReq” wie in Kapitel "Handshake with HVPM&gt;Use Case startup and recognition HLC&gt;General&gt;DC requirements" definiert senden.</t>
  </si>
  <si>
    <t>During a renegotiation and after receiving the signals from the HVPM and receiving a "PowerDeliveryRes" message with ResponseCode == "OK" from the EVSE, the EVCC shall send the parameters received from the HVPM with the message "ChargeParameterDiscoveryReq" to the EVSE as defined in chapter "Handshake with HVPM&gt;Use Case startup and recognition HLC&gt;General&gt;DC requirements".</t>
  </si>
  <si>
    <t>Pana Comment:
SK 171110
Need CCU tailored requirement
terms like EVCC and HVPM are not defined and used in CCU project.
Development and Testing Results will be misleading
NEO Comment:
G08:No
SEO Comment:
[Carre response]comment incomplete. Please recheck</t>
  </si>
  <si>
    <t>Use case HLC charging pause</t>
  </si>
  <si>
    <t>CCU-5139</t>
  </si>
  <si>
    <t>Abbildung: EVCC Use Case HLC Ladepause/-ende.</t>
  </si>
  <si>
    <t>Figure: EVCC Use Case  HLC charging pause/end.</t>
  </si>
  <si>
    <t>Abbildung "EVCC Use Case HLC Ladepause/-ende." wird durch die Anforderungen dieses Kapitels "Anwendungsfall HLC Ladepause" genauer beschrieben.</t>
  </si>
  <si>
    <t>Figure " EVCC Use Case  HLC charging pause/end." is described further in this chapter "Use case HLC charging pause".</t>
  </si>
  <si>
    <t>Nach Empfang des Signals "SCharge_Anforderung_Aktion" ("HLCAnfragePause"), wie in Kapitel "Schnittstellen zwischen HVPM und EVCC" spezifizert, vom HVPM (während "SCharge_Anforderung_Aktion" == "Standby mit HLC" und Status_Ladebereitschaft == "keine Ladebereitschaft") muss die EVCC eine "PowerDeliveryReq" Nachricht mit ChargeProgress == "Stop" an die EVSE schicken.</t>
  </si>
  <si>
    <t>After receiving the signal "SCharge_Anforderung_Aktion" ("HLCAnfragePause") as specified in chapter "Interfaces between HVPM and EVCC" from the HVPM (while "SCharge_Anforderung_Aktion" == "Standby mit HLC" and Status_Ladebereitschaft== "keine Ladebereitschaft"), the EVCC shall send a "PowerDeliverReq" message with ChargeProgress == "Stop" to the EVSE.</t>
  </si>
  <si>
    <t>Nach dem Senden des Signals "SCharge_Anforderung_Parameter_Fahrzeug" ("HLCAnfragePause"), siehe Abschnitt: "Schnittstellen zwischen HVPM und EVCC", an das HVPM, dass eine Ladepause durch die EVSE angefordert wird, muss die EVCC das Signal "Status_Ladebereitschaft" mit "keine Ladebereitschaft" vom HVPM empfangen können.</t>
  </si>
  <si>
    <t>After sending the signal "SCharge_Anforderung_Parameter_Fahrzeug" ("HLCAnfragePause"), see "Interfaces between HVPM and EVCC",  to the HVPM that a charging pause is requested by the EVSE, the EVCC shall be able to receive the signal "Status_Ladebereitschaft" with "keine Ladebereitschaft" from the HVPM.</t>
  </si>
  <si>
    <t>Wenn das HVPM eine Ladepause mittels "SCharge_Anforderung_Aktion" ("HLCAnfragePause"), wie in Kapitel "Schnittstellen zwischen HVPM und EVCC" spezifiziert, eine Ladepause angefragt hat und nachdem die EVCC mittels "PowerDeliveryReq" (ChargeProgress == "Stop") an die EVSE gesendet hat, muss die Funktion "EVCC" die Nachricht "SessionStopReq" mit ChargingSession == "Pause" an die EVSE schicken.</t>
  </si>
  <si>
    <t>If the HVPM requests a charging pause with the signal "SCharge_Anforderung_Aktion" ("HLCAnfragePause") as specified in chapter "Interface between HVPM and EVCC" and after the EVCC has sent "PowerDeliveryReq" (ChargeProgress == "Stop") to the EVSE, the "EVCC" function shall send the message "SessionStopReq" with ChargingSession == "Pause" to the EVSE.</t>
  </si>
  <si>
    <t xml:space="preserve">Nach Empfang der Nachricht "SessionStopRes" mit einem Success ResponseCode von der EVSE und nach Pausieren der Kommunikation auf Link Ebene muss die Funktion "EVCC" mittels "SCharge_Anforderung_Parameter_Fahrzeug" ("HLCUmsetzungPause"), wie in Kapitel "Schnittstellen zwischen HVPM und EVCC" spezifiziert, der Funktion "HVPM" mitteilen, dass die Ladesession pausiert wurde.
</t>
  </si>
  <si>
    <t>After receiving the message "SessionStopRes" with a successful ResponseCode from the EVSE and after pausing communication on link layer, the function "EVCC" shall send "SCharge_Anforderung_Parameter_Fahrzeug" ("HLCUmsetzungPause") as specified in chapter "Interface between HVPM and EVCC" to the function "HVPM", that the charging session was paused.</t>
  </si>
  <si>
    <t>Handshake Use Case 01, wie er in Kapitel "Handshake with HVPM&gt;Use case startup and recognition HLC" beschrieben ist, kann zu einem späteren Zeitpunkt nach Handshake Use Case 05 auftreten.
Für weitere Informationen bezüglich Fortsetzen Ladevorgang nach Ladepause, siehe Kapitel "Handshake with HVPM&gt;Use case restart after charging pause".</t>
  </si>
  <si>
    <t>Handshake use case 01 as described in chapter "Handshake with HVPM&gt;Use case startup and recognition HLC" may occur after handshake use case 05 at a later time.
See also "Handshake with HVPM&gt;Use case restart after charging pause" for more information regarding continue charging after charging pause.</t>
  </si>
  <si>
    <t>Im Fall von AC Laden muss die EVCC nach dem Senden der "PowerDeliveryReq" Nachricht mit "ChargeProgress"=="Stop" an die EVSE das Signal "SCharge_Anforderung_Parameter_Fahrzeug" ("HLCAnfragePause"), siehe "Schnittstellen zwischen HVPM und EVCC", an das HVPM schicken, dass eine Ladepause bereits bei der EVSE angefordert wurde.</t>
  </si>
  <si>
    <t>In case of AC charging and after sending the "PowerDeliveryReq" message to the EVSE with "ChargeProgress"=="Stop", the EVCC shall send the signal "SCharge_Anforderung_Parameter_Fahrzeug" ("HLCAnfragePause"), see "Interfaces between HVPM and EVCC",  to the HVPM that a charging pause has already been requested to the EVSE.</t>
  </si>
  <si>
    <t>Im Fall von DC Laden muss die EVCC nach dem Empfang der "PowerDeliveryRes" Nachricht von der EVSE das Signal "SCharge_Anforderung_Parameter_Fahrzeug" ("HLCAnfragePause"), siehe "Schnittstellen zwischen HVPM und EVCC", an das HVPM schicken, dass eine Ladepause bereits bei der EVSE angefordert wurde.</t>
  </si>
  <si>
    <t>In case of DC charging and after receiving the "PowerDeliveryRes" message from the EVSE, the EVCC shall send the signal "SCharge_Anforderung_Parameter_Fahrzeug" ("HLCAnfragePause"), see "Interfaces between HVPM and EVCC",  to the HVPM that a charging pause has already been requested to the EVSE.</t>
  </si>
  <si>
    <t>Use case end of charging session</t>
  </si>
  <si>
    <t>Pana Comment:
SK 171110
Need CCU tailored requirement
terms like EVCC and HVPM are not defined and used in CCU project.
Development and Testing Results will be misleading
NEO Comment:
G08:No
SEO Comment:
Not a requirement</t>
  </si>
  <si>
    <t xml:space="preserve">Not a requirement, heading.
Need CCU tailored requirement
</t>
  </si>
  <si>
    <t>Für eine Sequenzbeschreibung siehe Kapitel "Handshake with HVPM&gt;Use Case HLC charging pause".</t>
  </si>
  <si>
    <t>For a sequence description, see chapter "Handshake with HVPM&gt;Use Case HLC charging pause".</t>
  </si>
  <si>
    <t xml:space="preserve">Internaly marked as N/A
Need CCU tailored requirement
</t>
  </si>
  <si>
    <t xml:space="preserve">Need CCU tailored requirement
Internaly marked as N/A
</t>
  </si>
  <si>
    <t>Nach Empfang der Nachricht "MeteringReceiptRes" mit EVSENotification == "StopCharging" von der EVSE muss die EVCC das signal "SCharge_Anforderung_Parameter_Fahrzeug" ("HLCAnfrageEndeEVSE"), wie in Kapitel "Schnittstellen zwischen HVPM und EVCC" spezifiziert, an das HVPM senden, um die Beendigugn der Ladesession anzufordern.</t>
  </si>
  <si>
    <t>After receiving the message "MeteringReceiptRes" with EVSENotification == "StopCharging" from the EVSE, the EVCC shall send the signal "SCharge_Anforderung_Parameter_Fahrzeug" ("HLCAnfrageEndeEVSE") as specified in chapter "Interfaces between HVPM and EVCC" to the HVPM that the EVSE requests to terminate the charging session.</t>
  </si>
  <si>
    <t>Nach Empfang des Signals "SCharge_Anforderung_Aktion" ("HLCAnfrageEnde"), wie in Kapitel "Schnittstellen zwischen HVPM und EVCC"  spezifiziert, vom HVPM muss die Funktion "EVCC" die Nachricht "PowerDeliveryReq" mit ChargeProgress == "Stop" an die "EVSE" schicken.</t>
  </si>
  <si>
    <t>After receiving the signal "SCharge_Anforderung_Aktion" ("HLCAnfrageEnde") as specified in chapter "Interfaces between HVPM and EVCC" from the HVPM, the funtion "EVCC" shall send the message "PowerDeliveryReq" with ChargeProgress=="Stop" to the "EVSE".</t>
  </si>
  <si>
    <t>Nach Empfang des Signals "SCharge_Anforderung_Aktion" ("HLCAnfrageEnde"), wie in Kapitel "Schnittstellen zwischen HVPM und EVCC" spezifiziert, vom HVPM und anschließend "PowerDeliveryRes" von der EVSE muss die Funktion "EVCC" die Nachricht "SessionStopReq" mit ChargingSession == "Terminate" an die "EVSE" schicken.</t>
  </si>
  <si>
    <t>After receiving the signal "SCharge_Anforderung_Aktion" ("HLCAnfrageEnde") as specified in chapter "Interfaces between HVPM and EVCC" from the HVPM and subsequently receiving "PowerDeliveryRes" from the EVSE, the function "EVCC" shall send the message "SessionStopReq" with ChargingSession == "Terminate" to the "EVSE".</t>
  </si>
  <si>
    <t>Nach Empfang der Nachricht "SessionStopRes" mit einem Successfull Response Code von der EVSE sowie D_Link == "Terminate" und  "SCharge_Anforderung_Aktion" == "Standby mit HLC" und Status_Ladebereitschaft == "keine Ladebereitschaft" muss die EVCC die Nachricht "SCharge_Anforderung_Parameter_Fahrzeug" ("HLCUmsetzungEnde"), wie in Kapitel "Schnittstellen zwischen HVPM und EVCC" spezifiziert, an das HVPM schicken.</t>
  </si>
  <si>
    <t xml:space="preserve">After receiving the message "SessionStopRes" with a successful Response Code from the EVSE and D_Link==Terminate and if "SCharge_Anforderung_Aktion" == "Standby mit HLC" and Status_Ladebereitschaft == "Keine Ladebereitschaft", the EVCC shall send the signal "SCharge_Anforderung_Parameter_Fahrzeug" ("HLCUmsetzungEnde") as described in chapter "Interfaces between HVPM and EVCC" to the HVPM.
</t>
  </si>
  <si>
    <t>D_Link steht für "Data Link". Anforderunge bezüglich des Data Link Layers sind in [ISO/IEC 15118-3] gegeben. Die Verbindung zwischen dem Data Link Layer und den OSI Schichten darüber sind in [ISO/IEC 15118-2, Kap. 7.4] gegeben.</t>
  </si>
  <si>
    <t>D_Link stands for "Data Link". Requirements regarding the data link layer are given in [ISO/IEC 15118-3]. The connection between the data link layer and the OSI layers above is given in [ISO/IEC 15118-2, ch. 7.4].</t>
  </si>
  <si>
    <t xml:space="preserve">Wenn keine HLC Session aktiv ist und ein gültiges Pilotsignal (Zustand B oder C) anliegt, muss der Wechsel des "SCharge_Anforderung_Aktion" von "Standby ohne HLC" zu "Standby mit HLC" zu einem neuen HLC Aufstarten führen.
</t>
  </si>
  <si>
    <t>If no HLC charging session is active and with a valid pilot signal (state B or C), the transition of the signal "SCharge_Anforderung_Aktion" from "Standby ohne HLC" to "Standby mit HLC" shall trigger a new HLC startup.</t>
  </si>
  <si>
    <t>Nach Empfang der Nachricht "ChargingStatusRes" mit EVSENotification == "StopCharging" von der Funktion "EVSE" muss die  Funktion "EVCC" das Signal "SCharge_Anforderung_Parameter_Fahrzeug" ("HLCAnfrageEndeEVSE"), wie in Kapitel "Schnittstellen zwischen HVPM und EVCC" spezifiziert, an die Funktion "HVPM" senden, um die Beendigugn der Ladesession anzufordern.</t>
  </si>
  <si>
    <t xml:space="preserve">After receiving the message "ChargingStatusRes" with EVSENotification == "StopCharging" from the function "EVSE", the function "EVCC" shall send the signal "SCharge_Anforderung_Parameter_Fahrzeug" ("HLCAnfrageEndeEVSE") as specified in chapter "Interfaces between HVPM and EVCC" to the function "HVPM" that  requests to terminate the charging session.
</t>
  </si>
  <si>
    <t xml:space="preserve">Im Fall von AC Laden muss die EVCC nach Senden der "PowerDeliveryReq" Nachricht mit "ChargeProgress"=="Stop" an die EVSE das Signal "SCharge_Anforderung_Parameter_Fahrzeug" ("HLCAnfrageEnde"), wie in Kapitel "Schnittstellen zwischen HVPM und EVCC" spezifizert, an das HVPM schicken.
</t>
  </si>
  <si>
    <t>In case of AC charging and after sending the "PowerDeliveryReq" message with "ChargeProgress" == "Stop" to the EVSE, the EVCC shall send the signal "SCharge_Anforderung_Parameter_Fahrzeug" ("HLCAnfrageEnde") as specified in chapter "Interfaces between HVPM and EVCC" to the HVPM.</t>
  </si>
  <si>
    <t>Need CCU tailored requirement
Not a requirement, Heading</t>
  </si>
  <si>
    <t>Nach Empfang der Nachricht "CurrentDemandRes" mit EVSENotification == "StopCharging" von der EVSE muss die EVCC das signal "SCharge_Anforderung_Parameter_Fahrzeug" ("HLCAnfrageEndeEVSE"), wie in Kapitel "Schnittstellen zwischen HVPM und EVCC" spezifiziert, an das HVPM senden, um die Beendigugn der Ladesession anzufordern.</t>
  </si>
  <si>
    <t>After receiving the message "CurrentDemandRes" with EVSENotification == "StopCharging" from the EVSE, the EVCC shall send the signal "SCharge_Anforderung_Parameter_Fahrzeug" ("HLCAnfrageEndeEVSE") as specified in chapter "Interfaces between HVPM and EVCC" to the HVPM that  requests to terminate the charging session.</t>
  </si>
  <si>
    <t>Im Fall von DC Laden muss die EVCC nach Empfang der "PowerDeliveryRes" Nachricht von der EVSE das Signal "SCharge_Anforderung_Parameter_Fahrzeug" ("HLCAnfrageEnde"), wie in Kapitel "Schnittstellen zwischen HVPM und EVCC" spezifizert, an das HVPM schicken.</t>
  </si>
  <si>
    <t>In case of DC charging and after receiving the "PowerDeliveryRes" message from the EVSE, the EVCC shall send the signal "SCharge_Anforderung_Parameter_Fahrzeug" ("HLCAnfrageEnde") as specified in chapter "Interfaces between HVPM and EVCC" to the HVPM.</t>
  </si>
  <si>
    <t>Use case restart after charging pause</t>
  </si>
  <si>
    <t>Für eine Sequenzbeschreibung siehe Kapitel "Handshake with HVPM&gt;Use Case startup and recognition HLC".</t>
  </si>
  <si>
    <t>For a sequence description, see chapter "Handshake with HVPM&gt;Use Case startup and recognition HLC".</t>
  </si>
  <si>
    <t xml:space="preserve">Während einer HLC Ladepause muss der Wechsel des "SCharge_Anforderung_Aktion" von "Standby ohne HLC" zu "Standby mit HLC" bei gültigem Pilot Signal zum Neustart der HLC Session führen.
</t>
  </si>
  <si>
    <t>During a HLC charging pause, a change of the "SCharge_Anforderung_Aktion" from "Standby ohne HLC" to "Standby with HLC" with a valid pilot signal shall trigger the re-launching of the HLC session.</t>
  </si>
  <si>
    <t xml:space="preserve">Das HVPM Verhalten für das Wiederaufnehmen der vorherigen ISO 15118 Session nach einer Ladepause mit statischem Pilotsignal von der EVSE ist in Kapitel "Vehicle&gt;HVPM&gt;Functional Requirements&gt;Handshake with EVCC&gt;Use case restart after charging pause" des Lastenhefts [10508003_V2] beschrieben.
</t>
  </si>
  <si>
    <t>The HVPM behaviour for resuming the previous ISO 15118 session after a charging pause with static pilot signal of the EVSE is described in chapter "Vehicle&gt;HVPM&gt;Functional Requirements&gt;Handshake with EVCC&gt;Use case restart after charging pause" in [10508003_V2].</t>
  </si>
  <si>
    <t>Das EVCC Verhalten für das Wiederaufnehmen der vorherigen ISO 15118 Session nach einer Ladepause mit statischem Pilotsignal von der EVSE ist in Kapitel "Handshake with HVPM&gt;Use case restart startup and recognition HLC&gt;Resume previous session" beschrieben.</t>
  </si>
  <si>
    <t>The EVCC behaviour for resuming the previous ISO 15118 session after a charging pause with static pilot signal of the EVSE is described in chapter "Handshake with HVPM&gt;Use case restart startup and recognition HLC&gt;Resume previous session".</t>
  </si>
  <si>
    <t>Handshake errors</t>
  </si>
  <si>
    <t xml:space="preserve">Die folgende Fehlerbehandlung ist gültig, wenn
a. Informationen von HVPM an EVCC nicht vollständig sind oder Timeouts während der Übertragung aufgetreten sind.
b. unerwartete Handshake Befehle auftreten.
c. ein ungültiger Übergänge des "SCharge_Anforderung_Aktion" auftritt.
</t>
  </si>
  <si>
    <t xml:space="preserve">The following error handling shall be valid if
a. information from the HVPM to the EVCC are not complete or time-outs have occured during the transmission.
b. unexpected handshake commands occur.
c. invalid transitions of "SCharge_Anforderung_Aktion" occurs.
</t>
  </si>
  <si>
    <t xml:space="preserve">Information ist nicht vollständig, wenn eine Lücke entdeckt wird. Z.B. wenn SCharge_Abfahrtszeit_Fahrzeug und SCharge_Energiebedarf_Menge_Fahrzeug erwartet werden, aber nur SCharge_Abfahrtszeit_Fahrzeug emfpangen wird. 
Unerwratete Handshake Befehle sind Befehle, die zum jetzigen Zeitpunkt in der Zustandsmaschine (wie in Kapitel "Schnittstellen zwischen HVPM und EVCC" beschrieben) nicht erwartet werden. Z.B. hat die EVCC noch keinen LadeplanInput gesendet, aber das HVPM schickt schon einen LadeplanOutput.
Ungültige İbergänge des "SCharge_Anforderung_Aktion"s können unbekannte (unspezifizierte) Werte oder zum gegenwärtigen Zeitpunkt nicht erlaubte Wechsel sein.
</t>
  </si>
  <si>
    <t>Information is not complete if a gap is detected. For example, if SCharge_Abfahrtszeit_Fahrzeug and SCharge_Energiebedarf_Menge_Fahrzeug are expected but only SCharge_Abfahrtszeit_Fahrzeug is received.
Unexpected handshake commands are commands not expected at the current point in the state machine (as described in chapter "Interfaces between HVPM and EVCC"). For example, the EVCC has not delivered LadeplanInput but the HVPM already sends a LadeplanOutput.
Invalid transitions on the "SCharge_Anforderung_Aktion" may be unknown (unspecified) values or changing to values not allowed at the current time (e.g. change to charging while the EVCC is not connected to an EVSE).</t>
  </si>
  <si>
    <t>Timeout Werte sind in Kapitel "Non-functional Requirements (Smart Charging)" definiert.</t>
  </si>
  <si>
    <t>Time-out values are defined in chapter "Non-functional Requirements (Smart Charging)".</t>
  </si>
  <si>
    <t xml:space="preserve">Im Falle eines Fehlers beim Handshake HVPM und EVCC, wie oben in diesem Kapitel "Handshake Fehler" beschrieben, muss die EVCC das Signal "SCharge_Anforderung_Parameter_Fahrzeug" ("KeineAktion"), wie in Kapitel  "Schnittstellen zwischen HVPM und EVCC" spezifiziert, an das HVPM schicken.
</t>
  </si>
  <si>
    <t>In case of an error during hanshake of HVPM and EVCC as described above in this chapter "Handshake errors", the EVCC shall send the signal "SCharge_Anforderung_Parameter_Fahrzeug" ("KeineAktion") as specified in chapter "Interfaces between HVPM and EVCC" to the HVPM.</t>
  </si>
  <si>
    <t>Nach dem Senden des Signals "SCharge_Anforderung_Parameter_Fahrzeug" ("KeineAktion"), wie in Kapitel  "Schnittstellen zwischen HVPM und EVCC" spezifiziert, an das HVPM muss die EVCC das Signal "SCharge_Anforderung_Parameter_Fahrzeug" mit dem letzten gesendeten Wert vor "KeineAktion" an das HVPM schicken.</t>
  </si>
  <si>
    <t>After sending the signal "SCharge_Anforderung_Parameter_Fahrzeug" ("KeineAktion") as specified in chapter "Interfaces between HVPM and EVCC" to the HVPM, the EVCC shall send the signal "SCharge_Anforderung_Parameter_Fahrzeug" with the last sent value prior to "KeineAktion" to the HVPM.</t>
  </si>
  <si>
    <t xml:space="preserve">Im Falle eines Fehlers beim Handshake HVPM und EVCC, initiiert das HVPM einen Neuverhandlungsvorgang wie in Kapitel "Handshake with HVPM&gt;Use case renegotiation of the charging session" beschrieben.
</t>
  </si>
  <si>
    <t>In case of an error during hanshake of HVPM and EVCC, the HVPM initiates the renegotiation process as described in chapter "Handshake with HVPM&gt;Use case renegotiation of the charging session".</t>
  </si>
  <si>
    <t>Nach dem Empfang des Signals "SCharge_Anforderung_Aktion" ("KeineAktion"), wie in Kapitel "Schnittstellen zwischen HVPM und EVCC" spezifiziert, vom HVPM muss die EVCC alle Handshake-Timer resetten.</t>
  </si>
  <si>
    <t>After receiving the signal "SCharge_Anforderung_Aktion" ("KeineAktion") as specified in chapter "Interfaces between HVPM and EVCC" from the HVPM, the EVCC reset all handshake timer.</t>
  </si>
  <si>
    <t>Nach dem Empfang des Signals "SCharge_Anforderung_Aktion" ("KeineAktion"), wie in Kapitel  "Schnittstellen zwischen HVPM und EVCC" spezifiziert, vom HVPM muss die EVCC auf das nächste Signal "SCharge_Anforderung_Aktion" vom HVPM warten.</t>
  </si>
  <si>
    <t>After receiving the signal "SCharge_Anforderung_Aktion" ("KeineAktion") as specified in chapter "Interfaces between HVPM and EVCC" from the HVPM, the EVCC wait for the next signal "SCharge_Anforderung_Aktion" from the HVPM.</t>
  </si>
  <si>
    <t>ISO errors</t>
  </si>
  <si>
    <t xml:space="preserve">Abbildung: EVCC Exception Handling für HLC Laden.
</t>
  </si>
  <si>
    <t>Figure: EVCC exception handling for HLC charging.</t>
  </si>
  <si>
    <t>Abbildung "EVCC Exception Handling für HLC Laden" wird durch die Anforderungen dieses Kapitels "ISO Fehler" genauer beschrieben.</t>
  </si>
  <si>
    <t>Figure "Figure: EVCC exception handling for HLC charging" is described further in this chapter "ISO Errors".</t>
  </si>
  <si>
    <t xml:space="preserve">Die EVCC muss einen ISO_error_counter besitzen, der alle generischen ISO Fehler, wie unten beschrieben, von der EVSE zählt.
</t>
  </si>
  <si>
    <t>The EVCC shall have an ISO_error_counter counting all generic ISO errors as described below from the EVSE.</t>
  </si>
  <si>
    <t>Pana Comment:
SK 171110
Need CCU tailored requirement
terms like EVCC and HVPM are not defined and used in CCU project.
Development and Testing Results will be misleading
NEO Comment:
G08:No
SEO Comment:
[Carre response] no clarificati on with BMW identified</t>
  </si>
  <si>
    <t xml:space="preserve">Die EVCC muss den ISO_error_counter zurücksetzen, nachdem das Fahrzeug von der EVSE abgesteckt wurde.
</t>
  </si>
  <si>
    <t xml:space="preserve">The EVCC shall reset the ISO_error_counter after the vehicle is disconnected from the EVSE.
</t>
  </si>
  <si>
    <t xml:space="preserve">Die EVCC muss den ISO_error_counter um 1 hochzählen, wenn ein generischer ISO Fehler Responsecode von der EVSE empfangen wurde.
</t>
  </si>
  <si>
    <t>The EVCC shall increase the ISO_error_counter by 1 if a generic ISO error response code from the EVSE is received.</t>
  </si>
  <si>
    <t xml:space="preserve">Generische ISO Fehler Responsecodes von der EVSE müssen die folgenden sein:
- FAILED
- FAILED_SequenceError
- FAILED_UnknownSession
- FAILED_SignatureError.
</t>
  </si>
  <si>
    <t xml:space="preserve">Generic ISO error response codes from the EVSE shall be the following:
- FAILED
- FAILED_SequenceError
- FAILED_UnknownSession
- FAILED_SignatureError.
</t>
  </si>
  <si>
    <t xml:space="preserve">Need CCU tailored requirement
Table 112 — Overview on application of ResponseCodes are these cover here?
Meeting with BMW in 28.06.2016: Only for the generic errors. No detail in this requirement.
</t>
  </si>
  <si>
    <t xml:space="preserve">Die EVCC muss den ISO_error_counter um 1 erhöhen, wenn die EVCC die Session aufgrund eines inkorrekten Responses von der EVSE analog [ISO 15118-2], V2G2-482 terminiert.
</t>
  </si>
  <si>
    <t>The EVCC shall increase the ISO_error_counter by 1 if the EVCC terminates the session due to an incorrect response from the EVSE according to [ISO/IEC 15118-2, [V2G2-482]].</t>
  </si>
  <si>
    <t xml:space="preserve">Die EVCC muss den ISO_error_counter um 1 erhöhen, wenn die EVCC die Session aufgrund eines Timeouts nach [ISO 15118-2], Kapitel 8.8.4.2 terminiert.
</t>
  </si>
  <si>
    <t xml:space="preserve">The EVCC shall increase the ISO_error_counter by 1 if the EVCC terminates the session due to an ISO timeout according to [ISO/IEC 15118-2, chapter 8.8.4.2].
</t>
  </si>
  <si>
    <t xml:space="preserve">Die EVCC muss den ISO_error_counter um 1 erhöhen, wenn die EVCC einen der folgenden Response Codes in der Nachricht "ChargeParameterDiscoveryRes" von der EVSE empfangen hat:
- "FAILED_WrongEnergyTransferMode"
- "FAILED_WrongChargeParameter".
</t>
  </si>
  <si>
    <t xml:space="preserve">The EVCC shall increase the ISO_error_counter by 1 if the EVCC received one of the following response codes in the message "ChargeParameterDiscoveryRes" from the EVSE:
- "FAILED_WrongEnergyTransferMode" 
- "FAILED_WrongChargeParameter".
</t>
  </si>
  <si>
    <t xml:space="preserve">Die EVCC muss den ISO_error_counter um 1 erhöhen, wenn die EVCC einen der folgenden Response Codes in der Nachricht "PowerDeliveryRes" von der EVSE empfangen hat:
- "FAILED_ChargingProfileInvalid" 
- "FAILED_TariffSelectionInvalid" 
- "FAILED_PowerDeliveryNotApplied".
</t>
  </si>
  <si>
    <t xml:space="preserve">The EVCC shall increase the ISO_error_counter by 1 if the EVCC received one of the following response codes in the message "PowerDeliveryRes" from the EVSE:
- "FAILED_ChargingProfileInvalid" 
- "FAILED_TariffSelectionInvalid" 
- "FAILED_PowerDeliveryNotApplied".
</t>
  </si>
  <si>
    <t xml:space="preserve">Die EVCC muss den ISO_error_counter um 1 erhöhen, wenn die EVCC "FAILED_MeteringSignatureNotValid" in der Nachricht "MeteringReceiptRes" von der EVSE empfangen hat.
</t>
  </si>
  <si>
    <t xml:space="preserve">The EVCC shall increase the ISO_error_counter by 1 if the EVCC received "FAILED_MeteringSignatureNotValid" in the message "MeteringReceiptRes" from the EVSE.
</t>
  </si>
  <si>
    <t xml:space="preserve">Die EVCC muss den ISO_error_counter um 1 erhöhen, wenn die EVCC einen der folgenden Response Codes in der Nachricht "CertificateInstallationRes" von der EVSE empfangen hat:
- "FAILED_CertificateExpired"
- "FAILED_NoCertificateAvailable"
- "FAILED_CertificateRevoked".
</t>
  </si>
  <si>
    <t xml:space="preserve">The EVCC shall increase the ISO_error_counter by 1 if the EVCC terminates the session due to an incorrect certificate handling by the EVCC, if the EVCC receives one of the following response codes in the message "CertificateInstallationRes" from the EVSE:
- "FAILED_CertificateExpired"
- "FAILED_NoCertificateAvailable"
- "FAILED_CertificateRevoked".
</t>
  </si>
  <si>
    <t xml:space="preserve">Zusätzliches Verhalten hinsichtlich der Fehler Response Codes in der Nachricht "CertificateInstallationRes" ist in  Kapitel "Control Plug and Charge&gt;Error handling" beschrieben.
</t>
  </si>
  <si>
    <t>Additional behavior regarding the error response codes in the message "CertificateInstallationRes" is described in chapter "Control Plug and Charge&gt;Error handling".</t>
  </si>
  <si>
    <t>Pana Comment:
SK 171110
Need CCU tailored requirement
terms like EVCC and HVPM are not defined and used in CCU project.
Development and Testing Results will be misleading
NEO Comment:
G08:No
SEO Comment:
[Carre response]Please check chapter at requirement 20091</t>
  </si>
  <si>
    <t xml:space="preserve">Die EVCC muss den ISO_error_counter um 1 erhöhen, wenn die EVCC einen Fehler Response Code, welcher mit "FAILED_" beginnt, in irgendeiner Nachricht von der EVSE empfängt, zu dem weder in diesem Kapitel noch in chapter "Control Plug and Charge&gt;Error handling" ein spezifiziertes Verhalten existiert.
</t>
  </si>
  <si>
    <t>The EVCC shall increase the ISO_error_counter by 1 if the EVCC received any error response code starting with "FAILED_" in any message from the EVSE that has no specified behavior in both this chapter and in chapter "Control Plug and Charge&gt;Error handling".</t>
  </si>
  <si>
    <t xml:space="preserve">Wenn nach dem Erhöhen des ISO_error_counters um 1 der ISO_error_counter nicht größer als "n" ist, muss die EVCC für "X" Sekunden warten, bevor die Kommunikation mit der EVSE wieder aufgebaut wird.
</t>
  </si>
  <si>
    <t>If after increasing the ISO_error_counter by 1 the ISO_error_counter is not greater than "n", the EVCC shall wait for "X" seconds before restarting the communication with the EVSE.</t>
  </si>
  <si>
    <t xml:space="preserve">Wenn nach dem Erhöhen des ISO_error_counters um 1 der ISO_error_counter größer als "n" ist, muss die EVCC dem HVPM das Signal "SCharge_Anforderung_Parameter_Fahrzeug" ("keinHLC") schicken, um ihm zu signalisieren, dass HLC nicht möglich ist.
</t>
  </si>
  <si>
    <t>If after increasing the ISO_error_counter by 1 the ISO_error_counter is greater than "n", the EVCC shall send the signal "SCharge_Anforderung_Parameter_Fahrzeug" ("keinHLC") to the HVPM signalling that HLC is not possible.</t>
  </si>
  <si>
    <t xml:space="preserve">Nachdem signalisiert wurde, dass HLC nicht möglich ist, wird das HVPM entweder PWM basiertes Laden kommandieren (nur AC) oder dass Laden nicht erlaubt ist (5% duty cycle).
</t>
  </si>
  <si>
    <t xml:space="preserve">After signalling that HLC is not possible, the HVPM will either command PWM based charging (AC only) or charging is not allowed (5% duty cycle).
</t>
  </si>
  <si>
    <t>Die EVCC muss "PublicReconnectRetries", wie in Kapitel "Control Plug and Charge&gt;Configuration&gt;Plug and Charge configuration"  spezifiziert, für den ISO_error_counter als Limit der Retries ("n") verwenden.</t>
  </si>
  <si>
    <t>The EVCC shall use "PublicReconnectRetries" as specified in chapter "Control Plug and Charge&gt;Configuration&gt;Plug and Charge configuration" for the ISO_error_counter as a limit for retries ("n").</t>
  </si>
  <si>
    <t>Die EVCC muss "PublicReconnectDelay", wie in Kapitel "Control Plug and Charge&gt;Configuration&gt;Plug and Charge configuration" spezifiziert, für den "X" Wert an Wartezeit verwenden.</t>
  </si>
  <si>
    <t>The EVCC shall use "PublicReconnectDelay" as specified in chapter "Control Plug and Charge&gt;Configuration&gt;Plug and Charge configuration" for the "X" amount of time to wait.</t>
  </si>
  <si>
    <t xml:space="preserve">Wenn die EVCC den Fehler Response Code "FAILED_ServiceIDInvalid" mit der Nachricht "ServiceDetailRes" von der EVSE empfängt, muss die EVCC VAS für diesen Ladeprozess deaktivieren.
</t>
  </si>
  <si>
    <t>If the EVCC receives the error response code "FAILED_ServiceIDInvalid" with the message "ServiceDetailRes" from the EVSE, the EVCC shall deactivate VAS for this charging process.</t>
  </si>
  <si>
    <t xml:space="preserve">Wenn die EVCC den Fehler Response Code "FAILED_ServiceIDInvalid" mit der Nachricht "ServiceDetailRes" von der EVSE empfängt, muss die EVCC für "X" Sekunden warten, bevor die Kommunikation mit der EVSE wieder aufgebaut wird.
</t>
  </si>
  <si>
    <t>If the EVCC receives the error response code "FAILED_ServiceIDInvalid" with the message "ServiceDetailRes" from the EVSE, the EVCC shall wait for "X" seconds before restarting the communication with the EVSE.</t>
  </si>
  <si>
    <t xml:space="preserve">Die EVCC muss einen ISO_error_counter_total besitzen, der alle ISO Kommunikationsfehler (Response Codes, die mit "FAILED" anfangen, einschließlich aller "FAILED_*" Fehler, wobei * ein beliebiger String ist), die von der EVSE empfangen wurden, zählt.
</t>
  </si>
  <si>
    <t>The EVCC shall have an ISO_error_counter_total with a range of 0..255 counting all ISO communication errors (response codes starting with "FAILED", including all "FAILED_*" errors where * is any string) received from the EVSE.</t>
  </si>
  <si>
    <t>Wenn der ISO_error_counter_total seinen Maximalwert erreicht, muss die EVCC den ISO_error_counter_total auf 0 zurücksetzen.</t>
  </si>
  <si>
    <t>If the ISO_error_counter_total reaches its maximum value, the EVCC shall reset the ISO_error_counter_total to 0.</t>
  </si>
  <si>
    <t>Die EVCC muss die letzten 10 empfangenen ISO-15118 - sowohl ISO 15118-2 als auch BMW erweitert -  Nachrichten in einem Ringspeicher in flüchtigem Speicher speichern.</t>
  </si>
  <si>
    <t>The EVCC shall store the 10 most recently received ISO-15118 (both ISO 15118-2 and BMW extended) messages in a ring buffer in volatile memory.</t>
  </si>
  <si>
    <t>Die EVCC muss die letzten 10 von ihr gesendeten ISO-15118 Nachrichten - sowohl ISO 15118-2 als auch BMW erweitert - in einem Ringspeicher in flüchtigem Speicher speichern.</t>
  </si>
  <si>
    <t>The EVCC shall store the 10 most recently sent ISO-15118 (both ISO 15118-2 and BMW extended) messages in a ring buffer in volatile memory.</t>
  </si>
  <si>
    <t>Wenn der ISO_error_counter_total erhöht wird, muss die EVCC den aktuellen Ringspeicher (sowohl gesendete als auch empfangene Nachrichten) nicht-flüchtig speichern.</t>
  </si>
  <si>
    <t>If the ISO_error_counter_total is increased, the EVCC shall store the current ring buffer (both received and sent messages) in non-volatile memory.</t>
  </si>
  <si>
    <t xml:space="preserve">Das Steuergerät der EVCC muss Diagnostic Log and Trace (DLT) für das PLC (ISO 15118-3) Interface unterstützen entsprechend der AUTOSAR DLT Spezifikation.
</t>
  </si>
  <si>
    <t>The ECU of the EVCC shall support Diagnostic Log and Trace (DLT) for the PLC (ISO 15118-3) interface according to AUTOSAR DLT Specification.</t>
  </si>
  <si>
    <t>Das Steuergerät der EVCC muss Diagnostic Log and Trace (DLT) für das WLAN (ISO 15118-8) Interface unterstützen entsprechend der AUTOSAR DLT Spezifikation.</t>
  </si>
  <si>
    <t>The ECU of the EVCC shall support Diagnostic Log and Trace (DLT) for the WIFI (ISO 15118-8) interface according to AUTOSAR DLT Specification.</t>
  </si>
  <si>
    <t>Eine Auflistung aller Fehlercodes (ResponseCode) findet sich in [ISO 15118-2] unter "responseCodeType" in "C.6 V2G_CI_MsgDataTypes.xsd".</t>
  </si>
  <si>
    <t>A list of all response codes can be found in [ISO/IEC 15118-2] under "responseCodeType" in "C.6 V2G_CI_MsgDataTypes.xsd".</t>
  </si>
  <si>
    <t>Public Charging</t>
  </si>
  <si>
    <t>Hinweis: Öffentliches Laden wird mithilfe der privaten EVSE ID Liste bestimmt. Wenn die von der EVSE empfangene EVSE ID nicht in der Liste privater EVSE IDs enthalten ist, lädt das EV an einer öffentlichen EVSE.</t>
  </si>
  <si>
    <t>Note: Public charging is determined by the private EVSE ID list. If the EVSE ID received from the EVSE is not contained in the private EVSE ID list, the EV is charging at a public EVSE.</t>
  </si>
  <si>
    <t>Bei öffentlichem Laden muss die EVCC Internetzugang (ServiceCategory=="Internet") mit der Nachricht "ServiceDiscoveryReq" von der EVSE, wie in "Figure: Use Case 01 - Startup and HLC recognition" dargestellt, anfragen.</t>
  </si>
  <si>
    <t>In case of public charging, the EVCC shall request internet access (ServcieCategory=="Internet") with the message "ServiceDiscoveryReq" from the EVSE as depicted in "Figure: Use Case 01 - Startup and HLC recognition".</t>
  </si>
  <si>
    <t xml:space="preserve">Wenn VAS mit freiem Internetzugang an der EVSE nicht verfügbar ist, muss die EVCC sich wie für Privates Laden spezifiziert verhalten.
</t>
  </si>
  <si>
    <t>If VAS with free internet access is not available at the EVSE, the EVCC shall behave as specified for the case of private charging.</t>
  </si>
  <si>
    <t xml:space="preserve">Die EVCC muss sich wie im Fall Privates Laden verhalten, wenn eine Verbindung zum Backend nicht möglich ist (siehe "Abbildung: EVCC Exception Handling VAS"). </t>
  </si>
  <si>
    <t>The EVCC shall behave as specified for the case of private charging if a connection to the backend is not possible (see "Figure: EVCC exception handling VAS").</t>
  </si>
  <si>
    <t>Detaillierte Anforderungen für die VAS Verbindung zum BMW Backend finden sich im Kapitel "Schnittstelle zwischen EVCC und Backend".</t>
  </si>
  <si>
    <t>Detailed requirements for the VAS connection to the BMW Backend can be found in chapter "Interface between EVCC and Backend".</t>
  </si>
  <si>
    <t xml:space="preserve">Im Fall von ÷ffentlichem Laden muss die EVCC die VAS spezifischen Nachrichtensequenzen, wie in Abbildung "Use Case 01 - Startup and HLC recognition", Abbildung "Use Case 02 - request charging plan", Abbildung"Use Case 03 - start HLC charging", "Abbildung "Use Case 04 - HLC charging loop", Abbildung "Use Case 05 - HLC charging pause/end" und Abbildung "Use Case 06 - renegotiation of the charging session" dargestellt, anwenden.
</t>
  </si>
  <si>
    <t xml:space="preserve">In case of public charging, the EVCC shall use the VAS specific message sequences as shown in figur:" Use Case 01 - Startup and HLC recognition", figure "Use Case 02 - request charging plan", figure "Use Case 03 - start HLC charging", figure "Use Case 04 - HLC charging loop", figure "Use Case 05 - HLC charging pause/end" and figure "Use Case 06 - renegotiation of the charging session".
</t>
  </si>
  <si>
    <t xml:space="preserve">Pana Comment:
SK 171110
Need CCU tailored requirement
terms like EVCC and HVPM are not defined and used in CCU project.
Development and Testing Results will be misleading
NEO Comment:
G08:No
SEO Comment:
Figures found:
Object 20396
20390
20407
20470
20446
</t>
  </si>
  <si>
    <t xml:space="preserve">Nach Empfang der Nachricht "ServiceDetailRes" mit einem erfolgreichen ResponseCode von der EVSE muss die EVCC eine VAS Verbindung zum BMW Backend aufbauen, wenn die Vorbedingungen für VAS erfüllt sind
</t>
  </si>
  <si>
    <t>After receiving the "ServiceDetailRes" message with a succesful ResponseCode from the EVSE, the EVCC shall establish the VAS connection to the BMW Backend if the preconditions for VAS are met.</t>
  </si>
  <si>
    <t>Need CCU tailored requirement.
What type of connection is expected? On which interface?
Meeting with BMW on 23.06.2016: undestood at Panasonic</t>
  </si>
  <si>
    <t>Um eine VAS Verbindung zum BMW Backend aufzubauen muss die EVCC eine "CertificateReq" Nachricht an das Backend senden.</t>
  </si>
  <si>
    <t>To establish the VAS connection to the BMW Backend, the EVCC shall send a "CertificateReq" message to the backend.</t>
  </si>
  <si>
    <t>Need CCU tailored requirement.
On which interface?
Meeting with BMW on 23.06.2016: interface clear at Panasonic. Requiremet to be re-evaluated at BMW (Ren)</t>
  </si>
  <si>
    <t>Detaillierte Anforderungen für die Behandlung von "CertificateReq" und "CertificateRes" finden sich in Kapitel "Certificate Management".</t>
  </si>
  <si>
    <t>Detailed requirements for the "CertificateReq" and "CertificateRes" handling can be found in chapter "Certificate Management".</t>
  </si>
  <si>
    <t xml:space="preserve">Zu Beginn jeder VAS Session mit dem Backend muss die EVCC eine Long Polling Session aufbauen.
</t>
  </si>
  <si>
    <t>At the beginning of each VAS session with the backend the EVCC shall establish a long polling session.</t>
  </si>
  <si>
    <t>Need CCU tailored requirement
On which interface?
Meeting with BMW on 23.06.2016: interface clear at Panasonic. Requiremet to be re-evaluated at BMW (Ren)</t>
  </si>
  <si>
    <t xml:space="preserve">Im Fall von Öffentlichem Laden muss die EVCC einen initialen SAScheduleTuple vom Backend anfragen und ein finales ChargingProfile an das Backend schicken, wie es in den Anforderungen weiter unten spezifiziert ist.
</t>
  </si>
  <si>
    <t>In case of public charging, the EVCC requests an initial SAScheduleTuple from the backend and transmits a final ChargingProfile to the backend as specified below.</t>
  </si>
  <si>
    <t>Need CCU tailored requirement.
SAScheduleTuple is received from Charger?
Meeting with BMW on 23.06.2016: Understanding sufficient at Panasonic. Use case will be required for development.</t>
  </si>
  <si>
    <t>Die EVCC muss den Wert "EnergyTransferMode", den sie mit dem Signal "SCharge_Modus_Laden_Auswahl" vom HVPM empfangen hat, als ausgewählten Modus in der Kommunikation mit dem Backend verwenden.</t>
  </si>
  <si>
    <t>The EVCC shall use the value "EnergyTransferMode" received with the signal "SCharge_Modus_Laden_Auswahl" from the HVPM as selected mode in the communication with the backend.</t>
  </si>
  <si>
    <t>Nach Auswahl des SASchedules, wie in Abbildung "Workflow for tariff table selection" beschrieben, muss die EVCC diesen in der VAS Nachricht "ChargingScheduleReq" analog "XML Schema: Message content for protocol between vehicle and backend" an das Backend senden, wie in "Abbildung "Use Case 02 - request charging plan" gezeigt.</t>
  </si>
  <si>
    <t>After selection of the SASchedule as described in figure "Workflow for tariff table selection", the EVCC shall send this SASchedule with the VAS message "ChargingScheduleReq"  according to "XML Schema: Message content for protocol between vehicle and backend" to the backend as shown in figure "Use Case 02 - request charging plan".</t>
  </si>
  <si>
    <t>Pana Comment:
SK 171110
Need CCU tailored requirement
terms like EVCC and HVPM are not defined and used in CCU project.
Development and Testing Results will be misleading
NEO Comment:
G08:No
SEO Comment:
Figures found:
Object 20396</t>
  </si>
  <si>
    <t>Die EVCC muss für den Wert "ChargingMode" in der VAS Kommunikation mit dem Backend, wie in "XML Schema: Message content for protocol between vehicle and backend " spezifiziert, den Wert "defaultChargingMode" (Ursprungssignal: Status_Lademodus_Default) verwenden.</t>
  </si>
  <si>
    <t>The EVCC shall use the value "defaultChargingMode" (original signal: Status_Lademodus_Default) for the value "ChargingMode" in the VAS communiction with the backend as specified in "XML Schema: Message content for protocol between vehicle and backend".</t>
  </si>
  <si>
    <t>Die EVCC muss "Sofortladen" beim Wert "defaultChargingMode" auf "IMMEDIATE" beim Wert "ChargingMode" mappen.</t>
  </si>
  <si>
    <t>The EVCC shall map "Instant charging" of the value "defaultChargingMode" to "IMMEDIATE" in the value "ChargingMode".</t>
  </si>
  <si>
    <t>Die EVCC muss "Laden mit günstigem Tarif" beim Wert "defaultChargingMode" auf "CHEAP" beim Wert "ChargingMode" mappen.</t>
  </si>
  <si>
    <t>The EVCC shall map "Off-peak charging" of the value "defaultChargingMode" to "CHEAP" in the value "ChargingMode".</t>
  </si>
  <si>
    <t>Die EVCC muss "Intelligentes Laden" beim Wert "defaultChargingMode" auf "INTELLIGENT" beim Wert "ChargingMode" mappen.</t>
  </si>
  <si>
    <t>The EVCC shall map "Intelligent charging" of the value "defaultChargingMode" to "INTELLIGENT" in the value "ChargingMode".</t>
  </si>
  <si>
    <t>Die EVCC muss für den Wert "StatusESL" in der VAS Kommunikation mit dem Backend, wie in "XML Schema: Message content for protocol between vehicle and backend " spezifiziert, den Wert "statusESL" (Ursprungssignal: Status_Lademodus_Einmal) verwenden.</t>
  </si>
  <si>
    <t>The EVCC shall use the value "statusESL" (original signal: Status_Lademodus_Einmal) for the value "StatusESL" in the VAS communiction with the backend as specified in "XML Schema: Message content for protocol between vehicle and backend".</t>
  </si>
  <si>
    <t>Die EVCC muss "Aktiv" beim Wert "statusESL" auf "true" beim Wert "StatusESL" der VAS Spezifikation mappen.</t>
  </si>
  <si>
    <t>The EVCC shall map "Active" of the value "statusESL" to "true" in the value "StatusESL" of the VAS specification.</t>
  </si>
  <si>
    <t>Die EVCC muss "Deaktiv" beim Wert "statusESL" auf "false" beim Wert "StatusESL" der VAS Spezifikation mappen.</t>
  </si>
  <si>
    <t>The EVCC shall map "Deactive" of the value "statusESL" to "false" in the value "StatusESL" of the VAS specification.</t>
  </si>
  <si>
    <t>Die EVCC muss "NichtImplementiert" beim Wert "statusESL" auf "false" beim Wert "StatusESL"der VAS Spezifikation mappen.</t>
  </si>
  <si>
    <t>The EVCC shall map "NotImplemented" of the value "statusESL" to "false" in the value "StatusESL" of the VAS specification.</t>
  </si>
  <si>
    <t>Wenn "FixeBedarfe" nicht vom HVPM empfangen wird und die VAS Verbindung zum Backend verfügbar ist, darf "BMWFixedConsumption" in "ChargingScheduleReq" zum Backend nicht verwendet werden.</t>
  </si>
  <si>
    <t>If "FixeBedarfe" is not received from the HVPM and VAS connection to the Backend is available, "BMWFixedConsumption" in "ChargingScheduleReq" to the Backend shall not be used.</t>
  </si>
  <si>
    <t>Die EVCC muss für den Wert "EVSE_ID" in der Nachricht "ChargingScheduleReq" an das Backend den Wert "EVSEID" (ursprüngliche Nachricht von der EVSE: "SessionSetupRes") verwenden.</t>
  </si>
  <si>
    <t>The EVCC shall use the value "EVSEID" (original message from EVSE: "SessionSetupRes") for the value "EVSE_ID" in the message "ChargingScheduleReq" to the backend.</t>
  </si>
  <si>
    <t>Die EVCC muss für den Wert "EVCCID" in der Nachricht "ChargingScheduleReq" an das Backend ihre EVCCID verwenden.</t>
  </si>
  <si>
    <t>The EVCC shall use its EVCCID for the value "EVCCID" in the message "ChargingScheduleReq" to the backend.</t>
  </si>
  <si>
    <t>Die EVCC muss für den Wert "DepartureTime" in der Nachricht "ChargingScheduleReq" an das Backend den Wert "relativeAbfahrtszeit" (Ursprungssignal: "SCharge_Abfahrtszeit_Fahrzeug") verwenden.</t>
  </si>
  <si>
    <t>The EVCC shall use the value "relativeAbfahrtszeit" (original signal: "SCharge_Abfahrtszeit_Fahrzeug") for the value "DepartureTime" in the message "ChargingScheduleReq" to the backend.</t>
  </si>
  <si>
    <t>Die EVCC muss für den Wert "EAmount" in der Nachricht "ChargingScheduleReq" an das Backend den Wert "EnergiebedarfLaden" (Ursprungssignal: "SCharge_Energiebedarf_Menge_Fahrzeug") verwenden.</t>
  </si>
  <si>
    <t>The EVCC shall use the value "EnergiebedarfLaden" (original signal: "SCharge_Energiebedarf_Menge_Fahrzeug") for the value "EAmount" in the message "ChargingScheduleReq" to the backend.</t>
  </si>
  <si>
    <t xml:space="preserve">Die EVCC muss für den Wert "EnergyTransferMode" in der Nachricht "ChargingScheduleReq" an das Backend den Wert "EnergyTransferMode" (Ursprungssignal: "SCharge_Modus_Laden_Auswahl") verwenden.
</t>
  </si>
  <si>
    <t>The EVCC shall use the value "EnergyTransferMode" (original signal: "SCharge_Modus_Laden_Auswahl") for the value "EnergyTransferMode" in the message "ChargingScheduleReq" to the backend.</t>
  </si>
  <si>
    <t xml:space="preserve">Die EVCC muss für "BMWFixedConsumption" in der Nachricht "ChargingScheduleReq" an das Backend die "FixeBedafe" verwenden.
</t>
  </si>
  <si>
    <t>The EVCC shall use the "FixeBedarfe" for "BMWFixedConsumption" in the message "ChargingScheduleReq" to the backend.</t>
  </si>
  <si>
    <t xml:space="preserve">Wenn "FixeBedarfe" von der EVCC als leer angesehen wird, wird "BMWFixedConsumption" in der Kommunikation mit dem Backend nicht verwendet, wie es auch für die BMW erweiterten ISO 15118 Nachrichten der Fall ist.
</t>
  </si>
  <si>
    <t>If "FixeBedarfe" is considered empty by the EVCC, "BMWFixedConsumption" is not used in the communication with the backend, as is the case for the BMW extended ISO 15118 messages.</t>
  </si>
  <si>
    <t>Im AC Fall muss die EVCC für das abstrakte "EV_ChargeParameter" Element in der Nachricht "ChargingScheduleReq" an das Backend das "AC_EV_ChargeParameter" Element verwenden.</t>
  </si>
  <si>
    <t>In case of AC the EVCC shall use the "AC_EV_ChargeParameter" element for the abstract "EV_ChargeParameter" element in the message "ChargingScheduleReq" to the backend.</t>
  </si>
  <si>
    <t>Im DC Fall muss die EVCC für das abstrakte "EV_ChargeParameter" Element in der Nachricht "ChargingScheduleReq" an das Backend das "DC_EV_ChargeParameter" Element verwenden.</t>
  </si>
  <si>
    <t>In case of DC the EVCC shall use the "DC_EV_ChargeParameter" element for the abstract "EV_ChargeParameter" element in the message "ChargingScheduleReq" to the backend.</t>
  </si>
  <si>
    <t>Im AC Fall muss die EVCC für das abstrakte "EVSE_ChargeParameter" Element in der Nachricht "ChargingScheduleReq" an das Backend das "AC_EVSE_ChargeParameter" Element verwenden.</t>
  </si>
  <si>
    <t>In case of AC the EVCC shall use the "AC_EVSE_ChargeParameter" element for the abstract "EVSE_ChargeParameter" element in the message "ChargingScheduleReq" to the backend.</t>
  </si>
  <si>
    <t>Im DC Fall muss die EVCC für das abstrakte "EVSE_ChargeParameter" Element in der Nachricht "ChargingScheduleReq" an das Backend das "DC_EVSE_ChargeParameter" Element verwenden.</t>
  </si>
  <si>
    <t>In case of DC the EVCC shall use the "DC_EVSE_ChargeParameter" element for the abstract "EVSE_ChargeParameter" element in the message "ChargingScheduleReq" to the backend.</t>
  </si>
  <si>
    <t>Im AC Fall muss die EVCC denselben Inhalt für "EVMaxVoltage" im Element "AC_EV_ChargeParameter" in der Nachricht "ChargingScheduleReq" an das Backend wie für "EVMaxVoltage" in der Nachricht "ChargeParameterDiscoveryReq" an die EVSE verwenden.</t>
  </si>
  <si>
    <t>In case of AC the EVCC shall use the same content for "EVMaxVoltage" in the element "AC_EV_ChargeParameter" in the message "ChargingScheduleReq" to the backend as for "EVMaxVoltage" in the message "ChargeParameterDiscoveryReq" to the EVSE.</t>
  </si>
  <si>
    <t>Im AC Fall muss die EVCC denselben Inhalt für "EVMaxCurrent" im Element "AC_EV_ChargeParameter" in der Nachricht "ChargingScheduleReq" an das Backend wie für "EVMaxCurrent" in der Nachricht "ChargeParameterDiscoveryReq" an die EVSE verwenden.</t>
  </si>
  <si>
    <t>In case of AC the EVCC shall use the same content for "EVMaxCurrent" in the element "AC_EV_ChargeParameter" in the message "ChargingScheduleReq" to the backend as for "EVMaxCurrent" in the message "ChargeParameterDiscoveryReq" to the EVSE.</t>
  </si>
  <si>
    <t xml:space="preserve">Im AC Fall muss die EVCC denselben Inhalt für "EVMinCurrent" im Element "AC_EV_ChargeParameter" in der Nachricht "ChargingScheduleReq" an das Backend wie für "EVMinCurrent" in der Nachricht "ChargeParameterDiscoveryReq" an die EVSE verwenden.
</t>
  </si>
  <si>
    <t xml:space="preserve">In case of AC the EVCC shall use the same content for "EVMinCurrent" in the element "AC_EV_ChargeParameter" in the message "ChargingScheduleReq" to the backend as for "EVMinCurrent" in the message "ChargeParameterDiscoveryReq" to the EVSE.
</t>
  </si>
  <si>
    <t xml:space="preserve">Im DC Fall muss die EVCC denselben Inhalt für "EVMaximumVoltageLimit" im Element "DC_EV_ChargeParameter" in der Nachricht "ChargingScheduleReq" an das Backend wie für "EVMaximumVoltageLimit" in der Nachricht "ChargeParameterDiscoveryReq" an die EVSE verwenden.
</t>
  </si>
  <si>
    <t>In case of DC the EVCC shall use the same content for "EVMaximumVoltageLimit" in the element "DC_EV_ChargeParameter" in the message "ChargingScheduleReq" to the backend as for "EVMaximumVoltageLimit" in the message "ChargeParameterDiscoveryReq" to the EVSE.</t>
  </si>
  <si>
    <t xml:space="preserve">Im DC Fall muss die EVCC denselben Inhalt für "EVMaximumCurrentLimit" im Element "DC_EV_ChargeParameter" in der Nachricht "ChargingScheduleReq" an das Backend wie für "EVMaximumCurrentLimit" in der Nachricht "ChargeParameterDiscoveryReq" an die EVSE verwenden.
</t>
  </si>
  <si>
    <t>In case of DC the EVCC shall use the same content for "EVMaximumCurrentLimit" in the element "DC_EV_ChargeParameter" in the message "ChargingScheduleReq" to the backend as for "EVMaximumCurrentLimit" in the message "ChargeParameterDiscoveryReq" to the EVSE.</t>
  </si>
  <si>
    <t xml:space="preserve">Im AC Fall muss die EVCC für  "EVSENominalVoltage" im Element "AC_EVSE_ChargeParameter" in der Nachricht "ChargingScheduleReq" an das Backend "EVSENominalVoltage" aus der Nachricht "ChargeParameterDiscoveryRes" von der EVSE verwenden.
</t>
  </si>
  <si>
    <t xml:space="preserve">In case of AC the EVCC shall use "EVSENominalVoltage" from the message "ChargeParameterDiscoveryRes" from the EVSE for "EVSENominalVoltage" in the element "AC_EVSE_ChargeParameter" in the message "ChargingScheduleReq" to the backend.
</t>
  </si>
  <si>
    <t xml:space="preserve">Im AC Fall muss die EVCC für "EVSEMaxCurrent" im Element "AC_EVSE_ChargeParameter" in der Nachricht "ChargingScheduleReq" an das Backend "EVSEMaxCurrent" aus der Nachricht "ChargeParameterDiscoveryRes" von der EVSE verwenden.
</t>
  </si>
  <si>
    <t>In case of AC the EVCC shall use "EVSEMaxCurrent" from the message "ChargeParameterDiscoveryRes" from the EVSE for "EVSEMaxCurrent" in the element "AC_EVSE_ChargeParameter" in the message "ChargingScheduleReq" to the backend.</t>
  </si>
  <si>
    <t>Im DC Fall muss die EVCC für "EVSEMaximumVoltageLimit" im Element "DC_EVSE_ChargeParameter" in der Nachricht "ChargingScheduleReq" an das Backend "EVSEMaximumVoltageLimit" aus der Nachricht "ChargeParameterDiscoveryRes" von der EVSE verwenden.</t>
  </si>
  <si>
    <t>In case of DC the EVCC shall use "EVSEMaximumVoltageLimit" from the message "ChargeParameterDiscoveryRes" from the EVSE for "EVSEMaximumVoltageLimit" in the element "DC_EVSE_ChargeParameter" in the message "ChargingScheduleReq" to the backend.</t>
  </si>
  <si>
    <t>Im DC Fall muss die EVCC für "EVSEMaximumCurrentLimit" im Element "DC_EVSE_ChargeParameter" in der Nachricht "ChargingScheduleReq" an das Backend "EVSEMaximumCurrentLimit" aus der Nachricht "ChargeParameterDiscoveryRes" von der EVSE verwenden.</t>
  </si>
  <si>
    <t>In case of DC the EVCC shall use "EVSEMaximumCurrentLimit" from the message "ChargeParameterDiscoveryRes" from the EVSE for "EVSEMaximumCurrentLimit" in the element "DC_EVSE_ChargeParameter" in the message "ChargingScheduleReq" to the backend.</t>
  </si>
  <si>
    <t>Im DC Fall muss die EVCC für "EVSEMinimumVoltageLimit" im Element "DC_EVSE_ChargeParameter" in der Nachricht "ChargingScheduleReq" an das Backend "EVSEMinimumVoltageLimit" aus der Nachricht "ChargeParameterDiscoveryRes" von der EVSE verwenden.</t>
  </si>
  <si>
    <t>In case of DC the EVCC shall use "EVSEMinimumVoltageLimit" from the message "ChargeParameterDiscoveryRes" from the EVSE for "EVSEMinimumVoltageLimit" in the element "DC_EVSE_ChargeParameter" in the message "ChargingScheduleReq" to the backend.</t>
  </si>
  <si>
    <t>Im DC Fall muss die EVCC für "EVSEMinimumCurrentLimit" im Element "DC_EVSE_ChargeParameter" in der Nachricht "ChargingScheduleReq" an das Backend "EVSEMinimumCurrentLimit" aus der Nachricht "ChargeParameterDiscoveryRes" von der EVSE verwenden.</t>
  </si>
  <si>
    <t>In case of DC the EVCC shall use "EVSEMinimumCurrentLimit" from the message "ChargeParameterDiscoveryRes" from the EVSE for "EVSEMinimumCurrentLimit" in the element "DC_EVSE_ChargeParameter" in the message "ChargingScheduleReq" to the backend.</t>
  </si>
  <si>
    <t>Im DC Fall muss die EVCC für "EVSECurrentRegulationTolerance" im Element "DC_EVSE_ChargeParameter" in der Nachricht "ChargingScheduleReq" an das Backend "EVSECurrentRegulationTolerance" aus der Nachricht "ChargeParameterDiscoveryRes" von der EVSE verwenden.</t>
  </si>
  <si>
    <t>In case of DC the EVCC shall use "EVSECurrentRegulationTolerance" from the message "ChargeParameterDiscoveryRes" from the EVSE for "EVSECurrentRegulationTolerance" in the element "DC_EVSE_ChargeParameter" in the message "ChargingScheduleReq" to the backend.</t>
  </si>
  <si>
    <t>Im DC Fall darf die EVCC das Element "EVSECurrentRegulationTolerance" im Element "DC_EVSE_ChargeParameter" in der Nachricht "ChargingScheduleReq" an das Backend  nicht verwenden, wenn es keinen Wert "EVSECurrentRegulationTolerance" von der EVSE empfangen hat.</t>
  </si>
  <si>
    <t>In case of DC the EVCC shall not use the element "EVSECurrentRegulationTolerance" in the element "DC_EVSE_ChargeParameter" in the message "ChargingScheduleReq" to the backend if no "EVSECurrentRegulationTolerance" value was received from the EVSE.</t>
  </si>
  <si>
    <t>Im DC Fall muss die EVCC für "EVSEPeakCurrentRipple" im Element "DC_EVSE_ChargeParameter" in der Nachricht "ChargingScheduleReq" an das Backend "EVSEPeakCurrentRipple" aus der Nachricht "ChargeParameterDiscoveryRes" von der EVSE verwenden.</t>
  </si>
  <si>
    <t>In case of DC the EVCC shall use "EVSEPeakCurrentRipple" from the message "ChargeParameterDiscoveryRes" from the EVSE for "EVSEPeakCurrentRipple" in the element "DC_EVSE_ChargeParameter" in the message "ChargingScheduleReq" to the backend.</t>
  </si>
  <si>
    <t>Die EVCC muss den empfangenen "StateOfHealth" auf den Wert "SoHcapacity" in der Nachricht "ChargingScheduleReq" mappen.</t>
  </si>
  <si>
    <t>The EVCC shall map the received "StateOfHealth" to the value "SoHcapacity" in the message "ChargingScheduleReq" .</t>
  </si>
  <si>
    <t>Die EVCC muss den empfangenen "OntimeHVS" für "CurrentTotalOntimeHVS" in der Nachricht "ChargingScheduleReq" verwenden.</t>
  </si>
  <si>
    <t>The EVCC shall use the received "OntimeHVS" for "CurrentTotalOntimeHVS" in the message "ChargingScheduleReq" .</t>
  </si>
  <si>
    <t>Die EVCC muss die Einheit von "CurrentTotalOntimeHVS" auf "h" in der Nachricht "ChargingScheduleReq" setzen.</t>
  </si>
  <si>
    <t>The EVCC shall set the unit of "CurrentTotalOntimeHVS" to "h" in the message "ChargingScheduleReq".</t>
  </si>
  <si>
    <t>Die EVCC muss den empfangenen "RuntimeHVS" für "CurrentTotalRuntimeHVS" in der Nachricht "ChargingScheduleReq" verwenden.</t>
  </si>
  <si>
    <t>The EVCC shall use the received "RuntimeHVS" for "CurrentTotalRuntimeHVS" in the message "ChargingScheduleReq".</t>
  </si>
  <si>
    <t>Die EVCC muss die Einheit von "CurrentTotalRuntimeHVS" auf "h" in der Nachricht "ChargingScheduleReq" setzen.</t>
  </si>
  <si>
    <t>The EVCC shall set the unit of "CurrentTotalRuntimeHVS" to "h" in the message "ChargingScheduleReq".</t>
  </si>
  <si>
    <t>Die EVCC muss den empfangenen "EnergyThroughputCharge" für "CurrentTotalEnergyThroughputCharge" in der Nachricht "ChargingScheduleReq" verwenden.</t>
  </si>
  <si>
    <t>The EVCC shall use the received "EnergyThroughputCharge" for "CurrentTotalEnergyThroughputCharge" in the message "ChargingScheduleReq" .</t>
  </si>
  <si>
    <t>Die EVCC muss den empfangenen "EnergyThroughputDischarge" für "CurrentTotalRuntimeHVS" in der Nachricht "CurrentTotalEnergyThroughputDischarge" verwenden.</t>
  </si>
  <si>
    <t>The EVCC shall use the received "EnergyThroughputDischarge" for "CurrentTotalEnergyThroughputDischarge" in the message "ChargingScheduleReq" .</t>
  </si>
  <si>
    <t>Nach dem Senden von "ChargingScheduleReq" an das Backend muss die Funktion "EVCC" auf die Antwort "ChargingScheduleRes" vom Backend warten.</t>
  </si>
  <si>
    <t>After sending "ChargingScheduleReq" to the backend, the function "EVCC" shall wait for the reply "ChargingScheduleRes" from the backend.</t>
  </si>
  <si>
    <t xml:space="preserve">Nach dem Versand der VAS Nachricht "ChargingScheduleReq" an das Backend muss die EVCC den initialen SAScheduleTuple vom Backend mittels VAS Nachricht "ChargingScheduleRes" empfangen können, wie in "Figure: Use Case 02 - request charging plan" gezeigt.
</t>
  </si>
  <si>
    <t>After sending the VAS message "ChargingScheduleReq" to the backend, the EVCC shall be able to receive the initial SAScheduleTuple from the backend via VAS message "ChargingScheduleRes" as shown in "Figure: Use Case 02 - request charging plan".</t>
  </si>
  <si>
    <t>Die EVCC muss den temporär gespeicherten SAScheduleTuple von der EVSE mit dem initialen SAScheduleTuple vom Backend überschreiben, bevor es den temporär gespeicherten SAScheduleTuple wie in Kapitel "General Requirements (Smart Charging)" beschrieben an das HVPM schickt.</t>
  </si>
  <si>
    <t>The EVCC shall overwrite the temporarily stored SAScheduleTuple from the EVSE with the initial SAScheduleTuple from the backend before sending the temporarily stored SAScheduleTuple to the HVPM as described in chapter "General Requirements (Smart Charging)".</t>
  </si>
  <si>
    <t xml:space="preserve">Die EVCC muss nach Empfang des Ladeplans vom HVPM und dem Senden von "PowerDeliveryReq" an die EVSE den Ladeplan an das Backend mittels Nachricht "ChargingProfileMsg" schicken, wie in "Figure: Use Case 03 - start HLC charging" gezeigt.
</t>
  </si>
  <si>
    <t>After receiving the charging plan  from the HVPM and sending "PowerDeliveryReq" to the EVSE, the EVCC shall send the charging plan to the backend with the message "ChargingScheduleMsg" as shown in "Figure: Use Case 03 - start HLC charging".</t>
  </si>
  <si>
    <t>Pana Comment:
SK 171110
Need CCU tailored requirement
terms like EVCC and HVPM are not defined and used in CCU project.
Development and Testing Results will be misleading
NEO Comment:
G08:No
SEO Comment:
Duplicate to 10962</t>
  </si>
  <si>
    <t>Die EVCC muss den empfangenen Ladeplan zuerst an die EVSE mit der Nachricht "PowerDeliveryReq" schicken, bevor sie ihn an das Backend mit der Nachricht "ChargingProfileMsg" schickt.</t>
  </si>
  <si>
    <t>The EVCC shall first send the received charging plan to the EVSE with the message "PowerDeliveryReq" before sending it to the backend with the message "ChargingProfileMsg".</t>
  </si>
  <si>
    <t>Wenn die EVCC vom HVPM aufgefordert wurde, die Session zu pausieren, muss die EVCC nach dem Senden von "PowerDeliveryReq" mit "ChargeProgress"=="Stop" an die EVSE und dem Empfang von "PowerDeliveryRes" von der EVSE die Nachricht "SleepNotificationMsg" an das Backend schicken, wie in Abbildung "Use Case 03 - start HLC charging" und Abbildung "Use Case 05 - HLC charging pause/end" gezeigt.</t>
  </si>
  <si>
    <t>After sending "PowerDeliveryReq" with "ChargeProgress"=="Stop" to the EVSE and receiving "PowerDeliveryRes" from the EVSE,  the EVCC shall send the message "SleepNotificationMsg" to the backend as shown in figure "Use Case 03 - start HLC charging" and figure "Use Case 05 - HLC charging pause/end".</t>
  </si>
  <si>
    <t xml:space="preserve">Pana Comment:
SK 171110
Need CCU tailored requirement
terms like EVCC and HVPM are not defined and used in CCU project.
Development and Testing Results will be misleading
NEO Comment:
G08:No
SEO Comment:
Figures found:
Object 
20390
</t>
  </si>
  <si>
    <t>Wenn die EVCC vom HVPM aufgefordert wurde, die Session zu pausieren, muss die EVCC den Wert "Pause" mit der Nachricht "SleepNotificationMsg" an das Backend schicken.</t>
  </si>
  <si>
    <t>If the EVCC is requested by the HVPM to pause the session, the EVCC shall send the value "Pause" with the message "SleepNotificationMsg" to the backend.</t>
  </si>
  <si>
    <t>Wenn die EVCC vom HVPM aufgefordert wurde, die Session zu beenden, muss die EVCC den Wert "Terminate" mit der Nachricht "SleepNotificationMsg" an das Backend schicken.</t>
  </si>
  <si>
    <t>If the EVCC is requested by the HVPM to stop the session, the EVCC shall send the value "Terminate" with the message "SleepNotificationMsg" to the backend.</t>
  </si>
  <si>
    <t>Wenn die EVCC von der EVSE aufgefordert wurde, die Session zu beenden, muss die EVCC den Wert "Terminate" mit der Nachricht "SleepNotificationMsg" an das Backend schicken.</t>
  </si>
  <si>
    <t>If the EVCC is requested by the EVSE to stop the session, the EVCC shall send the value "Terminate" with the message "SleepNotificationMsg" to the backend.</t>
  </si>
  <si>
    <t>Wenn die EVCC in die Ladeschleife kommt (EV zieht Energie), muss die EVCC die Nachricht "BackendRenegotiationReq" an das Backend schicken.</t>
  </si>
  <si>
    <t>When entering the charging loop (EV draws energy), the EVCC shall send the message "BackendRenegotiationReq" to the backend.</t>
  </si>
  <si>
    <t xml:space="preserve">Wenn die EVCC während der Ladeschleife vom HVPM den Wert "PLevel" mit dem Signal "SCharge_Laden_Leistung_Stufe", wie in Kapitel "Interfaces between HVPM and EVCC" spezifiziert, empfängt, muss die EVCC die aktuellen Werte von "PLevel" und "SOC" mit der Nachricht "PowerLevelMsg" an das Backend weiterleiten, wie in "Figure: Use Case charging loop" gezeigt.
</t>
  </si>
  <si>
    <t>If the EVCC receives the value "PLevel" with the signal "SCharge_Laden_Leistung_Stufe" from the HVPM as specified in chapter "Interfaces between HVPM and EVCC" during the charging loop, the EVCC shall forward the current values of "PLevel" and "SOC" with the message "PowerLevelMsg" to the backend as shown in "Figure: Use Case charging loop".</t>
  </si>
  <si>
    <t>Wenn die EVCC während der Ladeschleife vom HVPM den Wert "SOC" mit dem Signal "Anzeige_Ist_Ladezustand_Hochvoltspeicher" vom HVPM empfängt, muss die EVCC die aktuellen Werte von "PLevel" und "SOC" mit der Nachricht "PowerLevelMsg" an das Backend weiterleiten, wie in "Figure: Use Case charging loop" gezeigt.</t>
  </si>
  <si>
    <t>If the EVCC receives the value "SOC" with the signal "Anzeige_Ist_Ladezustand_Hochvoltspeicher" from the HVPM during the charging loop, the EVCC shall forward the current values of "PLevel" and "SOC" with the message "PowerLevelMsg" to the backend as shown in "Figure: Use Case charging loop".</t>
  </si>
  <si>
    <t>Nach dem Senden der Nachricht "PowerLevelMsg" an das Backend muss die EVCC die Nachricht "PowerLevelRes" vom Backend empfangen können.</t>
  </si>
  <si>
    <t>After sending the message "PowerLevelMsg" to the backend, the EVCC shall be able to receive the message "PowerLevelRes" from the backend.</t>
  </si>
  <si>
    <t>Während der Ladeschleife muss die EVCC die Nachricht "BackendRenegotiationRes" vom Backend asynchron empfangen können.</t>
  </si>
  <si>
    <t>During the charging loop, the EVCC shall be able to receive the message "BackendRenegotiationRes" from the backend asynchronously.</t>
  </si>
  <si>
    <t>Die Funktion "EVCC" muss einen BackendRenegotiationReq an das B2V System schicken, nachdem ein PowerLevelRes empfangen wurde.</t>
  </si>
  <si>
    <t xml:space="preserve">The "EVCC" function shall send a BackendRenegotiationReq to the B2V system after having received a PowerLevelRes.
</t>
  </si>
  <si>
    <t>Die EVCC muss die nächste Long Polling Anfrage abhängig von der Zahl an Sekunden im vom Backend empfangenen Wert retry_delay nach "XML Schema: Message content for protocol between vehicle and backend" im Kapitel "Schnittstelle zwischen EVCC und Backend" starten, wenn der Response Code vom Backend in der Nachricht BackendRenegotiationRes "RETRY" ist.</t>
  </si>
  <si>
    <t>The EVCC shall initiate the next long polling request according to the number of seconds in retry_delay reveiced from the backend according to the "XML Schema: Message content for protocol between vehicle and backend" in chapter "Interface between EVCC and Backend" if the response code from the backend in the BackendRenegotiationRes is "RETRY".</t>
  </si>
  <si>
    <t>Die EVCC muss das in diesem Kapitel definierte VAS Fehlerverhalten anwenden (wie in "Abbildung: EVCC Exception Handling VAS" dargestellt), wenn der Response Code vom Backend in der Nachricht BackendRenegotiationRes "ERROR" ist.</t>
  </si>
  <si>
    <t>The EVCC shall apply the VAS error behavior defined in this chapter (as depicted in "Figure: EVCC exception handling VAS") if the response code from the backend in the "BackendRenegotiationRes" message is "ERROR".</t>
  </si>
  <si>
    <t>Die EVCC muss Long Polling für die Session deaktivieren, nachdem der Response Code "STOP_LONG_POLLING_FOR_SESSION" in der Nachricht "BackendRenegotiationRes" vom Backend analog von "XML Schema: Message content for protocol between vehicle and backend" im Kapitel "Schnittstelle zwischen EVCC und Backend"empfangen wurde.</t>
  </si>
  <si>
    <t>The EVCC shall deactivate long polling for the session after receiving the response code "STOP_LONG_POLLING_FOR_SESSION" in the BackendRenegotiationRes from the backend according to the "XML Schema: Message content for protocol between vehicle and backend" in chapter "Interface between EVCC and Backend".</t>
  </si>
  <si>
    <t>Die EVCC muss Long Polling für die Session deaktivieren, nachdem der Response Code "STOP_LONG_POLLING_FOR_SESSION" in der Nachricht BackendRenegotiationRes vom Backend analog von "XML Schema: Message content for protocol between vehicle and backend" im Kapitel "Schnittstelle zwischen EVCC und Backend" empfangen wurde.</t>
  </si>
  <si>
    <t>Das EVCC Verhalten bei Empfang des Response Codes "RENEG" in "BackendRenegotiationRes" ist in Kapitel "Handshake with HVPM&gt;Use case renegotiation of the charging session" beschrieben.</t>
  </si>
  <si>
    <t>The EVCC behavior when receiving the response code "RENEG" in "BackendRenegotiationRes" is described in chapter "Handshake with HVPM&gt;Use case renegotiation of the charging session".</t>
  </si>
  <si>
    <t>Die Funktion "EVCC" muss sich neu zum "B2V-System" (Backend) verbinden, wenn die Verbindung verloren gegangen ist.</t>
  </si>
  <si>
    <t>The function "EVCC" shall reconnect to the B2V system (Backend) if the connection was lost.</t>
  </si>
  <si>
    <t>Die Funktion "EVCC" muss für die Authentifizierung beim "Backend" das bereitgestellte Provisionierungszertifikat auf Platz 1, wie in Kapitel "Control Plug and Charge" spezifiziert, nutzen.</t>
  </si>
  <si>
    <t>The "EVCC" function shall use the provisioning certificate in slot 1 for authentication at the backend as specified in chapter "Control Plug and Charge".</t>
  </si>
  <si>
    <t>Die EVCC muss unmittelbar nach dem Empfang einer Neuverhandlungsanfrage vom Backend einen Neuverhandlungsprozess via ISO-15118 Nachricht "ChargingStatusReq" mit der Ladestation starten, wenn die HLC Ladesession gerade in der Ladeschleife ist.</t>
  </si>
  <si>
    <t>The EVCC shall trigger the renegotiation process via the ISO-15118 "ChargingStatusReq" with the charging station immediately after receiving a renegotiation request from the backend and if the HLC charging session is in the charging loop.</t>
  </si>
  <si>
    <t>Need CCU tailored requirement.
Need more information on Backend
Meeting with BMW in 28.06.2016: Not a real-time information, just a feature.</t>
  </si>
  <si>
    <t>für die Nachrichten "ChargingScheduleReq" und "ChargingProfileMsg" an das Backend muss die EVCC einen Timeout "BackendTimeout", wie es in Kapitel "Configuration&gt;Plug and Charge configuration" spezifiziert ist, verwenden.</t>
  </si>
  <si>
    <t>For "ChargingScheduleReq" and "ChargingProfileMsg" to the backend, the EVCC shall use a timeout "BackendTimeout" as specified in chapter "Configuration&gt;Plug and Charge configuration".</t>
  </si>
  <si>
    <t>Die EVCC muss sich wie in "Figure: EVCC Use Case 04 - HLC charging loop" spezifiziert bezüglich Notifications zu neuen Ladeplänen vom Backend verhalten.</t>
  </si>
  <si>
    <t>The EVCC shall behave as specified in "Figure: EVCC Use Case 04 - HLC charging loop" for being notified about new charging plans from the backend.</t>
  </si>
  <si>
    <t xml:space="preserve">Die EVCC muss ein Exception Handling für die VAS Verbindung wie in "Abbildung: EVCC Exception Handling VAS" spezifiziert für öffentliches Laden implementieren.
</t>
  </si>
  <si>
    <t>The EVCC shall implement an exception handling for VAS connection as specified in "Figure: EVCC exception handling VAS" for public charging.</t>
  </si>
  <si>
    <t>VAS error handling</t>
  </si>
  <si>
    <t>Abbildung: EVCC exception handling VAS.</t>
  </si>
  <si>
    <t>Figure: EVCC exception handling VAS.</t>
  </si>
  <si>
    <t>Die EVCC muss einen VAS_error_counter besitzen, der alle VAS Fehler, wie unten beschrieben, zählt.</t>
  </si>
  <si>
    <t>The EVCC shall have a VAS_error_counter counting occuring VAS errors as described below.</t>
  </si>
  <si>
    <t>Die EVCC muss den VAS_error_counter zurücksetzen, nachdem das Fahrzeug von der EVSE abgesteckt wurde.</t>
  </si>
  <si>
    <t>The EVCC shall reset the VAS_error_counter after the vehicle is disconnected from the EVSE.</t>
  </si>
  <si>
    <t>Die EVCC muss den VAS_error_counter um 1 hochzählen, wenn ein HTTP Status Code empfangen wird, der nicht 2xx ist ("x" ist irgendeine Zahl).</t>
  </si>
  <si>
    <t>The EVCC shall increase the VAS_error_counter by 1 if a http status code is received, that is not 2xx ("x" is any number).</t>
  </si>
  <si>
    <t>Die EVCC muss den VAS_error_counter um 1 hochzählen, wenn die Verbindung zum Backend eine Zeitüberschreitung erfährt.</t>
  </si>
  <si>
    <t>The EVCC shall increase the VAS_error_counter by 1 if the connection to the backend times out.</t>
  </si>
  <si>
    <t>Wenn nach Erhöhung des VAS_error_counter um 1 dieser seinen Maximalwert "m" noch nicht erreicht hat, muss die EVCC für "Y" Sekunden warten, bis sie erneut den selben Request an das Backend stellt.</t>
  </si>
  <si>
    <t>If after increasing the VAS_error_counter by 1 it has not reached its maximum value "m" yet, the EVCC shall wait for "Y" seconds before sending the same request to the backend again.</t>
  </si>
  <si>
    <t>Wenn der VAS_error_counter seinen Maximalwert "m" erreicht, muss die EVCC den entsprechenden Fehlercode in dem Signal "HLC_Error_Code_VAS", wie in Kapitel "Schnittstellen zwischen HVPM und EVCC" spezifiziert, an das HVPM übermitteln.</t>
  </si>
  <si>
    <t>If the VAS_error_counter reaches its maximum value "m", the EVCC shall send the respective error code with the signal "HLC_Error_Code_VAS" as specified in chapter "Interfaces between HVPM and EVCC" to the HVPM.</t>
  </si>
  <si>
    <t>Wenn der VAS_error_counter seinen Maximalwert "m" erreicht, muss die EVCC den entsprechenden HTTP Status Code in dem Signal "HLC_HTTP_Status_VAS", wie in Kapitel "Schnittstellen zwischen HVPM und EVCC" spezifiziert, an das HVPM übermitteln.</t>
  </si>
  <si>
    <t>If the VAS_error_counter reaches its maximum value "m", the EVCC shall send the corresponding http status code with the signal "HLC_HTTP_Status_VAS" as specified in chapter "Interfaces between HVPM and EVCC" to the HVPM.</t>
  </si>
  <si>
    <t>Wenn der VAS_error_counter seinen Maximalwert "m" erreicht, muss die EVCC die Backendkommunikation für diese Session beenden ("Lokales Laden").</t>
  </si>
  <si>
    <t>If the VAS_error_counter reaches its maximum value "m", the EVCC shall stop the backend communication for this session ("Lokales Laden").</t>
  </si>
  <si>
    <t>Die EVCC muss "BackendReconnectRetries", wie in  Kapitel "Configuration&gt;Plug and Charge configuration" spezifiziert, für den VAS_error_counter als Limit für die Retries verwenden ("m").</t>
  </si>
  <si>
    <t>The EVCC shall use "BackendReconnectRetries" as specified in chapter "Configuration&gt;Plug and Charge configuration" for the VAS_error_counter as a limit for retries ("m").</t>
  </si>
  <si>
    <t>Die EVCC muss "BackendReconnectDelay", wie in Kapitel "Configuration&gt;Plug and Charge configuration" spezifiziert, für die Y Menge an Wartezeit verwenden.</t>
  </si>
  <si>
    <t>The EVCC shall use "BackendReconnectDelay" as specified in chapter "Configuration&gt;Plug and Charge configuration" for the Y amount of time to wait.</t>
  </si>
  <si>
    <t>Die EVCC muss BackendTimeout, wie in chapter "Configuration&gt;Plug and Charge configuration" spezifiziert, für den Timeout von Backend Short Polling Anfragen verwenden.</t>
  </si>
  <si>
    <t>The EVCC shall use BackendTimeout as specified in chapter "Configuration&gt;Plug and Charge configuration" for the timeout for backend short polling requests.</t>
  </si>
  <si>
    <t>Private Charging</t>
  </si>
  <si>
    <t xml:space="preserve">Bei privatem Laden muss die EVCC den nach in "Figure Workflow for tariff table selection" ausgewählten PMaxSchedule mit der in Kapitel "Allgemeine Anforderungen (Smart Charging)" beschriebenen Signalsequenz an das HVPM schicken.
</t>
  </si>
  <si>
    <t>In case of private charging, the EVCC shall send the PMaxSchedule selected according to "Figure Workflow for tariff table selection" with the signal sequence as described in chapter "General Requirements (Smart Charging)" to the HVPM.</t>
  </si>
  <si>
    <t xml:space="preserve">Bei privatem Laden muss die EVCC, falls verfügbar, die nach "Figure Workflow for tariff table selection" ausgewählte TariffTable nach Versand des PMaxSchedule an das HVPM schicken.
</t>
  </si>
  <si>
    <t>In case of private charging and if available, the EVCC shall send the TariffTable selected according to "Figure Workflow for tariff table selection" sending the PMaxSchedule to the HVPM.</t>
  </si>
  <si>
    <t>Die Signalsequenz wird in "Abbildung: Senden einer SalesTariff Tabelle an das HVPM" gezeigt.</t>
  </si>
  <si>
    <t>The signal sequence is shown in "Figure: Sending SalesTariff table to HVPM".</t>
  </si>
  <si>
    <t>Extension of ISO/IEC 15118 messaging</t>
  </si>
  <si>
    <t>SK 171110
Need CCU tailored requirement
terms like EVCC and HVPM are not defined and used in CCU project.
Development and Testing Results will be misleading
NEO Comment:
12.03.2018 : To be Deleted 
BMW do not need extension, confirmed by Mr.Christian windmüller</t>
  </si>
  <si>
    <t xml:space="preserve">Internaly marked as N/A
To be Deleted 
BMW do not need extension, confirmed by Mr.Christian windmüller
</t>
  </si>
  <si>
    <t xml:space="preserve">Die Funktion "EVCC" muss zusätzlich einen erweiterten Namespace wie in Kapitel :"Interface for Extension of ISO/IEC 15118 messaging" spezifiziert implementieren.
</t>
  </si>
  <si>
    <t>The function "EVCC" shall additionally implement an extended namespace as specified in chapter "Interface for Extension of ISO/IEC 15118 messaging".</t>
  </si>
  <si>
    <t>Pana Comment:
SK 171110
Need CCU tailored requirement
terms like EVCC and HVPM are not defined and used in CCU project.
Development and Testing Results will be misleading
NEO Comment:
G08:No
12.03.2018 : To be Deleted 
BMW do not need extension, confirmed by Mr.Christian windmüller</t>
  </si>
  <si>
    <t xml:space="preserve">To be Deleted 
BMW do not need extension, confirmed by Mr.Christian windmüller
</t>
  </si>
  <si>
    <t>Die EVCC muss den Standard EXI Namespace der [ISO/IEC 15118, First Edition] Implementierung der EVSE vorschlagen.</t>
  </si>
  <si>
    <t>The EVCC shall propose the standard EXI namespace of the [ISO/IEC 15118-2, First Edition] implementation to an EVSE.</t>
  </si>
  <si>
    <t>Die EVCC muss den "urn:www.bmw.de:e-mobility:charging:15118:2:2015:msgdef" Namespace der EVSE vorschlagen.</t>
  </si>
  <si>
    <t>The EVCC shall propose the "urn:www.bmw.de:e-mobility:charging:15118:2:2015:msgdef" namespace to an EVSE.</t>
  </si>
  <si>
    <t>Die EVCC muss den Standard EXI Namespace der [DIN SPEC 70121] 2014-12 Implementierung der EVSE vorschlagen.</t>
  </si>
  <si>
    <t>The EVCC shall propose the standard EXI namespace of the [DIN SPEC 70121] 2014-12 implementation to an EVSE.</t>
  </si>
  <si>
    <t>Die Funktion "EVCC" muss dem "urn:www.bmw.de:e-mobility:charging:15118:2:2010:msgdef" Namensbereich die höchste Priorität zuordnen.</t>
  </si>
  <si>
    <t>The function "EVCC" shall assign the highest priority to the "urn:www.bmw.de:e-mobility:charging:15118:2:2010:msgdef" namespace.</t>
  </si>
  <si>
    <t xml:space="preserve">Pana Comment:
SK 171110
Need CCU tailored requirement
terms like EVCC and HVPM are not defined and used in CCU project.
Development and Testing Results will be misleading
NEO Comment:
G08:No
12.03.2018 : To be Deleted 
BMW do not need extension, confirmed by Mr.Christian windmüller
</t>
  </si>
  <si>
    <t>Die EVCC muss dem [DIN SPEC 70121] 2014-12 Namespace die niedrigste Priorität zuweisen.</t>
  </si>
  <si>
    <t>The EVCC shall assign the lowest priority to the [DIN SPEC 70121]2014-12 namespace.</t>
  </si>
  <si>
    <t>Extension of AC_EVChargeParameterType</t>
  </si>
  <si>
    <t xml:space="preserve">SK 171110
Need CCU tailored requirement
terms like EVCC and HVPM are not defined and used in CCU project.
Development and Testing Results will be misleading
12.03.2018 : To be Deleted 
BMW do not need extension, confirmed by Mr.Christian windmüller
</t>
  </si>
  <si>
    <t xml:space="preserve">Internaly marked as N/A
To be Deleted 
BMW do not need extension, confirmed by Mr.Christian windmüller
</t>
  </si>
  <si>
    <t>Die Funktion "EVCC" muss den Parameter "AC_EVChargeParameterType" erweitern, gemäß "XML Schema: Erweiterung ISO 15118 Nachrichten".</t>
  </si>
  <si>
    <t>The "EVCC" function shall extend the parameter "AC_EVChargeParameterType" as specified in "XML Schema: Erweiterung ISO 15118 Nachrichten".</t>
  </si>
  <si>
    <t xml:space="preserve">To be Deleted 
BMW do not need extension, confirmed by Mr.Christian windmüller
</t>
  </si>
  <si>
    <t xml:space="preserve">SK 171110
Need CCU tailored requirement
terms like EVCC and HVPM are not defined and used in CCU project.
Development and Testing Results will be misleading
12.03.2018 : To be Deleted 
BMW do not need extension of 15118, confirmed by Mr.Christian windmüller
</t>
  </si>
  <si>
    <t>Abbildung: EVChargeParameterType im BMW erweiterten Protokol.</t>
  </si>
  <si>
    <t>Figure: EVChargeParameterType in BMW extended protocol.</t>
  </si>
  <si>
    <t>SK 171110
Need CCU tailored requirement
terms like EVCC and HVPM are not defined and used in CCU project.
Development and Testing Results will be misleading
12.03.2018 : To be Deleted 
BMW do not need extension of 15118, confirmed by Mr.Christian windmüller</t>
  </si>
  <si>
    <t xml:space="preserve">Die EVCC muss vom HVPM mit der Signalsequenz, wie in Kapitel "Allgemeine Anforderungen (Smart Charging)" spezifiziert, die "FixeBedarfe" empfangen können.
</t>
  </si>
  <si>
    <t>The EVCC shall be able to receive  from the HVPM the "FixeBedarfe" with the signal sequence as specified in chapter "Allgemeine Anforderungen (Smart Charging)".</t>
  </si>
  <si>
    <t>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t>
  </si>
  <si>
    <t xml:space="preserve">Internaly marked as N/A
Tailored CCU requirement required.
</t>
  </si>
  <si>
    <t>Die Funktion "EVCC" muss die empfangenen "FixeBedarfe" auf die "BMWFixedConsumptionEntry" Elemente des erweiterten EVChargeParameterType mappen.</t>
  </si>
  <si>
    <t>The function "EVCC" shall map the received fixed consumption ("FixeBedarfe") to the "BMWFixedConsumptionEntry" elements of the extended EVChargeParameterType.</t>
  </si>
  <si>
    <t>Die EVCC muss den empfangenen "StateOfHealth" auf das "StateOfHealthCapacityHVS" Element des erweiterten EVChargeParameterType mappen.</t>
  </si>
  <si>
    <t>The EVCC shall map the received "StateOfHealth" to the "StateOfHealthCapacityHVS" element of the extended EVChargeParameterType.</t>
  </si>
  <si>
    <t>Die EVCC muss den empfangenen "OntimeHVS" auf das "CurrentTotalOntimeHVS" Element des erweiterten EVChargeParameterType mappen.</t>
  </si>
  <si>
    <t>The EVCC shall map the received "OntimeHVS" to the "CurrentTotalOntimeHVS" element of the extended EVChargeParameterType.</t>
  </si>
  <si>
    <t>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t>
  </si>
  <si>
    <t>Die EVCC muss den empfangenen "RuntimeHVS" auf das "CurrentTotalRuntimeHVS" Element des erweiterten EVChargeParameterType mappen.</t>
  </si>
  <si>
    <t>The EVCC shall map the received "RuntimeHVS" to the "CurrentTotalRuntimeHVS" element of the extended EVChargeParameterType.</t>
  </si>
  <si>
    <t>Die EVCC muss den empfangenen "EnergyThroughputCharge" auf das "CurrentTotalEnergyThroughputChargeHVS" Element des erweiterten EVChargeParameterType mappen.</t>
  </si>
  <si>
    <t>The EVCC shall map the received "EnergyThroughputCharge" to the "CurrentTotalEnergyThroughputChargeHVS" element of the extended EVChargeParameterType.</t>
  </si>
  <si>
    <t>Die EVCC muss den empfangenen "EnergyThroughputDischarge" auf das "CurrentTotalEnergyThroughputDischargeHVS" Element des erweiterten EVChargeParameterType mappen.</t>
  </si>
  <si>
    <t>The EVCC shall map the received "EnergyThroughputDischarge" to the "CurrentTotalEnergyThroughputDischargeHVS" element of the extended EVChargeParameterType.</t>
  </si>
  <si>
    <t>Die Funktion "EVCC" muss den "ChargingStatusReqType" wie in "XML Schema: Erweiterung ISO 15118 Nachrichten" spezifiziert erweitern.</t>
  </si>
  <si>
    <t>The function "EVCC" shall extend the "ChargingStatusReqType" as specified in "XML Schema: Erweiterung ISO 15118 Nachrichten".</t>
  </si>
  <si>
    <t>To be Deleted 
BMW do not need extension, confirmed by Mr.Christian windmüller
Is this for Exteneded 15118 only ?
Meeting with BMW on 23.06.2016: To be checked after clarification of extended ISO150118
30.06.2016: Extension provided and evaluated</t>
  </si>
  <si>
    <t>Abbildung: ChargingStatusReq im BMW erweiterten Protokol.</t>
  </si>
  <si>
    <t>Figure: ChargingStatusReq in BMW extended protocol.</t>
  </si>
  <si>
    <t>Die Funktion "EVCC" muss den Wert MomentaneReichweite mit dem Signal "Reichweite" vom HVPM empfangen können.</t>
  </si>
  <si>
    <t>The "EVCC" function shall be able to receive the value MomentaneReichweite with the signal "Reichweite" from the HVPM.</t>
  </si>
  <si>
    <t>Need CCU tailored requirements</t>
  </si>
  <si>
    <t>Die Funktion "EVCC" muss den letzten empfangenen Wert von MomentaneReichweite auf das Element "range" der erweiterten "ChargingStatusReqType" Nachricht verknüpfen.</t>
  </si>
  <si>
    <t>The function "EVCC" shall map the last received value of MomentaneReichweite onto the element range of the extended "ChargingStatusReqType".</t>
  </si>
  <si>
    <t xml:space="preserve">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
</t>
  </si>
  <si>
    <t>Die EVCC muss den Wert "Restladedauer" mit dem Signal "Laden_Restzeit_Zum_SOC" vom HVPM empfangen können.</t>
  </si>
  <si>
    <t>The EVCC shall be able to receive the value "Restladedauer" with the signal "Laden_Restzeit_Zum_SOC" from the HVPM.</t>
  </si>
  <si>
    <t>Die EVCC muss den letzten empfangenen Wert von "Restladedauer" auf das Element "remChargingTime" des erweiterten "ChargingStatusReqType" mappen.</t>
  </si>
  <si>
    <t>The EVCC shall map the last received value of "Restladedauer" onto the element remChargingTime of the extended "ChargingStatusReqType".</t>
  </si>
  <si>
    <t xml:space="preserve">Pana Comment:
SK 171110
Need CCU tailored requirement
terms like EVCC and HVPM are not defined and used in CCU project.
Development and Testing Results will be misleading
NEO Comment:
G08:No
12.03.2018 : To be Deleted 
BMW do not need extension of 15118, confirmed by Mr.Christian windmüller
</t>
  </si>
  <si>
    <t xml:space="preserve">Die EVCC muss den Wert "SOC" mit dem Signal "Anzeige_Ladezustand_Hochvoltspeicher" vom HVPM empfangen können.
</t>
  </si>
  <si>
    <t>The EVCC shall be able to receive the value "SOC" with the signal "Anzeige_Ladezustand_Hochvoltspeicher" from the HVPM.</t>
  </si>
  <si>
    <t>Die EVCC muss den letzten empfangenen Wert von "SOC" auf das Element "ACSOC" im erweiterten "ChargingStatusReqType" mappen.</t>
  </si>
  <si>
    <t>The EVCC shall map the last received value of "SOC" to the element ACSOC of the extended ChargingStatusReqType.</t>
  </si>
  <si>
    <t>Extension of ChargingStatusResType</t>
  </si>
  <si>
    <t>Die EVCC muss den "ChargingStatusResType" wie in "XML Schema: Erweiterung ISO 15118 Nachrichten" spezifiziert erweitern.</t>
  </si>
  <si>
    <t>The EVCC shall extend the ChargingStatusResType as specified in "XML Schema: Erweiterung ISO 15118 Nachrichten".</t>
  </si>
  <si>
    <t>To be Deleted 
BMW do not need extension, confirmed by Mr.Christian windmüller.
is this for bmw extended 15118? Is it special requirement for BMW EVSE?
Meeting with BMW on 23.06.2016: To be checked after clarification of extended ISO150118
30.06.2016: Extension provided and evaluated</t>
  </si>
  <si>
    <t xml:space="preserve">Internaly marked as N/A
To be Deleted 
BMW do not need extension, confirmed by Mr.Christian windmüller
</t>
  </si>
  <si>
    <t>Abbildung: ChargingStatusRes im BMW erweiterten Protokol.</t>
  </si>
  <si>
    <t>Figure: ChargingStatusRes in BMW extended protocol.</t>
  </si>
  <si>
    <t xml:space="preserve">SK 171110
Need CCU tailored requirement
terms like EVCC and HVPM are not defined and used in CCU project.
Development and Testing Results will be misleading
12.03.2018 : To be Deleted 
BMW do not need extension of 15118, confirmed by Mr.Christian windmüller
</t>
  </si>
  <si>
    <t>Während die EVCC in der Ladeschleife (nur AC) ist, muss sie den Lademodus mit dem Wert "chargingMode" in der Nachricht "ChargingStatusRes", wie in XML Schema in Kapitel "Interface for Extension of ISO 15118 messaging" spezifiziert, von der EVSE empfangen können.</t>
  </si>
  <si>
    <t>While in charging loop (AC only), the EVCC shall be able to receive the charging mode from the EVSE with the value "chargingMode" in the message "ChargingStatusRes" as specified in the XML schema in chapter "Interface for Extension of ISO 15118 messaging".</t>
  </si>
  <si>
    <t>Need CCU tailored requirement.
is this for bmw extended 15118? Is it special requirement for BMW EVSE?
Meeting with BMW on 23.06.2016: To be checked after clarification of extended ISO150118
30.06.2016: Extension provided and evaluated</t>
  </si>
  <si>
    <t>Während die EVCC in der Ladschleife (nur AC) ist, muss sie die Abfahrtstimer  mit dem Wert "departureTimes" in der Nachricht "ChargingStatusRes", wie in XML Schema in Kapitel "Interface for Extension of ISO 15118 messaging" spezifiziert, von der EVSE empfangen können.</t>
  </si>
  <si>
    <t>While in charging loop (AC only), the EVCC shall be able to receive the departure timers from the EVSE with the value "departureTimes" in the message "ChargingStatusRes" as specified in the XML schema in chapter "Interface for Extension of ISO 15118 messaging".</t>
  </si>
  <si>
    <t>While in charging loop (AC only), the EVCC shall be able to receive the departure timers  from the EVSE with the value "departureTimes" in the message "ChargingStatusRes" as specified in the XML schema in chapter "Interface for Extension of ISO/IEC 15118 messaging".</t>
  </si>
  <si>
    <t>Während die EVCC in der Ladeschleife (nur AC) ist, muss sie die Klimatsteuerung  mit dem Wert "climatisationOn" in der Nachricht "ChargingStatusRes", wie in XML Schema in Kapitel "Interface for Extension of ISO 15118 messaging" spezifiziert, von der EVSE empfangen können.</t>
  </si>
  <si>
    <t>While in charging loop (AC only), the EVCC shall be able to receive climatisation configuration from the EVSE with the value "climatisationOn" in the message "ChargingStatusRes" as specified in the XML schema in chapter "Interface for Extension of ISO 15118 messaging".</t>
  </si>
  <si>
    <t>Während die EVCC in der Ladeschleife (nur AC) ist, muss sie das günstige Ladefenster (bestehend aus Start- und Endezeit, beide mit Stunden- und Minutenwerten) mit dem Wert "reductionOfChargeCurrent" in der Nachricht "ChargingStatusRes", wie in XML Schema in Kapitel "Interface for Extension of ISO 15118 messaging" spezifiziert, von der EVSE empfangen können.</t>
  </si>
  <si>
    <t>While in charging loop (AC only), the EVCC shall be able to receive the time window for low price charging (consisting of a start time and end time, both with hour and minute values) from the EVSE with the value "reductionOfChargeCurrent" in the message "ChargingStatusRes" as specified in the XML schema in chapter "Interface for Extension of ISO 15118 messaging".</t>
  </si>
  <si>
    <t>Während die EVCC in der Ladeschleife (nur AC) ist, muss sie Liste mit EVSE IDs für privates Laden mit dem Wert "privateEVSEIdList" in der Nachricht "ChargingStatusRes", wie in XML Schema in Kapitel "Interface for Extension of ISO 15118 messaging" spezifiziert, von der EVSE empfangen können.</t>
  </si>
  <si>
    <t>While in charging loop (AC only), the EVCC shall be able to receive the private charging EVSE ID list from the EVSE with the value "privateEVSEIdList" in the message "ChargingStatusRes" as specified in the XML schema in chapter "Interface for Extension of ISO 15118 messaging".</t>
  </si>
  <si>
    <t>Während die EVCC in der Ladeschleife (nur AC) ist, muss sie StatusPnC mit dem Wert "autoLogin" in der Nachricht "ChargingStatusRes", wie in XML Schema in Kapitel "Interface for Extension of ISO 15118 messaging" spezifiziert, von der EVSE empfangen können.</t>
  </si>
  <si>
    <t>While in charging loop (AC only), the EVCC shall be able to receive StatusPnC from the EVSE with the value "autoLogin" in the message "ChargingStatusRes" as specified in the XML schema in chapter "Interface for Extension of ISO 15118 messaging".</t>
  </si>
  <si>
    <t>Während die EVCC in der Ladeschleife (nur AC) ist, muss sie GewähltesZertifikat mit dem Wert "certificateSelection" in der Nachricht "ChargingStatusRes", wie in XML Schema in Kapitel "Interface for Extension of ISO 15118 messaging" spezifiziert, von der EVSE empfangen können.</t>
  </si>
  <si>
    <t>While in charging loop (AC only), the EVCC shall be able to receive GewähltesZertifikat from the EVSE with the value "certificateSelection" in the message "ChargingStatusRes" as specified in the XML schema in chapter "Interface for Extension of ISO 15118 messaging".</t>
  </si>
  <si>
    <t>Während die EVCC in der Ladeschleife (nur AC) ist, muss sie ModusZertifikatsAuswahl mit dem Wert "certificateAutoSelect" in der Nachricht "ChargingStatusRes", wie in XML Schema in Kapitel "Interface for Extension of ISO 15118 messaging" spezifiziert, von der EVSE empfangen können.</t>
  </si>
  <si>
    <t>While in charging loop (AC only), the EVCC shall be able to receive ModusZertifikatsAuswahl from the EVSE with the value "certificateAutoSelect" in the message "ChargingStatusRes" as specified in the XML schema in chapter "Interface for Extension of ISO 15118 messaging".</t>
  </si>
  <si>
    <t>Optionale Elemente in "BMWRCP", wie im XML Schema in Kapitel "Interface for Extension of ISO 15118 messaging" spezifiziert, die in einer "ChargingStatusRes" Nachricht von der EVSE fehlen, dürfen nicht an den vorgesehenen Empfänger von der EVCC kommuniziert werden.</t>
  </si>
  <si>
    <t>Optional elements in "BMWRCP", as specified in the XML schema in chapter "Interface for Extension of ISO 15118 messaging", that are missing in a "ChargingStatusRes" message from the EVSE shall not be communicated to the designated receiver by the EVCC.</t>
  </si>
  <si>
    <t>Die Verwendung der empfangenen Daten "Lademodus", "Ladepräferenz", "Abfahrtstimer", "Klimasteuerung" und "günstige Ladefenster" ist in Kapitel "Handshake with HVPM&gt;Use case HLC charging loop" beschrieben. Das Kapitel beschreibt allgemeines Verhalten während der Ladeschleife.
Die Verwendung des empfangenen "Liste mit EVSE IDs für privates Laden" ist in Kapitel "Control Plug and Charge &gt;Configuration&gt;General" beschrieben.
Die Verwendung des empfangenen "StatusPnC" ist in Kapitel "Control Plug and Charge &gt;Configuration &gt;Plug and Charge configuration" beschrieben.
Die Verwendung des empfangenen "GewähltesZertifikat" ist in Kapitel "Control Plug and Charge &gt;Configuration&gt;Manual certificate selection" beschrieben.
Die Verwendung des empfangenen "ModusZertifikatsAuswahl" ist in Kapitel "Control Plug and Charge &gt;Configuration&gt;Automatic certificate selection" beschrieben.</t>
  </si>
  <si>
    <t>Handling the received data "charging mode", "charging preference", "departure timers", "climatisation configuration" and "time window for low price charging" is described in chapter "Handshake with HVPM&gt;Use case HLC charging loop". That chapter describes general behavior during the charging loop.
Handling the received data "private EVSE ID list" is described in chapter "Control Plug and Charge &gt;Configuration&gt;General".
Handling the received data "StatusPnC" is described in  chapter  "Control Plug and Charge &gt;Configuration &gt;Plug and Charge configuration".
Handling the received data "GewähltesZertifikat" is described in, chapter "Control Plug and Charge &gt;Configuration&gt;Manual certificate selection".
Handling the received data "ModusZertifikatsAuswahl" is described in chapter "Control Plug and Charge &gt;Configuration&gt;Automatic certificate selection".</t>
  </si>
  <si>
    <t>Die EVCC muss den "CurrentDemandResType" wie in "XML Schema: Erweiterung ISO 15118 Nachrichten" spezifiziert erweitern.</t>
  </si>
  <si>
    <t>The EVCC shall extend the "CurrentDemandResType" as specified in "XML Schema: Erweiterung ISO 15118 Nachrichten".</t>
  </si>
  <si>
    <t>Abbildung: CurrentDemandRes im BMW erweiterten Protokol.</t>
  </si>
  <si>
    <t>Figure: CurrentDemandRes in BMW extended protocol.</t>
  </si>
  <si>
    <t>Während die EVCC in der Ladeschleife (nur DC) ist, muss sie den Lademodus mit dem Wert "chargingMode" in der Nachricht "CurrentDemandRes", wie in XML Schema in Kapitel "Interface for Extension of ISO 15118 messaging" spezifiziert, von der EVSE empfangen können.</t>
  </si>
  <si>
    <t>While in charging loop (DC only), the EVCC shall be able to receive the charging mode from the EVSE with the value "chargingMode" in the message "CurrentDemandRes" as specified in the XML schema in chapter "Interface for Extension of ISO 15118 messaging".</t>
  </si>
  <si>
    <t>Während die EVCC in der Ladeschleife (nur DC) ist, muss sie die Ladepräferenz  mit dem Wert "chargingPreference" in der Nachricht "CurrentDemandRes", wie in XML Schema in Kapitel "Interface for Extension of ISO 15118 messaging" spezifiziert, von der EVSE empfangen können.</t>
  </si>
  <si>
    <t>While in charging loop (DC only), the EVCC shall be able to receive the charging preference from the EVSE with the value "chargingPreference" in the message "CurrentDemandRes" as specified in the XML schema in chapter "Interface for Extension of ISO 15118 messaging".</t>
  </si>
  <si>
    <t>Während die EVCC in der Ladschleife (nur DC) ist, muss sie die Abfahrtstimer  mit dem Wert "departureTimes" in der Nachricht "CurrentDemandRes", wie in XML Schema in Kapitel "Interface for Extension of ISO 15118 messaging" spezifiziert, von der EVSE empfangen können.</t>
  </si>
  <si>
    <t>While in charging loop (DC only), the EVCC shall be able to receive the departure timers with weekdays from the EVSE with the value "departureTimes" in the message "CurrentDemandRes" as specified in the XML schema in chapter "Interface for Extension of ISO 15118 messaging".</t>
  </si>
  <si>
    <t>Während die EVCC in der Ladeschleife (nur DC) ist, muss sie die Klimatsteuerung  mit dem Wert "climatisationOn" in der Nachricht "CurrentDemandRes", wie in XML Schema in Kapitel "Interface for Extension of ISO/IEC 15118 messaging" spezifiziert, von der EVSE empfangen können.</t>
  </si>
  <si>
    <t>While in charging loop (DC only), the EVCC shall be able to receive climatisation configuration from the EVSE with the value "climatisationOn" in the message "CurrentDemandRes" as specified in the XML schema in chapter "Interface for Extension of ISO/IEC 15118 messaging".</t>
  </si>
  <si>
    <t>Während die EVCC in der Ladeschleife (nur DC) ist, muss sie das günstige Ladefenster (bestehend aus Start- und Endezeit, beide mit Stunden- und Minutenwerten) mit dem Wert "reductionOfChargeCurrent" in der Nachricht "CurrentDemandRes", wie in XML Schema in Kapitel "Interfaces&gt;Vehicle external&gt;Backend Interface&gt;Functional Requirements" spezifiziert, von der EVSE empfangen können.</t>
  </si>
  <si>
    <t>While in charging loop (DC only), the EVCC shall be able to receive the time window for low price charging (consisting of a start time and end time, both with hour and minute values) from the EVSE with the value "reductionOfChargeCurrent" in the message "CurrentDemandRes" as specified in the XML schema in chapter "Interfaces&gt;Vehicle external&gt;Backend Interface&gt;Functional Requirements".</t>
  </si>
  <si>
    <t>Während die EVCC in der Ladeschleife (nur DC) ist, muss sie Liste mit EVSE IDs für privates Laden mit dem Wert "privateEVSEIdList" in der Nachricht "CurrentDemandRes", wie in XML Schema in Kapitel "Interfaces&gt;Vehicle external&gt;Backend Interface&gt;Functional Requirements" spezifiziert, von der EVSE empfangen können.</t>
  </si>
  <si>
    <t>While in charging loop (DC only), the EVCC shall be able to receive the private EVSE ID list from the EVSE with the value "privateEVSEIdList" in the message "CurrentDemandRes" as specified in the XML schema in chapter "Interfaces&gt;Vehicle external&gt;Backend Interface&gt;Functional Requirements".</t>
  </si>
  <si>
    <t>Während die EVCC in der Ladeschleife (nur DC) ist, muss sie StatusPnC mit dem Wert "autoLogin" in der Nachricht "CurrentDemandRes", wie in XML Schema in Kapitel "Interfaces&gt;Vehicle external&gt;Backend Interface&gt;Functional Requirements" spezifiziert, von der EVSE empfangen können.</t>
  </si>
  <si>
    <t>While in charging loop (DC only), the EVCC shall be able to receive StatusPnC from the EVSE with the value "autoLogin" in the message "CurrentDemandRes" as specified in the XML schema in chapter "Interfaces&gt;Vehicle external&gt;Backend Interface&gt;Functional Requirements".</t>
  </si>
  <si>
    <t>Während die EVCC in der Ladeschleife (nur DC) ist, muss sie GewähltesZertifikat mit dem Wert "certificateSelection" in der Nachricht "CurrentDemandRes", wie in XML Schema in Kapitel "Interfaces&gt;Vehicle external&gt;Backend Interface&gt;Functional Requirements" spezifiziert, von der EVSE empfangen können.</t>
  </si>
  <si>
    <t>While in charging loop (DC only), the EVCC shall be able to receive GewähltesZertifikat from the EVSE with the value "certificateSelection" in the message "CurrentDemandRes" as specified in the XML schema in chapter "Interfaces&gt;Vehicle external&gt;Backend Interface&gt;Functional Requirements".</t>
  </si>
  <si>
    <t>Während die EVCC in der Ladeschleife (nur DC) ist, muss sie ModusZertifikatsAuswahl mit dem Wert "certificateAutoSelect" in der Nachricht "CurrentDemandRes", wie in XML Schema in Kapitel "Interfaces&gt;Vehicle external&gt;Backend Interface&gt;Functional Requirements" spezifiziert, von der EVSE empfangen können.</t>
  </si>
  <si>
    <t>While in charging loop (DC only), the EVCC shall be able to receive ModusZertifikatsAuswahl from the EVSE with the value "certificateAutoSelect" in the message "CurrentDemandRes" as specified in the XML schema in chapter "Interfaces&gt;Vehicle external&gt;Backend Interface&gt;Functional Requirements".</t>
  </si>
  <si>
    <t>Optionale Elemente in "BMWRCP", wie im XML Schema in Kapitel "Interface for Extension of ISO/IEC 15118 messaging" spezifiziert, die in einer "CurrentDemandRes" Nachricht von der EVSE fehlen, dürfen nicht an den vorgesehenen Empfänger von der EVCC kommuniziert werden.</t>
  </si>
  <si>
    <t>Optional elements in "BMWRCP", as specified in the XML schema in chapter "Interface for Extension of ISO/IEC 15118 messaging", that are missing in a "CurrentDemandRes" message from the EVSE shall not be communicated to the designated receiver by the EVCC.</t>
  </si>
  <si>
    <t>Die Verwendung der empfangenen Daten "Lademodus", "Ladepräferenz", "Abfahrtstimer", "Klimasteuerung" und "günstige Ladefenster" ist in Kapitel "Handshake with HVPM&gt;Use case HLC charging loop" beschrieben. Das Kapitel beschreibt allgemeines Verhalten während der Ladeschleife.
Die Verwendung des empfangenen "Liste mit EVSE IDs für privates Laden" ist in  Kapitel "Control Plug and Charge &gt;Configuration&gt;General" beschrieben.
Die Verwendung des empfangenen "StatusPnC" ist in  Kapitel "Control Plug and Charge &gt;Configuration&gt;&gt;Plug and Charge configuration" beschrieben.
Die Verwendung des empfangenen "GewähltesZertifikat" ist in Kapitel "Control Plug and Charge &gt;Configuration&gt;Manual certificate selection" beschrieben.
Die Verwendung des empfangenen "ModusZertifikatsAuswahl" ist in  Kapitel "Control Plug and Charge &gt;Configuration&gt;Automatic certificate selection" beschrieben.</t>
  </si>
  <si>
    <t>Handling the received data "charging mode", "charging preference", "departure timers", "climatisation configuration" and "time window for low price charging" is described in chapter "Handshake with HVPM&gt;Use case HLC charging loop". That chapter describes general behavior during the charging loop.
Handling the received data "private EVSE ID list" is described in chapter "Control Plug and Charge &gt;Configuration&gt;General"].
Handling the received data "StatusPnC" is described in, chapter "Control Plug and Charge &gt;Configuration&gt;Plug and Charge configuration".
Handling the received data "GewähltesZertifikat" is described in chapter "Control Plug and Charge &gt;Configuration&gt;Manual certificate selection"].
Handling the received data "ModusZertifikatsAuswahl" is described in chapter "Control Plug and Charge &gt;Configuration&gt;Automatic certificate selection".</t>
  </si>
  <si>
    <t>Non-functional Requirements (Smart Charging)</t>
  </si>
  <si>
    <t>Die EVCC Funktionen für Smart Charging müssen stabil arbeiten, während die EVCC verfügbar ist.</t>
  </si>
  <si>
    <t>The EVCC functions for Smart Charging must work stable while the EVCC is available.</t>
  </si>
  <si>
    <t>Die EVCC Funktionen für Smart Charging müssen mindestens zu 98,5% korrekt auf Anfragen, die die EVCC empfängt, antworten.</t>
  </si>
  <si>
    <t>The EVCC functions for Smart Charging shall react correctly on at least 98.5% of all requests the EVCC receives.</t>
  </si>
  <si>
    <t>Need CCU tailored requirement.
Need more information
Meeting with BMW in 28.06.2016: Basis for the calculation questioned. No response yet.
Alexis to clarify at Panasonic, how to respond to the requirement.</t>
  </si>
  <si>
    <t>Die EVCC Funktionen für Smart Charging müssen mindestens zu 98,5% korrekt auf empfangene Antworten reagieren.</t>
  </si>
  <si>
    <t>The EVCC functions for Smart Charging shall react correctly on at least 98.5% of all responses the EVCC receives.</t>
  </si>
  <si>
    <t>Wenn die Zeit zwischen Senden des Signals "SCharge_Modus_Laden_EVSE" und Empfang des Signals "SCharge_Modus_Laden_Auswahl" größer/gleich 1500s ist, muss die EVCC das interne Time-out Verhalten anwenden.</t>
  </si>
  <si>
    <t>If the time between sending the signal "SCharge_Modus_Laden_EVSE" and receiving the signal "SCharge_Modus_Laden_Auswahl" is greater than or equal to 1500s, the EVCC shall apply the internal time-out behavior.</t>
  </si>
  <si>
    <t>Im Fall von AC Laden muss die Zeit zwischen Senden von "PowerDeliveryReq" mit "ChargeProgress"=="Start" zur EVSE und dem Senden des Signals "SCharge_Anforderung_Parameter_Fahrzeug" ("HLCBereitschaftHerstellen") an das HVPM kleiner als 50ms sein.</t>
  </si>
  <si>
    <t>In case of AC charging shall the time between sending "PowerDeliveryReq" with "ChargeProgress"=="Start" to the EVSE and sending the signal "SCharge_Anforderung_Parameter_Fahrzeug" ("HLCBereitschaftHerstellen") to the HVPM be smaller than 50ms.</t>
  </si>
  <si>
    <t>Im Fall von AC Laden muss die Zeit zwischen Senden von "PowerDeliveryReq" mit "ChargeProgress"=="Stop" zur EVSE und dem Senden des Signals "SCharge_Anforderung_Parameter_Fahrzeug" ("HLCAnfragePause") an das HVPM kleiner als 50ms sein.</t>
  </si>
  <si>
    <t>In case of AC charging shall the time between sending "PowerDeliveryReq" with "ChargeProgress"=="Stop" to the EVSE and sending the signal "SCharge_Anforderung_Parameter_Fahrzeug" ("HLCAnfragePause") to the HVPM be smaller than 50ms.</t>
  </si>
  <si>
    <t>Im Fall von AC Laden muss die Zeit zwischen Senden von "PowerDeliveryReq" mit "ChargeProgress"=="Stop" zur EVSE und dem Senden des Signals "SCharge_Anforderung_Parameter_Fahrzeug" ("HLCAnfrageEnde") an das HVPM kleiner als 50ms sein.</t>
  </si>
  <si>
    <t>In case of AC charging shall the time between sending "PowerDeliveryReq" with "ChargeProgress"=="Stop" to the EVSE and sending the signal "SCharge_Anforderung_Parameter_Fahrzeug" ("HLCAnfrageEnde") to the HVPM be smaller than 50ms.</t>
  </si>
  <si>
    <t>Wenn die EVCC nicht in Pilot State C ist muss sie spätestens 50ms nach Empfang des Signals "Status_Ladebereitschaft" ("Ladebereitschaft herstellen") vom HVPM den Pilot State C einnehmen.</t>
  </si>
  <si>
    <t>If the EVCC is not in pilot state C, the EVCC shall enter pilot state C no later than 50ms after receiving the signal "Status_Ladebereitschaft" ("Ladebereitschaft herstellen") from the HVPM.</t>
  </si>
  <si>
    <t>Wenn die EVCC nicht in Pilot State B ist muss sie spätestens 50ms nach Empfang des Signals "Status_Ladebereitschaft" ("Ladebereitschaft herstellen") vom HVPM den Pilot State C einnehmen.</t>
  </si>
  <si>
    <t>If the EVCC is not in pilot state B, the EVCC shall enter pilot state C no later than 50ms after receiving the signal "Status_Ladebereitschaft" ("Ladebereitschaft herstellen") from the HVPM.</t>
  </si>
  <si>
    <t>Die EVCC muss alle Fehler während der Kommunikation via ISO-15118 im internen Fehlerspeicher speichern.</t>
  </si>
  <si>
    <t>Die EVCC muss alle Fehler während der Kommunikation via BMW erweiterter ISO-15118 im internen Fehlerspeicher speichern.</t>
  </si>
  <si>
    <t>The EVCC shall store every error during communication via BMW-extended ISO-15118 in the internal error storage.</t>
  </si>
  <si>
    <t>Die EVCC muss alle Smart Charging relevanten Funktionen wie in [LH 10001491] beschrieben kodieren können.</t>
  </si>
  <si>
    <t>The EVCC shall be able to encode all Smart Charging relevant functionalities as described in [LH 10001491].</t>
  </si>
  <si>
    <t>Pana Comment:
SK 171110
Need CCU tailored requirement
terms like EVCC and HVPM are not defined and used in CCU project.
Development and Testing Results will be misleading
NEO Comment:
G08:No
SEO Comment:
[Carre response] document available: \\10.100.240.22\Device_PanaDevices_BMW_CCU\01_Customer_Documents\01_Requirements\03_RfQ\02_ReferenceDocuments\_EE_LH\04 Codierung\10001491_FP_Teil4_Codierung.pdf</t>
  </si>
  <si>
    <t xml:space="preserve">Persistenter Speicher muss für Schreibzyklusfrequenzen ausgelegt sein, wie sie in der nachfolgenden Tabelle spezifiziert sind.
</t>
  </si>
  <si>
    <t>Persistent storage shall be designed for write cycle frequencies as specified in the following table.</t>
  </si>
  <si>
    <t>Die EVCC muss die Werte für die Time-outs verwenden, wie sie in "Tabelle: Smart Charging Timeouts EVCC" spezifiziert sind.</t>
  </si>
  <si>
    <t>The EVCC shall use the values for Time-outs specified in "Table: Smart Charging Timeouts EVCC"</t>
  </si>
  <si>
    <t>Tabelle: Smart Charging Timeouts EVCC.</t>
  </si>
  <si>
    <t>Table: Smart Charging Timeouts EVCC.</t>
  </si>
  <si>
    <t>"Tabelle: HLC Sequenz Timing Anforderungen" fasst zusätzliche Sequenz Timer Einschränkungen der EVCC für die Kommunikation mit der EVSE (sowohl ISO 15118 als auch BMW erweitertes Protokol) zusammen.</t>
  </si>
  <si>
    <t xml:space="preserve">"Table: HLC sequence timing requirements" summarizes additional sequence timer restrictions on the EVCC for the communication with the EVSE (both ISO 15118 and BMW extended protocol). </t>
  </si>
  <si>
    <t>Tabelle: HLC Sequenz Timing Anforderungen.</t>
  </si>
  <si>
    <t>Table: HLC sequence timing requirements.</t>
  </si>
  <si>
    <t>Falls Bedarf zum Ändern des Ladeplans entsteht (z.B. im HVPM), muss eine neuverhandlung durch die EVCC so bald wie möglich angestoßen werden. In diesem Fall muss nach [ISO/IEC 15118-2, [V2G2-521], [V2G2-522], [V2G2-686] und [V2G2-794]] die EVCC auf den nächsten möglichen Zeitpunkt in der Nachrichtensequenz zur EVSE warten, um die Neuverhandlung zu starten. Alle dazwischenliegenden Kommunikationsoperationen (also Erzeugung und Versand von Nachrichten) zur EVSE müssen minimiert werden. Die folgenden Anforderungen begrenzen die Zeit, die die EVCC für diese Operationen hat.</t>
  </si>
  <si>
    <t>In case the need for a change of the charging plan arises (e.g. in the HVPM), a renegotiation is required to be initiated by the EVCC as fast as possible. In this case, according to [ISO/IEC 15118-2, [V2G2-521], [V2G2-522], [V2G2-686] and [V2G2-794]] the EVCC has to wait for the next possible point in the message sequence with the EVSE to start the renegotiation. All communication operations (i.e. creation and sending of messages) to the EVSE in between are to be minimized. The following requirements limit the time the EVCC may take for these operations.</t>
  </si>
  <si>
    <t xml:space="preserve">Das Erstellen und Senden folgender Nachrichten bei AC Laden darf in der Ladeschleife zusammen ingesamt nicht länger als T_SEQ_START_NEUVERHANDLUNG Millisekunden (siehe "Tabelle: HLC Sequenz Timing Anforderungen") dauern:
- "ChargingStatusReq"
- "MeteringReceiptReq" (falls von der EVSE angefordert) 
- "PowerDeliveryReq" (ChargeProgress = Renegotiate) </t>
  </si>
  <si>
    <t xml:space="preserve">Together, the creation and sending of the following messages for AC charging during charging loop shall not take more than T_SEQ_START_NEUVERHANDLUNG milliseconds (see "Table: HLC sequence timing requirements"):
- "ChargingStatusReq"
- "MeteringReceiptReq" (if requested by the EVSE) 
- "PowerDeliveryReq" (ChargeProgress = Renegotiate) </t>
  </si>
  <si>
    <t xml:space="preserve">Das Erstellen und Senden folgender Nachrichten bei DC Laden darf in der Ladeschleife zusammen ingesamt nicht länger als T_SEQ_START_NEUVERHANDLUNG Millisekunden (siehe "Tabelle: HLC Sequenz Timing Anforderungen") dauern:
- "CurrentDemandReq"
- "MeteringReceiptReq" (falls von der EVSE angefordert) 
- "PowerDeliveryReq" (ChargeProgress = Renegotiate) </t>
  </si>
  <si>
    <t xml:space="preserve">Together, the creation and sending of the following messages for DC charging during charging loop shall not take more than T_SEQ_START_NEUVERHANDLUNG milliseconds (see "Table: HLC sequence timing requirements"):
- "CurrentDemandReq"
- "MeteringReceiptReq" (if requested by the EVSE) 
- "PowerDeliveryReq" (ChargeProgress = Renegotiate) </t>
  </si>
  <si>
    <t>Wenn die EVCC nach [ISO/IEC 15118-2, Annex I] neuverhandeln darf und eine Neuverhandlung bei der EVCC angefordert wurde (siehe Kapitel "Handshake with HVPM&gt;Use case renegotiation of the charging session"), muss die EVCC innerhalb von T_SEQ_START_NEUVERHANDLUNG Millisekunden (siehe "Tabelle: HLC Sequenz Timing Anforderungen") die Neuverhandlung mittels PowerDeliveryReq starten, wie in Kapitel "Handshake with HVPM&gt;Use case renegotiation of the charging session" beschrieben.</t>
  </si>
  <si>
    <t>If the EVCC is allowed to renegotiate according to [ISO/IEC 15118-2, Annex I] and a renegotiation was requested from the EVCC (see chapter "Handshake with HVPM&gt;Use case renegotiation of the charging session"), the EVCC shall initiate a renegotiation within T_SEQ_START_NEUVERHANDLUNG milliseconds (see "Table: HLC sequence timing requirements") with PowerDeliveryReq as described in chapter "Handshake with HVPM&gt;Use case renegotiation of the charging session".</t>
  </si>
  <si>
    <t>Dies bedeutet, dass die EVCC "PowerDeliveryReq" mit "ChargeProgress" = "Renegotiate" innerhalb der spezifizierten Zeit an die EVSE senden muss, nachdem ein "MeteringReceiptRes", ein "ChargingStatusRes" mit "ReceiptRequired" = "False" (nur AC) oder ein "CurrentDemandRes" mit "ReceiptRequired" = "False" (nur DC) empfangen wurde.</t>
  </si>
  <si>
    <t>This means that the EVCC must send "PowerDeliveryReq" with "ChargeProgress" = "Renegotiate" within the specified time to the EVSE after receiving a "MeteringReceiptRes", a "ChargingStatusRes" with "ReceiptRequired" = "False" (AC only) or a "CurrentDemandRes" with "ReceiptRequired" = "False" (DC only).</t>
  </si>
  <si>
    <t>Wenn die EVCC "MeteringReceiptReq" an die EVSE senden muss, bevor sie nach [ISO/IEC 15118-2, Annex I] neuverhandeln darf, und eine Neuverhandlung bei der EVCC angefordert wurde (siehe Kapitel "Handshake with HVPM&gt;Use case renegotiation of the charging session"), muss die EVCC nach Emfpang einer der folgenden Nachrichten von der EVSE innerhalb von T_SEQ_SPEEDUP_NEUVERHANDLUNG Millisekunden (siehe "Tabelle: HLC Sequenz Timing Anforderungen") "MeteringReceiptReq" an die EVSE schicken:
- ChargingStatusRes (nur AC)
- CurrentDemandRes (nur DC).</t>
  </si>
  <si>
    <t>If the EVCC is required to send "MeteringReceiptReq" to the EVSE before being allowed to renegotiate according to [ISO/IEC 15118-2, Annex I] and a renegotiation was requested from the EVCC (see chapter "Handshake with HVPM&gt;Use case renegotiation of the charging session"), the EVCC shall send "MeteringReceiptReq" within T_SEQ_SPEEDUP_NEUVERHANDLUNG milliseconds (see "Table: HLC sequence timing requirements") to the EVSE after having received one of the following messages from the EVSE: 
- ChargingStatusRes (AC only)
- CurrentDemandRes (DC only).</t>
  </si>
  <si>
    <t>Falls "ReceiptRequired" = "True" ist, aber keine Neuverhandlung angefordert wurde, kann die Zeit zwischen Empfang von "ChargingStatusRes"/"CurrentDemandRes" von der EVSE und Senden von "MeteringReceiptReq" an die EVSE größer als T_SEQ_SPEEDUP_NEUVERHANDLUNG Millisekunden (siehe "Tabelle: HLC Sequenz Timing Anforderungen") sein.</t>
  </si>
  <si>
    <t>In case "ReceiptRequired" = "True" but no renegotiation is requested, the time between receiving "ChargingStatusRes"/"CurrentDemandRes" from the EVSE and sending "MeteringReceiptReq" to the EVSE may be greater than T_SEQ_SPEEDUP_NEUVERHANDLUNG milliseconds (see "Table: HLC sequence timing requirements").</t>
  </si>
  <si>
    <t>Diagnose Requirement</t>
  </si>
  <si>
    <t>Pana Comment:
Internaly marked as N/A
SEO Comment:
Note: EA-402 is the name of a BMW department</t>
  </si>
  <si>
    <t>Diagnostics requirements</t>
  </si>
  <si>
    <t>Pana Comment:
Internaly marked as N/A
Duplicate to chapter 5.1.2.1.1.1.1.6.1.1
SEO Comment:
Duplicate to chapter 5.1.2.1.1.1.1.6.1.1</t>
  </si>
  <si>
    <t>Internaly marked as N/A
Duplicate to chapter 5.1.2.1.1.1.1.6.1.1</t>
  </si>
  <si>
    <t>Pana Comment:
Internaly marked as N/A
Duplicate
SEO Comment:
Duplicate</t>
  </si>
  <si>
    <t>Das Eintragen von Folgefehlern, muss im technisch machbaren Rahmen verhindert werden (s. ff Information).
Hinweis (bindend): Alle Folgefehler, die nicht im technisch machbaren Rahmen verhindert werden, sind mit BMW (Fachstelle Diagnose E-Antrieb) abzustimmen. Typische Folgefehler entstehen zum Beispiel durch İber- und Unterspannung im NV-Bordnetz.</t>
  </si>
  <si>
    <t xml:space="preserve">[SE Doerr 2020.01.27]
Implemented on request of the custome for APPL DTC to avoid to much entries. For Comadapter a reduction would be nice, but may be is not requested from customer.
Pana Comment:
Duplicate to 18245
SEO Comment:
Duplicate to 18245
NEO Comment:
18245 is detailed requirement for DC/DC converter, THIS is the GENERAL requirement (=source not duplicate)
</t>
  </si>
  <si>
    <t>[SE Doerr 2020.01.27]
Implemented on request of the custome for APPL DTC to avoid to much entries. For Comadapter a reduction would be nice, but may be is not requested from customer
Duplicate to 18245</t>
  </si>
  <si>
    <t>[SE Doerr 2020.01.27]
Set to partly ok and covered</t>
  </si>
  <si>
    <t>In the LSV further agreements to the topic "regarding sequential errors" are included.</t>
  </si>
  <si>
    <t>[SE Doerr 2020.01.27]
set to implement
SEO Comment:
Duplicate</t>
  </si>
  <si>
    <t>[SE Doerr 2020.01.27]
See ZEDIS reviews on PBR basis with customer and Service feedback</t>
  </si>
  <si>
    <t>Alle Diagnoseumfänge (Diagnosejobs und Fehlerspeichereinträge) müssen gemäß Vorgaben aus der Datenbank ZEDIS implementiert werden.</t>
  </si>
  <si>
    <t>All diagnostic scopes (diagnostic requests and error memory entries) shall be implemented in accordance with the specification from the ZEDIS database.</t>
  </si>
  <si>
    <t>SEO Comment:
Impact on development cost: we should  anticipate added content on I-steps with functional increase, as well as bugfixing/ modifications for other I-steps</t>
  </si>
  <si>
    <t>Alle vom Lieferanten umgesetzten Diagnoseumfänge (Diagnosejobs und Fehlerspeichereinträge) sind in der Datenbank ZEDIS, entsprechnd der dort vorhandenen Beschreibungsfelder vollumfänglich zu dokumentieren</t>
  </si>
  <si>
    <t>All diagnostic scopes (diagnostic requests and error memory entries) implemented by the supplier shall be documented in full in the ZEDIS database in accordance with the description fields present there.</t>
  </si>
  <si>
    <t xml:space="preserve">Für jeden Fehlerspeichereintrag ist eine zeitliche Entprellung gemäss LH "Diagnose" [LH 10000784:V11] umzusetzen.
</t>
  </si>
  <si>
    <t xml:space="preserve">Debouncing shall be implemented for each error memory entry in accordance with the LH "Diagnostics" requirements specification [LH 10000784:V11].
</t>
  </si>
  <si>
    <t>[SE Doerr 2020.01.27]
partly implemented. Can be overworked by review.</t>
  </si>
  <si>
    <t>[SE Doerr 2020.01.27]
Set to partly ok. See ZEDIS implementation and test status reports.</t>
  </si>
  <si>
    <t>Diagnoseschwellenwerte und Eingriffsgrenzwerte müssen während der Entwicklungsphase durch Bedatung einstellbar sein.</t>
  </si>
  <si>
    <t>It shall be possible to adjust diagnostics thresholds and intervention limits during the development phase by means of parameterization.</t>
  </si>
  <si>
    <t>[SE Doerr 2020.01.27]
Full implemented for APPL SWC
NEO:
is there special function for development phase?
20.07.2016 BMW Meeting: Modification of the parameters done with INCA (or Label database) during development. Values frozen for production.</t>
  </si>
  <si>
    <t>CCU-1831</t>
  </si>
  <si>
    <t>[SE Doerr 2020.01.27]
Full covered as needed from csutomer and supplier.</t>
  </si>
  <si>
    <t xml:space="preserve">Pana Comment:
Internaly marked as N/A
Duplicate
SEO Comment:
Duplicate
[11.05.2017] [Lokesh] : Requirement is not handled by Pana. </t>
  </si>
  <si>
    <t xml:space="preserve">Internaly marked as N/A, Heading.
Duplicate
Requirement is not handled by Pana. </t>
  </si>
  <si>
    <t xml:space="preserve">Eine Degradierung nach İberschreiten von Fehlererkennungsschwellen (İberwachung schlägt zu) muss zu einer Dokumentation im Fehlerspeicher führen (DTC wird gespeichert). 
</t>
  </si>
  <si>
    <t>Pana Comment:
Duplicate to 6820
[11.05.2017] [Lokesh Devaraj] :eDrive topic is handled by BMW sw component
SEO Comment:
Duplicate
[11.05.2017] [Lokesh Devaraj] :eDrive topic is handled by BMW sw component</t>
  </si>
  <si>
    <t xml:space="preserve">Duplicate to 6820
eDrive topic is handled by BMW sw component
</t>
  </si>
  <si>
    <t>Komponenten, Sensoren, Aktuatoren, Signale, Systeme und Codierungen, die als OBD-relevant definiert sind, müssen nach dem OBD Lastenheft [10530483-000-04] gemäß ihrer OBD-Komponenten-Charakteristik OBD-konform entwickelt und überwacht werden. 
Hinweis: Die Änderungen von der noch nicht freigegebenen Version [10530483-000-05] werden Ende März 2016 nachgereicht.</t>
  </si>
  <si>
    <t xml:space="preserve">All control units of the electric propultion system and their sensors/actuators must fullfill the OBD standard according to the OBD system specifications [LH 1053 0483:V04], if this is requested as relevant in chapter "OBD Architecture" or "OBD relevant sensors and actuators". </t>
  </si>
  <si>
    <t>Pana Comment:
Unclear requirement: which version of the OBD LH is valid? This requirement states V04, but mentions V05
Duplicate to 6865
Meeting with BMW on 27.06.2016: Meaning: V04 is mandatory, V05 is CR.
V04 available at Panasonic.
SEO Comment:
Duplicate to 6865
[Gimeno, Juan 21.02.2017] to clarify, if there is a spezial motiv to have this req, under chapter "Charger" too, or a mistake? [Gimeno, Juan 04.05.2017] clarified (E- Mail from 04.05.2017: Granger) Item will be erased in the next req. release.</t>
  </si>
  <si>
    <t>Unclear requirement: which version of the OBD LH is valid? This requirement states V04, but mentions V05
Duplicate to 6865
Meeting with BMW on 27.06.2016: Meaning: V04 is mandatory, V05 is CR.
V04 available at Panasonic.</t>
  </si>
  <si>
    <t>OBD Architektur</t>
  </si>
  <si>
    <t xml:space="preserve">Alle innerhalb der jeweiligen Lademodulen vorhandenen bzw. angebundenen Sensoren und Aktoren müssen OBD konform diagnostiziert werden, d.h. elektrische Diagnose (Kurzschluss gegen Batterie Plus, Kurzschluss gegen Masse, Leitungsunterbrechung), Funktions- und Plausibilisierungsprüfung. 
</t>
  </si>
  <si>
    <t xml:space="preserve">All sensors and actuators present/connected in the respective charging modules shall undergo OBD-compliant diagnostics, i.e. electric diagnostics (short circuit to positive battery terminal, short circuit to ground, open circuit), functional and plausibility check. 
</t>
  </si>
  <si>
    <t>Alle innerhalb der Ladeschnittstelle vorhandenen bzw. angebundenen Sensoren und Aktoren müssen OBD konform diagnostiziert werden,  d.h. elektrische Diagnose (Kurzschluss gegen Batterie Plus, Kurzschluss gegen Masse, Leitungsunterbrechung), Funktions- und Plausibilisierungsprüfung.</t>
  </si>
  <si>
    <t>All sensors and actuators present/connected in the charging interface shall undergo OBD-compliant diagnostics, i.e. electric diagnostics (short circuit to positive battery terminal, short circuit to ground, open circuit), functional and plausibility check.</t>
  </si>
  <si>
    <t xml:space="preserve">The DC charge relais at the "CCU" must be diagnosable due to the OBD relevance. </t>
  </si>
  <si>
    <t>Pana Comment:
see "SE Comment"
SEO Comment:
Duplicate
[Gimeno, Juan 21.02.2017] to clarify, if there is a spezial motiv to have this req, under chapter "Charger" too, or a mistake? [Gimeno, Juan 04.05.2017] clarified (E- Mail from 04.05.2017: Granger) Item will be erased in the next req. release.</t>
  </si>
  <si>
    <t xml:space="preserve">The controll of the DC-contactor at the "CCU" must be diagnosable due to the OBD relevance. </t>
  </si>
  <si>
    <t xml:space="preserve">The current sensor for the DC charge relais at the "CCU" must be diagnosable due to OBD relevance. </t>
  </si>
  <si>
    <t>Pana Comment:
see "SE Comment"
SEO Comment:
Duplicate
[Gimeno, Juan 21.02.2017] to clarify, if there is a spezial motiv to have this req, under chapter "Charger" too, or a mistake?   [Gimeno, Juan 04.05.2017] clarified (E- Mail from 04.05.2017: Granger) Item will be erased in the next req. release.</t>
  </si>
  <si>
    <t>Pana Comment:
Internaly marked as N/A
SEO Comment:
Duplicate</t>
  </si>
  <si>
    <t>Die Fehlerzustände der Komponente müssen stimuliert (Auslösen rein durch ein Applikationssystem in der Software) werden können.</t>
  </si>
  <si>
    <t>It shall be possible to stimulate the error states of the component (solely triggered via an application system in the software).</t>
  </si>
  <si>
    <t>[Pana][Manoj Veeranna, 28.02.2019]
OBD is not supported for 7.4 kW /3.7kW Variants by Panasonic. And for 11 kW OBD is still under discussion so A_Pana_Status is set to clarify in Doors.</t>
  </si>
  <si>
    <t>Component-specific diagnostic requirements</t>
  </si>
  <si>
    <t>Plug and charge requirements specification V2</t>
  </si>
  <si>
    <t>Technical interfaces</t>
  </si>
  <si>
    <t>Inside vehicle</t>
  </si>
  <si>
    <t>Tester assistant (TAS)</t>
  </si>
  <si>
    <t>Certificate management</t>
  </si>
  <si>
    <t>Vertragszertifikat installieren entspricht dem ZEDIS Diagnosejob STEUERN_PLC_CONTRACT_ZERTIFIKAT_SCHREIBEN.</t>
  </si>
  <si>
    <t>Install Contract Certificate corresponds to ZEDIS diagnostic request STEUERN_PLC_CONTRACT_ZERTIFIKAT_SCHREIBEN.</t>
  </si>
  <si>
    <t>[AJ, 21.10.20]
Negative CR836 for PnC.
Feature is not required in SP21 I20.
NEO Comment:
G08:No</t>
  </si>
  <si>
    <t xml:space="preserve">[AJ, 21.10.20]
Negative CR836 for PnC.
Feature is not required in SP21 I20.
</t>
  </si>
  <si>
    <t>CCU-12995</t>
  </si>
  <si>
    <t xml:space="preserve">STEUERN_PLC_CONTRACT_ZERTIFIKAT_SCHREIBEN hat obige Struktur.
 </t>
  </si>
  <si>
    <t xml:space="preserve">STEUERN_PLC_CONTRACT_ZERTIFIKAT_SCHREIBEN has the above structure.
 </t>
  </si>
  <si>
    <t>[AJ, 21.10.20]
Negative CR836 for PnC.
Feature is not required in SP21 I20.
NEO Comment:
G08:No
SEO Comment:
Duplicate to 21291</t>
  </si>
  <si>
    <t>Rootzertifikat installieren entspricht dem ZEDIS Diagnosejob STEUERN_PLC_ROOT_ZERTIFIKAT_SCHREIBEN.</t>
  </si>
  <si>
    <t>Install Root Certificate corresponds to ZEDIS diagnostic request STEUERN_PLC_ROOT_ZERTIFIKAT_SCHREIBEN.</t>
  </si>
  <si>
    <t>[AJ, 21.10.20]
Negative CR836 for PnC.
Feature is not required in SP21 I20.
NEO Comment:
G08:No
SEO Comment:
Duplicate</t>
  </si>
  <si>
    <t xml:space="preserve">STEUERN_PLC_ROOT_ZERTIFIKAT_SCHREIBEN hat obige Struktur.
 </t>
  </si>
  <si>
    <t xml:space="preserve">STEUERN_PLC_ROOT_ZERTIFIKAT_SCHREIBEN has the above structure.
 </t>
  </si>
  <si>
    <t>[AJ, 21.10.20]
Negative CR836 for PnC.
Feature is not required in SP21 I20.
NEO Comment:
G08:No
SEO Comment:
Duplicate to 21293</t>
  </si>
  <si>
    <t>Provisionierungszertifikat installieren entspricht dem ZEDIS Diagnosejob STEUERN_PLC_PROVISIONING_ZERTIFIKAT_SCHREIBEN.</t>
  </si>
  <si>
    <t>Install Provisioning Certificate corresponds to ZEDIS diagnostic request STEUERN_PLC_PROVISIONING_ZERTIFIKAT_SCHREIBEN.</t>
  </si>
  <si>
    <t xml:space="preserve">STEUERN_PLC_PROVISIONING_ZERTIFIKAT_SCHREIBEN hat obige Struktur.
 </t>
  </si>
  <si>
    <t xml:space="preserve">STEUERN_PLC_PROVISIONING_ZERTIFIKAT_SCHREIBEN has the above structure.
 </t>
  </si>
  <si>
    <t>[AJ, 21.10.20]
Negative CR836 for PnC.
Feature is not required in SP21 I20.
NEO Comment:
G08:No
SEO Comment:
Duplicate to 21295</t>
  </si>
  <si>
    <t>Vertragszertifikat (slotID) löschen entspricht dem ZEDIS Diagnosejob STEUERN_PLC_ALLE_CONTRACT_ZERTIFIKATE_LOESCHEN.</t>
  </si>
  <si>
    <t>Delete Contract Certificate (slotID) corresponds to ZEDIS diagnostic request STEUERN_PLC_ALLE_CONTRACT_ZERTIFIKATE_LOESCHEN.</t>
  </si>
  <si>
    <t xml:space="preserve">STEUERN_PLC_ALLE_CONTRACT_ZERTIFIKATE_LOESCHEN hat obige Struktur.
 </t>
  </si>
  <si>
    <t xml:space="preserve">STEUERN_PLC_ALLE_CONTRACT_ZERTIFIKATE_LOESCHEN has the above structure.
 </t>
  </si>
  <si>
    <t>[AJ, 21.10.20]
Negative CR836 for PnC.
Feature is not required in SP21 I20.
NEO Comment:
G08:No
SEO Comment:
Duplicate to 21297</t>
  </si>
  <si>
    <t>Rootzertifikat (slotID) löschen entspricht dem ZEDIS Diagnosejob STEUERN_PLC_ALLE_ROOT_ZERTIFIKATE_LOESCHEN.</t>
  </si>
  <si>
    <t>Delete Root Certificate (slotID) corresponds to ZEDIS diagnostic request STEUERN_PLC_ALLE_ROOT_ZERTIFIKATE_LOESCHEN.</t>
  </si>
  <si>
    <t xml:space="preserve">STEUERN_PLC_ALLE_ROOT_ZERTIFIKATE_LOESCHEN hat obige Struktur.
 </t>
  </si>
  <si>
    <t xml:space="preserve">STEUERN_PLC_ALLE_ROOT_ZERTIFIKATE_LOESCHEN has the above structure.
 </t>
  </si>
  <si>
    <t>[AJ, 21.10.20]
Negative CR836 for PnC.
Feature is not required in SP21 I20.
NEO Comment:
G08:No
SEO Comment:
Duplicate to 21299</t>
  </si>
  <si>
    <t>Die installierten Zertifikate auflisten entspricht dem ZEDIS Diagnosejob STATUS_PLC_INFOS_GESPEICHERTE_ZERTIFIKATE_LESEN.</t>
  </si>
  <si>
    <t>List Installed Certificates corresponds to ZEDIS diagnostic request STATUS_PLC_INFOS_GESPEICHERTE_ZERTIFIKATE_LESEN.</t>
  </si>
  <si>
    <t xml:space="preserve">STATUS_PLC_INFOS_GESPEICHERTE_ZERTIFIKATE_LESEN hat obige Struktur (Tabelle wurde gekürzt und sollte 21 Zertifikatseinträge enthalten).
 </t>
  </si>
  <si>
    <t xml:space="preserve">STATUS_PLC_INFOS_GESPEICHERTE_ZERTIFIKATE_LESEN has the above structure (table was shortened and should contain 21 certificate entries).
 </t>
  </si>
  <si>
    <t>[AJ, 21.10.20]
Negative CR836 for PnC.
Feature is not required in SP21 I20.
NEO Comment:
G08:No
SEO Comment:
Duplicate to 21301</t>
  </si>
  <si>
    <t xml:space="preserve">Duplicate to 21301
[AJ, 21.10.20]
Negative CR836 for PnC.
Feature is not required in SP21 I20.
</t>
  </si>
  <si>
    <t>Auswahl Update und Installation von Vertragszertifikaten nach ISO 15118 entspricht dem ZEDIS Diagnosejob STEUERN_PLC_ZERTIFIKAT_UPDATE_INSTALLATION_SETZEN.</t>
  </si>
  <si>
    <t>Select Update and Installation of Contract Certificates as per ISO 15118 corresponds to ZEDIS diagnostic request STEUERN_PLC_ZERTIFIKAT_UPDATE_INSTALLATION_SETZEN.</t>
  </si>
  <si>
    <t xml:space="preserve">STEUERN_PLC_ZERTIFIKAT_UPDATE_INSTALLATION_SETZEN hat obige Struktur.
 </t>
  </si>
  <si>
    <t xml:space="preserve">STEUERN_PLC_ZERTIFIKAT_UPDATE_INSTALLATION_SETZEN has the above structure.
 </t>
  </si>
  <si>
    <t>[AJ, 21.10.20]
Negative CR836 for PnC.
Feature is not required in SP21 I20.
NEO Comment:
G08:No
SEO Comment:
Duplicate to 21303</t>
  </si>
  <si>
    <t>Der Status von Update und Installation von Vertragszertifikaten nach ISO 15118 entspricht dem ZEDIS Diagnosejob STATUS_PLC_ZERTIFIKAT_UPDATE_INSTALLATION_LESEN.</t>
  </si>
  <si>
    <t>The status of Update and Installation of Contract Certificates as per ISO 15118 corresponds to ZEDIS diagnostic request STATUS_PLC_ZERTIFIKAT_UPDATE_INSTALLATION_LESEN.</t>
  </si>
  <si>
    <t xml:space="preserve">STATUS_PLC_ZERTIFIKAT_UPDATE_INSTALLATION_LESEN hat obige Struktur.
 </t>
  </si>
  <si>
    <t xml:space="preserve">STATUS_PLC_ZERTIFIKAT_UPDATE_INSTALLATION_LESEN has the above structure.
 </t>
  </si>
  <si>
    <t>[AJ, 21.10.20]
Negative CR836 for PnC.
Feature is not required in SP21 I20.
NEO Comment:
G08:No
SEO Comment:
Duplicate to 21305</t>
  </si>
  <si>
    <t>Dump der installierten Zertifikate nach ID entspricht dem ZEDIS Diagnosejob STATUS_PLC_GESPEICHERTES_ZERTIFIKAT_LESEN.</t>
  </si>
  <si>
    <t>Dump Installed Certificates by ID corresponds to ZEDIS diagnostic request STATUS_PLC_GESPEICHERTES_ZERTIFIKAT_LESEN.</t>
  </si>
  <si>
    <t xml:space="preserve">STATUS_PLC_GESPEICHERTES_ZERTIFIKAT_LESEN hat obige Struktur.
 </t>
  </si>
  <si>
    <t xml:space="preserve">STATUS_PLC_GESPEICHERTES_ZERTIFIKAT_LESEN has the above structure.
 </t>
  </si>
  <si>
    <t>[AJ, 21.10.20]
Negative CR836 for PnC.
Feature is not required in SP21 I20.
NEO Comment:
G08:No
SEO Comment:
Duplicate to 21307</t>
  </si>
  <si>
    <t>Zertifikatskette für alle Zertifikate prüfen entspricht dem ZEDIS Diagnosejob STEUERN_PLC_ZERTIFIKATE_KETTE_PRUEFEN.</t>
  </si>
  <si>
    <t>Check Certificate Chain for All Certificates corresponds to ZEDIS diagnostic request STEUERN_PLC_ZERTIFIKATE_KETTE_PRUEFEN.</t>
  </si>
  <si>
    <t xml:space="preserve">STEUERN_PLC_ZERTIFIKATE_KETTE_PRUEFEN hat obige Struktur.
 </t>
  </si>
  <si>
    <t xml:space="preserve">STEUERN_PLC_ZERTIFIKATE_KETTE_PRUEFEN has the above structure.
 </t>
  </si>
  <si>
    <t>[AJ, 21.10.20]
Negative CR836 for PnC.
Feature is not required in SP21 I20.
NEO Comment:
G08:No
SEO Comment:
Duplicate to 21309</t>
  </si>
  <si>
    <t>Plug and charge configuration</t>
  </si>
  <si>
    <t xml:space="preserve">[AJ, 21.10.20]
Negative CR836 for PnC.
Feature is not required in SP21 I20.
Internaly marked as N/A
</t>
  </si>
  <si>
    <t>Liste privater EVSE IDs installieren entspricht dem ZEDIS Diagnosejob STEUERN_PLC_LADESTATION_IDS_SCHREIBEN.</t>
  </si>
  <si>
    <t>Install Private EVSE ID List corresponds to ZEDIS diagnostic request STEUERN_PLC_LADESTATION_IDS_SCHREIBEN.</t>
  </si>
  <si>
    <t xml:space="preserve">STEUERN_PLC_LADESTATION_IDS_SCHREIBEN hat obige Struktur.
 </t>
  </si>
  <si>
    <t xml:space="preserve">STEUERN_PLC_LADESTATION_IDS_SCHREIBEN has the above structure.
 </t>
  </si>
  <si>
    <t>[AJ, 21.10.20]
Negative CR836 for PnC.
Feature is not required in SP21 I20.
NEO Comment:
G08:No
SEO Comment:
Duplicate to 21311</t>
  </si>
  <si>
    <t>Das Auslesen der Liste privater EVSE IDs entspricht dem ZEDIS Diagnosejob STATUS_PLC_LADESTATION_IDS_LESEN.</t>
  </si>
  <si>
    <t>Read Private EVSE ID List corresponds to ZEDIS diagnostic request STATUS_PLC_LADESTATION_IDS_LESEN.</t>
  </si>
  <si>
    <t xml:space="preserve">STATUS_PLC_LADESTATION_IDS_LESEN hat obige Struktur.
 </t>
  </si>
  <si>
    <t xml:space="preserve">STATUS_PLC_LADESTATION_IDS_LESEN has the above structure.
 </t>
  </si>
  <si>
    <t>[AJ, 21.10.20]
Negative CR836 for PnC.
Feature is not required in SP21 I20.
NEO Comment:
G08:No
SEO Comment:
Duplicate to 21313</t>
  </si>
  <si>
    <t>EVSE Operator ID Liste installieren entspricht dem ZEDIS Diagnosejob STEUERN_PLC_BETREIBER_ID_LISTE.</t>
  </si>
  <si>
    <t>Install EVSE Operator ID List corresponds to ZEDIS diagnostic request STEUERN_PLC_BETREIBER_ID_LISTE.</t>
  </si>
  <si>
    <t xml:space="preserve">STEUERN_PLC_BETREIBER_ID_LISTE hat obige Struktur.
 </t>
  </si>
  <si>
    <t xml:space="preserve">STEUERN_PLC_BETREIBER_ID_LISTE has the above structure.
 </t>
  </si>
  <si>
    <t>[AJ, 21.10.20]
Negative CR836 for PnC.
Feature is not required in SP21 I20.
NEO Comment:
G08:No
SEO Comment:
Duplicate to 21315</t>
  </si>
  <si>
    <t>EVSE Operator ID Liste lesen entspricht dem ZEDIS Diagnosejob STATUS_PLC_BETREIBER_ID_LISTE.</t>
  </si>
  <si>
    <t>Read EVSE Operator ID List corresponds to ZEDIS diagnostic request STATUS_PLC_BETREIBER_ID_LISTE.</t>
  </si>
  <si>
    <t xml:space="preserve">STATUS_PLC_BETREIBER_ID_LISTE hat obige Struktur.
 </t>
  </si>
  <si>
    <t xml:space="preserve">STATUS_PLC_BETREIBER_ID_LISTE has the above structure.
 </t>
  </si>
  <si>
    <t>[AJ, 21.10.20]
Negative CR836 for PnC.
Feature is not required in SP21 I20.
NEO Comment:
G08:No
SEO Comment:
Duplicate to 21317</t>
  </si>
  <si>
    <t>Statusabruf entspricht dem ZEDIS Diagnosejob STATUS_PLC_SAMMELSTATUS_ZERTIFIKATE.</t>
  </si>
  <si>
    <t>Get Status corresponds to ZEDIS diagnostic request STATUS_PLC_SAMMELSTATUS_ZERTIFIKATE.</t>
  </si>
  <si>
    <t xml:space="preserve">STATUS_PLC_SAMMELSTATUS_ZERTIFIKATE hat obige Struktur.
 </t>
  </si>
  <si>
    <t xml:space="preserve">STATUS_PLC_SAMMELSTATUS_ZERTIFIKATE has the above structure.
 </t>
  </si>
  <si>
    <t>[AJ, 21.10.20]
Negative CR836 for PnC.
Feature is not required in SP21 I20.
NEO Comment:
G08:No
SEO Comment:
Duplicate to 21319</t>
  </si>
  <si>
    <t>Das Lesen der Zertifikatsauswahl entspricht dem ZEDIS Diagnosejob STATUS_PLC_ZERTIFIKATSAUSWAHL_LESEN.</t>
  </si>
  <si>
    <t>Read Certificate Selection corresponds to ZEDIS diagnostic request STATUS_PLC_ZERTIFIKATSAUSWAHL_LESEN.</t>
  </si>
  <si>
    <t xml:space="preserve">STATUS_PLC_ZERTIFIKATSAUSWAHL_LESEN hat obige Struktur.
 </t>
  </si>
  <si>
    <t xml:space="preserve">STATUS_PLC_ZERTIFIKATSAUSWAHL_LESEN has the above structure.
 </t>
  </si>
  <si>
    <t>[AJ, 21.10.20]
Negative CR836 for PnC.
Feature is not required in SP21 I20.
NEO Comment:
G08:No
SEO Comment:
Duplicate to 21321</t>
  </si>
  <si>
    <t>Das Setzen der Zertifikatsauswahl entspricht dem ZEDIS Diagnosejob STEUERN_PLC_ZERTIFIKATSAUSWAHL.</t>
  </si>
  <si>
    <t>Set Certificate Selection corresponds to ZEDIS diagnostic request STEUERN_PLC_ZERTIFIKATSAUSWAHL.</t>
  </si>
  <si>
    <t xml:space="preserve">STEUERN_PLC_ZERTIFIKATSAUSWAHL hat obige Struktur.
 </t>
  </si>
  <si>
    <t xml:space="preserve">STEUERN_PLC_ZERTIFIKATSAUSWAHL has the above structure.
 </t>
  </si>
  <si>
    <t>[AJ, 21.10.20]
Negative CR836 for PnC.
Feature is not required in SP21 I20.
NEO Comment:
G08:No
SEO Comment:
Duplicate to 21323</t>
  </si>
  <si>
    <t>Das Lesen des Plug and Charge Status entspricht dem ZEDIS Diagnosejob STATUS_PLC_PLUG_AND_CHARGE_LESEN.</t>
  </si>
  <si>
    <t>Read Plug and Charge Status corresponds to ZEDIS diagnostic request STATUS_PLC_PLUG_AND_CHARGE_LESEN.</t>
  </si>
  <si>
    <t xml:space="preserve">STATUS_PLC_PLUG_AND_CHARGE_LESEN hat obige Struktur.
 </t>
  </si>
  <si>
    <t xml:space="preserve">STATUS_PLC_PLUG_AND_CHARGE_LESEN has the above structure.
 </t>
  </si>
  <si>
    <t>[AJ, 21.10.20]
Negative CR836 for PnC.
Feature is not required in SP21 I20.
NEO Comment:
G08:No
SEO Comment:
Duplicate to 21325</t>
  </si>
  <si>
    <t>Das Setzen des Plug and Charge Status entspricht dem ZEDIS Diagnosejob STEUERN_PLC_PLUG_AND_CHARGE.</t>
  </si>
  <si>
    <t>Set Plug and Charge Status corresponds to ZEDIS diagnostic request STEUERN_PLC_PLUG_AND_CHARGE.</t>
  </si>
  <si>
    <t xml:space="preserve">STEUERN_PLC_PLUG_AND_CHARGE hat obige Struktur.
 </t>
  </si>
  <si>
    <t xml:space="preserve">STEUERN_PLC_PLUG_AND_CHARGE has the above structure.
 </t>
  </si>
  <si>
    <t>[AJ, 21.10.20]
Negative CR836 for PnC.
Feature is not required in SP21 I20.
NEO Comment:
G08:No
SEO Comment:
Duplicate to 21327</t>
  </si>
  <si>
    <t>Das Lesen des Status der automatischen Zertifikatsauswahl entspricht dem ZEDIS Diagnosejob STATUS_PLC_AUTO_ZERTIFIKATSAUSWAHL_LESEN.</t>
  </si>
  <si>
    <t>Read Automated Certificate Selection Status corresponds to ZEDIS diagnostic request STATUS_PLC_AUTO_ZERTIFIKATSAUSWAHL_LESEN.</t>
  </si>
  <si>
    <t xml:space="preserve">STATUS_PLC_AUTO_ZERTIFIKATSAUSWAHL_LESEN hat obige Struktur.
 </t>
  </si>
  <si>
    <t xml:space="preserve">STATUS_PLC_AUTO_ZERTIFIKATSAUSWAHL_LESEN has the above structure.
 </t>
  </si>
  <si>
    <t>[AJ, 21.10.20]
Negative CR836 for PnC.
Feature is not required in SP21 I20.
NEO Comment:
G08:No
SEO Comment:
Duplicate to 21329</t>
  </si>
  <si>
    <t>Das Setzen des Automatischen Zertifikatsauswahl Status entspricht dem ZEDIS Diagnosejob STEUERN_PLC_AUTO_ZERTIFKATSAUSWAHL.</t>
  </si>
  <si>
    <t>Set Automated Certificate Selection Status corresponds to ZEDIS diagnostic request STEUERN_PLC_AUTO_ZERTIFKATSAUSWAHL.</t>
  </si>
  <si>
    <t xml:space="preserve">STEUERN_PLC_AUTO_ZERTIFKATSAUSWAHL hat obige Struktur.
 </t>
  </si>
  <si>
    <t xml:space="preserve">STEUERN_PLC_AUTO_ZERTIFKATSAUSWAHL has the above structure.
 </t>
  </si>
  <si>
    <t>[AJ, 21.10.20]
Negative CR836 for PnC.
Feature is not required in SP21 I20.
NEO Comment:
G08:No
SEO Comment:
Duplicate to 21331</t>
  </si>
  <si>
    <t>Das Setzen der Kommunikations Einstellung entspricht dem ZEDIS Diagnosejob STEUERN_PLC_KOMMUNIKATION_EINSTELLUNGEN_SETZEN.</t>
  </si>
  <si>
    <t>Set Communication Settings corresponds to ZEDIS diagnostic request STEUERN_PLC_KOMMUNIKATION_EINSTELLUNGEN_SETZEN.</t>
  </si>
  <si>
    <t xml:space="preserve">STEUERN_PLC_KOMMUNIKATION_EINSTELLUNGEN_SETZEN hat obige Struktur.
 </t>
  </si>
  <si>
    <t xml:space="preserve">STEUERN_PLC_KOMMUNIKATION_EINSTELLUNGEN_SETZEN has the above structure.
 </t>
  </si>
  <si>
    <t>[AJ, 21.10.20]
Negative CR836 for PnC.
Feature is not required in SP21 I20.
NEO Comment:
G08:No
SEO Comment:
Duplicate to 21333</t>
  </si>
  <si>
    <t>Das Lesen der Kommunikations Einstellung entspricht dem ZEDIS Diagnosejob STATUS_PLC_KOMMUNIKATION_EINSTELLUNGEN_LESEN.</t>
  </si>
  <si>
    <t>Read Communication Settings corresponds to ZEDIS diagnostic request STATUS_PLC_KOMMUNIKATION_EINSTELLUNGEN_LESEN.</t>
  </si>
  <si>
    <t xml:space="preserve">STATUS_PLC_KOMMUNIKATION_EINSTELLUNGEN_LESEN hat obige Struktur.
 </t>
  </si>
  <si>
    <t xml:space="preserve">STATUS_PLC_KOMMUNIKATION_EINSTELLUNGEN_LESEN has the above structure.
 </t>
  </si>
  <si>
    <t>[AJ, 21.10.20]
Negative CR836 for PnC.
Feature is not required in SP21 I20.
NEO Comment:
G08:No
SEO Comment:
Duplicate to 21335</t>
  </si>
  <si>
    <t>Das Setzen des Wertes Unsichere Verbindung Akzeptieren (kein TLS) entspricht dem ZEDIS Diagnosejob STEUERN_PLC_UNSICHEREVERBINDUNG_AKZEPTIEREN.</t>
  </si>
  <si>
    <t>Set Accept Insecure Connection Value (no TLS) corresponds to ZEDIS diagnostic request STEUERN_PLC_UNSICHEREVERBINDUNG_AKZEPTIEREN.</t>
  </si>
  <si>
    <t xml:space="preserve">STEUERN_PLC_UNSICHEREVERBINDUNG_AKZEPTIEREN hat obige Struktur.
 </t>
  </si>
  <si>
    <t xml:space="preserve">STEUERN_PLC_UNSICHEREVERBINDUNG_AKZEPTIEREN has the above structure.
 </t>
  </si>
  <si>
    <t>[AJ, 21.10.20]
Negative CR836 for PnC.
Feature is not required in SP21 I20.
NEO Comment:
G08:No
SEO Comment:
Duplicate to 21337</t>
  </si>
  <si>
    <t>Das Lesen des Wertes Unsichere Verbindung Akzeptieren (kein TLS) entspricht dem ZEDIS Diagnosejob STATUS_PLC_UNSICHEREVERBINDUNG_AKZEPTIEREN_LESEN.</t>
  </si>
  <si>
    <t>Read Accept Insecure Connection Value (no TLS) corresponds to ZEDIS diagnostic request STATUS_PLC_UNSICHEREVERBINDUNG_AKZEPTIEREN_LESEN.</t>
  </si>
  <si>
    <t xml:space="preserve">STATUS_PLC_UNSICHEREVERBINDUNG_AKZEPTIEREN_LESEN hat obige Struktur.
 </t>
  </si>
  <si>
    <t xml:space="preserve">STATUS_PLC_UNSICHEREVERBINDUNG_AKZEPTIEREN_LESEN has the above structure.
 </t>
  </si>
  <si>
    <t>[AJ, 21.10.20]
Negative CR836 for PnC.
Feature is not required in SP21 I20.
NEO Comment:
G08:No
SEO Comment:
Duplicate to 21339</t>
  </si>
  <si>
    <t>Das Setzen aller Vertragszertifikatsnamen entspricht dem ZEDIS Diagnosejob STATUS_PLC_CONTRACT_ZERTIFIKAT_NAME_SCHREIBEN.</t>
  </si>
  <si>
    <t>Set All Contract Certificate Names corresponds to ZEDIS diagnostic request STATUS_PLC_CONTRACT_ZERTIFIKAT_NAME_SCHREIBEN.</t>
  </si>
  <si>
    <t xml:space="preserve">STATUS_PLC_CONTRACT_ZERTIFIKAT_NAME_SCHREIBEN hat obige Struktur.
 </t>
  </si>
  <si>
    <t xml:space="preserve">STATUS_PLC_CONTRACT_ZERTIFIKAT_NAME_SCHREIBEN has the above structure.
 </t>
  </si>
  <si>
    <t>[AJ, 21.10.20]
Negative CR836 for PnC.
Feature is not required in SP21 I20.
NEO Comment:
G08:No
SEO Comment:
Duplicate to 21341</t>
  </si>
  <si>
    <t>Das Lesen aller Vertragszertifikatsnamen entspricht dem ZEDIS Diagnosejob STATUS_PLC_CONTRACT_ZERTIFIKAT_NAME_LESEN.</t>
  </si>
  <si>
    <t>Read All Contract Certificate Names corresponds to ZEDIS diagnostic request STATUS_PLC_CONTRACT_ZERTIFIKAT_NAME_LESEN.</t>
  </si>
  <si>
    <t xml:space="preserve">STATUS_PLC_CONTRACT_ZERTIFIKAT_NAME_LESEN hat obige Struktur.
 </t>
  </si>
  <si>
    <t xml:space="preserve">STATUS_PLC_CONTRACT_ZERTIFIKAT_NAME_LESEN has the above structure.
 </t>
  </si>
  <si>
    <t>[AJ, 21.10.20]
Negative CR836 for PnC.
Feature is not required in SP21 I20.
NEO Comment:
G08:No
SEO Comment:
Duplicate to 21343</t>
  </si>
  <si>
    <t>General configuration</t>
  </si>
  <si>
    <t>Das Lesen des Internetzugangsstatus via VAS für öffentliche EVSE entspricht dem ZEDIS Diagnosejob STATUS_PLC_VAS_INTERNET_ZUGANG_LESEN.</t>
  </si>
  <si>
    <t>Read Internet Access Status via VAS for Public EVSE corresponds to ZEDIS diagnostic request STATUS_PLC_VAS_INTERNET_ZUGANG_LESEN.</t>
  </si>
  <si>
    <t xml:space="preserve">STATUS_PLC_VAS_INTERNET_ZUGANG_LESEN hat obige Struktur.
 </t>
  </si>
  <si>
    <t xml:space="preserve">STATUS_PLC_VAS_INTERNET_ZUGANG_LESEN has the above structure.
 </t>
  </si>
  <si>
    <t>[AJ, 21.10.20]
Negative CR836 for PnC.
Feature is not required in SP21 I20.
NEO Comment:
G08:No
SEO Comment:
Duplicate to 21345</t>
  </si>
  <si>
    <t>Das Setzen des Internetzugangsstatus via VAS für öffentliche EVSE entspricht dem ZEDIS Diagnosejob STEUERN_PLC_VAS_INTERNET_ZUGANG.</t>
  </si>
  <si>
    <t>Set Internet Access Status via VAS for Public EVSE corresponds to ZEDIS diagnostic request STEUERN_PLC_VAS_INTERNET_ZUGANG.</t>
  </si>
  <si>
    <t xml:space="preserve">STEUERN_PLC_VAS_INTERNET_ZUGANG hat obige Struktur.
 </t>
  </si>
  <si>
    <t xml:space="preserve">STEUERN_PLC_VAS_INTERNET_ZUGANG has the above structure.
 </t>
  </si>
  <si>
    <t>[AJ, 21.10.20]
Negative CR836 for PnC.
Feature is not required in SP21 I20.
NEO Comment:
G08:No
SEO Comment:
Duplicate to 21347</t>
  </si>
  <si>
    <t>Das Setzen der Backend URL entspricht dem ZEDIS Diagnosejob STEUERN_PLC_BACKEND_URL_SCHREIBEN.</t>
  </si>
  <si>
    <t>Set Backend URL corresponds to ZEDIS diagnostic request STEUERN_PLC_BACKEND_URL_SCHREIBEN.</t>
  </si>
  <si>
    <t xml:space="preserve">STEUERN_PLC_BACKEND_URL_SCHREIBEN hat obige Struktur.
 </t>
  </si>
  <si>
    <t xml:space="preserve">STEUERN_PLC_BACKEND_URL_SCHREIBEN has the above structure.
 </t>
  </si>
  <si>
    <t>[AJ, 21.10.20]
Negative CR836 for PnC.
Feature is not required in SP21 I20.
NEO Comment:
G08:No
SEO Comment:
Duplicate to 21349</t>
  </si>
  <si>
    <t>Das Lesen der Backend URL entspricht dem ZEDIS Diagnosejob STATUS_PLC_BACKEND_URL_LESEN.</t>
  </si>
  <si>
    <t>Read Backend URL corresponds to ZEDIS diagnostic request STATUS_PLC_BACKEND_URL_LESEN.</t>
  </si>
  <si>
    <t xml:space="preserve">STATUS_PLC_BACKEND_URL_LESEN hat obige Struktur.
 </t>
  </si>
  <si>
    <t xml:space="preserve">STATUS_PLC_BACKEND_URL_LESEN has the above structure.
 </t>
  </si>
  <si>
    <t>[AJ, 21.10.20]
Negative CR836 for PnC.
Feature is not required in SP21 I20.
NEO Comment:
G08:No
SEO Comment:
Duplicate to 21351</t>
  </si>
  <si>
    <t>Broken N-Line</t>
  </si>
  <si>
    <t>Die Teilfunktion "Komponentenschutz und Derating" muss einen N-Leiterfehler erkennen, wenn für eine parametrierbare Zeitdauer (z.B. 120 sec) ein unterbrochner N-Leiter erkannt wird.</t>
  </si>
  <si>
    <t>The function "Komponentenschutz und Derating" shall detect a N-line error  if a disconneted N-line is detected for a parameterizable period (e.g. 120 sec).</t>
  </si>
  <si>
    <t xml:space="preserve">[20210122, Lokesh.D] No Implementation until CR-722 (status on hold by BMW) is clarified/confirmed
</t>
  </si>
  <si>
    <t>Beim Erkennen einens N-Leiterfehlers muss die Teilfunktion "Komponentenschutz und Derating" das Bit "Abschaltung N-Leiterfehler" im Error-Statuswort setzen.</t>
  </si>
  <si>
    <t>If a N-line error is detected, the function "Komponentenschutz und Derating" shall set the "Abschaltung N-Leiterfehler" bit in the error status word.</t>
  </si>
  <si>
    <t xml:space="preserve">[20210122, Lokesh.D] No Implementation until CR-722 (status on hold by BMW) is clarified/confirmed
</t>
  </si>
  <si>
    <t>Die Diagnose für N-Leiterfehler darf nur durchgeführt werden, wenn das jeweilige Lademodul die Sollbetriebsart "Charge" von der Funktion "LDK" kommandiert bekommt.</t>
  </si>
  <si>
    <t>The diagnostics for N-Line error shall be performed only when the target operating mode "Charge" (2) is commanded by the "LDK" function.</t>
  </si>
  <si>
    <t>eDrive</t>
  </si>
  <si>
    <t xml:space="preserve">Functional Architecture
</t>
  </si>
  <si>
    <t>CCUGEN5IP-682</t>
  </si>
  <si>
    <t xml:space="preserve">Ab Gen5 soll CCU ebenfalls wach gehalten werden (Anforderung_Status_KommunikationNotwendig_Hochvoltspeicher=8, siehe Kodierung Anforderung des Teilnetzes), wenn: 
- eine Wachhalteanforderung von Ladeinterface (BMWcif_st_NoSleepPerm) vorliegt 
ODER
- eine bedatbare Zeitschwelle (Initial: 5s) nach Aufstart des Steuergerätes CCU nicht überschritten ist.  
</t>
  </si>
  <si>
    <t xml:space="preserve">LokeshDevaraj_11Jan2021: English description is removed. no change in German description. hence taking over same status as previous.
[Satish Singh ] This is implemented by CCU-10798
</t>
  </si>
  <si>
    <t>Gen5 Requirements</t>
  </si>
  <si>
    <t>Generate Momentum</t>
  </si>
  <si>
    <t xml:space="preserve">Internaly marked as N/A
agreed as heading
</t>
  </si>
  <si>
    <t xml:space="preserve">Agreed as heading, but Internaly marked as N/A
</t>
  </si>
  <si>
    <t>Function Block Observer</t>
  </si>
  <si>
    <t>Input signals</t>
  </si>
  <si>
    <t xml:space="preserve">Die Funktion "Observer" muss den Wert der aktuellen Ist-Leistung der HV-Batterie durch das logische Signal Verfügbar_Leistung_Langzeit_Entladung_Hochvoltspeicher einlesen. </t>
  </si>
  <si>
    <t>The function "Observer" must read in the active value of the actual power by the logic signal Verfügbar_Leistung_Langzeit_Entladung_Hochvoltspeicher.</t>
  </si>
  <si>
    <t xml:space="preserve">Die Funktion "Observer" muss den Wert des aktuellen ungefilterten Stroms der HV-Batterie durch das logische Signal Strom_Entladen_Hochvoltspeicher_Ist_ungefiltert einlesen. </t>
  </si>
  <si>
    <t>The function "Observer" must read in the active value of the unfiltered current  of the HV-battery by the logic signal Strom_Entladen_Hochvoltspeicher_Ist_ungefiltert.</t>
  </si>
  <si>
    <t>Die Funktion "Observer" muss den Wert des aktuellen Stroms der HV-Batterie durch das logische Signal Ist_Strom_Hochvoltspeicher einlesen.</t>
  </si>
  <si>
    <t>The function "Observer" must read in the active value of the current of the HV-Battery by the logic signal Ist_Strom_Hochvoltspeicher.</t>
  </si>
  <si>
    <t xml:space="preserve">Die Funktion "Observer" muss den Wert der aktuellen Spannung der HV-Batterie durch das logische Signal Ist_Spannung_Hochvoltspeicher einlesen.
</t>
  </si>
  <si>
    <t>The function "Observer" must read in the active value of the voltage of the HV-Battery by the logic signal Ist_Spannung_Hochvoltspeicher.</t>
  </si>
  <si>
    <t xml:space="preserve">Die Funktion "Observer" muss den Wert der aktuellen Ladestromgrenze der HV-Batterie durch das logische Signal Strom_Dynamisch_Maximal_Ladung_Hochvoltspeicher einlesen.
</t>
  </si>
  <si>
    <t>The function "Observer" must read in the active  value of the current of the HV-Battery by the logic signal Ist_Strom_Hochvoltspeicher.</t>
  </si>
  <si>
    <t xml:space="preserve">Die Funktion "Observer" muss den Wert der aktuellen Entladestromgrenze der HV-Batterie durch das logische Signal Strom_Dynamisch_Maximal_Entladung_Hochvoltspeicher einlesen.
</t>
  </si>
  <si>
    <t>The function "Observer" must read in the active current-discarge limit of the HV-Battery by the logic signal Strom_Dynamisch_Maximal_Entladung_Hochvoltspeicher.</t>
  </si>
  <si>
    <t xml:space="preserve">Die Funktion "Observer" muss den Wert der minimalen Spannungsgrenze der HV-Batterie durch das logische Signal Voraussage_Spannung_Kurzzeit_Entladung_Hochvoltspeicher einlesen.
</t>
  </si>
  <si>
    <t>The function "Observer" must read in minimal voltage limit of the HV-Battery by the logic signal Voraussage_Spannung_Kurzzeit_Entladung_Hochvoltspeicher.</t>
  </si>
  <si>
    <t xml:space="preserve">Die Funktion "Observer" muss den Wert der maximalen Spannungsgrenze der HV-Batterie durch das logische Signal Voraussage_Spannung_Kurzzeit_Ladung_Hochvoltspeicher einlesen.
</t>
  </si>
  <si>
    <t xml:space="preserve">Die Funktion "Observer" muss den Wert des RMS-Stroms der HV-Batterie durch das logische Signal Strom_RMS_Hochvoltspeicher_Ist einlesen.
</t>
  </si>
  <si>
    <t>Die Funktion "Observer" muss den Wert der Grenze des Peak-Stroms der HV-Batterie durch das logische Signal Strom_Peak_Hochvoltspeicher_Grenze einlesen.</t>
  </si>
  <si>
    <t xml:space="preserve">Die Funktion "Observer" muss den Wert der Grenze des Dauer-Stroms der HV-Batterie durch das logische Signal Strom_Continuous_Hochvoltspeicher_Grenze einlesen.
</t>
  </si>
  <si>
    <t xml:space="preserve">Die Funktion "Observer" muss den Wert des vorausgesagten Stroms der HV-Batterie bei einer Dauerbelastung über einen bestimmten Zeitraum durch das logische Signal Strom_Continuous_Load_Limited_Time_Hochvoltspeicher_Prognose einlesen.
</t>
  </si>
  <si>
    <t xml:space="preserve">Die Funktion "Observer" muss den Wert des Fehlerstromintegrals der HV-Batterie durch das logische Signal Stromintegral_Fehler_Hochvoltspeicher_Ist einlesen.
</t>
  </si>
  <si>
    <t>Die Funktion "Observer" muss den Wert des Fehlerspannungsintegrals der HV-Batterie durch das logische Signal Spannungsintegral_Fehler_Hochvoltspeicher_Ist einlesen.</t>
  </si>
  <si>
    <t xml:space="preserve">Die Funktion "Observer" muss den Wert des Stromintegrals der HV-Batterie durch das logische Signal Stromintegral_Hochvoltspeicher_Ist einlesen.
</t>
  </si>
  <si>
    <t xml:space="preserve">Die Funktion "Observer" muss den Wert des aktuellen Stroms des eKMV durch das logische Signal Strom_eKMV_Ist einlesen.
</t>
  </si>
  <si>
    <t>The function "Observer" must read in the value of the active current of the eKMV by the logic signal Strom_eKMV_Ist.</t>
  </si>
  <si>
    <t>[14.01.2020 Bruno]
RQ is about getting values from eKMV and provide to BMW SWC. This is done through the COMAdapter, which provides interface/connection to BMW SWC, integrating it and ARXML files.
Pana Comment:
BMW response 24.06.2016: The requirement to Pana: Provide the signal.
24.06.2016: What response should we have on this?
27.06.2016 - post-meeting: Proposed requirement: the supplier SW shall provide the active current of the eKMV by the logic signal Strom_eKMV_Ist to the BMW function "Observer".
SEO Comment:
27.06.2016 - post-meeting: Proposed requirement: the supplier SW shall provide the active current of the eKMV by the logic signal Strom_eKMV_Ist to the BMW function "Observer".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</si>
  <si>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response 24.06.2016: The requirement to Pana: Provide the signal.
24.06.2016: What response should we have on this?
27.06.2016 - post-meeting: Proposed requirement: the supplier SW shall provide the active current of the eKMV by the logic signal Strom_eKMV_Ist to the BMW function "Observer".</t>
  </si>
  <si>
    <t xml:space="preserve">Die Funktion "Observer" muss den Wert der aktuellen Spannung des eKMV durch das logische Signal Spannung_eKMV_Ist einlesen.
</t>
  </si>
  <si>
    <t>The function "Observer" must read in the value of the active voltage of the eKMV by the logic signal Spannung_eKMV_Ist.</t>
  </si>
  <si>
    <t>[14.01.2020 Bruno]
RQ is about getting values from  eKMV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</si>
  <si>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[14.01.2020 Bruno]
RQ is about getting values from eKMV and provide to BMW SWC. This is done through the COMAdapter, which provides interface/connection to BMW SWC, integrating it and ARXML files.
BMW statement 24.06.2016: Limited responsibility at Panasonic: provide the signal to BMW SW</t>
  </si>
  <si>
    <t>Die Funktion "Observer" muss den Wert des aktuellen Stroms des eDH durch das logische Signal Strom_eDH_Ist einlesen.</t>
  </si>
  <si>
    <t>The function "Observer" must read in the value of the active current of the eDH by the logic signal Strom_eDH_Ist.</t>
  </si>
  <si>
    <t>[14.01.2020 Bruno]
RQ is about getting values from eDH and provide to BMW SWC. This is done through the COMAdapter, which provides interface/connection to BMW SWC, integrating it and ARXML files.
Pana Comment:
BMW statement 24.06.2016: Limited responsibility at Panasonic: provide the signal to BMW SW
SEO Comment:
10.01.2018 [Carre]: re-allocated to Herbert Leuwer, as the topic only is relevant for communication</t>
  </si>
  <si>
    <t xml:space="preserve">Die Funktion "Observer" muss den Wert der aktuellen Spannung des eDH durch das logische Signal Spannung_eDH_Ist einlesen.
</t>
  </si>
  <si>
    <t>The function "Observer" must read in the value of the active voltage of the eDH by the logic signal Spannung_eDH_Ist.</t>
  </si>
  <si>
    <t>[14.01.2020 Bruno]
RQ is about getting values from eDH and provide to BMW SWC. This is done through the COMAdapter, which provides interface/connection to BMW SWC, integrating it and ARXML files.
Pana Comment:
[20.02.2017] [Lokesh] : eKMV by the logic signal Strom_eKMV_Ist to be created. Requirement specification document is missing for eDrive.
[11.05.2017] [Lokesh Devaraj] : 
Pana shall provide the signal to BMW sw component
SEO Comment:
10.01.2018 [Carre]: re-allocated to Herbert Leuwer, as the topic only is relevant for communication</t>
  </si>
  <si>
    <t xml:space="preserve">Die Funktion "Observer" muss den Wert des aktuellen Hochvoltstroms des DCDC-Wandlers durch das logische Signal Strom_DCDC-Wandler_Hochvoltteil_gemessen_Ist einlesen.
</t>
  </si>
  <si>
    <t xml:space="preserve">Die Funktion "Observer" muss den Wert der aktuellen Hochvoltspannung des DCDC-Wandlers durch das logische Signal Spannung_DCDC-Wandler_Hochvoltteil_gemessen_Ist einlesen.
</t>
  </si>
  <si>
    <t>Die Funktion "Observer" muss den Wert des aktuellen inverterseitigen Stroms durch das logische Signal Strom_Inverter_gemessen_Ist einlesen.</t>
  </si>
  <si>
    <t xml:space="preserve">Die Funktion "Observer" muss den Wert der aktuellen inverterseitigen Spannung durch das logische Signal Spannung_Inverter_gemessen_Ist einlesen.
</t>
  </si>
  <si>
    <t>Bordnetz</t>
  </si>
  <si>
    <t xml:space="preserve">Die Funktion "Observer" muss den Wert der aktuellen Komponentenmomentengrenzen des HEAT1 durch das logische Signal Moment_HEAT1_Grenze_Ist einlesen.
</t>
  </si>
  <si>
    <t xml:space="preserve">Die Funktion "Observer" muss den Wert der aktuellen Komponentenmomentengrenzen des HEAT2 durch das logische Signal Moment_HEAT2_Grenze_Ist einlesen.
</t>
  </si>
  <si>
    <t xml:space="preserve">Die Funktion "Observer" muss den Wert des aktuellen Drehmoments des HEAT1 durch das logische Signal Moment_HEAT1_Ist einlesen.
</t>
  </si>
  <si>
    <t xml:space="preserve">Die Funktion "Observer" muss den Wert des aktuellen Drehmoments des HEAT2 durch das logische Signal Moment_HEAT2_Ist einlesen.
</t>
  </si>
  <si>
    <t xml:space="preserve">Die Funktion "Observer" muss den Wert der aktuellen Kabelverlustleistung des HEAT1 durch das logische Signal Leistung_Verlust_HEAT1_Kabel_Ist einlesen.
</t>
  </si>
  <si>
    <t>Die Funktion "Observer" muss den Wert der aktuellen Kabelverlustleistung des HEAT2 durch das logische Signal Leistung_Verlust_HEAT2_Kabel_Ist einlesen.</t>
  </si>
  <si>
    <t>Die Funktion "Observer" muss den Wert des aktuellen Deltastroms zum Speicherschutzderating durch das logische Signal Strom_Delta_HVSDerating_Ist einlesen.</t>
  </si>
  <si>
    <t xml:space="preserve">Die Funktion "Observer" muss den Wert der aktuellen Deltaspannung zum Speicherschutzderating durch das logische Signal Spannung_Delta_HVSDerating_Ist einlesen.
</t>
  </si>
  <si>
    <t xml:space="preserve">Die Funktion "Observer" muss den Wert der aktuellen Bordnetzleistung durch das logische Signal Leistung_Bordnetz_Nebenverbraucher_Ist einlesen.
</t>
  </si>
  <si>
    <t xml:space="preserve">Die Funktion "Observer" muss den Wert der aktuellen Leistungszuteilung an die Nebenverbraucher durch das logische Signal Leistung_Bordnetz_Nebenverbraucher_verfügbar einlesen.
</t>
  </si>
  <si>
    <t xml:space="preserve">Die Funktion "Observer" muss den Wert der aktuellen Leistungszuteilung an den eAntrieb durch das logische Signal Leistung_eAntrieb_verfügbar einlesen.
</t>
  </si>
  <si>
    <t xml:space="preserve">Die Funktion "Observer" muss den Wert des Sollmoments aus der Momentenkoordination durch das logische Signal Moment_eAntrieb_Soll einlesen.
</t>
  </si>
  <si>
    <t xml:space="preserve">Die Funktion "Observer" muss den Wert des unlimitierten Moments aus der Momentenkoordination durch das logische Signal Moment_System_eAntrieb_maximal einlesen.
</t>
  </si>
  <si>
    <t xml:space="preserve">Die Funktion "Observer" muss den Wert der plausibilisierten Bordnetzleistung durch das logische Signal Leistung_Bordnetz_plausibilisert für andere Funktionen zur Verfügung stellen.
</t>
  </si>
  <si>
    <t xml:space="preserve">Die Funktion "Observer" muss den Wert des dynamischen Leistungsvorhalts des Antriebs durch das logische Signal Leistung_Antrieb_dynamisch_Vorhalt für andere Funktionen zur Verfügung stellen.
</t>
  </si>
  <si>
    <t xml:space="preserve">Die Funktion "Observer" muss den Wert der Vorgabe des motorischen Komponentenstroms für den HEAT1 durch das logische Signal Strom_Motorisch_HEAT1_maximal_Vorgabe für andere Funktionen zur Verfügung stellen.
</t>
  </si>
  <si>
    <t xml:space="preserve">Die Funktion "Observer" muss den Wert der Vorgabe des generatorischen Komponentenstroms für den HEAT1 durch das logische Signal Strom_Generatorisch_HEAT1_maximal_Vorgabe für andere Funktionen zur Verfügung stellen.
</t>
  </si>
  <si>
    <t xml:space="preserve">Die Funktion "Observer" muss den Wert der Vorgabe des motorischen Komponentenstroms für den HEAT2 durch das logische Signal Strom_Motorisch_HEAT2_maximal_Vorgabe für andere Funktionen zur Verfügung stellen.
</t>
  </si>
  <si>
    <t xml:space="preserve">Die Funktion "Observer" muss den Wert der Vorgabe des generatorischen Komponentenstroms für den HEAT2 durch das logische Signal Strom_Generatorisch_HEAT2_maximal_Vorgabe für andere Funktionen zur Verfügung stellen.
</t>
  </si>
  <si>
    <t xml:space="preserve">Die Funktion "Observer" muss den Wert der Vorgabe des motorischen Deratingbereichs für den HEAT1 durch das logische Signal Strom_DeratingMotorisch_HEAT1_maximal_Vorgabe für andere Funktionen zur Verfügung stellen.
</t>
  </si>
  <si>
    <t>Die Funktion "Observer" muss den Wert der Vorgabe des generatorischen Deratingbereichs für den HEAT1 durch das logische Signal Strom_DeratingGeneratorisch_HEAT1_maximal_Vorgabe für andere Funktionen zur Verfügung stellen.</t>
  </si>
  <si>
    <t xml:space="preserve">Die Funktion "Observer" muss den Wert der Vorgabe des motorischen Deratingbereichs für den HEAT2 durch das logische Signal Strom_DeratingMotorisch_HEAT2_maximal_Vorgabe für andere Funktionen zur Verfügung stellen.
</t>
  </si>
  <si>
    <t xml:space="preserve">Die Funktion "Observer" muss den Wert der Vorgabe des generatorischen Deratingbereichs für den HEAT2 durch das logische Signal Strom_DeratingGeneratorisch_HEAT2_maximal_Vorgabe für andere Funktionen zur Verfügung stellen.
</t>
  </si>
  <si>
    <t>Das Steuergerät CCU muss die Funktion "Observer" integrieren</t>
  </si>
  <si>
    <t>The CCU has to integrate the function "Observer".</t>
  </si>
  <si>
    <t>Pana Comment:
BMW statement 24.06.2016: Limited responsibility at Panasonic: provide the signal to BMW SW
SEO Comment:
[09.01.2018] [Carre]: Moved to H. Leuwer, as part of the reference architecture activities</t>
  </si>
  <si>
    <t>BMW statement 24.06.2016: Limited responsibility at Panasonic: provide the signal to BMW SW</t>
  </si>
  <si>
    <t xml:space="preserve">Die Funktion "Observer" muss durch die Ermittlung" von verlässlichen Leistungsgrenzen des E-Antriebs die Robustheit des E-Antrieb-Systems in jedem Systemzustand sicherstellen.
</t>
  </si>
  <si>
    <t>Die Funktion Funktion "Observer" muss eine optimale Leistungsverfügbarkeit des E-Antrieb-Systems sicherstellen.</t>
  </si>
  <si>
    <t>Die Strom- und Spannungsgrenzen der HV-Batterie müssen in jedem Systemzustand eingehalten werden.</t>
  </si>
  <si>
    <t>Die Funktion "Observer" muss die Ungenauigkeiten im E-Antrieb-System (Toleranzen der Sensoren, abweichendes Sollverhalten der Komponenten, Zeitverhalten etc.) möglichst genau adaptieren.</t>
  </si>
  <si>
    <t>Die Funktion "Observer" muss systematische Fehler von Nebenverbraucheraggregaten erkennen und diese dürfen keinen Einfluss auf das eSystem Verhalten haben.</t>
  </si>
  <si>
    <t>Die Funktion "Observer" muss die Robustheit des eAntriebs gegenüber Ungenauigkeiten des HV-Bordnetzes sicherstellen.</t>
  </si>
  <si>
    <t>Die Funktion "Observer" muss die Robustheit des eAntriebs gegenüber den Strom- und Spannungsgrenzen der HV-Batterie sicherstellen.</t>
  </si>
  <si>
    <t xml:space="preserve">Die Funktion "Observer" muss die maximale Performanz des eAntriebs durch minimale Vorhalte der Systemleistung sicherstellen.
</t>
  </si>
  <si>
    <t xml:space="preserve">Die Funktion "Observer" muss die Robustheit des eAntriebs gegenüber Ungenauigkeiten bei der Umwandlung von Leistung in Moment sicherstellen.
</t>
  </si>
  <si>
    <t xml:space="preserve">Die Funktion "Observer" muss die Robustheit des eAntriebs gegenüber Ungenauigkeiten bei der Umwandlung von Moment in Leistung sicherstellen.
</t>
  </si>
  <si>
    <t>Function block system state manager E-Drive.</t>
  </si>
  <si>
    <t>Das Steuergerät CCU muss die Funktion "Systemzustandsmanager E-Antrieb" integrieren</t>
  </si>
  <si>
    <t>The CCU must integrate the funtion "Systemzustandsmanager E-Antrieb" integrieren.</t>
  </si>
  <si>
    <t>SEO Comment:
[09.01.2018] [Carre]: Moved to H. Leuwer, as part of the reference architecture activities</t>
  </si>
  <si>
    <t>Die Funktion "Systemzustandsmanager E-Antrieb" übernimmt alle Aufgaben, die dazu notwendig sind, einen globalen, konsolidierten und konsistenten Zustand des eAntriebs ermitteln zu können.</t>
  </si>
  <si>
    <t>Die Funktion "Systemzustandsmanager E-Antrieb" muss den aktuellen Fahrzeugzustand (PWF) über das logische Signal Zustand_Fahrzeug_Ist einlesen.</t>
  </si>
  <si>
    <t xml:space="preserve">Die Funktion "Systemzustandsmanager E-Antrieb" muss die aktuelle Betriebsart des HV-Systems über das logische Signal Betriebsart_HV-System_Ist einlesen.
</t>
  </si>
  <si>
    <t xml:space="preserve">Die Funktion "Systemzustandsmanager E-Antrieb" muss die aktuelle Betriebsart des DCDC-Wandlers über das logische Signal Betriebsart_DCDC-Wandler_Ist einlesen.
</t>
  </si>
  <si>
    <t xml:space="preserve">Die Funktion "Systemzustandsmanager E-Antrieb" muss die aktuelle Betriebsart des Hochvoltspeichermanagements über das logische Signal Betriebsart_Hochvoltspeicher_Ist einlesen.
</t>
  </si>
  <si>
    <t>Die Funktion "Systemzustandsmanager  E-Antrieb" muss Informationen über die aktuelle Betriebsart des HEAT1 durch das logische Signal Betriebsart_HEAT1_Ist einlesen.</t>
  </si>
  <si>
    <t xml:space="preserve">Die Funktion "Systemzustandsmanager  E-Antrieb" muss Informationen über die aktuelle Betriebsart des HEAT2  durch das logische Signal Betriebsart_HEAT2_Ist einlesen.
</t>
  </si>
  <si>
    <t>Die Funktion "Systemzustandsmanager E-Antrieb" muss die aktuelle Betriebsart des Notlaufmanagers des eAntriebs über das logische Signal Betriebsart_Notlaufmanager_eDrive_Ist einlesen.</t>
  </si>
  <si>
    <t xml:space="preserve">Die Funktion "Systemzustandsmanager E-Antrieb" muss Informationen über den aktuellen globalen Crashzustand des Fahrzeugs durch das logische Signal Status_Crash_Fahrzeug_Bus_Ist  einlesen.
</t>
  </si>
  <si>
    <t>Die Funktion "Systemzustandsmanager E-Antrieb" muss Informationen über den aktuellen Zustand der Klemme 30C durch das logische Signal Status_Fahrzeug_KL30C_Ist  einlesen.</t>
  </si>
  <si>
    <t xml:space="preserve">Die Funktion "Systemzustandsmanager E-Antrieb" muss Informationen über den aktuellen Zustand des Service Disconnect durch das logische Signal Status_ServiceDisconnect_Fahrzeug_Ist  einlesen.
</t>
  </si>
  <si>
    <t xml:space="preserve">Die Funktion "Systemzustandsmanager E-Antrieb" muss Informationen über den aktuellen Zustand Klemme 30B durch das logische Signal Status_Fahrzeug_KL30B_Ist  einlesen.
</t>
  </si>
  <si>
    <t xml:space="preserve">Die Funktion "Systemzustandsmanager E-Antrieb" muss Informationen über die aktuelle Betriebsart der Ladefunktionen durch das logische Signal Betriebsart_Laden_Ist  einlesen.
</t>
  </si>
  <si>
    <t>Die Funktion "Systemzustandsmanager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</si>
  <si>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"Systemzustandsmanager E-Antrieb" must read in the active crash-status of the vehicle by the logical Signal Zustand_Crash_Fahrzeug_Ist. 
Hint: This signal can be a hardware signal (e.g. coming from ACSM) which offers a reaction to the crash-event as fast as possible.
</t>
  </si>
  <si>
    <t>CCU-1193</t>
  </si>
  <si>
    <t>Derived requirements to the component</t>
  </si>
  <si>
    <t xml:space="preserve">Das Steuergerät CCU muss den Zustand des Service Disconnect erkennen und auf dem Signal Status_ServiceDisconnect_Fahrzeug_Ist für die Weiterverwendung anderer Funktionen zur Verfügung stellen </t>
  </si>
  <si>
    <t>The CCU must recognize the state of the service disconnect and provide it via the signal Status_ServiceDisconnect_Fahrzeug_Ist for further usage by other functions.</t>
  </si>
  <si>
    <t xml:space="preserve">15.03.2018 - What is the requiremetn scope to Panasonic?
[Francesco Donnarumma 29.11.2018] </t>
  </si>
  <si>
    <t>What is the requiremetn scope to Panasonic?</t>
  </si>
  <si>
    <t>Das Steuergerät CCU muss den Zustand der Kl.30B erkennen und auf dem Signal Status_Fahrzeug_KL30B_Ist für die Weiterverwendung anderer Funktionen zur Verfügung stellen</t>
  </si>
  <si>
    <t>The CCU must recongize the state of the Kl. 30 and provide it via the signal Status_Fahrzeug_KL30B_Ist for furthter usage by other functions.</t>
  </si>
  <si>
    <t>25.07.2017 - MaLi: Do we have a typo here? Is "Status_Fahrzeug_KL30B_Ist" correct?</t>
  </si>
  <si>
    <t>CCU-3496</t>
  </si>
  <si>
    <t xml:space="preserve">Die Funktion "Systemzustandsmanager E-Antrieb" muss den aktuellen Zustand des eAntriebs durch das logische Signal Betriebsart_System_eDrive_Ist für andere Funktionen zur Verfügung stellen.
</t>
  </si>
  <si>
    <t>Die Funktion "Systemzustandsmanager E-Antrieb" muss Informationen über den globalen plausibilisierten Crash-Status inkl. Crash-Schwere durch das logische Signal Status_Crash_Fahrzeug_plausibilisiert für andere Funktionen zur Verfügung stellen.</t>
  </si>
  <si>
    <t xml:space="preserve">Die Funktion "Systemzustandsmanager E-Antrieb" muss die Funktionen des E-Antriebs während eines Aufstarten des Systems koordinieren und bei verzögertem Aufstarten einer Funktion entsprechende Reaktionen einleiten.
Anmerkung: Die exakten Reaktionen werden im Rahmen der Konzeptentwicklung festgelegt.
</t>
  </si>
  <si>
    <t>Die Funktion "Systemzustandsmanager E-Antrieb" muss die Fahrzeugszustände Parken, Wohnen und Fahren empfangen und die Funktionen des E-Antriebes in den entsprechenden Betriebsarten einleiten.</t>
  </si>
  <si>
    <t>Die Funktion "Systemzustandsmanager E-Antrieb" muss während eines Power-Down des Systems die Funktionen des E-Antriebs  koordinieren (um einen zuverlässiges Herunterfahren des Systems zu ermöglichen)</t>
  </si>
  <si>
    <t>Die Funktion "Systemzustandsmanager E-Antrieb" muss den Zugriff auf geteilte Ressourcen zwischen den Funktionen, die die Ressource benötigen, entsprechend einer vorgegebenen Priorisierung koordinieren (z.B. Inverter),  Beispiel: ISO-Messung.</t>
  </si>
  <si>
    <t>Die Funktion "Systemzustandsmanager E-Antrieb" muss gezielt, je nach Systemzustand, Diagnosen zulassen oder untersagen.
Anmerkung: Welche Diagnosen zugelassen oder untersagt werden, wird im Rahmen der Konzeptentwicklung festgelegt.</t>
  </si>
  <si>
    <t>Da die Klemme 30C aus der Klemme 30B versorgt wird, ist nur dann ein Crash zu erkennen (FSP und Crash-Signalisierung zu weiteren Funktionen), wenn auch die Klemme 30B bestromt ist. Informationen über die Bestromung der Klemme 30B können aus dem PWF-Zustand abgeleitet werden.</t>
  </si>
  <si>
    <t xml:space="preserve">Die Funktion "Systemzustandsmanager E-Antrieb" muss zur Plausibilisierung der Crash-Information den PWF Zustand nutzen, um den Zustand der Klemme 30B korrekt zu erfassen. </t>
  </si>
  <si>
    <t xml:space="preserve">Die Funktion "Systemzustandsmanager E-Antrieb" muss zur Plausibilisierung der Crash-Information, die sich aus dem Zustand der Klemme 30C ergibt, den Zustand der Klemme 30B berücksichtigen.
</t>
  </si>
  <si>
    <t>Function block emergency operation coordinator e-Drive</t>
  </si>
  <si>
    <t>Das Steuergerät CCU muss die Funktion "Notlaufkoordinator E-Antrieb" integrieren.</t>
  </si>
  <si>
    <t>The CCU has to integrate the function "Notlaufkoordinator E-Antrieb".</t>
  </si>
  <si>
    <t>Die Funktion "Notlaufkoordinator E-Antrieb" übernimmt alle Aufgaben, die dazu notwendig sind, im Zusammenspiel mit dem Notlaufkoordinator des Gesamtantriebs, eine optimale Verfügbarkeit des E-Antriebs sicherzustellen.</t>
  </si>
  <si>
    <t xml:space="preserve">Die Funktion "Notlaufkoordinator E-Antrieb" muss die von anderen Funktionen (z.B. Notlaufmanager des Gesamtantriebs) vorgebbare Sollfehlerreaktion durch das logische Signal Fehlerreaktion_eDrive_Soll einlesen.
</t>
  </si>
  <si>
    <t>Die Funktion "Notlaufkoordinator E-Antrieb" muss Informationen über den Fehlerzustand des HEAT1 durch das logische Signal Fehlerstatus_HEAT1_Ist einlesen.</t>
  </si>
  <si>
    <t xml:space="preserve">Die Funktion "Notlaufkoordinator E-Antrieb" muss Informationen über den Fehlerzustand des HEAT2  durch das logische Signal Fehlerstatus_HEAT2_Ist einlesen.
</t>
  </si>
  <si>
    <t xml:space="preserve">Die Funktion "Notlaufkoordinator E-Antrieb" muss Informationen über den Fehlerzustand des Hochvoltspeichers durch das logische Signal Fehlerstatus_HVS_Ist einlesen.
</t>
  </si>
  <si>
    <t>Die Funktion "Notlaufkoordinator E-Antrieb" muss Informationen über die aktuelle Betriebsart des Hochvoltspeichers durch das logische Signal Betriebsart_HVS_Ist einlesen.</t>
  </si>
  <si>
    <t xml:space="preserve">Die Funktion "Notlaufkoordinator E-Antrieb" muss Informationen über den Fehlerzustand des DC/DC-Wandlers durch das logische Signal Fehlerstatus_DCDC-Wandler_Ist einlesen.
</t>
  </si>
  <si>
    <t xml:space="preserve">Die Funktion "Notlaufkoordinator E-Antrieb" muss Informationen über den Deratingzustand des DC/DC-Wandlers durch das logische Signal Deratingstatus_DCDC-Wandler_Ist einlesen.
</t>
  </si>
  <si>
    <t xml:space="preserve">Die Funktion "Notlaufkoordinator E-Antrieb" muss Informationen über die Ersatzreaktionen des DC/DC-Wandlers durch das logische Signal Robustheitsstatus_DCDC-Wandler_Ist einlesen.
</t>
  </si>
  <si>
    <t xml:space="preserve">Die Funktion "Notlaufkoordinator E-Antrieb" muss Informationen über den aktuellen Zustand des eAntriebs durch das logische Signal Betriebsart_System_eDrive_Ist  einlesen.
</t>
  </si>
  <si>
    <t xml:space="preserve">Die Funktion "Notlaufkoordinator E-Antrieb" muss Informationen über den aktuellen globalen Crashzustand des Fahrzeugs durch das logische Signal Status_Crash_Fahrzeug_Bus_Ist  einlesen.
</t>
  </si>
  <si>
    <t>Die Funktion "Notlaufkoordinator E-Antrieb" muss Informationen über den aktuellen Zustand der Klemme 30C durch das logische Signal Status_Fahrzeug_KL30C_Ist  einlesen.</t>
  </si>
  <si>
    <t xml:space="preserve">Die Funktion "Notlaufkoordinator E-Antrieb" muss Informationen über den aktuellen Zustand des Service Disconnect durch das logische Signal Status_ServiceDisconnect_Fahrzeug_Ist  einlesen.
</t>
  </si>
  <si>
    <t xml:space="preserve">Die Funktion "Notlaufkoordinator E-Antrieb" muss Informationen über den aktuellen Zustand Klemme 30B durch das logische Signal Status_Fahrzeug_KL30B_Ist  einlesen.
</t>
  </si>
  <si>
    <t xml:space="preserve">Die Funktion "Notlaufkoordinator E-Antrieb" muss Informationen über den aktuellen Fehlerzustand des HV-Systems durch das logische Signal Fehlerstatus_HVSystem_Ist  einlesen.
</t>
  </si>
  <si>
    <t xml:space="preserve">Die Funktion "Notlaufkoordinator E-Antrieb" muss Informationen über den aktuellen Fehlerzustand der Ladefunktionen durch das logische Signal Fehlerstatus_Laden_Ist  einlesen.
</t>
  </si>
  <si>
    <t>Die Funktion "Notlaufkoordinator E-Antrieb" muss den aktuellen Crash-Status des Fahrzeugs durch das logische Signal Zustand_Crash_Fahrzeug_Ist einlesen. Hinweis: Es kann sich hierbei auch um ein HW-Signal handeln, (z.B. vom ACSM), das eine möglichst schnelle Reaktion auf das Crash-Ereignis ermöglicht.</t>
  </si>
  <si>
    <t xml:space="preserve">The function "Notlaufkoordinator E-Antrieb" must read in the active crash-status of the vehicle by the logical Signal Zustand_Crash_Fahrzeug_Ist. 
Hint: This signal can be a hardware signal (e.g. coming from ACSM) which offers a reaction to the crash-event as fast as possible.
</t>
  </si>
  <si>
    <t>Pana Comment:
Not a  requirement to the supplier
Meeting with BMW on 21.06.2016: requirement for the CCU supplier part: the supplier SW has to provide the crash status to the BMW SW
SEO Comment:
Not a  requirement to the supplier
Meeting with BMW on 21.06.2016: requirement for the CCU supplier part: the supplier SW has to provide the crash status to the BMW SW</t>
  </si>
  <si>
    <t>Not a  requirement to the supplier
Meeting with BMW on 21.06.2016: requirement for the CCU supplier part: the supplier SW has to provide the crash status to the BMW SW</t>
  </si>
  <si>
    <t>Die Funktion "Notlaufkoordinator E-Antrieb" muss Informationen über den globalen plausibilisierten Crash-Status inkl. Crash-Schwere durch das logische Signal Status_Crash_Fahrzeug_plausibilisiert einlesen.</t>
  </si>
  <si>
    <t xml:space="preserve">Die Funktion "Notlaufkoordinator E-Antrieb" muss die aktuelle Fehlerart des eAntriebs durch das logische Signal  Fehlerstatus_eDrive_Ist für andere Funktionen zur Verfügung stellen.
</t>
  </si>
  <si>
    <t xml:space="preserve">Die Funktion "Notlaufkoordinator E-Antrieb" muss ihre aktuelle Betriebsart durch das logische Signal  Betriebsart_Notlaufmanager_eDrive_Ist für andere Funktionen zur Verfügung stellen.
</t>
  </si>
  <si>
    <t xml:space="preserve">Die Funktion "Notlaufkoordinator E-Antrieb" muss anderen Funktionen Informationen über die aktuell eingeleitete Fehlerreaktion des eAntriebs durch das logische Signal Fehlerreaktion_eDrive_Ist zur Verfügung stellen.
</t>
  </si>
  <si>
    <t>Die Funktion "Notlaufkoordinator E-Antrieb" muss anderen Funktionen Informationen über aktuell vorliegende Funktionseinschränkungen des eAntriebs durch das logische Signal Status_Funktionseinschränkungen_eDrive_Ist zur Verfügung stellen.</t>
  </si>
  <si>
    <t xml:space="preserve">Die Funktion "Notlaufkoordinator E-Antrieb" muss eine Ersatzreaktion durch das logische Signal Ersatzreaktion_HEAT1_Soll an den HEAT1 kommandieren.
</t>
  </si>
  <si>
    <t xml:space="preserve">Die Funktion "Notlaufkoordinator E-Antrieb" muss eine Ersatzreaktion durch das logische Signal Ersatzreaktion_HEAT2_Soll an den HEAT2 kommandieren.
</t>
  </si>
  <si>
    <t xml:space="preserve">Die Funktion "Notlaufkoordinator E-Antrieb" muss eine Ersatzreaktion durch das logische Signal Ersatzreaktion_HVPM_Soll an das HVPM kommandieren.
</t>
  </si>
  <si>
    <t xml:space="preserve">Die Funktion "Notlaufkoordinator E-Antrieb" muss eine Ersatzreaktion durch das logische Signal Ersatzreaktion_DCLadeschütz_Soll an die Funktion "Ansteuern DC-Ladeschütz" kommandieren.
</t>
  </si>
  <si>
    <t xml:space="preserve">Die Funktion "Notlaufkoordinator E-Antrieb" muss eine Ersatzreaktion durch das logische Signal Ersatzreaktion_HVS_Soll an die Funktion "Fehler- und DegradationsManagement_Hochvoltspeicher" kommandieren.
</t>
  </si>
  <si>
    <t xml:space="preserve">Die Funktion "Notlaufkoordinator E-Antrieb" muss eine Ersatzreaktion durch das logische Signal Ersatzreaktion_ACLader_Soll an die Funktion  "Ansteuerung_Ladegerät_AC/DC_Hochvolt" kommandieren.
</t>
  </si>
  <si>
    <t>Die Funktion "Notlaufkoordinator E-Antrieb" muss die Fehlerzustände der Komponenten einlesen und eine entsprechende Reaktion des Subsystems E-Antrieb einleiten.</t>
  </si>
  <si>
    <t>Die Funktion "Notlaufkoordinator E-Antrieb" muss die Meldung eines Fehlerzustands von dem Notlaufmanager Antrieb einlesen und eine entsprechende Reaktion des Subsystems E-Antrieb einleiten.</t>
  </si>
  <si>
    <t>Im Falle eines Fehlers einer Komponente des Subsystems E-Antrieb muss die Funktion "Notlaufkoordinator E-Antrieb" dem Notlaufmanager Antrieb die Fehlerart kommunizieren.</t>
  </si>
  <si>
    <t>Im Falle eines Fehlers einer Komponente des Subsystems E-Antrieb muss die Funktion "Notlaufkoordinator E-Antrieb" die im Subsystem noch verfügbaren Ressourcen koordinieren, um die Auswirkung des Fehlers auf das Fahrverhalten zu minimieren.</t>
  </si>
  <si>
    <t>Die Funktion "Notlaufkoordinator E-Antrieb" muss bei Fehlern im eAntrieb die maximale Verfügbarkeit des eAntriebs durch Ersatzreaktionen sicherstellen.</t>
  </si>
  <si>
    <t>Die Funktion "Notlaufkoordinator E-Antrieb" muss Kompensationsmaßnahmen innerhalb des E-Antriebs ableiten.</t>
  </si>
  <si>
    <t xml:space="preserve">Teile der Funktion "Notlaufkoordinator E-Antrieb" könnten mit ASIL D entwickelt werden müssen. 
Anmerkung:
Das genaue Konzept der funktionalen Sicherheit wird im Rahmen der Entwicklung festgelegt 
</t>
  </si>
  <si>
    <t>Die Funktion "Notlaufkoordinator E-Antrieb" muss die Komponentenvorgabe aus einer E-Antriebsersatzreaktion an die Komponente/Funktion kommunizieren.</t>
  </si>
  <si>
    <t>Die Funktion "Notlaufkoordinator E-Antrieb" muss die Funktionseinschränkungen des E-Antriebs ermitteln.</t>
  </si>
  <si>
    <t>Die Funktion "Notlaufkoordinator E-Antrieb" muss Fehler, Ersatzreaktionen und daraus resultierende Funktionseinschränlungen an den Antrieb kommunizieren</t>
  </si>
  <si>
    <t>Function block operation strategie torque based on battery protection</t>
  </si>
  <si>
    <t>Die Funktion Betriebsstrategie Drehmomentderating aufgrund Speicherschutz muss auf dem Steuergerät TEE implementiert sein.</t>
  </si>
  <si>
    <t>The function "Betriebsstrategie Drehmomentderating aufgrund Speicherschutz" shall be integreated at the "TEE".</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</si>
  <si>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</si>
  <si>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 xml:space="preserve">[Lokesh Devaraj; 18.12.2020] - Information received from BMW Requirement Management team that this RQ/info is not applicable to Panasonic scope). Please refer to BMW03-38109 for details.
[L.D., 01.08.2018] - Confirmed by BMW with JiRa ticket  ‘BMW03-12061’ to reject the requirement as not in scope of Panasonic.
[06.03.2018] - Not related to the CCU
Pana Responsibility - only integration of BMW SW 
</t>
  </si>
  <si>
    <t>Die Funktion Betriebsstrategie Drehmomentderating aufgrund Speicherschutz muss auf dem Steuergerät CCU implementiert sein.</t>
  </si>
  <si>
    <t>The function "Betriebsstrategie Drehmomentderating aufgrund Speicherschutz" has to be implemented on the CCU.</t>
  </si>
  <si>
    <t>BMW statement 24.06.2016: Limited responsibility at Panasonic: provide the signal to BMW SW
[F.Donnarumma 06.03.2018] the described functionality is implemented in the BMW-SW</t>
  </si>
  <si>
    <t>[21.03.2018] -  the described functionality is implemented in the BMW-SW. What is to be done at Panasonic side?
BMW statement 24.06.2016: Limited responsibility at Panasonic: provide the signal to BMW SW</t>
  </si>
  <si>
    <t>Pedal function</t>
  </si>
  <si>
    <t>Pedal evaluation</t>
  </si>
  <si>
    <t>Aus der Poti-Spannung des Fahrpedals ist der normierte Fahrpedalwinkel zu errechnen und anderen Funktionen bereitzustellen.</t>
  </si>
  <si>
    <t>With the voltage-Potiometer is the pedal gradius to calculate and other function to supply.</t>
  </si>
  <si>
    <t>Pana Comment:
[11.05.2017] [Lokesh Devaraj] : 
BMW software component shall take care of this requirement.
SEO Comment:
[20.02.2017] [Lokesh] : What are the other functions to which pedal gradient value to be supplied?
Document for Pedal function is required.
[21.03.2017] : Other functions  SF20 (BMW s/w component).
Pedal gradient calculation is a BMW sw component.</t>
  </si>
  <si>
    <t>Pedal gradient calculation is a BMW sw component.</t>
  </si>
  <si>
    <t>Der Pedalwertgradient ist zu errechnen und anderen Funktionen bereitzustellen.</t>
  </si>
  <si>
    <t>The pedal value gradient has to be calculate and other and other function to supply.</t>
  </si>
  <si>
    <t>Pana Comment:
[21.03.2017] [Lokesh] BMW software component shall take care of this requirement.
SEO Comment:
[20.02.2017] [Lokesh] : What are the other functions to which pedal gradient value to be supplied?
[11.05.2017] [Lokesh Devaraj] : 
BMW software component shall take care of this requirement.</t>
  </si>
  <si>
    <t>BMW software component shall take care of this requirement.</t>
  </si>
  <si>
    <t>Eine elektrische Diagnose für beide Potentiometer ist durchzuführen.</t>
  </si>
  <si>
    <t>A electric diagnose for the two potentiometer must be supplied.</t>
  </si>
  <si>
    <t>SEO Comment:
[20.02.2017] [Lokesh] : to check on the diagnose concept.. Internal clarification
[21.03.2017] [Lokesh] : Checked with Behnam. Here we have electric diagnose signal which provides analog value for checking the validity of Pedal sensor signals. Also other diagnosis (S2G, S2B, OC) must be covered in this requirement.
[06.07.2018] [F.Donnarumma] The electrical diagnosis of the Driving Pedal interface is being performed by the BMW-SW based on the transmitted input signals A_U_PWG1,  E_A_PWG1 A_U_PWG2, E_A_PWG2</t>
  </si>
  <si>
    <t>[F.Donnarumma] The electrical diagnosis of the Driving Pedal interface is being performed by the BMW-SW based on the transmitted input signals A_U_PWG1,  E_A_PWG1 A_U_PWG2, E_A_PWG2
(M.Meys on 18.04.2017 in "Pedal_requirements_Open_Points")</t>
  </si>
  <si>
    <t>Durch verschiedene Plausibilitätsprüfungen (Spannungsbereich, Gleichlauf etc.) muss sichergestellt werden, dass aufgrund eines Einfachfehlers der normierte Fahrpedalwinkel keine höheren Werte annehmen kann, als es der Fahrpedalstellung entspricht.</t>
  </si>
  <si>
    <t>Through different Plausibilty check  (Voltage-domain, even speed etc.) must be checked than no single error from the respect normed pedal gradius  can produce a higher value than conform to the drive pedal.</t>
  </si>
  <si>
    <t>Pana Comment:
[21.03.2017] [Lokesh] BMW software component shall take care of this requirement.
SEO Comment:
[20.02.2017] [Lokesh] : to check on the plausibility parameters… Internal clarification</t>
  </si>
  <si>
    <t xml:space="preserve">BMW software component shall take care of this requirement.
</t>
  </si>
  <si>
    <t xml:space="preserve">Es ist auf maximale Verfügbarkeit in der Ebene 1 bei gleichzeitiger Berücksichtigung der Anforderungen des Sicherheitskonzeptes der Ebene 2 zu achten.
</t>
  </si>
  <si>
    <t>A maximale availibility in the layer 1  is to deliver in accordance with the security concept of the layer 2.</t>
  </si>
  <si>
    <t>Pana Comment: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
[11.05.2017] [Lokesh Devaraj] : 
BMW software component shall take care of this requirement as Torque demand and Pedal sensor plausibility are handled in BMW sw component.
SEO Comment:
[20.02.2017] [Lokesh] : What is the range of Pedal gradient value in Levl1 s/w ?
What is the activation condition for Level 2 security?
What is the action condition when in level 2?
[11.05.2017] [Lokesh Devaraj] : 
BMW software component shall take care of this requirement as Torque demand and Pedal sensor plausibility are handled in BMW sw component.</t>
  </si>
  <si>
    <t>[11.05.2017] - BMW software component shall take care of this requirement as Torque demand and Pedal sensor plausibility are handled in BMW sw component.
Requirement not understood. What are level 1 and level 2?
24.06.2016: it is meant layer 1 and layer 2 of EGAS-Concept (level 1: QM-SW, Level 2: ASIL-SW)
Meeting with BMW on 27.06.2016: Level1: Normal SW
Level2: potential safety limitations for level1 SW
Level3: HW-protection/ check that Level-2 SW is working.
safety mechanism will be handle in ASIL-software</t>
  </si>
  <si>
    <t>Control of the fan relay</t>
  </si>
  <si>
    <t>Das E-Lüfterrelais muss aktiviert/deaktiviert sein.</t>
  </si>
  <si>
    <t>The E-blower-relay shall be able to be switched on/off.</t>
  </si>
  <si>
    <t xml:space="preserve">Eine elektrische Diagnose (Short to ground, short to batt, open circuit) für das E-Lüfterrelais ist durchzuführen. </t>
  </si>
  <si>
    <t xml:space="preserve">One electric diagnose must be supply  for the E-blower-relay(Short to ground, short to blatt, open circuit) </t>
  </si>
  <si>
    <t>CCU-5778
CCU-6425</t>
  </si>
  <si>
    <t>SW Archtitectur</t>
  </si>
  <si>
    <t>Objectives of the software architecture</t>
  </si>
  <si>
    <t>Die ECU SW muss aus einem gemeinsamen Repository automatisiert gebaut werden.</t>
  </si>
  <si>
    <t>The ecu SW has to be automatically build in a common (shared) repository.</t>
  </si>
  <si>
    <t>Die Automatisierung muss CI-fähig sein.</t>
  </si>
  <si>
    <t>The automation needs to meet the requirements of a continuous integration system (CI).</t>
  </si>
  <si>
    <t>Für den SW Zusammenarbeitsprozess ist die LSV E (SW) verbindliche Vorgabe.</t>
  </si>
  <si>
    <t>The SW part in the LSV-E is mandatory for the shared SW development between BMW und the supplier.</t>
  </si>
  <si>
    <t xml:space="preserve">[V.Bruno 19.05.2021]: SYR linked to this requirement are the ones related to Zedis integration/implementation as well as items related to security, which are not in KLH but mentioned in LSV. For example security/SW update SYRs linked to this RQ affer to LSV item E16.4-04 “The supplier must undertake all measures for remediation of the vulnerabilities, including enhancements to functionality or changes to hardware.”  Hence A_Domain is including "Security" now
NEO Comment:
Process Request
</t>
  </si>
  <si>
    <t>CCU-21850
CCU-22944
CCU-23750
CCU-17287
CCU-23813
CCU-18971
CCU-23826
CCU-22884
CCU-21576
CCU-24650
CCU-24786
CCU-22734
CCU-24787
CCU-25857
CCU-26005
CCU-27512
CCU-27919
CCU-26855</t>
  </si>
  <si>
    <t xml:space="preserve">Die Entitäten der Software Architektur müssen auf SW Composition Ebene eine Partitionierung unterstützen und hinsichtlich einer möglichen Umpartitionierung gestaltet werden. 
</t>
  </si>
  <si>
    <t xml:space="preserve">The entities of the software architecture shall support partitioning on the software composition level and shall be designed with regard to a possible repartitioning. 
</t>
  </si>
  <si>
    <t>BMW-wide software architecture guidelines</t>
  </si>
  <si>
    <t>CCUGEN5IP-371
CCUGEN5IP-396</t>
  </si>
  <si>
    <t>Der BMW Group Standard GS 95014 in der gültigen Fassung muss eingehalten werden.</t>
  </si>
  <si>
    <t>The BMW Group Standard GS 95014 in the valid version shall be complied with.</t>
  </si>
  <si>
    <t>NEO Comment:
Process Request
SEO Comment:
Document available under \\10.100.240.22\Device_PanaDevices_BMW_CCU\01_Customer_Documents\01_Requirements\03_RfQ\02_ReferenceDocuments\BMW Group Standards (GS documents)\GS95014.pdf</t>
  </si>
  <si>
    <t>CCU-2487</t>
  </si>
  <si>
    <t>Software Development and Integration process aligned with BMW until I-430 is followed.</t>
  </si>
  <si>
    <t>Deviations from the guidelines</t>
  </si>
  <si>
    <t xml:space="preserve">Wenn bei der Softwareumsetzung von den Richtlinien der BMW Software Architekturrichtlinien oder dem Group Standard 95014 abgewichen wird, so müssen die Abweichungen dokumentiert, begründet und durch BMW genehmigt werden.
</t>
  </si>
  <si>
    <t xml:space="preserve">If deviations from these guidelines or from Group Standard 95014 occur during software implementation, these deviations shall be documented, justified and approved by BMW.
</t>
  </si>
  <si>
    <t xml:space="preserve">The software architecture shall be designed taking into account the following criteria:
</t>
  </si>
  <si>
    <t>CCUGEN5IP-396</t>
  </si>
  <si>
    <t xml:space="preserve">Die Funktion muss nach der Entwicklung integrierbar und testbar sein. </t>
  </si>
  <si>
    <t>It shall be possible to integrate and test the function at the end of the development process.</t>
  </si>
  <si>
    <t xml:space="preserve">Ist eine Funktion hinsichtlich der funktionalen Sicherheit mit einem ASIL versehen, muss die [ISO 26262] eingehalten sein. </t>
  </si>
  <si>
    <t xml:space="preserve">The requirements laid down in [ISO 26262] shall be met if an ASIL has been specified for the functional safety of the function. </t>
  </si>
  <si>
    <t xml:space="preserve">[Rajesh 20200210] implemented according SPDR process 
https://svn-bmw03-pais.eu.panasonic.com/BMW03_CCU_DOC/Common/10.Work/40_FUSA/03.Reference/SPDR-Checklists_Guidelines/
</t>
  </si>
  <si>
    <t>Die Software muss auf den zur Verfügung stehenden Hardware Ressourcen realisierbar sein</t>
  </si>
  <si>
    <t xml:space="preserve">It shall be possible to implement the software on the hardware resources that are available. </t>
  </si>
  <si>
    <t>Bei der SW Umsetzung soll eine Hardware Ressourcen optimale Lösung bevorzugt werden</t>
  </si>
  <si>
    <t>Preference shall be given to an optimum solution for the hardware resources when implementing the software.</t>
  </si>
  <si>
    <t>Die SW muss optimal hinsichtlich Datenkonsistenz und Kompatibilität umgesetzt sein</t>
  </si>
  <si>
    <t>The software shall be implemented optimally with regard to data consistency and compatibility.</t>
  </si>
  <si>
    <t xml:space="preserve">AUTOSAR standard application </t>
  </si>
  <si>
    <t xml:space="preserve">Der Lieferant muss den Standard AUTOSAR 4.2.2 umsetzen.
</t>
  </si>
  <si>
    <t xml:space="preserve">The supplier shall implement the standard AUTOSAR 4.2.2.
</t>
  </si>
  <si>
    <t>Die AUTOSAR-Standard Umsetzung muss alle Spezifikationen, Modelle und Template Specification, die im "Standard" Unterordner des AUTOSAR Standards verfügbar sind, umfassen und unterstützen. 
Im Unterordner "Auxiliary" müssen die folgenden Spezifikation berücksichtigt und verwendet werden:
-AUTOSAR_TR_InteroperabilityOfAutosarTools
-AUTOSAR_TR_Methodology
-AUTOSAR_TR_SafetyConceptStatusReport
-AUTOSAR_TR_SWCModelingGuide
-AUTOSAR_TR_TimingAnalysis
Im Unterordner "Auxiliary" sollen die folgenden Spezifikation eingehalten und verwendet werden:
-AUTOSAR_TR_InteractionWithBehavioralModels</t>
  </si>
  <si>
    <t>The AUTOSAR standard implementation shall comprise and support all specifications, models and Template Specifications, which are available in the "Standard" subfolder of the AUTOSAR standard. 
In the "Auxiliary" subfolder, the following specifications shall be taken into account and used:
-AUTOSAR_TR_InteroperabilityOfAutosarTools
-AUTOSAR_TR_Methodology
-AUTOSAR_TR_SafetyConceptStatusReport
-AUTOSAR_TR_SWCModelingGuide
-AUTOSAR_TR_TimingAnalysis
In the "Auxiliary" subfolder, the following specifications shall be taken into account and used:
-AUTOSAR_TR_InteractionWithBehavioralModels</t>
  </si>
  <si>
    <t>Abweichungen vom AUTOSAR Standard sind BMW mitzuteilen und zu begründen.</t>
  </si>
  <si>
    <t xml:space="preserve">Deviations from the AUTOSAR standard shall be reported to BMW with the reasons for the deviations. </t>
  </si>
  <si>
    <t xml:space="preserve">NEO Comment:
Process Request
</t>
  </si>
  <si>
    <t xml:space="preserve">Die umgesetzte Software muss durch einen Test hinsichtlich der Standard-Konformität validiert und verifiziert werden. </t>
  </si>
  <si>
    <t xml:space="preserve">A test shall be carried out to validate and verify the implemented software with respect to standard conformity. </t>
  </si>
  <si>
    <t xml:space="preserve">Für jede ECU und jede Software Lieferung muss der Lieferant einen konsistenten AUTOSAR ECU Extract oder einen konsistenen AUTOSAR System Extract bereitstellen.
Der BSW Zulieferer ist für die Bereitstellung pro I-Stufe verantwortlich.
</t>
  </si>
  <si>
    <t xml:space="preserve">For each control unit and each software delivery, the supplier shall provide a consistent AUTOSAR control unit extract or a consistent AUTOSAR system extract.
The BSW supplier is responsible for the provision for each integration level.
</t>
  </si>
  <si>
    <t>Zum Austausch der SW Spezifikation muss das Standardformat .arxml verwendet werden weitere Informationen können in propritären xml Strukturen beschrieben und angefordert werden. 
Dokumentationsformate können von dieser Anforderung abweichen.
Weitere Formate sollen zu Dokumentationszwecken verwendet werden können.</t>
  </si>
  <si>
    <t xml:space="preserve">In addition to the standard format .arxml, additional (meta) information in proprietary xml structures can be described and requested. These shall be included in the individual steps of the interface delivery. 
Documentation formats can deviate from this requirement.
</t>
  </si>
  <si>
    <t xml:space="preserve">Die Schnittstellen zur BMW Applikationssoftware müssen von BMW vorgegeben werden.
</t>
  </si>
  <si>
    <t xml:space="preserve">The interfaces to the BMW application software shall be specified by BMW.
</t>
  </si>
  <si>
    <t xml:space="preserve">
Alle Schnittstellen zu den BMW SW Elementen müssen die EA Nomenklaturrichtlinien erfüllen. 
Betrifft Name, Datentyp, Struktur und softwarerelevante Datentypeigenschaften.
</t>
  </si>
  <si>
    <t xml:space="preserve">
All interfaces to the BMW software elements, shall comply with the EA nomenclature guidelines. 
Concerns name, data type, structure and software relevant data type characteristics.
</t>
  </si>
  <si>
    <t>Alle AUTOSAR Libraries, insbesondere Math., E2E und Interpolation Library, müssen verfügbar sein. Falls die Libraries von safety relevanten Funktionen verwendet werden, müssen diese die dafür notwendige ASIL (ISO 26262) Einstufung erfüllen.</t>
  </si>
  <si>
    <t>AUTOSAR libraries, particularly including the mathematical calculation, E2E and interpolation libraries, and/or shall be available for access. If safety-relevant functions use the libraries, they shall support the required ASIL classification (ISO 26262).</t>
  </si>
  <si>
    <t>NEO Comment:
Non Functional Requirement
SEO Comment :
http://bugs.lng.pce.cz.pan.eu:8081/browse/BMW03-25574</t>
  </si>
  <si>
    <t>Ein auf dem Markt verfügbares V2G (Vehicle to Grid) Modul muss in dem Autosar Stack integriert sein.</t>
  </si>
  <si>
    <t>The V2G (Vehicle to Grid) modul has to be part of the Autosar Stack.</t>
  </si>
  <si>
    <t>Es muss nachgewiesen sein, dass der ausgewählte Stack nahtlos mit dem BMW Tooling zusammenarbeitet. Nachweis durch die Integration von Referenz-SW Komponenten.</t>
  </si>
  <si>
    <t>The supplier has to proof that the chosen Autosar Stack is compatible with the used BMW tooling. Proof during the integration of Reference SW component.</t>
  </si>
  <si>
    <t>Es muss mindestens 1 Core für ASIL C, mindestens 1 Core für ASIL A/B und mindestens 1 Core für QM SW zur Verfügung stehen.</t>
  </si>
  <si>
    <t>The controller must have at least 1 Core for ASIL C, at least 1 Core for ASIL A/B and at least 1 Core for QM SW.</t>
  </si>
  <si>
    <t>Definition of terms and background information</t>
  </si>
  <si>
    <t xml:space="preserve">Grundlegende SW-Architektur
In der Abbildung "Grundlegende SW-Architektur" ist die grundlegende SW-Architektur für EA beschrieben. Die Begriffe werden im darunter folgenden Text beschrieben und Richtlinien dafür vorgegeben. 
Einzelne Benennungen der Objekte können abweichen.
Ziele, Kundenblickwinkel und Use Case werden als Anforderungen an die Funktionsarchitektur adressiert. Durch eine Dekomposition wird eine feingranulare Aufteilung der Funktionalität auf verschiedenen Ebenen umgesetzt. </t>
  </si>
  <si>
    <t xml:space="preserve">Basic software architecture
In the figure "Basic software architecture", the basic software architecture for EA is described. The terms are described in the following text below and guidelines specified for them. 
Individual designations of the objects may deviate.
Targets, customer point of view and use case are addressed to the function architecture as requirements. By means of a decomposition, a fine-grained allocation of the functionality to different levels is implemented. </t>
  </si>
  <si>
    <t xml:space="preserve">L.D; 10.07.2018: As per Herbert's information, the current KLH reflects our current target of implementation work. Hence agreed as information.
</t>
  </si>
  <si>
    <t>[21.08.2018] CR-396 is processed in Panasonic officially. 
[13.06.2018]
agreed as information only, but CR-396 is not known to Panasonic.
hence the new object IDs status is not agreed .</t>
  </si>
  <si>
    <t>Abbildung: Grundlegende SW-Architektur</t>
  </si>
  <si>
    <t>Figure: Basic software architecture</t>
  </si>
  <si>
    <t xml:space="preserve">    </t>
  </si>
  <si>
    <t>a2l Generierung:
a2l ist das festgesetzte Format, welches für Mess- und Kalibrations-Tools gültig ist.  Dieses Format ist nicht im Fokus von AUTOSAR, es wird durch die Organisation ASAM e.V definiert und wird der Vollständigkeit halber aufgeführt.
Die Generierung der a2l Dateien läuft Tool basiert. In Abbildung "Toolkette a2l Generierung" ist eine Möglichkeit der Erstellung illustriert, eine Detaillierung ist im Kapitel Toolkette zu finden.</t>
  </si>
  <si>
    <t>a2l generation:
a2l is the specified format applicable for measuring and calibration tools. This format is not in the focus of AUTOSAR; it is defined by the organization ASAM e.V (Association for Standardisation of Automation and Measuring Systems) and is listed here for the sake of completeness.
The generation of the a2l files is tool-based. One generation option is shown in figure "Toolchain for generating a2l"; more detailed information can be found in the section Tool chain.</t>
  </si>
  <si>
    <t>Abbildung: Toolkette a2l Generierung</t>
  </si>
  <si>
    <t>Figure: Toolchain for generating a2l</t>
  </si>
  <si>
    <t>a2l Generierung - Notwendige Schritte:
Hierfür muss ein AUTOSAR MCSD File sowie ein ELF File mit den entsprechenden Adressen an den Generator übergeben werden. Die a2l Erzeugung erfolgt in zwei Schritten:
• AUTOSAR MCSD Dateien werden in ein einzelnes a2l File übersetzt, was aber keine Adressinformation beinhaltet.
• In den MEASUREMENTs und CHARACTERISTICs der aktuellen a2l Datei werden dann die Symbol-Adressen vom elf-File übernommen und an entsprechender Stelle gepatched.</t>
  </si>
  <si>
    <t>a2l generation - Necessary steps:
For this purpose, an AUTOSAR MCSD file as well as an ELF file with the corresponding addresses shall be transferred to the generator. a2l generation takes place in two steps:
• AUTOSAR MCSD files are translated into one single a2l file which does not contain any address information
• In the MEASUREMENTS and CHARACTERISTICS of the current a2l file, the symbol addresses of the ELF file are then adopted and patched at the corresponding point.</t>
  </si>
  <si>
    <t>Administrative Block:
Der Administrative Block ist ein fundamentales flüchtiges (volatile) Speicherelement. Er befindet sich im RAM. Der Administrative Block ist ein obligatorischer Teil eines NVRAM Blocks. Er enthält Informationen über Index, Attribute, Error und Status.
In Abbildung " Logisches Layout des Administrative Block" ist das logische Layout eines Administrativen Blocks dargestellt.</t>
  </si>
  <si>
    <t>Administrative block:
The administrative block is a fundamental volatile memory element. It is located in the RAM. The administrative block is a mandatory part of an NVRAM block. It contains information about index, attributes, error and status.
Figure "Administrative block logical layout" shows the logical layout of the administrative block.</t>
  </si>
  <si>
    <t xml:space="preserve">Abbildung: Logisches Layout des Administrative Block </t>
  </si>
  <si>
    <t>Figure: Administrative block logical layout</t>
  </si>
  <si>
    <t xml:space="preserve">Compilerschalter:
Compilerschalter bieten in C die Möglichkeit, die Verwendung von bestimmten Codeblöcken oder ganzen Modulen zur Kompilierzeit festzulegen. Dadurch wird die Verwendung einer einzigen Quelle (Single Source) für verschiedene Projektvarianten ermöglicht. </t>
  </si>
  <si>
    <t xml:space="preserve">Compiler switches:
Compiler switches provide the option in C of defining the use of certain code blocks or entire modules at the time of compilation. This enables the use of one single source for various project variants. </t>
  </si>
  <si>
    <t>„classic"-SW:
Der Begriff „classic"-SW beschreibt Software, die nicht nach den AUTOSAR – Standards entwickelt wurde.</t>
  </si>
  <si>
    <t>"classic" software:
The term "classic" software describes software which has not been developed in accordance with the AUTOSAR standards.</t>
  </si>
  <si>
    <t>Diagnoseaktivierungsbedingungen:
Es muss der Fall berücksichtigt werden, dass auftretende Fehler unter bestimmten Umständen (z.B. Unterspannung oder Bus-off) nicht als gültige Fehler zu kategorisieren sind. Die BAC-SW-Komponente Stm bietet hierfür entsprechende Mechanismen ebenso wie das DEM-Modul, die in diesem Konzept als Diagnoseaktivierungsbedingungen bezeichnet werden.</t>
  </si>
  <si>
    <t xml:space="preserve">Diagnosis activation conditions:
The situation in which faults that occur are not to be categorized as valid faults under certain circumstances (e.g. undervoltage or bus off) shall be taken into account. The BAC Stm software component offers appropriate mechanisms for this, as does the DEM module, and these are referred to as diagnosis activation conditions in this concept. </t>
  </si>
  <si>
    <t>Diagnose-Monitor:
Diagnose-Monitore sind Anwender-Softwareanteile, die den korrekten Zustand einer Systems und Teilsystems prüfen. Ein Diagnose-Monitor liefert im Fehlerfall spezielle Fehlertypen (z.B. Kurzschluss, Sensorfehler, inkorrekter Systemzustand usw.) für eine Diagnose-Überwachung. Jeder Diagnose-Überwachung ist dabei genau ein Diagnose-Event zugeordnet.</t>
  </si>
  <si>
    <t xml:space="preserve">Diagnostic monitor:
Diagnostic monitors are application software components that verify the correct state of a system and its subsystems. In the event of an error, a diagnostic monitor provides special error types (e.g. short circuit, sensor error, incorrect system state etc.) for diagnostic monitoring task. Exactly one diagnostic event is allocated to each diagnostic monitoring task. </t>
  </si>
  <si>
    <t>enum:
Aufzählungstyp mit endlicher Wertemenge, wie z.B. FahrzeugSteht, FahrzeugFährt.</t>
  </si>
  <si>
    <t>enum:
Enumeration type with finite value set, such as, for example, FahrzeugSteht, FahrzeugFährt.</t>
  </si>
  <si>
    <t>Ersatzreaktion:
Für den Fall eines auftretenden Fehlers innerhalb einer Softwarekomponente, softwarekom-ponentenübergreifend oder physikalischer Natur (z.B. Bus-, Sensor- oder Aktorenfehler) die die Verfügbarkeit oder Integrität des Fahrzeugsystems beeinflussen, also kundenwahrnehmbar sein können, müssen geeignete Ersatzreaktionen angestoßen werden. Grundsätzlich werden Ersatzreaktionen differenziert vom Fehlerspeicher betrachtet.</t>
  </si>
  <si>
    <t xml:space="preserve">Substitute reaction:
Appropriate substitute reactions shall be triggered for the event of errors occurring inside a software component, errors involving several software components or errors of a physical nature (e.g. bus error, sensor error or actuator error), which affect the availability or integrity of the vehicle system. The error memory shall differentiate substitute reactions as a matter of principle. </t>
  </si>
  <si>
    <t>Event:
Unter Events werden generell atomare Diagnose-Events verstanden, die durch das DEM-Modul behandelt werden. Der Status eines Diagnose-Events repräsentiert das Ergebnis eines Diagnose-Monitors in der Anwender- oder Basis-Software und wird an das DEM-Modul gemeldet und dort verarbeitet.</t>
  </si>
  <si>
    <t xml:space="preserve">Event:
Event is a term generally used to refer to atomic diagnostic events, which are handled by the DEM module. The status of a diagnostic event represents the result of a diagnostic monitor in the application or basic software and this is reported to the DEM module where it is processed. </t>
  </si>
  <si>
    <t>Fehler:
Ein Fehler beschreibt einen defekten Zustand eines Signals.</t>
  </si>
  <si>
    <t>Error:
An error describes a defective state of a signal.</t>
  </si>
  <si>
    <t>Flash:
In diesem Dokument bezeichnet der Begriff Flash einen persistenten nichtflüchtigen Speicherbaustein.  Die genaue Hardware Implementierung dieses Speicherbausteins ist für dieses Dokument nicht relevant, d.h. der Begriff Flash wird hier mehrere persistente Speichertechnologien abdecken, z.B. Flash NAND/NOR, EEPROM, I2C.</t>
  </si>
  <si>
    <t>Flash:
In this document, the term flash memory refers to a persistent non-volatile memory module. Exact hardware implementation of this memory module is not relevant for this document, i.e. the term flash memory will cover several persistent memory technologies here, e.g. flash NAND/NOR, EEPROM, I2C.</t>
  </si>
  <si>
    <t>flashen:
Dieses Dokument verwendet „flashen" als Bezeichnung für die Aktion neue Werte (Programm, Daten usw.) in den Flash zu speichern.</t>
  </si>
  <si>
    <t>Flashing:
This document uses "flashing" as the designation for the action of storing new values (program, data, etc.) in the flash memory.</t>
  </si>
  <si>
    <t>Flash-Resistenz:
Ein NVRAM Block der als flash-resistent konfiguriert ist, wird nach einer Konfigurationsänderung (z.B. nach einem SW-Update) nicht mit Default-Daten überschrieben.
Der Inhalt eines als flash-resistent konfigurierten NVRAM Block muss erhalten bleiben und auch durch die neue NVRAM Block User SWC als gültig erkannt und genutzt werden können.
Daher muss der NVM der neuen Applikations-SW eine identische Konfiguration haben oder der NVRAM Block muss vor dem Update gerettet und danach wieder eingespielt (siehe BMW Applikationsvorschrift) werden.</t>
  </si>
  <si>
    <t>Flash resistance:
An NVRAM which is configured as flash-resistant, is not overwritten with default data after a configuration change (e.g. after a software update).
The content of an NVRAM block configured as flash-resistant shall be maintained and shall be recognized as valid and used also by the new NVRAM block user SWC.
For this reason, the NVM of the new application software shall have an identical configuration or the NVRAM block shall be saved prior to the update and restored afterwards (see BMW application specification).</t>
  </si>
  <si>
    <t>CCU-16967</t>
  </si>
  <si>
    <t>Interner Qualifier:
Der interne Qualifier beschreibt die Signalgüte eines oder mehrerer Nutzdaten innerhalb einer ECU.</t>
  </si>
  <si>
    <t xml:space="preserve">Internal qualifier:
The internal qualifier describes the signal quality of a single payload or several payloads within an ECU. </t>
  </si>
  <si>
    <t>Kalibrierung:
Kalibrierung ist die Manipulation von Kalibrationswerten entweder im laufenden Betrieb (On-line-Kalibration) oder während eines Flashvorgangs (Offline-Kalibration). Beide Arten der Kalibrierung werden von diesem Konzept unterstützt. Aus Sicht der Steuergerätesoftware (SW Implementierung) sind die Kalibrationswerte Read-Only Variablen und dienen in der Regel als Parameter für Regelalgorithmen. Da die Parameter mit dem MCD Tool verändert werden können, ist es möglich diese zu manipulieren und anzupassen, um z.B. geschlossene oder offene Regelkreis-Algorithmen zu optimieren.</t>
  </si>
  <si>
    <t>Calibration:
Calibration is the manipulation of calibration values either in the ongoing operation (online calibration) or during a flash-programming procedure (offline calibration). Both types of calibration are supported by this concept. From the perspective of the control-unit software (software implementation), the calibration values are read-only variables and usually serve as parameters for control algorithms. Since the parameters can be changed with the MCD tool, it is possible to manipulate and adapt them, in order to optimize, for example, closed or open control loop algorithms.</t>
  </si>
  <si>
    <t>Messung:
Messung bedeutet, das Überwachen von internen Signalen, Statusvariablen und Zwischengrößen eines Steuergerätes. 
Dies wird durch Lesen der entsprechenden Speicherzelle einer laufenden ECU realisiert. 
Aus Sicht der Steuergerätesoftware (SW Implementierung) sind Messwerte Read-Only / Read-Write Variablen. 
Die Messgrößen können mit einem MCD Tool ausgelesen werden. Aus Sicht dieses Tools sind die Größen Read-Only.</t>
  </si>
  <si>
    <t>Measurement:
Measurement means the monitoring of internal signals, status variables and intermediate values of a control unit. 
This is realized by reading the corresponding memory cell of an operating control unit. 
From the perspective of the control-unit software (software implementation), measured values are read-only/read-write variables. 
The measurands can be read out with an MCD tool. From the perspective of this tool, the variables are read-only.</t>
  </si>
  <si>
    <t>NV Block:
Ein NV Block ist ein fundamentales nicht flüchtiges (non-volatile) Speicherelement. Es befindet sich im NV Memory. Es besteht aus den folgenden Elementen:
• „NV Block Header"
• „NV Block Data"
• „NV Block CRC"
In Abbildung "Logisches Layout NV Block" ist das logische Layout eines NV Blocks dargestellt.</t>
  </si>
  <si>
    <t>NV block:
An NV block is a fundamental non-volatile memory element. It is located in the NV memory. It consists of the following elements:
• "NV block header"
• "NV block data"
• "NV block CRC"
Figure "NV block logical layout" shows the logical layout of an NV block.</t>
  </si>
  <si>
    <t xml:space="preserve">Abbildung: Logisches Layout NV Block </t>
  </si>
  <si>
    <t>Figure: NV block logical layout</t>
  </si>
  <si>
    <t>NV Data:
Als NV Data (non-volatile data) werden die Informationen (Daten), die auf Dauer erhalten bleiben sollen, bezeichnet. Da dieser Begriff nur die Informationen (Daten) bezeichnet, ist er Implementierungs- und Speichertechnologie neutral.  Zum Beispiel würden während eines NvM_ReadBlock NV Data von einem NV Block in einen RAM Block kopiert werden.</t>
  </si>
  <si>
    <t>NV data:
NV data (non-volatile data) is information (data) which shall be retained permanently. Since this term only refers to the information (data), it is neutral with regard to implementation and memory technology. For example, during a NvM_ReadBlock, NV data would be copied from an NV block to a RAM block.</t>
  </si>
  <si>
    <t>NV Memory:
Als NV Memory (non-volatile memory) werden Fest- oder persistente Datenspeicher bezeichnet, deren gespeicherte Informationen auf Dauer erhalten bleiben. Also auch während das Steuergerät nicht in Betrieb ist oder nicht mit Strom versorgt wird. Nv Memory ist ein allgemeiner Begriff für non-volatile Memory und beinhaltet nicht die dafür verwendete Technologie. Mögliche Technologien für Nv Memory können sein:
• EEPROM (intern)
• EEPROM (extern, seriell angebunden)
• Flash (EEPROM Emulation)
• Data Flash (Flashbaustein mit speziellen Features für NvData Speicherung)</t>
  </si>
  <si>
    <t>NV memory:
NV memory (non-volatile memory) are fixed or persistent data memories whose saved information is retained permanently. This means, also during times when the control unit is not in operation or not supplied with current. NV memory is a general term for non-volatile memory and does not include the technology applied. Possible technologies for NV memory can be:
• EEPROM (internal)
• EEPROM (external, connected serially)
• Flash (EEPROM emulation)
• Data Flash (flash device with special features for NV data storage)</t>
  </si>
  <si>
    <t>NVRAM Block:
Der NVRAM Block bildet die gesamte Struktur, die zum Verwalten und Speichern von NV Data benötigt wird, ab.
In Abbildung "Logisches Layout eines NVRAM Blocks" ist das logische Layout eines NVRAM Blocks dargestellt.</t>
  </si>
  <si>
    <t>NVRAM block:
The NVRAM block maps the entire structure required for managing and storing of NV data.
Figure "Logical layout of an NVRAM block" shows the logical layout of the NVRAM block.</t>
  </si>
  <si>
    <t>Abbildung: Logisches Layout eines NVRAM Blocks</t>
  </si>
  <si>
    <t>Figure: Logical layout of an NVRAM block</t>
  </si>
  <si>
    <t>NVRAM Manager:
NVRAM Manager ist ein AUTOSAR Basis Software Module (Service Component), auch NvM genannt. Dieses bietet unter anderem Dienste, um die Daten vom NvBlock in den RAM zu kopieren und umgekehrt. Diese Dienste werden von den SWCs und der Basis Software verwendet.</t>
  </si>
  <si>
    <t>NVRAM manager:
NVRAM manager is an AUTOSAR basic software module (service component), also referred to as NvM. Amongst others, it provides services to copy the data from the NvBlock into the RAM and vice versa. These services are used by the SWCs and the basic software.</t>
  </si>
  <si>
    <t>Nutzdatum:
Das Nutzdatum kennzeichnet den Nutzinhalt eines Signals und ist gleichbedeutend mit der Payload.</t>
  </si>
  <si>
    <t>Useful data:
Useful data identifies the useful content of a signal and is equivalent to the payload.</t>
  </si>
  <si>
    <t>Onboard Diagnose (OBD):
Unter OBD ist die Einhaltung und Erfüllung der gesetzlichen Regelungen der CARB (California Air Resources Board) und EPA (US Environmental Protection Agency) sowie deren jeweilige Ableitungen für andere Märkte zu verstehen. In diesem Dokument werden Umsetzungs- und Implementierungsrichtlinien definiert, welche jedoch nicht die, aus den entsprechenden BMW-weiten Lastenheften für Diagnose oder OBD hervorgehenden Regelungen, ersetzen.</t>
  </si>
  <si>
    <t xml:space="preserve">On-board diagnostics (OBD):
OBD refers to observance of and compliance with the statutory requirements laid down by the California Air Resources Board (CARB) and the US Environmental Protection Agency (EPA), as well as the respective requirements for other markets that have been derived from these. Although implementation guidelines are defined in this document, these shall not supersede the rulings laid down in the requirements specifications for diagnostics or OBD that apply throughout BMW. </t>
  </si>
  <si>
    <t>Power-Down-Vorgang:
Mit dem Power-Down-Befehl (PD) wird das Fahrzeug
• zum Zweck einer schnellen und kundennahen Ruhestrommessung im Produktionswerk gezielt in den Zustand versetzt, den es normalerweise nach einer längeren Standzeit (i.d.R. nach 30 bzw. 60 min) selbstständig einnehmen würde.
• im BN-Fehlerfall (Buseinschlafverhinderer und Buswecker) in den Ruhezustand gebracht.</t>
  </si>
  <si>
    <t>Power-down:
Power-down bring the vehicle
• in a state that is reached normally automatically after a longer service life (as a rule after 30 or 60 min.) for the purpose of fast and customer oriented quiescent current measurement at the manufacturing-plant.
• in the hibernating state in case of onboard electrical system communication errors (bus sleep prevention and bus waking).</t>
  </si>
  <si>
    <t>Payload:
Siehe Nutzdatum.</t>
  </si>
  <si>
    <t>Payload:
See useful data.</t>
  </si>
  <si>
    <t>PDU-Clustering:
Inhalte auf einzelne PDUs aufteilen und PDUs einzeln über COM versenden.</t>
  </si>
  <si>
    <t>PDU-Clustering:
Split content to single PDUs and transmit PDUs via COM.</t>
  </si>
  <si>
    <t>Programmstand:
Summe der Produktdateien eines SW-Builds, welche auf einem Steuergerät zum Einsatz kommen.</t>
  </si>
  <si>
    <t>Program status:
Sum of the product files of a software build which are used on a control unit.</t>
  </si>
  <si>
    <t>Querverriegelung:
Querverriegelung bedeutet das Unterdrücken eines Fehlerspeichereintrags (Folgefehler, subsequent fault) in Abhängigkeit von einem anderen ursächlichen Fehlerspeichereintrag (Ursache, root cause). Ebenso aber auch die Berechtigung zur Ausführung von fehlerzustandsabhängigen Funktionen.</t>
  </si>
  <si>
    <t xml:space="preserve">Transverse interlock:
A transverse interlock is the suppression of an error memory entry (subsequent fault) as a function of another causative error memory entry (root cause). This term can also be used in the context of the authority to execute fault-condition-dependent functions. </t>
  </si>
  <si>
    <t>SAFE-RTE:
Die verwendete RTE muss mindestens die Integrität (ASIL Level) der Partition erfüllen.</t>
  </si>
  <si>
    <t>SAFE-RTE:
The used RTE shall fulfill at least the integrity (ASIL Level) of the partition.</t>
  </si>
  <si>
    <t>Schnelle-Diagnose:
Für die Verarbeitung von Ereignissen, welche einer schnelleren Reaktion bedürfen, als der Diagnosehauptfunktionszyklus (DEM_MainFunction()), sollen in der Basis-Software ein oder mehrere FDH-Module zur Verfügung gestellt werden. Das FDH-Konzept soll beispielsweise den Bauteileschutz abdecken, was bedeutet, dass auf einen eingehenden Fehler mit minimaler Verzögerung und so direkt wie möglich reagiert werden muss (z.B. Kurzschlusserkennung, Überspannungsschutz). Für diese zeitkritischen Diagnoseüberwachungen und -reaktionen sind ausschließlich FDH-Modul-Implementierungen zu verwenden.</t>
  </si>
  <si>
    <t xml:space="preserve">Fast diagnosis:
The basic software shall provide one or several FDH modules to process events requiring a faster reaction than the cycle of the main diagnostic event management function (DEM_MainFunction()). The FDH concept shall take care of component protection, for example, which means reacting to an incoming fault as directly as possible with a minimum delay (e.g. short circuit detection, overvoltage protection). These time-critical diagnostic monitoring tasks and reactions require exclusive use of FDH module implementations. </t>
  </si>
  <si>
    <t>Signalgüte:
Die Signalgüte beschreibt die Qualität eines Signals in Bezug auf vordefinierte Kriterien (z.B. Timeout, o.Ä.) und ist gleichbedeutend mit der Signalqualität.</t>
  </si>
  <si>
    <t>Signal quality:
The signal quality describes the quality of a signal in relation to the predefined criteria (e.g. time-out, or similar) and is synonymous with the signal quality.</t>
  </si>
  <si>
    <t>SW-Komponente (umgangssprachlich K-Block oder SWC):
Definition:
• Eine Software-Komponente ist gemäß BMW GS 95014 das „Ergebnis eines oder mehrerer Integrationsschritte von Software-Modulen und -Komponenten zu einer größeren Einheit. Eine Software-Komponente wird typischerweise gebildet, um eine bestimmte Funktionalität auszutesten, bevor die Software-Komponente selbst wiederum Gegenstand weiterer Integrationsschritte, bis hin zur gesamten Software oder zum Steuergerät, wird."
• Die Komponente hat verbindliche Schnittstellen.
Richtlinien:
• In einer Komponente sind max. 15 Module enthalten.
• Die Komponente hat deutlich weniger Schnittstellenelemente als die Summe der Ein- und Ausgangselemente der enthaltenen Module - Vorgaben werden durch den SW-Architekten definiert.
• Alle Module einer Komponente müssen die gleiche Integrität (ASIL Level) besitzen.
•       Funktionale Inhalte werden vom Funktionsentwickler/Spezifikationsentwickler definiert.</t>
  </si>
  <si>
    <t>Software component (colloquially referred to as K-block or SWC):
Definition:
• According to BMW GS 95014, a software component is a "result of one or more integration steps of software units and software components to a bigger unit. A software component is generated typically to test a designated functionality before integrating the software component in further integration steps to a entire software or ECU".
• The component has binding interfaces.
Guidelines:
• A component may contain up to a maximum of 15 modules.
• The component has considerably less interface elements than the sum of the included modules' input and output elements; specifications will be defined by the software architect.
• All of the modules in a component shall have the same level of integrity (ASIL).
• Functional content will be defined by the function developer / specification developer.</t>
  </si>
  <si>
    <t>SW-Komposition (umgangssprachlich C-Block oder Cluster):
Definition:
• Ist eine 1:1 Abbildung des Funktionsbausteins (Composition) aus der Funktionsarchitektur in die Software.
• Die SW-Komposition hat definierte Schnittstellen.
• Die SW-Komposition ist das auf Steuergeräte partitionierbare Element.
Richtlinien:
• Besitzt mindestens eine SW-Komponente.
• Da die SW-Komposition das auf Steuergeräte partitionierbare Objekt ist, müssen Zeitraster der SW-Komposition sowie Anforderungen an Signallaufzeiten und ggf. Buskommunikation eindeutig beschrieben sein. Eine Verzahnung der Prozessaufrufe verschiedener SW-Kompositionen sollte vermieden werden. Nur so lässt sich eine SW-Komposition einfach auf ein anderes Steuergerät partitionieren.
• Alle SW-Komponenten einer Komposition müssen die gleiche Integrität (ASIL Level) aufweisen.
• Funktionale Inhalte werden vom Funktionsentwickler/Spezifikationsentwickler definiert.</t>
  </si>
  <si>
    <t xml:space="preserve">Software composition (colloquially referred to as C-block or cluster):
Definition:
• This is a 1:1 mapping of the function block (composition) from the function architecture in the software.
• The software composition has defined interfaces.
• The software composition is the partitionable element in an ECU.
Guidelines:
• Has at least one software component.
• As the software composition is the partitionable object in an ECU, this requires an unambiguous description of the software composition time grid and the requirements on the signal propagation times and bus communication. Measures shall be taken to prevent intermeshing of the process calls for different software compositions. This is the only way to enable easy partitioning of a software composition in another electronic control unit. 
• All of the software components in a component shall have the same level of integrity (ASIL).
• Functional content will be defined by the function developer / specification developer. </t>
  </si>
  <si>
    <t xml:space="preserve">SW-Projekt:
Definition:
Ist die Summe der zusammengefassten SW-Kompositionen, plus alle zusätzlichen Dateien welche zur Erzeugung eines Programmstands/Teilauslieferung notwendig sind.
</t>
  </si>
  <si>
    <t>Software project:
Definition:
Is the sum of the combined software compositions plus all additional files which are necessary for the creation of a program status/partial delivery.</t>
  </si>
  <si>
    <t>Signal-Qualifier:
Der Signal-Qualifier beschreibt die Signalgüte eines Nutzsignals gemäß "LH Funktionsschnittstelle".</t>
  </si>
  <si>
    <t>Signal qualifier:
The signal qualifier describes the signal quality of a useful signal in accordance with requirements specification "LH Funktionsschnittstelle".</t>
  </si>
  <si>
    <t>Signal-Tag:
Der Signal-Tag beschreibt die Signalgüte eines Nutzsignals gemäß "LH Funktionsschnittstelle".</t>
  </si>
  <si>
    <t>Signal tag:
The signal tag describes the signal quality of a useful signal in accordance with the requirements specification "LH Funktionsschnittstelle".</t>
  </si>
  <si>
    <t xml:space="preserve">Systemkonstante:
Systemkonstante ist ein Synonym für Compilerschalter. Hierbei ist gemeint, dass die Größe für ein System konstant ist und nicht verändert werden kann, aber zwischen SW-Programmständen unterschiedlich sein kann. </t>
  </si>
  <si>
    <t xml:space="preserve">System constant:
System constant is a synonym for compiler switch. This means that the size for a system is constant and cannot be changed, but can be different for individual software program status. 
</t>
  </si>
  <si>
    <t>Umweltdaten/-Bedingungen:
Als Umweltdaten werden zusätzliche Informationen zu einem Diagnose-Event bezeichnet, die im Kontext des Fehlerspeichereintrags abgelegt werden, um detailliertere Fehlerbeschreibungen abzulegen und Analysen dieser durchführen zu können. Der Umfang der jeweiligen Umweltdaten eines Diagnose-Events sind durch das Diagnose-Lastenheft und OBD-Lastenheft vorgegeben. Innerhalb der AUTOSAR-Spezifikation werden diese Daten als FreezeFrames bezeichnet. Der Umfang der FreezeFrames ist durch die Applikationsentwicklung zu definieren.</t>
  </si>
  <si>
    <t xml:space="preserve">Ambient data / conditions:
The term ambient data is used to refer to additional information about a diagnostic event, which is filed in the context of the error memory entry to enable the filing of detailed fault descriptions and the associated analyses. A specification of the scope of respective ambient data for a diagnostic event is given in the diagnostics requirements specification and OBD requirements specification. Such data are referred to as freeze frames within the AUTOSAR specification. The scope of the freeze frames shall be defined by the application developer. </t>
  </si>
  <si>
    <t>AUTOSAR Powertrain Profile (Software reference architecture EA)</t>
  </si>
  <si>
    <t>Die ECU muss eine Anbindung an ein XCP basiertes Mess- und Kalibrierungs-Tool aufweisen, hierzu gehören die notwendigen Treiber zur Umsetzung des XCP Protokolls.</t>
  </si>
  <si>
    <t>The control unit shall have a connection to an XCP-based measuring and calibration tool, including the necessary drivers for the implementation of the XCP protocol.</t>
  </si>
  <si>
    <t>[SE Doerr 2010.01.20] Full Implemented for Charge, Lim_HW and LvDCDC</t>
  </si>
  <si>
    <t>CCUGEN5IP-713</t>
  </si>
  <si>
    <t>Der ComAdapter muss Queued Interface für Sender / Receiver unterstüzen.</t>
  </si>
  <si>
    <t>The ComAdapter must support Queued Interface for Sender and receiver ports.</t>
  </si>
  <si>
    <t>CCU-12216
CCU-1931 
CCU-2828</t>
  </si>
  <si>
    <t>Renoj, 10.03.2020: Test is done manually for QUeued interface as Queued interface cannot generate an a2l variable for testing.</t>
  </si>
  <si>
    <t>Der ComAdapter muss für Receiver port die Queue bei jedem Ereignis befüllen.</t>
  </si>
  <si>
    <t>The ComAdapter must update the receiver queued interface by each event.</t>
  </si>
  <si>
    <t xml:space="preserve">Renoj, 10.03.2020: Test is done manually for QUeued interface as Queued interface cannot generate an a2l variable for testing.
</t>
  </si>
  <si>
    <t>Die Software Architektur des Entwicklungsgegenstands muss gemäß die Anforderungen im [LH 11068165] ausgelegt werden.</t>
  </si>
  <si>
    <t>The SW architecture must implement the requirements from [LH 11068165] SW Reference Architecture.</t>
  </si>
  <si>
    <t>Multi-core</t>
  </si>
  <si>
    <t xml:space="preserve">Im Rahmen von Multi-Core-Projekten muss das "Master-Satellite"-Konzept von AUTOSAR zum Einsatz kommen, sofern dessen Anwendung einen Laufzeitvorteil bringt. </t>
  </si>
  <si>
    <t xml:space="preserve">The "master / satellite" approach defined in AUTOSAR shall be used within the framework of multi-core projects as long as its use would be advantageous in terms of runtime. </t>
  </si>
  <si>
    <t>NEO Comment:
Non Functional Requirement
[KF 14Feb2019] Fulfilled by supplier's package.</t>
  </si>
  <si>
    <t>CCU-917
CCU-2851
CCU-4202</t>
  </si>
  <si>
    <t>Beim Einsatz von Service-Komponenten über Core-Grenzen hinweg führt die Anwendung des "Master-Satellite"-Konzepts zur Verringerung einer übermäßigen CPU-Last.</t>
  </si>
  <si>
    <t>Application of the "master-satellite" concept leads to a reduction of an excessive CPU load when using service components across core boundaries.</t>
  </si>
  <si>
    <t>Sogenannte harmonische Verteilung der Tasks, bei der jede Zykluszeit ein ganzzahliges Vielfaches jeder anderen kleineren Zykluszeit darstellt, ist für das deterministische preemptive Scheduling anzuwenden.</t>
  </si>
  <si>
    <t>So-called harmonious distribution of tasks, each cycle time representing an integral multiple of each other smaller cycle time, is recommended for deterministic preemptive scheduling.</t>
  </si>
  <si>
    <t xml:space="preserve">NEO Comment:
Non Functional Requirement
</t>
  </si>
  <si>
    <t>https://jira.pase.panasonic.de/browse/BMW03-25574</t>
  </si>
  <si>
    <t>Um die Inter OS-Applikations Kommunikation (IOC) möglichst gering zu halten, muss die Anzahl der Partitionen minimal gehalten werden.</t>
  </si>
  <si>
    <t xml:space="preserve">The number of partitions shall be kept to a minimum in order to reduce Inter-OS-Application Communication (IOC). </t>
  </si>
  <si>
    <t>CCU-22051
CCU-24059
CCU-6246
CCU-6404
CCU-10723
CCU-917</t>
  </si>
  <si>
    <t>https://jira.pase.panasonic.de/browse/BMW03-26405</t>
  </si>
  <si>
    <t>Zwecks Sicherstellung der Freedom from Interference (FFI) ist eine Memory Protection Unit (MPU) einzusetzen.</t>
  </si>
  <si>
    <t>In order to ensure freedom from interference (FFI), the supplier shall use a Memory Protection Unit (MPU).</t>
  </si>
  <si>
    <t>Topic:
FFI
NEO Comment:
Non Functional Requirement
Same requirment as 16806
SEO Comment:
[Carre 08.08.2016] on requirement 11134, we said we were using MPU. What is correct? Same on requirement 16806 (see comment from NEO)</t>
  </si>
  <si>
    <t>CCU-22051
CCU-24059
CCU-6246
CCU-6404
CCU-10723
CCU-917
CCU-6433
CCU-6337
CCU-9717
CCU-17770
CCU-6339
CCU-6329
CCU-6411
CCU-6247
CCU-9617
CCU-6341</t>
  </si>
  <si>
    <t xml:space="preserve">01.06.2021 R. Morariu:
Due to defect BMW03-41827, the requirement is not covered. This is considered a Fusa relevant requirement.
</t>
  </si>
  <si>
    <t>Zwecks Überwachung des Programmablaufs ist Watchdog Manager unter Einhaltung der in AUTOSAR definierten Schnittstellen einzusetzen</t>
  </si>
  <si>
    <t>In order to monitor the program sequence, a watchdog manager shall be used in compliance with the interfaces defined in AUTOSAR.</t>
  </si>
  <si>
    <t>NEO Comment:
Non Functional Requirement
SEO Comment:
http://bugs.lng.pce.cz.pan.eu:8081/browse/BMW03-25574</t>
  </si>
  <si>
    <t>CCU-25451
CCU-917
CCU-6342
CCU-6332
CCU-6411
CCU-6387
CCU-10193
CCU-13308
CCU-17770</t>
  </si>
  <si>
    <t>Operating principle</t>
  </si>
  <si>
    <t>Distribution and scheduling of software on multiple cores</t>
  </si>
  <si>
    <t xml:space="preserve">Phase relationships between processor cores </t>
  </si>
  <si>
    <t xml:space="preserve">SWCs dürfen nicht von vordefinierten Phasenbeziehungen zwischen Tasks in verschiedenen ECU-Partitionen abhängig sein. </t>
  </si>
  <si>
    <t>SWCs shall not depend on pre-defined phase relations between tasks in different ECU-partitions.</t>
  </si>
  <si>
    <t>Topic:
FFI
NEO Comment:
Non Functional Requirement</t>
  </si>
  <si>
    <t>[31.01.2018]What does "Phase" relation means</t>
  </si>
  <si>
    <t>CCU-4694
CCU-4749
CCU-4685
CCU-4583
CCU-4688
CCU-4684
CCU-4936
CCU-4935
CCU-4508
CCU-5447
CCU-5446
CCU-2907
CCU-2743
CCU-3774
CCU-532
CCU-520
CCU-533
CCU-534
CCU-1181
CCU-360
CCU-543
CCU-836</t>
  </si>
  <si>
    <t>[20200220 AB]
The attribute A_Verification_Specification_Status is set to "Fully covered" because: (A_Verification_Measure= Review) &amp; (A_Overall_Implementation_Status = Fully implemented) 
https://jira.pase.panasonic.de/browse/BMW03-26405</t>
  </si>
  <si>
    <t>Partitioning specifications</t>
  </si>
  <si>
    <t>Alle Runnables einer SWC müssen Tasks in der gleichen OS-Application zugeordnet werden.</t>
  </si>
  <si>
    <t xml:space="preserve">All of an SWC's runnable entities shall be assigned to tasks in the same OS application. </t>
  </si>
  <si>
    <t>Es muss sichergestellt werden, dass zwischen SWCs mit unterschiedlicher Integrität (QM, ASIL A-D) Einflussfreiheit (FFI) herrscht.</t>
  </si>
  <si>
    <t xml:space="preserve">Measures shall be taken to ensure that freedom from interference (FFI) prevails between SWCs with different integrity levels(QM, ASIL A-D). 
</t>
  </si>
  <si>
    <t>12.03.2021: Surabhi
A_FuSa is set as ASIL C because this KLH is ASIL C for Panasonic.</t>
  </si>
  <si>
    <t>CCU-22051
CCU-24059
CCU-6246
CCU-4694
CCU-4749
CCU-4685
CCU-4583
CCU-4688
CCU-4684
CCU-4936
CCU-4935
CCU-4508
CCU-5447
CCU-5446
CCU-2907
CCU-2743
CCU-3774
CCU-532
CCU-520
CCU-533
CCU-534
CCU-1181
CCU-360
CCU-543
CCU-836
CCU-6404
CCU-10723
CCU-6433
CCU-6337
CCU-9717
CCU-17770
CCU-14667
CCU-6329
CCU-6411
CCU-6247
CCU-9617</t>
  </si>
  <si>
    <t xml:space="preserve">01.06.2021 R. Morariu:
Due to defect BMW03-41827, the requirement is not covered. This is considered a Fusa relevant requirement.
</t>
  </si>
  <si>
    <t>Dies kann z.B. dadurch erreicht werden, dass SWCs mit unterschiedlichen ASIL-Levels auf getrennte OS-Applications / Partitionen pro ASIL-Level verteilt werden.</t>
  </si>
  <si>
    <t xml:space="preserve">This may be achieved by dividing SWCs with different ASIL ratings between separate OS applications / partitions for each ASIL rating, for example. </t>
  </si>
  <si>
    <t>Nicht sicherheitsrelevante Softwareteile (z.B. QM Teile) dürfen nicht in Trusted OS-Applications ausgeführt werden.</t>
  </si>
  <si>
    <t>Non safety-related software parts (i.e. QM parts) shall not be located in trusted OS-applications.</t>
  </si>
  <si>
    <t>[20200220 AB]
The attribute A_Verification_Specification_Status is set to "Fully covered" because: (A_Verification_Measure= Review) &amp; (A_Overall_Implementation_Status = Fully implemented) 
https://jira.pase.panasonic.de/browse/BMW03-26405</t>
  </si>
  <si>
    <t>Alle SWCs einer Composition müssen der gleichen ECU-Partition zugeordnet werden.</t>
  </si>
  <si>
    <t>All of the SWCs in a composition shall be assigned to the same ECU partition.</t>
  </si>
  <si>
    <t>Die gesamte Software in einem Steuergerät darf auf höchstens drei verschiedene ASIL-Level(einschließlich QM-Stufe) verteilt werden.</t>
  </si>
  <si>
    <t>The complete software shall be divided between no more than three different ASILs (including QM level) in an ECU.</t>
  </si>
  <si>
    <t>CCU-22051
CCU-24059
CCU-6246
CCU-6404
CCU-10723
CCU-4694
CCU-4749
CCU-4685
CCU-4583
CCU-4688
CCU-4684
CCU-4936
CCU-4935
CCU-4508
CCU-5447
CCU-5446
CCU-2907
CCU-2743
CCU-3774
CCU-532
CCU-520
CCU-533
CCU-534
CCU-1181
CCU-360
CCU-543
CCU-836</t>
  </si>
  <si>
    <t>Preliminary deliberations on event-triggered tasks</t>
  </si>
  <si>
    <t xml:space="preserve">Ereignisgesteuerte Tasks mit variabler Zykluszeit und andere, mit diesen Tasks eng gekoppelte Softwareteile (das heißt, die häufig mit ihnen kommunizieren) müssen einem separaten CPU-Kern zugeordnet werden. </t>
  </si>
  <si>
    <t>Event-triggered tasks with variable cycle times and other parts of the software that are closely coupled with these tasks (i.e. communicate with them frequently) shall be assigned to a separate CPU core.</t>
  </si>
  <si>
    <t>CCU-4694
CCU-4749
CCU-4685
CCU-4583
CCU-4688
CCU-4684
CCU-4936
CCU-4935
CCU-4508
CCU-5447
CCU-5446
CCU-2907
CCU-2743
CCU-3774
CCU-532
CCU-520
CCU-533
CCU-534
CCU-1181
CCU-360
CCU-543
CCU-836
CCU-6332
CCU-6411
CCU-6387
CCU-10193
CCU-6342
CCU-13308
CCU-17770</t>
  </si>
  <si>
    <t xml:space="preserve">Cycle times for runnable entities </t>
  </si>
  <si>
    <t>Jede Partition muss den gleichen Satz an zyklischen Tasks für die häufig verwendeten Zykluszeiten innerhalb der ECU bereitstellen. Abweichungen können auf den Kern gelten, der vor allem ereignisgesteuerte Tasks ausführt.</t>
  </si>
  <si>
    <t xml:space="preserve">Each partition shall provide the same set of cyclic tasks for the frequently used cycle times within the ECU. Deviations may apply to the core that primarily executes event-triggered tasks. </t>
  </si>
  <si>
    <t>https://jira.pase.panasonic.de/browse/BMW03-26405
[AB 20200210] The attribute A_Verification_Specification_Status is set to "Fully covered" beacuse: (A_Verification_Measure= Review) &amp; (A_Overall_Implementation_Status = Fully implemented) &amp; (A_Overall_Implementation_Status  it's populated by the status of the linked EPIC or SYR)</t>
  </si>
  <si>
    <t>Mehrere Tasks mit den gleichen vordefinierten Zykluszeiten pro Partition müssen vermieden werden.</t>
  </si>
  <si>
    <t>Several tasks with the same predefined cycle time in a single partition shall be avoided.</t>
  </si>
  <si>
    <t xml:space="preserve">Damit kann verhindert werden, dass zu viele verschiedene Zykluszeiten im System vorhanden sind. Gleichzeitig wird so die Gesamtzahl der Tasks beschränkt. Ein eingeschränkter Umfang könnte beispielsweise 1, 10, 100 und 1000 ms umfassen. Dies ist eine harmonische Menge, bei der jedes Element ein ganzzahliges Vielfaches jedes kleineren Elementes ist. </t>
  </si>
  <si>
    <t xml:space="preserve">This can prevent a situation occurring, in which there are too many different cycle times in the system and the total number of tasks is restricted. A limited scope could encompass 1, 10, 100 and 1000 ms, for example. This is a harmonic set, whereby each element is an integral multiple of every smaller element. </t>
  </si>
  <si>
    <t>Die in einem Steuergerät definierten Taskzykluszeiten müssen harmonisch sein.</t>
  </si>
  <si>
    <t xml:space="preserve">The task cycle time defined in an ECU shall be harmonic. </t>
  </si>
  <si>
    <t>CCU-25451
CCU-6332
CCU-6411
CCU-6387
CCU-10193
CCU-6342
CCU-13308
CCU-17770</t>
  </si>
  <si>
    <t>[AB 20200205] The attribute A_Verification_Specification_Status is set to "Fully covered" beacuse: (A_Verification_Measure= Review) &amp; (A_Overall_Implementation_Status = Fully implemented) &amp; (A_Overall_Implementation_Status  it's populated by the status of the linked EPIC or SYR)</t>
  </si>
  <si>
    <t xml:space="preserve">Example of rough partitioning </t>
  </si>
  <si>
    <t>Abbildung: Beispiel für eine mögliche Partitionierung mit drei Kernen, welches die IOC Grenzen zwischen Partitions- und Kerngrenzen aufzeigt</t>
  </si>
  <si>
    <t xml:space="preserve">Figure: Example of possible partitioning with three cores, showing the IOC boundaries between the partition and core boundaries </t>
  </si>
  <si>
    <t>Figure missing</t>
  </si>
  <si>
    <t xml:space="preserve">Data consistency </t>
  </si>
  <si>
    <t xml:space="preserve">Inter-partition communication </t>
  </si>
  <si>
    <t>Inter-OS-application communication (IOC)</t>
  </si>
  <si>
    <t>Inter-OS-Applikations Kommunikation (IOC) ist derart zu realisieren, dass sie für die Applikations-SW durch RTE abstrahiert ist.</t>
  </si>
  <si>
    <t xml:space="preserve">Inter-OS-application communication (IOC) shall be implemented in such a way as to be abstracted for the application software by the RTE. </t>
  </si>
  <si>
    <t>SWCs dürfen IOC nicht direkt verwenden (siehe Abbildung "Kommunikation zwischen zwei Kernen via IOC").</t>
  </si>
  <si>
    <t>SWCs must not use IOC directly (see figure "Communication between two cores via IOC").</t>
  </si>
  <si>
    <t xml:space="preserve">Abbildung: Kommunikation zwischen zwei Kernen via IOC </t>
  </si>
  <si>
    <t xml:space="preserve">Figure: Communication between two cores via IOC </t>
  </si>
  <si>
    <t>Die IOC Implementierung muss für minimale Laufzeit optimiert sein.</t>
  </si>
  <si>
    <t>The IOC implementation shall be optimized for minimum runtime.</t>
  </si>
  <si>
    <t>Die IOC Implementierung muss in einer Art und Weise realisiert sein, dass eine Übertragung zwischen zwei Kernen nicht beide Kerne während der Übertragung blockiert.</t>
  </si>
  <si>
    <t>IOC shall be implemented in such a way as to ensure that a transfer of data between two cores does not cause the two cores to be blocked during the transfer.</t>
  </si>
  <si>
    <t>Sender / receiver communication (S/R)</t>
  </si>
  <si>
    <t xml:space="preserve">Es gibt zwei hauptsächliche Anwendungsfälle für Proxy-SWCs:
Konsistente Datenübertragung: Wenn mehrere Signale von verschiedenen Runnables berechnet werden, können sie nicht direkt in einem Datenelement zusammengefaßt werden. Die Zusammenfassung muss in einem zweiten Schritt erfolgen. Die Proxy-SWC sammelt die Elemente, kombiniert diese in einem Record-Datenelement und verteilt dieses an andere SWCs (siehe Abbildung "Verwendung von Proxy-SWCs zur Kombination mehrerer Datenelemente und Reduzierung der Anzahl von IOC Transfers"). Solche Proxy-SWCs sind üblicherweise nicht integrationsspezifisch.
Verringerung des IOC-Overheads: Wenn nur geringe Datenmengen über IOC übertragen werden - z.B. 8 Bit-Werte, ist der Anteil der Nutzinformation gemessen an der Gesamtmenge der Datenübertragung gering. Der größte Anteil wird vom IOC-Overhead verursacht. Mit Hilfe von Proxy-SWCs kann die Datenübertragung zwischen zwei Partitionen zu größeren Datenpaketen zusammengefasst werden, die so den Overhead nur einmal generieren.
Solche Proxy-SWCs sind integrationsspezifisch. Wenn die IOC effizient implementiert ist, können solche Proxy-SWCs zugunsten regulärer IOCs entfallen. </t>
  </si>
  <si>
    <t xml:space="preserve">There are two main application cases for proxy SWCs:
Consistent data transfer: If several signals from various runnable entities are being calculated, they cannot be consolidated in a data element directly. The consolidation shall take place in second step. The proxy SWC collects the elements, combines them to produce a record data element and distributes this to other SWCs (see figure "Using proxy SWCs to combine several data elements and reduce IOC transfers"). These proxy SWCs are not usually integration-specific. 
Reducing the IOC overhead: If small quantities of data are transferred via IOC - e.g. 8-bit values, the useful information only accounts for a small proportion of the total data transfer. The largest part is generated by the IOC overhead. Proxy SWCs can be used to combine the data transfer between two partitions to produce larger data packets, which only generate the overhead once.
These proxy SWCs are integration-specific. If the IOC is implemented efficiently, such proxy SWCs can be dropped in favor of regular IOCs. </t>
  </si>
  <si>
    <t>CCU-18096</t>
  </si>
  <si>
    <t>Abbildung: Verwendung von Proxy-SWCs zur Kombination mehrerer Datenelemente und Reduzierung der Anzahl von IOC Transfers</t>
  </si>
  <si>
    <t xml:space="preserve">Figure: Using proxy SWCs to combine several data elements and reduce IOC transfers </t>
  </si>
  <si>
    <t xml:space="preserve">SWCs müssen Proxy-SWCs benutzen, sobald mehrere unabhängige Datenelemente in einer Konsistenz-Gruppe übertragen werden müssen. </t>
  </si>
  <si>
    <t xml:space="preserve">SWCs have to use proxy SWCs whenever it is necessary to transfer several independent data elements in a consistent group. </t>
  </si>
  <si>
    <t xml:space="preserve">Client / server communication </t>
  </si>
  <si>
    <t>Die Basissoftware muss auf allen Kernen identische Arten von Schnittstellen zu Service-Components anbieten, wodurch die Implementierung und das Verhalten einer SWC von der Partitionierung unabhängig ist.</t>
  </si>
  <si>
    <t xml:space="preserve">The basic software shall offer service components identical types of interfaces on all cores, which render the implementation and the behavior of an SWC independent of the partitioning. </t>
  </si>
  <si>
    <t>Eine Basis-SW, die einen Server einer C/S-Schnittstelle implementiert, muss separate Server-Ports für jede Partition zur Verfügung stellen, die Client-SWCs zu diesem Server enthält.</t>
  </si>
  <si>
    <t xml:space="preserve">A base software that implements a server for a C/S interface shall make separate server ports available for each partition containing client SWCs for this server. </t>
  </si>
  <si>
    <t>Mode communication</t>
  </si>
  <si>
    <t>Wenn ein Mode auf mehrere Partitionen verteilt ist, muss der Mode Manager separate Mode-Switch Ports für jede Partition bereitstellen. Dies ist in Abbildung "Verteilung eines Modus an mehrere Kerne" dargestellt.</t>
  </si>
  <si>
    <t>If a mode shall be distributed to multiple partitions, the mode manager shall provide separate mode switch ports for each partition. This is shown in figure "Distribution of a mode among several cores".</t>
  </si>
  <si>
    <t xml:space="preserve">Topic:
FFI
NEO Comment:
Non Functional Requirement
</t>
  </si>
  <si>
    <t xml:space="preserve">Für verteilte Mode-Machines muss entsprechende Mode-Switch API Rte_Switch für jede Partition getrennt aufgerufen werden, wenn in einen anderen Modus gewechselt wird (weil diese mit separaten Ports verbunden sind). </t>
  </si>
  <si>
    <t xml:space="preserve">For distributed mode machines the corresponding mode switch API Rte_Switch has to be called separately for each partition when switching to another mode (because they are connected to separate ports). </t>
  </si>
  <si>
    <t xml:space="preserve">Abbildung: Verteilung eines Modus an mehrere Kerne </t>
  </si>
  <si>
    <t xml:space="preserve">Figure: Distribution of a mode among several cores </t>
  </si>
  <si>
    <t xml:space="preserve">Requirements for the implementation of RTE and IOC 
</t>
  </si>
  <si>
    <t xml:space="preserve">Die RTE-Instanz, die für eine Partition generiert wird, muss sich innerhalb dieser Partition befinden. </t>
  </si>
  <si>
    <t xml:space="preserve">The RTE instance generated for a partition shall remain inside this partition. </t>
  </si>
  <si>
    <t xml:space="preserve">Für Partitionen, die ASIL Software enthalten, muss die RTE für diese Partition, mindestens den gleichen ASIL-Level erfüllen. </t>
  </si>
  <si>
    <t xml:space="preserve">The RTEs for partitions containing ASIL software shall meet the requirements for the same ASIL rating as a minimum requirement. </t>
  </si>
  <si>
    <t xml:space="preserve">Das IOC für die Kommunikation mit ASIL-relevanten Partitionen muss qualifiziert sein, um mindestens die höchste ASIL-Level der beteiligten Kommunikationspartnergleiche ASIL-Level zu erfüllen.
</t>
  </si>
  <si>
    <t xml:space="preserve">The IOC used to communicate with ASIL-relevant partitions shall be qualified to meet the requirements for the highest ASIL rating of the communication partners concerned. </t>
  </si>
  <si>
    <t>Communication with the base software (BSW)</t>
  </si>
  <si>
    <t>Master-satellite design</t>
  </si>
  <si>
    <t>Für BSW-Module mit Master-Satellite Design müssen jeder ECU Partition separate Satelliten-Instanzen zugeordnet werden, die SWCs enthalten, die auf diese BSW-Module zugreifen.</t>
  </si>
  <si>
    <t xml:space="preserve">As far as BSW modules with master / satellite design are concerned, separate satellite instances containing SWCs that access the BSW modules shall be assigned to each ECU partition. </t>
  </si>
  <si>
    <t>Instanzen eines BSW-Moduls mit Master-Satellite Design dürfen nur von SWCs in der gleichen ECU-Partition zugegriffen werden.</t>
  </si>
  <si>
    <t>Instances of a BSW module using master-satellite design shall only be accessed by SWCs in the same ECU partition.</t>
  </si>
  <si>
    <t>Alle öffentlichen Schnittstellen, die von einem BSW-Modul zur Verfügung gestellt werden, müssen auf allen Kernen und Partitionen für alle Master und Satelliten identisch sein.</t>
  </si>
  <si>
    <t xml:space="preserve">All of the public interfaces that are made available by a BSW module shall be identical on all cores and partitions for all masters and satellites. </t>
  </si>
  <si>
    <t>Jede interne Schnittstelle zwischen dem Master und den Satelliten eines BSW-Modul darf von keinem anderen Software-Modul verwendet werden.</t>
  </si>
  <si>
    <t xml:space="preserve">Any internal interface between the master and the satellites of a BSW module shall not be used by any other software module. </t>
  </si>
  <si>
    <t xml:space="preserve">Abbildung "Kommunikation zwischen SWC und BSW mit Master-Satellite Design" zeigt die Kommunikationspfade für die Kommunikation zwischen SWCs und einem BSW-Modul mit Mater-Satellit-Design (rote Linien): SWC1 kommuniziert mit der Satelliteninstanz, während SCW2 mit der Masterinstanz kommuniziert. In beiden Fällen findet die Kommunikation innerhalb der selben Partition statt - C/S Schnittstellen können also als einfache Funktionsaufrufe realisiert werden. Ob ein Satellit mit seiner Masterinstanz kommunizieren muß um Anfragen bearbeiten zu können hängt von der Implementierung, dem Anfragetyp und dem aktuellen Status des BSW-Moduls ab. Auf jeden Fall wird alles BSW-Modulintern abgewickelt. </t>
  </si>
  <si>
    <t xml:space="preserve">The figure "Communication between SWC and BSW with master / satellite design" shows the communication paths for communication between SWCs and a BSW module with master / satellite design (red lines): SWC1 communicates with the satellite instance while SCW2 communicates with the master instance. In both cases, communication takes place within the same partition - i.e. C/S interfaces can therefore be implemented in the form of simple function calls. The implementation, the request type and the current status of the BSW module determine whether a satellite needs to communicate with its master instance in order to be able to process requests. At all events, everything is processed inside the BSW module. </t>
  </si>
  <si>
    <t>Abbildung: Kommunikation zwischen SWC und BSW mit Master-Satellite Design</t>
  </si>
  <si>
    <t>Depiction:  Communication between SWC and BSW with Master-Satellite Design</t>
  </si>
  <si>
    <t>Die Implementierung einer SWC darf kein Code enthalten, die spezifisch für eine Verbindung mit einer Master- oder einer Satellite-Instanz eines BSW-Modul ist.</t>
  </si>
  <si>
    <t>The implementation of SWCs shall not use code that is specific for a connection with a master or a satellite instance of a BSW module.</t>
  </si>
  <si>
    <t>Die konkrete Aufteilung zwischen Master und Satellite Instanzen eines BSW-Modul in einem bestimmten Projekt darf für SWCs nicht sichtbar sein.</t>
  </si>
  <si>
    <t>The actual splitting between master and satellite instances of a BSW module in a specific project shall be hidden from SWCs.</t>
  </si>
  <si>
    <t>BSW-Module müssen Master-Satellite-Design nur für C/S-Schnittstellen verwenden.s</t>
  </si>
  <si>
    <t>BSW modules only have to use the master / satellite design for C/S interfaces.</t>
  </si>
  <si>
    <t xml:space="preserve">Efficient master-satellite design
</t>
  </si>
  <si>
    <t xml:space="preserve">Jede Instanz eines BSW-Moduls mit Master-Satellite-Design muss alle Anfragen spätestens innerhalb eines Zyklus seiner MainFunction verarbeiten. </t>
  </si>
  <si>
    <t xml:space="preserve">Each instance of a BSW module using master-satellite design shall process a request latest within one cycle-time of its main function. </t>
  </si>
  <si>
    <t>Nur Daten und Zustände, die geändert worden sind, müssen bei der Synchronisation zwischen Master und seinen Satelliten aktualisiert werden.</t>
  </si>
  <si>
    <t xml:space="preserve">Data and states only need to be updated during the synchronization between the master and its satellites if they have changed. </t>
  </si>
  <si>
    <t>Master und Satelliten-Instanzen müssen nur diejenigen Daten und Zustände synchronisieren, welche von anderen Instanzen benötigt werden.</t>
  </si>
  <si>
    <t xml:space="preserve">Master and satellite instances only have to synchronize the data and states that are required by other instances. </t>
  </si>
  <si>
    <t>Start-up and shutdown</t>
  </si>
  <si>
    <t xml:space="preserve">EcuM start-up activities
</t>
  </si>
  <si>
    <t xml:space="preserve">Nachdem Reset startet der Master-Core ab der konfigurierten (oder HW-Spezifischen) Reset-Vectoradresse und richtet die Softwareumgebung des Embedded-Controllers ein. Dazu gehören auch das Löschen des RAM und der Aufruf der C-Eingangsfunktion "main()". Diese Schritte werden als "C-Startup"-Linie in der Abbildung "Sequenzdiagramm Teil 1 Aktivität beim Multi-Core-Aufstart EcuM" beschrieben. </t>
  </si>
  <si>
    <t xml:space="preserve">After a reset, the master core starts from the configured (or hardware-specific) reset vector address and sets up the software environment of the embedded controller. This also includes erasing the RAM and calling the "main()" C input function. These steps are described by the "C startup" line in the figure "Sequence diagram, part 1 - EcuM multi-core start-up activities". </t>
  </si>
  <si>
    <t xml:space="preserve">1. Abweichend von der EcuM Spezifikation können die Slave-Cores bereits zum Low-Level Aufstart gestartet werden. Dadurch kann die Aufstartzeit geringfügig verkürzt werden, weil so der Low-Level Aufstartcode - insbesondere die RAM Initialisierung - der Slave-Cores parallel ablaufen kann. Diese Optimierung ist optional und ab AUTOSAR 4.0.3 möglich.
2. Am Ende der Hauptfunktion wird im Master-Core EcuM_Init aufgerufen.
3. Während des normalen EcuM-Aufstartens würden alle Slaves erst hier gestartet werden, was so bereits in Schritt 1 geschehen ist. Aus der Anforderung ("AUTOSAR_SWS_OS, SWS_Os_00679") geht hervor, dass das StartCore API auch für Cores aufgerufen werden darf, die bereits gestartet sind.
4. &amp; 5. Die Slave-Cores müssen ihren Aufruf von EcuM_Init mit dem Master-Core synchronisieren, um die richtige Ausführungsreihenfolge einzuhalten. EcuM_Init muss zuerst auf dem Master-Core ausgeführt werden. </t>
  </si>
  <si>
    <t xml:space="preserve">1. Deviating from the EcuM specification, the slave cores may already be started with the low-level start-up. This offers a means of reducing the start-up time slightly as, in this case, the low-level start-up code - RAM initialization in particular - for the slave cores can run in parallel. The is an optional optimization measure, which can be implemented from AUTOSAR 4.0.3 onwards.
2. EcuM_Init is called in the master core at the end of the main function.
3. The slaves are not started until this point during a normal EcuM start-up, but this has already taken place in step 1 in this case. Requirement  ("AUTOSAR_SWS_OS, SWS_Os_00679") implies that the StartCore API can also be called for cores that have already been started.
4. &amp; 5. The slave cores shall synchronize their EcuM_Init calls with the master core in order to maintain the correct execution order. EcuM_Init shall be executed on the master core first of all. </t>
  </si>
  <si>
    <t xml:space="preserve">Der zweite Teil der EcuM Initalisierung beginnt mit den StartPeOs Aktivitäten innerhalb des EcuMs auf allen Cores. Dieser Teil ist immer gleich, egal ob es sich um einen durch den EcuM Master gestarteten Slave-Core oder um Low-Level Aufstartcode handelt. Das Sequenzdiagramm für diesen zweiten Teil wird in Abbildung "Sequenzdiagramm Teil 2 Aktivität beim Multi-Core-Aufstart EcuM" dargestellt.
Die Mehrzahl der Aktivitäten während des EcuM-Aufstartens stehen fest und können gemäß EcuM Spezifikation nicht konfiguriert werden. Die einzelnen Aktivitäten sind: </t>
  </si>
  <si>
    <t xml:space="preserve">The second part of EcuM initialization begins with the StartPreOs actions within the EcuM on all cores. This part is always the same, irrespective of whether it refers to a slave core started by the EcuM master or low-level start-up code. The sequence diagram for this second part is shown in the figure "Sequence diagram, part 2 - EcuM multi-core start-up activities".
The majority of activities during EcuM start-up are permanently defined and, according to the EcuM specification, cannot be configured. The individual activities are as follows: </t>
  </si>
  <si>
    <t xml:space="preserve">6. Nach den StartPreOs Aktivitäten startet jede EcuM-Instanz das OS auf ihrem Core mit der Funktion StartOs.
7. Gemäß Spezifikation synchronisieren sich alle OS-Instanzen zweimal innerhalb dieser Phase (siehe "AUTOSAR_SWS_OS, Kapitel 7.9.4, Abbildung 3 Diese Abbildung zeigt ein Beispiel für eine Initialisierung mit 4 Kernen"). Die Synchronisation ist nicht konfigurierbar, wird jedoch mit der OS-Implementierung realisiert.
8. Der Integrationscode muss auf jedem Core einen intergrationsspezifischen Task aufrufen. Dies geschieht üblicherweise durch einen OS-Task, für den das AutoStart-Flag in der Os-Konfiguration gesetzt ist. Einziges Ziel dieses Tasks ist es, weitere EcuM-Aktivitäten wie unten beschrieben anzustoßen. </t>
  </si>
  <si>
    <t xml:space="preserve">6. At the end of the StartPreOs actions, each EcuM instance starts the OS on its core with the StartOs function.
7. According to the specification, all of the OS instances synchronize themselves twice during this phase (refer to "AUTOSAR_SWS_OS, chapter 7.9.4, Figure 3: This figure shows an example of an initialization process with 4 cores"). Although the synchronization process cannot be configured, it is implemented with the OS.
8. The integration code shall call up an integration-specific task on each core. This is usually done by an Os task, for which the AutoStart flag has been set in the Os configuration. The only purpose of this task is to trigger other EcuM activities as described below. </t>
  </si>
  <si>
    <t xml:space="preserve">9. Tasks aus dem Integrationscode müssen EcuM_StartupTwo auf ihrem Core aufrufen.
10. EcuM initialisiert SchM für jeden Core mittels SchM_Init. Von da an werden alle zyklischen Tasks von SchM kontrolliert. Üblicherweise werden BSW-Hauptfunktionen zyklisch ausgeführt.
11. Als letzte Aktion während des Aufstartens startet EcuM die BswM-Instanz auf jeder Partition. Jede EcuM-Instanz ist nur für die Partitionen verantwortlich, in der sie selbst ausgeführt wird.
12. Nach dem Aufstarten wird die Kontrolle an die BswM-Instanzen übergeben. </t>
  </si>
  <si>
    <t xml:space="preserve">9. Tasks from the integration code shall call up EcuM_StartupTwo on their cores.
10. EcuM initializes SchM for every core by means of SchM_Init. All cyclic tasks are controlled by SchM from this point onwards. Main BSW functions are usually executed cyclically.
11. EcuM starts the BswM instance in each partition as the last action during start-up. Each EcuM instance is only responsible for the partitions in which it is actually executed.
12. Control is passed to the BswM instances after start-up. </t>
  </si>
  <si>
    <t>Abbildung: Sequenzdiagramm Teil 1 Aktivität beim Multicore-Aufstart EcuM</t>
  </si>
  <si>
    <t>Depiction: Sequence diagram part one, activity during multicore start-up EcuM</t>
  </si>
  <si>
    <t xml:space="preserve">Abbildung: Sequenzdiagramm Teil 2 Aktivität beim Multicore-Aufstart EcuM </t>
  </si>
  <si>
    <t>Depiction: Sequence diagram part two, activity during multicore start-up EcuM</t>
  </si>
  <si>
    <t>Possible optimization of NvM initialization</t>
  </si>
  <si>
    <t>EcuM ist so zu konfigurieren, dass der Memory Stack vor dem OS initialisiert wird.</t>
  </si>
  <si>
    <t xml:space="preserve">The ECU integrator shall configure the EcuM to initialize the memory stack before initializing the OS. </t>
  </si>
  <si>
    <t>EcuM ist so zu konfigurieren, dass NvM_ReadAll nach der Initialisierung des Memory Stacks und vor der Initialisierung des OS ausgeführt wird.</t>
  </si>
  <si>
    <t xml:space="preserve">The ECU integrator shall configure the EcuM to execute NvM_ReadAll after the initialization of the memory stack and before initializing the OS. </t>
  </si>
  <si>
    <t xml:space="preserve">NEO Comment:
Functional Requirement
</t>
  </si>
  <si>
    <t>CCU-3611</t>
  </si>
  <si>
    <t xml:space="preserve">Der Initialisierungsblock von EcuM_AL_DriverInitOne ist die beste Stelle zur Speicherinitialisierung, einschließlich NvM_ReadAll. Abbildung "Aufruf von NvM_ReadAll während der Initialisierung des EcuM" zeigt das entsprechende Sequenzdiagramm. </t>
  </si>
  <si>
    <t xml:space="preserve">The initialization block of EcuM_AL_DriverInitOne constitutes the best place for memory initialization, including NvM_ReadAll. The figure "Calling NvM_ReadAll during EcuM initialization" shows the pertinent sequence diagram. </t>
  </si>
  <si>
    <t xml:space="preserve">Alle Kerne müssen ihre Aktivitäten zum Löschen des RAMs beendet haben bevor NvM_ReadAll ausgeführt wird. </t>
  </si>
  <si>
    <t>All cores shall finish their RAM clearing activities before the execution of NvM_ReadAll.</t>
  </si>
  <si>
    <t>Diese Einschränkung der Ausführungsreihenfolge stellt sicher, dass die NvM-RAM-Spiegel nicht unbeabsichtigt gelöscht werden. Dies gilt auch, wenn die Per-Instance-Memory dafür nicht korrekt konfiguriert wurden.</t>
  </si>
  <si>
    <t>This execution order constraint ensures that the NvM RAM-mirrors are not cleared accidentally, even if the per-instance memories used for that are not configured correctly.</t>
  </si>
  <si>
    <t xml:space="preserve">4. Der Master-Core wartet, bis alle Slaves Vollzug gemeldet haben. Das OS ist zu diesem Zeitpunkt noch nicht gestartet, so dass integrationsspezifische Synchronisationsmechanismen genutzt werden müssen.
5. Jetzt wird NvM_ReadAll ausgelöst. </t>
  </si>
  <si>
    <t xml:space="preserve">4. The master core waits until all slaves have signaled completion. The Os has not started up at this point, which means that integration-specific synchronization mechanisms have to be used.
5. NvM_ReadAll is then triggered. </t>
  </si>
  <si>
    <t xml:space="preserve">6. &amp; 7. NvM_ReadAll ist ein asynchrones API innerhalb der NvM Funktion. Da weder das OS noch SchM zu diesem Zeitpunkt gestartet sind, müssen die betroffenen Hauptfunktionen manuell ausgelöst werden, indem sie innerhalb einer Schleife aufgerufen werden. Dies muss solange geschehen, bis die Abarbeitung abgeschlossen ist. </t>
  </si>
  <si>
    <t xml:space="preserve">6. &amp; 7. NvM_ReadAll is an asynchronous API within the NvM function. Neither the Os nor SchM have started up at this point, which means that the main functions concerned have to be triggered manually by calling them up within a loop. This shall continue until such time as processing is completed. </t>
  </si>
  <si>
    <t xml:space="preserve">Danach werden die Aufstartaktivitäten von EcuM wie beschrieben mit dem Start des OS fortgesetzt. </t>
  </si>
  <si>
    <t xml:space="preserve">The EcuM start-up activities are then resumed with the Os start-up as described above. </t>
  </si>
  <si>
    <t>Ein Nebeneffekt dieses frühen NvM-Startups vor der OS-Initialisierung ist, dass die Ausführung von NvM_ReadAll nicht mit dem Speicherschutz kollidiert. Wenn es vom BswM angestoßen wird, wird es im normalen Taskkontext des NvM ausgeführt und der Speicherschutz kann zu diesem Zeitpunkt schon aktiv sein und vielleicht den Zugriff auf RAM Blöcke, die von SW die auf andere Partitionen gemapped ist genutzt wird, verbieten.</t>
  </si>
  <si>
    <t xml:space="preserve">A side effect of this early NvM start-up before OS initialization is that the execution of NvM_ReadAll does not collide with the memory protection. If triggered by BswM, it is executed in the normal task context of the NvM, whereby memory protection may already be active at this point and may prohibit access to RAM blocks that are being used by software mapped onto other partitions. </t>
  </si>
  <si>
    <t>Abbildung: Aufruf von NvM_ReadAll während der Initialisierung des EcuM</t>
  </si>
  <si>
    <t xml:space="preserve">Figure: Calling NvM_ReadAll during EcuM initialization </t>
  </si>
  <si>
    <t xml:space="preserve">1. &amp; 2. Nachdem die MCAL-Treiber innerhalb EcuM_AL_DriverInitOne initialisiert wurden, werden die BSW-Module des Memory-Stack mittels Fee und NvM initialisiert.
3. Um Race-Conditions zu vermeiden muss sichergestellt werden, dass alle Cores ihre RAM-Initialisierung abgeschlossen haben, bevor NvM_ReadAll angestoßen wird. Andernfalls könnte es passieren, dass ein RAM-Bereich wieder durch den Startupcode eines Slaves geleert wird, nachdem er zuvor durch den NvM befüllt worden ist. Deshalb müssen alle Slaves dem Master signalisieren, wenn ihre RAM-Initialisierung beendet ist. </t>
  </si>
  <si>
    <t xml:space="preserve">1. &amp; 2. When the MCAL drivers have been initialized within EcuM_AL_DriverInitOne, the BSW modules of the memory stack are initialized by means of Fee and NvM.
3. Measures shall be taken to ensure that all of the cores have finished their RAM initialization before NvM_ReadAll is triggered in order to avoid race conditions. A situation may otherwise arise in which a RAM area that has been populated by the NvM is emptied again by the start-up code of a slave. The slaves shall therefore signal completion of RAM initialization to the master. </t>
  </si>
  <si>
    <t>Per-Instance Memory Blöcke, die als NvM RAM-Spiegel verwendet werden, dürfen keinen Init-Wert haben.</t>
  </si>
  <si>
    <t>Per-instance memory blocks that are used as NvM RAM-mirrors shall not have an initValue.</t>
  </si>
  <si>
    <t xml:space="preserve">Per-Instance Memory Blöcke, die als NvM RAM-Spiegel verwendet werden, müssen auf eine SwAddrMethod mit SectionInitializationPolicy = NO-INIT verweisen. </t>
  </si>
  <si>
    <t>Per-instance memory blocks that are used as NvM RAM-mirrors shall refer to a SwAddrMethod that has its SectionInitializationPolicy property set to NO-INIT.</t>
  </si>
  <si>
    <t>Der Parameter RteInitializationStrategy ist mit dem Wert RTE_INITIALIZATION_STRATEGY_NONE und der Parameter SectionInitializationPolicy auf den Wert NO-INIT zu setzen.</t>
  </si>
  <si>
    <t>The ECU integrator shall configure the RteInitializationStrategy with the value RTE_INITIALIZATION_STRATEGY_NONE for the SectionInitializationPolicy with the value NO-INIT.</t>
  </si>
  <si>
    <t xml:space="preserve">BswM start-up activities: part 1, before RTE start-up </t>
  </si>
  <si>
    <t>Nachdem der EcuM seine Startup-Aktivitäten abgeschlossen hat, wird die Kontrolle für das weitere Hochfahren an die BswM-Instanzen übergeben, siehe Abbildung "Sequenzdiagramm für den Multi-Core-Aufstart von BswM vor dem Start der RTE". Jede dieser Instanzen benötigt für den Beginn der ersten Initialisierungsaktivitäten einen initialen Trigger. Dieser Trigger wird durch einen entsprechenden Initialzustand für einen der Mode-Request-Ports des BswM konfiguriert, so dass mindestens eine Aktion angestoßen wird, wenn die BswM-Hauptfunktion ihre Regeln zum ersten Mal prüft  (Anmerkung: diese Lösung gibt es schon in AUTOSAR 4.0.3).
Es ist die Entscheidung des ECU Integrators, ob dieser automatische Initialtrigger nur für eine BswM Instanz auf dem Masterkern oder für mehrere Instanzen konfiguriert wird. Wenn nicht, haben alle BswM-Instanzen auf allen Prozessorkernen einen automatischen Initialtrigger. Zusätzliche Trigger müssen von andern BswM-Instanzen gestartet werden.</t>
  </si>
  <si>
    <t xml:space="preserve">When the EcuM has completed its start-up activities, control for subsequent start-up is passed on to the BswM instances, refer to the figure "Sequence diagram for the multi-core start-up of BswM before RTE start-up". Each of these instances requires an initial trigger to begin the initial initialization activities. This trigger is configured for one of the mode request ports of the BswM by means of a suitable initial mode to ensure that at least one action is triggered when the main BswM function checks its rules for the first time (note: this solution already exists in AUTOSAR 4.0.3).
The ECU integrator decides whether this automatic initial trigger is configured for just one BswM instance on the master core or for several instances. If not, all of the BswM instances on all processor cores shall have an initial trigger. Additional triggers shall be started by other BswM instances. </t>
  </si>
  <si>
    <t>Abbildung: Sequenzdiagramm für den Multi-Core-Aufstart von BswM vor dem Start der RTE</t>
  </si>
  <si>
    <t xml:space="preserve">Figure: Sequence diagram for the multi-core start-up of BswM before RTE start-up </t>
  </si>
  <si>
    <t>1. Der initiale Trigger für mindestens eine BswM Instanz, wie vorab beschrieben.
2. Optionaler Trigger für weitere BswM-Instanzen. Entweder automatisch über angemessen gesetzte Initlialmodes, oder über explizite Modewechsel von einer anderen BswM Instanz.
3. + 4. Jede BswM-Instanz initialisiert jetzt die in ihre Partition gemappten BSW-Module und CDDs. Jeder Synchronisationspunkt ist in dieser Phase für jede Integration spezifisch und höchst abhängig von der aktuellen Verteilung der BSW-Module auf die Partitionen. Daher können an dieser Stelle in diesem Konzept keine Empfehlungen für Synchronisationspunkte erfolgen.
Nach der Initialisierung der BSW-Module folgt der RTE-Start.</t>
  </si>
  <si>
    <t>1. The initial trigger for at least one BswM instance as described in advance.
2. Optional triggers for other BswM instances. Automatically by means of appropriately set initial modes or by means of an explicit change in the mode of another BswM instance. 
3. + 4. Every BswM instance then initializes the BSW modules and CDDs mapped into its partition. Each synchronization point is specific to each integration during this phase and is highly dependent on the current distribution of the BSW modules among the partitions. No recommendations for synchronization points can be therefore be given at this point in the concept.
RTE start-up follows the initialization of the BSW modules.</t>
  </si>
  <si>
    <t xml:space="preserve">BswM start-up activities: part 2, RTE start-up </t>
  </si>
  <si>
    <t>Die Initialisierungaktivitäten einer SWC müssen von den zyklischen Aktivitäten dieser SWC getrennt werden.</t>
  </si>
  <si>
    <t>The initialization activities of a SWC shall be separated from the cyclic activities of that SWC.</t>
  </si>
  <si>
    <t>Die Initialisierungaktivitäten einer SWC müssen in einem separaten Initialisierungsrunnable dieser SWC ausgeführt werden.</t>
  </si>
  <si>
    <t>The initialization activities of a SWC shall be executed in a dedicated initialization runnable of that SWC.</t>
  </si>
  <si>
    <t xml:space="preserve">Das Initialisierungsrunnable einer SWC muss von einem InitEvent in diesem SWC referenziert werden.  </t>
  </si>
  <si>
    <t>The initialization runnable of a SWC shall be referred by an init­Event in that SWC.</t>
  </si>
  <si>
    <t>Der Applikations-SW müssen RteInitializationRunnableBatch-Container zur Verfügung stehen um entsprechende InitEvents in der RTE-Konfiguration zuzuordnen und entsprechende Initialisierungen durchzuführen.</t>
  </si>
  <si>
    <t xml:space="preserve">The application software shall make RteInitializationRunnableBatch containers available to correlate corresponding InitEvents in the RTE configuration and execute the pertinent initializations. </t>
  </si>
  <si>
    <t xml:space="preserve">Ein RteInitializationRunnableBatch-Container muss in jeder Partition vorhanden sein. </t>
  </si>
  <si>
    <t xml:space="preserve">A RteInitializationRunnableBatch container shall be present in every partition. </t>
  </si>
  <si>
    <t>Ein Sequenzdiagramm mit den neuen APIs für die Initialisierung der RTE wird in Abbildung "Sequenzdiagramm für den RTE-Aufstart bei Multi-Core" dargestellt. Eine Instanz des BswM auf jedem Prozessorkern ist für das Hochfahren des Kerns verantwortlich. Dies ist auch für mehrere Partitionen auf jedem einzelnen Kern möglich.
1. Eine Instanz des BswM auf dem Masterkern informiert die verantwortlichen BswM-Instanzen auf den Slavekernen damit sie den RTE-Start anstoßen.
2. Die Rte_Start API muss auf jedem Kern einmalig aufgerufen werden; dies startet die RTEs für jede Partition, die auf den Kern gemapped sind, auf dem die API ausgeführt wird. Bis AUTOSAR 4.0.3 wurden die zyklischen Runnables zu diesem Zeitpunkt gestartet, z.B. mit dem Aufruf von Rte_Start, und Schritt 2 – 5 waren in einem einzigen API-Aufruf zusammengefasst. Daher fehlte die Möglichkeit für eine detailliertere Kontrolle und Synchronisation zwischen den Prozessorkernen.</t>
  </si>
  <si>
    <t>A sequence diagram with the new APIs for RTE initialization is shown in the figure "Sequence diagram for RTE start-up for multi-core". One BswM instance on each processor core is responsible for starting the core. This is also possible for several partitions on each individual core.
1. One BswM instance on the master core informs the responsible BswM instances on the slave cores to trigger the RTE start-up.
2. The Rte_Start API shall be called once on each core; this starts the RTEs for each partition mapped on the core on which the API is being executed. The cyclic runnable entities were started at this point up to AUTOSAR 4.0.3, e.g. with the Rte_Start call, and steps 2 to 5 were combined in a single API call. This meant that there was no facility for more detailed control and synchronization between the processor cores.</t>
  </si>
  <si>
    <t>Abbildung: Sequenzdiagramm für den RTE-Aufstart bei Multi-Core</t>
  </si>
  <si>
    <t>Figure: Sequence diagram for RTE start-up for multi-core</t>
  </si>
  <si>
    <t>3. Für jede in der RTE konfigurierte RteInitializationRunnableBatch wird eine Rte_Init API erzeugt, die bei diesem Schritt aufgerufen werden muss. Da die Rte_Init Funktionen für jede Partition erzeugt werden, kann es nötig sein, mehrere Aufrufe auf jedem Prozessorkern durchzuführen. Dies hängt von der Anzahl der Partitionen auf jedem Kern ab.
4. Ein weiterer Synchronisationspunkt sollte an dieser Stelle hinzugefügt werden, um sicher zu stellen, dass alle Prozessorkerne ihre Rte_Init Aufrufe beendet haben, bevor die zyklischen Runnables letztendlich gestartet werden.
5. Der letzte Schritt ist der Aufruf der Rte_StartTiming, welche die TimingEvents für die zyklischen Runnables genauso wie die BackgroundEvents aktiviert.</t>
  </si>
  <si>
    <t xml:space="preserve">3. An Rte_Init API is generated for every RteInitializationRunnableBatch configured in the RTE and this shall be called during this step. The Rte_Init functions are generated for each partition, which means that it may be necessary to execute several calls on each processor core. This depends on the number of partitions on each core.
4. Another synchronization point should be added at this point to ensure that all of the processor cores have terminated their Rte_Init calls before the cyclic runnable entities are finally started.
5. The final step is the Rte_StartTiming call, which activates the TimingEvents for the cyclic runnable entities to the same extent as the BackgroundEvents. </t>
  </si>
  <si>
    <t>Die Rte_StartTiming API darf nicht ausgeführt werden bevor alle Partitionen auf allen Kernen ihre RTE Initialisierung beendet haben (ausgelöst durch die entsprechenden Rte_Init Anrufe).</t>
  </si>
  <si>
    <t>The Rte_StartTiming API shall not be executed before all partitions on all cores have finished their RTE initialization triggered by the corresponding Rte_Init calls.</t>
  </si>
  <si>
    <t>Der Beginn der zyklischen Runnables über die Rte_StartTiming API muss auf allen Partitionen und Kernen synchronisiert erfolgen.</t>
  </si>
  <si>
    <t xml:space="preserve">The commencement of the cyclic runnable entities via the Rte_StartTiming API shall be synchronized for all partitions and cores. </t>
  </si>
  <si>
    <t>6. Die RTE ist vollständig gestartet / initialisiert und alle zyklischen Runnables laufen.</t>
  </si>
  <si>
    <t xml:space="preserve">6. The RTE has been started / initialized completely and all cyclic runnable entities are running. </t>
  </si>
  <si>
    <t xml:space="preserve">BswM shutdown activities
</t>
  </si>
  <si>
    <t>Abbildung: Sequenzdiagramm der BswM-Aktivitäten während des Herunterfahrens  (Teil1 - vor NvM_WriteAll)</t>
  </si>
  <si>
    <t>Figure: Sequence diagram of BswM shutdown activities (part 1 - before NvM_WriteAll)</t>
  </si>
  <si>
    <t>Teil1: Aktivitäten während des Herunterfahrens vor NvM_WriteAll
Abbildung "Sequenzdiagramm der BswM-Aktivitäten während des Herunterfahrens (Teil1 - vor NvM_WriteAll)" zeigt einen Überblick der Aktivitäten während des Herunterfahrens und Synchronisationspunkte vor dem Zurückschreiben der NvM Daten über NvM_WriteAll.
Die Prozedur zum Herunterfahren soll durch eine BswM-Instanz auf dem Master-Prozessorkern überwacht werden. Wie beim Hochfahren soll nur eine Instanz des BswM auf jedem Kern die RTEs für alle Partitionen auf diesem Kern stoppen. Dies wird in Abbildung "Sequenzdiagramm der BswM-Aktivitäten während des Herunterfahrens (Teil1 - vor NvM_WriteAll)" mit unterschiedlichen Instanzen des BswM dargestellt:
• Die Masterinstanz ist für das Starten / Stoppen der RTE auf dem Master verantwortlich
• Die Slaveinstanz ist für das Starten / Stoppen der RTE auf dem Slave verantwortlich
• Alle übrigen Instanzen (auch "andere BswM" genannt) sind nicht für die RTE (Master- und Slavekerne) verantwortlich.</t>
  </si>
  <si>
    <t xml:space="preserve">Part 1: Shutdown activities before NvM_WriteAll
The figure "Sequence diagram of BswM shutdown activities (part 1 - before NvM_WriteAll)" shows an overview of the shutdown activities and the synchronization points before writing the NvM data back by means of NvM_WriteAll.
The shutdown procedure shall be monitored by a BswM instance on the master processor core. In the same way as for start-up, the RTEs for all of the partitions on the core shall be stopped by just a single instance of the BswM on each core. This is shown with different instances of the BswM in the figure "Sequence diagram of BswM shutdown activities (part 1 - before NvM_WriteAll)":
• The master instance is responsible for starting / stopping the RTE on the master
• The slave instance is responsible for starting / stopping the RTE on the slave
• None of the other instances (also referred to as "other BswMs") are responsible for the RTE (master or slave cores). </t>
  </si>
  <si>
    <t xml:space="preserve">Beschreibung der Aktionen und Synchronisationspunkte wie sie in Abbildung "Sequenzdiagramm der BswM-Aktivitäten während des Herunterfahrens (Teil1 - vor NvM_WriteAll)":
1. Der Platform Mode Manager (PMM) regelt die globalen BMW-ECU-Modes; die Aktivitäten beim Herunterfahren des BswM werden durch einen Modewechsel auf den finalen Mode mdBMW_Finalize angestoßen. Dieser Modewechsel wird durch den PMM angestoßen. Details über den PMM und die BMW-ECU-Modes werden in "Mode Management" beschrieben.
2. Durch den lokalen Aufruf der Rte_Stop API auf jedem Kern werden alle RTE-Instanzen auf allen Kernen angehalten. Die Slave BswM-Instanzen die auf den Slaves für den RTE-Shutdown verantwortlich sind, werden benachrichtigt ein Rte_Stop auszuführen. Die Beendigung dieser API-Ausführung wird dem Master zurückgemeldet.
Sync. A: Der Master wartet solange, bis alle Slavekerne mitgeteilt haben, dass ihre RTEs angehalten worden sind.
</t>
  </si>
  <si>
    <t xml:space="preserve">Description of the actions and synchronization points shown in the figure "Sequence diagram of BswM shutdown activities (part 1 - before NvM_WriteAll)":
1. The platform mode manager (PMM) controls the global BMW ECU modes; the BswM shutdown activities are triggered by a change of mode in the final mdBMW_Finalize mode. This mode change is triggered by the PMM. A detailed description of the PMM and the BMW ECU modes is given in "Mode Management".
2. All of the RTE instances on all of the cores are stopped by the local Rte_Stop API call on each core. The slave BswM instances responsible for RTE shutdown on the slaves are advised to execute an Rte_Stop. Termination of the execution of this API is reported back to the master.
Sync. A: The master waits until all of the slave cores have advised that their RTEs have been stopped. 
</t>
  </si>
  <si>
    <t>3. + 4. In jeder BswM-Instanz (und jene auf jeder Partition) die BSW-Module und CDDs, die NvM nutzen, stoppen (z.B. Dem); Der genaue Ablauf wie eine BswM-Instanz die Beendigung an die BswM-Masterinstanz signalisiert ist projektspezifisch und kann sich von dem hier gezeigten Ablaufdiagramm unterscheiden.
Sync. B:  Der Master wartet solange, bis alle Slavekerne mitgeteilt haben, dass die BSW / CDD Module, die NvM nutzen, gestoppt worden sind.</t>
  </si>
  <si>
    <t xml:space="preserve">3. + 4. In each BswM instance (and thus on each partition) stop BSW modules and CDDs that use NvM (e.g. Dem); the exact procedure for the way in which a BswM instance signals termination to the master BswM instance is project-specific and may deviate from the flow chart shown here.
Sync. B:  The master waits until all of the slave cores have advised that the BSW / CDD modules that use the NvM have been stopped. </t>
  </si>
  <si>
    <t xml:space="preserve">Abbildung: Sequenzdiagramm der BswM-Aktivitäten während des Herunterfahrens  (Teil2 - NvM_WriteAll und folgende) </t>
  </si>
  <si>
    <t xml:space="preserve">Figure: Sequence diagram of BswM shutdown activities (part 2 - NvM_WriteAll and the following) </t>
  </si>
  <si>
    <t xml:space="preserve">Teil2: Aktivitäten während des Herunterfahrens bei NvM_WriteAll und folgende
Die Beschreibung der Aktivitäten aus Abbildung "Sequenzdiagramm der BswM-Aktivitäten während des Herunterfahrens  (Teil2 -  NvM_WriteAll und folgende) " ist wie folgt:
5. Aufruf von NvM_WriteAll. Ein Aufruf dieser API wird asynchron in der NvM_MainFunction ausgeführt, die Beendigung wird dem BswM über BswM_NvM_CurrentJobMode mitgeteilt.
6. + 7. In jeder BswM-Instanz (und jene auf jeder Partition) die verbleibenden BSW-Module und CDDs stoppen. Der genaue Ablauf wie eine BswM-Instanz die Beendigung an die BswM-Masterinstanz signalisiert ist projektspezifisch und kann sich von dem hier gezeigten Ablaufdiagramm unterscheiden.
</t>
  </si>
  <si>
    <t xml:space="preserve">Part 2: Activities during and after NvM_WriteAll 
The activities shown in the figure "Sequence diagram of BswM shutdown activities (part 2 - NvM_WriteAll and the following)" can be described as follows:
5. NvM_WriteAll call  This API is called asynchronously in the NvM_MainFunction, whereby its termination is communicated to the BswM by means of BswM_NvM_CurrentJobMode.
6. + 7. In each BswM instance (and thus on each partition) stop the remaining BSW modules and CDDs. The exact procedure for the way in which a BswM instance signals termination to the master BswM instance is project-specific and may deviate from the flow chart shown here.
</t>
  </si>
  <si>
    <t>Sync C: Der Master wartet so lange, bis alle Slavekerne mitgeteilt haben, dass die verbleibenden BSW / CDD Module gestoppt worden sind.
8. + 9. EcuM_GoDown wird aufgerufen, um die Verantwortung wieder an den EcuM zurückzugeben</t>
  </si>
  <si>
    <t xml:space="preserve"> Sync C: The master waits until such time as all of the slave cores have reported that the remaining BSW / CDD modules have been stopped. 8. + 9. EcuM_GoDown is called to return the responsibility to the EcuM.</t>
  </si>
  <si>
    <t>BswM Modul muss so konfiguriert sein, dass alle RTE-Instanzen auf allen Kernen gestoppt sind, bevor NvM_WriteAll ausgeführt wird.</t>
  </si>
  <si>
    <t>The ECU integrator shall configure the BswM module to stop all RTE instances on all cores before executing NvM_WriteAll.</t>
  </si>
  <si>
    <t>BswM Modul muss so konfigurieren sein, dass alle BSW-Module und CDDs, die NvM verwenden, in allen Partitionen gestoppt werden, bevor NvM_WriteAll ausgeführt wird.</t>
  </si>
  <si>
    <t xml:space="preserve">The ECU integrator shall configure the BswM module to stop all BSW modules and CDDs that use NvM in all partitions before executing NvM_WriteAll. </t>
  </si>
  <si>
    <t>CCUGEN5IP-637</t>
  </si>
  <si>
    <t xml:space="preserve">Eine Applikations-SW, die einen Nachlauf ohne Buskommunikation abarbeitet, fordert den Nachlauf bei dem PMM an über das S/R-Interface iBMW_st_ArnReq&lt;funktionaler Bezeichner&gt; mittels eines Status (Datenelement BMW_st_ArnReq&lt;funktionaler Bezeichner&gt;) wie definiert in Tabelle „SR-Interface zur Nachlaufanforderung ohne Buskommunikation zwischen Applikations-SW und PMM“. </t>
  </si>
  <si>
    <t xml:space="preserve">An application software processing an after-run without bus communication requests the after-run in the PMM over the S/R interface iBMW_st_ArnReq&lt;functional identifier&gt; using a status (data element BMW_st_ArnReq&lt;functional identifier&gt;) as defined in the table "SR interface for after-run requests without bus communication between application software and PMM". </t>
  </si>
  <si>
    <t xml:space="preserve">Der PMM wertet die Nachlaufanforderung einer oder mehrerer berechtigter Applikations-SW mit individuellem Port (&lt;funktionalem Bezeichner&gt;) priorisiert aus wie in Tabelle „Priorisierung Nachlaufanforderung“ und fordert bei der Bsw den Modeübergang mit der höchsten Priorität an. (Abbildung „Von PMM bei der Bsw angeforderte Modeübergänge“) </t>
  </si>
  <si>
    <t xml:space="preserve">The PMM analyzes the after-run request of one or more authorized application softwares with an individual port (&lt;functional identifier&gt;) according to priority, such as in the table "after-run request prioritization," and requests the transition mode of the BSW with the highest priority. (Figure "Transition modes requested by the PMM in the BSW") </t>
  </si>
  <si>
    <t xml:space="preserve">Die vom PMM bei der Bsw angeforderten Modeübergänge zur Nachlaufanforderung sind definiert als: 
„Nachlauf ohne Buskommunikation“: Der PMM fordert ein Halten des Mode mdBMW_PostPhase an. 
„Shutdown“: Der PMM gibt den Shutdown frei. </t>
  </si>
  <si>
    <t xml:space="preserve">The transition modes requested by from the PMM in the BSW for after-run requests are defined as follows: 
"After-run without bus communication": The PMM requests to maintain the mdBMW_PostPhase mode. 
"Shut down": The PMM enables shut down. </t>
  </si>
  <si>
    <t xml:space="preserve">Tabelle „Priorisierung Nachlaufanforderung“ </t>
  </si>
  <si>
    <t xml:space="preserve">Table "After-run request prioritization" </t>
  </si>
  <si>
    <t xml:space="preserve">Tabelle „SR-Interface zur Nachlaufanforderung ohne Buskommunikation zwischen Applikations-SW und PMM“ </t>
  </si>
  <si>
    <t xml:space="preserve">Table "SR interface for the after-run request without bus communication between application software and PMM" </t>
  </si>
  <si>
    <t xml:space="preserve">Ein gültiger Wert für eine Nachlaufanforderung muss von der Applikations-SW spätestens mit Eintritt in den Mode mdBMW_PostPhase geschrieben werden. </t>
  </si>
  <si>
    <t xml:space="preserve">An applicable value for a after-run request shall be written from the application software once entered into mdBMW_PostPhase mode at the latest. </t>
  </si>
  <si>
    <t xml:space="preserve">Die zur Nachlaufanforderung berechtigte Applikations-SW muss den Status der Nachlaufanforderung spätestens zum Zeitpunkt der bestätigten Nachlaufzeit abzüglich dem Offset der Shutdown-Sequenz zurücknehmen. </t>
  </si>
  <si>
    <t xml:space="preserve">The application software authorized for the after-run request shall cancel the status of that request by no later than moment of the confirmed after-run time minus the offset of the shut down sequence. </t>
  </si>
  <si>
    <t xml:space="preserve">Eine Applikations-SW, die einen "Nachlauf ohne Buskommunikation" abarbeitet, muss ihre eigene Deinitialisierung durchführen, bevor sie den „Shutdown“ freigibt. </t>
  </si>
  <si>
    <t xml:space="preserve">An application software processing an "after-run without bus communication" shall run its own deinitialization before it enables the "shut down." </t>
  </si>
  <si>
    <t xml:space="preserve">Die zur Nachlaufanforderung berechtigte Applikations-SW ist dafür verantwortlich, den Shutdown innerhalb der per BN angeforderten und bestätigten Nachlaufzeit so freizugeben, dass die vollständige Abarbeitung der Shutdown-Sequenz vor dem Abschalten der Stromversorgung gewährleistet ist. </t>
  </si>
  <si>
    <t xml:space="preserve">The application software authorized for the after-run request is responsible for enabling the shut down within the after-run time requested and confirmed by the BN and shall do so in such a way that the complete processing of the shut down sequence is ensured before deactivating the power supply. </t>
  </si>
  <si>
    <t xml:space="preserve">Die Applikations-SW muss bei Initialisierung oder beim Wechsel in den Mode mdBMW_PrePhase den Wert der Nachlaufanforderung BMW_st_ArnReq&lt;funktionaler Bezeichner&gt; = INVALID setzen. </t>
  </si>
  <si>
    <t xml:space="preserve">During initialization or during a change in the mdBMW_PrePhase mode, the software application shall set the value of after-run request BMW_st_ArnReq&lt;functional identifier&gt; = INVALID. </t>
  </si>
  <si>
    <t xml:space="preserve">Die Bsw muss bei der zum Nachlauf berechtigten Applikations-SW die Einhaltung der spezifizierten Zykluszeit für das Schreiben der Nachlaufanforderung sicherstellen. </t>
  </si>
  <si>
    <t xml:space="preserve">The Bsw must ensure that the specified cycle time for writing the overrun request is adhered to in the application software authorized for the overrun. </t>
  </si>
  <si>
    <t xml:space="preserve">Die Bsw stellt sicher, dass die zum Nachlauf berechtigte Applikations-SW vollständig und ungestört in der definierten Zykluszeit abgearbeitet wird. </t>
  </si>
  <si>
    <t xml:space="preserve">The BSW ensures that the application software authorized for after-run is processed completely and undisturbed in the defined cycle time. </t>
  </si>
  <si>
    <t xml:space="preserve">An application software processing an after-run without bus communication requests the after-run in the PMM over the S/R interface iBMW_st_ArnReq&lt;functional identifier&gt; using a status (data ele-ment BMW_st_ArnReq&lt;functional identifier&gt;) as defined in the table "SR interface for after-run requests without bus communication between application software and PMM". </t>
  </si>
  <si>
    <t xml:space="preserve">Der PMM wertet die Nachlaufanforderung einer oder mehrerer berechtigter Applikations-SW mit indivi-duellem Port (&lt;funktionalem Bezeichner&gt;) priorisiert aus wie in Tabelle „Priorisierung Nachlaufanforde-rung“ und fordert bei der Bsw den Modeübergang mit der höchsten Priorität an. (Abbildung „Von PMM bei der Bsw angeforderte Modeübergänge“) </t>
  </si>
  <si>
    <t xml:space="preserve">Die zur Nachlaufanforderung berechtigte Applikations-SW muss den Status der Nachlaufanforderung spätestens zum Zeitpunkt der bestätigten Nachlaufzeit abzüglich dem Offset der Shutdown-Sequenz zu-rücknehmen. </t>
  </si>
  <si>
    <t xml:space="preserve">The application software authorized for the after-run request shall cancel the status of that re-quest by no later than moment of the confirmed after-run time minus the offset of the shut down se-quence. </t>
  </si>
  <si>
    <t xml:space="preserve">Die zur Nachlaufanforderung berechtigte Applikations-SW ist dafür verantwortlich, den Shutdown inne-rhalb der per BN angeforderten und bestätigten Nachlaufzeit so freizugeben, dass die vollständige Abar-beitung der Shutdown-Sequenz vor dem Abschalten der Stromversorgung gewährleistet ist. </t>
  </si>
  <si>
    <t xml:space="preserve">Die Bsw muss bei der zum Nachlauf berechtigten Applikations-SW die Einhaltung der spezifizierten Zyk-luszeit für das Schreiben der Nachlaufanforderung sicherstellen. </t>
  </si>
  <si>
    <t xml:space="preserve">Safety relevance </t>
  </si>
  <si>
    <t xml:space="preserve">Effects of software decomposition for the safety requirements </t>
  </si>
  <si>
    <t>Die IOC muss nach dem höchsten ASIL-Level in der ECU entwickelt sein.</t>
  </si>
  <si>
    <t xml:space="preserve">IOC shall be developed according to the highest ASIL in the ECU. </t>
  </si>
  <si>
    <t>12.03.2021: Surabhi - 
A_FuSa is set ASIL C. This is a generic requierment with demands IOC shall be implemented as highest ASIL of the project.  In CCU Vicinity is ASIL C.</t>
  </si>
  <si>
    <t>CCU-18096
CCU-21334</t>
  </si>
  <si>
    <t>Nur die BSW-Module, die die erweiterten Rechte einer Trusted Partition benötigen, dürfen innerhalb dieser Trusted Partition liegen.</t>
  </si>
  <si>
    <t>Only those BSW modules shall be in the trusted partition, which need the privileges of a trusted partition.</t>
  </si>
  <si>
    <t xml:space="preserve">BSW-Module in der vertrauenswürdigen Partition müssen nach dem höchsten ASIL der ECU (vor einer  SW-Dekomposition) entwickelt werden.
Ist dies nicht immer möglich, muss dafür die Rückwirkungsfreiheit (FFI) entsprechend nachgewiesen werden. </t>
  </si>
  <si>
    <t>BSW Modules in the trusted partition shall be developed according to the highest ASIL of the ECU before decomposition.
Is this not possible, the eveidence for the freedom from interference for the difference must be provided.</t>
  </si>
  <si>
    <t>Topic:
FFI</t>
  </si>
  <si>
    <t>CCU-22051
CCU-24059
CCU-6246
CCU-6404
CCU-10723
CCU-6433
CCU-6337
CCU-9717
CCU-17770</t>
  </si>
  <si>
    <t>Mode management</t>
  </si>
  <si>
    <t xml:space="preserve">CCU-6427
CCU-5082
CCU-529
CCU-528
CCU-756
CCU-11350
CCU-11425
</t>
  </si>
  <si>
    <t>Functional principle</t>
  </si>
  <si>
    <t>Architecture diagram</t>
  </si>
  <si>
    <t>In Abbildung "Softwarearchitektur der beteiligten AUTOSAR und BAC-Module" sind die am Mode Management beteiligten AUTOSAR und BAC-Module sowie ihre Verbindung untereinander dargestellt. Die verwendeten Schnittstellen sind in Tabelle "Beteiligte Interfaces" beschrieben.</t>
  </si>
  <si>
    <t>The figure "Software architecture of the participating AUTOSAR and BAC modules" shows the AUTOSAR modules involved in mode management, the BAC modules and the associated connections. Used interfaces are descripted in table "Participating interfaces"</t>
  </si>
  <si>
    <t xml:space="preserve">CCU-6427
CCU-5082
CCU-529
CCU-528
CCU-756
CCU-11350
CCU-11425
CCU-937
CCU-10499
CCU-16868
CCU-21440
CCU-21531
CCU-26296
CCU-21723
CCU-21771
CCU-22122
CCU-23827
CCU-23870
CCU-25484
CCU-26990
CCU-27341
CCU-27791
</t>
  </si>
  <si>
    <t>Abbildung: Softwarearchitektur der beteiligten AUTOSAR und BAC-Module</t>
  </si>
  <si>
    <t xml:space="preserve">Figure: Software architecture of the participating AUTOSAR and BAC modules </t>
  </si>
  <si>
    <t>Interfaces involved</t>
  </si>
  <si>
    <t>Tabelle: Beteiligte Interfaces</t>
  </si>
  <si>
    <t xml:space="preserve">Table: Participating interfaces 
</t>
  </si>
  <si>
    <t>CCU-937
CCU-10499
CCU-16868
CCU-21440
CCU-21531
CCU-26296
CCU-21723
CCU-21771
CCU-22122
CCU-23827
CCU-23870
CCU-25484
CCU-26990
CCU-27341
CCU-27791
CCU-21794
CCU-21462
CCU-22901</t>
  </si>
  <si>
    <t>Control unit state management</t>
  </si>
  <si>
    <t xml:space="preserve">Der Lieferant muss die Auswahl von AUTOSAR EcuM-Fix oder AUTOSAR EcuM-Flex mit BMW abstimmen. </t>
  </si>
  <si>
    <t xml:space="preserve">The supplier shall coordinate the selection of AUTOSAR EcuM Fix or AUTOSAR EcuM Flex with BMW. </t>
  </si>
  <si>
    <t>BswM state management</t>
  </si>
  <si>
    <t>Der BswM steuert die Zustände der in Abbildung "BwsM-Zustandsmaschine für UP/RUN" beschriebenen Zustandsmaschine.  Die Zustandsmaschine mit all ihren Zuständen läuft nur im Zustand EcuM-Flex UP oder EcuM-Fix RUN.</t>
  </si>
  <si>
    <t>The BswM controls the states of the state machine described in figure "BswM state machine for UP/RUN". The state machine with all their states only run in the state EcuM Flex UP or EcuM Fix RUN.</t>
  </si>
  <si>
    <t>BswM states for UP/RUN (BMW_EcuModes)</t>
  </si>
  <si>
    <t>Abbildung: BswM-Zustandsmaschine für UP/RUN</t>
  </si>
  <si>
    <t xml:space="preserve">Figure: BswM state machine for UP/RUN </t>
  </si>
  <si>
    <t>Das ModeSwitchInterface für BMW_EcuModes muss aus den in Tabelle "Tabelle: ModeSwitchInterface für BMW_EcuModes" spezifizierten AUTOSAR Elementen bestehen.</t>
  </si>
  <si>
    <t xml:space="preserve">The ModeSwitchInterface for BMW_EcuModes shall consist of the AUTOSAR elements as specified in table "ModeSwitchInterface for BMW_EcuModes".
</t>
  </si>
  <si>
    <t>CCU-6427
CCU-5082
CCU-529
CCU-528
CCU-756
CCU-11350
CCU-11425</t>
  </si>
  <si>
    <t xml:space="preserve">Tabelle: ModeSwitchInterface für BMW_EcuModes
</t>
  </si>
  <si>
    <t>Table: ModeSwitchInterface for BMW_EcuModes</t>
  </si>
  <si>
    <t xml:space="preserve">Implemented   Rte_SWCName_Types.h : SW:- 1943.10
http://bugs.lng.pce.cz.pan.eu:8081/browse/BMW03-25574
</t>
  </si>
  <si>
    <t xml:space="preserve">Die modeDeclarations für mdgBMW_EcuModes müssen aus den in Tabelle "modeDeclarations für mdgBMW_EcuModes" spezifizierten ModeDeclarations bestehen.
</t>
  </si>
  <si>
    <t>The modeDeclarations for mdgBMW_EcuModes shall consist of the ModeDeclarations as specified in table "modeDeclarations for mdgBMW_EcuModes".</t>
  </si>
  <si>
    <t>Tabelle: modeDeclarations für mdgBMW_EcuModes</t>
  </si>
  <si>
    <t>Table: modeDeclarations for mdgBMW_EcuModes</t>
  </si>
  <si>
    <t xml:space="preserve">
http://bugs.lng.pce.cz.pan.eu:8081/browse/BMW03-25574</t>
  </si>
  <si>
    <t>Tabelle: BMW_EcuModes Beschreibung</t>
  </si>
  <si>
    <t xml:space="preserve">Table: BMW_EcuModes descriptions 
</t>
  </si>
  <si>
    <t>State transitions</t>
  </si>
  <si>
    <t>Ein Zustandswechsel von mdBMW_PrePhase nach mdBMW_PostPhase muss erfolgen, wenn alle BswMEcuMWakeupSource auf "EXPIRED" gesetzt sind.</t>
  </si>
  <si>
    <t>A state change from mdBMW_PrePhase to mdBMW_PostPhase shall take place if all BswMEcuMWakeupSource are set to "EXPIRED".</t>
  </si>
  <si>
    <t>NEO Comment:
Functional Requirement</t>
  </si>
  <si>
    <t xml:space="preserve">CCU-196
CCU-11350
CCU-6427
CCU-5082
CCU-529
CCU-528
CCU-756
CCU-11425
CCU-532
CCU-28690
</t>
  </si>
  <si>
    <t>Implemented   ( PANA_SWC_ModeMgt.c --&gt;State_ModeMgt_100ms ()  : SW:- 1943.10
http://bugs.lng.pce.cz.pan.eu:8081/browse/BMW03-25574</t>
  </si>
  <si>
    <t>Ein Zustandswechsel von mdBMW_PrePhase nach mdBMW_PostPhase muss erfolgen, wenn alle BswMEcuMWakeupSource auf "NONE" gesetzt sind.</t>
  </si>
  <si>
    <t>A state change from mdBMW_PrePhase to mdBMW_PostPhase shall take place if all BswMEcuMWakeupSource are set to "NONE".</t>
  </si>
  <si>
    <t>CCU-196
CCU-11350
CCU-6427
CCU-5082
CCU-529
CCU-528
CCU-756
CCU-11425
CCU-532
CCU-28690</t>
  </si>
  <si>
    <t>Ein Zustandswechsel von mdBMW_PrePhase nach mdBMW_ComStart muss erfolgen, wenn  CurrentMode != COMM_NO_COMM für mind. ein Com Channels mit der Zusatzinformation Status_Zustand_Fahrzeug (Bus Kommunikation ist vorhanden).</t>
  </si>
  <si>
    <t>A state change from mdBMW_PrePhase to mdBMW_ComStart shall take place if CurrentMode != COMM_NO_COMM for all COM channels with the additional information Status_Zustand_Fahrzeug (bus communication is not present).</t>
  </si>
  <si>
    <t>CCU-6427
CCU-5082
CCU-529
CCU-528
CCU-756
CCU-11350
CCU-11425
CCU-6402
CCU-912
CCU-9020
CCU-532</t>
  </si>
  <si>
    <t>Ein Zustandswechsel von mdBMW_ComStart nach mdBMW_Standby muss erfolgen, wenn Status_Zustand_Fahrzeug == Standfunktionen_Kunde_nicht_im_FZG.</t>
  </si>
  <si>
    <t>A state change from mdBMW_ComStart to mdBMW_Standby shall take place if Status_Zustand_Fahrzeug == Standfunktionen_Kunde_nicht_im_FZG.</t>
  </si>
  <si>
    <t>CCU-6427
CCU-5082
CCU-529
CCU-528
CCU-756
CCU-11350
CCU-11425
CCU-497
CCU-98
CCU-532</t>
  </si>
  <si>
    <t>Ein Zustandswechsel von mdBMW_ComStart nach mdBMW_Standby muss erfolgen, wenn Status_Zustand_Fahrzeug == Parken_BN_niO.</t>
  </si>
  <si>
    <t>A state change from mdBMW_ComStart to mdBMW_Standby shall take place if Status_Zustand_Fahrzeug == Parken_BN_niO.</t>
  </si>
  <si>
    <t>NEO Comment:
Functional Requirement
"Parken_BN_niO" is not clear</t>
  </si>
  <si>
    <t>Ein Zustandswechsel von mdBMW_ComStart nach mdBMW_Standby muss erfolgen, wenn Status_Zustand_Fahrzeug == Parken_BN_iO.</t>
  </si>
  <si>
    <t>A state change from mdBMW_ComStart to mdBMW_Standby shall take place if Status_Zustand_Fahrzeug == Parken_BN_iO.</t>
  </si>
  <si>
    <t>NEO Comment:
Functional Requirement
"Parken_BN_iO" is not clear</t>
  </si>
  <si>
    <t>Ein Zustandswechsel von mdBMW_ComStart nach mdBMW_Ready muss erfolgen, wenn Status_Zustand_Fahrzeug == Wohnen.</t>
  </si>
  <si>
    <t>A state change from mdBMW_ComStart to mdBMW_Ready shall take place if Status_Zustand_Fahrzeug == Wohnen.</t>
  </si>
  <si>
    <t>NEO Comment:
Functional Requirement
"Wohnen" is not clear</t>
  </si>
  <si>
    <t>Ein Zustandswechsel von mdBMW_ComStart nach mdBMW_Active muss erfolgen, wenn Status_Zustand_Fahrzeug == Fahrbereitschaft_herstellen.</t>
  </si>
  <si>
    <t>A state change from mdBMW_ComStart to mdBMW_Active shall take place if Status_Zustand_Fahrzeug == Fahrbereitschaft_herstellen.</t>
  </si>
  <si>
    <t>Ein Zustandswechsel von mdBMW_ComStart nach mdBMW_Active muss erfolgen, wenn Status_Zustand_Fahrzeug == Fahren.</t>
  </si>
  <si>
    <t>A state change from mdBMW_ComStart to mdBMW_Active shall take place if Status_Zustand_Fahrzeug== Fahren.</t>
  </si>
  <si>
    <t>Ein Zustandswechsel von mdBMW_ComStart nach mdBMW_Active muss erfolgen, wenn Status_Zustand_Fahrzeug == Fahrbereitschaft_beenden.</t>
  </si>
  <si>
    <t>A state change from mdBMW_ComStart to mdBMW_Active shall take place if Status_Zustand_Fahrzeug == Fahrbereitschaft_beenden.</t>
  </si>
  <si>
    <t>NEO Comment:
Functional Requirement</t>
  </si>
  <si>
    <t>Ein Zustandswechsel von mdBMW_ComStart nach mdBMW_Diagnostic muss erfolgen, wenn Status_Zustand_Fahrzeug == Pruefen_Analyse_Diagnose.</t>
  </si>
  <si>
    <t>A state change from mdBMW_ComStart to mdBMW_Diagnostic shall take place if Status_Zustand_Fahrzeug == Pruefen_Analyse_Diagnose.</t>
  </si>
  <si>
    <t>CCU-6427
CCU-5082
CCU-529
CCU-528
CCU-756
CCU-11350
CCU-11425
CCU-532</t>
  </si>
  <si>
    <t>Ein Zustandswechsel von mdBMW_ComStart nach mdBMW_PostPhase muss erfolgen, wenn alle BswMEcuMWakeupSource entweder den Wert "EXPIRED" oder "NONE" haben.</t>
  </si>
  <si>
    <t>A state change from mdBMW_ComStart to mdBMW_PostPhase shall take place if all BswMEcuMWakeupSource either have the value "EXPIRED" or "NONE".</t>
  </si>
  <si>
    <t>CCU-6427
CCU-5082
CCU-529
CCU-528
CCU-756
CCU-11350
CCU-11425
CCU-196
CCU-532
CCU-28690</t>
  </si>
  <si>
    <t>Ein Zustandswechsel von mdBMW_Standby nach mdBMW_Ready muss erfolgen, wenn Status_Zustand_Fahrzeug == Wohnen.</t>
  </si>
  <si>
    <t>A state change from mdBMW_Standby to mdBMW_Ready shall take place if Status_Zustand_Fahrzeug == Wohnen.</t>
  </si>
  <si>
    <t>Ein Zustandswechsel von mdBMW_Standby nach mdBMW_Active muss erfolgen, wenn Status_Zustand_Fahrzeug == Fahrbereitschaft_herstellen.</t>
  </si>
  <si>
    <t>A state change from mdBMW_Standby to mdBMW_Active shall take place if Status_Zustand_Fahrzeug == Fahrbereitschaft_herstellen.</t>
  </si>
  <si>
    <t>Ein Zustandswechsel von mdBMW_Standby nach mdBMW_Active muss erfolgen, wenn Status_Zustand_Fahrzeug == Fahren.</t>
  </si>
  <si>
    <t>A state change from mdBMW_Standby to mdBMW_Active shall take place if Status_Zustand_Fahrzeug== Fahren.</t>
  </si>
  <si>
    <t>Ein Zustandswechsel von mdBMW_Standby nach mdBMW_Active muss erfolgen, wenn Status_Zustand_Fahrzeug == Fahrbereitschaft_beenden.</t>
  </si>
  <si>
    <t>A state change from mdBMW_Standby to mdBMW_Active shall take place if Status_Zustand_Fahrzeug == Fahrbereitschaft_beenden.</t>
  </si>
  <si>
    <t>NEO Comment:
Functional Requirement
"Fahrbereitschaft_beenden" is not clear</t>
  </si>
  <si>
    <t>Ein Zustandswechsel von mdBMW_Standby nach mdBMW_Diagnostic muss erfolgen, wenn Status_Zustand_Fahrzeug == Pruefen_Analyse_Diagnose.</t>
  </si>
  <si>
    <t>A state change from mdBMW_Standby to mdBMW_Diagnostic shall take place if Status_Zustand_Fahrzeug == Pruefen_Analyse_Diagnose.</t>
  </si>
  <si>
    <t>Ein Zustandswechsel von mdBMW_Standby nach mdBMW_PostPhase muss erfolgen, wenn CurrentMode == COMM_NO_COMM für alle Com Channels mit der Zusatzinformation Status_Zustand_Fahrzeug (Bus Kommunikation ist nicht vorhanden).</t>
  </si>
  <si>
    <t>A state change from mdBMW_Standby to mdBMW_PostPhase shall take place if CurrentMode == COMM_NO_COMM for all COM channels with the additional information Status_Zustand_Fahrzeug (bus communication is not present).</t>
  </si>
  <si>
    <t>Ein Zustandswechsel von mdBMW_Ready nach mdBMW_Active muss erfolgen, wenn Status_Zustand_Fahrzeug == Fahrbereitschaft_herstellen OR Fahren.</t>
  </si>
  <si>
    <t>A state change from mdBMW_Ready to mdBMW_Active shall take place if Status_Zustand_Fahrzeug== Fahrbereitschaft_herstellen OR Fahren.</t>
  </si>
  <si>
    <t>Ein Zustandswechsel von mdBMW_Ready nach mdBMW_Active muss erfolgen, wenn Status_Zustand_Fahrzeug == Fahrbereitschaft_beenden.</t>
  </si>
  <si>
    <t>A state change from mdBMW_Ready to mdBMW_Active shall take place if Status_Zustand_Fahrzeug == Fahrbereitschaft_beenden.</t>
  </si>
  <si>
    <t>Ein Zustandswechsel von mdBMW_Ready nach mdBMW_Standby muss erfolgen, wenn Status_Zustand_Fahrzeug == Standfunktionen_Kunde_nicht_im_FZG.</t>
  </si>
  <si>
    <t>A state change from mdBMW_Ready to mdBMW_Standby shall take place if Status_Zustand_Fahrzeug == Standfunktionen_Kunde_nicht_im_FZG.</t>
  </si>
  <si>
    <t>CCU-6427
CCU-5082
CCU-529
CCU-528
CCU-756
CCU-11350
CCU-11425
CCU-98
CCU-532</t>
  </si>
  <si>
    <t>Ein Zustandswechsel von mdBMW_Ready nach mdBMW_Standby muss erfolgen, wenn Status_Zustand_Fahrzeug == Parken_BN_niO.</t>
  </si>
  <si>
    <t>A state change from mdBMW_Ready to mdBMW_Standby shall take place if Status_Zustand_Fahrzeug == Parken_BN_niO.</t>
  </si>
  <si>
    <t>Ein Zustandswechsel von mdBMW_Ready nach mdBMW_Standby muss erfolgen, wenn Status_Zustand_Fahrzeug == Parken_BN_iO.</t>
  </si>
  <si>
    <t>A state change from mdBMW_Ready to mdBMW_Standby shall take place if Status_Zustand_Fahrzeug == Parken_BN_iO.</t>
  </si>
  <si>
    <t>Ein Zustandswechsel von mdBMW_Ready nach mdBMW_Diagnostic muss erfolgen, wenn Status_Zustand_Fahrzeug == Pruefen_Analyse_Diagnose.</t>
  </si>
  <si>
    <t>A state change from mdBMW_Ready to mdBMW_Diagnostic shall take place if Status_Zustand_Fahrzeug == Pruefen_Analyse_Diagnose.</t>
  </si>
  <si>
    <t>Ein Zustandswechsel von mdBMW_Ready nach mdBMW_PostPhase muss erfolgen, wenn CurrentMode == COMM_NO_COMM für alle Com Channels mit der Zusatzinformation Status_Zustand_Fahrzeug (Bus Kommunikation ist nicht vorhanden).</t>
  </si>
  <si>
    <t>A state change from mdBMW_Ready to mdBMW_PostPhase shall take place if CurrentMode == COMM_NO_COMM for all COM channels with the additional information Status_Zustand_Fahrzeug (bus communication is not present).</t>
  </si>
  <si>
    <t>Ein Zustandswechsel von mdBMW_Active nach mdBMW_Ready muss erfolgen, wenn Status_Zustand_Fahrzeug == Wohnen.</t>
  </si>
  <si>
    <t>A state change from mdBMW_Active to mdBMW_Ready shall take place if Status_Zustand_Fahrzeug == Wohnen.</t>
  </si>
  <si>
    <t>Ein Zustandswechsel von mdBMW_Active nach mdBMW_Standby muss erfolgen, wenn Status_Zustand_Fahrzeug == Standfunktionen_Kunde_nicht_im_FZG.</t>
  </si>
  <si>
    <t>A state change from mdBMW_Active to mdBMW_Standby shall take place if Status_Zustand_Fahrzeug == Standfunktionen_Kunde_nicht_im_FZG.</t>
  </si>
  <si>
    <t>Ein Zustandswechsel von mdBMW_Active nach mdBMW_Standby muss erfolgen, wenn Status_Zustand_Fahrzeug == Parken_BN_niO.</t>
  </si>
  <si>
    <t>A state change from mdBMW_Active to mdBMW_Standby shall take place if Status_Zustand_Fahrzeug == Parken_BN_niO.</t>
  </si>
  <si>
    <t>Ein Zustandswechsel von mdBMW_Active nach mdBMW_Standby muss erfolgen, wenn Status_Zustand_Fahrzeug == Parken_BN_iO.</t>
  </si>
  <si>
    <t>A state change from mdBMW_Active to mdBMW_Standby shall take place if Status_Zustand_Fahrzeug == Parken_BN_iO.</t>
  </si>
  <si>
    <t>Ein Zustandswechsel von mdBMW_Active nach mdBMW_Diagnostic muss erfolgen, wenn Status_Zustand_Fahrzeug == Pruefen_Analyse_Diagnose.</t>
  </si>
  <si>
    <t>A state change from mdBMW_Active to mdBMW_Diagnostic shall take place if Status_Zustand_Fahrzeug == Pruefen_Analyse_Diagnose.</t>
  </si>
  <si>
    <t>Ein Zustandswechsel von mdBMW_Active nach mdBMW_PostPhase muss erfolgen, wenn CurrentMode == COMM_NO_COMM für alle Com Channels mit der Zusatzinformation Status_Zustand_Fahrzeug (Bus Kommunikation ist nicht vorhanden).</t>
  </si>
  <si>
    <t>A state change from mdBMW_Active to mdBMW_PostPhase shall take place if CurrentMode == COMM_NO_COMM for all COM channels with the additional information Status_Zustand_Fahrzeug (bus communication is not present).</t>
  </si>
  <si>
    <t>Ein Zustandswechsel von mdBMW_Diagnostic nach mdBMW_Ready muss erfolgen, wenn Status_Zustand_Fahrzeug == Wohnen.</t>
  </si>
  <si>
    <t>A state change from mdBMW_Diagnostic to mdBMW_Ready shall take place if Status_Zustand_Fahrzeug == Wohnen.</t>
  </si>
  <si>
    <t>Ein Zustandswechsel von mdBMW_Diagnostic nach mdBMW_Active muss erfolgen, wenn Status_Zustand_Fahrzeug == Fahrbereitschaft_herstellen.</t>
  </si>
  <si>
    <t>A state change from mdBMW_Diagnostic to mdBMW_Active shall take place if Status_Zustand_Fahrzeug == Fahrbereitschaft_herstellen.</t>
  </si>
  <si>
    <t>Ein Zustandswechsel von mdBMW_Diagnostic nach mdBMW_Active muss erfolgen, wenn Status_Zustand_Fahrzeug == Fahren.</t>
  </si>
  <si>
    <t>A state change from mdBMW_Diagnostic to mdBMW_Active shall take place if Status_Zustand_Fahrzeug== Fahren.</t>
  </si>
  <si>
    <t>Ein Zustandswechsel von mdBMW_Diagnostic nach mdBMW_Active muss erfolgen, wenn Status_Zustand_Fahrzeug == Fahrbereitschaft_beenden.</t>
  </si>
  <si>
    <t>A state change from mdBMW_Diagnostic to mdBMW_Active shall take place if Status_Zustand_Fahrzeug == Fahrbereitschaft_beenden.</t>
  </si>
  <si>
    <t>Ein Zustandswechsel von mdBMW_Diagnostic nach mdBMW_Standby muss erfolgen, wenn Status_Zustand_Fahrzeug == Standfunktionen_Kunde_nicht_im_FZG.</t>
  </si>
  <si>
    <t>A state change from mdBMW_Diagnostic to mdBMW_Standby shall take place if Status_Zustand_Fahrzeug == Standfunktionen_Kunde_nicht_im_FZG.</t>
  </si>
  <si>
    <t>Ein Zustandswechsel von mdBMW_Diagnostic nach mdBMW_Standby muss erfolgen, wenn Status_Zustand_Fahrzeug == Parken_BN_niO.</t>
  </si>
  <si>
    <t>A state change from mdBMW_Diagnostic to mdBMW_Standby shall take place if Status_Zustand_Fahrzeug == Parken_BN_niO.</t>
  </si>
  <si>
    <t>Ein Zustandswechsel von mdBMW_Diagnostic nach mdBMW_Standby muss erfolgen, wenn Status_Zustand_Fahrzeug == Parken_BN_iO.</t>
  </si>
  <si>
    <t>A state change from mdBMW_Diagnostic to mdBMW_Standby shall take place if Status_Zustand_Fahrzeug == Parken_BN_iO.</t>
  </si>
  <si>
    <t>Ein Zustandswechsel von mdBMW_Diagnostic nach mdBMW_PostPhase muss erfolgen, wenn CurrentMode == COMM_NO_COMM für alle Com Channels mit der Zusatzinformation Status_Zustand_Fahrzeug (Bus Kommunikation ist nicht vorhanden).</t>
  </si>
  <si>
    <t>A state change from mdBMW_Diagnostic to mdBMW_PostPhase shall take place if CurrentMode == COMM_NO_COMM for all COM channels with the additional information Status_Zustand_Fahrzeug (bus communication is not present).</t>
  </si>
  <si>
    <t>Ein Zustandswechsel von mdBMW_PostPhase nach mdBMW_PrePhase muss erfolgen, wenn mindestens ein BswMEcuMWakeupSource weder den Wert "EXPIRED" noch "NONE" hat.</t>
  </si>
  <si>
    <t>A state change from mdBMW_PostPhase to mdBMW_PrePhase shall take place if at least one BswMEcuMWakeupSource has neither the value "EXPIRED" nor "NONE".</t>
  </si>
  <si>
    <t>CCU-6427
CCU-5082
CCU-529
CCU-528
CCU-756
CCU-11350
CCU-11425
CCU-6402
CCU-6149
CCU-196
CCU-9020
CCU-532</t>
  </si>
  <si>
    <t>Der BswM darf Kontrolle an den EcuM (z.B. Shutdown) übergeben, nur wenn Zustand mdBMW_PostPhase aktiv ist.</t>
  </si>
  <si>
    <t>The BswM shall transfer control to the EcuM (e.g. shut-down) only if state mdBMW_PostPhase is active.</t>
  </si>
  <si>
    <t>NEO Comment:
Functional Requirement leu</t>
  </si>
  <si>
    <t>BswM darf die Kontrolle an den EcuM  (z.B. Shutdown) im Zustand mdBMW_PostPhase nur übergeben, wenn alle "Stay_Alive" Anforderungen nicht aktiv sind.</t>
  </si>
  <si>
    <t>BswM shall transfer control to the EcuM (e.g. shut-down) located  in the state mdBMW_PostPhase only if all "Stay_Alive" requests are not active.</t>
  </si>
  <si>
    <t>Components involved and inputs</t>
  </si>
  <si>
    <t>PlatformModeManager SWC</t>
  </si>
  <si>
    <t>Die PlatformModeManager SWC dient zur Anfrage der Zustandswechsel beim BswM. Das betrifft nur ECU-Zustände ohne eine aktive und stabile Bordnetzkommunikation.</t>
  </si>
  <si>
    <t>The PlatformModeManager SWC is used to query the state changes from the BswM. This only applies to the control unit states without an active and stable onboard electrical system communication.</t>
  </si>
  <si>
    <t>Input of basic subnet state (PWF)</t>
  </si>
  <si>
    <t>Der BswM muss die Information über das momentan aktive Basis-Teilnetz (Parken/Wohnen/Fahren) von einer SWC über einen Mode Switch Port oder einen Mode Request Port erhalten.</t>
  </si>
  <si>
    <t>The BswM shall receive information about the currently active basic subnet (Park / Dwell / Drive) from an SWC via a mode switch port or via a mode request port.</t>
  </si>
  <si>
    <t>Der Zustand des Basis-Teilnetzes wird in den BswMRules vom BswM verwendet.</t>
  </si>
  <si>
    <t>The state of the basic subnet is used in the BswMRules by the BswM.</t>
  </si>
  <si>
    <t>Input of communication status (COMM_*)</t>
  </si>
  <si>
    <t>Der BswM muss den ComM Current Mode über die BswM_ComM_CurrentMode API erhalten.</t>
  </si>
  <si>
    <t>The BswM shall receive the ComM current mode via the BswM_ComM_CurrentMode API.</t>
  </si>
  <si>
    <t>CCU-6427
CCU-5082
CCU-529
CCU-528
CCU-756
CCU-11350
CCU-11425
CCU-2713
CCU-530
CCU-940
CCU-1794
CCU-938</t>
  </si>
  <si>
    <t>Für Steuergeräte mit mehreren ComM Channels (CAN + FlexRay) sind die Modes COMM_FULL_COMM und COMM_SILENT_COMM dominant, d.h. wenn mindestens ein COM Channel im Mode COMM_FULL_COMM oder COMM_SILENT_COMM ist, ist die Buskommunikation aktiv.</t>
  </si>
  <si>
    <t>For control units with several ComM channels (CAN + Flexray), the modes COMM_FULL_COMM and COMM_SILENT_COMM are dominant, i.e. if at least one COM channel is in mode COMM_FULL_COMM or COMM_SILENT_COMM, the bus communication is active.</t>
  </si>
  <si>
    <t>CCU-2713
CCU-530
CCU-940
CCU-1794
CCU-938</t>
  </si>
  <si>
    <t>In den Modes COMM_FULL_COMM und COMM_SILENT_COMM ist die Buskommunikation aktiv. In Mode COMM_NO_COMM ist die Buskommunikation nicht aktiv. ComM Current Mode wird nur relevant für einige Modewechsel, z.B. von mdBMW_Active nach mdBMW_PostPhase. Dies ist in Abbildung "ComM Current Mode Einfluss auf BMW_EcuModes Zustandsübergänge (für einen Kommunikationskanal)" dargestellt.</t>
  </si>
  <si>
    <t>Bus communication is active in the COMM_FULL_COMM and COMM_SILENT_COMM modes.  Bus communication is inactive in COMM_NO_COMM mode. ComM current mode is only relevant to certain mode changes, e.g. from mdBMW_Active to mdBMW_PostPhase. This is shown in figure "ComM current mode influence on State transitions for BMW_EcuModes (for one communication channel)"</t>
  </si>
  <si>
    <t>Abbildung: ComM Current Mode Einfluss auf BMW_EcuModes Zustandsübergänge (für einen Kommunikationskanal)</t>
  </si>
  <si>
    <t>Figure: ComM current mode influence on State transitions for BMW_EcuModes (for one communication channel)</t>
  </si>
  <si>
    <t>Input Stay_Alive</t>
  </si>
  <si>
    <t>Eine SW-Funktion, die eine Nachlauffunktionalität durchführen muss, muss eine "Stay_Alive"-Anforderung, wie in Abbildung "Eingabe Beispiel für Nachlauffunktion Status" dargestellt, an den PMM signalisieren.</t>
  </si>
  <si>
    <t>A software function, which has to perform an after-run as shown in figure "Input example for after-run status", shall signal a "Stay_Alive" request to the PMM.</t>
  </si>
  <si>
    <t>NEO Comment:
Functional Requirement
PMM is not clear</t>
  </si>
  <si>
    <t>CCU-6427
CCU-5082
CCU-529
CCU-528
CCU-756
CCU-11350
CCU-11425
CCU-6402
CCU-6149
CCU-196
CCU-9020</t>
  </si>
  <si>
    <t>Eine SW-Funktion, die trotz inaktiver Buskommunikation laufen muss, muss eine "Stay_Alive"-Anforderung, wie in Abbildung "Eingabe Beispiel für Nachlauffunktion Status" dargestellt, an den PMM signalisieren.</t>
  </si>
  <si>
    <t>A software function, which has to run despite inactive bus communication, shall signal a "Stay_Alive" request to the PMM as shown in figure "Input example for after-run status"</t>
  </si>
  <si>
    <t>Eine SW-Funktion, die eine "Stay_Alive"-Anforderung verwendet, muss ihre eigene Deinitialisierung durchführen bevor sie ihre "Stay_Alive"-Anforderung deaktiviert.</t>
  </si>
  <si>
    <t>A software function, which uses a "Stay_Alive" request, shall carry out its own de-initialization before deactivating its "Stay_Alive" request.</t>
  </si>
  <si>
    <t>Eine SW-Funktion, die keine "Stay_Alive"-Anforderung verwendet, muss ihre eigene Deinitialisierung durchführen bevor BMW_EcuModes in mdBMW_PostPhase schaltet. Das heißt, diese Deinitialisierung soll entweder während eines non-mdBMW_PostPhase Modes oder in einem onEntry mdBMW_PostPhase runnable stattfinden.</t>
  </si>
  <si>
    <t>A software function, which does not use a "Stay_Alive" request, shall carry out its own de-initialization before switching its "BMW_EcuModesmdBMW_PostPhase" request. This means that deinitialization shall take place either: during a non-mdBMW_PostPhase mode or in an onEntry mdBMW_PostPhase runnable.</t>
  </si>
  <si>
    <t>Die Schnittstelle für „Stay_Alive" kann als AUTOSAR Client-Server oder Sender-Receiver definiert sein.</t>
  </si>
  <si>
    <t>The interface for "Stay_Alive" can be defined as AUTOSAR client-server or sender-receiver.</t>
  </si>
  <si>
    <t>Abbildung: Eingabe Beispiel für Nachlauffunktion Status</t>
  </si>
  <si>
    <t>Figure: Input example for after-run status</t>
  </si>
  <si>
    <t>Input of wake-up sources</t>
  </si>
  <si>
    <t>BswM states for functional subnets (BMW_ PtlNet*)</t>
  </si>
  <si>
    <t xml:space="preserve">Das ModeSwitchInterface für BMW_PtlNet&lt;Funk TN Kurzname&gt; muss aus den in Tabelle "ModeSwitchInterface für BMW_PtlNet&lt;Funk TN Kurzname&gt;" spezifizierten AUTOSAR Elementen bestehen.
</t>
  </si>
  <si>
    <t xml:space="preserve">The ModeSwitchInterface for BMW_PtlNet&lt;func subnet shortname&gt; shall consist of the AUTOSAR elements as shown in table "ModeSwitchInterface for BMW_PtlNet&lt;func subnet shortname&gt;"
</t>
  </si>
  <si>
    <t>CCU-6427
CCU-5082
CCU-529
CCU-528
CCU-756
CCU-11350
CCU-11425
CCU-2851</t>
  </si>
  <si>
    <t>Tabelle: ModeSwitchInterface für BMW_PtlNet&lt;Funk TN Kurzname&gt;</t>
  </si>
  <si>
    <t xml:space="preserve">Table: ModeSwitchInterface for BMW_PtlNet&lt;func subnet shortname&gt; 
</t>
  </si>
  <si>
    <t>Die modeDeclarations für mdgBMW_PtlNet&lt;Funk TN Kurzname&gt; müssen aus den in Tabelle "modeDeclarations für mdgBMW_PtlNet&lt;Funk TN Kurzname&gt;" spezifizierten ModeDeclarations bestehen.</t>
  </si>
  <si>
    <t xml:space="preserve">The modeDeclarations for mdgBMW_PtlNet&lt;func subnet shortname&gt; shall consist of the in table "modeDeclarations for mdgBMW_PtlNet&lt;func subnet shortname&gt;" specified ModeDeclarations.
 </t>
  </si>
  <si>
    <t>Tabelle: modeDeclarations für mdgBMW_PtlNet&lt;Funk TN Kurzname&gt;</t>
  </si>
  <si>
    <t xml:space="preserve">Table: modeDeclarations for mdgBMW_PtlNet&lt;func subnet shortname&gt;
 </t>
  </si>
  <si>
    <t>Für jedes für das Steuergerät konfigurierte funktionale Teilnetz muss die BswM einen Mode-Switch Provided Port bereitstellen. Das verwendete ModeSwitchInterface muss iBMW_PtlNet&lt;Funk TN Kurzname&gt; sein. Die funktionalen Teilnetze und ihre Kurznamen sind in Tabelle "Funktionale Teilnetze und ihre Kurznamen" aufgelistet.</t>
  </si>
  <si>
    <t xml:space="preserve">For each configured functional subnet of the ECU the BswM shall provide a Mode-Switch Provided Port. The ModeSwitchInterface used shall be iBMW_PtlNet&lt;func subnet shortname&gt;. The functional subnets and their shortnames are listed in table " Functional subnets and their shortnames".
 </t>
  </si>
  <si>
    <t>Tabelle: Funktionale Teilnetze und ihre Kurznamen</t>
  </si>
  <si>
    <t>Table: Functional subnets and their shortnames</t>
  </si>
  <si>
    <t>Die Benennung der Modes für iBMW_PtlNet&lt;Funk TN Kurzname&gt; muss der Namenskonvention in Tabelle "BMW_ PtlNet* Beschreibung" folgen.</t>
  </si>
  <si>
    <t xml:space="preserve">The modes for iBMW_PtlNet&lt;func subnet shortname&gt; shall be named in accordance with the naming convention given in the table "BMW_ PtlNet* description". </t>
  </si>
  <si>
    <t>Tabelle: BMW_ PtlNet* Beschreibung</t>
  </si>
  <si>
    <t xml:space="preserve">Table: BMW_ PtlNet* description </t>
  </si>
  <si>
    <t>Ein Zustandswechsel von mdBMW_ PtlNet&lt;Funk TN Kurzname&gt;On nach mdBMW_ PtlNet&lt;Funk TN Kurzname&gt;Off muss erfolgen, wenn der Status des zugehörigen funktionalen Teilnetzes  &lt;Funk TN Kurzname&gt; laut NM3 Nachricht inaktiv ist.</t>
  </si>
  <si>
    <t>A state change from mdBMW_PtlNet&lt;func subnet shortname&gt;On to mdBMW_ PtlNet&lt;func subnet shortname&gt;Off shall take place if the status of the associated functional subnet &lt;func subnet shortname&gt; is inactive according to the NM3 message.</t>
  </si>
  <si>
    <t>NEO Comment:
Functional Requirement
NM3 Message is not clear</t>
  </si>
  <si>
    <t>CCU-6427
CCU-5082
CCU-529
CCU-528
CCU-756
CCU-11350
CCU-11425
CCU-6402
CCU-6199
CCU-530
CCU-940
CCU-359
CCU-1794
CCU-938
CCU-8236</t>
  </si>
  <si>
    <t>Ein Zustandswechsel von mdBMW_ PtlNet&lt;Funk TN Kurzname&gt;On nach mdBMW_ PtlNet&lt;Funk TN Kurzname&gt;Off muss erfolgen, wenn CurrentMode == COMM_NO_COMM für alle Com Channel ist.</t>
  </si>
  <si>
    <t>A state change from mdBMW_PtlNet&lt;func subnet shortname&gt;On to mdBMW_ PtlNet&lt;func subnet shortname&gt;Off shall take place if CurrentMode == COMM_NO_COMM for all COM channels.</t>
  </si>
  <si>
    <t>Ein Zustandswechsel von mdBMW_ PtlNet&lt;Funk TN Kurzname&gt;Off nach mdBMW_ PtlNet&lt;Funk TN Kurzname&gt;On muss erfolgen, wenn der Status des zugehörigen funktionalen Teilnetzes  &lt;Funk TN Kurzname&gt; laut NM3 Nachricht aktiv ist.</t>
  </si>
  <si>
    <t>A state change from mdBMW_PtlNet&lt;func subnet shortname&gt;Off to mdBMW_ PtlNet&lt;func subnet shortname&gt;On shall take place if the status of the associated functional subnet &lt;func subnet shortname&gt; is active according to the NM3 message.</t>
  </si>
  <si>
    <t>Input functional subnet state (charging, air conditioning system, etc.)</t>
  </si>
  <si>
    <t>Der ComM dient zur Anfrage der Zustandswechsel beim BswM für BMW_PtlNet* Modes, wie in Abbildung "Eingabe Vorschlag für Funktionale-Teilnetz-Zustand" dargestellt. Den aktuellen Zustand des funktionalen Teilnetzes übergibt der ComM über die direkte Schnittstelle BswM_ComM_CurrentPNCMode(). Der Zustand der einzelnen funktionalen Teilnetze wird in den BswMRules des BswM genutzt.</t>
  </si>
  <si>
    <t xml:space="preserve">ComM is used to request a state change from the BswM for BMW_PtlNet* modes as shown in figure "Input proposal for functional subnet status". The ComM transfers the current state of the functional partial network via the direct interface BswM_ComM_CurrentPNCMode(). The states of the various functional partial networks are used in the BswM's BswMRules. </t>
  </si>
  <si>
    <t>Abbildung: Eingabe Vorschlag für Funktionale-Teilnetz-Zustand</t>
  </si>
  <si>
    <t>Figure: Input proposal for functional subnet status</t>
  </si>
  <si>
    <t>Abbildung: ComM PNC Mode Einfluss auf BMW_PtlNet* Zustandsübergänge</t>
  </si>
  <si>
    <t xml:space="preserve">Figure: Influence of ComM PNC mode on BMW_PtlNet* state transitions </t>
  </si>
  <si>
    <t>BMW_EcuModes states in normal operation and PWF</t>
  </si>
  <si>
    <t>In den Zuständen mdBMW_Standby, mdBMW_Ready, mdBMW_Active und mdBMW_Diagnostic des BMW_EcuModes befindet sich das Steuergerät im Normalbetrieb mit aktiver Kommunikation auf den Systembussen. Über das Netzwerk wird der aktuelle Systemzustand nach dem Parken-Wohnen-Fahren (PWF) Konzept kommuniziert und in Unterzuständen abgebildet. Die eigentliche PWF Zustandsmaschine wird ausschließlich in dem PWF-Master abgebildet, der den aktuellen Status der Basis-Teilnetze und der funktionalen Teilnetze über die Nachricht Status_Zustand_Fahrzeug und die NM3 Netzwerkmanagementnachricht versendet. Alle anderen Steuergeräte müssen dem PWF-Master folgen und den kommunizierten Zustand einnehmen.</t>
  </si>
  <si>
    <t>In the states mdBMW_Standby, mdBMW_Ready, mdBMW_Active and mdBMW_Diagnostic of the BMW_EcuModes, the control unit is in normal operation with active communication on the system buses. Via the network, the current system state according to the Park-Dwell-Drive (PWF) concept is communicated and mapped in sub-states. The actual PWF state machine is exclusively mapped in the PWF master which sends the current status of the basic subnets and of the functional subnets via the message Status_Zustand_Fahrzeug and the NM3 network management message. All other control units shall follow the PWF master and adopt the communicated state.</t>
  </si>
  <si>
    <t>Die Zustandsmaschine BMW_EcuModes muss auf alle PWF-Zustände reagieren und Übergänge zwischen allen PWF-Zuständen in Abhängigkeit der durch den Status_Zustand_Fahrzeug vorgegebenen Mode erlauben. 
D.h. es sind Übergänge von allen in alle Zustände erlaubt.</t>
  </si>
  <si>
    <t>The state machine BMW_EcuModes shall respond to all PWF states and permit transitions between all PWF states depending on the mode specified by the Status_Zustand_Fahrzeug. 
This means, transitions from all into all states are permitted.</t>
  </si>
  <si>
    <t>Diese Abbildung von Status_Zustand_Fahrzeug auf die BMW_EcuModes erfolgt nach einer funktionalen Betrachtung und ist in Abbildung "Abbildung von Basis-Teilnetzzuständen auf die Fahrzeugzustände" abgebildet:
mdBMW_Standby umfasst Vehicle States bei Antrieb-Stillstand/-Teilaktivität und Inaktivität des Fahrers (z.B. Parken_BN_iO)
mdBMW_Ready umfasst Vehicle States bei Antrieb-Stillstand/-Teilaktivität und Fahreraktivität (z.B. Wohnen)
mdBMW_Active umfasst Vehicle States bei aktivem Antrieb (z.B. Fahren)
mdBMW_Diagnostic umfasst Vehicle States bei der Diagnostizierung (z.B. Pruefen_Analyse_Diagnose)
Diese Logik erlaubt eine Abbildung künftiger Status_Zustand_Fahrzeug Werte ohne der Notwendigkeit einer Erweiterung der bestehenden BMW_EcuModes.</t>
  </si>
  <si>
    <t xml:space="preserve">Status_State_Vehicle is mapped onto the BMW_EcuModes according to functional aspects and this is shown in the figure "Mapping base partial network states onto the vehicle states":
mdBMW_Standby includes vehicle states with drivetrain stationary/partial activity and driver inactivity (e.g. Parking_OnboardElectricalSystem_OK)
mdBMW_Ready includes vehicle states with drivetrain stationary/partial activity and driver activity (e.g. Living)
mdBMW_Active includes vehicle states with drivetrain active (e.g. Driving)
mdBMW_Diagnostic includes vehicle states during diagnosis (e.g. Test_Analysis_Diagnostics)
This logic permits the mapping of future Status_State_Vehicle values without having to extend the existing BMW_EcuModes. </t>
  </si>
  <si>
    <t>Abbildung: Abbildung von Basis-Teilnetzzuständen auf die Fahrzeugzustände</t>
  </si>
  <si>
    <t>Figure: Mapping base partial network states onto the vehicle states</t>
  </si>
  <si>
    <t xml:space="preserve">Funktionale Teilnetz Zustände werden in parallel laufenden Zustandsmaschinen abgebildet. Die Netzwerkmanagementnachricht NM3 enthält die Information, ob ein funktionales Teilnetz aktiv ist oder nicht. Aufgrund dieser Information kann zwischen verschiedenen funktionalen Teilnetz Zustandsmaschinen gewechselt werden. </t>
  </si>
  <si>
    <t xml:space="preserve">Functional subnet states are mapped in parallelly running state machines. The network management message NM3 contains the information whether a functional subnet is active or not. Based on this information, it is possible to change between different functional subnet state machines. </t>
  </si>
  <si>
    <t xml:space="preserve">Für jedes Teilnetz das eine SWC verwenden soll, muss jeweils ein eigener BMW_PtlNet&lt;Funk TN Kurzname&gt; Mode Switch Required Port für die SWC konfiguriert werden. </t>
  </si>
  <si>
    <t xml:space="preserve">For each subnet that shall use an SWC, in each case, a separate BMW_PtlNet&lt;func subnet shortname&gt; Mode Switch Required Port shall be configured for the SWC. </t>
  </si>
  <si>
    <t>BswM fordert keine Aktivierung oder Deaktivierung der funktionalen Teilnetze  an.</t>
  </si>
  <si>
    <t>BswM does not request activation or deactivation of the functional subnets.</t>
  </si>
  <si>
    <t>SWCs können die Aktivierung/Deaktivierung eines Funktionalen Teilnetzes direkt beim ComM über ComM Services anfordern, falls sie dafür konfiguriert sind.</t>
  </si>
  <si>
    <t>SWCs can request activation/deactivation of a functional subnet directly from ComM via ComM services, if these are configured for this purpose.</t>
  </si>
  <si>
    <t>SWC access to modes and mode-selective runnable activation</t>
  </si>
  <si>
    <t>Application case: Direct reading of the modes</t>
  </si>
  <si>
    <t xml:space="preserve">Rte_Mode API: Der Lieferant muss für die BswM P-Ports für BMW_EcuModes und BMW_PtlNet&lt;Funk TN Kurzname&gt; ein ModeSwitchSenderComSpec mit dem Attribut enhancedModeApi FALSE konfigurieren. </t>
  </si>
  <si>
    <t xml:space="preserve">Rte_Mode API: For the BswM P Ports for BMW_EcuModes and BMW_PtlNet&lt;func subnet shortname&gt;, the supplier shall configure a ModeSwitchSenderComSpec with the attribute enhancedModeApi FALSE. </t>
  </si>
  <si>
    <t>Timing issues for direct reading of the modes</t>
  </si>
  <si>
    <t>Time delay: mode switch / reading of the modes</t>
  </si>
  <si>
    <t xml:space="preserve">Software Funktionen die einen Mode Switch sofort bearbeiten müssen, müssen dafür Mode Switch Event getriggerte Runnables verwenden. </t>
  </si>
  <si>
    <t xml:space="preserve">Software functions that shall process a mode switch immediately, shall use mode switch event triggered runnables for this purpose. </t>
  </si>
  <si>
    <t>Application case: Mode-selective activation</t>
  </si>
  <si>
    <t>State transition event types</t>
  </si>
  <si>
    <t>Für die SW-Referenzarchitektur EA wurden folgende Einschränkungen festgelegt:
- Die Application SWC darf nur das SwcModeSwitchEvent "onEntry" verwenden.</t>
  </si>
  <si>
    <t xml:space="preserve">For the Software reference architecture EA, the following restrictions have been defined:
- The application SWC shall only use the SwcModeSwitchEvent "onEntry". </t>
  </si>
  <si>
    <t>Initialization/deinitialization by onEntry events</t>
  </si>
  <si>
    <t>SWC Initialisierung bei ECU-Startup ist in "Multi-Core" beschrieben. 
SWC Initialisierung bei Mode-Wechsel wird in diesem Kapitel beschrieben.</t>
  </si>
  <si>
    <t>SWC initialization during ECU start-up is described in "Multi-Core". 
SWC initialization during mode change is described in this section.</t>
  </si>
  <si>
    <t xml:space="preserve">Insbesondere bei Zustandswechseln von einem Mode, in dem eine Funktion bzw. das zugehörige Runnable deaktiviert ist, in einen Mode, in dem es ausgeführt werden soll, kann es notwendig sein funktionsinterne Größen neu zu initialisieren. In diesem Fall muss die SWC ein RteEvent vom Typ SwcModeSwitchEvent definieren. Dieses Event muss mit dem Ziel-Mode verknüpft sein und eine ModeActivationKind vom Typ onEntry definieren. Dadurch wird ein Runnable aktiviert, welches die entsprechenden Initialisierungen durchführt. </t>
  </si>
  <si>
    <t xml:space="preserve">In particular in the case of mode changes from a mode in which a function and/or the associated runnable is deactivated into a mode in which it shall be executed, it can be necessary to re-initialize function-internal variables. In this case, the SWC shall define a RteEvent of the type SwcModeSwitchEvent. This event shall be linked to the target mode and define a ModeActivationKind of the type onEntry. In this way, a runnable is activated which carries out the corresponding initializations. </t>
  </si>
  <si>
    <t xml:space="preserve">Eine SWC mit Mode-Abhängigkeiten in BMW_EcuModes oder BMW_PtlNet&lt;Funk TN Kurzname&gt; muss in jedem relevanten Mode in jedem genutzten Zeitraster ein onEntry SwcModeSwitchEvent konfiguriert haben. Dieses onEntry Event wird zur Aktivierung von Initializierungs- oder Deinitializierungs- Runnables genutzt, die mittels startOnEvent mit dem onEntry Event verknüpft sind. </t>
  </si>
  <si>
    <t xml:space="preserve">An SWC with mode dependencies in BMW_EcuModes or BMW_PtlNet&lt;func subnet shortname&gt; shall have a configured onEntry SwcModeSwitchEvent in each relevant mode in each time grid used. This onEntry event is used for activation of initialization or deinitialization runnables that are linked to the onEntry event via startOnEvent. </t>
  </si>
  <si>
    <t>Bei Modes in denen die SWC aktiv ist, ist in einem Initialisierungs- Runnable zu prüfen, ob bereits eine Initialisierung dieser SWC stattgefunden hat (d.h. interne Größe prüfen und verwalten). Anderenfalls ist die Initialisierung durchzuführen.</t>
  </si>
  <si>
    <t>In the case of modes in which the SWC is active, it shall be checked in an initialization runnable whether an initialization of this SWC has already taken place (i.e. check and manage internal size). Otherwise, the initialization shall be carried out.</t>
  </si>
  <si>
    <t xml:space="preserve">Bei Modes in denen die SWC nicht aktiv ist, ist in einem Deinitialisierungs- Runnable zu prüfen, ob bereits eine De-initialisierung stattgefunden hat (d.h. interne Größe prüfen und verwalten). Anderenfalls ist die De-initialisierung durchzuführen. </t>
  </si>
  <si>
    <t xml:space="preserve">In the case of modes in which the SWC is not active, it shall be checked in a deinitialization runnable whether a deinitialization of this SWC has already taken place (i.e. check and manage internal size). Otherwise, the deinitialization shall be carried out. </t>
  </si>
  <si>
    <t>Die Mode Zustandswechsel durch den BswM geschehen ohne Prüfung der aktuellen Güte der Werte der Funktionsschnittstellen, die von den aktuell aktiven oder zu aktivierenden Funktionen genutzt werden. Die Sicherstellung der Konsistenz liegt in der Verantwortung aller beteiligten Software Funktionen.</t>
  </si>
  <si>
    <t>The mode state changes by the BswM take place without test of the current quality of the values from the functional interfaces that are used by the currently active functions or functions to be activated. Ensuring consistency is the responsibility of all involved software functions.</t>
  </si>
  <si>
    <t xml:space="preserve">Maßnahmen gegen inkonsistente Funktionsschnittstellen seitens Applikation SWC können u.a. lokale FSP-Sperren (siehe "Diagnoseschnittstellen") oder das Setzen entsprechender Qualifier (siehe "Signalqualität") sein. Diese Maßnahmen müssen funktionsspezifisch innerhalb der zur Verfügung gestellten Mechanismen der onEntry SwcModeSwitchEvents in der SWC durchgeführt werden. </t>
  </si>
  <si>
    <t xml:space="preserve">Measures against inconsistent functional interfaces by the application SWC can be, amonst others, local FSP locks (see "Diagnostic interfaces") or setting appropriate qualifiers (see "Signal quality") sein. These measures shall be carried out function-specifically within the mechanisms of the onEntry SwcModeSwitchEvents provided in the SWC. </t>
  </si>
  <si>
    <t>Pana Comment:
Need clarification for inconsistent functional interfaces by the application SWC  handled at generation time or run time.
28.06.2016: BMW response: Run-time
Further investigations needed at Panasonic
NEO Comment:
Non Functional Requirement</t>
  </si>
  <si>
    <t>Need clarification for inconsistent functional interfaces by the application SWC  handled at generation time or run time.
28.06.2016: BMW response: Run-time
Further investigations needed at Panasonic</t>
  </si>
  <si>
    <t>Synchronous RTE mode switching</t>
  </si>
  <si>
    <t xml:space="preserve">Damit das synchrone Mode-Switching verwendet werden kann, muss in den SWC-Beschreibungen bei der Definition des Mode Switch RPorts eine ModeSwitchReceiverComSpec definiert sein – dabei ist zu beachten, dass das Attribut supportAsynchronousModeSwitch auf FALSE gesetzt ist. </t>
  </si>
  <si>
    <t xml:space="preserve">In order to be able to use synchronous mode switching, a ModeSwitchReceiverComSpec shall be defined in the SWC descriptions for the definition of the mode switch RPort – in this context it shall be noted that the attribute supportAsynchronousModeSwitch is set to FALSE. </t>
  </si>
  <si>
    <t>Die Umschaltung der Modes muss basierend auf dem Prinzip des synchronen Mode-Switching gemäß RTE-Spezifikation unter Beachtung nachfolgender Erweiterungen und Detaillierungen realisiert sein.</t>
  </si>
  <si>
    <t xml:space="preserve">Mode switching shall be based on the principle of synchronous mode switching in accordance with the RTE specification while observing the following extensions and particularizations. </t>
  </si>
  <si>
    <t>Die Taskprioritäten müssen so festgelegt werden, dass der zyklische Aufruf des BswM Mode Schedulers BswM_MainFunction()) sichergestellt ist und es zu keiner Taskverdrängung kommt.</t>
  </si>
  <si>
    <t>The task priorities shall be defined such that cyclic calling of the BswM mode scheduler BswM_MainFunction()) is ensured and task displacement is prevented.</t>
  </si>
  <si>
    <t>http://bugs.lng.pce.cz.pan.eu:8081/browse/BMW03-25574</t>
  </si>
  <si>
    <t>Mode switch schemes (runnable prioritization)</t>
  </si>
  <si>
    <t>Eine Mode-Umschaltung muss in einer geeigneten Lücke im Scheduling erfolgen. Eine geeignete Lücke im Scheduling ist so zu wählen dass folgende Anforderungen erfüllt sind.</t>
  </si>
  <si>
    <t>A mode switching shall take place in a suitable gap in the scheduling. A suitable gap in the scheduling shall be selected such that the following requirements are met.</t>
  </si>
  <si>
    <t>Eine Mode-Umschaltung muss in einer "geeigneten Lücke" im Scheduling erfolgen. Eine "geeignete Lücke" im Scheduling ist so zu wählen, dass eine Mode-Umschaltung zu keiner Unterbrechung der laufenden Tasks führt.</t>
  </si>
  <si>
    <t xml:space="preserve">A mode switching shall take place in a "suitable gap". A "suitable gap" should be chosen so that a mode switch not lead to an interruption of the ongoing tasks.
</t>
  </si>
  <si>
    <t>Eine Mode-Umschaltung muss in einer "geeigneten Lücke" im Scheduling erfolgen. Eine "geeignete Lücke" im Scheduling ist so zu wählen, dass eine Mode-Umschaltung zu keinem Zeitrasterausfall oder Taskverdrängung führt.</t>
  </si>
  <si>
    <t>A mode switching shall take place in a "suitable gap". A "suitable gap" should be chosen so that a mode switch not lead to any time grid failure or task displacement.</t>
  </si>
  <si>
    <t>Als Erweiterung des synchronous Mode-Switching von AUTOSAR muss projektabhängig eines der  folgenden Scheduling-Schemas für Mode-Umschaltung realisiert sein:
"centralized mode switching" (wie in Abbildung "zentrale Modeumschaltung" dargestellt) ODER
"decentralized mode switching" (wie in Abbildung "verteilte Modeumschaltung" dargestellt)</t>
  </si>
  <si>
    <t xml:space="preserve">As an extension to the synchronous mode switching of AUTOSAR, one of the following scheduling schemes for mode switching shall be implemented depending on the project:
"centralized mode switching" (as shown in figure "centralized mode switching") OR
"decentralized mode switching" (as shown in figure "decentralized mode switching") </t>
  </si>
  <si>
    <t>Abbildung: zentrale Modeumschaltung</t>
  </si>
  <si>
    <t xml:space="preserve">Figure: centralized mode switching
</t>
  </si>
  <si>
    <t>Abbildung: verteilte Modeumschaltung</t>
  </si>
  <si>
    <t xml:space="preserve">Figure: decentralized mode switching </t>
  </si>
  <si>
    <t>Für beide Mode-Switch-Scheduling Schemas gilt: 
Zyklische Runnables mit niedrigerer Frequenz müssen immer eine niedrigere Priorität als zyklische Runnables mit einer höheren Frequenz haben.</t>
  </si>
  <si>
    <t xml:space="preserve">The following applies to both mode switch scheduling schemas: 
Cyclic runnable entities executed less frequently shall always be given a lower priority than cyclic runnable entities with a higher frequency. </t>
  </si>
  <si>
    <t>Für beide Mode-Switch-Scheduling Schemas gilt:
Die RTE lässt modeabhängige Runnables in der Reihenfolge beginnend mit Runnables der niedrigsten Priorität auslaufen. Ein Runnable höherer Priorität muss dabei aktivierbar sein, solange ein Runnable niedrigerer Priorität noch nicht beendet ist.
Die RTE wartet nach einem Mode-Request mit der Initiierung des Mode-Switch bis:
a) das höchstpriore zyklische Runnable ist beendet UND
b) es sind keine weiteren modeabhängigen Runnables in Ausführung</t>
  </si>
  <si>
    <t>For both mode switch scheduling schemes, the following applies:
The RTE runs out mode-dependent runnables in increasing order, starting with the runnables of the lowest priority. For this purpose, a runnable of higher priority shall be activatable as long as a runnable of lower priority has not been terminated yet.
After a mode request, the RTE does not initialize mode switching until:
a) the cyclical runnable of highest priority has been terminated AND
b) no additional mode-dependent runnables are currently being executed</t>
  </si>
  <si>
    <t xml:space="preserve">Für "centralized mode switching" gilt zusätzlich:
Eine Mode-Transition findet im Task mit dem modeabhängigen Runnable höchster Priorität statt. 
Eine Mode-Transition muss unmittelbar nach Beenden des letzten Runnables innerhalb des beschriebenen Tasks einsetzen.
Die RTE führt die Transition Runnables (onEntry) während der Mode-Transition aus, nach dem Prinzip des synchronen RTE Mode Switching.
</t>
  </si>
  <si>
    <t xml:space="preserve">For "centralized mode switching", the following applies additionally:
A mode transition takes place in the task with the mode-dependent runnable of the highest priority. 
A mode transition shall start immediately after termination of the last runnable within the described task.
The RTE executes the transition runnables (onEntry) during the mode transition based on the principle of synchronous RTE mode switching.
</t>
  </si>
  <si>
    <t xml:space="preserve">Für "decentralized mode switching" gilt: Die RTE darf die Transition Runnables (onEntry) nicht während der Mode-Transition ausführen, wie bei einem normalen synchronen RTE Mode Switching.
</t>
  </si>
  <si>
    <t xml:space="preserve">For "decentralized mode switching", the following applies: The RTE shall not execute the transition runnables (onEntry) during the mode transition like for a normal synchronous RTE mode switching.
</t>
  </si>
  <si>
    <t>Für "decentralized mode switching" gilt: Die RTE muss die Ausführung der Transition Runnables bis nach der Mode-Umschaltung verzögern.
Die Ausführung dieser Transition Runnables muss direkt vor der nächsten zyklischen Ausführung der zugehörigen transitionsabhängigen zyklischen Runnables im jeweiligen Zeitraster erfolgen.</t>
  </si>
  <si>
    <t>For "decentralized mode switching", the following applies: The RTE shall delay the execution of the transition runnables until after mode switching.
The execution of these transition runnables shall take place directly before the next cyclical execution of the associated transition-dependent cyclical runnables in the respective time grid.</t>
  </si>
  <si>
    <t>Um die Analyse der worst-case Laufzeit von Transition Runnables zu vereinfachen, muss die Task-Priorität für die BMW_PtlNet&lt;Funk TN Kurzname&gt; Transition Runnables niedriger als die Task-Priorität der BMW_EcuModes Transitional Runnables gesetzt werden.</t>
  </si>
  <si>
    <t>In order to simplify the analysis of worst-case runtime of transition runnables, the supplier shall set the task priority for the BMW_PtlNet&lt;func subnet shortname&gt; transition runnables to be lower than the task priority of the BMW_EcuModes transitional runnables.</t>
  </si>
  <si>
    <t>Delimitation of the state machine of a supplier</t>
  </si>
  <si>
    <t>Lieferanten-State-Machine beschreibt die Aggregaten-Ebene und ist im Wesentlichen durch energetische Klemmen getriggert.
BMW State Machines (BMW_EcuModes bzw. BMW_PtlNet*) beschreibt die System-Ebene und ist auf das Kommunikationsbordnetz ausgerichtet.
Wenn keine exakte Abbildung der Aggregaten-Zustände auf System-Zustände möglich ist, werden beide State Machines punktuell über Klemmensteuerung synchronisiert.</t>
  </si>
  <si>
    <t>Supplier state machinge describes the aggregate level and is basically triggered by energetic terminals.
BMW state machines (BMW_EcuModes and/or BMW_PtlNet*) describes the system level and is oriented towards the onboard communication network.
Both state machines are selectively synchronized via terminal control, if no exact mapping of the aggregate states to system states is possible.</t>
  </si>
  <si>
    <t>Wenn BMW SWCs, die nach BMW_EcuModes (bzw. BMW_PtlNet&lt;Funk TN Kurzname&gt;) Modes laufen, mit SWCs kommunizieren, die nicht nach diesen Modes laufen, muss die Aktualität der SW-Schnittstellen über Qualifier kommuniziert werden (siehe "Signalqualität"):
Der SW-Entwickler muss die Aktualität der Dateninformationen über den Qualifier auswerten und berücksichtigen.</t>
  </si>
  <si>
    <t>If BMW SWCs, which run according to BMW_EcuModes (and/or BMW_PtlNet&lt;func subnet shortname&gt;) modes, communicate with SWCs, which do not run according to these modes, the up-to-dateness of the software interfaces shall be communicated via qualifiers (see "Signal quality"):
The software developer shall evaluate and take into account the up-to-dateness of the data information via the qualifier.</t>
  </si>
  <si>
    <t>Influence on start-up time and dead time</t>
  </si>
  <si>
    <t xml:space="preserve">EcuMode Übergänge, die die ECU Aufstartzeit und Totzeit beeinflußen, sind in Abbildung "BMW_EcuModes Einfluss auf Aufstartzeit und Totzeit" dargestellt.
Die Dauer der Aufstartzeit (bzw. Totzeit) wird teilweise aus Hardware- und Basis-Software-Initialisierung (bzw. Deinitialisierung) gebildet, und teilweise aus Applikation-SW Abläufen innerhalb und zwischen Übergängen von BMW_EcuModes. Gründe für Zeitverzögerungen sind in Tabelle "Ursachen Zeitverzögerungen Aufstartzeit und Totzeit" aufgelistet.
</t>
  </si>
  <si>
    <t>EcuMode transitions affect the ECU start-up time and dead time are shown in figure "Influence of BMW_EcuModes on start-up time and dead time". 
The duration of the start-up time (and/or dead time) is partially generated from the initialization (and/or de-initialization) of hardware and basic software and partially from application software sequences within and between transitions of BMW_EcuModes. Reasons for time delay are listed in table "Reasons for time delay on start-up time and dead time".</t>
  </si>
  <si>
    <t>CCU-6427
CCU-5082
CCU-529
CCU-528
CCU-756
CCU-11350
CCU-11425
CCU-6404
CCU-5139
CCU-1039
CCU-575
CCU-196</t>
  </si>
  <si>
    <t>Abbildung: BMW_EcuModes Einfluss auf Aufstartzeit und Totzeit</t>
  </si>
  <si>
    <t xml:space="preserve">Figure: Influence of BMW_EcuModes on start-up time and dead time </t>
  </si>
  <si>
    <t>CCU-6404
CCU-5139
CCU-1039
CCU-575
CCU-196</t>
  </si>
  <si>
    <t xml:space="preserve">Tabelle: Ursachen Zeitverzögerungen Aufstartzeit und Totzeit
</t>
  </si>
  <si>
    <t>Table: Reasons for time delay on start-up time and dead time</t>
  </si>
  <si>
    <t>Required features of RTE</t>
  </si>
  <si>
    <t xml:space="preserve">Ein Provided-Mode Port muss mit Required-Mode Ports verbindbar sein, auch wenn diese auf verschiedenen Kerne/Partitionen verteilt sind. Die RTE muss das Requirement "AUTOSAR_SWS_RTE, SWS_Rte_08788" einhalten. </t>
  </si>
  <si>
    <t>A provided mode port shall be connectable with required mode ports even if these are distributed to different cores/partitions. The RTE must meet the requirement "AUTOSAR_SWS_RTE, SWS_Rte_08788".</t>
  </si>
  <si>
    <t xml:space="preserve">Die RTE muss synchronous Mode-Switching auf mehreren Kerne/Partitionen unterstützen. Die RTE muss das Requirement "AUTOSAR_SWS_RTE, SWS_Rte_02665" einhalten. </t>
  </si>
  <si>
    <t>The RTE shall support synchronous mode switching on several cores/partitions. The RTE shall meet the requirement "AUTOSAR_SWS_RTE, SWS_Rte_02665".</t>
  </si>
  <si>
    <t>Die RTE muss ModeDeclaration Mapping unterstützen. Die RTE muss die Requirements aus "AUTOSAR_SWS_RTE, 4.4.10 Mapping of ModeDeclarations" einhalten.</t>
  </si>
  <si>
    <t>The RTE shall support ModeDeclaration mapping. The RTE shall meet the requirements "AUTOSAR_SWS_RTE, 4.4.10 Mapping of ModeDeclarations".</t>
  </si>
  <si>
    <t>Implementation of the functional requirements</t>
  </si>
  <si>
    <t xml:space="preserve">Die Mode Machine Instances für iBMW_EcuModes und iBMW_PtlNet* müssen für Testzwecke als XCP-stimulierbar implementiert werden. Das heißt, dass das XCP Tool die Möglichkeit haben muss, die Mode Switches innerhalb iBMW_EcuModes und iBMW_PtlNet* zu steuern. </t>
  </si>
  <si>
    <t xml:space="preserve">The mode machine instances for iBMW_EcuModes and iBMW_PtlNet* shall be implemented to be XCP-stimulatable for test purposes. This means, that the XCP tool shall have the ability to control the mode switches within iBMW_EcuModes and iBMW_PtlNet*. </t>
  </si>
  <si>
    <t xml:space="preserve">http://bugs.lng.pce.cz.pan.eu:8081/browse/BMW03-25574
			</t>
  </si>
  <si>
    <t>CCUGEN5IP-666</t>
  </si>
  <si>
    <t>Signal quality</t>
  </si>
  <si>
    <t>Die mit BMW-Applikationssoftware ausgetauschten Software-Signale, im folgenden Data Elements, müssen von ihrer Herkunft (z.B. Buskommunikation, Sensor) abstrahiert, mittels Qualifier qualifiziert und in Konsistenzgruppen aufbereitet sein.</t>
  </si>
  <si>
    <t>The software signals exchanged via BMW application software, in the following referred to as data elements, shall be abstracted with regard to their origin (e.g. bus communication, sensor), qualified by means of qualifiers and processed in consistency groups.</t>
  </si>
  <si>
    <t>[V. Bruno 13.12.19]
EPIC CCU-7742 is closed.
NEO Comment:
Non Functional Requirement</t>
  </si>
  <si>
    <t>Classes of signal quality</t>
  </si>
  <si>
    <t>CCUGEN5IP-396
CCUGEN5IP-666</t>
  </si>
  <si>
    <t>Zur einfacheren Unterscheidbarkeit wird die Verwendung eines Qualifiers in die folgenden Klassen eingeteilt:
Klasse 1:
Alle Data Elements (Nutzdaten), für welche ein interner Qualifier vorhanden ist.
Alle Data Elements (Nutzdaten) an einer Composition-Grenze, die einen internen Qualifier referenzieren. Dabei können mehrere Data Elements (Nutzdaten) in einer Gruppe zusammengefasst werden.
Klasse 2:
Alle Data Elements (Nutzdaten), für welche ausschließlich der Signal-Qualifier vorhanden ist.
Klasse 3:
Alle ganzzahligen Data Elements (Nutzdaten) mit einer Ungültigkeitskodierung, die keinen zusätzlichen Qualifier benötigen.</t>
  </si>
  <si>
    <t>In order to facilitate distinction, the use of a qualifier is classified as follows:
Class 1:
All data elements (payload) for which an internal qualifier exists.
All data elements (payload) at a composition limit that reference an internal qualifier. In this context, several data elements (payload) can be combined in one group.
Class 2:
All data elements (payload) for which only the signal qualifier exists.
Class 3:
All integral data elements (payload) with an invalidity coding which do not require any additional qualifier.</t>
  </si>
  <si>
    <t>Mapping of information between software and onboard electrical system</t>
  </si>
  <si>
    <t>Für die Bestimmung der Signalqualität sind die folgenden Schnittstellen-Elemente zu berücksichtigen:
• Data Element
• Interner Qualifier
• Signal-Tag
• Signal-Qualifier</t>
  </si>
  <si>
    <t>With regard to definition of the signal quality, the following interface elements shall be taken into account:
Data element
Internal qualifier
Signal tag
Signal qualifier</t>
  </si>
  <si>
    <t xml:space="preserve">SW-C signal record to COM signal mapping is specified by arxml file. 
Int team has automation script to check open ports.
ENG08 team has precheck test script.
</t>
  </si>
  <si>
    <t>Bei der Abbildung von Software- auf Bordnetz-Qualitätsinformationen müssen die in Tabelle "Verwendung der verschiedenen Schnittstellenelemente für die Signal-Qualität" spezifizierten Vorschriften eingehalten werden.</t>
  </si>
  <si>
    <t>For the mapping of software quality information to onboard electrical system quality information the specified instructions of table "Use of the different interface elements for the signal-quality" shall be complied.</t>
  </si>
  <si>
    <t xml:space="preserve">SW-C signal record to COM signal mapping is specified by arxml file. 
Int team has automation script to check open ports.
ENG08 team has precheck test script.
</t>
  </si>
  <si>
    <t>Tabelle: Verwendung der verschiedenen Schnittstellenelemente für die Signal-Qualität</t>
  </si>
  <si>
    <t>Table:  Use of the different interface elements for the signal-quality</t>
  </si>
  <si>
    <t>CCUGEN5IP-371
CCUGEN5IP-396
CCUGEN5IP-666</t>
  </si>
  <si>
    <t>Data elements</t>
  </si>
  <si>
    <t>Nutzdaten beinhalten die eigentliche Information aus Sicht der Applikationssoftware und sind in der Software als Data Elements repräsentiert.
Ein Data Element darf für die Steuergerät-interne-Kommunikation nicht mit zusätzlicher Information überlagert werden. D.h., ein Data Element soll ohne weitere Manipulation direkt verwendbar sein.
Jedes Data Element lässt sich mit höchstens einem internen Qualifier oder einem Signal-Qualifier zwecks Absicherung qualifizieren.</t>
  </si>
  <si>
    <t>Payload contain the actual information from the perspective of the application software and are represented in the software as data elements.
For control-unit internal communication, a data element shall not be overlaid with additional information. This means, a data element shall be directly usable without further manipulation.
Each data element can be qualified with not more than one internal qualifier or one signal qualifier for the purpose of validation.</t>
  </si>
  <si>
    <t>Reading data element from onboard electrical system</t>
  </si>
  <si>
    <t>On-board electrical system signal without signal tag</t>
  </si>
  <si>
    <t>Wenn zu einem Bordnetzsignal kein Signal-Tag und kein Signal-Qualifier definiert ist, muss basierend auf dem Ergebnis der Überwachung von Buskommunikation und der Ungültigkeitserkennung die Aufbereitung des internen Qualifier für die Klasse 1 der Signalqualität erfolgen (siehe Abbildung "Interner-Qualifier ohne Signal-Tag").</t>
  </si>
  <si>
    <t>If no signal tag and no signal qualifier are defined for the on-board electrical system signal, the internal qualifier for class 1 signal quality shall be preprocessed on the basis of the result of bus communication monitoring and invalidity identification (see figure "Internal qualifier without signal tag").</t>
  </si>
  <si>
    <t>Abbildung: Interner-Qualifier ohne Signal-Tag</t>
  </si>
  <si>
    <t xml:space="preserve">Figure: Internal qualifier without signal tag </t>
  </si>
  <si>
    <t>Falls das Bordnetzsignal ein Data Element der Klasse 3 der Signalqualität ist, dann muss der COM-Adapter das empfangene gültige Bordnetzsignal identisch und ohne zusätzliche Informationen wie in Abbildung "Weiterreichen Signalwert COM -&gt; Applikation" an die Applikation weiterreichen.</t>
  </si>
  <si>
    <t>If the on-board electrical system signal is a class 3 signal quality data element, the COM adapter shall forward the received valid on-board electrical system signal to the application unchanged, without any additional information as shown in figure "Pass signal value  COM -&gt; application"</t>
  </si>
  <si>
    <t>CCU-917
CCU-745
CCU-2880
CCU-5111
CCU-5445</t>
  </si>
  <si>
    <t>Falls das Bordnetzsignal ein Data Element der Klasse 3 der Signalqualität ist und kein gültiges Bordnetzsignal vorliegt, dann muss der COM-Adapter einen spezifizierten Ungültigkeitswert an die Applikation weiterreichen.</t>
  </si>
  <si>
    <t xml:space="preserve">If the on-board electrical system signal is a class 3 signal quality data element and there is no on-board electrical system signal present, the COM adapter shall forward a specified invalidity value to the application. </t>
  </si>
  <si>
    <t>Abbildung: Weiterreichen Signalwert COM -&gt; Applikation</t>
  </si>
  <si>
    <t>Figure: Pass signal value  COM -&gt; application</t>
  </si>
  <si>
    <t>Falls das Bordnetzsignal ohne Signal-Tag konfiguriert ist, muss Data Element direkt aus der Payload des Bordnetzsignals gebildet werden.</t>
  </si>
  <si>
    <t xml:space="preserve">If the on-board electrical system signal is configured without a signal tag, the data element shall be generated from the on-board electrical system signal payload directly. </t>
  </si>
  <si>
    <t>On-board electrical system signal with signal tag</t>
  </si>
  <si>
    <t>Der interne Qualifier muss basierend auf dem Ergebnis der Überwachung von Buskommunikation und Auswertung des Signal-Tags aufbereitet werden, falls das empfangene Bordnetzsignal einen Signal-Tag enthält.</t>
  </si>
  <si>
    <t xml:space="preserve">The internal qualifier shall be preprocessed on the basis of the result of bus communication monitoring and signal tag evaluation if the received on-board electrical system signal contains a signal tag. </t>
  </si>
  <si>
    <t>Falls ein Data Element mit einem internen Qualifier abgesichert ist, wird der Signal-Tag nur auf den internen Qualifier und nicht auf das Data Element abgebildet (siehe Abbildung "Signal-Tag empfangen").</t>
  </si>
  <si>
    <t>If a data element is validated with an internal qualifier, the signal tag is only mapped to the internal qualifier and not to the data element (see figure "Receiving a signal tag").</t>
  </si>
  <si>
    <t>Abbildung: Signal-Tag empfangen</t>
  </si>
  <si>
    <t xml:space="preserve">Figure: Receiving a signal tag  </t>
  </si>
  <si>
    <t>Der Signal-Tag muss gemäß Tabelle "Signal-Tag abbilden" auf den internen-Qualifier abgebildet werden.
Beispiel für 8 Bit (größere Datenbereiche sind mit "1" aufzufüllen):</t>
  </si>
  <si>
    <t xml:space="preserve">The signal tag shall be mapped onto the internal qualifier in accordance with the table " Map signal tag".
Example for 8 bits (larger data ranges shall filled with "1"): </t>
  </si>
  <si>
    <t>NEO Comment:
Non Functional Requirement
"Table 2" is missing</t>
  </si>
  <si>
    <t xml:space="preserve"> Tabelle: Signal-Tag abbilden</t>
  </si>
  <si>
    <t xml:space="preserve"> Table:  Map signal tag</t>
  </si>
  <si>
    <t>Falls mehrere Data Elements mit einem gemeinsamen internen Qualifier abgesichert sind, muss die Bildung des internen Qualifiers bei mehreren gesetzten Signal-Tags auf Grundlage des Signal-Tags mit dem größten Wert erfolgen.</t>
  </si>
  <si>
    <t xml:space="preserve">If several data elements are validated with a common internal qualifier and several signal tags are set, the internal qualifier shall be generated on the basis of the signal tag with the highest value. </t>
  </si>
  <si>
    <t>Internal qualifier</t>
  </si>
  <si>
    <t>Der interne Qualifier kennzeichnet die Signalqualität eines Data Elements und wird innerhalb der Steuergerätesoftware übertragen.</t>
  </si>
  <si>
    <t xml:space="preserve">The internal qualifier indicates the signal quality of a data element and is transferred within the ECU software. </t>
  </si>
  <si>
    <t>Falls Applikations-SW Informationen eines Signal-Tags eines Bordnetzsignals berücksichtigen soll, dann muss sie diese dem internen Qualifier entnehmen.</t>
  </si>
  <si>
    <t xml:space="preserve">If the application software is required to take the data values of an on-board electrical system signal tag into account, it shall take these from the internal qualifier. </t>
  </si>
  <si>
    <t>CCUGEN5IP-371
CCUGEN5IP-666</t>
  </si>
  <si>
    <t>Der interne Qualifier muss durch einen UINT8 Datentyp realisiert werden.</t>
  </si>
  <si>
    <t>The internal qualifier shall be realized by an UINT8 data type.</t>
  </si>
  <si>
    <t>Der interne Qualifier muss wie in Tabelle "Interner Qualifier" spezifiziert verwendet werden.</t>
  </si>
  <si>
    <t>The internal qualifier must be used as specified in table "Internal qualifier".</t>
  </si>
  <si>
    <t>NEO Comment:
Non Functional Requirement
Table 1 is missing</t>
  </si>
  <si>
    <t>Tabelle: Interner Qualifier</t>
  </si>
  <si>
    <t xml:space="preserve">Table: Internal qualifier </t>
  </si>
  <si>
    <t>Onboard electrical system signal with signal tag</t>
  </si>
  <si>
    <t>Das Signal-Tag muss aus dem internen Qualifier gebildet werden.</t>
  </si>
  <si>
    <t>The signal tag shall be formed from the internal qualifier.</t>
  </si>
  <si>
    <t xml:space="preserve">Falls ein Data Element der Klasse 1 der Signalqualität gehört, muss seine Abbildung auf ein Bordnetzsignal nach spezifizierter Umrechnung unter Berücksichtigung des internen Qualifiers wie in Abbildung "Signal-Tag senden" erfolgen. 
</t>
  </si>
  <si>
    <t>If a data element belongs to class 1 signal quality, it shall be mapped onto an on-board electrical system signal following a specified conversion process allowing for the internal qualifier as shown in figure "Sending a signal tag".</t>
  </si>
  <si>
    <t>CCU-917
CCU-2828</t>
  </si>
  <si>
    <t>Abbildung: Signal-Tag senden</t>
  </si>
  <si>
    <t xml:space="preserve">Figure: Sending a signal tag  </t>
  </si>
  <si>
    <t>Der interne Qualifier muss wie in Tabelle "Interner Qualifier auf Signal-Tag abbilden" spezifiziert auf den Signal-Tag abgebildet werden.
Hinweis:
Die Abbildung erfolgt im COM-Adapter.</t>
  </si>
  <si>
    <t>The internal qualifier shall be mapped to the signal tag as shown in table "Mapping internal qualifiers onto signal tags".
Mapping takes place in the COM adapter.</t>
  </si>
  <si>
    <t>Tabelle: Interner Qualifier auf Signal-Tag abbilden</t>
  </si>
  <si>
    <t xml:space="preserve">Table: Mapping internal qualifiers onto signal tags </t>
  </si>
  <si>
    <t>Falls ein Data Element der Klasse 3 der Signalqualität gehört und gültig ist, muss seine Abbildung auf ein Bordnetzsignal identisch und ohne zusätzliche Informationen erfolgen.</t>
  </si>
  <si>
    <t>If a data element belongs to class 3 signal quality and is valid, it shall be mapped onto an on-board electrical system signal unchanged and without any additional information.</t>
  </si>
  <si>
    <t>[20200310 AB] 2 test cases in https://svn-bmw03-pais.eu.panasonic.com/BMW03_CCU_DOC/Common/WorkSpace/MAN.06_Measurement/MAN.06_MeasurementReport/Project_Measurement/ENG.08_NEO/ComAdapter/ComAdapter_Output/BMW03_SoftwareFunctionTestReport_COMAdapter_OP_CANFD.html</t>
  </si>
  <si>
    <t xml:space="preserve">Falls ein Data Element der Klasse 1 der Signalqualität gehört und gültig ist, muss seine Abbildung auf ein Bordnetzsignal nach spezifizierter Umrechnung und ohne zusätzliche Informationen wie in Abbildung "Weiterreichen Signalwert Applikation -&gt; COM" erfolgen. </t>
  </si>
  <si>
    <t>If a data element belongs to class 1 signal quality and is valid, it shall be mapped onto an on-board electrical system signal following a specified conversion process without any additional information as shown in figure "Pass signal value  application -&gt; COM".</t>
  </si>
  <si>
    <t>CCU-2828
CCU-917</t>
  </si>
  <si>
    <t>Falls ein Data Element mit Ungültigkeitskennung belegt ist, muss das Bordnetzsignal eine Ungültigkeitskennung laut Bordnetz-Codierung erhalten.</t>
  </si>
  <si>
    <t>If a data element is occupied by an invalidity identifier, the on-board electrical system signal receives an invalidity identifier according to the on-board electrical system coding.</t>
  </si>
  <si>
    <t>Abbildung: Weiterreichen Signalwert Applikation -&gt; COM</t>
  </si>
  <si>
    <t>Figure: Pass signal value  application -&gt; COM</t>
  </si>
  <si>
    <t>Falls kein Signal-Tag für das Bordnetzsignal konfiguriert ist, ist die Abbildung eines internen Qualifier auf das Bordnetz nicht erlaubt (siehe Abbildung "Interner-Qualifier ohne Signal-Tag").</t>
  </si>
  <si>
    <t>If no signal tag is configured for the on-board electrical system signal, an internal qualifier shall not be mapped onto the on-board electrical system (see figure "Internal qualifier without signal tag").</t>
  </si>
  <si>
    <t>CCU-6401
CCU-917</t>
  </si>
  <si>
    <t xml:space="preserve"> Abbildung: Interner-Qualifier ohne Signal-Tag</t>
  </si>
  <si>
    <t xml:space="preserve"> Figure: Internal qualifier without signal tag </t>
  </si>
  <si>
    <t>Behavior</t>
  </si>
  <si>
    <t>Transitions</t>
  </si>
  <si>
    <t>Die folgenden Definitionen sind für die Transitionen gültig:</t>
  </si>
  <si>
    <t>The following definitions apply to the transitions:</t>
  </si>
  <si>
    <t>CCU-917
CCU-5445
CCU-3455
CCU-6067
CCU-6401
CCU-6399
CCU-3453
CCU-4202</t>
  </si>
  <si>
    <t>All the state transitions tests are covered in requirements that follows.</t>
  </si>
  <si>
    <t xml:space="preserve">Die Transition OK muss (abhängig vom aktuellen Zustand) ausgeführt werden, wenn folgende Bedingungen erfüllt sind:
Data Element ist gültig eingelesen UND
wenn Data Element vom Bordnetz eingelesen wird, muss die Bordnetzkommunikation fehlerfrei sein UND
wenn ein Signal-Tag für das Data Element konfiguriert ist, darf dieser nicht gesetzt sein
</t>
  </si>
  <si>
    <t>The transition OK (depends on current state) must be performed if all following conditions are met:
data element is read in as valid AND
if data element is read in by the onboard electrical system, onboard electrical system communication shall be free from errors AND
if a signal tag is configured for the data element, this shall not be set.</t>
  </si>
  <si>
    <t>Die Transition NOT_AVAILABLE muss (abhängig vom aktuellen Zustand) ausgeführt werden, wenn folgende Bedingungen erfüllt sind:
Data Element ist als nicht verfügbar gekennzeichnet UND
wenn Data Element vom Bordnetz eingelesen wird, muss die Bordnetzkommunikation fehlerfrei sein UND
wenn ein Signal-Tag für das Data Element konfiguriert ist und dieser den Wert "Nicht verfügbar" anzeigt UND
wenn die Entprellung läuft, aber noch nicht die obere Schwelle erreicht hat</t>
  </si>
  <si>
    <t>The transition NOT_AVAILABLE (depends on current state) must be performed if all following conditions are met:
Data element is marked as unavailable AND
if data element is read in by the onboard electrical system, onboard electrical system communication shall be free from errors AND
if a signal tag is configured for the data element, this indicates the value "Not available" AND 
if debouncing is active, it shall not yet have reached the upper threshold.</t>
  </si>
  <si>
    <t>Die Transition NOT_AVAILABLE_DEBOUNCE_EQ_0 muss (abhängig vom aktuellen Zustand) ausgeführt werden, wenn folgende Bedingungen erfüllt sind:
Data Element ist als nicht verfügbar gekennzeichnet UND
wenn Data Element vom Bordnetz eingelesen wird, muss die Bordnetzkommunikation fehlerfrei entprellt sein UND
wenn ein Signal-Tag für das Data Element konfiguriert ist und dieser den Wert "Nicht verfügbar" anzeigt</t>
  </si>
  <si>
    <t>The transition NOT_AVAILABLE_DEBOUNCE_EQ_0 (depends on current state) must be performed if all following conditions are met:
Data element is marked as unavailable AND
if data element is read in by the onboard electrical system, onboard electrical system communication shall be debounced free from errors AND
if a signal tag is configured for the data element, this indicates the value "Not available".</t>
  </si>
  <si>
    <t>Die Transition DEBOUNCE_EQ_0 muss (abhängig vom aktuellen Zustand) ausgeführt werden, wenn folgende Bedingungen erfüllt sind:
Data Element ist gültig eingelesen UND
wenn Data Element vom Bordnetz eingelesen wird, muss die Bordnetzkommunikation fehlerfrei entprellt sein UND
wenn ein Signal-Tag für das Data Element konfiguriert ist, darf dieser nicht gesetzt sein</t>
  </si>
  <si>
    <t>The transition DEBOUNCE_EQ_0 (depends on current state) must be performed if all following conditions are met:
if data element is read in as valid AND 
if data element is read in by the onboard electrical system, onboard electrical system communication shall be debounced free from errors AND
if a signal tag is configured for the data element, this shall not be set.</t>
  </si>
  <si>
    <t>Die Transition DEBOUNCE_GT_0 muss (abhängig vom aktuellen Zustand) ausgeführt werden, wenn folgende Bedingungen erfüllt sind:
Data Element ist gültig eingelesen aber die Entprellung eines Kommunikationsfehlers ist noch nicht abgeschlossen UND
wenn Data Element vom Bordnetz eingelesen wird, muss die Bordnetzkommunikation fehlerfrei sein UND
wenn ein Signal-Tag für das Data Element konfiguriert ist, darf dieser nicht gesetzt sein</t>
  </si>
  <si>
    <t xml:space="preserve">The transition DEBOUNCE_GT_0 (depends on current state) must be performed if all following conditions are met:
if data element is read in as valid but debouncing of a communication error has not yet been terminated AND
if data element is read in by the onboard electrical system, onboard electrical system communication shall be free from errors AND
if a signal tag is configured for the data element, this shall not be set.
</t>
  </si>
  <si>
    <t>Die Transition ERROR muss (abhängig vom aktuellen Zustand) ausgeführt werden, wenn Data Element aufgrund eines Kommunikationsfehlers nicht gültig eingelesen ist.</t>
  </si>
  <si>
    <t>The transition ERROR (depends on current state) must be performed if data element has no been read in as valid due to a communication error.</t>
  </si>
  <si>
    <t>Die Transition ERROR_DEBOUNCE_EQ_LIMIT muss (abhängig vom aktuellen Zustand) ausgeführt werden, wenn folgende Bedingungen erfüllt sind:
Data Element ist aufgrund eines Kommunikationsfehlers nicht gültig eingelesen UND
die Entprellung des Fehlers ist abgeschlossen bzw. die obere Schwelle ist erreicht</t>
  </si>
  <si>
    <t>The transition ERROR_DEBOUNCE_EQ_LIMIT (depends on current state) must be performed if all following conditions are met:
if data element has no been read in as valid due to a communication error AND
debouncing of the error has been terminated and/or has reached the upper threshold.</t>
  </si>
  <si>
    <t>Die Transition ERROR_DEBOUNCE_EQ_LIMIT muss (abhängig vom aktuellen Zustand) ausgeführt werden, wenn ein Signal-Tag für das Data Element konfiguriert ist und dieser den Wert "Fehler" anzeigt.</t>
  </si>
  <si>
    <t>The transition ERROR_DEBOUNCE_EQ_LIMIT (depends on current state) must be performed if a signal tag for the data element has been configured and this indicates the value "Error".</t>
  </si>
  <si>
    <t>Die Transition ERROR_DEBOUNCE_EQ_LIMIT muss (abhängig vom aktuellen Zustand) ausgeführt werden, wenn ein Signal-Tag für das Data Element konfiguriert ist und dieser den Wert "Unbefüllt" anzeigt.</t>
  </si>
  <si>
    <t>The transition ERROR_DEBOUNCE_EQ_LIMIT (depends on current state) must be performed if a signal tag for the data element has been configured and this indicates the value "Unfilled".</t>
  </si>
  <si>
    <t>CCU-5445
CCU-12216
CCU-3455
CCU-6067
CCU-6401
CCU-6399
CCU-3453
CCU-4202</t>
  </si>
  <si>
    <t>Die Transition DEBOUNCE_LT_LIMIT muss (abhängig vom aktuellen Zustand) ausgeführt werden, wenn folgende Bedingungen erfüllt sind:
Data Element ist aufgrund eines Kommunikationsfehlers nicht gültig eingelesen UND
die Entprellung des Fehlers ist noch nicht abgeschlossen</t>
  </si>
  <si>
    <t>The transition DEBOUNCE_LT_LIMIT (depends on current state) must be performed if all following conditions are met:
data element has not been read in as valid due to a communication error AND
debouncing of the error has not yet been terminated.</t>
  </si>
  <si>
    <t>Die Transition SIG_INACTIVE muss (abhängig vom aktuellen Zustand) ausgeführt werden, wenn folgende Bedingungen erfüllt sind:
Data Element soll regulär deaktiviert werden UND
wenn Data Element vom Bordnetz eingelesen wird, muss die Bordnetzkommunikation sich im Teilnetzbetrieb befinden.</t>
  </si>
  <si>
    <t>The transition SIG_INACTIVE (depends on current state) must be performed if all following conditions are met:
data element shall be deactivated regularly AND
if data element is read in by the onboard electrical system, onboard electrical system communication shall be in subnet operation.</t>
  </si>
  <si>
    <t>CCU-917
CCU-2851
CCU-5445
CCU-3455
CCU-6067
CCU-6401
CCU-6399
CCU-3453
CCU-4202</t>
  </si>
  <si>
    <t>Die Transition SIG_ERROR muss (abhängig vom aktuellen Zustand) ausgeführt werden, wenn ein Signal-Tag für das Data Element konfiguriert ist und dieser den Wert "Fehler" anzeigt.</t>
  </si>
  <si>
    <t>The transition SIG_ERROR (depends on current state) must be performed if a signal tag for the data element has been configured and this indicates the value "Error".</t>
  </si>
  <si>
    <t>Kommunikation muss für ein Data Element als fehlerfrei bewertet werden (COM == OK), wenn
• die Timeout-Überwachung keinen Fehler anzeigt UND
• falls konfiguriert, die Checksummenprüfung keinen Fehler anzeigt UND
• falls konfiguriert, die Alive-Zählerprüfung keinen Fehler anzeigt</t>
  </si>
  <si>
    <t xml:space="preserve">Communication shall be evaluated as free from errors for a data element (COM == OK), if
• time-out monitoring do not indicate any error AND
• if configured, checksum check do not indicate any error AND
• if configured, Alive counter check do not indicate any error. </t>
  </si>
  <si>
    <t>Kommunikation für ein Daten Element wird wegen Teilnetzbetrieb (COM == Partnet) eingestell.</t>
  </si>
  <si>
    <t>Communication for a data element is cancelled due to subnet operation (COM == Partnet).</t>
  </si>
  <si>
    <t>CCU-2851
CCU-5445
CCU-3455
CCU-6067
CCU-6401
CCU-6399
CCU-3453
CCU-4202</t>
  </si>
  <si>
    <t>Kommunikation muss für ein Data Element als fehlerhaft bewertet sein (COM == ERROR), wenn die Timeout-Überwachung einen Fehler anzeigt.</t>
  </si>
  <si>
    <t xml:space="preserve">Communication shall be evaluated as faulty for a data element (COM == ERROR), if time-out monitoring indicates an error. </t>
  </si>
  <si>
    <t>Kommunikation muss für ein Data Element als fehlerhaft bewertet werden (COM == ERROR), wenn, falls konfiguriert, die Checksummenprüfung einen Fehler anzeigt.</t>
  </si>
  <si>
    <t xml:space="preserve">Communication shall be evaluated as faulty for a data element (COM == ERROR), if configured, checksum check indicates an error. </t>
  </si>
  <si>
    <t>CCU-5445
CCU-6399
CCU-3455
CCU-6067
CCU-6401
CCU-3453
CCU-4202</t>
  </si>
  <si>
    <t xml:space="preserve">Kommunikation muss für ein Data Element als fehlerhaft bewertet werden (COM == ERROR), wenn, falls konfiguriert, die Alive-Zählerprüfung einen Fehler anzeigt. </t>
  </si>
  <si>
    <t xml:space="preserve">Communication shall be evaluated as faulty for a data element (COM == ERROR), if configured, Alive counter check indicates an error. </t>
  </si>
  <si>
    <t>Die folgenden Transitionen sind für das State-Chart gültig:</t>
  </si>
  <si>
    <t>The following transitions are valid for the state chart:</t>
  </si>
  <si>
    <t>CCU-917
CCU-6399
CCU-5445
CCU-3455
CCU-6067
CCU-6401
CCU-3453
CCU-4202</t>
  </si>
  <si>
    <t>Falls sich der interne Qualifier im Zustand INIT befindet und die Transitionsbedingung DEBOUNCE_EQ_0 auftritt, dann muss der interne Qualifier in den Zustand OK übergehen.</t>
  </si>
  <si>
    <t>If the internal qualifier is in the state INIT and the transition condition DEBOUNCE_EQ_0 occurs, then the internal qualifier shall change into the state OK.</t>
  </si>
  <si>
    <t>Falls sich der interne Qualifier im Zustand INIT befindet und die Transitionsbedingung DEBOUNCE_LT_LIMIT auftritt, dann muss der interne Qualifier in dem Zustand INIT bleiben und den aktuellen Wert des Entprellzählers um den parametrierbaren Wert INC erhöhen.</t>
  </si>
  <si>
    <t>If the internal qualifier is in the state INIT and the transition condition DEBOUNCE_LT_LIMIT occurs, then the internal qualifier shall remain in the state INIT and increase the current value of the debounce counter by the parameterizable value INC.</t>
  </si>
  <si>
    <t>Falls sich der interne Qualifier im Zustand INIT befindet und die Transitionsbedingung DEBOUNCE_GT_0 auftritt, dann muss der interne Qualifier in dem Zustand INIT bleiben und den aktuellen Wert des Entprellzählers um den parametrierbaren Wert DEC vermindern.</t>
  </si>
  <si>
    <t>If the internal qualifier is in the state INIT and the transition condition DEBOUNCE_GT_0 occurs, then the internal qualifier shall remain in the state INIT and decrease the current value of the debounce counter by the parameterizable value DEC.</t>
  </si>
  <si>
    <t>Falls sich der interne Qualifier im Zustand INIT befindet und die Transitionsbedingung ERROR_DEBOUNCE_EQ_LIMIT auftritt, dann muss der interne Qualifier in dem Zustand ERROR wechseln.</t>
  </si>
  <si>
    <t>If the internal qualifier is in the state INIT and the transition condition ERROR_DEBOUNCE_EQ_LIMIT occurs, then the internal qualifier shall change into the state ERROR.</t>
  </si>
  <si>
    <t>Falls sich der interne Qualifier im Zustand INIT befindet und die Transitionsbedingung NOT_AVAILABLE auftritt, dann muss der interne Qualifier in dem Zustand NOT_AVAILABLE wechseln.</t>
  </si>
  <si>
    <t>If the internal qualifier is in the state INIT and the transition condition NOT_AVAILABLE occurs, then the internal qualifier shall change into the state NOT_AVAILABLE.</t>
  </si>
  <si>
    <t>Falls sich der interne Qualifier im Zustand NOT_AVAILABLE befindet und die Transitionsbedingung DEBOUNCE_LT_LIMIT auftritt, dann muss der interne Qualifier in dem Zustand NOT_AVAILABLE bleiben und den aktuellen Wert des Entprellzählers um den parametrierbaren Wert INC erhöhen.</t>
  </si>
  <si>
    <t>If the internal qualifier is in the state NOT_AVAILABLE and the transition condition DEBOUNCE_LT_LIMIT occurs, then the internal qualifier shall remain in the state NOT_AVAILABLE and increase the current value of the debounce counter by the parameterizable value INC.</t>
  </si>
  <si>
    <t>Falls sich der interne Qualifier im Zustand NOT_AVAILABLE befindet und die Transitionsbedingung DEBOUNCE_GT_0 auftritt, dann muss der interne Qualifier in dem Zustand NOT_AVAILABLE bleiben und den aktuellen Wert des Entprellzählers um den parametrierbaren Wert DEC vermindern.</t>
  </si>
  <si>
    <t>If the internal qualifier is in the state NOT_AVAILABLE and the transition condition DEBOUNCE_GT_0 occurs, then the internal qualifier shall remain in the state NOT_AVAILABLE and decrease the current value of the debounce counter by the parameterizable value DEC.</t>
  </si>
  <si>
    <t>Falls sich der interne Qualifier im Zustand NOT_AVAILABLE  befindet und die Transitionsbedingung ERROR_DEBOUNCE_EQ_LIMIT auftritt, dann muss der interne Qualifier in dem Zustand ERROR wechseln.</t>
  </si>
  <si>
    <t>If the internal qualifier is in the state NOT_AVAILABLE and the transition condition ERROR_DEBOUNCE_EQ_LIMIT occurs, then the internal qualifier shall change into the state ERROR.</t>
  </si>
  <si>
    <t>Falls sich der interne Qualifier im Zustand NOT_AVAILABLE befindet und die Transitionsbedingung DEBOUNCE_EQ_0 auftritt, dann muss der interne Qualifier in den Zustand OK übergehen.</t>
  </si>
  <si>
    <t>If the internal qualifier is in the state NOT_AVAILABLE and the transition condition DEBOUNCE_EQ_0 occurs, then the internal qualifier shall change into the state OK.</t>
  </si>
  <si>
    <t>Falls sich der interne Qualifier im Zustand ERROR befindet und die Transitionsbedingung DEBOUNCE_LT_LIMIT auftritt, dann muss der interne Qualifier in dem Zustand ERROR bleiben und den aktuellen Wert des Entprellzählers um den parametrierbaren Wert INC erhöhen.</t>
  </si>
  <si>
    <t>If the internal qualifier is in the state ERROR and the transition condition DEBOUNCE_LT_LIMIT occurs, then the internal qualifier shall remain in the state ERROR and increase the current value of the debounce counter by the parameterizable value INC.</t>
  </si>
  <si>
    <t>Falls sich der interne Qualifier im Zustand ERROR befindet und die Transitionsbedingung DEBOUNCE_GT_0 auftritt, dann muss der interne Qualifier in dem Zustand ERROR bleiben und den aktuellen Wert des Entprellzählers um den parametrierbaren Wert DEC vermindern.</t>
  </si>
  <si>
    <t>If the internal qualifier is in the state ERROR and the transition condition DEBOUNCE_GT_0 occurs, then the internal qualifier shall remain in the state ERROR and decrease the current value of the debounce counter by the parameterizable value DEC.</t>
  </si>
  <si>
    <t>Falls sich der interne Qualifier im Zustand ERROR befindet und die Transitionsbedingung DEBOUNCE_EQ_0 auftritt, dann muss der interne Qualifier in den Zustand OK übergehen.</t>
  </si>
  <si>
    <t>If the internal qualifier is in the state ERROR and the transition condition DEBOUNCE_EQ_0 occurs, then the internal qualifier shall change into the state OK.</t>
  </si>
  <si>
    <t>Falls sich der interne Qualifier im Zustand ERROR befindet und die Transitionsbedingung NOT_AVAILABLE_DEBOUNCE_EQ_0 auftritt, dann muss der interne Qualifier in den Zustand NOT_AVAILABLE übergehen.</t>
  </si>
  <si>
    <t>If the internal qualifier is in the state ERROR and the transition condition NOT_AVAILABLE_DEBOUNCE_EQ_0 occurs, then the internal qualifier shall change into the state NOT_AVAILABLE.</t>
  </si>
  <si>
    <t>Falls sich der interne Qualifier im Zustand OK befindet und die Transitionsbedingung NOT_AVAILABLE auftritt, dann muss der interne Qualifier in den Zustand NOT_AVAILABLE übergehen.</t>
  </si>
  <si>
    <t>If the internal qualifier is in the state OK and the transition condition NOT_AVAILABLE occurs, then the internal qualifier shall change into the state NOT_AVAILABLE.</t>
  </si>
  <si>
    <t>Falls sich der interne Qualifier im Zustand OK befindet und die Transitionsbedingung SIG_ERROR auftritt, dann muss der interne Qualifier in den Zustand ERROR übergehen.</t>
  </si>
  <si>
    <t>If the internal qualifier is in the state OK and the transition condition SIG_ERROR occurs, then the internal qualifier shall change into the state ERROR.</t>
  </si>
  <si>
    <t>Falls sich der interne Qualifier im Zustand OK befindet und die Transitionsbedingung SIGNAL_INACTIVE auftritt, dann muss der interne Qualifier in den Zustand INACTIVE übergehen.</t>
  </si>
  <si>
    <t>If the internal qualifier is in the state OK and the transition condition SIGNAL_INACTIVE occurs, then the internal qualifier shall change into the state INACTIVE.</t>
  </si>
  <si>
    <t>Falls sich der interne Qualifier im Zustand OK befindet und die Transitionsbedingung ERROR auftritt, dann muss der interne Qualifier in den Zustand DEBOUNCING übergehen.</t>
  </si>
  <si>
    <t>If the internal qualifier is in the state OK and the transition condition ERROR occurs, then the internal qualifier shall change into the state DEBOUNCING.</t>
  </si>
  <si>
    <t>Falls sich der interne Qualifier im Zustand INACTIVE befindet und die Transitionsbedingung NOT_AVAILABLE auftritt, dann muss der interne Qualifier in den Zustand NOT_AVAILABLE übergehen.</t>
  </si>
  <si>
    <t>If the internal qualifier is in the state INACTIVE and the transition condition NOT_AVAILABLE occurs, then the internal qualifier shall change into the state NOT_AVAILABLE.</t>
  </si>
  <si>
    <t>Falls sich der interne Qualifier im Zustand INACTIVE befindet und die Transitionsbedingung SIG_ERROR auftritt, dann muss der interne Qualifier in den Zustand ERROR übergehen.</t>
  </si>
  <si>
    <t>If the internal qualifier is in the state INACTIVE and the transition condition SIG_ERROR occurs, then the internal qualifier shall change into the state ERROR.</t>
  </si>
  <si>
    <t>Falls sich der interne Qualifier im Zustand INACTIVE befindet und die Transitionsbedingung ERROR auftritt, dann muss der interne Qualifier in den Zustand DEBOUNCING übergehen.</t>
  </si>
  <si>
    <t>If the internal qualifier is in the state INACTIVE and the transition condition ERROR occurs, then the internal qualifier shall change into the state DEBOUNCING.</t>
  </si>
  <si>
    <t>Falls sich der interne Qualifier im Zustand INACTIVE befindet und die Transitionsbedingung OK auftritt, dann muss der interne Qualifier in den Zustand OK übergehen.</t>
  </si>
  <si>
    <t>If the internal qualifier is in the state INACTIVE and the transition condition OK occurs, then the internal qualifier shall change into the state OK.</t>
  </si>
  <si>
    <t>Falls sich der interne Qualifier im Zustand DEBOUNCING befindet und die Transitionsbedingung ERROR_DEBOUNCE_EQ_LIMIT auftritt, dann muss der interne Qualifier in den Zustand ERROR übergehen.</t>
  </si>
  <si>
    <t>If the internal qualifier is in the state DEBOUNCING and the transition condition ERROR_DEBOUNCE_EQ_LIMIT occurs, then the internal qualifier shall change into the state ERROR.</t>
  </si>
  <si>
    <t>Falls sich der interne Qualifier im Zustand DEBOUNCING befindet und die Transitionsbedingung DEBOUNCE_LT_LIMIT auftritt, dann muss der interne Qualifier in dem Zustand DEBOUNCING bleiben und den aktuellen Wert des Entprellzählers um den parametrierbaren Wert INC erhöhen.</t>
  </si>
  <si>
    <t>If the internal qualifier is in the state DEBOUNCING and the transition condition DEBOUNCE_LT_LIMIT occurs, then the internal qualifier shall remain in the state DEBOUNCING and increase the current value of the debounce counter by the parameterizable value INC.</t>
  </si>
  <si>
    <t>Falls sich der interne Qualifier im Zustand DEBOUNCING befindet und die Transitionsbedingung DEBOUNCE_GT_0 auftritt, dann muss der interne Qualifier in dem Zustand DEBOUNCING bleiben und den aktuellen Wert des Entprellzählers um den parametrierbaren Wert DEC vermindern.</t>
  </si>
  <si>
    <t>If the internal qualifier is in the state DEBOUNCING and the transition condition DEBOUNCE_GT_0 occurs, then the internal qualifier shall remain in the state DEBOUNCING and decrease the current value of the debounce counter by the parameterizable value DEC.</t>
  </si>
  <si>
    <t>Falls sich der interne Qualifier im Zustand DEBOUNCING befindet und die Transitionsbedingung DEBOUNCE_EQ_0 auftritt, dann muss der interne Qualifier in den Zustand OK wechseln.</t>
  </si>
  <si>
    <t>If the internal qualifier is in the state DEBOUNCING and the transition condition DEBOUNCE_EQ_0 occurs, then the internal qualifier shall change into the state OK.</t>
  </si>
  <si>
    <t>States</t>
  </si>
  <si>
    <t>Falls der interne Qualifier in den Zustand DEBOUNCING übergeht, dann muss der Erzeuger des internen Qualifier das zugehörige Data Element mit dem letzten gültigen Wert versenden.</t>
  </si>
  <si>
    <t>If the internal qualifier changes to the state DEBOUNCING, then the generator of the internal qualifier shall send the associated data element with the last valid value.</t>
  </si>
  <si>
    <t>Falls der interne Qualifier in den Zustand ERROR übergeht, dann muss der Erzeuger des internen Qualifier das zugehörige Data Element mit dem letzten gültigen Wert versenden.</t>
  </si>
  <si>
    <t>If the internal qualifier changes to the state ERROR, then the generator of the internal qualifier shall send the associated data element with the last valid value.</t>
  </si>
  <si>
    <t>Falls der interne Qualifier in den Zustand NOT_AVAILABLE übergeht, dann muss der Erzeuger des internen Qualifier das zugehörige Data Element mit dem letzten gültigen Wert versenden.</t>
  </si>
  <si>
    <t>If the internal qualifier changes to the state NOT_AVAILABLE, then the generator of the internal qualifier shall send the associated data element with the last valid value.</t>
  </si>
  <si>
    <t>Falls der interne Qualifier in den Zustand INIT übergeht, dann muss der Erzeuger des internen Qualifier das zugehörige Data Element mit dem spezifizierten Default-Wert versenden.</t>
  </si>
  <si>
    <t>If the internal qualifier changes to the state INIT, then the generator of the internal qualifier shall send the associated data element with the specified default value.</t>
  </si>
  <si>
    <t>Sender einer Information muss Initialisierung des entsprechenden Data Elements und des entsprechenden Qualifiers mit einem definierten Initialisierungswert vor dem erstmaligen Versenden dieser Information sicherstellen.</t>
  </si>
  <si>
    <t>The sender of an information shall ensure initialization of the corresponding data element and of the corresponding qualifier with a defined initialization value prior to initial sending of this information.</t>
  </si>
  <si>
    <t>Falls der interne Qualifier in den Zustand OK übergeht, dann muss der Erzeuger des internen Qualifier das zugehörige Data Element mit dem aktuellen gültigen Wert versenden.</t>
  </si>
  <si>
    <t>If the internal qualifier changes to the state OK, then the generator of the internal qualifier shall send the associated data element with the currently valid value.</t>
  </si>
  <si>
    <t>Falls der interne Qualifier in den Zustand INACTIVE übergeht, dann muss der Erzeuger des internen Qualifier das zugehörige Data Element mit dem aktuellen gültigen Wert oder mit dem letzten gültigen Wert versenden, wenn kein aktueller gültiger Wert vorliegt. Der zugehörige Entprellzähler ist zurückzusetzen.</t>
  </si>
  <si>
    <t>If the internal qualifier changes to the state INACTIVE, then the generator of the internal qualifier shall send the associated data element with the currently valid value or with the last valid value, if no currently valid value is available. The associated debouncing counter shall be reset.</t>
  </si>
  <si>
    <t>CCU-917
CCU-745
CCU-2880
CCU-3455</t>
  </si>
  <si>
    <t>Die Aufbereitung des internen Qualifiers muss nach dem Zustandsdiagramm wie in Abbildung "Zustandsdiagramm" spezifiziert unter Berücksichtigung der folgenden Definition der erlaubten Transitionen erfolgen.</t>
  </si>
  <si>
    <t>The internal qualifier shall be preprocessed in accordance with the state diagram shown in figure "State diagram" while allowing for the following definition of the permitted transactions.</t>
  </si>
  <si>
    <t>Abbildung: Zustandsdiagramm</t>
  </si>
  <si>
    <t xml:space="preserve">Figure: State diagram </t>
  </si>
  <si>
    <t>Die Aufbereitung des Nutzdatums aus einem Bordnetzsignal erfolgt nach den folgenden Definitionen:</t>
  </si>
  <si>
    <t xml:space="preserve">The payload from an on-board electrical system signal is preprocessed according to the definition below: </t>
  </si>
  <si>
    <t>• /do PAYLOAD = DEFAULT	Das Nutzdatum enthält einen konfigurierbaren Default-Wert
• /do PAYLOAD = FROZEN 	Das Nutzdatum enthält den letzten gültigen Wert
• /do PAYLOAD = VALID		Das Nutzdatum enthält den gültigen Wert
• DEBOUNCE_COUNTER += INC	Der aktuelle Wert des Entprellzählers wird um den parametrierbaren Wert INC erhöht.
• DENOUNCE_COUNTER -= DEC	Der aktuelle Wert des Entprellzählers wird um den parametrierbaren Wert DEC vermindert.</t>
  </si>
  <si>
    <t>/do PAYLOAD = DEFAULT	The payload contains a configurable default value.
/do PAYLOAD = FROZEN	The payload contains the last valid value.
/do PAYLOAD = VALID		The payload contains the valid value.
DEBOUNCE_COUNTER += INC	The current value of the debounce counter is increased by the parameterizable value INC.
DENOUNCE_COUNTER-= DEC The current value of the debounce counter is decreased by the parameterizable value DEC.</t>
  </si>
  <si>
    <t>Die Transitionen wie in Tabelle "Transitionen" dargestellt, sind für das State-Chart gültig:</t>
  </si>
  <si>
    <t xml:space="preserve">The transitions as shown in table "Transitions" are valid for the state chart:
 </t>
  </si>
  <si>
    <t>Tabelle: Transitionen</t>
  </si>
  <si>
    <t xml:space="preserve">Table: Transitions </t>
  </si>
  <si>
    <t>Generator of the internal qualifier</t>
  </si>
  <si>
    <t>Als Sender für den internen Qualifier kommen in Betracht:
COM-Adapter
Applikations-SWC
Sensor-SWC
Eine Übersicht, welcher Sender für welchen Qualifier-Wert zulässig ist, wird in Tabelle "Qualifiersender" dargestellt.</t>
  </si>
  <si>
    <t>Sender for the internal qualifier can be:
• COM adapter
• Application SWC
• Sensor SWC
The table "Qualifier senders" provides an overview which sender is permissible for which qualifier value.</t>
  </si>
  <si>
    <t>Tabelle: Qualifiersender</t>
  </si>
  <si>
    <t xml:space="preserve">Table: Qualifier senders </t>
  </si>
  <si>
    <t>NEO Comment:
Non Functional Requirement
Table is missing</t>
  </si>
  <si>
    <t>Qualifier mapping are already verified during integration an ensured all poorts are comnnected.</t>
  </si>
  <si>
    <t>Qualifier extension</t>
  </si>
  <si>
    <t>CCUGEN5IP-411
CCUGEN5IP-666</t>
  </si>
  <si>
    <t>Die Qualifier-Extension muss, falls der interne Qualifier um applikationsspezifische Details erweitert wird, verwendet werden.</t>
  </si>
  <si>
    <t>The qualifier extension shall be used, if the internal qualifier is extended by application-specific details.</t>
  </si>
  <si>
    <t>Der Zulieferer muss die Verwendung der Qualifier-Extension mit der SW-Architektur abstimmen.</t>
  </si>
  <si>
    <t>The supplier shall coordinate the use of the qualifier extension with the software architecture.</t>
  </si>
  <si>
    <t>Signal qualifier</t>
  </si>
  <si>
    <t>Ein Signal-Qualifier muss gemäß Lastenheft "Funktionsschnittstellen_v2" verwendet werden, falls er zur Absicherung eines Data Elements vorgesehen ist.</t>
  </si>
  <si>
    <t>A signal qualifier will be used in accordance with the requirements specification “Funktionsschnittstellen_v2”, if it is intended for validation of a data element.</t>
  </si>
  <si>
    <t>Reading signal qualifier from onboard electrical system</t>
  </si>
  <si>
    <t>Der COM-Adapter muss einen gültig empfangenen Signal-Qualifier unverändert an die Applikations-SW übertragen (siehe Abbildung "Signal-Qualifier empfangen").</t>
  </si>
  <si>
    <t>The COM adapter shall forward a valid received signal qualifier to the application software unchanged (see figure "Receiving a signal qualifier").</t>
  </si>
  <si>
    <t>Abbildung: Signal-Qualifier empfangen</t>
  </si>
  <si>
    <t xml:space="preserve">Figure: Receiving a signal qualifier  </t>
  </si>
  <si>
    <t>Falls beim Empfang des Signal-Qualifiers im COM-Adapter ein Kommunikationsfehler erkannt wird, muss der COM-Adapter diesen entprellen. Während der Entprellung überträgt COM-Adapter den letzten gültigen Wert des Signal-Qualifiers an die Applikations-SW.</t>
  </si>
  <si>
    <t>If, during receipt of the signal qualifier in the COM adapter, a communication error is detected, the COM adapter shall debounce this error. During debouncing, the COM adapter transmits the last valid value of the signal qualifier to the application software.</t>
  </si>
  <si>
    <t>Falls der COM-Adapter einen Kommunikationsfehler erkannt und entprellt hat, dann muss der COM-Adapter den Signal-Qualifier auf den spezifizierten Ungültigkeitswert setzen.</t>
  </si>
  <si>
    <t>If the COM adapter has detected and debounced a communication error, then the COM adapter shall set the signal qualifier to the specified invalidity value.</t>
  </si>
  <si>
    <t>Falls der Signal-Qualifier wegen eines inaktiven Teilnetzes nicht empfangen wird, dann muss der COM-Adapter den Signal-Qualifier auf den spezifizierten Ungültigkeitswert setzen.</t>
  </si>
  <si>
    <t>If the signal qualifier is not received due to an inactive subnet, the COM adapter shall set the signal qualifier to the specified invalidity value.</t>
  </si>
  <si>
    <t>CCU-2851
CCU-917
CCU-745
CCU-2880</t>
  </si>
  <si>
    <t>Der interne Qualifier für die Applikation muss, falls die Applikation zusätzlich die Informationen Teilnetz aktiv/inaktiv oder Entprellung benötigt, ausgewertet werden.</t>
  </si>
  <si>
    <t>The internal qualifier for the application shall be evaluated, if the application additionally needs the information Subnet active/inactive or Debouncing.</t>
  </si>
  <si>
    <t>CCU-917
CCU-745
CCU-2880
CCU-2851</t>
  </si>
  <si>
    <t>Falls der interne Qualifier ausgewertet wird, dann muss die Konsistenzgruppe für die Applikations-SW aus den folgenden Bestandteilen bestehen, wie in Abbildung "Signal-Qualifier empfangen und internen Qualifier ableiten" dargestellt:
Data Element(e) und
Interner Qualifier und
Signal-Qualifier.</t>
  </si>
  <si>
    <t>If the internal qualifier is evaluated, then the consistency group for the application software shall consist of the following constituents as shown in figure "Receiving a signal qualifier and deriving an internal qualifier":
Data element(s) and
Internal qualifier and
Signal qualifier.</t>
  </si>
  <si>
    <t>Eine Abbildung zwischen Signal-Qualifier und internem Qualifier ist nicht erlaubt.</t>
  </si>
  <si>
    <t>Mapping between signal qualifier and internal qualifier is forbidden.</t>
  </si>
  <si>
    <t>The mapping info is createdby BMW AIDA symphony.</t>
  </si>
  <si>
    <t xml:space="preserve"> Abbildung: Signal-Qualifier empfangen und internen Qualifier ableiten</t>
  </si>
  <si>
    <t xml:space="preserve">Figure: Receiving a signal qualifier and deriving an internal qualifier   </t>
  </si>
  <si>
    <t>CCUGEN5IP-394
CCUGEN5IP-666</t>
  </si>
  <si>
    <t>Die Abbildung zwischen Bordnetz Signal und Bordnetz Signal-Qualifier auf die internen Werte (Signal-Wert, Signal-Qualifier und interner Qualifier) muss wie in den Tabellen beschrieben umgesetzt sein.</t>
  </si>
  <si>
    <t>The mapping between onboard electrical signal and onboard electrical signal qualifier and the internal values (signal value, signal qualifier and internal qualifier) shall be implemented as described in the following tables.</t>
  </si>
  <si>
    <t>CCU-917
CCU-745
CCU-2880
CCU-6399</t>
  </si>
  <si>
    <t>Agreed as Information</t>
  </si>
  <si>
    <t xml:space="preserve"> Tabelle: Abbildung Signal und Qualifier ohne Signal Tag</t>
  </si>
  <si>
    <t>Table:  Mapping signal and qualifier without signal tag</t>
  </si>
  <si>
    <t xml:space="preserve">Agreed as Information
</t>
  </si>
  <si>
    <t xml:space="preserve"> Tabelle: Abbildung Signal mit Signal Tag und Qualifier ohne Signal Tag</t>
  </si>
  <si>
    <t>Table: Mapping signal with signal tag and qualifier without signal tag</t>
  </si>
  <si>
    <t xml:space="preserve"> Tabelle: Abbildung Signal mit Signal Tag und Qualifier mit Signal Tag</t>
  </si>
  <si>
    <t>Table: Mapping signal with signal tag and qualifier with signal tag</t>
  </si>
  <si>
    <t>Sending signal qualifier to onboard electrical system</t>
  </si>
  <si>
    <t>Falls ein Data Element mit einem Signal-Qualifier abgesichert ist, muss der COM-Adapter den Signal-Qualifier identisch auf Bordnetz senden.</t>
  </si>
  <si>
    <t>If a data element is validated with a signal qualifier, the COM adapter shall send the signal qualifier to the onboard electrical system as it is.</t>
  </si>
  <si>
    <t>CCU-917
CCU-6401
CCU-745
CCU-2880</t>
  </si>
  <si>
    <t>Falls ein Data Element mit einem Signal-Qualifier und einem internen Qualifier abgesichert ist, dann ist eine Abbildung des internen Qualifier auf das Bordnetz untersagt (siehe Abbildung "Signal-Qualifier senden").</t>
  </si>
  <si>
    <t>If a data element is validated with a signal qualifier and an internal qualifier, then the internal qualifier shall not mapped to the onboard electrical system (see figure "Sending a signal qualifier").</t>
  </si>
  <si>
    <t>Abbildung: Signal-Qualifier senden</t>
  </si>
  <si>
    <t xml:space="preserve">Figure: Sending a signal qualifier </t>
  </si>
  <si>
    <t>Falls ein Bordnetzsignal mit einem Signal-Qualifier und einem Signal-Tag abgesichert ist, muss der COM-Adapter den Signal-Tag aus dem Signal-Qualifier bilden und auf das Bordnetz versenden (siehe Abbildung "Signal-Qualifier und Signal-Tag senden").</t>
  </si>
  <si>
    <t>If an on-board electrical system signal is validated with a signal qualifier and a signal tag, the COM adapter shall generate a signal tag from the signal qualifier and transmit it on the on-board electrical system (see figure "sending of signal qualifier and signal tag")</t>
  </si>
  <si>
    <t>Abbildung: Signal-Qualifier und Signal-Tag senden</t>
  </si>
  <si>
    <t>Figure: sending of signal qualifier and signal tag</t>
  </si>
  <si>
    <t>Consistency group</t>
  </si>
  <si>
    <t>Nach funktionalen Kriterien zusammenhängende Data Elements müssen gruppiert und konsistent übertragen werden.</t>
  </si>
  <si>
    <t xml:space="preserve">Data elements connected according to functional criteria shall be grouped together and transferred consistently. </t>
  </si>
  <si>
    <t>Eine Konsistenzgruppe ist die Gruppierung von Data Elementen, die konsistent übertragen werden. Hierbei kann es sich unter anderem um eine zeitliche Konsistenz (z.B. 3 Phasenströme zum selben Zeitpunkt gemessen) oder qualitative Konsistenz (Nutzsignal(e) und Qualifier) handeln.</t>
  </si>
  <si>
    <t>A consistency group is the group of data elements that can be transmitted consistently. These may be timing consistency (e.g. 3 phase currents measured at the same time) or qualitativ consistency (useful signal(s) and qualifier).</t>
  </si>
  <si>
    <t>CCUGEN5IP-533
CCUGEN5IP-666</t>
  </si>
  <si>
    <t>Ein Qualifier ist Bestandteil einer Konsistenzgruppe und kann die gesamte Konsistenzgruppe absichern.</t>
  </si>
  <si>
    <t>A qualifier is a constituent of a consistency group and can validate the entire consistency group.</t>
  </si>
  <si>
    <t>Agreed only as information</t>
  </si>
  <si>
    <t>Already ComAdapter testcases exist for Qualifier and record testing.</t>
  </si>
  <si>
    <t>Implementation with AUTOSAR</t>
  </si>
  <si>
    <t>Realisierung einer Konsistenzgruppe mit AUTOSAR ist ein RECORD.</t>
  </si>
  <si>
    <t>The implementation of a consistency group with AUTOSAR is a RECORD.</t>
  </si>
  <si>
    <t>CCU-6401
CCU-917
CCU-745
CCU-2880</t>
  </si>
  <si>
    <t>RTE muss konsistente Übertragung von Konsistenzgruppen sicherstellen.</t>
  </si>
  <si>
    <t>RTE shall ensure consistent transmission of consistency groups.</t>
  </si>
  <si>
    <t>Die Datenkonsistenz für die Konsistenzgruppen wird durch die RTE sichergestellt (siehe auch "AUTOSAR_TPS_SoftwareComponentTemplate").</t>
  </si>
  <si>
    <t>The data consistency for the consistency groups is ensured by the RTE (see also "AUTOSAR_TPS_SoftwareComponentTemplate").</t>
  </si>
  <si>
    <t>Transmission by means of onboard electrical system communication</t>
  </si>
  <si>
    <t>Konsistenzgruppen müssen gemäß "Integration der Bordnetzkommunikation (COM-Adapter)" übertragen werden.</t>
  </si>
  <si>
    <t>Consistency groups shall be transmitted in accordance with "Integration of onboard electrical system communication (COM adapter)".</t>
  </si>
  <si>
    <t>Monitoring</t>
  </si>
  <si>
    <t>End-to-end protection (E2E)</t>
  </si>
  <si>
    <t>E2E-Protection ist gemäß Spezifikation zu realisieren und in der Bildung der Qualifier zu berücksichtigen.</t>
  </si>
  <si>
    <t>E2E protection shall be implemented in accordance with the specification and shall be taken into account for the generation of the qualifiers.</t>
  </si>
  <si>
    <t>CCU-2851
CCU-3455</t>
  </si>
  <si>
    <t>Time-out</t>
  </si>
  <si>
    <t>Für Data Elements, die von störungsanfälligen Quellen wie Sensoren oder Bordnetz bezogen werden, muss Erzeuger des Data Elements eine Timeout-Überwachung durchführen und sie in der Bildung der Qualifier berücksichtigen.</t>
  </si>
  <si>
    <t>For data elements, which are received from sources susceptible to malfunctions such as sensors or onboard electrical system, the generator of the data element shall carry out a time-out monitoring and take it into account for the generation of the qualifiers.</t>
  </si>
  <si>
    <t>CCU-917
CCU-3455
CCU-5445
CCU-6067
CCU-6401
CCU-6399
CCU-3453
CCU-4202</t>
  </si>
  <si>
    <t>Debouncing</t>
  </si>
  <si>
    <t>Die Realisierungsvorschriften für die Entprellung von Bordnetzsignalen sind im COM-Adapter beschrieben. (Vgl. dazu "Integration der Bordnetzkommunikation (COM-Adapter)" Unterkapitel "Funktionsprinzip" Unterkapitel "Entprellung").
Das Setzen des Qualifiers ist im entsprechenden State-Chart in "Signalqualität" Unterkapitel "Interner Qualifier" spezifiziert.</t>
  </si>
  <si>
    <t xml:space="preserve">The implementation specifications for debouncing on-board electrical system signals are described in the COM adapter. Refer to "Integration of on-board electrical system communication (COM adapter)" Subchapter "Operating principle" Subchapter "Debouncing") for further information.
Qualifier setting is specified in the pertinent state chart in "Signal quality" Subchapter "Internal qualifier". 
</t>
  </si>
  <si>
    <t>Es muss ein Entprellzähler pro Fehlerursache (Timeout, CRC, ALIVE) geben.</t>
  </si>
  <si>
    <t>One debounce counter per error cause (time-out, CRC, ALIVE) is required.</t>
  </si>
  <si>
    <t>Eine Kaskadierung mehrerer Einzelentprellungen (z.B. für Bus, Timeout, Alive, CRC, Qualifier) darf nicht zu einer unbeabsichtigten Verlängerung der gesamten Entprelldauer führen.</t>
  </si>
  <si>
    <t xml:space="preserve">If several debouncing functions are cascaded (e.g. for the bus, time-out, alive, CRC, qualifier), this shall not result in an unintentional extension to the overall debouncing time. </t>
  </si>
  <si>
    <t>CCU-6399
CCU-5445
CCU-3455
CCU-6067
CCU-6401
CCU-3453
CCU-4202</t>
  </si>
  <si>
    <t>Für die Realisierung der Ersatzreaktion ist die jeweilige Applikations SWC zuständig.</t>
  </si>
  <si>
    <t>The respective application SWC is responsible for the implementation of the substitute reaction.</t>
  </si>
  <si>
    <t>CCU-5445
CCU-3455
CCU-6067
CCU-6401
CCU-6399
CCU-3453
CCU-4202</t>
  </si>
  <si>
    <t>Eine Entprellung muss für Data Elements aller Klassen der Signalqualität Anwendung finden.</t>
  </si>
  <si>
    <t>Debouncing shall take place for data elements of all classes of signal quality of the application.</t>
  </si>
  <si>
    <t>Das Verhalten der Data Elements der Klasse 1 und 2 der Signalqualität muss während und nach der Entprellung identisch sein.</t>
  </si>
  <si>
    <t>The behavior of the data elements of class 1 and 2 of signal quality shall be identically during and after debouncing.</t>
  </si>
  <si>
    <t>Während der Entprellung muss ein betroffenes Data Element der Klasse 3 der Signalqualität seinen letzten gültigen Wert behalten.</t>
  </si>
  <si>
    <t>During debouncing, an affected data element of class 3 of signal quality shall retain its last valid value.</t>
  </si>
  <si>
    <t>CCU-917
CCU-5111
CCU-5445
CCU-3455
CCU-6067
CCU-6401
CCU-6399
CCU-3453
CCU-4202</t>
  </si>
  <si>
    <t>Nach der abgeschlossenen Entprellung im Fall eines vorhandenen entprellten Fehlers ist ein betroffenes Data Element der Klasse 3 der Signalqualität mit einem spezifizierten Ungültigkeitswert zu belegen.</t>
  </si>
  <si>
    <t>After debouncing has been completed in the case of an existing debounced error, an affected data element of class 3 of signal quality shall be assigned a specified invalidity value.</t>
  </si>
  <si>
    <t>Pana Comment:
What is  data element of class 1, 2, 3 of signal quality?
Meeting with BMW on 21.06.2016: Signal class will be defined in the message catalog. If it is not defined, the signal is class 1. (see requirement 22162)
NEO Comment:
Functional Requirement</t>
  </si>
  <si>
    <t>What is  data element of class 1, 2, 3 of signal quality?
Meeting with BMW on 21.06.2016: Signal class will be defined in the message catalog. If it is not defined, the signal is class 1. (see requirement 22162)</t>
  </si>
  <si>
    <t xml:space="preserve">CCUGEN5IP-613 </t>
  </si>
  <si>
    <t>Boardnetcommunication</t>
  </si>
  <si>
    <t>CCUGEN5IP-613 
CCUGEN5IP-592</t>
  </si>
  <si>
    <t>Abhängig von einer Fahrzeugvariante muss das Senden der PDUs aktivierbar bzw. deaktivierbar sein.</t>
  </si>
  <si>
    <t>Depending on the configuration of the vehicle sending of any PDU shall be enable or disable.</t>
  </si>
  <si>
    <t>04/03/2020 AB
Linked to EPIC (closed and tested OK by BMW)
Special request from BMW for SW integration
Change verification to Review</t>
  </si>
  <si>
    <t xml:space="preserve">04/03/2020 AB
Linked to EPIC (closed and tested OK by BMW)
Special request from BMW for SW integration
</t>
  </si>
  <si>
    <t>CCU-27184
CCU-27057
CCU-9492
CCU-21574
CCU-21945
CCU-24459</t>
  </si>
  <si>
    <t>Abhängig von einer Fahrzeugvariante muss das Empfangen der PDUs aktivierbar bzw. deaktivierbar sein.</t>
  </si>
  <si>
    <t>Depending on the configuration of the vehicle receiving of any PDU shall be enable or disable.</t>
  </si>
  <si>
    <t xml:space="preserve">04/03/2020 AB
Linked to EPIC (closed and tested OK by BMW)
Special request from BMW for SW integration
Change verification to Review
</t>
  </si>
  <si>
    <t>Die Abhängigkeit der Fahrzeugvariante erfolgt per Bedatung oder Codierung.</t>
  </si>
  <si>
    <t>The dependency of the vehicle is implemented via application or coding.</t>
  </si>
  <si>
    <t>CCU-27184
CCU-27057
CCU-21574
CCU-21945
CCU-24459</t>
  </si>
  <si>
    <t>Communication between and within software components</t>
  </si>
  <si>
    <t>Concept solution</t>
  </si>
  <si>
    <t>Communication mechanisms</t>
  </si>
  <si>
    <t>Communication overview</t>
  </si>
  <si>
    <t>Applikations-Softwarekomponenten dürfen untereinander, wie in Abbildung "Beispiel für Kommunikation innerhalb und zwischen SWCs" dargestellt, ausschließlich mit AUTOSAR Ports kommunizieren.</t>
  </si>
  <si>
    <t>Application software components shall only communicate with one another via AUTOSAR ports as shown in figure "Example of communication between and within software components".</t>
  </si>
  <si>
    <t>Implementation of communication between SW-Cs are only via AUTOSAR RTE interfaces.</t>
  </si>
  <si>
    <t>Abbildung: Beispiel für Kommunikation innerhalb und zwischen SWCs</t>
  </si>
  <si>
    <t>Figure: Example of communication between and within software components</t>
  </si>
  <si>
    <t>Communication between SWCs</t>
  </si>
  <si>
    <t>Folgende Kommunikationsmöglichkeiten von AUTOSAR sind für die Kommunikation zwischen ASWCs freigegeben und müssen von der RTE unterstützt sein:
• Sender/Receiver (S/R) Kommunikation zum Austausch von Daten implizit und explizit mit Optionen Queued und Non-Queued
• Client/Server (C/S) Kommunikation zur Triggerung von Funktionsaufrufen und/oder zum Datenaustausch
• Mode Kommunikation für zustandsabhängige Reaktionen oder Zustandswechsel</t>
  </si>
  <si>
    <t xml:space="preserve">The following AUTOSAR communication methods have been released for inter-ASWC communication and shall be supported by the RTE:
• Sender / receiver (S/R) communication to exchange data implicitly and explicitly with queued and non-queued options.
• Client / server (C/S) communication to trigger function calls and/or to exchange data.
• Mode communication for state-dependent reactions or state changes. </t>
  </si>
  <si>
    <t xml:space="preserve">Sender/receiver communication (S/R) </t>
  </si>
  <si>
    <t>Die RTE muss die Konsistenz der zu übertragenden Daten sicherstellen.</t>
  </si>
  <si>
    <t xml:space="preserve">The RTE shall ensure that the consistency of transmitted data is assured. </t>
  </si>
  <si>
    <t>Die S/R-Kommunikation muss sowohl expliziten als auch impliziten Kommunikationsmechanismus unterstützen.</t>
  </si>
  <si>
    <t>The S / R communication needs both explicitly and implicitly support communication mechanism.</t>
  </si>
  <si>
    <t>Die RTE-Realisierung bzgl. des Ressourcenverbrauchs (Laufzeit, Speicher) der expliziten Kommunikation darf nicht weniger performant als eine Kommunikation über globale Variablen sein.</t>
  </si>
  <si>
    <t xml:space="preserve">As far as utilization of resources for explicit communication (execution time, memory) is concerned, the performance of the RTE implementation should not be lower than communication using global variables. </t>
  </si>
  <si>
    <t>Die Generierung der RTE muss derart optimiert sein, dass die Implementierung der impliziten S/R-Kommunikation als explizite S/R-Kommunikation realisiert wird, wenn dadurch die Datenkonsistenz nicht verletzt wird.</t>
  </si>
  <si>
    <t>There must be an optimization for RTE generation that the implementation of an implicite communication shall be realized as explicite communication in case of no violation of data consistency.</t>
  </si>
  <si>
    <t>Client/Server (C/S) communication</t>
  </si>
  <si>
    <t>Die C/S-Kommunikation über CPS-Grenzen hinaus ist ausschließlich für die Kommunikation mit AUTOSAR-Services zu verwenden.</t>
  </si>
  <si>
    <t xml:space="preserve">Client/server Communication via CPS boundaries 
shall exclusively be used for communication with AUTOSAR Services. 
</t>
  </si>
  <si>
    <t>Bidirektionale C/S-Kommunikation über Argumente mit Angabe der Richtung IN, OUT oder INOUT muss unterstützt werden.</t>
  </si>
  <si>
    <t>Bi-directional Client/server communication direction In, OUT and INOUT for arguments shall be supportes.</t>
  </si>
  <si>
    <t>Server runnables</t>
  </si>
  <si>
    <t>Die Serverfunktionalität muss durch ein Runnable umgesetzt sein (sogenannte "Server Runnable").</t>
  </si>
  <si>
    <t xml:space="preserve">The server functionality shall be implemented by means of a runnable entity (so-called "server runnable entity"). </t>
  </si>
  <si>
    <t>Die Ablaufkoordination der Server Runnables erfolgt durch die RTE.</t>
  </si>
  <si>
    <t xml:space="preserve">The sequences of the server runnable entities shall be coordinated by the Rte. </t>
  </si>
  <si>
    <t>Um ein Server-Runnable ausführen zu können, muss ein OperationInvokedEvent zur Triggerung angelegt werden.
Vgl. auch "OperationInvokedEvent".</t>
  </si>
  <si>
    <t xml:space="preserve">A triggering OperationInvokedEvent shall be created in order to be able to execute a server runnable entity.
Also refer to "OperationInvokedEvent" for further information. 
</t>
  </si>
  <si>
    <t>Synchrone C/S communication</t>
  </si>
  <si>
    <t>Synchrone C/S-Kommunikation muss unterstützt werden.</t>
  </si>
  <si>
    <t>Synchrone C/S communication shall be supported.</t>
  </si>
  <si>
    <t>Ist ein Server-Runnable auf einen Task gemapped, so muss dieser eine höhere Priorität als der aufrufende Task haben.</t>
  </si>
  <si>
    <t>If a server runnable entity is mapped onto a task, it shall have higher priority than the calling task.</t>
  </si>
  <si>
    <t>Hinweis:
Ist dies nicht der Fall, kann das Server-Runnable den aufzurufenden Task nicht unterbrechen und wird somit nicht ausgeführt.</t>
  </si>
  <si>
    <t xml:space="preserve">Note: 
If this is not the case, the server runnable entity cannot interrupt the task to be called and it is therefore not executed. </t>
  </si>
  <si>
    <t>Fordern Clients einen Aufruf für eine Server-Operation (Server-Call) an, so muss dieser durch die Rte aufgeurfen werden.
Der Aufruf kann synchron, als auch asynchron erfolgen.</t>
  </si>
  <si>
    <t>The invocation of a server operation must be performed by the Rte when a request is made by a client.  This call can be synchronous or asynchronous.</t>
  </si>
  <si>
    <t xml:space="preserve">Der Client-Task muss als "Preemptive" konfiguriert werden. </t>
  </si>
  <si>
    <t xml:space="preserve">The client task shall be configured as a "preemptive" task. </t>
  </si>
  <si>
    <t>Asynchrone C/S communication</t>
  </si>
  <si>
    <t>Asynchrone C/S-Kommunikation muss unterstützt werden.</t>
  </si>
  <si>
    <t>Asynchrone C/S communication shall be supported.</t>
  </si>
  <si>
    <t>Aus Sicht des Clients ist der Server nichtblockierend.</t>
  </si>
  <si>
    <t>From the client’s point of view, the server is non-blocking.</t>
  </si>
  <si>
    <t>Communication within a single SWC</t>
  </si>
  <si>
    <t>Inter-runnable variables(IRV)</t>
  </si>
  <si>
    <t>Explizite und implizite Kommunikation zwischen Runnables einer SWC über IRVs muss unterstützt werden.</t>
  </si>
  <si>
    <t>Explicite and implicite communication between runnables of one SWC via IRVs shall be suppported.</t>
  </si>
  <si>
    <t xml:space="preserve">Die RTE ist für die Datenkonsistenz einer IRV verantwortlich. </t>
  </si>
  <si>
    <t xml:space="preserve">The RTE is responsible for the data consistency of an IRV. </t>
  </si>
  <si>
    <t>Die RTE-Realisierung bzgl. des Ressourcenverbrauchs (Laufzeit, Speicher) der expliziten IRV-Kommunikation darf nicht weniger performant als eine Kommunikation über globale Variablen sein.</t>
  </si>
  <si>
    <t xml:space="preserve">As far as utilization of resources for explicite IRV communication (execution time, memory) is concerned, the performance of the RTE implementation shall not be lower than communication using global variables. </t>
  </si>
  <si>
    <t>Zum Datenaustausch von AUTOSAR Datentypen zwischen Runnables derselben Instanzen einer SWC müssen IRVs verwendet werden.</t>
  </si>
  <si>
    <t xml:space="preserve">IRVs are used to exchange data between runnables of the same instance of a SWC, using AUTOSAR data types. </t>
  </si>
  <si>
    <t>Runnables</t>
  </si>
  <si>
    <t>Eine SW-Komponente muss mindestens ein Runnable für Deinitialisierung bei Modewechsel besitzen, wenn modeabhängige Runnables konfiguriert wurden.</t>
  </si>
  <si>
    <t xml:space="preserve">A software component shall have at least one runnable entity for deinitialization for mode switch,  if mode-dependent runnable entities have been configured. </t>
  </si>
  <si>
    <t>Die Abarbeitungsreihenfolge für Runnables im Scheduling muss der Spezifikation mit Struktur nach Abbildung "Aufbau Scheduling-Groups" folgen.</t>
  </si>
  <si>
    <t>The scheduling processing order for runnables shall fulfill the specification with structure shown in figure "Design of scheduling groups".</t>
  </si>
  <si>
    <t>Abbildung: Aufbau Scheduling-Groups</t>
  </si>
  <si>
    <t>Figure: Design of scheduling groups</t>
  </si>
  <si>
    <t>Die Zuordnung der richtigen Reihenfolge von Runnables für eine Scheduling Group erfolgt über ECU-CONTAINER-VALUE, welche in der ECU-MODULE-CONFIGURATION abgelegt wird.
Für jedes Runnable muss ein eigener ECU-CONTAINER angelegt werden, in dem die Position des Runnable angegeben wird (PARAMETER-VALUES). 
In den REFERENCE-VALUES sind die Referenzen auf den Task abzulegen. Diese liegt üblicherweise in der OS-Konfiguration.</t>
  </si>
  <si>
    <t xml:space="preserve">The correct order for a scheduling group is allocated by means of ECU CONTAINER VALUE, which is stored in the ECU MODULE CONFIGURATION.
A dedicated ECU CONTAINER shall be created for every runnable entity, in which the position of the runnable entity is indicated (PARAMETER VALUES). 
References to the task shall be stored in the REFERENCE VALUES. This are usually stored in the OS configuration. </t>
  </si>
  <si>
    <t>Die ECU-MODULE-CONFIGURATION und damit die richtigen Reihenfolge von Runnables für eine Scheduling Group spezifiziert über ECU-CONTAINER-VALUE muss beim Runnable-to-Task-Mapping berücksichtig werden.</t>
  </si>
  <si>
    <t xml:space="preserve">The ECU MODULE CONFIGURATION, and with it the correct order for a scheduling group specified by means of ECU CONTAINER VALUE, shall be taken into account when mapping runnable entities to tasks. </t>
  </si>
  <si>
    <t>Client-Server Kommunikation relevante Ereignisse</t>
  </si>
  <si>
    <t>Client-server communication related events</t>
  </si>
  <si>
    <t>Es müssen Client-Server bezogenen RTE Events verwendet werden, um Server-Runnables zu triggern: OperationInvokedEvent.</t>
  </si>
  <si>
    <t>These Client-server related RTE Events shall be used to trigger server runnables: OperationInvokedEvent.</t>
  </si>
  <si>
    <t>Es müssen Client-Server bezogenen RTE Events verwendet werden, um den Client über die Beendigung des Serveraufrufes zu informieren:  AsynchronousServerCallReturnsEvent.</t>
  </si>
  <si>
    <t>These Client-server related RTE Events shall be used to  notify the client when the invoked operation is completed: AsynchronousServerCallReturnsEvent.</t>
  </si>
  <si>
    <t>Service dependencies</t>
  </si>
  <si>
    <t xml:space="preserve">ServiceNeeds stellen im AUTOSAR Standard eine Subset von Diensten (inklusive Parameter) dar, mit denen man die Bedürfnisse einer ASWCs beschreiben kann, um den geplanten Funktionsumfang umzusetzen. </t>
  </si>
  <si>
    <t>ServiceNeeds represent the entire collection of services, provided by AUTOSAR Services, required by the SWC to perform its designated functionality.</t>
  </si>
  <si>
    <t>ServiceNeeds beinhalten keine Plattform spezifischen Werte wie NvM Block IDs oder Dem Event IDs. Die Plattform spezifischen Werte müssen während der ECU Integrationsphase konfiguriert werden (nicht in der SWC Designphase).</t>
  </si>
  <si>
    <t>The ServiceNeeds do not contain platform-specific values, such as NvM block numbers or Dem event IDs; these are to be configured in the ECU integration phase, not during SWC design.</t>
  </si>
  <si>
    <t>[04.02.2020 V.Bruno]This is done by integration activity coming from BMW. Not on Panasonic responsibility.
NEO Comment:
Non Functional Requirement</t>
  </si>
  <si>
    <t>[04.02.2020 V.Bruno]This is done by integration activity coming from BMW. Not on Panasonic responsibility. Shall hence be set to Info</t>
  </si>
  <si>
    <t>In der ECU Konfigurationsphase sind die Service Needs Informationen von Tools zu verwenden, um Teile der Modulkonfiguration automatisiert zu erstellen.</t>
  </si>
  <si>
    <t xml:space="preserve">In the ECU configuration phase the ServiceNeeds information can be used by tools to generate parts of the module configurations. </t>
  </si>
  <si>
    <t>20210517 - Denning &amp; Bannasarn: Anforderung tested via EPIC-396, topic accepted &amp; closed by BMW.</t>
  </si>
  <si>
    <t xml:space="preserve">22.02.2021 R. Morariu:
Non functional requirement related to Autosar environment to be used. </t>
  </si>
  <si>
    <t>Service dependency assignments</t>
  </si>
  <si>
    <t>Referenzierbarkeit folgender Elemente einer Applikations-SW mit Service Dependencies muss sichergestellt sein:
• Port
• Daten (z.B. PIM)
• Port und Daten</t>
  </si>
  <si>
    <t xml:space="preserve">Service dependencies may reference the following elements of an application software:
• Port
• Data (e.g. PIM)
• Port and data </t>
  </si>
  <si>
    <t>[KF 12Mar19] Turned into Info Object.</t>
  </si>
  <si>
    <t>Jede Referenz hat eine "Rolle", die die ServiceNeeds beschreibt. (Beschreibung der Sevice Needs Rollen sind in "AUTOSAR_TPS_SoftwareComponentTemplate, Kapitel 7.11 Service Needs" beschrieben).</t>
  </si>
  <si>
    <t>Each reference has a "role" that describes the ServiceNeeds. (A description of the ServiceNeeds roles is given in "AUTOSAR_TPS_SoftwareComponentTemplate, chapter 7.11 Service Needs".</t>
  </si>
  <si>
    <t>Der Bezeichner der "Rolle" jeder ServiceDependency die einen Port via "RoleBasedPortAssignment" referenziert, muss dem ShortName des referenzierenden PortInterfaces entsprechen.</t>
  </si>
  <si>
    <t xml:space="preserve">The identifier of the "role" for each service dependency that references a port via "RoleBasedPortAssignment" shall correspond to the short name of the referenced port interface. </t>
  </si>
  <si>
    <t>Der referenzierte PortPrototype eines "RoleBasedPortAssignments" muss ein PortInterface mit dem Parameter "isService == true" verwenden, außer die Kommunikation läuft im Kontext eines NV-Data-Handlings.</t>
  </si>
  <si>
    <t xml:space="preserve">The referenced port prototype of a "RoleBasedPortAssignments" shall use a port interface with the parameter "isService == true" unless the communication takes place in the context of NV data handling. </t>
  </si>
  <si>
    <t xml:space="preserve">ServiceNeeds 
</t>
  </si>
  <si>
    <t>Jede ServiceDependency muss ein ServiceNeeds-Element besitzen.</t>
  </si>
  <si>
    <t>Each service dependency shall have a ServiceNeeds element.</t>
  </si>
  <si>
    <t>Die ECU-Infrastruktur muss die Nutzung der Service-Needs für NvM unterstützen.</t>
  </si>
  <si>
    <t xml:space="preserve">The ECU infrastructure shall support the use of ServiceNeeds for NvM. </t>
  </si>
  <si>
    <t>Die ECU-Infrastruktur muss die Nutzung der Service-Needs für DCM-, DEM- und FIM-Needs unterstützen.</t>
  </si>
  <si>
    <t xml:space="preserve">The ECU infrastructure shall support the use of ServiceNeeds for DCM, DEM and FIM needs. </t>
  </si>
  <si>
    <t>Die ECU-Infrastruktur muss die Nutzung der Service-Needs für DLT-Needs unterstützen.</t>
  </si>
  <si>
    <t xml:space="preserve">The ECU infrastructure shall support the use of ServiceNeeds for DLT needs. </t>
  </si>
  <si>
    <t>Die ECU-Infrastruktur muss die Nutzung der Service-Needs für Watchdog-Needs unterstützen.</t>
  </si>
  <si>
    <t xml:space="preserve">The ECU infrastructure shall support the use of ServiceNeeds for watchdog needs. </t>
  </si>
  <si>
    <t>Ports</t>
  </si>
  <si>
    <t>Port compatibility</t>
  </si>
  <si>
    <t>Zwei miteinander verbundene Ports müssen das gleiche oder ein kompatibles Port-Interface verwenden.</t>
  </si>
  <si>
    <t xml:space="preserve">Where two ports are connected, they shall both use the same port interface or compatible ones. </t>
  </si>
  <si>
    <t>When 2 Ports are connected with Incompatible type Integration can detect it.</t>
  </si>
  <si>
    <t>Alle Datentypen der Datenelemente bzw. der Parameter der Operationen der zu verbindenden Ports müssen kompatibel sein.</t>
  </si>
  <si>
    <t xml:space="preserve">All of the data elements' data types or the operations' parameters of the ports to be connected shall be compatible. </t>
  </si>
  <si>
    <t>Alle Attribute "isService" müssen an den zu verbindenden Ports identisch sein.</t>
  </si>
  <si>
    <t xml:space="preserve">All "isService" attributes shall be identical at the ports to be connected. </t>
  </si>
  <si>
    <t>Port-Interface-Mapping stellt eine Möglichkeit zur Verfügung, um zwei Portschnittstellen die formal inkompatibel sind zu verbinden:
• unterschiedliche Short-Namens
• unterschiedliche Auflösung oder Datenbereich der Datenelemente
• unterschiedliche invalidationPolicies der Datenelemente</t>
  </si>
  <si>
    <t xml:space="preserve">Port interface mapping provides a means of connecting two formally incompatible port interfaces:
• Short names that do not match
• Data elements with resolution or data range that do not match 
• Data elements with invalidation policies that do not match </t>
  </si>
  <si>
    <t>Wenn Interface-Elemente nicht aufgrund des Short-Namens miteinander verbunden werden können, jedoch die Regeln für die Kompatibilität erfüllen, müssen diese mit Hilfe des Port-Interface-Mappings verbunden werden.</t>
  </si>
  <si>
    <t xml:space="preserve">If interface elements that comply with the compatibility rules but cannot be connected because their short names do not match, they shall be connected with the help of port interface mapping. </t>
  </si>
  <si>
    <t>When port names are not matching and Autoconnect is not working - Integration team prepares Open POrt List - Review of Open port list is performed and required Unconnected ports are manually mapped.</t>
  </si>
  <si>
    <t>Um Port-Interface-Mapping nutzen zu können, muss ein Assembly- oder DelegationConnector sich auf ein bestimmtes Port-Interface-Mapping berufen, bei dem die verbundenen Ports identische Schnittstellen wie im referenzierten Mapping haben.</t>
  </si>
  <si>
    <t xml:space="preserve">In order to be able to use port interface mapping, an assembly connector or delegation connector shall invoke a specific type of port interface mapping, in which the connected ports have identical interfaces to those of the referenced mapping. </t>
  </si>
  <si>
    <t>[20200303 AB] 
Reject as not applicable to PANA SW
https://svn-bmw03-pais.eu.panasonic.com/BMW03_CCU_DOC/Common/WorkSpace/MAN.06_Measurement/MAN.06_MeasurementReport/AdditionalDocuments/KLH%20Coverage/Workshop%20CW03'20/KLH%20Item%20to%20review_20200303.xlsx
*_*_*_*_*_*
NEO Comment:
Non Functional Requirement</t>
  </si>
  <si>
    <t>[20200303 Pana AB] 
Reject as not applicable to PANA SW</t>
  </si>
  <si>
    <t>Service interfaces</t>
  </si>
  <si>
    <t>Ein Interface, welches durch eine AUTOSAR ServiceSwComponent zur Verfügung gestellt wird, muss das Attribut "isService" gleich "true" besitzen.</t>
  </si>
  <si>
    <t>An interface made available by an AUTOSAR ServiceSwComponent shall have the attribute "isService" = TRUE.</t>
  </si>
  <si>
    <t>Die RTE muss das Verbinden von Ports mit unterschiedlichem Attribut "isService" im verwendeten Interface unterbinden.</t>
  </si>
  <si>
    <t>The RTE will not allow connections of Ports with differing isService attributes.</t>
  </si>
  <si>
    <t>SI Units</t>
  </si>
  <si>
    <t>SWCs können Daten mit unterschiedlichen SI Einheiten austauschen.</t>
  </si>
  <si>
    <t>SWCs can exchange data with various SI units.</t>
  </si>
  <si>
    <t>Bei Nutzung von Physikalischen Dimensionen und Einheiten, muss die Rte die automatische Umrechnung  durchführen.</t>
  </si>
  <si>
    <t xml:space="preserve">The necessary conversions must automatically be performed by the Rte, when PhysicalDimensions and Units are used. </t>
  </si>
  <si>
    <t>Realisation of functional requirements</t>
  </si>
  <si>
    <t>Data Consistency</t>
  </si>
  <si>
    <t xml:space="preserve">Transmission of consistency-groups
</t>
  </si>
  <si>
    <t>Eine Konsistenzgruppe ist eine Gruppe von Data Elementen, für welche die Datenkonsistenz bei der Datenübertragung sichergestellt werden muss.</t>
  </si>
  <si>
    <t>A consistency group is a group of data elements, for which data consistency must be ensured for transmission.</t>
  </si>
  <si>
    <t>[KF 27Feb2019] Changed to "Information" object.</t>
  </si>
  <si>
    <t>Auf Empfängerseite müssen alle Elemente der Konsistenzgruppe zeitlich zueinander angeordnet sein, unabhängig von der Task- oder Prozessorkernübergreifenden Kommunikation.</t>
  </si>
  <si>
    <t>At the receiving end, the elements of the consistency group shall all be temporally consistent with one another, irrespective of the inter-task or inter-processor-core communication</t>
  </si>
  <si>
    <t xml:space="preserve">
 https://jira.pase.panasonic.de/browse/BMW03-25574
</t>
  </si>
  <si>
    <t>Mehrere Data Elemente, die datenkonsistent über die RTE übertagen sind, müssen in einer Konsistenzgruppe als ein komplexen AUTOSAR Data Type (Record) modelliert sein.</t>
  </si>
  <si>
    <t xml:space="preserve">If several data elements are to be transferred via the RTE with consistent data, they shall be modeled into a consistency group as a complex AUTOSAR data type (record). </t>
  </si>
  <si>
    <t xml:space="preserve"> https://jira.pase.panasonic.de/browse/BMW03-25574
</t>
  </si>
  <si>
    <t>Safety aspects</t>
  </si>
  <si>
    <t>Für sicherheitsrelevante Architekturelemente (u.a. SWC, Ports, Schnittstellen) muss die jeweilige ASIL-Integrität wie in "AUTOSAR_TPS_SafetyExtensions, Kapitel 5 Safety Integrity Level" spezifiziert, als Zusatzinformation im ARXML hinterlegt werden.</t>
  </si>
  <si>
    <t xml:space="preserve">The ASILs for safety-relevant architecture elements (including SWCs, interfaces) as specified in "AUTOSAR_TPS_SafetyExtensions, Chapter 5 Safety Integrity Level" shall be stored in the ARXML as additional information. </t>
  </si>
  <si>
    <t xml:space="preserve">Die ASIL-Integrität muss als Zusatzinformation in den SpecialDataGroups innerhalb der ADMIN-DATA angelegt werden.
Siehe hierzu "AUTOSAR_TPS_SafetyExtensions, TPS_SAFEX_00202" ASIL for AUTOSAR elements. </t>
  </si>
  <si>
    <t xml:space="preserve">The ASIL shall be stored in the SpecialDataGroups within the ADMIN DATA as additional information.
See "AUTOSAR_TPS_SafetyExtensions" "TPS_SAFEX_00202" ASIL for AUTOSAR elements. </t>
  </si>
  <si>
    <t>Für sicherheitsrelevante Kommunikation zwischen SWCs (ASIL A-D behaftet) ist grundsätzlich die S/R-Kommunikation (non-queued) zu verwenden.</t>
  </si>
  <si>
    <t xml:space="preserve">S/R communication (non-queued) shall be used for safety-relevant communication between SWCs (ASILs A-D) as a matter of principle. </t>
  </si>
  <si>
    <t xml:space="preserve">Basic prerequisites </t>
  </si>
  <si>
    <t>Eine SW-Komposition, wie in "Strukturierung der SW-Komposition beschrieben" ist "ASIL-rein" zu entwickeln, d.h. alle enthaltenen SWC's müssen die Integrität (ASIL Level) der Komposition besitzen.
Eine Vermischung von SWC's unterschiedlicher ASIL-Level innerhalb einer Komposition ist nicht erlaubt.</t>
  </si>
  <si>
    <t>A SW-Composition as descripted in "Structure of SW-Compositions" shall be developed in an "ASIL-pure" manner, i.e. all included SWS's shall fullfil the integrity (ASIL Level) of the composition.
A mixture of SWC's with different ASIL levels is not allowed.</t>
  </si>
  <si>
    <t>Eine SWC kann nur einen definierten ASIL Level besitzen und muss entsprechend diesem entwickelt und abgesichert werden (ASIL-reine SWC).
D.h. eine Vermischung von sicherheitsrelevanten SW-Anteilen mit unterschiedlicher Integrität (ASIL-Level) innerhalb einer SWC ist nicht erlaubt.</t>
  </si>
  <si>
    <t xml:space="preserve">An SWC can only have a defined ASIL and shall be developed and validated according to the requirements for that integrity level (ASIL-pure SWC).
This means that safety-relevant software parts with different integrity levels (ASIL level) may not be combined within an SWC. </t>
  </si>
  <si>
    <t>Es wird angenommen, dass die Speicherpartionierung auf einem Microcontroller mit einer MPU oder ähnlichen Funktionen implementiert wird.</t>
  </si>
  <si>
    <t xml:space="preserve">It is assumed that memory partitioning will be implemented on a microcontroller with an MPU or similar functions. </t>
  </si>
  <si>
    <t>Die generischen Anforderungen zur Speicherpartitionierung sind in "Funktionale Sicherheit" Unterkapitel "Speicherpartitionierung" beschrieben und einzuhalten.</t>
  </si>
  <si>
    <t xml:space="preserve">The generic memory partitioning requirements described in section Functional safety" -&gt; "Memory partitioning" shall be met. </t>
  </si>
  <si>
    <t>Es wird angenommen, dass das Timing Überwachung auf einem Microcontroller mit einer PFC oder ähnlichen Funktionen implementiert wird.</t>
  </si>
  <si>
    <t xml:space="preserve">It is assumed that timing monitoring will be implemented on a microcontroller with a PFC similar functions. </t>
  </si>
  <si>
    <t>Agreed as information
28.3.2018 caykaben: assumptions have no relevance</t>
  </si>
  <si>
    <t>assumptions have no relevance</t>
  </si>
  <si>
    <t>Die generischen Anforderungen zum Timing Überwachung sind in "Funktionale Sicherheit" Unterkapitel "Timing Überwachung"  beschrieben und einzuhalten.</t>
  </si>
  <si>
    <t xml:space="preserve">The generic timing monitoring requirements are desribed in  section "Functional safety" -&gt; "Timing monitoring" and observed. </t>
  </si>
  <si>
    <t>Für jedes zyklische sicherheitsrelevante Runnable ist eine entsprechende PFC-Schnittstelle mit mindestens 2 Checkpoints zu generieren.</t>
  </si>
  <si>
    <t xml:space="preserve">A suitable PFC interface with at least 2 checkpoints shall be generated for each cyclic safety-relevant runnable entity. </t>
  </si>
  <si>
    <t>CCU-6332
CCU-6411
CCU-6387
CCU-10193
CCU-6342
CCU-13308
CCU-17770</t>
  </si>
  <si>
    <t>Die zeitlichen Grenzwerte zwischen zwei Checkpoints (Fehlertoleranzzeit Intervall) muss in den "Timing Extentions" spezifiziert werden.</t>
  </si>
  <si>
    <t xml:space="preserve">The timing limits between two checkpoints (fault tolerant time interval) shall be specified in the "Timing Extensions". </t>
  </si>
  <si>
    <t>Das Einsetzen von Checkpoints für die Timing Überwachung muss ohne Änderungen der Applikationssoftware möglich sein.</t>
  </si>
  <si>
    <t xml:space="preserve">The checkpoints required for timing monitoring shall not give rise to any changes within the ASWC. </t>
  </si>
  <si>
    <t>Jede zyklische Runnable einer sicherheitsrelevanten SWC muss mittels PFC auf Alive und Einhaltung der Deadline überwacht und geschützt werden.</t>
  </si>
  <si>
    <t xml:space="preserve">Every cyclic runnable entity of a safety-relevant SWC shall be alive monitored, monitored for adherence to deadlines and protected by means of PFC. </t>
  </si>
  <si>
    <t>CCU-6332
CCU-6411
CCU-6387
CCU-10193
CCU-6342
CCU-13308
CCU-17770
CCU-6246</t>
  </si>
  <si>
    <t>Der Überwachungs-Modus "Alive Überwachung" muss vom Watchdog-Manager bereitgestellt werden.</t>
  </si>
  <si>
    <t>The survey mode "Alive monitoring" shall be provided by the Watchdog-Manager.</t>
  </si>
  <si>
    <t xml:space="preserve">Der Überwachungs-Modus "Überwachung der Deadline" muss vom Watchdog-Manager bereitgestellt werden.
</t>
  </si>
  <si>
    <t>The survey mode "Deadline supervision" shall be provided by the Watchdog-Manager.</t>
  </si>
  <si>
    <t>CCU-6342
CCU-13308
CCU-17770
CCU-6332
CCU-6411
CCU-6387
CCU-10193</t>
  </si>
  <si>
    <t>Der Wiederherstellungsmechanismus "Neustart durch den Hardware-Watchdog" muss AUTOSAR-konform realisiert werden.</t>
  </si>
  <si>
    <t>The recovery mechanism "Restart by the hardware watchdog" shall be realised AUTOSAR-compliant.</t>
  </si>
  <si>
    <t>CCU-6411
CCU-6393</t>
  </si>
  <si>
    <t>Der Wiederherstellungsmechanismus "Sofortiger Neustart der MCU" muss AUTOSAR-konform realisiert werden.</t>
  </si>
  <si>
    <t>The recovery mechanism "Immediate restart of the MCU" shall be realised AUTOSAR-compliant.</t>
  </si>
  <si>
    <t>Die generierte RTE muss mindestens dem ASIL-Level der jeweiligen Partition entsprechen. (SAFE-RTE)</t>
  </si>
  <si>
    <t>The generated RTE shall comply with the requirements of the ASIL for the partition concerned as a minimum requirement. (SAFE-RTE)</t>
  </si>
  <si>
    <t>Beispiel: ASIL-A SWC kommuniziert mit ASIL-D SWC - RTE entspricht einer SAFE-RTE wenn sie ASIL-D erfüllt.</t>
  </si>
  <si>
    <t>Example: ASIL-A SWC communicates with ASIL-D SWC - RTE is regarded as being a SAFE-RTE if it meets the requirements for ASIL-D.</t>
  </si>
  <si>
    <t>Eventuelle zusätzlichen Maßnahmen für die Kommunikationsabsicherung dürfen keine Änderungen an den Applikations-SW-Komponenten zur Folge haben.</t>
  </si>
  <si>
    <t xml:space="preserve">Any additional measures taken to validate communication shall not give rise to any changes in the application software components. </t>
  </si>
  <si>
    <t>Die Integrität der Partition (ASI- Level) richtet sich nach dem höchstbewerteten ASIL-Level der an der Kommunikation beteiligten SWCs.</t>
  </si>
  <si>
    <t xml:space="preserve">The integrity level of the partition (ASIL) is oriented to the highest ASIL rating of the SWCs involved in the communication. </t>
  </si>
  <si>
    <t>[KF 21Mar19] Changed into Information Object.</t>
  </si>
  <si>
    <t>Die Inter-OS-Application-Kommunikation IOC muss mindestens die Integrität (ASIL-Level) der ECU erfüllen (SAFE-IOC). 
Der ASIL der ECU entspricht der höchsten Komponenten-Sicherheitsanforderung (ASIL Level).</t>
  </si>
  <si>
    <t xml:space="preserve">Inter-OS-application communication IOC shall meet the requirements for the integrity level (ASIL) of the ECU as a minimum requirement (SAFE-IOC). 
The ASIL of the ECU corresponds to the most stringent component safety integrity level (ASIL). </t>
  </si>
  <si>
    <t>Communication errors</t>
  </si>
  <si>
    <t xml:space="preserve">Folgen Fehler können durch den Einsatz von E2E erkannt werden: </t>
  </si>
  <si>
    <t>The following errors can be detected with E2E:</t>
  </si>
  <si>
    <t>E2E muss den Fehler "repetition of information" erkennen.
Wenn eine Information fehlerhaft wiederholt wird, wird der selbe Alive Counter wiederholt.</t>
  </si>
  <si>
    <t xml:space="preserve">If any information is incorrect repeated, the same alive counter is sent repeatedly. </t>
  </si>
  <si>
    <t>CCU-285
CCU-284
CCU-514
CCU-518</t>
  </si>
  <si>
    <t xml:space="preserve">E2E muss den Fehler "loss of information" erkennen.
Wenn eine Information verloren gegangen ist, wird dies durch eine kombinatorische Auswertung von Alive Counter und Timeout Timer erkannt. </t>
  </si>
  <si>
    <t xml:space="preserve">If any information is lost, this can be detected with the alive counter in conjunction with a timeout timer. </t>
  </si>
  <si>
    <t xml:space="preserve">E2E muss den Fehler "corruption of information" erkennen.
Wenn eine Information fehlerhaft ist, ist der CRC falsch. </t>
  </si>
  <si>
    <t xml:space="preserve">If the information was completely corrupt, the CRC is incorrect. </t>
  </si>
  <si>
    <t xml:space="preserve">E2E muss den Fehler "delay of information" erkennen.
Wenn eine Information verspätet empfangen wird, wird dies durch eine kombinatorische Auswertung von Alive Counter und Timeout Timer erkannt. </t>
  </si>
  <si>
    <t>If any information is received too late, it may be recognized with the alive counter in conjunction with a timeout timer.</t>
  </si>
  <si>
    <t>Migration Paths</t>
  </si>
  <si>
    <t>Composition Layer</t>
  </si>
  <si>
    <t>Scaling and offset</t>
  </si>
  <si>
    <t>CompuMethods</t>
  </si>
  <si>
    <t>Internal and physical representation</t>
  </si>
  <si>
    <t>Die Verwendung von CompuMethods zur Werteumrechnung zwischen internem und physikalischem Wert muss sichergestellt sein.</t>
  </si>
  <si>
    <t>CompuMethods shall be used to convert internal values to physical values and vice versa.</t>
  </si>
  <si>
    <t>Die CompuMethod mit der Kategorie "TEXTTABLE" muss verwendet sein, wenn eine benutzerdefinierte Aufzählung aus einem Satz von ganzzahligen Konstanten (Enumerator) benötigt wird.</t>
  </si>
  <si>
    <t xml:space="preserve">The "TEXTTABLE" category of CompuMethod shall be used if a user-defined enumeration is required from a set of integral constants (enumerators). </t>
  </si>
  <si>
    <t>Die CompuMethod mit der Kategorie "IDENTICAL" muss verwendet sein, wenn die interne und die physikalische Darstellung gleich ist, jedoch eine Einheit hinzugefügt wurde (SI-Einheit wie Temperatur, Länge)</t>
  </si>
  <si>
    <t xml:space="preserve">The "IDENTICAL" category of CompuMethod shall be used if the internal and physical representations are the same, but a unit is added(SI unit, such as temperature or length). </t>
  </si>
  <si>
    <t xml:space="preserve">Die CompuMethod mit der Kategorie "LINEAR" muss verwendet sein, wenn eine einfache, lineare Umrechnung mit einer Skalierung(a) und einem Offset(b) benötigt wird.
 </t>
  </si>
  <si>
    <t xml:space="preserve">The "LINEAR" category of CompuMethod shall be used where a simple linear transformation with a scaling factor (a) and an offset (b) is needed, i.e.
 </t>
  </si>
  <si>
    <t>Die CompuMethod mit der Kategorie "SCALE_LINEAR" muss verwendet sein, wenn mehrere lineare Transformationen kombiniert werden. Dabei darf keine Überschneidung der Bereiche auftreten.</t>
  </si>
  <si>
    <t>The "SCALE_LINEAR" category of CompuMethod shall be used where several linear transformations are to be combined, whereby none of the ranged may overlap.</t>
  </si>
  <si>
    <t xml:space="preserve">Die CompuMethod mit der Kategorie "SCALE_LINEAR_AND_TEXTTABLE" muss verwendet sein, wenn eine Kombination der Kategorien "SCALE_LINEAR" und "TEXTTABLE" benötigt wird.
z.B. ein 8-Bit Wert, bei dem der gültige Wertebereich von 0x00...0xF8geht, 0xFF soll "nicht initialisiert" anzeigen. </t>
  </si>
  <si>
    <t>The "SCALE_LINEAR_AND_TEXTTABLE" category of CompuMethod shall be used where a combination of the "SCALE_LINEAR" and "TEXTTABLE" categories is needed,
e.g. an 8-bit value where the range of valid values extends from 0x00 to 0xF8 and 0xFF shall indicate "uninitialized".</t>
  </si>
  <si>
    <t>Die CompuMethod mit der Kategorie "RAT_FUNC" muss verwendet sein, wenn eine Rationale Funktion benötigt ist.</t>
  </si>
  <si>
    <t>The CompuMethod of categorie "RAT_FUNC" shall be used  if a rational function is to be used.</t>
  </si>
  <si>
    <t xml:space="preserve">Eine rationale Funktion ist eine Funktion, deren Term sich wie in Abbildung "Darstellung einer rationale Funktion" darstellen lässt, wobei x der Wert der internen Darstellung ist.
</t>
  </si>
  <si>
    <t>A rational function is a function with a term that can be expressed As shown in figure "Representation of a  rational function", whereby x is the value of the internal representation.</t>
  </si>
  <si>
    <t>Abbildung: Darstellung einer rationalen Funktion</t>
  </si>
  <si>
    <t>Figure: Representation of a  rational function</t>
  </si>
  <si>
    <t>Migration scenario for transmission of consistency groups</t>
  </si>
  <si>
    <t>Intra-Taskchain commnication of consistency-groups</t>
  </si>
  <si>
    <t>Abbildung: Beispiele für konsistente Intra-Taskchain Kommunikation</t>
  </si>
  <si>
    <t xml:space="preserve">Figure: Examples of consistent intra-task chain communication </t>
  </si>
  <si>
    <t>Wenn sowohl die empfangende als auch die sendende Runnable in einem Task laufen, muss die Datenkonsistenz durch die richtige Anordnung der Runnableaufrufe sichergestellt werden:
• zuerst muss die sendende Runnable aufgerufen werden (schreiben der Elemente der Konsistenzgruppe)
• danach muss die empfangende Runnable aufgerufen werden (lesen der Konsistenzgruppe)
(sh. Abbildung "Beispiele für konsistente Intra-Taskchain Kommunikation")</t>
  </si>
  <si>
    <t xml:space="preserve">If both receiving and sending runnable entities are running in a task, data consistency shall be assured by the correct order of the runnable entity calls:
• The sending runnable entity shall be called first (to write the elements of the consistency group)
• The receiving runnable entity shall then be called (to read the consistency group)
(Refer to the figure "Examples of consistent intra-task chain communication".) </t>
  </si>
  <si>
    <t>Inter-Taskchain communication of consistency-groups</t>
  </si>
  <si>
    <t>Option 1: Proxy SWC</t>
  </si>
  <si>
    <t>Abbildung: Beispiel für inter-Taskchain Kommunikation mit Konsistenzgruppen</t>
  </si>
  <si>
    <t xml:space="preserve">Figure: Example of inter-task chain communication with consistency groups </t>
  </si>
  <si>
    <t>Wenn die empfangende Runnable in einem anderen Task als die sendende Runnable läuft, muss eine zusätzliche "Proxy-SWC" implementiert sein. Diese zusätzliche SWC muss das Sammeln der einzelnen Signale übernehmen, diese dann in eine Konsistenzgruppe packen und übertragen.
(sh. Abbildung "Beispiel für inter-Taskchain Kommunikation mit Konsistenzgruppen")</t>
  </si>
  <si>
    <t xml:space="preserve">An additional "proxy SWC" shall be implemented if the receiving runnable entity in a task runs as the sending runnable entity. This additional SWC shall take over collection of the individual signals before packing them into a consistency group and transmitting them.
(Refer to the figure "Example of inter-task chain communication with consistency groups".) </t>
  </si>
  <si>
    <t xml:space="preserve">Auf Empfängerseite muss eine zusätzliche "Proxy-SWC" implementiert sein, die das Entpacken und zur Verfügung stellen der einzelnen Signale aus der Konsistenzgruppe übernehmen muss.
</t>
  </si>
  <si>
    <t>Additional "proxy SWC" shall be implemented on the receiver side, which shall take over the unpacking of the individual signals from the consistency group and make them available.</t>
  </si>
  <si>
    <t>Aufrufe der "Proxy-SWC" müssen auf der Senderseite wie folgt geplant werden:
die "Proxy-SWC" muss im selben Task laufen wie die sendende Runnable
Runnablereihenfolge im Task: erst sendende Runnable, dann "Proxy-SWC" Runnables</t>
  </si>
  <si>
    <t xml:space="preserve">"Proxy SWC" calls shall be scheduled as follows on the sender side:
The "proxy SWC" shall run in the same task as the sending runnable entity
Order of runnable entities in the task: sending runnable entity first, then "proxy SWC" runnable entities. </t>
  </si>
  <si>
    <t>CCU-24609</t>
  </si>
  <si>
    <t>Aufrufe der "Proxy-SWC" müssen auf der Empfängerseite wie folgt geplant werden:
• die "Proxy-SWC" muss im selben Task laufen wie die empfangende Runnable
• Runnablereihenfolge im Task: erst "Proxy-SWC" Runnables, dann empfangende Runnables</t>
  </si>
  <si>
    <t xml:space="preserve">"Proxy SWC" calls on the receiver side shall be scheduled as follows:
• The "proxy SWC" shall run in the same task as the receiving runnable entity
• Order of runnable entities in the task: "proxy SWC" runnable entity first, then receiving runnable entities. </t>
  </si>
  <si>
    <t>Option 2: Consistency needs</t>
  </si>
  <si>
    <t>ConsistencyNeeds dürfen nur bei RunnableEntities verwendet sein, die die implizite Kommunikation verwenden.</t>
  </si>
  <si>
    <t xml:space="preserve">Consistency needs may only be used for runnable entities that used implicit communication. </t>
  </si>
  <si>
    <t>Auf Empfängerseite müssen die Werte der VariableDataPrototypes in der DataPrototypeGroup dasselbe Alter haben.</t>
  </si>
  <si>
    <t xml:space="preserve">On the receiver side, the values of the VariableDataPrototypes in the DataPrototypeGroup will be of the same age. </t>
  </si>
  <si>
    <t>Auf Senderseite müssen alle VariableDataPrototypes die einer DataPrototypeGroup angehören zum selben Zeitpunkt an die Runnables verteilt werden, welche nicht zur Gruppe der "Produzierenden" Runnables gehören.</t>
  </si>
  <si>
    <t>On the sender side, the VariableDataPrototypes belonging to the same DataPrototypeGroup will be propagated at the same point of time to the Runnables which are not belonging to the group of producing Runnables.</t>
  </si>
  <si>
    <t>Die Übertragung muss erfolgen, wenn alle "Produzierenden" Runnables beendet sind.</t>
  </si>
  <si>
    <t>This point in time is the point when all Runnables of the producing group terminate.</t>
  </si>
  <si>
    <t>Folgende Bedingungen für ConsistencyNeeds müssen eingehalten sein:
Alle RunnableEntitys in einer RunnableEntityGroup mit dataWriteAccess auf Daten, welche zur selben DataPrototypeGroup gehören und die Rolle "dpgRequiresCoherency" innehaben, müssen:
• im selben OS Task laufen
• so im Task angeordnet sein, dass diese ConsistencyNeeds Runnables nicht durch Runnables unterbrochen werden können, die auch lesend auf Daten dieser DataPrototypeGroup zugreifen wollen
Alternativ muss die RteImplicitCommunication so konfiguriert werden, dass eine Verteilung (RteCoherentAccess == true) an die lesenden Runnables erfolgt.</t>
  </si>
  <si>
    <t>Therefore following constraints apply:
All RunnableEntitys in a RunnableEntityGroup with dataWriteAccess to data belonging to the same DataPrototypeGroup in the role "dpgRequiresCoherency" shall:
• Be mapped to the same OS Task
• shall either be scheduled in a way that these RunnableEntitys cannot be interrupted by RunnableEntitys with dataReadAccess to (more than one) data belonging to the DataPrototypeGroup.
Alternatively the RteImplicitCommunication shall be configured to ensure a coherent propagation (RteCoherentAccess == true) for reading RunnableEntitys.</t>
  </si>
  <si>
    <t>Realisation of non-functional requirements</t>
  </si>
  <si>
    <t>SWAddrMethods</t>
  </si>
  <si>
    <t xml:space="preserve">Mit SwAddrMethods kann auf SWC-Ebene beeinflußt werden, in welche Speicherbereiche bestimmte Elemente lokatiert werden sollen
Elemente wie Ports, Variablen (z.B. Inter-runnable Variablen), usw. können über SwDataDefProps auf SwAddrMethods verweisen
Rte-Generator generiert für diese Elemente entsprechende MemorySections im C-Code:
#define &lt;SWC_name&gt;_START_SEC_&lt;SwAddrMethod_Name&gt;
Über das Memory-Mapping (*_MemMap.h) können die Symbole entsprechend im physikalischen Speicher verteilt werden
</t>
  </si>
  <si>
    <t>SwAddrMethods can be used to influence the decision regarding the memory areas in which certain elements are to be located at SWC level.
Such elements as ports, variable (e.g. inter-runnable variables) etc. may refer to SwAddrMethods through SwDataDefProps.
The RTE generator generates corresponding memory sections for these elements in C code:
#define &lt;SWC_name&gt;_START_SEC_&lt;SwAddrMethod_Name&gt;
Memory mapping (*_MemMap.h) can be used to distribute the symbols in the physical memory accordingly.</t>
  </si>
  <si>
    <t>Die Entwicklungstoolkette muss die SWAddrMethods unterstützen.</t>
  </si>
  <si>
    <t xml:space="preserve">The development toolchain shall support the SWAddrMethods. </t>
  </si>
  <si>
    <t>Der Integrator muss das Memory-Mapping der SWAddrMethod auf die projektspezifischen Speichersektionen zur Verfügung stellen (*_MemMap.h).</t>
  </si>
  <si>
    <t xml:space="preserve">The integrator shall make SWAddrMethod memory mapping available in the project-specific memory sections (*_MemMap.h). </t>
  </si>
  <si>
    <t>Die SwAddrMethode muss am ApplicationDataType verortet werden.</t>
  </si>
  <si>
    <t xml:space="preserve">The SwAddrMethode shall be located at the ApplicationDataType. </t>
  </si>
  <si>
    <t>Integration of onboard electrical system communication (COM adapter)</t>
  </si>
  <si>
    <t>Der COM-Adapter muss die Interaktionen mit dem COM-Stack realisieren, insbesondere Timeout- und Datenkonsistenz- Monitoring der Bordnetznachrichten, Abbildung von Bordnetzsignalen auf Data Elemente der Applikations-SW und Qualifizierung der Bordnetzsignale.</t>
  </si>
  <si>
    <t>The COM adapter shall implement interactions with the COM stack, particularly time-out and data consistency monitoring of the onboard electrical system messages, mapping of onboard electrical system signals to data elements of the application software and qualification of the onboard electrical system signals.</t>
  </si>
  <si>
    <t>Der COM-Adapter muss jedes gültig empfangene Bordnetzsignal auf ein Data Element der Applikations-SW gemäß Abbildungsspezifikation des SW-Netzes abbilden.</t>
  </si>
  <si>
    <t>The COM adapter shall map each onboard electrical system signal received as valid to a data element of the application software in accordance with the mapping specification of the software network.</t>
  </si>
  <si>
    <t>Renoj,09.03.2020 : Integration team has a script to verify if all ports mentioned in Mapping is connected correctly.</t>
  </si>
  <si>
    <t>Der COM-Adapter muss eine Fehlerbehandlung für jedes ungültig empfangene oder nicht regulär empfangene Bordnetzsignal durchführen.</t>
  </si>
  <si>
    <t>The COM adapter shall carry out an error handling for each onboard electrical system signal received as invalid or not regularly.</t>
  </si>
  <si>
    <t>Der COM-Adapter muss aktuelle Data Elements der Applikations-SW auf Bordnetzsignale gemäß Abbildungsspezifikation des SW-Netzes abbilden und laut Bordnetzspezifikation das zugehörige Bordnetzsignale versenden.</t>
  </si>
  <si>
    <t>The COM adapter shall map current data elements of the application software to onboard electrical system signals in accordance with the mapping specification of the software network and sends onboard electrical system signals in accordance with the onboard electrical system specification.</t>
  </si>
  <si>
    <t>ComAdapter kommt zum Einsatz als Abstraktionsschicht der Applikationssoftware vom Bordnetz sowohl für Systembusse als auch für die lokalen oder privaten Busse, sofern die BMW Applikationssoftware betroffen ist.</t>
  </si>
  <si>
    <t>COM adapter is used as the abstraction layer of the application software from the onboard electrical system for both system buses as well as for local or private buses, as long as the BMW application software is affected.</t>
  </si>
  <si>
    <t>Der COM-Adapter muss die Qualität von Data Elements und Bordnetzsignalen mittels interner Qualifier, Signal-Qualifier und Signal-Tags gemäß "Signalqualität" definieren und kennzeichnen.</t>
  </si>
  <si>
    <t>The COM adapter shall define and identify the quality of data elements and onboard electrical system signals by means of internal qualifiers, signal qualifiers and signal tags in accordance with "Signal quality".</t>
  </si>
  <si>
    <t>Es muss ein COM-Adapter pro Partition umgesetzt werden.</t>
  </si>
  <si>
    <t>One COM adapter per partition shall be implemented.</t>
  </si>
  <si>
    <t>Renoj, 12.02.2019:
Only 1 ComAdapter partition exists. Not planned to partition ComAdapter.
NEO Comment:
Non Functional Requirement</t>
  </si>
  <si>
    <t>Renoj, 12.02.2019:
Only 1 ComAdapter partition exists. Not planned to partition ComAdapter.</t>
  </si>
  <si>
    <t>28102019_Cazeau: feedback from Delion on CCU PLW:  
21.10.2019 - SD - OK - agreed with architecture. Only one ComAdapter needed</t>
  </si>
  <si>
    <t>Im Folgenden wird von der Umsetzung des COM-Adapter als Application-SWC ausgegangen, wie in Abbildung "Softwarearchitektur der beteiligten AUTOSAR Module" dargestellt. Eine alternative Umsetzung ist erlaubt, sofern die Schnittstelle zur BMW-Anwender-SW und die Funktionalität äquivalent sind.</t>
  </si>
  <si>
    <t>In the following, the implementation of the COM adapter as application SWC is assumed, as shown in figure "Software architecture of the participating AUTOSAR modules". An alternative implementation is permitted as long as the interface to the BMW application software and the functionality are equivalent.</t>
  </si>
  <si>
    <t>Der COM-Adapter muss die in Tabelle "COM-Adapter AUTOSAR Schnittstellen Beschreibung" spezifizierten Schnittstellen zur Verfügung stellen.</t>
  </si>
  <si>
    <t>The COM adapter must provide all interfaces specified in table "AUTOSAR interface descriptions".</t>
  </si>
  <si>
    <t>Abbildung: Softwarearchitektur der beteiligten AUTOSAR Module</t>
  </si>
  <si>
    <t xml:space="preserve">Figure: Software architecture of the participating AUTOSAR modules </t>
  </si>
  <si>
    <t>Tabelle: COM-Adapter AUTOSAR Schnittstellen Beschreibung</t>
  </si>
  <si>
    <t xml:space="preserve">Table: AUTOSAR interface descriptions </t>
  </si>
  <si>
    <t>Interfaces between COM / COM adapter / application SWC</t>
  </si>
  <si>
    <t>COM adapter SWC &lt; - &gt; Application SWCs</t>
  </si>
  <si>
    <t>Die Schnittstellen zwischen dem COM-Adapter und der Application-SWC's müssen als AUTOSAR Sender-Receiver Interfaces realisiert werden.</t>
  </si>
  <si>
    <t>The interfaces between the COM adapter and the application SWCs shall be implemented as AUTOSAR sender-receiver interfaces.</t>
  </si>
  <si>
    <t>Der Informationsfluss zwischen BMW Applikations-SW und COM-Adapter darf ausschließlich über die RTE erfolgen.</t>
  </si>
  <si>
    <t xml:space="preserve">The flow of information between BMW application software and the COM adapter shall only take place via the RTE. </t>
  </si>
  <si>
    <t>Signal class 1: Data element with internal qualifier</t>
  </si>
  <si>
    <t>Interner-Qualifier und Data Element (mit oder ohne SignalTag) müssen zusammen innerhalb eines Record Data Types modelliert werden.</t>
  </si>
  <si>
    <t>Internal qualifier and data element (with or without signal tag) shall be modeled together within one Record data type.</t>
  </si>
  <si>
    <t>Falls eine Qualifier-Extension definiert ist, dann müssen das Data Element, der Interne-Qualifier und  die Qualifier-Extension zusammen innerhalb eines Record Data Types modelliert werden.</t>
  </si>
  <si>
    <t>If a qualifier extension is defined, then the data element, the internal qualifier and the qualifier extension shall be modeled together within one Record data type.</t>
  </si>
  <si>
    <t>Falls ein Signal-Qualifier für das Data Element vorhanden ist, dann müssen der Signal-Qualifier, das Data Element und der Interne-Qualifier zusammen innerhalb eines Record Data Types modelliert werden.</t>
  </si>
  <si>
    <t>If a signal qualifier exists for the data element, then the signal qualifier, the data element and the internal qualifier shall be modeled together within one Record data type.</t>
  </si>
  <si>
    <t>Signal class 2: Data element with signal qualifier</t>
  </si>
  <si>
    <t>Das Data Element und der Signal-Qualifier müssen zusammen innerhalb eines Record Data Types modelliert werden.</t>
  </si>
  <si>
    <t>The data element and the signal qualifier shall be modeled together within one Record data type.</t>
  </si>
  <si>
    <t>Signal class 3: Data element without qualifier</t>
  </si>
  <si>
    <t>Data Elemente, die keinen Signal-Tag bzw. Signal-Qualifier haben, müssen auch ohne Signal-Tag, bzw. Signal-Qualifier, zwischen COM-Adapter SWC und Application-SWC übertragen werden.</t>
  </si>
  <si>
    <t>Data elements, which do not have a signal tag and/or signal qualifier, shall be transmitted even without signal tag and/or signal qualifier between COM adapter SWC and application SWC.</t>
  </si>
  <si>
    <t>Data Elemente, die keinen Signal-Tag bzw. Signal-Qualifier haben müssen mit einem PrimitiveDatatype modelliert werden.</t>
  </si>
  <si>
    <t>Data elements, which do not have a signal tag and/or signal qualifier, shall be modeled with a primitive data type.</t>
  </si>
  <si>
    <t>Der COM-Adapter muss ein Data Element ohne Qualifier im entprellten Fehlerfall mit dem spezifizierten Ungültigkeitswert überschreiben.</t>
  </si>
  <si>
    <t>The COM adapter shall overwrite a data element without qualifier in the event of a debounced error with the specified invalidity value.</t>
  </si>
  <si>
    <t>Derived use cases</t>
  </si>
  <si>
    <t>Falls mehrere Data Elemente mit einem Internem-Qualifier qualifiziert werden, dann müssen sie zusammen innerhalb eines Record Data Types modelliert werden.</t>
  </si>
  <si>
    <t>If several data elements with an internal qualifier are qualified, then they shall be modeled together within one Record data type.</t>
  </si>
  <si>
    <t xml:space="preserve">Falls mehrere Bordnetzsignale innerhalb einer PDU je einen eigenen Signal-Qualifier verwenden und mit einem gemeinsamen Internen-Qualifier qualifiziert werden, dann müssen sie zusammen innerhalb eines Record Data Types modelliert sein. </t>
  </si>
  <si>
    <t xml:space="preserve">If several on-board electrical system signals within a PDU each use a separate signal qualifier and are qualified with a common internal qualifier, they shall be modeled together within one record data type. </t>
  </si>
  <si>
    <t>Die Zusammengehörigkeit von Qualifier und Data Element muss durch die Bezeichnungen erkennbar sein, wie in "Signalqualität" Unterkapitel "Namenskonvention" beschrieben.</t>
  </si>
  <si>
    <t>The connection of qualifier and data element shall be recognizable by the designations as described in "Signal quality" Subchapter "Namenskonvention".</t>
  </si>
  <si>
    <t>Multi-partition software architecture</t>
  </si>
  <si>
    <t>Für jede Partition ist eine eigene COM-Adapter SWC zu implementieren.</t>
  </si>
  <si>
    <t>For each partition, a separate COM adapter SWC shall be implemented.</t>
  </si>
  <si>
    <t>Renoj,12.02.2019:
ComAdapter will have only 1 partition.
NEO Comment:
Non Functional Requirement</t>
  </si>
  <si>
    <t>Renoj,12.02.2019:
ComAdapter will have only 1 partition.</t>
  </si>
  <si>
    <t>Falls mehrere COM-Adapter Instanzen das gleiche Bordnetzsignal einlesen, darf nur eine COM-Adapter-Instanz im Fehlerfall zu dem Bordnetzsignal einen DTC eintragen.</t>
  </si>
  <si>
    <t xml:space="preserve">If several COM adapter instances read in the same on-board electrical system signal, only one COM adapter instance may enter a DTC for the on-board electrical system signal in the event of an error. </t>
  </si>
  <si>
    <t>Renoj, 12.02.2019:
Signal ERROR DTCs are not needed to be reported by ComAdapter . Signal Error DTC should be reported by Application SW-C
NEO Comment:
Non Functional Requirement</t>
  </si>
  <si>
    <t>Renoj, 12.02.2019:
Signal ERROR DTCs are not needed to be reported by ComAdapter . Signal Error DTC should be reported by Application SW-C</t>
  </si>
  <si>
    <t>Wenn mehr als eine COM-Adapter Instanz vorhanden ist, muss der Lieferant festlegen, welche COM-Adapter-Instanz für das Setzten des DTC zuständig ist.</t>
  </si>
  <si>
    <t>If more than one COM adapter instance is present, the supplier shall define which COM adapter instance is responsible for setting the DTC.</t>
  </si>
  <si>
    <t>Conversion between physical values and bus representation</t>
  </si>
  <si>
    <t>Im COM-Adapter müssen die Umrechnungen zwischen den SW-internen Werten und deren Bus-Repräsentation stattfinden.</t>
  </si>
  <si>
    <t>In the COM adapter, the converions between software-internal values and their bus representation shall take place.</t>
  </si>
  <si>
    <t>CCU-2828
CCU-917
CCU-6401
CCU-745
CCU-2880</t>
  </si>
  <si>
    <t>Für die Umrechnungen zwischen den SW-internen Werten und deren Bus-Repräsentation müssen die AUTOSAR CompuMethods berücksichtigt sein.</t>
  </si>
  <si>
    <t xml:space="preserve">The AUTOSAR CompuMethods shall be taken into account for the conversions between software-internal values and their bus representations. </t>
  </si>
  <si>
    <t>End-to-end protection</t>
  </si>
  <si>
    <t>Bei Empfang eines E2E-protected Bordnetzsignals, muss der COM-Adapter die CRC überprüfen.</t>
  </si>
  <si>
    <t xml:space="preserve">If an E2E-protected on-board electrical system signal is received, the COM adapter shall check the CRC. </t>
  </si>
  <si>
    <t>CCU-5111
CCU-5445
CCU-3455
CCU-4202
CCU-1931
CCU-2823
CCU-745</t>
  </si>
  <si>
    <t>Bei Empfang eines E2E-protected Bordnetzsignals, muss der COM-Adapter den Alive-Zähler überprüfen.</t>
  </si>
  <si>
    <t xml:space="preserve">If an E2E-protected on-board electrical system signal is received, the COM adapter shall check the alive counter. </t>
  </si>
  <si>
    <t>Bei Empfang eines E2E-protected Bordnetzsignals, muss der COM-Adapter den Qualifier entsprechend Kapitel "Signalqualität" setzen.</t>
  </si>
  <si>
    <t xml:space="preserve">If an E2E-protected on-board electrical system signal is received, the COM adapter shall set the qualifier as laid down in the section on "Signal quality". </t>
  </si>
  <si>
    <t>Falls ein E2E Protection Wrapper verwendet wird, müssen zur Fehlererkennung die Return Werte der E2EPW APIs verwendet werden.</t>
  </si>
  <si>
    <t>If an E2E protection wrapper is used, the return values of the E2EPW APIs shall be used for error recognition.</t>
  </si>
  <si>
    <t>Falls der E2E Transformer verwendet wird, dann muss zur Fehlererkennung der Rte_TransformerError wie in "AUTOSAR_SWS_RTE, Kapitel 5.5.3 Rte_TransformerError" spezifiziert verwendet sein.</t>
  </si>
  <si>
    <t>If the E2E transformer is used, then the Rte_TransformerError shall be used for error recognition as specified in "AUTOSAR_SWS_RTE, chapter 5.5.3 Rte_TransformerError".</t>
  </si>
  <si>
    <t>CCU-3455
CCU-5111
CCU-5445
CCU-3453
CCU-1931
CCU-2823</t>
  </si>
  <si>
    <t>Falls ein E2E Protection Wrapper verwendet wird, dann muss der COM-Adapter die E2EPW_Write API anstelle der Rte_Write API verwenden.</t>
  </si>
  <si>
    <t>If an E2E protection wrapper is used, then the COM adapter shall use the E2EPW_Write API instead of the Rte_Write API.</t>
  </si>
  <si>
    <t>Falls ein E2E Protection Wrapper verwendet wird, dann muss der COM-Adapter die E2EPW_Read API anstelle der Rte_Read  API verwenden.</t>
  </si>
  <si>
    <t>If an E2E protection wrapper is used, then the COM adapter shall use the E2EPW_Read API instead of the Rte_Read API.</t>
  </si>
  <si>
    <t>Falls E2E-Protection konfiguriert ist, muss der COM-Adapter das Senden über COM über CRC absichern.</t>
  </si>
  <si>
    <t>If E2E protection is configured, the COM adapter shall validate via CRC the transmission via COM.</t>
  </si>
  <si>
    <t>Falls E2E-Protection konfiguriert ist, muss der COM-Adapter das Senden über COM über Alive-Zähler absichern.</t>
  </si>
  <si>
    <t>If E2E protection is configured, the COM adapter shall validate via alive counter the transmission via COM.</t>
  </si>
  <si>
    <t>Eine mit E2E-Protection abgesicherten Datenübertragung muss mit der AUTOSAR E2E Library realisiert werden.</t>
  </si>
  <si>
    <t>Data transfer validated with E2E protection shall be implemented with the AUTOSAR E2E library.</t>
  </si>
  <si>
    <t>Die E2E Library muss vom Platform-Lieferanten AUTOSAR konform bereitgestellt werden.</t>
  </si>
  <si>
    <t>The E2E library shall be provided by the platform supplier and be AUTOSAR-compliant.</t>
  </si>
  <si>
    <t>Die Implementierung der E2E Library muss plattformspezifisch optimiert sein.</t>
  </si>
  <si>
    <t>The implementation of the E2E library must be optimized on a platform-specific basis.</t>
  </si>
  <si>
    <t>Die ASIL Qualifikation der E2E Library muss mindestens dem höchsten für das SG geforderten ASIL entsprechen.</t>
  </si>
  <si>
    <t>The ASIL qualification of the E2E library shall correspond to at least the highest ASIL required for the control unit.</t>
  </si>
  <si>
    <t>Im Falle einer ASIL-Dekomposition muss die ASIL Qualifikation der E2E Library mindestens dem höchsten ASIL vor der ASIL-Dekomposition entsprechen.</t>
  </si>
  <si>
    <t>In case of an ASIL decomposition, the ASIL qualification of the E2E library shall correspond to at least the highest ASIL before ASIL decomposition.</t>
  </si>
  <si>
    <t>Die Verwendung der End-to-End-Protection ist durch Konfiguration des AUTOSAR-Ports umzusetzen.</t>
  </si>
  <si>
    <t>The use of the end-to-end protection can be implemented by configuration of the AUTOSAR ports.</t>
  </si>
  <si>
    <t>In "AUTOSAR_ASWS_TransformerGeneral" ist das E2E Transformer Konzept spezifiziert und in Abbildung "BSW Transformer Beispiel aus der AUTOSAR Spezifikation" dargestellt. 
Das Basic Software Modul „E2E Transformer (E2EXf)" arbeitet zusammen mit der RTE um Signale mit E2E abzusichern. Dadurch benötigt die SWC keinen E2E Protection Wrapper oberhalb der RTE.</t>
  </si>
  <si>
    <t>In "AUTOSAR_ASWS_TransformerGeneral", the E2E transformer concept is specified and shown in figure "Example of a BSW transformer from the AUTOSAR specification".
The basic software module "E2E Transformer (E2EXf)" acts jointly with the RTE to validate signals using E2E. Thus, the SWC does not require an E2E protection wrapper above the Rte.</t>
  </si>
  <si>
    <t>Abbildung: BSW Transformer Beispiel aus der AUTOSAR Spezifikation</t>
  </si>
  <si>
    <t xml:space="preserve">Figure: Example of a BSW transformer from the AUTOSAR specification  </t>
  </si>
  <si>
    <t>CCUGEN5IP-426
CCUGEN5IP-666</t>
  </si>
  <si>
    <t>Für Entwicklungszwecke muss die E2E- Protection durch Calibration deaktivierbar sein.</t>
  </si>
  <si>
    <t>For development purpose it is necessary to activate or deactivate the E2E protection with calibration.</t>
  </si>
  <si>
    <t>[20200310 AB] 6 TC's in https://svn-bmw03-pais.eu.panasonic.com/BMW03_CCU_DOC/Common/WorkSpace/MAN.06_Measurement/MAN.06_MeasurementReport/Project_Measurement/ENG.08_NEO/ComAdapter/ComAdapter_Input/BMW03_SoftwareFunctionTestReport_COMAdapter_IP_CRC_Alive_DTC.html</t>
  </si>
  <si>
    <t>Invalidity identifier</t>
  </si>
  <si>
    <t>Die Ungültigkeitskennung eines SW-Signals entspricht nicht zwingend der Ungültigkeitskennung eines Bordnetzsignals.</t>
  </si>
  <si>
    <t xml:space="preserve">The invalidity identifier of an software signal does not necessarily correspond to the invalidity identifier of an on-board electrical system signal. </t>
  </si>
  <si>
    <t>CCU-5111
CCU-5445</t>
  </si>
  <si>
    <t>Die Ungültigkeitskennung eines SW-Signals ist der größte Wert des Wertebereichs, falls nicht explizit  im individuellen Fall anders definiert.</t>
  </si>
  <si>
    <t>The invalidity identifier of a software signal is the highest value of the value range, if not explicitly defined otherwise in the individual case.</t>
  </si>
  <si>
    <t>CCU-917
CCU-745
CCU-2880
CCU-5445</t>
  </si>
  <si>
    <t>Bei der Übertragung einer Ungültigkeitskennung zwischen BN und Application-SWC muss der COM-Adapter die Ungültigkeitskennungen entsprechend der SW – und BN –Spezifikation aufeinander abbilden.</t>
  </si>
  <si>
    <t>During transmission of an invalidity identifier between onboard electrical system and application SWC, the COM adapter shall map the invalidity identifiers to each other according to the software and BN specification.</t>
  </si>
  <si>
    <t xml:space="preserve">Bei Empfang einer Ungültigkeitskennung, muss der COM-Adapter den internen Qualifier gemäß Kapitel "Signalqualität" setzen. </t>
  </si>
  <si>
    <t xml:space="preserve">On receipt of an invalidity identifier, the COM adapter shall set the internal qualifier according to section "Signal quality". </t>
  </si>
  <si>
    <t>Bei Empfang eines Datums mit Ungültigkeitskennung darf der COM-Adapter keinen Fehlerspeichereintrag schreiben.</t>
  </si>
  <si>
    <t>On receipt of data with invalidity identifier, the COM adapter shall write no error memory entry.</t>
  </si>
  <si>
    <t>CCU-917
CCU-745
CCU-2880
CCU-3453</t>
  </si>
  <si>
    <t>CCUGEN5IP-400
CCUGEN5IP-666</t>
  </si>
  <si>
    <t>Die Ungültigkeitskennung eines SW-Signals für die Kommunikation zur Ladesäule für CHAdeMO und GB/T muss nach den Anforderungen von [CHAdeMO] und [GB/T 18487.1:2015] implementiert sein.</t>
  </si>
  <si>
    <t>The invalidity identifier of a software signal for communication to the charging station for CHAdeMO and GB/T shall be implemented according to [CHAdeMO] and [GB/T 18487.1:2015] requirements.</t>
  </si>
  <si>
    <t>CCU-2851
CCU-6401
CCU-917
CCU-745
CCU-2880</t>
  </si>
  <si>
    <t>CCUGEN5IP-412
CCUGEN5IP-666</t>
  </si>
  <si>
    <t>3.8.8.5.2.2.6 Value range check</t>
  </si>
  <si>
    <t>COM-Adapter muss die Prüfung der Wertebereichsgrenzen für BN-Signale beim Empfangen durchführen.</t>
  </si>
  <si>
    <t>The COM adapter shall execute the test of the value range limits for BN signals when receiving.</t>
  </si>
  <si>
    <t xml:space="preserve">Renoj , 11.02.2019 :
Requirement for Rx Side Boundary check is removed based on discussion with BMW(Sylvain Delion)
Renoj , 12.09.2018 :
Clarification with BMW received to check Boundary value for RX Signal also.
Renoj, old_comment:Clarification with BMW.
BMW has informed that Boundary Value check for the Receive Signal is not Required. Requirement Rejected based on the clarification.
</t>
  </si>
  <si>
    <t>Renoj , 11.02.2019 :
Requirement for Rx Side Boundary check is removed based on discussion with BMW(Sylvain Delion)</t>
  </si>
  <si>
    <t>28102019_Cazeau: feedback from Delion on CCU PLW:  
21.10.2019 - SD - OK - agreed with EA-410 architecture that only Boundary check for Tx to be implemented.</t>
  </si>
  <si>
    <t>CCU-12216
CCU-6067</t>
  </si>
  <si>
    <t>No Requirement</t>
  </si>
  <si>
    <t>Die Wertebereichsgrenzen für das Empfangen sind durch die physikalische Darstellung der Applikations-SW-Schnittstelle  vorgegeben.</t>
  </si>
  <si>
    <t>The value range limits for receiving are preset as default by the physical representation of the application software interface.</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</si>
  <si>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</si>
  <si>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Eine Wertebereichsverletzung muss erkannt werden,  wenn der Wert eines BN-Signals den Maximalwert des zugehörigen Data Elements überschreitet oder dessen Minmalwert unterschreitet.</t>
  </si>
  <si>
    <t>A value range violation shall be detected if the value of a BN signal exceeds the maximum value or drops below the minimum value of the associated data element.</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</si>
  <si>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</si>
  <si>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Beim Empfang eines  Bordnetzsignals mit  Werteberechsverletzung muss der COM-Adapter das gemappte Data-Element auf den Wert des jeweils verletzten Werebereichsgrenze und den zugehörigen internen Qualifier auf den Wert "ERROR" setzten.</t>
  </si>
  <si>
    <t>When receiving an onboard electrical system signal with a value range violation, the COM adapter shall set the mapped data element to the value of the respective violated value range limit and shall set the associated internal qualifier to the value "ERROR".</t>
  </si>
  <si>
    <t xml:space="preserve">Renoj , 11.02.2019 :
Requirement for Rx Side Boundary check is removed based on discussion with BMW(Sylvain Delion)
Renoj, 12.09.2018 :
Requirement is partly Accepted.
This Requirement is not satisfied "When receiving an onboard electrical system signal with a value range violation, the COM adapter shall set the mapped data element to the value of the respective violated value range limit "
Instead of it below is accepted:
"When receiving an onboard electrical system signal with a value range violation, the COM adapter shall set the mapped data element to the last valid value and associated Internal Qualfier to Error."
Renoj, old_comment:Clarification with BMW.
BMW has informed that Boundary Value check for the Receive Signal is not Required. Requirement Rejected based on the clarification.
</t>
  </si>
  <si>
    <t>Beim Empfang eines  Bordnetzsignals mit  Werteberechsverletzung muss der COM-Adapter das gemappte Data-Element auf die spezifizierte Ungültigkeitskennung setzten, wenn kein interner Qualifier spezifiziert ist.</t>
  </si>
  <si>
    <t>When receiving an onboard electrical system signal with value range violation, if no internal qualifier is specified, the COM adapter shall set the mapped data element to the specified invalidity identifier.</t>
  </si>
  <si>
    <t xml:space="preserve">Renoj , 11.02.2019 :
Requirement for Rx Side Boundary check is removed based on discussion with BMW(Sylvain Delion)
Renoj , 12.09.2018 :
Clarification with BMW received to check Boundary value for RX Signal also. Additional Point : this requirement statement is incomplete , need to check Boundary value of Bordnetz Signal also.
Renoj, old_comment:Clarification with BMW.
BMW has informed that Boundary Value check for the Receive Signal is not Required. Requirement Rejected based on the clarification.
</t>
  </si>
  <si>
    <t>COM-Adapter muss die Prüfung der Wertebereichsgrenzen für BN-Signale beim Senden durchführen.</t>
  </si>
  <si>
    <t>The COM adapter shall execute a test of the value range limits for BN signals when sending.</t>
  </si>
  <si>
    <t>CCU-2828
CCU-1931
CCU-12216
CCU-6067
CCU-6401
CCU-917
CCU-745
CCU-2880</t>
  </si>
  <si>
    <t>Die Wertebereichsgrenzen für das Senden sind durch die physikalische Darstellung der Bordnetzspezifikation vorgegeben.</t>
  </si>
  <si>
    <t>The value range limits for sending are specified by the physical display of the onboard electrical system specification.</t>
  </si>
  <si>
    <t>Eine Wertebereichsverletzung muss erkannt werden, wenn der Wert eines Data Elements den Maximalwert des zugehörigen BN-Signals überschreitet oder den Minmalwert unterschreitet.</t>
  </si>
  <si>
    <t>A value range violation shall be detected if the value of a data element exceeds the maximum value or drops below the minimum value of the associated vehicle electrical system signal.</t>
  </si>
  <si>
    <t>Beim Senden eines  Bordnetzsignals mit einer physikalischen Umrechnung muss der COM-Adapter bei Werteberechsverletzung das sendende Bordnetzsignal auf den Wert der jeweils verletzten Wertebereichsgrenze setzten.</t>
  </si>
  <si>
    <t>When transmitting an onboard electrical system signal with a physical conversion ñ in the event of a value range interruption ñ the COM adapter shall set the transmitting onboard electrical system signal to the value of the respective infringed value range limit.</t>
  </si>
  <si>
    <t>Beim Senden eines  Bordnetzsignals ohne physikalische Umrechnung muss der COM-Adapter  bei Werteberechsverletzung das sendende Bordnetzsignal auf die spezifizierte Ungültigkeitskennung setzten.</t>
  </si>
  <si>
    <t>When transmitting an onboard electrical system signal without physical conversion ñ in the event of a value range interruption ñ the COM adapter shall set the transmitting onboard electrical system signal to the specified invalidity identifier.</t>
  </si>
  <si>
    <t>Communication time-out</t>
  </si>
  <si>
    <t>Konfiguration der Überwachungen für alle PDUs gemäß Nachrichtenkatalog.</t>
  </si>
  <si>
    <t>Configuration of the monitoring operations for all PDUs in accordance with the message catalog.</t>
  </si>
  <si>
    <t>CCU-3453
CCU-5445
CCU-3455
CCU-6067
CCU-6401
CCU-6399
CCU-4202</t>
  </si>
  <si>
    <t>Für jede zyklische PDU, die einen Funktions-Identifier hat, muss die Timeouterkennung Funktions-Identifier spezifisch durchgeführt werden.</t>
  </si>
  <si>
    <t>For each cyclic PDU containing a function identifier
a function identifier specific time-out detection shall be performed.</t>
  </si>
  <si>
    <t>Tritt ein Timeoutfehler in fünf direkt aufeinander folgenden Zyklen auf, so muss ein Timeoutfehler gemeldet werden.</t>
  </si>
  <si>
    <t>If a time-out error occurs in five directly consecutive cycles, a time-out error shall be reported.</t>
  </si>
  <si>
    <t>CCU-917
CCU-3455
CCU-3453
CCU-5445
CCU-6067
CCU-6401
CCU-6399
CCU-4202</t>
  </si>
  <si>
    <t>Die Anzahl der aufeinander folgenden Zyklen die zu einem Timeoutfehler führen muss kalibrierbar sein.</t>
  </si>
  <si>
    <t>The number of consecutive cycles that lead to a time-out error shall be calibratable.</t>
  </si>
  <si>
    <t>Renoj,04.03.2019:
Accepted as Configurable , Not calibratable.
NEO Comment:
Non Functional Requirement</t>
  </si>
  <si>
    <t>CCU-6401
CCU-5445
CCU-3455
CCU-6067
CCU-6399
CCU-3453
CCU-4202</t>
  </si>
  <si>
    <t>Entprellung erfolgt vom Zeitpunkt des ersten Erkennen eines Timeout bis zum Zeitpunkt der Meldung  oder Heilung des Timeoutfehlers.</t>
  </si>
  <si>
    <t>Debouncing takes place starting from the time of first detection of a time-out until the time of the message or healing of the time-out error.</t>
  </si>
  <si>
    <t>CCU-3455
CCU-3453
CCU-5445
CCU-6067
CCU-6401
CCU-6399
CCU-4202</t>
  </si>
  <si>
    <t>Die Timeout-Überwachung muss im COM-Adapter implementiert werden.</t>
  </si>
  <si>
    <t>Time-out monitoring shall be implemented in the COM adapter.</t>
  </si>
  <si>
    <t>Wenn ein Timeout erkannt wird, muss der Qualifier gemäß "Signalqualität" gesetzt werden.</t>
  </si>
  <si>
    <t>If a time-out is detected, the qualifier shall be set in accordance with "Signal quality".</t>
  </si>
  <si>
    <t>CCU-3455
CCU-5445
CCU-6067
CCU-6401
CCU-6399
CCU-3453
CCU-4202</t>
  </si>
  <si>
    <t>Für Data Elemente mit ASIL Anforderungen, muss "Integration der Bordnetzkommunikation (COM-Adapter)" Unterkapitel "Safety Relevanz" berücksichtigt werden.</t>
  </si>
  <si>
    <t>For data elements with ASIL requirements, "Integration of onboard electrical system communication (COM adapter)"Subchapter "Safety relevance" shall be taken into account.</t>
  </si>
  <si>
    <t xml:space="preserve">Die Entprellung eines erkannten Fehlers muss im COM-Adapter stattfinden. </t>
  </si>
  <si>
    <t xml:space="preserve">Debouncing of a detected error shall take place in the COM adapter. </t>
  </si>
  <si>
    <t>Die Timeout Fehler müssen entprellt werden.</t>
  </si>
  <si>
    <t>The time-out errors shall be debounced.</t>
  </si>
  <si>
    <t>Die CRC Fehler müssen entprellt werden.</t>
  </si>
  <si>
    <t>The CRC errors shall be debounced.</t>
  </si>
  <si>
    <t>Die Alive-Zähler Fehler müssen entprellt werden.</t>
  </si>
  <si>
    <t>The alive counter errors shall be debounced.</t>
  </si>
  <si>
    <t>Einfluss der Entprellung auf die Qualifier-Bildung ist in "Signalqualität" beschrieben.</t>
  </si>
  <si>
    <t>Influence of debouncing on the qualifier formation is described in "Signal quality".</t>
  </si>
  <si>
    <t>Es muss der in "AUTOSAR_SWS_DignosticEventManager, Kapitel 7.6.3.1 Counter based debounce algorithm" beschriebene Entprellmechanismus verwendet sein.</t>
  </si>
  <si>
    <t>The AUTOSAR counter-based debouncing mechanism shall be used as specified in "AUTOSAR_SWS_DignosticEventManager, chapter 7.6.3.1 Counter based debounce algorithm".</t>
  </si>
  <si>
    <t>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t>
  </si>
  <si>
    <t xml:space="preserve">NEO Comment:
Non Functional Requirement
Renoj , 04.12.2018:
With the currently Implemented concept of ComAdapter the Counter based Debounce algorithm is not possible. If Counter based Debounce is needed its better to move the DTC debounce into Dem and redesign ComAdapter.(An implementation equivalent to Number of Cycle count is accepted by Vector and already part of ComAdapter.)
</t>
  </si>
  <si>
    <t>Der COM-Adapter muss nachdem ein Fehler nach Entprellung weiterhin vorhanden ist einen DTC-Eintrag setzen.</t>
  </si>
  <si>
    <t>The COM adapter shall set a DTC entry if an error is still present after debouncing.</t>
  </si>
  <si>
    <t>CCU-2851
CCU-2828
CCU-3453
CCU-5445
CCU-3455
CCU-6067
CCU-6401
CCU-6399
CCU-4202</t>
  </si>
  <si>
    <t>Subnet operation detection</t>
  </si>
  <si>
    <t>CCU-2851
CCU-2408
CCU-1932</t>
  </si>
  <si>
    <t>Der COM-Adapter muss alle im aktuellen Teilnetz nicht verfügbaren Bordnetzsignale erkennen.</t>
  </si>
  <si>
    <t>The COM adapter shall detect all onboard electrical system signals that are not available in the current subnet.</t>
  </si>
  <si>
    <t>CCU-2851
CCU-4202
CCU-2408
CCU-1932</t>
  </si>
  <si>
    <t>Der COM-Adapter muss für alle im aktuellen Teilnetz nicht verfügbaren Bordnetzsignale die entsprechenden internen Qualifier gemäß "Signalqualität" bilden.</t>
  </si>
  <si>
    <t>For all onboard electrical system signals that are not available in the current subnet, the COM adapter shall generate the corresponding internal qualifiers in accordance with "Signal quality".</t>
  </si>
  <si>
    <t>Wenn ein Bordnetzsignal entgegen seiner Aktivbedingung trotzdem gültig empfangen wird, muss der COM-Adapter diesen an die Applikationssoftware mit einem passenden Qualifier-Status gemäß "Signalqualität" weitergeben.</t>
  </si>
  <si>
    <t>If an onboard electrical system signal is received as valid in contrast to its active condition, the COM adapter shall transfer this to the application software with an appropriate qualifier status in accordance with "Signal quality".</t>
  </si>
  <si>
    <t>CCU-917
CCU-2851
CCU-4202
CCU-2408
CCU-1932</t>
  </si>
  <si>
    <t>Handling special onboard electrical system signals and messages</t>
  </si>
  <si>
    <t>Bit masks</t>
  </si>
  <si>
    <t>Falls die Abbildung eines Bordnetzsignals auf ein Data Element mittels Bitmaske spezifiziert ist, dann muss der COM-Adapter in der Lage sein, Bitinformationen extrahieren zu können.</t>
  </si>
  <si>
    <t xml:space="preserve">If mapping of an on-board electrical system signal onto a data element by means of a bit mask is specified, the COM adapter shall be capable of extracting bit data values. </t>
  </si>
  <si>
    <t>Renoj_25.01.2019 : In CCU project currently there are no usecases that need Bit Signal extraction.Requirement Rejected- as there are no Usecases that use this feature.
NEO Comment:
Non Functional Requirement</t>
  </si>
  <si>
    <t>Renoj_25.01.2019 : In CCU project currently there are no usecases that need Bit Signal extraction.Requirement Rejected- as there are no Usecases that use this feature.</t>
  </si>
  <si>
    <t>28102019_Cazeau: feedback from Delion on CCU PLW:  21.10.2019 - SD - OK for now as currently not used in the project, but if usecase occurs, Pana must implement it (no CR to be created)</t>
  </si>
  <si>
    <t>Arrays</t>
  </si>
  <si>
    <t>CCUGEN5IP-396
CCUGEN5IP-485
CCUGEN5IP-666</t>
  </si>
  <si>
    <t>Die Abbildung eines Bordnetzsignals auf ein Array als Bestandteil eines Records muss durch COM-Adapter möglich sein.</t>
  </si>
  <si>
    <t xml:space="preserve">It shall be possible for the COM adapter to map an on-board electrical system signal onto an array as a constituent element of a record. </t>
  </si>
  <si>
    <t>Renoj_18.10.2018 - CR-485 should contain this 
Lokesh_30.08.2018 - Not part of CR-396, should be another CR. Confirmed by BMW.</t>
  </si>
  <si>
    <t>Renoj_18.10.2018 - CR-485 should contain this  requirement.
Lokesh_30.08.2018 - Not part of CR-396, should be another CR. Confirmed by BMW.</t>
  </si>
  <si>
    <t>[20200310 AB] 6 test cases in https://svn-bmw03-pais.eu.panasonic.com/BMW03_CCU_DOC/Common/WorkSpace/MAN.06_Measurement/MAN.06_MeasurementReport/Project_Measurement/ENG.08_NEO/ComAdapter/ComAdapter_Input/BMW03_SoftwareFunctionTest_COMAdapter_IP_CANFD_Array_Signals.html</t>
  </si>
  <si>
    <t>Die Übertragung eines kompletten Arrays in einem Data Element zwischen COM-Adapter und Applikations-SW muss sichergestellt sein.</t>
  </si>
  <si>
    <t>Transmission of a whole array in a single data element between COM adapter and application software shall be ensured.</t>
  </si>
  <si>
    <t>Im COM-Adapter muss die Aufteilung eines Arrays auf eine bzw. mehrere PDUs erfolgen.</t>
  </si>
  <si>
    <t xml:space="preserve">An array shall be divided into one or several PDUs in the COM adapter. </t>
  </si>
  <si>
    <t>Bei der Abbildung eines Arrays auf Bordnetzsignale können zwei grundlegende Fälle unterschieden werden:
1. Array wird mittels Transformation ganz oder in Teilen auf ein Bordnetzsignal abgebildet.
2. Jedes Arrayelement wird ohne Transformation auf ein eigenes Bordnetzsignal abgebildet.</t>
  </si>
  <si>
    <t xml:space="preserve">When mapping an array onto on-board electrical system signals, a distinction can be made between two basic alternatives:
1. The array is mapped onto an on-board electrical system signal as a whole or in parts by means of transformation.
2. Each array element is mapped onto a separate on-board electrical system signal without transformation. </t>
  </si>
  <si>
    <t>Renoj_18.10.2018:
Requirements for array mapping using transformation are not Accepted for current ComAdapter Implementation, Also BMW dont have usecases that support Array using transformation.
Lokesh_30.08.2018 - Not part of CR-396, should be another CR. Confirmed by BMW.</t>
  </si>
  <si>
    <t>Renoj_07.01.2020: As per CR-485 and agreement in Epic CCU-5572 with BMW, this requirement is not needed to be implemented and hence not in scope of CCU. therefore the requirement is rejected.
 Lokesh_30.08.2018 - Not part of CR-396, should be another CR. Confirmed by BMW.</t>
  </si>
  <si>
    <t xml:space="preserve">Mapping the array onto on-board electrical system signal(s)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</si>
  <si>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</si>
  <si>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Ein Array wird über das Bordnetz verteilt und hierbei werden Teile des Arrays auf eine oder mehrere Nachrichten aufgeteilt.
Eine Bordnetznachricht ist wie folgt aufgebaut:
• Bordnetzsignal mit Teilen des zu übertragenden Arrays (Nutzdaten)
• Gesamtanzahl der zu übertragenden Teile des Arrays
• Nummer des gerade übertragenen Arrayanteils</t>
  </si>
  <si>
    <t xml:space="preserve">An array is distributed via the on-board electrical system and parts of the array are divided into one or several messages in the process. 
The structure of an on-board electrical system message is as follows:
On-board electrical system signal with parts of the array to be transmitted (payload)
Total number of array parts to be transmitted
Number of the currently transmitted part of the array </t>
  </si>
  <si>
    <t>Abbildung: Beispiel für eine Abbildung eines Arrays auf ein Bordnetzsignal mittels Transformation</t>
  </si>
  <si>
    <t xml:space="preserve">Figure: Example of mapping an array onto an on-board electrical system signal by means of transformation </t>
  </si>
  <si>
    <t>Der COM-Adapter muss eine Abbildung eines Arrays auf ein Bordnetzsignal mittels Transformation anhand einer spezifizierten Verknüpfung des Arrays mit einem Bordnetzsignal für Nutzdaten, einem Bordnetzsignal für die Gesamtanzahl der PDUs und einem Bordnetzsignal für den aktuellen Anteil durchführen.</t>
  </si>
  <si>
    <t xml:space="preserve">The COM adapter shall map an array onto an on-board electrical system signal by means of transformation with the help of specified links between the array and an on-board electrical system signal for payload, an on-board electrical system signal for the total number of PDUs and an on-board electrical system signal for the current part. </t>
  </si>
  <si>
    <t>04112019_Cazeau: reply from SW TPL (Delion):requirements are as non-accepted and agreed with BMW ref. Arch. ref CCU-5572)</t>
  </si>
  <si>
    <t>Entsprechend der Größe des verknüpften Bordnetzsignals, dessen Attribut "Mapping" den Wert "array" hat, muss COM-Adapter das zu übertragende Array auf einzelne aufeinanderfolgende PDUs aufteilen und Anteile des Arrays auf das verknüpfte Bordnetzsignal abbilden, wie in Abbildung "Beispiel für eine Abbildung eines Arrays auf ein Bordnetzsignal mittels Transformation" dargestellt.</t>
  </si>
  <si>
    <t xml:space="preserve">The COM adapter shall divide the array into individual consecutive PDUs and map parts of the array onto the linked on-board electrical system signal according to the size of the linked on-board electrical system signal that has "array" as the value of its "mapping" attribute, as shown in the figure "Example of mapping an array onto an on-board electrical system signal by means of transformation". </t>
  </si>
  <si>
    <t>Renoj_07.01.2020: As per CR-485 and agreement in Epic CCU-5572 with BMW, this requirement is not needed to be implemented and hence not in scope of CCU. therefore the requirement is rejected.
Lokesh_30.08.2018 - Not part of CR-396, should be another CR. Confirmed by BMW.</t>
  </si>
  <si>
    <t>Die Arrayelemente müssen angefangen beim niedrigsten Index in aufsteigender Reihenfolge auf das verknüpfte Bordnetzsignal abgebildet werden.</t>
  </si>
  <si>
    <t xml:space="preserve">The array elements shall be mapped onto the linked on-board electrical system signal in ascending order, beginning with the lowest index. </t>
  </si>
  <si>
    <t>Der COM-Adapter muss die Gesamtanzahl der Nachrichten, zur Übertragung des Arrays, in dem Bordnetzsignal setzen, dessen Attribut "Mapping" den Wert "array_totalNumber" hat.</t>
  </si>
  <si>
    <t xml:space="preserve">The COM adapter shall set the total number of messages used to transmit the array in the on-board electrical system signal that has "array_totalNumber" as the value of its "mapping" attribute. </t>
  </si>
  <si>
    <t>Der COM-Adapter muss die Nummer des gerade übertragenen Arrayanteils, entsprechend der vorgegebenen Nummerierung im Nachrichtenkatalog, in dem Bordnetzsignal setzen, dessen Attribut "Mapping" den Wert "array_currentNumber" hat.</t>
  </si>
  <si>
    <t xml:space="preserve">According to the numbering in the message catalog,  the COM adapter shall set the number of the currently transmitted part of the array in the on-board electrical system signal that has "array_currentNumber" as the value of its "mapping" attribute. </t>
  </si>
  <si>
    <t>Wenn das zu übertragende Array mittels Transformation auf einzelne Bordnetzsignale abgebildet wird, dann muss ein verwendeter interner Qualifier das komplette Array absichern.</t>
  </si>
  <si>
    <t xml:space="preserve">If the array to be transmitted are mapped onto individual on-board electrical system signals by means of transformation, the complete array shall be validated by one of the internal qualifiers used. </t>
  </si>
  <si>
    <t>Der COM-Adapter muss beim Empfangen die einzelnen Anteile eines Arrays zu einem kompletten Array zusammensetzen, falls dieses Array über mehrere PDUs, die über die Angabe der Gesamtanzahl und des aktuellen Anteils zusammenhängen, verteilt ist.</t>
  </si>
  <si>
    <t>The COM adapter shall compound the single parts of an array to a whole array on receiption, in case the array is distributed over several PDUs, linked up by total number and current part.</t>
  </si>
  <si>
    <t xml:space="preserve">Mapping an array onto on-board electrical system signals without transformation </t>
  </si>
  <si>
    <t>Ein Array soll über das Bordnetz verteilt werden, wobei jedes einzelne Arrayelement auf ein eigenes Bordnetzsignal abgebildet wird. Die Bordnetzsignale können auch in unterschiedlichen Bordnetznachrichten versendet werden.</t>
  </si>
  <si>
    <t>An array shall be distributed via the on-board electrical system, whereby each individual array element is mapped onto a separate on-board electrical system signal. The on-board electrical system signals may also be sent in different on-board electrical system messages.</t>
  </si>
  <si>
    <t>Abbildung: Beispiel für eine Abbildung eines Arrays elementweise auf Bordnetzsignale mehrerer Nachrichten</t>
  </si>
  <si>
    <t xml:space="preserve">Figure: Example of mapping an array onto on-board electrical system signals of several messages in elements </t>
  </si>
  <si>
    <t xml:space="preserve">                                          </t>
  </si>
  <si>
    <t>Der COM-Adapter muss eine Abbildung eines Arrays auf Bordnetzsignale ohne Transformation anhand einer spezifizierten Verknüpfung der einzelnen Arrayelemente mit einzelnen Bordnetzsignalen durchführen.</t>
  </si>
  <si>
    <t xml:space="preserve">The COM adapter shall map an array onto on-board electrical system signals without transformation with the help of specified links between individual array elements and individual on-board electrical system signals. </t>
  </si>
  <si>
    <t>Falls die Abbildung eines Bordnetzsignals auf ein Element eines Arrays spezifiziert ist, dann muss der COM-Adapter das korrekte Element eines Arrays mittels eines in der Abbildungsvorschrift spezifizierten Indexes adressieren, wie in Abbildung "Beispiel für eine Abbildung eines Arrays elementweise auf Bordnetzsignale mehrerer Nachrichten" dargestellt.</t>
  </si>
  <si>
    <t>If mapping an on-board electrical system signal onto an element of an array is specified, the COM adapter shall address the correct element of an array by means of the index specified in the mapping specification as demonstrated in the figure "Example of mapping an array onto on-board electrical system signals of several messages in elements".</t>
  </si>
  <si>
    <t>Renoj_18.10.2018 - CR-485 should contain this Requirements.
Lokesh_30.08.2018 - Not part of CR-396, should be another CR. Confirmed by BMW.</t>
  </si>
  <si>
    <t>Service messages, multiplexed I-PDUs</t>
  </si>
  <si>
    <t>Beim Senden muss eine Dienste-Nachricht aus zugehörigen Datenelementen gemäß dem Nachrichtenkatalog zusammengesetzt werden, einschließlich Timings.</t>
  </si>
  <si>
    <t>In case of sending, a service message shall be composed from associated data elements in accordance with the message catalog, including timings.</t>
  </si>
  <si>
    <t xml:space="preserve">Renoj:
The Implementation for both the requirements come from BMW arxml as the NK and COM Signal mapping defenitions for all the Service messages comes from BMW arxml definition.
</t>
  </si>
  <si>
    <t>All he Signals and PDU are tested in ENG08 testing with ComAdapter test . No specific test for individual Service message to be derived.</t>
  </si>
  <si>
    <t>Beim Senden müssen zugehörige Data Elemente der BMW-Software auf Bordnetzsignale der Dienste-Nachrichten abgebildet und die Nachrichten gemäß dem Nachrichtenkatalog übertragen werden.</t>
  </si>
  <si>
    <t>During sending, the associated data elements of the BMW software shall be mapped to the onboard electrical system signals of the service messages and the messages shall be transmitted in accordance with the message catalog.</t>
  </si>
  <si>
    <t>Renoj,09.03.2020 : Test case to verify cycle time as per Message Catalog exists.</t>
  </si>
  <si>
    <t>Der COM-Adapter muss den Frame-Aufbau von Multiplexed-Nachrichten gegenüber der Applikationssoftware abstrahieren</t>
  </si>
  <si>
    <t>The COM adapter shall abstract the frame setup of multiplexed messages with respect to the application software.</t>
  </si>
  <si>
    <t>Renoj, 14.02.2019:
ComAdapter will not demultiplex the multiplexed messages based on ID2. AUTOSAR IpduM will do it.
NEO Comment:
Non Functional Requirement</t>
  </si>
  <si>
    <t>Renoj,09.03.2020 : ComAdapter is not abstarcting the multiplexed PDUS its done from IpduM. The abstracted PDUs are processe by ComAdapter and Signals are passed to Application like any other signals.</t>
  </si>
  <si>
    <t>Zuordnung von einzelnen PDUs zu Multiplexed-Nachrichten erfolgt eindeutig über die Selektoren, ID2 genannt.</t>
  </si>
  <si>
    <t>Assignment of individual PDUs to multiplexed messages takes place in an unambiguous way via selectors, referred to as ID2.</t>
  </si>
  <si>
    <t xml:space="preserve">Renoj, 14.02.2019:
ComAdapter will not demultiplex the multiplexed messages based on ID2. AUTOSAR IpduM will do it.
L.D; 10.07.2018: As per Herbert's information, the current KLH reflects our current target of implementation work. Hence agreed as information.
</t>
  </si>
  <si>
    <t>Der COM-Adapter muss die Entprellung zyklischer PDUs der Multiplexed-Nachrichten durchführen.</t>
  </si>
  <si>
    <t>The COM adapter is responsible for debouncing of cyclic PDUs of the multiplexed messages.</t>
  </si>
  <si>
    <t>Renoj, 14.02.2019:
ComAdapter will not multiplex messages based on ID2. AUTOSAR IpduM will do it.
NEO Comment:
Non Functional Requirement</t>
  </si>
  <si>
    <t>CCU-12216
CCU-2828</t>
  </si>
  <si>
    <t>Wenn innerhalb einer PDU ein Funktions-Identifier definiert ist, muss der COM-Adapter eine Qualifizierung und Entprellung für jeden Wert des Funktions-Identifier individuell durchführen.</t>
  </si>
  <si>
    <t xml:space="preserve">If a function identifier is defined inside a PDU, the COM adapter shall perform individual qualification and debouncing operations for each of the function identifier's values. </t>
  </si>
  <si>
    <t xml:space="preserve">Renoj, 08.03.2019:
IpduM configuration will demultiplex the ID2. ComAdapter can perform qualification of each ID2 based on interface from Com.
NEO Comment:
Non Functional Requirement
</t>
  </si>
  <si>
    <t>Der COM-Adapter muss für jeden Wert des Funktions-Identifier zugehörige Data Elemente einschließlich Funktions-Identifier und Qualifier in einer eigenen Konsistenzgruppe individuell aufbereiten.</t>
  </si>
  <si>
    <t>The COM adapter shall preprocess the data elements belonging to each value of the function identifier - including function identifier and qualifier - in a separate consistency group.</t>
  </si>
  <si>
    <t>Renoj, 08.03.2019:
Consistency group is defined by BMW arxml. Mapping from ComAdapter will be done based on the mapping info in arxml file.</t>
  </si>
  <si>
    <t>ComAdapter is not responsible for seperating each Function Identifier. IpduM config seperates each PDU into different PDUs and like anyother PDU - monitoring and handling consistency group connected to signal of PDU are handled in ComADapter .</t>
  </si>
  <si>
    <t>Der Wert eines Funktions-Identifier bezeichnet eine konkrete Sendefunktion für die PDU und ist eindeutig. Der Funktions-Identifier ist über einen bestimmten Datentyp im Software-Netz gekennzeichnet.</t>
  </si>
  <si>
    <t xml:space="preserve">The value of a function identifier designates a specific send function for the PDU and is unique. The function identifier is characterized by a specific data type in the software network. </t>
  </si>
  <si>
    <t>COM-Adapter muss eine Abbildung von Funktions-Identifier und zugehörigen Bordnetzsignalen auf Daten Elemente vom komplexen Datentyp oder Array von Daten Elementen vom komplexen Datentyp ermöglichen. Im Fall eines Array erfolgt die Spezifikation eines jeweiligen Array-Index am Attribut des Funktions-Identifiers.</t>
  </si>
  <si>
    <t xml:space="preserve">The COM adapter shall enable mapping of function identifiers and the associated on-board electrical system signals onto data elements of complex data type or arrays of data elements of complex data type. In the case of an array, the respective array index is specified by the attribute of the function identifier. </t>
  </si>
  <si>
    <t>Renoj, 08.03.2019:
Only mapping of array based mapping without transformer is accepted as part of CR-485.</t>
  </si>
  <si>
    <t>Der COM-Adapter muss das Bedienen einer PDU durch unterschiedliche Applikations-SWCs, wie in Abbildung "Unterschiedliche Funktionen bedienen eine PDU", ermöglichen. Dies erfolgt mittels n:1 Sender-Receiver Kommunikation.</t>
  </si>
  <si>
    <t>Ther COM adapter shall enable operation of a PDU by different application SWCs as shown in figure "Different functions operate one PDU". This is realized by means of n:1 sender-receiver communication.</t>
  </si>
  <si>
    <t>CCU-12216
CCU-917</t>
  </si>
  <si>
    <t>Abbildung: Unterschiedliche Funktionen bedienen eine PDU</t>
  </si>
  <si>
    <t>Figure: Different functions operate one PDU</t>
  </si>
  <si>
    <t>COM-Adapter muss das Bedienen mehrerer PDUs auf einem Bus durch eine Funktion über einen Port, wie in Abbildung "Eine Funktion bedient mehrere PDUs", ermöglichen. Dieses Vorgehen wird im Folgenden als PDU-Clustering bezeichnet.</t>
  </si>
  <si>
    <t xml:space="preserve">The COM adapter shall enable the operation of several PDUs on a bus by one function via a port, as shown in the figure "One function operates several PDUs". This course of action is referred to as PDU clustering below. </t>
  </si>
  <si>
    <t>08.03.2019, Renoj:
Not part of agreed Requirements inside CR-485 array datatype support.
NEO Comment:
Non Functional Requirement</t>
  </si>
  <si>
    <t xml:space="preserve">[Pana][Renoj][08.03.2019]:
Not part of agreed Requirements inside CR-485 array datatype </t>
  </si>
  <si>
    <t>28102019_Cazeau: feedback from Delion on CCU PLW:  
22.10.2019 - SD - OK - ComAdapter connects the different ports to the Com Signals. PDU Handling is not part of ComAdapter.</t>
  </si>
  <si>
    <t>Abbildung: Eine Funktion bedient mehrere PDUs</t>
  </si>
  <si>
    <t xml:space="preserve">Figure: One function operates several PDUs </t>
  </si>
  <si>
    <t>Agreed as 
information</t>
  </si>
  <si>
    <t>ComAdapter muss im Fall von PDU-Clustering beim Senden die Inhalte auf einzelne PDUs aufteilen und die PDUs einzeln über COM verschicken.</t>
  </si>
  <si>
    <t>In case of PDU clustering, during sending, COM adapter shall distribute the contents to individual PDUs and send the PDUs separately via COM.</t>
  </si>
  <si>
    <t>NEO Comment:
Non Functional Requirement.
08.03.2019, Renoj:
Not part of agreed Requirements inside CR-485 array datatype support.</t>
  </si>
  <si>
    <t>COM-Adapter muss im Fall von PDU-Clustering beim Empfangen die über mehrere PDUs verteilten Datenelemente in einer Konsistenzgruppe bereitstellen. Dafür muss der COM-Adapter entsprechende PDUs aufsammeln und eine gültige Konsistenzgruppe erst dann übergeben, wenn alle zugehörigen Datenelemente empfangen sind.</t>
  </si>
  <si>
    <t xml:space="preserve">In a case of PDU clustering on receipt, the COM adapter shall make the data elements that are distributed among several PDUs available in a consistency group. The COM adapter shall collect corresponding PDUs for this and shall wait until all of the pertinent data elements have been received before transmitting a valid consistency group. </t>
  </si>
  <si>
    <t>NEO Comment:
Functional Requirement
08.03.2019,Renoj:
Not part of agreed Requirements inside CR-485 array datatype support.
Only the ports mapped are transmitted to . If Queued interface is used once que is filled ComAdapter will preapre the PDU for transmission.</t>
  </si>
  <si>
    <t xml:space="preserve">[Pana][Renoj][08.03.2019]:
Not part of agreed Requirements inside CR-485 array datatype support.
Only the ports mapped are transmitted to . If Queued interface is used once que is filled ComAdapter will preapre the PDU for transmission.
 </t>
  </si>
  <si>
    <t xml:space="preserve">28102019_Cazeau: feedback from Delion on CCU PLW:  
22.10.2019 - SD - OK - implementation done as part of CR-485 (Array). This requirement can be ignored. </t>
  </si>
  <si>
    <t>COM-Adapter muss die Entprellung im Fall von PDU-Clustering für jede einzelne PDU durchführen. Für die Qualifizierung der gesamten Konsistenzgruppe ist dabei das schlechteste Ergebnis der einzelnen Entprellungen ausschlaggebend.</t>
  </si>
  <si>
    <t xml:space="preserve">The COM adapter shall debounce every individual PDU in a case of PDU clustering. The poorest individual debouncing result is the determining factor for the qualification of the consistency group overall. </t>
  </si>
  <si>
    <t>08.03.2019, Renoj:
PDU Demultiplexing is done by AUTOSAR IpduM module.
Once PDU is coming from COM ,ComAdapter can debounce the Timeout of the PDU.</t>
  </si>
  <si>
    <t>CCU-917
CCU-745
CCU-2880
CCU-12216</t>
  </si>
  <si>
    <t>COM-Adapter muss im Fall von PDU-Clustering bei Änderung der Signalqualität einer Konsistenzgruppe, als Folge einer Entprellung beim Empfangen, diese Konsistenzgruppe mit allen zu dem Zeitpunkt empfangenen Datenelementen bereitstellen. Die fehlenden Datenelemente bleiben auf ihren alten Werten stehen.</t>
  </si>
  <si>
    <t xml:space="preserve">In a case of PDU clustering on a change in the signal quality of a consistency group as a consequence of debouncing on receipt, the COM adapter shall make the consistency group concerned available with all of the data elements received at the time. The missing data elements remain at their previous values. </t>
  </si>
  <si>
    <t>08.03.2019, Renoj:
Agreed with BMW only requirements in Array without transformation is accepted.</t>
  </si>
  <si>
    <t>[Pana][Renoj][08.03.2019]:
Agreed with BMW only requirements in Array without transformation is accepted.</t>
  </si>
  <si>
    <t>28102019_Cazeau: feedback from Delion on CCU PLW:  
21.10.2019 - SD - OK - agreed with EA-22 Ref. Architecture</t>
  </si>
  <si>
    <t>COM-Adapter muss im Fall von PDU-Clustering Datenelemente mit einem Ungültigkeitswert initialisieren.</t>
  </si>
  <si>
    <t xml:space="preserve">In a case of PDU clustering, the COM adapter shall initialize data elements with an invalidity value. </t>
  </si>
  <si>
    <t>08.03.2019, Renoj:
Similar to other SW-C Signal the Initial Value is taken as the Invalid Value. No additional Implementation.</t>
  </si>
  <si>
    <t xml:space="preserve">COM-Adapter bedient im Fall von PDU-Clustering die Schnittstelle mit einem Internen Qualifier, der nach einem initialen Empfang solange „NOT_AVAILABLE" signalisiert, bis alle Datenelemente einer Konsistenzgruppe gültig empfangen sind oder ein Kommunikationsfehler entprellt und bestätigt ist, wie in Abbildung "Aufbau einer Konsistenzgruppe nach initialem Empfang bei PDU-Clustering" dargestellt. </t>
  </si>
  <si>
    <t xml:space="preserve">In a case of PDU clustering, the COM adapter operates the interface with an internal qualifier that, after an initial reception, signals "NOT_AVAILABLE" until such time as valid elements have been received for all of the data elements in a consistency group or a communication error has been debounced and acknowledged, as shown in the figure "Structure of a consistency group for PDU clustering after initial reception". </t>
  </si>
  <si>
    <t xml:space="preserve">08.03.2019, Renoj:
ComAdapter state machine requirement followed for all signals and SW-C ports connected. </t>
  </si>
  <si>
    <t>Abbildung: Aufbau einer Konsistenzgruppe nach initialem Empfang bei PDU-Clustering</t>
  </si>
  <si>
    <t xml:space="preserve">Figure: Structure of a consistency group for PDU clustering after initial reception </t>
  </si>
  <si>
    <t>Event-controlled messages</t>
  </si>
  <si>
    <t>Für ausschließlich ereignisgesteuerten Nachrichten darf der COM-Adapter keine Timeouterkennung durchführen.</t>
  </si>
  <si>
    <t>For exclusively event-controlled messages, the COM adapter shall not carry out time-out detection.</t>
  </si>
  <si>
    <t>CCU-12216
CCU-3455</t>
  </si>
  <si>
    <t>Für ereignisgesteuerte Nachrichten wird eine Explicit Queued Kommunikation verwendet.
Eine ereignisgesteuerte Nachricht kann dadurch erkennt werden, dass ein "QueuedReceiverComSpec" in der Application-SWC konfiguriert ist.</t>
  </si>
  <si>
    <t>For event-controlled messages, an explicit queued communication is used.
An event-controlled message can be identified by the fact that a "QueuedReceiverComSpec" is configured in the application SWC.</t>
  </si>
  <si>
    <t>Pana Comment:
Agreed as information
NEO Comment:
Non Functional Requirement</t>
  </si>
  <si>
    <t>Description of the COM adapter in ARXML format</t>
  </si>
  <si>
    <t>Für alle Schnittstellen des COM-Adapters mit BMW Application-SWCs muss die Namenskonvention der EA Software-Komponenten angewendet werden.</t>
  </si>
  <si>
    <t>For all interfaces of the COM adapter with BMW application SWCs, the naming convention of the EA software components shall be used.</t>
  </si>
  <si>
    <t>Basic software</t>
  </si>
  <si>
    <t>Rte</t>
  </si>
  <si>
    <t>Die RTE muss mindestens die ASIL-Qualifikation besitzen, die die Partition fordert in der sie integriert ist.</t>
  </si>
  <si>
    <t>The RTE shall have at least the ASIL qualification required by the partition in which it is integrated.</t>
  </si>
  <si>
    <t>Safety relevance</t>
  </si>
  <si>
    <t>Der COM-Adapter muss mindestens die gleiche Integrität (ASIL-Level) besitzen wie die Partition, in der er umgesetzt wird.</t>
  </si>
  <si>
    <t xml:space="preserve">The COM adapter shall have the same integrity level (ASIL) as the partition in which it is implemented as a minimum requirement. </t>
  </si>
  <si>
    <t>CCU-12216
CCU-6067
CCU-10842</t>
  </si>
  <si>
    <t>Ein DTC darf nur gesetzt werden, wenn der Qualifier-Status gleich "ERROR" ist.</t>
  </si>
  <si>
    <t>A DTC shall only be set if the qualifier status is equal to "ERROR".</t>
  </si>
  <si>
    <t>Implementation of the non-functional requirements</t>
  </si>
  <si>
    <t>Efficiency</t>
  </si>
  <si>
    <t>Die Laufzeiteffizienz wird durch den Auswertealgorithmus des Internen-Qualifiers gemäß "Signalqualität" sichergestellt. 
BMW beschreibt den COM-Adapter als eine ASWC. Dem Lieferanten ist überlassen zwecks Performance-Optimierung den COM-Adapter als ASWC oder als Teil der BSW (CDD) umzusetzen, solange die Schnittstellen zur Applikationssoftware identisch bleiben.</t>
  </si>
  <si>
    <t xml:space="preserve">Runtime efficiency should be assured by means of the internal qualifier's analysis algorithm in accordance with "Signal quality". 
BMW describes the COM adapter as an ASWC. The supplier shall be at liberty to implement the COM adapter as an ASWC or as part of the BSW (CDD) as long as the interfaces to the application software remain identical. </t>
  </si>
  <si>
    <t>Non-volatile memory</t>
  </si>
  <si>
    <t xml:space="preserve">Die Abbildung "Beispiel Architektur NvM Verwendung" stellt die an dem NvM beteiligten Schnittstellen zwischen den AUTOSAR Modulen und ihre Verbindungen zur Applikation dar.
</t>
  </si>
  <si>
    <t xml:space="preserve">The figure "Example of an architecture using the NvM" shows the interfaces between the AUTOSAR modules involved in NvM and their connections to the applications. 
 </t>
  </si>
  <si>
    <t>Abbildung: Beispiel Architektur NvM Verwendung (PIM und NvBlockComponent)</t>
  </si>
  <si>
    <t>Figure: Example of an architecture using the NvM (PIM and NvBlockComponent)</t>
  </si>
  <si>
    <t>Information don't have to be replied
[KF 26Feb2019] Changed to "Information" object.</t>
  </si>
  <si>
    <t>Interfaces involved:</t>
  </si>
  <si>
    <t>Der Zugriff der Applikation-SW  (lesen/schreiben) auf RAM Block muss mittels der RTE API realisiert sein.
Dazu muss der RTE Generator die AUTOSAR konforme API der Appikations-SW (in Form von Contract Phase Headern) zur Verfügung stellen.
Diese API gibt die Speicheradresse des PIM zurück: 
C-API: &lt;type&gt; Rte_Pim_&lt;PIM shortname&gt;(rte_instance)
(Nummer 1 in der Abbildung "Beispiel Architektur NvM Verwendung")</t>
  </si>
  <si>
    <t xml:space="preserve">Access to the application software (read / write) on the RAM block shall be implemented by means of the RTE API.
The RTE generator shall provide the AUTOSAR-compliant application software API (in the form of contract phase headers) for this.
This API returns the memory address of the PIM: 
C-API: &lt;type&gt; Rte_Pim_&lt;PIM shortname&gt;(rte_instance)
(Number 1 in der figure "Example of an architecture using the NvM") </t>
  </si>
  <si>
    <t>Der Zugriff des NvM (lesen/schreiben) auf den RAM Block muss über die RTE API erfolgen. Dazu muss die RTE den PIM instanziieren. Der NvM hat über die Speicheradresse des PIM Zugriff auf diesen.
PIM Speicheradresse: &lt;type&gt; Rte_Pim_&lt;PIM shortname&gt; 
(Nummer 2 in der Abbildung "Beispiel Architektur NvM Verwendung")</t>
  </si>
  <si>
    <t xml:space="preserve">The NvM shall access (read / write) the RAM block via the RTE API. The RTE shall instance the PIM for this. The NvM accesses the PIM via its memory address.
PIM memory address: &lt;type&gt; Rte_Pim_&lt;PIM shortname&gt; 
(Number 2 in the figure "Example of an architecture using the NvM") </t>
  </si>
  <si>
    <t>Die Schnittstellen zwischen NvM und Basis Software Komponenten (BswM, EcuM, BSW Scheduler, Integration Code) verwenden C-APIs des NvM Moduls.
Dies sind z.B. C-APIs: NvM_Init(), NvM_ReadAll(), NvM_WriteAll(), NvM_MainFunction()
(Nummer 3 in der Abbildung "Beispiel Architektur NvM Verwendung")</t>
  </si>
  <si>
    <t xml:space="preserve">The interfaces between the NvM and base software components (BswM, EcuM, BSW scheduler, integration code) the NvM module's C-APIs.
Examples of these C-APIs are as follows: NvM_Init(), NvM_ReadAll(), NvM_WriteAll(), NvM_MainFunction()
(Number 3 in the figure "Example of an architecture using the NvM") </t>
  </si>
  <si>
    <t>Für das Management der NvData muss die Applikations-SW die vom NvM zur Verfügung gestellten Client-Server Service Ports verwenden.
Der NvM muss dafür die folgenden Interfaces/Ports bereitstellen
- Client-Server Interface: NvMService (für Operations WriteBlock, ReadBlock und GetErrorStatus)
- Client-Server Interface: NvMNotifyJobFinished (für Operation JobFinished)
- NvM Service SWC Provided Port: NvM_PS_{PIM shortname} (für Interface NvM-Service)
- NvM Service SWC Provided Port: NvM_PNJF_{PIM shortname} (für Interface NvMNotifyJobFinished)
(Nummer 4 in der Abbildung "Beispiel Architektur NvM Verwendung")</t>
  </si>
  <si>
    <t>The application software shall use the client / server service ports provided by the NvM for the management of the NvData.
The NvM shall provide the following interfaces / ports for this: 
- Client / server interface: NvMService (for WriteBlock, ReadBlock and GetErrorStatus operations)
- Client / server interface: NvMNotifyJobFinished (for JobFinished operation)
- NvM service SWC provided port: NvM_PS_{PIM shortname} (for NvM service interface)
- NvM service SWC provided port: NvM_PNJF_{PIM shortname} (for NvMNotifyJobFinished interface)
(Number 4 in the figure "Example of an architecture using the NvM")</t>
  </si>
  <si>
    <t>Für die Schnittstellen zwischen NvM und Memory Abstraction Interface soll die MemIf Modul C-API verwendet werden,  z.B.:
C-APIs: MemIf_Read(), MemIf_Write()
(Nummer 5 in der Abbildung "Beispiel Architektur NvM Verwendung")</t>
  </si>
  <si>
    <t>The MemIf module C-API shall be used for the interfaces between the NvM and the memory abstraction interface,  e.g.:
C-APIs: MemIf_Read(), MemIf_Write()
(Number 5 in the figure "Example of an architecture using the NvM")</t>
  </si>
  <si>
    <t>Eine NvBlockComponent muss Ports mit den Operationen ReadBlock(), WriteBlock(), GetErrorStatus() der Applikations-SW zur Verfügung stellen (providen).
(Nummer 6 in der Abbildung "Beispiel Architektur NvM Verwendung")</t>
  </si>
  <si>
    <t>An NvBlockComponent shall provide ports with the ReadBlock(), WriteBlock(), GetErrorStatus() operations to the application software.
(Number 6 in the figure "Example of an architecture using the NvM")</t>
  </si>
  <si>
    <t>Die NvBlockComponent muss der Applikations-SW NvDataPorts zum Lesen und Schreiben von NvData, sowie NvMService Ports zum Management von NvData zur Verfügung stellen.</t>
  </si>
  <si>
    <t>The NvBlockComponent shall make NvDataPorts available to the application software for reading and writing NvData, as well as NvMServicePorts for the management of NvData.</t>
  </si>
  <si>
    <t>Bei Mehrfachnutzung von NvData durch unterschiedliche Applikations-SWCs muss sichergestellt sein, dass höchstens eine Applikations-SWC schreibend auf ein NvData zugreift.</t>
  </si>
  <si>
    <t>If NvData are used by a number of different application SWCs, measures shall be taken to ensure that no more than one application SWC has write access to specific NvData.</t>
  </si>
  <si>
    <t>NV memory resources</t>
  </si>
  <si>
    <t>NvData definition</t>
  </si>
  <si>
    <t>Die Applikations-SW muss für NvData (Variablen, die persistiert werden sollen) den Datentyp eindeutig festlegen.</t>
  </si>
  <si>
    <t>The application software shall unambiguously specify the data type for NvData (variables that shall be saved permanently).</t>
  </si>
  <si>
    <t>Eine Zusammenfassung von einzelnen NvData zu Records muss möglich sein.</t>
  </si>
  <si>
    <t>It shall be possible to combine individual NvData to produce records.</t>
  </si>
  <si>
    <t>Die Applikations-SW muss für NvData den Zeitpunkt des Zugriffs festlegen (Startup/Shutdown, während Betrieb). Dies muss über die Definition von NvNeeds erfolgen.</t>
  </si>
  <si>
    <t xml:space="preserve">The application software shall specify the time of access for NvData (start-up / shutdown, during operation). This shall be done by defining NvNeeds. </t>
  </si>
  <si>
    <t>Die Applikations-SW muss für NvData einen Default-Wert festlegen.</t>
  </si>
  <si>
    <t xml:space="preserve">The application software shall specify a default value for NvData. </t>
  </si>
  <si>
    <t>Die Applikations-SW muss für jedes NvData festlegen, ob dieses nur gelesen oder gelesen und geschrieben werden soll.</t>
  </si>
  <si>
    <t xml:space="preserve">The application software shall specify whether each NvData is to be read only, or to be read and written. </t>
  </si>
  <si>
    <t>Die Applikations-SW muss für jedes NvData, dessen Wert auch nach einem SW-Update erhalten bleiben soll, Flash-Resistenz festlegen. Dies muss über die Definition von NvNeeds erfolgen.</t>
  </si>
  <si>
    <t xml:space="preserve">The application software shall specify flash resistance for each NvData, which is to retain its value, even after an software update. This shall be done by defining NvNeeds. </t>
  </si>
  <si>
    <t>Definition of NvData properties with NvNeeds</t>
  </si>
  <si>
    <t>In Abbildung "ServiceNeeds innerhalb einer Applikations-SWC" werden die Abhängigkeiten der SwcServiceDependency innerhalb des SwcInternalBehavior illustriert.</t>
  </si>
  <si>
    <t>Figure "ServiceNeeds within an application SWC" show the dependencies of SwcServiceDependency within a SwcInternalBehavior.</t>
  </si>
  <si>
    <t>Abbildung: ServiceNeeds innerhalb einer Applikations-SWC</t>
  </si>
  <si>
    <t xml:space="preserve">Figure: ServiceNeeds within an application SWC </t>
  </si>
  <si>
    <t>Standard configuration for an NVRAM block</t>
  </si>
  <si>
    <t xml:space="preserve">In the event of access via PIM </t>
  </si>
  <si>
    <t>Im Internal Behavior der Applikations-SWC muss ein RoleBasedDataAssignment konfiguriert sein, das den PIM als RAM Block referenziert.</t>
  </si>
  <si>
    <t>A RoleBasedDataAssignment that references the PIM as the RAM block shall be configured in the internal behavior of the application SWC,</t>
  </si>
  <si>
    <t xml:space="preserve">Die Größe des PIM in Bytes entspricht hierbei der angeforderten Größe der NvData. </t>
  </si>
  <si>
    <t xml:space="preserve">whereby the size of the PIM in bytes corresponds to the requested size of the NvData. </t>
  </si>
  <si>
    <t>Damit ein PIM während des Startups nicht von der RTE unnötigerweise initialisiert wird, darf der initValue in der PIM Konfiguration nicht definiert sein (siehe "AUTOSAR_TPS_SoftwareComponentTemplate, TPS_SWCT_01362").</t>
  </si>
  <si>
    <t xml:space="preserve">The initValue shall not be defined in the PIM configuration to prevent unnecessary initialization of a PIM by the RTE during start-up (refer to "AUTOSAR_TPS_SoftwareComponentTemplate, TPS_SWCT_01362"). </t>
  </si>
  <si>
    <t>In the event of access via NvBlockComponent</t>
  </si>
  <si>
    <t>Die NvBlockComponent muss einen oder mehrere NvBlöcke und deren Datenstruktur definieren, die im NvBlockDescriptor referenziert sind.</t>
  </si>
  <si>
    <t xml:space="preserve">The NvBlockComponent shall define one or several NvBlocks, which are referenced in the NvBlockDescriptor, along with the associated data structure. </t>
  </si>
  <si>
    <t>Die von der Applikations-SW definierten Default-Werte müssen als Init-Werte an den NvData-Ports verfügbar sein.</t>
  </si>
  <si>
    <t>The default values defined by the application software shall be available at the NvDataPorts as Init values.</t>
  </si>
  <si>
    <t>Sind in den ServiceDependencies des internal Behavior an den NvData-Port RoleBasedPortAssignments mit der Rolle "NvDataPort" verfügbar, so müssen daraus NvBlockDescriptoren abgeleitet und entsprechende NvBlockComponent(s) erstellt werden.</t>
  </si>
  <si>
    <t xml:space="preserve">If RoleBasedPortAssignments with the role "NvDataPort" are available in the ServiceDependencies for the internal behavior at the NvDataPort, NvBlockDescriptors shall be derived from these and corresponding NvBlockComponent(s) shall be created. </t>
  </si>
  <si>
    <t>Anhand von NvBlockNeeds müssen folgende Attribute laut Tabelle "NvBlockNeeds Attributierung für SW-Entwickler" der NvData Elements einstellbar sein.</t>
  </si>
  <si>
    <t>It shall be possible to set the following NvDataElement attributes as laid down in the table "NvBlockNeeds attribute assignment for software developers" with the help of NvBlockNeeds.</t>
  </si>
  <si>
    <t>Die Attribute nach Tabelle "NvBlockNeeds Attributierung" für NvNeeds müssen in der Konfiguration der NvBlöcke verwendet werden. Die als konfigurierbar markierten Attribute müssen abweichend zu den Default-Werten für jedes NvData einstellbar sein.</t>
  </si>
  <si>
    <t>The attributes laid down in the table "NvBlockNeeds attribute assignment" for NvNeeds shall be used in the configuration of the NvBlocks. Deviating from the default values, it shall be possible to set the attributes that are marked as being configurable for each NvData.</t>
  </si>
  <si>
    <t xml:space="preserve">Tabelle: NvBlockNeeds Attributierung
</t>
  </si>
  <si>
    <t xml:space="preserve">Table: NvBlockNeeds attribute assignment 
</t>
  </si>
  <si>
    <t>Das Attribut "resistantToChangedSw" muss abweichend von Basiswerten auf den Wert "true" gesetzt werden, wenn NvDaten bei SW-Update erhalten bleiben sollen.</t>
  </si>
  <si>
    <t xml:space="preserve">Deviating from the base values, the attribute "resistantToChangedSw" shall be set to "true" if the NvData are to be retained after an software update:
 </t>
  </si>
  <si>
    <t xml:space="preserve">Abbildung NvData Properties
</t>
  </si>
  <si>
    <t>Additional configuration when using NVB_Explicit_*</t>
  </si>
  <si>
    <t>Im internal Behavior der Applikations-SW muss bei Verwendung von NVB_Explicit_* pro benötigter „Role“ (z.B. “NvmService, NvmAdmin”) ein RoleBasedPortAssignment und entsprechende SWC Service Ports zusätzlich konfigurierbar sein.</t>
  </si>
  <si>
    <t>For each required role (e.g. “NvmService, NvmAdmin”), one RoleBasedPortAssignment and corresponding SWC service port shall have been configured by the software developer.</t>
  </si>
  <si>
    <t>Additional configuration when using NVB_Implicit</t>
  </si>
  <si>
    <t>Die Applikations-SWC muss bei Verwendung von NVB_Implicit die NvNeeds Werte für NvBlockNeeds.restoreAtStart = „true“ und NvBlockNeeds.storeAtShutdown = „true“ setzen.</t>
  </si>
  <si>
    <t>NvBlockNeeds.restoreAtStart = “true”
NvBlockNeeds.storeAtShutdown = “true”
useCRCCompMechanism = “true”</t>
  </si>
  <si>
    <t>Additional configuration when using NVB_InitROM</t>
  </si>
  <si>
    <t>Die Applikations-SW muss ein PerInstanceParameter für Initialwerte als ROM Block konfigurieren können. Die in einem PerInstanceParameter definierten Initialwerte müssen im Default ROM Block für die Initialisierung des NVRAM vorgehalten werden.</t>
  </si>
  <si>
    <t xml:space="preserve">The application software shall be capable of configuring a PerInstanceParameter for initial values in the form of a ROM block. The initial values defined in a PerInstanceParameter shall be held in the default ROM block for the initialization of the NVRAM. </t>
  </si>
  <si>
    <t>Für einen PerInstanceParameter, den Applikations-SW als ROM Block verwenden wird und in den NvNeeds in der Rolle "defaultData" referenziert, muss entsprechender ROM-Block verfügbar sein.</t>
  </si>
  <si>
    <t xml:space="preserve">A suitable ROM block shall be available for a PerInstanceParameter, which shall be used as an ROM block by the application software and referenced in the NvNeeds in the role "defaultData". </t>
  </si>
  <si>
    <t>Additional configuration when using NVB_FlashResistant</t>
  </si>
  <si>
    <t>Die Applikations-SW muss für NvDaten, deren Werte auch nach einem SW-Update vorhanden sein sollen, in den NvNeeds den Wert NvBlockNeeds.resistantToChangedSw = „true“ setzen.</t>
  </si>
  <si>
    <t>NvBlockNeeds.resistantToChangedSw = “true” (UC_07: NV block flashing resistance)</t>
  </si>
  <si>
    <t xml:space="preserve">NvMemory memory configuration (NvBlocks) </t>
  </si>
  <si>
    <t>Für NvDaten, die als Flash-resistent konfiguriert sind, ist ein eigener NvBlock separat von nicht Flash-resistenten NvDaten physikalisch zu allokieren.</t>
  </si>
  <si>
    <t xml:space="preserve">A dedicated NvBlock that is separate from non-flash-resistant NvData shall be physically allocated for NvData, which are configured to be flash-resistant. </t>
  </si>
  <si>
    <t>Die Größe eines NvBlockes muss durch entsprechende Konfiguration und Zusammenfassung von NvData so konfiguriert werden, dass der Speicherbedarf der CRC des Blockes 5% des Gesamtspeicherbedarfes nicht übersteigt.</t>
  </si>
  <si>
    <t xml:space="preserve">By configuring and aggregating NvData in an appropriate manner, the size of an NvBlock shall be configured in such a way as to ensure that the memory requirement of the block's CRC does not exceed 5% of the overall memory requirement. </t>
  </si>
  <si>
    <t>Die CRC für einen NvBlock muss mindestens vom Typ CRC-16 sein.</t>
  </si>
  <si>
    <t xml:space="preserve">The CRC for an NvBlock shall be of type CRC-16 as a minimum requirement. </t>
  </si>
  <si>
    <t xml:space="preserve">NvData access </t>
  </si>
  <si>
    <t>Die Applikations-SW muss auf NV-Daten entweder über PIM oder über NvBlockComponents zugreifen können.</t>
  </si>
  <si>
    <t xml:space="preserve">The application software shall be capable of accessing NVData via PIM or via NvBlockComponents. </t>
  </si>
  <si>
    <t>Access via PIM</t>
  </si>
  <si>
    <t>Die folgenden Anforderungen gelten bei Benutzung eines PIM durch die Applikations-SW als RamBlock:</t>
  </si>
  <si>
    <t>Die Verwendung eines PIM, der einen NVRAM Block verwendet, muss unterstützt werden.</t>
  </si>
  <si>
    <t xml:space="preserve">Use of a PIM that uses an NVRAM block shall be supported. </t>
  </si>
  <si>
    <t>Aus der Spezifikation der RoleBasedDataAssignments für einen PIM muss ein entsprechender NvBlock implementiert werden. Hierfür muss eine Referenz auf usedPim, eine Referenz auf DefaultData und eine Referenz auf usedParameterElement ausgewertet werden.</t>
  </si>
  <si>
    <t xml:space="preserve">A suitable NvBlock from the specification of the RoleBasedDataAssignments for a PIM shall be implemented.  A refer to usedPim, a reference to DefaultData and a reference to usedParameterElement shall be evaluated for this. </t>
  </si>
  <si>
    <t>20200304
Not applicable for Panasonic 
Change Pana Status to Reject</t>
  </si>
  <si>
    <t xml:space="preserve">2020-03-04
Not applicable for Panasonic 
Change Pana Status to Reject
</t>
  </si>
  <si>
    <t>Access via NvBlockSwComponent</t>
  </si>
  <si>
    <t>Durch die NvBlockSwComponent wird der NvData Transfer via NvM in den NvMemory durchgeführt. Dies ist nicht die Aufgabe der Applikations-SW.</t>
  </si>
  <si>
    <t xml:space="preserve">The NvBlockSwComponent conducts the transfer of NvData to the NvMemory via NvM. This is not a task for the application software. </t>
  </si>
  <si>
    <t>NV data validation with CRC</t>
  </si>
  <si>
    <t>Eine Erkennung von Datenfehlern in der Rte, NvM, Memory Stack oder z.B. der Hardware muss mittels Auswertung einer zusätzlichen applikativen CRC als Bestandteil der NvDaten möglich sein.</t>
  </si>
  <si>
    <t xml:space="preserve">It shall be possible to detect data errors in the Rte, NvM, memory stack or the hardware, for example, by evaluating an additional applicative CRC as a constituent element of the NvData. </t>
  </si>
  <si>
    <t xml:space="preserve">Kritische NvData müssen mit einer CRC zur Fehlererkennung abgesichert werden. Diese CRC muss unabhängig von der vom NvM berechneten CRC sein und zu den NvData (evtl. auch Teile eines NvBlockes) gehören. Dieses Verfahren findet Anwendung z.B. bei Datensätzen.
</t>
  </si>
  <si>
    <t>The NVRAM block user SWC can validate the NV data with CRC in order to detect related errors in the Rte, NvM, memory stack or, for example, the hardware.</t>
  </si>
  <si>
    <t xml:space="preserve">Zur Berechnung der CRC muss die Autosar Library CRC (exemplarisch in Abbildung "Verwendung der CRC Lib von der Applikations-SW" dargestellt) verwendet sein.
</t>
  </si>
  <si>
    <t xml:space="preserve">The AUTOSAR CRC library shall be used to calculate the CRC (see figure "Use of CRC Lib by the application software" as example).
</t>
  </si>
  <si>
    <t xml:space="preserve">Abbildung: Verwendung der CRC Lib von der Applikations-SW
</t>
  </si>
  <si>
    <t xml:space="preserve">Figure: Use of CRC Lib by the application software 
</t>
  </si>
  <si>
    <t xml:space="preserve">Application SWC access to NvData (initial population / use / validity) </t>
  </si>
  <si>
    <t>Initial filling of the NV data</t>
  </si>
  <si>
    <t>CCUGEN5IP-396
CCUGEN5IP-411</t>
  </si>
  <si>
    <t>Ein nicht initialisierter NvBlock bzw. ein NvBlock mit Datenfehler muss durch die Applikations-SW (NVB_Explizit) oder den NvM (NVB_Implizit) erkennbar sein.
Für die Erkennungsmöglichkeit muss die CRC im NvBlock verwendet sein (sowohl für den NvM, als auch für die SWC, siehe auch Kapitel SWC Erkennung der NvData Gültigkeit und NvData Validierung mit CRC).</t>
  </si>
  <si>
    <t>An uninitialized NvBlock or an NvBlock with a data error shall be detected by the application software or the NvM.
This detection facility requires the use of the CRC in the NvBlock (for both the NvM and the SWC, also refer to "SWC detection of NvData validity" and "NvData validation with CRC").</t>
  </si>
  <si>
    <t>Detection of data errors which require an initialization</t>
  </si>
  <si>
    <t>Detection by the NvM</t>
  </si>
  <si>
    <t>Gültigkeitserkennung von NvDaten durch den NvM ist zu gewährleisten.</t>
  </si>
  <si>
    <t>Validity recognition for NvDaten by the NvM shall be assured.</t>
  </si>
  <si>
    <t>In der NvM Konfiguration muss die Verwendung der CRC eingeschaltet sein (Attribut NvMBlockUseCrc = True)</t>
  </si>
  <si>
    <t xml:space="preserve">The attribut NvMBlockUseCrc = "true" shall be set in the NvM configuration for using CRC. </t>
  </si>
  <si>
    <t>In der NvM Konfiguration muss der CRC Typ definiert sein (Attribut NvMBlockCrcType = NVM_CRC16).</t>
  </si>
  <si>
    <t>The attribut NvMBlockCrcType = NVM_CRC16 shall be set in the NvM configuration for defining the CRC type.</t>
  </si>
  <si>
    <t>In der NvM Konfiguration muss das Attribut NvMSetRamBlockStatusApi einstellbar sein.</t>
  </si>
  <si>
    <t>It shall be possible to set the attribut NvMSetRamBlockStatusApi  in the NvM configuration.</t>
  </si>
  <si>
    <t>Der Defaultwert des Attributs NvMSetRamBlockStatusApi ist "true".</t>
  </si>
  <si>
    <t>The default value of the attribute NvMSetRamBlockStatusApi shall be "true".</t>
  </si>
  <si>
    <t>In der NvM Konfiguration muss das Attribut NvMCalcRamBlockCrc einstellbar sein.</t>
  </si>
  <si>
    <t>It shall be possible to set the attribut NvMCalcRamBlockCrc in the NvM configuration.</t>
  </si>
  <si>
    <t>Der Defaultwert des Attributs NvMCalcRamBlockCrc ist "true".</t>
  </si>
  <si>
    <t>The default value of the attribute NvMCalcRamBlockCrc shall be "true".</t>
  </si>
  <si>
    <t>In der NvM Konfiguration muss das Attribut NvMBlockUseCRCCompMechanism einstellbar sein.</t>
  </si>
  <si>
    <t>It shall be possible to set the attribut NvMBlockUseCRCCompMechanism in the NvM configuration.</t>
  </si>
  <si>
    <t>Der Defaultwert des Attributs NvMBlockUseCRCCompMechanism ist "true".</t>
  </si>
  <si>
    <t>The default value of the attribute NvMBlockUseCRCCompMechanism shall be "true".</t>
  </si>
  <si>
    <t>Optional kann durch den SW Architekten in der NvM Konfiguration die Verwendung der RAM Block Status API Parameter definiert werden. Dazu müssen die NvM Parameter wie folgt gesetzt werden:
- NvMSetRamBlockStatusApi = True
- NvMCalcRamBlockCrc  = True
- NvMBlockUseCRCCompMechanism = True</t>
  </si>
  <si>
    <t xml:space="preserve">Detection by the application software </t>
  </si>
  <si>
    <t>Eine Applikations-SWC, die auf NvData lesend zugreift, muss einmalig nach wiederherstellen vom RAM Block vor dem Lesezugriff die Gültigkeit der NvData mittels NvM Service GetErrorStatus prüfen.
Dies ist vor allem relevant, wenn die Erkennung von Initialdaten von Bedeutung ist.</t>
  </si>
  <si>
    <t xml:space="preserve">An application SWC with read access to NvData shall check the validity of the NvData by means of the GetErrorStatus NvM service once when the RAM block has recovered.
This is primarily relevant if the identification of initial data is important. </t>
  </si>
  <si>
    <t>Schematic diagram of initial filling</t>
  </si>
  <si>
    <t>Für die Initialbefüllung von NvBlöcken bzw. NvData müssen die Werte durch die Applikations-SW zur Verfügung gestellt werden.
Diese Werte dürfen nur bei einer Initialbefüllung bzw. erkannter Ungültigkeit der NvData genutzt werden.
Über Abfrage der Gültigkeit von NvData mittels NvMService/GetErrorStatus() erkennt die Applikations-SW die Ungültigkeit der NvData und schreibt einen Init-Wert in den RAM Block. Dieser Init-Wert wird beim nächsten NvBlock Write persistiert und ersetzt den ungültigen Wert.</t>
  </si>
  <si>
    <t xml:space="preserve">The application software shall provide the values for the initial population of NvBlocks and/or NvData.
These values may only be used for an initial population or if the NvData are recognized as invalid.
The application software recognizes the invalidity of the NvData by requesting the validity of the NvData by means of NvMService / GetErrorStatus() and writes an init value into the RAM block. This init value is entered permanently in the course of the next NvBlockWrite and replaces the invalid value. </t>
  </si>
  <si>
    <t>Alle ungenutzten Bytes (reservierte) am Ende eines NvBlockes müssen mit 0xFF initialisiert werden.
Diese Werte dürfen nur bei einer Initialbefüllung bzw. erkannter Ungültigkeit der NvData eingetragen werden.</t>
  </si>
  <si>
    <t xml:space="preserve">All of the unused bytes (reserved) at the end of an NvBlock shall be initialized with 0xFF.
These values may only be entered for an initial population or if the NvData are recognized as invalid. </t>
  </si>
  <si>
    <t>Initialization of implicit read/write NvBlocks</t>
  </si>
  <si>
    <t>Bei einem impliziten Zugriff auf NvData Elements gibt es keine direkte Kommunikation zwischen Applikations-SW und NvM. Durch den CRC Check erkennt der NvM korrupte/defekte Daten.
Ist ein ROM Block mit Default Werten definiert, kopiert der NvM den Inhalt des ROM Blockes in den RAM Block, damit valide Daten für den Zugriff der Applikations-SW zur Verfügung stehen. 
Default-Datenbereitstellung siehe Datenbereitstellung für Initialisierung von NvBlöcken.
Will die Applikations-SW den Status der NvData abfragen, muss sie NvMService/GetErrorStatus implementieren und den Status abfragen.
Ist kein ROM Block in den NvBlockNeeds definiert, muss die Applikations-SW Init Werte bereitstellen und diese in den RAM Block schreiben.
Mit der nächsten NvMWriteAll() Ausführung bei einem Shutdown werden die ungültigen Werte im NvBlock überschrieben.</t>
  </si>
  <si>
    <t xml:space="preserve">There is no direct communication between application software and NvM during implicit access to NvDataElements. The NvM identifies corrupt / defective data by means of the CRC.
If a ROM block has been defined with default value, the NvM copies the ROM block content into the RAM block to ensure that valid data are available for access by the application software. 
Refer to the section on data provision for initialization of NvBlocks for information on default data provision.
If the application software wants to request the data of the NvData, it shall implement NvMService / GetErrorStatus and request the status.
If a ROM block is not defined in the NvBlockNeeds, the application software shall provide init values and write these into the RAM block.
The invalid values in the NvBlock are overwritten with the next NvMWriteAll() executed at shutdown. </t>
  </si>
  <si>
    <t>Der NvM muss so konfiguriert sein, dass die ROM-Blocknutzung zur Initialisierung eines fehlerhaften NVRAM-Blocks verwendet wird, wenn spezifiziert.</t>
  </si>
  <si>
    <t xml:space="preserve">The NvM shall be configured in such a way as to ensure that ROM block usage is used to initialize a defective Nv RAM block, where specified. </t>
  </si>
  <si>
    <t>Initialization of explicit read/write NvBlocks</t>
  </si>
  <si>
    <t>PIM:
Hier wird ein ROM Block in der Rolle "defaultValue" benötigt, der über die ServiceNeeds mit dem NvBlock verbunden ist.
Es wird ein RPort zum NvM benötigt, um den Service NvDaten zum Lesen/Schreiben direkt triggern zu können. Bei diesem RPort handelt es sich um ein RoleBasedPortAssignment, agiert wird in der Rolle als NvMService.</t>
  </si>
  <si>
    <t xml:space="preserve">PIM:
This requires a ROM block in the "default value" role that is connected to the NvBlock via the ServiceNeeds.
An RPort to the NvM is needed here in order to be able to trigger the read / write NvData service directly. The RPort is a RoleBasedPortAssignment and with NvMService as the active role. </t>
  </si>
  <si>
    <t>Die NvBlockComponent muss den Status der NvDaten-Gültigkeit den Applikations-SWC zur Verfügung stellen.</t>
  </si>
  <si>
    <t xml:space="preserve">The NvBlockComponent shall provide the validity status of the NvData to the application SWC. </t>
  </si>
  <si>
    <t>SWC recognition of the NV data validity</t>
  </si>
  <si>
    <t>NvM service status and its interpretation</t>
  </si>
  <si>
    <t xml:space="preserve">NVM_REQ_OK: 
Die Applikations-SW muss, wenn der Rückgabewert des zuletzt ausgeführten NvMService Calls NVM_REQ_OK ist, keine weitere Fehlerbehandlung durchführen und kann auf die NvData zugreifen.
</t>
  </si>
  <si>
    <t xml:space="preserve">NVM_REQ_OK: 
If the return value of the last NvM service call executed is NVM_REQ_OK, the application software does not have to perform any further troubleshooting and can access the NvData.
</t>
  </si>
  <si>
    <t>NVM_REQ_NOT_OK:
Die Applikations-SW muss, wenn der Rückgabewert des zuletzt ausgeführten NvMService Calls NVM_REQ_NOT_OK ist, den Service Request wiederholen (max. 3 mal) und die NvData im RAM Block als ungültig behandeln. Es muss eine SWC spezifische Fehlerbehandlung implementiert sein.</t>
  </si>
  <si>
    <t>NVM_REQ_NOT_OK:
If the return value of the last NvM service call executed is NVM_REQ_NOT_OK, the application software shall repeat the service request (no more than 3 times) and shall treat the NvData in the RAM block as invalid. An SWC-specific error handling procedure shall be implemented.</t>
  </si>
  <si>
    <t>NVM_REQ_PENDING:
Die Applikations-SW muss, wenn der Rückgabewert des zuletzt ausgeführten NvMService Calls NVM_REQ_PENDING ist, den Service Request wiederholen. Eine Verarbeitung von NvData darf nicht erfolgen, bis der Rückgabewert NVM_REQ_OK erhalten wurde. Es muss eine SWC spezifische Fehlerbehandlung implementiert sein, die nach einer bestimmten Zeit ausgeführt wird.</t>
  </si>
  <si>
    <t xml:space="preserve">NVM_REQ_PENDING:
If the return value of the last NvM service call executed is NVM_REQ_PENDING, the application software shall repeat the service request. NvData may not be processed until such time as the return value NVM_REQ_OK has been received. An SWC-specific error handling procedure shall be implemented, which is executed after a specific period. </t>
  </si>
  <si>
    <t xml:space="preserve">NVM_REQ_INTEGRITY_FAILED: 
Die Applikations-SW muss, wenn der Rückgabewert des zuletzt ausgeführten NvMService Calls NVM_REQ_INTEGRITY_FAILED ist (d.h. Memory HW Abstraction, oder CRC Fehler in NV Block Data), den Request wiederholen und wenn kein NVM_REQ_OK erhalten wird, den NvBlock als ungültig behandeln/Defaultwerte verwenden.
</t>
  </si>
  <si>
    <t xml:space="preserve">NVM_REQ_INTEGRITY_FAILED: 
If the return value of the last NvM service call executed is NVM_REQ_INTEGRITY_FAILED (i.e. memory hardware abstraction or CRC error in NV block data), the application software shall repeat the request and shall treat the NvBlock as invalid / use default values if no NVM_REQ_OK is received. </t>
  </si>
  <si>
    <t>NVM_REQ_BLOCK_SKIPPED: 
Die Applikations-SW muss, wenn der Rückgabewert des zuletzt ausgeführten NvMService Calls NVM_REQ_BLOCK_SKIPPED ist (d.h. dieser Block wurde während dem letzten ReadAll oder WriteAll übersprungen bzw. ausgelassen), den Request wiederholen und wenn kein NVM_REQ_OK erhalten wird, den NvBlock als ungültig behandeln/Defaultwerte verwenden.</t>
  </si>
  <si>
    <t xml:space="preserve">NVM_REQ_BLOCK_SKIPPED: 
If the return value of the last NvM service call executed is NVM_REQ_BLOCK_SKIPPED (i.e. the block was skipped or omitted during the last ReadAll or WriteAll), the application software shall repeat the request and shall treat the NvBlock as invalid / use default values if no NVM_REQ_OK is received. </t>
  </si>
  <si>
    <t>NVM_REQ_NV_INVALIDATED: 
Die Applikations-SW muss, wenn der Rückgabewert des zuletzt ausgeführten NvMService Calls NVM_REQ_NV_INVALIDATED ist (d.h. Fehler in der Memory HW Abstraction, oder CRC Fehler in NV Block Data), den Request wiederholen und wenn kein NVM_REQ_OK erhalten wird, den NvBlock als ungültig behandeln/Defaultwerte verwenden.</t>
  </si>
  <si>
    <t xml:space="preserve">NVM_REQ_NV_INVALIDATED: 
If the return value of the last NvM service call executed is NVM_REQ_NV_INVALIDATED (i.e. error in memory hardware abstraction or CRC error in NV block data), the application software shall repeat the request and shall treat the NvBlock as invalid / use default values if no NVM_REQ_OK is received. </t>
  </si>
  <si>
    <t>NVM_REQ_CANCELED: 
Die Applikations-SW muss, wenn der Rückgabewert des zuletzt ausgeführten NvMService Calls NVM_REQ_CANCELED ist (d.h. Letzte Operation für diesen Block wurde, sehr wahrscheinlich von der Basis Software widerrufen), den Service Request wiederholen (max. 3 mal) und die NvData im RAM Block als ungültig behandeln. Es muss eine SWC spezifische Fehlerbehandlung implementiert sein.</t>
  </si>
  <si>
    <t>NVM_REQ_CANCELED: 
If the return value of the last NvM service call executed is NVM_REQ_CANCELED (i.e. the last operation for this block was probably revoked by the base software), the application software shall repeat the service request (no more than 3 times) and shall treat the NvData in the RAM block as invalid. An SWC-specific error handling procedure shall be implemented.</t>
  </si>
  <si>
    <t>NVM_REQ_REDUNDANCY_FAILED: 
Der Rückgabewert NVM_REQ_REDUNDANCY_FAILED (d.h. NvBlock Redundancy ist fehlgeschlagen) ist in der AUTOSAR Spezifikation als obsolet gekennzeichnet. Daher darf dieser Wert nicht rückgemeldet werden.</t>
  </si>
  <si>
    <t>NVM_REQ_REDUNDANCY_FAILED: 
The return value NVM_REQ_REDUNDANCY_FAILED (i.e. NV block redundancy has failed) is marked as obsolete in the AUTOSAR specification. This return value shall not be returned.</t>
  </si>
  <si>
    <t>NVM_REQ_RESTORED_FROM_ROM: 
Die Applikations-SW muss, wenn der Rückgabewert des zuletzt ausgeführten NvMService Calls NVM_REQ_RESTORED_FROM_ROM ist (d.h. RAM Block wurde während dem letzten ReadAll oder ReadBlock mit Init Werten von ROM Block beschrieben), nichts tun, den NvBlock als Defaultwerte verwenden.</t>
  </si>
  <si>
    <t xml:space="preserve">NVM_REQ_RESTORED_FROM_ROM: 
If the return value of the last NvM service call executed is NVM_REQ_RESTORED_FROM_ROM (i.e. init values from ROM block were written into the RAM block during the last ReadAll or ReadBlock), the application software shall not do anything but shall use the NvBlock as default values. </t>
  </si>
  <si>
    <t>Implicit access to NvDaten</t>
  </si>
  <si>
    <t xml:space="preserve">Während des Startups, wird die Basis-Software (NvM) alle NvData vom NvMemory in den PIM schreiben. Nach dem Startup, können die Applikations-SWs erwarten, dass die NvData im PIM konsistent mit denen vom NvMemory sind. Im laufenden Betrieb darf nur noch die Applikations-SW die NvData im PIM lesen bzw. schreiben. Während des Shutdowns, wird dann die Basis-Software (NvM) alle NvData vom PIM wieder in den NvMemory schreiben.
Konfiguration der NvM_SetRamBlockStatus API ist hier relevant: wenn API verfügbar, müssen RAM-Blöcke vom Verwender (=SWC) über die SetRamBlockStatus API als „modified“ gekennzeichnet werden, damit sie von NvM_WriteAll zurück ins NvMemory geschrieben werden.
Zugriffe auf PIM Daten gehen an der RTE vorbei – letztere liefert nur den Pointer auf den Adressbereich; über alle weiteren PIM-Zugriffe hat die RTE keine Kontrolle, somit kann sie auch nicht dafür sorgen, dass SetRamBlockStatus aufgerufen wird. Dies muss durch Applikations-SW aufgerufen werden
</t>
  </si>
  <si>
    <t xml:space="preserve">During start-up, the basic software (NvM) will write all NV data from the NvMemory in the PIM. After start-up, the NVRAM block user SWCs can expect that the NV data in PIM are consistent with that of the NvMemory. During operation, only the NVRAM block user SWC shall read and/or write NV data in the PIM. During shutdown, the basic software (NvM) will then write all NV data from the PIM back in the NvMemory.
Here, configuration of the NvM_SetRamBlockStatus API is relevant: if API is available, the RAM blocks shall be indentified as “modified” by the user (= SWC) via the SetRamBlockStatus API in order to be able to be written back to the NvMemory by NvM_WriteAll.
Accesses to PIM data do not involve the RTE – the latter only provides the pointer to the address range; the Rte has no control over all other PIM accesses, therefore it cannot ensure that SetRamBlockStatus is called? shall be called by SWC
Alternative: 
If the SetRamBlockStatus API is not made available by the NvM, ALL RAM blocks are written to the NvMemory for each shutdown, regardless of whether they have been changed or not. This can be prevented by actuating the NvBlockProperty “NvMBlockUseCrcCompMechnism”. In this case, the NvM omitts write jobs for unchanged RAM blocks, recognizing them by means of comparing the CRC (RAM block CRC with saved CRC).
</t>
  </si>
  <si>
    <t>Während des Power-Down-Vorgangs sind nur die NV-Daten physikalisch in den NV-Speicher zu schreiben, die sich faktisch verändert haben.</t>
  </si>
  <si>
    <t>NV data shall only be written into the NV memory during power-down if they have actually changed.</t>
  </si>
  <si>
    <t>CCU-3611
CCU-1794</t>
  </si>
  <si>
    <t>Bevor ein physikalisches ReadAll ausgeführt wird, muss durch den NvM geprüft werden, ob die NvDaten im RAM-Mirror gültig sind. Die Gültigkeit muss durch CRC Vergleich ermittelt werden. Bei Gültigkeit darf kein ReadAll durchgeführt werden.</t>
  </si>
  <si>
    <t xml:space="preserve">Before a physical ReadAll is executed, the NvM shall check whether the NvData in the RAM mirror are valid. Validity shall be determined by means of a CRC comparison. ReadAll shall not be carried out if the data are valid. </t>
  </si>
  <si>
    <t>Implicit NvM Read/Write</t>
  </si>
  <si>
    <t>Für alle NVRAM Blöcke, bei denen die Applikations-SWC die NvNeeds Attribute NvBlockNeeds.restoreAtStart = „true" und NvBlockNeeds.storeAtShutdown = „true" verwendet, muss der Lieferant die NvServiceNeeds "ReadAtStartup"/"WriteAtShutdown" umsetzen und sicherstellen, dass die Services NvMReadAll() und NvMWriteAll() vor bzw. nach RTE Start/Stop ausgeführt werden.</t>
  </si>
  <si>
    <t xml:space="preserve">The supplier shall implement the "ReadAtStartup" / "WriteAtShutdown" NvServiceNeeds for all NVRAM blocks
where the application SWC has the NvNeeds attribute NvBlockNeeds.restoreAtStart = „true" und NvBlockNeeds.storeAtShutdown = „true" and shall ensure that the NvMReadAll() and NvMWriteAll() services are executed before or after RTE start / stop. </t>
  </si>
  <si>
    <t>Ein NVM-ReadAll-Aufruf muss innerhalb der ECU-Startsequenz vor dem synchronen RTE-Start erfolgen.</t>
  </si>
  <si>
    <t xml:space="preserve">An NVM-ReadAll call shall take place within the ECU start sequence before the synchronous RTE start-up. </t>
  </si>
  <si>
    <t>Ein NVM-WriteAll-Aufruf muss innerhalb der ECU-Shutdownsequenz nach der Beendigung aller zyklischen Runnables der Applikationssoftware erfolgen.</t>
  </si>
  <si>
    <t xml:space="preserve">An NVM-WriteAll call shall take place within the ECU shutdown sequence after terminating all of the application software's cyclic runnable entities. </t>
  </si>
  <si>
    <t>Datenkonsistenz der nichtflüchtigen Daten in einem Per Instance Memory (PIM) kann nur sichergestellt werden, indem die Zugriffe auf die nichtflüchtigen Daten aus der Applikationssoftware und aus dem NV-Manager (NVM) zeitlich getrennt sind. Dies wird in Abbildung "Beispiel für Datensynchronisation mit einem Implicit NVRAM Block" dargestellt.</t>
  </si>
  <si>
    <t>The data consistency of the non-volatile data in a per-instance memory (PIM) can only be assured by scheduling accesses to the non-volatile data by the application software and the NV manager (NVM) at different times. This is shown in figure "Example of data synchronization with an implicit NVRAM block"</t>
  </si>
  <si>
    <t>Abbildung: Beispiel für Datensynchronisation mit einem Implicit NVRAM Block</t>
  </si>
  <si>
    <t xml:space="preserve">Figure: Example of data synchronization with an implicit NVRAM block </t>
  </si>
  <si>
    <t>Explicit access to NvData</t>
  </si>
  <si>
    <t>Nach dem Startup, können die Applikations-SWs nicht davon ausgehen, dass die NvData im PIM/NvDataInterfaces konsistent mit denen vom NvMemory sind. D.h. im laufenden Betrieb, muss die Applikations-SW die NvData erst vom NvMemory synchronisieren. 
Hierzu muss die Applikations-SW einen NvM_ReadBlock Request anfordern und warten bis der NvM die NvData vollständig gelesen hat. 
Danach kann dann die Applikations-SW sowohl vom PIM/NvDataInterface lesen, als auch in den PIM/NvDataInterface schreiben. 
Wenn NvData Änderungen im PIM persistiert werden müssen, muss die Applikations-SW die NvData vom PIM/NvDataInterface in den NvMemory schreiben. Hierzu muss der Applikations-SW ein NvM_WriteBlock Request anfordern und warten bis der NvM die NvData vollständig geschrieben hat.
Ist die „SetRamBlockStatusApi“ aktiv und für einen NvBlock die Benutzung von „RamBlockStatus“ aktiv, kann die Applikations-SW über das Service Interface „NvMService/SetRamBlockStatus“ mitteilen, ob Änderungen im RAM Block vorliegen und der RAM Block geschrieben werden soll.</t>
  </si>
  <si>
    <t xml:space="preserve">After start-up, the NVRAM block user SWCs cannot assume that the NV data in PIM are consistent with those of NvMemory. This means, during operation, the NVRAM block user SWC shall first synchronize the NV data from PIM with those of the NvMemory. For this purpose, the NVRAM block user SWC shall request an NvM_ReadBlock request and wait until the NvM has written NV Data completely into the PIM. After that, the NVRAM block user SWC can both read from the PIM as well as write into the PIM. If NV data changes in the PIM need to be persistent, the NVRAM block user SWC shall write the NV data from the PIM into the NvMemory. For this purpose, the NVRAM block user SWC shall request an NvM_WriteBlock request and wait until the NvM has written NV Data completely.
Similar as for implicit accesses: clarify whether for this variant the SetRamBlockStatus API shall also be called by SWC. Possibly, NvM_WriteBlock always writes the data regardless of whether they are identified as “modified” or not. 
If the “SetRamBlockStatusApi” is active and if for one NvBlock the use of “RamBlock-Status” is active, the NVRAM block user SWC can communicate via the service interface “NvMSer-vice/SetRamBlockStatus” whether changes in the RAM block exist and whether the RAM block shall be written.
Alternative:
Via the NvBlockProperty “NvMBlockUseCrcCompMechanism” it can be controlled whether the NvM supports optimized writing of NvRAM blocks or not. In the case of activated CRC comparison, the NvM skips writing if the CRC calculated via the RAM block is identical to the CRC saved in the NvBlock.
</t>
  </si>
  <si>
    <t>Explicit NvM read/write</t>
  </si>
  <si>
    <t>Für alle NvRamBlöcke, bei den im internal Behavior der Applikations-SW pro benötigter "Role" (z.B. "NvmService, NvmAdmin") ein RoleBasedPortAssignment und entsprechende SWC Service Ports konfiguriert sind, muss in der Applikations-SW die Nutzung des NvMService Interfaces konfiguriert werden.
Vor Nutzung von NvData muss ein NvMService/Read NvDataInterface und nach Änderung ein NvMService/Write NvDataInterface aufgerufen werden.
Die Ergebnisse der Service Calls müssen durch Prüfung des Rückgabewertes von NvMService/GetErrorStatus ermittelt und ausgewertet werden.
(sh. Abbildung "Beispiel für Datensynchronisation für Explicit NVRAM Blöcke")</t>
  </si>
  <si>
    <t xml:space="preserve">Use of the NvM service interfaces shall be configured in the application software for all NvRamBlocks if in the internal Behavior of the application SW for each needed "Role" (e.g. "NvmService, NvmAdmin") a RoleBasedPortAssignment and according SWC Service Ports are configured.
An NvMService / Read NvDataInterface shall be called before using NvData and a NvMService / Write NvDataInterface shall be called after editing.
The results of the service calls shall be determined and evaluated by checking the return value of NvMService / GetErrorStatus.
(Refer to the figure "Example of data synchronization for explicit NVRAM blocks".) </t>
  </si>
  <si>
    <t>Abbildung: Beispiel für Datensynchronisation für Explicit NVRAM Blöcke:</t>
  </si>
  <si>
    <t xml:space="preserve">Figure: Example of data synchronization for explicit NVRAM blocks: </t>
  </si>
  <si>
    <t xml:space="preserve">Shared use of NvData by SWCs </t>
  </si>
  <si>
    <t xml:space="preserve">Werden NvData von mehreren SWCs benutzt, müssen diese über eine NvBlockComponent bereitgestellt werden.
</t>
  </si>
  <si>
    <t>If NvData are used by several SWCs, they shall be made available via an NvBlockComponent.</t>
  </si>
  <si>
    <t>Es muss ein Defaultwert für jeden NvDataPort definiert sein, der bei erkannten Datenfehlern als Initalwert des NvData verwendet wird.</t>
  </si>
  <si>
    <t xml:space="preserve">A default value shall be defined for every NvDataPort, which is used is the initial value of the NvData in the event of identified data errors. </t>
  </si>
  <si>
    <t>NvData einer Composition mit identischen NvBlock Needs müssen zu einem NvBlock zusammengefasst werden.</t>
  </si>
  <si>
    <t xml:space="preserve">If the NvData of a composition has identical NvBlock needs the NvData shall be aggregated into an NvBlock. </t>
  </si>
  <si>
    <t>Je NvBlock (NvBlockDescriptor) muss ein Interface zum Lesen/Setzen des RamBlockStatus implementiert sein.</t>
  </si>
  <si>
    <t>An interface for reading / setting the RamBlockStatus shall be implemented for each NvBlock (NvBlockDescriptor).</t>
  </si>
  <si>
    <t>Das Lesen/Setzen des RamBlockStatus von der Applikations-SW für ein NvDatum muss ohne Blockangabe für den NvBlock ausgeführt werden, der das NvDatum beinhaltet.</t>
  </si>
  <si>
    <t>Reading / setting the RamBlockStatus shall be performed without block ID of the NvBlock containing the NvData.</t>
  </si>
  <si>
    <t xml:space="preserve">Shortening the warm restart time </t>
  </si>
  <si>
    <t>Warmstart bedeutet einen Reset, ausgelöst durch Software, bei dem der RAM ununterbrochen mit Spannung versorgt wird.</t>
  </si>
  <si>
    <t>Warm start means a reset, triggered by the software, during which the RAM is uninterruptedly supplied with voltage.</t>
  </si>
  <si>
    <t>Bei einem Warmstart ist kein WriteAll Vorgang durchzuführen, falls NV-Daten im RAM gültig erhalten bleiben.</t>
  </si>
  <si>
    <t>In the event of a warm start, no WriteAll procedure shall be carried out if NvData stay valid in the RAM.</t>
  </si>
  <si>
    <t>Der NvM muss so konfiguriert werden, dass eine sichere Erkennung der NvData Gültigkeit im RAM Block gewährleistet ist. Dazu ist in der NvM Konfiguration der Wert CalcRamBlockCrc = "true" zu setzen.</t>
  </si>
  <si>
    <t xml:space="preserve">The NvM shall be configured in such a way as to ensure that reliable recognition of NvData validity in the RAM block is assured. The value CalcRamBlockCrc = "true" shall be set in the NvM configuration for this. </t>
  </si>
  <si>
    <t>Bei einem Warmstart müssen die Daten im NV-Mirror im RAM erhalten bleiben. Ein Aufruf von ReadAll() darf nicht erfolgen.</t>
  </si>
  <si>
    <t xml:space="preserve">The data in the NV mirror in the RAM shall be retained in the event of a warm restart . A ReadAll() call shall not take place. </t>
  </si>
  <si>
    <t>NvData availability / backup during start-up / shutdown</t>
  </si>
  <si>
    <t xml:space="preserve">Availability of NvData </t>
  </si>
  <si>
    <t>Als "hohe Verfügbarkeit" gekennzeichnete Daten müssen in einem NvBlock zusammengefasst werden.</t>
  </si>
  <si>
    <t xml:space="preserve">Data marked with "high availability" shall be aggregated into an NvBlock. </t>
  </si>
  <si>
    <t>Der NvBlock, der Daten mit "hoher Verfügbarkeit" beinhaltet, muss als Typ NVM_BLOCK_REDUNDANT angelegt werden.</t>
  </si>
  <si>
    <t xml:space="preserve">The NvBlock containing the data with "high availability" shall be created as an NvBlock of type NVM_BLOCK_REDUNDANT. </t>
  </si>
  <si>
    <t>Optimizations in start-up/shutdown phase</t>
  </si>
  <si>
    <t>Optimization of NVRAM blocks with implicit NvM read/write</t>
  </si>
  <si>
    <t>Cancelation of NvM_WriteAll</t>
  </si>
  <si>
    <t xml:space="preserve">Der Abbruch eines bereits gestarteten WriteAll Service muss durch die BSW erfolgen, wenn ein Warmstart angefordert wird. </t>
  </si>
  <si>
    <t>The cancelation of an already started WriteAll Service must be done by the BSW, if a warm started is requested.</t>
  </si>
  <si>
    <t xml:space="preserve">Der Lieferant muss den NvM so konfigurieren, dass ein bereits gestarteter WriteAll Service abgebrochen werden kann.
Der Abbruch muss durch die BSW erfolgen, wenn ein Wechsel des EcuM Modes von SHUTDOWN zu STARTUP , SLEEP oder WAKEUP erfolgt. </t>
  </si>
  <si>
    <t>(UC_12: Interruptable after-run)
In EcuM SHUTDOWN, the basic software will call NvM_WriteAll. With this call, the NvM will write all implicit NVRAM blocks. Before writing is terminated, the basic software can cancel this process via NvM_CancelWriteAll.
If the EcuM needs to change from SHUTDOWN to STARTUP, SLEEP or WAKEUP, then the basic software shall cancel writing via NvM_CancelWriteAll. This can, for example, accelerate a reset.</t>
  </si>
  <si>
    <t>Ein WriteAll-Service muss unter Wahrung der Datenkonsistenz abbrechbar sein.</t>
  </si>
  <si>
    <t xml:space="preserve">It shall be possible to cancel a WriteAll service while maintaining data consistency. </t>
  </si>
  <si>
    <t>What is this req for?</t>
  </si>
  <si>
    <t>Omission of NvM WriteAll/ReadAll in the case of a reset</t>
  </si>
  <si>
    <t>Die Beschleunigung des Neustarts einer ECU, die eine EEProm Emulation mit RAM und Flash verwendet, wird begünstigt durch die Allokation des NV-Mirror in einem nichtinitialisierten RAM.</t>
  </si>
  <si>
    <t>The speedup of a restart of a control unit using an EEProm emulation with RAM and flash memory will be promoted by allocation the NV mirror within a non-initialized RAM.</t>
  </si>
  <si>
    <t>Der NV-Mirror muss in einem nichtinitialisierten RAM liegen.</t>
  </si>
  <si>
    <t>The NV mirror shall be within a non-initialized RAM.</t>
  </si>
  <si>
    <t>may locate in initilized RAM but what the is problem then?
19.09.2016: BMW explanation - DTCs and error codes (for instance) shall be kept after a SW-reset. Only a few kB of data.
Requirement is a BMW proposal, but other solutions may be proposed by Panasonic.
Under this condition accepted by Panasonic.</t>
  </si>
  <si>
    <t>Bei allen Reset-Fällen bei denen das RAM unverändert bleibt, darf NvM_ReadAll nicht aufgerufen werden.
(sh. Abbildung "Auslassen von NvM WriteAll/ReadAll bei Reset")</t>
  </si>
  <si>
    <t>NvM_ReadAll shall not be called for all reset cases where the RAM remains unchanged.
(see figure "Skipping NvM WriteAll / ReadAll in the event of a reset ")</t>
  </si>
  <si>
    <t>Bei Soft-Reset/Warmstart ohne Spannungsunterbrechung darf NvM_WriteAll nicht von der Basis Software aufgerufen werden, falls NV-Daten im RAM gültig erhalten bleiben.
Bei allen Reset-Fällen bei denen das RAM unverändert bleibt, darf NvM_ReadAll nicht aufgerufen werden.
(sh. Abbildung: Auslassen von NvM WriteAll/ReadAll bei Reset.)</t>
  </si>
  <si>
    <t xml:space="preserve">Usually, the basic software shall save the NV data by means of NvM_WriteAll as a preparation for shutdown and sleep. In the event of a reset (soft reset/warm start/no voltage interruption), this procedure is not required and NvM_WriteAll shall correspondingly not be called by the basic software.
Directly after a reset (the EcuM can obtain this information via Mcu_GetPowerDownTarget API), the values in the RAM block are identical to those before the reset. Usually, the RAM blocks do not need to be re-initialized and thus do not require any NvM_ReadAll call.
For all standard reset cases in which the RAM remains unchanged, the supplier shall not call NvM_ReadAll. In all other reset cases in which no data consistency in the RAM is ensured, a corresponding error handling shall take place.
Figure: Omission of NvM WriteAll/ReadAll in the case of a reset
 </t>
  </si>
  <si>
    <t>Abbildung: Auslassen von NvM WriteAll/ReadAll bei Reset</t>
  </si>
  <si>
    <t xml:space="preserve">Figure: Skipping NvM WriteAll / ReadAll in the event of a reset </t>
  </si>
  <si>
    <t xml:space="preserve">Flash resistance of NvData / application data recovery </t>
  </si>
  <si>
    <t xml:space="preserve">Für die Ablage von NvDaten, die Anforderungen bezüglich Applikationsdatenrettung, Flash-Resistenz und Wiederherstellung kombinieren, müssen zweckgebundene Speichersektionen vorhanden sein. </t>
  </si>
  <si>
    <t xml:space="preserve">For NvData, which combine the requirements for application data recovery, flash-resistance and recovery, a appropriated  memory section shall be available. </t>
  </si>
  <si>
    <t>NV block flashing resistance</t>
  </si>
  <si>
    <t>Um über den gesamten SW Lebenszyklus für die als Flash-resistent gekennzeichnete Daten die Datenkonsitenz und Erweiterbarkeit gewährleisten zu können, ist eine NvData Reserve von 20%, bezogen auf die Menge der Flash-resistenten Daten zu Beginn des SW Lebenszyklus, vorzusehen.</t>
  </si>
  <si>
    <t xml:space="preserve">Provision shall be made for an NvData reserve of 20% related to the amount of  flash-resistant data from the beginn of life cycle
to ensure that data consistency and upgradability are assured for data identified as flash-resistant throughout the entire service life of the software. </t>
  </si>
  <si>
    <t>Zur Sicherstellung des Zugriffs auf unveränderte NvData nach einem SW Update muss der entsprechende NvBlock bzw. das NvData mit dem NvNeed Attribut resistantToChangedSw = "true" konfiguriert werden.
Weiterhin muss die Datenstruktur des Blockes zwischen alter und neuer SW identisch sein.
Die Reserve für NvData des NvBlockes muss durch neue Daten ohne Strukturänderung belegt werden können.</t>
  </si>
  <si>
    <t xml:space="preserve">Access to unchanged NvData following a software update shall be assured by configuring the pertinent NvBlock or NvData with the NvNeed attribute resistantToChangedSw = "true".
Furthermore, the data structure of the block shall be identical for old and new software.
Reserve NvData in the NvBlock shall be occupied by new data without changing the structure. </t>
  </si>
  <si>
    <t>Als Flash-resistent gekennzeichnete NvBlöcke dürfen in Struktur und Speicherbedarf nicht verändert werden und ihre NvBlockId muss konstant bleiben.</t>
  </si>
  <si>
    <t xml:space="preserve">The structure and memory requirement of NvBlocks that are identified as flash-resistant shall not be changed and the NvBlockId shall remain constant. </t>
  </si>
  <si>
    <t>Für die Ablage von Flash-resistenten NvData, müssen zweckgebundene Speichersektionen vorhanden sein.</t>
  </si>
  <si>
    <t>For NvData, which shall be flash-resistant, appropriated  memory section shall be available.</t>
  </si>
  <si>
    <t xml:space="preserve">Application data recovery </t>
  </si>
  <si>
    <t>Alle NvData, die für Applikationsdatenrettung/-übertragung relevant sind, müssen in ADD  als solche gekennzeichnet sein.</t>
  </si>
  <si>
    <t xml:space="preserve">All of the NvData, which shall be recoverable for application data recovery / transfer shall be identified accordingly in the ADD. </t>
  </si>
  <si>
    <t>Für die Ablage von NvData, die für Applikationsdatenrettung/-übertragung rettbar sein sollen, müssen zweckgebundene Speichersektionen vorhanden sein.</t>
  </si>
  <si>
    <t xml:space="preserve">For NvData, which shall be recoverable for application data recovery / transfer, appropriated  memory section shall be available. </t>
  </si>
  <si>
    <t>Diagnostic interfaces</t>
  </si>
  <si>
    <t>Jedes Diagnoseergebnis muss maskierbar sein.</t>
  </si>
  <si>
    <t>Each diagnostic result shall be maskable.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</si>
  <si>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In Zedis we have mask for only readDTC jobs, it is not clear if this is enough to judge the RQ as implemented.</t>
  </si>
  <si>
    <t>[20200313 AB_MK] this requirement is  implemented for the DTC’s only (Zedis version 20.1): all DTC read can be masked. 
[04.02.2020 V.Bruno] Not enough information to implement this RQ. Not clear which masks are required. In Zedis we have mask for only readDTC jobs, it is not clear if this is enough to judge the RQ as implemented.</t>
  </si>
  <si>
    <t>Die Verknüpfung von DTC´s und FID´s muss kalibrierbar sein.</t>
  </si>
  <si>
    <t>Linking of DTCs and FIDs shall be calibratable.</t>
  </si>
  <si>
    <t>26.10.2020: MKaradeniz, 
The linking of  DTC and FIDs is based on only BMW input ARXML file and this cannot be changed after building software. This requirement must be rejected. 
Related topic BMW03-5613.
SEO Comment:
Calibrateable with a data label, without making a new programming code</t>
  </si>
  <si>
    <t xml:space="preserve">26.10.2020: Mustafa Karadeniz, 
The linking of  DTC and FIDs is based on only BMW input ARXML file and this cannot be changed after building software. This requirement must be rejected. 
Related topic BMW03-5613.
</t>
  </si>
  <si>
    <t>Der Lieferant muss Schnittstellen zur Aktivierung von CCM (Check Control Messages) zur Verfügung stellen.</t>
  </si>
  <si>
    <t>Interfaces for activation of CCM (CheckControl messages) shall be provided by the supplier.</t>
  </si>
  <si>
    <t>22.02.2021 J. Varghese:
CCM is implemented by BMW and both the E/E Epics CCU-3758, CCU-6414 are closed with resolution : irrelevant
Pana Comment:
Further detailed check at Panasonic necessary
NEO Comment:
Process Request
SEO Comment:
[Carre 08.08.2016] Question not understood</t>
  </si>
  <si>
    <t xml:space="preserve">22.02.2021 J. Varghese:
CCM is implemented by BMW and both the E/E Epics CCU-3758, CCU-6414 are closed with resolution : irrelevant
</t>
  </si>
  <si>
    <t>26.04.2021-Bannasarn &amp; Denning: according to Panasonic, CCM is implemented by BMW and both the E/E Epics CCU-3758, CCU-6414 are closed with resolution.</t>
  </si>
  <si>
    <t>CCU-6415
CCU-6414
CCU-1853</t>
  </si>
  <si>
    <t>Im Folgenden werden die Anforderungen je BSW-Modul und Anwender-SW-Component dargestellt sowie deren Interaktion analysiert.</t>
  </si>
  <si>
    <t>The following section describes the requirements for each BSW module and application software component and analyzes their interaction.</t>
  </si>
  <si>
    <t xml:space="preserve">Alle Diagnosefunktionen müssen gemäß AUTOSAR-Standard und den spezifizierten Erweiterungen gegenüber dem Standard realisiert werden. </t>
  </si>
  <si>
    <t xml:space="preserve">All diagnostic functions shall be implemented in accordance with the AUTOSAR standard and the specified enhancements compared to the standard. </t>
  </si>
  <si>
    <t>Partitionierung insbesondere auf Multi-Core Systemen darf keinen Einfluss auf die Verfügbarkeit der Diagnoseschnittstellen, ihr Verhalten und die Implementierung der Applikations-SW haben.</t>
  </si>
  <si>
    <t>Partitioning, in particular on multi-core systems, shall not have any influence on the availability of the diagnostic interfaces, their behavior and the implementation of the application software.</t>
  </si>
  <si>
    <t>Abbildung "Übersicht Hauptkomponenten Diagnose" zeigt die Kommunikationswege zwischen den BSW- und ASW-Components. Die Nummerierung bezeichnet die Kommunikationspfade. Auf diese Bezeichnung wird in "Schnittstellen" referenziert.</t>
  </si>
  <si>
    <t>Figure "Overview of the main diagnostic components" shows the communication paths between the BSW and ASW components. The numbering denotes the communication paths. "Interfaces" references to these designations.</t>
  </si>
  <si>
    <t>Abbildung: Übersicht Hauptkomponenten Diagnose</t>
  </si>
  <si>
    <t xml:space="preserve">Figure: Overview of the main diagnostic components </t>
  </si>
  <si>
    <t>Requirements placed on the software components</t>
  </si>
  <si>
    <t>BSW component Diagnostic Event-Manager (DEM)</t>
  </si>
  <si>
    <t xml:space="preserve">Die BSW-Component DEM muss asynchron implementiert sein, so dass das Speichern eines Fehlers nicht im Kontext einer Fehlermeldung durch Applikations-SW erfolgt. Definierte synchrone Interaktionen von Applikations-SW, DEM und FiM betreffend FID-Freigaben im Kontext einer Fehlermeldung bleiben davon unberührt.
</t>
  </si>
  <si>
    <t xml:space="preserve">The BSW component DEM shall be implemented asynchronously, so that saving of an error does not take place in the context of an error message by the application software. Defined synchronous interactions of application software, DEM and FiM regarding FID releases in the context of an error message remain unaffected by this.
</t>
  </si>
  <si>
    <t>CCU-6415
CCU-2401</t>
  </si>
  <si>
    <t xml:space="preserve">Wenn die meldende SW-Component (außer dem COM-Adapter) einen niedrigeren oder gleichen ASIL-Level wie das DEM-Modul besitzt, sind dessen Diagnose-Events durch das DEM-Modul zu entprellen. 
 </t>
  </si>
  <si>
    <t xml:space="preserve">If the reporting software component except for the COM adapter has a lower or the same ASIL level as the DEM module, its diagnostic events shall be debounced by the DEM module. </t>
  </si>
  <si>
    <t xml:space="preserve">Der COM-Adapter (wie in "Integration der Bordnetzkommunikation (COM-Adapter)" beschrieben) nimmt die Entprellung selbst vor. </t>
  </si>
  <si>
    <t xml:space="preserve">The COM adapter (as descripted in "Integration of onboard electrical system communication (COM adapter)") performs the debouncing itself. </t>
  </si>
  <si>
    <t>ComAdapter has implemented the Debouncing mechanism in ComAdapter. ALready part of ComAdapter Qualifier and DTC testcases.</t>
  </si>
  <si>
    <t xml:space="preserve">Für Fälle in denen die meldende SW-Component einen höheren ASIL-Level als das DEM-Modul besitzt, ist im jeweiligen Sicherheitskonzept die Vorgehensweise zu definieren. </t>
  </si>
  <si>
    <t xml:space="preserve">For cases in which the reporting software component has a higher ASIL level than the DEM module, the procedure shall be defined in the respective safety concept. </t>
  </si>
  <si>
    <t xml:space="preserve">Die Verfügbarkeit von Events und Fehlereinträgen des DEM-Moduls muss kalibierbar sein. (Vgl. dazu "Bedatung"). </t>
  </si>
  <si>
    <t xml:space="preserve">The availability of Events and error entries of the DEM module shall be applicable by calibration. (See also "Parameterization"). </t>
  </si>
  <si>
    <t>09.11.2020, MKaradeniz: This is not supported in G08/I20/G26.
[04.02.2020 V.Bruno] Calibration only for I20, CCU-2119 is the EPIC</t>
  </si>
  <si>
    <t>09.11.2020, MKaradeniz: This is not supported in G08/I20/G26.
[04.02.2020 V.Bruno] Calibration only for I20, CCU-2119 is the EPIC</t>
  </si>
  <si>
    <t>CCU-2119</t>
  </si>
  <si>
    <t xml:space="preserve">Die Verwendung von Callback-Funktionen aus dem DEM-Modul für Applikations-SW ist nicht zulässig. </t>
  </si>
  <si>
    <t xml:space="preserve">For application software the use of callback functions from the DEM module is not permissible. </t>
  </si>
  <si>
    <t>Alle Funktionalitäten, die durch DEM-Callback-Funktionen realisiert werden sollen, können auch durch FID-Verknüpfungen umgesetzt werden.</t>
  </si>
  <si>
    <t>All functionalities, which shall be realized by DEM callback functions, can also be implemented by FID linkings.</t>
  </si>
  <si>
    <t xml:space="preserve">Das Setzen eines vollständig entprellten Fehlers ohne einen entsprechenden Fehlerspeichereintrag ist nicht erlaubt. </t>
  </si>
  <si>
    <t xml:space="preserve">Setting of a completely debounced error without a corresponding error memory entry is not permitted. </t>
  </si>
  <si>
    <t xml:space="preserve">Als Entprellmechanismen sind sowohl Timer-Based- als auch Counter-Based-Debounce-Algorithmen zu unterstützen. </t>
  </si>
  <si>
    <t xml:space="preserve">Both timer-based as well as counter-based debounce algorithms shall be supported as debouncing mechanisms. </t>
  </si>
  <si>
    <t xml:space="preserve">Das sofortige (immediate) Ablegen von Fehlerspeichereinträgen von mindestens 3 DTCs muss unterstützt werden. </t>
  </si>
  <si>
    <t xml:space="preserve">The immediate setting of error memory entries of at least 3 DTCs shall be supported. </t>
  </si>
  <si>
    <t>Operation cycles</t>
  </si>
  <si>
    <t xml:space="preserve">Alle Operation-Cycles des DemOperatinCycleTypes (siehe "AUTOSAR_SWS_ DiagnosticEventManager, ECUC_Dem_00703") stellen Systemzustände dar, die das gesamte Fahrzeug betreffen und daher nicht nur für eine explizite ECU gelten. </t>
  </si>
  <si>
    <t xml:space="preserve">All operation cycles of the DemOperatinCycleTypes (see "AUTOSAR_SWS_ DiagnosticEventManager, ECUC_Dem_00703") represent system states that affect the complete vehicle and thus apply not only for one specific control unit. </t>
  </si>
  <si>
    <t xml:space="preserve">Es muss möglich sein, durch Operation Cycles zu dokumentieren, wann eine Prüfung zuletzt erfolgreich oder auch unvollständig (fehlerhaft) durchgeführt wurde (z.B. wie oft wurde der Motor seit Eintreten des Fehlers gestartet). </t>
  </si>
  <si>
    <t xml:space="preserve">It shall be possible to document by means of operation cycles, when a test has been carried out successfully or also incompletely (faulty) (e.g. how often the engine has been started since occurrence of the error). </t>
  </si>
  <si>
    <t xml:space="preserve">Die durch AUTOSAR definierten Operation-Cycles des DemOperatinCycleType wie in "AUTOSAR_SWS_ DiagnosticEventManager, ECUC_Dem_00703" spezifiziert, sind mindestens umzusetzen. </t>
  </si>
  <si>
    <t xml:space="preserve">The operation cycles of the DemOperatinCycleType defined by "AUTOSAR_SWS_ DiagnosticEventManager, ECUC_Dem_00703" shall be supported as a minimum. </t>
  </si>
  <si>
    <t xml:space="preserve">Für OBD-relevante ECUs müssen zusätzliche Operation-Cycles, die die durch AUTOSAR vordefinierten Operation-Cycles erweitern, definiert sein. </t>
  </si>
  <si>
    <t>Additional operation cycles shall be defined for OBD-relevant control units extend the operation cycles predefined by AUTOSAR.</t>
  </si>
  <si>
    <t xml:space="preserve">Operations Cycles müssen durch entsprechende Applikations-Softwarekomponenten gesteuert werden können. </t>
  </si>
  <si>
    <t xml:space="preserve">Operation cycles shall be controllable by corresponding application software components. </t>
  </si>
  <si>
    <t>Enable conditions</t>
  </si>
  <si>
    <t>EnableConditions sind zu EnableConditonGroups zusammengefasst und logisch miteinander UND verknüpft. Jede Gruppe stellt einen Systemzustand dar, der von mehreren einzelnen EnableConditions abhängt.</t>
  </si>
  <si>
    <t>EnableConditions are grouped into Enable conditon groups and logically AND-linked with one another. Each group represents a system state, which depends on several individual EnableConditions.</t>
  </si>
  <si>
    <t xml:space="preserve">Erst wenn alle EnableConditions erfüllt sind, ist die entsprechende EnableConditionGroup aktiv und eingehende DEM-Events dürfen verarbeitet werden. </t>
  </si>
  <si>
    <t xml:space="preserve">Only if all EnableConditions are met, the corresponding EnableConditionsGroup is active and incoming DEM events may be processed. </t>
  </si>
  <si>
    <t>Abbildung "Veranschaulichung des Zusammenhangs zwischen EnableConditions, EnableConditionGroups und der Event-Meldung einer Applikationskomponente" stellt den Zusammenhang zwischen EnableConditions, EnableConditionGroups und der Event-Meldung einer Applikationskomponente dar.
Die Schnittstellenverwendung ist in "Schnittstellen ASWC und DEM" erläutert.</t>
  </si>
  <si>
    <t>Figure "Visualization of the relationships between the EnableConditions, EnableConditionGroups and event signaling of an application component" show the relationships between the EnableConditions, EnableConditionGroups and event signaling of an application component.
The interfaces are explained in "Interfaces ASWC and DEM".</t>
  </si>
  <si>
    <t>Abbildung: Veranschaulichung des Zusammenhangs zwischen EnableConditions, EnableConditionGroups und der Event-Meldung einer Applikationskomponente.</t>
  </si>
  <si>
    <t xml:space="preserve">Figure: Visualization of the relationships between the EnableConditions, EnableConditionGroups and event signaling of an application component </t>
  </si>
  <si>
    <t xml:space="preserve">Eine EnableConditionGroup muss von mehreren DEM-Events referenziert werden können. </t>
  </si>
  <si>
    <t xml:space="preserve">An EnableConditionGroup shall be able to be referenced by several DEM events. </t>
  </si>
  <si>
    <t xml:space="preserve">Eine EnableCondition muss in unterschiedlichen EnableConditionGroups enthalten sein können. </t>
  </si>
  <si>
    <t xml:space="preserve">An EnableCondition shall be able to be contained in different EnableConditionGroups. </t>
  </si>
  <si>
    <t xml:space="preserve">Der initiale Zustand einer EnableCondition muss für jede EnableCondition gesondert definiert werden. </t>
  </si>
  <si>
    <t xml:space="preserve">The initial state of an EnableCondition shall be defined separately for each EnableCondition. </t>
  </si>
  <si>
    <t xml:space="preserve">Notiz: Die Schnittstellenverwendung aus Abbildung "Veranschaulichung des Zusammenhangs zwischen EnableConditions, EnableConditionGroups und der Event-Meldung einer Applikationskomponente" sind in Kapitel "Schnittstellen ASWC und DEM" erläutert.
</t>
  </si>
  <si>
    <t xml:space="preserve">Note: The use of interfaces from figure 2 are explained in section “Interfaces ASWC and DEM”.
</t>
  </si>
  <si>
    <t xml:space="preserve">Die Verwendung von StorageCondition um das Ablegen aufgetretener Fehler zu verhindern ist nicht zulässig. </t>
  </si>
  <si>
    <t xml:space="preserve">The use of Storage condition in order to prevent the storage of errors is not permissible. </t>
  </si>
  <si>
    <t xml:space="preserve">Für den Fall, dass Sensoren oder Aktuatoren über einen Diagnose-Monitor geprüft werden, ist das Konzept der EnableConditions bzw. Operation-Cycles ebenfalls anwendbar. Da Sensoren und Aktuatoren häufig gewisse Anlaufzeiten benötigen, können deren Diagnosefunktionen über die EnableCondition bzw. Operation-Cycles mit dem entsprechenden zeitlichen Versatz global (Operation-Cycle) oder lokal (EnableCondition) geschaltet werden. </t>
  </si>
  <si>
    <t xml:space="preserve">For the case that sensors or actuators are tested via a diagnostics monitor, the concept of the EnableConditions and/or operation cycles is also applicable. As sensors and actuators often require certain power-up times, their diagnostic functions can be switched globally (operation cycle) or locally (EnableCondition) via the EnableCondition and/or operation cycles with the corresponding time offset. </t>
  </si>
  <si>
    <t>Das generelle Freischalten eines Events, ist durch DEM_SetEnableCondition zu realisieren.</t>
  </si>
  <si>
    <t>General enabling of an event shall be implemented by DEM_SetEnableCondition.</t>
  </si>
  <si>
    <t>Collection of environmental data</t>
  </si>
  <si>
    <t>Das Sammeln, Verwalten und Ablegen von Umweltdaten für DEM-Events muss durch das DEM-Modul geschehen.</t>
  </si>
  <si>
    <t>Collecting, managing and storing of environmental data for DEM events shall be performed by the DEM module.</t>
  </si>
  <si>
    <t>Umweltdaten müssen via PreStored-FreezeFrames gesammelt sein.</t>
  </si>
  <si>
    <t>Environmental data shall be collected via PreStored FreezeFrames.</t>
  </si>
  <si>
    <t>Hierbei kommen je nach Anforderung verschiede Konzepte zum Einsatz. Typischerweise werden FreezeFrames erstellt und abgelegt, wenn ein entsprechender Fehlerzustand eintritt.</t>
  </si>
  <si>
    <t>For this purpose, various concepts are used depending on requirement. Typically, freeze frames are created and stored if a corresponding error state occurs.</t>
  </si>
  <si>
    <t xml:space="preserve">Umweltdaten müssen bereits beim während der Entprellung abgelegt werden können. </t>
  </si>
  <si>
    <t xml:space="preserve">It shall be possible to store environmental data already during debouncing. </t>
  </si>
  <si>
    <t xml:space="preserve">In Abbildung "Sammeln von Umweltdaten nach Eintritt eines Events" wird der schematische Ablauf zum Sammeln von Umweltdaten nach Eintritt eines Events dargestellt:
</t>
  </si>
  <si>
    <t xml:space="preserve">The figure "Collection environmental data when an event has occurred" shows the schematic sequence for the collection of environmental data when an event has occurred: 
</t>
  </si>
  <si>
    <t>Abbildung: Sammeln von Umweltdaten nach Eintritt eines Events</t>
  </si>
  <si>
    <t xml:space="preserve">Figure: Collection environmental  data when an event has occurred </t>
  </si>
  <si>
    <t>Configuration of the DEM module</t>
  </si>
  <si>
    <t>Zusätzliche Konfigurationsparameter gemäß Tabelle "Zusätzliche funktionalitätserweiternde Konfigurationsparameter für das DEM-Modul" müssen einstellbar sein.</t>
  </si>
  <si>
    <t>It shall be possible to set additional configuration parameters in accordance with the table "Additional functionality enriching configuration parameters for the DEM module".</t>
  </si>
  <si>
    <t>Tabelle: Zusätzliche funktionalitätserweiternde Konfigurationsparameter für das DEM-Modul</t>
  </si>
  <si>
    <t>Table: Additional functionality enriching configuration parameters for the DEM module</t>
  </si>
  <si>
    <t>Das sofortige Speichern von DEM-Events im NV-Speicher muss unterstützt werden, wenn es die NvM-Konfiguration der jeweiligen ECU zulässt.</t>
  </si>
  <si>
    <t>The immediate storing of DEM events in the NV memory shall be supported, if the NvM configuration of the respective control unit allows this.</t>
  </si>
  <si>
    <t>09.11.2020, MKaradeniz: It is supported in I20.
[16.03.2020 V.Bruno] A_variants changed to I20. It is not applicable to G08 based on latest Zedis 20.1 valid for it, HW limitations can be rechecked.
[04.02.2020 V.Bruno] Not applicable to CCU. Due to HW limitations, immediate storing is not possible. Anyway not relevant for G08 based on last Zedis document.</t>
  </si>
  <si>
    <t>09.11.2020, MKaradeniz: It is supported in I20.</t>
  </si>
  <si>
    <t>BSW component Function Inhibition Manager (FiM)</t>
  </si>
  <si>
    <t>Fim_DemTriggerOnEventStatus</t>
  </si>
  <si>
    <t>Die Interaktion zwischen dem DEM- und dem FiM-Modul für das Melden folgender Event-Status-Bits muss synchron erfolgen:
Bit 0: TestFailed
Bit 1: TestFailedThisOperationCycle
Bit 6: TestNotCompletedThisOperationCycle
Hinweis:
Vgl. hierzu "AUTOSAR_SWS_DiagnosticEventManager, SWS_DEM_00036"</t>
  </si>
  <si>
    <t xml:space="preserve">The interaction between the DEM module and the FiM module shall be synchronous for the signaling of the following event status bits:
Bit 0: TestFailed
Bit 1: TestFailedThisOperationCycle
Bit 6: TestNotCompletedThisOperationCycle
Note:
Refer to "AUTOSAR_SWS_DiagnosticEventManager, SWS_DEM_00036" for further information. </t>
  </si>
  <si>
    <t>Der prinzipielle Ablauf der synchronen und asynchronen Verarbeitung, die durch "AUTOSAR_SWS_DiagnosticEventManager, SWS_DEM_00036" gefordert werden, ist in Abbildung "Synchrone und asynchrone Anteile der EventStatus-Bit-Verarbeitung durch das DEM-Modul" dargestellt.</t>
  </si>
  <si>
    <t xml:space="preserve">The fundamental sequence of the synchronous and asynchronous processing specified by "AUTOSAR_SWS_DiagnosticEventManager, SWS_DEM_00036" is shown in the figure "Synchronous and asynchronous parts of EventStatus bit processing by the DEM module": </t>
  </si>
  <si>
    <t>Abbildung: Synchrone und asynchrone Anteile der EventStatus-Bit-Verarbeitung durch das DEM-Modul</t>
  </si>
  <si>
    <t xml:space="preserve">Figure: Synchronous and asynchronous parts of EventStatus bit processing by the DEM module </t>
  </si>
  <si>
    <t>Es sind alle Sperrbedingungen (Partition-intern und -extern) durch das FiM-Modul zu behandeln.</t>
  </si>
  <si>
    <t>All locking conditions (partition-internal and partition-external) by the FiM module shall be treated.</t>
  </si>
  <si>
    <t xml:space="preserve">Es ist zu gewährleisten, dass die Berechnung der FID-Matrix bei einer Zustandsänderung und nicht bei Abfrage der Berechtigung durchgeführt wird. </t>
  </si>
  <si>
    <t xml:space="preserve">It shall be ensured that the calculation of the FID matrix is carried out in the case of a state change and not in the case of a query of authorization. </t>
  </si>
  <si>
    <t xml:space="preserve">Der Grund für das Auslösen einer Fehlersperrung durch den FiM ist durch einen Parameter "FimInhibitionMask" zu konfigurieren. </t>
  </si>
  <si>
    <t xml:space="preserve">The reason for triggering an error blocking by the FiM shall be configured by a parameter "FimInhibitionMask". </t>
  </si>
  <si>
    <t xml:space="preserve">Eine FiMInhibitionConfiguration muss, wie in "AUTOSAR_SWS_FunctionInhibitionManager, ECUC_FiM_00100" spezifiziert, auf beliebig viele DEM-Events via FiMInhEventRef referenzieren können. </t>
  </si>
  <si>
    <t>A FiMInhibitionConfiguration shall be able to reference to any number of DEM events via FiMInhEventRef as specified in "AUTOSAR_SWS_FunctionInhibitionManager, ECUC_FiM_00100".</t>
  </si>
  <si>
    <t>In den jeweiligen Entwicklungsiterationen sollen FIDs durch Kalibration aktivierbar bzw. deaktivierbar sein. FID-Verknüpfungen müssen durch Kalibration gesetzt oder entfernt werden können.</t>
  </si>
  <si>
    <t>In the respective development iterations, FIDs shall be activatable and/or deactivatable by calibration. FID links shall be able to be set or removed by calibration.</t>
  </si>
  <si>
    <t>Zu Testzwecken muss in den Entwicklungsphasen Platz für mindestens drei FIDs im Speicher vorgehalten werden, um diese nach dem SW-Build per Bedatung applizieren zu können.</t>
  </si>
  <si>
    <t>For test purposes, space for at least three FIDs shall be provided for in the memory during the development phases, so that these can be applied after the software build via parameterization.</t>
  </si>
  <si>
    <t>Configuration of the FiM module</t>
  </si>
  <si>
    <t>Zusätzliche Konfigurationsparameter gemäß Tabelle "Zusätzliche funktionalitätserweiternde Konfigurationsparameter für das FiM-Modul" müssen einstellbar sein.</t>
  </si>
  <si>
    <t xml:space="preserve">It shall be possible to set additional configuration parameters in accordance with the table "Additional functionality enriching configuration parameters for the FiM module". </t>
  </si>
  <si>
    <t>Tabelle: Zusätzliche funktionalitätserweiternde Konfigurationsparameter für das FiM-Modul</t>
  </si>
  <si>
    <t xml:space="preserve">Table: Additional functionality enriching configuration parameters for the FiM module </t>
  </si>
  <si>
    <t xml:space="preserve">Der Zustand der jeweiligen Sperrbedingung muss für jede FID über die Funktion Fim_GetFunctionPermission() abgefragt werden können. </t>
  </si>
  <si>
    <t xml:space="preserve">The state of the respective locking condition shall be able to be queried for each FID via the function Fim_GetFunctionPermission(). </t>
  </si>
  <si>
    <t xml:space="preserve">Eine notlaufrelevante Funktionssperrung durch das FiM-Modul muss durch einen Fehlerspeichereintrag festgehalten werden. </t>
  </si>
  <si>
    <t xml:space="preserve">An emergency-relevant function lock by the FiM module shall be recorded by means of an error memory entry. </t>
  </si>
  <si>
    <t>BSW component Diagnostic Communication Manager (DCM)</t>
  </si>
  <si>
    <t>Das DCM-Modul muss in der Lage sein Diagnoseanfragen, die sich an die Applikation richten, zu verarbeiten und die geforderten Daten durch die DCM-Standardschnittstellen zu beschaffen.</t>
  </si>
  <si>
    <t>The DCM module shall be able to process diagnostic requests which are directed to the application and to procure the required data via the DCM standard interfaces.</t>
  </si>
  <si>
    <t xml:space="preserve">Das DCM-Modul muss Diagnoseanfragen, die Daten in die Applikation schreiben, verarbeiten und die entsprechenden Daten an die jeweilige Applikation übergeben. </t>
  </si>
  <si>
    <t xml:space="preserve">The DCM modules shall process diagnostic requests which write data into the application and submit the corresponding data to the respective application. </t>
  </si>
  <si>
    <t xml:space="preserve">Die Kommunikation und Interaktion zwischen DCM und der ASWC sind so zu realisieren, dass UDS-Anfragen innerhalb des durch die entsprechenden BMW-Lastenhefte geforderten Zeitrahmens erfolgreich verarbeitet werden können (vgl. dazu Systemlastenheft Diagnose). </t>
  </si>
  <si>
    <t xml:space="preserve">The communication and interaction between DCM and ASWC shall be implemented such that UDS queries can be processed successfully within the time window required by the corresponding BMW requirements specifications (see requirements specifications “Diagnose” [tbd]). </t>
  </si>
  <si>
    <t>Empfehlung: Eine Kapselung von Diagnose-Jobs auf ASWC-lokale Umfänge wird empfohlen um zusätzliche Proxy-Components und Verzögerungen durch das Sammeln der verteilten Informationen zu verhindern. Jeder Diagnose-Job soll sich daher nur noch auf die Interaktion mit einer einzigen Software-Component beschränken. Ausnahmen sind nur noch in begründeten Fällen zulässig.</t>
  </si>
  <si>
    <t>Recommendation: Encapsulation of diagnostics requests to ASWC-local scopes is recommended in order to prevent additional Proxy components and delays caused by the collection of distributed information. Each diagnostic request shall therefore be limited only to the interaction with one single software component (SWC). Exceptions are permitted only in justified cases.</t>
  </si>
  <si>
    <t xml:space="preserve">Das Starten und Stoppen von Routinen sowie das Auslesen von Routinen-Ergebnissen, die über UDS-Diagnoseanfragen eingehen, muss sichergestellt sein. </t>
  </si>
  <si>
    <t xml:space="preserve">The starting and stopping of routines shall be assured, along with the read-out of routine results entered via UDS diagnostic requests. </t>
  </si>
  <si>
    <t xml:space="preserve">Das DCM-Modul muss entsprechend der BMW-weiten Vorgaben durch den BAC Zugriffsrechte (Security Level) und Diagnosesitzungen (Diagnose Session) verwalten können. </t>
  </si>
  <si>
    <t xml:space="preserve">The DCM module shall be managable according to the BMW-wide specifications by the BAC Access rights (security level) and Diagnostic sessions (diagnostics session). </t>
  </si>
  <si>
    <t>Durch die Umsetzung der Client-Server-Kommunikation können DCM-Anfragen ereignisgesteuert über die RTE an die jeweilige Applikationskomponente adressiert werden. Die Abbildung "Ereignisgesteuerte C/S-Kommunikation via Synchronous-Server-Call-Point (SSCP) und Operation-Invoked-Event (OIE)" veranschaulicht die Kommunikation.</t>
  </si>
  <si>
    <t>Due to the implementation of client-server communication, DCM requests can be addressed event-controlled via the RTE to the respective application component. The figure "Event-triggered C/S communication via synchronous server call point (SSCP) and operation-invoked event (OIE) " shall illustrate this.</t>
  </si>
  <si>
    <t>Abbildung: Ereignisgesteuerte C/S-Kommunikation via Synchronous-Server-Call-Point (SSCP) und Operation-Invoked-Event (OIE)</t>
  </si>
  <si>
    <t xml:space="preserve">Figure: Event-triggered C/S communication via synchronous server call point (SSCP) and operation-invoked event (OIE) </t>
  </si>
  <si>
    <t>Configuration of the DCM module</t>
  </si>
  <si>
    <t>Tabelle: Zusätzliche funktionalitätserweiternde Konfigurationsparameter für das DCM-Modul</t>
  </si>
  <si>
    <t xml:space="preserve">Table: Additional functionality enriching configuration parameters for the DCM module  </t>
  </si>
  <si>
    <t>[10/03/2020 AB] Workshop CW10'20
Change Verification measure to Review</t>
  </si>
  <si>
    <t>Fast Diagnostics Handler</t>
  </si>
  <si>
    <t>[19.03.2020 VB] FDH not relevant for CCU. Hence RQ rejected. No official confirmation from BMW - confirmation pending since January.
Information don't have to be replied</t>
  </si>
  <si>
    <t>Die Verwendung eines FDH-Moduls zur Schnellen-Diagnose ist auf Fehler, die einer maximalen Reaktionszeit kleiner des Diagnosehauptzyklus (DEM_MainFunction()) bedürfen beschränkt.</t>
  </si>
  <si>
    <t>The use of a FDH module for fast diagnostics is restricted to errors that require a maximum response time smaller than that of the diagnostics main cycle (DEM_MainFunction()).</t>
  </si>
  <si>
    <t>[19.03.2020 VB] FDH not relevant for CCU. Hence RQ rejected. No official confirmation from BMW - confirmation pending since January.
[20200207 AB_VB] FDH is not relevant for CCU</t>
  </si>
  <si>
    <t xml:space="preserve">Es muss sichergestellt sein, dass die Applikations-Software über jeden Fehler des FDH-Moduls informiert wird. </t>
  </si>
  <si>
    <t xml:space="preserve">It shall be ensured that the application software is informed about each error of the FDH module. </t>
  </si>
  <si>
    <t>Das Melden eines aufgetretenen Fehlers im FDH-Modul ist durch asynchrone Kommunikation zu realisieren.</t>
  </si>
  <si>
    <t>Reporting of an error that occurred in the FDH module shall be realized by asynchronous communication.</t>
  </si>
  <si>
    <t xml:space="preserve">Das FDH-Modul darf nur Änderung eines Fehlerzustands Informationen übermitteln, um durch die hochfrequente Zustandsprüfung die Abarbeitung im DEM-Modul nicht zu überlasten. </t>
  </si>
  <si>
    <t xml:space="preserve">The FDH module shall transmit information only upon change of an error state in order not to overload ther processing in the DEM module by the high-frequency state check. </t>
  </si>
  <si>
    <t>Die Reaktion auf einen Fehler über Schnelle-Diagnose muss im Falle des Auftretens geschehen, bevor der Fehler an das DEM-Modul gemeldet und ein DTC gesetzt wird.</t>
  </si>
  <si>
    <t>The response to an error via fast diagnostics shall take place in the case of occurrence, before the error is reported to the DEM module and a DTC is set.</t>
  </si>
  <si>
    <t>Es dürfen keine Schnittstellen vom FDH-Modul zu Diagnose-Components der Basis-SW (DEM, DCM, FiM) verwendet werden.</t>
  </si>
  <si>
    <t>No interfaces from the FDH module to diagnostic components of the basic software (DEM, DCM, FiM) shall be used.</t>
  </si>
  <si>
    <t xml:space="preserve">Querverriegelungen der Anwender-SW durch das FiM-Modul darf erst im Anschluss an die Fehlerbehandlung des FDH-Moduls erfolgen und muss asynchron erfolgen. </t>
  </si>
  <si>
    <t xml:space="preserve">Possible transverse interlocks of the application software by the FiM module shall only take place after the error management by the FDH module and shall be asynchronous. </t>
  </si>
  <si>
    <t>Durch die mögliche hohe Frequenz von auftretenden Fehlern in der Schnellen-Diagnose hat das FDH-Modul die Entprellung selbst zu übernehmen.</t>
  </si>
  <si>
    <t>Due to the possible high frequency of the errors occurring in the fast diagnostics, the FDH module shall perform debouncing itself.</t>
  </si>
  <si>
    <t xml:space="preserve">Die Entprellschwelle des DEM-Moduls für Schnelle-Diagnosen ist mit "1" zu belegen, um beim erstmaligen Verarbeiten von DEM_SetEventStatus einen Fehlerspeichereintrag zu erzeugen. </t>
  </si>
  <si>
    <t xml:space="preserve">The debouncing threshold of the DEM module for fast diagnostics shall be assigned with "1", in order to generate an error memory entry during first processing of DEM_SetEventStatus. </t>
  </si>
  <si>
    <t xml:space="preserve">Das FDH-Modul für schnelle Diagnose-Jobs darf vor Ausführung der Fehlerreaktion keine Rücksicht auf eventuelle Querverriegelungspfade nehmen. </t>
  </si>
  <si>
    <t xml:space="preserve">The FDH module for fast diagnostic requests shall not take transverse interlock paths in to consideration before execution of the error response. </t>
  </si>
  <si>
    <t>Die schnelle Reaktion könnte dadurch erheblich verlangsamt werden. Es kommt lediglich eine anschließende Sperrung von zu vermeidenden Folgefehlern in Frage.</t>
  </si>
  <si>
    <t>The fast response might be considerably slowed down as a result. Only subsequent locking of avoidable follow-on errors is possible.</t>
  </si>
  <si>
    <t>[19.03.2020 VB] FDH not relevant for CCU. Hence RQ rejected. No official confirmation from BMW - confirmation pending since January.
Information don't have to be replied</t>
  </si>
  <si>
    <t xml:space="preserve">Für die Speicherung der Fehlereinträge muss durch die Diagnose-Monitor-Funktion im FDH-Modul ein Fehlerstatus der Softwarekomponente zur Verfügung gestellt werden, um im nächsten Hauptzyklus (DEM_MainFunction()) einen Fehlerspeicher eintragen zu können. </t>
  </si>
  <si>
    <t xml:space="preserve">For the storage of the error entries, an error state of the software component shall be provided by the diagnostics monitoring function in the FDH module, in order to be able to set an error memory entry in the next main cycle (DEM_MainFunction()). </t>
  </si>
  <si>
    <t>Eine architektonische Trennung zwischen der Fehlererkennung bzw. -behandlung und des Fehlerspeichereintrags ist sicherzustellen, um mögliche Blockierungen durch synchrone Verarbeitungsschritte zu verhindern.</t>
  </si>
  <si>
    <t xml:space="preserve">Architectural separation between error detection, error handling and the error memory entry shall be assured in order to prevent possible blocking as a result of synchronous processing steps. </t>
  </si>
  <si>
    <t>Es dürfen keine kurz aufeinanderfolgenden zeitkritischen Fehlermeldungen verloren gehen oder ignoriert werden.</t>
  </si>
  <si>
    <t>Time-critical error messages in rapid succession shall not be lost or ignored.</t>
  </si>
  <si>
    <t xml:space="preserve">Eventuelle kurz aufeinanderfolgende zeitkritische Fehler müssen durch einen Queuing- Mechanismus aufgefangen werden. </t>
  </si>
  <si>
    <t xml:space="preserve">Any time-critical error messages in rapid succession shall be intercepted by a queuing mechanism. </t>
  </si>
  <si>
    <t xml:space="preserve">Die Fehlerbehandlung des FDH-Moduls muss im Rahmen der Fehlererkennung direkt aufgerufen und ausgeführt werden. </t>
  </si>
  <si>
    <t xml:space="preserve">Error handling of the FDH module shall be called and executed directly as part of the error recognition. </t>
  </si>
  <si>
    <t xml:space="preserve">In Abbildung "Schnelle Diagnose (rot)" wird das Kommunikationsprinzip für schnelle Diagnose veranschaulicht.
</t>
  </si>
  <si>
    <t xml:space="preserve">The figure "Fast diagnosis (red)" visualizes the communication principle for fast diagnosis. 
</t>
  </si>
  <si>
    <t>Abbildung: Schnelle Diagnose (rot)</t>
  </si>
  <si>
    <t>Figure: Fast diagnosis (red)</t>
  </si>
  <si>
    <t xml:space="preserve">Das Verhalten der Fehlererkennung und –Behandlung einer schnellen Diagnose darf nicht von Querverriegelungen abhängig oder beeinflussbar sein. </t>
  </si>
  <si>
    <t xml:space="preserve">The behavior of error recognition and handling of a fast diagnostics shall not be dependent on or influenceable by transverse interlocks. </t>
  </si>
  <si>
    <t>Der schematische Ablauf einer Schnellen-Diagnose ist in Abbildung "Sequence-Chart für Schnelle Diagnose" veranschaulicht</t>
  </si>
  <si>
    <t>The schematic sequence of a fast diagnostics is illustrated in figure "Sequence chart for fast diagnosis"</t>
  </si>
  <si>
    <t>Abbildung: Sequence-Chart für Schnelle Diagnose</t>
  </si>
  <si>
    <t xml:space="preserve">Figure: Sequence chart for fast diagnosis </t>
  </si>
  <si>
    <t xml:space="preserve">Für jedes spezifische Zeitraster aller für Schnelle-Diagnose infrage kommenden Events, muss ein separates FDH-Modul implementieren werden. </t>
  </si>
  <si>
    <t xml:space="preserve">For each specific time grid of all events possible for fast diagnostics, a separate FDH module shall be implemented. </t>
  </si>
  <si>
    <t>Exception: Control-unit reset by FDH</t>
  </si>
  <si>
    <t>Alle Schnellen-Diagnosen, die einen möglichen ECU-Reset auslösen können müssen ihren Zustand in einem Reset-resistenten Speicherbereich ablegen.</t>
  </si>
  <si>
    <t>All fast diagnostics that can trigger a possible control-unit reset shall store their state in a reset-resistant memory range.</t>
  </si>
  <si>
    <t>[19.03.2020 VB] FDH not relevant for CCU. Hence RQ rejected. No official confirmation from BMW - confirmation pending since January.</t>
  </si>
  <si>
    <t>Während der ECU-Initialisierung muss der Reset-resistente Speicherbereich für Schnelle-Diagnosen auf eventuelle Fehlerresultate geprüft und entsprechend darauf reagiert werden.</t>
  </si>
  <si>
    <t>During control-unit initialization, the reset-resistant memory range for fast diagnostics shall be checked for any error results and appropriate measure shall be taken.</t>
  </si>
  <si>
    <t>Collection of environmental data during fast diagnostics</t>
  </si>
  <si>
    <t>Bei der Ausführung von Schnellen-Diagnosen kann ein Fehlerfall zum sofortigen Abschalten von Bauteilen, Sensoren oder Aktoren führen. In diesem Fall können durch das DEM-Modul keine repräsentativen Umweltdaten zu den abgeschalteten Bauelementen gesammelt werden. Für diese Fälle müssen folgende Vorkehrungen getroffen werden.</t>
  </si>
  <si>
    <t>During execution of fast diagnostics, an error case can lead to immediate deactivation of components, sensors or actuators. In this case, no representative environmental data can be collected by the DEM module regarding the deactivated components. For these cases, the following precautions shall be made.</t>
  </si>
  <si>
    <t>Die für die Schnelle-Diagnosen notwendigen Umweltdaten müssen über Prestored-FreezeFrames zyklisch abgelegt werden.</t>
  </si>
  <si>
    <t>The environmental data required for fast diagnostics shall be stored cyclically via Prestored-FreezeFrames.</t>
  </si>
  <si>
    <t>Das Intervall in dem zyklische Prestored-FreezeFrames abzulegen sind, ist für jedes Event gesondert zu spezifizieren.</t>
  </si>
  <si>
    <t>The interval at which cyclic Prestored-FreezeFrames shall be stored shall be specified individually for each event.</t>
  </si>
  <si>
    <t xml:space="preserve">Die für eine Schnelle-Diagnose notwendigen Umfänge für  Umweltdaten sind für jedes Event gesondert zu spezifizieren. </t>
  </si>
  <si>
    <t xml:space="preserve">The required scopes of environmental data required for fast diagnostics shall be specified separately for each event. </t>
  </si>
  <si>
    <t>Für DEM-Events deren aktuelle Umweltdaten nicht mehr gesammelt werden können, müssen die letzten gültigen Umweltdaten durch PreStored-FreezeFrames abgebildet werden.</t>
  </si>
  <si>
    <t>For DEM events whose current environmental data can no longer be collected, the last valid environmental data shall be mapped by PreStored-FreezeFrames.</t>
  </si>
  <si>
    <t>Transverse interlock by DEM and FiM module</t>
  </si>
  <si>
    <t xml:space="preserve">Die Querverriegelung muss synchron realisiert werden. </t>
  </si>
  <si>
    <t xml:space="preserve">The transverse interlock shall be implemented synchronously. </t>
  </si>
  <si>
    <t>Der auslösende Zustandsübergang, der zu einer Querverriegelung führt, muss durch das DEM-Modul für jedes DEM-Event-Status-Bit konfiguriert werden (siehe "Schnittstellen ASWC und DEM").</t>
  </si>
  <si>
    <t>The triggering state transition, which leads to a transverse interlock, shall be configured by the DEM module for each DEM event status bit (see "Interfaces ASWC and DEM").</t>
  </si>
  <si>
    <t xml:space="preserve">[SE Doerr 2020.02.06]
Implemented as DEM is an Autosar 4.2 SWC.
</t>
  </si>
  <si>
    <t xml:space="preserve">Eine Kaskadierung von Querverriegelungen ist aufgrund der Komplexität und Überschaubarkeit nicht zulässig und somit auf eine Sperrtiefe von 1 beschränkt. </t>
  </si>
  <si>
    <t xml:space="preserve">Cascading of transverse interlocks is not permissible due to complexity and transparency and thus shall be limited to a locking depth of 1. </t>
  </si>
  <si>
    <t>[SE Doerr 2020.02.06]
ZEDIS is prepared to support PANA DTCs with defined FIDs. But PANA SWC is not using the FID method to interlock.
The KLH requirement is set to implement with background that PANA has no cascaded interlocking for the DTCs.</t>
  </si>
  <si>
    <t xml:space="preserve">[SE Doerr 2020.02.06]
ZEDIS is prepared to support PANA DTCs with defined FIDs. But PANA SWC is not using the FID method to interlock.
The KLH requirement is set to implement with background that PANA has no cascaded interlocking for the DTCs.
</t>
  </si>
  <si>
    <t>Die Applikations-SW muss vor der Ausführung querverriegelungsrelevanter Funktionen die zugehörige Berechtigung via FID-Abfrage prüfgen.</t>
  </si>
  <si>
    <t>Prior to the executeion of transverse-interlock relevant functions, the application software shall be check the corresponding authorization via FID query.</t>
  </si>
  <si>
    <t>[SE Doerr 2020.02.06]
ZEDIS is prepared to support some PANA DTCs with defined FIDs. But PANA SWC is not using the FID method to interlock.
The KLH requirement is set to implement with background that PANA has no cascaded interlocking for the DTCs.
NEO Comment:
FID table is still missing</t>
  </si>
  <si>
    <t xml:space="preserve">[SE Doerr 2020.02.06]
ZEDIS is prepared to support some PANA DTCs with defined FIDs. But PANA SWC is not using the FID method to interlock.
The KLH requirement is set to implement with background that PANA has no cascaded interlocking for the DTCs.
</t>
  </si>
  <si>
    <t>CCU-6415
CCU-4688
CCU-2401</t>
  </si>
  <si>
    <t>Das Melden eines verriegelbaren DEM-Events darf nur nach einer positiven Berechtigungsprüfung via FID-Abfrage geschehen.</t>
  </si>
  <si>
    <t>Reporting of a lockable DEM event shall only take place after a positive authorization check via FID query.</t>
  </si>
  <si>
    <t xml:space="preserve">Es müssen Ressourcen für die Umsetzung einer steuergeräteübergreifenden Querverriegelung reserviert werden. </t>
  </si>
  <si>
    <t xml:space="preserve">Resources shall be provided for the implementation of a cross-control unit transverse interlock. </t>
  </si>
  <si>
    <t>Die grundsätzliche Prüfung einer Diagnose-Ausführberechtigung aus Sicht der Applikation ist in Abbildung "Funktionsfreischaltung durch FiM" dargestellt:</t>
  </si>
  <si>
    <t>The general test of an authoriaztion check for diagnostics from the point of view of the application is shown in figure "Function enabling by the FiM"</t>
  </si>
  <si>
    <t>Abbildung: Funktionsfreischaltung durch FiM</t>
  </si>
  <si>
    <t>Figure: Function enabling by the FiM</t>
  </si>
  <si>
    <t>Transverse interlock on multi-core systems</t>
  </si>
  <si>
    <t>Master-satellite approach</t>
  </si>
  <si>
    <t>[SE Doerr 2020.01.27]
master satellite concept is not relevant for CCU.
ILD has no error memory. OBD not relevant. No satellite error memories at all.</t>
  </si>
  <si>
    <t xml:space="preserve">[SE Doerr 2020.01.27] Master satellite is not relevant for CCU. No DEM satellites. Verified by review within PANA E/E. </t>
  </si>
  <si>
    <t>Das Master-Satellite-Konzept aus AUTOSAR 4.2 kann dem Laufzeit-Overhead sowie Speichermehrverbrauch bedingt durch das IOC-Konzept vorbeugen.</t>
  </si>
  <si>
    <t>The master-satellite concept from AUTOSAR 4.2 can prevent runtime overhead as well as excessive memory usage due to the IOC concept.</t>
  </si>
  <si>
    <t>Information flow</t>
  </si>
  <si>
    <t>Abbildung: Kommunikationsfluss zwischen Master und Satellites</t>
  </si>
  <si>
    <t>Figure: Communication flow between master and satellites</t>
  </si>
  <si>
    <t xml:space="preserve">Eine direkte Satellite-zu-Sattellite-Kommunikation ist nicht zulässig. </t>
  </si>
  <si>
    <t xml:space="preserve">Direct satellite-to-satellite-communication is not permitted. </t>
  </si>
  <si>
    <t xml:space="preserve">[SE Doerr 2020.01.27]
master satellite concept is not relevant for CCU.
ILD has no error memory. OBD not relevant. No satellite error memories at all.
</t>
  </si>
  <si>
    <t>Die Kommunikation zwischen DEM-Master und DEM-Satellites muss ereignisgesteuert ablaufen. Dies ist in Abbildung "Kommunikationsfluss zwischen Master und Satellites" dargestellt</t>
  </si>
  <si>
    <t>The communication between DEM master and DEM satellites shall take place event-controlled. This is shown in figure "Communication flow between master and satellites".</t>
  </si>
  <si>
    <t xml:space="preserve">Die Berechnung von FIDs ist Core-lokal zu realisieren. </t>
  </si>
  <si>
    <t xml:space="preserve">The calculation of FIDs shall be implemented to be core-local. </t>
  </si>
  <si>
    <t xml:space="preserve">Sobald ein DEM-Satellite eine neue Zustandsänderung vom DEM-Master empfangen hat, müssen die zugehörigen FIDs berechnet werden. </t>
  </si>
  <si>
    <t xml:space="preserve">As soon as a DEM satellite has received a new state change from the DEM master, the associated FIDs shall be calculated. </t>
  </si>
  <si>
    <t xml:space="preserve">Die Anzahl an DEM-Events die zwischen zwei DEM-MainFunction-Aufrufen synchronisiert wird, muss per Kalibrierung applizierbar sein. </t>
  </si>
  <si>
    <t xml:space="preserve">The number of DEM events that is synchronized between two DEM MainFunction calls shall be applicable via calibration. </t>
  </si>
  <si>
    <t xml:space="preserve">Der Synchronisationsmechanismus zwischen allen Partitionen darf die Verfügbarkeit der Anwender-SW nicht beeinträchtigen. </t>
  </si>
  <si>
    <t xml:space="preserve">The synchronization mechanism between all partitions shall not affect the availability of the application software. </t>
  </si>
  <si>
    <t>Data management</t>
  </si>
  <si>
    <t xml:space="preserve">Im DEM-Master müssen alle in der ECU verwendeten DEM-Events enthalten sein. </t>
  </si>
  <si>
    <t xml:space="preserve">All DEM events used in the control unit shall be contained in the DEM master. </t>
  </si>
  <si>
    <t>Jeder DEM-Satellite darf nur Kenntnis über DEM-Events haben, die für den jeweiligen Core von Relevanz sind.</t>
  </si>
  <si>
    <t>Each DEM satellite shall only have knowledge about DEM events which are relevant for the respective core.</t>
  </si>
  <si>
    <t>Abbildung: Verteilung von DEM-Events auf Multi-Core-System</t>
  </si>
  <si>
    <t xml:space="preserve">Figure: Distribution of DEM events over a multi-core system </t>
  </si>
  <si>
    <t xml:space="preserve">Das Synchronisieren aller Eventzustandsänderungen zwischen DEM-Master und den DEM-Satellites darf die Zeitspanne zwischen zwei Dem_MainFunction-Aufrufen nicht übersteigen. </t>
  </si>
  <si>
    <t xml:space="preserve">The synchronization of all event state changes between DEM master and DEM satellites shall not exceed the time span between the two Dem_MainFunction calls. </t>
  </si>
  <si>
    <t xml:space="preserve">Ein DEM-Event darf nur auf einer Partition gesetzt werden. </t>
  </si>
  <si>
    <t xml:space="preserve">A DEM event shall only be set on one partition. </t>
  </si>
  <si>
    <t>Der Zustand eines DEM-Events muss mit mehreren Partitions synchronisiert werden können.</t>
  </si>
  <si>
    <t>It shall be possible to synchronize the state of a DEM event with several partitions.</t>
  </si>
  <si>
    <t xml:space="preserve">Alle geänderten Eventzustände müssen zwischen jedem Dem_MainFunction-Aufruf synchronisiert werden. </t>
  </si>
  <si>
    <t xml:space="preserve">All changed event states shall be synchronized between each Dem_MainFunction call. </t>
  </si>
  <si>
    <t xml:space="preserve">Die Synchronisation zwischen dem DEM-Master und den DEM-Satellites muss asynchron ablaufen. </t>
  </si>
  <si>
    <t xml:space="preserve">The synchronization between the DEM master and the DEM satellites shall take place asynchronously. </t>
  </si>
  <si>
    <t xml:space="preserve">Die Verarbeitung via Master-Satellite darf keinen Einfluss auf die Integrität und Verfügbarkeit der Applikation haben. </t>
  </si>
  <si>
    <t xml:space="preserve">Processing via master-satellite shall not have any influence on the integrity and availability of the application. </t>
  </si>
  <si>
    <t>Die Konsistenz der mit dem Master-Satellite-Konzept ausgetauschten Daten muss zu gewährleistet sein</t>
  </si>
  <si>
    <t>The consistency of the data exchanged with the master-satellite concept shall be ensured.</t>
  </si>
  <si>
    <t>Diagnostic request “Clear error memory”</t>
  </si>
  <si>
    <t xml:space="preserve">Während der Verarbeitung des Jobs "FS-Löschen" dürfen keine neuen Fehlerspeichereinträge von DEM-Master und DEM-Satellite angenommen werden. </t>
  </si>
  <si>
    <t xml:space="preserve">During processing of the request "Clear error memory", DEM master and DEM satellite shall not accept any new error memory entries. </t>
  </si>
  <si>
    <t xml:space="preserve">Der Synchronisationsmechanismus zwischen DEM-Master und DEM-Satellite muss während des Fehlerspeicherrücksetzens inaktiv sein. </t>
  </si>
  <si>
    <t xml:space="preserve">The synchronization mechanism between DEM master and DEM satellite shall be inactive during the error memory reset. </t>
  </si>
  <si>
    <t xml:space="preserve">Ein Mechanismus zum Definieren von zu löschenden Fehlertypen (OBD, Info, Fehler), die durch den Master an die Satellites übertragen wird, muss umgesetzt werden. </t>
  </si>
  <si>
    <t xml:space="preserve">A mechanism for the definition of error types to be deleted (OBD, info, error), which is transferred by the master to the satellites, shall be implemented. </t>
  </si>
  <si>
    <t>[LTD_12.05.202]: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t>
  </si>
  <si>
    <t xml:space="preserve">[LTD_12.05.202]: OBD is not scope of I20 (SOP1.5) (Epic CCU-3237 is not accepted by Panasonic and CR-270 is onHold for CCU Panasonic scope for 11kW.CR-270 is rejected for CCU Small variants and kept on hold for BEV 11kW big variants. Confirmed with BMW that OBD is not scope of G08 SOP1.0 or I20 SOP1.5)
[SE Doerr 2020.01.27]
master satellite concept is not relevant for CCU.
ILD has no error memory. OBD not relevant. No satellite error memories at all.
</t>
  </si>
  <si>
    <t>Sequence of a transverse interlock</t>
  </si>
  <si>
    <t>Abbildung: Veranschaulichung Prinzip Querverriegelung</t>
  </si>
  <si>
    <t xml:space="preserve">Figure: Visualization of the transverse interlocking principle </t>
  </si>
  <si>
    <t>AUTOSAR-Portnamen seitens der Software-Components werden nach den Regeln der "EA-Namenskonvention" gebildet.</t>
  </si>
  <si>
    <t>AUTOSAR port names on the side of software components are formed according to the regulations of the “EA naming convention”.</t>
  </si>
  <si>
    <t>Interfaces ASWC and DEM</t>
  </si>
  <si>
    <t>Schnittstellenbeschreibung basiert auf Pfad 1 in Abbildung "Übersicht Hauptkomponenten Diagnose".</t>
  </si>
  <si>
    <t xml:space="preserve">Interface description based on path 1 in figure "Overview of the main diagnostic components". </t>
  </si>
  <si>
    <t>CCUGEN5IP-371
CCUGEN5IP-396
CCUGEN5IP-411</t>
  </si>
  <si>
    <t>Die DEM-Service-Component muss die in Tabelle "Schnittstelle DiagnosticMonitor zwischen ASWC und DEM"spezifizierten Interfaces und Ports basierend auf "AUTOSAR_SWS_DiagnosticEventManager, SWS_Dem_00598" generieren und deren Kompatibilität sicherstellen.</t>
  </si>
  <si>
    <t>The DEM-service component must generate all in Table "DiagnosticMonitor interface between ASWC and DEM" specified interfaces and ports based on "AUTOSAR_SWS_DiagnosticEventManager, SWS_Dem_00598" and ensure their compatibility.</t>
  </si>
  <si>
    <t>[SE Doerr 2020.02.06]
The reference is implemented with Autosar 4.2: See
https://www.autosar.org/fileadmin/user_upload/standards/classic/4-3/AUTOSAR_SWS_DiagnosticEventManager.pdf
NEO Comment:
heading</t>
  </si>
  <si>
    <t xml:space="preserve">[SE Doerr 2020.02.06]
The reference is implemented with Autosar 4.2: See
https://www.autosar.org/fileadmin/user_upload/standards/classic/4-3/AUTOSAR_SWS_DiagnosticEventManager.pdf
</t>
  </si>
  <si>
    <t>Tabelle: Schnittstelle DiagnosticMonitor zwischen ASWC und DEM</t>
  </si>
  <si>
    <t>Table: DiagnosticMonitor interface between ASWC and DEM</t>
  </si>
  <si>
    <t>Hinweis: 
Der Einsatz von Sender-Receiver-Schnittstellen ist in dieser Form nur zum Sammeln von Umweltbedingungen (FreezeFrames) vorgesehen, wenn DemExternalSRDataElementClass für DemDataElementClasses durch DIDs, PIDs oder extended data record referenziert wird. Das Interface ist äquivalent zu DataServices_&lt;Data&gt; des DCM-Moduls um die Kompatibilität sicherzustellen.</t>
  </si>
  <si>
    <t xml:space="preserve">Note:
The use of sender / receiver interfaces in this form is only envisaged for the collection of ambient conditions (FreezeFrames) if DemExternalSRDataElementClass is referenced for DemDataElementClasses by DIDs, PIDs or extended data records. The interface is equivalent to the DCM module's DataServices_&lt;Data&gt; to ensure that compatibility. </t>
  </si>
  <si>
    <t>Die DEM-Service-Component muss die in Tabelle "SR-Schnittstelle DataServices zwischen ASWC und DEM" spezifizierten Interfaces und Ports basierend auf "AUTOSAR_SWS_DiagnosticEventManager, SWS_Dem_00849" generieren und deren Kompatibilität sicherstellen.</t>
  </si>
  <si>
    <t>The DEM-service component must generate all in Table "DataServices SR interface between ASWC and DEM" specified interfaces and ports based on "AUTOSAR_SWS_DiagnosticEventManager, SWS_Dem_00849" and ensure their compatibility.</t>
  </si>
  <si>
    <t>[SE Doerr 2020.02.06]
The reference is not found as mentioned. Found as ECUC_Dem_00849. See
https://www.autosar.org/fileadmin/user_upload/standards/classic/4-3/AUTOSAR_SWS_DiagnosticEventManager.pdf.
Set to Implemented as understood that the number 849 shall refer to the same.</t>
  </si>
  <si>
    <t xml:space="preserve">[SE Doerr 2020.02.06]
The reference is not found as mentioned. Found as ECUC_Dem_00849. See
https://www.autosar.org/fileadmin/user_upload/standards/classic/4-3/AUTOSAR_SWS_DiagnosticEventManager.pdf.
</t>
  </si>
  <si>
    <t>Tabelle: SR-Schnittstelle DataServices zwischen ASWC und DEM</t>
  </si>
  <si>
    <t>Table: DataServices SR interface between ASWC and DEM</t>
  </si>
  <si>
    <t>Die DEM-Service-Component muss die in Tabelle "Schnittstelle OperationCycle zwischen ASWC und DEM" spezifizierten Interfaces und Ports basierend auf "AUTOSAR_SWS_DiagnosticEventManager, SWS_Dem_00601" generieren und deren Kompatibilität sicherstellen.</t>
  </si>
  <si>
    <t>The DEM-service component must generate all in Table "OperationCycle interface between ASWC and DEM" specified interfaces and ports based on "AUTOSAR_SWS_DiagnosticEventManager, SWS_Dem_00601" and ensure their compatibility.</t>
  </si>
  <si>
    <t>[SE Doerr 2020.02.06]
Needed for BMW diagnosis calibration as marked in ZEDIS with intern. 
The reference is implemented with Autosar 4.2: See
https://www.autosar.org/fileadmin/user_upload/standards/classic/4-3/AUTOSAR_SWS_DiagnosticEventManager.pdf</t>
  </si>
  <si>
    <t xml:space="preserve">[SE Doerr 2020.02.06]
Needed for BMW diagnosis calibration as marked in ZEDIS with intern. 
The reference is implemented with Autosar 4.2: See
https://www.autosar.org/fileadmin/user_upload/standards/classic/4-3/AUTOSAR_SWS_DiagnosticEventManager.pdf
</t>
  </si>
  <si>
    <t>Tabelle: Schnittstelle Operation-Cycle zwischen ASWC und DEM</t>
  </si>
  <si>
    <t>Table: OperationCycle interface between ASWC and DEM</t>
  </si>
  <si>
    <t>Die DEM-Service-Component muss die in Tabelle "Schnittstelle EnableCondition zwischen ASWC und DEM" spezifizierten Interfaces und Ports basierend auf "AUTOSAR_SWS_DiagnosticEventManager, SWS_Dem_00604" generieren und deren Kompatibilität sicherstellen.</t>
  </si>
  <si>
    <t>The DEM-service component must generate all in Table "EnableCondition interface between ASWC and DEM" specified interfaces and ports based on "AUTOSAR_SWS_DiagnosticEventManager, SWS_Dem_00604" and ensure their compatibility.</t>
  </si>
  <si>
    <t>[SE Doerr 2020.02.06]
The reference is implemented with Autosar 4.2: See
https://www.autosar.org/fileadmin/user_upload/standards/classic/4-3/AUTOSAR_SWS_DiagnosticEventManager.pdf</t>
  </si>
  <si>
    <t>Tabelle: Schnittstelle EnableCondition zwischen ASWC und DEM</t>
  </si>
  <si>
    <t>Table: EnableCondition interface between ASWC and DEM</t>
  </si>
  <si>
    <t>Hinweis:
Das DEM-Service-Interface DiagnosticInfo stellt eine Operation GetEventStatus zur Verfügung. Diese ist für den durch AIDA definierten Prozess nicht vorgesehen und darf daher nur in berechtigten und begründeten Fällen verwendet werden. Details zu Schnittstellen-Definition sind im Kapitel "DEM-Schnittstelle DiagnosticInfo" zu finden.</t>
  </si>
  <si>
    <t>Note: The DEM service interface DiagnosticInfo provide an operation GetEventStatus. This is not intended for the process defined by AIDA and shall therefore only be used in authorized and justified cases. Details regarding interface definition can be found in section "DEM interface DiagnosticInfo".</t>
  </si>
  <si>
    <t>Interfaces ASWC and FiM</t>
  </si>
  <si>
    <t>Schnittstellenbeschreibung basiert auf Pfad 2 in Abbildung "Übersicht Hauptkomponenten Diagnose".</t>
  </si>
  <si>
    <t xml:space="preserve">Interface description based on path 2 in figure "Overview of the main diagnostic components". </t>
  </si>
  <si>
    <t>Die FiM-Service-Component muss die in Tabelle "Schnittstelle FunctionInhibition zwischen ASWC und FiM" spezifizierten Interfaces und Ports basierend auf "AUTOSAR_SWS_FunctionInhibitionManager, SWS_Fim_00090" generieren und deren Kompatibilität sicherstellen.</t>
  </si>
  <si>
    <t xml:space="preserve">The FiM service component generates based on "AUTOSAR_SWS_FunctionInhibitionManager,  SWS_Fim_00090" the interfaces and ports as specified in table "FunctionInhibition interface between ASWC and FiM", whereby the compatibility of these shall be assured.
</t>
  </si>
  <si>
    <t xml:space="preserve">[SE Doerr 2020.02.06]
Fully implemented with reference to Autosar 4.2.2 See 
https://www.autosar.org/fileadmin/user_upload/standards/classic/19-11/AUTOSAR_SWS_FunctionInhibitionManager.pdf
</t>
  </si>
  <si>
    <t>CCU-2401</t>
  </si>
  <si>
    <t>Tabelle: Schnittstelle FunctionInhibition zwischen ASWC und FiM</t>
  </si>
  <si>
    <t>Table: FunctionInhibition interface between ASWC and FiM</t>
  </si>
  <si>
    <t>Interfaces ASWC and FDH (fast diagnostics)</t>
  </si>
  <si>
    <t>Schnittstellenbeschreibung basiert auf Pfad 4 in Abbildung "Übersicht Hauptkomponenten Diagnose".</t>
  </si>
  <si>
    <t xml:space="preserve">Interface description based on path 4 in figure "Overview of the main diagnostic components". </t>
  </si>
  <si>
    <t>Schnittstellen zur Kommunikation und Interaktion der Anwender-SW-Components mit dem FDH-Modul:</t>
  </si>
  <si>
    <t>Interfaces for communication and interaction of the application software components with the FDH module:</t>
  </si>
  <si>
    <t>Information don't have to be replied
[KF 22Feb2019] Changed to "Information" object.</t>
  </si>
  <si>
    <t>Die asynchronen Rückmeldungen von Schnellen-Diagnosen müssen der Applikationskomponente via
• Sender-Receiver-Port über einen RTE-Puffer, wie in Tabelle "Schnittstelle S/R-Interface zwischen ASWC und FDH (pollender Zugriff)" beschrieben, zur Verfügung gestellt werden ODER
• durch einen asynchronous-Client-Server-Call, wie in Tabelle "Schnittstelle C/S-Interface zwischen ASWC und FDH (eventgesteuerter Zugriff)" beschrieben, wobei das FDH-Modul in diesem Fall den Client darstellen muss.</t>
  </si>
  <si>
    <t>The asynchronous return values from fast diagnoses shall be made available to the application component via
• sender / receiver port via an RTE buffer as descripted in table "S/R interface between ASWC and FDH (polling access)" OR
• by means of an asynchronous client / server call, whereby the FDH module shall represent the client in this case as descripted in table "C/S interface between ASWC and FDH (event triggered access)".</t>
  </si>
  <si>
    <t>[20200207 AB_VB_AD] FDH is not relevant for CCU</t>
  </si>
  <si>
    <t>[20200207 AB_VB] FDH is not relevant for CCU</t>
  </si>
  <si>
    <t>Tabelle: Schnittstelle C/S-Interface zwischen ASWC und FDH (eventgesteuerter Zugriff)</t>
  </si>
  <si>
    <t>Table: C/S interface between ASWC and FDH (event triggered access)</t>
  </si>
  <si>
    <t>Tabelle: Schnittstelle S/R-Interface zwischen ASWC und FDH (pollender Zugriff)</t>
  </si>
  <si>
    <t xml:space="preserve">Table: S/R interface between ASWC and FDH (polling access) </t>
  </si>
  <si>
    <t>Je nur eine der beiden Schnittstellendefinitionen darf verwendet werden. Die Entscheidung für eine Umsetzungsvariante ist abhängig von den Implementierungsanforderungen an das FDH-Modul:
Die Umsetzung durch Sender-Receiver bietet sich an, wenn der Umfang der Fehlersymptome, die durch das FDH-Modul überwacht werden gering ist, da im Fehlerfall bei jedem Zyklus der schnellen Diagnose diese Informationen an die RTE propagiert wird.
Eine Realisierung via asynchroner Client-Server-Kommunikation bietet den Vorteil der einmaligen Meldung via Event je auftretendem Fehler, was sich für CDDs mit höherer Komplexität und unterschiedlichen Fehlerbildern (ggf. resultierend aus mehreren parallelen Überwachungsfunktionen) anbietet.</t>
  </si>
  <si>
    <t>Only one of the two interface definitions shall be used in each case. The decision for one implementation variant depends on the implementation requirements placed on the FDH module:
The implementation by sender-receiver is appropriate if the scope of the error symptoms which are monitored by the FDH module is small, since in an error situation these information are pushed to the RTE for each cycle of the fast diagnostics.
An implementation via asynchronous client-server communication offers the advantage of one single message via event per error, which is appropriate for CDDs with a higher complexity and different error patterns (possibly resulting from several parallel monitoring functions ).</t>
  </si>
  <si>
    <t>Interfaces ASWC and DCM</t>
  </si>
  <si>
    <t>Schnittstellenbeschreibung basiert auf Pfad 6 in Abbildung "Übersicht Hauptkomponenten Diagnose".</t>
  </si>
  <si>
    <t xml:space="preserve">Interface description based on path 6 in figure "Overview of the main diagnostic components". </t>
  </si>
  <si>
    <t>Die DCM-Service-Component muss die in Tabelle "C/S-Schnittstelle DataServices zwischen ASWC und DEM"spezifizierten Interfaces und Ports basierend auf "AUTOSAR_SWS_DiagnosticCommunicationManager, SWS_Dcm_00686" generieren und deren Kompatibilität sicherstellen.</t>
  </si>
  <si>
    <t>The DCM-service component must generate all in Table "DataServices CS interface between ASWC and DEM" specified interfaces and ports based on "AUTOSAR_SWS_DiagnosticCommunicationManager, SWS_Dcm_00686" and ensure their compatibility.</t>
  </si>
  <si>
    <t>[SE Doerr 2020.01.28]
Fully implemented with reference to Autosar 4.2.2 See https://www.autosar.org/fileadmin/user_upload/standards/classic/19-11/AUTOSAR_SWS_DiagnosticCommunicationManager.pdf</t>
  </si>
  <si>
    <t xml:space="preserve">[SE Doerr 2020.01.28]
Fully implemented with reference to Autosar 4.2.2 See https://www.autosar.org/fileadmin/user_upload/standards/classic/19-11/AUTOSAR_SWS_DiagnosticCommunicationManager.pdf
</t>
  </si>
  <si>
    <t>Tabelle: C/S-Schnittstelle DataServices zwischen ASWC und DEM</t>
  </si>
  <si>
    <t>Table: DataServices CS interface between ASWC and DEM</t>
  </si>
  <si>
    <t>AUTOSAR, Specification of Diagnostic Communication Manager, {SWS_Dcm_00686} Die Verwendung der in Abbildung "Ereignisgesteuerte C/S-Kommunikation via Synchronous-Server-Call-Point (SSCP) und Operation-Invoked-Event (OIE)" verwendeten DiagnosticMonitor-Runnable ist eine Möglichkeit der Umsetzung der applikationsspezifischen Diagnosefunktionalität. 
Anforderungen an die Kommunikation zwischen Applikationskomponenten und deren interne Struktur sind dem Kapitel "Integration der Bordnetzkommunikation (COM-Adapter)" zu entnehmen.</t>
  </si>
  <si>
    <t xml:space="preserve">AUTOSAR, Specification of Diagnostic Communication Manager, {SWS_Dcm_00686}  Use of the DiagnosticMonitor runnable entity shown in the figure "Event-triggered C/S communication via synchronous server call point (SSCP) and operation-invoked event (OIE)" is one means of implementing the application-specific diagnostic functionality. 
Refer to the section on "Integration of on-board electrical system communication (COM adapter)" for the requirements imposed on the communication between application component and their internal structure. </t>
  </si>
  <si>
    <t>[SE Doerr 2020.01.28]
Fully implemented with reference to Autosar 4.2.2 See https://www.autosar.org/fileadmin/user_upload/standards/classic/19-11/AUTOSAR_SWS_DiagnosticCommunicationManager.pdf[2020.</t>
  </si>
  <si>
    <t xml:space="preserve">Die Data_Services-Operation ReadData wird für folgende UDS-Jobs verwendet:
·	0x22 (ReadDataByIdentifier)
·	0x2A (ReadDataByPeriodicIdentifier)
·	0x2F (InputOutputControlByIdentifier)
</t>
  </si>
  <si>
    <t xml:space="preserve">The Data_Services operation ReadData is used for the following UDS requests:
·	0x22 (ReadDataByIdentifier)
·	0x2A (ReadDataByPeriodicIdentifier)
·	0x2F (InputOutputControlByIdentifier)
</t>
  </si>
  <si>
    <t>[2020.03.10 caykaben. superseeded by ZEDIS]
Information don't have to be replied</t>
  </si>
  <si>
    <t>2020.03.10 caykaben. superseeded by ZEDIS</t>
  </si>
  <si>
    <t>AUTOSAR, Specification of Diagnostic Communication Manager, {SWS_Dcm_00690} Tabelle "C/S-Schnittstelle RoutineServices zwischen ASWC und DCM" zeigt die DCM-Services für die Steuerung via RoutineControl. Die in der Spalte Identifikator angegebenen Kommunikationsrichtungen sind aus Sicht der Applikationskomponente dargestellt.</t>
  </si>
  <si>
    <t xml:space="preserve">AUTOSAR, Specification of Diagnostic Communication Manager, {SWS_Dcm_00690} table "RoutineServices CS interface between ASWC and DCM" shows the DCM services for control by means of RoutineControl. The communication directions given in the column Identifikator column are shown from the point of view of the application component. </t>
  </si>
  <si>
    <t>[SE Doerr 2020.01.28]
Fully implemented with reference to Autosar 4.2.2 See https://www.autosar.org/fileadmin/user_upload/standards/classic/19-11/AUTOSAR_SWS_DiagnosticCommunicationManager.pdf
NEO Comment:
info only</t>
  </si>
  <si>
    <t>Die DCM-Service-Component muss die in Tabelle "C/S-Schnittstelle RoutineServices zwischen ASWC und DCM" spezifizierten Interfaces und Ports basierend auf "AUTOSAR_SWS_DiagnosticCommunicationManager, SWS_Dcm_00690) generieren und deren Kompatibilität sicherstellen.</t>
  </si>
  <si>
    <t>The DCM-service component must generate all in Table "RoutineServices CS interface between ASWC and DCM" specified interfaces and ports based on "AUTOSAR_SWS_DiagnosticCommunicationManager, SWS_Dcm_00690" and ensure their compatibility.</t>
  </si>
  <si>
    <t>Tabelle: C/S-Schnittstelle RoutineServices zwischen ASWC und DCM</t>
  </si>
  <si>
    <t xml:space="preserve">Table: RoutineServices CS interface between ASWC and DCM </t>
  </si>
  <si>
    <t>Die DCM-Service-Component muss die in Tabelle "S/R-Schnittstelle DataServices zwischen ASWC und DCM" spezifizierten Interfaces und Ports basierend auf "AUTOSAR_SWS_DiagnosticCommunicationManager, SWS_Dcm_00687" generieren und deren Kompatibilität sicherstellen.</t>
  </si>
  <si>
    <t>The DCM-service component must generate all in Table "DataServices SR interface between ASWC and DCM" specified interfaces and ports based on "AUTOSAR_SWS_DiagnosticCommunicationManager, SWS_Dcm_00687" and ensure their compatibility.</t>
  </si>
  <si>
    <t xml:space="preserve">[AB 20200211] The attribute A_Verification_Specification_Status is set to "Fully covered" because: (A_Verification_Measure= Review) &amp; (A_Overall_Implementation_Status = Fully implemented) </t>
  </si>
  <si>
    <t>Tabelle: SR-Schnittstelle DataServices zwischen ASWC und DCM</t>
  </si>
  <si>
    <t xml:space="preserve">Table: DataServices SR interface between ASWC and DCM </t>
  </si>
  <si>
    <t>Special cases with variable data lengths</t>
  </si>
  <si>
    <t>Verwendung des DataServices-Interface mit variabler Datenlänge muss gemäß Tabelle "C/S-Schnittstelle DataServices zwischen ASWC und DCM mit variabler Datenlänge" gewährleistet sein.</t>
  </si>
  <si>
    <t xml:space="preserve">Use of the DataServices interface with variable data length shall be assured in accordance with the table "DataServices CS interface between ASWC and DCM with variable data length". </t>
  </si>
  <si>
    <t>Tabelle: C/S-Schnittstelle DataServices zwischen ASWC und DCM mit variabler Datenlänge</t>
  </si>
  <si>
    <t xml:space="preserve">Table: DataServices CS interface between ASWC and DCM with variable data length </t>
  </si>
  <si>
    <t>Verwendung des C/S-Interface RoutineServices mit variabler Datenlänge muss gemäß Tabelle "C/S-Schnittstelle RoutineServices zwischen ASWC und DCM mit variabler Datenlänge" gewährleistet sein.</t>
  </si>
  <si>
    <t xml:space="preserve">Use of the RoutineServices CS interface with variable data length shall be assured in accordance with the table "RoutineServices CS interface between ASWC and DCM with variable data length". </t>
  </si>
  <si>
    <t>Tabelle: C/S-Schnittstelle RoutineServices zwischen ASWC und DCM mit variabler Datenlänge</t>
  </si>
  <si>
    <t xml:space="preserve">Table: RoutineServices CS interface between ASWC and DCM with variable data length </t>
  </si>
  <si>
    <t>Substitute responses</t>
  </si>
  <si>
    <t xml:space="preserve">Die Applikations-Software darf eine Ersatzreaktion nur auf Basis einer gesperrten FID anstoßen. </t>
  </si>
  <si>
    <t xml:space="preserve">The application software shall only initiate a substitute response on the basis of a locked FID. </t>
  </si>
  <si>
    <t>[20200211 AB_VB_AD] 
Not relevant for Pana Aplication of CCU
NEO Comment:
more details needed</t>
  </si>
  <si>
    <t>[20200211 Pana AB_VB_AD] 
Not relevant for Pana Aplication of CCU</t>
  </si>
  <si>
    <t>Ersatzreaktionen dürfen nur nach einem vollständig entprellten DEM-Event aktiv werden.</t>
  </si>
  <si>
    <t>Substitute responsese shall only become active after a completely debounced DEM event.</t>
  </si>
  <si>
    <t>26.10.2020: MKaradeniz, 
There is no implementation on Diagnostic side. It is done by  BSWC-DEM. Verification Measure has moved to ENG10.</t>
  </si>
  <si>
    <t xml:space="preserve">26.10.2020: MKaradeniz, 
There is no implementation on Diagnostic side. It is done by  BSWC-DEM. </t>
  </si>
  <si>
    <t xml:space="preserve"> JV 22.03.2021 Changed verification Measure from ENG.10 to Review. Pana SWC does not use FIM for the sustitute response. FID service interface is provided from Pana SWC and this is part of the configuration. Testing is possible with BMW SW functionality.</t>
  </si>
  <si>
    <t>Für jede aktive Ersatzreaktion ist ein Fehlerspeichereintrag abzulegen.</t>
  </si>
  <si>
    <t>For each active substitute response, an error memory entry shall be stored.</t>
  </si>
  <si>
    <t>[14.8.2020 V.Bruno] This item is superseeded by Zedis implementation (as defined in ZEDIS). Partly agreed.
[2020.3.10 caykaben] superseeded by ZEDIS
NEO Comment:
more details needed</t>
  </si>
  <si>
    <t>[14.8.2020 V.Bruno] This item is superseeded by Zedis implementation (as defined in ZEDIS). Partly agreed.
[2020.3.10 caykaben] superseeded by ZEDIS</t>
  </si>
  <si>
    <t xml:space="preserve">In begründeten Fällen dürfen Ersatzreaktionen innerhalb eines Driving-Cycles zurückgesetzt werden können, wenn die Fehlerursache nicht mehr vorliegt. </t>
  </si>
  <si>
    <t xml:space="preserve">In justified cases it shall be possible to reset substitute responses within a driving cycle if the cause of the error is no longer present. </t>
  </si>
  <si>
    <t>CCU-285
CCU-295</t>
  </si>
  <si>
    <t>Fehler müssen durch Heilung oder Aging auch im aktuellen Driving-Cycle zurückgesetzt werden können.</t>
  </si>
  <si>
    <t>Errors shall also be able to be reset by healing or aging in the current driving cycle.</t>
  </si>
  <si>
    <t>CCU-364
CCU-4958</t>
  </si>
  <si>
    <t>CheckControl messages</t>
  </si>
  <si>
    <t>Classification of CC messages</t>
  </si>
  <si>
    <t>Für jede feherbasierte CC-Meldung, die angezeigt werden soll, muss ein entsprechender Fehlerspeichereintrag im Steuergerät, das den Fehler identifiziert hat, veranlasst werden.</t>
  </si>
  <si>
    <t>For each error-based CC message to be displayed, a corresponding error memory entry shall be initialized in the control unit that has identified the error.</t>
  </si>
  <si>
    <t>CCU-364</t>
  </si>
  <si>
    <t>Control-unit local CCM</t>
  </si>
  <si>
    <t xml:space="preserve">Wenn sich die Auslösefaktoren einer CC-Meldung auf ein Steuergerät beschränken, muss die CC-Meldung auch durch dieses Steuergerät verschickt werden. </t>
  </si>
  <si>
    <t xml:space="preserve">If the trigger factors for a CC message are limited to one control unit, the CC message shall also be sent by this control unit. </t>
  </si>
  <si>
    <t>[SE Doerr 2020.01.27]
Full implemented, BMW has implemented a CCM manager.
PANA SWC has no function to send a CCM.</t>
  </si>
  <si>
    <t xml:space="preserve">[SE Doerr 2020.01.27]
Full implemented, BMW has implemented a CCM manager.
PANA SWC has no function to send a CCM.
</t>
  </si>
  <si>
    <t>[SE Doerr 2020.01.27] 
Set to full covered
PANA SWC has no function to send a CCM. Not further verificable for PANA</t>
  </si>
  <si>
    <t xml:space="preserve">Wenn sich die Auslösefaktoren einer CC-Meldung lokal auf ein Steuergerät beschränken und keine Interaktion mit anderen CC-Meldungen haben, muss die Lokale-CC-Meldungen verwendet werden. </t>
  </si>
  <si>
    <t>If the trigger of a CC message is restricted to error states that occur locally on a control unit and have no interaction with other CC messages, a local CC messages shall be used.</t>
  </si>
  <si>
    <t xml:space="preserve">[SE Doerr 2020.01.27] 
Set to full covered
PANA SWC has no function to send a CCM. Not further verificable for PANA
</t>
  </si>
  <si>
    <t>Diese CC-Meldungen sind Steuergeräte-intern zu verarbeiten und fahrzeugweit über CCM-Frames zu propagieren.</t>
  </si>
  <si>
    <t>These CC messages shall be processed control-unit internally and distributed in the complete vehicle via CCM frames.</t>
  </si>
  <si>
    <t xml:space="preserve">[20200303 AB] Requrirement for BAC Sw by BMW . 
Evidence is Package plan E/E SW NEO: Sw package FSCSM in BMW SWC E_E_BAC
Change Verification measure to Review
https://svn-bmw03-pais.eu.panasonic.com/BMW03_CCU_DOC/Common/WorkSpace/MAN.06_Measurement/MAN.06_MeasurementReport/AdditionalDocuments/KLH%20Coverage/Workshop%20CW03'20/KLH%20Item%20to%20review_20200303.xlsx
</t>
  </si>
  <si>
    <t>Eine logische Trennung von den für die Fehlerbehebung notwendigen Daten und reinen Serviceinformationen für den Fahrer unterteilt Lokale-CCMs in zwei Subklassen:</t>
  </si>
  <si>
    <t>A logical separation from the data required for troubleshooting and pure service information for the driver devides local CCMs into two subclasses:</t>
  </si>
  <si>
    <t>Control-unit local error CCM</t>
  </si>
  <si>
    <t xml:space="preserve">Fehler-CC-Meldungen werden direkt von einem Steuergerät gesendet und erfordern einen Eintrag im Fehlerspeicher der ECU. </t>
  </si>
  <si>
    <t xml:space="preserve">Error CC messages are sent directly from a control unit and require an entry in the error memory of the control unit. </t>
  </si>
  <si>
    <t>Zum Erzeugen einer Fehler-CCM ist eine Freigabe mittels FID erforderlich.</t>
  </si>
  <si>
    <t>For the generation of an error CCM, release via FID is required.</t>
  </si>
  <si>
    <t xml:space="preserve">15.03.2021:JVarghese,
CCM are triggered from BMW application and Pana SWC has no function to send CCM
26.10.2020: MKaradeniz, 
There is no implementation on Pana Diagnostic side. Verification Measure has moved to ENG10.
[SE Doerr 2020.01.27]
Full implemented, BMW has implemented a CCM manager.
PANA SWC has no function to send a CCM.
</t>
  </si>
  <si>
    <t xml:space="preserve">15.03.2021:JVarghese,
CCM are triggered from BMW application and Pana SWC has no function to send CCM
</t>
  </si>
  <si>
    <t xml:space="preserve">15.01.2021 RM:
Verification Criteria changed on 26.10.2020 from ENG8 to ENG10. At ENG10 level, requirement is not covered.
[SE Doerr 2020.01.27] 
Set to full covered
PANA SWC has no function to send a CCM. Not further verificable for PANA
</t>
  </si>
  <si>
    <t xml:space="preserve">Für das Erzeugen einer Fehler CCM ist die Anwender-SW zuständig. </t>
  </si>
  <si>
    <t xml:space="preserve">The application software is responsible for the creation of an error CCM. </t>
  </si>
  <si>
    <t xml:space="preserve">Im Ermessen der Anwender-SW ist bei vorhandener FID-Freigabe die CCM nicht zu erzeugen, wenn eine Degradation für den Kunden nicht wahrnehmbar ist. </t>
  </si>
  <si>
    <t xml:space="preserve">It is left to the application software to not generate the CCM with existing FID release, if a degradation is not noticeable for the customer. </t>
  </si>
  <si>
    <t>Control-unit local info CCM</t>
  </si>
  <si>
    <t xml:space="preserve">Die Anwender-SW ist dafür zuständig eine Info-CCM zu erzeugen. </t>
  </si>
  <si>
    <t>The application software is responsible for the creation of an information CCM.</t>
  </si>
  <si>
    <t>Hinweis:
Einer Info-CCM liegt kein Fehler zugrunde.</t>
  </si>
  <si>
    <t>Note:
An information CCM is not caused by an error.</t>
  </si>
  <si>
    <t xml:space="preserve">[SE Doerr 2020.01.27]
Full implemented, BMW has implemented a CCM manager.
PANA SWC has no function to send a CCM.
L.D; 10.07.2018: As per Herbert's information, the current KLH reflects our current target of implementation work. Hence agreed as information.
</t>
  </si>
  <si>
    <t>Für das Senden einer Info-CCM ist eine FID-Abfrage nicht notwendig.</t>
  </si>
  <si>
    <t>For sending an info CCM, an FID query is not necessary.</t>
  </si>
  <si>
    <t>Principle of representation of control-unit local CCM</t>
  </si>
  <si>
    <t>Ein Diagnosemonitor erkennt einen Fehler und meldet diesen via DEM_SetEventStatus an das DEM-Modul.</t>
  </si>
  <si>
    <t>A diagnostics monitor detects an error and reports it via DEM_SetEventStatus to the DEM module.</t>
  </si>
  <si>
    <t>Abhängig vom Fehlertyp (Fehler oder Information) wird die Zustandsänderung im Fehler- oder Informationsspeicher abgelegt.</t>
  </si>
  <si>
    <t>Depending on the error type (error or information), the state change is stored in the error or data memory.</t>
  </si>
  <si>
    <t>Durch die Verknüpfung von DEM und FiM wird via FIM_DemTriggerOnEventStatus ein FID gesetzt.</t>
  </si>
  <si>
    <t>Due to the linking of DEM and FiM, an FID is set via FIM_DemTriggerOnEventStatus.</t>
  </si>
  <si>
    <t>Auf Applikationsebene wird dies durch die Berechtigung zum Ausführen einer bestimmten Funktion via FIM_GetFunctionPermission geprüft.</t>
  </si>
  <si>
    <t>At the application level, this is checked by the authorization for executing a certain function via FIM_GetFunctionPermission.</t>
  </si>
  <si>
    <t>Wird die Ausführung verwehrt, soll dies zur Anzeige einer CC-Meldung führen, die durch die Applikation über Com-Adapter und Com-Stack auf den Bus gesendet wird und schließlich durch das Anzeigegerät (z.B. Kombi) dargestellt wird.</t>
  </si>
  <si>
    <t>If execution is refused, this shall lead to display a CC message which is sent onto the bus by the application via COM adapter and COM stack and finally displayed by the display device (e.g. instrument cluster).</t>
  </si>
  <si>
    <t>Abbildung: Ablauf einer ECU-lokalen Fehler-CC-Meldung</t>
  </si>
  <si>
    <t xml:space="preserve">Figure: Sequence of an ECU-local error CC message </t>
  </si>
  <si>
    <t>Availability CCM</t>
  </si>
  <si>
    <t>CC-Meldungen deren Ursprungsfehlerbild in Kombination mit anderen Fehlerzuständen im Fahrzeugsystem einen Notlauf bewirkt, müssen durch eine zentrale Instanz verwaltet werden (LHM).</t>
  </si>
  <si>
    <t>CC messages, whose original error pattern in combination with other error states cause an emergency operation in the vehicle system, shall be controlled by a central instance (LHM).</t>
  </si>
  <si>
    <t>[SE Doerr 2020.02.05]
NotlaufManager not relevant for PANA SWC part. Unknown if BMW has implemented a Notlaufmanager. Discussed as obsolete for AC-Charger and LvDCDC. 
PANA SWC has no function to send a CCM.</t>
  </si>
  <si>
    <t xml:space="preserve">[Pana AD 2020.02.05]
NotlaufManager not relevant for PANA SWC part. Unknown if BMW has implemented a Notlaufmanager. Discussed as obsolete for AC-Charger and LvDCDC. 
PANA SWC has no function to send a CCM.
</t>
  </si>
  <si>
    <t xml:space="preserve">Verfügbarkeits-CC-Meldungen zeigen Notlauf-relevante Fehlerzustände an und hängen zudem von anderen Fehlerzuständen (ECU-übergreifend) im Fahrzeugsystem ab. </t>
  </si>
  <si>
    <t xml:space="preserve">Availability CC messages indicate emergency-operation-relevant error states and in addition depend on other error states (across control units) in the vehicle system. </t>
  </si>
  <si>
    <t xml:space="preserve">Die Fehlerreaktionen und die daraus resultierenden Anzeigen müssen abhängig vom Gesamtzustand des Fahrzeugs zentral ausgewertet und interpretiert werden. </t>
  </si>
  <si>
    <t xml:space="preserve">The error responses and resulting displays shall be evaluated and interpreted centrally according to the overall state of the vehicle. </t>
  </si>
  <si>
    <t>[SE Doerr 2020.01.27]
Full implemented, BMW has implemented a CCM manager.
PANA SWC has no function to send a CCM.
NEO Comment:
Panasonic has no influence</t>
  </si>
  <si>
    <t>[SE Doerr 2020.01.27] 
Set to full covered
PANA SWC has no function to send a CCM. Not further verificable for PANA.</t>
  </si>
  <si>
    <t>Es muss eine zusätzliche Softwarekomponente (LHM) diese einzelnen Fehlerzustände sammeln und die daraus resultierende CC-Meldung zum Anzeigen bestimmen.</t>
  </si>
  <si>
    <t>An additional software component (LHM) shall collect these individual error states and determine the resulting CC message to be displayed.</t>
  </si>
  <si>
    <t>[SE Doerr 2020.01.27]
Full implemented, BMW has implemented a CCM manager.
PANA SWC has no function to send a CCM.
NEO Comment:
not task of CCU</t>
  </si>
  <si>
    <t>Principle of representation of an availability-relevant CC message</t>
  </si>
  <si>
    <t>Wenn durch Diagnosefunktionen Fehler festgestellt werden, deren Ersatzreaktion durch weitere gesamtsystemweite Zustände (z.B. Fehler auf anderen ECUs) abhängen können, darf nur die zentrale Notlauf-Manager-SW-Component die anzuzeigende Meldung definieren und vom Anzeigegerät (Kombi) anfordern.</t>
  </si>
  <si>
    <t>If errors are detected by diagnostic functions whose substitute response can be dependent on further states within the complete system (e.g. errors on other control units), only the central emergency operation manager software component shall define the message to be displayed and request it from the display device (instrument cluster).</t>
  </si>
  <si>
    <t>Die jeweiligen Fehlerspeichereinträge müssen unabhängig von der Anforderung einer CC-Meldung oder dem Propagieren an die LHM-SW-Component durch die feststellende ECU lokal eingetragen werden.</t>
  </si>
  <si>
    <t>The respective error memory entries shall be entered locally regardless of the request for a CC message or the distribution to the LHM software component by the detecting control unit.</t>
  </si>
  <si>
    <t>[SE Doerr 2020.01.27]Full implemented, BMW has implemented a CCM manager.
PANA SWC has no function to send a CCM.</t>
  </si>
  <si>
    <t>Die Realisierung für das Erkennen und Speichern von Fehlern muss unabhängig von der Anzeige einer CC-Meldung sein.</t>
  </si>
  <si>
    <t>The implementation for detecting and storing errors shall be independent of the display of a CC message.</t>
  </si>
  <si>
    <t>In Abbildung "Sequenzieller Ablauf des Anzeigens verschiedener Verfügbarkeits-relevanter Fehler über LHM" wird ein beispielhaftes Szenario zweier unabhängiger ECUs dargestellt, die zu verschiedenen Zeitpunkten Verfügbarkeits-relevante Fehler feststellen und diese dem LHM-SWC melden, der daraufhin die Koordination der Fehler und Anforderung vom Anzeigegeräte durchführt</t>
  </si>
  <si>
    <t>In figure "Sequential process for the display of various availability-relevant errors via LHM", an example of a scenario of two independent control units is shown, that detect availability-relevant errors at different times and report these to the LHM SWC, which then performs coordination of the errors and request from the display device.</t>
  </si>
  <si>
    <t>Info:
Die physikalische Trennung der Applikations-, Basis-Software-, LHM- und Anzeige-ECU-Komponenten wird in Abbildung "Sequenzieller Ablauf des Anzeigens verschiedener Verfügbarkeits-relevanter Fehler über LHM" zu Verständniszwecken vernachlässigt</t>
  </si>
  <si>
    <t xml:space="preserve">Information: The physical separation of the application, base software, LHM and display ECU components is disregarded in the figure "Sequential process for the display of various availability-relevant errors via LHM" for ease of understanding. </t>
  </si>
  <si>
    <t>Abbildung: Sequenzieller Ablauf des Anzeigens verschiedener Verfügbarkeits-relevanter Fehler über LHM</t>
  </si>
  <si>
    <t xml:space="preserve">Figure: Sequential process for the display of various availability-relevant errors via LHM </t>
  </si>
  <si>
    <t>Die Entscheidung, welche Fehler zu welchen CC-Meldungen führen und wie diese bei Fehlerkombinationen zu behandeln und zu priorisieren sind, liegt in der Obhut des jeweiligen Fachbereichs und der LHM-, bzw. Kombi-ECU-Entwicklung.</t>
  </si>
  <si>
    <t>The decision as to which errors lead to which CC messages and how to handle and prioritize these in case of error combinations is the responsibility of the respective specialist department and the development department of LHM and/or instrument cluster control unit.</t>
  </si>
  <si>
    <t>[SE Doerr 2010.01.20]
BMW defined the DTCs on which a CCM is triggered.
Requirement is not implmented by PANA
NEO Comment:
details missing</t>
  </si>
  <si>
    <t xml:space="preserve">[20.1.2020 Pana AD]
BMW defined the DTCs on which a CCM is triggered.
Requirement is not implmented by PANA
</t>
  </si>
  <si>
    <t>[SE Doerr 2010.01.20] (Kocheril Muraleedharan, Rajesh). Not verificable for PANA.</t>
  </si>
  <si>
    <t>Behavior of the error memory during a terminal change</t>
  </si>
  <si>
    <t xml:space="preserve">Bei einem Wechsel auf Klemme 15 müssen alle rücksetzbaren Fehler zurückgesetzt sein, um eine Neuvalidierung sicherzustellen. </t>
  </si>
  <si>
    <t xml:space="preserve">If a change takes place at terminal 15, all resettable errors shall be reset to ensure that revalidation is assured. </t>
  </si>
  <si>
    <t>CCU-1853
CCU-364
CCU-3105
CCU-10732
CCU-11224
CCU-4307
CCU-5973
CCU-6441
CCU-4958</t>
  </si>
  <si>
    <t xml:space="preserve">Ausnahmen der rücksetzbaren Fehler sind ECU-abhängig und müssen für jeden Fall gesondert geprüft und festgelegt werden. </t>
  </si>
  <si>
    <t xml:space="preserve">Exceptions of the resettable errors are dependent on the control unit and shall be tested and defined separately for each case. </t>
  </si>
  <si>
    <t xml:space="preserve">Während der FiM-Initialisierung müssen alle FID-Verknüpfungen neu bewertet werden. </t>
  </si>
  <si>
    <t xml:space="preserve">During FiM initialization, all FID links shall be newly evaluated. </t>
  </si>
  <si>
    <t>Dieser Zeitrahmen wird durch folgende Anforderungen definiert:
• Keine kundenspürbare Verzögerung bei der Herstellung der Fahrbereitschaft
• Kein Blockieren der Anwender-Software</t>
  </si>
  <si>
    <t>This time window is defined by the following requirements:
No delay perceivable for the customer in case of establishing driving readiness
No blocking of the application software</t>
  </si>
  <si>
    <t>Der schematische Ablauf, der für jedes DEM-Event durchzuführen ist, wird in Abbildung "Schematischer Ablauf Rücksetzen von DEM Events" dargestellt.</t>
  </si>
  <si>
    <t>The schematic sequence to be carried out for each DEM event is shown in figure "Schematic sequence for resetting DEM events"</t>
  </si>
  <si>
    <t>Abbildung: Schematischer Ablauf Rücksetzen von DEM-Events</t>
  </si>
  <si>
    <t xml:space="preserve">Figure: Schematic sequence for resetting DEM events </t>
  </si>
  <si>
    <t xml:space="preserve">Das Aufhebung aller aktiven FID-Sperren muss schlagartig nachdem alle Events zurückgesetzt sind erfolgen, um eine zeitgleiche Freischaltung der gesperrten Funktionen zu ermöglichen.
</t>
  </si>
  <si>
    <t>Cancellation of all active FID locks shall take place immediately after all events are reset, in order to ensure simultaneous enabling of the locked functions.</t>
  </si>
  <si>
    <t xml:space="preserve">Das Rücksetzen der DEM-Events beim Klemmenwechsel muss durch einen geeigneten Mechanismus aus der Basis-Software angestoßen werden und muss asynchron ablaufen, um einem Blockieren der Anwender-Software vorzubeugen. </t>
  </si>
  <si>
    <t xml:space="preserve">Resetting of the DEM events during a terminal change shall be triggered by a suitable mechanism from the basic software and shall run asynchronously, in order to prevent a blocking of the application software. </t>
  </si>
  <si>
    <t>CCU-4307
CCU-5973
CCU-6441
CCU-4958</t>
  </si>
  <si>
    <t xml:space="preserve">Eine Schnittstelle zur Anwender-Software, um ein Rücksetzen der Events anzustoßen, ist nicht vorgesehen. </t>
  </si>
  <si>
    <t xml:space="preserve">An interface to the application software, in order to trigger a reset of the events, is not planned. </t>
  </si>
  <si>
    <t>NEO Comment:
inverse request</t>
  </si>
  <si>
    <t xml:space="preserve">NEO Comment:
inverse request
</t>
  </si>
  <si>
    <t xml:space="preserve">Es muss für alle Events sichergestellt werden, dass während des Rücksetzvorgangs keine neuen Fehler durch die Anwender-SW gesetzt werden können. </t>
  </si>
  <si>
    <t xml:space="preserve">It shall be ensured for all events that no new errors can be set by the application software during the resetting process. </t>
  </si>
  <si>
    <t>CCU-6370
CCU-2119
CCU-1853
CCU-2406
CCU-2259
CCU-3014
CCU-2026
CCU-542
CCU-755
CCU-3105
CCU-7553
CCU-10836
CCU-11223
CCU-14395
CCU-15940
CCU-18971
CCU-19494
CCU-19493
CCU-21474
CCU-21576
CCU-26296
CCU-21723
CCU-21794
CCU-6415
CCU-4688
CCU-2401</t>
  </si>
  <si>
    <t xml:space="preserve">Es muss für alle DEM-Events sichergestellt werden, dass während des Rücksetzvorgangs keine neuen Fehler durch die Basis-SW gesetzt werden können. </t>
  </si>
  <si>
    <t xml:space="preserve">It shall be ensured for all DEM events that no new errors can be set by the basic software during the resetting process. </t>
  </si>
  <si>
    <t xml:space="preserve">Eingehende Fehler bei aktiver Fehlersperre müssen ignoriert werden. </t>
  </si>
  <si>
    <t xml:space="preserve">Incoming errors in the case of an active error locking shall be ignored. </t>
  </si>
  <si>
    <t>[SE Doerr 2020.02.11]
 Implemented by means of Autosar 4.2.2: See Active Conditions for DTCs are working. And EPICs CCU-2406, CCU-542 (Dem_SetEnableCondition)
CCU-16405 (SysStateFaultMemoryLockZfsNotActive)</t>
  </si>
  <si>
    <t xml:space="preserve">[SE Doerr 2020.02.11]
 Implemented by means of Autosar 4.2.2: See Active Conditions for DTCs are working. And EPICs CCU-2406, CCU-542 (Dem_SetEnableCondition)
CCU-16405 (SysStateFaultMemoryLockZfsNotActive)
</t>
  </si>
  <si>
    <t>CCU-5427
CCU-2406
CCU-6370
CCU-2119
CCU-1853
CCU-2259
CCU-3014
CCU-2026
CCU-755
CCU-3105
CCU-7553
CCU-10836
CCU-11223
CCU-14395
CCU-15940
CCU-18971
CCU-19494
CCU-19493
CCU-21474
CCU-21576
CCU-26296
CCU-21723
CCU-21794</t>
  </si>
  <si>
    <t>[AB 20200211] The attribute A_Verification_Specification_Status is set to "Fully covered" because: (A_Verification_Measure= Review) &amp; (A_Overall_Implementation_Status = Fully implemented)</t>
  </si>
  <si>
    <t xml:space="preserve">Die Fehlersperre bei Klemmenwechsel ist durch eine geeignete Gruppierung via EnableCondition sicherzustellen (siehe "Enable-Conditions"). </t>
  </si>
  <si>
    <t xml:space="preserve">The error locking during terminal change shall be ensured by means of suitable grouping via EnableCondition (see "Enable conditions"). </t>
  </si>
  <si>
    <t xml:space="preserve">Das Rücksetzen aller DEM-Events und die Neuberechnung der Verriegelungen durch das FiM-Modul darf die maximale Dauer von 100 ms nicht überschreiten. </t>
  </si>
  <si>
    <t xml:space="preserve">Resetting of all DEM events and recalculation of the lockings by the FiM module shall not exceed the maximum duration of 100 ms. </t>
  </si>
  <si>
    <t>Erst dann kann durch die Freischaltung der EnableCondition die Neuqualifizierung aller Diagnosen anlaufen.</t>
  </si>
  <si>
    <t>Only then requalification of all diagnostics can be initiated by release of the EnableCondition.</t>
  </si>
  <si>
    <t xml:space="preserve">Diagnosen die nur einmalig beim ECU-Startup bzw. –Reset laufen, dürfen frühestens nach Wiederaufhebung der Fehlersperre anlaufen. </t>
  </si>
  <si>
    <t xml:space="preserve">Diagnostics that only run once during control unit start-up and/or reset, shall only start-up after cancellation of the error locking. </t>
  </si>
  <si>
    <t xml:space="preserve">Für nichtzyklische Diagnosen muss das Ergebnis der Diagnoseausführung gespeichert werden. </t>
  </si>
  <si>
    <t xml:space="preserve">For non-cyclical diagnostics, the result of the execution of diagnostics shall be stored. </t>
  </si>
  <si>
    <t xml:space="preserve">Das Ergebnis der letzten Ausführung nichtzyklischer Diagnosen muss zyklisch an das DEM-Modul gemeldet werden. </t>
  </si>
  <si>
    <t xml:space="preserve">The result of the last execution of non-cyclical diagnostics shall be reported cyclically to the DEM module. </t>
  </si>
  <si>
    <t>Durch die Aktivierung der EnableCondition ist ein zentrales, zeitgleiches Scharfschalten der Diagnosen zu gewährleisten</t>
  </si>
  <si>
    <t>By means of activation of the EnableCondition, a central, simultaneous activation of diagnostics shall be ensured.</t>
  </si>
  <si>
    <t>Pana Comment:
Information don't have to be replied
SEO Comment:
Lindner
[Carre 03.02.2017] Allocation changed to FuSi. 
Requirements to be confirmed via a review of the diagnositc concept by FuSI</t>
  </si>
  <si>
    <t>Functional safety and DTCs</t>
  </si>
  <si>
    <t xml:space="preserve">DTCs sind eine reine Diagnosemaßnahme, zum Auslesen von Fehlern, die während des Betriebs aufgetreten sind.
</t>
  </si>
  <si>
    <t xml:space="preserve">DTCs are a pure diagnostics measure for reading of errors that have occurred during operation.
</t>
  </si>
  <si>
    <t>Es gilt folgendes Prinzip:</t>
  </si>
  <si>
    <t>The following principle applies:</t>
  </si>
  <si>
    <t xml:space="preserve"> Das DTC-Konzept muss rückwirkungsfrei zum Funktionalen Sicherheitskonzept sein, d.h. das Erreichen der notwendigen Sicherheitsintegrität darf nicht darauf beruhen, dass ein DTC erzeugt, geschrieben und wieder ausgelesen wird. </t>
  </si>
  <si>
    <t xml:space="preserve">The DTC concept shall be free from interaction with the functional safety concept, i.e. reaching the required safety integrity shall not be based on the fact that a DTC is generated, written and read out again. </t>
  </si>
  <si>
    <t>SEO Comment:
Lindner
[Carre 03.02.2017] Allocation changed to FuSi. 
Requirements to be confirmed via a review of the diagnositc concept by FuSI</t>
  </si>
  <si>
    <t xml:space="preserve">Auf das Eintragen von DTCs wird per se keine FuSi-Last gelegt </t>
  </si>
  <si>
    <t xml:space="preserve">Entering of DTCs is per se not functional-safety relevant. </t>
  </si>
  <si>
    <t>Die FuSi-Last liegt auf der Erkennung von E/E-Fehlern, die zur Verletzung von Sicherheitszielen führen und auf der Reaktion darauf, d.h. es muss sichergestellt sein, dass der sichere Zustand auch mit der notwendigen Integritätsstufe eingenommen wird</t>
  </si>
  <si>
    <t>Relevant for functional safety is the detection of E/E errors that lead to infringement of safety objectives and the response to this, i.e. it shall be ensured that the safe state is adopted even with the required integrity level.</t>
  </si>
  <si>
    <t>Sollte es notwendig sein, dass nach einem Klemmenwechsel, SG-Neustart, etc. ein im alten Zyklus diagnostizierter Fehler ausgelesen wird (z.B. um zu verhindern, dass das SG wieder hochfährt), muss ein FuSi-fähiger eigener Fehlerspeicher generiert werden, der beim Hochstarten ausgelesen wird</t>
  </si>
  <si>
    <t>If it should be necessary to read out an error diagnosed in the previous cycle after a terminal change, control unit restart, etc. (e.g. in order to prevent the control unit restart), a functional-safety capable error memory shall be generated which is read out during start-up.</t>
  </si>
  <si>
    <t>[20200313 AB_MK]  in case of a normal shutdown the DTC stored in the previous cycle (according Zedis implementation)  can be read. After DEM initialization and start up, DTC can be read. In case of catastrophic restart (eg: reset) there are diagnostic Job to read the PMD 
[04.02.2020 V.Bruno] Not applicable to CCU because, due to HW limitations, DTCs are not stored immediately. Hence in case of restart of CCU, it is not possible to read them out. 
SEO Comment:
Lindner
[Carre 03.02.2017] Allocation changed to FuSi. 
Requirements to be confirmed via a review of the diagnositc concept by FuSI
[AD_20191218]
I removed 
ChargingPlug
ACCharger
LVSupplySystem
DrivingFunctions</t>
  </si>
  <si>
    <t>[04.02.2020 V.Bruno] Not applicable to CCU because, due to HW limitations, DTCs are not stored immediately. Hence in case of restart of CCU, it is not possible to read them out.</t>
  </si>
  <si>
    <t xml:space="preserve">Sollten Teile des DTC-Konzepts zur Erreichung der geforderten Sicherheitsintegrität notwendig sein, bedeutet das im Umkehrschluss, dass dieses gemäß der bestehenden ASIL-Anforderungen entwickelt werden muss. </t>
  </si>
  <si>
    <t xml:space="preserve">In parts of the DTC concept should be necessary to reach the required safety integrity, this means that this shall be developed in accordance with the existing ASIL requirements. </t>
  </si>
  <si>
    <t>[04.02.2020 V.Bruno] This item is considered as an Information only.
It is fully considered during development
SEO Comment:
Lindner
[Carre 03.02.2017] Allocation changed to FuSi. 
Requirements to be confirmed via a review of the diagnositc concept by FuSI</t>
  </si>
  <si>
    <t>Das Vorherige schließt nicht aus, dass bei anliegenden sicherheitsrelevanten Fehlern auch ein DTC geschrieben wird, sofern möglich.</t>
  </si>
  <si>
    <t>The previous does not exclude that, if possible, a DTC is written in case of existing safety-relevant errors.</t>
  </si>
  <si>
    <t>Das Setzen einer Fehlerspeichersperre darf nicht dazu führen, dass ein sicherer Zustand, wenn nötig eingenommen wird.</t>
  </si>
  <si>
    <t>Setting an error memory lock shall not lead to a safe state being adopted, if necessary.</t>
  </si>
  <si>
    <t>Parameterization</t>
  </si>
  <si>
    <t>Die Eventverfügbarkeit (ersetzt Dis-/Enable-Maske) für jedes DEM-Event muss applizierbar sein.</t>
  </si>
  <si>
    <t>The event availability (replaces disable/enable mask) for each DEM event shall be applicable.</t>
  </si>
  <si>
    <t>[20200313 AB_MK] this requirement is  implemented for the DTC’s only (Zedis version 20.1): all DTC read can be masked. 
Change A_Pana Status = Partly accepted, A_SW_Implementation_Status_manual = implemented, A_Verification_Comment = Fully covered 
[04.02.2020 V.Bruno] Not enough information to implement this RQ. Not clear which masks are required. Same concern as per RQ with dentifier 22636</t>
  </si>
  <si>
    <t xml:space="preserve">[20200313 AB_MK] this requirement is  implemented for the DTC’s only (Zedis version 20.1): all DTC read can be masked. 
[04.02.2020 V.Bruno] Not enough information to implement this RQ. Not clear which masks are required. Same concern as per RQ with dentifier 6039
</t>
  </si>
  <si>
    <t>Die Entprellschwellwerte für jedes DEM-Event müssen applizierbar sein.</t>
  </si>
  <si>
    <t>The debouncing threshols values for each DEM event shall be applicable.</t>
  </si>
  <si>
    <t>Referenzen auf EnableConditions und EnableConditionGroups für jedes DEM-Event müssen applizierbar sein.</t>
  </si>
  <si>
    <t>The references to EnableConditions and EnableConditionGroups for each DEM event shall be applicable.</t>
  </si>
  <si>
    <t>Die Applizierbarkeit durch Bedatung der Trigger-Types für Event-Aging des DEM-Moduls muss mit der EA-SW-Architektur abgestimmt werden.</t>
  </si>
  <si>
    <t>The applicability by parameterization of trigger types for event aging of the DEM module shall be agreed upon with the EA software architecture.</t>
  </si>
  <si>
    <t>[23.01.2020 Bruno]: accepted as info. Coverage not necessary</t>
  </si>
  <si>
    <t>[23.01.2020 Bruno]: accepted as info</t>
  </si>
  <si>
    <t>Die Applizierbarkeit durch Bedatung von Aging-Cycle-Increment und –Decrement (für OBD-relevante Fehler) des DEM-Moduls muss mit der EA-SW-Architektur abgestimmt werden.</t>
  </si>
  <si>
    <t>The applicability by parameterization of Aging Cycle Increment and Decrement (for OBD-relevant errors) of the DEM module shall be agreed upon with the EA software architecture.</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</si>
  <si>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[23.01.2020 Bruno]: accepted as info. Coverage not necessary</t>
  </si>
  <si>
    <t>[LTD_12.02.2020]: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Agreed as only INFO to check with BMW SW dept.</t>
  </si>
  <si>
    <t>Die Applizierbarkeit durch Bedatung der FID-Verknüpfungen mit DEM-Events (FIS-FID-Verknüpfung oder Querverriegelung) des DEM-Moduls muss mit der EA-SW-Architektur abgestimmt werden.</t>
  </si>
  <si>
    <t>The applicability by parameterization of FID links to DEM events (FIS-FID link or transverse interlock) of the DEM module shall be agreed upon with the EA software architecture.</t>
  </si>
  <si>
    <t>Die Applizierbarkeit durch Bedatung der Sichtbarkeit für die Testerkommunikation (Service/Entwicklung/OBD) des DEM-Moduls muss mit der EA-SW-Architektur abgestimmt werden.</t>
  </si>
  <si>
    <t>The applicability by parameterization of visibility for the tester communication (service/development/OBD) of the DEM module shall be agreed upon with the EA software architecture.</t>
  </si>
  <si>
    <t>Delimitation with regard to signal quality</t>
  </si>
  <si>
    <t>"Signalqualität" behandelt die Verwaltung von Qualifiern als Mittel zur Bestimmung der Qualität von Data Elementen und Bildung von Ersatzwerten.</t>
  </si>
  <si>
    <t>"Signal quality" covers the management of qualifiers as a means for determining the quality of data elements and creation of substitute values.</t>
  </si>
  <si>
    <t>Die Bewertung der Signalqualität und Ersatzwertbildung muss in der Applikations-SW mittels Qualifier erfolgen und muss von Diagnoseschnittstellen unabhängig sein.</t>
  </si>
  <si>
    <t>Evaluation of the signal quality and creation of substitute values shall take place in the application software via qualifier and shall be independent of diagnostic interfaces.</t>
  </si>
  <si>
    <t>[04.02.2020 V.Bruno] Implemented in SW_Appl. Based on signal qualifier value coming from BMW SWC, Panasonic SW Appl sets some substitute value for that signal.
SEO Comment:
Lindner</t>
  </si>
  <si>
    <t>[04.02.2020 V.Bruno] Implemented in SW_Appl. Based on signal qualifier value coming from BMW SWC, Panasonic SW Appl sets some substitute value for that signal.</t>
  </si>
  <si>
    <t>CCU-7936</t>
  </si>
  <si>
    <t>Abbildung: Abgrenzung Diagnose und Signalqualität</t>
  </si>
  <si>
    <t xml:space="preserve">Figure: Delimitation of diagnostics and signal quality </t>
  </si>
  <si>
    <t>Measurement and calibration</t>
  </si>
  <si>
    <t>Tool chain for Measurement and Calibration</t>
  </si>
  <si>
    <t>Die Messung und Kalibration von Messgrößen bzw. Kalibrationsdaten muss anhand einer Spezifikation in Form von ARXML-Dateien unterstützt werden.</t>
  </si>
  <si>
    <t>Measurement and calibration of measure and calibration variables must be supported by means of arxml files.</t>
  </si>
  <si>
    <t xml:space="preserve">Methoden zum Anlegen von Mess- und Kalibriergrößen
</t>
  </si>
  <si>
    <t xml:space="preserve">Measurement variable and calibration variable creation methods 
</t>
  </si>
  <si>
    <t>Zum Anlegen von Mess- und Kalibriergrößen sind vier Methoden zulässig
Parameter SWC Verwendung (port-/interface-concept)
shared Parameter
perInstanceParameter
constantMemory
Bei Verwendung der einzelnen Methoden muss die unterschiedliche Instanziierung durch die RTE beachtet werden:
Unter "Instanziierung" versteht man speziell das Erzeugen eines Objekts als Instanz einer Klasse. Sie umfasst das Anlegen eines Speicherbereichs für die Instanz sowie die Belegung von Attributen mit Default- oder Initialwerten.</t>
  </si>
  <si>
    <t xml:space="preserve">There are four permitted methods for creation of measurement variables and calibration variables 
Parameter SWC use (port / interface concept)
sharedParameter
perInstanceParameter
constantMemory
Attention shall be given to the RTE instantiation variations when using the different methods:
The term "instantiation" specifically refers to the creation of an object as an instance of a class. It includes the creation of a memory area for the instance and the assignment of attributes with default or initial values. </t>
  </si>
  <si>
    <t>Für Kalibriergrößen muss die Methode port-/interface-concept (Parameter SWC Verwendung) unterstützt werden.</t>
  </si>
  <si>
    <t xml:space="preserve">For calibration variables the method port-/interface-concept (parameter SWC usage) shall be supported. </t>
  </si>
  <si>
    <t>Für Kalibriergrößen muss die Methode shared Parameter unterstützt werden.</t>
  </si>
  <si>
    <t xml:space="preserve">For calibration variables the method shared Parameter shall be supported. </t>
  </si>
  <si>
    <t>Für Kalibriergrößen muss die Methode perInstanceParameter unterstützt werden.</t>
  </si>
  <si>
    <t xml:space="preserve">For calibration variables the method perInstanceParameter shall be supported. </t>
  </si>
  <si>
    <t>Für Kalibriergrößen muss die Methode constantMemory unterstützt werden.</t>
  </si>
  <si>
    <t>For calibration variables the method constantMemory shall be supported.</t>
  </si>
  <si>
    <t>Sollen für mehrere SWCs innerhalb einer Composition dieselben Mess- bzw. Kalibrationswerte gültig sein, so muss die Methode "Parameter SWC Verwendung (port/interface-concept)" wie in Abbildung "Realisierung des Port/Interface-Konzepts durch Verwendung einer ParameterSwComponent" benutzt werden.</t>
  </si>
  <si>
    <t xml:space="preserve">The "parameter SWC use (port / interface concept)" shall be used as shown in figure "Implementation of the port / Interface concepts by using a ParameterSwComponent" if the same measurement / calibration values are to be valid for several SWCs within a composition. </t>
  </si>
  <si>
    <t>Abbildung: Realisierung des Port/Interface-Konzepts durch Verwendung einer ParameterSwComponent</t>
  </si>
  <si>
    <t>Figure: Implementation of the port / Interface concepts by using a ParameterSwComponent</t>
  </si>
  <si>
    <t xml:space="preserve">Die Methode "Parameter SWC Verwendung (port/interface-concept)" wird durch die RTE instanziiert.
</t>
  </si>
  <si>
    <t>The "parameter SWC use (port / interface concept)" is instanced by the RTE.</t>
  </si>
  <si>
    <t>Folgende Datentypen (ausschließlich ApplicationDataTypes dürfen verwendet werden, keine ImplementationDataTypes) müssen zur Messung und/oder Kalibrierung verwendet werden.</t>
  </si>
  <si>
    <t xml:space="preserve">The following data types (exclusively ApplicationDataTypes shall be used, no ImplementationDataTypes) can be used for measurement and/or calibration [UC10]
 </t>
  </si>
  <si>
    <t>Tabelle: Datentypen für Kalibrierung und Messung</t>
  </si>
  <si>
    <t xml:space="preserve">Measurement and calibration variables </t>
  </si>
  <si>
    <t xml:space="preserve">Data types </t>
  </si>
  <si>
    <t>Datentypen für Messung und/oder Kalibrierung dürfen ausschließlich vom Typ ApplicationDataTypes sein.</t>
  </si>
  <si>
    <t xml:space="preserve">Only data types of type ApplicationDataTypes shall be used for measurement and/or calibration. </t>
  </si>
  <si>
    <t>CCUGEN5IP-396
CCUGEN5IP-882</t>
  </si>
  <si>
    <t>Für Messgrößen darf ausschließlich einer der folgenden Kategorien von Datentypen verwendet werden:
• VALUE
• STRUCTURE
• ARRAY
• STRING
• BOOLEAN
• VAL_BLK
Anmerkung: STRUCTURE ARRAY in A2L Messungen muss unterstützt werden. Abhängigkeit von KLH ID 10061 Tooling Version muss vom Lieferanten unterstützt werden.</t>
  </si>
  <si>
    <t>Only one of the following data type categories shall be used for measurement variables:
• VALUE
• STRUCTURE
• ARRAY
• STRING
• BOOLEAN
• VAL_BLK
Note: STRUCTURE ARRAY in A2L measurements shall be supported. Dependency to KLH ID 10061 tooling version to be supported by the supplier.</t>
  </si>
  <si>
    <t>CR-882 was implemented through task ticket BMW03-28804 in META.2113</t>
  </si>
  <si>
    <t>[Microfuzzy, 14.10.2021]:
Conforms to BMW03-28804 (CR-882)</t>
  </si>
  <si>
    <t>Srikanth Cheruku</t>
  </si>
  <si>
    <t>CCUBK
FCEV</t>
  </si>
  <si>
    <t>BMW03-28804</t>
  </si>
  <si>
    <t xml:space="preserve">
[Microfuzzy, 14.10.2021]:
Software team as reviwed the latest A2l tool generation for the latest data varibales.</t>
  </si>
  <si>
    <t>Für Kalibrationsgrößen darf ausschließlich einer der folgenden Kategorien von Datentypen verwendet werden:
• VALUE
• STRUCTURE
• ARRAY
• STRING
• BOOLEAN
• COM_AXIS
• RES_AXIS
• CURVE
• MAP
• CUBOID
• VAL_BLK</t>
  </si>
  <si>
    <t>Only one of the following data type categories shall be used for calibration variables:
• VALUE
• STRUCTURE
• ARRAY
• STRING
• BOOLEAN
• COM_AXIS
• RES_AXIS
• CURVE
• MAP
• CUBOID
• VAL_BLK</t>
  </si>
  <si>
    <t xml:space="preserve">Definition of scalar data, arrays and structures </t>
  </si>
  <si>
    <t>Es müssen ApplicationPrimitiveDataTypes der Kategorie "VALUE" unterstützt werden.</t>
  </si>
  <si>
    <t>ApplicationPrimitiveDataTypes of the "VALUE" category shall be supported.</t>
  </si>
  <si>
    <t>Es müssen ApplicationPrimitiveDataTypes der Kategorie "STRING" unterstützt werden.</t>
  </si>
  <si>
    <t>ApplicationPrimitiveDataTypes of the "STRING" category shall be supported.</t>
  </si>
  <si>
    <t>Es müssen ApplicationPrimitiveDataTypes der Kategorie "BOOLEAN" unterstützt werden.</t>
  </si>
  <si>
    <t>ApplicationPrimitiveDataTypes of the "BOOLEAN" category shall be supported.</t>
  </si>
  <si>
    <t>Es müssen ApplicationArrayDataTypes der Kategorie "ARRAY" unterstützt werden.</t>
  </si>
  <si>
    <t>ApplicationPrimitiveDataTypes of the "ARRAY" category shall be supported.</t>
  </si>
  <si>
    <t>Es müssen ApplicationRecordDataTypes der Kategorie "STRUCTURE" unterstützt werden.</t>
  </si>
  <si>
    <t>ApplicationPrimitiveDataTypes of the "STRUCTURE" category shall be supported.</t>
  </si>
  <si>
    <t>Es müssen ApplicationPrimitiveDataTypes der Kategorie "VAL_BLK" unterstützt werden.</t>
  </si>
  <si>
    <t>ApplicationPrimitiveDataTypes of the "VAL_BLK" category shall be supported.</t>
  </si>
  <si>
    <t>Es müssen ImplementationDataTypes der Kategorie "ARRAY" unterstützt werden.</t>
  </si>
  <si>
    <t>ImplementationDataTypes of the "ARRAY" category shall be supported.</t>
  </si>
  <si>
    <t>Es müssen ImplementationDataTypes der Kategorie "STRUCTURE" unterstützt werden.</t>
  </si>
  <si>
    <t>ImplementationDataTypes of the "STRUCTURE" category shall be supported.</t>
  </si>
  <si>
    <t>Es müssen ImplementationDataTypes der Kategorie "TYPE_REFERENCE" unterstützt werden.</t>
  </si>
  <si>
    <t>ImplementationDataTypes of the "TYPE_REFERENCE" category shall be supported.</t>
  </si>
  <si>
    <t>Measurement</t>
  </si>
  <si>
    <t>Wird eine Variable im Sender-Receiver Interfaces gemessen, so müssen die SwDataDefProps am entsprechenden VariableDataPrototype des S/R-Interfaces dafür konfiguriert sein.</t>
  </si>
  <si>
    <t xml:space="preserve">If a variable is measured in sender / receiver interfaces, the SwDataDefProps shall be configured for this at the pertinent VariableDataPrototype of the SR interface. </t>
  </si>
  <si>
    <t>Wird ein Argument eines Client-Server Interfaces gemessen, so müssen die SwDataDefProps am entsprechenden ArgumentDataPrototype der Operation des C/S-Interfaces dafür konfiguriert sein.</t>
  </si>
  <si>
    <t xml:space="preserve">If a client / server interface argument is measured, the SwDataDefProps shall be configured for this at the pertinent ArgumentDataPrototype of the CS interface operation. 
</t>
  </si>
  <si>
    <t>Sollen Variablen, die Teil eines NV Data-Interfaces sind, gemessen werden, so müssen die SwDataDefProps am entsprechenden ArgumentDataPrototype der Operation des NvM-CS-Interfaces angepasst werden.</t>
  </si>
  <si>
    <t>If variables that are part of an NV data interface shall be measured, then the SwDataDefProps shall be adapted to the corresponding ArgumentDataPrototype of the operation of the NvM-CS interface.</t>
  </si>
  <si>
    <t>Werden Inter-Runnable Variablen gemessen, so müssen die SwDataDefProps am entsprechenden VariableDataPrototype der Inter-Runnable-Variable dafür konfiguriert sein.</t>
  </si>
  <si>
    <t xml:space="preserve">If inter-runnable variables are measured, the SwDataDefProps shall be configured for this at the pertinent VariableDataPrototype of the InterRunnable variable. 
</t>
  </si>
  <si>
    <t>Wird ein Per-Instance Memory (arTypedPerIntanceMemory) gemessen, so müssen die SwDataDefProps am entsprechenden VariableDataPrototype des perInstanceMemories im SwcInternalBehavior dafür konfiguriert sein.</t>
  </si>
  <si>
    <t xml:space="preserve">If a per-instance memory (arTypedPerIntanceMemory) is measured, the SwDataDefProps shall be configured for this at the pertinent VariableDataPrototype of the perInstanceMemory in the SwcInternalBehavior. </t>
  </si>
  <si>
    <t>Wird ein Static Memory gemessen, so müssen die SwDataDefProps am entsprechenden VariableDataPrototype des Static Memory dafür konfiguriert sein.</t>
  </si>
  <si>
    <t>If a static memory is measured, the SwDataDefProps shall be configured for this at the pertinent VariableDataPrototype of the static memory.</t>
  </si>
  <si>
    <t>Wird eine Datenstrukturen in NV-Block SWC gemessen, so müssen die SwDataDefProps am entsprechenden VariableDataPrototype des NvBlock-Descriptors dafür konfiguriert sein.</t>
  </si>
  <si>
    <t>If a data structure is measured in the NV block SWC, the SwDataDefProps shall be configured for this at the pertinent VariableDataPrototype of the NvBlock descriptor.</t>
  </si>
  <si>
    <t>Werden Modes gemessen, so muss das Attribut SW-CALIBRATION-ACCESS am entsprechenden ModeDeclarationGroupPrototypes des ModeSwitchInterfaces (S/R-Interfaces) dafür konfiguriert sein.</t>
  </si>
  <si>
    <t xml:space="preserve">If modes are measured, the SW-CALIBRATION-ACCESS attribute shall be configured for this at the pertinent ModeDeclarationGroupPrototypes of the ModeSwitchInterfaces (SR interfaces). </t>
  </si>
  <si>
    <t>Die Messgröße muss bei 1:1 Sender-Receiver Kommunikation am Interface der sendenden SWC angebracht werden ("AUTOSAR_SWS_RTE, SWS_Rte_03972").</t>
  </si>
  <si>
    <t xml:space="preserve"> If there is a 1:1 sender / receiver communication the measurement variable shall be attached to the interface of the sending SWC ("AUTOSAR_SWS_RTE, SWS_Rte_03972").</t>
  </si>
  <si>
    <t>Die Messgröße muss bei N:1 Sender-Receiver Kommunikation am Interface der empfangenden SWC angebracht werden ("AUTOSAR_SWS_RTE, SWS_Rte_03973").</t>
  </si>
  <si>
    <t xml:space="preserve"> If there is a N:1 sender / receiver communication the measurement variable shall be attached to the interface of the receiving SWC ("AUTOSAR_SWS_RTE, SWS_Rte_03973").</t>
  </si>
  <si>
    <t>Bei intra-ECU Kommunikation muss die Messgröße bei Client-Server Kommunikation am Interface der Client SWC angebracht werden ("AUTOSAR_SWS_RTE, SWS_Rte_03975").</t>
  </si>
  <si>
    <t xml:space="preserve"> If there is a client / server communication the measurement variable shall be attached to the interface of the client SWC ("AUTOSAR_SWS_RTE, SWS_Rte_03973") in case of intra-ECU communication.</t>
  </si>
  <si>
    <t>Bei inter-ECU Kommunikation muss die Messgröße bei Client-Server Kommunikation am Interface der Client SWC angebracht werden ("AUTOSAR_SWS_RTE, SWS_Rte_03976"), wenn sich der Client auf derselben ECU befindet.</t>
  </si>
  <si>
    <t xml:space="preserve"> If there is a client / server communication the measurement variable shall be attached to the interface of the client SWC ("AUTOSAR_SWS_RTE, SWS_Rte_03976") in case of inter-ECU communication and if the client is on the same ECU.</t>
  </si>
  <si>
    <t>Bei inter-ECU Kommunikation muss die Messgröße bei Client-Server Kommunikation am Interface der Server SWC angebracht werden ("AUTOSAR_SWS_RTE, SWS_Rte_03977"), wenn sich der Client nicht auf derselben ECU befindet.</t>
  </si>
  <si>
    <t xml:space="preserve"> If there is a client / server communication the measurement variable shall be attached to the interface of the server SWC ("AUTOSAR_SWS_RTE, SWS_Rte_03976") in case of inter-ECU communication and if the client is not on the same ECU.</t>
  </si>
  <si>
    <t>Bei inter-Partition Kommunikation muss die Messgröße bei Client-Server Kommunikation am Interface der Server SWC angebracht werden ("AUTOSAR_SWS_RTE, SWS_Rte_03977"), wenn sich der Client nicht auf derselben Partition befindet.</t>
  </si>
  <si>
    <t xml:space="preserve"> If there is a client / server communication the measurement variable shall be attached to the interface of the server SWC ("AUTOSAR_SWS_RTE, SWS_Rte_03976") in case of inter-Partition communication and if the client is not on the same partition.</t>
  </si>
  <si>
    <t xml:space="preserve">Die Eigenschaften des Attributes SwCalibrationAccess und swImplPolicy der SwDataDefProps werden entsprechend konfiguriert, damit eine Größe messbar ist (abweichend von der allgemeinen Beschreibung in "Einstellen der relevanten Eigenschaften in den SwDataDefProps"). </t>
  </si>
  <si>
    <t xml:space="preserve">The properties of the SwCalibrationAccess and swImplPolicy attributes of the SwDataDefProps shall be configured accordingly to ensure that a variable can be measured (deviating from the general description in "Setting the pertinent properties in the SwDataDefProps"). </t>
  </si>
  <si>
    <t>Der Eintrag des Attributes SwCalibrationAccess muss für eine Messgröße "readOnly" sein.</t>
  </si>
  <si>
    <t xml:space="preserve">The entry of the SwCalibrationAccess attribute for a measurement variable shall be "readOnly". </t>
  </si>
  <si>
    <t>Der Eintrag des Attributes SwImplPolicy muss für eine Messgröße "standard" sein.</t>
  </si>
  <si>
    <t xml:space="preserve">The entry of the SwImplPolicy attribute for a measurement variable shall be "standard". </t>
  </si>
  <si>
    <t xml:space="preserve">Bei Verwendung der Einstellung “Measurement Point” kann jedoch die Option „notAccessible“ nicht gewählt werden, da diese Kombination nicht zulässig ist. Dadurch ist die Größe immer im a2l File sichtbar. Ein versehentliches überschreiben ist nicht möglich, da auch in dieser Kombination kein SwCalibrationAccess „readWrite“ möglich ist.
</t>
  </si>
  <si>
    <t xml:space="preserve">When using the setting “Measurement Point”, however, the option “notAccessible” cannot be selected, because this combination is not permissible. As a result, the variable is always visible in the A2L file. Accidental overwrite is not possible, since even in this combination no SwCalibrationAccess “readWrite” is possible.
</t>
  </si>
  <si>
    <t xml:space="preserve">Calibration
</t>
  </si>
  <si>
    <t>In der Abbildung "Überblick über privat (blau) und public (rot) Kalibration" wird der Unterschieden zwischen privaten Kalibrationswerten und öffentlichen bzw. public Kalibrationswerten dargestellt:</t>
  </si>
  <si>
    <t xml:space="preserve">A distinction is made between private calibration values and public calibration values in the figure "Overview of private (blue) and public (red) calibration": </t>
  </si>
  <si>
    <t>Abbildung: Überblick über privat (blau) und public (rot) Kalibration</t>
  </si>
  <si>
    <t xml:space="preserve">Figure: Overview of private (blue) and public (red) calibration </t>
  </si>
  <si>
    <t>Private calibration</t>
  </si>
  <si>
    <t xml:space="preserve">Die privaten Kalibrationswerte dürfen ausschließlich für eine Instanz einer Softwarekomponente (SWC) verwendet sein. </t>
  </si>
  <si>
    <t xml:space="preserve">The private calibration values shall be exclusively used for an instance of a software component (SWC). </t>
  </si>
  <si>
    <t>perInstanceParameter</t>
  </si>
  <si>
    <t>Soll ein Kalibrationswert spezifisch für eine Instanz eines SwComponentPrototype sein, muss die Methode "perInstanceParameter" verwendet werden.</t>
  </si>
  <si>
    <t xml:space="preserve">The "perInstanceParameter" method shall be used if a calibration value is specifically intended for an instance of a SwComponentPrototype. </t>
  </si>
  <si>
    <t>Public calibration</t>
  </si>
  <si>
    <t>Parameter SWC (port / interface concept)</t>
  </si>
  <si>
    <t>constantMemory</t>
  </si>
  <si>
    <t>Soll ein Mess- bzw. Kalibrationswert nicht durch die RTE instanziiert werden, muss die Methode "constantMemory" verwendet werden.</t>
  </si>
  <si>
    <t>The "constantMemory" method shall be used if the size of a a measurement / calibration value should not be instantiated by the RTE.</t>
  </si>
  <si>
    <t xml:space="preserve">Die öffentlichen bzw. public Kalibrationswerten können von allen SWC einer Composition genutzt werden bzw. sind für alle Instanzen einer SWC gültig.
Die Realisierung der public Kalibrationwerte wird dargestellt durch:
• eine eigene Softwarekomponente vom Typ ParameterSwComponentType (port-/interface-concept mit ParameterInterfaces)
- Shared Kalibrationswerte zwischen verschiedenen SwComponentPrototypes von unterschiedlichen SwComponentTypes
- Kalibrationswert ist für alle SwComponentPrototypes gleich
- Zusätzlicher R-Port Prototype vom Typ ParameterInterface nötig. Zur besseren Transparenz wird nur ein ParameterInterface zugelassen, obwohl auch S/R-Interfaces für diesen Port Prototype zulässig wären.
- ParameterInterface kann nur genutzt werden, wenn durch die SWC kein write access benötigt wird
• sharedParameter (siehe Einschränkung Kapitel 8.1.1) im SwcInternalBehavior eines ApplicationSwComponentTypes
- Shared Kalibrationswerte zwischen verschiedenen SwComponentPrototypes von gleichen SwComponentTypes
- Instanziierung durch die Rte
• constantMemory (siehe Einschränkung Kapitel 8.1.1) im SwcInternalBehavior eines ApplicationSwComponentTypes
- Shared Kalibrationswerte zwischen verschiedenen SwComponentPrototypes von gleichen SwComponentTypes
- Nicht Instanziierung durch die Rte
</t>
  </si>
  <si>
    <t xml:space="preserve">The public calibration values can be used by all SWC of a composition and/or are valid for all instances of an SWC.
The implementation of the public calibration values is represented by means of:
a separate software component of the type ParameterSwComponentType (port/interface concept with ParameterInterfaces)
- shared calibration values between different SwComponentPrototypes of different SwComponentTypes
- calibration value is identical for all SwComponentPrototypes
- Additional R-Port prototype of the type ParameterInterface required. For better transparency, only one ParameterInterface is permitted, although also S/R interfaces would be permissible for this port prototype.
- ParameterInterface can only be used if no write access is required by the SWC
sharedParameter (see restriction in section 8.1.1) in the SwcInternalBehavior of an ApplicationSwComponentType
- shared calibration values between different SwComponentPrototypes of identical SwComponentTypes 
- instantiation by the Rte
constantMemory (see restriction in section 8.1.1) in the SwcInternalBehavior of an ApplicationSwComponentType
- shared calibration values between different SwComponentPrototypes of identical SwComponentTypes
- non-instantiation by the Rte
</t>
  </si>
  <si>
    <t xml:space="preserve">Abbildung: Überblick public Kalibration mit Parameter SWC
</t>
  </si>
  <si>
    <t>Overview public calibration with parameter SWC</t>
  </si>
  <si>
    <t>Unabhängig von der Art des Kalibrationswert wird in AUTOSAR der Datentyp ParameterDataPrototype verwendet. Damit der ParameterDataPrototype kalibrierbar wird, sollen in den SwDataDefProps das Attribut SwImplPolicy und das Attribut SwCalibrationAccess gesetzt sein.
Die hier vorgenommenen Einstellungen der SwDataDefProps können abweichend von der allgemeinen Beschreibung in "Einstellen der relevanten Eigenschaften in den SwDataDefProps" sein.</t>
  </si>
  <si>
    <t>Regardless of the type of calibration value, the data type Parameter-DataPrototype is unsed in AUTOSAR. In order to make the ParameterDataPrototype calibratable, the SwImplPolicy attribute and the SwCalibrationAccess attribute shall be set in the SwDataDefProps.
The settings made here for SwDataDefProps may be different from the general description in "Setting of the relevant properties in the SwDataDefProps".</t>
  </si>
  <si>
    <t>Das Attribut SwImplPolicy muss für eine Kalibrationsgröße den Wert "standard" beinhalten.</t>
  </si>
  <si>
    <t>The SwImplPolicy attribute shall contain the value "standard" for a calibration variable.</t>
  </si>
  <si>
    <t>Der Eintrag des Attributes SwCalibrationAccess muss für eine Kalibrationsgröße einen der folgende Werte annehmen:
notAccessible ODER
readOnly ODER
readWrite</t>
  </si>
  <si>
    <t>The entry for the SwCalibrationAccess attribute shall assume one of the following values for a calibration variable:
notAccessible OR
readOnly OR
readWrite</t>
  </si>
  <si>
    <t>Definition of axes, characteristic curves and characteristic maps</t>
  </si>
  <si>
    <t>Es müssen ApplicationPrimitiveDataTypes der Kategorie "COM_AXIS" unterstützt werden.</t>
  </si>
  <si>
    <t>ApplicationPrimitiveDataTypes of the "COM_AXIS" category shall be supported.</t>
  </si>
  <si>
    <t>Es müssen ApplicationPrimitiveDataTypes der Kategorie "RES_AXIS" unterstützt werden.</t>
  </si>
  <si>
    <t>ApplicationPrimitiveDataTypes of the "RES_AXIS" category shall be supported.</t>
  </si>
  <si>
    <t>Es müssen ApplicationPrimitiveDataTypes der Kategorie "CURVE" unterstützt werden.</t>
  </si>
  <si>
    <t>ApplicationPrimitiveDataTypes of the "CURVE" category shall be supported.</t>
  </si>
  <si>
    <t>Es müssen ApplicationPrimitiveDataTypes der Kategorie "MAP" unterstützt werden.</t>
  </si>
  <si>
    <t>ApplicationPrimitiveDataTypes of the "MAP" category shall be supported.</t>
  </si>
  <si>
    <t>Es müssen ApplicationPrimitiveDataTypes der Kategorie "CUBOID" unterstützt werden.</t>
  </si>
  <si>
    <t>ApplicationPrimitiveDataTypes of the "CUBOID" category shall be supported.</t>
  </si>
  <si>
    <t>Kennlinien und Kennfelder (LookUp-Tabellen) müssen bis mindestens zur 4. Dimension einschließlich kalibrierbar sein.</t>
  </si>
  <si>
    <t xml:space="preserve">It shall be possible to calibrate characteristic curves and characteristic maps (lookup tables) up to the 4th dimension as a minimum requirement. </t>
  </si>
  <si>
    <t>Es müssen SwRecordLayoutGroups der Kategorie "AXIS_PTS_X:INDEX_INCR" unterstützt werden.</t>
  </si>
  <si>
    <t>SwRecordLayoutGroups of the "AXIS_PTS_X:INDEX_INCR" category shall be supported.</t>
  </si>
  <si>
    <t>Es müssen SwRecordLayoutGroups der Kategorie "AXIS_PTS_Y:INDEX_INCR" unterstützt werden.</t>
  </si>
  <si>
    <t>SwRecordLayoutGroups of the "AXIS_PTS_Y:INDEX_INCR" category shall be supported.</t>
  </si>
  <si>
    <t>Es müssen SwRecordLayoutGroups der Kategorie "FNC_VALUES:COLUMN_DIR" unterstützt werden.</t>
  </si>
  <si>
    <t>SwRecordLayoutGroups of the "FNC_VALUES:COLUMN_DIR" category shall be supported.</t>
  </si>
  <si>
    <t>Um LookUp-Tables mit Interpolationsroutinen realisieren zu können, bietet AUTOSAR Möglichkeiten an:
• Axis
• Curve
• Map 
• Cuboid</t>
  </si>
  <si>
    <t>In order to be able to implement look-up tables with interpolation routines, AUTOSAR offers the following options:
Axis
Curve
Map 
Cuboid</t>
  </si>
  <si>
    <t>Eine Achse muss durch das meta-model Element SwCalprmAxisSet beschrieben werden und muss eigenständig sein.</t>
  </si>
  <si>
    <t xml:space="preserve">An axis shall be described by the SwCalprmAxisSet meta model element and shall be independent. </t>
  </si>
  <si>
    <t>Eine Curve muss unter Verwendung des "sharedAxisType" realisiert werden, so dass die Inputwerte der Kennlinie immer eine Referenz auf eine Achse (keine Wertepaare) sind, wie in der Abbildung "Bsp. für Referenzierung von Kennlinien und Kennfelder auf Achsen" dargestellt.</t>
  </si>
  <si>
    <t>A curve shall be implemented using the "sharedAxisType", which means that the input values for the characteristic curve are always references to an axis (not pairs of values) as shown in figure "Example of referencing characteristic curves and characteristic maps on axes".</t>
  </si>
  <si>
    <t>Ein Kennfeld muss unter Verwendung des "sharedAxisType" realisiert werden, so dass die Inputwerte des Kennfeldes jeweils eine Referenz auf eine Achse (keine Wertepaare) sind, wie in der Abbildung "Bsp. für Referenzierung von Kennlinien und Kennfelder auf Achsen" dargestellt.</t>
  </si>
  <si>
    <t>A characteristic map shall be implemented using the "sharedAxisType", which means that the input values for the characteristic map are always references to an axis (not pairs of values) as shown in figure "Example of referencing characteristic curves and characteristic maps on axes".</t>
  </si>
  <si>
    <t>Abbildung: Bsp. für Referenzierung von Kennlinien und Kennfelder auf Achsen</t>
  </si>
  <si>
    <t xml:space="preserve">Figure: Example of referencing characteristic curves and characteristic maps on axes </t>
  </si>
  <si>
    <t>Im folgenden wird ein Kennfeld mit den zugehörigen Abhängigkeiten illustriiert. Verwendete Namen sind Beispielhaft und entsprechen nicht den BMW Namenskonventionen.</t>
  </si>
  <si>
    <t xml:space="preserve">In the following, a characteristic map with the associated dependencies is illustrated. Names used are only examples and do not correspond to the BMW naming conventions.
Example for ApplicationPrimitiveDataType of the Category MAP and associated group axes
 </t>
  </si>
  <si>
    <t>Abbildung: Bsp. für ApplicationPrimitiveDataType der Category MAP und zugehörige group axes</t>
  </si>
  <si>
    <t>Generate workflow axis</t>
  </si>
  <si>
    <t>Vorgehen Achse definieren
Eine Achse wird festlegen durch 
• Input Variable Datatype für Achsenpunkte festlegen  (inputVariableType)
• Record Layout der Achse festlegen
• Anlegen des Achsen Datentypes</t>
  </si>
  <si>
    <t>Procedure for defining an axis
An axis is defined by 
Definition of input variable datatype for axis points (inputVariableType)
Definition of the record layout of the axis
Creation of the axis data type</t>
  </si>
  <si>
    <t>Definition of input variable data type for axis points (inputVariableType)</t>
  </si>
  <si>
    <t>Abbildung: APPLICATION-PRIMITIVE-DATA-TYPE für Achsenpunkt</t>
  </si>
  <si>
    <t>APPLICATION-PRIMITIVE-DATA-TYPE for axis point</t>
  </si>
  <si>
    <t xml:space="preserve">
</t>
  </si>
  <si>
    <t>Definition of the record layout of the axis</t>
  </si>
  <si>
    <t>Abbildung: Bsp. Struktur SW-RECORD-LAYOUT  für eine Achse mit fester Anzahl</t>
  </si>
  <si>
    <t>Example structure of an SW-RECORD-LAYOUT for an axis with fixed number</t>
  </si>
  <si>
    <t>Für eine Achse mit fester Anzahl an Stützstellen muss eine SW-RECORD-LAYOUT-GROUP wie folgt erstellt werden:
• SHORT-NAME ist „REC_LAY_AXIS_&lt; Datentyp&gt;“
• Die CATEGORY wird auf "AXIS_PTS_X:INDEX_INCR" gesetzt
• SW-RECORD-LAYOUT-GROUP-AXIS muss eingestellt werden auf: "1" 
• SW-RECORD-LAYOUT-GROUP-INDEX muss eingestellt werden auf: "x"
• SW-RECORD-LAYOUT-GROUP-FROM muss eingestellt werden auf: "1"
• SW-RECORD-LAYOUT-GROUP-TO muss eingestellt werden auf: "-1"
• Um die Werte anlegen zu können wird ein SW-RECORD-LAYOUT-V innerhalb des  SW-RECORD-LAYOUT-GROUP benötigt
• Den Datentyp der Achsenwerte mit BASE-TYPE-REF festlegen
• SW-RECORD-LAYOUT-V-AXIS muss eingestellt werden auf: "1"
• SW-RECORD-LAYOUT-V-PROP muss eingestellt werden auf: "VALUE"
• SW-RECORD-LAYOUT-V-INDEX muss eingestellt werden auf: "x"</t>
  </si>
  <si>
    <t xml:space="preserve">For an axis with fixed number of interpolation points, an SW-RECORD-LAYOUT-GROUP shall be created:
SHORT-NAME is “REC_LAY_AXIS_&lt;DataType&gt;”
The CATEGORY is set to “AXIS_PTS_X:INDEX_INCR”
SW-RECORD-LAYOUT-GROUP-AXIS shall be set to: “1” 
SW-RECORD-LAYOUT-GROUP-INDEX shall be set to: “x”
SW-RECORD-LAYOUT-GROUP-FROM shall be set to: “1”
SW-RECORD-LAYOUT-GROUP-TO shall be set to: “-1”
In order to be able to create the values, an SW-RECORD-LAYOUT-V is required within the SW-RECORD-LAYOUT-GROUP
Define the data type of the axis values with BASE-TYPE-REF 
SW-RECORD-LAYOUT-V-AXIS shall be set to: “1”
SW-RECORD-LAYOUT-V-PROP shall be set to: “VALUE”
SW-RECORD-LAYOUT-V-INDEX shall be set to: “x”
</t>
  </si>
  <si>
    <t>Für eine Achse mit variabler Anzahl von Stützstellen muss eine SW-RECORD-LAYOUT-GROUP erstellt werden, welche wiederum aus zwei SW-RECORD-LAYOUT-GROUPs besteht. 
Das erste Layout  beinhaltet die Variable, die die Anzahl der Achsenpunkte beinhaltet und wird innerhalb einer SW-RECORD-LAYOUT-V innerhalb dieser SW-RECORD-LAYOUT-GROUP angelegt:
• SHORT-NAME ist „noOfAxisPoints“
• Mit BASE-TYPE-REF wird der Datentyp der variable festgelegt, die die Größe beinhaltet
• SW-RECORD-LAYOUT-V-AXIS muss eingestellt werden auf: "1"
• SW-RECORD-LAYOUT-V-PROP muss eingestellt werden auf: "COUNT"
Das zweite Layout beinhaltet die Werte der Achse. (Erzeugung identisch zu fixed Achse)</t>
  </si>
  <si>
    <t>For an axis with a variable number of interpolation points, an SW-RECORD-LAYOUT-GROUP shall be created, which in turn consists of two SW-RECORD-LAYOUT-GROUPs. 
Example structure of an SW-RECORD-LAYOUT for an axis with variable number of interpolation points
The first layout contains the variable that contains the number of axis points and is created within an SW-RECORD-LAYOUT-V within this SW-RECORD-LAYOUT-GROUP:
SHORT-NAME is “noOfAxisPoints”
With BASE-TYPE-REF, the data type of the variable which contains the size is specified
SW-RECORD-LAYOUT-V-AXIS shall be set to: “1”
SW-RECORD-LAYOUT-V-PROP shall be set to: “COUNT”
The second layout contains the values of the axis. (Creation identical to fixed axis)</t>
  </si>
  <si>
    <t>Creation of the axis data type</t>
  </si>
  <si>
    <t>Abbildung: Bsp. Struktur APPLICATION-PRIMITIVE-DATA-TYPE für Achsen Datentyp</t>
  </si>
  <si>
    <t>Example structure of an APPLICATION-PRIMITIVE-DATA-TYPE for axis data type</t>
  </si>
  <si>
    <t>Workflow for generating characteristic curve/characteristic map</t>
  </si>
  <si>
    <t xml:space="preserve"> (Referenz auf Abbildung: Bsp. für ApplicationPrimitiveDataType der Category MAP und zugehörige group axes
 </t>
  </si>
  <si>
    <t xml:space="preserve"> (Reference to figure: Example for ApplicationPrimitiveDataType of the Category MAP and associated group axes
 </t>
  </si>
  <si>
    <t>Vorgehen Kennlinie/Kennfeld definieren
Eine Kennlinie/-feld wird festlegen durch 
• Input Variable Datatype für Kennlinie/-feld festlegen (valueAxisDataType)
• Record Layout festlegen
Record Layout der Kennlinie (2D) festlegen
Record Layout des Kennfelds (3D) festlegen
Record Layout des Kennfelds (4D) festlegen
• Anlegen des Kennlinien/-feld Datentypes (Abbildung "ApplicationPrimitiveDataType der Category MAP und zugehörige group axes" - 4)</t>
  </si>
  <si>
    <t>Procedure for defining characteristic curve/characteristic map
A characteristic curve/map is defined by 
Definition of input variable data type for the characteristic curve/map (valueAxisDataType)
Definition of record layout
Definition of record layout of the characteristic curve (2D)
Definition of record layout of the characteristic map (3D)
Definition of record layout of the characteristic map (4D)
Creation of the characteristic curve/map data type (figure “ApplicationPrimitiveDataType of the Category MAP and associated group axes” - 4)</t>
  </si>
  <si>
    <t>Definition of input variable data type for characteristic curve/map</t>
  </si>
  <si>
    <t>Abbildung: Bsp. Struktur APPLICATION-PRIMITIVE-DATA-TYPE für Input Variable</t>
  </si>
  <si>
    <t>Example structure of an APPLICATION-PRIMITIVE-DATA-TYPE for input variable</t>
  </si>
  <si>
    <t>Definition of record layout of the characteristic curve (2D)</t>
  </si>
  <si>
    <t>Abbildung: Bsp. Struktur SW-RECORD-LAYOUT  für eine Kennlinie 2D</t>
  </si>
  <si>
    <t>Example structure of an SW-RECORD-LAYOUT for a characteristic curve 2D</t>
  </si>
  <si>
    <t>Definition of record layout of the characteristic map (3D)</t>
  </si>
  <si>
    <t>Abbildung: Bsp. Struktur SW-RECORD-LAYOUT  für ein Kennfeld 3D</t>
  </si>
  <si>
    <t>Example structure of an SW-RECORD-LAYOUT for a characteristic map 3D</t>
  </si>
  <si>
    <t>Definition of record layout of the characteristic map (4D)</t>
  </si>
  <si>
    <t>Abbildung: Bsp. Struktur SW-RECORD-LAYOUT  für ein Kennfeld 4D</t>
  </si>
  <si>
    <t>Example structure of an SW-RECORD-LAYOUT for a characteristic map 4D</t>
  </si>
  <si>
    <t>Generation of the characteristic curve/map data type (figure “ApplicationPrimitiveDataType of the Category MAP and associated group axes” - 4)</t>
  </si>
  <si>
    <t>Abbildung: Bsp. Struktur Application-Primitive- Data-Type einer Map mit referenzierung von SwRecordLayouts</t>
  </si>
  <si>
    <t>Example structure of an APPLICATION-PRIMITIVE-DATA-TYPE of a map with referencing of SwRecordLayouts</t>
  </si>
  <si>
    <t>Access to axis, characteristic curve and characteristic map within an SWC</t>
  </si>
  <si>
    <t>Generation of access to an axis</t>
  </si>
  <si>
    <t>Um einen Zugriff innerhalb einer SWC realisieren zu können, muss der entsprechende ParameterDataPrototype mit einem entsprechenden INSTANTIATION-DATA-DEF-PROPS Element im SwcInternalBehavior angelegt werden.</t>
  </si>
  <si>
    <t>In order to implement access within a SWC, the corresponding ParameterDataPrototype with a corresponding INSTANTIATION-DATA-DEF-PROPS element shall be created in the SwcInternalBehavior.</t>
  </si>
  <si>
    <t>Als ParameterDataPrototype gibt es folgende Möglichkeiten:
• perInstanceParameter (similar to PerInstanceMemory)
• sharedParameter (siehe Einschränkung Kapitel "Auswahl der Methode zum Anlegen der Größe") 
• constantMemory (siehe Einschränkung Kapitel "Auswahl der Methode zum Anlegen der Größe")
• SHORT-NAME ist „pimAxis_&lt;Umrechnugsformel&gt;_&lt;PhysWerteBereich&gt;_&lt;Einheit&gt;“ oder
• SHORT-NAME ist „sharedAxis_&lt;Umrechnugsformel&gt;_&lt;PhysWerteBereich&gt;_&lt;Einheit&gt;“ oder 
• SHORT-NAME ist „constAxis_&lt;Umrechnugsformel&gt;_&lt;PhysWerteBereich&gt;_&lt;Einheit&gt;“</t>
  </si>
  <si>
    <t>There are the following possibilities for the ParameterDataPrototype:
perInstanceParameter (similar to PerInstanceMemory)
sharedParameter (see restriction in section “Selection of the method for creating a variable”) 
constantMemory (see restriction in section “Selection of the method for creating a variable”)
SHORT-NAME is “pimAxis_&lt;ConversionFormula&gt;_&lt;PhysValueRange&gt;_&lt;Unit&gt;” or
SHORT-NAME is “sharedAxis_&lt;ConversionFormula&gt;_&lt;PhysValueRange&gt;_&lt;Unit&gt;” or 
SHORT-NAME is “constAxis_&lt;ConversionFormula&gt;_&lt;PhysValueRange&gt;_&lt;Unit&gt;“</t>
  </si>
  <si>
    <t>Die SwDataDefProps am ParameterDataPrototype müssen wie folgt angelegt werden:
• Die swAddrMethode wird referenzieren
• Der TYPE-TREF muss auf den APPLICATION-PRIMITIVE-DATA-TYPE der vorher definierten Achse referenzieren</t>
  </si>
  <si>
    <t>The SwDataDefProps on the ParameterDataPrototype shall be generated as follows:
The swAddrMethode is referenced
The TYPE-TREF shall reference to the APPLICATION-PRIMITIVE-DATA-TYPE of the previously defined axis</t>
  </si>
  <si>
    <t>Initialization values shall be generated for the axis [UC12]</t>
  </si>
  <si>
    <t>Abbildung: Bsp. Struktur Initialisierungswerte für die Achse - feste Anzahl an Stützstellen</t>
  </si>
  <si>
    <t>Example structure of initialization values for the axis – fixed number of interpolation points</t>
  </si>
  <si>
    <t>Abbildung: Bsp. Initialisierungswerte für die Achse - variable Anzahl</t>
  </si>
  <si>
    <t>Example structure of initialization values for the axis – variable number of interpolation points</t>
  </si>
  <si>
    <t>Abbildung: Bsp. Struktur Inputvariable auf die Achse mappen zur Anzeige des Arbeitspunktes</t>
  </si>
  <si>
    <t>Example structure of mapping an input variable to the axis for display of the operating point</t>
  </si>
  <si>
    <t>Generation of access to characteristic curve/map</t>
  </si>
  <si>
    <t xml:space="preserve">In order to implement access within a SWC, the corresponding ParameterDataPrototype with a corresponding INSTANTIATION-DATA-DEF-PROPS element shall be created in the SwcInternalBehavior.
Example for INSTANTIATION-DATA-DEF-PROPS of a map
 </t>
  </si>
  <si>
    <t>Abbildung: Bsp. Struktur PerInstanceParameter für eine Map mit Initialwerten</t>
  </si>
  <si>
    <t>Example structure of a PerInstanceParameter for a map with initial values</t>
  </si>
  <si>
    <t>Ein ParameterDataPrototype kann als perInstanceParameter (ähnlich zu PerInstanceMemory) angelegt werden.</t>
  </si>
  <si>
    <t xml:space="preserve">ParameterDataPrototype can be defined as perInstanceParameter (similar to PerInstanceMemory).
</t>
  </si>
  <si>
    <t>Ein ParameterDataPrototype kann als sharedParameter (siehe Einschränkung Kapitel "Auswahl der Methode zum Anlegen der Größe") angelegt werden.</t>
  </si>
  <si>
    <t xml:space="preserve">sharedParameter </t>
  </si>
  <si>
    <t>Ein ParameterDataPrototype kann als constantMemory (siehe Einschränkung Kapitel "Auswahl der Methode zum Anlegen der Größe") angelegt werden.</t>
  </si>
  <si>
    <t xml:space="preserve">constantMemory </t>
  </si>
  <si>
    <t>Init-Value für eine Kennlinie innerhalb der APPLICATION-VALUE-SPECIFICATION müssen wie folgt angelet werden:
• Die CATEGORY wird auf “CURVE"  gesetzt
• Referenz auf die verwendete UNIT setzen
• Die Anzahl der Achsenpunkte muss in der SW-ARRAYSIZE angelegt werden
• Festlegen der einzelnen Initwerte für jeden Achsenpunkt in SW-VALUES-PHYS. Hierbei muss die Anzahl der Werte mit der SW-ARRAYSIZE übereinstimmen.</t>
  </si>
  <si>
    <t>Generation of an Init value for a characteristic curve within the APPLICATION-VALUE-SPECIFICATION:
The CATEGORY is set to “CURVE”
Reference is set to the UNIT used
The number of axis points shall be generated in the SW-ARRAYSIZE
Definition of the individual Init values for each axis point in SW-VALUES-PHYS. In this context, the number of values shall correspond to the SW-ARRAYSIZE.
These values shall be recorded for each interpolation point with subordinate v (numerics).</t>
  </si>
  <si>
    <t>Init-Value für ein Kennfeld innerhalb der APPLICATION-VALUE-SPECIFICATION müssen wie folgt angelet werden:
• Die CATEGORY wird auf “MAP" gesetzt
• Referenz auf die verwendete UNIT setzen
• Die Anzahl der Achsenpunkte muss in der SW-ARRAYSIZE angelegt werden. Erster Eintrag für 1. Achse, Zweiter Eintrag für 2. Achse, Dritter Eintrag für 3. Achse für "CUBOID" (ab AR 4.2.2)
• Festlegen der einzelnen Initwerte für jeden Achsenpunkt in SW-VALUES-PHYS. Hierbei muss die Anzahl der Werte mit der SW-ARRAYSIZE übereinstimmen.</t>
  </si>
  <si>
    <t>Generation of an Init value for a characteristic map within the APPLICATION-VALUE-SPECIFICATION:
The CATEGORY is set to “MAP”
Reference is set to the UNIT used
The number of axis points shall be generated in the SW-ARRAYSIZE. First entry for the 1st axis, second entry for the 2nd axis, third entry for the 3rd axis for “CUBOID” (from AR 4.2.2)
Determination of the individual Init values for each axis point in SW-VALUES-PHYS. In this context, the number of values shall correspond to the SW-ARRAYSIZE.
These values shall be summarized corresponding to the axes into one vg (ValueGroup) per axis with subordinate v (numerics) for each interpolation point.</t>
  </si>
  <si>
    <t>Tabelle: genutzte Attribute von Sw Values</t>
  </si>
  <si>
    <t xml:space="preserve">Figure: Attributes of Sw values used
 </t>
  </si>
  <si>
    <t>Generation of the associated implementation data type</t>
  </si>
  <si>
    <t>Generation of implementation data type for axis</t>
  </si>
  <si>
    <t>Eine Achse mit einer festen Anzahl an Stützstellen muss als Array Implementation Data Type angelegt werden.</t>
  </si>
  <si>
    <t>An axis with a fixed number of interpolation points is generated as an array Implementation data type.</t>
  </si>
  <si>
    <t>Abbildung: Bsp. Struktur Implementation Data Type für Achse mit fester Anzahl an Stützstellen</t>
  </si>
  <si>
    <t>Example structure of an implementation data type for an axis with fixed number of interpolation points</t>
  </si>
  <si>
    <t>Eine Achse mit einer variabler Anzahl von Stützstellen wird als ein Structure Implementation Data Type angelegt, wobei das erste Subelement den Datentype der Anzahl der Elemente beinhaltet und das zweite Subelement den Datentype des Arrays mit den Werten:</t>
  </si>
  <si>
    <t>An axis with a variable number of interpolation points is generated as a structure implementation data type, whereby the first subelement of the data type contains the number of elements and the second subelement of the data type contains the arrays with the values:</t>
  </si>
  <si>
    <t>Abbildung: Bsp. Struktur Implementation Data Type für Achse mit variabler Anzahl an Stützstellen</t>
  </si>
  <si>
    <t>Example structure of an implementation data type for an axis with variable number of interpolation points</t>
  </si>
  <si>
    <t>Generation of implementation data type for characteristic curve</t>
  </si>
  <si>
    <t>Der Implementation Data Type einer Kennlinie muss identisch zu der einer Achse mit festen Anzahl an Punkten erstellt werden.</t>
  </si>
  <si>
    <t>The implementation data type of a characteristic curve shall be generated to be similar to that of an axis with a fixed number of points, because in this case it is also an array.</t>
  </si>
  <si>
    <t>Abbildung: Bsp. Struktur Implementation Data Type für Kennlinie mit fester Anzahl an Stützstellen</t>
  </si>
  <si>
    <t>Example structure of an implementation data type for a characteristic curve with a fixed number of interpolation points.</t>
  </si>
  <si>
    <t xml:space="preserve">
</t>
  </si>
  <si>
    <t>Generation of implementation data type for characteristic map</t>
  </si>
  <si>
    <t>Abbildung: Bsp. Struktur Implementation Data Type für Kennfeld mit fester Anzahl an Stützstellen</t>
  </si>
  <si>
    <t>Example structure of an implementation data type for an axis with fixed number of interpolation points.</t>
  </si>
  <si>
    <t xml:space="preserve">Workflows and examples </t>
  </si>
  <si>
    <t xml:space="preserve">Setting the pertinent properties in the SwDataDefProps
</t>
  </si>
  <si>
    <t>Abbildung: Verortung SwDataDefProps in der SW Component Desription im arxml Format (siehe Toolkette)</t>
  </si>
  <si>
    <t>Figure: Location of SwDataDefProps in the software component description in arxml format (see toolchain)</t>
  </si>
  <si>
    <t>Die Eigenschaften der SwDataDefProps aus der Abbildung "Überblick über relevante Attribute der SW-DATA-DEF-PROPS" müssen zur Kategorisierung von Mess- und Kalibrationsgrößen und deren Zugriffsvorgaben unterstützt werden.</t>
  </si>
  <si>
    <t xml:space="preserve">The properties of the SwDataDefProps shown in figure "Overview of relevant SW-DATA-DEF-PROPS attributes" shall be supported for classification of measurement and calibration variables and its accesses.
</t>
  </si>
  <si>
    <t>Abbildung: Überblick über relevante Attribute der SW-DATA-DEF-PROPS</t>
  </si>
  <si>
    <t xml:space="preserve">Figure: Overview of relevant SW-DATA-DEF-PROPS attributes </t>
  </si>
  <si>
    <t>Der verwendete RTE-Generator muss Mess- und Kalibriergrößen in die Speichersektion legen, die durch die swAddrMethode referenziert ist.</t>
  </si>
  <si>
    <t>The used RTE generator shall deposit measurement and calibration variables in the memory section that is referenced by the swAddrMethode.</t>
  </si>
  <si>
    <t xml:space="preserve">SwCalibrationAccess
</t>
  </si>
  <si>
    <t>Einstellungen im Attribute SwCalibrationAccess werden verwendet, um für ein MCD Tool Vorgaben machen zu können, wie die Zugriffsmöglichkeiten für ein Messwert aussehen.</t>
  </si>
  <si>
    <t xml:space="preserve">Settings in the SwCalibrationAccess attribute are used to define constraints for an MCD tool regarding the possible means of accessing a measured value. </t>
  </si>
  <si>
    <t>Wenn das Element in einem MCD Tool nicht verfügbar sein soll, muss das Attribute SwCalibrationAccess auf "notAccessible" gesetzt werden.</t>
  </si>
  <si>
    <t>If the element is to be unavailable in an MCD tool, the SwCalibrationAccess attribute shall be set to "notAccessible".</t>
  </si>
  <si>
    <t>Wenn das Element in einem MCD Tool „nur-lesbar" (kann nicht verändert werden) sein soll, muss das Attribute SwCalibrationAccess auf "readOnly" gesetzt werden.</t>
  </si>
  <si>
    <t>If the element is to be "only readable" in an MCD tool (cannot be changed), the SwCalibrationAccess attribute shall be set to "readOnly".</t>
  </si>
  <si>
    <t>Wenn das Element in einem MCD Tool sowohl „lesbar" als auch „veränderbar" sein soll, muss das Attribute SwCalibrationAccess auf "readWrite" gesetzt werden.</t>
  </si>
  <si>
    <t>If the element is to be both "readable" and "changeable" in an MCD tool, the SwCalibrationAccess attribute shall be set to "readWrite".</t>
  </si>
  <si>
    <t>Der DefaultEintrag des Attibuts SwCalibrationAccess muss "readOnly" sein.</t>
  </si>
  <si>
    <t xml:space="preserve">The default entry of the SwCalibrationAccess attribute shall be "readOnly". </t>
  </si>
  <si>
    <t xml:space="preserve">Priority of inheritance of attribute swCalibrationAccess
</t>
  </si>
  <si>
    <t xml:space="preserve">Im Element "DataPrototype" ist die Veränderung des Attributs swCalibrationAccess auf "notAccessible" zulässig.
</t>
  </si>
  <si>
    <t xml:space="preserve">The swCalibrationAccess attribute in the "DataPrototype" element may be changed to "notAccessible".
</t>
  </si>
  <si>
    <t>Im Element "DataPrototype" ist die Veränderung des Attributs swCalibrationAccess auf "ReadOnly" zulässig.</t>
  </si>
  <si>
    <t>The swCalibrationAccess attribute in the "DataPrototype" element may be changed to "ReadOnly".</t>
  </si>
  <si>
    <t>Im Element "DataPrototype" ist die Veränderung des Attributs swCalibrationAccess auf "ReadWrite" zulässig.</t>
  </si>
  <si>
    <t>The swCalibrationAccess attribute in the "DataPrototype" element may be changed to "ReadWrite".</t>
  </si>
  <si>
    <t xml:space="preserve">Display format (optionally)
</t>
  </si>
  <si>
    <t>Da eine Definition des DisplayFormats sowohl in SwDataDefProps als auch in CompuMethods möglich ist, gilt folgende Rangfolge:
1) SwDataDefProps.displayFormat
2) SwDataDefProps.compuMethod.displayFormat</t>
  </si>
  <si>
    <t>Since definition of the DisplayFormat is possible both in SwDataDefProps as well as in CompuMethods, the following priority applies:
1) SwDataDefProps.displayFormat
2) SwDataDefProps.compuMethod.displayFormat</t>
  </si>
  <si>
    <t>Wenn ein Unsigned hexadezimal Integer benötigt wird, muss das Format x verwendet werden.</t>
  </si>
  <si>
    <t>Format x shall be used if an unsigned hexadecimal integer in needed.</t>
  </si>
  <si>
    <t xml:space="preserve">Bei Verwendung des Formats x muss das Format in Kleinbuchstaben "abcdef" angegeben werden.
</t>
  </si>
  <si>
    <t xml:space="preserve">If format x is used, the format shall be given in lower case letters "abcdef".
</t>
  </si>
  <si>
    <t>Wenn ein Signed Wert in der Form [-]dddd.dddd, dddd benötigt wird, muss das Format f verwendet werden.</t>
  </si>
  <si>
    <t>Format f shall be used if signed value in the form [-]dddd.dddd, dddd is needed.</t>
  </si>
  <si>
    <t>Wenn ein String Text benötigt wird, muss das Format s verwendet werden.</t>
  </si>
  <si>
    <t>Format s shall be used if a string text is needed.</t>
  </si>
  <si>
    <t xml:space="preserve">swImplPolicy
</t>
  </si>
  <si>
    <t>Soll ein Datenelement ausschließlich für Messgrößen angelegt werden, so muss das Attribute SwImplPolicy "measurementPoint" verwendet werden.</t>
  </si>
  <si>
    <t xml:space="preserve">The "measurementPoint" SwImplPolicy attribute shall be used if a data element is to be created for measurement variables alone. </t>
  </si>
  <si>
    <t>Soll ein Datenelement nicht ausschließlich für Messgrößen angelegt werden, so muss das Attribute SwImplPolicy "standard" verwendet werden.</t>
  </si>
  <si>
    <t xml:space="preserve">The "standard" SwImplPolicy attribute shall be used if a data element is not to be created for measurement variables alone. </t>
  </si>
  <si>
    <t>Der DefaultEintrag des Attributs SwImplPolicy muss "standard" sein.</t>
  </si>
  <si>
    <t xml:space="preserve">The default entry of the SwImplPolicy attribute shall be "standard". </t>
  </si>
  <si>
    <t xml:space="preserve">Mc function
</t>
  </si>
  <si>
    <t>Die Eigenschaft "Mc Function" definiert den Namen der Funktion, in welcher der Messwert verwendet wird. Dieser muss einem Eintrag im Schlüsselwort "Function" des vereinbarten ASAM Standards (z.B. "ASAM_AE_MCD-2_MC_BS_V1-6-1") entsprechen.</t>
  </si>
  <si>
    <t>The property "Mc function" defines the name of the function in which the measured value is used. This shall correspond to an entry in the keyword "Function" of the committed ASAM standard (e.g. "ASAM_AE_MCD-2_MC_BS_V1-6-1").</t>
  </si>
  <si>
    <t>Wenn das Attribut swImplPolicy "Measurement Point" ausgewählt ist muss im a2l File ein entsprechender Eintrag für Measurement angelegt werden:
• DEF_MEASUREMENT
In dieser Sektion müssen alle Messgrößen stehen, die in dieser Funktion verwendet werden und auch in dieser Funktion definiert sind.</t>
  </si>
  <si>
    <t xml:space="preserve">If the "measurementPoint" SwImplPolicy attribute is selected, a corresponding entry shall be created for measurement in the a2l file:
• DEF_MEASUREMENT
All of the measurement variables used in this function and defined in this function shall be located in this section. </t>
  </si>
  <si>
    <t>Wenn das Attribut swImplPolicy "Measurement Point" ausgewählt ist muss im a2l File ein entsprechender Eintrag für Measurement  angelegt werden:
• REF_MEASUREMENT
In dieser Sektion müssen alle Messgrößen stehen, die in dieser Funktion verwendet werden, jedoch in einer anderen Funktion definiert sind. DefaultEintrag: keiner.</t>
  </si>
  <si>
    <t>If the "measurementPoint" SwImplPolicy attribute is selected, a corresponding entry shall be created for measurement in the a2l file:
• REF_MEASUREMENT
All of the measurement variables used in this function but defined in another function shall be located in this section. Default entry: none</t>
  </si>
  <si>
    <t xml:space="preserve">Der DefaultEintrag für REF_MEASUREMENT muss leer sein.
</t>
  </si>
  <si>
    <t xml:space="preserve">The default entry for REF_MEASUREMENT shall be empty.
</t>
  </si>
  <si>
    <t>Wenn das Attribut swImplPolicy "standard" ausgewählt ist muss im a2l File ein entsprechender Eintrag für Characteristics angelegt werden:
• DEF_CHARACTERISTIC
In dieser Sektion müssen alle Kalibrationsgrößen stehen, die in dieser Funktion verwendet werden und auch in dieser Funktion definiert sind.</t>
  </si>
  <si>
    <t xml:space="preserve">If the "standard" SwImplPolicy attribute is selected, a corresponding entry for characteristics shall be created in the a2l file:
• DEF_CHARACTERISTIC
All of the calibration variables used in this function and defined in this function shall be located in this section. </t>
  </si>
  <si>
    <t>Wenn das Attribut swImplPolicy "standard" ausgewählt ist muss im a2l File ein entsprechender Eintrag für Characteristics angelegt werden:
• REF_CHARACTERISTIC
In dieser Sektion müssen alle Kalibrationsgrößen stehen, die in dieser Funktion verwendet werden, jedoch in einer anderen Funktion definiert sind.</t>
  </si>
  <si>
    <t xml:space="preserve">If the "standard" SwImplPolicy attribute is selected, a corresponding entry for characteristics shall be created in the a2l file:
• REF_CHARACTERISTIC
All of the calibration variables used in this function but defined in another function shall be located in this section. </t>
  </si>
  <si>
    <t>Der DefaultEintrag für REF_CHARACTERISTIC muss leer sein.</t>
  </si>
  <si>
    <t>The default entry for REF_CHARACTERISTIC shall be empty.</t>
  </si>
  <si>
    <t>Anmerkung: xxx_CHARACTERISTIC kann nur auf Objekte vom Typ AXIS_PTS oder CHARACTERISTIC referenzieren.</t>
  </si>
  <si>
    <t xml:space="preserve">Note: xxx_CHARACTERISTIC may only reference objects of type AXIS_PTS or CHARACTERISTIC. </t>
  </si>
  <si>
    <t>Der DefaultEintrag der Mc Function muss leer sein.</t>
  </si>
  <si>
    <t>The DefaultEintrag of the Mc function shall be empty.</t>
  </si>
  <si>
    <t>Der a2l Generator muss die Eigenschaft "Mc Function" auf einen Eintrag im Schlüsselwort "Function" in der a2l Datei mappen.</t>
  </si>
  <si>
    <t>The a2l generator shall map the property "Mc function" to an entry in the keyword "Function" in the a2l file.</t>
  </si>
  <si>
    <t xml:space="preserve">SwIsVirtual (optional)
</t>
  </si>
  <si>
    <t>Mittels eines Flags können virtuelle Einträge unterschieden werden. Ein virtueller Eintrag (swIsVirtual="true") erscheint nicht im Speicher einer ECU, erzeugt aber einen Eintrag im a2l File und muss somit im MCD Tool sichtbar sein.</t>
  </si>
  <si>
    <t>Virtual entries can be differentiated by means of a flag. A virtual entry (swIsVirtual="true") does not appear in the memory of a control unit, but generates an entry in the a2l file and is thus visible in the MCD tool.</t>
  </si>
  <si>
    <t xml:space="preserve">Der DefaultEintrag des Attributs swIsVirtual muss "false" sein.
</t>
  </si>
  <si>
    <t xml:space="preserve">The default entry for the SwIsVirtual attribute shall be "false".
</t>
  </si>
  <si>
    <t>Unique nomenclature</t>
  </si>
  <si>
    <t>Flat map</t>
  </si>
  <si>
    <t>Durch die Verwendung einer FlatMap muss die Beziehung zwischen den Elementen einer System Configuration Description und den Elementen eines ECUExtracts angepasst werden können.</t>
  </si>
  <si>
    <t>By using a FlatMap, the relationship between the elements of a system configuration description and the elements of an ECUExtract can be adapted.</t>
  </si>
  <si>
    <t>FlatMap erlaubt es, definierte Namen auf Instanzen von Modellelementen zuzuweisen (z.B. Software-Komponenten-Instanzen oder Datenelementinstanzen). Dadurch werden diese Namen eindeutig für ein System oder eine ECU definiert und Namenskonflikte vermieden. Diese würden auftreten, wenn lediglich die Kurznamen der ARXML-Elemente verwendet werden.</t>
  </si>
  <si>
    <t>FlatMap enables allocation of defined names to instances of model elements (e.g. software component instances or data element instances). As a result, these names are clearly defined for one system or one control unit and naming conflicts avoided. These would occur, if only the short names of the ARXML elements were used.</t>
  </si>
  <si>
    <t>Jeder Mappingeintrag im FlatInstanceDescriptor muss genau einen VariableDataPrototype oder ParameterDataPrototype repräsentieren.</t>
  </si>
  <si>
    <t>Every mapping entry (FlatInstanceDescriptor) shall represent exactly one VariableDataPrototype or ParameterDataPrototype.</t>
  </si>
  <si>
    <t>Jeder Mappingeintrag im FlatInstanceDescriptor muss durch seinen eindeutigen Namen (shortName) spezifiziert sein.</t>
  </si>
  <si>
    <t xml:space="preserve">Every mapping entry (FlatInstanceDescriptor) shall be specified by its unique name (shortName). </t>
  </si>
  <si>
    <t>Es muss eine System FlatMap in Verbindung mit einer SystemDescription oder einem SystemExtract verwendet werden.</t>
  </si>
  <si>
    <t xml:space="preserve">A system flat map shall be used in conjunction with a SystemDescription or a SystemExtract. </t>
  </si>
  <si>
    <t xml:space="preserve">ALIAS-NAME </t>
  </si>
  <si>
    <t>Nachträgliche Modifikation eines Namen einer SW-Systemkonstante muss mit einem ALIAS-NAME wie in Abbildung "Beispiel AUTOSAR XML Repräsentation eines ALIAS-NAME" sichergestellt sein.</t>
  </si>
  <si>
    <t>If the name of a software system constant is subsequently modified, it shall be implemented with an AliasName as shown in figure "Example of an AUTOSAR XML representation of an ALIAS-NAME"</t>
  </si>
  <si>
    <t>Abbildung: Beispiel AUTOSAR XML Repräsentation eines ALIAS-NAME</t>
  </si>
  <si>
    <t xml:space="preserve">Figure: Example of an AUTOSAR XML representation of an ALIAS-NAME </t>
  </si>
  <si>
    <t>Interpolation routines</t>
  </si>
  <si>
    <t>Interpolationsroutinen für Kennlinien müssen den in "AUTOSAR_SWS_IFLLibrary, Kapitel 8.5.1.2 Curve interpolation" und "AUTOSAR_SWS_IFLLibrary, Kapitel 8.5.2.1 Integrated curve interpolation" spezifizierten Umfang erfüllen.</t>
  </si>
  <si>
    <t xml:space="preserve">Interpolation routines for characteristic curves must meet the specified scope in "AUTOSAR_SWS_IFLLibrary, chapter 8.5.1.2 Curve interpolation" und "AUTOSAR_SWS_IFLLibrary, chapter 8.5.2.1 Integrated curve interpolation".
</t>
  </si>
  <si>
    <t>Interpolationsroutinen für Kennfelder müssen den in "AUTOSAR_SWS_IFLLibrary, Kapitel 8.5.1.3 Map interpolation" und "AUTOSAR_SWS_IFLLibrary, Kapitel 8.5.2.2 Integrated map interpolation" spezifizierten Umfang erfüllen.</t>
  </si>
  <si>
    <t>Interpolation routines for characteristic maps must meet the specified scope in "AUTOSAR_SWS_IFLLibrary, chapter 8.5.1.2 Map interpolation" und "AUTOSAR_SWS_IFLLibrary, chapter 8.5.2.1 Integrated map interpolation".</t>
  </si>
  <si>
    <t>Die ECU muss die Nutzung von Interpolationsroutinen für Kennlinien, Kennfelder und CUBOID unterstützen.</t>
  </si>
  <si>
    <t>The ECU shall support Interpolation routines for characteristic curves, characteristic maps and CUBOID.</t>
  </si>
  <si>
    <t>Online and offline calibration</t>
  </si>
  <si>
    <t>Auf einem Entwicklungssteuergerät muss eine Online-Kalibration möglich sein, so dass die Anpassung von Kalibrationsgrößen zur Laufzeit möglich ist.</t>
  </si>
  <si>
    <t>On-line calibration shall be possible on a developer ECU to enable adaptation of a calibration variable to the runtime.</t>
  </si>
  <si>
    <t>CCU-6224</t>
  </si>
  <si>
    <t>Auf einem Seriensteuergerät muss eine Offline Kalibration möglich sein, so dass die Anpassung von Kalibrationsgrößen im Flash-Vorgang möglich ist.</t>
  </si>
  <si>
    <t>A form of on-line calibration shall be possible on a series-produced ECU to enable adaptation of calibration variables during the flash operation.</t>
  </si>
  <si>
    <t>CCUGEN5IP-408</t>
  </si>
  <si>
    <t>Für Online - Kalibration muss 160kB RAM reserviert sein.</t>
  </si>
  <si>
    <t>For online calibration 160kB of RAM memory shall be reserved.</t>
  </si>
  <si>
    <t>CCU-6224
CCU-6417</t>
  </si>
  <si>
    <t xml:space="preserve">[20200220 AB]
The attribute A_Verification_Specification_Status is set to "Fully covered" because: (A_Verification_Measure= Review) &amp; (A_Overall_Implementation_Status = Fully implemented) 
</t>
  </si>
  <si>
    <t>Eine dynamische Methode für Online - Kalibration muss verwendet sein.</t>
  </si>
  <si>
    <t>A dynamical method for online calibration shall be used by the CCU.</t>
  </si>
  <si>
    <t>Definition dynamische Online - Kalibration:
Eine dynamische Online - Kalibration ermöglicht dem Tester eine beliebige Auswahl an Kalibrationsparameter für ein bestimmtes INCA Experiment zu verwenden.  Die Parameter befinden sich in einem beliebigen Speicher Segment. Die Anzahl der Parameter ist durch den RAM limitiert. SERAP ist ein Beispiel für eine dynamische Kalibrationsmethode.</t>
  </si>
  <si>
    <t>Definition of dynamical calibration methods: Dynamical calibration methods allow the tester to dynamically select the required online calibration parameters for a specific experiment in INCA. The parameters can reside in arbitrary memory segments. The amount of parameters per experiment is limited by the RAM limit. SERAP is an example for a dynamical calibration method.</t>
  </si>
  <si>
    <t>Für alle sicherheitskritischen Parameter ist es notwendig, diese als solche zu kennzeichnen. Hier muss ein Bewusstsein beim Applikateur geschaffen werden, dass Änderungen an diesem Parameter für „gefährliche" Fahrzeugzustände führen können.</t>
  </si>
  <si>
    <t>It is essential that all safety-critical parameters are identified as such. The application engineer shall develop an awareness of the fact that changes to this parameter can result in "dangerous" vehicle states.</t>
  </si>
  <si>
    <t>Bei einer sicherheitskritischen Funktion, welche entweder über ein mehr-Ebenen-Überwachungskonzept bzw. über Safety-Dualcore-Prozessoren (Lock-Step-Mode, Decoup-led-Parallel-Mode) überwacht wird, müssen die Applikationsparameter gleichzeitig manipuliert werden. Dies soll ein ungewolltes Auslösen des Sicherheitsmechanismus verhindern.</t>
  </si>
  <si>
    <t>In the case of a safety-critical function, which is monitored either via a multi-level monitoring concept or via safety dualcore processors (Lock-Step mode, Decoup-led-Parallel mode), the application parameters shall be manipulated at the same time. This shall prevent undesired triggering of the safety mechanism.</t>
  </si>
  <si>
    <t>CCU-22051
CCU-24059
CCU-6246
CCU-6404
CCU-10723</t>
  </si>
  <si>
    <t>[AB_VB 20200207] The attribute A_Verification_Specification_Status is set to "Fully covered" beacuse: (A_Verification_Measure= Review) &amp; (A_Overall_Implementation_Status = Fully implemented) &amp; (A_Overall_Implementation_Status  it's populated by the status of the linked EPIC or SYR)</t>
  </si>
  <si>
    <t>Die Umsetzung der ASIL-Integrität wie in "AUTOSAR_TPS_SafetyExtensions, Kapitel 5 Safety Integrity Level" spezifiziert ins a2l File muss durch die Tools RteGenerator und a2lGenerator gewährleistet sein.</t>
  </si>
  <si>
    <t>The Implementation of the ASIL-Integrity as specified in "AUTOSAR_TPS_SafetyExtensions, Kapitel 5 Safety Integrity Level" into an a2l File shall be assured by the RteGenerator and a2lGenerator tools.</t>
  </si>
  <si>
    <t>Die verwendeten MCD Tools müssen ertüchtigt werden, die ASIL-Attribute anzuzeigen.</t>
  </si>
  <si>
    <t>The MCD tools used shall be upgraded to display this additional information.</t>
  </si>
  <si>
    <t>[Satish:25.02.2021] Rejected as this is not applicable to CCU as requested by the  PANA FUSA team</t>
  </si>
  <si>
    <t>Resource analysis</t>
  </si>
  <si>
    <t>Parameter müssen in einigen wenigen, zusammenhängenden RAM-Bereichen angeordnet werden und sind von anderen RAM-Größen, wie z.B. durch die Applikations-Software veränderlichen Zustandsgrößen und Zwischenergebnissen, zu trennen.</t>
  </si>
  <si>
    <t xml:space="preserve">Parameters shall be arranged in a few coherent RAM areas and they shall be separated from other RAM variables, such as state variables and intermediate results that are altered by the application software. </t>
  </si>
  <si>
    <t xml:space="preserve">J.Varghese 27.11
It is about the different memory sections that are required to be configured in a SW. Its a non-functional requirement and hence no SYR.
Refer to : HYPERLINK "https://svn-bmw03-pais.eu.panasonic.com/BMW03_CCU_DOC/Common/WorkSpace/ENG.05_SoftwareDesign/EE/Additional%20Documents/Memory%20CPU%20and%20FuSa/I20/BEV21_BMWCCU_RAM_Layout.xlsx" https://svn-bmw03-pais.eu.panasonic.com/BMW03_CCU_DOC/Common/WorkSpace/ENG.05_SoftwareDesign/EE/Additional Documents/Memory CPU and FuSa/I20/BEV21_BMWCCU_RAM_Layout.xlsx
</t>
  </si>
  <si>
    <t>Varghese</t>
  </si>
  <si>
    <t xml:space="preserve">Der Lieferant stellt das erforderliche Tooling bereit, damit die Informationen zu Mess- und Kalibrationsgrößen aus einer ARXML-Beschreibung in eine a2l-Datei überführt werden.
Wartung der IT-Applikation übernimmt der Lieferant. Die IT-Applikation ist der SW-Integration bereitzustellen. 
Hierbei sind die a2l Dateien gemäß dem ASAM Standard zu bedaten. Das xml Schema ist dabei einzuhalten. Die Anwerdbarkeit wird durch SW-Integration bestätigt.
</t>
  </si>
  <si>
    <t xml:space="preserve">The supplier provides the required tooling, so that the information concerning measuring and calibration variables are transferred from an ARXML description into an a2l file.
Maintenance of the IT application is the responsibility of the supplier. The IT application shall be provided for the software integration. 
In this context, the a2l files shall be parameterized in accordance with the ASAM standard. The xml scheme shall be complied with. The usability is confirmed by software integration.
</t>
  </si>
  <si>
    <t>Pana Comment:
Panasonic will propose tooling in September
SEO Comment:
[Carre 07.07.2016]
Supplier has to decide, which IT tools to use.</t>
  </si>
  <si>
    <t>Panasonic will propose tooling in September</t>
  </si>
  <si>
    <t>Sensor/actuator connection</t>
  </si>
  <si>
    <t xml:space="preserve">Architecture </t>
  </si>
  <si>
    <t>In Abbildung "Sensor/Aktor-Anbindung" sind alle Schnittstellen beschrieben, die die "Sensor/Aktor-Anbindung" zur Verfügung stellen kann.</t>
  </si>
  <si>
    <t>The figure "Sensor / actuator connection" describes all of the interfaces that should be provided by the "sensor / actuator connection ".</t>
  </si>
  <si>
    <t>Abbildung: Sensor/Aktor-Anbindung</t>
  </si>
  <si>
    <t xml:space="preserve">Figure: Sensor / actuator connection </t>
  </si>
  <si>
    <t xml:space="preserve">L.D.; 10.07.2018 - As per Herbert's information, the current KLH reflects our current target of implementation work. Hence agreed as information.
</t>
  </si>
  <si>
    <t>In Tabelle "Schnittstellenbeschreibung Sensor/Aktor-Anbindung nach AUTOSAR" sind die Interfaces für einen besseren Überblick beschrieben, werden aber in "Schnittstellen Sensor/Aktor-Anbindung" spezifiziert.</t>
  </si>
  <si>
    <t>The table "Interface description sensor / actuator connection according to AUTOSAR" show interfaces to give an overview, detailed spezification can be found in "Interfaces for a sensor / actuator connection".</t>
  </si>
  <si>
    <t>Tabelle: Schnittstellenbeschreibung Sensor/Aktor-Anbindung nach AUTOSAR</t>
  </si>
  <si>
    <t>Table: Interface description sensor / actuator connection according to AUTOSAR</t>
  </si>
  <si>
    <t xml:space="preserve">Interfaces for a sensor / actuator connection </t>
  </si>
  <si>
    <t>Die Sensor/Aktor-Anbindung muss (z.B. von der Energy-Mode-SWC) in einem S/R-Interface Anforderungen bzgl. Sensor/Aktor De-/Aktivierung (z.B. wegen Energiesparmode) einlesen.</t>
  </si>
  <si>
    <t>The sensor / actuator connection shall read in requirements relating to sensor / actuator deactivation / activation (e.g. because of energy saving mode) (e.g. from the energy mode SWC) in an S/R interface.</t>
  </si>
  <si>
    <t>Die Schnittstelle zum Einlesen des physikalischen Aktorsollwerts muss zur Verfügung gestellt werden, wenn eine "Sensor/Aktor-Anbindung" in Verwendung als Aktoransteuerung eingesetzt wird.</t>
  </si>
  <si>
    <t>The interface for reading physical actuator target value shall be provided if a "sensor / actuator connection" used to actuate actuators.</t>
  </si>
  <si>
    <t>Die Sensor/Aktor-Anbindung muss (der Applikations-SW) in einem S/R-Interface den aktuellen Aktivierungsstatus des Sensors/Aktors zur Verfügung stellen</t>
  </si>
  <si>
    <t xml:space="preserve">Die sensor / actuator connection shall make the current activation status of the sensor / actuator available (to the application SWC) in an S/R interface. </t>
  </si>
  <si>
    <t>Die Sensor/Aktor-Anbindung muss der Applikations-SW in einem S/R-Interface jeden Sensorwert mit dem zugehörigen Qualifier in einer Konsistenzgruppe bereitstellen.</t>
  </si>
  <si>
    <t>The sensor / actuator connection shall make each sensor value available (to the application SWC) in a consistency group in an S/R interface.</t>
  </si>
  <si>
    <t>An der Schnittstelle zur Applikations-SW sind physikalische Werte, qualifiziert wie in Kap. Signalqualität beschrieben, bereitzustellen.</t>
  </si>
  <si>
    <t>At the interface to the application software, physical values shall be provided, qualified as described in section “Signal quality”.</t>
  </si>
  <si>
    <t>An der Schnittstelle zur Applikatzions-SW ist eine Möglichkeit für eine Sensor- oder Aktor- Abschaltung zwecks Energieeinsparung vorzusehen.</t>
  </si>
  <si>
    <t>At the interface to the application software, an option for sensor or actuator deactivation is provided for.</t>
  </si>
  <si>
    <t>Die im Kapitel "Sensor/Aktuator Anbindung" beschriebene innere Struktur der Sensor/Aktuator-Signalaufbereitung ist als Implementierungsbeispiel zu verstehen.</t>
  </si>
  <si>
    <t>The internal structure described in section “Sensor/actuator connection” of the sensor/actuator signal processing shall be understood as an implementation example.</t>
  </si>
  <si>
    <t>IO adapter</t>
  </si>
  <si>
    <t>Der IO-Adapter dient als Schnittstelle zur Applikations-SW, abstrahiert die Sensor bzw. Aktor-Signale von ihren Quellen und bildet Qualifier bzw. wertet Qualifier nach Kapitel "Signalqualität" aus.</t>
  </si>
  <si>
    <t>The IO adapter is used as the interface to the application software, abstracts the sensor or actuator signals from their sources and forms qualifiers and/or evaluates qualifiers according to section “Signal quality”.</t>
  </si>
  <si>
    <t>Partitioning</t>
  </si>
  <si>
    <t>Die Sensor/Aktor-Anbindung muss in der gleichen Partition liegen wie die Applikation-SWC, von der die Sensor Signale verwendet bzw. die Aktor-Signale bereitgestellt werden.</t>
  </si>
  <si>
    <t>The sensor / actuator connection shall be placed in the same partition as the application SWC of which the sensor signals are used and/or which provides the actuator signals.</t>
  </si>
  <si>
    <t>[SE Doerr 2010.01.20] FuSa fully takes care, verified by safety analysis (Kocheril Muraleedharan, Rajesh)</t>
  </si>
  <si>
    <t>Die Sensor/Aktor-Anbindung muss mindestens den gleichen ASIL Level haben, wie die Partition in der sie umgesetzt ist.</t>
  </si>
  <si>
    <t>The sensor / actuator connection shall have at least the same ASIL level as the partition in which it is implemented.</t>
  </si>
  <si>
    <t>[SE Doerr 2010.01.20] FuSa fully takes care, verified by safety analysis (Kocheril Muraleedharan, Rajesh)
NEO Comment:
FUSA</t>
  </si>
  <si>
    <t>Die Kommunikation zwischen Sensor/Aktor-Anbindung und Applikations-SWC muss über die RTE erfolgen.</t>
  </si>
  <si>
    <t>Communication between sensor / actuator connection and application SWC shall take place via the Rte.</t>
  </si>
  <si>
    <t>Calibration</t>
  </si>
  <si>
    <t>Während der gesamten Lebensdauer der ECU muss eine Kalibration von Sensoren und Aktoren mittels Diagnose möglich sein und die dafür notwendigen Schnittstellen verfügbar sein.</t>
  </si>
  <si>
    <t>Throughout the entire service life of the ECU a calibration of sensors and actuators using diagnostics shall be possible and all required interfaces shall be provided.</t>
  </si>
  <si>
    <t>V.Bruno/L.Devaraj_9.11.2020: 
SYR_DIA_010 refer to implementation of Diagnosis of CCU sensors ACChg/DCDC. Hence, we set Full coverage and Fully implemented based on this SYR.</t>
  </si>
  <si>
    <t>Während der Entwicklung der ECU muss eine Kalibration von Sensoren und Aktoren der Applikation per XCP möglich sein und die dafür notwendigen Schnittstellen verfügbar sein.</t>
  </si>
  <si>
    <t xml:space="preserve">The supplier shall ensure a calibration of sensors and actuators using diagnostics throughout the entire service life and application via XCP during the development and shall provide the required interfaces. </t>
  </si>
  <si>
    <t xml:space="preserve">V.Bruno/L.Devaraj_9.11.2020: 
SYR_DIA_010 refer to implementation of Diagnosis of CCU sensors ACChg/DCDC. Hence, we set Full coverage and Fully implemented based on this SYR.
</t>
  </si>
  <si>
    <t>Error memory entries</t>
  </si>
  <si>
    <t xml:space="preserve">Wenn ein Hardware-Fehler wie in "AUTOSAR_SRS_IOHWAbstraction, Kapitel 5.1.1.4 Diagnostic Functions" spezifiziert erkannt und entprellt ist, muss die Sensor/Aktor-Anbindung den dazugehörigen DTC setzen. </t>
  </si>
  <si>
    <t xml:space="preserve">If a hardware fault spezified in "AUTOSAR_SRS_IOHWAbstraction, Chapter 5.1.1.4 Diagnostic Functions" has been detected and debounced, the sensor / actuator connection shell set the associated DTC. </t>
  </si>
  <si>
    <t>[SE Doerr 2020.01.28]
Fully implemented with reference to Autosar 4.2.2 See 
https://www.autosar.org/fileadmin/user_upload/standards/classic/4-2/AUTOSAR_SRS_IOHWAbstraction.pdf</t>
  </si>
  <si>
    <t xml:space="preserve">[SE Doerr 2020.01.28]
Fully implemented with reference to Autosar 4.2.2 See 
https://www.autosar.org/fileadmin/user_upload/standards/classic/4-2/AUTOSAR_SRS_IOHWAbstraction.pdf
</t>
  </si>
  <si>
    <t>CCU-364
CCU-6370
CCU-2119
CCU-1853
CCU-2406
CCU-2259
CCU-3014
CCU-2026
CCU-542
CCU-755
CCU-3105
CCU-7553
CCU-10836
CCU-11223
CCU-14395
CCU-15940
CCU-18971
CCU-19494
CCU-19493
CCU-21474
CCU-21576
CCU-26296
CCU-21723
CCU-21794</t>
  </si>
  <si>
    <t>Das Setzen eines DTCs darf nicht im deaktivierten Zustand erfolgen.</t>
  </si>
  <si>
    <t xml:space="preserve">DTCs shall not be set in the deactivated state. </t>
  </si>
  <si>
    <t>CCU-4778</t>
  </si>
  <si>
    <t>Die DTCs der Sensor/Aktor-Anbindung müssen mittels FIDs sperrbar, im Sinne einer Querverrieglung, sein.</t>
  </si>
  <si>
    <t>DTCs of the sensor / actuator connection shall be lockable in the manner of Querverriegelung.</t>
  </si>
  <si>
    <t>Die DTCs der Sensor/Aktor-Anbindung müssen mittels Enable-Conditions steuerbar sein.</t>
  </si>
  <si>
    <t>DTCs of the sensor / actuator connection shall be controlable via Enable-conditions.</t>
  </si>
  <si>
    <t>Die folgenden Fehler müssen in Abhängigkeit von der HW-Fähigkeit erkannt und an den DEM gemeldet werden:
• Kurzschluss nach Masse
• Kurzschluss nach +UBat
• Leitungsunterbrechung
• Überschreitung der zulässigen Betriebsbedingungen
• E2E-Fehler
• OOR-Fehler
• Timeout</t>
  </si>
  <si>
    <t>The following errors shall be detected depending on the hardware capabilities and reported to the DEM:
short circuit to ground
short circuit to +UBat
open circuit
exceeding the permissible operating conditions
E2E errors
OOR errors
time-out</t>
  </si>
  <si>
    <t>CCU-514</t>
  </si>
  <si>
    <t>Detection of over/undervoltage</t>
  </si>
  <si>
    <t>Die lokale Über-/Unterspannungserkennung muss zentral in einer ECU erfolgen.</t>
  </si>
  <si>
    <t>Local overvoltage / undervoltage detection shall be carried out once for each ECU.</t>
  </si>
  <si>
    <t>Falls eine lokale oder globale fehlerhafte Spannung detektiert wird, muss der Qualifier auf den Wert „Debouncing" gesetzt und das Nutzdatum eingefroren werden (siehe "Qualifier-Bildung").</t>
  </si>
  <si>
    <t>If a local or global incorrect voltage is detected, the qualifier shall be set to the value "Last Good Value" and the useful data shall be frozen (see "Qualifier formation").</t>
  </si>
  <si>
    <t>Renoj , 15.03.2019:
Feedback from Francesco and Alex - this Requirement is Not Implemented.</t>
  </si>
  <si>
    <t>Falls eine lokale oder globale fehlerhafte Spannung erkannt wird, muss das Setzen von DTC’S mittels Dem_SetEnableCondition verriegelt werden.</t>
  </si>
  <si>
    <t>If a local or global incorrect voltage is detected, setting of the DTC shall be locked via Dem_SetEnableCondition.</t>
  </si>
  <si>
    <t>NEO Comment:
DEM_SetEnableCondition is not a good method to process voltage-level based filtering.
-&gt; Rediscussion with BMW needed</t>
  </si>
  <si>
    <t>Sensor connection</t>
  </si>
  <si>
    <t>Abbildung: Informationsfluss bei Sensoranbindung</t>
  </si>
  <si>
    <t xml:space="preserve">Information flow in the case of sensor connection
</t>
  </si>
  <si>
    <t>Tabelle: Schnittstellebeschreibung nach AUTOSAR</t>
  </si>
  <si>
    <t xml:space="preserve">Table 1: Interface description as per AUTOSAR
 </t>
  </si>
  <si>
    <t>Tasks of the IO adapter</t>
  </si>
  <si>
    <t>Signal processing</t>
  </si>
  <si>
    <t>Die Sensor/Aktor-Anbindung muss jeden empfangenen physikalischen Aktorsollwert am Aktor stellen. Dabei muss die Sensor/Aktor-Anbindung, falls notwendig, den physikalischen Aktorsollwert in die Form umwandeln, in welcher der Aktor den Sollwert umsetzen kann.</t>
  </si>
  <si>
    <t>The sensor / actuator connection shall preprocess every received physical sensor value in such a way that it can be transmitted to the connected actuator as an "electrical value" for actuation.</t>
  </si>
  <si>
    <t>Die Sensor/Aktor-Anbindung muss ermittelte Sensorwerte eines angeschlossenen Sensors entsprechend Schnittstellenspezifikation der Applikations-SW mit geforderten Auflösung, Abtastrate, Datentyp, Wertebereich, physikalischer Einheit und Qualifier aufbereiten.</t>
  </si>
  <si>
    <t xml:space="preserve">The sensor / actuator connection shall preprocess every received "electrical value" from a connected sensor in such a way that the value can be transmitted as a physical sensor value. </t>
  </si>
  <si>
    <t>Qualifier formation</t>
  </si>
  <si>
    <t>Für jeden bereitgestellten Sensorwert muss die Sensor/Aktor-Anbindung einen Qualifier nach Kapitel "Signalqualität" bilden.</t>
  </si>
  <si>
    <t>The sensor / actuator connection shall generate a qulaifier according to "Signal quality" for each detected error.</t>
  </si>
  <si>
    <t>CCU-9998
CCU-7936
CCU-3346
CCU-5315</t>
  </si>
  <si>
    <t xml:space="preserve">Transitions </t>
  </si>
  <si>
    <t>Die in Tabelle "Qualifier-Transitionen für Sensoren" beschriebenen Transitionen sind für die Abbildung "Zustands-Diagramm" im Kapitel "Signalqualität" Unterkapitel "Verhalten" in Bezug auf die Qualifizierung der Sensorwerte gültig.</t>
  </si>
  <si>
    <t xml:space="preserve">The transitions descripted in table "Qualifier transitions for sensors" apply to the figure "State diagram" in "Signal quality" subchapter "Behavior". </t>
  </si>
  <si>
    <t>Tabelle: Qualifier-Transitionen für Sensoren</t>
  </si>
  <si>
    <t xml:space="preserve">Table: Qualifier transitions for sensors </t>
  </si>
  <si>
    <t>Bedingung für Transition OK ist erfüllt, wenn der Sensor/Aktor keinen HW Fehler aufweist.</t>
  </si>
  <si>
    <t>Condition for transition OK is met if the sensor / actuator exhibits no hardware faults.</t>
  </si>
  <si>
    <t xml:space="preserve">Bedingung für Transition DEBOUNCE_EQ_0 ist erfüllt, wenn der Sensor/Aktor keinen HW Fehler aufweist UND keine Fehlerentprellung stattgefunden hat.
</t>
  </si>
  <si>
    <t xml:space="preserve">Condition for transition DEBOUNCE_EQ_0 is met if the sensor / actuator exhibits no hardware faults AND no error debouncing has taken place.
</t>
  </si>
  <si>
    <t xml:space="preserve">Bedingung für Transition DEBOUNCE_GT_0 ist erfüllt, wenn der Sensor/Aktor keinen HW Fehler aufweist UND die Entprellung eines Fehlers noch nicht abgeschlossen ist
</t>
  </si>
  <si>
    <t xml:space="preserve">Condition for transition DEBOUNCE_GT_0 is met if the sensor / actuator exhibits no hardware faults AND debouncing of an error has not finished yet. 
</t>
  </si>
  <si>
    <t>Bedingung für Transition ERROR ist erfüllt, wenn ein Sensor/Aktor-Anbindungs-Fehler gesetzt ist UND wenn der Sensor/Aktor einen HW Fehler aufweist.</t>
  </si>
  <si>
    <t xml:space="preserve">Condition for transition ERROR is met if a sensor / actuator connection error is set AND the sensor / actuator exhibits a hardware fault. </t>
  </si>
  <si>
    <t>Bedingung für Transition ERROR_DEBOUNCE_EQ_LIMIT ist erfüllt, wenn ein Sensor/Aktor-Anbindungs-Fehler gesetzt ist
UND die Entprellung des Fehlers abgeschlossen bzw. die obere Schwelle erreicht ist.</t>
  </si>
  <si>
    <t>Condition for transition ERROR_DEBOUNCE_EQ_LIMIT is met if a sensor / actuator connection error is set AND error debouncing has finished or the upper threshold has been reached.</t>
  </si>
  <si>
    <t>Bedingung für Transition DEBOUNCE_LT_LIMIT ist erfüllt, wenn ein Sensor/Aktor-Anbindungs-Fehler gesetzt ist UND die Entprellung des Fehlers noch nicht abgeschlossen ist.</t>
  </si>
  <si>
    <t>Condition for transition DEBOUNCE_LT_LIMIT is met if a sensor / actuator connection error is set AND error debouncing has not yet finished.</t>
  </si>
  <si>
    <t>Bedingung für Transition SIG_INACTIVE ist erfüllt, wenn der Sensor/Aktor deaktiviert ist.</t>
  </si>
  <si>
    <t>Condition for transition SIG_INACTIVE is met if the sensor / actuator has been deactivated.</t>
  </si>
  <si>
    <t>Out-of-range checks</t>
  </si>
  <si>
    <t>Falls für die funktionale Diagnosen "out-of-range Checks" konfiguriert sind, müssen diese in der Sensor/Aktor-Anbindung durchgeführt werden.</t>
  </si>
  <si>
    <t>If "out-of-range checks" have been configured for the functional diagnoses, these shall be carried out in the sensor / actuator connection.</t>
  </si>
  <si>
    <t xml:space="preserve">[SE Doerr 2020.01.27]
Set to implemented. The OOR is set whenever the measurement exceeds the normal range. Otherwise the OOR check will be not enabled. </t>
  </si>
  <si>
    <t xml:space="preserve">[SE Doerr 2020.01.27]
Set to implemented. The OOR is set whenever the measurement exceeds the normal range. Otherwise the OOR check will be not enabled. 
</t>
  </si>
  <si>
    <t>[SE Doerr 2020.01.27]
For APPL SWC: Verification status at least partly covered by reviewed Diag Checks and known calibration parameter.</t>
  </si>
  <si>
    <t>Wenn ein entprellter "out-of-range" Fehler vorhanden ist, muss der Interne Qualifier auf "Error" gesetzt werden.</t>
  </si>
  <si>
    <t>If there is a debounced "out-of-range" error, the internal qualifier shall be set to "Error".</t>
  </si>
  <si>
    <t>CCU-1853
CCU-364
CCU-3105
CCU-10732
CCU-11224</t>
  </si>
  <si>
    <t xml:space="preserve">08.02.2021 RM:
Covered by BMW03_SoftwareFunctionTest_Diagnostics_DTCs
TC_DIAG_DTC_1_
4
TC_DIAG_DTC_1_
5
TC_DIAG_DTC_1_
6
TC_DIAG_DTC_1_
4
</t>
  </si>
  <si>
    <t xml:space="preserve">End-to-end (E2E) protection </t>
  </si>
  <si>
    <t>Bei allen Sensor- und Aktorsignalen mit ASIL-Einstufung muss die Sensor/Aktor-Anbindung die Signalübertragung über unsichere Übertragungsstrecken mit E2E-Protection absichern und für die Applikations-SW die Auswertung der E2E-Protection übernehmen.</t>
  </si>
  <si>
    <t>The sensor / actuator connection shall protect the signal transmission via unsafe transmission pathes with  for all sensor / actuator signals with an integrity level greater then QM. The sensor / actuator connection shall take over the E2E protection evaluation.</t>
  </si>
  <si>
    <t>[20200304 AB]
Not applcable to Pana SW (defined by BMW NK, performed by ECU extract). 
Change Verification Measure to Review
Evidence: https://svn-bmw03-pais.eu.panasonic.com/BMW03_CCU_DOC/Common/WorkSpace/ENG.03_SystemArchitecturalDesign/ENG.03_SYAD_SafetyAnalysis/BMW03_CCU_SWAD_DependantFailureAnalysis.xlsx</t>
  </si>
  <si>
    <t xml:space="preserve">[20200304 AB]
Not applcable to Pana SW (defined by BMW NK, performed by ECU extract). Taken care part of NK integration, hence partly accepted.
</t>
  </si>
  <si>
    <t>Bei Empfang eines E2E-protected Signals, muss die Sensor/Aktor-Anbindung die CRC überprüfen.</t>
  </si>
  <si>
    <t xml:space="preserve">If an E2E-protected signal is received, the sensor / actuator connection shall check the CRC. </t>
  </si>
  <si>
    <t>Bei Empfang eines E2E-protected Signals, muss die Sensor/Aktor-Anbindung den Alive-Zähler überprüfen.</t>
  </si>
  <si>
    <t xml:space="preserve">If an E2E-protected signal is received, the sensor / actuator connection shall check the alive counter. </t>
  </si>
  <si>
    <t>Bei Empfang eines E2E-protected Signals, muss die Sensor/Aktor-Anbindung den zugehörigen Qualifier entsprechend "Signalqualität" setzen.</t>
  </si>
  <si>
    <t xml:space="preserve">If an E2E-protected signal is received, the sensor / actuator connection shall set the qualifier as laid down in "Signal quality". </t>
  </si>
  <si>
    <t>Beim Senden eines E2E-protected Signals, muss die Sensor/Aktor-Anbindung die CRC berechnen.</t>
  </si>
  <si>
    <t xml:space="preserve">If an E2E-protected signal is transmitted, the sensor / actuator connection shall calculate the CRC. </t>
  </si>
  <si>
    <t>Beim Senden eines E2E-protected Signals, muss die Sensor/Aktor-Anbindung den Alive-Zähler setzen.</t>
  </si>
  <si>
    <t xml:space="preserve">If an E2E-protected signal is transmitted, the sensor / actuator connection shall set the alive counter. </t>
  </si>
  <si>
    <t>Substitute value creation</t>
  </si>
  <si>
    <t>Abhängig vom aktuellen Zustand des Qualifiers muss die Sensor/Aktor-Anbindung entweder einen Initialsensorwert oder einen aktuellen gültigen Sensorwert oder einen letzten gültigen Sensorwert versenden.</t>
  </si>
  <si>
    <t>Depending on the current state of the qualifier, the sensor / actuator connection either sends an initial sensor value or a currently valid sensor value or a last valid sensor value.</t>
  </si>
  <si>
    <t>[SE Doerr 2020.01.27]
We got already bug tickets, which are solved before SOP of G08</t>
  </si>
  <si>
    <t xml:space="preserve">[SE Doerr 2020.01.27]
We got already bug tickets, which are solved before SOP of G08
</t>
  </si>
  <si>
    <t>[SE Doerr 2020.01.27]
All voltages, currents, pilots duties are checked for plausibiility. With qualifier change the values are set to the init value (e.g. Zero for INVALID or last known value before INACTIVE / INVALID ).Partly covered as known only from trace and bug ticket reports</t>
  </si>
  <si>
    <t>Kein Sensorwert darf aufgrund eines Zustandswechsels auf einen nicht vereinbarten willkürlichen Wert zurückgesetzt werden.</t>
  </si>
  <si>
    <t>No sensor value shall be reset to an arbitrary value not agreed upon as a result of a state change.</t>
  </si>
  <si>
    <t>[SE Doerr 2020.01.27]
Set to implemented. Sensor values are measureable after init until error or monitoring channel is inactive. In that case the last monitored values is re-sent in alignment with BMW SWC. It is easy to say, because All sensor values are used for own prupose or BMW SWC.</t>
  </si>
  <si>
    <t xml:space="preserve">[SE Doerr 2020.01.27]
Set to implemented. Sensor values are measureable after init until error or monitoring channel is inactive. In that case the last monitored values is re-sent in alignment with BMW SWC. It is easy to say, because All sensor values are used for own prupose or BMW SWC.
</t>
  </si>
  <si>
    <t>[SE Doerr 2020.01.27]
Set to partly or full covered. It is easy to say. There is no open point when there is no discussion on the topic.</t>
  </si>
  <si>
    <t xml:space="preserve">Sensor / actuator deactivation / activation </t>
  </si>
  <si>
    <t>Aktoren müssen kontrolliert deaktivierbar sein.</t>
  </si>
  <si>
    <t xml:space="preserve">It shall be possible to deactivate actuators in a controlled manner. </t>
  </si>
  <si>
    <t>[SE Doerr 2020.01.27]
Set to implemented. LvDCDC, ACCharger is an actuator which is stopped or started in a controlled manner with observation of the output current and all relevant signals.</t>
  </si>
  <si>
    <t xml:space="preserve">[SE Doerr 2020.01.27]
Set to implemented. LvDCDC, ACCharger is an actuator which is stopped or started in a controlled manner with observation of the output current and all relevant signals.
</t>
  </si>
  <si>
    <t>[SE Doerr 2020.01.27]
tested ok in the vehicle since the beginning for AC-charger, LvDCDC.</t>
  </si>
  <si>
    <t>Aktoren müssen kontrolliert aktivierbar sein.</t>
  </si>
  <si>
    <t xml:space="preserve">It shall be possible to activate actuators in a controlled manner. </t>
  </si>
  <si>
    <t xml:space="preserve">[Donnarumma_17.09.2020]
Partly accepted since the actuators (ex: AKKS, EWP, etc) are activated by controlled manner based on BMW SW input to Pana APL sw.
[SE Doerr 2020.01.27]
Set to implemented. LvDCDC, ACCharger is an actuator which is stopped or started in a controlled manner with observation of the output current and all relevant signals.
</t>
  </si>
  <si>
    <t>[SE Doerr 2020.01.27]
tested ok in the vehicle since the beginning for AC-charger, LvDCDC
[AB 20191203] The attribute A_Verification_Specification_Status is set to "Fully covered" beacuse: (A_Verification_Measure= Review) &amp; (A_Overall_Implementation_Status = Fully implemented) &amp; (A_Overall_Implementation_Status  it's populated by the status of the linked EPIC or SYR)</t>
  </si>
  <si>
    <t>Sensoren müssen kontrolliert deaktivierbar sein.</t>
  </si>
  <si>
    <t xml:space="preserve">It shall be possible to deactivate sensors in a controlled manner. </t>
  </si>
  <si>
    <t xml:space="preserve">[Donnarumma_17.09.2020]
Partly accepted since the sensors (ex: Driving pedal, internal ACCHg, LvDCDDC sensors) are deactivated by controlled manner based on BMW HVPM control to Pana APL sw (also based on internal CCU restrictions with HW)
</t>
  </si>
  <si>
    <t>Sensoren müssen kontrolliert aktivierbar sein.</t>
  </si>
  <si>
    <t xml:space="preserve">It shall be possible to activate sensors in a controlled manner. </t>
  </si>
  <si>
    <t xml:space="preserve">[Donnarumma_17.09.2020]
Partly accepted since the sensors (ex: Driving pedal, internal ACCHg, LvDCDDC sensors) are activated by controlled manner based on BMW HVPM control to Pana APL sw (also based on internal CCU restrictions with HW)
</t>
  </si>
  <si>
    <t>Die Information, ob sich ein Sensor/Aktor in einem aktiven Zustand befindet, muss abfragbar sein.</t>
  </si>
  <si>
    <t>It shall be possible to request the information as to whether a sensor / actuator is in an active state.</t>
  </si>
  <si>
    <t>CCU-1469</t>
  </si>
  <si>
    <t>Die Information, ob sich ein Sensor/Aktor in einem inaktiven Zustand befindet, muss abfragbar sein.</t>
  </si>
  <si>
    <t>It shall be possible to request the information as to whether a sensor / actuator is in an inactive state.</t>
  </si>
  <si>
    <t>Für jeden Sensor/Aktor muss ein sicherer Abschaltzustand definiert sein.</t>
  </si>
  <si>
    <t xml:space="preserve">A safe off state shall be defined for each sensor / actuator. </t>
  </si>
  <si>
    <t xml:space="preserve">[28.01.2020 Bruno] Rejecting as not applicable for CCU.
External sensors/actuators --&gt; in charge of BMW
Internal sensors/actuators --&gt; sensors can be "on" or "broken", no safe off. No internal actuator. 
</t>
  </si>
  <si>
    <t xml:space="preserve">[28.01.2020 Pana VB] Rejecting as not applicable for CCU.
External sensors/actuators --&gt; in charge of BMW
Internal sensors/actuators --&gt; sensors can be "on" or "broken", no safe off. No internal actuator. </t>
  </si>
  <si>
    <t>Das Versetzen eines Sensors/Aktors in einen sicheren Abschaltzustand muss in vollem Umfang durch die Sensor/Aktor-Anbindung erfolgen.</t>
  </si>
  <si>
    <t xml:space="preserve">The full scope of putting a sensor / actuator into a safe off state shall be carried out by the sensor / actuator connection. </t>
  </si>
  <si>
    <t>Das Versetzen eines Sensors/Aktors in einen Initialisierungszustandes muss in vollem Umfang durch die Sensor/Aktor-Anbindung erfolgen.</t>
  </si>
  <si>
    <t xml:space="preserve">The full scope of putting a sensor / actuator into an initialization state shall be carried out by the sensor / actuator connection. </t>
  </si>
  <si>
    <t>CCU-3240</t>
  </si>
  <si>
    <t>Vor dem Deaktivieren eines Sensors/Aktors, muss der Sensor/Aktor in einen sicheren Abschaltzustand gebracht werden.</t>
  </si>
  <si>
    <t xml:space="preserve">A sensor / actuator shall be put into a safe off state before it is deactivated. </t>
  </si>
  <si>
    <t>[AD_20191218]
This requirement is bad written but there in some casese the requirement is useaful:
- CP Proximity LIM_HW
- CP Duty LIM_HW
- AC phase relay - AC Charger
- Pre-charge relay - AC Charger
- Qualifier shall be set to INACTIVE for BMW SWC (KLH 26435)
- Signal shall be kept on hold with last measured values for BWM SWC.
- Diagnosis shall not store DTC in case the ECU mode is active: 
EcuModeComstartNotActive, EcuModePostphaseNotActive, EcuModePrephaseNotActive</t>
  </si>
  <si>
    <t>Bei Sensor-Aktivierung muss der Qualifier anhand der Regeln zur Qualifier-Bildung gesetzt werden.</t>
  </si>
  <si>
    <t xml:space="preserve">If a sensor is activated, the qualifier shall be set in accordance with the rules on qualified generation. </t>
  </si>
  <si>
    <t>Beispiele hierfür sind z.B.:
• Das Abschalten aller stromverbrauchenden Sensoren und Aktoren zum Verlängern der Lebensdauer relevanter Bauteile.
• Das Abschalten von drehenden Teilen bei der Montage wegen Verletzungsgefahr oder Vorschädigung (z.B. Trockenlauf vor Medienbefüllung)
• Das Abschalten von Komponenten zur Erhöhung der Startfähigkeit nach dem Flashen (z.B. bei Überseeverschiffung).</t>
  </si>
  <si>
    <t>Examples of this are:
The deactivation of all current-consuming sensors and actuators for extending the service life of relevant components.
The deactivation of rotating parts during assembly due to the risk of injury or preliminary damage (e.g. dry run before media filling)
The deactivation of components in order to increase the startability after flash programming (e.g. in the case of oversea shipping).</t>
  </si>
  <si>
    <t>Bei Sensor/Aktor De-/Aktivierung muss die Sensor/Aktor-Anbindung dies an die Applikations-SWC mittels des Qualifiers melden.</t>
  </si>
  <si>
    <t>In the case of sensor/actuator deactivation/activation, the sensor / actuator connection shall report this to the SWC application by means of the qualifier.</t>
  </si>
  <si>
    <t>Eine De-/Aktivierung der Sensoren und Aktoren muss durch das ECU Mode Management möglich sein.</t>
  </si>
  <si>
    <t xml:space="preserve">It shall be possible for ECU mode management to trigger deactivation / activation of the sensors and actuators. </t>
  </si>
  <si>
    <t>Eine De-/Aktivierung der Sensoren und Aktoren muss durch energetische Klemmensteuerung möglich sein.</t>
  </si>
  <si>
    <t xml:space="preserve">It shall be possible for energetic terminal control to trigger deactivation / activation of the sensors and actuators. </t>
  </si>
  <si>
    <t xml:space="preserve">[SE Doerr 2020.02.05]
Internally there are transistor switches to turn of submodules of the CCU, like DSP , SwMatRelay and PIC and the sensors of them. Together with clamp30f which is the only supply for the CCU the SWC switches electrically the sensors and actuators.
</t>
  </si>
  <si>
    <t>[SE Doerr 2020.02.05]
Internally there are transistor switches to turn of submodules of the CCU, like DSP , SwMatRelay and PIC, therm management, etc and the sensors of them. Together with clamp30f which is the only supply for the CCU the SWC switches electrically the sensors and actuators.</t>
  </si>
  <si>
    <t>Eine De-/Aktivierung der Sensoren und Aktoren muss durch Diagnose-Jobs möglich sein.</t>
  </si>
  <si>
    <t xml:space="preserve">It shall be possible for diagnostic jobs to trigger deactivation / activation of the sensors and actuators. </t>
  </si>
  <si>
    <t xml:space="preserve">[SE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
</t>
  </si>
  <si>
    <t>[SE Doerr 2020.01.27]
LvDCDC as an actuator can be switched on / off by a Diag Job. See STEUERN_HVPM_DCDC. For AC-charger such a requirement is not requested. 
Information don't have to be replied. For E/E several diag Steuern jobs are specified in general fully covered as reported by ZEDIS impl + test status.</t>
  </si>
  <si>
    <t>Eine De-/Aktivierung der Sensoren und Aktoren muss durch Applikations-SW ausgelöst werden können.</t>
  </si>
  <si>
    <t>A deactivation/activation of sensors and actuators can be triggered by the application software.</t>
  </si>
  <si>
    <t>[SE Doerr 2020.01.27]
LvDCDC and AC-charger are examples of actuators which are activated or switchable to standby without an error.</t>
  </si>
  <si>
    <t xml:space="preserve">Bei Sensor Deaktivierung muss der IO-Adapter anhand der Regeln zur Qualifier-Bildung prüfen, ob eine Deaktivierung regulär ist. </t>
  </si>
  <si>
    <t xml:space="preserve">In the case of sensor deactivation, the IO adapter shall check whether a deactivation is regular on the basis of qualifier formation rules. </t>
  </si>
  <si>
    <t>Bei einer kontrollierten Sensor-Deaktivierung muss der zugehörige Qualifier auf den Status "Inactive" gesetzt werden.</t>
  </si>
  <si>
    <t>If a sensor is deactivated, the qualified shall be set to "Inactive".</t>
  </si>
  <si>
    <t>Bei irregulärer Sensor-Deaktivierung erfolgt Fehlerbehandlung inkl. Entprellung und entsprechender Qualifier-Bildung.</t>
  </si>
  <si>
    <t>In the case of irregular sensor deactivation, error handling incl. debouncing and corresponding qualifier formation takes place.</t>
  </si>
  <si>
    <t>Safety</t>
  </si>
  <si>
    <t xml:space="preserve">Intelligente ASIL relevante Sensoren, die über ein Protokoll wie z.B. SENT angebunden sind, müssen die E2E-Informationen CRC und ALIVE selbstständig bilden und mit übertragen. </t>
  </si>
  <si>
    <t xml:space="preserve">Intelligent ASIL-relevant sensors, which are connected via a protocol such as SENT, shall automatically form and transmit the E2E information CRC and ALIVE. </t>
  </si>
  <si>
    <t>NEO Comment:
CCU is not source of such messages</t>
  </si>
  <si>
    <t xml:space="preserve">NEO Comment:
CCU is not source of such messages
</t>
  </si>
  <si>
    <t>Die E2E-Information wird im IO-Adapter ausgewertet und der Qualifier entsprechend gesetzt</t>
  </si>
  <si>
    <t>The E2E information is evaluated in the IO adapter and the qualifier is set accordingly.</t>
  </si>
  <si>
    <t>Ein Sensor- oder Aktor- Wert muss entsprechend seiner ASIL-Einstufung abgesichert sein.</t>
  </si>
  <si>
    <t>A vlue of a sensor / actuator value shall be protected according to its ASIL classification.</t>
  </si>
  <si>
    <t>NEO Comment:
FUSA</t>
  </si>
  <si>
    <t>Falls das Sensor-Signal von IO-Adapter über nicht ASIL-fähige Pfade weitergeroutet wird, muss die E2E-Information im Port des IO-Adapters gebildet werden.</t>
  </si>
  <si>
    <t>If the sensor signal is routed by the IO adapter via non-ASIL-compatible paths, the E2E information shall be formed in the port of the IO adapter.</t>
  </si>
  <si>
    <t>Actuator connection</t>
  </si>
  <si>
    <t>Abbildung: Informationsfluss bei Aktoranbindung</t>
  </si>
  <si>
    <t xml:space="preserve">Information flow in the case of actuator connection
 </t>
  </si>
  <si>
    <t>Tabelle: Schnittstellenbeschreibung nach AUTOSAR</t>
  </si>
  <si>
    <t xml:space="preserve"> Interface description as per AUTOSAR 
 </t>
  </si>
  <si>
    <t>Intelligent sensors and actuators</t>
  </si>
  <si>
    <t>Als intelligente Sensoren / Aktoren werden Sensoren und Aktoren bezeichnet, die eine Datenvorverarbeitung auf einem eigenem IC anbieten und eigene Diagnosefähigkeit zur Verfügung stellen.</t>
  </si>
  <si>
    <t>Intelligent sensors/actuators are sensors and actuators that offer data pre-processing on a separate IC and provide its own diagnosis functionality.</t>
  </si>
  <si>
    <t>Wenn intelligente Sensoren/Aktoren verwendet werden, muss die Sensor/Aktor-Anbindung die Diagnose auswerten.</t>
  </si>
  <si>
    <t xml:space="preserve">If intelligent sensors / actuators are used, the sensor / actuator connection shall evaluate the diagnostics. </t>
  </si>
  <si>
    <t>Wenn intelligente Sensoren/Aktoren verwendet werden, muss die Sensor/Aktor HW Anbindung (z.B. SPI, I²C) überwacht werden.</t>
  </si>
  <si>
    <t>If intelligent sensors / actuators are used, the sensor / actuator HW connection shall be monitored (e.g. SPI, , I²C).</t>
  </si>
  <si>
    <t>[SE Doerr 2010.01.20] Ímplemented for I2C (LvDCDC), SPI to DSP (Charger) and SPI to PLC (NEO SW), Flash DSP and PIC via E-Sys and E-Sys 
Bootloader</t>
  </si>
  <si>
    <t>CCU-6163
CCU-5121
CCU-20099
CCU-13527
CCU-14752
CCU-5982 
CCU-5636</t>
  </si>
  <si>
    <t>[SE Doerr 2010.01.20]
Natural loss of SPI or I2C frames due to noise have no effect any more on SW.</t>
  </si>
  <si>
    <t>Beim Bauteilschutz geht es darum, dass einem Aktuator keine Stellgrößen übergeben werden, die zu einer Beschädigung bzw. Zerstörung des Aktors führt.</t>
  </si>
  <si>
    <t xml:space="preserve">The purpose of component protection is to ensure that manipulated variables are not transmitted to an actuator if they would cause it to be damaged or destroyed. </t>
  </si>
  <si>
    <t>[SE Doerr 2010.01.20] Informed by FuSa (Kocheril Muraleedharan, Rajesh)</t>
  </si>
  <si>
    <t xml:space="preserve">Die IO-HwAbstraction muss den Bauteilschutz der von ihr genutzten Peripherie sicherstellen. </t>
  </si>
  <si>
    <t xml:space="preserve">The IO-HwAbstraction shall ensure that component protection is assured for the peripherals used by it. </t>
  </si>
  <si>
    <t>[SE Doerr 2010.01.20] Full Implemented as FuSa requirement.</t>
  </si>
  <si>
    <t xml:space="preserve">Implementierte CDDs müssen den Bauteilschutz der von ihnen genutzten Peripherie sicherstellen. </t>
  </si>
  <si>
    <t xml:space="preserve">Implemented CDDs shall ensure that component protection is assured for the peripherals used by them. </t>
  </si>
  <si>
    <t xml:space="preserve">Es muss sichergestellt werden, dass bei einem Fehler die Hardware nicht beschädigt wird. Hierfür ist die Anforderung "AUTOSAR_SWS_IoHardwareAbstraction, Kapitel 7.1.2 Requirements for integration code implementation, SWS_IoHwAb_00038" einzuhalten. </t>
  </si>
  <si>
    <t xml:space="preserve">Measures shall be taken to ensure that the hardware is not damaged in the event of an error. Requirement"AUTOSAR_SWS_IoHardwareAbstraction, Chapter 7.1.2 Requirements for integration code implementation, SWS_IoHwAb_00038" shall be observed for this. </t>
  </si>
  <si>
    <t>Control unit resources</t>
  </si>
  <si>
    <t>Resources monitoring</t>
  </si>
  <si>
    <t>Für die Einteilung der Zeitscheiben (Rechenraster) wird das Time slicing Verfahren verwendet. 
Der Lieferant muss dieses Verfahren bei der Betriebssystem-Konfiguration unterstützen und konfigurieren und die notwendigen Rechenraster bei BMW proaktiv anfragen.</t>
  </si>
  <si>
    <t>For the division of the time slices (calculation raster), the time slicing procedure is used. 
The supplier shall support and configure this procedure during configuration of the operating system and proactively request the necessary calculation rasters from BMW.</t>
  </si>
  <si>
    <t xml:space="preserve">Der Lieferant muss den Einsatz des Betriebssystems, welches zu präemtivem Multitasking fähig ist, abstimmen.. Dieser  muss durch Hardware Timer unterbrochen werden können und einen Prozess mittels Sleep Modus inaktiv setzen kann. </t>
  </si>
  <si>
    <t xml:space="preserve">The supplier shall coordinate the deployment of the operating system, which is capable of preemptive multitasking. It shall be possible to interrupt this system by means of hardware timers and to render a process inactive by means of sleep mode. </t>
  </si>
  <si>
    <t xml:space="preserve">Der Lieferant muss eine Memory Management Unit implementieren um unerlaubte Speicherzugriffe zu verhindern. Dieses Modul ist aus dem AUTOSAR Standard wieder zu verwenden. </t>
  </si>
  <si>
    <t xml:space="preserve">The supplier shall implement a Memory Management Unit in order to prevent unauthorized memory accesses. This module shall be reused from the AUTOSAR standard. </t>
  </si>
  <si>
    <t>Microcontroller use MPU. Customer agreement requested</t>
  </si>
  <si>
    <t xml:space="preserve">Der Lieferant muss für die CCU ECU Ressourcen den folgenden Vorhalt für die BMW Applikationssoftware einberechnen. 
RAM:
Gesamt 250kB
ROM:
Gesamt 2500kB
CPU Load:
Gesamt 140% eines Cores
nvRAM:
Gesamt 3700 Byte
Referenzschätzungen auf AURIX TC27x Basis
</t>
  </si>
  <si>
    <t>The supplier shall calculate with the following reserve for the BMW application software for the CCU control unit resources: 
RAM:
250kB
ROM:
2500kB
CPU Load:
140% Core usage
nvRAM:
3700 Byte
reference plattform for estimation AURIX TC27x basis</t>
  </si>
  <si>
    <t>04/03/2020 AB
requirement obsolete 
not applicable to CCU CPU (based on AURIX CPU) 
Change to Non-functional 
Change  Pana Status To clarify
Current value is defined in this defined in https://svn-bmw03-pais.eu.panasonic.com/BMW03_CCU_DOC/Common/WorkSpace/ENG.07_SoftwareIntegrationTest/ENG.07_CPU_RAM_ROM_TestSpecification/BMW03_CPU_RAM_ROM_TestSpec.xlsx
Discussion nevessary to better understand the requirement. What frequency of the core is taken into account?
28.06.2016: 140% at 200MHz</t>
  </si>
  <si>
    <t xml:space="preserve">Discussion nevessary to better understand the requirement. What frequency of the core is taken into account?
28.06.2016: 140% at 200MHz
04/03/2020 AB
Current value is defined in this defined in https://svn-bmw03-pais.eu.panasonic.com/BMW03_CCU_DOC/Common/WorkSpace/ENG.07_SoftwareIntegrationTest/ENG.07_CPU_RAM_ROM_TestSpecification/BMW03_CPU_RAM_ROM_TestSpec.xlsx
</t>
  </si>
  <si>
    <t xml:space="preserve">
Die Software Zeitraster müssen aus der folgenden Auswahl in Abstimmung mit der BMW SW-Architektur projektspezifisch definiert werden. 
Zeitraster (Orientierung):
dynamisches Segment (Interrupt)
100µs - (hoch dynamisch)
1ms - (dynamisch)
10ms - (typische Signalaufbereitung/Datenverarbeitung)
20ms - (typische Signalaufbereitung/Datenverarbeitung)
100ms - (zB Diagnose, Qualifierbildung)
1000ms
</t>
  </si>
  <si>
    <t xml:space="preserve">time slices have to defined specific to ECU project with BMW SW-architecture according following options: 
Time slices (orientation):
Dynamic segment (interupt)
100 µs - (highly dynamic)
1 ms - (dynamic)
10 ms - (typical signal processing/data processing)
20 ms - (typical signal processing/data processing)
100 ms - (e.g. diagnostics, qualifier formation)
1000 ms
</t>
  </si>
  <si>
    <t>CCUGEN5IP-534</t>
  </si>
  <si>
    <t>Diagnostic jobs</t>
  </si>
  <si>
    <t>Runtime</t>
  </si>
  <si>
    <t>Instead of maximum runtime the mean CPU load will be measured and recorded. This is agreed with customer.
CPU load recording delivers values that can be compared to values produced during development and softwware testing.
See linked EPICs for further details.</t>
  </si>
  <si>
    <t xml:space="preserve">Instead of maximum runtime the mean CPU load will be measured and recorded. This is agreed with customer.
CPU load recording delivers values that can be compared to values produced during development and softwware testing.
See linked EPICs for further details.
</t>
  </si>
  <si>
    <t>Die maximale Laufzeit muss je core berechnet und nicht flüchtig gespeichert sein.</t>
  </si>
  <si>
    <t>The maximum runtime for each core shall be calculated and saved in a non-volatile memory.</t>
  </si>
  <si>
    <t>CCU-6454
CCU-10835
CCU-1924
CCU-1081
CCU-28690</t>
  </si>
  <si>
    <t>Per Diagnosejob ist die maximale Laufzeit je core auslesbar.</t>
  </si>
  <si>
    <t>The maximum runtime for each core shall be read by diagnostic request.</t>
  </si>
  <si>
    <t>Die nichtflüchtig gespeicherte Laufzeit je core ist überschrieben, falls eine neu berechnete Laufzeit größer ist wie die aktuell gespeicherte Laufzeit.</t>
  </si>
  <si>
    <t>The non-volatile saved maximum runtime for each core shall be overwritten if a new calculated runtime for each core is greater than the current maximum runtime.</t>
  </si>
  <si>
    <t>Nach einem Programmflash muss die nicht flüchtig gespeicherte Laufzeit je core mit Null initialisiert werden.</t>
  </si>
  <si>
    <t>After program flash the non-volatile saved maximum runtime for each core shall be initialized with zero.</t>
  </si>
  <si>
    <t>Die Initialisierungs- und Aufstartphase ist für die Laufzeitmessung nicht berücksichtigt.</t>
  </si>
  <si>
    <t>The ECU prerun and initializationphase shall not be considered for the runtime measurement.</t>
  </si>
  <si>
    <t>CCU-6454
CCU-10835
CCU-28690</t>
  </si>
  <si>
    <t>Stack usage</t>
  </si>
  <si>
    <t>Der maximale Stackverbrauch je Stack und je core muss gemessen und nicht flüchtig gespeichert sein.</t>
  </si>
  <si>
    <t>The maximum stack consumption for each stack and each core shall be measured and saved in a non-volatile memory.</t>
  </si>
  <si>
    <t>Per Diagnosejob ist der maximale Stackverbrauch je Stack und je core auslesbar.</t>
  </si>
  <si>
    <t>The maximum stack consumption for each stack and each core shall be read by diagnostic request.</t>
  </si>
  <si>
    <t>Der nichtflüchtig gespeicherte Stackverbrauch je Stack und je core ist überschrieben, falls der neu gemessene Stackverbrauch je Stack und je core größer ist wie der aktuell gespeicherte.</t>
  </si>
  <si>
    <t>The non-volatile saved stack consumption for each stack and each core shall be overwritten if a new measured stack consumption is greater than the current maximum.</t>
  </si>
  <si>
    <t>Nach einem Programmflash muss der nicht flüchtig gespeicherte Stackverbrauch je Stack und je core mit Null initialisiert werden.</t>
  </si>
  <si>
    <t>After program flash the non-volatile saved stack consumption for each stack and each core shall be initialized with Zero.</t>
  </si>
  <si>
    <t xml:space="preserve">Functional safety		</t>
  </si>
  <si>
    <t xml:space="preserve">Innerhalb einer FuSi-Wirkkette darf die einmal gewählte Dekompositionsvariante nicht geändert werden.
Hinweis:
Bei Verteilter Entwicklung dürfen die einzelnen Parteien keine unterschiedliche Dekompositionsvariante wählen.
Z.B. ASIL D = ASIL B (D) + ASIL B (D)  UND ASIL A (D) + ASIL C (D) </t>
  </si>
  <si>
    <t xml:space="preserve">Within a functional safety chain of effects, the decomposition variant selected shall not be changed.
Note:
In case of distributed development, the individual parties shall not select different decomposition variants.
E.g. ASIL D = ASIL B (D) + ASIL B (D) AND ASIL A (D) + ASIL C (D) </t>
  </si>
  <si>
    <t xml:space="preserve">No decomposition applied
</t>
  </si>
  <si>
    <t>Alle EA SW-Referenzarchitektur Konzepte müssen für die FuSi Anwendung ausgelegt sein.
Es dürfen außerhalb vom Konzept keine Ausprägungen der Speizifikation für die FuSi erstellt werden.</t>
  </si>
  <si>
    <t>All EA software reference architecture concepts shall be designed for functional safety application.
Outside the concept, no specification variants shall be created for functional safety.</t>
  </si>
  <si>
    <t xml:space="preserve">BMW stellt die Anforderungen auf Basis der ASIL Klassifizierung an den Lieferanten bereit. 
Der Lieferant muss die Safety Mechanismen zu den jeweiligen Klassen festlegen und begründen. </t>
  </si>
  <si>
    <t xml:space="preserve">BMW provides the requirements, based on the ASIL classification, for the supplier. 
The supplier shall define and justify the safety mechanisms for the respective classes. </t>
  </si>
  <si>
    <t>Memory partitioning</t>
  </si>
  <si>
    <t>Es müssen Sicherheitsmechanismen definiert sein, die das Fehlermodell "corruption of content" gemäß den Anforderungen der [ISO 26262] abdecken.</t>
  </si>
  <si>
    <t>Safety mechanisms shall be defined that cover the error model "corruption of content" according to the requirements of [ISO 26262].</t>
  </si>
  <si>
    <t>CCU-2851
CCU-22051
CCU-24059
CCU-6246
CCU-6404
CCU-10723</t>
  </si>
  <si>
    <t>Es müssen Sicherheitsmechanismen definiert sein, die das Fehlermodell "Read or write access to memory allocated to another software element" gemäß den Anforderungen der [ISO 26262] abdecken.</t>
  </si>
  <si>
    <t>Safety mechanisms shall be defined that cover the error model "Read or write access to memory allocated to another software element" according to the requirements of [ISO 26262].</t>
  </si>
  <si>
    <t>Software-Komponenten mit unterschiedlichen ASIL-Einstufungen dürfen nicht derselben OS-Anwendung zugewiesen werden.</t>
  </si>
  <si>
    <t>Software components with different ASIL classifications shall not be assigned to the same OS application.</t>
  </si>
  <si>
    <t>Falls es notwendig ist, dass eine Software-Komponente Runnables mit verschiedenen ASIL-Einstufungen beinhaltet und diese Runnables unabhängig voneinandner und ohne gegenseitige Beeinflussung ausgeführt werden müssen, dann ist Speicherpartionierung auf OS-Ebene nicht ausreichend; Der Speicher muss auf Task-Ebene partioniert werden.</t>
  </si>
  <si>
    <t>If it is necessary that a software component contains runnables with different ASIL classifications and these runnables shall be carried out independently of each other and without any mutual interference, then memory partitioning on the OS level is not sufficient. The memory shall be partitioned on the task level.</t>
  </si>
  <si>
    <t>Anforderungen an die Speicherpartionierung auf Task-Ebene sind in der AUTOSAR OS Spezifikation aufgelistet. Der Einsatz des schwachen Worts "kann" zeigt, dass die Implementierung einer Partionierung auf Task-Ebene im AUTOSAR OS optional ist.</t>
  </si>
  <si>
    <t>Requirements regarding the memory partitioning on the task level are listed in the AUTOSAR OS specification. The use of the weak word “can” indicates that the implementation of a partitioning on the task level in the AUTOSAR OS is optional.</t>
  </si>
  <si>
    <t>Es müssen Maßnahmen zur Verfügung gestellt werden, um Fehler in der Verarbeitungseinheit zu detektieren und den anwendungsspezifischen "Sicheren Zustand" herzustellen.</t>
  </si>
  <si>
    <t>It shall be made available measures to detect errors in the processing unit and produce the costum-designed "safe state".</t>
  </si>
  <si>
    <t>Es müssen Maßnahmen zur Verfügung gestellt werden, um Speicherzugriffsfehler zu detektieren und den anwendungsspezifischen "Sicheren Zustand" herzustellen.
Beispiel: u.a.Lesezugriff auf eine andere Partition, Adressierungsfehler</t>
  </si>
  <si>
    <t xml:space="preserve">It shall be made available measures to detect errors in memory accesss and produce the costum-designed "safe state".
For Example: e.g. read access to another partition, adressing failure </t>
  </si>
  <si>
    <t>Speicherpartionierung ist für vertrauenswürdige OS-Anwendungen nicht anwendbar. Die Ausführung von vertrauenswürdigen Speicherpartitionen wird nicht durch das Betriebssystem oder MMU/MPU Hardware-Funktionen kontrolliert.</t>
  </si>
  <si>
    <t>Memory partitioning is not applicable for trustable OS applications. The execution of trustable memory partitions is not controlled by the operating system or by MMU/MPU hardware functions.</t>
  </si>
  <si>
    <t>Die Implementierung einer Partionierung auf Task-Ebene ist für AUTOSAR OS Implementierungen nicht verpflichtend. Es kann also nicht garantiert werden, dass Tasks innerhalb einer OS-Anwendung sich nicht gegenseitig beeinflussen .</t>
  </si>
  <si>
    <t>The implementation of a partitioning on the task level is not mandatory for AUTOSAR OS implementations. It can therefore not be ensured that tasks within an OS application do not mutually influence each other.</t>
  </si>
  <si>
    <t>Die aktuelle Spezifikation von Basis-Software spezifiziert keine Speicherpartionierung für Basis-Software-Komponenten mit unterschiedlichen ASIL-Einstufungen von unterschiedlichen Zulieferern.</t>
  </si>
  <si>
    <t>The current specification of basic software specifies no memory partitioning for basic software components with different ASIL classifications from different suppliers.</t>
  </si>
  <si>
    <t>Das Betriebssystem muss Schreibzugriffe auf private Datensektoren der OS-Anwendung durch andere nicht vertrauenswürdige OS-Anwendungen verhindern.</t>
  </si>
  <si>
    <t>The operating system shall prevent write accesses to private data sectors of the OS application by other untrusted OS applications.</t>
  </si>
  <si>
    <t>Requirement is handled by Vector.</t>
  </si>
  <si>
    <t>Das Betriebssystem muss Schreibzugriffe auf alle privaten Stacks von Tasks/Kategorie 2 ISRs einer OS-Anwendung durch andere nicht vertrauenswürdige OS-Anwendungen verhindern.</t>
  </si>
  <si>
    <t>The operating system shall prevent write accesses to all private stacks of tasks/category 2 ISRs of an OS application by other untrusted OS applications.</t>
  </si>
  <si>
    <t>Das Betriebssystem muss Schreibzugriffe auf alle privaten Datensektoren von Tasks/Kategorie 2 ISRs einer OS-Anwendung durch andere nicht vertrauenswürdige OS-Anwendungen verhindern.</t>
  </si>
  <si>
    <t>The operating system shall prevent write accesses to all private data sectors of tasks/category 2 ISRs of an OS application by other untrusted OS applications.</t>
  </si>
  <si>
    <t>Das Betriebssystem muss Isolierung und Schutz von Anwendungssoftware unterstützen.</t>
  </si>
  <si>
    <t>The operating system shall support insulation and protection of application software.</t>
  </si>
  <si>
    <t>Das Betriebssystem muss Schreibzugriffe auf alle privaten Stacks von Tasks/Kategorie 2 ISRs einer nicht vertrauenswürdigen Anwendung von allen anderen Tasks/ISRs in derselben OS-Anwendung verhindern.</t>
  </si>
  <si>
    <t>The operating system shall prevent write accesses to all private stacks of tasks/category 2 ISRs of an untrusted application of all other tasks/ISRs in the same OS application.</t>
  </si>
  <si>
    <t>Das Betriebssystem muss Schreibzugriffe auf alle privaten Datensektoren von Tasks/Kategorie 2 ISRs einer nicht vertrauenswürdigen Anwendung von allen anderen Tasks/ISRs in derselben OS-Anwendung verhindern.</t>
  </si>
  <si>
    <t>The operating system shall prevent write accesses to all data sectors of tasks/category 2 ISRs of an untrusted application of all other tasks/ISRs in the same OS application.</t>
  </si>
  <si>
    <t>Zur Verbesserung der Sicherheit muss die Basis-Software die Nutzung von Speicherschutzmechanismen unterstützen.</t>
  </si>
  <si>
    <t>To improve the safety, the basic software shall support the use of memory protection mechanisms.</t>
  </si>
  <si>
    <t>Das Betriebssystem muss OS-Anwendungen beenden und neustarten können.</t>
  </si>
  <si>
    <t>The operating system shall be able to terminate and restart OS applications.</t>
  </si>
  <si>
    <t>Timing monitoring</t>
  </si>
  <si>
    <t>Es müssen Sicherheitsmechanismen implementiert werden, die das Fehlermodell "blocking of execution" gemäß den Anforderungen der ISO 26262 abdecken.</t>
  </si>
  <si>
    <t>Safety mechanisms shall be implemented that cover the error model "blocking of execution" according to the requirements of ISO 26262.</t>
  </si>
  <si>
    <t>Es müssen Sicherheitsmechanismen implementiert werden, die das Fehlermodell "deadlocks" gemäß den Anforderungen der ISO 26262 abdecken.</t>
  </si>
  <si>
    <t>Safety mechanisms shall be implemented that cover the error model "deadlocks" according to the requirements of ISO 26262.</t>
  </si>
  <si>
    <t>Es müssen Sicherheitsmechanismen implementiert werden, die das Fehlermodell "livelocks" gemäß den Anforderungen der ISO 26262 abdecken.</t>
  </si>
  <si>
    <t>Safety mechanisms shall be implemented that cover the error model "livelocks" according to the requirements of ISO 26262.</t>
  </si>
  <si>
    <t>Es müssen Sicherheitsmechanismen implementiert werden, die das Fehlermodell "incorrect allocation of execution time" gemäß den Anforderungen der ISO 26262 abdecken.</t>
  </si>
  <si>
    <t>Safety mechanisms shall be implemented that cover the error model "incorrect allocation of execution time" according to the requirements of ISO 26262.</t>
  </si>
  <si>
    <t>Es müssen Sicherheitsmechanismen implementiert werden, die das Fehlermodell "incorrect synchronization between software elements" gemäß den Anforderungen der ISO 26262 abdecken.</t>
  </si>
  <si>
    <t>Safety mechanisms shall be implemented that cover the error model "incorrect synchronization between software elements" according to the requirements of ISO 26262.</t>
  </si>
  <si>
    <t>CCU-6332
CCU-6411
CCU-6387
CCU-10193</t>
  </si>
  <si>
    <t>AUTOSAR stellt 2 verschiedene Überwachungsmechanismen für das Zeitverhalten zur Verfügung: 
1. Schutz des Zeitverhaltens durch das Betriebssystem 
2. Zeitliche Überwachung des Programmablaufs durch den Watchdog-Manager</t>
  </si>
  <si>
    <t>AUTOSAR provides 2 different monitoring mechanisms for the time response: 
1. Protection of the time response by the operating system 
2. Time-based monitoring of the program sequence by the watchdog manager.</t>
  </si>
  <si>
    <t>Topic:
FFI
Other:
Information don't have to be replied</t>
  </si>
  <si>
    <t>Zur Überwachung des Zeitverhaltens müssen Überwachungsmechanismen gemäß ISO26262 implementiert werden, deren Güte der maximalen ASIL Einstufung der ECU-Software entspricht.</t>
  </si>
  <si>
    <t xml:space="preserve">To monitor the time behavior, monitoring mechanisms must be implemented in accordance with ISO26262, whose quality corresponds to the maximum ASIL classification of ECU software. </t>
  </si>
  <si>
    <t xml:space="preserve">12.03.2021: Surabhi
A_FuSa is set as ASIL C because this KLH is ASIL C for Panasonic.
</t>
  </si>
  <si>
    <t>AUTOSAR stellt 3 kombinierbare Überwachungs-Modi für den Watchdog-Manager zur Verfügung:
1. Alive Überwachung
2. Überwachung der Deadline
3. Logische Überwachung</t>
  </si>
  <si>
    <t>AUTOSAR provides 3 combinable monitoring modes for the watchdog manager:
1. Alive monitoring
2. Monitoring of the deadline
3. Logic monitoring</t>
  </si>
  <si>
    <t>AUTOSAR bietet 3 kombinierbare Modi zum Schutz des Zeitverhaltens durch das Betriebssystem:
1. Schutz der Ausführungszeit
2. Schutz der sperrenden Zeit
3. Schutz der Zwischenankunfts-Zeit</t>
  </si>
  <si>
    <t>AUTOSAR offers 3 combinable modes for protection of the time response by the operating system:
1. Protection of execution time
2. Protection of locking time
3. Protection of intermediate arrival time</t>
  </si>
  <si>
    <t>Bei detektierten Fehlern im Zeitverhalten müssen Wiederherstellungsmechanismen gemäß der ISO 26262 implementiert werden.</t>
  </si>
  <si>
    <t>For detected errors in the timing, recovery mechanisms in accordance with the ISO 26262 must be implemented.</t>
  </si>
  <si>
    <t>AUTOSAR stellt 4 verschiedene Wiederherstellungsmechanismen an:
1. Fehlerbehandlung in der übergeordneten Instanz
2. Abschalten der Partition
3. Neustart durch den Hardware-Watchdog
4. Sofortiger Neustart der MCU</t>
  </si>
  <si>
    <t>AUTOSAR provides 4 different recovery mechanisms:
1. Error handling in the higher-level instance
2. Deactivation of the partition
3. Restart by the hardware watchdog
4. Immediate restart of the MCU</t>
  </si>
  <si>
    <t>CCU-6332
CCU-6411
CCU-6387
CCU-10193
CCU-6393
CCU-6246</t>
  </si>
  <si>
    <t>Die Deadline-Überwachung hat eine Schwachstelle: Sie erkennt nur Verzögerungen (wenn der Ende-Kontrollpunkt gemeldet wird), aber keine Timeouts (wenn der Ende-Kontrollpunkt überhaupt nicht gemeldet wird).</t>
  </si>
  <si>
    <t>The deadline monitoring has one weak point: It only detects delays (if the end control point is reported), but not time-outs (if the end control point is not reported at all).</t>
  </si>
  <si>
    <t>Scheduling strategies</t>
  </si>
  <si>
    <t>Das Schedulingkonzept darf nicht dazu führen, dass sicherheitsrelevante Tasks nicht oder zeitverzögert ausgeführt werden.
Zeitverzögerung ist dann gefährlich, wenn die Verzögerung dazu führt, dass die definierte Fehlertoleranzzeit verletzt wird.</t>
  </si>
  <si>
    <t>The scheduling approach shall not lead to, that safetyrelated tasks are not performed or delayed. 
A time delay is dangerous, if the time delay causes the defined fault tolerance time is violated.</t>
  </si>
  <si>
    <t xml:space="preserve">Herbert, 11.03.2019:
Partially implemented for non-performing (by alive monitoring) 
(no deadline monitoring for cyclic tasks)
</t>
  </si>
  <si>
    <t>Das Schedulingkonzept darf nicht zur Laufzeit verändert werden und darf nicht von steuergeräte-internen Zuständen abhängen.</t>
  </si>
  <si>
    <t>The scheduling approach may not be changed at runtime and shall not depend on ECU-internal states.</t>
  </si>
  <si>
    <t>Herbert , 11.03.2019:
Implemented (by static configured scheduling</t>
  </si>
  <si>
    <t>Es müssen Maßnahmen implementiert werden, die das nicht-zeitgerechte Ausführen zyklischer Tasks detektieren.</t>
  </si>
  <si>
    <t>It shall be made available measures to detect the not correct timing execution of cyclic tasks.</t>
  </si>
  <si>
    <t>Herbert, 11.03.2019:
Implemented (by Alive Monitoring)</t>
  </si>
  <si>
    <t>Es müssen Reaktionsmaßnahmen umgesetzt sein, die bei nicht-zeitgerechter Ausführung zyklischer Tasks den applikationsspezifischen sicheren Zustand herstellen.</t>
  </si>
  <si>
    <t>It must be implemented measurements, that establish the application-specific safe state when non-timely execution of cyclic tasks response detected.</t>
  </si>
  <si>
    <t>Die zyklische Ausführung der Tasks darf maximal um einen anwendungsspezifisch zu definierenden Jitter schwanken.</t>
  </si>
  <si>
    <t>The cyclic execution of the tasks may not exceed fluctuate around a specific application to be defined jitter.</t>
  </si>
  <si>
    <t>Das Scheduling darf nicht durch HW- oder SW-Fehler verändert werden.</t>
  </si>
  <si>
    <t>The scheduling may not be changed by hardware or software errors.</t>
  </si>
  <si>
    <t>Interrupthandling</t>
  </si>
  <si>
    <t>Die Ausführung eines sicherheitskritischen Tasks darf nur durch Interrupts unterbrochen werden, wenn der Interrupt durch ein sicherheitskritisches Ereignis ausgelöst wurde.</t>
  </si>
  <si>
    <t>The execution of a safety-critical tasks may only be interrupted by interrupts, when the interrupt is triggered by a safety-critical event.</t>
  </si>
  <si>
    <t>Eine Task, die durch ein sicherheitskritischen Ereignis ausgelösten Interrupt unterbrochen wurde, darf nur dann wieder aufgenommen werden, wenn das auslösende Ereignis keine sicherheitskritische Auswirkung mehr hat.</t>
  </si>
  <si>
    <t>A task that was interrupted by a safety-critical event triggered interrupt must, only be resumed if the triggering event does not have any safety critical impact more.</t>
  </si>
  <si>
    <t>Die Ausführung eines Tasks darf durch einen Timer-Interrupt unterbrochen werden, wenn der
Task nicht innerhalb der ihm zugestandenen Zeitscheibe komplett ausgeführt wurde.</t>
  </si>
  <si>
    <t xml:space="preserve">The execution of a task may be interrupted by a timer interrupt when the Task has not been fully carried out within his assigned time slice. </t>
  </si>
  <si>
    <t>Die Unterbrechung des Tasks darf nicht dazu führen, dass die gesamte Ausführung des Tasks oberhalb der erlaubten Fehlertoleranzzeit des Tasks liegt.</t>
  </si>
  <si>
    <t>The interruption of the task must not cause the entire execution of the tasks above the allowable Fault Tolerance Time of the task is.</t>
  </si>
  <si>
    <t>Die Ausführung eines Interrupts darf nicht dazu führen, dass ein sicherer Zustand nicht innerhalb der Fehlertoleranzzeit eingenommen werden kann.</t>
  </si>
  <si>
    <t>The execution of an interrupt must not lead to that a safe state can not be reached within the fault tolerance time.</t>
  </si>
  <si>
    <t>Wird die Ausführung des Tasks durch einen Interrupt unterbrochen, muss sichergestellt
werden, dass der Task nach Beendigung des Interrupts wieder aufgenommen wird oder bei
Nicht-Wiederaufnahme innerhalb der Fehlertoleranzzeit der applikationsspezifische sichere Zustand eingenommen wird.</t>
  </si>
  <si>
    <t xml:space="preserve">If the execution of the task will be interupted by a interupt, it must be ensured, that the task after completion of the interrupt is resumed or at non-recovery the application-specific safe state will be taken within the fault tolerance time. </t>
  </si>
  <si>
    <t>Timebase</t>
  </si>
  <si>
    <t>Es müssen Maßnahmen implementiert werden, die Fehler in der Zeitbasis detektieren, die zu einem nicht zeitgerechten Scheduling eines zyklischen Tasks führen.
Bei detektierten Fehlern muss der applikationsspezifische sichere Zustand eingenommen werden.</t>
  </si>
  <si>
    <t>Measures must be implemented to detect the error in the time base, which lead to an untimely scheduling a cyclic tasks. 
If detected errors, the application-specific safe condition must be taken.</t>
  </si>
  <si>
    <t>Es müssen Maßnahmen implementiert werden, die Fehler in der Zeitbasis detektieren, die einer zyklischer Task ihre Zeitscheibe einschränken.
Bei detektierten Fehlern muss der applikationsspezifische sichere Zustand eingenommen werden.</t>
  </si>
  <si>
    <t>Measures must be implemented to detect the errors in the time base which limit the time slice of a cyclic task.
If detected errors, the application-specific safe state must be taken.</t>
  </si>
  <si>
    <t>Monitoring the execution time</t>
  </si>
  <si>
    <t>Es müssen Maßnahmen implementiert werden um den  zeitlich korrekten Ablauf der sicherheitskritischen Software  zu überwachen.</t>
  </si>
  <si>
    <t>Measures must be implemented to monitor the time-correct execution of safety-critical software.</t>
  </si>
  <si>
    <t>Es wird vorgeschlagen, zur Umsetzung der zeitlichen Überwachung einen Watchdog einzusetzen.</t>
  </si>
  <si>
    <t>It is proposed to use a watchdog for the temporal monitoring.</t>
  </si>
  <si>
    <t>Der Watchdog muss mindestens den korrekten Zeitpunkt des Eintritts in den Task und Austritt
aus dem Task überwachen.</t>
  </si>
  <si>
    <t>The watchdog must monitor at least the correct time of the entry in the task and the exit from the task.</t>
  </si>
  <si>
    <t>Der Watchdog muss die Zeitspanne zwischen Eintritt in den Task und Austritt aus dem Task überwachen.</t>
  </si>
  <si>
    <t>The watchdog must monitor the time period between entry into the task and exit from the task.</t>
  </si>
  <si>
    <t>Der Watchdog muss in den applikationsspezifischen sicheren Zustand übergehen, wenn die Zeitspanne zwischen Eintritt und Austritt oberhalb der geforderten Fehlertoleranzzeit des Tasks liegt.</t>
  </si>
  <si>
    <t>The watchdog must switch into the application-specific safe state, if the time between entry and exit is above the required fault tolerance time of the tasks.</t>
  </si>
  <si>
    <t>Die Zeitbasis des Watchdogs muss unabhängig von der Zeitbasis des Microprozessors/der ECU sein um Fehler gemeinsamer Ursache (Common Cause Failure) auszuschließen.</t>
  </si>
  <si>
    <t>The time base of the watchdog must be independent of the time base of the microprocessor / ECU to exclude Common Cause Failure.</t>
  </si>
  <si>
    <t>Der Watchdog muss Ausführungszeitjitter berücksichtigen, die z.B. von Interrupts, variierenden Microprozessorlasten, usw. herrühren.
Die erlaubten Jitter sind applikationsspezifisch und müssen in Abstimmung mit dem Sicherheitsverantwortlichen  abgestimmt werden.</t>
  </si>
  <si>
    <t xml:space="preserve">The watchdog must consider  the execution time jitter, that be cased by e.g.  from interrupts, varying microprocessor loads etc. 
The allowable jitter are application-specific and must be made in coordination with the responsible safety manager. </t>
  </si>
  <si>
    <t>Wird kein Watchdog eingesetzt, muss nachgewiesen werden, dass die implementierten  Maßnahmen zur zeitlichen Überwachung mindestens die Güte eines Watchdog-Konzepts besitzen.</t>
  </si>
  <si>
    <t>If no watchdog used, it must be shown that the implemented measures  for the temporal monitoring have at least the quality of a watchdog concept.</t>
  </si>
  <si>
    <t>Die Basis-Software muss eine Überwachung des Programmablaufs zur Verfügung stellen. zB als PFC</t>
  </si>
  <si>
    <t>The basic software shall provide a monitoring of the program sequence.</t>
  </si>
  <si>
    <t>Das Betriebssystem muss einen Schutz des Zeitverhaltens zur Verfügung stellen.</t>
  </si>
  <si>
    <t>The operating system shall provide a protection of the time response.</t>
  </si>
  <si>
    <t>Secure communication</t>
  </si>
  <si>
    <t>Es müssen Sicherheitsmechanismen implementiert werden, die das Fehlermodell "repetition of information" gemäß den Anforderungen der ISO 26262 abdecken.</t>
  </si>
  <si>
    <t>Safety mechanisms shall be implemented that cover the error model "repetition of information" according to the requirements of ISO 26262.</t>
  </si>
  <si>
    <t>CCU-18096
CCU-2851</t>
  </si>
  <si>
    <t xml:space="preserve">[AB 20200213] The attribute A_Verification_Specification_Status is set to "Partly covered" because: (A_Verification_Measure= Review) &amp; (A_Overall_Implementation_Status = Partly implemented) 
</t>
  </si>
  <si>
    <t>Es müssen Sicherheitsmechanismen implementiert  werden, die das Fehlermodell "loss of information" gemäß den Anforderungen der ISO 26262 abdecken.</t>
  </si>
  <si>
    <t>Safety mechanisms shall be implemented that cover the error model "loss of information" according to the requirements of ISO 26262.</t>
  </si>
  <si>
    <t>Es müssen Sicherheitsmechanismen implementiert  werden, die das Fehlermodell "delay of information" gemäß den Anforderungen der ISO 26262 abdecken.</t>
  </si>
  <si>
    <t>Safety mechanisms shall be implemented that cover the error model "delay of information" according to the requirements of ISO 26262.</t>
  </si>
  <si>
    <t>Es müssen Sicherheitsmechanismen implementiert werden, die das Fehlermodell "insertion of information" gemäß den Anforderungen der ISO 26262 abdecken.</t>
  </si>
  <si>
    <t>Safety mechanisms shall be implemented that cover the error model "insertion of information" according to the requirements of ISO 26262.</t>
  </si>
  <si>
    <t>Es müssen Sicherheitsmechanismen implementiert  werden, die das Fehlermodell "masquerade or incorrect addressing of information" gemäß den Anforderungen der ISO 26262 abdecken.</t>
  </si>
  <si>
    <t>Safety mechanisms shall be implemented that cover the error model "masquerade or incorrect addressing of information" according to the requirements of ISO 26262.</t>
  </si>
  <si>
    <t>CCU-18096
CCU-21334
CCU-2851</t>
  </si>
  <si>
    <t>Es müssen Sicherheitsmechanismen implementiert  werden, die das Fehlermodell "incorrect sequence of information" gemäß den Anforderungen der ISO 26262 abdecken.</t>
  </si>
  <si>
    <t>Safety mechanisms shall be implemented that cover the error model "incorrect sequence of information" according to the requirements of ISO 26262.</t>
  </si>
  <si>
    <t>Es müssen Sicherheitsmechanismen implementiert  werden, die das Fehlermodell "corruption of information" gemäß den Anforderungen der ISO 26262 abdecken.</t>
  </si>
  <si>
    <t>Safety mechanisms shall be implemented that cover the error model "corruption of information" according to the requirements of ISO 26262.</t>
  </si>
  <si>
    <t>Es müssen Sicherheitsmechanismen implementiert werden, die das Fehlermodell "asymmetric information sent from a sender to multiple receivers" gemäß den Anforderungen der ISO 26262 abdecken.</t>
  </si>
  <si>
    <t>Safety mechanisms shall be implemented that cover the error model "asymmetric information sent from a sender to multiple receivers" according to the requirements of ISO 26262.</t>
  </si>
  <si>
    <t>Es müssen Sicherheitsmechanismen implementiert werden, die das Fehlermodell "information from a sender received by only a subset of the receivers" gemäß den Anforderungen der ISO 26262 abdecken.</t>
  </si>
  <si>
    <t>Safety mechanisms shall be implemented that cover the error model "information from a sender received by only a subset of the receivers" according to the requirements of ISO 26262.</t>
  </si>
  <si>
    <t>Es müssen Sicherheitsmechanismen implementiert werden, die das Fehlermodell "blocking access to a communication channel" gemäß den Anforderungen der ISO 26262 abdecken.</t>
  </si>
  <si>
    <t>Safety mechanisms shall be implemented that cover the error model "blocking access to a communication channel" according to the requirements of ISO 26262.</t>
  </si>
  <si>
    <t>Um die Fehler in der Kommunikation zu entdecken, sind die AUTOSAR Ende-zu-Ende-Schutzmechanismen umzusetzen.</t>
  </si>
  <si>
    <t>To find the error in the communication, the AUTOSAR end-to-end protection mechanisms shall be implemented.</t>
  </si>
  <si>
    <t>Eine Möglichkeit Fehler in der Kommunikation zu entdecken, ist der Ende-zu-Ende-Schutz in AUTOSAR. Ein Ende-zu-Ende-Profil nutzt eine Untermenge der folgenden Datenschutzmechanismen:
1. CRC Prüfsumme
2. Sequenzzähler, der bei jeder Übertragungsanfrage erhöht wird. Um korrekt zu inkrementieren, wird der Wert auf Empfänger-Seite geprüft.
3. Alive-Zähler, der bei jeder Übertragungsanfrage erhöht wird. Auf Empfänger-Seite wird geprüft ob sich der Wert geändert hat, jedoch nicht ob korrekt imkrementiert wurde.
4. Eine spezifische ID für jedes Datenelement eines Anschlusses, dass über einen Anschluss gesendet wird (Global im System, welches mehrere elektronische Steuergeräte enthalten kann)
5. Erkennung einer Zeitüberschreitung: Empfängerseitige Kommunikationszeitüberscheitung, senderseitige Bestätigungszeitüberschreitung</t>
  </si>
  <si>
    <t>One possibility to detect errors in the communication is the end-to-end protection in AUTOSAR. An end-to-end profile uses a subset of the following data protection mechanisms:
1. CRC checksum
2. Sequence counter which is incremented with each transmission request. In order to correctly increment, the value is checked on the receiver side.
3. Alive counter which is incremented with each transmission request. On the receiver side it is checked, whether the value has changed, but not if incrementation was correct.
4. A specific ID for each data element of a connection that is sent via a connection (global in the system, which can contain several electronic control units)
5. Detection of a time-out: Receiver-side communication time exceedance, sender-side confirmation time exceedance</t>
  </si>
  <si>
    <t>Aus dem AUTOSAR Standard sind folgende Profile erlaubt:
1. Profil 1 a und 1 c (CAN, LIN und FlexRay)
2. Profil 4 (Ethernet, bei EA nicht relevant)
3. Profil 5 (CAN-FD, Datenpakete größer 32 Byte)
Weitere Informationen befinden sich im AUTOSAR Standard.</t>
  </si>
  <si>
    <t>AUTOSAR standardizes the following profiles, which shall be used:
1. Profil 1 a und 1 c (CAN, LIN und FlexRay)
2. Profil 4 (Ethernet, bei EA nicht relevant)
3. Profil 5 (CAN-FD, Datenpakete größer 32 Byte)
Further information can be found in the AUTOSAR standard.</t>
  </si>
  <si>
    <t>Es muss nachgewiesen werden, dass das verwendete Profil/der verwendete Mechanismus ausreicht, um Fehler in einem speziellen Anwendungsfall zu erkennen.</t>
  </si>
  <si>
    <t>It shall be shown that the profile/mechanism used is sufficient to detect errors in a special application case.</t>
  </si>
  <si>
    <t>Please clarify what is special application case.
Meeting with BMW on 21.06.2016: Meant is "specific" application cases.
The supplier will have to explain/ present the use cases used for testing and validation
Further investigations needed at Panasonic</t>
  </si>
  <si>
    <t>Die Basis-Software muss Funktionen anbieten um sicherheitsrelevante Datenkommunikation gegen Datenkorruption zu schützen.</t>
  </si>
  <si>
    <t>The basic software shall offer functions to protect safety-relevant data communication against data corruption.</t>
  </si>
  <si>
    <t>Der Basis-Software/AUTOSAR-Stack Lieferant muss Ende-zu-Ende-Schutz als Bibliothek nach höchster SW-Integrität zur Verfügung stellen.</t>
  </si>
  <si>
    <t>The basic software/AUTOSAR-Stack supplier shall provide end-to-end protection as a library.</t>
  </si>
  <si>
    <t>Zur Sicherstellung der Integrität von Datenkommunikationen muss die Basis-Software hardwareseitige Mechanismen verwenden.</t>
  </si>
  <si>
    <t>To ensure the integrity of data communications, the basic software shall use hardware-side mechanisms.</t>
  </si>
  <si>
    <t>List of abbreviations</t>
  </si>
  <si>
    <t xml:space="preserve"> 
</t>
  </si>
  <si>
    <t>INCA Requirements</t>
  </si>
  <si>
    <t xml:space="preserve">Application and Test
</t>
  </si>
  <si>
    <t xml:space="preserve">s sind alle Debug- und Programmierschnittstellen, die der Prozessor anbietet, physikalisch vorzuhalten und mit der BMW Entwicklungsabteilung abzustimmen. 
Der Vorhalt für Debug Schnittstellen für erweiterte Trace Funktionalitäten (z.B. Nexus o.ä.) ist mit der BMW Entwicklungsabteilung abzusprechen. 
</t>
  </si>
  <si>
    <t>All debug and programming interfaces which are offered by the processor must be provided to and agreed upon with the BPC Electrification development department. The possibility for debug interfaces for extended trace functionalities (e.g. Nexus) must be coordinated with the BPC Electrification development department.</t>
  </si>
  <si>
    <t>there is possiblity to use  JTAG and Nexus
When do we have to inform this?</t>
  </si>
  <si>
    <t>CCU-2901</t>
  </si>
  <si>
    <t xml:space="preserve">Erweiterte Trace Funktionalitäten wie z.B. die Nexus Schnittstelle ist nur dann vorzuhalten, falls damit in der Serie keine höheren Kosten ausgelöst werden (z.B. komplexes Layout).
</t>
  </si>
  <si>
    <t xml:space="preserve">Extended trace functionalities like for instance the Nexus interface must be reproached only then, if  no higher costs are incurred during series production (e.g. complex layout). 
</t>
  </si>
  <si>
    <t xml:space="preserve">Werden für das Debugging Anpassungen an Skripten etc. erforderlich, so sind diese in dokumentierter Form an BMW zu übergeben.
</t>
  </si>
  <si>
    <t xml:space="preserve">If for debugging, adjustments to scripts etc. are necessary, then these must be handed over in documented form to BPC Electrification.
</t>
  </si>
  <si>
    <t xml:space="preserve">Bis einschließlich C-Muster  ist eine Leuchtdiode zur gemeinsamen Erkennung von Controller-Resetausgängen und Resetausgängen der Peripherie (z.B. Spannungswächter) vorzusehen.  
</t>
  </si>
  <si>
    <t xml:space="preserve">Up to and including C-samples a light indicator must be planned for the common recognition of controller reset outputs and reset outputs of the periphery (e.g. voltage control). 
</t>
  </si>
  <si>
    <t xml:space="preserve">Application access
</t>
  </si>
  <si>
    <t>Der Applikationszugang zur CCU ist mit INCA 6.2 der Firma ETAS zu gewährleisten.</t>
  </si>
  <si>
    <t>The Application access to CCU must be guaranteed with INCA 6.2 from the company ETAS.</t>
  </si>
  <si>
    <t>CCU-929
CCU-933
CCU-932
CCU-207</t>
  </si>
  <si>
    <t>Der Applikationszugang ist so auszulegen, dass ab Startup des Entwicklungsgegenstands gemessen und appliziert werden kann.</t>
  </si>
  <si>
    <t>The application access interface must be designed to allow measurements and application support procedures as soon as the control unit starts.</t>
  </si>
  <si>
    <t>[31.01.2020 V.Bruno] Covered for G08. Some part of implementation of RQ is only in scope of SP21 through CR408</t>
  </si>
  <si>
    <t>CCU-929
CCU-933
CCU-6224
CCU-6417</t>
  </si>
  <si>
    <t>Ist für den Applikationszugang ab Startup eine von der I-Stufen-/Serienhardware unterschiedliche Hardware notwendig, so ist die Anzahl der zu liefernden Hardware mit Applikationszugang ab Startup mit der BMW-Fachabteilung abzustimmen.</t>
  </si>
  <si>
    <t>If hardware other than that used in the integration stages/standard series hardware is required for application access following startup, then the number of hardware components affording applicational post-start-up access will be defined in consultations with the BMW specialist department.</t>
  </si>
  <si>
    <t>Der Applikationszugang ab Startup kann beispielsweise mit ETK der Firma ETAS umgesetzt werden.</t>
  </si>
  <si>
    <t>An example of a means for implementing the application access from start-up is with the ETAS ETK (emulator scanner).</t>
  </si>
  <si>
    <t>Der Applikationszugang ist zur Serie von schreibend/lesend auf nur lesend umzustellen oder vollständig zu sperren.</t>
  </si>
  <si>
    <t xml:space="preserve">The Application access must be converted from writing/ reading to only reading or to be locked completely for series production.
</t>
  </si>
  <si>
    <t>Need to be clarified  the way to lock</t>
  </si>
  <si>
    <t>CCU-929
CCU-933
CCU-2901</t>
  </si>
  <si>
    <t>Der Zeitpunkt für die Umstellung ist mit der BMW-Fachabteilung abzustimmen.</t>
  </si>
  <si>
    <t>Scheduling of the conversion must be clarified in consultations with the BMWspecialist department.</t>
  </si>
  <si>
    <t>Entsprechende Datensektionen für die Ablage der Applikations- uns Messparameter müssen vom Zulieferer bereit gestellt werden. Die Größe ist mit der BMW-Fachabteilung abzustimmen.</t>
  </si>
  <si>
    <t>Corresponding data sectors for storing the application and measurement parameters must be provided by the supplier. The capacity will be defined in cooperation with the BMW specialist department.</t>
  </si>
  <si>
    <t>Folgende CAN IDs für die XCP-Kommunikation zu verwenden:</t>
  </si>
  <si>
    <t>The following CAN IDs for the XCP communication must be used:</t>
  </si>
  <si>
    <t>SEO Comment:
CAN-IDs added in the following object</t>
  </si>
  <si>
    <t>CCU-929
CCU-933
CCU-208
CCU-11259</t>
  </si>
  <si>
    <t>Tabelle: SW-Datenschnittstelle CAN-IDs</t>
  </si>
  <si>
    <t>Table: SW-data-interface CAN-IDs</t>
  </si>
  <si>
    <t>CCU-208
CCU-11259</t>
  </si>
  <si>
    <t>Abhängig von den als Mess- oder Verstellgröße gekennzeichneten Variablen ist automatisiert ein A2L-File für INCA zu erstellen. Hierfür kann das BMW Tool ‚a2lfactory’ genutzt werden.</t>
  </si>
  <si>
    <t xml:space="preserve">Depending on the variables characterised as measurement or adjustment values, an A2L-File for INCA must be automatically generated. To create the A2L file, the BMW tool “a2lfactory” can be used.
</t>
  </si>
  <si>
    <t>Für die Erstellung des A2L-Files kann das BMW-Tool "a2lfactory" genutzt werden.</t>
  </si>
  <si>
    <t>To create the A2L file, the BMW tool “a2lfactory” can be used.</t>
  </si>
  <si>
    <t>Für von BMW als Library zugelieferte SW-Teile wird ein Teil-A2L mitgeliefert.</t>
  </si>
  <si>
    <t>For software components supplied by BPC Electrification as “Library”, a sub-A2L is also supplied.</t>
  </si>
  <si>
    <t xml:space="preserve">Mit Hilfe des Teil-A2Ls muss nach dem Linken ein Gesamt-A2L erstellt werden.
</t>
  </si>
  <si>
    <t>After linking, the partial A2L must be used to create a complete A2L.</t>
  </si>
  <si>
    <t>Es ist ein HEX File (Intel HEX oder Motorola SREC) des übersetzten Steuergeräte Codes (insbesondere sind hier die initialisierten Variablen wichtig) mit dem zur Laufzeit des Codes gültigem Speicher-Mapping zur Verfügung zu stellen.</t>
  </si>
  <si>
    <t>A HEX file (Intel HEX or Motorola sREC) containing the translated control unit codes (the initialized variables are particularly important here) must be provided along with the memory mapping applicable for the code service life.</t>
  </si>
  <si>
    <t>Pana Comment:
need to check usage of this data
SEO Comment:
[Carre 12.08.2016] What is PJ?</t>
  </si>
  <si>
    <t>need to check usage of this data</t>
  </si>
  <si>
    <t>Die A2L-Datei muss mindestens mit dem ASAM-MCD 2MC V1.4 kompatibel sein.</t>
  </si>
  <si>
    <t>The A2L file must be compatible with the ASAM-MCD 2MC V1.4 as a minimum requirement.</t>
  </si>
  <si>
    <t xml:space="preserve">Die schnellste Übertragungsrate zwischen INCA und der CCU muss die doppelte Frequenz der schnellsten funktionellen Task aufweisen. </t>
  </si>
  <si>
    <t>The fastest data-transfer rate between INCA and the CCU must equal twice the frequency of the fastest functional task.</t>
  </si>
  <si>
    <t>Die übrigen Übertragungsraten zwischen INCA und der CCU müssen im Hinblick auf Steuergeräteressourcen sinnvoll gewählt werden und sind mit der BMW-Entwicklungsabteilung abzustimmen.</t>
  </si>
  <si>
    <t>The remaining data-transfer rates between INCA and the CCU must be selected for logical utilization of control-unit resources, and must be defined in coordination with the BMW development department.</t>
  </si>
  <si>
    <t>CCUGEN5IP-533</t>
  </si>
  <si>
    <t>ComAdpater Supplement</t>
  </si>
  <si>
    <t>Der Entwicklungsgegenstand muss bei Ausfall von im Nachrichtenkatalog definierten Receive Messages einen Fehlerspeichereintrag setzen.</t>
  </si>
  <si>
    <t>The object of development must detect if receive messages defined in the message catalogue are missing and set a DTC accordingly.</t>
  </si>
  <si>
    <t>Die Botschaftsüberwachung von im Teilnetzbetrieb nicht versendeten Nachrichten muss ausgeschaltet werden.</t>
  </si>
  <si>
    <t>The message control of not sent messages in the partial network operation must be turned off.</t>
  </si>
  <si>
    <t>Com adapter / Signal matrix</t>
  </si>
  <si>
    <t>Es wird zu jeder Entwicklungsstufe eine Signalmatrix mit BMW abgestimmt. Die dort aufgeführten Signale sind der BMW SW in den vorgegebenen Taskzeiten zu übermitteln.</t>
  </si>
  <si>
    <t>With each step of developement a signal matrix is discussed an agreed with BMW. The listed signals must be communicated to the BMW SW at the required task time.</t>
  </si>
  <si>
    <t>BMW provides the Bordnetz arxml and the mapping info in BMW arxml files in each delivery.</t>
  </si>
  <si>
    <t xml:space="preserve">BMW provides the Bordnetz arxml and the mapping info in BMW arxml files in each delivery.
</t>
  </si>
  <si>
    <t>Vehicle bus interface</t>
  </si>
  <si>
    <t>Die Supplier SW muss die Fahrzeugbusschnittstelle entsprechend Nachrichtenkatalog bedienen.</t>
  </si>
  <si>
    <t>The supllier SW must handle the vehicle bus corresponding the message catalogue ("Nachrichtenkatalog").</t>
  </si>
  <si>
    <t>Die Supplier SW muss der BMW SW alle im Nachrichtenkatalog definierten Receive-Signale (EES ist Empfänger) zur Verfügung stellen.</t>
  </si>
  <si>
    <t>The Supplier SW needs to provide all vehicle interface receive signals (EES is receiver) defined in the message catalogue to the BMW SW.</t>
  </si>
  <si>
    <t>Agreed with CCU instead of EES</t>
  </si>
  <si>
    <t>Die Supplier SW muss der BMW SW für alle im Nachrichtenkatalog definierten Receive Signale einen Signalqualifier zur Verfügung stellen.</t>
  </si>
  <si>
    <t>The Supplier SW needs to provide a qualifier signal for all vehicle interface receive signals defined in the message catalogue to the BMW SW.</t>
  </si>
  <si>
    <t>Die Supplier SW muss der BMW SW ermöglichen, alle im Nachrichtenkatalog definierten Transmit-Signale (EES ist Sender) zu versenden.</t>
  </si>
  <si>
    <t>The Supplier SW must enable the BMW SW to send data for all transmit signals (EES is transmitter) defined in the message catalogue to the vehicle by providing a send interface to the BMW SW.</t>
  </si>
  <si>
    <t>Agreed with CCU instead of EES.</t>
  </si>
  <si>
    <t>Die von der Supplier SW selbstständig auf dem Fahrzeug-Bus versendeten Signale müssen innerhalb der gleichen Taskzeit auch der BMW SW übermittelt werden.</t>
  </si>
  <si>
    <t>The signals sent directly by the Supplier SW to the vehicle bus must be communicated to the BMW SW within the same sample time.</t>
  </si>
  <si>
    <t>Nicht benutze Variablen (Spannungen, Temperaturen), z.B. aufgrund nicht belegter Messkanäle,  müssen mit Qualifiern "ungültig" markiert werden.</t>
  </si>
  <si>
    <t>Variables not used (voltages, temperatures), e.g. because of not used measuring channels, must be marked as invalid using a qualifier.</t>
  </si>
  <si>
    <t>Internal interfaces</t>
  </si>
  <si>
    <t>Der Lieferant muss interne Busse nach Anforderungen des COM-Adapters umsetzen.</t>
  </si>
  <si>
    <t>The supplier has to implement internal busses due to the requirements of the COM adapter.</t>
  </si>
  <si>
    <t>The Port connections between ComAdapter and the SW-C is satisfied by ComAdapter.
Already fulfilled in ComAdapter</t>
  </si>
  <si>
    <t xml:space="preserve">The Port connections between ComAdapter and the SW-C is satisfied by ComAdapter.
Already fulfilled in ComAdapter
</t>
  </si>
  <si>
    <t>Thermal Management</t>
  </si>
  <si>
    <t>CCUGEN5IP-323</t>
  </si>
  <si>
    <t>Electrical auxiliary coolant pump</t>
  </si>
  <si>
    <t>Brief description (info ID)</t>
  </si>
  <si>
    <t>Die Funktion ermöglicht die Ansteuerung und Diagnosen der elektrischen Zusatzwasserpumpen</t>
  </si>
  <si>
    <t>Requester (info ID)</t>
  </si>
  <si>
    <t>Die elektrische Zusatzwasserpumpe EWP20 stellt eine Kühlung des ATL-Lagerstuhls im Motor-Nachlauf sicher</t>
  </si>
  <si>
    <t>CCUGEN5IP-323
CCUGEN5IP-838</t>
  </si>
  <si>
    <t>Die elektrische Zusatzwasserpumpe EWP22 erzeugt den Kühlmitteldurchfluss im NT-Kreislauf zur Versorgung der indirekten Ladeluftkühlung mit Kühlmittel</t>
  </si>
  <si>
    <t>Die elektrische Zusatzwasserpumpe EWP23 erzeugt den Kühlmitteldurchfluss im NT-Kreislauf zur Kühlung der NV-Elektronik in Hybrid-Fahrzeugen</t>
  </si>
  <si>
    <t>Die OBD-Relevanz jeder Zusatzwasserpumpe wird im Laufe der Entwicklung bewertet</t>
  </si>
  <si>
    <t>Die funktionalen Diagnosen der Pumpen müssen über Status-Bits entsprechend LIN Nachrichtenkatalog an das Steuergerät kommuniziert werden.</t>
  </si>
  <si>
    <t>CCUGEN5IP-323
CCUGEN5IP-411
CCUGEN5IP-838</t>
  </si>
  <si>
    <t>Für jedes Status-Bit jeder Pumpe muss entsprechend LIN Nachrichtenkatalog ein Fehlerspeicher-Eintrag ermöglicht werden</t>
  </si>
  <si>
    <t>CCU-3074
CCU-7715</t>
  </si>
  <si>
    <t xml:space="preserve"> Für EWP22 müsen folgende 8 DTC implementiert werden:
ERR_ST_OTMP_EWP22_LIN: 2 mögliche Fehlereinträge "overtemperature degradation" und "overtemperature shut down"
ERR_ST_OCU_EWP22_LIN: 2 mögliche Fehlereinträge "overcurrent degradation" und "overcurrent shut down"
ERR_ST_DRYR_EWP22_LIN: 1 möglicher Fehlereintrag "dryrun"
ERR_ST_U_EWP22_LIN: 1 möglicher Fehlereintrag "under-/overvoltage"
ERR_ST_BLK_EWP22_LIN: 1 möglicher Fehlereintrag "blocking"
ERR_ST_ERR_EL_EWP22_LIN: 1 möglicher Fehlereintrag "electrical error"</t>
  </si>
  <si>
    <t>CCUGEN5IP-323
CCUGEN5IP-411</t>
  </si>
  <si>
    <t xml:space="preserve"> Für EWP23 müsen folgende 8 DTC implementiert werden:
ERR_ST_OTMP_EWP23_LIN: 2 mögliche Fehlereinträge "overtemperature degradation" und "overtemperature shut down"
ERR_ST_OCU_EWP23_LIN: 2 mögliche Fehlereinträge "overcurrent degradation" und "overcurrent shut down"
ERR_ST_DRYR_EWP23_LIN: 1 möglicher Fehlereintrag "dryrun"
ERR_ST_U_EWP23_LIN: 1 möglicher Fehlereintrag "under-/overvoltage"
ERR_ST_BLK_EWP23_LIN: 1 möglicher Fehlereintrag "blocking"
ERR_ST_ERR_EL_EWP23_LIN: 1 möglicher Fehlereintrag "electrical error"</t>
  </si>
  <si>
    <t>Alle Fehlerspeichereinträge, die durch Kommunikation von Status-Bits entsprechend LIN-Nachrichtenkatalog von der Pumpe an die DME ausgelöst werden, sowie Fehlerspeichereinträge für elektrische Diagnosen müssen zeitlich entprellbar dargestellt werden.</t>
  </si>
  <si>
    <t xml:space="preserve"> 
 </t>
  </si>
  <si>
    <t>Die Entprellzeiten für Fehlerspeichereinträge entsprechend Status-Bits der Pumpe oder für elektrische Diagnosen sind bedatbar auszuführen</t>
  </si>
  <si>
    <t>CCU-3074
CCU-6504
CCU-7715</t>
  </si>
  <si>
    <t xml:space="preserve"> Es muss ein applizierbarer Schalter für die Aktivierung bzw. Deaktivierung der SW-Funktion für die jeweilige Pumpe implementiert werden.</t>
  </si>
  <si>
    <t>[Francesco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</si>
  <si>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t>
  </si>
  <si>
    <t>CCU-8020</t>
  </si>
  <si>
    <t>Functional influence (info ID)</t>
  </si>
  <si>
    <t>Functional influence due to ECU state</t>
  </si>
  <si>
    <t>EWP22 muss in allen Steuergerätezuständen ansteuerbar sein</t>
  </si>
  <si>
    <t>EWP22 muss in allen Steuergerätezuständen diagnostizierbar sein</t>
  </si>
  <si>
    <t>28.01.2021 RM:
ENG4 requirements:
#SR-4500-02#
#SR-4500-03#
#SR-4500-04#
#SR-4500-05#
#SR-4500-06#
#SR-4500-07#
#SR-4500-08#
#SR-4501-01#
#SR-4501-02#
#SR-4501-03#
#SR-4501-04#
#SR-4501-05#
#SR-4501-06#
#SR-4501-07#
#SR-4501-08#
ENG8 test IDs:
SWQT_045_001_001
SWQT_045_001_002</t>
  </si>
  <si>
    <t>EWP23 muss in allen Steuergerätezuständen ansteuerbar sein</t>
  </si>
  <si>
    <t>EWP23 muss in allen Steuergerätezuständen diagnostizierbar sein</t>
  </si>
  <si>
    <t>Functional influence due to energy saving mode of the ECU</t>
  </si>
  <si>
    <t>Wenn das Steuergerät in einem Energiesparmodus betrieben wird, muss die EWP22 per Ansteuerung mit Sleep-Kommando entsprechend LIN-Spezifikation deaktiviert werden.</t>
  </si>
  <si>
    <t>[Francesco D. 01.08.2018] Rejected because the Application Switch has to be part of the BMW SWC "eTMC", which controls the output on the LIN to the Waterpumps
[Francesco D. 10.12.2018] Requirement accepted under the precondition that Pana will not implement the LIN Sleep Mode: Pana has implemented accordingly with the LH-document "10306939_LIN_System", in which the LIN-Sleep is clearly described as optional ----&gt; &lt;&lt;[..]For nodes with the power supply on clamp 30 it is mandatory that these nodes shall go to a complete sleep mode if they get a sleep command or after 4 seconds bus idle [..]&gt;&gt; cit. "10306939_LIN_System"</t>
  </si>
  <si>
    <t>Wenn das Steuergerät in einem Energiesparmodus betrieben wird, ist die EWP23 per Sleep-Kommando zu deaktivieren</t>
  </si>
  <si>
    <t>Functional influence due to assembly mode</t>
  </si>
  <si>
    <t>Im Montagemodus muss EWP22 per Sleep-Kommando deaktiviert werden</t>
  </si>
  <si>
    <t>[Francesco D. 01.08.2018] Rejected because the Application Switch has to be part of the BMW SWC "eTMC", which controls the output on the LIN to the Waterpumps
[Francesco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</si>
  <si>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 xml:space="preserve">[Francesco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
</t>
  </si>
  <si>
    <t>CCU-8614</t>
  </si>
  <si>
    <t>Im Montagemodus muss EWP23 per Sleep-Kommando deaktiviert werden</t>
  </si>
  <si>
    <t>[Francesco D. 10.12.2018] If a Sleep-Command is sent when the CCU is in Montage Modus all the LIN-Slaves will be sent to Sleep Mode even if that is not required in their Requirements ----&gt; therefore in case of Montage Modus, instead of sending the Sleep-Command, the speed of the Waterpumps is set to 0</t>
  </si>
  <si>
    <t>Functional behavior 2</t>
  </si>
  <si>
    <t>Functional behavior when initializing or starting up the function</t>
  </si>
  <si>
    <t>Während der Initialisierung muss die Drehzahlanforderung der EWP22 auf den Festwert "0" gesetzt werden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</si>
  <si>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</si>
  <si>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 xml:space="preserve">20180620_Cazeau: reject reason Panasonic accepted
Vertraulickeit to be changed to BMW </t>
  </si>
  <si>
    <t>Während der Initialisierung muss die Drehzahlanforderung der EWP23 auf den Festwert "0" gesetzt werden</t>
  </si>
  <si>
    <t xml:space="preserve">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</si>
  <si>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Sobald das das Steuergerät wach ist müssen LIN-Kommunikation und Fehlermanagement vorhanden sein.</t>
  </si>
  <si>
    <t>Functional behavior in the normal state</t>
  </si>
  <si>
    <t>Die Funktion muss die Drehzahlanforderung des Thermal Management Controllers für die EWP22 in ein Ansteuerungssignal entsprechend LIN Nachrichtenkatalog umsetzen.</t>
  </si>
  <si>
    <t>Die LIN-BUS-Kommunikation für die EWP22 muss entsprechend LIN Nachrichtenkatalog durch die Funktion ermöglicht werden.</t>
  </si>
  <si>
    <t>Die Funktion wertet die Diagnosemeldungen der EWP22 aus und setzt diese in entsprechende Fehlerspeichereinträge um</t>
  </si>
  <si>
    <t>Die Funktion muss die Drehzahlanforderung des Thermal Management Controllers für die EWP23 in ein Ansteuerungssignal entsprechend LIN Nachrichtenkatalog umsetzen.</t>
  </si>
  <si>
    <t>Die LIN-BUS-Kommunikation muss für die EWP23 entsprechend LIN Nachrichtenkatalog durch die Funktion ermöglicht werden.</t>
  </si>
  <si>
    <t>Die Funktion muss die Diagnosemeldungen der EWP23 entsprechend Sensorik_13_300 auswerten und diese in entsprechende Fehlerspeichereinträge umsetzen.</t>
  </si>
  <si>
    <t>Functional behavior in the after-run</t>
  </si>
  <si>
    <t>Die Funktionalität der EWP22 muss im Nachlauf vollständig gewährleistet sein</t>
  </si>
  <si>
    <t>Die Funktionalität der EWP23 muss im Nachlauf vollständig gewährleistet sein</t>
  </si>
  <si>
    <t>Diagnostic scopes</t>
  </si>
  <si>
    <t>Folgende Umweltbedingungen müssen zu allen Fehlerspeichereinträgen der EWP22 abgelegt werden:</t>
  </si>
  <si>
    <t xml:space="preserve">		Motordrehzahl</t>
  </si>
  <si>
    <t>[Francesco D. 30.07.2018] Engine speed is an information which is not present on the BEV G08 platform ----&gt; another environment variable has to be indicated</t>
  </si>
  <si>
    <t xml:space="preserve">		Fahrzeuggeschwindigkeit</t>
  </si>
  <si>
    <t xml:space="preserve">	Umgebungstemperatur</t>
  </si>
  <si>
    <t xml:space="preserve">	Motortemperatur</t>
  </si>
  <si>
    <t>. 
[Francesco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</si>
  <si>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 xml:space="preserve">	Batteriespannung</t>
  </si>
  <si>
    <t xml:space="preserve">	Drehzahlanforderung EWP22</t>
  </si>
  <si>
    <t xml:space="preserve">	Zeit nach Startende</t>
  </si>
  <si>
    <t>CCUGEN5IP-927</t>
  </si>
  <si>
    <t xml:space="preserve">EWP22 - Status Solldrehzahl (Statusgröße der Pumpe EWP22 aus LIN-Feedbackframe)
</t>
  </si>
  <si>
    <t>[Microfuzzy, 03.09.2021]
Conforms to CCU-27595 (CR-928)</t>
  </si>
  <si>
    <t>CCU-27595</t>
  </si>
  <si>
    <t>[Microfuzzy, 15.10.2021]:
Covered by SW test SWQT_045_001_007 against below SW Requirements:
#SR-4904-00-01#
#SR-4904-00-02#
#SR-4905-00-07#
#SR-4905-00-08#
#SR-4905-00-09#
#SR-4905-00-10#
#SR-4905-00-11#
#SR-4905-00-12#
#SR-4905-00-13#
#SR-4905-00-14#
#SR-4905-00-15#
#SR-4905-00-16#</t>
  </si>
  <si>
    <t xml:space="preserve">EWP22 - Status Drehzahlüberwachung (Statusgröße der Pumpe EWP22 aus LIN-Feedbackframe)
</t>
  </si>
  <si>
    <t xml:space="preserve">EWP22 - Stromaufnahme (Statusgröße der Pumpe EWP22 aus LIN-Feedbackframe)
</t>
  </si>
  <si>
    <t xml:space="preserve">EWP22 - Spannung (Statusgröße der Pumpe EWP22 aus LIN-Feedbackframe)
</t>
  </si>
  <si>
    <t>EWP22 - Temperatur der Pumpenelektronik (Statusgröße der Pumpe EWP22 aus LIN-Feedbackframe)</t>
  </si>
  <si>
    <t>Während eines Werkstatttest müssen sämtliche in TS 10530579 definierten LIN-BUS-Größen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</si>
  <si>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</si>
  <si>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to the BMW SWC "eTMC". Pana will just provide the E\E interface to LIN and to the eFAN-Relais PIN.</t>
  </si>
  <si>
    <t>Während eines Werkstatttests müssen die in TS 10530579 beschriebenen Metadaten der EWP22 per Testerjob ausgelesen werden.</t>
  </si>
  <si>
    <t>[F.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t>
  </si>
  <si>
    <t>CCU-6288
CCU-8020</t>
  </si>
  <si>
    <t>Die Ansteuerung der EWP22 wird durch einen Testerjob ermöglicht</t>
  </si>
  <si>
    <t>Folgende Umweltbedingungen müssen zu allen Fehlerspeichereinträgen der EWP23 abgelegt werden:</t>
  </si>
  <si>
    <t>[Francesco D. 23.08.2018] Engine temperature is an information which is not present on the BEV G08 platform ----&gt; it will be used as freeze Frame in substitution the temperature of the HV-Battery  (available through the CAN-Signal AVL_TEMP_HTEX_HVSTO) and the one at the output of the cooler (measured by the S5-Sensor)</t>
  </si>
  <si>
    <t xml:space="preserve">	Drehzahlanforderung EWP23</t>
  </si>
  <si>
    <t>CCU-7715
CCU-8020</t>
  </si>
  <si>
    <t>EWP23 - Status Solldrehzahl (Statusgröße der Pumpe EWP23 aus LIN-Feedbackframe)</t>
  </si>
  <si>
    <t>CCUBK
CCU74K
CCU74G1PH
CCU110G
CCU110G3PH
CCU220G3PH
CCU110G1PH</t>
  </si>
  <si>
    <t>EWP23 - Status Drehzahlüberwachung (Statusgröße der Pumpe EWP23 aus LIN-Feedbackframe)</t>
  </si>
  <si>
    <t>EWP23 - Stromaufnahme (Statusgröße der Pumpe EWP23 aus LIN-Feedbackframe)</t>
  </si>
  <si>
    <t>EWP23 - Spannung (Statusgröße der Pumpe EWP23 aus LIN-Feedbackframe)</t>
  </si>
  <si>
    <t>EWP23 - Temperatur der Pumpenelektronik (Statusgröße der Pumpe EWP23 aus LIN-Feedbackframe)</t>
  </si>
  <si>
    <t>Während eines Werkstatttests müssen sämtliche in TS 10530579 definierten LIN-BUS-Größen der EWP23 per Testerjob ausgelesen werden.</t>
  </si>
  <si>
    <t xml:space="preserve">Während eines Werkstatttests müssen die in TS 10530579 beschriebenen Metadaten der EWP23 per Testerjob auslesen werden.
</t>
  </si>
  <si>
    <t xml:space="preserve">[F. Donnarumma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
[F. Donnarumma 06.08.2018] After new agreement on the CR-323: Pana takes the responsability of implementation of the EWP22\23´s Diag-Jobs </t>
  </si>
  <si>
    <t>Die Ansteuerung der EWP23 muss durch einen Testerjob ermöglicht werden</t>
  </si>
  <si>
    <t>[F. Donnarumma 06.08.2018] After new agreement on the CR-323: Pana takes the responsability of implementation of the EWP22\23´s Diag-Jobs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</si>
  <si>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Testability</t>
  </si>
  <si>
    <t>Es muss ein Applikationsschalter für die Drehzahlanforderung der EWP22 entsprechend LIN Nachrichtenkatalog angelegt werden.</t>
  </si>
  <si>
    <t>An application switch for the rpm requirement of the EWP22 shall be created according to the LIN message catalog.</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</si>
  <si>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</si>
  <si>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 xml:space="preserve">[Francesco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
</t>
  </si>
  <si>
    <t>Der Wertebereich für die applikativ vorzugebende Drehzahlanforderung der EWP22 muss bei 0 - 255 liegen.</t>
  </si>
  <si>
    <t>The value range for the rpm requirement of the EWP22 to be specified per calibration shall be 0 - 255.</t>
  </si>
  <si>
    <t>[Lokesh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</si>
  <si>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 to the BMW SWC "eTMC". Pana will just provide the E\E interface to LIN and to the eFAN-Relais PIN.</t>
  </si>
  <si>
    <t>Es muss ein Applikationsschalter für die Drehzahlanforderung der EWP23 entsprechend LIN Nachrichtenkatalog angelegt werden.</t>
  </si>
  <si>
    <t>An application switch for the rpm requirement of the EWP23 shall be created according to the LIN message catalog.</t>
  </si>
  <si>
    <t>[Francesco D. 08.08.2018] Requirement accepted under the precondition that Pana-SW is NOT responsible of the target speed of the Waterpumps at the Runtime ----&gt; Pana will determine the speed of the Waterpumps only during the execution of the Waterpumps´ IO-Control Diag-Jobs. Agreed with BMW eTMC colleagues.</t>
  </si>
  <si>
    <t>Der Wertebereich für die applikativ vorzugebende Drehzahlanforderung der EWP23 muss bei 0 - 255  liegen.</t>
  </si>
  <si>
    <t>The value range for the rpm requirement of the EWP23 to be specified per calibration shall be 0 - 255.</t>
  </si>
  <si>
    <t xml:space="preserve">[Lokesh Devaraj; 15 Jan 2018] - CR offered to BMW. Awaiting for CR confirmation.
[Francesco D. 01.08.2018] Rejected because the Application Switch has to be part of the BMW SWC "eTMC", which controls the output on the LIN to the Waterpumps
[Francesco D. 08.08.2018] Requirement accepted under the precondition that Pana-SW is NOT responsible of the target speed of the Waterpumps at the Runtime ----&gt; Pana will determine the speed of the Waterpumps only during the execution of the Waterpumps´ IO-Control Diag-Jobs </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</si>
  <si>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 jobs]to the BMW SWC "eTMC". Pana will just provide the E\E interface to LIN and to the eFAN-Relais PIN.</t>
  </si>
  <si>
    <t>Der Wertebereich für die applikativ vorzugebende Drehzahlanforderung der EWP23 muss bei 0 - 255 liegen.</t>
  </si>
  <si>
    <t>[Francesco D. 08.08.2018] Requirement accepted under the precondition that Pana-SW is NOT responsible of the target speed of the Waterpumps at the Runtime ----&gt; Pana will determine the speed of the Waterpumps only during the execution of the Waterpumps´ IO-Control Diag-Jobs. Already aligned with BMW eTMC colleagues.
[06.03.2018] Within the ambit of the discussion on the LIN-Architecture (CCU-3676) it has been agreed with BMW to leave the complete control of the eFAN and of the Waterpumps EWP22 and EWP23 (included Diag-Jobs) to the BMW SWC "eTMC". Pana will just provide the E\E interface to LIN and to the eFAN-Relais PIN.</t>
  </si>
  <si>
    <t>CCUGEN5IP-484
CCUGEN5IP-446
CCUGEN5IP-323</t>
  </si>
  <si>
    <t>Shut-off valve coolant</t>
  </si>
  <si>
    <t>LD_30.09.2019 : As per requirement management meeting on 20Sep2019, it is informed to Panasonic that Requirements of DV2 control over PWM will be now scope of CCU small PHEV variants and not in scope of 11kW. In 11KW I20 line, it is agreed with BMW Requirement management that DV2 control is implemented by LIN control and not PWM. Hence the requirements to PWM DV2 control are rejected.</t>
  </si>
  <si>
    <t>Die Funktion übersetzt die Schaltanforderung einer Motorsteuerungsfunktion in Ansteuergrößen. Adressat der Ansteuergrößen ist eine Leistungsendstufe zur Bestromung eines binären Schaltventils. Außerdem muss die Funktion Diagnosefunktionen ausführen.</t>
  </si>
  <si>
    <t>The function translates the switching requirement of an engine control unit function into actuation variables. The addressee of the actuation variables is a power output stage for energization of a binary control valve. In addition, the function shall execute diagnostic functions.</t>
  </si>
  <si>
    <t>CCU-5827</t>
  </si>
  <si>
    <t>Output signals / output information</t>
  </si>
  <si>
    <t>Actuation requirement to the power output stage</t>
  </si>
  <si>
    <t>Die Ansteuergröße muss mit einer Auflösung in 1% PWM-Schritten ausgegeben werden.</t>
  </si>
  <si>
    <t>The actuation variable shall be output with a resolution in 1% PWM steps.</t>
  </si>
  <si>
    <t>Der Wertebereich der Ansteuerungsanforderung erstreckt sich von 0 % bis 100 % PWM.</t>
  </si>
  <si>
    <t>The value range of the actuation requirement ranges from 0% to 100% PWM.</t>
  </si>
  <si>
    <t>Der Initialwert der Ausgangsgröße muss zu 0 % PWM gesetzt werden.</t>
  </si>
  <si>
    <t>The initial value of the output variable shall be set to 0% PWM.</t>
  </si>
  <si>
    <t>Die Ansteueranforderung muss an die Leistungsendstufe des Schaltventils ausgegeben werden.</t>
  </si>
  <si>
    <t>The actuation requirement shall be output to the power output stage of the control valve.</t>
  </si>
  <si>
    <t>Error messages</t>
  </si>
  <si>
    <t>Die Funktion muss Fehlerspeichereinträge im Steuergerät auslösen.</t>
  </si>
  <si>
    <t>The function shall trigger error memory entries in the ECU.</t>
  </si>
  <si>
    <t>CCU-5833
CCU-7750
CCU-7935</t>
  </si>
  <si>
    <t>Input signals / input information</t>
  </si>
  <si>
    <t>Keine besonderen Anforderungen</t>
  </si>
  <si>
    <t>No particular requirements</t>
  </si>
  <si>
    <t>Die Funktion darf erst dann initialisieren, wenn die Leistungsendstufe des der Funktion zugeordneten Schaltventils ihre Betriebsbereitschaft signalisiert hat.</t>
  </si>
  <si>
    <t>The function shall only initialize when the power output stage of the control valve assigned to the function has signaled its operational readiness.</t>
  </si>
  <si>
    <t>Function behavior 2</t>
  </si>
  <si>
    <t>Während des Initialisierens der Funktion muss ausnahmslos die applizierte Default-Ansteueranforderung an die Leistungsendstufe ausgegeben werden.</t>
  </si>
  <si>
    <t>During initialization of the function, the applied default actuation requirement shall be output to the power output stage without exception.</t>
  </si>
  <si>
    <t>Während der Initialisierung muss die Funktion den Status der dem Schaltventil zugeordneten Leistungsendstufe prüfen.</t>
  </si>
  <si>
    <t>During initialization, the function shall check the status of the power output stage assigned to the control valve.</t>
  </si>
  <si>
    <t>Checking the functional capability of the associated electrical components</t>
  </si>
  <si>
    <t>Im Normalzustand muss die Funktion die Fehlermeldungen der Leistungsendstufe auswerten, die der Funktion zugeordnet ist.</t>
  </si>
  <si>
    <t>In the normal state, the function shall evaluate the error messages of the power output stage assigned to the function.</t>
  </si>
  <si>
    <t>Bei Eintreten eines Fehlers muss die Funktion eine für den jeweiligen Fehler spezifische Fehlermeldung ausgeben.</t>
  </si>
  <si>
    <t>If an error occurs, the function shall output an error message specific to the respective error.</t>
  </si>
  <si>
    <t>Bei Heilung des Fehlers muss die Funktion die Fehlermeldung zurücksetzen.</t>
  </si>
  <si>
    <t>If the error is remedied, the function shall reset the error message.</t>
  </si>
  <si>
    <t>Die Funktion muss jede Fehlermeldung zur Funktionsfähigkeit der elektrischen Komponenten entprellen.</t>
  </si>
  <si>
    <t>The function shall debounce any error message about the functional capability of the electrical components.</t>
  </si>
  <si>
    <t>Die Funktion muss jede Fehlerheilung zur Funktionsfähigkeit der elektrischen Komponenten entprellen.</t>
  </si>
  <si>
    <t>The function shall debounce any error remedy concerning the functional capability of the electrical components.</t>
  </si>
  <si>
    <t>Alle Entprellparameter der Überprüfung der Funktionsfähigkeit der elektrischen Komponenten müssen einzeln applizierbar umgesetzt sein.</t>
  </si>
  <si>
    <t>All debounce parameters for checking the functional capability of the electrical components shall be implemented in such a way as to be individually applicable.</t>
  </si>
  <si>
    <t>Die Funktion muss die Überprüfung der Funktionsfähigkeit der zugeordneten elektrischen Komponenten mit einem Rechenraster von 100 ms durchführen.</t>
  </si>
  <si>
    <t>The function shall check the functional capability of the assigned electrical components with a calculation raster of 100 ms.</t>
  </si>
  <si>
    <t>Thermal monitoring of the power output stage</t>
  </si>
  <si>
    <t>Im Normalzustand muss die Funktion die Leistungsendstufe der zugeordneten Komponente thermisch überwachen.</t>
  </si>
  <si>
    <t>In the normal state, the function shall thermally monitor the power output stage of the assigned component.</t>
  </si>
  <si>
    <t>Bei Eintreten einer thermischen Überlastung der Leistungsendstufe muss die Funktion eine Fehlermeldung ausgeben.</t>
  </si>
  <si>
    <t>If a thermal overload of the power output stage occurs, the function shall output an error message.</t>
  </si>
  <si>
    <t>Bei Heilung der thermischen Überlastung der Leistungsendstufe muss die Funktion die Fehlermeldung zurücksetzen.</t>
  </si>
  <si>
    <t>When remedying the thermal overload of the power output stage, the function shall reset the error message.</t>
  </si>
  <si>
    <t>Die Funktion muss jede Fehlermeldung zur thermischen Überlastung der Leistungsendstufe entprellen.</t>
  </si>
  <si>
    <t>The function shall debounce any error message about the thermal overload of the power output stage.</t>
  </si>
  <si>
    <t>Die Funktion muss jede Fehlerheilung zur thermischen Überlastung der Leistungsendstufe entprellen.</t>
  </si>
  <si>
    <t>The function shall debounce any error remedy for the thermal overload of the power output stage.</t>
  </si>
  <si>
    <t>Alle Entprellparameter zur thermischen Überlastung der Leistungsendstufe müssen einzeln applizierbar umgesetzt sein.</t>
  </si>
  <si>
    <t>All debounce parameters for the thermal overload of the power output stage shall be individually applicable.</t>
  </si>
  <si>
    <t>Die Funktion muss die thermische Überwachung der Leistungsendstufe mit einem Rechenraster von 100 ms durchführen.</t>
  </si>
  <si>
    <t>The function shall perform the thermal monitoring of the power output stage with a calculation raster of 100 ms.</t>
  </si>
  <si>
    <t>Nach dem Initialisieren der Funktion muss diese mit einem Rechenraster von 100 ms prüfen, ob eine Schaltanforderung aus der Motorsteuerung eingegangen ist.</t>
  </si>
  <si>
    <t>After initializing the function, it shall check with a calculation raster of 100 ms whether a switching requirement has been received from the engine control unit.</t>
  </si>
  <si>
    <t>Bei Eingang einer Schaltanforderung aus der Motorsteuerung muss die Funktion prüfen, ob die Soll-Anforderung vom aktuell ausgegebenen Istwert abweicht.</t>
  </si>
  <si>
    <t>When a switching requirement from the engine control unit is received, the function shall check whether the target value request deviates from the currently output actual value.</t>
  </si>
  <si>
    <t>Wenn eine Aktivierung / Bestromung durch die der Komponente zugeordnete Leistungsendstufe erforderlich ist, muss die Funktion den Ansteuer-Wert 2 ausgeben.</t>
  </si>
  <si>
    <t>If activation/energization is required by the power output stage assigned to the component, the function shall output the actuation value 2.</t>
  </si>
  <si>
    <t>Wenn eine Deaktivierung / das Abschalten der Bestromung durch die der Komponente zugeordneten Leistungsendstufe erforderlich ist, muss die Funktion den Ansteuer-Wert 1 ausgeben.</t>
  </si>
  <si>
    <t>If deactivation of the energization is required by the power output stage assigned to the component, the function shall output the actuation value 1.</t>
  </si>
  <si>
    <t>Die Funktion muss die "Initiale Ansteuerung des Soll-Schaltzustands" mit einem Rechenraster von 100 ms durchführen.</t>
  </si>
  <si>
    <t>The function shall perform the "initial actuation of the target switching state" with a calculation raster of 100 ms.</t>
  </si>
  <si>
    <t>Holding an implemented target condition</t>
  </si>
  <si>
    <t>Wenn die Funktion den Ansteuer-Sollwert 1 ausgegeben hat, muss sie einen Zeitschalter mit eine applizierbaren Zeitschranke starten.</t>
  </si>
  <si>
    <t>If the function has output the actuation target value 1, it shall start a timer with an applicable time limit.</t>
  </si>
  <si>
    <t>CCU-5832</t>
  </si>
  <si>
    <t>Nach Ablauf der applizierbaren Zeitschranke muss die Ansteuerfunktion den Ansteuer-Sollwert 3 ausgeben.</t>
  </si>
  <si>
    <t>After expiration of the applicable time limit, the control function shall output the actuation target value 3.</t>
  </si>
  <si>
    <t>Die Funktion muss das "Halten eines umgesetzten Soll-Schaltzustands" mit einem Rechenraster von 100 ms durchführen.</t>
  </si>
  <si>
    <t>The function shall perform the "holding an implemented target value switching state" with a calculation raster of 100 ms.</t>
  </si>
  <si>
    <t>Vom Beginn bis zum Ende des Nachlaufs muss die Funktion ununterbrochen die applizierte Default-Ansteueranforderung an die Leistungsendstufe ausgegeben.</t>
  </si>
  <si>
    <t>From the beginning to the end of the after-run, the function shall continuously output the applied default actuation requirement to the power output stage.</t>
  </si>
  <si>
    <t>Substitute reactions in case of errors</t>
  </si>
  <si>
    <t>Eine Ersatzreaktion bei Fehlern muss bei dieser Funktion nicht vorgesehen werden.</t>
  </si>
  <si>
    <t>A substitute reaction in case of errors is not required for this function.</t>
  </si>
  <si>
    <t>CCU-5833</t>
  </si>
  <si>
    <t>Application data</t>
  </si>
  <si>
    <t>Default actuation requirement</t>
  </si>
  <si>
    <t>Die Default-Ansteueranforderung muss mit einer Dimension ausgeführt sein.</t>
  </si>
  <si>
    <t>The default actuation requirement shall be executed with one dimension.</t>
  </si>
  <si>
    <t>Die Default-Ansteuerung muss eine Auflösung von 1 Bit aufweisen.</t>
  </si>
  <si>
    <t>The default actuation shall have a resolution of 1 bit.</t>
  </si>
  <si>
    <t>Target value output</t>
  </si>
  <si>
    <t>Die Sollwert-Ausgabe muss mit einer Dimension ausgeführt sein.</t>
  </si>
  <si>
    <t>The target value output shall be executed with one dimension.</t>
  </si>
  <si>
    <t>Für die Sollwert-Ausgabe müssen drei Einzelwerte gespeichert werden.</t>
  </si>
  <si>
    <t>For the target value output, three individual values shall be stored.</t>
  </si>
  <si>
    <t>Der Wertebereich der Sollwert-Ausgabe beträgt 0 bis 100 ohne Einheit.</t>
  </si>
  <si>
    <t>The value range of the target value output is 0 to 100 without unit.</t>
  </si>
  <si>
    <t>Wert 1 muss die Sollwert-Ausgabe "0" umsetzen.</t>
  </si>
  <si>
    <t>Value 1 shall convert the target value output "0."</t>
  </si>
  <si>
    <t>Wert 2 muss die Sollwert-Ausgabe "100" umsetzen.</t>
  </si>
  <si>
    <t>Value 2 shall convert the target value output "100."</t>
  </si>
  <si>
    <t>Wert 3 muss eine applizierbar vorgegebene Sollwert-Ausgabe mit einem Wert zwischen "0" und "100" umsetzen.</t>
  </si>
  <si>
    <t>Value 3 shall convert an applicable target value output with a value between "0" and "100."</t>
  </si>
  <si>
    <t>Transfer time limit</t>
  </si>
  <si>
    <t>Die Übergabe-Zeitschranke muss mit einer Dimension ausgeführt sein.</t>
  </si>
  <si>
    <t>The transfer time limit shall be executed with one dimension.</t>
  </si>
  <si>
    <t>Die Übergabe-Zeitschranke muss eine Auflösung von 8 Bit aufweisen.</t>
  </si>
  <si>
    <t>The transfer time limit shall have a resolution of 8 bits.</t>
  </si>
  <si>
    <t>Der Wertebereich der Übergabe-Zeitschranke beträgt 0 s bis 15 s.</t>
  </si>
  <si>
    <t>The value range of the transfer time limit is 0 s to 15 s.</t>
  </si>
  <si>
    <t>Storage of function values</t>
  </si>
  <si>
    <t>Die Funktion benötigt keinen Speicherplatz für Funktionswerte. Vorgaben zur Erzeugung und Speicherung von Fehlermeldungen siehe Abschnitt "Diagnoseumfänge".</t>
  </si>
  <si>
    <t>The function does not require memory space for function values. For specifications on generating and storing error messages, see section "Diagnostic scopes."</t>
  </si>
  <si>
    <t>Variant handling</t>
  </si>
  <si>
    <t>Für die verschiedenen Einsatzzwecke dieser Funktion müssen spezifische Applikationsspeicher vorhanden sein.</t>
  </si>
  <si>
    <t>Specific application memories shall be available for the different purposes of this function.</t>
  </si>
  <si>
    <t>Für die einzelne korrespondierende Komponente müssen keine Varianten vorgesehen werden. Ein Variantenhandling muss deshalb nicht umgesetzt werden.</t>
  </si>
  <si>
    <t>No variants shall be provided for the individual corresponding component. Implementation of variant handling shall therefore not be required.</t>
  </si>
  <si>
    <t>Bei der Erstellung von Fehlerspeichereinträgen müssen alle im Steuergerät verfügbaren Umweltbedingungen abgelegt sein.</t>
  </si>
  <si>
    <t>When error memory entries are created, all environmental conditions available in the ECU shall be stored.</t>
  </si>
  <si>
    <t>CCU-5833
CCU-7750</t>
  </si>
  <si>
    <t>Für alle Umweltbedingungen müssen Bedingungsschalter umgesetzt sein, mit denen die Erfassung einer Bedingung ohne Beeinflussung der anderen Bedingungen oder des Diagnoseergebnisses ausgeschaltet werden kann.</t>
  </si>
  <si>
    <t>For all environmental conditions, condition switches shall be implemented with which the entry of a condition can be switched off without influencing the other conditions or the result of the diagnostics.</t>
  </si>
  <si>
    <t>Detection of errors in the correlating component (control valve / relay)</t>
  </si>
  <si>
    <t>Die Funktion muss ununterbrochen die Statusmeldungen der Funktionen "Überprüfen der Funktionsfähigkeit der zugeordneten elektrischen Komponenten" und "Thermische Überwachung der Leistungsendstufe" auswerten.</t>
  </si>
  <si>
    <t>The function shall continuously evaluate the status messages of the functions "Checking the functional capability of the assigned electrical components" and "Thermal monitoring of the power output stage".</t>
  </si>
  <si>
    <t>CCU-7750</t>
  </si>
  <si>
    <t>Die Funktion muss für jede Fehlermeldung aus den beiden vorstehend genannten Funktionen einen Fehlerspeichereintrag anfordern.</t>
  </si>
  <si>
    <t>The function shall request an error memory entry for each error message from the two functions mentioned above.</t>
  </si>
  <si>
    <t>Transfer of function-internal variables to the diagnostic tester</t>
  </si>
  <si>
    <t>Die Funktion muss die Statusmeldungen, die von der Funktion "Überprüfen der Funktionsfähigkeit der zugeordneten elektrischen Komponenten" erzeugt werden, an Werkstattester übergeben.</t>
  </si>
  <si>
    <t>The function shall transfer the status messages generated by the function "Checking the functional capability of the assigned electrical components" to workshop testers.</t>
  </si>
  <si>
    <t>Die Funktion muss die Statusmeldungen, die von der Funktion "Thermische Überwachung der Leistungsendstufe" erzeugt werden, an Werkstattester übergeben.</t>
  </si>
  <si>
    <t>The function shall transfer the status messages generated by the function "Thermal monitoring of the power output stage" to workshop testers.</t>
  </si>
  <si>
    <t>Actuation of the component via diagnostic tester</t>
  </si>
  <si>
    <t>Die Funktion muss einen Eingang für die Eingabe eines Sollwerts zur Überprüfung der Funktionsausführung über Werkstattester aufweisen.</t>
  </si>
  <si>
    <t>The function shall have an input for entering a target value to check the function execution via workshop tester.</t>
  </si>
  <si>
    <t>CCU-5827
CCU-7935
CCU-8020</t>
  </si>
  <si>
    <t>Während der Entwicklungsphase muss die Vorgabe von Sollwerten an die Funktion durch Applikationsschalter umgesetzt sein.</t>
  </si>
  <si>
    <t>During the development phase, the specification of target values shall be implemented in the function by means of application switches.</t>
  </si>
  <si>
    <t>CCU-7935
CCU-8020</t>
  </si>
  <si>
    <t>Temperature sensor coolant radiator outlet (TKA)</t>
  </si>
  <si>
    <t>CCUGEN5IP-466</t>
  </si>
  <si>
    <t>Die Anforderungen des Kapitels Temperatur-Sensor Kühlmittel Kühlerauslass (TKA) müssen für 2 Temperatursensoren, einer vor und einer nach Kühler umgesetzt sein.</t>
  </si>
  <si>
    <t>The requirements of chapter "Temperature sensor coolant radiator outlet (TKA)" must be applied to 2 temperature sensors, one before and the other after the cooler.</t>
  </si>
  <si>
    <t>[Lokesh Devaraj , 07/09/17 ] On behalf of Mr.Cazeau: only 1 temp Sensor to be supported by component + reference to "kap. 1.8.2" unknown to component. Requirement should be rejected</t>
  </si>
  <si>
    <t>Requirement rejected. Confirmed with Philippe Cazeau.
07/09/17 Cazeau: only 1 temp Sensor to be supported by component + reference to "kap. 1.8.2" unknown to component. please provide direct requirements extracted from the chapter</t>
  </si>
  <si>
    <t>28102019_Cazeau: only TKA (called S5) to be connected to CCU - concept changed compared to submission date of requirement.</t>
  </si>
  <si>
    <t>Signal conditioning</t>
  </si>
  <si>
    <t>Alle durch die Diagnose- und Auswertefunktionen erzeugten Informationen müssen auslesbar sein.</t>
  </si>
  <si>
    <t>All information generated by the diagnostic and evaluation functions shall be readable.</t>
  </si>
  <si>
    <t>[Lokesh Devaraj; 15 Jan 2018] - CR offered to BMW. Awaiting for CR confirmation.</t>
  </si>
  <si>
    <t>CCU-22046
CCU-5312</t>
  </si>
  <si>
    <t>Die Signalumrechnung des Temperatursensors-Kühlmittel Kühlerauslass muss den Wertebereich von -50°C bis 160°C enthalten</t>
  </si>
  <si>
    <t>The signal calculation of the coolant of the temperature sensor coolant radiator outlet (TKA) has to be done within the range from -50°C to 160°C.</t>
  </si>
  <si>
    <t>CCU-5313</t>
  </si>
  <si>
    <t>Die Signalumrechnung muss nach den Vorgaben des Hardwarelastenheftes DME umgesetzt sein.</t>
  </si>
  <si>
    <t>[Lokesh Devaraj , 07/09/17 ] On behalf of Mr.Cazeau: reference to "HW LH DME" unknown to component.  Requirement should be rejected</t>
  </si>
  <si>
    <t>Requirement rejected. Confirmed with Philippe Cazeau.
07/09/17 Cazeau: reference to "HW LH DME" unknown to component. please provide exact LH reference to be support or direct requirements extracted from the LH</t>
  </si>
  <si>
    <t>Functional diagnostics</t>
  </si>
  <si>
    <t>Die Diagnosefunktion muss das Signal des Temperatursensors-Kühlmittel Kühlerauslass mittels Out-of-Range-Check auf physikalisch plausible Werte innerhalb der elektrischen Grenzen überwachen.</t>
  </si>
  <si>
    <t>The diagnostic function shall monitor the temperature sensor-coolant radiator outlet signal by means of an out-of-range check for physically plausible values within the electrical limits.</t>
  </si>
  <si>
    <t>CCU-4182</t>
  </si>
  <si>
    <t>Die Schwellwerte für den Out-of-Range-Check müssen applizierbar umgesetzt sein.</t>
  </si>
  <si>
    <t>The threshold values for the out-of-range check shall be implemented applicably.</t>
  </si>
  <si>
    <t>Die Defaultwerte für die Schwellwerte der Prüfungen auf physikalisch plausible Werte müssen so appliziert sein, dass die Prüfungen deaktiviert sind.</t>
  </si>
  <si>
    <t>The default values for the threshold values of the tests for physically plausible values shall be applied in such a way that the checks are deactivated.</t>
  </si>
  <si>
    <t>[Lokesh Devaraj; 15 Jan 2018] - CR offered to BMW. Awaiting for CR confirmation.
[F. Donnarumma 13.03.2018] Not clear Requirement</t>
  </si>
  <si>
    <t>[13.03.2018] Not clear requirement</t>
  </si>
  <si>
    <t>Eine Entprellung muss für jede Prüfung auf physikalisch plausible Werte applizierbar umgesetzt sein.</t>
  </si>
  <si>
    <t>For each test for physically plausible values, debouncing shall be implemented applicably.</t>
  </si>
  <si>
    <t>Nach Ablauf der Entprellung muss das betreffende Fehlerbit auf „TRUE“ gesetzt sein.</t>
  </si>
  <si>
    <t>After debouncing, the relevant error bit shall be set to "TRUE."</t>
  </si>
  <si>
    <t>Bei Löschen des Fehlers oder bei Entfall des Fehlergrundes zusammen mit Erfüllung der Heilbedingung muss das Fehlerbit wieder auf „FALSE“ zurückgesetzt werden.</t>
  </si>
  <si>
    <t>If the error is deleted or if the reason for the error is omitted together with fulfillment of the remedy condition, the error bit shall be reset to "FALSE."</t>
  </si>
  <si>
    <t>Die Heilzeit für jede Prüfung auf physikalisch plausible Werte muss applizierbar umgesetzt sein.</t>
  </si>
  <si>
    <t>The remedy time for each test for physically plausible values shall be implemented applicably.</t>
  </si>
  <si>
    <t>Alle Diagnosefunktionen des Temperatursensors-Kühlmittel Kühlerauslass müssen ohne Auswirkung auf die jeweils anderen Diagnosefunktionen des Sensors deaktivierbar sein.</t>
  </si>
  <si>
    <t>All diagnostic functions of the temperature sensor coolant radiator outlet shall be capable of being deactivated without impacting the other diagnostic functions of the sensor.</t>
  </si>
  <si>
    <t>Die Diagnosefunktion muss das Signal des Temperatursensors-Kühlmittel Kühlerauslass auf plausible Werte innerhalb der physikalischen Grenzen des Out-of-Range-Checks überwachen.</t>
  </si>
  <si>
    <t>The diagnostic function shall monitor the signal of the temperature sensor coolant radiator outlet for plausible values within the physical limits of the out-of-range check.</t>
  </si>
  <si>
    <t>CCU-14951
CCU-5315</t>
  </si>
  <si>
    <t>Information about signal quality</t>
  </si>
  <si>
    <t>Die Diagnosefunktion muss eine Statusinformation über die aktuelle Signalgüte des Temperatursensors-Kühlmittel Kühlerauslass erzeugen.</t>
  </si>
  <si>
    <t>The diagnostic function shall generate status information about the current signal quality of the temperature sensor coolant radiator outlet.</t>
  </si>
  <si>
    <t>Die Auswahl der Diagnoseinformationen, wie beispielsweise Fehlermeldungen, zur Ermittlung der Signalgüte muss applizierbar umgesetzt sein.</t>
  </si>
  <si>
    <t>The selection of the diagnostic information, such as error messages, to determine the signal quality shall be implemented applicably.</t>
  </si>
  <si>
    <t>Die Statusinformation über die Signalgüte muss veröffentlicht sein.</t>
  </si>
  <si>
    <t>The status information about the signal quality shall be published.</t>
  </si>
  <si>
    <t>CCUGEN5IP-796</t>
  </si>
  <si>
    <t>Der aktuelle Temperaturwert des Sensors muss über einen Testerjob abgerufen werden können.</t>
  </si>
  <si>
    <t>[Microfuzzy, 03.09.2021]
CR-796 not within MF-scope.</t>
  </si>
  <si>
    <t>Der aktuelle Spannungswert des Sensors muss über einen Testerjob abgerufen werden können.</t>
  </si>
  <si>
    <t>Changing over to a substitute value</t>
  </si>
  <si>
    <t>Die Diagnosefunktion muss eine Funktion zur Umschaltung des Signalwerts auf einen Ersatzwert aufweisen.</t>
  </si>
  <si>
    <t>The diagnostic function shall have a function for changing over the signal value to a substitute value.</t>
  </si>
  <si>
    <t>[Lokesh Devaraj; 15 Jan 2018] - CR offered to BMW. Awaiting for CR confirmation.
[F. Donnarumma 23.03.2018] Dirk Helbig (BMW) on 22.03.2018 has communicated in one mail (inherited to Lokesh) that this Req. is not valid for Pana (function already impemented in BMW-SW)</t>
  </si>
  <si>
    <t>[23.03.2018] Dirk Helbig (BMW) on 22.03.2018 has communicated in one mail (inherited to Lokesh) that this Req. is not valid for Pana (function already implemented in BMW-SW)
[13.03.2018] Not clear requirement</t>
  </si>
  <si>
    <t>20191205_Cazeau: confirmed with Haase/Turak Block EA-371, implemented by BMW</t>
  </si>
  <si>
    <t>Die Auswahl der Diagnoseinformationen, wie Fehlermeldungen,  zur Ermittlung der Veranlassung einer Umschaltung muss applizierbar umgesetzt sein.</t>
  </si>
  <si>
    <t>The choice of the diagnostic information, such as error messages, for determining the cause of a changeover shall be implemented applicably.</t>
  </si>
  <si>
    <t>Line diagnostics</t>
  </si>
  <si>
    <t>Alle Leitungen zwischen Temperatursensor-Kühlmittel Kühlerauslass und Steuergerät müssen im Hinblick auf Potentiale, die nicht zum Soll-Schaltzustand passen, diagnostiziert sein.</t>
  </si>
  <si>
    <t>All lines between the temperature sensor coolant radiator outlet and the control unit shall be diagnosed with regard to potentials that do not match the target value switching state.</t>
  </si>
  <si>
    <t>CCU-22046
CCU-5312
CCU-4182</t>
  </si>
  <si>
    <t>Für jede Leitung muss eine Diagnose bezüglich Leitungsunterbrechung durchgeführt sein.</t>
  </si>
  <si>
    <t>Open circuit diagnostics shall be run for each line.</t>
  </si>
  <si>
    <t>Für jede Leitung muss eine Diagnose bezüglich Kurzschluss zur Bordnetzspannung durchgeführt sein.</t>
  </si>
  <si>
    <t>For each line, diagnostics shall be run with regard to a short circuit to the onboard electrical system voltage.</t>
  </si>
  <si>
    <t>Für jede Leitung muss eine Diagnose bezüglich Kurzschluss nach Masse durchgeführt sein.</t>
  </si>
  <si>
    <t>Short-to-positive diagnostics shall be run for each line.</t>
  </si>
  <si>
    <t>Für alle Leitungsdiagnosen gelten folgende Anforderungen:</t>
  </si>
  <si>
    <t>The following requirements apply to all line diagnoses:</t>
  </si>
  <si>
    <t>- Das jeweilige Fehlerbit muss mit „FALSE“ initialisiert werden.</t>
  </si>
  <si>
    <t>- The respective error bit shall be initialized with "FALSE."</t>
  </si>
  <si>
    <t>- Die Schwellwerte zur Erkennung jedes elektrischen Fehlertyps müssen applizierbar umgesetzt sein.</t>
  </si>
  <si>
    <t>- The threshold values for the detection of each type of electrical error shall be implemented applicably.</t>
  </si>
  <si>
    <t>- Als Defaultwerte für die Schwellwerte müssen die Nennwerte aus der jeweiligen Hardwarespezifikation des Sensors vorbedatet sein.</t>
  </si>
  <si>
    <t>- As default values for the threshold values, the nominal values from the respective hardware specification of the sensor shall be pre-parameterized.</t>
  </si>
  <si>
    <t>- Eine Entprellung muss für jeden elektrischen Fehlertyp applizierbar umgesetzt sein.</t>
  </si>
  <si>
    <t>- Debouncing shall be implemented applicably for each type of electrical error.</t>
  </si>
  <si>
    <t>- Nach Ablauf der Entprellung muss das betreffende Fehlerbit auf „True“ gesetzt sein.</t>
  </si>
  <si>
    <t>- After debouncing, the relevant error bit shall be set to "True."</t>
  </si>
  <si>
    <t>- Bei Löschen des Fehlers und bei Entfall des Fehlergrundes zusammen mit Erfüllung der Heilbedingung muss das Fehlerbit wieder auf „FALSE“ zurückgesetzt sein.</t>
  </si>
  <si>
    <t>If the error is deleted and if the reason for the error is omitted together with fulfillment of the remedy condition, the error bit shall be reset to "FALSE."</t>
  </si>
  <si>
    <t>- Die Heilbedingung für jeden elektrischen Fehlertyp muss applizierbar, event- oder zeitgetriggert umgesetzt sein.</t>
  </si>
  <si>
    <t>- The remedy condition for each electrical error type shall be implemented applicably on an event- or time-triggered basis.</t>
  </si>
  <si>
    <t>Für Fehlerentprellung und Fehlerheilung gelten die nachstehenden Defaultwerte:</t>
  </si>
  <si>
    <t>The following default values apply for error debouncing and error remedying:</t>
  </si>
  <si>
    <t>- Der Defaultwert der Entprellzeit ist mit      500 ms vorgegeben.</t>
  </si>
  <si>
    <t>- The default value of the debounce time is specified as 500 ms.</t>
  </si>
  <si>
    <t>- Der Defaultwert der Eventschwelle ist mit 3 vorgegeben.</t>
  </si>
  <si>
    <t>- The default value of the event threshold is specified as 3.</t>
  </si>
  <si>
    <t xml:space="preserve">- Der Defaultwert der Eventinkrementierung muss 1 betragen.
</t>
  </si>
  <si>
    <t>- The default value of the event incrementation shall be 1.</t>
  </si>
  <si>
    <t>- Der Daten-Wertebereich der Entprellzeit muss zwischen 0 und 5 s liegen.</t>
  </si>
  <si>
    <t>- The data value range of the debounce time shall be between 0 and 5 seconds.</t>
  </si>
  <si>
    <t xml:space="preserve">- Das Rechenraster der Entprellzeit muss 100 ms betragen.
</t>
  </si>
  <si>
    <t>- The calculation raster of the debounce time shall be 100 ms.</t>
  </si>
  <si>
    <t xml:space="preserve">- Der Defaultwert der Heilzeit muss 3 s betragen.
</t>
  </si>
  <si>
    <t>- The default value of the remedy time shall be 3 seconds.</t>
  </si>
  <si>
    <t xml:space="preserve">- Der Daten-Wertebereich der Heilzeit muss zwischen 0 und 25,5 s liegen.
</t>
  </si>
  <si>
    <t>- The data value range of the remedy time shall be between 0 and 25.5 seconds.</t>
  </si>
  <si>
    <t xml:space="preserve">- Das Rechenraster der Heilzeit  muss 100 ms betragen.
</t>
  </si>
  <si>
    <t>- The calculation raster of the healing time shall be 100 ms.</t>
  </si>
  <si>
    <t>CCUGEN5IP-466
CCUGEN5IP-838</t>
  </si>
  <si>
    <t>Zur Erkennung von Wackelkontakten gelten folgende Anforderungen:</t>
  </si>
  <si>
    <t>The following requirements are valid for the recognition of the loose contact:</t>
  </si>
  <si>
    <t>- Der Betrag der Differenz aus aktuellem Sensormesswert und Messwert des letzten Rechenrasters muss mit einem applizierbaren Schwellwert verglichen werden.</t>
  </si>
  <si>
    <t xml:space="preserve">- The difference value between the sensor's actual measured value and that of the last calculation raster must be compared with an applicable threshold value. </t>
  </si>
  <si>
    <t>CCU-22046
CCU-5312
CCU-13804</t>
  </si>
  <si>
    <t>- Bei Überschreiten des Schwellwerts muss ein Zähler um 1 inkrementiert werden.</t>
  </si>
  <si>
    <t xml:space="preserve">- if the threshold value is exceeded, the counter has to be incremented by 1. </t>
  </si>
  <si>
    <t>- Der Zähler muss mit einem applizierbarem Schwellwert verglichen werden.</t>
  </si>
  <si>
    <t xml:space="preserve">- the counter must be compared with the applicable threshold value. </t>
  </si>
  <si>
    <t>- Bei Überschreitung des Schwellwertes muss das Fehlerbit auf "True" gesetzt werden.</t>
  </si>
  <si>
    <t>- if the threshold value is exceeded, the error bit must be set to "True".</t>
  </si>
  <si>
    <t>- Bei Unterschreitung des Schwellwertes muss das Fehlerbit auf "False" gesetzt werden.</t>
  </si>
  <si>
    <t>- if the threshold value is not reached, the error bit must be set to "False".</t>
  </si>
  <si>
    <t>- Bei Beginn jedes Driving Cycle muss der Zähler auf 0 gesetzt werden</t>
  </si>
  <si>
    <t>- at the beginning of every Driving Cycle, the counter must be set to "0".</t>
  </si>
  <si>
    <t>- Bei Fehlerspeicherlöschen muss der Zähler auf 0 gesetzt werden</t>
  </si>
  <si>
    <t>- after the deletion of the error memory, the counter has to be set to "0".</t>
  </si>
  <si>
    <t>Active cooling air flap actuator system (AKKS)</t>
  </si>
  <si>
    <t>CCUGEN5IP-697
CCUGEN5IP-32
CCUGEN5IP-488</t>
  </si>
  <si>
    <t>Es muss eine Funktion erstellt werden, welche das Aktive Kühlluftklappen System (AKKS) ansteuert und diagnostiziert.</t>
  </si>
  <si>
    <t>A function shall be created which actuates and diagnoses the active cooling air flap actuator system (AKKS).</t>
  </si>
  <si>
    <t>CCU-3241</t>
  </si>
  <si>
    <t>Das Aktive Kühlluftklappen System besteht aus zwei oder mehr getrennten Aktuatoren.</t>
  </si>
  <si>
    <t>The active cooling air flap actuator system consists of two or more separate actuators.</t>
  </si>
  <si>
    <t>Die Funktion muss als Klassenkonzept umgesetzt werden, sodass eine beliebige Anzahl an Aktuatoren getrennt angesteuert werden kann.</t>
  </si>
  <si>
    <t>The function shall be realized as class concept so that a variable number of actuators can be actuated separately.</t>
  </si>
  <si>
    <t>Diese Funktion muss entsprechend der Anzahl an Aktuatoren umgesetzt werden. Die Anzahl der Aktuatoren muss hierbei frei appliziert werden können.</t>
  </si>
  <si>
    <t>The function shall be implemented according to the number of actuators. The number of actuators must be freely applicable.</t>
  </si>
  <si>
    <t>Die Treiberfunktion muss für die aktuelle Anzahl Aktuatoren (mindestens 4) ausgelegt werden.</t>
  </si>
  <si>
    <t>Currently the driver function shall be developed for 4 actuators.</t>
  </si>
  <si>
    <t>[F. Donnarumma 13.03.2018] For G08 there are 2 actuators, for I20 only 1. Not clear why the component driver for 4 actuators should be implemented</t>
  </si>
  <si>
    <t xml:space="preserve">[13.03.2018] For G08 there are 2 actuators, for I20 only 1. Not clear why the component driver for 4 actuators should be implemented
</t>
  </si>
  <si>
    <t>Requester (Info-ID)</t>
  </si>
  <si>
    <t>Wärmemanagement, Aerodynamik</t>
  </si>
  <si>
    <t>Thermal management, aerodynamics</t>
  </si>
  <si>
    <t>LIN Ansteuergrößen wie im BMW Nachrichtenkatalog definiert.</t>
  </si>
  <si>
    <t>LIN actuation variables as defined on BMW Nachrichtenkatalog.</t>
  </si>
  <si>
    <t>Status Kühlklappen Aktuator (CAN-FD / Flexray)</t>
  </si>
  <si>
    <t>Status of cooling flap actuator (CAN-FD, Flexray</t>
  </si>
  <si>
    <t xml:space="preserve">[F. Donnarumma 13.03.2018] No Flexray connected to the CCU
</t>
  </si>
  <si>
    <t>[13.03.2018] No Flexray connected to the CCU</t>
  </si>
  <si>
    <t>Anforderung vom Wärmemanagement (WMK) / Thermalmanagement (TMC)</t>
  </si>
  <si>
    <t>Request from the thermal management (WMK) /  Thermalmanagement (TMC)</t>
  </si>
  <si>
    <t>CCU-4617</t>
  </si>
  <si>
    <t>Anforderung BMW- Werkstatttester</t>
  </si>
  <si>
    <t>Request BMW workshop tester</t>
  </si>
  <si>
    <t>Fahrzeuggeschwindigkeit</t>
  </si>
  <si>
    <t>Vehiclespeed</t>
  </si>
  <si>
    <t>Motorabstellzeit</t>
  </si>
  <si>
    <t>Engine downtime</t>
  </si>
  <si>
    <t xml:space="preserve">[Lokesh Devaraj; 15 Jan 2018] - CR offered to BMW. Awaiting for CR confirmation.
[F. Donnarumma 13.02.2019] This info should not be available on G08/I20 vehicle platform, therefore it will be susbtituted by another Environment Variable (EPIC HYPERLINK "/jira/browse/CCU-7715"CCU-7715
)
 </t>
  </si>
  <si>
    <t>[13.03.2018] This info should not be available on G08/I20 vehicle platform----&gt;tobeclarified</t>
  </si>
  <si>
    <t>Motorstatus</t>
  </si>
  <si>
    <t>Engine status</t>
  </si>
  <si>
    <t>[Lokesh Devaraj; 15 Jan 2018] - CR offered to BMW. Awaiting for CR confirmation.
[F. Donnarumma 13.02.2019] This info should not be available on G08/I20 vehicle platform, therefore it will be susbtituted by another Environment Variable (EPIC HYPERLINK "/jira/browse/CCU-7715"CCU-7715
)</t>
  </si>
  <si>
    <t>Motordrehzahl</t>
  </si>
  <si>
    <t>Engine speed</t>
  </si>
  <si>
    <t>Kühlmitteltemperatur Motor</t>
  </si>
  <si>
    <t>Motor coolant temperature</t>
  </si>
  <si>
    <t>[F. Donnarumma 13.02.2019] This info should not be available on G08/I20 vehicle platform, therefore it will be susbtituted by another Environment Variable (EPIC HYPERLINK "/jira/browse/CCU-7715"CCU-7715)</t>
  </si>
  <si>
    <t>Klemmenstatus (Aktuelles Klemmenkonzept: PreDrive, Drive, PostDrive)</t>
  </si>
  <si>
    <t>Terminal status (Current terminal concept: PreDrive, Drive, PostDrive)</t>
  </si>
  <si>
    <t>CCU-11129
CCU-4776</t>
  </si>
  <si>
    <t>Batteriespannung</t>
  </si>
  <si>
    <t>Battery voltage</t>
  </si>
  <si>
    <t>Rückgemeldete LIN Signale der AKKS wie im Nachrichtenkatalog</t>
  </si>
  <si>
    <t>LIN signals of the akks as definied in BMW Nachrichtenkatalog</t>
  </si>
  <si>
    <t>Steuergerätezustand</t>
  </si>
  <si>
    <t>ECU state</t>
  </si>
  <si>
    <t>Codierstatus</t>
  </si>
  <si>
    <t>Coding status</t>
  </si>
  <si>
    <t>Selbstlernstatus</t>
  </si>
  <si>
    <t>Self-learning status</t>
  </si>
  <si>
    <t>[13.03.2018] Not clear whether it has to be implemented on the CCU</t>
  </si>
  <si>
    <t>Umgebungstemperatur</t>
  </si>
  <si>
    <t xml:space="preserve">Ambient temperature </t>
  </si>
  <si>
    <t>WakeUp</t>
  </si>
  <si>
    <t>Wake-up</t>
  </si>
  <si>
    <t>Status Motorhaube</t>
  </si>
  <si>
    <t>Status of the hood</t>
  </si>
  <si>
    <t>Kilometerstand</t>
  </si>
  <si>
    <t>Mileage</t>
  </si>
  <si>
    <t>Architecture requirements</t>
  </si>
  <si>
    <t>Die Steuerung/Regelung muss im 100 ms Rechenraster gerechnet werden.</t>
  </si>
  <si>
    <t>The control shall be calculated in the 100†ms calculation raster.</t>
  </si>
  <si>
    <t>ENG.08 Requirement: SWQT_040_001_002, SWQT_040_001_003</t>
  </si>
  <si>
    <t xml:space="preserve">Die Ansteuerung muss nach LIN-Spezifikation (mindestens Rev. 2.0) umgesetzt werden. </t>
  </si>
  <si>
    <t xml:space="preserve">The actuation shall be implemented according to LIN specification (at least rev. 2.0). </t>
  </si>
  <si>
    <t>Es muss sichergestellt werden das alle berechneten Signale mindestens einen LIN Zyklus aktiv bleiben damit die Aktuatoren die berechneten Signale auch erhalten.</t>
  </si>
  <si>
    <t>It shall be ensured that all calculated signals remain active at least one LIN cycle so that the active cooling air flap actuators receive the calculated signals.</t>
  </si>
  <si>
    <t>Zur Identifikation der AKKS mittels "Sensor Ident lesen" muss eine Event-basierte Abfrage von LIN-Nachrichten, wie im Diagnose-Lastenheft beschrieben, vorgesehen werden.</t>
  </si>
  <si>
    <t>To identifiy the AKKS by the "Sensoren_ident_Lesen" a event based request of LIN message shall be implremented as defined in the BMW Diagnose Lastenheft.</t>
  </si>
  <si>
    <t>.</t>
  </si>
  <si>
    <t>CCU-5296
CCU-6288</t>
  </si>
  <si>
    <t>Der Trigger für die Datenübermittlung muss gemäss aktueller Vorgaben umgesetzt sein. Aktuell wird der LIN wake-up hierzu verwendet.</t>
  </si>
  <si>
    <t>The trigger for the data transfer has to be coordinated with BMW. Currently the LIN wake-up shall be used as trigger.</t>
  </si>
  <si>
    <t>Die Software muss so umgesetzt werden, dass diese jederzeit mit geringem Aufwand auf mehrere Aktuatoren (1,2,..) erweiterbar ist. (Klassenkonzept)</t>
  </si>
  <si>
    <t>The software is to be implemented in such a way that it can be expanded to several actuators (1,2,..) with little effort. (Class concept)</t>
  </si>
  <si>
    <t>Activation/coding</t>
  </si>
  <si>
    <t>CCU-22260
CCU-28742</t>
  </si>
  <si>
    <t>Die Funktion muss Prioritäten gesteuert aktiviert / deaktiviert werden können.</t>
  </si>
  <si>
    <t>It shall be possible to activate / deactivate the function by controlled priorities.</t>
  </si>
  <si>
    <t>CCU-3242
CCU-22260
CCU-28742</t>
  </si>
  <si>
    <t>Ist die Funktion deaktiviert müssen alle Funktionsgrößen auf INIT Werte gesetzt werden und dürfen bis zur Aktivierung nicht aktualisiert werden.</t>
  </si>
  <si>
    <t>If the function is deactivated, all functional variables shall be set to INIT values and shall not be updated until activation.</t>
  </si>
  <si>
    <t>SECO (Selbsterkennung/Codierung) beschreibt die Variantenauswahl der Selbstlern-/Codierfunktion der Komponente AKKS.</t>
  </si>
  <si>
    <t>SECO (Selfdetection/Coding) describes the variations-selection of the self-learning-/coding function for the component AKKS.</t>
  </si>
  <si>
    <t xml:space="preserve">[Dinesh Desai : 04.05.2020]The meeting with BMW (Daniel W and Uli)Self-learning is not scope of CCU and related requirements are not applicable hence set to ''Partly accepted''
</t>
  </si>
  <si>
    <t>04.05.2020: The meeting with BMW (Daniel W and Uli)Self-learning is not scope of CCU and related requirements are not applicable hence set to ''Partly accepted''</t>
  </si>
  <si>
    <t>Höchste Priorität hat ein Applikationsschalter welcher die Komponente „Hart Aktivieren“, „Hart Deaktivieren“ oder per „SECO“ Funktion aktivieren kann.</t>
  </si>
  <si>
    <t>The highest priority is given to an application switch that can activate the component "hard activation", "hard deactivation" or via "SECO" function.</t>
  </si>
  <si>
    <t xml:space="preserve">[Dinesh Desai : 04.05.2020]The meeting with BMW (Daniel W and Uli)Self-learning is not scope of CCU and related requirements are not applicable hence set to ''Partly accepted'
</t>
  </si>
  <si>
    <t>CCU-22260
CCU-3242
CCU-28742</t>
  </si>
  <si>
    <t>Zweithöchste Priorität hat ein Applikationsschalter welcher in der SECO Funktion zwischen „Codieren“ oder „Selbstlernen“ umschaltet.</t>
  </si>
  <si>
    <t>The second highest priority is given to an application switch that switches between "coding" or "self-learning" in the SECO function.</t>
  </si>
  <si>
    <t>Wenn die jeweilige Komponente codiert wurde und die Applikationsschalter auf „SECO“ + „Codieren“ steht oder selbstgelernt wurde und die Applikationsschalter auf „SECO“ + „Selbstlernen“ steht oder hart aktiviert wurde wird die Funktion aktiviert.</t>
  </si>
  <si>
    <t>If the respective component has been coded and the application switch is on "SECO" + "coding" or has been self-learned and the application switch is on "SECO" + "Self-learning" or has been activated "hard", the function is activated.</t>
  </si>
  <si>
    <t xml:space="preserve">Egal wie die Applikationsschalter gestellt sind muss immer der Codierwert mit dem Selbstlernstatus plausibilisiert werden. D.h. die Selbstlernfunktion muss im Hintergrund immer laufen. </t>
  </si>
  <si>
    <t xml:space="preserve">Regardless of how the application switches are set, the coding value shall always be checked for plausibility with the self-learning status. That means the self-learning function shall always run in the background. </t>
  </si>
  <si>
    <t>Ist der Codierwert ungleich dem Selbstlernstatus muss ein Fehlerspeichereintrag gesetzt werden.</t>
  </si>
  <si>
    <t>If the coding value is unequal to the self-learning status, an error memory entry shall be set.</t>
  </si>
  <si>
    <t>Der Codierstatus kann sein „Akutator vorhanden“ oder „Aktuator nicht vorhanden“.</t>
  </si>
  <si>
    <t>The coding status can be "actuator present" or "actuator not present".</t>
  </si>
  <si>
    <t>CCU-22260
CCU-3738
CCU-5891
CCU-28742</t>
  </si>
  <si>
    <t>Der Codierstatus und die Anforderungen ab ID _17_798 bis 803 müssen hierbei für jeden Aktuator einzeln umgesetzt werden.</t>
  </si>
  <si>
    <t>The coding status and the requirements from ID_17_798 to _17_803 have to be realized seperately for each actuator.</t>
  </si>
  <si>
    <t>CCUGEN5IP-323
CCUGEN5IP-411
CCUGEN5IP-488</t>
  </si>
  <si>
    <t>Defaultmäßig muss die Codierung auf „Aktuator nicht vorhanden“ stehen.</t>
  </si>
  <si>
    <t>By default, the coding shall be "actuator not present".</t>
  </si>
  <si>
    <t>[Lokesh Devaraj; 15 Jan 2018] - CR offered to BMW. Awaiting for CR confirmation.
[Francesco Donnarumma - 28.01.2019] The coding functionality has been substituted by a CRETA-based solution in which both AKKS1 and AKKS2 are per-default ACTIVE</t>
  </si>
  <si>
    <t xml:space="preserve">[Francesco Donnarumma - 26.11.2018] The coding functionality has been substituted by a CRETA-based solution
</t>
  </si>
  <si>
    <t>Die Selbstlernfunktion muss zwischen „Aktuator vorhanden“ oder „Aktuator nicht vorhanden“ unterscheiden.</t>
  </si>
  <si>
    <t>The self-learning function shall distinguish between "actuator present" or "actuator not present".</t>
  </si>
  <si>
    <t>Bei Unterspannung muss die Funktion per Applikation de-/aktivierbar sein.</t>
  </si>
  <si>
    <t>In the case of undervoltage, it shall be possible to activate/deactivate the function via the application.</t>
  </si>
  <si>
    <t>[Lokesh Devaraj; 15 Jan 2018] - CR offered to BMW. Awaiting for CR confirmation.
[Francesco Donnarumma - 28.01.2019] In the EPIC CCU-4782 the Overvoltage detection has been implemented as well.</t>
  </si>
  <si>
    <t>CCU-4782
CCU-3242</t>
  </si>
  <si>
    <t>CCUGEN5IP-697
CCUGEN5IP-488</t>
  </si>
  <si>
    <t>Damit nicht für jedes Fahrzeugderivat ein eigener Datenstand angelegt werden muss, muss eine Funktion eingebaut werden, wo der AKKS Verfahrbereich je nach Fahrzeugtyp codiert werden kann.</t>
  </si>
  <si>
    <t>A function to applicate the travel range of the flaps by the means of coding shall be implemented that a specific application for each vehicle is not necesary.</t>
  </si>
  <si>
    <t>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t>
  </si>
  <si>
    <t xml:space="preserve">Dinesh_23.09.2020: Coding is done based on BMW provided CAF data which considers the country variant or vehicle variant information.
Implemented based on Epic CCU-22260
[Francesco Donnarumma - 26.11.2018] The coding functionality has been substituted by a CRETA-based solution. In CRETA there are 2 different Data-Sets for G08 and I20: these will be used for handling the different AKKS Variant Configuration between G08 and I20. No Coding support in CCU-SW
</t>
  </si>
  <si>
    <t>CCU-22260</t>
  </si>
  <si>
    <t>CCUGEN5IP-488</t>
  </si>
  <si>
    <t>Es muss sichergestellt sein, dass nur in Ländern codiert wird, in denen die AKKS nicht OBD-relevant ist.</t>
  </si>
  <si>
    <t>It shall be ensured that coding is only activated in countries in which the akks system is not OBD relevant.</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</si>
  <si>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</si>
  <si>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CCU-3242
CCU-22260</t>
  </si>
  <si>
    <t>09.02.2021 RM:
Partially covered also by ENG10:
Tested in point of view of below,
"The target position should be initialized when the application switch is disabled."
15.01.2021 RM:
Verification Criteria changed on 17.01.2020 from Review to ENG10. At ENG10 level, requirement is not covered. Test covered at ENG8 ASW. 
ENG4 requirements:
SR-4240-10-04
SR-4240-11-04
[AB 20191203] The attribute A_Verification_Specification_Status is set to "Fully covered" beacuse: (A_Verification_Measure= Review) &amp; (A_Overall_Implementation_Status = Fully implemented) &amp; (A_Overall_Implementation_Status  it's populated by the status of the linked EPIC or SYR)</t>
  </si>
  <si>
    <t>Insbesondere ist sicher zu stellen, dass in USA, China und Korea (AKKS OBD-rel.) die Variante über Datensatz zu steuern ist.</t>
  </si>
  <si>
    <t>In particular is shall be ensured that in USA, China and Korea (at the time of the Lastenheft creation OBD relevant countries) control the variants by means of application.</t>
  </si>
  <si>
    <t xml:space="preserve">Dinesh_23.09.2020: Coding is done based on BMW provided CAF data which considers the country variant or vehicle variant information.
Implemented based on Epic CCU-22260
[LTD_12.02.2020]: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t>
  </si>
  <si>
    <t>Calculation of the active cooling air flap actuator target position</t>
  </si>
  <si>
    <t>Die Schrittmotor Position (Sollposition) muss berechnet sein.</t>
  </si>
  <si>
    <t>The stepper motor position (target position) shall be calculated.</t>
  </si>
  <si>
    <t>CCUGEN5IP-697
CCUGEN5IP-323
CCUGEN5IP-411
CCUGEN5IP-488</t>
  </si>
  <si>
    <t>Der Sollwerteingang muss über eine applizierbare Kennlinie in eine angepasste Schrittmotor Position umgerechnet werden. (Anzahl Stützstellen: 0 bis 14)</t>
  </si>
  <si>
    <t>The target value input shall be converted into an adjusted stepper motor position via an applicable characteristic curve. (Number of supporting points: 14)</t>
  </si>
  <si>
    <t>curve point is 0 - 14</t>
  </si>
  <si>
    <t>CCU-3241
CCU-11872
CCU-13458</t>
  </si>
  <si>
    <t>Die Ansteuerung muss mittels einer applizierbaren Kennlinie während des Betriebs verstellbar/invertierbar sein.</t>
  </si>
  <si>
    <t>The actuation shall be adjustable/invertible during operation by means of an applicable characteristic curve.</t>
  </si>
  <si>
    <t>CCU-3241
CCU-11872</t>
  </si>
  <si>
    <t>21.01.2021 RM: Replaced ENG10 with ENG8.
Requirement is tested at ENG8 ASW level: SWQT_040_001_0039.
ENG10 verification measure was set in 2019 and never reviewed.</t>
  </si>
  <si>
    <t>Die Funktion muss über die rückgemeldete Istposition des Aktuators eine Winkel Position des Klappensystem in Grad berechnen. Der Umrechnungsfaktor hierfür muss applizierbar sein.</t>
  </si>
  <si>
    <t>The function shall calculate an angle position of the flap system in degrees via the actual position of the actuator reported back. The conversion factor used must be applicable.</t>
  </si>
  <si>
    <t>Die Funktion muss die rückgemeldete Istposition über eine applizierbare Kennlinie auf einen plausiblen Prozentwert umrechnen welcher auf ST_COOL_FLAP_BRK_FTAX auf den CAN-FD geschrieben wird. (Anzahl Stützstellen: 4)</t>
  </si>
  <si>
    <t>The function shall, via an applicable characteristic curve, convert the actual position reported back into a plausible value in percent which is written on CAN-FD on ST_COOL_FLAP_BRK_FTAX. (Number of supporting points: 4)</t>
  </si>
  <si>
    <t>CCU-4138</t>
  </si>
  <si>
    <t>Der Status „Schrittmotor Position übernehmen“ muss berechnet werden und an den jeweiligen Aktuator gesendet werden.</t>
  </si>
  <si>
    <t>The status "adopt stepper motor position" shall be calculated and forwarded to the respective active cooling air flap actuator.</t>
  </si>
  <si>
    <t>CCU-5298
CCU-4138
CCU-7050</t>
  </si>
  <si>
    <t>CCUGEN5IP-697
CCUGEN5IP-323
CCUGEN5IP-488</t>
  </si>
  <si>
    <t>Der Status „Schrittmotor Position übernehmen“ wird gesetzt, wenn ein Anschlagtest ZU aktiv ist und die Klappe im unteren Anschlag blockiert ODER wenn nach WakeUp die Aktuator „Istprogrammierung“ gleich der „Sollprogrammierung“ ist UND die Istposition außerhalb vom Normalverfahrbereich liegt.</t>
  </si>
  <si>
    <t>The status "adopt stepper motor position" is set if a stop test CLOSED is active and the flap is blocked in the lower stop OR if after wake-up the actuator "actual programming" is the same as the "target programming" AND the actual position is outside the normal travel path.</t>
  </si>
  <si>
    <t>CCU-5298
CCU-3240
CCU-7050</t>
  </si>
  <si>
    <t>Die Istposition muss in diesem Zustand auf eine applizierbare Mittelposition gesetzt sein.</t>
  </si>
  <si>
    <t>In this state, the actual position shall be set to an applicable central position.</t>
  </si>
  <si>
    <t>CCU-5298
CCU-7050</t>
  </si>
  <si>
    <t>Der Status Schrittmotor Position muss gesetzt werden, wenn die Aktuator-Istprogrammierung gleich der Sollprogrammierung ist, der Aktuator ein INIT schickt und die Istposition im Bereich zwischen den Positionen Closed und Open liegt.</t>
  </si>
  <si>
    <t>The status stepper motor position is set if the actuator actual programming is the same as the target programming, the actuator sends an INIT and the actual position is in the range between closed and open position.</t>
  </si>
  <si>
    <t>CCUGEN5IP-323
CCUGEN5IP-488</t>
  </si>
  <si>
    <t>Die Sollposition soll in diesem Zustand auf die Istposition gesetzt werden.</t>
  </si>
  <si>
    <t>In this state, the target position shall be set to the actual position.</t>
  </si>
  <si>
    <t>Der Schrittmotor Modus (Normal, Service, Stopp) muss berechnet werden.</t>
  </si>
  <si>
    <t>The stepper motor mode (normal, service, stop) shall be calculated.</t>
  </si>
  <si>
    <t>Wenn zu Beginn des Fahrzyklus die Istprogrammierung ungleich der Sollprogrammierung ist muss die AKKS in den Service Mode geschickt werden.</t>
  </si>
  <si>
    <t>If at the beginning of the driving cycle the actual programming is not equal to the target programming, the AKKS shall be set to service mode.</t>
  </si>
  <si>
    <t>CCU-3241
CCU-3746</t>
  </si>
  <si>
    <t>Sobald die Istprogrammierung gleich der Sollprogrammierung ist, soll wieder in den Normal Mode gewechselt werden.</t>
  </si>
  <si>
    <t>As soon as the actual programming is the same as the target programming, it shall return to normal mode.</t>
  </si>
  <si>
    <t>Wenn der Aktuator ein Blockierbit schickt oder die Istposition gleich der Sollposition ist, wird in den Stop Mode gewechselt.</t>
  </si>
  <si>
    <t>If the actuator sends a blocking bit or the actual position is equal to the target position, it shall be switched to stop mode.</t>
  </si>
  <si>
    <t>[Lokesh Devaraj; 15 Jan 2018] - CR offered to BMW. Awaiting for CR confirmation.
[Francesco D. 06.02.2019] Stop-Mode requested to be removed in the EPIC CCU-7141</t>
  </si>
  <si>
    <t xml:space="preserve">[Francesco D. 06.02.2019] Stop-Mode requested to be removed in the EPIC CCU-7141
</t>
  </si>
  <si>
    <t>20191209_Cazeau: feedback from Mr Beck EK-521: reject accepted.</t>
  </si>
  <si>
    <t>CCU-3739</t>
  </si>
  <si>
    <t>Wenn die Istposition ungleich der Sollposition ist, muss es wieder in den Normal Mode gewechselt sein.</t>
  </si>
  <si>
    <t>As soon as the actual position is not equal to the target position, it shall return to the normal mode.</t>
  </si>
  <si>
    <t>Die Drehgeschwindigkeit (TURN_V_AKKS_LIN) muss je nach Anforderung (Anschlagtest AUF, Anschlagtest ZU, öffnen, schließen) applizierbar eingestellt werden.</t>
  </si>
  <si>
    <t>The speed (TURN_V_AKKS_LIN) shall be set in a configurable manner depending on the requirement (stop test OPEN, stop test CLOSED, opening, closing).</t>
  </si>
  <si>
    <t>Die Drehmomentbegrenzung (SMOT_TORQ_AKKS_LIN) muss je nach Anforderung (Anschlagtest AUF, Anschlagtest ZU, öffnen, schließen) applizierbar eingestellt werden.</t>
  </si>
  <si>
    <t>The torque delimiter (SMOT_TORQ_AKKS_LIN) shall be set in a configurable manner depending on the requirement (stop test OPEN, stop test CLOSED, opening, closing).</t>
  </si>
  <si>
    <t>Die AKKS „Soll Programmierung“ muss per Applikation vorgegeben werden können.</t>
  </si>
  <si>
    <t>It shall be possible to specify the AKKS "Target programming" by means of an application.</t>
  </si>
  <si>
    <t>Die Aktuatoren müssen abhängig von der Fahrzeuggeschwindigkeit zwangsgeöffnet werden können. Hierfür muss eine applizierbare Geschwindigkeitsschwelle umgesetzt werden.</t>
  </si>
  <si>
    <t>The actuators have to be forced to be opened according to vehicle velocity. Therefore an applicable velocity parameter has to be realized.</t>
  </si>
  <si>
    <t>Die vollständige AKKS Funktionalität muss in allen PAD-Zuständen (siehe _17_783) gewährleistet sein. Per Applikation muss die Funktion in gewissen PAD-Zuständen deaktiviert werden können.</t>
  </si>
  <si>
    <t>The full AKKS function must be guaranteed in all PAD-states (see _17_783). Via application the function shall be deactivateable in certain PAD-states.</t>
  </si>
  <si>
    <t>Bei Zündung EIN müssen die Programmierung und die INIT Anforderung des Aktuators ausgewertet werden</t>
  </si>
  <si>
    <t>With ignition ON, the programming and the INIT request of the actuator shall be evaluated.</t>
  </si>
  <si>
    <t>CCU-4778
CCU-3739
CCU-13108</t>
  </si>
  <si>
    <t>Wenn die „Istprogrammierung“ gleich der Sollprogrammierung ist, der Aktuator kein INIT anfordert und die Istposition im Bereich zwischen Closed und Open Position liegt, muss diese Position ins EEPROM gespeichert sein.</t>
  </si>
  <si>
    <t>If the "actual programming" is equal to the target programming, the actuator does not request INIT and the actual position is in the range between closed and open position, this position shall be stored in the EEPROM.</t>
  </si>
  <si>
    <t>[Lokesh Devaraj; 15 Jan 2018] - CR offered to BMW. Awaiting for CR confirmation.
[Donnarumma F. 30.01.2019] No need to save the current position in the EEPROM, but only the last one before the CCU goes to sleep mode. Requirement should be deleted as per</t>
  </si>
  <si>
    <t>[Donnarumma F. 30.01.2019] No need to save the current position in the EEPROM, but only the last one before the CCU goes to sleep mode. Requirement should be deleted.</t>
  </si>
  <si>
    <t>CCU-4138
CCU-13108</t>
  </si>
  <si>
    <t>Die Ansteuerung der Komponente kann im CCU-Flashmode auf einen applizierbaren Wert gesetzt werden</t>
  </si>
  <si>
    <t>The actuation of the component can be set to an applicable value in the flash mode.</t>
  </si>
  <si>
    <t>[Lokesh Devaraj; 15 Jan 2018] - CR offered to BMW. Awaiting for CR confirmation.
[F.D. 20.04.2018] Requirement not valid for the CCU since the LIN Communication is OFF during the flashing mode-----&gt; no possibility to control the AKKS in Flashing Mode</t>
  </si>
  <si>
    <t xml:space="preserve">[20.04.2018] Requirement not valid for the CCU since the LIN Communication is OFF during the flashing mode-----&gt; no possibility to control the AKKS in Flashing Mode
</t>
  </si>
  <si>
    <t>CCU-5297</t>
  </si>
  <si>
    <t>Die letzte gültige Istposition des Aktuators soll im Nachlauf ins EEPROM gespeichert werden</t>
  </si>
  <si>
    <t>The last valid actual position of the actuator shall be stored in the EEPROM in the after-run.</t>
  </si>
  <si>
    <t>Die Aktivierung des Montagemodus erfolgt bei:
Motorhaube offen UND Zündung EIN UND Bremspedal betätigt UND Fahrpedal &gt; Schwelle (applizierbare Größe: 0 - 100%)</t>
  </si>
  <si>
    <t>The assembly mode is activated when:
Hood open AND ignition ON AND braking pedal operated AND accelerator pedal &gt; threshold (applicable parameter: 0 - 100%)</t>
  </si>
  <si>
    <t>CCU-3757</t>
  </si>
  <si>
    <t>Bei aktivem Montagemodus muss die Funktion immer die OFFEN Position anfordern. Jegliche Sollwert-Änderung muss unterbunden werden. (Werker-Schutz)</t>
  </si>
  <si>
    <t>When the assembly mode is active, the function shall always request the open position. Any request shall be suppressed. (Workman-protection)</t>
  </si>
  <si>
    <t>Montagemodus wird beendet wenn folgendes gilt:
1) Motorhaube geschlossen/verriegelt UND Klemmenwechsel erfolgt ist
ODER
2) Fahrzeuggeschwindigkeit über einer applizierbaren Schwelle</t>
  </si>
  <si>
    <t>Assembly mode is deactivated when:
1) Hood is closed again AND terminal change
OR
2) Vehicle velocity above applicable threshold</t>
  </si>
  <si>
    <t>Sobald der Montagemodus beendet wird, muss die Funktion wieder die Normalanforderung durchlassen.</t>
  </si>
  <si>
    <t>As soon as the assembly mode is terminated, the function shall enable the normal request again.</t>
  </si>
  <si>
    <t>Plant system test</t>
  </si>
  <si>
    <t>Es muss eine Funktion zur Überprüfung der Klappe im Werk umgesetzt werden (Werkssystemtest), welche in folgendem Betriebszustand startet:</t>
  </si>
  <si>
    <t>A function for checking the flap in the plant (plant system test) shall be provided which automatically starts in the following operating state.</t>
  </si>
  <si>
    <t xml:space="preserve">07.06.2021 R.Morariu:
Plant system not needed by BMW
See BMW03-14778,BMW03-17278
</t>
  </si>
  <si>
    <t>CCU-3754</t>
  </si>
  <si>
    <t>Der Werkssystemtest startet wenn der Kilometerstand unter einer applizierbaren Schwelle liegt UND kein Montagemodus aktiv ist UND der Motor bereits für eine applizierbare Zeit läuft UND der Werkssystemtest noch nie durchlaufen wurde.</t>
  </si>
  <si>
    <t>The plant system test starts if the mileage is under an applicable threshold AND no assembly mode is active AND the engine has already been running for an applicable time AND the plant system test has never run.</t>
  </si>
  <si>
    <t xml:space="preserve">07.06.2021 R.Morariu:
Plant system not needed by BMW
See BMW03-14778,BMW03-17278
[Lokesh Devaraj; 15 Jan 2018] - CR offered to BMW. Awaiting for CR confirmation.
</t>
  </si>
  <si>
    <t>CCU-10105
CCU-3754</t>
  </si>
  <si>
    <t>Der Werkssystemtest startet einen Systemcheck.</t>
  </si>
  <si>
    <t>The plant system test starts a system check.</t>
  </si>
  <si>
    <t>Der Werksystemtest ist fehlerfrei durchlaufen wenn keine frühzeitige Blockierung oder kein zu großer Verfahrweg erkannt wurde.</t>
  </si>
  <si>
    <t>The plant system test is passed without errors if no early blocking or a too big traveling distance has been detected.</t>
  </si>
  <si>
    <t xml:space="preserve">07.06.2021 R.Morariu:
Plant system not needed by BMW
See BMW03-14778,BMW03-17278
</t>
  </si>
  <si>
    <t>Per Diagnose muss das Ergebnis des Werkssystemtests ausgelesen werden können (noch nicht gelaufen, läuft, durchlaufen mit Fehler, durchlaufen ohne Fehler)</t>
  </si>
  <si>
    <t>It shall be possible to read out the result of the plant system test via diagnostics (not yet run, running, run with errors, run without errors)</t>
  </si>
  <si>
    <t xml:space="preserve">Ein Fehler während des Werksystemtests ist zu setzen, wenn ein DFC vollständig entprellt ist und in den Fehlerspeicher eingtragen wurde. </t>
  </si>
  <si>
    <t>Lokesh_Devaraj_12.Jan2021: Tranlsation mismatch in EN description German is considered binding as it matches texts in KLH 10.4</t>
  </si>
  <si>
    <t xml:space="preserve">Lokesh_Devaraj_12.Jan2021: Tranlsation mismatch in EN description German is considered binding as it matches texts in KLH 10.4
</t>
  </si>
  <si>
    <t>CCU-4800</t>
  </si>
  <si>
    <t>System check</t>
  </si>
  <si>
    <t>Es muss eine Funktion umgesetzt sein, welche einen Systemcheck startet.</t>
  </si>
  <si>
    <t>A function shall be provided which starts a system check.</t>
  </si>
  <si>
    <t>CCU-3742</t>
  </si>
  <si>
    <t>Der Systemcheck startet einen Anschlagtest ZU und nach Beendigung sofort einen Anschlagtest AUF.</t>
  </si>
  <si>
    <t>The system check starts a stop test CLOSED and after completion it immediately starts a stop test OPEN.</t>
  </si>
  <si>
    <t>Blockierungen die während des Systemchecks auftreten, starten wie bei der Blockadedetektion im Normalzustand ebenfalls Losreißversuche.</t>
  </si>
  <si>
    <t xml:space="preserve">Blockings which occur during the system check do not start break-off tests but immediately enter the errors. </t>
  </si>
  <si>
    <t>[Lokesh Devaraj; 15 Jan 2018] - CR offered to BMW. Awaiting for CR confirmation.
[F.Donnarumma 13.03.2018] In the EPIC CCU-3742 this Requirement has been declared as not valid</t>
  </si>
  <si>
    <t xml:space="preserve">[13.03.2018] In the EPIC CCU-3742 this Requirement has been declared as not valid
</t>
  </si>
  <si>
    <t>20191209_Cazeau: feedback from Mr Beck EK-521: reject NOT accepted. please get in direct communication with Mr Beck</t>
  </si>
  <si>
    <t>Die Entprelldauer zwischen den Loßreißversuchen während des Systemchecks muss individuell applizierbar sein.</t>
  </si>
  <si>
    <t>Der Steller muss bei erkannter Blockierung auf eine applizierbare Stellung zurückfahren.</t>
  </si>
  <si>
    <t>In the case of a detected blocking, the actuator shall move to an applicable position.</t>
  </si>
  <si>
    <t>Der Systemcheck ist fehlerfrei durchlaufen wenn keine frühzeitige Blockierung oder kein zu großer Verfahrweg erkannt wurde.</t>
  </si>
  <si>
    <t>The system check is passed without errors if no early blocking or a too big traveling distance has been detected.</t>
  </si>
  <si>
    <t>Es muss eine Funktionalität enthalten sein, die es ermöglicht, den Systemcheck für jeden Aktuator separat durchzuführen ODER alle Aktuatoren mit einem einzigen Systemcheck zu überprüfen.</t>
  </si>
  <si>
    <t>A functionality that allows to perform the system check for each actuator separately OR all actuators with one system check has to be included.</t>
  </si>
  <si>
    <t>Per Diagnose muss das Ergebnis des Systemtests aktuatorselektiv ausgelesen werde können (noch nicht gelaufen, läuft, durchlaufen mit Fehler, durchlaufen ohne Fehler) (Sensorik_17_1198).</t>
  </si>
  <si>
    <t>Results of the system check have to be reported selectively for each actuator via diagnose (not yet performed, under progress, completed with errors, completed without errors)</t>
  </si>
  <si>
    <t>Alle Ergebnisse des Systemtests müssen aktuatorselektiv in eine Bitmaske geschrieben werden. Diese müssen mit einem Testerjob ausgelesen werden (Sensorik_17_1198).</t>
  </si>
  <si>
    <t>All results of the system check needs to be written in a bit mask for each actutaor. The bit mask need to be readable by a diagnostic job.</t>
  </si>
  <si>
    <t>CCU-5891</t>
  </si>
  <si>
    <t>Die Bitmaske muss folgende Informationen enthalten:
- Anliegen des LIN-Kommunikationsfehlers durch das LIN-Signal COMM_ERR_AKKS_LIN bzw. COMM_ERR_AKKS_2_LIN
- Anliegen des LIN-Framefehlers
- Anliegen des Spannungsfehler über das LIN-Signal ERR_ST_SMOT_AKKS_LIN bzw. ERR_ST_SMOT_AKKS_2_LIN
- Anliegen des Temperaturfehlers durch das LIN-Signal ERR_ST_SMOT_AKKS_LIN bzw. ERR_ST_SMOT_AKKS_2_LIN
- Anliegen des elektrischen Fehlers duch das LIN-Signal ERR_ST_SMOT_AKKS_LIN bzw. ERR_ST_SMOT_AKKS_2_LIN
- Status des Anschlagtest ZU für AKKS 1 bzw. AKKS 2
- Status des Anschlagtest AUF für AKKS 1 bzw. AKKS 2
- Status der Blockadedetektion für AKKS 1 bzw. AKKS 2
- Status des Werksystemtest
- Ergebnis des Werksystemtest</t>
  </si>
  <si>
    <t>The bit mask shall have the following information:
- Active LIN communication error COMM_ERR_AKKS_LIN / COMM_ERR_AKKS_2_LIN
 - Active LIN frame error
- Active voltage error Signal ERR_ST_SMOT_AKKS_LIN / ERR_ST_SMOT_AKKS_2_LIN
- Active temperture error ERR_ST_SMOT_AKKS_LIN / ERR_ST_SMOT_AKKS_2_LIN
- Active electrical error ERR_ST_SMOT_AKKS_LIN / ERR_ST_SMOT_AKKS_2_LIN
-  Status block test closed AKKS 1 / AKKS 2
- Status block test open AUF für AKKS 1 / AKKS 2
- Status blockage detektion AKKS 1 / AKKS 2
- Status plant system check
-  Result plant system check</t>
  </si>
  <si>
    <t>Die Bitmaske muss auf die Ergebnisse der Einzelfunktionen (z.B. Anschlagtest ZU) zugreifen.</t>
  </si>
  <si>
    <t>The bit mask shall access the results of the individual function (for instance blocktest closed).</t>
  </si>
  <si>
    <t>Der Testerjob zum Systemcheck (Sensorik_17_1198) muss neben der Bitmaske noch folgende weiteren Werte ausgeben:
- aktuelle Soll-Position in LIN-Steps
- aktuelle Ist-Position in LIN-Steps
- aktuelle Soll-Position in Winkelgrad
- aktuelle Ist-Position in Winkelgrad
- Wert der Soll-Programmierung des Aktuators (CTR_PRGG_AKKS_LIN bzw. CTR_PRGG_AKKS_2_LIN)</t>
  </si>
  <si>
    <t>The diagnostic jobs for the system check (Sensorik_17_1198) shall provided the following additional informations:
- actual target position in LIN steps
- actual value position in LIN steps
- actual target position in degree
 - actual value position in degree
 - value of the target programming of the actuator (CTR_PRGG_AKKS_LIN bzw. CTR_PRGG_AKKS_2_LIN)</t>
  </si>
  <si>
    <t>- Initialwerte</t>
  </si>
  <si>
    <t>- Initial values</t>
  </si>
  <si>
    <t>Initwert nach Flash/Erstprogrammierung</t>
  </si>
  <si>
    <t>Initial value after flash / initial programming</t>
  </si>
  <si>
    <t>Letzte Sollwertvorgabe (nicht flüchtig (resetresistent))</t>
  </si>
  <si>
    <t>Last target value specification (in the non-volatile memory (reset resistant))</t>
  </si>
  <si>
    <t xml:space="preserve">[Lokesh Devaraj; 15 Jan 2018] - CR offered to BMW. Awaiting for CR confirmation.
[F.Donnarumma 22.03.2018] M.Schmidt (BMW) has declared it in one email on 19.03.2018 as "Not Valid" for the CCU </t>
  </si>
  <si>
    <t>[22.03.2018] M.Schmidt (BMW) has declared it in one email on 19.03.2018 as "Not Valid" for the CCU 
[13.03.2018] Not clear whether it has to be implemented on the CCU</t>
  </si>
  <si>
    <t>20191209_Cazeau: feedback from Mr Beck EK-521: rejecte accepted</t>
  </si>
  <si>
    <t>Information das unterer Anschlag gelernt wurde muss innerhalb eines Steuergeräte-Wach-Zyklus aktiv bleiben (flüchtiger Speicher)</t>
  </si>
  <si>
    <t>Information that lower stop was learned shall remain active as long as the control unit is still awake (= Control unit awake cycle). (volatile memory)</t>
  </si>
  <si>
    <t>CCU-6251</t>
  </si>
  <si>
    <t>Individual data recovery (application data transfer)</t>
  </si>
  <si>
    <t xml:space="preserve">keine Anforderung	</t>
  </si>
  <si>
    <t>No requirement</t>
  </si>
  <si>
    <t>Erfolgt per Codierung</t>
  </si>
  <si>
    <t>Carried out via coding</t>
  </si>
  <si>
    <t>CCU-3738</t>
  </si>
  <si>
    <t>Für die Codierung müssen für jeden Aktuator folgende Zustände einbezogen werden: AKKS verbaut, AKKS nicht verbaut.</t>
  </si>
  <si>
    <t>For the coding, the following states shall be taken into account for each actuator: AKKS present, AKKS not present.</t>
  </si>
  <si>
    <t>[Francesco Donnarumma - 26.11.2018] The coding functionality has been substituted by a CRETA-based solution</t>
  </si>
  <si>
    <t>Active cooling air flap actuator diagnostics</t>
  </si>
  <si>
    <t>Die Diagnosefunktion zur Überwachung der Ansteuerung muss einen defekten LIN Bus erkennen.</t>
  </si>
  <si>
    <t>The diagnostic function for monitoring the actuation shall detect a defective LIN bus.</t>
  </si>
  <si>
    <t>Die Diagnosefunktion zur Überwachung des gültigen Bereichs muss ein Unterschreiten des gültigen applizierbaren Signalbereichs erkennen (unterer Anschlag nicht erkannt, kann nur während Anschlagtest ZU geprüft werden)</t>
  </si>
  <si>
    <t>The diagnostic function for monitoring the valid range shall detect an undershooting of the valid applicable signal range (lower stop not detected, can only be tested during stop test CLOSED)</t>
  </si>
  <si>
    <t>CCU-4800
CCU-3760</t>
  </si>
  <si>
    <t>Die Diagnosefunktion zur Überwachung des gültigen Bereichs muss ein Überschreiten des gültigen applizierbaren Signalbereichs erkennen (oberer Anschlag nicht erkannt, kann nur während Anschlagtest AUF geprüft werden)</t>
  </si>
  <si>
    <t>The diagnostic function for monitoring the valid range shall detect an exceedance of the valid applicable signal range (upper stop not detected, can only be tested during stop test OPEN)</t>
  </si>
  <si>
    <t>Die Diagnosefunktion muss permanent eine SOLL-IST Abweichung der Position überwachen.</t>
  </si>
  <si>
    <t>The diagnostic function shall permanently monitor a TARGET-ACTUAL deviation of the position.</t>
  </si>
  <si>
    <t>CCU-4777
CCU-3760</t>
  </si>
  <si>
    <t>Die Diagnosefunktion muss permanent die Eigenfehler der Aktuatoren auswerten, die per LIN-Botschaft und DOBD-MUX-Botschaft gesendet werden (siehe ZEDIS).</t>
  </si>
  <si>
    <t>The diagnostic funktion shall permantently evaluate the error of the akks transmitted with the ST_AKKS_LIN and DOBD Mux Message (according to Zedis).</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</si>
  <si>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</si>
  <si>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 xml:space="preserve">[LTD_12.02.2020]: OBD is not scope of I20 (SOP1.5) (Epic CCU-3237 is not accepted by Panasonic and CR-270 is onHold for CCU Panasonic scope for 11kW.CR-270 is rejected for CCU Small variants and kept on hold for BEV 11kW big variants. Confirmed with BMW that OBD is not scope of G08 SOP1.0 or I20 SOP1.5)
[Francesco Donnarumma - 26.11.2018] The DOBD-MUX DTCs will not be implemented in the BEV since OBD Relevant; the implementation of these DTCs for the PHEV Vehicles (small Variant CCU) has to be clarified 
</t>
  </si>
  <si>
    <t>CCU-10411
CCU-5891</t>
  </si>
  <si>
    <t>Die Fehlerspeicher müssen entprellt werden. Das kann anhand von Event oder Zeit erfolgen.</t>
  </si>
  <si>
    <t>It shall be possible to debounce the error memories in a suitable manner after consultation (event debouncing or time debouncing).</t>
  </si>
  <si>
    <t>CCU-3760</t>
  </si>
  <si>
    <t>Es muss applikativ durch jeden Fehler die Sollposition auf eine applikative Default-Position gestellt werden sein.</t>
  </si>
  <si>
    <t>Carried out applicatively by each error, it shall be possible to set the target position to an applicative default position.</t>
  </si>
  <si>
    <t>CCU-5298
CCU-3760
CCU-7050</t>
  </si>
  <si>
    <t>Wenn sich die AKKS auf der Defaultposition befindet müssen einzelne Diagnosen deaktiviert werden können.</t>
  </si>
  <si>
    <t>If the AKKS is in default position it shall be possible to deactivate individual diagnostics.</t>
  </si>
  <si>
    <t>Stop test CLOSED</t>
  </si>
  <si>
    <t xml:space="preserve">
</t>
  </si>
  <si>
    <t>Es muss eine Funktion zum Lernen des unteren Endanschlags vorgesehen werden, welche durch einen auswählbaren Trigger (Fehler, Fzg. Status, Testerjob) aktiviert wird (Anschlagtest ZU). (siehe Abbildung 1).</t>
  </si>
  <si>
    <t>A function for learning the lower limit stop shall be provided, which is activated (stop test CLOSED) by a selectable trigger (error, vehicle status, tester job). (see Picture 1)</t>
  </si>
  <si>
    <t>Der Anschlagtest ZU muss im Zustand "FAHREN" auf dem Signal ST_CON_VEH nach einer applizierbaren Zeit starten.</t>
  </si>
  <si>
    <t>An applicable time value after Ignition ON shall be realized as trigger for stop test CLOSED.</t>
  </si>
  <si>
    <t>Zu Beginn des Anschlagtest ZU wird die Sollposition auf einen applizierbaren niedrigen Wert gesetzt.</t>
  </si>
  <si>
    <t>After triggering of stop test CLOSED, the target position is set to an applicable low value.</t>
  </si>
  <si>
    <t>Wird eine Blockade im Verfahrbereich detektiert ist der Anschlagtest ZU erfolgreich durchlaufen.</t>
  </si>
  <si>
    <t>If a blockade is detected within the traversing range the stop test CLOSED has finished successfully.</t>
  </si>
  <si>
    <t>Der Verfahrbereich definiert sich durch die applizierbare Geschlossen-Position und einer applizierbaren Schwelle, die kleiner der Geschlossen-Position ist.</t>
  </si>
  <si>
    <t>The travel range is definied by the applicatable closed position and a applicatable threshold less than the closed position.</t>
  </si>
  <si>
    <t>Wird dieser Wert  ohne Blockade im Verfahrbereich erreicht, ist der Anschlagtest ZU nicht erfolgreich durchlaufen.</t>
  </si>
  <si>
    <t xml:space="preserve">If this value is reached without blockade within the traversing range the stop test CLOSED is failed. </t>
  </si>
  <si>
    <t>War der Anschlagtest ZU nicht erfolgreich, muss eine Entprellung (applizierbare Anzahl an Versuchen) gestartet werden.</t>
  </si>
  <si>
    <t xml:space="preserve">If the stop test CLOSED failed, a debouncing shall start (applicable number of attempts). </t>
  </si>
  <si>
    <t>Kann die Blockade nicht entprellt werden, muss eine Fehlermeldung (DFC) generiert werden. (siehe Tabelle 1)</t>
  </si>
  <si>
    <t>If the blockade cannot be debounced an error message (DFC) shall be generated. (see Table 1)</t>
  </si>
  <si>
    <t>Wenn eine Verfahranforderung kommt und der untere Anschlag noch nicht gelernt wurde, muss dieser gelernt sein und dann die Sollposition angefahren sein.</t>
  </si>
  <si>
    <t>If there is a movement request and the lower stop has not been learned yet, this shall be learned and then the target position shall be approached.</t>
  </si>
  <si>
    <t>CCU-3240
CCU-8070</t>
  </si>
  <si>
    <t>Wenn eine Verfahranforderung kommt und der untere Anschlag bereits gelernt wurde (Anschlagtest ZU erfolgreich), muss die Sollposition direkt angefahren werden.</t>
  </si>
  <si>
    <t>If there is a movement request and the lower stop has already been learned (stop test CLOSED was successful), the target position shall be approached directly.</t>
  </si>
  <si>
    <t>Das Ergebnis des Anschlagtest ZU muss für einen Steuergeräte-Wach-Zyklus gespeichert bleiben, um einen zusätzlichen Lernvorgang des Anschlags zu vermeiden.</t>
  </si>
  <si>
    <t>The result of the lower stop test has been detected shall remain stored for one control-unit wake-cycle in order to avoid an unnecessary stop learning process.</t>
  </si>
  <si>
    <t>Blockiert der Aktuator während des Anschlagtest ZU direkt auf der Geschlossen-Position muss ein Blockade-Fehler erkannt werden und der Stoppmodus zurückgesetzt werden.</t>
  </si>
  <si>
    <t>If the actuator blocks during the stop test CLOSED directly to the closed position, a blockage error must be detected and the stop mode reset.</t>
  </si>
  <si>
    <t>[Francesco Donnarumma - 26.11.2018] Stop-Modus has been removed in the Epic HYPERLINK "/jira/browse/CCU-7141"CCU-7141
on request of Matthias Beck (BMW); therefore, in case of such a Blockade, no Stop-Modus will be set</t>
  </si>
  <si>
    <t xml:space="preserve">[Francesco Donnarumma - 26.11.2018] Stop-Modus has been removed in the Epic CCU-7141
on request of Matthias Beck (BMW); therefore, in case of such a Blockade, no Stop-Modus will be set
</t>
  </si>
  <si>
    <t>Wenn der Anschlagtest ZU durchgeführt wird, muss dies durch ein Status-Bit angezeigt werden.</t>
  </si>
  <si>
    <t>If the block test closed is active a status bit shall be set.</t>
  </si>
  <si>
    <t>Stop test OPEN</t>
  </si>
  <si>
    <t>Es muss eine Funktion zum Prüfen des oberen Endanschlags vorgesehen werden, welche durch einen auswählbaren Trigger (Fehler, Fzg. Status, Fahrzeuggeschwindigkeit, Testerjob, Status Anschlagtest ZU) aktiviert wird (Anschlagtest AUF). (siehe Abbildung 1)</t>
  </si>
  <si>
    <t>A function for checking the upper limit stop shall be provided, which is activated (stop test OPEN) by a selectable trigger (error, vehicle status, vehicle speed, tester job, status stop test CLOSED). (see Picture 1)</t>
  </si>
  <si>
    <t>CCU-3756</t>
  </si>
  <si>
    <t>Vorraussetzung für den Start des Anschlagtest AUF ist, dass der Anschlagtest ZU bereits erfolgreich durchgeführt wurde.</t>
  </si>
  <si>
    <t>Requirement for the start of stop test OPEN is that stop test CLOSED is already passed successfully.</t>
  </si>
  <si>
    <t>Als Trigger muss ein applizierbarer Wert der Fahrzeuggeschwindigkeit umgesetzt werden.</t>
  </si>
  <si>
    <t>An applicable vehicle speed value shall be realized as trigger for stop test OPEN.</t>
  </si>
  <si>
    <t>Zudem muss eine applizierbare Geschwindigkeitsschwelle oben umgesetzt werden, nach deren Überschreitung kein Anschlagtest AUF getriggert wird. (Bauteilschutz)</t>
  </si>
  <si>
    <t>In addition, an applicable upper vehicle velocity limit shall be realized. Does the real vehicle speed exceed this value, no stop test OPEN shall be triggered. (component protection)</t>
  </si>
  <si>
    <t>Bei Überschreitung der oberen Geschwindigkeitsschwelle muss sichergestellt sein, dass der Aktuator nicht im Anschlagtest AUF hängen bleibt.</t>
  </si>
  <si>
    <t>If the upper speed limit is exceeded it must be ensured that the function has no deadlock in the stop test open.</t>
  </si>
  <si>
    <t>Zu Beginn des Anschlagtest AUF wird die Sollposition auf einen applizierbaren hohen Wert gesetzt.</t>
  </si>
  <si>
    <t>After triggering of stop test OPEN, the target position is set to an applicable high value.</t>
  </si>
  <si>
    <t>Während des Anschlagtest AUF muss der Verfahrbereich der Klappe geprüft sein.</t>
  </si>
  <si>
    <t>During the stop test OPEN the travel path of the flap shall be checked.</t>
  </si>
  <si>
    <t>Der Verfahrbereich definiert sich durch die applizierbare Offen-Position und einer applizierbaren Schwelle, die größer der Offen-Position ist.</t>
  </si>
  <si>
    <t>The travel range is definied through a open position by means of application and applicatable threshold larger than the open position.</t>
  </si>
  <si>
    <t>Wird eine Blockade im Verfahrbereich detektiert ist der Anschlagtest AUF erfolgreich durchlaufen.</t>
  </si>
  <si>
    <t>If a blockade is detected within the traversing range the stop test OPEN is finished successfully.</t>
  </si>
  <si>
    <t>Wird der vorgegebene Wert ohne Blockade im Verfahrbereich erreicht ist der Anschlagtest AUF nicht erfolgreich durchlaufen.</t>
  </si>
  <si>
    <t xml:space="preserve">If the given value is reached without blockade within the traversing range the stop test OPEN has failed. </t>
  </si>
  <si>
    <t>War der Anschlagtest AUF nicht erfolgreich, muss eine Entprellung (applizierbare Anzahl an Versuchen) gestartet werden.</t>
  </si>
  <si>
    <t xml:space="preserve">If the stop test OPEN failed, a debouncing shall start (applicable number of attempts). </t>
  </si>
  <si>
    <t>War der Anschlagtest AUF erfolgreich, wird die normale Verfahranforderung durchgelassen.</t>
  </si>
  <si>
    <t>If stop test OPEN was successfull the actuator shall move according to the normal position request.</t>
  </si>
  <si>
    <t>Das Ergebnis des Anschlagtest AUF muss für einen Steuergeräte-Wach-Zyklus gespeichert bleiben, um einen zusätzlichen Lernvorgang des Anschlags zu vermeiden.</t>
  </si>
  <si>
    <t>Blockiert der Aktuator während des Anschlagtest AUF direkt auf der Offen-Position muss ein Blockade-Fehler erkannt werden und der Stoppmodus zurückgesetzt werden..</t>
  </si>
  <si>
    <t xml:space="preserve">If the actuator is blocked directly on the Open-Position during the stop test "OPEN", a blockade error has to be recognised and the stop mode has to be reset. </t>
  </si>
  <si>
    <t>Wenn der Anschlagtest AUF durchgeführt wird, muss dies durch ein Status-Bit angezeigt werden.</t>
  </si>
  <si>
    <t>If the stop test open is active a status bit shall be set.</t>
  </si>
  <si>
    <t>Icing detection</t>
  </si>
  <si>
    <t>Die Diagnosefunktion muss eine eingefrorene Klappe erkennen, wenn eine Blockierung in einem applizierbaren Bereich um die GESCHLOSSEN Position auftritt UND die Umgebungstemperatur &lt; Schwelle (applizierbare Größe).</t>
  </si>
  <si>
    <t>The diagnostic function shall deteced froen flaps, if a blockage is deteced in an applicatable range arround the closed position and the environment temperature is below an applicatable threshold.</t>
  </si>
  <si>
    <t>CCU-3740</t>
  </si>
  <si>
    <t>Wurde die Vereisungsdetektion nicht erfolgreich durchlaufen wird eine Event-Entprellung (applizierbare Anzahl Versuchen) gestartet.</t>
  </si>
  <si>
    <t>If the frozen flap detection was not successfull an event-debouncing (applicable number of attempts) shall be started.</t>
  </si>
  <si>
    <t>Die Entprelldauer zwischen den Loßreißversuchen muss für die Vereisungdetektion individuell applizierbar sein.</t>
  </si>
  <si>
    <t>The time between the number of attempts shall be applicatable.</t>
  </si>
  <si>
    <t>War die Entprellung nicht erfolgreich wird eine Fehlermeldung generiert.</t>
  </si>
  <si>
    <t>If the debouncing was not successfull an error message shall be generated.</t>
  </si>
  <si>
    <t>Eine erkannte Vereisung wird erst dann geheilt, wenn die Zielposition erreicht bzw. überschritten wurde.</t>
  </si>
  <si>
    <t>A frozen flaps error shall be healed if the target postion is reacher or exceeded.</t>
  </si>
  <si>
    <t>Blockade detection</t>
  </si>
  <si>
    <t>Es muss eine Funktion umgesetz sein, welche einen klemmenden Steller (Blockierung während des gültigen Verfahrbereichs) erkennt und zyklisch Losreißversuche mit Ausholen startet (maximale Anzahl muss applizierbar sein).</t>
  </si>
  <si>
    <t>A function shall be provided, which detects a blocked actuator (blocking during the valid travel path) and cyclically starts break-off tests with strike out (maximum number applicable).</t>
  </si>
  <si>
    <t>CCU-6251
CCU-6536
CCU-3739
CCU-13109
CCU-13108</t>
  </si>
  <si>
    <t xml:space="preserve">In my opinion all of these Requirements are tested by JPN Appl-Team, they only need a link from the corresponding testcases
</t>
  </si>
  <si>
    <t>Ausholen ist ein erneutes Anfahren des detektierten Blockadepunktes mit definiertem Abstand um die Blockade freizurütteln.</t>
  </si>
  <si>
    <t>Strike out means the repeated attempt to reach the detected blockade position. The position shall be approached from a suitable distance to shake the blockade free.</t>
  </si>
  <si>
    <t>Der hierfür definierte Ausholbereich muss frei applizierbar sein.</t>
  </si>
  <si>
    <t>The used strike out distance shall be an applicable parameter.</t>
  </si>
  <si>
    <t>Wenn die maximale Anzahl an Loßreißversuchen erreicht wird, muss ein Fehlerspeicher (DFC) gesetzt werden und der Steller muss auf eine applizierbare Stellung zurückfahren. (siehe Tabelle 1)</t>
  </si>
  <si>
    <t>If the maximum number of break-off tests is reached, an error memory shall (DFC) be set and the actuator shall move back to an applicable position. (see table 1)</t>
  </si>
  <si>
    <t>Die Blockiererkennung EIN oder AUS (SMOT_BLK_AKKS_LIN) muss per Applikation vorgegeben werden können.</t>
  </si>
  <si>
    <t>It shall be possible to set the blocking detection ON or OFF (SMOT_BLK_AKKS_LIN) per application.</t>
  </si>
  <si>
    <t>Die Entprelldauer zwischen den Loßreißversuchen während der Blockadedetektion muss individuell applizierbar sein.</t>
  </si>
  <si>
    <t>The debouncing time between the break-off tests must be applicatable.</t>
  </si>
  <si>
    <t>Die Zeitdauer wann nach dem setzen des DFC erneut eine definierte Anzahl an Loßreißversuchen gestartet wird, muss applizierbar sein.</t>
  </si>
  <si>
    <t>The time after a DTC entry a new defined number of break-off movements is started must be applicatable.</t>
  </si>
  <si>
    <t>Eine erkannte Blockade wird erst dann geheilt, wenn die Zielposition erreicht bzw. überschritten wurde.</t>
  </si>
  <si>
    <t>A blockage error shall be healed if the target position is reached or overwritten</t>
  </si>
  <si>
    <t>Die Blockadedetektion ist im Normalbetrieb (kein Anschlagtest Geschlossen Anschlag oder Anschlagtest Offen Anschlag aktiv) im Verfahrbereich &gt;= applizierte Geschlossen-Position und &lt;= applizierte Offen-Position aktiv.</t>
  </si>
  <si>
    <t>The blockage detection is active in the normal use condiiton (no block test closed or block test open active) in the travel rance &gt;= applicatable closed position and &lt;= applicatable open postion.</t>
  </si>
  <si>
    <t>Es muss eine Funktion vorgesehen werden, welche eine Positionsabweichung zwischen der Soll-Position und der Ist-Position detektiert.</t>
  </si>
  <si>
    <t>A function shall be implemented to detect a position deviation between the target position and the actual value position.</t>
  </si>
  <si>
    <t>Die Positionsabweichungserkennung muss in allen Fahrzuständen von ST_CON_VEH gewährleistet sein.</t>
  </si>
  <si>
    <t>The detection shall be implemented in alle vehicle condition (ST_CON_VEH)</t>
  </si>
  <si>
    <t>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</si>
  <si>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Pana 28.10.2019 FD : The AKKS Functionality, and in particular the active regulation of the Flaps by the CCU, is not required in all the ST_CON_VEH . The AKKS State Machine starts, as required in EPIC, only when ST_CON_VEH=0x7 (PAD) or 0xA (Fahren). This requirement has to be rephrased and the right ST_CON_VEH states, where the CCU has to guarantee the control of the AKKS, have to be specified</t>
  </si>
  <si>
    <t>Die Positionsabweichungsdetektion darf nicht während der Initialisierungsphase freigegeben werden. Diese Bedingung muss per Applikationsschalter deaktiviert werden können.</t>
  </si>
  <si>
    <t>The position deviation detected shall not be activated at the initialization phase. This requirement shall be applicatable.</t>
  </si>
  <si>
    <t>Die Positionsabweichung muss erkannt werden, wenn die absolute Differenz zwischen der Soll-Position und der Ist-Position  größer einer applizierbaren Schwelle für eine applizierbare Zeitdauer A ist, und eine Verfahranforderung für eine applizierbare Zeitdauer B anliegt.</t>
  </si>
  <si>
    <t>The position deviation error shall be detected if the absolute difference between target and actual value is larger than an applicatable threshold for an applicatable time A and a movement request is active for an applicatable time B.</t>
  </si>
  <si>
    <t>Overview of M/M-DFCs (error codes)</t>
  </si>
  <si>
    <t>Für OBD-relevante Fehler müssen die Anforderungen aus dem OBD-LH eingehalten werden.</t>
  </si>
  <si>
    <t>For OBD relevant DTCs all requirements in the BMW OBD Lastenheft are mandatory.</t>
  </si>
  <si>
    <t>[Francesco Donnarumma - 26.11.2018] The BEV Platform is not OBD-Relevant: therefore, no OBD-Relevant AKKS DTCs will be implemented for BEV</t>
  </si>
  <si>
    <t xml:space="preserve">[Francesco Donnarumma - 26.11.2018] The BEV Platform is not OBD-Relevant: therefore, no OBD-Relevant AKKS DTCs will be implemented for BEV
</t>
  </si>
  <si>
    <t>CCU-3237
CCU-11334</t>
  </si>
  <si>
    <t>Die aktuellste Version der Fehlerspeicher ist dem aktuellsten ZEDIS-Export zu entnehmen.</t>
  </si>
  <si>
    <t>The actual version of the DTCs are found in Zedis.</t>
  </si>
  <si>
    <t>CCU-3237
CCU-3760</t>
  </si>
  <si>
    <t>Alle Fehlerorte müssen individuell abhängig von einen oder mehreren anderen Fehlerorten gesperrt werden können.</t>
  </si>
  <si>
    <t>All DTCs shall be lockable by application in dependence from other DTCs.</t>
  </si>
  <si>
    <t>23.09.2020: Requirement is part of OBD requirement set to AKKS. OBD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</si>
  <si>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CCU-11334</t>
  </si>
  <si>
    <t>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
.
[Francesco Donnarumma - 26.11.2018] All the DTCs in the table have been implemented; the DTC in which "OBD" is mentioned will not be implemented for BEV. An implementation of such OBD-DTCs for PHEV has to be clarified and agreed</t>
  </si>
  <si>
    <t>[Francesco Donnarumma - 26.11.2018] All the DTCs in the table have been implemented; the DTC in which "OBD" is mentioned will not be implemented for BEV. An implementation of such OBD-DTCs for PHEV has to be clarified and agreed
23.09.2020: OBD relevant is not scope of I20 (SOP1.5) (Epic CCU-3237 is not accepted by Panasonic and CR-270 is onHold for CCU Panasonic scope for 11kW.CR-270 is rejected for CCU Small variants and kept on hold for BEV 11kW big variants. Confirmed with BMW that OBD is not scope of G08 SOP1.0 or I20 SOP1.5)</t>
  </si>
  <si>
    <t>CCU-10411
CCU-4777
CCU-3760</t>
  </si>
  <si>
    <t>Als Ersatzreaktion auf einen oder mehrere Fehler muss der Aktuator auf eine applizierbare Position fahren können.</t>
  </si>
  <si>
    <t>As reaction for one or more errors the actuator must be able to go to an applicable position.</t>
  </si>
  <si>
    <t xml:space="preserve">08.02.2021 RM:
Covered by
SWQT_040_001_00
1
SWQT_040_001_00
2
SWQT_040_001_00
3
SWQT_040_001_00
4
SWQT_040_001_00
5
SWQT_040_001_00
6
SWQT_040_001_00
7
SWQT_040_001_00
0
SWQT_040_001_00
7
In my opinion all of these Requirements are tested by JPN Appl-Team, they only need a link from the corresponding testcases
</t>
  </si>
  <si>
    <t>Tester job</t>
  </si>
  <si>
    <t>Die aktuellste Version der Testerjobs ist dem aktuellsten ZEDIS-Export zu entnehmen.</t>
  </si>
  <si>
    <t>The lastest version of the tester job is found in Zedis.</t>
  </si>
  <si>
    <t>All planned Tester Jobs in G08 and I20 in ZEDIS  with CR-488/CR-323 is accepted . Any new Tester Jobs after G08/ I20 SOP is a CR.</t>
  </si>
  <si>
    <t>Es muss ein Testerjob vorgesehen werden, welcher die Ansteuerung auf einen Sollwert stellt. Dies muss mit einer Schrittweite von 1% zwischen 0% und 100% erfolgen. Dabei entspricht 0% der applizierten Geschlossen-Position und 100% der applizierten Offen-Position.</t>
  </si>
  <si>
    <t>A tester job shall be provided which sets the actuation on a target value. A interval step of 1% between 0% and 100% shall be implemented. 0% is the applicated closed position, 100% the applicated open position.</t>
  </si>
  <si>
    <t>CCU-3759
CCU-6543
CCU-4799</t>
  </si>
  <si>
    <t>Der Testerjob darf nur in applizierbaren Bereichen (Fahrzeugstatus, Drehzahl, Fahrzeuggeschwindigkeit) aktiviert werden können</t>
  </si>
  <si>
    <t>It shall only be possible to activate the tester job in applicable areas (vehicle status, speed, vehicle speed).</t>
  </si>
  <si>
    <t>CCU-5299
CCU-3759
CCU-6543
CCU-4799</t>
  </si>
  <si>
    <t>Es muss ein Testerjob vorgesehen werden, welcher die Lernfunktion aktiviert (Anschlagtest ZU).</t>
  </si>
  <si>
    <t xml:space="preserve">A tester job shall be provided which activates the learning function (stop test CLOSED). </t>
  </si>
  <si>
    <t>CCU-4138
CCU-3759
CCU-6543
CCU-4799</t>
  </si>
  <si>
    <t>Es muss ein Testerjob vorzusehen, welcher einen Funktionstest aktiviert (Systemcheck).</t>
  </si>
  <si>
    <t xml:space="preserve">A tester job shall be provided which activates a function test (system check). </t>
  </si>
  <si>
    <t>Es muss ein Testerjob vorgesehen werden, welcher das Ergebnis des Funktionstests (Systemcheck) ausgibt.</t>
  </si>
  <si>
    <t>A tester job shall be provided which outputs the result of the function test.</t>
  </si>
  <si>
    <t>Es muss ein Testerjob vorgesehen werden, welcher das Ergebnis des Werksystemtests ausgibt.</t>
  </si>
  <si>
    <t xml:space="preserve">A tester job shall be provided which outputs the result of the plant system test. </t>
  </si>
  <si>
    <t>Es ist ein Testerjob vorzusehen, welcher die Lernwerte löscht (EEPROM Werte)</t>
  </si>
  <si>
    <t>A tester job shall be provided which deletes the learning values (EEPROM values).</t>
  </si>
  <si>
    <t xml:space="preserve">[22.03.2018] M.Schmidt (BMW) has declared it in one email on 19.03.2018 as "Not Valid" for the CCU 
</t>
  </si>
  <si>
    <t>Es ist ein Testerjob vorzusehen, welcher die Lernwerte schreibt.</t>
  </si>
  <si>
    <t>A tester job shall be provided which writes the learning values.</t>
  </si>
  <si>
    <t>Es muss ein Testerjob vorgesehen werden, welcher die Bauteildaten 
- Ist/Soll-Position in LIN-Schritten
- Verfahrweg in Grad
ausgibt (wird mit Sensorik_17_1297 implementiert).</t>
  </si>
  <si>
    <t xml:space="preserve">A tester job shall be provided which outputs the component data (Actual-/target position in LIN-steps, Traversing distance in degree ) </t>
  </si>
  <si>
    <t>Der Testerjob Öffnen / Schließen ist für JEDEN Aktuator einzeln umzusetzen</t>
  </si>
  <si>
    <t xml:space="preserve">The tester job opening / closing shall be implemented individually for EACH actuator. </t>
  </si>
  <si>
    <t>Die Qualität des Sensor-/Stellerzustand ist bereitzustellen. Es wird mindestens zwischen den Zuständen "In Ordnung", "Modellwert", "Signal eingefroren", "Reduziert", "Diagnosetester", "Interne Testroutine aktiv" und "Defekt"</t>
  </si>
  <si>
    <t>The quality of the sensor / actuator state shall be provided. A distinction is made at least between the states ìOKî, ìModel valueî, ìSignal frozenî, ìReducedî, ìDiagnostic testerî, ìInternal test routine activeî and ìDefectiveî.</t>
  </si>
  <si>
    <t>Active OFF cycle counter</t>
  </si>
  <si>
    <t>Zur Erfüllung der neuen US-Gesetzgebung bezüglich Active Off Cycle Technology ab MY19 muss für die AKKS ein Active Off Cycle Zähler umgesetzt werden.</t>
  </si>
  <si>
    <t>In order to comply with the new US-law concerning Active Off Cycle Technology (from modell year 2019) an Active Off Cycle counter has to be realized for the AKKS.</t>
  </si>
  <si>
    <t>[Lokesh Devaraj; 15 Jan 2018] - CR offered to BMW. Awaiting for CR confirmation.
[F.Donnarumma 13.03.2018] To be considered only for OBD-Relevant platforms ----&gt; not for G08\I20</t>
  </si>
  <si>
    <t xml:space="preserve">[13.03.2018] To be considered only for OBD-Relevant platforms ----&gt; not for G08\I20
</t>
  </si>
  <si>
    <t>CCU-3741</t>
  </si>
  <si>
    <t>Hierfür müssen zwei Zähler implementiert werden, die wie folgt inkrementieren müssen:</t>
  </si>
  <si>
    <t>Therefore to counter shall be implemented and incremented as follows:</t>
  </si>
  <si>
    <t>[Lokesh Devaraj; 15 Jan 2018] - CR offered to BMW. Awaiting for CR confirmation. 
[F.Donnarumma 13.03.2018] To be considered only for OBD-Relevant platforms ----&gt; not for G08\I20</t>
  </si>
  <si>
    <t>[13.03.2018] To be considered only for OBD-Relevant platforms ----&gt; not for G08\I20</t>
  </si>
  <si>
    <t>--&gt; Active Off Cycle Credit Technology #n Counter 1 [s]: Zählt, wenn AKKS &lt; 75% geschlossen ist. 
Das heißt Zähler 1 wird hochgezählt, solange sich die Klappenposition zwischen 0% und 74,9999% befindet. Die 0% entspricht dabei der Offen-Position.</t>
  </si>
  <si>
    <t>--&gt; Active Off Cycle Credit Technology #n Counter 1 [s]: counts, when
NOT(g)6.3.8 &amp; NOT(g)6.3.9 &amp; AKKS &lt; 75% closed</t>
  </si>
  <si>
    <t>--&gt; Active Off Cycle Credit Technology #n Counter 2 [s]: Zählt, wenn AKKS &gt;= 75% geschlossen ist.
Das heißt Zähler 2 wird hochgezählt, sobald die Klappenposition &gt;= 75% ist. Die 0% entspricht dabei der Offen-Position.</t>
  </si>
  <si>
    <t>--&gt; Active Off Cycle Credit Technology #n Counter 2 [s]: counts, when
NOT(g)6.3.8 &amp; NOT(g)6.3.9 &amp; AKKS &gt;= 75% closed</t>
  </si>
  <si>
    <t>Die n..Nummer für Credit Technology muss gemäß aktueller Fassung der SAE1979 oder deren Nachfolge-Norm anhand aktueller Werte umgesetzt werden und muss veränderbar sein.</t>
  </si>
  <si>
    <t>n..Number für Credit Technology --&gt; not yet finally determined für AKKS in SAE1979. The number shall be adapted in discussion with BMW so it has to changeable.</t>
  </si>
  <si>
    <t>[Lokesh Devaraj; 15 Jan 2018] - CR offered to BMW. Awaiting for CR confirmation.
[F.Donnarumma 26.11.2018] To be considered only for OBD-Relevant platforms ----&gt; not for G08\I20</t>
  </si>
  <si>
    <t>[26.11.2018] To be considered only for OBD-Relevant platforms ----&gt; not for G08\I20</t>
  </si>
  <si>
    <t>Der Aktivierungsgrad von 75% bezieht sich auf den Gesamtverfahrweg jeder
einzelnen Klappe. Hier müssen die beiden Zähler für jede Klappe über die Aktuatorumrechnung (siehe  _17_815) getrennt berechnet werden.</t>
  </si>
  <si>
    <t>The activation percentage of 75% refers to the overall traversing distance of each flap. T'herfore both counters for each flap have to be calculated seperately via conversion factor from actuator. (see _17_815)</t>
  </si>
  <si>
    <t>Diese beiden Zähler (Active Off Cycle Credit Technology #n Counter 1 [s] &amp; Active Off Cycle Credit Technology #n Counter 2 [s]) müssen gemäß der Definition US OBD Gestezgebung CCR_1968_2 FRO Abschnitt (g)(6.6.2) getrennt bereitgestellt und resetiert werden.</t>
  </si>
  <si>
    <t>Both counters (Active Off Cycle Credit Technology #n Counter 1 [s] &amp; Active Off Cycle Credit Technology #n Counter 2 [s]) have to be realized seperately and shall be resetable separately according to US OBD law CCR_1968_2 FRO paragraph (g)(6.6.2).</t>
  </si>
  <si>
    <t>Diese Zähler müssen per ScanTool auslesbar sein.</t>
  </si>
  <si>
    <t>The counters have to be able to readout via ScanTool.</t>
  </si>
  <si>
    <t>Es müssen die OBD-Anforderungen und der US OBD Gesetztestext FRO § 1968.2 einbezogen werden.</t>
  </si>
  <si>
    <t>Attend to OBD-Requirements and US OBD law FRO § 1968.2.</t>
  </si>
  <si>
    <t>Internal Active OFF Cycle Counter</t>
  </si>
  <si>
    <t xml:space="preserve">[F.Donnarumma 26.11.2018] Only for small variants since OBD-Relevant
</t>
  </si>
  <si>
    <t xml:space="preserve">[F.Donnarumma 26.11.2018] Only for small variants since OBD-Relevant
</t>
  </si>
  <si>
    <t xml:space="preserve">28102019_Cazeau: reject OK -
email feedback from Daniel Wagner OBD AKKS as substitute for M.Beck EK-521 (23.10.2019): 
alle abgelehnten Punkte beziehen sich auf OBD-relevante Inhalte, die nicht für BEV Fahrzeuge benötigten werden. 
</t>
  </si>
  <si>
    <t xml:space="preserve">Zusätzlich zu den gesetzlich geforderten Active Off Cycle Counter (Sensorik_17_1205) muss es auch interne Active Off Cycle Counter geben. </t>
  </si>
  <si>
    <t>Additional counters shall be implemendted for internal use.</t>
  </si>
  <si>
    <t>[F.Donnarumma 29.04.2019] This topic ( tracked with the EPIC CCU-3741) has been considered as OBD-Relevant : it will not be implemented until clarification of the OBD-Conformity of the CCU</t>
  </si>
  <si>
    <t>[F.Donnarumma 26.11.2018] Only for small variants since OBD-Relevant</t>
  </si>
  <si>
    <t>Die aufkummulierten Active Off Cylce Counter für AKKS 1 und AKKS 2 müssen hier um eine Fahrzeuggeschwindigkeitsschwelle erweitert werden.</t>
  </si>
  <si>
    <t>The Active Off Cycle Counter for AKKS1 and AKKS2 need to be extened with a vehicle speed threshold.</t>
  </si>
  <si>
    <t>Die gesetzlich geforderten Active Off Cycle Counter (Sensorik_17_1205) müssen unabhängig von den Internal Active Off Cycle Counter (Sensorik_17_1234) sein. Die in Sensorik_17_1242 beschriebenen 12 Counter müssen zusätzlich integriert werden.</t>
  </si>
  <si>
    <t>See German Version for logic description.</t>
  </si>
  <si>
    <t xml:space="preserve">Für die folgende Definition entspricht 0% Klappenposition einer vollständig geöffneten AKKS.
1a) LifeCylce Counter 1 für AKKS 1 und AKKS 2 müssen gezählt werden, wenn:
0% &lt;= Klappenposition &lt;= 74,9999% &amp;&amp; v=0km/h ==&gt; Counter 11X &amp; Counter 12X 
1b) LifeCylce Counter 2 für AKKS 1 und AKKS 2 müssen gezählt werden, wenn:
Klappenposition &gt; 75% &amp;&amp; v=0km/h ==&gt; Counter 21X &amp; Counter 22X
2a) LifeCylce Counter 1 für AKKS 1 und AKKS 2 müssen gezählt werden, wenn:
0% &lt;= Klappenposition &lt;= 74,9999% &amp;&amp; 1km/h &lt;= v &lt; 60km/h ==&gt; Counter 11W &amp; Counter 12W 
2b) LifeCylce Counter 2 für AKKS 1 und AKKS 2 müssen gezählt werden, wenn:
Klappenposition &gt; 75% &amp;&amp; 1km/h &lt;= v &lt; 60km/h ==&gt; Counter 21W &amp; Counter 22W 
3a) LifeCylce Counter 1 für AKKS 1 und AKKS 2 müssen gezählt werden, wenn:
0% &lt;= Klappenposition &lt;= 74,9999% &amp;&amp; v&gt;=60km/h ==&gt; Counter 11Z &amp; Counter 12Z 
3b) LifeCylce Counter 2 für AKKS 1 und AKKS 2 müssen gezählt werden, wenn:
Klappenposition &gt; 75% &amp;&amp; v&gt;=60km/h ==&gt; Counter 21Z &amp; Counter 22Z </t>
  </si>
  <si>
    <t>Die Counter müssen per BMW Servicetester auslesbar sein. Eine Scantoolausgabe wird nicht benötigt.</t>
  </si>
  <si>
    <t>The counter needs to be readyble by the BMW service tester. A scan tool output is not necessary.</t>
  </si>
  <si>
    <t xml:space="preserve">[F.Donnarumma 26.11.2018] Rejected since no Diag-Jobs specifications are present in  I-400 ZEDIS Export
</t>
  </si>
  <si>
    <t>Die Counter müssen per BMW Servicetester auslesbar sein. Eine Scantoolausgabe ist nicht erforderlich.</t>
  </si>
  <si>
    <t>CCM concept</t>
  </si>
  <si>
    <t>Es muss eine Funktionalität enthalten sein, die im Fehlerfall eines Aktuators das Auslösen einer CCM ermöglich.</t>
  </si>
  <si>
    <t>A function has to be implemented that sets a CCM-message in case of errors for any actuator.</t>
  </si>
  <si>
    <t>18.03.2021 D. Desai:
Requirement is related to CCM, the functionality is in BMW-SWC and not in PANA scope.</t>
  </si>
  <si>
    <t>06.05.2021-Bannasarn &amp; Denning: BMW is responsible for CCM programming, not external SW-Supplier.</t>
  </si>
  <si>
    <t>CCU-3758</t>
  </si>
  <si>
    <t>Die CCM muss ausgelöst werden, wenn ein oder mehrere Fehler eines Aktuators anliegen und gleichzeitig die Kühlmitteltemperatur über einer Schwelle A ist und ein Entprellzähler abgelaufen ist.</t>
  </si>
  <si>
    <t>The CCM-message shall be set when: one or more errors occur for an actuator AND the coolant temperature &gt; threshold A AND a debouncing counter has finished.</t>
  </si>
  <si>
    <t>[L.D., 19Nov2019]BMW sw change and no scope to Panasonic.</t>
  </si>
  <si>
    <t>[L.D., 19Nov2019]BMW sw change and no scope to Panasonic</t>
  </si>
  <si>
    <t xml:space="preserve">Die Auslösebedingung aus Punkt Sensorik_17_1147 muss als ODER- Verknüpfung mit jedem weiteren Aktuator verknüpft werden. </t>
  </si>
  <si>
    <t>The requirements for setting an CCM-message described in _17_1147 must be linked as OR-requirement with all other actuators.</t>
  </si>
  <si>
    <t>Die CCM muss ausgelöst werden, wenn:
- ein oder mehrere Fehler eines Aktuators anliegen und ein Entprellzähler X abgelaufen ist
UND
- wenn ein oder mehrere Fehler eines weiteren Aktuators anliegen und ein Entrprellzähler Y abgelaufen ist.</t>
  </si>
  <si>
    <t>The CCM-message shall be set when:
- one or more errors occured for one actuator AND a debouncing counter X has finished
AND
- one or more errors occured for another actuator AND a debouncing counter Y has finished.</t>
  </si>
  <si>
    <t>Es muss möglich sein, das Auslösen der CCM über einen Softwareschalter zu Aktivieren oder Deaktivieren.</t>
  </si>
  <si>
    <t>A software switch shall be implemented in order to activate OR deactivate the triggering of CCM-messages.</t>
  </si>
  <si>
    <t>Es muss möglich sein, die anzuzeigende CCM (CCM-ID) per Bedatung zu ändern.</t>
  </si>
  <si>
    <t>The CCM-message (CCM-ID) that has to be displayed shall be changeable via application.</t>
  </si>
  <si>
    <t>7.5.1.14 Diagnostics radar</t>
  </si>
  <si>
    <t xml:space="preserve">[22.03.2018] M.Schmidt (BMW) has declared it in one email on 19.03.2018 as "Not Valid" for the CCU </t>
  </si>
  <si>
    <t xml:space="preserve">Es muss eine Funktionalität enthalten sein, die eine statistische Auswertung der Plausibilitäts-Diagnosen jedes einzelnen Aktuators erlaubt. </t>
  </si>
  <si>
    <t>A functionality shall be included that allows a statistical evaluation of the plausibility diagnostics of each individual actuator.</t>
  </si>
  <si>
    <t xml:space="preserve">[Lokesh Devaraj; 15 Jan 2018] - CR offered to BMW. Awaiting for CR confirmation.
[F.Donnarumma 22.03.2018] M.Schmidt (BMW) has declared it in one email on 19.03.2018 as "Not Valid" for the CCU 
</t>
  </si>
  <si>
    <t xml:space="preserve">[22.03.2018] M.Schmidt (BMW) has declared it in one email on 19.03.2018 as "Not Valid" for the CCU 
[13.03.2018] To be clarified by BMW if "Diagnose Radar" has to be implemented on the CCU
</t>
  </si>
  <si>
    <t xml:space="preserve">Dabei soll eine Gewichtung des Diagnoseergebnisses in 10 Klassen erfolgen. Die 10 Klassen entsprechen dabei in 10% Schritten absteigend dem Verhältnis zwischen einem i.O System und einem n.i.O System.
1. Bsp.: Fehlerschwelle = 500, Diagnoseergebnis = +/- 50 zum i.O. System --&gt; Klasse 1 = 10% 
2. Bsp: Fehlerschwelle = 500, Diagnoseergebnis = +/- 150 zum i.O. System --&gt; Klasse 3 = 30% </t>
  </si>
  <si>
    <t>A weighting of the diagnostics result should be carried out in 10 classes. The 10 classes correspond to the ratio between an OK system and a not OK system descending in steps of 10%.
1st example: Error threshold = 500, diagnostics result = +/- 50 to OK system --&gt; class 1 = 10% 
2nd example: Error threshold = 500, diagnostics result = +/- 150 to OK system --&gt; class 3 = 30%</t>
  </si>
  <si>
    <t>[22.03.2018] M.Schmidt (BMW) has declared it in one email on 19.03.2018 as "Not Valid" for the CCU 
[13.03.2018] To be clarified by BMW if "Diagnose Radar" has to be implemented on the CCU</t>
  </si>
  <si>
    <t>Die Ausgabe dieser Diagnoseergebnisse muss am BMW- Service- Tester möglich sein.</t>
  </si>
  <si>
    <t>It shall be possible to output these diagnostic results on the BMW service tester.</t>
  </si>
  <si>
    <t>Die Berechnung der statistischen Auswertung jeder einzelnen Aktuator-Plausibiltäts-Diagnose muss per Softwareschalter aktivierbar und deaktivierbar sein.</t>
  </si>
  <si>
    <t>The calculation of the statistical evaluation of each actuator plausibility diagnostics shall be activated and deactivated by a software switch.</t>
  </si>
  <si>
    <t>Mit diesem Schalter wird ausserdem die Ausgabe via BMW-Service-Tester aktiviert und deaktiviert.</t>
  </si>
  <si>
    <t>This switch also activates and deactivates output via a BMW service tester.</t>
  </si>
  <si>
    <t>CCUGEN5IP-902</t>
  </si>
  <si>
    <t>Closing Suppression</t>
  </si>
  <si>
    <t>[Microfuzzy, 03.09.2021]
CR-902 not within MF-scope.</t>
  </si>
  <si>
    <t>tbd
CCU110G</t>
  </si>
  <si>
    <t>Es muss eine Funktionalität integriert werden, die das Schließen aller aktiven AKKS'n in Abhängigkeit der Fahrzeuggeschwindigkeit verhindert. (schließunterdrückung)</t>
  </si>
  <si>
    <t>It must implement a fuctionality, which supresses the closing of all active AKKS depending on the vehicle speed (Closing Supression)</t>
  </si>
  <si>
    <t>Wenn die Fahrzeuggeschwindigkeit größer oder gleich oberen einer applizierbaren Geschwindigkeitsschwelle für die Schließunterdrückung ist, dürfen die aktiven AKKS‘n keine kleinere Position mehr anfahren können, als ihre aktuelle Position. Die aktiven AKKS‘n dürfen in diesem Zustand nur noch Positionen anfahren  die größer ihrer aktuellen Position sind.</t>
  </si>
  <si>
    <t>If the vehicle speed is bigger or equal an upper adjustable vehicle speed threshold (Closing Supression activation threshold), all active AKKS are not allowed to send to a smaller position as ist current position. In this state (Closing Supression) the AKKS is only allowed to send to positions bigger than its current position.</t>
  </si>
  <si>
    <t xml:space="preserve">Wenn die Fahrzeuggeschwindigkeit kleiner oder gleich einer unteren applizierbaren Geschwindigkeitsschwelle für die Schließunterdrückung ist, sollen alle aktiven AKKS'n in den Normalen Modus zurückkehren und ihre Sollpositionsanforderung gemäß Definiton folgen können. </t>
  </si>
  <si>
    <t>If the vehicle speed is smaller or equal an lower adjustable vehicle speed threshold (Closing Supression deactivaiton threshold), all active AKKS are allowed to be commanded in Normal Mode and follow the commanded position as defined.</t>
  </si>
  <si>
    <t xml:space="preserve">Der Wertebereich der Applikationsgrößen (obere applizierbare Geschwindigkeitsschwelle für die Schließunterdrückung und untere applizierbare Geschwindigkeitsschwelle für die Schließunterdrückung) ist so zu wählen, dass die Funktionalität vollständig deaktiviert werden kann Damit soll sichergestellt werden, das die Funktionalität vollständig Funktionsneutral für das AKKS Komponententreiber Softwaremodul umgesetzt wird. </t>
  </si>
  <si>
    <t>The Range of the application values (upper adjustable vehicle speed threshold and lower adjustable vehicle speed threshold for Closing Supression) has to be chosen,so that the fuctionality could be completely deactivated. With this it must be ensured that the functionality is fully neutral for the AKKS Component Driver Sofware Module.</t>
  </si>
  <si>
    <t>Electric fan actuation and diagnostics</t>
  </si>
  <si>
    <t>Brief description</t>
  </si>
  <si>
    <t>Die Funktion zur Ansteuerung des Elektrolüfter setzt die Anforderungen an Elektrolüfter um bzw. koordiniert diese bei parallelen Anforderungen über die vorgegebenen Schnittstellen. Zusätzlich wird durch die ständige Diagnose die Betriebsfähigkeit des E-Lüfters überwacht und bei einer Fehl- bzw. eingeschränkten Funktion die Schnittstellenpartner informiert.</t>
  </si>
  <si>
    <t>The function for the actuation of the electric fan implements the requirements for electric fans or, in the case of parallel requirements, coordinates them via the specified interfaces. In addition, the permanent diagnostics monitors the operability of the electric fan and informs the interface partners in case of faulty or restricted function.</t>
  </si>
  <si>
    <t>[Lokesh Devaraj; 15 Jan 2018] - CR offered to BMW. Awaiting for CR confirmation.
[F.Donnarumma 14.03.2018] For the implementation of the eFAN Control functionality is the BMW Thermal Management (eTMC) in charge</t>
  </si>
  <si>
    <t xml:space="preserve">[14.03.2018] For the implementation of the eFAN Control functionality is the BMW Thermal Management (eTMC) in charge
</t>
  </si>
  <si>
    <t>[01.04.2019] This ID is an informational point so status not agreed is accepted. The implementation of the e-fan control is done BMW internally on iLF not on eTMC</t>
  </si>
  <si>
    <t>Requester</t>
  </si>
  <si>
    <t xml:space="preserve">Wärmemanagementkoordinator (Koordination der Anforderungen z.B. zur Generatorkühlung oder Klimatisierung)
</t>
  </si>
  <si>
    <t>Thermal management coordinator (coordination of requests, e.g. for generator cooling duct or air conditioning)</t>
  </si>
  <si>
    <t>Die Implementierung der Kommunikation und die Diagnose der LIN-Leitung muss nach den Vorgaben des Lastenheftes [LH 10306939] umgesetzt werden.</t>
  </si>
  <si>
    <t>The implementation of the communication and the diagnostics of the LIN line shall be implemented according to the specifications of the requirements specification [LH 10306939].</t>
  </si>
  <si>
    <t xml:space="preserve">[Lokesh Devaraj; 15 Jan 2018] - CR offered to BMW. Awaiting for CR confirmation.[F.Donnarumma 14.03.2018] Requirement related to the COMAdapter
</t>
  </si>
  <si>
    <t>CCU-21576
CCU-21950
CCU-1469
CCU-14342
CCU-27779</t>
  </si>
  <si>
    <t>Unten angegebene Signaldefinitionen können sich von der Definition im LIN-Nachrichtenkatalog [LH 10350720] unterscheiden.</t>
  </si>
  <si>
    <t>Signal definitions given below may differ from the definition in the LIN message catalog [LH 10350720].</t>
  </si>
  <si>
    <t>[Lokesh Devaraj; 15 Jan 2018] - CR offered to BMW. Awaiting for CR confirmation.
[F.Donnarumma 14.03.2018] Requirement related to the COMAdapter</t>
  </si>
  <si>
    <t>Die Eingangssignale müssen entsprechend der vorgegebenen Signaldefinition umgerechnet sein.</t>
  </si>
  <si>
    <t>The input signals shall be converted according to the predefined signal definition.</t>
  </si>
  <si>
    <t xml:space="preserve">[Lokesh Devaraj; 15 Jan 2018] - CR offered to BMW. Awaiting for CR confirmation.
[F.Donnarumma 14.03.2018] Requirement related to the COMAdapter
</t>
  </si>
  <si>
    <t>Die Ausgangssignale müssen entsprechend der Vorgabe im Dokument [LH 10350720] umgerechnet sein.</t>
  </si>
  <si>
    <t>The output signals shall be converted according to the specification in the document [LH 10350720].</t>
  </si>
  <si>
    <t>Output signals to the electric fan</t>
  </si>
  <si>
    <t>Sollarbeitspunkt des Elektrolüfters muss mit der Definition Einheit (%), Auflösung: 0,390625, Datentyp: uint8 erzeugt sein.</t>
  </si>
  <si>
    <t>Target operating point of the electric fan shall be generated with the definition unit (%), resolution: 0.390625, data type: uint8.</t>
  </si>
  <si>
    <t>[01.04.2019] Status not agreed is accepted. The implementation of the e-fan control is done BMW internally on iLF</t>
  </si>
  <si>
    <t>Soll-Betriebsart des Elektrolüfters (nur LIN-Anschluss) muss mit der Definition Einheit [-], Auflösung: 1, Datentyp: uint8 erzeugt sein.</t>
  </si>
  <si>
    <t>Target operating mode of the electric fan (only LIN connection) shall be generated with the definition unit [-], resolution: 1, data type: uint8.</t>
  </si>
  <si>
    <t>Nachlaufzeit des Elektrolüfters beim autarken Lüfternachlauf muss mit der Definition Einheit [min], Auflösung: 0,1, Datentyp: uint8 erzeugt sein.</t>
  </si>
  <si>
    <t>The after-run time of the electric fan for self-sufficient fan after-run shall be generated with the definition unit [min], resolution: 0.1, data type: uint8.</t>
  </si>
  <si>
    <t>Output signals to the electric fan supply relay</t>
  </si>
  <si>
    <t>Ansteuerung des Versorgungsrelais muss mit der Definition Einheit [-], Auflösung: 1, Datentyp: bool erzeugt sein.</t>
  </si>
  <si>
    <t>Actuation of the supply relay shall be generated with the definition unit [-], resolution: 1, data type: bool.</t>
  </si>
  <si>
    <t>Output signals to the other functions of the engine control unit</t>
  </si>
  <si>
    <t>Nachlaufzeit des Steuergeräts muss mit der Definition Einheit [min], Auflösung: 1, Datentyp: uint8 erzeugt sein.</t>
  </si>
  <si>
    <t>The after-run time of the electronic control unit shall be generated with the definition unit [min], resolution: 1, data type: uint8.</t>
  </si>
  <si>
    <t>[Lokesh Devaraj; 15 Jan 2018] - CR offered to BMW. Awaiting for CR confirmation.
[F.Donnarumma 20.12.2018] Requirement not valid for Panasonic; no after-run time is output by the Panasonic-SWC which controls the eFAN-Relay</t>
  </si>
  <si>
    <t xml:space="preserve">Requirement not valid for Panasonic; no after-run time is output by the Panasonic-SWC which controls the eFAN-Relay
</t>
  </si>
  <si>
    <t>Input signals from the electric fan supply relay</t>
  </si>
  <si>
    <t>Elektrolüfterrelais Allgemeiner Fehler muss mit der Definition Einheit [-], Auflösung: 1, Datentyp: bool eingelesen sein.</t>
  </si>
  <si>
    <t>Electric fan relay general error shall be read with the definition unit [-], resolution: 1, data type: bool.</t>
  </si>
  <si>
    <t xml:space="preserve">[Lokesh Devaraj; 15 Jan 2018] - CR offered to BMW. Awaiting for CR confirmation.
</t>
  </si>
  <si>
    <t>CCU-5778
CCU-1468
CCU-8136</t>
  </si>
  <si>
    <t>Elektrolüfterrelais Relaisansteuerleitung Kurzschluss auf Masse muss mit der Definition Einheit [-], Auflösung: 1, Datentyp: bool eingelesen sein.</t>
  </si>
  <si>
    <t>Electric fan relay relay control line short circuit to ground shall be read with the definition unit [-], resolution: 1, data type: bool.</t>
  </si>
  <si>
    <t>CCU-5778
CCU-8136</t>
  </si>
  <si>
    <t>ENG.08 Requirement: SWQT_039_001_002, SWQT_039_001_003, SWQT_039_001_004</t>
  </si>
  <si>
    <t>Elektrolüfterrelais Relaisansteuerleitung Kurzschluss auf Battarie muss mit der Definition Einheit [-], Auflösung: 1, Datentyp: bool eingelesen sein.</t>
  </si>
  <si>
    <t>Electric fan relay relay control line short circuit on battery shall be read with the definition unit [-], resolution: 1, data type: bool.</t>
  </si>
  <si>
    <t>Elektrolüfterrelais Relaisansteuerleitung unterbrochen muss mit der Definition Einheit [-], Auflösung: 1, Datentyp: bool eingelesen sein.</t>
  </si>
  <si>
    <t>Electric fan relay relay control line interrupted shall be read with the definition unit [-], resolution: 1, data type: bool.</t>
  </si>
  <si>
    <t>After-run of the electric fan</t>
  </si>
  <si>
    <t>Im Steuergerätzustand Nachlauf muss der Elektrolüfter autark oder aktiv angesteuert werden können.</t>
  </si>
  <si>
    <t>When the electronic control unit is in the after-run state, the electric fan shall be able to be controlled self-sufficiently or actively.</t>
  </si>
  <si>
    <t>Die autarke und aktive Ansteuerung des Elektrolüfters im Nachlauf muss applikativ konfigurierbar sein.</t>
  </si>
  <si>
    <t>The self-sufficient and active actuation of the electric fan in the after-run shall be configurable per calibration data.</t>
  </si>
  <si>
    <t>Der Sollarbeitspunkt des Elektrolüfters bei einer anliegenden Anforderung zum autarken Nachlauf muss in eine Nachlaufzeit des Elektrolüfters über eine applizierbare Kennlinie umgerechnet sein.</t>
  </si>
  <si>
    <t>In the case of a given requirement for a self-sufficient after-run, the target operating point of the electric fan shall be converted into an after-run time of the electric fan by means of an applicable characteristic curve.</t>
  </si>
  <si>
    <t>Während des Elektrolüfternachlaufs muss sichergestellt sein, dass das Steuergerät bis zum Ende des Elektrolüfterbetriebs wach gehalten wird.</t>
  </si>
  <si>
    <t>During the electric fan after-run it shall be ensured that the electronic control unit is kept awake until the end of the electric fan operation.</t>
  </si>
  <si>
    <t>Zum Wachhalten des Steuergeräts muss aus dem gemeldeten Bedarf an der Nachlaufzeit mit einem additiven applizierbaren Offset Nachlaufzeit des Relais berechnet sein.</t>
  </si>
  <si>
    <t>In order to keep the electronic control unit awake, an additively applicable offset after-run time of the relay shall be calculated from the reported need for the after-run time.</t>
  </si>
  <si>
    <t>Das Steuergerät darf frühestens nach dem Ablauf der berechneten Gesamtzeit in abgeschaltet werden.</t>
  </si>
  <si>
    <t>The electronic control unit shall be switched off at the earliest after the calculated total time has elapsed.</t>
  </si>
  <si>
    <t>Electrical heater</t>
  </si>
  <si>
    <t>CCUGEN5IP-355
CCUGEN5IP-411
CCUGEN5IP-838</t>
  </si>
  <si>
    <t xml:space="preserve">Die von der BMW-Funktion bereitgestellten Signale zur Steuerung des elektrischen Durchlauferhitzers müssen über LIN an den elektrischen Durchlauferhitzer gesendet werden
</t>
  </si>
  <si>
    <t xml:space="preserve">The signals provided by BMW functions for controlling of the elctrical heater must be sent to the elctrical heater
</t>
  </si>
  <si>
    <t>CCU-4009</t>
  </si>
  <si>
    <t>Die vom elektrischen Durchlauferhitzer über LIN gesendeten Signale müssen an die BMW-Funktion bereitgestellt werden</t>
  </si>
  <si>
    <t>the singals sent by electrial heater must be privded to BMW-functions.</t>
  </si>
  <si>
    <t>Auf Basis der vom elektrischen Durchlauferhitzer gemeldeten Fehler müssen die entsprechenden Fehlerspeichereinträge gesetzt werden</t>
  </si>
  <si>
    <t>Based on the errors reported by electrical heater the corresponding Diagnostic Trouble codes must be set.</t>
  </si>
  <si>
    <t>CCUGEN5IP-355
CCUGEN5IP-838</t>
  </si>
  <si>
    <t>Hinweis: Die Zurodnung der vom elektrischen Durchlauferhitzer gemeldeten Fehler ist in Zedis dokumentiert.</t>
  </si>
  <si>
    <t>The mapping of errors reported by the electrical heater is documented in Zedis</t>
  </si>
  <si>
    <t>Für den elektrischen Durchauferhitzer sind Diagnosejobs zu implementieren.</t>
  </si>
  <si>
    <t>Diagnostic-jobs must be implemented dor the electircal heater.</t>
  </si>
  <si>
    <t xml:space="preserve">[Lokesh Devaraj; 15 Jan 2018] - CR evaluation is in progress
[F.Donnarumma 14.03.2018] For the implementation of the eDH Control functionality as well as of the corresponding Diag-Jobs is the BMW Thermal Management (eTMC) in charge
</t>
  </si>
  <si>
    <t xml:space="preserve">[14.03.2018] For the implementation of the eDH Control functionality as well as of the corresponding Diag-Jobs is the BMW Thermal Management (eTMC) in charge
</t>
  </si>
  <si>
    <t>20191205_Cazeau: reviewed with ZME (A.Siuka) accepted since "die eDH Diagnosejobs sind vollumfänglich in BMW_CPS_eTmc implementiert, die eDH DTCs im Pana Teil."</t>
  </si>
  <si>
    <t>Die Konfiguration der Diagnosejobs und der entsprechenden LIN-Ansteuersignale sind in Zedis dokumentiert.</t>
  </si>
  <si>
    <t>The configuration of the diagnostic jobs is documented in Zedis.</t>
  </si>
  <si>
    <t>[Lokesh Devaraj; 15 Jan 2018] - CR evaluation is in progress
[F.Donnarumma 14.03.2018] For the implementation of the eDH Control functionality as well as of the corresponding Diag-Jobs is the BMW Thermal Management (eTMC) in charge</t>
  </si>
  <si>
    <t>CCUGEN5IP-484
CCUGEN5IP-838</t>
  </si>
  <si>
    <t>Valve control over LIN</t>
  </si>
  <si>
    <t>CCUGEN5IP-755
CCUGEN5IP-484
CCUGEN5IP-838</t>
  </si>
  <si>
    <t>Switch valve coolant LIN</t>
  </si>
  <si>
    <t>CCUGEN5IP-697
CCUGEN5IP-484
CCUGEN5IP-838</t>
  </si>
  <si>
    <t>Short Description</t>
  </si>
  <si>
    <t>Die Funktion übersetzt die Schaltanforderung einer Steuergerätefunktion in Ansteuergrößen als LIN-Signal. Adressat der Ansteuergrößen ist ein binäres Schaltventil. Außerdem muss die Funktion Diagnosefunktionen ausführen.</t>
  </si>
  <si>
    <t>The function translates the switching request of a control unit function into control variables as a LIN signal. The addressee of the control variables is a binary switching valve. In addition, the function must execute diagnostic functions.</t>
  </si>
  <si>
    <t>Die Anforderungen in diesem Kapitel sind für 2-Wege und 3-Wege-Ventile mit LIN-Ansteuerung anzuwenden.</t>
  </si>
  <si>
    <t>The requirements in this chapter apply to 2-way and 3-way valves with LIN control.</t>
  </si>
  <si>
    <t xml:space="preserve">LTD_07Dec2020: Implemented as detailed in Epic CCU-10163 (Timeline 1913Meta during G08 SOP). However implementation is specific to I20.
</t>
  </si>
  <si>
    <t>Implemented as detailed in Epic CCU-10163 (Timeline 1913Meta during G08 SOP). However implementation is specific to I20.</t>
  </si>
  <si>
    <t>LTD_07Dec2020: Implemented as detailed in Epic CCU-10163 (Timeline 1913Meta during G08 SOP). However implementation is specific to I20.</t>
  </si>
  <si>
    <t>Das Umschalt-Ventil Kühlmittel wird an verschiebenen Einbauorten verwendet.</t>
  </si>
  <si>
    <t>The coolant switching valve is used in various locations.</t>
  </si>
  <si>
    <t>Die Steueranforderung für dieses Umschaltventil kommt vom TMC (Thermal Management Controler).</t>
  </si>
  <si>
    <t>The control request for this switching valve comes from the TMC (Thermal Management Controler).</t>
  </si>
  <si>
    <t xml:space="preserve">Die Funktion muss das Ansteuersignal Öffnungswinkel als LIN-Nachricht an das Ventil übertragen. </t>
  </si>
  <si>
    <t>The function must transmit the opening angle control signal as a LIN message to the valve.</t>
  </si>
  <si>
    <t>CCU-10163</t>
  </si>
  <si>
    <t>[20200214 AB]
A_verification_specification_status not consistent with A_verification_measure</t>
  </si>
  <si>
    <t>Der Wert der Öffnung muss zwischen 0 und 1000 annehmen können.</t>
  </si>
  <si>
    <t>The value of the opening must be able to receive between 0 and 1000.</t>
  </si>
  <si>
    <t>Die Auflösung der Ausgangsgröße muss 1 betragen.</t>
  </si>
  <si>
    <t>The resolution of the output must be 1.</t>
  </si>
  <si>
    <t>Alle Werte außerhalb der Werte 0 bis 1000 müssen als ungültig gewertet werden.</t>
  </si>
  <si>
    <t>All values outside the values 0 to 1000 shall be evaluated invalid.</t>
  </si>
  <si>
    <t>Es müssen die im Nachrichtenkatalog (Jira BN-31615) definierten Responsewerte als Steuergeräte-Größen ausgegeben werden können.</t>
  </si>
  <si>
    <t>The response values defined in the message catalog (Jira BN-31615) must be able to be output as control unit variable.</t>
  </si>
  <si>
    <t>CCUGEN5IP-732
CCUGEN5IP-838</t>
  </si>
  <si>
    <t>Die Funktion übersetzt die Schaltanforderung einer Steuergerätefunktion in Ansteuergrößen als LIN-Signal. Adressat der Ansteuergrößen ist ein binäres Umschaltventil. Außerdem muss die Funktion Diagnosefunktionen ausführen und das Ventil rekalibrieren können.</t>
  </si>
  <si>
    <t>accepted as information</t>
  </si>
  <si>
    <t>Die Funktion muss das Ansteuersignal Öffnungswinkel als LIN-Nachricht an das Ventil übertragen. Die Funktion muss zusätzlich die die Rekalibrierung des Ventils über LIN-Nachricht einleiten, falls das Ventil dies anfordert.</t>
  </si>
  <si>
    <t>08.02.2021 RM:
Covered by #SR-4800-02#|V15107D_SWRA_Specification_Cent(ThMgmt).xlsx</t>
  </si>
  <si>
    <t>Input signals / input informations</t>
  </si>
  <si>
    <t>Die Eingangsgröße für die Funktion ist die Ansteueranforderung des Ventils vom TMC.</t>
  </si>
  <si>
    <t>The input variable for the function is the control request from the TMC for the valve.</t>
  </si>
  <si>
    <t>Die Auflösung der Eingangsgröße ist 1.</t>
  </si>
  <si>
    <t>The resolution of the input is 1.</t>
  </si>
  <si>
    <t>Der Wertebereich der Eingangsgröße muss zwischen 0 und 1 liegen.</t>
  </si>
  <si>
    <t>The value range of the input variable must be between 0 and 1.</t>
  </si>
  <si>
    <t>Alle Werte außerhalb von 0 und 1 sind ungültig.</t>
  </si>
  <si>
    <t>All values outside of 0 and 1 are invalid.</t>
  </si>
  <si>
    <t>Der Status des Ventils kann sein: 
- betriebsbereit
- nicht betriebsbereit</t>
  </si>
  <si>
    <t>The status of the valve can be:
- ready for operation
- not ready for operation</t>
  </si>
  <si>
    <t>Functional behavior</t>
  </si>
  <si>
    <t>Functional influence (Info-ID)</t>
  </si>
  <si>
    <t>Functional influence due to control unit status</t>
  </si>
  <si>
    <t>Die Funktion muss in allen SG-Zuständen ausgeführt werden.</t>
  </si>
  <si>
    <t>The function must be executed in all control unit states.</t>
  </si>
  <si>
    <t>The function may only initialize when the power amplifier of the switching valve assigned to the function has signaled that it is ready for operation.</t>
  </si>
  <si>
    <t>Die Funktion muss vor Ansteuerung des Ventils den Status einbeziehen.</t>
  </si>
  <si>
    <t>The function must include the status before activating the valve.</t>
  </si>
  <si>
    <t>CCUGEN5IP-753
CCUGEN5IP-838</t>
  </si>
  <si>
    <t>Im Falle eines Lin COMM_ERR vom Slave, muss eine parametrisierbare Entprellung auf Applikationslevel implementiert sein</t>
  </si>
  <si>
    <t>In case of Lin COMM_ERR communicated from slave, the object of development shall implement a parameterizable debounce time on application level</t>
  </si>
  <si>
    <t>08.02.2021 RM:
Covered by ENG8 ASW via #SR-4800-11# in V15107D_SWRA_Specification_Cent(ThMgmt).xlsx</t>
  </si>
  <si>
    <t>Nach der Entprellung muss die Applikation die entsprechende Fehlerreaktion durchführen</t>
  </si>
  <si>
    <t>After debouncing, the application shall apply the corresponding fault reaction</t>
  </si>
  <si>
    <t xml:space="preserve">RM 13.01.2021
Test cases covering the SWRs linked to this requirement are present at: https://svn-bmw03-pais.eu.panasonic.com/BMW03_CCU_DOC/branches/I20/trunk/ENG.08_SoftwareTesting/EE
</t>
  </si>
  <si>
    <t>COMM_ERR wie in [LH 10306939] "LIN System Description" spezifiziert</t>
  </si>
  <si>
    <t>COMM_ERR as defined in [LH 10306939] "LIN System Description"</t>
  </si>
  <si>
    <t>Das Ventil darf bei Aktivieren des Montagemodus nicht angesteuert werden.</t>
  </si>
  <si>
    <t>The valve must not be activated when the assembly mode is activated.</t>
  </si>
  <si>
    <t xml:space="preserve">[F.Donnarumma 26.11.2018] To be clarified the requirement related to the Montage Modus (not considered during the CR evaluation)
</t>
  </si>
  <si>
    <t>Das Ventil muss im Montagemodus aktiviert werden können.</t>
  </si>
  <si>
    <t>The valve must be able to be activated in the assembly mode.</t>
  </si>
  <si>
    <t>Functional behavior1</t>
  </si>
  <si>
    <t>Functional behavior when initializing or starting the function</t>
  </si>
  <si>
    <t>Während der Initialisierung muss die Funktion den Status des Ventils prüfen.</t>
  </si>
  <si>
    <t>During initialization, the function must check the status of the valve.</t>
  </si>
  <si>
    <t>Initial control of the set switching state</t>
  </si>
  <si>
    <t>Nach dem Initialisieren der Funktion muss diese mit einem applizierbarem Rechenraster prüfen, ob eine Schaltanforderung aus TMC eingegangen ist.</t>
  </si>
  <si>
    <t>After the function has been initialized, it must use an applicable calculation grid to check whether a switching request from TMC has been received.</t>
  </si>
  <si>
    <t>Bei Eingang einer Schaltanforderung aus TMC muss die Funktion prüfen, ob die Soll-Anforderung vom aktuell ausgegebenen Ist-Wert abweicht.</t>
  </si>
  <si>
    <t>When a switching request from TMC is received, the function must check whether the setpoint request deviates from the currently output actual value.</t>
  </si>
  <si>
    <t>Holding a set state</t>
  </si>
  <si>
    <t>Der aktuelle Werte der Funktion muss solange gehalten werden bis ein neuer Eingangswert von TMC eingesteuert wird.</t>
  </si>
  <si>
    <t>The current value of the function must be held until a new input value is set by TMC.</t>
  </si>
  <si>
    <t>Functional behavior in post drive</t>
  </si>
  <si>
    <t xml:space="preserve">Vom Beginn bis zum Ende des Nachlaufs muss die Funktion ununterbrochen die Ansteueranforderung per LIN-Signal an das Ventil ausgeben.  </t>
  </si>
  <si>
    <t>From the beginning to the end of the post drive, the function must continuously output the control request via the LIN signal to the valve.</t>
  </si>
  <si>
    <t>Replacement reactions in case of errors</t>
  </si>
  <si>
    <t>A replacement reaction in case of errors does not have to be provided for this function.</t>
  </si>
  <si>
    <t xml:space="preserve">Die Kennlinie zur Umrechnung der Eingangsgröße (0 bis 1) in die Ausgangsgröße (0 bis 1000) muss applizierbar sein. </t>
  </si>
  <si>
    <t>The characteristic curve for converting the input variable (0 or 1) to the output variable (0 or 1000) must be calibratable.</t>
  </si>
  <si>
    <t>Der Defaultwert des applizierbaren Rechenrasters der Schaltanforderung aus TMC muss 100ms betragen.</t>
  </si>
  <si>
    <t>The default value of the applicable calculation grid of the switching request from TMC must be 100ms.</t>
  </si>
  <si>
    <t>Default Control Request</t>
  </si>
  <si>
    <t>The default control must have a resolution of 1 bit.</t>
  </si>
  <si>
    <t>Set value output</t>
  </si>
  <si>
    <t>Die Sollwert-Ausgabe muss ohne eine Dimension ausgeführt werden.</t>
  </si>
  <si>
    <t>The set output value must be executed without a dimension.</t>
  </si>
  <si>
    <t>Der Wertebereich der Sollwert-Ausgabe beträgt 0 oder 1000 ohne Einheit.</t>
  </si>
  <si>
    <t>The value range of the set output is 0 or 1000 without unit.</t>
  </si>
  <si>
    <t xml:space="preserve"> Die Funktion benötigt keinen Speicherplatz für Funktionswerte. Vorgaben zur Erzeugung und Speicherung von Fehlermeldungen siehe Abschnitt "Diagnoseumfänge".</t>
  </si>
  <si>
    <t>The function does not require memory space for function values. For instructions on generating and storing error messages, see section "Diagnostic Scopes".</t>
  </si>
  <si>
    <t>Variant Management</t>
  </si>
  <si>
    <t>Specific application memories must be available for the various purposes of this function.</t>
  </si>
  <si>
    <t>No variants have to be provided for the individual corresponding component. A variant handling therefore does not have to be implemented.</t>
  </si>
  <si>
    <t>Diagnostic trouble code (DTC)</t>
  </si>
  <si>
    <t>The function must trigger error entries in the control unit.</t>
  </si>
  <si>
    <t>CCU-10403</t>
  </si>
  <si>
    <t>Folgende Fehler müssen erfasst werden und in den Fehlerspeicher eingetragen werden können:</t>
  </si>
  <si>
    <t>The following errors must be recorded and entered into the error memory:</t>
  </si>
  <si>
    <t>- Unterspannung</t>
  </si>
  <si>
    <t>- Undervoltage</t>
  </si>
  <si>
    <t>- Überspannung</t>
  </si>
  <si>
    <t>- Overvoltage</t>
  </si>
  <si>
    <t>- Blockierung</t>
  </si>
  <si>
    <t>- Blocking</t>
  </si>
  <si>
    <t>- Übertemperatur</t>
  </si>
  <si>
    <t>- Overtemperature</t>
  </si>
  <si>
    <t>Alle Fehler müssen entprellt werden können.</t>
  </si>
  <si>
    <t>All errors must be debounced.</t>
  </si>
  <si>
    <t>Alle Fehler müssen nach Zeit entprellt werden können.</t>
  </si>
  <si>
    <t>All errors must be debounced after time.</t>
  </si>
  <si>
    <t>Die Entprellzeit muss für jeden Fehlertyp separat applizierbar sein.</t>
  </si>
  <si>
    <t>The debounce time must be applicable separately for each error type.</t>
  </si>
  <si>
    <t>Bei der Erstellung von Fehlerspeichereinträgen müssen alle gemäß aktueller Definition im Steuergerät verfügbaren Umweltbedingungen abgelegt werden.</t>
  </si>
  <si>
    <t>When creating fault memory entries, all environmental conditions available in the control unit according to the current definition must be safed.</t>
  </si>
  <si>
    <t>Activation of the component via diagnostic tester</t>
  </si>
  <si>
    <t>The function must have an input for entering a set value to check the function execution via workshop tester.</t>
  </si>
  <si>
    <t>CCU-17278
CCU-10403
CCU-13848</t>
  </si>
  <si>
    <t>During the development phase, the input of set values must be implemented in the function by application switches.</t>
  </si>
  <si>
    <t>Das Ventil muss über ein Testerjob ansteuerbar sein. Die Vorgabe von TMC wird dadurch überschrieben.</t>
  </si>
  <si>
    <t>The valve must be controlled by a tester job. The set value of TMC will be overwritten.</t>
  </si>
  <si>
    <t>Es muss ein Diagnosejob implementiert sein, der das Auslesen der Informationen des Ventils ermöglicht:</t>
  </si>
  <si>
    <t>A diagnostic job has to be implemented which allows reading following valve information:</t>
  </si>
  <si>
    <t>CCU-17278
CCU-10403</t>
  </si>
  <si>
    <t xml:space="preserve"> - Temperatur</t>
  </si>
  <si>
    <t>- Temperature</t>
  </si>
  <si>
    <t>- Versorgungsspannung</t>
  </si>
  <si>
    <t>- Supply voltage</t>
  </si>
  <si>
    <t>- Eigendiagnosen des Ventils</t>
  </si>
  <si>
    <t>- Self-diagnosis of the valve</t>
  </si>
  <si>
    <t>07.04.2021 R.Morariu:
Covered by 
#SR-4800-04-01#
#SR-4800-05-01#
#SR-4800-03-01#
#SR-4800-07-01#
in V15107D_SWRA_Specification_Cent(ThMgmt).xlsx
test cases IDs:
047_001_002
047_001_003
047_001_004
047_001_005</t>
  </si>
  <si>
    <t>Testanforderungen sind im Kapitel Diagnosumfänge beschrieben.</t>
  </si>
  <si>
    <t>Test requirements are described in the chapter Diagnostic Scopes.</t>
  </si>
  <si>
    <t>Shut-off Valve (AV-ILLK)</t>
  </si>
  <si>
    <t>Um Ladeluftaufheizung in der Teillast zu verhindern braucht man ein neues Absperrventil (AV-ILLK). Mit dieser CP wird Treiber-SW für die Ansteuerung, Diagnosen und Testerjob des Ventils angefordert. Das Ventil wird für die PHEV-Varianten mit CCU-klein benötigt.</t>
  </si>
  <si>
    <t>To prevent the overheating of the charge air in partial load a new shut-off valve (AV-ILLK) is needed. This CP requests driver SW for the control, diagnostics and diagnostic jobs of the valve. The valve is required for the PHEV variants with CCU-small.</t>
  </si>
  <si>
    <t>Control</t>
  </si>
  <si>
    <t>Es muss eine Funktionalität implementiert sein, die das Ventil nach Anforderung bestromt.</t>
  </si>
  <si>
    <t>A function must be implemented which activates/powers the valve after request.</t>
  </si>
  <si>
    <t>CCU-11865</t>
  </si>
  <si>
    <t>Das Ventil ist stromlos offen. Folgende Logik muss umgesetzt sein: Schaltzustand_1 = Volumenstrom freigegeben und  Schaltzustand_2 = Volumenstrom gesperrt. Das heißt im Schaltzustand_1 darf das Ventil nicht bestromt werden und im Schaltzusatnd_2 muss es bestromt werden.</t>
  </si>
  <si>
    <t>The valve is powerless open. Following logic shall apply: switching_state_1 = the flow is open and switching_state_2 = the flow is blocked. This means that by switching_state_1 the valve must not be powered and it must be powered by switching_state_2.</t>
  </si>
  <si>
    <t>Wenn Ansteuerung angefordert ist, muss ein PWM-Signal mit einem applizierbaren Tastverhältnis und einer applizierberen Frequenz am Hardware-PIN erzeugt werden.</t>
  </si>
  <si>
    <t>If control is requested, a PWM signal with an applicable duty cycle and an applicable frequency must be generated at the hardware pin.</t>
  </si>
  <si>
    <t>Wenn Ansteuerung angefordert ist, so muss das Ventil erst mit einem PWM-Tastverhältnis 100% für eine applizierbare Zeit, Initial-Bedatung: 2000ms, bestromt werden. Danach muss es mit einem PWM Signal mit einem im Bereich 0%-100% applizierbaren Tastverhältniss, Initial-Bedatung: 80%, und einer applizierbaren Frequenz angesteuert werden. Der Frequenzbereich des PWM Signals muss zw. 100Hz und 2000Hz applizierbar sein, Initial-Bedatung 1000Hz.</t>
  </si>
  <si>
    <t>If control is requested, the valve must first be powered with a PWM duty cycle of 100% for an applicable time, initial value: 2000 ms. After this time has expired the duty cycle of the PWM signal must be set down to a specific applicable value. The duty cycle shall be applicable within the range of 0% -100%, initial value: 80%. The frequency of the PWM signal must be applicable as well. The range is between 100Hz and 2000Hz, initial value is 1000Hz.</t>
  </si>
  <si>
    <t>Das Ventil muss in allen CCU Zuständen aktiv-ansteuerbar sein.</t>
  </si>
  <si>
    <t>The valve must be active controllable in all CCU states.</t>
  </si>
  <si>
    <t>Die elektrischen Fehler der Leitungen des Ventils (Kurzschluss nach Plus, Kurzschluss nach Masse, Leitungsunterbrechung) müssen erkannt werden.</t>
  </si>
  <si>
    <t>The electrical errors/faults of the valve (shortcut to battery, shortcut to ground, open load) must be detected.</t>
  </si>
  <si>
    <t>CCU-11875</t>
  </si>
  <si>
    <t>Für jeden möglichen Fehler des Ventils muss eine Fehlerheilung vorgesehen sein.</t>
  </si>
  <si>
    <t>Fault healing shall be provided for each valve fault.</t>
  </si>
  <si>
    <t>Die Entprellzeit für jeden Fehler des Ventils muss einzeln applizierbar sein.</t>
  </si>
  <si>
    <t>The debouncing times for each fault must be applicable individually.</t>
  </si>
  <si>
    <t>Die Heilungszeit für jeden Fehler des Ventils muss applizierbar sein.</t>
  </si>
  <si>
    <t>The healing times for each fault must be applicable individually.</t>
  </si>
  <si>
    <t>Diagnostic Job</t>
  </si>
  <si>
    <t>Ein Diagnosejob muss implementiert werden, damit das Ventil angesteuert werden kann.</t>
  </si>
  <si>
    <t>A diagnostic job must be implemented to control the valve.</t>
  </si>
  <si>
    <t>CCU-11876</t>
  </si>
  <si>
    <t>Selective switching of the refrigerant shut-off valves on the HV storage.</t>
  </si>
  <si>
    <t>Control of the refrigerant shut-off valves</t>
  </si>
  <si>
    <t>Ein Kältemittelabsperrventil wird auch elektrisch absperrbares Expansionsventil (eTXV) genannt.
Ist im folgenden Dokument von dem eTXV (Singular) die Rede, ist von mehreren Ventilen je nach Systemkonfiguration des jeweiligen Baukastenderivats auszugehen.</t>
  </si>
  <si>
    <t xml:space="preserve">A refrigerant shut-off valve is also called an electrically shut-off expansion valve (eTXV). If the following document refers to the eTXV (singular), several valves can be used, depending on the system configuration of the respective building block derivative. </t>
  </si>
  <si>
    <t>Die elektrisch absperrbaren Expansionsventile (eTXV) dienen zum Absperren des Kältemittelteilkreislaufes am Hochvoltspeicher in Hybridfahrzeugen.</t>
  </si>
  <si>
    <t>The electrically shut-off expansion valves (eTXV) are used to shut off the refrigerant circuit at the high-voltage accumulator in hybrid vehicles.</t>
  </si>
  <si>
    <t>Die CCU übernimmt folgende Aufgaben bezüglich der eTXV Ansteurung:
• Elektrische Ansteuerung der eTXVs
• Elektrische Diagnosen der Ventilansteuerung 
• Kommunikation des elektrischen Diagnosestatus an die BMW Software
• Bereitstellung von Diagnosejobs zur Ansteuerung der eTXVs
• Fehlerhandling der elektrischen Ansteuerung</t>
  </si>
  <si>
    <t>The CCU takes over the following tasks regarding the eTXV activation:
- Electrical control of the eTXVs
- Electrical diagnostics of the valve control
- Communication of the electrical diagnostic status to the BMW software
- Provision of diagnostic jobs to control the eTXVs Error handling of electrical control</t>
  </si>
  <si>
    <t>Die Anzahl der verbauten Kältemittelabsperrventile muss mit einer Codierung verändert werden können.</t>
  </si>
  <si>
    <t>The number of installed refrigerant shut-off valves must be able to be changed with a coding.</t>
  </si>
  <si>
    <t>Ob es sich um ein NC („normally closed“) oder NO („normally open“) Ventil handelt, muss codierbar festgelegt werden können.</t>
  </si>
  <si>
    <t>Whether it is an NC ("normally closed") or NO ("normally open") valve must be defined by coding.</t>
  </si>
  <si>
    <t>Die Zulieferer SW muss die Ventilansteuerung über ein PWM-Signal als Funktion der Spannung und Schaltzustände umsetzen.</t>
  </si>
  <si>
    <t>The supplier SW must implement the valve control via PWM signal as a function of the voltage and switching states.</t>
  </si>
  <si>
    <t>Die Grundfrequenz der PWM muss mit einem Codierparameter eingestellt werden können. Die Default-Frequenz liegt bei 200 Hz. Der Frequenzbereich muss zwischen 100 bis 1000 Hz in 10 Hz Schritten realisiert werden können.</t>
  </si>
  <si>
    <t>The fundamental frequency of the PWM must be adjustable with a coding parameter. The default frequency is 200 Hz. The frequency range must be able to be realized between 100 to 1000 Hz in 10 Hz steps.</t>
  </si>
  <si>
    <t>Die Zulieferer SW muss der BMW SW den aktuellen Status der eTXV Ansteuerung mit dem zugehörigen Signalqualifier zur Verfügung stellen.</t>
  </si>
  <si>
    <t>The supplier SW must provide the BMW SW with the current status of the eTXV control with the associated signal qualifier.</t>
  </si>
  <si>
    <t>Die BMW EA-SW-Referenzarchitektur muss eingehalten werden.
Zusätzlich müssen folgende Dokumente eingehalten werden: 
• Diagnose-Systembeschreibung [LH 10000784-000-13]
• OBD Lastenheft [LH 10530483-000-06]</t>
  </si>
  <si>
    <t>The BMW EA-SW reference architecture must be adhered to.
In addition, the following documents must be complied with:
- Diagnostic System Description [LH 10000784-000-13]
- OBD Specifications [LH 10530483-000-06]</t>
  </si>
  <si>
    <t>PWM control of the eTXV valves</t>
  </si>
  <si>
    <t>Die Rekationszeit zwischen dem Empfang des logischen Ansteuerbefehls und Änderung der elektrischen Ventilansteuerung muss ≤ 100 ms sein.</t>
  </si>
  <si>
    <t>The response time between the receipt of the logical control command and the change of the electrical valve control must be ≤ 100 ms.</t>
  </si>
  <si>
    <t>Bei Überspannung (U &gt; 16 V) bzw. Unterspannung (U &lt; 9 V) muss das eTXV nicht angesteuert werden.
Hinweis: Es gelten die Richtlinien des [GS 95024]
Dabei gilt der Betriebsspannungsbereich und die Spannungshysterese, definiert im [GS 95024].</t>
  </si>
  <si>
    <t>For overvoltage (U&gt; 16 V) or undervoltage (U &lt;9 V), the eTXV does not need to be controlled.
Note: The guidelines of the [GS 95024] apply
The operating voltage range and the voltage hysteresis defined in [GS 95024] apply.</t>
  </si>
  <si>
    <t>Die CCU muss die logischen Ansteuerbefehle der einzelnen eTXV Ventile via CAN entsprechend der Spezifikation im aktuellen BMW Nachrichtenkatalog empfangen.</t>
  </si>
  <si>
    <t xml:space="preserve">Die CCU unterscheidet zwischen den Zuständen bzgl. der Ansteuerung wie folgt:
• Keine Ansteuerung 
• Ansteuerung
Hinweis: Die Interpretation dieser Werte in aktive oder nicht aktive elektrische Ansteuerung muss kodierbar festgelegt werden können. Hier ist die Codierung normally open/closed zu berücksichtigen. </t>
  </si>
  <si>
    <t>The CCU differentiates between the states regarding the activation as follows:
No activation
activation
Note: The interpretation of these values in active or inactive electrical control must be codable. Here the coding normally open / closed is to be considered.</t>
  </si>
  <si>
    <t>Die CCU muss das eTXV Ventil mit einem elektrischen PWM-Signal ansteuern, dessen Einschaltverhalten wie nachfolgend beschrieben definiert ist.
• Bei einem Zustandswechsel von "Keine Ansteuerung" zu "Ansteuerung" wird der Tastgrad mit einer Rampe von 0 % bis 100 % angesteuert.
• Für eine codierbare Haltezeit beträgt der Tastgrad 100 %.
• Anschließend wird der Zieltastgrad gesetzt.
Siehe Abbildung "Prinzipdarstellung Ansteuertastgradveränderung bei Zustandswechsel "Keine Ansteuerung" zu "Ansteuerung""</t>
  </si>
  <si>
    <t>The CCU must drive the eTXV valve with an electrical PWM signal whose turn-on behavior is defined as described below.
When the state changes from "no activation" to "activation", the duty cycle is controlled with a ramp from 0% to 100%.
For a codable hold time, the duty cycle is 100%.
Then the target duty cycle is set.
See illustration "Schematic representation of the change in the duty cycle with a change of state "No activation" to "Actuation"</t>
  </si>
  <si>
    <t>Abbildung: Prinzipdarstellung Ansteuertastgradveränderung bei Zustandswechsel "Keine Ansteuerung" zu "Ansteuerung"</t>
  </si>
  <si>
    <t>Illustration: Schematic representation of control duty cycle change with status change "No control" to "Control"</t>
  </si>
  <si>
    <t>Nach der Einschaltphase muss das eTXV Ventil mit einem Zieltastgrad angesteuert werden. Der Zieltastgrad ist von der Boardnetzspannung abhängig und berechnet sich nach folgender Formel.
Zieltastgrad = 100 % - ("LV Battery voltage" - U_min) * (100 % - DC_min) / (U_max - U_min)
Hierbei gilt:
• U_min: minimum supply voltage = 9 V
• U_max: maximum supply voltage = 16 V
• DC_min: Kodierparameter für minimalen Duty Cycle
Information:
Eine Darstellung der Abhängigkeit zwischen dem Zieltastgrad und der Bordnetzspannung ist in Abbildung "Funktionale Abhängigkeit Boardnetzspannung zu Zieltastgrad" dargestellt.
Hinweis:
Die notwendige elektrische Leistung zum Öffnen und Halten des Ventils kann je nach Typ/Lieferant des Ventils unterschiedlich sein.</t>
  </si>
  <si>
    <t>After the switch-on phase, the eTXV valve must be actuated with a target duty cycle, the target duty cycle depends on the board mains voltage and is calculated according to the following formula.
Target duty cycle = 100% - ("" LV Battery voltage "" - U_min) * (100% - DC_min) / (U_max - U_min)
Where:
U_min: minimum supply voltage = 9V
U_max: maximum supply voltage = 16V
DC_min: coding parameter for minimum duty cycle
Information:
A depiction of the dependency between the target duty cycle and the vehicle electrical system voltage is shown in Figure "" Functional dependency of board network voltage to target duty cycle "".
Note:
The electrical power required to open and hold the valve may vary depending on the type / supplier of the valve.</t>
  </si>
  <si>
    <t>Abbildung: Funktionale Abhängigkeit Boardnetzspannung zu Zieltastgrad</t>
  </si>
  <si>
    <t>Figure: Functional dependency of board network voltage to target duty cycle</t>
  </si>
  <si>
    <t>Diagnoses</t>
  </si>
  <si>
    <t xml:space="preserve">Folgende technischen Zusammenhänge müssen diagnostiziert werden und der BMW SW zur Verfügung gestellt werden:
• eTXV: Kurzschluss nach Masse
• eTXV: Kurzschluss nach Plus
• eTXV: Open Wire
• Treiberfehler (Hinweis: Zur Unterscheidung für den Service ob Ventil oder E/E Fehler anliegen)
Diagnosen sind gemäß der folgenden Lastenhefte umzusetzen:
• Allgemeine Diagnose [LH 10000782-000-12], [ISO 14229], [LH 10000783-000-11]
• OBD Lastenheft [LH 10530483-000-06]
• Diagnose-Richtlinien für SGBDs [LH 10000786-000-12]
• Diagnose-Prüfungen [LH 10000787-000-12] </t>
  </si>
  <si>
    <t>The following technical relationships must be diagnosed and made available to the BMW SW:
- eTXV: Short to ground
- eTXV: short circuit to positive
- eTXV: Open Wire
Driver error (Note: To distinguish between service and valve or E / E error)
Diagnoses are to be implemented in accordance with the following specifications:
- General diagnosis [LH 10000782-000-12], [ISO 14229], [LH 10000783-000-11]
- OBD specifications [LH 10530483-000-06]
- Diagnostic Guidelines for SGBDs [LH 10000786-000-12]
- Diagnostic Tests [LH 10000787-000-12]</t>
  </si>
  <si>
    <t>Die CCU sendet den Diagnosezustand an die IHKA und iBMU gemäß Nachrichtenkatalog und folgenden Informationen:
Beschreibung:
• OK 
• Kurzschluss nach Masse 
• Leitungsunterbrechung
• Kurzschluss_nach_Batterie
• Treiberfehler
• Nicht_verbaut
• Funktionsschnittstelle_ist_nicht_verfügbar
• Funktion_meldet_Fehler
• Signal_unbefüllt</t>
  </si>
  <si>
    <t>The CCU sends the diagnostic status to the IHKA and iBMU according to the message catalog and the following information:
Description:
- OK
- Short circuit to ground
- Open wire
- Short circuit to battery
- driver error
- Not installed
- Function interface is not available
- Function reports error
- Signal unfilled</t>
  </si>
  <si>
    <t>Die CCU sendet den elektrischen Bestromungszustand des eTXVs gemäß Nachrichtenkatalog.
•  Keine_Aussage_moeglich à Diagnose noch nicht abgelaufen 
•  Nicht_aktiv à Kühlventil nicht bestromt 
•  aktiv à Kühlventil bestromt 
•  Signal_unbefuellt à Signal_unbefuellt</t>
  </si>
  <si>
    <t>The CCU sends the electric current status of the eTXV according to the message catalog.
-  No_exposition_ possible diagnosis not yet expired
-  Not active Cooling valve not energized
-  active cooling valve energized
-  Signal unfilled</t>
  </si>
  <si>
    <t>Das eTXV Ventil muss über einen Diagnose-Job an- und ausgeschaltet werden können.</t>
  </si>
  <si>
    <t>The eTXV valve must be able to be switched on and off via a diagnostic jo</t>
  </si>
  <si>
    <t>Der Status der eTXV Ansteuerung muss über die jeweiligen Diagnose-Jobs abgefragt werden können.</t>
  </si>
  <si>
    <t>The status of the eTXV control must be queried via the respective diagnostics jobs.</t>
  </si>
  <si>
    <t xml:space="preserve">Die eTXV Ventilansteuerungen müssen für folgende technische Eigenschaften geeignet sein:
• Spannungsbereich: 9-16 V
• Leistung: &lt;=15 W
• Spitzenstrom: &lt;= 1,5A für max. 1 s
• Nominalstrom: &lt;= 1A
• Spulenwiderstand: 8-18 Ohm (abh. von Temperatur)
• Spuleninduktivität: 5-40 mH (über LCR-Brücke)
• Spuleninduktivität: 50-90 mH (über Impulsantwort)
Die genauen Ventil-Spezifikationen müssen dem aktuellen Ventil-Datenblatt entnommen werden.
Hinweis: Die Information wird von der BMW Fachstelle bereitgestellt, sobald eine Ventilnominierung stattgefunden hat.
</t>
  </si>
  <si>
    <t>Testing and validation</t>
  </si>
  <si>
    <t>Die Erfüllung aller Anforderungen inklusive allen Randbedingungen aus den Abschnitt 3 bis 6 im Lastenheft muss nachgewiesen werden.</t>
  </si>
  <si>
    <t xml:space="preserve">Compliance with all requirements including the marginal conditions from sections 3 to 6 of this requirements specification shall be verified. </t>
  </si>
  <si>
    <t>Soweit nicht anders vorgegeben, sind als Prüfparameter und Prüfkriterien die Vorgaben aus Abschnitt 3 bis 5 dieses Lastenhefts anzuwenden.</t>
  </si>
  <si>
    <t>Unless specified differently, the specifications in section 3 to 5 of this requirements specification must be used as test parameters and test criteria.</t>
  </si>
  <si>
    <t>Die im Abschnitt 6 aufgelisteten Prüfungen stellen den geforderten Mindestumfang dar.</t>
  </si>
  <si>
    <t>The tests in section 6 define the minimum scope  of testing.</t>
  </si>
  <si>
    <t xml:space="preserve">Die in [GS 95024-1] beschriebenen Anforderungen sind zu erfüllen und einzuhalten.
</t>
  </si>
  <si>
    <t>The requirements described in [GS 95024-1] shall be met and complied with.</t>
  </si>
  <si>
    <t>Der Prüfaufbau muss den in Kapitel 3 und 4 beschriebenen Entwicklungs- und Integrationsrahmen darstellen.</t>
  </si>
  <si>
    <t>The test setup shall represent the development and integration frame described in chapter 3 and 4.</t>
  </si>
  <si>
    <t>[2016-07-20_Hensel]:
req. has to be accepted;</t>
  </si>
  <si>
    <t>Function tests</t>
  </si>
  <si>
    <t>Die kabelgebundene Ladekommunikation über PLC muss entsprechende der Normen [ISO 15118-4] und [ISO 15118-5] getestet werden.</t>
  </si>
  <si>
    <t>Charging communication by cable via PLC shall be tested according to standard [ISO 15118-4] and [ISO 15118-5].</t>
  </si>
  <si>
    <t>NEO Comment:
G08:No</t>
  </si>
  <si>
    <t>CCU-5982
CCU-5121
CCU-5120
CCU-16303
CCU-6498
CCU-6499
CCU-13462
CCU-16475
CCU-23636
CCU-23766</t>
  </si>
  <si>
    <t>15.02.2021 RM:
ISO 15118 is only partly implemented and feature is not enabled to I20 SOP 2107. Hence not covered in tests for SOP2107
ISO 15118-4 and-5 are specifically for testing (to confirm the implementation of ISO part 2,3).
ISP part2,3 are refined and PANA applicable requirements are highlighted.</t>
  </si>
  <si>
    <t>Für jede SW/HW Lieferung muss ein Compliance Test gemäßt [ISO 15118-4] und [ISO 15118-5] erfolgen und die „Interroperability“ Tests müssen durchgeführt sein.</t>
  </si>
  <si>
    <t>For each SW/HW delivery a compliance test according to [ISO 15118-4] and [ISO 15118-5] shall be performed and the „Interroperability“ tests shall be executed.</t>
  </si>
  <si>
    <t>16.04.2021 R. Morariu:
Interoperability Tests will be done by BMW according to the tests of DC DIN. 
NEO Comment:
G08:No</t>
  </si>
  <si>
    <t xml:space="preserve">16.04.2021 A.Jindal:
Interoperability Tests will be done by BMW according to the tests of DC DIN. </t>
  </si>
  <si>
    <t xml:space="preserve">ISO 15118-4 and-5 are specifically for testing (to confirm the implementation of ISO part 2,3).
Compliance Test -&gt;CCU shall be tested with benchmark EVSE. Combo Charging features (ISO AC-EIM) shall be executed.
As discussed with Swapnil Katre, please contact:
"Charging Interface Initiative e. V." for benchmark testing environment.
</t>
  </si>
  <si>
    <t>Requirement test environment - HIL</t>
  </si>
  <si>
    <t>Zum Betrieb der Komponente am HIL sind die Vorgaben von [GS 95019-3] einzuhalten. Details sind mit der zuständigen BMW Fachstelle für Prüfstände abzustimmen.</t>
  </si>
  <si>
    <t>For the operation of the component on the HIL the requirements of [GS 95019-3] shall be met. Details shall be coordinated with the responsible BMW specialist department for test benches.</t>
  </si>
  <si>
    <t>[2016-07-20_Hensel]:
there must be control board available for testing with HiL systems; req. for GS95024-3-1] has to be fullfilled; it is a NoGo for BMW;</t>
  </si>
  <si>
    <t>Covered by HiL Box design</t>
  </si>
  <si>
    <t>Die Komponente muss ohne Last, HV-Anschluss und Flüssigkeitskühlung an einem HIL betrieben werden können.</t>
  </si>
  <si>
    <t>The component shall be able to be operated without load, HV supply and liquid cooling at a HIL.</t>
  </si>
  <si>
    <t>Die Komponente muss so ausgelegt werden, dass bei einem Betrieb am HIL keine Spannungen außerhalb des Schutzkleinspannungsbereiches entstehen.</t>
  </si>
  <si>
    <t>The component shall be designed such that no voltages higher than the extra-low voltage can occur during operation at the HIL.</t>
  </si>
  <si>
    <t>Pana Comment:
accepted
SEO Comment:
20160511 - Julve to BMW
Please, clarify meaning of "extra low voltage"</t>
  </si>
  <si>
    <t xml:space="preserve">Covered by HiL Box design, no HV implemented in HiL Box </t>
  </si>
  <si>
    <t>Operation of the control PCB on an HIL</t>
  </si>
  <si>
    <t>Unter Steuerplatine ist der Teil der Komponente zu verstehen, welcher für die Kommunikation, Verwaltung und Steuerung des Entwicklungsgegenstandes veranwortlich ist. 
Die Steuerplatine kann je nach Gestaltung des Aufbaus des Entwicklungsgegenstandes diesen komplett oder nur Teile dessen umfassen (ein oder mehrere Platinen möglich).</t>
  </si>
  <si>
    <t>The control board is meant to be the specific part of a component, that is responsible for the communicational, administrative and management tasks of the object of the development.
Depending on its design, the object of development may consist solely of the control board, or the control board may be just a part of the object of the development (one or more circuit boards are possible).</t>
  </si>
  <si>
    <t>Für Testzwecke muss die Steuerplatine an einem HIL anschließbar sein.</t>
  </si>
  <si>
    <t>For test purposes, there shall be an option to connect the control board to a HIL.</t>
  </si>
  <si>
    <t>Dafür werden u.a. folgende Signale auf einen oder mehreren Steckverbindern benötigt, die als Ein- oder Ausgang für das HIL-Modell dienen:
- Ansteuerleitungen der Leistungs-Halbleiter
- Synchronisationsausgang für das Modell
- U/I Sensorik für HV Versorgung
- U/I Sensorik für AC Zuleitung
- Pilot/Proxysignal</t>
  </si>
  <si>
    <t>This requires signals including those listed below on one or more connectors which serve as input or output for the HIL model.
- Control lines to the power electronics
- Synchronization output for the model
- U/I sensors for the HV supply
- U/I sensors for AC supply
- Pilot/Proxy signals</t>
  </si>
  <si>
    <t>SEO Comment:
[Carre 03.02.2017] Requirement to the HIL model, so pure T&amp;V topic</t>
  </si>
  <si>
    <t>Based on T&amp;V setup running good in G08 and I20 test cascades for Product releases  + Reliability tests, set as fully covered by Test team.</t>
  </si>
  <si>
    <t>Operation of the entire component on a HIL without HV</t>
  </si>
  <si>
    <t>Der Betrieb der Komponente muss ohne Öffnen des Gehäuses möglich sein.</t>
  </si>
  <si>
    <t>The operation of the component shall be possible without opening of the enclosure of the component.</t>
  </si>
  <si>
    <t>HW related SW functions</t>
  </si>
  <si>
    <t>Die HW-nahen SW-Funktionen müssen für die Absicherung an HiL-Prüfständen die Anforderungen nach [GS 95019-3] erfüllen.</t>
  </si>
  <si>
    <t>Due to verfication-needs, the hardware-related software-functions shall meet the requirements of  [GS 95019-3].</t>
  </si>
  <si>
    <t>26.04.2021-Bannasarn &amp; Denning: SOP-1.0 - according to Panasonic feedback this Anforderung is generic &amp; not function-specific (must adhere to BMW-GS). Therefore test coverage not relevant here.</t>
  </si>
  <si>
    <t xml:space="preserve">Lokesh.Devaraj, 11.02.2021: Based on KLH ID 2796 which covers GS 95019-3 document, this requirement is set as Fully covered by HIL tests in project.
</t>
  </si>
  <si>
    <t>Jede Funktion die im Rahmen des I-Stufen-Prozesses der Serienentwicklung eingesetzt wird, muss mindestens Reifegrad 3 erfüllen.</t>
  </si>
  <si>
    <t>Each function that is used as part of the integration level process shall fulfill maturity level 3 at a minimum.</t>
  </si>
  <si>
    <t>MaLi: Has to be established by T&amp;V. (see maturity sheet)
SEO Comment:
none</t>
  </si>
  <si>
    <t>26.04.2021-Bannasarn &amp; Denning: SOP-1.0 - according to Panasonic feedback this Anforderung is generic &amp; not function-specific (Reifegrad-Management for all functions). Therefore test coverage not relevant here.</t>
  </si>
  <si>
    <t xml:space="preserve">Lokesh.Devaraj, 11.02.2021: Our ENG09 and ENG10 team is supporting all the needed maturity level tests as part of SW L2/L3/L4 releases (G08 and as well as I20), hence i shall mark this as Fully covered requirement
</t>
  </si>
  <si>
    <t xml:space="preserve">Die Definition der Reifegrade ist folgender Grafik zu entnehmen:
 </t>
  </si>
  <si>
    <t xml:space="preserve">The figure below shows the definition of the maturity levels (RG x):
 </t>
  </si>
  <si>
    <t>Diagnostic Log and Ringbuffer</t>
  </si>
  <si>
    <t>diagnostic log and trace (DLT)</t>
  </si>
  <si>
    <t xml:space="preserve">Ein DLT-Modul (Diagnostic Log and Trace) muss gemäß AUTOSAR 4.2 implementiert werden.	</t>
  </si>
  <si>
    <t>A DLT-Module (Diagnostic Log and Trace) shall be implemented in accordance with AUTOSAR 4.2.</t>
  </si>
  <si>
    <t>[KF 14Feb2019] Fulfilled by supplier's package.</t>
  </si>
  <si>
    <t>Die Zugriffsschnittstelle - z.B. CAN, ETH oder sonstige - für das Übertragen des DLT Datenfluß muss im Laufe der Entwicklung mit BMW abgestimmt werden.</t>
  </si>
  <si>
    <t>The access interface (e.g. CAN, ETH) for  the transfer of the DLT data flow shall be agreed with BMW.</t>
  </si>
  <si>
    <t>CCU-601
CCU-1930
CCU-600</t>
  </si>
  <si>
    <t>Es müssen ausreichende Ressourcen (Speicher, CPU) für 1500 Signale im 100 ms Raster und 100 Signale im 10 ms Raster vorgesehen werden.</t>
  </si>
  <si>
    <t>Enough resources (memory, CPU) shall be made available for 1,500 signals in 100 ms time grid and 100 signals in 10 ms time grid.</t>
  </si>
  <si>
    <t>Pana Comment:
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SEO Comment:
nicht akzeptiert / not agreed</t>
  </si>
  <si>
    <t xml:space="preserve">Open discussion on the ressources
Meeting with BMW on 21.06.2016: Specific meeting needs to be organized with Jochen, as specific experts are necessary at BMW, together with usage of several cores.
Values given are average from the last project at BMW.
16.09.2016: o be calculated with architecture, processor, and message catalog. Only estimation. --&gt; Partial agreement from Panasonic, final evaluation after message catalog is available.
</t>
  </si>
  <si>
    <t>[2016-07-20_Hensel]:
ressources have to be discussed with SW experts in seperate workshop as suggested; but req. has to be accepted to implement this kind of functionality;</t>
  </si>
  <si>
    <t>Das Speichern von internen Daten (Signale, Werte, Zustände) über MIRL oder das Übertragen über DLT muss beides aktivierbar und deaktivierbar sowie getrennt konfigurierbar zwischen DLT und Ring Puffer sein.</t>
  </si>
  <si>
    <t>The enabeling and disabeling of the internal data saving (signals, values, conditions) with MIRL or of the data transmission with DLT shall be independently configurable of each other.</t>
  </si>
  <si>
    <t>Microcontroller internal ringbuffer logging (MIRL)</t>
  </si>
  <si>
    <t>Die Funktion "Microcontroller Internes Ringpuffer Logging" (MIRL) findet ihre Hauptanwendung in den schnellen Zeitrastern für Messgrößen, die nicht auf der AUTOSAR RTE liegen , beispielsweise Inverter-Interrupt.</t>
  </si>
  <si>
    <t>The main use case of the MIRL function is the logging of measurements in fast/short time periods. These measurements mostly do not appear on the AUTOSAR RTE, e..g. inverter interrupts.</t>
  </si>
  <si>
    <t>Es muss ein Speicherkonzept entwickelt und implementiert werden, in dem während des Betriebes des Entwicklungsgegenstandes frei wählbare Messgrößen in einem RAM Puffer geloggt werden.
Hinweis: Zuerst muss eine funktionierende Basisfunktionalität implementiert werden, die dann im Rahmen der SW Entwicklung erweitert wird.</t>
  </si>
  <si>
    <t>A memory concept shall be implemented, with an configurable measurement values which are logged into a RAM buffer during the operation of the device of development.
Hint: First a functioning basic functionality shall be implemented during the development cycle of this feature which than will gain until the complete set of requirements are fulfilled.</t>
  </si>
  <si>
    <t>Die Konfigurationswerte (Auswahlwerte) müssen im NVRAM liegen. Nur diese dürfen im Betrieb messbar sein.</t>
  </si>
  <si>
    <t>These values shall be stored in the NVRAM. Only these values shall be readable in operation.</t>
  </si>
  <si>
    <t>CCU-8319
CCU-15090</t>
  </si>
  <si>
    <t>Die Größen müssen pro Zeitraster - z.B. 1 ms, 10 ms, 100 ms - in dem sie aktualisiert werden einmal geloggt werden.</t>
  </si>
  <si>
    <t>The measurement values shall be logged once every task period (e.g. 1 ms, 10 ms, 100 ms) in which they are updated.</t>
  </si>
  <si>
    <t>Sobald der RAM Puffer voll ist, muss beim Speichern (Logging) der Messgrößen immer der älteste Wert überschrieben werden.
Hinweis: Ziel ist ein Ringpuffer für die Messgrößen.</t>
  </si>
  <si>
    <t>Always the oldest value shall be overwritten on saving (logging) when the RAM buffer has been reached.
Target: with this method a ringbuffer is created.</t>
  </si>
  <si>
    <t>[V.Bruno 04.11.2020] It is part of MIRL (Microcontroller Internal Ringbuffer Logging) mechanism. The MIRL is not supported in CCU Diagnostic. This requirement should be rejected.
NEO Comment:
G08:No</t>
  </si>
  <si>
    <t>[V.Bruno 04.11.2020] It is part of MIRL (Microcontroller Internal Ringbuffer Logging) mechanism. The MIRL is not supported in CCU Diagnostic. This requirement should be rejected.</t>
  </si>
  <si>
    <t>Wenn während des Betriebs eine definierte Triggerbedingung erfüllt ist, muss das Speichern (Logging) sämtlicher Messgrößen gestoppt werden.s</t>
  </si>
  <si>
    <t>If during operation a defined trigger condition is true, then the buffer shall be freezed and the logging of all measured values shall be stopped.</t>
  </si>
  <si>
    <t xml:space="preserve">[V.Bruno 04.11.2020] It is part of MIRL (Microcontroller Internal Ringbuffer Logging) mechanism. The MIRL is not supported in CCU Diagnostic. This requirement should be rejected.
NEO Comment:
G08:No
</t>
  </si>
  <si>
    <t>[V.Bruno 04.11.2020] It is part of MIRL (Microcontroller Internal Ringbuffer Logging) mechanism. The MIRL is not supported in CCU Diagnostic. This requirement should be rejected</t>
  </si>
  <si>
    <t xml:space="preserve">Die Triggerbedingung muss konfigurierbar sein. </t>
  </si>
  <si>
    <t>The trigger condition shall be configurable by the user.</t>
  </si>
  <si>
    <t>Der Trigger kann beispielsweise ausgelöst werden, wenn eine Messgröße einen definierten Konfigurationswert unter- oder überschreitet.</t>
  </si>
  <si>
    <t>The trigger might be activated if a measured value falls below or exceeds a defined configuration value.</t>
  </si>
  <si>
    <t>Es müssen mehrere Trigger-Bedingungen zu einer Gesamtbedingung logisch (und/oder) verknüpft werden können.</t>
  </si>
  <si>
    <t>It shall be possible to combine several trigger conditions to create an logical overal condition (and/or).</t>
  </si>
  <si>
    <t xml:space="preserve">Es muss zwischen Messgrößen pro "Slot" (Zeitraster) und pro "komplettem Datensatz" unterschieden werden. </t>
  </si>
  <si>
    <t xml:space="preserve">There shall be a difference between measurements per "slot" (time grid) and measurements per "complete dataset". </t>
  </si>
  <si>
    <t xml:space="preserve">Messgrößen pro Slot müssen bei jedem Logging Aufruf in den Puffer geschrieben werden, sodass sich ein Trace der Messgrößen über die Anzahl der Pufferelemente ergibt. </t>
  </si>
  <si>
    <t>Measurement per slot shall be written into the buffer in each call of the logging function. So a trace of the measurement with the number of buffer elements shall be made.</t>
  </si>
  <si>
    <t>Werte pro komplettem Datensatz dürfen nur einmal für den gesamten Datensatz gespeichert werden.</t>
  </si>
  <si>
    <t xml:space="preserve"> Measurements per complete dataset shall only be saved once for one entire buffer.</t>
  </si>
  <si>
    <t>Es muss per Konfiguration möglich sein bis zu vier RAM Puffer im Speicher der CPU zu definieren.</t>
  </si>
  <si>
    <t>In the whole CPU it shall be possible to define up to four RAM buffers in one configuration.</t>
  </si>
  <si>
    <t xml:space="preserve">Die Größe der Puffer und der Slots wird durch den insgesamt zur Verfügung stehenden Speicher bestimmt. </t>
  </si>
  <si>
    <t>The size of the buffers and the slots are set by the overall available memory.</t>
  </si>
  <si>
    <t>Es müssen für die gesamte MIRL Funktion mindestens 2 kByte Speicher zur Verfügung stehen.</t>
  </si>
  <si>
    <t>For this MIRL functionality at least 2 kByte memory (RAM) shall be available.</t>
  </si>
  <si>
    <t>Die Gesamtgröße dieses Speichers muss durch Anpassung einer einzigen Konstante in der SW änderbar sein.</t>
  </si>
  <si>
    <t>The overall size of this memory shall be definable by one constant in SW.</t>
  </si>
  <si>
    <t>Die Anzahl der zu loggenden Messgrößen pro Slot muss  frei konfigurierbar sein.
Die Größe des Gesamtpuffers muss konstant bleiben.
Hinweis: Je mehr Messgrößen pro Slot geloggt werden sollen, desto weniger Slots stehen dann pro Puffer zur Verfügung.</t>
  </si>
  <si>
    <t>The number of the measured values  to log in one buffer shall be configurable too. The more measured values are to be logged per slot, the less slots are available for the entire buffer. The size of the entire buffer does not change.</t>
  </si>
  <si>
    <t>Die Puffer müssen über einen eigenen Diagnosejob auslesbar sein.</t>
  </si>
  <si>
    <t>The buffers shall be read out via an own diagnosis job.</t>
  </si>
  <si>
    <t>26.10.2020:MKaradeniz,
It is part of MIRL (Microcontroller Internal Ringbuffer Logging) mechanism. The MIRL is not supported in CCU Diagnostic. This requirement should be rejected.</t>
  </si>
  <si>
    <t xml:space="preserve">26.10.2020:Mustafa Karadeniz,
It is part of MIRL (Microcontroller Internal Ringbuffer Logging) mechanism. The MIRL is not supported in CCU Diagnostic. This requirement should be rejected.
</t>
  </si>
  <si>
    <t>Das Auslesen der Datensätze über den Diagnosejob muss sämtlichen BMW Security- und Verschlüsselungsstandards entsprechen.</t>
  </si>
  <si>
    <t>The read out of the data sets via the diagnosis job shall fullfill all BMW Security and encryption standards.</t>
  </si>
  <si>
    <t>Das Auslesen sicherheitskritischer Daten über die MIRL Funktion muss verhindert werden.</t>
  </si>
  <si>
    <t>The read out of sensitive data via the MIRL function shall be prevented.</t>
  </si>
  <si>
    <t>What is MIRL function
Meeting with BMW on 21.06.2016: MIRL defined in chapter 6.2.3.2
sensitive = security</t>
  </si>
  <si>
    <t>Quality and reliability tests</t>
  </si>
  <si>
    <t>Requirement based testing</t>
  </si>
  <si>
    <t>Die Lebensdaueranforderungen müssen rechtzeitig vor dem Designfreeze des nachfolgenden Musterstandes nachgewiesen werden, um die daraus gewonnenen Erkenntnisse in den nachfolgenden Musterstand einfliessen lassen zu können.</t>
  </si>
  <si>
    <t>The lifetime requirements shall be confirmed in time before the design freeze of the following sample phase to make sure that the insights can be used for the next sample phase.</t>
  </si>
  <si>
    <t>Der Entwicklungsgegenstand muss so ausgelegt werden, dass die Einhaltung der Testzeiten durch Raffungen sichergestellt ist.</t>
  </si>
  <si>
    <t>The device of development shall be designed in order to ensure that the testing time during the accelerated life tests.</t>
  </si>
  <si>
    <t xml:space="preserve">Test specification </t>
  </si>
  <si>
    <t>Eine Methode zum einfachen Vergleich des Codes zwischen einer scharf-signierten und einer Test-signierten SW muss umgesetzt werden. Es muss möglich sein festzustellen, dass der einzige Unterschied zwischen den SW Versionen nur der scharfe Schlüssel ist, damit eine scharf-signierte SW Version anhand Tests der Test-signierten SW Version freigegeben werden kann.</t>
  </si>
  <si>
    <t>A method for an easy comparison of differences in the code between sharp-signed Vs. test-signed SW shall be implemented. It shall be possible to determine that the difference between the SW versions is only the sharp key, in order to release a sharp-signed SW version based on tests performed on the test-signed SW version.</t>
  </si>
  <si>
    <t>[2016-07-20_Hensel]:
req. has to be accepted; otherwhise no sw test will be possible with test-signed SW for road clearance; NoGo for BMW T&amp;V;</t>
  </si>
  <si>
    <t xml:space="preserve">Ein Derating während der Testzeiten ist nicht zulässig.
</t>
  </si>
  <si>
    <t>Derating during the testing time is not allowed.</t>
  </si>
  <si>
    <t>HV Safety</t>
  </si>
  <si>
    <t>Die in [GS 95023] beschriebenen Anforderungen an die elektrischen Eigenschaften und elektrische Sicherheit von Hochvolt-Komponenten in Kraftfahrzeugen sind zu erfüllen. Die geforderten Prüfungen entsprechend [GS 95023] sind vollständig zu bestehen.</t>
  </si>
  <si>
    <t>The requirements for electrical characteristics and electrical safety of high-voltage components in vehicles according to [GS 95023] shall be met.
The required tests in [GS 95023] shall be passed completely.</t>
  </si>
  <si>
    <t xml:space="preserve">Electrical Tests for electrical / electronic component </t>
  </si>
  <si>
    <t>Tests regarding [GS 95024-2-3]</t>
  </si>
  <si>
    <t xml:space="preserve">Ein Nachweis, ob der Entwicklungsgegenstand als Hochstromverbraucher in den meldepflichtigen Bereich nach [GS 95024-2-3] fällt, ist zu erbringen. 
Hinweis: Der Zeitpunkt der Erbringung ist in der LSV festgelegt.
</t>
  </si>
  <si>
    <t xml:space="preserve">The proof, whether the development object shall be declared because of being a high-current load, shall be given as described in [GS 95024-2-3]. 
Note: The point of time is defined in the SLA.
</t>
  </si>
  <si>
    <t>[2016-07-20_Hensel]:
read SLV chapter T&amp;V to understand this req. better;</t>
  </si>
  <si>
    <t xml:space="preserve">Falls der Entwicklungsgegenstand in den meldepflichtigen Bereich fällt, so muss der Lieferant mit der zuständigen BMW Fachstelle Gegenmaßnahmen definieren. </t>
  </si>
  <si>
    <t>In case of being a high current load, and therefore being obliged to register, the supplier shall define countermeasures in co-operation with the responsible BMW specialist department.</t>
  </si>
  <si>
    <t>Environmental testings for electrical / electronic components</t>
  </si>
  <si>
    <t>Die in [GS 95024-3-1] beschriebenen Anforderungen müssen erfüllt werden.</t>
  </si>
  <si>
    <t>The requirements described in [GS 95024-3-1] shall be met.</t>
  </si>
  <si>
    <t xml:space="preserve">[2016-07-20_Hensel]:
requirement has to be fullfilled.
No differential test accepted.
</t>
  </si>
  <si>
    <t>Abweichende bzw. detailierende Anforderungen und Festlegungen gegenüber [GS 95024-3-1] sind nachfolgend beschrieben.</t>
  </si>
  <si>
    <t>Differing and/or detailed requirements and definitions regarding [GS 95024-3-1] are described below.</t>
  </si>
  <si>
    <t>Test Flow Procedure</t>
  </si>
  <si>
    <t>Die Tests in der Abbildung "Testablaufplan" müssen in der vorgegebenen Reihenfolge und den definierten Stückzahlen durchgeführt werden.</t>
  </si>
  <si>
    <t>The tests in the 
picture "Test procedure" shall be executed in the given order and units.</t>
  </si>
  <si>
    <t>Annotations, additional specifications regarding [GS 95024-3-1]</t>
  </si>
  <si>
    <t>K-15 - Condensation and climate test</t>
  </si>
  <si>
    <t xml:space="preserve">Die Prüfung K-15b muss durchgeführt und bestanden sein.
</t>
  </si>
  <si>
    <t>The test K-15b shall be executed and passed.</t>
  </si>
  <si>
    <t>Die Gesamtprüfdauer muss 1593 h betragen.</t>
  </si>
  <si>
    <t>The test duration shall be 1593 h.</t>
  </si>
  <si>
    <t>M-04 - Vibration test</t>
  </si>
  <si>
    <t>Vibrationsprofil D muss verwendet werden.</t>
  </si>
  <si>
    <t>Vibration profile D shall be used.</t>
  </si>
  <si>
    <t>M-05 - Mechanical Shock Test</t>
  </si>
  <si>
    <t>Abweichend zur [GS 95024-3-1] muss eine Schockdauer von 18 ms angewendet werden.</t>
  </si>
  <si>
    <t>In deviation to [GS 95024-3-1] a pulse duration of 18 ms shall be applied.</t>
  </si>
  <si>
    <t xml:space="preserve">20200710_L.Devaraj on behalf of Reinsbach-san:
Based on email confirmation from Reinsbach-san, 'As the PH is the same for G08 and I20 there is absolutely no change in the implementation status. Can just be copied.' 
</t>
  </si>
  <si>
    <t>C-01 Chemical tests</t>
  </si>
  <si>
    <t>Operating mode of the test specimen with chemical resistance</t>
  </si>
  <si>
    <t>Der Nachweis muss in Betriebsart I.b. erfolgen</t>
  </si>
  <si>
    <t>The proof shall be done in operating mode I.b.</t>
  </si>
  <si>
    <t>Method of Application</t>
  </si>
  <si>
    <t>Spraying</t>
  </si>
  <si>
    <t>Die Applikationsmethode Sprühen bezeichnet ein technisches Verfahren zum Verteilen von in Gas fein verteilten Substanzen aus kurzer Distanz. Diese können dabei in ihrer Originalkonsistenz (Sprühdose Cockpitreiniger) oder in verdünntem Zustand (Scheibenreinigungsanlage mit Frostschutzmittel) vorliegen. 
Dabei wird der Prüfling in geeigneter Art und Weise mit dem entsprechenden Prüfmedium vollständig, zumindest aber großflächig benetzt. Die genaue Vorgehensweise muss mit BMW abgestimmt werden.</t>
  </si>
  <si>
    <t>The application method spraying describes a method of dispensing a mixture of gas and the chemical test agent from a short distance. The test chemical agent may be applied in its original consistency (e.g.  spray can of cockpit-cleaner) or in thinned state (e.g. windshield washing system enriched with anti-freeze-liquid).
During the test, the DUT is covered completely, or at least extensively with the chemical test agent in an appropriate way. The exact method shall be agreed with BMW.</t>
  </si>
  <si>
    <t>Die Applikationsmethode Sprühen muss mit den Parametern angewendet sein:
- Oberfläche: komplett
- Distanz: 10-50 cm
- Menge: Die komplette Oberfläche muss benetzt sein.</t>
  </si>
  <si>
    <t>The application method spraying shall be applied with the parameters:
- Surface: completely
- Distance: 10-50 cm
- Amount of test agent: the whole surface shall be covered</t>
  </si>
  <si>
    <t>Painting</t>
  </si>
  <si>
    <t xml:space="preserve">Einpinseln beschreibt ein Verfahren zum Auftragen des Prüfmediums (bspw. Hohlraumschutz) mithilfe eines Pinsels. Dabei wird die Oberfläche möglichst vollständig, zumindest aber großflächig mit dem Prüfmedium bedeckt. </t>
  </si>
  <si>
    <t>Painting describes the process of covering the surface with the test chemical agent (e.g. body cavity protection) by using a brush.
The surface shall be covered completely, or at least extensively with the test chemical test agent.</t>
  </si>
  <si>
    <t>Die Applikationsmethode Einpinseln muss mit den Parametern angewendet sein:
- Oberfläche: komplett
- Pinselgröße: beliebig, jedoch klein genug, um alle Ecken und Sicken zu erreichen
- Menge: Die gesamte Oberfläche muss bedecken sein</t>
  </si>
  <si>
    <t>The application method painting shall be applied with the parameters:
- Surface: complete
- Size of the brush: any size, but small enough to reach all corners and beading.
- Amount of test agent: the whole surface shall be covered.</t>
  </si>
  <si>
    <t>Wiping</t>
  </si>
  <si>
    <t xml:space="preserve">Wischen beschreibt das kurzzeitige Aufbringen eines Prüfmediums (bspw. Motoröl) auf den Prüfling und die anschließende Reinigung der Oberfläche mit einem sauberen Baumwolltuch. Die gesäuberte Oberfläche ist dabei nicht vollständig vom Prüfmedium befreit, sondern behält verfahrensbedingt eine minimale Verunreinigung während der gesamten Prüfdauer. </t>
  </si>
  <si>
    <t>Wiping describes the short-term coverage of the DUT with a chemical test agent (e.g. engine oil) and the subsequent cleaning of the DUT-surface with a clean cotton cloth. Due to the way of cleaning, the DUT-surface stays contaminated with a minimal amount of the chemical test agent during the duration of impact.</t>
  </si>
  <si>
    <t>Die Applikationsmethode Wischen muss mit den Parametern angewendet werden:
- Größe Tuch: Es darf nach Aufnahme der kompletten Prüfmenge keine Tropfenbildung am Lappen entstehen. 
- Menge: 0,2 l
- Wischart: 2-3 maliges hin- und herwischen</t>
  </si>
  <si>
    <t>The application method wiping shall be applied with the parameters:
- Size of cloth: there shall be no drop formation, after having absorbed the test-medium
- Amount of test-medium: 0.2 l
- Way of wiping: 2-3 times back and forth</t>
  </si>
  <si>
    <t>Dousing</t>
  </si>
  <si>
    <t>Übergießen beschreibt das kurzzeitige, möglichst vollständige, zumindest aber großflächige Bedecken der Prüflingsoberfläche mit dem Prüfmedium aus kurzer Distanz.</t>
  </si>
  <si>
    <t>Dousing describes the short-term, complete, or at least extensive covering of the DUT-surface with the chemical test agent from short-distance.</t>
  </si>
  <si>
    <t>Die Applikationsmethode Übergießen muss mit den Parametern angewendet werden:
- Oberfläche: großflächig bedeckt
- Menge: 0,5 l
- Prüfung in Einbaulage
- Distanz: 10-50 cm</t>
  </si>
  <si>
    <t>The application method dousing shall be applied with the parameters:
- Surface: extensive covered
- Amount of test agent: 0.5 l
- Orientation: mounting position
- Distance: 10-50 cm</t>
  </si>
  <si>
    <t>Chemicals</t>
  </si>
  <si>
    <t>Die Beständigkeit gegenüber folgenden Chemikalien ist nachzuweisen.</t>
  </si>
  <si>
    <t>Resistance against the following chemical agents shall be verified.</t>
  </si>
  <si>
    <t>Diesel
Applikationsmethode: Wischen</t>
  </si>
  <si>
    <t xml:space="preserve">Diesel
Method of Application: Wiping </t>
  </si>
  <si>
    <t>"Bio" Diesel
Applikationsmethode: Wischen</t>
  </si>
  <si>
    <t xml:space="preserve">FAME
Method of Application: Wiping </t>
  </si>
  <si>
    <t>Benzin, bleifrei
Applikationsmethode: Wischen</t>
  </si>
  <si>
    <t xml:space="preserve">Gasoline, unleaded
Method of Application: Wiping </t>
  </si>
  <si>
    <t>Methanol
Applikationsmethode: Sprühen</t>
  </si>
  <si>
    <t>Methanol 
Method of Application: Spraying</t>
  </si>
  <si>
    <t>Motoröl 
Applikationsmethode: Übergießen</t>
  </si>
  <si>
    <t>Engine oil
Method of Application: Dousing</t>
  </si>
  <si>
    <t>Differential Öl 
Applikationsmethode: Wischen</t>
  </si>
  <si>
    <t xml:space="preserve">Differential oil
Method of Application: Wiping </t>
  </si>
  <si>
    <t>Getriebeöl 
Applikationsmethode: Wischen</t>
  </si>
  <si>
    <t xml:space="preserve">Gearbox oil
Method of Application: Wiping </t>
  </si>
  <si>
    <t>Fett 
Applikationsmethode: Einpinseln</t>
  </si>
  <si>
    <t>Grease
Method of Application: Painting</t>
  </si>
  <si>
    <t>Silikon Öl
Applikationsmethode: Wischen</t>
  </si>
  <si>
    <t>Silicone oil 
Method of Application: Wiping</t>
  </si>
  <si>
    <t>Batteriesäure 
Applikationsmethode:Wischen</t>
  </si>
  <si>
    <t>Battery acid
Method of Application: Wiping</t>
  </si>
  <si>
    <t>Bremsflüssigkeit 
Temperatur des Prüflings: Tmax
Wirkdauer: 48 h
Applikationsmethode: Wischen
Hinweis: Wirkdauer ist abweichend vom [GS 95024-3-1]</t>
  </si>
  <si>
    <t xml:space="preserve">Brake fluid
Temperature of DUT: Tmax
Duration of impact: 48 h
Method of Application: Wiping
Hint: Duration of impact differs from [GS 95024-3-1]
</t>
  </si>
  <si>
    <t>Frostschutzmittel
Temperatur des Prüflings: Tmax
Wirkdauer: 48 h
Applikationsmethode: Übergießen
Hinweis: Wirkdauer ist abweichend vom [GS 95024-3-1]</t>
  </si>
  <si>
    <t>Antifreeze agent
Temperature of DUT: Tmax
Duration of impact: 48 h
Method of Application: Dousing
Hint: Duration of impact differs from [GS 95024-3-1]</t>
  </si>
  <si>
    <t>Harnstoff 
Applikationsmethode: Wischen</t>
  </si>
  <si>
    <t>Urea
Method of Application: Wiping</t>
  </si>
  <si>
    <t>Hohlraumschutz 
Applikationsmethode: Wischen</t>
  </si>
  <si>
    <t>Cavity sealing medium
Method of Application: Wiping</t>
  </si>
  <si>
    <t>Konservierungsmittel 
Applikationsmethode: Sprühen</t>
  </si>
  <si>
    <t>Preservative
Method of Application: Spraying</t>
  </si>
  <si>
    <t>Entkonservierungsmittel 
Applikationsmethode: Sprühen</t>
  </si>
  <si>
    <t>Preservative remover
Method of Application: Spraying</t>
  </si>
  <si>
    <t>Windschutzscheibenreiniger 
Applikationsmethode: Wischen</t>
  </si>
  <si>
    <t>Windshield cleaner
Method of Application: Wiping</t>
  </si>
  <si>
    <t>Automotive Waschchemikalien 
Applikationsmethode: Sprühen</t>
  </si>
  <si>
    <t>Automitive washing chemicals
Method of Application: Spraying</t>
  </si>
  <si>
    <t>Innenreiniger / Cockpit-Spray 
Temperatur des Prüflings: Tmax
Wirkdauer: 48 h
Applikationsmethode: Sprühen
Hinweis: Wirkdauer ist abweichend vom [GS 95024-3-1]</t>
  </si>
  <si>
    <t>Interior cleaner / cockpit spray
Temperature of DUT: Tmax
Duration of impact: 48 h
Method of Application: Spraying
Hint: Duration of impact differs from [GS 95024-3-1]</t>
  </si>
  <si>
    <t>Glasreiniger 
Applikationsmethode: Sprühen</t>
  </si>
  <si>
    <t>Glass cleaner
Method of Application: Spraying</t>
  </si>
  <si>
    <t>Felgenreiniger 
Applikationsmethode: Sprühen</t>
  </si>
  <si>
    <t>Rim cleaner
Method of Application: Spraying</t>
  </si>
  <si>
    <t>Kaltreiniger 
Applikationsmethode: Wischen</t>
  </si>
  <si>
    <t>Cold-cleaning agent
Method of Application: Wiping</t>
  </si>
  <si>
    <t>Azeton
Applikationsmethode: Sprühen</t>
  </si>
  <si>
    <t>Acetone 
Method of Application: Spraying</t>
  </si>
  <si>
    <t>Waschbenzin 
Applikationsmethode: Wischen</t>
  </si>
  <si>
    <t xml:space="preserve">Petroleum ether
Method of Application: Wiping </t>
  </si>
  <si>
    <t>Ammoniakhaltiger Reiniger
Applikationsmethode: Wischen</t>
  </si>
  <si>
    <t xml:space="preserve">Cleaner containing ammonia
Method of Application: Wiping </t>
  </si>
  <si>
    <t>Spiritus 
Applikationsmethode: Wischen</t>
  </si>
  <si>
    <t>Methylated spirits
Method of Application: Wiping</t>
  </si>
  <si>
    <t>Kontaktspray 
Applikationsmethode: Sprühen</t>
  </si>
  <si>
    <t>Contact spray
Method of Application: Spraying</t>
  </si>
  <si>
    <t>Schweiß
Applikationsmethode: Wischen</t>
  </si>
  <si>
    <t xml:space="preserve">Sweat
Method of Application: Wiping </t>
  </si>
  <si>
    <t>Kosmetische Produkte z. B. Creme
Applikationsmethode: Wischen</t>
  </si>
  <si>
    <t xml:space="preserve">Cosmetic products, e.g. creams
Method of Application: Wiping </t>
  </si>
  <si>
    <t>Koffein- und zuckerhaltiges Erfrischungsgetränk
Applikationsmethode: Übergießen</t>
  </si>
  <si>
    <t>Refreshment containing caffeine and sugar
Method of Application: Dousing</t>
  </si>
  <si>
    <t>E85 Kraftstoff
Applikationsmethode: Wischen</t>
  </si>
  <si>
    <t xml:space="preserve">E85 fuel
Method of Application: Wiping </t>
  </si>
  <si>
    <t>Additional tests, to supplement [GS 95024-3-1]</t>
  </si>
  <si>
    <t>P-01 - Parametric input and output Tests</t>
  </si>
  <si>
    <t>Testzweck: 
Der parametrische Test der Eingänge und Ausgänge dient dazu, die Funktionalität und den Zustand des Prüflings sowie die Eigenschaften des Prüflings vor und nach dem Test abzusichern.</t>
  </si>
  <si>
    <t>Test purpose: 
The purpose of parametric input and output test is to ensure the functionality and the condition of the DUT as well as the characterization of the DUT before and after the tests.</t>
  </si>
  <si>
    <t>einzuhaltende Testbedingungen:
Betriebsart:	II.a - II.b - II.c
Prüftemperatur:	Tmax, TRT, Tmin  jeweils bei UBmin, UB, UBmax , UHVmin, UHV, UHVmax.
Anzahl der Prüflinge: Entsprechend der Anzahl in den einzelnen Prüfpfaden.</t>
  </si>
  <si>
    <t>test conditions to be fulfilled:
Operating mode:	II.a - II.b - II.c 
Test temperature:	Tmax, TRT, Tmin each with UBmin, UB, UBmax, UHVmin, UHV, UHVmax.
Number of DUTs: corresponding to the number in the different test legs.</t>
  </si>
  <si>
    <t xml:space="preserve">Folgende Tests müssen durchgeführt werden:  
- Sichtprüfung 
- HV-Sicherheitsprüfungen
- Prüfung auf Undichtigkeiten der Kühlanlage
- Dichtheitsprüfung Komponente
- Ruhestrom 
- Auslesen von Fehlerspeichereinträgen
- Weitere Tests sind mit der BMW Fachstelle für Test und Absicherung abzusprechen. </t>
  </si>
  <si>
    <t xml:space="preserve">The following tests shall be performed:  
- Visual Inspection 
- HV-Safety Tests 
- Check for cooling system leaks 
- Leakage Test of component 
- quiescent Current 
- Read out error memory entries
- Further tests shall be agreed with the responsible BMW specialist department for test &amp; validation.  </t>
  </si>
  <si>
    <t>Abnahmekriterien:
Funktionszustand A nach [GS 95024-2-1]</t>
  </si>
  <si>
    <t>Acceptance criteria:
Functional Status A according to [GS 95024-2-1]</t>
  </si>
  <si>
    <t>Visual Inspection</t>
  </si>
  <si>
    <t>Testzweck:
Dokumentation und Erkennung mechanischer Beschädigungen, Verunreinigung, nicht vorschriftsmäßige oder unvollständige Montage, Farbänderungen, Prozessqualität (Verlötung, Abdichtung des Prüflings usw.)</t>
  </si>
  <si>
    <t>Test purpose:
Documentation and detection of mechanical damages, contamination, incorrect or incomplete installation, color changes, quality of process like soldering, seal etc. of the DUT.</t>
  </si>
  <si>
    <t>einzuhaltende Testbedingungen:
Nicht anwendbar</t>
  </si>
  <si>
    <t>test conditions to be fulfilled:
n/a</t>
  </si>
  <si>
    <t>einzuhaltende Testverfahren:
Die Prüfung muss mit optischem Verfahren (Kamera, Mikroskop, …) durchgeführt und dokumentiert werden.</t>
  </si>
  <si>
    <t xml:space="preserve">test procedure to be fulfilled:
The inspection shall be done by optical method (camera, microscope ...) and shall be documented. </t>
  </si>
  <si>
    <t>Pana Comment:
Further detailed check at Panasonic necessary
SEO Comment:
none</t>
  </si>
  <si>
    <t xml:space="preserve">Abnahmekriterien:
- Keine mechanische Beschädigung
- Keine Verunreinigung, Korrosion und Elektrolyse, sofern in der Prüfspur anwendbar
- Kein fehlerhafter oder unvollständiger Verbau
- Keine Farbänderungen des Prüflings 
- Keine Oberflächenstrukturänderungen des Prüflings          </t>
  </si>
  <si>
    <t>Acceptance criteria:
- No mechanical damage 
- No contaminations, corrosion and electrolysis if applicable in the testleg
- No incorrect or incomplete installation.
- No color changes of the DUT.
- No surface texture changes of the DUT.</t>
  </si>
  <si>
    <t>HV-Safety Tests</t>
  </si>
  <si>
    <t>Folgende Prüfungen müssen gemäß [GS 95023] in der vorgegebenen Reihenfolge durchgeführt werden.
- Prüfung Isolationswiderstand
- Prüfung Spannungsfestigkeit
- Prüfung Isolationswiderstand
- Prüfung Potenzialausgleich
- Prüfung Kennzeichnung</t>
  </si>
  <si>
    <t>The following tests shall be executed according to [GS 95023] in the given order.
- Test: Isolation resistance
- Test: Withstand voltage
- Test: Isolation resistance
- Test: Potential equalization
- Test: Marking</t>
  </si>
  <si>
    <t>Check for cooling system leaks</t>
  </si>
  <si>
    <t>Die Dichtheitsprüfung muss nach [GS 95024-3-1] Kapitel "Dichtheitsprüfung" durchgeführt werden.</t>
  </si>
  <si>
    <t>The leakage test shall be performed according to chapter "leakage test" of [GS 95024-3-1]</t>
  </si>
  <si>
    <t>Leakage Test component</t>
  </si>
  <si>
    <t>Testzweck:
Der Test prüft die Komponente auf Undichtigkeit.</t>
  </si>
  <si>
    <t>Test purpose:
The test checks the component for leakage.</t>
  </si>
  <si>
    <t>einzuhaltende Testbedingungen:
Betriebsart: I.b
Testdauer: 1 min unter Wasser
Testtemperatur: TRT
Testdruck: 0,2 - 0,5 bar (Überdruck)
Testmedium: Luft</t>
  </si>
  <si>
    <t>test conditions to be fulfilled:
Operating mode: I.b
Test duration: 1 min under water
Test temperature: TRT
Test pressure: 0.2 - 0.5 bar (positive pressure)
Test medium: Air</t>
  </si>
  <si>
    <t>einzuhaltende Testverfahren: 
- Den vorgeschriebenen Druck im Gehäuse erzeugen.
- Das Gehäuse im Wasser  so eintauchen, dass sich das Gehäuse 100 mm unter der Wasseroberfläche befindet.</t>
  </si>
  <si>
    <t>test procedure to be fulfilled: 
- Generate the specified pressure in the case.
- Immerse the DUT in an appropriate way so that the housing is in 100 mm deep under water.</t>
  </si>
  <si>
    <t>Abnahmekriterien:
Die Komponente muss luftdicht sein, d.h. es dürfen keine Luftblasen entstehen.</t>
  </si>
  <si>
    <t>Acceptance criteria:
The component shall be airtight, i.e. no air bubbles shall be generated.</t>
  </si>
  <si>
    <t>quiescent current</t>
  </si>
  <si>
    <t>Die Messung des Ruhestroms muss nach [GS 95024-2-2], E-19 durchgeführt werden.</t>
  </si>
  <si>
    <t>The measurement of the quiescent current shall be executed according to [GS 95024-2-2], E-19 .</t>
  </si>
  <si>
    <t>accepted
SEO Comment:
DEV24</t>
  </si>
  <si>
    <t>Testzweck:
Sicherstellen, dass vor der Testdurchführung die vorhandenen Fehlerspeicher gelöscht sind.</t>
  </si>
  <si>
    <t>Test purpose:
Ensure that the error memory is deleted before performing the tests.</t>
  </si>
  <si>
    <t>einzuhaltende Testbedingungen:
Betriebsart: II.a, II.b, II.c
Testtemperatur: Tmin, TRT, Tmax</t>
  </si>
  <si>
    <t>test conditions to be fulfilled:
Operating mode: II.a, II.b, II.c
Test temperature: Tmin, TRT, Tmax</t>
  </si>
  <si>
    <t xml:space="preserve">einzuhaltende Testverfahren:
- Komponente laut Betriebsart betreiben.
- Fehlerspeicher mit Hilfe eines Fahrzeugdiagnosesystems auslesen. 
- Fehlerspeichereinträge (wenn vorhanden) sind zu bewerten, die Fehlerquelle ist zu bestimmen. 
- Fehlerspeicher löschen. </t>
  </si>
  <si>
    <t xml:space="preserve">test procedure to be fulfilled:
- Operate the component according to operation mode.
- Read out the error memory with the aid of a vehicle diagnostics system.  
- Error memory entries - when available - are to evaluate, determine the source of the error. 
- Delete the error memory. </t>
  </si>
  <si>
    <t>Abnahmekriterien:
Keine Einträge im Fehlerspeicher.</t>
  </si>
  <si>
    <t>Acceptance criteria:
No entries in error memory.</t>
  </si>
  <si>
    <t>Test for aluminium water cooling system</t>
  </si>
  <si>
    <t>Es müssen alle Prüfungen nach [QV 17003] bestanden werden.</t>
  </si>
  <si>
    <t>All tests according to [QV 17003] shall be passed.</t>
  </si>
  <si>
    <t>JV-02 - Self Heating Measurement</t>
  </si>
  <si>
    <t xml:space="preserve">Testzweck:
Messung der Selbsterwärmung des Prüflings, um die auf die Komponente einwirkende Maximaltemperatur (lokale Temperatur) zu erkennen. Zur schnellen Bewertung der Tauglichkeit des Geräts für das Einsatzprofil. Zum Bestimmen der Bedingungen von Dauerprüfungen bei Hochtemperatur und von Leiterplatteneigenschaften. </t>
  </si>
  <si>
    <t xml:space="preserve">Test purpose:
Measurement of the self heating of the DUT in order to detect the maximum temperature acting on the components (local temperature). To assess rapidly the ability of the equipment to maintain the mission profile. To determine the conditions of endurance tests at high temperature and the characteristics of the PCB. </t>
  </si>
  <si>
    <t>einzuhaltende Testbedingungen:
Betriebsart: II.a, II.b, II.c
Prüftemperatur: TRT, Tmax
Flüssigkeitskühlung: Tkühl, nom, Tkühl, max 
Prüfspannung: UB und UB, HV oder Pmax_power_loss
Anzahl Prüflinge:	1</t>
  </si>
  <si>
    <t>test conditions to be fulfilled:
Operating mode: II.a, II.b, II.c
Test temperature: TRT, Tmax
Fluid cool system: TCooling, nom, TCooling, max 
Test Voltage: UB and UB, HV or Pmax_power_loss
Number of DUTs:	1</t>
  </si>
  <si>
    <t>einzuhaltende Testverfahren:
- Der Prüfling wird für die Dauer, die zur thermischen Stabilisierung erforderlich ist, in die Betriebsart mit der maximalen Selbsterwärmung versetzt.
- Bei TRT wird in nicht belüfteter Umgebung die Erwärmung „∆T(TRT)“ festgestellt. Dafür wird das Gerät geöffnet und die Oberflächentemperatur jedes aktiven Bauteils gemessen. Für die Messung wird eine Infrarotkamera mit angepasster Auflösung oder Thermoelemente verwendet.
- Die Oberflächen der ermittelten Heißpunkte werden mit Thermoelementen versehen.
- Bei geschlossenem Gerät und Tmax wird anschließend die Erwärmung "DT (Tmax)" an den Heißpunkten ermittelt.</t>
  </si>
  <si>
    <t xml:space="preserve">test procedure to be fulfilled:
- The DUT is placed in the operating mode generating the maximum self heating for the duration required for thermal stabilization.
- At TRT, in a non ventilated environment, the heating “∆T(TRT)” is determined. Therefore the cover is removed and the surface temperature of each active component is measured. For the measurement, a infrared camera with adapted resolution or thermocouples are used.
- Thermocouples are added to the surfaces of the determined hotspots.
- With the cover back in position the heating "DT (Tmax)" at Tmax is determined for the hotspots.
</t>
  </si>
  <si>
    <t>Abnahmekriterien:
- Bei keinem Bauteil (Bauelement, Leiterbahn, Lack…) darf der Messwert außerhalb des spezifizierten Einsatzbereichs liegen.</t>
  </si>
  <si>
    <t>Acceptance criteria:
- For each component (constituent, track, varnish…), the measuring value shall  not be beyond the specified operating conditions.</t>
  </si>
  <si>
    <t>JV-07 - Expertise after all tests</t>
  </si>
  <si>
    <t xml:space="preserve">Die JV-07 Vorgaben sind in der LSV beschrieben.
</t>
  </si>
  <si>
    <t>The JV-07 requirements are described in the SLA.</t>
  </si>
  <si>
    <t>Corrosion test</t>
  </si>
  <si>
    <t>Testzweck:
Dieser Test simuliert die Beanspruchung der Komponente mit salzhaltiger Luft und salzhaltigem Wasser. Der Test dient zum Absichern der Komponente gegen Dichtungsunterwanderungen.</t>
  </si>
  <si>
    <t>Test purpose:
This test simulates the load of the component imposed by air and water containing salt. The test serves to verify the resistance of the component to corrosion creep of the sealings.</t>
  </si>
  <si>
    <t>einzuhaltende Testverfahren:
720 h NSS nach [DIN EN ISO 9227]</t>
  </si>
  <si>
    <t>test procedure to be fulfilled:
720 h NSS according to [DIN EN ISO 9227]</t>
  </si>
  <si>
    <t xml:space="preserve">Abnahmekriterien:
max. Unterwanderungsbreite im Dichtungsbereich: 20% </t>
  </si>
  <si>
    <t>Acceptance criteria:
max corrosion creep at the sealing: 20%</t>
  </si>
  <si>
    <t>Nicht-klebende Dichtsysteme (z.B., Einlegedichtung) sind im gealterten Zustand der Dichtung zu prüfen. Vorauslagerung 3.000 h bei 80°C im verbauten Zustand. 3000 h können nach Abstimmung mit der BMW Fachstelle für Test und Absicherung über Arrhenius gerafft werden.</t>
  </si>
  <si>
    <t>Non-sticky sealing systems (e.g inlay seal) are to be tested in aged condition. Pre-storing of 3.000 h at 80°C in assembled state. In agreement with the BMW specialist department for test &amp; validation these 3000 h might be reduced via Arrhenius model.</t>
  </si>
  <si>
    <t>SEO Comment:
Need detailed discussion
BMW comment:
BMW will check and feedback for this requirement,3000h is a very long time.</t>
  </si>
  <si>
    <t>EMC Tests</t>
  </si>
  <si>
    <t>Alle für die Komponente relevanten Tests nach [GS 95002-1], [GS 95002-2], [GS 95002-3] und [GS 95002-5] sind durchzuführen.</t>
  </si>
  <si>
    <t>Every relevant test according to [GS 95002-1], [GS 95002-2], [GS 95002-3] and [GS 95002-5] shall be performed.</t>
  </si>
  <si>
    <t>Zusätzliche Festlegungen zu den einzelnen Tests sind in folgender Tabelle "EMV Tests für Gen5" angegeben und müssen durchgeführt werden.</t>
  </si>
  <si>
    <t>Additional definitions for the tests are given in the following table "EMC-Tests for Gen5" and shall be performed.</t>
  </si>
  <si>
    <t>EMV Tests für Gen5 LH nach GS95002 		
Prüfung/Test			zusätzliche Festlegung	additional definiti
n
GS95002-2  Emissionen		
4.2	HF-Emissionen - Messungen an der Netznachbildung (AN)	RF-emissions -- Measurements at the artificial network (AN) 	Dieser Test ist auch die Spannungsversorgungsausgänge B+ und B- anzuwenden	This test is also mandatory for th
voltage supply outputs B+ and B-
4.3	HF-Emissionen - Messungen mit Antennen (RE)	RF-emissions -- Measurement with antennas (RE)	Prüfung muss nach GS durchgeführt werden	Test has to be performed according to 
S
4.4	HF-Emissionen - Kapazitive Spannungsmessung (CV)	RF-emissions -- Capacitive voltage measurement (CV)	Diese Prüfung kann entfallen	This test is not mandato
y
4.5	HF-Emissionen - Messung mit der Stromzange (CP)	RF-Emissions -- Measurement with the current probe (CP)	Die Anforderung gilt für jede HV und LV Leitung sowie Masseband der Komponente. Das Zusammenlegen von mehreren Leitungen kann im Prüfplan vereinbart werden.	The requirement applies for each HV/LV line of the component. Thecombination of multiple lines may be agreed in the test pla
.
4.6	HF-Emissionen -  Messung mit der Stripline (SL)	RF-Emissions -- Measurement with the stripline (SL)	Diese Prüfung kann entfallen	This test is not mandato
y
4.7	Transiente Emissionen auf Versorgungsleitungen (CTE)	Transient emissions on supply cables (CTE)	Dieser Test ist auch die Spannungsversorgungsausgänge B+/B- anzuwenden	This test is also mandatory for th
voltage supply outputs B+/B-
4.8	Flankensteilheit getakteter Signale (SR)	Slew rate clocked signal (SR)	Prüfung muss nach GS durchgeführt werden	Test has to be performed according to 
S
GS95002-2  Störfestigkeitsprüfungen / Immunity Tests		
5.2	HF-Störfestigkeit - Stromeinspeisung (BCI)	RF-immunity to interference -- Bulk current injection (BCI)	Die Anforderung gilt für jede HV und LV Leitung der Komponente sowie Ladeleitungen. Das Zusammenlegen von mehreren Leitungen kann im Prüfplan vereinbart werden. Bei HV-Leitungen muss der BCI auch auf den Innenleitern eingespeist werden.	The requirement applies for each HV and LV line and AC line of the component. Thecombination of multiple lines may be agreed in the test plan. At HV lines the BCI shall be injected onto the inner conductors of the shielded cable
.
5.3	HF-Störfestigkeit - Einstrah-lung mit der Antenne (ALSE)  	RF-immunity to interference -- Using antenna (ALSE)	Prüfung muss nach GS durchgeführt werden	Test has to be performed according to 
S
5.4	HF-Störfestigkeit - Striplinemethode (STR)	RF-immunity to interference -- Stripline method (STR)	Diese Prüfung kann entfallen	This test is not mandato
y
5.5	HF-Störfestigkeit - Stromeinspeisung (BCICL)	RF-immunity to interference -- Bulk current injection (BCICL)	Diese Prüfung kann entfallen	This test is not mandato
y
5.6	Störfestigkeit gegen Magnetfelder (LFM)	Immunity to interference against magnetic fields (LFM)	Prüfung muss nach GS durchgeführt werden	Test has to be performed according to 
S
5.7	Transienten auf Versorgungsleitungen (TSUP)	Transients on supply lines (TSUP)	Dieser Test ist auch die Spannungsversorgungsausgänge B+/B- anzuwenden	This test is also mandatory for th
voltage supply outputs B+/B-
5.8	Transienten auf Leitungen außer Versorgungsleitungen (TOL)	Transients on lines except for supply lines (TOL)	Prüfung muss nach GS durchgeführt werden	Test has to be performed according to 
S
5.9	Elektrostatische Entladung - Handling Test (ESDH)	Electrostatic discharge -- Handling Test (ESDH)	Prüfung muss nach GS durchgeführt werden	Test has to be performed according to 
S
5.10	Elektrostatische Entladung (Powered up) - Direkte Entladung (ESDD) 	Electrostatic discharge (Powered Up) -- direct discharge (ESDD)	Muss auch auf alle zugänglichen Pins, welche an einem Ladestecker IEC62196-2/3 und CHAdeMO Stecker zur Verfügung stehen durchgeführt werden. (z.B.: Pilot, Proxi, CAN etc.)	shall also be carried out at the Pins, which are accessible at by charging connector IEC62196-2/3 and CHAdeMO (e.g.: Pilot, Proxi, CAN etc
)
5.11	Elektrostatische Entladung (Powered up) - Indirekte Entladung (ESDI) 	Electrostatic discharge (Powered Up) -- indirect discharge (ESDI)	Prüfung muss nach GS durchgeführt werden	Test has to be performed according to 
S
GS95002-3  Test methods for shielded systems for high voltages in electric and hybrid vehicles		
6.2.1	HV/CE_01: Leitungsgeführte Störaussendung von Komponenten/ Modulen auf HV-Leitungen – Spannungsmessung	HV/CE_01: Conducted emission on shielded HV power supply lines from components/modules - Voltage method	Prüfung muss nach GS durchgeführt werden	Test has to be performed according to 
S
6.2.2	HV/CA_01: Messung der HV-Koppeldämpfung – aktive Komponenten	HV/CA_01: Measurement of HV-LV coupling attenuation - measurement by using artifical network	Prüfung muss nach GS durchgeführt werden	Test has to be performed according to 
S
6.2.3	HV/CA_02: Messung der HV-LVKoppeldämpfung – passive Komponenten	HV/CA_02: Measurement of HV-LV coupling attenuation - measurement by using U-shaped profil	Prüfung muss nach GS durchgeführt werden	Test has to be performed according to 
S
GS95002-3 Emission tests		
6.3.1	HV/CE_02: Leitungsgeführte Störaussendung von Komponenten/ Modulen auf HV-Leitungen – Stromzangenmessung	HV/CE_02: Conducted emission from components/modules - current probe measurement	Die Anforderung gilt für jede HV/LV Leitung der Komponente. Das Zusammenlegen von mehreren Leitungen kann im Prüfplan vereinbart werden.	The requirement applies for each HV/LV line of the component. Thecombination of multiple lines may be agreed in the test pla
.
6.3.2	HV/RE_01 Messung gestrahlter Störaussendungen	HV/RE_01: Measurement radiated emissions	Prüfung muss nach GS durchgeführt werden	Test has to be performed according to 
S
GS95002-3 Elektrostatische Entladung / Electrostatic discharge		
6.4.1	Elektrostatische Entladung - Handling Test (ESDH)	Electrostatic discharge -- Handling Test (ESDH)	Prüfung muss nach GS durchgeführt werden	Test has to be performed according to 
S
6.4.2	Elektrostatische Entladung (Powered up) - Direkte Entladung (ESDD) 	Electrostatic discharge (Powered Up) -- direct discharge (ESDD)	Prüfung muss nach GS durchgeführt werden	Test has to be performed according to 
S
6.4.3	Elektrostatische Entladung (Powered up) - Indirekte Entladung (ESDI) 	Electrostatic discharge (Powered Up) -- indirect discharge (ESDI)	Prüfung muss nach GS durchgeführt werden	Test has to be performed according to 
S
GS95002-3 Test methods for unshielded systems for high voltages in electric and hybrid vehicles		
6.5.1	HV/CE_03: Leitungsgeführte Störungen auf ungeschirmten HV-Versorgungsleitungen von Komponenten/ Modulen – Spannungsmethode	HV/CE_03: Conducted emission on unshielded HV power supply lines from components/modules - Voltage method	Prüfung muss nach GS durchgeführt werden	Test has to be performed according to 
S
GS95002-3 Test methods for transient disturbances		
6.6.1	HV/TE_01: Messung von transienten Störgrößen auf HVDC-Leitungen	HV/TE_01: Measurement of transients on HVDC lines	Prüfung muss nach GS durchgeführt werden	Test has to be performed according to 
S
6.6.2	HV/TI_01: Beständigkeit von HVDC-Leitungen gegen Impuls HV1	HV/TI_01: Resistanve of DC HV lines to pulse HV1	Prüfung muss nach GS durchgeführt werden	Test has to be performed according to 
S
GS95002-3 Addtional test procedures and requirements for components connected to power mains		
7.1.1	BC/CI_02: Störfestigkeit gegen schnelle transiente Störgrößen/ Burst Impulse auf AC-Netzleitungen, DC-Netzleitungen und Signalleitungen	BC/CI_02: Immunity to fast transient/ burst disturbances conducted along AC power	Muss auch auf alle LV Leitung, welche mit der Ladeinfrastruktur verbunden werden, angewendet werden.	shall also be carried out at all LV-Lines, which will be connected to the charging infractructu
e
7.1.2	BC/CI_03: Störfestigkeit gegen leitungsgeführte Stoßspannungen (Surge) – auf HVAC-, HVDC- und Signalleitungen	BC/CI_03: Immunity to surges conducted along HVAC, HVDC power lines and signal lines	Muss auch auf alle LV Leitung, welche mit der Ladeinfrastruktur verbunden werden, angewendet werden.	shall also be carried out at all LV-Lines, which will be connected to the charging infractructu
e
7.1.3	BC/CI_04: Störfestigkeit gegen Spannungseinbrüche, Kurzzeitunterbrechungen und Spannungsschwankungen auf AC-Leitungen	BC/CI_04: Immunity to voltage dips, short interruptions and voltage variations along AC power lines	Prüfung muss nach GS durchgeführt werden	Test has to be performed according to 
S
7.1.4	BC/CI_05: Störfestigkeit gegen Harmonische und Zwischenharmonische auf HVAC-Leitungen	BC/CI_05: Immunity to harmonics and interharmonics along HVAC power lines	Prüfung muss nach GS durchgeführt werden	Test has to be performed according to 
S
7.1.5	BC/CE_01: Aussendung von Oberwellen auf AC-Netzleitungen	BC/CE_01: Emission of harmonics on AC power mains	Prüfung muss nach GS durchgeführt werden	Test has to be performed according to 
S
7.1.6	BC/CE_02: Aussendung v
n
Spannungsänderungen, Spannungsschwankungen und Flicker auf AC-Netzleitungen	BC/CE_02: Emission of voltage changes, voltage fluctuations and flicker on AC power mains	Prüfung muss nach GS durchgeführt werden	Test has to be performed according to GS
7.1.7	BC/CE_03: Leitungsgeführte Störaussendung auf AC- und DC-Netzleitungen	BC/CE_03: Conducted emission on AC and DC power mains lines	Prüfung muss nach GS durchgeführt werden	Test has to be performed according to 
S
7.1.8	BC/CE_04: Leitungsgeführte Störaussendung auf Signalleitungen	BC/CE_04: Conducted emission on signal lines	Muss auch auf alle LV Leitung, welche mit der Ladeinfrastruktur verbunden werden, angewendet werden.	shall also be carried out at all LV-Lines, which will be connected to the charging infractructu
e
7.1.9	BC/CA_01: Messung der Koppeldämpfung zum Wechselstromnetz	BC/CA_01: Measurement of coupling attenuation to AC MAINS	Prüfung muss nach GS durchgeführt werden	Test has to be performed according to 
S
7.1.10	BC/CA_02: Messung der Koppeldämpfung zum DC-Anschluss	BC/CA_02: Measurement of coupling attenuation to DC terminal	Prüfung muss nach GS durchgeführt werden	Test has to be performed according to 
S
GS95002-5 China 		
4.2	HF-Emissionen -- Messung mit der Stromzange (CPC)	RF-emissions -- measurement with the current probe (CPC)	Die Anforderung gilt für jede HV/LV Leitung der Komponente. Das Zusammenlegen von mehreren Leitungen kann im Prüfplan vereinbart werden.	The requirement applies for each HV/LV line of the component. Thecombination of multiple lines may be agreed in the test pla
.
4.3	HF-Emissionen -- Messung mit der Stabantenne (REC)	RF-emissions -- measurement with the rod antenna (REC)	Prüfung muss nach GS durchgeführt werden	Test has to be performed according to 
S
4.4	HF-Emissionen -- Messung mit der Ring-Antenne (HREC)	RF-emissions -- measurement with loop antenna (HREC)	Prüfung muss nach GS durchgeführt werden	Test has to be performed according to 
S
Tabelle "EMV Tests für Gen5" / Table "EMC-Tests for Gen5"</t>
  </si>
  <si>
    <t xml:space="preserve">Der Testaufbau für EMV-Messungen soll sich an der beispielhaften Darstellung "EMV-Testaufbau / EMC-Test-Setup" orientieren.
Details: siehe LSV </t>
  </si>
  <si>
    <t>The test setup should be accoording schematic as example shown in picture "EMV-Testaufbau / EMC-Test-Setup".
Details: refer to SLA</t>
  </si>
  <si>
    <t>Charging:
Abbildung: EMV-Testaufbau / EMC-Test-Setup</t>
  </si>
  <si>
    <t>DCDC:
Abbildung: EMC-Testaufbau / EMC-Test-Setup</t>
  </si>
  <si>
    <t>CCUGEN5IP-417</t>
  </si>
  <si>
    <t>Robustness testing</t>
  </si>
  <si>
    <t>CCUGEN5IP-697
CCUGEN5IP-417</t>
  </si>
  <si>
    <t>Zum Nachweis der Robustheit gegenüber Spannungseinbrüchen und Kurzzeitunterbrechungen auf der AC Eingangsspannung muss der Test nach [Prüfung der Robustheit von Ladegeräten nach DIN EN 61000-4-11 V1.0] bestanden sein.</t>
  </si>
  <si>
    <t>In order to proof robustness against voltage dips and short interruptions on the AC input voltage, the test according to [Robustness testing of chargers according to IEC 61000-4-11 V1.0] must be passed.</t>
  </si>
  <si>
    <t>SEO Comment :  Only test of AC charge robustness no HW impact</t>
  </si>
  <si>
    <t xml:space="preserve">2018.08.22:  Status shall be Open until CR offer to BMW.
</t>
  </si>
  <si>
    <t>Zum Nachweis der Robustheit gegenüber allen Leitungsgebundenen Störungen nach DIN EN 61000-4 muss basierend auf dem Reifegrad des Entwicklungsgegenstands (HW &amp; SW) gemeinsam in Rücksprache mit dem BMW-Testmanagement und dem zuständigen EMV-Experten ein „ausgewähltes“ Subset der Tests nach DIN EN 61000-4 ausgewählt werden. Dieses Subset ist die Grundlage der Parametrisierung des generischen Testfalls zum Robustheitsnachweis. Die überlagerten Umweltparameter des Testfalls, die anzuwendenden Schärfegrade, sowie alle weiteren Parameter sind durch das BMW-Testmanagement und das Lieferantentestmanagement zu definieren</t>
  </si>
  <si>
    <t>In order to proof robustness to all conducted emissions according to DIN EN 61000-4 a subset of tests from DIN EN 61000-4 has to be chosen based on the maturity level of the device of development (HW &amp; SW) after consulting the BMW test management and EMC expert. This subset is basis for the parametrization of the generic test case for proof of robustness. The superimposed environmental parameters of the test case, the severity levels to be applied, plus all additional parameters have to be defined by the BMW test management and the supplier test management.</t>
  </si>
  <si>
    <t xml:space="preserve">SEO Comment:
CR offered and ordered
</t>
  </si>
  <si>
    <t>China regulations</t>
  </si>
  <si>
    <t>General Test Conditions</t>
  </si>
  <si>
    <t>Die folgenden Anforderungen und Prüfungen sind in China zwingend erforderlich für die Zulassung von vor Ort produzierten PHEVs (E-Reichweite ≥ 50 km) und BEVs.
Die folgenden Anforderungen und Prüfungen sind in China zwingend erforderlich für Subventionsmaßnahmen (z.B. kostenlose Nummernschilder, Steuervergünstigungen, etc.) für vor Ort produzierte PHEVs (E-Reichweite ≥ 50 km) und BEVs.</t>
  </si>
  <si>
    <t>Requirements and tests in the following are mandatory for type approval in China for local produced PHEVs (e-range ≥ 50 km) and BEVs.
Requirements and tests in the following are mandatory for subsidy incentives in China (e.g. free license plates, tax exemption, etc.) for local produced and imported PHEVs (e-range ≥ 50 km) and BEVs.</t>
  </si>
  <si>
    <t>Environmental Conditions</t>
  </si>
  <si>
    <t>Soweit nichts anders angegeben ist, ist die Prüfung bei folgenden Umgebungsbedingungen durchzuführen:
Temperatur: 18 °C - 28 °C
Relative Luftfeuchtigkeit: 45 % - 75 %
Luftdruck: 86 kPa - 106 kPa</t>
  </si>
  <si>
    <t>The test must undergo at the following environmental conditions except otherwise stipulated:
Temperature: 18°C ~ 28°C
Relative humidity: 45% ~ 75%
Air pressure: 86 kPa ~ 106 kPa</t>
  </si>
  <si>
    <t>Measuring apparatus and instrument</t>
  </si>
  <si>
    <t>Es wird empfohlen, die Messvorrichtung und -instrumente gemäß Tabelle "Anforderungen an die Messvorrichtung und -instrumente" zu verwenden. Die Toleranz der Messvorrichtung und -instrumente darf nicht höher sein als ein Drittel der Parametertoleranzen des Entwicklungsgegenstands.</t>
  </si>
  <si>
    <t>It is recommended to use the measuring apparatus and instrument specified in table "Requirements for measuring apparatus and instrument". The tolerance of measuring apparatus and instrument must not be higher than one-third of that of parameters of the development object.</t>
  </si>
  <si>
    <t xml:space="preserve">Tabelle: Anforderungen an die Messvorrichtung und -instrumente
 </t>
  </si>
  <si>
    <t xml:space="preserve">Table: Requirements for measuring apparatus and instrument  </t>
  </si>
  <si>
    <t>Basic Status of Object of Development</t>
  </si>
  <si>
    <t xml:space="preserve">Soweit nicht anders angegeben, muss der Entwicklungsgegenstand nach erfolgtem Anschluss an Ohmsche Last getestet werden. </t>
  </si>
  <si>
    <t xml:space="preserve">Except otherwise stipulated, the development object must be tested after connected to a resistive load. </t>
  </si>
  <si>
    <t xml:space="preserve">20.04.21 - Bannasarn &amp; Denning: SOP-1.0 - according to Panasonic feedback this Anforderung is already considered in the Test Environment (PST), therefore test coverage ok.  </t>
  </si>
  <si>
    <t xml:space="preserve">Lokesh.Devaraj, 11.02.2021: Generic T&amp;V requirement. Resistive loads are considered in System tests ENG09/ENG10. We cans et fully coverage status
</t>
  </si>
  <si>
    <t xml:space="preserve">Die Prüfungen aus "Chinesische Ausgangsspannungs-Toleranzprüfung", "Chinesische Ausgangsstrom-Toleranzprüfung", "Chinesische Spannungswelligkeitsprüfung", "Chinesische Leistungsfaktor- und Ladeeffizienz-Prüfung" und "Chinesische Ausgangsreaktionszeit-Prüfung" sind durchzuführen, nachdem der Entwicklungsgegenstand an die Energieversorgung angeschlossen wurde und einen stabilien Betrieb, entsprechend der Definition "Stabiler Betrieb", erreicht hat. </t>
  </si>
  <si>
    <t xml:space="preserve">The tests specified in "Chinese output voltage tolerance test", "Chinese output current tolerance test", "Chinese voltage ripple test", "Chinese power factor and charging efficiency test" and "Chinese output response time test" must be carried out after the development object is energized and reaches a stabilized operation according to definition "stabilized operation". </t>
  </si>
  <si>
    <t>[DH 20200204]Information only, set A_need_coverage to no
https://svn-bmw03-pais.eu.panasonic.com/BMW03_CCU_DOC/Common/WorkSpace/MAN.06_Measurement/MAN.06_MeasurementReport/AdditionalDocuments/KLH%20Coverage/KLH%20Item%20TV.xlsx</t>
  </si>
  <si>
    <t xml:space="preserve">Definition: "Stabiler Betrieb":
bedeutet, dass der Unterschied zwischen zwei beliebigen der drei aufeinanderfolgenden Temperaturmessungen (Mindestabstand 10 Minuten) nicht mehr als 2 °C beträgt. </t>
  </si>
  <si>
    <t xml:space="preserve">Definition: “Stabilized operation”: 
means the situation where the variation between any two of the three successive temperature readings (minimal interval at 10 minutes) is no higher than 2°C. </t>
  </si>
  <si>
    <t>Environmental Requirements</t>
  </si>
  <si>
    <t>Temperature</t>
  </si>
  <si>
    <t>Die Betriebs- und Lagerungstemperaturen des Entwicklungsgegenstands müssen den Vorgaben in der Tabelle "Temperaturbereich" entsprechen.</t>
  </si>
  <si>
    <t>The working and storage temperatures of the development object must comply with the provisions shown in table "Temperature range".</t>
  </si>
  <si>
    <t>Chinese Temperature Tests</t>
  </si>
  <si>
    <t>Der Entwicklungsgegenstand muss die "Chinesische Temperatur Tests" bestehen.</t>
  </si>
  <si>
    <t>The development object must pass the "Chinese Temperature Tests".</t>
  </si>
  <si>
    <t>Low Temperature Operation Test</t>
  </si>
  <si>
    <t>Vorbedingung:
a) Die Ausgangstemperatur der Kammer liegt bei Raumtemperatur (18 °C - 28 °C).</t>
  </si>
  <si>
    <t>Pre-Condition:
a) initial cabinet temperature must be room temperature (18°C ~ 28°C).</t>
  </si>
  <si>
    <t>Covered by Parameter test large in Electrical test.</t>
  </si>
  <si>
    <t>Durchführung:
a) Entwicklungsgegenstand in der Kammer platzieren, so dass die Lage des Entwicklungsgegenstands der Einbaulage im Fahrzeug entspricht. 
b) Kammertemperatur auf -20 °C ± 2 °C einstellen
c) Entwicklungsgegenstand bei Volllast 2 Stunden lang betreiben.</t>
  </si>
  <si>
    <t>Action:
a) place the development object into cabinet that the position of the development object is same like the installation position in vehicle.
b) adjust the cabinet temperature to -20°C ± 2°C.
c) operate the development object at full-load for 2h.</t>
  </si>
  <si>
    <t>Nachbedingung:
a) Der Entwicklungsgegenstand muss während und nach der Prüfung odrnungsgemäß funktionieren, indem man die Schlüsselparameter, die in "10.4.1 Parameter test (small)" in [GS 95024-3-1] spezifiziert sind, validiert.</t>
  </si>
  <si>
    <t>Post-Condition:
a) development object must work in a normal manner during and after test by validating the key parameters specified in "10.4.1 Parameter test (small)" in [GS 95024-3-1].</t>
  </si>
  <si>
    <t>Low Temperature Storage Test</t>
  </si>
  <si>
    <t>Durchführung:
a) Entwicklungsgegenstand in der Kammer platzieren, so dass die Lage des Entwicklungsgegenstands der Einbaulage im Fahrzeug entspricht.
b) Kammertemperatur auf -30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</si>
  <si>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-30°C ± 2°C.
c) keep development object for 4h in cabinet.
d) take out the development object out of the cabinet.
e) keep development object for 1h  in following environmental condition: 
	- Temperature: 18°C ~ 28°C
	- Relative humidity: 45% ~ 75%
	- Air pressure: 86 kPa ~ 106 kPa</t>
  </si>
  <si>
    <t>Nachbedingung:
a) Der Entwicklungsgegenstand muss nach der Prüfung wie in Kap.3.5 beschrieben funktionieren, indem man die Schlüsselparameter, die in "10.4.1 Parameter test (small)" in [GS 95024-3-1] spezifiziert sind, validiert.</t>
  </si>
  <si>
    <t>Post-Condition:
a) development object must work as described in chapter 3.5 after test by validating the key parameters specified in "10.4.1 Parameter test (small)" in [GS 95024-3-1].</t>
  </si>
  <si>
    <t>High Temperature Operating Test</t>
  </si>
  <si>
    <t>Durchführung:
a) Entwicklungsgegenstand in der Kammer platzieren, so dass die Lage des Entwicklungsgegenstands der Einbaulage im Fahrzeug entspricht. 
b) Kammertemperatur auf +85 °C ± 2 °C einstellen
c) Entwicklungsgegenstand bei Volllast 2 Stunden lang betreiben.</t>
  </si>
  <si>
    <t>Action:
a) place the development object into cabinet that the position of the development object is same like the installation position in vehicle.
b) adjust the cabinet temperature to +85°C ± 2°C.
c) operate the development object at full-load for 2h.</t>
  </si>
  <si>
    <t>Nachbedingung:
a) Der Entwicklungsgegenstand muss während und nach der Prüfung wie in Kap. 3.5 beschrieben funktionieren, indem man die Schlüsselparameter, die in "10.4.1 Parameter test (small)" in [GS 95024-3-1] spezifiziertsind, validiert.</t>
  </si>
  <si>
    <t>Post-Condition:
a) development object must work as described in chapter 3.5 during and after test by validating the key parameters specified in "10.4.1 Parameter test (small)" in [GS 95024-3-1].</t>
  </si>
  <si>
    <t>High Temperature Storage Test</t>
  </si>
  <si>
    <t>Durchführung:
a) Entwicklungsgegenstand in der Kammer platzieren, so dass die Lage des Entwicklungsgegenstands der Einbaulage im Fahrzeug entspricht.
b) Kammertemperatur auf +95 °C ± 2 °C einstellen.
c) Entwicklungsgegenstand 4 Stunden lang in der Kammer lassen.
d) Entwicklungsgegenstand aus der Kammer nehmen.
e) Entwicklungsgegenstand 1 Stunde lang den folgenden Umweltbedingungen aussetzen: 
	- Temperatur: 18 °C - 28 °C
	- Relative Luftfeuchtigkeit: 45 % - 75 %
	- Luftdruck: 86 kPa - 106 kPa</t>
  </si>
  <si>
    <t>Action:
a) place the development object into cabinet that the position of the development object is same like the installation position in vehicle.
b) adjust the cabinet temperature to +95°C ± 2°C.
c) keep development object for 4h in cabinet.
d) take out the development object out of the cabinet.
e) keep development object for 1h  in following environmental condition: 
	- Temperature: 18°C ~ 28°C
	- Relative humidity: 45% ~ 75%
	- Air pressure: 86 kPa ~ 106 kPa</t>
  </si>
  <si>
    <t>Nachbedingung:
a) Der Entwicklungsgegenstand muss nach der Prüfung wie in Kap. 3.5 beschrieben funktionieren, indem man die Schlüsselparameter, die in "10.4.1 Parameter test (small)" in [GS 95024-3-1] spezifiziert sind, validiert.</t>
  </si>
  <si>
    <t>Humidity</t>
  </si>
  <si>
    <t>Der Entwicklungsgegenstand muss die "Chinesische Feuchteprüfung" bei relativer Luftfeuchtigkeit von 5-95 % ohne Betauung bestehen.</t>
  </si>
  <si>
    <t>The development object must pass the "Chinese Humidity Test" at relative humidity 5% ~ 95% without condensation or dewing.</t>
  </si>
  <si>
    <t>Chinese Humidity Test</t>
  </si>
  <si>
    <t xml:space="preserve">Es sind 2 Prüfzyklen gemäß den Bestimmungen in 3.11 der [QC/T 413:2002] durchzuführen; während der Prüfung muss der Entwicklungsgegenstand bei 0 °C - 45 °C in Betrieb bleiben. </t>
  </si>
  <si>
    <t xml:space="preserve">2 test cycles must be performed as per the provisions in 3.11 to [QC/T 413:2002]; 
in the test process, the development object must remain in operation within 0°C ~ 45°C. </t>
  </si>
  <si>
    <t xml:space="preserve">Abbildung: Temperatur/Feuchte-Zyklus aus [QC/T 413:2002]
 </t>
  </si>
  <si>
    <t xml:space="preserve">Figure: Temperature/Humidity Cycle in [QC/T 413:2002]
 </t>
  </si>
  <si>
    <t>In früheren Homologationserprobungen wurde die "Feuchteprüfung" ausgelassen und im Rahmen der [GB/T 18488] zusammen mit der Leistungselektronik/E-Maschine durchgeführt.</t>
  </si>
  <si>
    <t>In the past homologation tests the "Humidity Test" was skipped and done in [GB/T 18488] with the PEU/EM together.</t>
  </si>
  <si>
    <t>Safety Requirements</t>
  </si>
  <si>
    <t>Dielectric Strength</t>
  </si>
  <si>
    <t>Covered by withstand voltage in HV-type test.</t>
  </si>
  <si>
    <t>Für die Homologationsprüfung in China, müssen Muster des Entwicklungsgegenstands ohne Y-Kondensatoren zur Verfügung gestellt werden.
Hinweis: Y-Kondensatoren sind beim Lieferanten zu entfernen. Y-Kondensatoren können die Hochspannungsprüfung beeinflussen.</t>
  </si>
  <si>
    <t>Samples of the development object without Y-caps must be provided for the Chinese homologation test.
Note: Y-caps at supplier must be removed. Y-caps may influence the AC hi-pot test.</t>
  </si>
  <si>
    <t>Covered by withstand voltage in HV-type test.
LTD_24.09.2020: Discussed and agreed with Traceability team that fully covered requirement in T&amp;V area shall be set to Fully implemented. Full coverage was set in G08 SOP timing.</t>
  </si>
  <si>
    <t>Chinese Dielectric Strength Test</t>
  </si>
  <si>
    <t>Der Entwicklungsgegenstand muss die Prüfung im Kapitel "Chinesische Spannungsfestigkeitsprüfung" bestehen.</t>
  </si>
  <si>
    <t>The development object must pass the test in chapter "Chinese Dielectric Strength Test".</t>
  </si>
  <si>
    <t>Vorbedingung:
a) Falls möglich, alle Stromkreise mit Masseanbindung über feste Widerstände oder Referenzpunkte abschalten.
b) Deaktivieren des Entwicklungsgegenstands.
c) Prüfspannung ist nach Tabelle "Spannungswerte für Isolationsprüfung" auszuwählen:
Hinweis: Alternativ kann für die Prüfung auch Gleichspannung verwendet werden, wobei die Prüfspannung 1,4-mal so hoch wie die in der Tabelle "Spannungswerte für Isolationsprüfung" in Klammern angegebene Wechselspannung (Effektivwert) sein muss.</t>
  </si>
  <si>
    <t>Pre-Condition:
a) if possible, cut off any circuit which is earthed via fixed resistor or reference point.
b) deactivate the development object.
c) test voltage must be selected according to table "Voltage ratings for insulation test":
Note: Alternatively DC voltage may be employed for the test, with the test voltage being 1.4 times of the AC voltage (RMS value) as shown in the parenthesis of table "Voltage ratings for insulation test".</t>
  </si>
  <si>
    <t>Durchführung:
a) Eine sinusförmige Wechselspannung von 50 Hz ± 5 Hz muss 1 Minute lang zwischen jedem unabhängigen Stromkreis und dem Gehäuse angelegt werden. 
b) Eine sinusförmige Wechselspannung von 50 Hz ± 5 Hz muss 1 Minute lang zwischen den Stromkreisen ohne Masseanbindung angelegt werden.</t>
  </si>
  <si>
    <t>Action:
a) a sinusoidal AC voltage of 50 Hz ± 5 Hz must be applied for 1 minute between each independent circuit and its enclosure.
b) a sinusoidal AC voltage of 50 Hz ± 5 Hz must be applied for 1 minute between non-electrically connected circuits.</t>
  </si>
  <si>
    <t xml:space="preserve">Nachbedingung:
a) Während der Spannungsfestigkeitsprüfung, sind Durchlag oder Überschlag zwischen dem Hochvolt AC-Anschlusses und der Masseanbindung (d.h. Metallgehäuse) nicht erlaubt.
b) Während der Spannungsfestigkeitsprüfung, sind Durchlag oder Überschlag zwischen dem Hochvolt DC-Anschlusses und der Masseanbindung (d.h. Metallgehäuse) nicht erlaubt.
c) Während der Spannungsfestigkeitsprüfung, sind Durchlag oder Überschlag zwischen den Stromkreisen ohne Masseanbindung nicht erlaubt.
</t>
  </si>
  <si>
    <t>Post-Condition:
a) During the dielectric strength test, spark through or flashover between HV AC connectors and earth (i.e. metal enclosure) is not allowed.
b) During the dielectric strength test, spark through or flashover between HV DC connectors and earth (i.e. metal enclosure) is not allowed.
c) During the dielectric strength test, spark through or flashover between the circuits without electrical connection is not allowed.</t>
  </si>
  <si>
    <t>Electric Clearance and Creepage Distance</t>
  </si>
  <si>
    <t>Der Entwicklungsgegenstand muss die Prüfung im Kapitel "Chinesische Prüfung der elektrischen Freigängigkeit" bestehen.</t>
  </si>
  <si>
    <t>The development object must pass the tests in chapter "Chinese Electric Clearances Test".</t>
  </si>
  <si>
    <t>Chinese Electric Clearances Test</t>
  </si>
  <si>
    <t>Der Entwicklungsgegenstand muss die Prüfung im Kapitel "Chinesische Prüfung der Kriechstrecke" bestehen.</t>
  </si>
  <si>
    <t>The development object must pass the tests in chapter "Chinese Creepage Distance Test".</t>
  </si>
  <si>
    <t>Vorbedingung:
a) n/a
Hinweis: Die Messungen wurden während früherer Homologationserprobungen ausserhalb der Komponente durchgeführt.</t>
  </si>
  <si>
    <t>Pre-Condition:
a) n/a
Note: the measurements in the previous homologation tests were done outside the component.</t>
  </si>
  <si>
    <t>Durchführung:
a) Messung des kürzesten Abstands zwischen zwei benachbarten Leitern oder zwischen einem Leiter und seiner angrenzenden Gehäuseoberfläche mit Hilfe einer Messlehre o.ä.</t>
  </si>
  <si>
    <t>Action:
a) measure the shortest distance between two adjacent conductors or a conductor to its adjacent shell surface by vernier caliper or the equal.</t>
  </si>
  <si>
    <t xml:space="preserve">Nachbedingung:
a) Die elektrische Freigängigkeit des Entwicklungsgegenstands muss den Anforderungen der obenstehenden Tabelle "Elektrische Freigängigkeit und Kriechstrecke" entsprechen. </t>
  </si>
  <si>
    <t xml:space="preserve">Post-Condition:
a) the electric clearance distance of the development object must comply with table specified in "Electric Clearance and Creepage Distance" above. </t>
  </si>
  <si>
    <t>Chinese Creepage Distance Test</t>
  </si>
  <si>
    <t>Vorbedingung:
a) Gemäß 6.2 in [IEC 60664-1:2007].
Hinweis: Die Messungen wurden während früherer Homologationserprobungen nur ausserhalb der Komponente durchgeführt.</t>
  </si>
  <si>
    <t>Pre-Condition:
a) according to 6.2 in [IEC 60664-1:2007].
Note: the measurements in the previous homologation tests were only done outside the component.</t>
  </si>
  <si>
    <t>Durchführung:
a) Gemäß 6.2 in [IEC 60664-1:2007].</t>
  </si>
  <si>
    <t xml:space="preserve">Action:
a) according to 6.2 in [IEC 60664-1:2007].
</t>
  </si>
  <si>
    <t xml:space="preserve">Nachbedingung:
a) Die Kriechstrecke des Entwicklungsgegenstands muss den Anforderungen der obenstehenden Tabelle "Elektrische Freigängigkeit und Kriechstrecke" entsprechen. 
</t>
  </si>
  <si>
    <t xml:space="preserve">Post-Condition:
a) the creepage distance of the development object must comply with table specified in "Electric Clearance and Creepage Distance" above. 
</t>
  </si>
  <si>
    <t>Protection Functions</t>
  </si>
  <si>
    <t>Overvoltage Protection</t>
  </si>
  <si>
    <t>Der Entwicklungsgegenstand muss die Prüfung im Kapitel "Chinesische Prüfung des Eingangsüberspannungsschutzes" bestehen.</t>
  </si>
  <si>
    <t>The development object must pass the test in chapter "Chinese Input Overvoltage Protection Test".</t>
  </si>
  <si>
    <t>Covered by Overvoltage in HV-type test.
LTD_24.09.2020: Discussed and agreed with Traceability team that fully covered requirement in T&amp;V area shall be set to Fully implemented. Full coverage was set in G08 SOP timing.</t>
  </si>
  <si>
    <t>Der Entwicklungsgegenstand muss die Prüfung im Kapitel "Chinesische Prüfung des Ausgangsüberspannungsschutzes" bestehen.</t>
  </si>
  <si>
    <t>The development object must pass the test in chapter "Chinese Output Overvoltage Protection Test".</t>
  </si>
  <si>
    <t>Chinese Input Overvoltage Protection Test</t>
  </si>
  <si>
    <t>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</si>
  <si>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</si>
  <si>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#SYQT-18-0001-0004#
#SYQT-18-0001-0005#
Covered by Overvoltage in HV-type test.
LTD_24.09.2020: Discussed and agreed with Traceability team that fully covered requirement in T&amp;V area shall be set to Fully implemented. Full coverage was set in G08 SOP timing.</t>
  </si>
  <si>
    <t xml:space="preserve">Durchführung:
a) Die Eingangsspannung des Entwicklungsgegenstands so einstellen, dass sie den vom BMW spezifizierten Wert des Eingangsüberspannungsschutzes überschreitet. </t>
  </si>
  <si>
    <t>Action:
a) adjust the input voltage of the development object such that it exceeds the protection value of input overvoltage as specified by BMW.</t>
  </si>
  <si>
    <t xml:space="preserve">Partly Covered from ENG.10
LTD_24.09.2020: Discussed and agreed with Traceability team that fully covered requirement in T&amp;V area shall be set to Fully implemented. Full coverage was set in G08 SOP timing.
</t>
  </si>
  <si>
    <t>Nachbedingung:
a) Der Entwicklungsgegenstand muss sich abschalten und eine Busnachricht versenden, wenn die Eingangsspannung höher ist als der Wert des Überspannungsschutzes.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</si>
  <si>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more than the overvoltage protection value.
b) the development object must be able to restore output voltage and output current automatically when the malfunction is eliminated.</t>
  </si>
  <si>
    <t>Chinese Output Overvoltage Protection Test</t>
  </si>
  <si>
    <t>Vorbedingung:
A) Anschließen eines elektronischen Gleichstrom-Lastmoduls an den Ausgang des Entwicklungsgegenstands.
b) Aktivieren des Entwicklungsgegenstands bei Eingangsspannung (±15 % der Nenneingangsspannung) und Eingangsfrequenz (50 Hz ± 2 %)
c) Betrieb des Entwicklungssgegenstands im Konstantstromzustand.</t>
  </si>
  <si>
    <t>Pre-Condition:
a) connect a DC electronic load to the output end of the development object.
b) activate the development object at input voltage (± 15% of the rated input voltage) and input frequency (50 Hz ± 2%)
c) operate the development object at the constant-current state.</t>
  </si>
  <si>
    <t>#SYQT-19-0001-0013#
#SYQT-19-0001-0014#
Covered by Overvoltage in HV-type test.
LTD_24.09.2020: Discussed and agreed with Traceability team that fully covered requirement in T&amp;V area shall be set to Fully implemented. Full coverage was set in G08 SOP timing.</t>
  </si>
  <si>
    <t>Durchführung:
a) Die elektronische Lastspannung schrittweise dem vom BMW angegeben Wert des Gleichstromüberspannungsschutzes des Entwicklungsgegenstands annähern.</t>
  </si>
  <si>
    <t>Action:
a) adjust the electronic load voltage such that it gradually attains the DC overvoltage protection value of development object as specified by BMW.</t>
  </si>
  <si>
    <t>Undervoltage Protection</t>
  </si>
  <si>
    <t>Der Entwicklungsgegenstand muss die Prüfung im Kapitel "Chinesische Prüfung des Eingangsunterspannungsschutzes" bestehen.</t>
  </si>
  <si>
    <t>The development object must pass the test in chapter "Chinese Input Undervoltage Protection Test".</t>
  </si>
  <si>
    <t>Covered by Undervoltage in HV-type test.
LTD_24.09.2020: Discussed and agreed with Traceability team that fully covered requirement in T&amp;V area shall be set to Fully implemented. Full coverage was set in G08 SOP timing.</t>
  </si>
  <si>
    <t>Der Entwicklungsgegenstand muss die Prüfung im Kapitel "Chinesische Prüfung des Ausgangsunterspannungsschutzes" bestehen.</t>
  </si>
  <si>
    <t>The development object must pass the test in chapter "Chinese Output Undervoltage Protection Test".</t>
  </si>
  <si>
    <t>Chinese Input Undervoltage Protection Test</t>
  </si>
  <si>
    <t>Vorbedingung:
a) Aktivieren und Betrieb des Entwicklungsgegenstands bei Eingangsspannung (±15 % der Nenneingangsspannung) und Eingangsfrequenz (50 Hz ± 2 %).</t>
  </si>
  <si>
    <t>Pre-Condition:
a) activate and operate the development object at input voltage (± 15% of the rated input voltage) and input frequency (50 Hz ± 2%).</t>
  </si>
  <si>
    <t>#SYQT-24-0001-0010#
#SYQT-24-0001-0011#
#SYQT-24-0001-0012#
#SYQT-24-0001-0013#
#SYQT-24-0001-0014#
Covered by Undervoltage in HV-type test.
LTD_24.09.2020: Discussed and agreed with Traceability team that fully covered requirement in T&amp;V area shall be set to Fully implemented. Full coverage was set in G08 SOP timing.</t>
  </si>
  <si>
    <t xml:space="preserve">Durchführung:
a) Die Eingangsspannung des Entwicklungsgegenstands so einstellen, dass sie den vom BMW spezifizierten Wert des Eingangsunterspannungsschutzes unterschreitet. </t>
  </si>
  <si>
    <t>Action:
a) adjust the input voltage of the development object in order that it is lower than the protection value of input under-voltage as specified by BMW.</t>
  </si>
  <si>
    <t>Nachbedingung:
a) Der Entwicklungsgegenstand muss sich abschalten und eine Busnachricht versenden, wenn die Eingangsspannung niedriger ist als der Wert des Unterspannungsschutzes.
b) Der Entwicklungsgegenstand muss die Ausgangsspannung und den Ausgangsstrom automatisch wiederherstellen können, sobald die Fehlfunktion behoben ist.</t>
  </si>
  <si>
    <t>Post-Condition:
a) the development object must shut down the output and send a bus message when the input voltage is less than the undervoltage protection value.
b) the development object must be able to restore output voltage and output current automatically when the malfunction is eliminated.</t>
  </si>
  <si>
    <t>Chinese Output Undervoltage Protection Test</t>
  </si>
  <si>
    <t>Vorbedingung:
a) Aktivieren des Entwicklungsgegenstands bei Eingangsspannung (±15 % der Nenneingangsspannung) und Eingangsfrequenz (50 Hz ± 2 %).
b) Betrieb des Onboard-Ladegeräts im Konstantstromzustand.</t>
  </si>
  <si>
    <t>Pre-Condition:
a) activate the development object at input voltage (± 15% of the rated input voltage) and input frequency (50 Hz ± 2%).
b) operate the development object at the constant-current state.</t>
  </si>
  <si>
    <t>#SYQT-25-0001-0013#
#SYQT-25-0001-0014#
Covered by Undervoltage in HV-type test.
LTD_24.09.2020: Discussed and agreed with Traceability team that fully covered requirement in T&amp;V area shall be set to Fully implemented. Full coverage was set in G08 SOP timing.</t>
  </si>
  <si>
    <t>Durchführung:
a) Lastwiderstand so reduzieren, dass die Ausgangsspannung des Entwicklungsgegenstands niedriger ist als der vom BMW spezifizierter Wert des Gleichstromunterspannungsschutzes.
Notiz: Widerstand hängt vom Ausgangsstrom und von Gleichstromunterspannung ab.</t>
  </si>
  <si>
    <t>Action:
a) reduce the load resistance in order that the output voltage of development object is lower than the DC under-voltage protection value as specified by BMW.
Note: Resistance depends on the output current and DC undervoltage.</t>
  </si>
  <si>
    <t>Nachbedingung:
a) Der Entwicklungsgegenstand muss sich abschalten und eine Busnachricht versenden, wenn die Ausgangsspannung niedriger ist als der Wert des Unterspannungsschutzes.
b) Der Entwicklungsgegenstand muss die Ausgangsspannung und den Ausgangsstrom automatisch wiederherstellen können, sobald die Fehlfunktion behoben ist.</t>
  </si>
  <si>
    <t xml:space="preserve">Post-Condition:
a) the development object must shut down the output and send a bus message when the output voltage is less than the undervoltage protection value.
b) the development object must be able to restore output voltage and output current automatically when the malfunction is eliminated.
</t>
  </si>
  <si>
    <t>Short Circuit Protection</t>
  </si>
  <si>
    <t>Der Entwicklungsgegenstand muss die Prüfung im Kapitel "Chinesische Kurzschlussschutzprüfung vor dem Start" bestehen.</t>
  </si>
  <si>
    <t>The development object must pass the test in chapter "Chinese Short Circuit Protection Test Before Start".</t>
  </si>
  <si>
    <t>Covered by Undervoltage in HV-type test.
Because in case there is a short circuit on Charger output side, Undervoltage error is detected and Charger cannot activate. (LVDCDC is also)
LTD_24.09.2020: Discussed and agreed with Traceability team that fully covered requirement in T&amp;V area shall be set to Fully implemented. Full coverage was set in G08 SOP timing.</t>
  </si>
  <si>
    <t>Wenn ein Kurzschluss auf der Ausgangsseite während des Betriebs eintritt, muss der Entwicklungsgegenstand eine Busnachricht senden und sich abschalten.</t>
  </si>
  <si>
    <t>If a short circuit on the output side happens in operation mode, the development object must send a bus message and shut-down the output.</t>
  </si>
  <si>
    <t>Der Entwicklungsgegenstand muss die Prüfung im Kapitel "Chinesische Kurzschlussschutzprüfung während des Betriebs" bestehen.</t>
  </si>
  <si>
    <t>The development object must pass the test in chapter "Chinese Short Circuit Protection Test During Operation".</t>
  </si>
  <si>
    <t>Chinese Short Circuit Protection Test Before Start</t>
  </si>
  <si>
    <t>Vorbedingung:
a) Positive und negative Pole des DC Ausgangs des Entwicklungsgegenstands kurzschließen.</t>
  </si>
  <si>
    <t>Pre-Condition:
a) short cut the positive and negative poles of the DC output of development object.</t>
  </si>
  <si>
    <t>Durchführung:
a) Versuch, den Entwicklungsgegenstand bei Eingangsspannung (±15 % der Nenneingangsspannung) und Eingangsfrequenz (50 Hz ± 2 %) zu aktivieren.</t>
  </si>
  <si>
    <t>Action:
a) try to activate the development object at input voltage (± 15% of the rated input voltage) and input frequency (50 Hz ± 2%).</t>
  </si>
  <si>
    <t>Nachbedingung:
a) Der Entwicklungsgegenstand muss eine Busnachricht versenden und darf nicht starten.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</si>
  <si>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must not get started.
b) the development object must be able to operate as described in chapter 3.5 when the malfunction is eliminated by validating the key parameters specified in "10.4.1 Parameter test (small)" in [GS 95024-3-1].</t>
  </si>
  <si>
    <t>Chinese Short Circuit Protection Test During Operation</t>
  </si>
  <si>
    <t>Vorbedingung:
a) Aktivieren und Betrieb des Onboard-Ladegeräts bei Eingangsspannung (±15 % der Nenneingangsspannung) und Eingangsfrequenz (50 Hz ± 2 %).</t>
  </si>
  <si>
    <t>Pre-Condition:
a)  activate and operate the development object at input voltage (± 15% of the rated input voltage) and input frequency (50 Hz ± 2%).</t>
  </si>
  <si>
    <t>Covered by Short circuit in HV-type test.
LTD_24.09.2020: Discussed and agreed with Traceability team that fully covered requirement in T&amp;V area shall be set to Fully implemented. Full coverage was set in G08 SOP timing.</t>
  </si>
  <si>
    <t>Durchführung:
a) Positive und negative Pole des DC Ausgangs des Onboard-Ladegeräts kurzschließen. 
Notiz: Kurzschlussschutzprüfung wird genauso durchgeführt wie Prüfung des Ausgangsunterspannungsschutzes.</t>
  </si>
  <si>
    <t>Action:
a) short cut the positive and negative poles of the DC output of development object.
Note: The short circuit protection test is performed same as output undervoltage protection test.</t>
  </si>
  <si>
    <t>Nachbedingung:
a) Der Entwicklungsgegenstand muss eine Busnachricht versenden und den Ausgang abschalten.
b) Der Entwicklungsgegenstand muss wieder wie in Kap. 3.5 beschrieben funktionieren können, sobald die Fehlfunktion behoben ist, indem man die Schluesselparameter, die in "10.4.1 Parameter test (small)" in [GS 95024-3-1] spezifiziert sind, validiert.</t>
  </si>
  <si>
    <t>Post-Condition:
a) the development object must send a bus message and shut-down the output.
b) the development object must be able to operate as described in chapter 3.5 when the malfunction is eliminated by validating the key parameters specified in "10.4.1 Parameter test (small)" in [GS 95024-3-1].</t>
  </si>
  <si>
    <t>Overtemperature Protection</t>
  </si>
  <si>
    <t xml:space="preserve">Der Entwicklungsgegenstand muss die Prüfung im Kapitel "Chinesische Übertemperaturschutzprüfung" bestehen.
</t>
  </si>
  <si>
    <t>The development object must pass the test in chapter "Chinese Overtemperature Protection Test".</t>
  </si>
  <si>
    <t>Chinese Overtemperature Protection Test</t>
  </si>
  <si>
    <t>#SYQT-50-0001-0001#
#SYQT-50-0001-0003#
LTD_24.09.2020: Discussed and agreed with Traceability team that fully covered requirement in T&amp;V area shall be set to Fully implemented. Full coverage was set in G08 SOP timing.</t>
  </si>
  <si>
    <t xml:space="preserve">Durchführung:
a) Anheben der Temperatur am Temperaturmesspunkt des Entwicklungsgegenstands beginnend von der Raumtemperattur bis der vom BMW spezifiezierten Sollwert überschritten wird. </t>
  </si>
  <si>
    <t xml:space="preserve">Action:
a) raise the temperature of the temperature monitoring point of the development object from room temperature to exceed the set value specified by BMW. </t>
  </si>
  <si>
    <t>Nachbedingung:
a) Der Entwicklungsgegenstand muss automatisch den Zustand Übertemperaturschutz einnehmen.
b) Der Entwicklungsgegenstand muss mit reduzierter Leistung funktionieren oder sich abschalten.
c) Der Entwicklungsgegenstand muss sich automatisch wieder einschalten können, sobald die Temperatur sich normalisiert hat.</t>
  </si>
  <si>
    <t>Post-Condition:
a) development object must automatically enter into overtemperature protection state.
b) development object must run with reduced power or shut down.
c) development object must be able to restore automatically when the temperature restores to normal.</t>
  </si>
  <si>
    <t>#SYQT-50-0001-0001#
#SYQT-50-0001-0003#
#SYQT-50-0001-0008#
LTD_24.09.2020: Discussed and agreed with Traceability team that fully covered requirement in T&amp;V area shall be set to Fully implemented. Full coverage was set in G08 SOP timing.</t>
  </si>
  <si>
    <t>Hinweis: Für die letzte Homologationserprobung wurde der Versuch anhand von Simulation (Veränderung der Temperaturkonfiguration) durchgeführt. Die Prüfung wurde nicht in Temperaturkammer durchgeführt.</t>
  </si>
  <si>
    <t>Note: the test was performed with simulation (changing the temperature configuration) in the last homologation test. The test was not performed in temperature chamber.</t>
  </si>
  <si>
    <t>Reverse Polarity Protection</t>
  </si>
  <si>
    <t>Wenn es keine Schutzfunktion gegen Verpolung gibt und die DC Ausgangsklemmen entgegengesetzt mit den positiven und negativen Polen der HV-Batterie verbunden werden, darf der Entwicklungsgegenstand sich nach Einschalten nicht aktivieren und muss eine Busmeldung versenden.</t>
  </si>
  <si>
    <t>If there is no countermeasure for reversed connection and the DC output terminals are reversely connected to the positive and negative poles of the high voltage battery, the development object must not get activated after powered-on and must send a bus message.</t>
  </si>
  <si>
    <t xml:space="preserve">HV connector cannot be connected with reverse polarity.
However, if HV-battery side has a reverse polarity, the safety status is rely on Vehicle fuse. Because HV-connector is connected with normal polarity and then huge current would be flowing.
LTD_24.09.2020: Discussed and agreed with Traceability team that fully covered requirement in T&amp;V area shall be set to Fully implemented. Full coverage was set in G08 SOP timing.
</t>
  </si>
  <si>
    <t>Der Entwicklungsgegenstand muss die Prüfung im Kapitel "Chinesische Verpolschutzprüfung" bestehen.</t>
  </si>
  <si>
    <t>The development object must pass the test in chapter "Chinese Reverse Polarity Protection Test".</t>
  </si>
  <si>
    <t>Chinese Reverse Polarity Protection Test</t>
  </si>
  <si>
    <t>Vorbedingung:
a) Anschließen des Ausgangspluspols des Entwicklungsgegenstands an den Minuspol des Verbrauchers.
b) Anschließen des Ausgangsminuspols des Entwicklungsgegenstands an den Pluspol des Verbrauchers.</t>
  </si>
  <si>
    <t>Pre-Condition:
a) connect the output positive pole of development object with the negative pole of capacitive load.
b) connect the output negative pole of development object with the positive pole of capacitive load.</t>
  </si>
  <si>
    <t>Durchführung:
a) Versuch, den Entwicklungsgegenstand bei Eingangsspannung (±15 % der Nenneingangsspannung) und Eingangsfrequenz (50 Hz ± 2 %) zu aktivieren und zu betreiben.</t>
  </si>
  <si>
    <t>Action:
a) try to activate and operate the development object at input voltage (± 15% of the rated input voltage) and input frequency (50 Hz ± 2%).</t>
  </si>
  <si>
    <t>Nachbedingung:
a) Der Entwicklungsgegenstand darf sich nach Einschalten nicht aktivieren und muss eine Busnachricht versenden.
b) Der Entwicklungsgegenstand muss wieder wie in Kap. 3.5 beschrieben funktionieren können, sobald die Fehlfunktion behoben ist, indem man die Schlüsselparameter, die in "10.4.1 Parameter test (small)" in [GS 95024-3-1] spezifiziert sind, validiert.</t>
  </si>
  <si>
    <t>Post-Condition:
a) the development object must not get activated after powered-on and must send a bus message.
b) the development object must be able to operate as described in chapter 3.5 when the malfunction is eliminated by validating the key parameters specified in "10.4.1 Parameter test (small)" in [GS 95024-3-1].</t>
  </si>
  <si>
    <t>Earthing Protection</t>
  </si>
  <si>
    <t>Der Widerstand zwischen den berührbaren leitfähigen Teilen im Onboard-Ladegerät und dem Potenzialausgleichspunkt darf nicht größer als 0,1 Ω sein. Am Erdungspunkt des Onboard-Ladegeräts muss ein gut sichtbares Erdungssymbol, wie im [GS 95023] spezifiziert, angebracht werden.</t>
  </si>
  <si>
    <t>The resistance between the personally touchable conducting parts in the development object and the potential equilibrium point must be not more than 0.1 Ω. At the earthing point of development object, it must apply an obvious earthing mark as specified in [GS 95023].</t>
  </si>
  <si>
    <t>Covered by Potential equalization in HV-type test.
LTD_24.09.2020: Discussed and agreed with Traceability team that fully covered requirement in T&amp;V area shall be set to Fully implemented. Full coverage was set in G08 SOP timing.</t>
  </si>
  <si>
    <t>Chinese Earthing Protection Test</t>
  </si>
  <si>
    <t>Der Entwicklungsgegenstand muss die Prüfung im Kapitel "Chinesische Erdungsschutzprüfung" bestehen.</t>
  </si>
  <si>
    <t>The development object must pass the test in chapter "Chinese Earthing Protection Test".</t>
  </si>
  <si>
    <t xml:space="preserve">Die Prüfung wird gemäß 6.4.2 aus [GB/T 18384.3] durchgeführt. </t>
  </si>
  <si>
    <t xml:space="preserve">Proceed with the test as per the 6.4.2 of [GB/T 18384.3]. </t>
  </si>
  <si>
    <t>Cut-Off Protection</t>
  </si>
  <si>
    <t>Der Entwicklungsgegenstand muss die Prüfung im Kapitel "Chinesische Prüfung der Schutzabschaltung" bestehen.</t>
  </si>
  <si>
    <t>The development object must pass the test in chapter "Chinese Cut-off Protection Test".</t>
  </si>
  <si>
    <t>Covered by AC voltage dip test in additional HV-type test.
LTD_24.09.2020: Discussed and agreed with Traceability team that fully covered requirement in T&amp;V area shall be set to Fully implemented. Full coverage was set in G08 SOP timing.</t>
  </si>
  <si>
    <t>Chinese Cut-off Protection Test</t>
  </si>
  <si>
    <t xml:space="preserve">Unter den Bedingungen "Nenneingangsspannung" und "Nenneingangsfrequenz" wird der Entwicklungsgegenstand aktiviert, sichergestellt, dass es im Nennlastzustand betrieben wird und dann der Ausgang des Entwicklungsgegenstands  kurzgeschlossen, um zu prüfen, ob der Entwicklungsgegenstand die Eingangsstromquelle abschalten kann. </t>
  </si>
  <si>
    <t xml:space="preserve">Under the conditions of rated input voltage and rated input frequency, activate the development object, cause it to operate at the rated load state, and short cut the output of the development object, so as to check whether the development object has the capability of cutting off the input power source.  </t>
  </si>
  <si>
    <t>Hinweis: Kann während der "Kurzschlussprüfung" mitgetestet werden.</t>
  </si>
  <si>
    <t>Note: Can be performed in "Short-Circuit Test".</t>
  </si>
  <si>
    <t>Low Voltage Supply Function</t>
  </si>
  <si>
    <t>Chinese Low Voltage Supply Function Test</t>
  </si>
  <si>
    <t>Der Entwicklungsgegenstand muss die Prüfung im Kapitel "Chinesische Prüfung der Niedervoltversorgungfunktion" bestehen.</t>
  </si>
  <si>
    <t>The development object must pass the test in chapter "Chinese Low Voltage Supply Function Test".</t>
  </si>
  <si>
    <t>Vorbedingung:
a) Anschließen eines einstellbaren ohmschen Lastkreises (die regelbare ohmscher Last muss hierbei die Forderung zur Anpassung der Niedervolt-Hilfsstromversorgung von Leerlast zu Volllast - die maximale Betriebslast - erfüllen) an der Ausgangsklemme der Niedervolt-Hilfsstromversorgung.
b) Anschließen eines Oszilloskops an der Ausgangsklemme.</t>
  </si>
  <si>
    <t>Pre-Condition:
a) connect an adjustable resistive load circuit (the adjustable resistive load must satisfy the demand for adjusting the low-voltage auxiliary power supply from no load to full load - the maximum operating load) to the output terminal of low-voltage auxiliary power supply.
b) connect an oscilloscope to the output terminal.</t>
  </si>
  <si>
    <t>Durchführung:
a) Aktivieren des Entwicklungsgegenstands.
b) Auslesen und Erfassen des maximalen Peak-to-Peak-Wertes und der mittleren DC-Ausgangsspannung, die vom Oszilloskop angezeigt werden.</t>
  </si>
  <si>
    <t>Action:
a) activate the development object.
b) read and record the maximum peak to peak value and the mean DC output voltage as displayed by the oscilloscope.</t>
  </si>
  <si>
    <t>Nachbedingung:
a) Der berechnete DC-Spannungswelligkeitsfaktor darf nicht höher sein als 1 %.</t>
  </si>
  <si>
    <t>Post-Condition:
a) calculated DC voltage ripple factor must be not more than 1%.</t>
  </si>
  <si>
    <t xml:space="preserve">Hinweis: Für die letzte Homologationserprobung (i3) wurde die Prüfung der Niedervoltversorgungfunktion nicht durchgeführt. </t>
  </si>
  <si>
    <t xml:space="preserve">Note: in last homologation test (i3) the low voltage supply function was skipped and not tested. </t>
  </si>
  <si>
    <t xml:space="preserve">Insulation Resistance </t>
  </si>
  <si>
    <t>Chinese Insulation Resistance Test</t>
  </si>
  <si>
    <t>Der Entwicklungsgegenstand muss die Prüfung in Kapitel "Chinesische Isolationswiderstandsprüfung" bestehen.</t>
  </si>
  <si>
    <t>The development object must pass the test in chapter "Chinese Insulation Resistance Test".</t>
  </si>
  <si>
    <t>Covered by Insulation resistance in HV-type test.
LTD_24.09.2020: Discussed and agreed with Traceability team that fully covered requirement in T&amp;V area shall be set to Fully implemented. Full coverage was set in G08 SOP timing.</t>
  </si>
  <si>
    <t>Vorbedingung:
a) Auswählen eines Isolationswiderstandstests mit passendem Spannungswert aus der Tabelle "Spannungswerte für Isolationsprüfung".</t>
  </si>
  <si>
    <t>Pre-Condition:
a) choose an insulation resistance test of proper voltage rating from the table "Voltage ratings for insulation test".</t>
  </si>
  <si>
    <t xml:space="preserve">Tabelle: Spannungswerte für Isolationsprüfung
 </t>
  </si>
  <si>
    <t xml:space="preserve">Table: Voltage ratings for insulation test
 </t>
  </si>
  <si>
    <t>Durchführung:
a) Messung des Isolationswiderstands zwischen HV-Kreis des Entwicklungsgegenstands und dessen Gehäuse.
b) Messung des Isolationswiderstands zwischen Stromkreisen ohne Masseanbindung.</t>
  </si>
  <si>
    <t>Action:
a) measure the insulation resistance between high-voltage circuit of development object and its enclosure.
b) measure the insulation resistance between non-electrically connected circuits.</t>
  </si>
  <si>
    <t>Nachbedingung:
a) Der Isolationswiderstand jeder Messung darf nicht kleiner als 10 MΩ sein.</t>
  </si>
  <si>
    <t>Post-Condition:
a) the insulation resistance of each measurement must be not less than 10 MΩ.</t>
  </si>
  <si>
    <t>Performance Requirements</t>
  </si>
  <si>
    <t>Charging Function</t>
  </si>
  <si>
    <t>Der Entwicklungsgegenstand muss die HV-Batterie bei den definierten Umgebungsbedingungen (siehe Kapitel "Umweltanforderungen") und innerhalb des definierten Bereichs von Eingangsspannung und Eingangsfrequenz (siehe Kapitel "Eingangsparameter") laden können.</t>
  </si>
  <si>
    <t>The development object must be able to charge the high voltage battery at the defined environmental conditions in chapter "Environmental Requirements" and at the defined range of input voltage and input frequency in chapter "Input Parameters".</t>
  </si>
  <si>
    <t>Der Entwicklungsgegenstand muss die Prüfung im Kapitel "Chinesische Ladefunktionsprüfung" bestehen.</t>
  </si>
  <si>
    <t>The development object must pass the test in chapter "Chinese Charging Function Test".</t>
  </si>
  <si>
    <t>Chinese Charging Function Test</t>
  </si>
  <si>
    <t>Vorbedingung:
a) Aktivieren des Entwicklungsgegenstands bei Eingangsspannung (±15 % der Nenneingangsspannung) und Eingangsfrequenz (50 Hz ± 2 %)</t>
  </si>
  <si>
    <t>Pre-Condition:
a) activate the development object at input voltage (± 15% of the rated input voltage) and input frequency (50 Hz ± 2%)</t>
  </si>
  <si>
    <t xml:space="preserve">#SYQT-06-0001-0010#
Covered by Parameter test large in Electrical test.
LTD_24.09.2020: Discussed and agreed with Traceability team that fully covered requirement in T&amp;V area shall be set to Fully implemented. Full coverage was set in G08 SOP timing.
</t>
  </si>
  <si>
    <t>Durchführung:
b) Betrieb des Entwicklungsgegenstands mit Nennausgangsleistung.</t>
  </si>
  <si>
    <t>Action:
a) operate the development object at rated output power.</t>
  </si>
  <si>
    <t>#SYQT-06-0001-0010#
Covered by Parameter test large in Electrical test.
LTD_24.09.2020: Discussed and agreed with Traceability team that fully covered requirement in T&amp;V area shall be set to Fully implemented. Full coverage was set in G08 SOP timing.</t>
  </si>
  <si>
    <t>Nachbedingung:
a) Der Entwicklungsgegenstand muss die HV-Batterie laden können ohne Gefahr für die HV-Batterie oder Personen darzustellen.</t>
  </si>
  <si>
    <t>Post-Condition:
a) the development object must be able to charge the high voltage battery without causing any hazard against the high voltage battery or person.</t>
  </si>
  <si>
    <t>Voltage and Current Limitation Characteristics</t>
  </si>
  <si>
    <t>Der Entwicklungsgegenstand muss die Prüfung im Kapitel "Chinesische Prüfung der Spannungsbegrenzungseigenschaften" bestehen.</t>
  </si>
  <si>
    <t>The development object must pass the test in chapter "Chinese Voltage Limitation Characteristics Test".</t>
  </si>
  <si>
    <t>Der Entwicklungsgegenstand muss die Prüfung im Kapitel "Chinesische Prüfung der Strombegrenzungseigenschaften" bestehen.</t>
  </si>
  <si>
    <t>The development object must pass the test in chapter "Chinese Current Limitation Characteristics Test".</t>
  </si>
  <si>
    <t>Chinese Voltage Limitation Characteristics Test</t>
  </si>
  <si>
    <t>Vorbedingung:
a) Einstellen der Ausgangsspannungsbegrenzung des Entwicklungsgegenstands wie vom BMW spezifiziert.
b) Aktivieren des Entwicklungsgegenstands.</t>
  </si>
  <si>
    <t>Pre-Condition:
a) set the output voltage limitation value of development object as specified by BMW.
b) activate the development object.</t>
  </si>
  <si>
    <t xml:space="preserve">Durchführung:
a) Betrieb des Entwicklungsgegenstands im Konstantstromzustand.
b) Die Last so einstellen, dass die Ausgangsspannung des Entwicklungsgegenstands ansteigt und sich schrittweise dem vom BMW spezifiziertem Sollwert für die Spannungsbegrenzung nähert. </t>
  </si>
  <si>
    <t xml:space="preserve">Action:
a) operate the development object at the constant-current state.
b) adjust the load such that the output voltage of the development object increases and gradually reaches the set value for voltage limitation as specified by BMW. </t>
  </si>
  <si>
    <t>Nachbedingung:
a) Während des Betriebs muss der Entwicklungsgegenstand automatisch die Steigerung seiner Ausgangsspannung begrenzen, sobald die DC-Ausgangsspannung den vom BMW spezifiziertem Sollwert der Spannungsbegrenzung erreicht.</t>
  </si>
  <si>
    <t>Post-Condition:
a) during operation, the development object must automatically limit the increment of its output voltage when the output DC voltage attains the voltage limitation setting value as specified by BMW.</t>
  </si>
  <si>
    <t>Chinese Current Limitation Characteristics Test</t>
  </si>
  <si>
    <t>Vorbedingung:
a) Einstellen der Ausgangsstrombegrenzung des Entwicklungsgegenstands wie vom BMW spezifiziert.
b) Aktivieren des Entwicklungsgegenstands.</t>
  </si>
  <si>
    <t>Pre-Condition:
a) set the output current limitation value of development object as specified by BMW.
b) activate the development object.</t>
  </si>
  <si>
    <t xml:space="preserve">Durchführung:
a) Betrieb des Entwicklungsgegenstands im Konstantspannungszustand.
b) Den Lastwiderstand so einstellen, dass der Ausgangsstrom des Entwicklungsgegenstands ansteigt und sich schrittweise dem vom BMW spezifiziertem Sollwert für die Strombegrenzung nähert. </t>
  </si>
  <si>
    <t>Action:
a) operate the development object at the constant-voltage state
b) adjust the load resistance such that the output current of the development object increases and gradually reaches the set value for current limitation as specified by BMW.</t>
  </si>
  <si>
    <t>Nachbedingung:
a) Während des Betriebs muss der Entwicklungsgegenstand automatisch die Steigerung seines Ausgangsstroms begrenzen, sobald der Ausgangsstrom den von BMW spezifiziertem Sollwert der Strombegrenzung erreicht.</t>
  </si>
  <si>
    <t>Post-Condition:
a) during operation, the development object must automatically limit the increment of its output current when the output current attains the current limitation setting value as specified by BMW.</t>
  </si>
  <si>
    <t>Starting Inrush Current</t>
  </si>
  <si>
    <t>Der Entwicklungsgegenstand muss die Prüfung im Kapitel "Chinesische Einschaltstromprüfung" bestehen.</t>
  </si>
  <si>
    <t>The development object must pass the test in chapter "Chinese Starting Inrush Current Test".</t>
  </si>
  <si>
    <t xml:space="preserve">Covered by measuring inrush current in HV-type test.
LTD_24.09.2020: Discussed and agreed with Traceability team that fully covered requirement in T&amp;V area shall be set to Fully implemented. Full coverage was set in G08 SOP timing.
</t>
  </si>
  <si>
    <t>Chinese Starting Inrush Current Test</t>
  </si>
  <si>
    <t>Durchführung:
a) Betrieb des Entwicklungsgegenstands im Nennlastzustand.
b) Messen des Spitzenwerts des Eingangsstroms während des Aufstartens mit Hilfe eines Oszilloskops.</t>
  </si>
  <si>
    <t>Action:
a) operate the development object at rated load state.
b) measure the peak value of input current during start-up with an oscilloscope.</t>
  </si>
  <si>
    <t>Nachbedingung:
a) Der Einschaltstrom beim Austarten (Eingangsstrom) des Entwicklungsgegenstands darf nicht mehr als 150% des vom BMW spezifiertem Maximalstroms während des Betriebs betragen.</t>
  </si>
  <si>
    <t>Post-Condition:
a) the inrush current upon start-up (input current) of the development object must be not more than 150% of the maximum current in working as specified by BMW.</t>
  </si>
  <si>
    <t>Output Voltage Tolerance</t>
  </si>
  <si>
    <t>Der Entwicklungsgegenstand muss die Prüfung im Kapitel "Chinesische Prüfung der Ausgangsspannungstoleranz" bestehen.</t>
  </si>
  <si>
    <t>The development object must pass the test in chapter "Chinese Output Voltage Tolerance Test".</t>
  </si>
  <si>
    <t xml:space="preserve">Covered by Diagnostic of the HV voltage in HV-type test.
LTD_24.09.2020: Discussed and agreed with Traceability team that fully covered requirement in T&amp;V area shall be set to Fully implemented. Full coverage was set in G08 SOP timing.
</t>
  </si>
  <si>
    <t>Chinese Output Voltage Tolerance Test</t>
  </si>
  <si>
    <t>Vorbedingung:
a) Anschließen des Entwicklungsgegenstands an Ohmsche Last.
b) Aktivieren und Betrieb des Entwicklungsgegenstands im Konstantausgangsspannungsmodus mit einer Ausgangsspannung mit dem Sollwert Uz0 im Bereich der Ausgangsspannung des Entwicklungsgegenstands.</t>
  </si>
  <si>
    <t>Pre-Condition:
a) connect the development object with resistive load.
b) activate and operate the development object at the constant-voltage output mode with the output voltage being a set value Uz0 in the range of output voltage of the development object.</t>
  </si>
  <si>
    <t xml:space="preserve">#SYQT-05-0001-0001#
Covered by Diagnostic of the HV voltage in HV-type test.
LTD_24.09.2020: Discussed and agreed with Traceability team that fully covered requirement in T&amp;V area shall be set to Fully implemented. Full coverage was set in G08 SOP timing.
</t>
  </si>
  <si>
    <t>Durchführung:
a) Einstellen der Eingangsspannung des Entwicklungsgegenstands, so dass sie im Bereich von ± 15 % des Nennwerts schwankt.
b) Einstellen des Ausgangsstroms, so dass er im Bereich zwischen Nulllast und Nennstrom schwankt.
b) Messung der Ist-Ausgangsspannung Uz.</t>
  </si>
  <si>
    <t>Action:
a) adjust the input voltage of the development object such that it varies within ± 15% of the rated value.
b) adjust the output current such that it varies within the range between no load to rated current.
b) measure actual output voltage Uz.</t>
  </si>
  <si>
    <t>Nachbedingung:
a) Ausgangsspannungstoleranz darf nicht höher sein als ± 1%, berechnet mithilfe der folgenden Formel:
Dabei ist,
ξU 	-- 	Ausgangsspannungstoleranz;
Uz 	-- 	Ist-Ausgangsspannung (V);
Uz0	-- 	Soll-Ausgangsspannung (V).</t>
  </si>
  <si>
    <t>Post-Condition:
a) output voltage tolerance must be not more than ± 1% calculated per formula: 
Of which,
ξU 	-- 	Output voltage tolerance;
Uz 	-- 	Actual output voltage (V);
Uz0	-- 	Set output voltage (V).</t>
  </si>
  <si>
    <t>Output Current Tolerance</t>
  </si>
  <si>
    <t>Der Entwicklungsgegenstand muss die Prüfung im Kapitel "Chinesische Prüfung der Ausgangsstromtoleranz" bestehen.</t>
  </si>
  <si>
    <t>The development object must pass the test in chapter "Chinese Output Current Tolerance Test".</t>
  </si>
  <si>
    <t>Chinese Output Current Tolerance Test</t>
  </si>
  <si>
    <t>Vorbedingung:
a) Anschließen des Entwicklungsgegenstands an Ohmsche Last.
b) Aktivieren des Entwicklungsgegenstands und sicherstellen, dass es im Konstantausgangsstrommodus betrieben wird, mit einem Ausgangsstrom mit dem Sollwert Iz0 im Bereich des Ausgangsstroms des Entwicklungsgegenstands.</t>
  </si>
  <si>
    <t>Pre-Condition:
a) connect the development object with resistive load.
b) activate the development object and cause it to operate at the constant-current output mode, with the output current being a set value Iz0 in the range of output current of development object.</t>
  </si>
  <si>
    <t xml:space="preserve">#SYQT-05-0001-0002#
LTD_24.09.2020: Discussed and agreed with Traceability team that fully covered requirement in T&amp;V area shall be set to Fully implemented. Full coverage was set in G08 SOP timing.
</t>
  </si>
  <si>
    <t>Durchführung:
a) Einstellen der Eingangsspannung des Entwicklungsgegenstands, so dass sie im Bereich von ± 15 % des Nennwerts schwankt.
b) Einstellen der Ausgangsspannung, so dass er im Bereich der Ausgangsspannung des Entwicklungsgegenstands schwankt.
b) Messung des Ist-Ausgangsstroms Iz.</t>
  </si>
  <si>
    <t>Action:
a) adjust the input voltage of the development object such that it varies within ± 15% of the rated value.
b) adjust the output voltage such that it varies within the range of output voltage of the development object.
b) measure actual output current Iz.</t>
  </si>
  <si>
    <t>Nachbedingung:
a) Ausgangsstromtoleranz darf nicht höher sein als ± 5 %, berechnet mithilfe der folgenden Formel:
Dabei ist,
ξI 	-- 	Ausgangsstromtoleranz;
Iz 	-- 	Ist-Ausgangsstrom (A);
Izo	-- 	Soll-Ausgangsstrom (A).</t>
  </si>
  <si>
    <t>Post-Condition:
a) output current tolerance must be not more than ± 5% calculated per formula:  
Of which,
ξI 	-- 	Output current tolerance;
Iz 	-- 	Actual output current (A);
Izo	-- 	Set output current (A).</t>
  </si>
  <si>
    <t>Voltage Ripple</t>
  </si>
  <si>
    <t>Der Entwicklungsgegenstand muss die Prüfung im Kapitel "Chinesische Prüfung der Spannungswelligkeit" bestehen.</t>
  </si>
  <si>
    <t>The development object must pass the test in chapter "Chinese Voltage Ripple Test".</t>
  </si>
  <si>
    <t>Chinese Voltage Ripple Test</t>
  </si>
  <si>
    <t xml:space="preserve">Durchführung der Prüfung gemäß 6.3.4 aus [GB/T 19826:2005] mit einem Koeffizient der Gleichspannungswelligkeit nicht mehr als ± 5%. </t>
  </si>
  <si>
    <t xml:space="preserve">Carry out test according to 6.3.4 in [GB/T 19826:2005] with a ripple coefficient of DC voltage not more than ± 5%. </t>
  </si>
  <si>
    <t>Power Factor and Charging Efficiency</t>
  </si>
  <si>
    <t>Chinese Power Factor and Charging Efficiency Test</t>
  </si>
  <si>
    <t>Vorbedingung:
a) Aktivieren des Entwicklungsgegenstands bei Nenneingangsspannung (220 V) und Nennfrequenz (50 Hz) entsprechend der Tabelle "Nenneingangsspannung und Nenneingangsstrom".</t>
  </si>
  <si>
    <t>Pre-Condition:
a) activate the development object at rated input voltage (220V) and rated frequency (50 Hz) according to table "Rated input voltage and rated input current".</t>
  </si>
  <si>
    <t xml:space="preserve">#SYQT-07-0001-0001#
LTD_24.09.2020: Discussed and agreed with Traceability team that fully covered requirement in T&amp;V area shall be set to Fully implemented. Full coverage was set in G08 SOP timing.
</t>
  </si>
  <si>
    <t xml:space="preserve">Durchführung:
a) Betrieb des Entwicklungsgegenstands bei Volllast.
b) Messen des Leistungsfaktors mit einem Leistungsmesser.
c) Erfassen der Eingangswirkleistung und DC-Ausgangsleistung des Entwicklungsgegenstands sowie Berechnung der Ladeeffizienz des Entwicklungsgegenstands. </t>
  </si>
  <si>
    <t xml:space="preserve">Action:
a) operate the development object at full-load.
b) measure the power factor with a power meter.
c) record the input active power and DC output power of development object and calculate the charging efficiency of the development object. </t>
  </si>
  <si>
    <t>Nachbedingung:
a) Der Leistungsfaktor des Entwicklungsgegenstands darf nicht kleiner sein als 0,92 in Bezug auf Nenneingangsspannung und Nennlast.
b) Die Ladeeffizienz des Entwicklungsgegenstands darf nicht weniger als 90% der Nenneingangsspannung und Nennlast betragen.</t>
  </si>
  <si>
    <t>Post-Condition:
a) the power factor of the development object must be no less than 0.92 under the rated input voltage and rated load.
b) the efficiency of the development object must be no less than 90% under the rated input voltage and rated load.</t>
  </si>
  <si>
    <t>Output Response Time</t>
  </si>
  <si>
    <t>Der Entwicklungsgegenstand muss die Prüfung im Kapitel "Chinesische Prüfung der Ansprechzeit der Ausgangsspannung" bestehen.</t>
  </si>
  <si>
    <t>The development object must pass the test in chapter "Chinese Output Response Time Test".</t>
  </si>
  <si>
    <t>CCU-25723</t>
  </si>
  <si>
    <t xml:space="preserve">LTD_24.09.2020: Discussed and agreed with Traceability team that fully covered requirement in T&amp;V area shall be set to Fully implemented. Full coverage was set in G08 SOP timing.
</t>
  </si>
  <si>
    <t>Chinese Output Response Time Test</t>
  </si>
  <si>
    <t xml:space="preserve">Vorbedingung:
a) Aktivieren des Entwicklungsgegenstands bei Nenneingangsspannung (220 V) und Nennfrequenz (50 Hz) entsprechend der Tabelle "Nenneingangsspannung und Nenneingangsstrom".
</t>
  </si>
  <si>
    <t xml:space="preserve">Pre-Condition:
a) activate the development object at rated input voltage (220V) and rated frequency (50 Hz) according to table "Rated input voltage and rated input current".
</t>
  </si>
  <si>
    <t>Pana Comment:
accepted
SEO Comment:
27.08.2020 Belarbi: Rejected requirement based on information from BMW those requirements are not needed to be fulffiled anymore .</t>
  </si>
  <si>
    <t>27.08.2020 Belarbi: Rejected requirement based on information from BMW those requirements are not needed to be fulffiled anymore .</t>
  </si>
  <si>
    <t>Durchführung:
a) Betrieb des Entwicklungsgegenstands im Konstantausgangsspannungsmodus.
b) Messen der Anstiegszeit der Ausgangsspannung sowie des Spitzenwerts und stabilisierter Werte der Ausgangsspannung, nachdem der Entwicklungsgegenstand gestartet wurde, mithilfe eines Oszilloskops.
c) Abschalten des Entwicklungsgegenstands mithilfe eines Befehls.
d) Messen der Abfallezeit des Ausgangsstroms.</t>
  </si>
  <si>
    <t>Action:
a) operate the development object at the constant-voltage output mode.
b) measure the rise time of output voltage as well as the rise peak and stabilized values of the output voltage after the development object is started with an oscilloscope.
c) shut-down the development object with a command.
d) measure the drop time for the output current.</t>
  </si>
  <si>
    <t>Nachbedingung:
a) Die Anstiegszeit der Ausgangsspannung des Entwicklungsgegenstands muss weniger als 5 s und Überschwingen weniger als 10 % betragen.
b) Nachdem der Befehl zum Abschlaten empfangen wurde, muss der Ausgangsstrom innerhalb von 300 ms auf weniger als 10 % und innerhalb von 500 ms auf 0 A reduziert werden.</t>
  </si>
  <si>
    <t>Post-Condition:
a) the rise time of output voltage of the development object must be less than 5s and the overshoot in startup must be less than 10%.
b) after shutdown command is received, the output current must be reduced to less than 10% within 300 ms and to 0A within 500 ms.</t>
  </si>
  <si>
    <t>[SE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27.08.2020 Belarbi:
Rejected requirement based on information from BMW those requirements are not needed to be fulffiled anymore .</t>
  </si>
  <si>
    <t xml:space="preserve">27.08.2020 Belarbi: Rejected requirement based on information from BMW those requirements are not needed to be fulffiled anymore .
[SE Doerr 2020.05.14]
About:
The slewrate 8A/s (KLH 14108, 17408, 11143),
the rise time 5s (KLH 11482) and 
the HVDC overshoot 10% (KLH 11482) 
cannot be achieved together above 85% of the max. allowed HVDC voltage (target or HW threshold).
Deviation DEV_283. Refer Refer to PANAMA: GEN4_CCU_Exchange_PANASONIC\24_Deviations\03_8D_Reports\DEV_283...
The slewrate of at least 8A/s (KLH ) is possible up to 85% of the max. allowed HVDC voltage (target or HW threshold). 
To achieve overshoot limit, the lowest slewrate 0,1A/s is needed above 95% of the max. allowed HVDC voltage (target or HW threshold). 
Between 85% and 95% the slewrate shall be not higher than 2A/s.
Due to that the risetime shall be extended to 50s above 85% the max. allowed HVDC voltage (target or HW threshold). 
Bug ticket:
BMW03-29488
BMW03-17633
EPIC CCU-5773
</t>
  </si>
  <si>
    <t>#SYQT-05-0001-0012#
#SYQT-05-0001-0064#</t>
  </si>
  <si>
    <t>Environmental Performance</t>
  </si>
  <si>
    <t>Vibration Resistance</t>
  </si>
  <si>
    <t>Der Entwicklungsgegenstand muss die Prüfung im Kapitel "Chinesischer Vibrationstest" bestehen.</t>
  </si>
  <si>
    <t>The development object must pass the test in chapter "Chinese Vibration Test".</t>
  </si>
  <si>
    <t>Chinese Vibration Test</t>
  </si>
  <si>
    <t>Vorbedingung:
a) Abschalten des Entwicklungsgegenstand.
b) Der Schwingungsanregungtest muss gemäß den Bestimmungen in der Tabelle "Bedingungen für Schwingungsanregungtest" durchgeführt werden.</t>
  </si>
  <si>
    <t>Pre-Condition:
a) deactivate the development object.
b) the sweep frequency vibration test must be conducted as per the provisions of the table "Conditions for sweep frequency vibration test".</t>
  </si>
  <si>
    <t xml:space="preserve">Tabelle: Bedingungen für Schwingungsanregungtest
 </t>
  </si>
  <si>
    <t xml:space="preserve">Table: Conditions for sweep frequency vibration test
 </t>
  </si>
  <si>
    <t xml:space="preserve">Abbildung: Definition von X,Y und Z Richtungen
 </t>
  </si>
  <si>
    <t xml:space="preserve">Picture: Definition of X, Y and Z directions
 </t>
  </si>
  <si>
    <t>Durchführung:
a) Schütteln des Entwicklungsgegenstands in jeder Richtung X, Y und Z nach Abbildung "Definition von X,Y und Z Richtungen" für 8 Stunden.</t>
  </si>
  <si>
    <t>Action:
a) shake the development object in each direction X, Y and Z accordance to picture "Definition of X, Y and Z directions" for 8 hours.</t>
  </si>
  <si>
    <t>Nachbedingung:
a) Keine mechanische Beschädigung und keine Befestigungseinbußen.
b) Der Entwicklungsgegenstand muss wie in Kap. 3.5 beschrieben betrieben werden können, indem man die Schluesselparameter, die in "10.4.1 Parameter test (small)" in [GS 95024-3-1] spezifiziert sind, validiert.</t>
  </si>
  <si>
    <t>Post-Condition:
a) no mechanical damage and no losing fixation.
b) the development object must be able to operate as described in chapter 3.5by validating the key parameters specified in "10.4.1 Parameter test (small)" in [95024-3-1].</t>
  </si>
  <si>
    <t>Impact Resistance</t>
  </si>
  <si>
    <t>Der Entwicklungsgegenstand muss die Prüfung im Kapitel "Chinesische Schlagfestigkeitsprüfung" bestehen.</t>
  </si>
  <si>
    <t xml:space="preserve">The development object must pass the test in chapter "Chinese Impact Resistance Test".
</t>
  </si>
  <si>
    <t>Chinese Impact Resistance Test</t>
  </si>
  <si>
    <t>Vorbedingung:
a) Abschalten des Entwicklungsgegenstands.
b) Entwicklungsgegenstand so platzieren, dass die Lage des Entwicklungsgegenstands der Einbaulage im Fahrzeug entspricht.</t>
  </si>
  <si>
    <t xml:space="preserve">Pre-Condition:
a) deactivate the development object.
b) place the object of developemt that the position of the development object is same as installation position in vehicle.
</t>
  </si>
  <si>
    <t>Durchführung:
a) Beaufschlagen mit einem vertikalen halbsinusförmigen impulsartigen Aufschlag, wie in [GS 95024-3-1] beschrieben, mit Spitzenbeschleunigung von 500 m/s2 und nominaler Impulsdauer von 18 ms auf den Entwicklungsgegenstand.</t>
  </si>
  <si>
    <t>Action:
a) apply the development object a vertical semi-sinusoidal pulsed impact as described in [GS 95024-3-1], with the peak acceleration at 500 m/s2 and nominal pulse duration at 18 ms.</t>
  </si>
  <si>
    <t>Nachbedingung:
a) Nach dem Schlagversuch sind Leistungseinbußen nicht zulässig.
b) Nach dem Schlagversuch ist ein Kontakt aufgrund von Deformation zwischen den elektrischen Teilen und dem Gehäuse des Entwicklungsgegenstands nicht zulässig.</t>
  </si>
  <si>
    <t>Post-Condition:
a) After impact test perfomance deterioration is not allowed.
b) After impact test, contact between electrical parts and enclosure of development object is not allowed due to deformation.</t>
  </si>
  <si>
    <t>Industrial Solvent Resistance</t>
  </si>
  <si>
    <t>Der Entwicklungsgegenstand muss die Prüfung im Kapitel "Chinesische Prüfung der Beständigkeit gegen industrielle Lösungsmittel" bestehen.</t>
  </si>
  <si>
    <t xml:space="preserve">The development object must pass the test in chapter "Chinese Industrial Solvent Resistance Test".
</t>
  </si>
  <si>
    <t>Chinese Industrial Solvent Resistance Test</t>
  </si>
  <si>
    <t xml:space="preserve">Vorbedingung:
a) Abschalten des Entwicklungsgegenstands.
b) Lösungsmitteltyp, Lagertemperatur des Prüflings und Tauchzeit werden gemäß Tabelle "Lösungsmitteltyp, Lagertemperatur des Prüflings und Tauchzeit" durchgeführt. </t>
  </si>
  <si>
    <t xml:space="preserve">Pre-Condition:
a) deactivate the development object.
b) the type of solvent, storage temperature of specimen, and dipping duration are conducted according to table "Type of solvent, storage temperature of specimen, and dipping duration". </t>
  </si>
  <si>
    <t xml:space="preserve">Tabelle: Lösungsmitteltyp, Lagertemperatur des Prüflings und Tauchzeit
 </t>
  </si>
  <si>
    <t xml:space="preserve">Table: Type of solvent, storage temperature of specimen, and dipping duration
 </t>
  </si>
  <si>
    <t>Durchführung:
a) Aufbringen von jeweils mindestens drei Arten der in der Tabelle "Lösungsmitteltyp, Lagertemperatur des Prüflings und Tauchzeit" vorgegebenen Reagenzien auf die Oberfläche des Entwicklungsgegenstands.</t>
  </si>
  <si>
    <t>Action:
a) apply respectively at least three types of reagents specified in table "Type of solvent, storage temperature of specimen, and dipping duration" to the external surface of the development object.</t>
  </si>
  <si>
    <t>Nachbedingung:
a) Keine korrosionsbedingten Schäden.</t>
  </si>
  <si>
    <t>Post-Condition:
a) no corrosion defect.</t>
  </si>
  <si>
    <t>Protection Degree (IP code)</t>
  </si>
  <si>
    <t>Die Schutzart (IP-Code) des Entwicklungsgegenstands muss den Bestimmungen aus Abschnitt 3.6 in [QC/T 413:2002] entsprechen. Die genaue Schutzart wird entsprechend den Layoutvorgaben der Fahrzeugkarosserie festgesetzt und sollte keinesfalls geringer als IP20B sein.</t>
  </si>
  <si>
    <t>The degree of protection (IP code) of development object must comply with the clause 3.6 in [QC/T 413:2002]. The concrete protection level is set according to the layout requirements of vehicle body and must be not lower than IP20B in any case.</t>
  </si>
  <si>
    <t xml:space="preserve">Pana Comment:
missing document QC/T 413:2002
BMW comment: Chinese norm,cannot be provided by BMW,needs to be purchased by Panasonic.
SEO Comment:
missing document QC/T 413:2002
BMW comment: Chinese norm,cannot be provided by BMW,needs to be purchased by Panasonic.
QC/T 413-202 available. but requirement’s :GB/T4942.1 and GB/T4942.2 still not available
</t>
  </si>
  <si>
    <t>missing document QC/T 413:2002
BMW comment: Chinese norm,cannot be provided by BMW,needs to be purchased by Panasonic.</t>
  </si>
  <si>
    <t>Chinese Protection degree (IP code) Test</t>
  </si>
  <si>
    <t>Der Entwicklungsgegenstand muss die Prüfungen im Kapitel "Chinesische Prüfung der Schutzart (IP-Code)" bestehen.</t>
  </si>
  <si>
    <t xml:space="preserve">The development object must pass the tests in chapter "Chinese Protection degree (IP code) Test".
</t>
  </si>
  <si>
    <t>Dust Prevention Test</t>
  </si>
  <si>
    <t>Durchführung der Prüfung gemäß Kapitel 13 in [IEC 60529:2001].</t>
  </si>
  <si>
    <t>Conduct test according to chapter 13 in [IEC 60529:2001].</t>
  </si>
  <si>
    <t>Waterproof Test</t>
  </si>
  <si>
    <t>Durchführung der Prüfung gemäß Kapitel 14 in [IEC 60529:2001].</t>
  </si>
  <si>
    <t>Conduct test according to chapter 14 in [IEC 60529:2001].</t>
  </si>
  <si>
    <t>Agreed as information
Lokesh Devaraj; 14.03.2018 - Change confirmed with BMW. Only text grammer correction. Retaining previous PANA status.</t>
  </si>
  <si>
    <t>Salt Mist</t>
  </si>
  <si>
    <t>Der Entwicklungsgegenstand muss die Prüfung im Kapitel "Chinesischer Salzsprühnebeltest" bestehen.</t>
  </si>
  <si>
    <t>The development object must pass the test in chapter "Chinese Salt Mist Test".</t>
  </si>
  <si>
    <t>Chinese Salt Mist Test</t>
  </si>
  <si>
    <t>Vorbedingung:
a) Gemäß [IEC 60068-2-11].</t>
  </si>
  <si>
    <t>Pre-Condition:
a) according to [IEC 60068-2-11].</t>
  </si>
  <si>
    <t>Durchführung:
a) Gemäß [IEC 60068-2-11] mit einer Prüfdauer von 48 Stunden.
b) Befeuchten des Entwicklungsgegenstands für 2 Stunden unter den im Kapitel "Umgebungsbedingungen" vorgegebenen Umgebungsbedingungen.</t>
  </si>
  <si>
    <t>Action:
a) according to [IEC 60068-2-11] with test duration of 48 hours.
b) soak the development object under the environmental conditions specified chapter "Environmental Conditions" for 2h.</t>
  </si>
  <si>
    <t>Nachbedingung:
a) Der Entwicklungsgegenstand muss nach einer Ruhezeit von 2 Stunden nach der Prüfung wie in Kap. 3.5 beschrieben betrieben werden können, indem man die Schlüsselparameter, die in "10.4.1 Parameter test (small)" in [GS 95024-3-1] spezifiziert sind, validiert.</t>
  </si>
  <si>
    <t>Post-Condition:
a) After a rest period of 2h after test the development object must be able to operate as described in chapter 3.5 by validating the key parameters specified in "10.4.1 Parameter test (small)" in [GS 95024-3-1].</t>
  </si>
  <si>
    <t>Reliability &amp; Durability</t>
  </si>
  <si>
    <t>Der Entwicklungsgegenstand muss die Prüfung im Kapitel "Chinesischer Dauerhaltbarkeitstest" bestehen.</t>
  </si>
  <si>
    <t>The development object must pass the test in chapter "Chinese Durability Test".</t>
  </si>
  <si>
    <t>Chinese Durability Test</t>
  </si>
  <si>
    <t>Vorbedingung:
a) Aktivieren des Entwicklungsgegenstands bei Nenneingangsspannung (220 V) und Nennfrequenz (50 Hz) entsprechend der Tabelle "Nenneingangsspannung und Nenneingangsstrom" bei Raumtemperatur und von BMW spezifierter Temperatur des Kühlsystems.</t>
  </si>
  <si>
    <t>Pre-Condition:
a) activate the development object at rated input voltage (220V) and rated frequency (50 Hz) according to table "Rated input voltage and rated input current" at room temperature and cooling system temperature as specified by BMW.</t>
  </si>
  <si>
    <t>accepted
Lokesh Devaraj; 14.03.2018 - Change confirmed with BMW. Only text grammer correction. Retaining previous PANA status.</t>
  </si>
  <si>
    <t>Durchführung:
a) Betrieb des Entwicklungsgegenstands dauerhaft bei Volllast (maximale Betriebslast) über 500 Stunden hinweg.</t>
  </si>
  <si>
    <t>Action:
a) operate the development object consecutively with full load (maximum operating load) for 500 hours.</t>
  </si>
  <si>
    <t>Nachbedingung:
a) Der Entwicklungsgegenstand muss während und nach der Prüfung wie in Kap. 3.5 beschrieben betrieben werden können, indem man die Schlüsselparameter, die in "10.4.1 Parameter test (small)" in [GS 95024-3-1] spezifiziert sind, validiert.</t>
  </si>
  <si>
    <t>Post-Condition:
a) the development object must be able to operate as described in chapter 3.5 during and after test by validating the key parameters specified in "10.4.1 Parameter test (small)" in [GS 95024-3-1].</t>
  </si>
  <si>
    <t>Interference Noise</t>
  </si>
  <si>
    <t>Der Entwicklungsgegenstand muss die Prüfung im Kapitel "Chinesische Störgeräuschprüfung" bestehen.</t>
  </si>
  <si>
    <t xml:space="preserve">The development object must pass the test in chapter "Chinese Interference Noise Test".
</t>
  </si>
  <si>
    <t>Chinese Interference Noise Test</t>
  </si>
  <si>
    <t>Vorbedingung:
a) Umgebungsgeräusche nicht lauter als 40 dB.
b) Entwicklungsgegenstand so platzieren, dass die Lage des Entwicklungsgegenstands der Einbaulage im Fahrzeug entspricht.
c) Betrieb des Entwicklungsgegenstands unter Nennlast.</t>
  </si>
  <si>
    <t>Pre-Condition:
a) ambient noise not exceeding 40 dB. 
b) place the object of developemt that the position of the development object is same as installation position in vehicle.
c) operate the development object under rated load.</t>
  </si>
  <si>
    <t>Test pending by BMW
https://svn-bmw03-pais.eu.panasonic.com/BMW03_CCU_DOC/Common/WorkSpace/MAN.06_Measurement/MAN.06_MeasurementReport/AdditionalDocuments/KLH%20Coverage/KLH%20export_G08_KPI%20(004)_Reinsbach.xlsx</t>
  </si>
  <si>
    <t>Durchführung:
a) Messung der maximalen Betriebsgeräusche des Entwicklungsgegenstands und des Kühlsystems aus 1m horizontaler Entfernung von der Geräuschquelle und 1-1,5m über dem Boden.</t>
  </si>
  <si>
    <t>Action:
a) measure the working noise of the development object 1 m horizontally from noise source and 1 m ~ 1.5 m above ground surface.</t>
  </si>
  <si>
    <t>Nachbedingung:
a) maximale Betriebsgeräusche des Entwicklungsgegenstands dürfen nicht lauter sein als 65 dB.
a) maximale Betriebsgeräusche des Kühlsystems des Entwicklungsgegenstands dürfen nicht lauter sein als 65 dB.</t>
  </si>
  <si>
    <t>Post-Condition:
a) maximum working noise of the development object must be not more than 65 dB.
b) maximum working noise of the object of development's cooling system must be not more than 65 dB.</t>
  </si>
  <si>
    <t>Mechanical Strength</t>
  </si>
  <si>
    <t>Test of Input Voltage Fluctuation Range</t>
  </si>
  <si>
    <t>Vorbedingung:
a) der Entwicklungsgegenstand muss aktiviert sein.
b) Betrieb des Entwicklungsgegenstands bei Nennbelastung.</t>
  </si>
  <si>
    <t>Pre-Condition:
a) the development object must be activated.
b) operate the development object at rated load condition.</t>
  </si>
  <si>
    <t>Durchführung:
a) Einstellen der Eingangsspannung des Entwicklungsgegenstands auf 85 % des Nennwerts.
b) Halten der eingestellten Spannung für 1 Minute.
d) Einstellen der Eingangsspannung des Entwicklungsgegenstands auf 100 % des Nennwerts.
e) Halten der eingestellten Spannung für 1 Minute.
a) Einstellen der Eingangsspannung des Entwicklungsgegenstands auf 115 % des Nennwerts.
b) Halten der eingestellten Spannung für 1 Minute.</t>
  </si>
  <si>
    <t>Action:
a) adjust input voltage of the development object to 85% of the rated value.
b) remain at adjusted input voltage for 1 min.
d) adjust input voltage of the development object to 100% of the rated value.
e) remain at adjusted input voltage for 1 min.
a) adjust input voltage of the development object to 115% of the rated value.
b) remain at adjusted input voltage for 1 min.</t>
  </si>
  <si>
    <t>Nachbedingung:
a) Der Entwicklungsgegenstand muss während der Prüfung wie in Kap. 3.5 beschrieben funktionieren, indem man die Schlüsselparameter, die in "10.4.1 Parameter test (small)" in [GS 95024-3-1] spezifiziert sind, validiert.</t>
  </si>
  <si>
    <t>Post-Condition:
a) the development object must work as described in chapter 3.5 during test by validating the key parameters specified in "10.4.1 Parameter test (small)" in [GS 95024-3-1].</t>
  </si>
  <si>
    <t xml:space="preserve">Partly Covered from ENG.10
20200710_L.Devaraj on behalf of Reinsbach-san:
Based on email confirmation from Reinsbach-san, 'As the PH is the same for G08 and I20 there is absolutely no change in the implementation status. Can just be copied.' 
</t>
  </si>
  <si>
    <t>Test of Frequency Fluctuation Range</t>
  </si>
  <si>
    <t>Innerhalb eines Bereichs von ±15 % der Nenneingangsspannung bei 220 Vrms (einphasig) nach Tabelle "Nenneingangsspannung und Nenneingangsstrom" muss der Entwicklungsgegenstand ordnungsgemäß betrieben werden können.</t>
  </si>
  <si>
    <t>Within ± 15% of the rated input voltage at 220Vrms (single phase) in accordance to table "Rated input voltage and rated input current", the development object must be able to operate normally.</t>
  </si>
  <si>
    <t>Die Nennwerte der Eingangsspannung und des Stroms des Entwicklungsgegenstands sind in der Tabelle "Nenneingangsspannung und Nenneingangsstrom" dargestellt.</t>
  </si>
  <si>
    <t>The rating of input voltage and current of the development object is shown in table "Rated input voltage and rated input current".</t>
  </si>
  <si>
    <t xml:space="preserve">Tabelle: Nenneingangsspannung und Nenneingangsstrom
 </t>
  </si>
  <si>
    <t xml:space="preserve">Table: Rated input voltage and rated input current
 </t>
  </si>
  <si>
    <t xml:space="preserve">Definition: "Normalbetrieb" / "ordnungsgemäß funktionieren"
Die Lade-, Kommunikations-, Anzeige- und verschiedene Schutzfunktionen des Entwicklungsgegenstands müssen fehlerfrei und ohne Funktionseinbußen funktionieren, indem man die Schlüsselparameter, die in "10.4.1 Parameter test (small)" in [95024-3-1] spezifiziert sind, validiert.
</t>
  </si>
  <si>
    <t>Definition: “Operate in a normal manner”/ "operate normally"
The charging, communication, display and various protection functions of the development object must work without failures by validating the key parameters specified in "10.4.1 Parameter test (small)" in [95024-3-1].</t>
  </si>
  <si>
    <t>Bei einer Eingangsspannungsfrequenz von 50 Hz ± 2% nach Tabelle "Nenneingangsspannung und Nenneingangsstrom" muss der Entwicklungsgegenstand ordnungsgemäß betrieben werden können.</t>
  </si>
  <si>
    <t xml:space="preserve">With the input voltage frequency at 50 Hz ± 2%  in accordance to table "Rated input voltage and rated input current", the development object must be able to operate in a normal manner. </t>
  </si>
  <si>
    <t>Vorbedingung:
a) Einstellen der Eingangsspannung des Entwicklungsgegenstands auf Nennspannung.
b) Entwicklungsgegenstand einschalten.
c) Betrieb des Entwicklungsgegenstands bei Nennbelastung.</t>
  </si>
  <si>
    <t>Pre-Condition:
a) adjust the input voltage of the development object to the rated voltage.
b) activate the development object.
c) operate the development object at rated load condition.</t>
  </si>
  <si>
    <t>Durchführung:
a) Einstellen der Eingangsfrequenz des Entwicklungsgegenstands auf 49 Hz.
b) Halten der eingestellten Eingangsfrequenz für 1 Minute.
c) Einstellen der Eingangsfrequenz des Entwicklungsgegenstands auf 51 Hz.
d) Halten der eingestellten Eingangsfrequenz für 1 Minute.</t>
  </si>
  <si>
    <t>Action:
a) adjust input frequency of the development object to 49 Hz.
b) remain at adjusted input frequency for 1 min.
c) adjust input frequency of the development object to 51 Hz.
d) remain at adjusted input frequency for 1 min.</t>
  </si>
  <si>
    <t>Post-Condition:
a) the development object must work as described in chpter 3.5 during test by validating the key parameters specified in "10.4.1 Parameter test (small)" in [95024-3-1].</t>
  </si>
  <si>
    <t xml:space="preserve">FTT: 50ms: Not testable. </t>
  </si>
  <si>
    <t>Cannot wakeup by NM message.
Under current specification, wakeup only by the CAN WU terminal. 
Need to check system requirement.</t>
  </si>
  <si>
    <t>B_minus_side_harness_impedance = 245. It needs to be adjusted for the bench.</t>
  </si>
  <si>
    <t>Over last 10ms: Not testable</t>
  </si>
  <si>
    <t>BMW03-25617</t>
  </si>
  <si>
    <t>Refer to Redmine #20423
[G08]
DTC of CP short to GND isn't detected because calibration value was changed. (Thresh_Fail_Pilot_Volt_LowerRange = 0) This calibration value is request by BMW.
BMW FUSA confirmed not to change. No short is needed.</t>
  </si>
  <si>
    <t>There is no KLH ID that specifies the expected behavior of CCU has to be HVDC Output Power. That is judged as HVDC voltage (+/-5%), HVDC current (+/-3A).</t>
  </si>
  <si>
    <t>AC-Charging is activated at KL30 &gt;= 9V: Justified.
AC-Charging is activated after sending AC Charging request commaned manually.</t>
  </si>
  <si>
    <t>FTT: 1250ms is accepted. Refer to KAP#67169.</t>
  </si>
  <si>
    <t>BMW03-20698</t>
  </si>
  <si>
    <t>Phase error ditectoin &amp; disable AC charge is  within 2.5s.</t>
  </si>
  <si>
    <t>BMW03-27786</t>
  </si>
  <si>
    <t>Derating starts from 471V, not 461V. This has been accepted. Refer to BMW03-25854 and BMW03-40253.</t>
  </si>
  <si>
    <t>HVAC Current &lt; 18 A : Passed
HVAC Current &gt;18 A : NOT TESTABLE
Due to SW limitation
Qi and FTT: Not testable</t>
  </si>
  <si>
    <t>Qi and FTT are  not testable.</t>
  </si>
  <si>
    <t>LT4 voltage &gt; 540 V is not testable. It is below 540V. It is a hardware specification by KLH23640.
FTT: Not testable.</t>
  </si>
  <si>
    <t>Passed based on HW deviation(DEV55)</t>
  </si>
  <si>
    <t>Target voltage 460V: Not testable.
Because of design spec to prevent overshoot. Refer to BMW03-17633.
Panasonic request deviation related to  AC CHG overshoot. Deviation No.283.</t>
  </si>
  <si>
    <t>Crash mode is not testable due to SEV CCU-21910.
(Avoid unwanted deactivation of DCDC - Removal of Switch-Off in case of Crash)</t>
  </si>
  <si>
    <t>CCU cannot take a continuous current of 20A maximum from the HVDC for the DC / DC converter</t>
  </si>
  <si>
    <t xml:space="preserve">
CR-1036 (CCU-28962)</t>
  </si>
  <si>
    <t>The CCU microcontroller doesn't work below 6V. It is a hardware specification. We need to send DC-DC Converter Back command manually.</t>
  </si>
  <si>
    <t>BMW accepted current efficiency of Charger. Refer to BMW03-20709.</t>
  </si>
  <si>
    <t>CAN bus message unclear. Refer to BMW03-7744.</t>
  </si>
  <si>
    <t>DTC: Not testable.</t>
  </si>
  <si>
    <t>Not testable : CAN bus message is unclear.</t>
  </si>
  <si>
    <t>0x23A46 KL30 plausibility check is not testable. Tested in ENG9.</t>
  </si>
  <si>
    <t xml:space="preserve">
CR-948(CCU-28896)</t>
  </si>
  <si>
    <t>FTT(80ms): Not testable. Tested in ENG9.</t>
  </si>
  <si>
    <t>Deviation No.24 is accepted. The maximum standby current (WJ=40deg) is 438.7uA.</t>
  </si>
  <si>
    <t>40 deg - 80 deg with in 1.0 Kelvin. Refer to BMW03-33442. BMW03-34135.</t>
  </si>
  <si>
    <t>Short to GND of S5 sensor</t>
  </si>
  <si>
    <t>Not testable because below value is set by CRETA. eDH_APPLICATION_SWITCH = 0</t>
  </si>
  <si>
    <t xml:space="preserve">
Not testable.
The CRETA value of G26-G08LCI : eDH_APPLICATION_SWITCH = 1. eDH is active.</t>
  </si>
  <si>
    <t>Not testable : Because below value is set by CRETA. eDH_APPLICATION_SWITCH = 0</t>
  </si>
  <si>
    <t xml:space="preserve">
Specification is not clarified yet-</t>
  </si>
  <si>
    <t>Not testable : Specification of AKKS is unclear.</t>
  </si>
  <si>
    <t xml:space="preserve">
AKKS2 cannot carried out applicative by each error at open position-
Specification is not clarified yet</t>
  </si>
  <si>
    <t>Newly installed for G26 factory mode check
Not testable : Specification of AKKS is unclear.</t>
  </si>
  <si>
    <t xml:space="preserve">
B_minus_side_harness_impedance = 245. It needs to be adjusted for the bench.</t>
  </si>
  <si>
    <t>B_minus_side_harness_impedance = 245. It needs to be adjusted for the bench.
B_minus_side_harness_impedance needs to be adjusted for the bench.</t>
  </si>
  <si>
    <t>Passed based on the following value
-Thresh_Fail_SLE_DC_Overvoltage[0.1V] :  4850 
If try to change the calibrative threshold under 490V in order to stop at absolute 490 V(PowerMeter), conflicted with requirement of KLH ID 24605.</t>
  </si>
  <si>
    <t>KLH ID 26542
The charging device must provide a continuous power of 0 kW in limited operation mode.
Boundary conditions:
•DC voltage: 470 to 490 V
Passed based on the following value
-Thresh_Fail_SLE_DC_Overvoltage[0.1V] :  4850 
If try to change the calibrative threshold under 490V in order to stop at absolute 490 V(PowerMeter), conflicted with requirement of KLH ID 24605.
refer to BMW03-21645
[G08/i20/G26]
When the HVDC output voltage is set to 490 V, hresh_Fail_SLE_DC_Overvoltage needs to be set to 485. Refer to KAP#49546.</t>
  </si>
  <si>
    <t>Qi: Not testable.
FTT: Not testable.</t>
  </si>
  <si>
    <t>Not testable : Disable DCDC when KL30C &lt; 3V</t>
  </si>
  <si>
    <t>Other than 5V: Not testable. The CCU supplys only 5V. It's a hardware specification.
Qi: Not testable.</t>
  </si>
  <si>
    <t>Over last 10ms: Not testable.
FTT: 20ms: Not testable.
Qi: Not testable.</t>
  </si>
  <si>
    <t>The specification is not fixed.</t>
  </si>
  <si>
    <t>The specifications have not been fixed.
DCDC operating does not switch to continuous mode in the Derating area.
Refer to BMW03-36751.</t>
  </si>
  <si>
    <t>FTT: 50ms: Not testable.
Qi: Not testable.</t>
  </si>
  <si>
    <t>23.5 V to 24V is not testable. Refer to KAP#48374 and KAP#48332.
5V to 24V is passed. The CCU microcontroller doesn't work below 5V. It is a hardware specification.</t>
  </si>
  <si>
    <t>within 100ms: Not testable. Tested in ENG9.</t>
  </si>
  <si>
    <t>Passed based on KLH ID 18242(&lt;6%+/-1A)</t>
  </si>
  <si>
    <t xml:space="preserve">
from SW 2041.111 use derating 9 points</t>
  </si>
  <si>
    <t>CR-948(CCU-27955)</t>
  </si>
  <si>
    <t>[G60] PASSED
[G70] PASSED</t>
  </si>
  <si>
    <t>Accuracy is passed on KLH ID 18242 (&lt;6%+/-1A).</t>
  </si>
  <si>
    <t>Accuracy check specification is different from KLH23665 to KLH26563. We judge by KLH26563.</t>
  </si>
  <si>
    <t>KL30 voltage accuracy: +/- 1.05% is accepted by Deviation No.188.</t>
  </si>
  <si>
    <t>B_minus_side_harness_impedance = 0. It needs to be adjusted for the bench.</t>
  </si>
  <si>
    <t xml:space="preserve">
CR-948 (CCU-28838)</t>
  </si>
  <si>
    <t>CR-948 (CCU-28757)</t>
  </si>
  <si>
    <t>Over last 10ms: Not testable.
FTT: Not testable.</t>
  </si>
  <si>
    <t>DTC 0xD79668/0xD79670 is not implemented.
Not testable : DTC ( 0xD79660) isn't detected please refer to BMW03-34621.</t>
  </si>
  <si>
    <t>DTC 0xD79668/0xD79670 is not implemented.
Not testable : DTC ( 0xD79660) isn't detected please refer to BMW03-34621.</t>
  </si>
  <si>
    <t>When using official Creta calibration value, DTC of when can not received specified LIN message cannot be detected. Refer to BMW03-39955.
0xD79664, 0xD79668 and 0xD79670 are not testable because they are not implemented.</t>
  </si>
  <si>
    <t xml:space="preserve">
CR-948 (CCU-28757)</t>
  </si>
  <si>
    <t>Mannual check PASSED.
Refer to SYQT-50-0001-0030.xlsx.
Mannual check PASSED.
Please refer to SYQT-50-0001-0030.xlsx.</t>
  </si>
  <si>
    <t xml:space="preserve">
Not testable
BMW03-35503
Diagjob is not working with SP21 2041.0. and 2041.1.
 - returned DV2 Values unplausible. 
Please plan implementation / fix for 2041.4
Not testable because of the issue of BMW03-31442.</t>
  </si>
  <si>
    <t>BMW03-39653</t>
  </si>
  <si>
    <t>DTC (0x2240d4) is not detected during E-FAN Short to BAT. This is accepted as deviation. Refer to BMW03-38425.</t>
  </si>
  <si>
    <t>[Known issue]
DTC code : 0x22408A(Three-way valve HVS - Component protection - Disconnection due to overtemperature) is not registered even though the condition for registering this DTC code is satisfied.</t>
  </si>
  <si>
    <t>[Known issue]
DTC code : 0x22408C(Three-way valve HVS - Short to Plus) is not registered even though the condition for registering this DTC code is satisfied.
[Justified]
Based on the results of this test, we are investigating and improving the test envi</t>
  </si>
  <si>
    <t>[Known issue]
DTC code : 0x22408B(Three-way valve HVS - Short to ground) is not registered even though the condition for registering this DTC code is satisfied.</t>
  </si>
  <si>
    <t>[Known issue]
DTC code : 0x22408D(Three-way valve HVS - open cable) is not registered even though the condition for registering this DTC code is satisfied.</t>
  </si>
  <si>
    <t>[Known issue]
DTC code : 0x22408B(Three-way valve HVS - Short to ground) is not registered even though the condition for registering this DTC code is satisfied.
[Justified]
Based on the results of this test, we are investigating and improving the test envi</t>
  </si>
  <si>
    <t>BMW03-21645</t>
  </si>
  <si>
    <t>Fail : Disable DCDC when KL30C &lt; 3V (CRASH state)
According to CCU-21910, "disable DCDC" will be deleted from KLH23790.</t>
  </si>
  <si>
    <t>DTC(0x0318EA) isn't detected correctly. Please refer to BMW03-34780.</t>
  </si>
  <si>
    <t>Not testable: HVAC voltage derating
Derating by HVAC-Voltage is disabled from SW2017_BEV21 due to CCU-22952</t>
  </si>
  <si>
    <t xml:space="preserve">
Not testable
BMW03-35503
Diagjob is not working with SP21 2041.0. and 2041.1.
 returned DV2 Values unplausible. 
Please plan implementation / fix for 2041.3</t>
  </si>
  <si>
    <t>#SYQT-05-0001-0081#</t>
  </si>
  <si>
    <t>CR-1156</t>
  </si>
  <si>
    <t>#SYQT-05-0004-0001#</t>
  </si>
  <si>
    <t>CR-1127</t>
  </si>
  <si>
    <t>Enable Dynamic Change between 1 and 3 phase configuration (CR-1156) (CCU-32487)</t>
  </si>
  <si>
    <t>Adaptation of SW CCU-01 for 2 phase charging (CR-1127)(CCU-31878)</t>
  </si>
  <si>
    <t>The output signal to eTMC-SW does not become BMW_st_TherEffEcuElVeh = 1.
Refer to BMW03-38512.</t>
  </si>
  <si>
    <t>The specifications have not been fixed.</t>
  </si>
  <si>
    <t>from SW 2041.111 use derating 9 points</t>
  </si>
  <si>
    <r>
      <t xml:space="preserve">9840
9841
</t>
    </r>
    <r>
      <rPr>
        <sz val="20"/>
        <color rgb="FFFF0000"/>
        <rFont val="Calibri"/>
        <family val="2"/>
        <scheme val="minor"/>
      </rPr>
      <t>17458
17459
17460
17461
17462</t>
    </r>
    <r>
      <rPr>
        <sz val="20"/>
        <color indexed="8"/>
        <rFont val="Calibri"/>
        <family val="2"/>
        <scheme val="minor"/>
      </rPr>
      <t xml:space="preserve">
CCU-32487</t>
    </r>
  </si>
  <si>
    <r>
      <t xml:space="preserve">11308
</t>
    </r>
    <r>
      <rPr>
        <sz val="20"/>
        <color rgb="FFFF0000"/>
        <rFont val="Calibri"/>
        <family val="2"/>
        <scheme val="minor"/>
      </rPr>
      <t>11309</t>
    </r>
    <r>
      <rPr>
        <sz val="20"/>
        <color indexed="8"/>
        <rFont val="Calibri"/>
        <family val="2"/>
        <scheme val="minor"/>
      </rPr>
      <t xml:space="preserve">
CCU-31878</t>
    </r>
  </si>
  <si>
    <t>#G08LCI#</t>
  </si>
  <si>
    <t>#G26#</t>
  </si>
  <si>
    <t>#G28#</t>
  </si>
  <si>
    <t>#G60#</t>
  </si>
  <si>
    <t>#G70#</t>
  </si>
  <si>
    <t>#I20#</t>
  </si>
  <si>
    <t>#U11#</t>
  </si>
  <si>
    <t>14099
6355
9958
6367
17411</t>
  </si>
  <si>
    <t>14099
6355
9958
6367
17411
18441</t>
  </si>
  <si>
    <r>
      <t xml:space="preserve">8072
</t>
    </r>
    <r>
      <rPr>
        <sz val="20"/>
        <color rgb="FFFF0000"/>
        <rFont val="Calibri"/>
        <family val="2"/>
        <scheme val="minor"/>
      </rPr>
      <t>23331</t>
    </r>
    <r>
      <rPr>
        <sz val="20"/>
        <color indexed="8"/>
        <rFont val="Calibri"/>
        <family val="2"/>
        <scheme val="minor"/>
      </rPr>
      <t xml:space="preserve">
8067
23334
16852
CCU-22394</t>
    </r>
  </si>
  <si>
    <r>
      <t xml:space="preserve">24601
</t>
    </r>
    <r>
      <rPr>
        <sz val="20"/>
        <color rgb="FFFF0000"/>
        <rFont val="Calibri"/>
        <family val="2"/>
        <scheme val="minor"/>
      </rPr>
      <t>23270</t>
    </r>
  </si>
  <si>
    <r>
      <t xml:space="preserve">24627
26548
</t>
    </r>
    <r>
      <rPr>
        <sz val="20"/>
        <color rgb="FFFF0000"/>
        <rFont val="Calibri"/>
        <family val="2"/>
        <scheme val="minor"/>
      </rPr>
      <t>26542</t>
    </r>
  </si>
  <si>
    <r>
      <t xml:space="preserve">24627
26550
26551
26553
</t>
    </r>
    <r>
      <rPr>
        <sz val="20"/>
        <color rgb="FFFF0000"/>
        <rFont val="Calibri"/>
        <family val="2"/>
        <scheme val="minor"/>
      </rPr>
      <t>26545</t>
    </r>
  </si>
  <si>
    <r>
      <t xml:space="preserve">
CCU-15931
</t>
    </r>
    <r>
      <rPr>
        <sz val="20"/>
        <color rgb="FFFF0000"/>
        <rFont val="Calibri"/>
        <family val="2"/>
        <scheme val="minor"/>
      </rPr>
      <t>14558
14560
18205</t>
    </r>
  </si>
  <si>
    <r>
      <t xml:space="preserve">7538
</t>
    </r>
    <r>
      <rPr>
        <sz val="20"/>
        <color rgb="FFFF0000"/>
        <rFont val="Calibri"/>
        <family val="2"/>
        <scheme val="minor"/>
      </rPr>
      <t>14396</t>
    </r>
  </si>
  <si>
    <r>
      <t xml:space="preserve">19123
27350
23128
26832
</t>
    </r>
    <r>
      <rPr>
        <sz val="20"/>
        <color rgb="FFFF0000"/>
        <rFont val="Calibri"/>
        <family val="2"/>
        <scheme val="minor"/>
      </rPr>
      <t>26795
26797
26798
26800
26801</t>
    </r>
  </si>
  <si>
    <t>ENG9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</si>
</sst>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indexed="8"/>
      <name val="Calibri"/>
      <charset val="134"/>
      <scheme val="minor"/>
    </font>
    <font>
      <b/>
      <sz val="11"/>
      <color theme="1"/>
      <name val="Calibri"/>
      <family val="2"/>
      <scheme val="minor"/>
    </font>
    <font>
      <sz val="11"/>
      <color theme="1"/>
      <name val="Calibri"/>
      <family val="2"/>
      <scheme val="minor"/>
    </font>
    <font>
      <i/>
      <sz val="11"/>
      <color theme="1"/>
      <name val="Calibri"/>
      <family val="2"/>
      <scheme val="minor"/>
    </font>
    <font>
      <b/>
      <i/>
      <sz val="11"/>
      <color theme="1"/>
      <name val="Calibri"/>
      <family val="2"/>
      <scheme val="minor"/>
    </font>
    <font>
      <u/>
      <sz val="11"/>
      <color theme="1"/>
      <name val="Calibri"/>
      <family val="2"/>
      <scheme val="minor"/>
    </font>
    <font>
      <b/>
      <u/>
      <sz val="11"/>
      <color theme="1"/>
      <name val="Calibri"/>
      <family val="2"/>
      <scheme val="minor"/>
    </font>
    <font>
      <strike/>
      <sz val="11"/>
      <color theme="1"/>
      <name val="Calibri"/>
      <family val="2"/>
      <scheme val="minor"/>
    </font>
    <font>
      <b/>
      <strike/>
      <sz val="11"/>
      <color theme="1"/>
      <name val="Calibri"/>
      <family val="2"/>
      <scheme val="minor"/>
    </font>
    <font>
      <sz val="11"/>
      <color theme="1"/>
      <name val="Calibri"/>
      <family val="2"/>
      <scheme val="minor"/>
    </font>
    <font>
      <sz val="12"/>
      <name val="ＭＳ Ｐゴシック"/>
      <charset val="128"/>
    </font>
    <font>
      <sz val="11"/>
      <color theme="1"/>
      <name val="Calibri"/>
      <family val="2"/>
    </font>
    <font>
      <sz val="11"/>
      <color theme="1"/>
      <name val="Meiryo UI"/>
      <family val="2"/>
      <charset val="128"/>
    </font>
    <font>
      <sz val="11"/>
      <color theme="1"/>
      <name val="ＭＳ Ｐゴシック"/>
      <charset val="128"/>
    </font>
    <font>
      <b/>
      <sz val="20"/>
      <color indexed="8"/>
      <name val="Calibri"/>
      <family val="2"/>
      <scheme val="minor"/>
    </font>
    <font>
      <sz val="20"/>
      <color indexed="8"/>
      <name val="Calibri"/>
      <family val="2"/>
      <scheme val="minor"/>
    </font>
    <font>
      <u/>
      <sz val="20"/>
      <color theme="10"/>
      <name val="Calibri"/>
      <family val="2"/>
      <scheme val="minor"/>
    </font>
    <font>
      <sz val="20"/>
      <color theme="1"/>
      <name val="Calibri"/>
      <family val="2"/>
      <scheme val="minor"/>
    </font>
    <font>
      <sz val="20"/>
      <color rgb="FFFF0000"/>
      <name val="Calibri"/>
      <family val="2"/>
      <scheme val="minor"/>
    </font>
    <font>
      <u/>
      <sz val="12"/>
      <color theme="10"/>
      <name val="ＭＳ Ｐゴシック"/>
      <charset val="128"/>
    </font>
  </fonts>
  <fills count="12">
    <fill>
      <patternFill patternType="none"/>
    </fill>
    <fill>
      <patternFill patternType="gray125"/>
    </fill>
    <fill>
      <patternFill patternType="solid">
        <fgColor theme="9" tint="0.79992065187536243"/>
        <bgColor indexed="64"/>
      </patternFill>
    </fill>
    <fill>
      <patternFill patternType="solid">
        <fgColor rgb="FFCCFFCC"/>
        <bgColor indexed="64"/>
      </patternFill>
    </fill>
    <fill>
      <patternFill patternType="solid">
        <fgColor theme="0"/>
        <bgColor indexed="64"/>
      </patternFill>
    </fill>
    <fill>
      <patternFill patternType="solid">
        <fgColor rgb="FFFFFFCC"/>
        <bgColor indexed="64"/>
      </patternFill>
    </fill>
    <fill>
      <patternFill patternType="solid">
        <fgColor rgb="FF99CCFF"/>
        <bgColor indexed="64"/>
      </patternFill>
    </fill>
    <fill>
      <patternFill patternType="solid">
        <fgColor theme="0" tint="-0.499984740745262"/>
        <bgColor indexed="64"/>
      </patternFill>
    </fill>
    <fill>
      <patternFill patternType="solid">
        <fgColor rgb="FFFFCCFF"/>
        <bgColor indexed="64"/>
      </patternFill>
    </fill>
    <fill>
      <patternFill patternType="solid">
        <fgColor rgb="FFFFFF00"/>
        <bgColor indexed="64"/>
      </patternFill>
    </fill>
    <fill>
      <patternFill patternType="solid">
        <fgColor theme="4" tint="0.79992065187536243"/>
        <bgColor indexed="64"/>
      </patternFill>
    </fill>
    <fill>
      <patternFill patternType="solid">
        <fgColor theme="0" tint="-0.14999847407452621"/>
        <bgColor indexed="64"/>
      </patternFill>
    </fill>
  </fills>
  <borders count="81">
    <border>
      <left/>
      <right/>
      <top/>
      <bottom/>
      <diagonal/>
    </border>
    <border>
      <left style="thin">
        <color auto="1"/>
      </left>
      <right style="thin">
        <color auto="1"/>
      </right>
      <top style="thin">
        <color auto="1"/>
      </top>
      <bottom style="thin">
        <color auto="1"/>
      </bottom>
      <diagonal/>
    </border>
    <border>
      <left style="medium">
        <color rgb="FF00CC99"/>
      </left>
      <right/>
      <top style="medium">
        <color rgb="FF00CC99"/>
      </top>
      <bottom/>
      <diagonal/>
    </border>
    <border>
      <left/>
      <right/>
      <top style="medium">
        <color rgb="FF00CC99"/>
      </top>
      <bottom/>
      <diagonal/>
    </border>
    <border>
      <left style="medium">
        <color rgb="FF00CC99"/>
      </left>
      <right/>
      <top/>
      <bottom style="double">
        <color rgb="FF00CC99"/>
      </bottom>
      <diagonal/>
    </border>
    <border>
      <left/>
      <right/>
      <top/>
      <bottom style="double">
        <color rgb="FF00CC99"/>
      </bottom>
      <diagonal/>
    </border>
    <border>
      <left style="medium">
        <color rgb="FF00CC99"/>
      </left>
      <right style="thin">
        <color rgb="FF00CC99"/>
      </right>
      <top style="thin">
        <color rgb="FF00CC99"/>
      </top>
      <bottom style="thin">
        <color rgb="FF00CC99"/>
      </bottom>
      <diagonal/>
    </border>
    <border>
      <left style="thin">
        <color rgb="FF00CC99"/>
      </left>
      <right/>
      <top style="double">
        <color rgb="FF00CC99"/>
      </top>
      <bottom style="thin">
        <color rgb="FF00CC99"/>
      </bottom>
      <diagonal/>
    </border>
    <border>
      <left style="thin">
        <color rgb="FF00CC99"/>
      </left>
      <right/>
      <top style="thin">
        <color rgb="FF00CC99"/>
      </top>
      <bottom style="thin">
        <color rgb="FF00CC99"/>
      </bottom>
      <diagonal/>
    </border>
    <border>
      <left style="medium">
        <color rgb="FF00CC99"/>
      </left>
      <right style="thin">
        <color rgb="FF00CC99"/>
      </right>
      <top style="thin">
        <color rgb="FF00CC99"/>
      </top>
      <bottom/>
      <diagonal/>
    </border>
    <border>
      <left style="medium">
        <color rgb="FF00CC99"/>
      </left>
      <right style="thin">
        <color rgb="FF00CC99"/>
      </right>
      <top style="thin">
        <color rgb="FF00CC99"/>
      </top>
      <bottom style="medium">
        <color rgb="FF00CC99"/>
      </bottom>
      <diagonal/>
    </border>
    <border>
      <left style="thin">
        <color rgb="FF00CC99"/>
      </left>
      <right/>
      <top style="thin">
        <color rgb="FF00CC99"/>
      </top>
      <bottom style="medium">
        <color rgb="FF00CC99"/>
      </bottom>
      <diagonal/>
    </border>
    <border>
      <left style="medium">
        <color rgb="FF0000FF"/>
      </left>
      <right/>
      <top style="medium">
        <color rgb="FF0000FF"/>
      </top>
      <bottom/>
      <diagonal/>
    </border>
    <border>
      <left/>
      <right/>
      <top style="medium">
        <color rgb="FF0000FF"/>
      </top>
      <bottom/>
      <diagonal/>
    </border>
    <border>
      <left style="medium">
        <color rgb="FF0000FF"/>
      </left>
      <right/>
      <top/>
      <bottom style="medium">
        <color rgb="FF0000FF"/>
      </bottom>
      <diagonal/>
    </border>
    <border>
      <left/>
      <right/>
      <top/>
      <bottom style="medium">
        <color rgb="FF0000FF"/>
      </bottom>
      <diagonal/>
    </border>
    <border>
      <left style="thin">
        <color rgb="FF0000FF"/>
      </left>
      <right/>
      <top style="medium">
        <color rgb="FF0000FF"/>
      </top>
      <bottom/>
      <diagonal/>
    </border>
    <border>
      <left style="medium">
        <color rgb="FF0000FF"/>
      </left>
      <right/>
      <top/>
      <bottom/>
      <diagonal/>
    </border>
    <border>
      <left style="thin">
        <color rgb="FF0000FF"/>
      </left>
      <right/>
      <top/>
      <bottom style="double">
        <color rgb="FF0000FF"/>
      </bottom>
      <diagonal/>
    </border>
    <border>
      <left style="thin">
        <color rgb="FF0000FF"/>
      </left>
      <right/>
      <top style="double">
        <color rgb="FF0000FF"/>
      </top>
      <bottom style="thin">
        <color rgb="FF0000FF"/>
      </bottom>
      <diagonal/>
    </border>
    <border>
      <left style="thin">
        <color rgb="FF0000FF"/>
      </left>
      <right/>
      <top style="thin">
        <color rgb="FF0000FF"/>
      </top>
      <bottom style="thin">
        <color rgb="FF0000FF"/>
      </bottom>
      <diagonal/>
    </border>
    <border>
      <left style="thin">
        <color rgb="FF0000FF"/>
      </left>
      <right/>
      <top style="thin">
        <color rgb="FF0000FF"/>
      </top>
      <bottom style="medium">
        <color rgb="FF0000FF"/>
      </bottom>
      <diagonal/>
    </border>
    <border>
      <left/>
      <right style="double">
        <color rgb="FF00CC99"/>
      </right>
      <top style="medium">
        <color rgb="FF00CC99"/>
      </top>
      <bottom/>
      <diagonal/>
    </border>
    <border>
      <left style="double">
        <color rgb="FF00CC99"/>
      </left>
      <right style="thin">
        <color rgb="FF00CC99"/>
      </right>
      <top style="medium">
        <color rgb="FF00CC99"/>
      </top>
      <bottom style="thin">
        <color rgb="FF00CC99"/>
      </bottom>
      <diagonal/>
    </border>
    <border>
      <left/>
      <right style="double">
        <color rgb="FF00CC99"/>
      </right>
      <top/>
      <bottom style="double">
        <color rgb="FF00CC99"/>
      </bottom>
      <diagonal/>
    </border>
    <border>
      <left style="double">
        <color rgb="FF00CC99"/>
      </left>
      <right style="thin">
        <color rgb="FF00CC99"/>
      </right>
      <top style="thin">
        <color rgb="FF00CC99"/>
      </top>
      <bottom style="double">
        <color rgb="FF00CC99"/>
      </bottom>
      <diagonal/>
    </border>
    <border>
      <left/>
      <right/>
      <top style="double">
        <color rgb="FF00CC99"/>
      </top>
      <bottom style="thin">
        <color rgb="FF00CC99"/>
      </bottom>
      <diagonal/>
    </border>
    <border>
      <left/>
      <right style="double">
        <color rgb="FF00CC99"/>
      </right>
      <top style="double">
        <color rgb="FF00CC99"/>
      </top>
      <bottom style="thin">
        <color rgb="FF00CC99"/>
      </bottom>
      <diagonal/>
    </border>
    <border>
      <left/>
      <right style="thin">
        <color rgb="FF00CC99"/>
      </right>
      <top style="double">
        <color rgb="FF00CC99"/>
      </top>
      <bottom style="thin">
        <color rgb="FF00CC99"/>
      </bottom>
      <diagonal/>
    </border>
    <border>
      <left/>
      <right/>
      <top style="thin">
        <color rgb="FF00CC99"/>
      </top>
      <bottom style="thin">
        <color rgb="FF00CC99"/>
      </bottom>
      <diagonal/>
    </border>
    <border>
      <left/>
      <right style="double">
        <color rgb="FF00CC99"/>
      </right>
      <top style="thin">
        <color rgb="FF00CC99"/>
      </top>
      <bottom style="thin">
        <color rgb="FF00CC99"/>
      </bottom>
      <diagonal/>
    </border>
    <border>
      <left/>
      <right style="thin">
        <color rgb="FF00CC99"/>
      </right>
      <top style="thin">
        <color rgb="FF00CC99"/>
      </top>
      <bottom style="thin">
        <color rgb="FF00CC99"/>
      </bottom>
      <diagonal/>
    </border>
    <border>
      <left/>
      <right/>
      <top style="thin">
        <color rgb="FF00CC99"/>
      </top>
      <bottom style="medium">
        <color rgb="FF00CC99"/>
      </bottom>
      <diagonal/>
    </border>
    <border>
      <left/>
      <right style="double">
        <color rgb="FF00CC99"/>
      </right>
      <top style="thin">
        <color rgb="FF00CC99"/>
      </top>
      <bottom style="medium">
        <color rgb="FF00CC99"/>
      </bottom>
      <diagonal/>
    </border>
    <border>
      <left/>
      <right style="thin">
        <color rgb="FF00CC99"/>
      </right>
      <top style="thin">
        <color rgb="FF00CC99"/>
      </top>
      <bottom style="medium">
        <color rgb="FF00CC99"/>
      </bottom>
      <diagonal/>
    </border>
    <border>
      <left style="medium">
        <color rgb="FF0000FF"/>
      </left>
      <right style="medium">
        <color rgb="FF00CC99"/>
      </right>
      <top style="medium">
        <color rgb="FF0000FF"/>
      </top>
      <bottom/>
      <diagonal/>
    </border>
    <border>
      <left style="medium">
        <color rgb="FF0000FF"/>
      </left>
      <right style="thin">
        <color rgb="FF0000FF"/>
      </right>
      <top style="thin">
        <color rgb="FF0000FF"/>
      </top>
      <bottom style="medium">
        <color rgb="FF0000FF"/>
      </bottom>
      <diagonal/>
    </border>
    <border>
      <left/>
      <right style="medium">
        <color rgb="FF0000FF"/>
      </right>
      <top style="medium">
        <color rgb="FF0000FF"/>
      </top>
      <bottom/>
      <diagonal/>
    </border>
    <border>
      <left style="medium">
        <color rgb="FF0000FF"/>
      </left>
      <right/>
      <top style="medium">
        <color rgb="FF0000FF"/>
      </top>
      <bottom style="thin">
        <color rgb="FF0000FF"/>
      </bottom>
      <diagonal/>
    </border>
    <border>
      <left/>
      <right/>
      <top/>
      <bottom style="double">
        <color rgb="FF0000FF"/>
      </bottom>
      <diagonal/>
    </border>
    <border>
      <left/>
      <right style="medium">
        <color rgb="FF0000FF"/>
      </right>
      <top/>
      <bottom style="double">
        <color rgb="FF0000FF"/>
      </bottom>
      <diagonal/>
    </border>
    <border>
      <left style="medium">
        <color rgb="FF0000FF"/>
      </left>
      <right/>
      <top/>
      <bottom style="double">
        <color rgb="FF0000FF"/>
      </bottom>
      <diagonal/>
    </border>
    <border>
      <left/>
      <right/>
      <top style="double">
        <color rgb="FF0000FF"/>
      </top>
      <bottom style="thin">
        <color rgb="FF0000FF"/>
      </bottom>
      <diagonal/>
    </border>
    <border>
      <left/>
      <right style="medium">
        <color rgb="FF0000FF"/>
      </right>
      <top style="double">
        <color rgb="FF0000FF"/>
      </top>
      <bottom style="thin">
        <color rgb="FF0000FF"/>
      </bottom>
      <diagonal/>
    </border>
    <border>
      <left style="medium">
        <color rgb="FF0000FF"/>
      </left>
      <right style="thin">
        <color rgb="FF0000FF"/>
      </right>
      <top style="double">
        <color rgb="FF0000FF"/>
      </top>
      <bottom style="thin">
        <color rgb="FF0000FF"/>
      </bottom>
      <diagonal/>
    </border>
    <border>
      <left/>
      <right/>
      <top style="thin">
        <color rgb="FF0000FF"/>
      </top>
      <bottom style="thin">
        <color rgb="FF0000FF"/>
      </bottom>
      <diagonal/>
    </border>
    <border>
      <left/>
      <right style="medium">
        <color rgb="FF0000FF"/>
      </right>
      <top style="thin">
        <color rgb="FF0000FF"/>
      </top>
      <bottom style="thin">
        <color rgb="FF0000FF"/>
      </bottom>
      <diagonal/>
    </border>
    <border>
      <left style="medium">
        <color rgb="FF0000FF"/>
      </left>
      <right style="thin">
        <color rgb="FF0000FF"/>
      </right>
      <top style="thin">
        <color rgb="FF0000FF"/>
      </top>
      <bottom style="thin">
        <color rgb="FF0000FF"/>
      </bottom>
      <diagonal/>
    </border>
    <border diagonalDown="1">
      <left style="medium">
        <color rgb="FF0000FF"/>
      </left>
      <right style="thin">
        <color rgb="FF0000FF"/>
      </right>
      <top style="thin">
        <color rgb="FF0000FF"/>
      </top>
      <bottom style="thin">
        <color rgb="FF0000FF"/>
      </bottom>
      <diagonal style="thin">
        <color rgb="FF0000FF"/>
      </diagonal>
    </border>
    <border>
      <left/>
      <right/>
      <top style="thin">
        <color rgb="FF0000FF"/>
      </top>
      <bottom style="medium">
        <color rgb="FF0000FF"/>
      </bottom>
      <diagonal/>
    </border>
    <border>
      <left/>
      <right style="medium">
        <color rgb="FF0000FF"/>
      </right>
      <top style="thin">
        <color rgb="FF0000FF"/>
      </top>
      <bottom style="medium">
        <color rgb="FF0000FF"/>
      </bottom>
      <diagonal/>
    </border>
    <border diagonalDown="1">
      <left style="medium">
        <color rgb="FF0000FF"/>
      </left>
      <right style="thin">
        <color rgb="FF0000FF"/>
      </right>
      <top style="thin">
        <color rgb="FF0000FF"/>
      </top>
      <bottom style="medium">
        <color rgb="FF0000FF"/>
      </bottom>
      <diagonal style="thin">
        <color rgb="FF0000FF"/>
      </diagonal>
    </border>
    <border>
      <left style="thin">
        <color rgb="FF00CC99"/>
      </left>
      <right style="thin">
        <color rgb="FF00CC99"/>
      </right>
      <top style="medium">
        <color rgb="FF00CC99"/>
      </top>
      <bottom style="thin">
        <color rgb="FF00CC99"/>
      </bottom>
      <diagonal/>
    </border>
    <border>
      <left style="thin">
        <color rgb="FF00CC99"/>
      </left>
      <right style="medium">
        <color rgb="FF00CC99"/>
      </right>
      <top style="medium">
        <color rgb="FF00CC99"/>
      </top>
      <bottom style="thin">
        <color rgb="FF00CC99"/>
      </bottom>
      <diagonal/>
    </border>
    <border>
      <left style="thin">
        <color rgb="FF00CC99"/>
      </left>
      <right style="thin">
        <color rgb="FF00CC99"/>
      </right>
      <top style="thin">
        <color rgb="FF00CC99"/>
      </top>
      <bottom style="double">
        <color rgb="FF00CC99"/>
      </bottom>
      <diagonal/>
    </border>
    <border>
      <left style="thin">
        <color rgb="FF00CC99"/>
      </left>
      <right style="medium">
        <color rgb="FF00CC99"/>
      </right>
      <top style="thin">
        <color rgb="FF00CC99"/>
      </top>
      <bottom style="double">
        <color rgb="FF00CC99"/>
      </bottom>
      <diagonal/>
    </border>
    <border>
      <left style="thin">
        <color rgb="FF00CC99"/>
      </left>
      <right style="thin">
        <color rgb="FF00CC99"/>
      </right>
      <top style="double">
        <color rgb="FF00CC99"/>
      </top>
      <bottom style="thin">
        <color rgb="FF00CC99"/>
      </bottom>
      <diagonal/>
    </border>
    <border>
      <left style="thin">
        <color rgb="FF00CC99"/>
      </left>
      <right style="medium">
        <color rgb="FF00CC99"/>
      </right>
      <top style="double">
        <color rgb="FF00CC99"/>
      </top>
      <bottom style="thin">
        <color rgb="FF00CC99"/>
      </bottom>
      <diagonal/>
    </border>
    <border>
      <left style="thin">
        <color rgb="FF00CC99"/>
      </left>
      <right style="thin">
        <color rgb="FF00CC99"/>
      </right>
      <top style="thin">
        <color rgb="FF00CC99"/>
      </top>
      <bottom style="thin">
        <color rgb="FF00CC99"/>
      </bottom>
      <diagonal/>
    </border>
    <border>
      <left style="thin">
        <color rgb="FF00CC99"/>
      </left>
      <right style="medium">
        <color rgb="FF00CC99"/>
      </right>
      <top style="thin">
        <color rgb="FF00CC99"/>
      </top>
      <bottom style="thin">
        <color rgb="FF00CC99"/>
      </bottom>
      <diagonal/>
    </border>
    <border>
      <left style="thin">
        <color rgb="FF00CC99"/>
      </left>
      <right style="thin">
        <color rgb="FF00CC99"/>
      </right>
      <top style="thin">
        <color rgb="FF00CC99"/>
      </top>
      <bottom style="medium">
        <color rgb="FF00CC99"/>
      </bottom>
      <diagonal/>
    </border>
    <border>
      <left style="thin">
        <color rgb="FF00CC99"/>
      </left>
      <right style="medium">
        <color rgb="FF00CC99"/>
      </right>
      <top style="thin">
        <color rgb="FF00CC99"/>
      </top>
      <bottom style="medium">
        <color rgb="FF00CC99"/>
      </bottom>
      <diagonal/>
    </border>
    <border>
      <left style="medium">
        <color rgb="FF00CC99"/>
      </left>
      <right style="medium">
        <color rgb="FF00CC99"/>
      </right>
      <top style="medium">
        <color rgb="FF0000FF"/>
      </top>
      <bottom/>
      <diagonal/>
    </border>
    <border>
      <left style="medium">
        <color rgb="FF00CC99"/>
      </left>
      <right style="medium">
        <color rgb="FF0000FF"/>
      </right>
      <top style="medium">
        <color rgb="FF0000FF"/>
      </top>
      <bottom/>
      <diagonal/>
    </border>
    <border>
      <left/>
      <right style="medium">
        <color rgb="FF00CC99"/>
      </right>
      <top style="medium">
        <color rgb="FF0000FF"/>
      </top>
      <bottom/>
      <diagonal/>
    </border>
    <border>
      <left style="medium">
        <color rgb="FF00CC99"/>
      </left>
      <right/>
      <top style="medium">
        <color rgb="FF0000FF"/>
      </top>
      <bottom/>
      <diagonal/>
    </border>
    <border>
      <left style="thin">
        <color rgb="FF0000FF"/>
      </left>
      <right style="thin">
        <color rgb="FF0000FF"/>
      </right>
      <top style="thin">
        <color rgb="FF0000FF"/>
      </top>
      <bottom style="medium">
        <color rgb="FF0000FF"/>
      </bottom>
      <diagonal/>
    </border>
    <border>
      <left style="thin">
        <color rgb="FF0000FF"/>
      </left>
      <right style="medium">
        <color rgb="FF0000FF"/>
      </right>
      <top style="thin">
        <color rgb="FF0000FF"/>
      </top>
      <bottom style="medium">
        <color rgb="FF0000FF"/>
      </bottom>
      <diagonal/>
    </border>
    <border>
      <left/>
      <right/>
      <top style="medium">
        <color rgb="FF0000FF"/>
      </top>
      <bottom style="thin">
        <color rgb="FF0000FF"/>
      </bottom>
      <diagonal/>
    </border>
    <border>
      <left/>
      <right style="medium">
        <color rgb="FF0000FF"/>
      </right>
      <top style="medium">
        <color rgb="FF0000FF"/>
      </top>
      <bottom style="thin">
        <color rgb="FF0000FF"/>
      </bottom>
      <diagonal/>
    </border>
    <border>
      <left style="thin">
        <color rgb="FF0000FF"/>
      </left>
      <right style="thin">
        <color rgb="FF0000FF"/>
      </right>
      <top style="double">
        <color rgb="FF0000FF"/>
      </top>
      <bottom style="thin">
        <color rgb="FF0000FF"/>
      </bottom>
      <diagonal/>
    </border>
    <border>
      <left style="thin">
        <color rgb="FF0000FF"/>
      </left>
      <right style="medium">
        <color rgb="FF0000FF"/>
      </right>
      <top style="double">
        <color rgb="FF0000FF"/>
      </top>
      <bottom style="thin">
        <color rgb="FF0000FF"/>
      </bottom>
      <diagonal/>
    </border>
    <border>
      <left style="thin">
        <color rgb="FF0000FF"/>
      </left>
      <right style="thin">
        <color rgb="FF0000FF"/>
      </right>
      <top style="thin">
        <color rgb="FF0000FF"/>
      </top>
      <bottom style="thin">
        <color rgb="FF0000FF"/>
      </bottom>
      <diagonal/>
    </border>
    <border>
      <left style="thin">
        <color rgb="FF0000FF"/>
      </left>
      <right style="medium">
        <color rgb="FF0000FF"/>
      </right>
      <top style="thin">
        <color rgb="FF0000FF"/>
      </top>
      <bottom style="thin">
        <color rgb="FF0000FF"/>
      </bottom>
      <diagonal/>
    </border>
    <border diagonalDown="1">
      <left style="thin">
        <color rgb="FF0000FF"/>
      </left>
      <right style="thin">
        <color rgb="FF0000FF"/>
      </right>
      <top style="thin">
        <color rgb="FF0000FF"/>
      </top>
      <bottom style="thin">
        <color rgb="FF0000FF"/>
      </bottom>
      <diagonal style="thin">
        <color rgb="FF0000FF"/>
      </diagonal>
    </border>
    <border diagonalDown="1">
      <left style="thin">
        <color rgb="FF0000FF"/>
      </left>
      <right style="medium">
        <color rgb="FF0000FF"/>
      </right>
      <top style="thin">
        <color rgb="FF0000FF"/>
      </top>
      <bottom style="thin">
        <color rgb="FF0000FF"/>
      </bottom>
      <diagonal style="thin">
        <color rgb="FF0000FF"/>
      </diagonal>
    </border>
    <border diagonalDown="1">
      <left style="thin">
        <color rgb="FF0000FF"/>
      </left>
      <right style="thin">
        <color rgb="FF0000FF"/>
      </right>
      <top style="thin">
        <color rgb="FF0000FF"/>
      </top>
      <bottom style="medium">
        <color rgb="FF0000FF"/>
      </bottom>
      <diagonal style="thin">
        <color rgb="FF0000FF"/>
      </diagonal>
    </border>
    <border diagonalDown="1">
      <left style="thin">
        <color rgb="FF0000FF"/>
      </left>
      <right style="medium">
        <color rgb="FF0000FF"/>
      </right>
      <top style="thin">
        <color rgb="FF0000FF"/>
      </top>
      <bottom style="medium">
        <color rgb="FF0000FF"/>
      </bottom>
      <diagonal style="thin">
        <color rgb="FF0000FF"/>
      </diagonal>
    </border>
    <border diagonalDown="1">
      <left style="medium">
        <color rgb="FF0000FF"/>
      </left>
      <right style="thin">
        <color rgb="FF0000FF"/>
      </right>
      <top style="double">
        <color rgb="FF0000FF"/>
      </top>
      <bottom style="thin">
        <color rgb="FF0000FF"/>
      </bottom>
      <diagonal style="thin">
        <color rgb="FF00CC99"/>
      </diagonal>
    </border>
    <border diagonalDown="1">
      <left style="thin">
        <color rgb="FF0000FF"/>
      </left>
      <right style="thin">
        <color rgb="FF0000FF"/>
      </right>
      <top style="double">
        <color rgb="FF0000FF"/>
      </top>
      <bottom style="thin">
        <color rgb="FF0000FF"/>
      </bottom>
      <diagonal style="thin">
        <color rgb="FF00CC99"/>
      </diagonal>
    </border>
    <border diagonalDown="1">
      <left style="thin">
        <color rgb="FF0000FF"/>
      </left>
      <right style="medium">
        <color rgb="FF0000FF"/>
      </right>
      <top style="double">
        <color rgb="FF0000FF"/>
      </top>
      <bottom style="thin">
        <color rgb="FF0000FF"/>
      </bottom>
      <diagonal style="thin">
        <color rgb="FF00CC99"/>
      </diagonal>
    </border>
  </borders>
  <cellStyleXfs count="8">
    <xf numFmtId="0" fontId="0" fillId="0" borderId="0"/>
    <xf numFmtId="0" fontId="19" fillId="0" borderId="0">
      <alignment vertical="center"/>
    </xf>
    <xf numFmtId="0" fontId="9" fillId="0" borderId="0">
      <alignment vertical="center"/>
    </xf>
    <xf numFmtId="0" fontId="2" fillId="0" borderId="0"/>
    <xf numFmtId="0" fontId="2" fillId="0" borderId="0"/>
    <xf numFmtId="0" fontId="2" fillId="0" borderId="0"/>
    <xf numFmtId="0" fontId="10" fillId="0" borderId="0" applyNumberFormat="0" applyFill="0" applyBorder="0" applyAlignment="0" applyProtection="0">
      <alignment vertical="center"/>
    </xf>
    <xf numFmtId="0" fontId="9" fillId="0" borderId="0">
      <alignment vertical="center"/>
    </xf>
  </cellStyleXfs>
  <cellXfs count="173">
    <xf numFmtId="0" fontId="0" fillId="0" borderId="0" xfId="0"/>
    <xf numFmtId="0" fontId="1" fillId="2" borderId="1" xfId="3" applyFont="1" applyFill="1" applyBorder="1" applyAlignment="1">
      <alignment wrapText="1"/>
    </xf>
    <xf numFmtId="0" fontId="2" fillId="0" borderId="1" xfId="3" applyBorder="1"/>
    <xf numFmtId="0" fontId="1" fillId="0" borderId="1" xfId="3" applyFont="1" applyBorder="1"/>
    <xf numFmtId="0" fontId="3" fillId="0" borderId="1" xfId="3" applyFont="1" applyBorder="1"/>
    <xf numFmtId="0" fontId="4" fillId="0" borderId="1" xfId="3" applyFont="1" applyBorder="1"/>
    <xf numFmtId="0" fontId="4" fillId="0" borderId="1" xfId="3" applyFont="1" applyBorder="1" applyAlignment="1">
      <alignment wrapText="1"/>
    </xf>
    <xf numFmtId="0" fontId="2" fillId="0" borderId="1" xfId="3" applyBorder="1" applyAlignment="1">
      <alignment wrapText="1"/>
    </xf>
    <xf numFmtId="0" fontId="1" fillId="0" borderId="1" xfId="3" applyFont="1" applyBorder="1" applyAlignment="1">
      <alignment wrapText="1"/>
    </xf>
    <xf numFmtId="0" fontId="3" fillId="0" borderId="1" xfId="3" applyFont="1" applyBorder="1" applyAlignment="1">
      <alignment wrapText="1"/>
    </xf>
    <xf numFmtId="0" fontId="5" fillId="0" borderId="1" xfId="3" applyFont="1" applyBorder="1" applyAlignment="1">
      <alignment wrapText="1"/>
    </xf>
    <xf numFmtId="0" fontId="6" fillId="0" borderId="1" xfId="3" applyFont="1" applyBorder="1" applyAlignment="1">
      <alignment wrapText="1"/>
    </xf>
    <xf numFmtId="0" fontId="5" fillId="0" borderId="1" xfId="3" applyFont="1" applyBorder="1"/>
    <xf numFmtId="0" fontId="7" fillId="0" borderId="1" xfId="3" applyFont="1" applyBorder="1" applyAlignment="1">
      <alignment wrapText="1"/>
    </xf>
    <xf numFmtId="0" fontId="8" fillId="0" borderId="1" xfId="3" applyFont="1" applyBorder="1" applyAlignment="1">
      <alignment wrapText="1"/>
    </xf>
    <xf numFmtId="0" fontId="9" fillId="0" borderId="0" xfId="7">
      <alignment vertical="center"/>
    </xf>
    <xf numFmtId="0" fontId="10" fillId="0" borderId="0" xfId="6">
      <alignment vertical="center"/>
    </xf>
    <xf numFmtId="0" fontId="11" fillId="2" borderId="1" xfId="6" applyFont="1" applyFill="1" applyBorder="1" applyAlignment="1">
      <alignment horizontal="center" vertical="top" wrapText="1"/>
    </xf>
    <xf numFmtId="0" fontId="11" fillId="2" borderId="1" xfId="6" applyFont="1" applyFill="1" applyBorder="1" applyAlignment="1">
      <alignment vertical="top" wrapText="1"/>
    </xf>
    <xf numFmtId="0" fontId="10" fillId="2" borderId="1" xfId="6" applyFill="1" applyBorder="1" applyAlignment="1">
      <alignment horizontal="center" vertical="center" wrapText="1"/>
    </xf>
    <xf numFmtId="0" fontId="10" fillId="0" borderId="0" xfId="6" applyFill="1" applyBorder="1" applyAlignment="1">
      <alignment horizontal="center" vertical="center" wrapText="1"/>
    </xf>
    <xf numFmtId="0" fontId="11" fillId="0" borderId="1" xfId="6" applyFont="1" applyBorder="1" applyAlignment="1">
      <alignment horizontal="center" vertical="top"/>
    </xf>
    <xf numFmtId="0" fontId="11" fillId="0" borderId="1" xfId="6" applyFont="1" applyBorder="1" applyAlignment="1">
      <alignment vertical="top" wrapText="1"/>
    </xf>
    <xf numFmtId="0" fontId="11" fillId="0" borderId="1" xfId="6" applyFont="1" applyBorder="1" applyAlignment="1">
      <alignment vertical="top"/>
    </xf>
    <xf numFmtId="0" fontId="9" fillId="0" borderId="1" xfId="7" applyBorder="1" applyAlignment="1">
      <alignment vertical="center" wrapText="1"/>
    </xf>
    <xf numFmtId="0" fontId="12" fillId="3" borderId="3" xfId="2" applyFont="1" applyFill="1" applyBorder="1" applyAlignment="1">
      <alignment horizontal="center" vertical="center"/>
    </xf>
    <xf numFmtId="0" fontId="12" fillId="3" borderId="5" xfId="2" applyFont="1" applyFill="1" applyBorder="1" applyAlignment="1">
      <alignment horizontal="center" vertical="center"/>
    </xf>
    <xf numFmtId="0" fontId="12" fillId="0" borderId="6" xfId="2" applyFont="1" applyBorder="1" applyAlignment="1">
      <alignment horizontal="center" vertical="center"/>
    </xf>
    <xf numFmtId="0" fontId="11" fillId="4" borderId="1" xfId="6" applyFont="1" applyFill="1" applyBorder="1" applyAlignment="1">
      <alignment vertical="top"/>
    </xf>
    <xf numFmtId="0" fontId="12" fillId="0" borderId="9" xfId="2" applyFont="1" applyBorder="1" applyAlignment="1">
      <alignment horizontal="center" vertical="center"/>
    </xf>
    <xf numFmtId="0" fontId="12" fillId="0" borderId="10" xfId="2" applyFont="1" applyBorder="1" applyAlignment="1">
      <alignment horizontal="center" vertical="center"/>
    </xf>
    <xf numFmtId="0" fontId="12" fillId="5" borderId="12" xfId="2" applyFont="1" applyFill="1" applyBorder="1">
      <alignment vertical="center"/>
    </xf>
    <xf numFmtId="0" fontId="12" fillId="5" borderId="13" xfId="2" applyFont="1" applyFill="1" applyBorder="1">
      <alignment vertical="center"/>
    </xf>
    <xf numFmtId="0" fontId="12" fillId="5" borderId="14" xfId="2" applyFont="1" applyFill="1" applyBorder="1">
      <alignment vertical="center"/>
    </xf>
    <xf numFmtId="0" fontId="12" fillId="5" borderId="15" xfId="2" applyFont="1" applyFill="1" applyBorder="1">
      <alignment vertical="center"/>
    </xf>
    <xf numFmtId="0" fontId="12" fillId="6" borderId="16" xfId="2" applyFont="1" applyFill="1" applyBorder="1">
      <alignment vertical="center"/>
    </xf>
    <xf numFmtId="0" fontId="12" fillId="6" borderId="18" xfId="2" applyFont="1" applyFill="1" applyBorder="1">
      <alignment vertical="center"/>
    </xf>
    <xf numFmtId="0" fontId="11" fillId="4" borderId="1" xfId="6" applyFont="1" applyFill="1" applyBorder="1" applyAlignment="1">
      <alignment horizontal="center" vertical="top"/>
    </xf>
    <xf numFmtId="0" fontId="13" fillId="7" borderId="1" xfId="6" applyFont="1" applyFill="1" applyBorder="1" applyAlignment="1">
      <alignment vertical="top"/>
    </xf>
    <xf numFmtId="0" fontId="11" fillId="7" borderId="1" xfId="6" applyFont="1" applyFill="1" applyBorder="1" applyAlignment="1">
      <alignment vertical="top" wrapText="1"/>
    </xf>
    <xf numFmtId="0" fontId="13" fillId="4" borderId="1" xfId="6" applyFont="1" applyFill="1" applyBorder="1" applyAlignment="1">
      <alignment vertical="top"/>
    </xf>
    <xf numFmtId="0" fontId="12" fillId="3" borderId="25" xfId="2" applyFont="1" applyFill="1" applyBorder="1" applyAlignment="1">
      <alignment horizontal="center" vertical="center"/>
    </xf>
    <xf numFmtId="0" fontId="12" fillId="0" borderId="26" xfId="2" applyFont="1" applyBorder="1">
      <alignment vertical="center"/>
    </xf>
    <xf numFmtId="0" fontId="12" fillId="0" borderId="29" xfId="2" applyFont="1" applyBorder="1">
      <alignment vertical="center"/>
    </xf>
    <xf numFmtId="0" fontId="12" fillId="0" borderId="29" xfId="2" applyFont="1" applyBorder="1" applyAlignment="1">
      <alignment vertical="center" wrapText="1"/>
    </xf>
    <xf numFmtId="0" fontId="12" fillId="0" borderId="32" xfId="2" applyFont="1" applyBorder="1">
      <alignment vertical="center"/>
    </xf>
    <xf numFmtId="0" fontId="12" fillId="5" borderId="15" xfId="2" applyFont="1" applyFill="1" applyBorder="1" applyAlignment="1">
      <alignment horizontal="right" vertical="center"/>
    </xf>
    <xf numFmtId="0" fontId="12" fillId="5" borderId="36" xfId="2" applyFont="1" applyFill="1" applyBorder="1" applyAlignment="1">
      <alignment horizontal="center" vertical="center"/>
    </xf>
    <xf numFmtId="0" fontId="12" fillId="6" borderId="13" xfId="2" applyFont="1" applyFill="1" applyBorder="1">
      <alignment vertical="center"/>
    </xf>
    <xf numFmtId="0" fontId="12" fillId="6" borderId="37" xfId="2" applyFont="1" applyFill="1" applyBorder="1" applyAlignment="1">
      <alignment horizontal="right" vertical="center"/>
    </xf>
    <xf numFmtId="0" fontId="12" fillId="6" borderId="13" xfId="2" applyFont="1" applyFill="1" applyBorder="1" applyAlignment="1">
      <alignment horizontal="right" vertical="center"/>
    </xf>
    <xf numFmtId="0" fontId="12" fillId="6" borderId="39" xfId="2" applyFont="1" applyFill="1" applyBorder="1">
      <alignment vertical="center"/>
    </xf>
    <xf numFmtId="0" fontId="12" fillId="6" borderId="40" xfId="2" applyFont="1" applyFill="1" applyBorder="1">
      <alignment vertical="center"/>
    </xf>
    <xf numFmtId="0" fontId="12" fillId="0" borderId="42" xfId="2" applyFont="1" applyBorder="1">
      <alignment vertical="center"/>
    </xf>
    <xf numFmtId="0" fontId="12" fillId="0" borderId="45" xfId="2" applyFont="1" applyBorder="1">
      <alignment vertical="center"/>
    </xf>
    <xf numFmtId="0" fontId="12" fillId="0" borderId="49" xfId="2" applyFont="1" applyBorder="1">
      <alignment vertical="center"/>
    </xf>
    <xf numFmtId="0" fontId="12" fillId="0" borderId="45" xfId="2" applyFont="1" applyBorder="1" applyAlignment="1">
      <alignment vertical="center" wrapText="1"/>
    </xf>
    <xf numFmtId="0" fontId="12" fillId="3" borderId="54" xfId="2" applyFont="1" applyFill="1" applyBorder="1" applyAlignment="1">
      <alignment horizontal="center" vertical="center"/>
    </xf>
    <xf numFmtId="0" fontId="12" fillId="3" borderId="55" xfId="2" applyFont="1" applyFill="1" applyBorder="1" applyAlignment="1">
      <alignment horizontal="center" vertical="center"/>
    </xf>
    <xf numFmtId="0" fontId="12" fillId="5" borderId="66" xfId="2" applyFont="1" applyFill="1" applyBorder="1" applyAlignment="1">
      <alignment horizontal="center" vertical="center"/>
    </xf>
    <xf numFmtId="0" fontId="12" fillId="5" borderId="67" xfId="2" applyFont="1" applyFill="1" applyBorder="1" applyAlignment="1">
      <alignment horizontal="center" vertical="center"/>
    </xf>
    <xf numFmtId="0" fontId="11" fillId="7" borderId="1" xfId="6" applyFont="1" applyFill="1" applyBorder="1" applyAlignment="1">
      <alignment vertical="top"/>
    </xf>
    <xf numFmtId="0" fontId="11" fillId="0" borderId="1" xfId="6" applyFont="1" applyBorder="1" applyAlignment="1">
      <alignment horizontal="left" vertical="top" wrapText="1"/>
    </xf>
    <xf numFmtId="0" fontId="11" fillId="7" borderId="1" xfId="6" applyFont="1" applyFill="1" applyBorder="1" applyAlignment="1">
      <alignment horizontal="left" vertical="top"/>
    </xf>
    <xf numFmtId="0" fontId="10" fillId="0" borderId="1" xfId="6" applyBorder="1" applyAlignment="1">
      <alignment horizontal="center" vertical="top"/>
    </xf>
    <xf numFmtId="0" fontId="10" fillId="0" borderId="1" xfId="6" applyBorder="1" applyAlignment="1">
      <alignment horizontal="left" vertical="top"/>
    </xf>
    <xf numFmtId="0" fontId="10" fillId="9" borderId="1" xfId="6" applyFill="1" applyBorder="1">
      <alignment vertical="center"/>
    </xf>
    <xf numFmtId="0" fontId="14" fillId="0" borderId="0" xfId="0" applyFont="1" applyAlignment="1">
      <alignment horizontal="center" wrapText="1"/>
    </xf>
    <xf numFmtId="0" fontId="15" fillId="0" borderId="0" xfId="0" applyFont="1" applyAlignment="1">
      <alignment wrapText="1"/>
    </xf>
    <xf numFmtId="0" fontId="15" fillId="0" borderId="0" xfId="0" applyFont="1" applyAlignment="1">
      <alignment horizontal="right" wrapText="1"/>
    </xf>
    <xf numFmtId="0" fontId="15" fillId="0" borderId="0" xfId="0" applyFont="1"/>
    <xf numFmtId="0" fontId="14" fillId="2" borderId="1" xfId="0" applyFont="1" applyFill="1" applyBorder="1" applyAlignment="1">
      <alignment horizontal="center" wrapText="1"/>
    </xf>
    <xf numFmtId="0" fontId="15" fillId="0" borderId="1" xfId="0" applyFont="1" applyBorder="1" applyAlignment="1">
      <alignment wrapText="1"/>
    </xf>
    <xf numFmtId="0" fontId="15" fillId="10" borderId="1" xfId="0" applyFont="1" applyFill="1" applyBorder="1" applyAlignment="1">
      <alignment horizontal="right" wrapText="1"/>
    </xf>
    <xf numFmtId="0" fontId="15" fillId="0" borderId="1" xfId="0" applyFont="1" applyBorder="1"/>
    <xf numFmtId="0" fontId="17" fillId="0" borderId="1" xfId="0" applyFont="1" applyBorder="1" applyAlignment="1">
      <alignment wrapText="1"/>
    </xf>
    <xf numFmtId="0" fontId="18" fillId="10" borderId="1" xfId="0" applyFont="1" applyFill="1" applyBorder="1" applyAlignment="1">
      <alignment horizontal="right" wrapText="1"/>
    </xf>
    <xf numFmtId="0" fontId="12" fillId="5" borderId="28" xfId="2" quotePrefix="1" applyFont="1" applyFill="1" applyBorder="1" applyAlignment="1">
      <alignment horizontal="center" vertical="center"/>
    </xf>
    <xf numFmtId="0" fontId="12" fillId="5" borderId="56" xfId="2" quotePrefix="1" applyFont="1" applyFill="1" applyBorder="1" applyAlignment="1">
      <alignment horizontal="center" vertical="center"/>
    </xf>
    <xf numFmtId="0" fontId="12" fillId="5" borderId="57" xfId="2" quotePrefix="1" applyFont="1" applyFill="1" applyBorder="1" applyAlignment="1">
      <alignment horizontal="center" vertical="center"/>
    </xf>
    <xf numFmtId="0" fontId="12" fillId="0" borderId="31" xfId="2" quotePrefix="1" applyFont="1" applyBorder="1" applyAlignment="1">
      <alignment horizontal="center" vertical="center"/>
    </xf>
    <xf numFmtId="0" fontId="12" fillId="5" borderId="58" xfId="2" quotePrefix="1" applyFont="1" applyFill="1" applyBorder="1" applyAlignment="1">
      <alignment horizontal="center" vertical="center"/>
    </xf>
    <xf numFmtId="0" fontId="12" fillId="5" borderId="59" xfId="2" quotePrefix="1" applyFont="1" applyFill="1" applyBorder="1" applyAlignment="1">
      <alignment horizontal="center" vertical="center"/>
    </xf>
    <xf numFmtId="0" fontId="12" fillId="0" borderId="58" xfId="2" quotePrefix="1" applyFont="1" applyBorder="1" applyAlignment="1">
      <alignment horizontal="center" vertical="center"/>
    </xf>
    <xf numFmtId="0" fontId="12" fillId="0" borderId="34" xfId="2" quotePrefix="1" applyFont="1" applyBorder="1" applyAlignment="1">
      <alignment horizontal="center" vertical="center"/>
    </xf>
    <xf numFmtId="0" fontId="12" fillId="5" borderId="60" xfId="2" quotePrefix="1" applyFont="1" applyFill="1" applyBorder="1" applyAlignment="1">
      <alignment horizontal="center" vertical="center"/>
    </xf>
    <xf numFmtId="0" fontId="12" fillId="5" borderId="61" xfId="2" quotePrefix="1" applyFont="1" applyFill="1" applyBorder="1" applyAlignment="1">
      <alignment horizontal="center" vertical="center"/>
    </xf>
    <xf numFmtId="0" fontId="12" fillId="8" borderId="44" xfId="2" quotePrefix="1" applyFont="1" applyFill="1" applyBorder="1" applyAlignment="1">
      <alignment horizontal="center" vertical="center"/>
    </xf>
    <xf numFmtId="0" fontId="12" fillId="8" borderId="70" xfId="2" quotePrefix="1" applyFont="1" applyFill="1" applyBorder="1" applyAlignment="1">
      <alignment horizontal="center" vertical="center"/>
    </xf>
    <xf numFmtId="0" fontId="12" fillId="8" borderId="71" xfId="2" quotePrefix="1" applyFont="1" applyFill="1" applyBorder="1" applyAlignment="1">
      <alignment horizontal="center" vertical="center"/>
    </xf>
    <xf numFmtId="0" fontId="12" fillId="0" borderId="47" xfId="2" quotePrefix="1" applyFont="1" applyBorder="1" applyAlignment="1">
      <alignment horizontal="center" vertical="center"/>
    </xf>
    <xf numFmtId="0" fontId="12" fillId="8" borderId="72" xfId="2" quotePrefix="1" applyFont="1" applyFill="1" applyBorder="1" applyAlignment="1">
      <alignment horizontal="center" vertical="center"/>
    </xf>
    <xf numFmtId="0" fontId="12" fillId="8" borderId="73" xfId="2" quotePrefix="1" applyFont="1" applyFill="1" applyBorder="1" applyAlignment="1">
      <alignment horizontal="center" vertical="center"/>
    </xf>
    <xf numFmtId="0" fontId="12" fillId="0" borderId="72" xfId="2" quotePrefix="1" applyFont="1" applyBorder="1" applyAlignment="1">
      <alignment horizontal="center" vertical="center"/>
    </xf>
    <xf numFmtId="0" fontId="12" fillId="8" borderId="47" xfId="2" quotePrefix="1" applyFont="1" applyFill="1" applyBorder="1" applyAlignment="1">
      <alignment horizontal="center" vertical="center"/>
    </xf>
    <xf numFmtId="0" fontId="12" fillId="8" borderId="36" xfId="2" quotePrefix="1" applyFont="1" applyFill="1" applyBorder="1" applyAlignment="1">
      <alignment horizontal="center" vertical="center"/>
    </xf>
    <xf numFmtId="0" fontId="12" fillId="8" borderId="66" xfId="2" quotePrefix="1" applyFont="1" applyFill="1" applyBorder="1" applyAlignment="1">
      <alignment horizontal="center" vertical="center"/>
    </xf>
    <xf numFmtId="0" fontId="12" fillId="8" borderId="67" xfId="2" quotePrefix="1" applyFont="1" applyFill="1" applyBorder="1" applyAlignment="1">
      <alignment horizontal="center" vertical="center"/>
    </xf>
    <xf numFmtId="0" fontId="12" fillId="0" borderId="44" xfId="2" quotePrefix="1" applyFont="1" applyBorder="1" applyAlignment="1">
      <alignment horizontal="center" vertical="center"/>
    </xf>
    <xf numFmtId="0" fontId="12" fillId="0" borderId="70" xfId="2" quotePrefix="1" applyFont="1" applyBorder="1" applyAlignment="1">
      <alignment horizontal="center" vertical="center"/>
    </xf>
    <xf numFmtId="0" fontId="12" fillId="0" borderId="36" xfId="2" quotePrefix="1" applyFont="1" applyBorder="1" applyAlignment="1">
      <alignment horizontal="center" vertical="center"/>
    </xf>
    <xf numFmtId="0" fontId="12" fillId="0" borderId="66" xfId="2" quotePrefix="1" applyFont="1" applyBorder="1" applyAlignment="1">
      <alignment horizontal="center" vertical="center"/>
    </xf>
    <xf numFmtId="0" fontId="2" fillId="0" borderId="1" xfId="3" quotePrefix="1" applyBorder="1"/>
    <xf numFmtId="0" fontId="2" fillId="0" borderId="1" xfId="3" quotePrefix="1" applyBorder="1" applyAlignment="1">
      <alignment wrapText="1"/>
    </xf>
    <xf numFmtId="0" fontId="14" fillId="11" borderId="1" xfId="0" applyFont="1" applyFill="1" applyBorder="1" applyAlignment="1">
      <alignment horizontal="center" wrapText="1"/>
    </xf>
    <xf numFmtId="0" fontId="15" fillId="11" borderId="1" xfId="0" applyFont="1" applyFill="1" applyBorder="1" applyAlignment="1">
      <alignment wrapText="1"/>
    </xf>
    <xf numFmtId="0" fontId="15" fillId="11" borderId="0" xfId="0" applyFont="1" applyFill="1" applyAlignment="1">
      <alignment wrapText="1"/>
    </xf>
    <xf numFmtId="21" fontId="14" fillId="11" borderId="1" xfId="0" applyNumberFormat="1" applyFont="1" applyFill="1" applyBorder="1" applyAlignment="1">
      <alignment horizontal="center" wrapText="1"/>
    </xf>
    <xf numFmtId="21" fontId="15" fillId="11" borderId="1" xfId="0" applyNumberFormat="1" applyFont="1" applyFill="1" applyBorder="1" applyAlignment="1">
      <alignment wrapText="1"/>
    </xf>
    <xf numFmtId="21" fontId="15" fillId="11" borderId="1" xfId="0" applyNumberFormat="1" applyFont="1" applyFill="1" applyBorder="1"/>
    <xf numFmtId="21" fontId="15" fillId="11" borderId="0" xfId="0" applyNumberFormat="1" applyFont="1" applyFill="1" applyAlignment="1">
      <alignment wrapText="1"/>
    </xf>
    <xf numFmtId="0" fontId="16" fillId="11" borderId="1" xfId="1" applyFont="1" applyFill="1" applyBorder="1" applyAlignment="1">
      <alignment horizontal="left" wrapText="1"/>
    </xf>
    <xf numFmtId="0" fontId="15" fillId="11" borderId="0" xfId="0" applyFont="1" applyFill="1"/>
    <xf numFmtId="0" fontId="12" fillId="0" borderId="0" xfId="2" applyFont="1" applyAlignment="1">
      <alignment horizontal="center" vertical="center"/>
    </xf>
    <xf numFmtId="0" fontId="12" fillId="3" borderId="23" xfId="2" applyFont="1" applyFill="1" applyBorder="1" applyAlignment="1">
      <alignment horizontal="center" vertical="center"/>
    </xf>
    <xf numFmtId="0" fontId="12" fillId="3" borderId="52" xfId="2" applyFont="1" applyFill="1" applyBorder="1" applyAlignment="1">
      <alignment horizontal="center" vertical="center"/>
    </xf>
    <xf numFmtId="0" fontId="12" fillId="3" borderId="53" xfId="2" applyFont="1" applyFill="1" applyBorder="1" applyAlignment="1">
      <alignment horizontal="center" vertical="center"/>
    </xf>
    <xf numFmtId="0" fontId="12" fillId="0" borderId="7" xfId="2" applyFont="1" applyBorder="1">
      <alignment vertical="center"/>
    </xf>
    <xf numFmtId="0" fontId="12" fillId="0" borderId="26" xfId="2" applyFont="1" applyBorder="1">
      <alignment vertical="center"/>
    </xf>
    <xf numFmtId="0" fontId="12" fillId="0" borderId="27" xfId="2" applyFont="1" applyBorder="1">
      <alignment vertical="center"/>
    </xf>
    <xf numFmtId="0" fontId="12" fillId="3" borderId="2" xfId="2" applyFont="1" applyFill="1" applyBorder="1" applyAlignment="1">
      <alignment horizontal="center" vertical="center"/>
    </xf>
    <xf numFmtId="0" fontId="12" fillId="3" borderId="3" xfId="2" applyFont="1" applyFill="1" applyBorder="1" applyAlignment="1">
      <alignment horizontal="center" vertical="center"/>
    </xf>
    <xf numFmtId="0" fontId="12" fillId="3" borderId="22" xfId="2" applyFont="1" applyFill="1" applyBorder="1" applyAlignment="1">
      <alignment horizontal="center" vertical="center"/>
    </xf>
    <xf numFmtId="0" fontId="12" fillId="3" borderId="4" xfId="2" applyFont="1" applyFill="1" applyBorder="1" applyAlignment="1">
      <alignment horizontal="center" vertical="center"/>
    </xf>
    <xf numFmtId="0" fontId="12" fillId="3" borderId="5" xfId="2" applyFont="1" applyFill="1" applyBorder="1" applyAlignment="1">
      <alignment horizontal="center" vertical="center"/>
    </xf>
    <xf numFmtId="0" fontId="12" fillId="3" borderId="24" xfId="2" applyFont="1" applyFill="1" applyBorder="1" applyAlignment="1">
      <alignment horizontal="center" vertical="center"/>
    </xf>
    <xf numFmtId="0" fontId="12" fillId="0" borderId="8" xfId="2" applyFont="1" applyBorder="1">
      <alignment vertical="center"/>
    </xf>
    <xf numFmtId="0" fontId="12" fillId="0" borderId="29" xfId="2" applyFont="1" applyBorder="1">
      <alignment vertical="center"/>
    </xf>
    <xf numFmtId="0" fontId="12" fillId="0" borderId="30" xfId="2" applyFont="1" applyBorder="1">
      <alignment vertical="center"/>
    </xf>
    <xf numFmtId="0" fontId="12" fillId="0" borderId="11" xfId="2" applyFont="1" applyBorder="1">
      <alignment vertical="center"/>
    </xf>
    <xf numFmtId="0" fontId="12" fillId="0" borderId="32" xfId="2" applyFont="1" applyBorder="1">
      <alignment vertical="center"/>
    </xf>
    <xf numFmtId="0" fontId="12" fillId="0" borderId="33" xfId="2" applyFont="1" applyBorder="1">
      <alignment vertical="center"/>
    </xf>
    <xf numFmtId="0" fontId="12" fillId="5" borderId="35" xfId="2" applyFont="1" applyFill="1" applyBorder="1" applyAlignment="1">
      <alignment horizontal="center" vertical="center" wrapText="1"/>
    </xf>
    <xf numFmtId="0" fontId="12" fillId="5" borderId="62" xfId="2" applyFont="1" applyFill="1" applyBorder="1" applyAlignment="1">
      <alignment horizontal="center" vertical="center"/>
    </xf>
    <xf numFmtId="0" fontId="12" fillId="5" borderId="63" xfId="2" applyFont="1" applyFill="1" applyBorder="1" applyAlignment="1">
      <alignment horizontal="center" vertical="center"/>
    </xf>
    <xf numFmtId="0" fontId="12" fillId="5" borderId="64" xfId="2" applyFont="1" applyFill="1" applyBorder="1" applyAlignment="1">
      <alignment horizontal="center" vertical="center" wrapText="1"/>
    </xf>
    <xf numFmtId="0" fontId="12" fillId="5" borderId="65" xfId="2" applyFont="1" applyFill="1" applyBorder="1" applyAlignment="1">
      <alignment horizontal="center" vertical="center"/>
    </xf>
    <xf numFmtId="0" fontId="12" fillId="5" borderId="35" xfId="2" applyFont="1" applyFill="1" applyBorder="1" applyAlignment="1">
      <alignment horizontal="center" vertical="center"/>
    </xf>
    <xf numFmtId="0" fontId="12" fillId="6" borderId="38" xfId="2" applyFont="1" applyFill="1" applyBorder="1" applyAlignment="1">
      <alignment horizontal="center" vertical="center" wrapText="1"/>
    </xf>
    <xf numFmtId="0" fontId="12" fillId="6" borderId="68" xfId="2" applyFont="1" applyFill="1" applyBorder="1" applyAlignment="1">
      <alignment horizontal="center" vertical="center" wrapText="1"/>
    </xf>
    <xf numFmtId="0" fontId="12" fillId="6" borderId="69" xfId="2" applyFont="1" applyFill="1" applyBorder="1" applyAlignment="1">
      <alignment horizontal="center" vertical="center" wrapText="1"/>
    </xf>
    <xf numFmtId="0" fontId="12" fillId="6" borderId="41" xfId="2" applyFont="1" applyFill="1" applyBorder="1" applyAlignment="1">
      <alignment horizontal="center" vertical="center" wrapText="1"/>
    </xf>
    <xf numFmtId="0" fontId="12" fillId="6" borderId="39" xfId="2" applyFont="1" applyFill="1" applyBorder="1" applyAlignment="1">
      <alignment horizontal="center" vertical="center" wrapText="1"/>
    </xf>
    <xf numFmtId="0" fontId="12" fillId="6" borderId="40" xfId="2" applyFont="1" applyFill="1" applyBorder="1" applyAlignment="1">
      <alignment horizontal="center" vertical="center" wrapText="1"/>
    </xf>
    <xf numFmtId="0" fontId="12" fillId="6" borderId="39" xfId="2" quotePrefix="1" applyFont="1" applyFill="1" applyBorder="1" applyAlignment="1">
      <alignment horizontal="center" vertical="center" wrapText="1"/>
    </xf>
    <xf numFmtId="0" fontId="12" fillId="6" borderId="41" xfId="2" quotePrefix="1" applyFont="1" applyFill="1" applyBorder="1" applyAlignment="1">
      <alignment horizontal="center" vertical="center" wrapText="1"/>
    </xf>
    <xf numFmtId="0" fontId="12" fillId="0" borderId="19" xfId="2" applyFont="1" applyBorder="1">
      <alignment vertical="center"/>
    </xf>
    <xf numFmtId="0" fontId="12" fillId="0" borderId="42" xfId="2" applyFont="1" applyBorder="1">
      <alignment vertical="center"/>
    </xf>
    <xf numFmtId="0" fontId="12" fillId="0" borderId="43" xfId="2" applyFont="1" applyBorder="1">
      <alignment vertical="center"/>
    </xf>
    <xf numFmtId="0" fontId="12" fillId="0" borderId="20" xfId="2" applyFont="1" applyBorder="1">
      <alignment vertical="center"/>
    </xf>
    <xf numFmtId="0" fontId="12" fillId="0" borderId="45" xfId="2" applyFont="1" applyBorder="1">
      <alignment vertical="center"/>
    </xf>
    <xf numFmtId="0" fontId="12" fillId="0" borderId="46" xfId="2" applyFont="1" applyBorder="1">
      <alignment vertical="center"/>
    </xf>
    <xf numFmtId="0" fontId="12" fillId="0" borderId="48" xfId="2" applyFont="1" applyBorder="1" applyAlignment="1">
      <alignment horizontal="center" vertical="center"/>
    </xf>
    <xf numFmtId="0" fontId="10" fillId="0" borderId="74" xfId="6" applyBorder="1" applyAlignment="1">
      <alignment horizontal="center" vertical="center"/>
    </xf>
    <xf numFmtId="0" fontId="10" fillId="0" borderId="75" xfId="6" applyBorder="1" applyAlignment="1">
      <alignment horizontal="center" vertical="center"/>
    </xf>
    <xf numFmtId="0" fontId="12" fillId="0" borderId="21" xfId="2" applyFont="1" applyBorder="1">
      <alignment vertical="center"/>
    </xf>
    <xf numFmtId="0" fontId="12" fillId="0" borderId="49" xfId="2" applyFont="1" applyBorder="1">
      <alignment vertical="center"/>
    </xf>
    <xf numFmtId="0" fontId="12" fillId="0" borderId="50" xfId="2" applyFont="1" applyBorder="1">
      <alignment vertical="center"/>
    </xf>
    <xf numFmtId="0" fontId="12" fillId="0" borderId="51" xfId="2" applyFont="1" applyBorder="1" applyAlignment="1">
      <alignment horizontal="center" vertical="center"/>
    </xf>
    <xf numFmtId="0" fontId="10" fillId="0" borderId="76" xfId="6" applyBorder="1" applyAlignment="1">
      <alignment horizontal="center" vertical="center"/>
    </xf>
    <xf numFmtId="0" fontId="10" fillId="0" borderId="77" xfId="6" applyBorder="1" applyAlignment="1">
      <alignment horizontal="center" vertical="center"/>
    </xf>
    <xf numFmtId="0" fontId="12" fillId="6" borderId="38" xfId="2" applyFont="1" applyFill="1" applyBorder="1" applyAlignment="1">
      <alignment horizontal="center" vertical="center"/>
    </xf>
    <xf numFmtId="0" fontId="12" fillId="6" borderId="68" xfId="2" applyFont="1" applyFill="1" applyBorder="1" applyAlignment="1">
      <alignment horizontal="center" vertical="center"/>
    </xf>
    <xf numFmtId="0" fontId="12" fillId="6" borderId="69" xfId="2" applyFont="1" applyFill="1" applyBorder="1" applyAlignment="1">
      <alignment horizontal="center" vertical="center"/>
    </xf>
    <xf numFmtId="0" fontId="12" fillId="6" borderId="41" xfId="2" applyFont="1" applyFill="1" applyBorder="1" applyAlignment="1">
      <alignment horizontal="center" vertical="center"/>
    </xf>
    <xf numFmtId="0" fontId="12" fillId="6" borderId="39" xfId="2" applyFont="1" applyFill="1" applyBorder="1" applyAlignment="1">
      <alignment horizontal="center" vertical="center"/>
    </xf>
    <xf numFmtId="0" fontId="12" fillId="6" borderId="40" xfId="2" applyFont="1" applyFill="1" applyBorder="1" applyAlignment="1">
      <alignment horizontal="center" vertical="center"/>
    </xf>
    <xf numFmtId="0" fontId="12" fillId="0" borderId="78" xfId="2" applyFont="1" applyBorder="1" applyAlignment="1">
      <alignment horizontal="center" vertical="center"/>
    </xf>
    <xf numFmtId="0" fontId="10" fillId="0" borderId="79" xfId="6" applyBorder="1" applyAlignment="1">
      <alignment horizontal="center" vertical="center"/>
    </xf>
    <xf numFmtId="0" fontId="10" fillId="0" borderId="80" xfId="6" applyBorder="1" applyAlignment="1">
      <alignment horizontal="center" vertical="center"/>
    </xf>
    <xf numFmtId="0" fontId="12" fillId="6" borderId="12" xfId="2" applyFont="1" applyFill="1" applyBorder="1" applyAlignment="1">
      <alignment horizontal="center" vertical="center"/>
    </xf>
    <xf numFmtId="0" fontId="12" fillId="6" borderId="17" xfId="2" applyFont="1" applyFill="1" applyBorder="1" applyAlignment="1">
      <alignment horizontal="center" vertical="center"/>
    </xf>
    <xf numFmtId="0" fontId="12" fillId="6" borderId="14" xfId="2" applyFont="1" applyFill="1" applyBorder="1" applyAlignment="1">
      <alignment horizontal="center" vertical="center"/>
    </xf>
  </cellXfs>
  <cellStyles count="8">
    <cellStyle name="Hyperlink" xfId="1" builtinId="8"/>
    <cellStyle name="Normal" xfId="0" builtinId="0"/>
    <cellStyle name="Normal 2" xfId="4" xr:uid="{00000000-0005-0000-0000-000022000000}"/>
    <cellStyle name="Normal 3" xfId="5" xr:uid="{00000000-0005-0000-0000-000027000000}"/>
    <cellStyle name="Normal 4" xfId="3" xr:uid="{00000000-0005-0000-0000-000017000000}"/>
    <cellStyle name="標準 107" xfId="7" xr:uid="{00000000-0005-0000-0000-000032000000}"/>
    <cellStyle name="標準 2" xfId="6" xr:uid="{00000000-0005-0000-0000-00002B000000}"/>
    <cellStyle name="標準 2 3" xfId="2" xr:uid="{00000000-0005-0000-0000-000014000000}"/>
  </cellStyles>
  <dxfs count="8">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7</xdr:col>
      <xdr:colOff>0</xdr:colOff>
      <xdr:row>25</xdr:row>
      <xdr:rowOff>0</xdr:rowOff>
    </xdr:from>
    <xdr:to>
      <xdr:col>14</xdr:col>
      <xdr:colOff>0</xdr:colOff>
      <xdr:row>27</xdr:row>
      <xdr:rowOff>0</xdr:rowOff>
    </xdr:to>
    <xdr:cxnSp macro="">
      <xdr:nvCxnSpPr>
        <xdr:cNvPr id="2" name="直線コネクタ 1">
          <a:extLst>
            <a:ext uri="{FF2B5EF4-FFF2-40B4-BE49-F238E27FC236}">
              <a16:creationId xmlns:a16="http://schemas.microsoft.com/office/drawing/2014/main" id="{00000000-0008-0000-0100-000002000000}"/>
            </a:ext>
          </a:extLst>
        </xdr:cNvPr>
        <xdr:cNvCxnSpPr/>
      </xdr:nvCxnSpPr>
      <xdr:spPr>
        <a:xfrm>
          <a:off x="7612380" y="10001250"/>
          <a:ext cx="4320540" cy="80010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18</xdr:row>
      <xdr:rowOff>0</xdr:rowOff>
    </xdr:from>
    <xdr:to>
      <xdr:col>14</xdr:col>
      <xdr:colOff>0</xdr:colOff>
      <xdr:row>20</xdr:row>
      <xdr:rowOff>0</xdr:rowOff>
    </xdr:to>
    <xdr:cxnSp macro="">
      <xdr:nvCxnSpPr>
        <xdr:cNvPr id="3" name="直線コネクタ 2">
          <a:extLst>
            <a:ext uri="{FF2B5EF4-FFF2-40B4-BE49-F238E27FC236}">
              <a16:creationId xmlns:a16="http://schemas.microsoft.com/office/drawing/2014/main" id="{00000000-0008-0000-0100-000003000000}"/>
            </a:ext>
          </a:extLst>
        </xdr:cNvPr>
        <xdr:cNvCxnSpPr/>
      </xdr:nvCxnSpPr>
      <xdr:spPr>
        <a:xfrm>
          <a:off x="7612380" y="7200900"/>
          <a:ext cx="4320540" cy="80010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31</xdr:row>
      <xdr:rowOff>0</xdr:rowOff>
    </xdr:from>
    <xdr:to>
      <xdr:col>14</xdr:col>
      <xdr:colOff>0</xdr:colOff>
      <xdr:row>33</xdr:row>
      <xdr:rowOff>0</xdr:rowOff>
    </xdr:to>
    <xdr:cxnSp macro="">
      <xdr:nvCxnSpPr>
        <xdr:cNvPr id="4" name="直線コネクタ 3">
          <a:extLst>
            <a:ext uri="{FF2B5EF4-FFF2-40B4-BE49-F238E27FC236}">
              <a16:creationId xmlns:a16="http://schemas.microsoft.com/office/drawing/2014/main" id="{00000000-0008-0000-0100-000004000000}"/>
            </a:ext>
          </a:extLst>
        </xdr:cNvPr>
        <xdr:cNvCxnSpPr/>
      </xdr:nvCxnSpPr>
      <xdr:spPr>
        <a:xfrm>
          <a:off x="7612380" y="12401550"/>
          <a:ext cx="4320540" cy="80010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37</xdr:row>
      <xdr:rowOff>0</xdr:rowOff>
    </xdr:from>
    <xdr:to>
      <xdr:col>14</xdr:col>
      <xdr:colOff>0</xdr:colOff>
      <xdr:row>39</xdr:row>
      <xdr:rowOff>0</xdr:rowOff>
    </xdr:to>
    <xdr:cxnSp macro="">
      <xdr:nvCxnSpPr>
        <xdr:cNvPr id="5" name="直線コネクタ 4">
          <a:extLst>
            <a:ext uri="{FF2B5EF4-FFF2-40B4-BE49-F238E27FC236}">
              <a16:creationId xmlns:a16="http://schemas.microsoft.com/office/drawing/2014/main" id="{00000000-0008-0000-0100-000005000000}"/>
            </a:ext>
          </a:extLst>
        </xdr:cNvPr>
        <xdr:cNvCxnSpPr/>
      </xdr:nvCxnSpPr>
      <xdr:spPr>
        <a:xfrm>
          <a:off x="7612380" y="14801850"/>
          <a:ext cx="4320540" cy="80010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42</xdr:row>
      <xdr:rowOff>0</xdr:rowOff>
    </xdr:from>
    <xdr:to>
      <xdr:col>14</xdr:col>
      <xdr:colOff>0</xdr:colOff>
      <xdr:row>44</xdr:row>
      <xdr:rowOff>0</xdr:rowOff>
    </xdr:to>
    <xdr:cxnSp macro="">
      <xdr:nvCxnSpPr>
        <xdr:cNvPr id="6" name="直線コネクタ 5">
          <a:extLst>
            <a:ext uri="{FF2B5EF4-FFF2-40B4-BE49-F238E27FC236}">
              <a16:creationId xmlns:a16="http://schemas.microsoft.com/office/drawing/2014/main" id="{00000000-0008-0000-0100-000006000000}"/>
            </a:ext>
          </a:extLst>
        </xdr:cNvPr>
        <xdr:cNvCxnSpPr/>
      </xdr:nvCxnSpPr>
      <xdr:spPr>
        <a:xfrm>
          <a:off x="7612380" y="16802100"/>
          <a:ext cx="4320540" cy="800100"/>
        </a:xfrm>
        <a:prstGeom prst="line">
          <a:avLst/>
        </a:prstGeom>
        <a:ln>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x0kr003\EPpost\Documents%20and%20Settings\N183774\Local%20Settings\Temporary%20Internet%20Files\Content.IE5\KHIBG5IF\X41D2030217_2-3(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34276;&#20117;\&#34276;&#20117;&#12467;&#12514;&#12531;\windows\TEMP\%237-1DVD&#24615;&#33021;&#30906;&#35469;DV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List"/>
      <sheetName val="HYO"/>
      <sheetName val="Lists"/>
      <sheetName val="MOTO"/>
      <sheetName val="TITLE BLOCK"/>
      <sheetName val="見本２"/>
      <sheetName val="HUNIT"/>
      <sheetName val="総合B"/>
      <sheetName val="HS配管準"/>
      <sheetName val="Sheet1"/>
      <sheetName val="記載ルール"/>
      <sheetName val="カテゴリ"/>
      <sheetName val="全体"/>
      <sheetName val="SM-SA(180K)"/>
      <sheetName val="TAM-TA"/>
      <sheetName val="A"/>
      <sheetName val="生涯利益計画ｼｰﾄ"/>
      <sheetName val="ＶＡ"/>
      <sheetName val="生涯利益計画ｼｰʄ"/>
      <sheetName val=""/>
      <sheetName val="X41D2030217_2-3(1)"/>
      <sheetName val="MI項目一覧"/>
      <sheetName val="MPL 技連"/>
      <sheetName val="342E BLOCK"/>
      <sheetName val="Definition"/>
      <sheetName val="Sheet2"/>
      <sheetName val="熱平衡特性"/>
      <sheetName val="List_Table"/>
      <sheetName val="Batt特性"/>
      <sheetName val="選択"/>
      <sheetName val="DIEZEL動弁相場"/>
      <sheetName val="COMP近似式"/>
      <sheetName val="AIR"/>
      <sheetName val="測温点"/>
      <sheetName val="sheet17"/>
      <sheetName val="List Table"/>
      <sheetName val="TR_OLD"/>
      <sheetName val="転舵サーミスタ１実温度テスト結果"/>
      <sheetName val="外表面Ａ"/>
      <sheetName val="表紙"/>
      <sheetName val="LESCI J77"/>
      <sheetName val="表5-2 地区別CO2排出実績"/>
      <sheetName val="基本情報"/>
      <sheetName val="LANGUAGE_TABLE"/>
      <sheetName val="Sound_IP"/>
      <sheetName val="#REF!"/>
      <sheetName val="試作DPロット日程"/>
      <sheetName val="別紙１"/>
      <sheetName val="データ"/>
      <sheetName val="入力規則"/>
      <sheetName val="集計ﾘｽﾄ"/>
      <sheetName val="Données transversales pays"/>
      <sheetName val="Initialisation"/>
      <sheetName val="事務所引越見積書"/>
      <sheetName val="SCH"/>
      <sheetName val="Croisements (Ai - Ej - Mk) X85"/>
      <sheetName val="リスト"/>
      <sheetName val="5820"/>
      <sheetName val="INI"/>
      <sheetName val="変更点管理表"/>
      <sheetName val="N-T"/>
      <sheetName val="CAN送信(TRQ関係)"/>
      <sheetName val="14mmQfup"/>
      <sheetName val="ﾊﾞﾙﾌﾞﾘｰｸ"/>
      <sheetName val="過不足ﾏﾄﾒ"/>
      <sheetName val="新目標"/>
      <sheetName val="G"/>
      <sheetName val="日程"/>
      <sheetName val="書式"/>
      <sheetName val="Function"/>
      <sheetName val="NissanVehicle"/>
      <sheetName val="Area"/>
      <sheetName val="Market"/>
      <sheetName val="Country"/>
      <sheetName val="応力線図"/>
      <sheetName val="99･00"/>
      <sheetName val="List"/>
      <sheetName val="Functionnal Data Reference"/>
      <sheetName val="必要に応じて追加して下さい"/>
      <sheetName val="#REF"/>
      <sheetName val="ﾏｯﾁﾝｸﾞ"/>
      <sheetName val="報告書表紙"/>
      <sheetName val="画面仕様"/>
      <sheetName val="ユーザ"/>
      <sheetName val="班部番別"/>
      <sheetName val="INPUTS_LIST"/>
      <sheetName val="バリエーション"/>
      <sheetName val="Macro1"/>
      <sheetName val="Bインペラ　ﾛｽﾄﾙｸﾃﾞｰﾀ"/>
      <sheetName val="Aインペラ　ﾛｽﾄﾙｸﾃﾞｰﾀ"/>
      <sheetName val="生人台帳"/>
      <sheetName val="ギヤ鳴NEM"/>
      <sheetName val="Plan Sheet"/>
      <sheetName val="Ｆｕｌｌ ｌｉｓｔ"/>
      <sheetName val="TITLE_BLOCK"/>
      <sheetName val="MPL_技連"/>
      <sheetName val="342E_BLOCK"/>
      <sheetName val="List_Table1"/>
      <sheetName val="LESCI_J77"/>
      <sheetName val="表5-2_地区別CO2排出実績"/>
      <sheetName val="Données_transversales_pays"/>
      <sheetName val="Croisements_(Ai_-_Ej_-_Mk)_X85"/>
      <sheetName val="sheet5"/>
      <sheetName val="FR"/>
      <sheetName val="汎用ﾏｸﾛ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refreshError="1"/>
      <sheetData sheetId="103" refreshError="1"/>
      <sheetData sheetId="10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DVD"/>
      <sheetName val="DTDVD (2)"/>
      <sheetName val="DTDVD (3)"/>
      <sheetName val="DTDVD (4)"/>
      <sheetName val="別紙2"/>
      <sheetName val="R32C_116グループ（144Pin版）"/>
      <sheetName val="設定リスト"/>
      <sheetName val="プルダウン　選択表示"/>
      <sheetName val="Sheet2"/>
      <sheetName val="単体とNAVI"/>
      <sheetName val="#7-1DVD性能確認DV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V992"/>
  <sheetViews>
    <sheetView tabSelected="1" zoomScale="40" zoomScaleNormal="40" workbookViewId="0">
      <pane ySplit="1" topLeftCell="A2" activePane="bottomLeft" state="frozen"/>
      <selection pane="bottomLeft" activeCell="A2" sqref="A2"/>
    </sheetView>
  </sheetViews>
  <sheetFormatPr defaultColWidth="8.88671875" defaultRowHeight="25.8"/>
  <cols>
    <col min="1" max="1" width="42.77734375" style="68" customWidth="1"/>
    <col min="2" max="2" width="16.109375" style="68" customWidth="1"/>
    <col min="3" max="3" width="14" style="68" customWidth="1"/>
    <col min="4" max="4" width="17.33203125" style="68" customWidth="1"/>
    <col min="5" max="5" width="57" style="68" customWidth="1"/>
    <col min="6" max="6" width="21.109375" style="106" customWidth="1"/>
    <col min="7" max="7" width="25.88671875" style="69" customWidth="1"/>
    <col min="8" max="8" width="12.77734375" style="106" customWidth="1"/>
    <col min="9" max="9" width="8.88671875" style="68" customWidth="1"/>
    <col min="10" max="11" width="22.21875" style="68" customWidth="1"/>
    <col min="12" max="12" width="20.5546875" style="68" customWidth="1"/>
    <col min="13" max="13" width="22" style="68" customWidth="1"/>
    <col min="14" max="14" width="21.33203125" style="68" customWidth="1"/>
    <col min="15" max="15" width="18" style="68" customWidth="1"/>
    <col min="16" max="16" width="20.88671875" style="68" customWidth="1"/>
    <col min="17" max="17" width="32.88671875" style="110" customWidth="1"/>
    <col min="18" max="18" width="22.33203125" style="68" customWidth="1"/>
    <col min="19" max="19" width="26.44140625" style="68" customWidth="1"/>
    <col min="20" max="20" width="83" style="68" customWidth="1"/>
    <col min="21" max="21" width="19.88671875" style="112" customWidth="1"/>
    <col min="22" max="22" width="18.21875" style="106" customWidth="1"/>
    <col min="23" max="23" width="28.6640625" style="68" customWidth="1"/>
    <col min="24" max="24" width="16.33203125" style="68" customWidth="1"/>
    <col min="25" max="25" width="22.5546875" style="68" customWidth="1"/>
    <col min="26" max="27" width="20.33203125" style="68" customWidth="1"/>
    <col min="28" max="28" width="17.6640625" style="68" customWidth="1"/>
    <col min="29" max="32" width="8.88671875" style="68"/>
    <col min="33" max="16384" width="8.88671875" style="70"/>
  </cols>
  <sheetData>
    <row r="1" spans="1:28" s="67" customFormat="1" ht="58.2" customHeight="1">
      <c r="A1" s="71" t="s">
        <v>0</v>
      </c>
      <c r="B1" s="71" t="s">
        <v>1</v>
      </c>
      <c r="C1" s="71" t="s">
        <v>2</v>
      </c>
      <c r="D1" s="71" t="s">
        <v>3</v>
      </c>
      <c r="E1" s="71" t="s">
        <v>4</v>
      </c>
      <c r="F1" s="104" t="s">
        <v>5</v>
      </c>
      <c r="G1" s="71" t="s">
        <v>6</v>
      </c>
      <c r="H1" s="104" t="s">
        <v>7</v>
      </c>
      <c r="I1" s="71" t="s">
        <v>8</v>
      </c>
      <c r="J1" s="71" t="s">
        <v>25367</v>
      </c>
      <c r="K1" s="71" t="s">
        <v>25368</v>
      </c>
      <c r="L1" s="71" t="s">
        <v>25369</v>
      </c>
      <c r="M1" s="71" t="s">
        <v>25370</v>
      </c>
      <c r="N1" s="71" t="s">
        <v>25371</v>
      </c>
      <c r="O1" s="71" t="s">
        <v>25372</v>
      </c>
      <c r="P1" s="71" t="s">
        <v>25373</v>
      </c>
      <c r="Q1" s="107" t="s">
        <v>10</v>
      </c>
      <c r="R1" s="71" t="s">
        <v>11</v>
      </c>
      <c r="S1" s="71" t="s">
        <v>12</v>
      </c>
      <c r="T1" s="71" t="s">
        <v>13</v>
      </c>
      <c r="U1" s="104" t="s">
        <v>14</v>
      </c>
      <c r="V1" s="104" t="s">
        <v>15</v>
      </c>
      <c r="W1" s="67" t="s">
        <v>16</v>
      </c>
      <c r="X1" s="67" t="s">
        <v>17</v>
      </c>
      <c r="Y1" s="67" t="s">
        <v>18</v>
      </c>
      <c r="Z1" s="67" t="s">
        <v>19</v>
      </c>
      <c r="AA1" s="67" t="s">
        <v>20</v>
      </c>
      <c r="AB1" s="67" t="s">
        <v>21</v>
      </c>
    </row>
    <row r="2" spans="1:28" ht="309.60000000000002">
      <c r="A2" s="72" t="s">
        <v>22</v>
      </c>
      <c r="B2" s="72" t="s">
        <v>23</v>
      </c>
      <c r="C2" s="72" t="s">
        <v>24</v>
      </c>
      <c r="D2" s="72" t="s">
        <v>25</v>
      </c>
      <c r="E2" s="72" t="s">
        <v>26</v>
      </c>
      <c r="F2" s="105" t="s">
        <v>27</v>
      </c>
      <c r="G2" s="73" t="s">
        <v>27</v>
      </c>
      <c r="H2" s="105"/>
      <c r="I2" s="72" t="s">
        <v>28</v>
      </c>
      <c r="J2" s="72" t="s">
        <v>29</v>
      </c>
      <c r="K2" s="72" t="s">
        <v>29</v>
      </c>
      <c r="L2" s="72" t="s">
        <v>29</v>
      </c>
      <c r="M2" s="72" t="s">
        <v>29</v>
      </c>
      <c r="N2" s="72" t="s">
        <v>29</v>
      </c>
      <c r="O2" s="72" t="s">
        <v>29</v>
      </c>
      <c r="P2" s="72" t="s">
        <v>29</v>
      </c>
      <c r="Q2" s="108">
        <v>44620.001388888901</v>
      </c>
      <c r="R2" s="72" t="s">
        <v>30</v>
      </c>
      <c r="S2" s="72"/>
      <c r="T2" s="72"/>
      <c r="U2" s="111" t="str">
        <f>HYPERLINK("[V15107A_SYQT_Specification_Param_"&amp;C2&amp;".xlsx]'"&amp;A2&amp;"'!A1","ParamSheet")</f>
        <v>ParamSheet</v>
      </c>
      <c r="V2" s="105"/>
      <c r="W2" s="68" t="s">
        <v>32</v>
      </c>
      <c r="X2" s="68" t="s">
        <v>33</v>
      </c>
      <c r="Y2" s="68" t="s">
        <v>33</v>
      </c>
      <c r="Z2" s="68" t="s">
        <v>33</v>
      </c>
      <c r="AA2" s="68" t="s">
        <v>34</v>
      </c>
      <c r="AB2" s="68" t="s">
        <v>34</v>
      </c>
    </row>
    <row r="3" spans="1:28" ht="309.60000000000002">
      <c r="A3" s="72" t="s">
        <v>35</v>
      </c>
      <c r="B3" s="72" t="s">
        <v>23</v>
      </c>
      <c r="C3" s="72" t="s">
        <v>24</v>
      </c>
      <c r="D3" s="72" t="s">
        <v>25</v>
      </c>
      <c r="E3" s="72" t="s">
        <v>36</v>
      </c>
      <c r="F3" s="105" t="s">
        <v>37</v>
      </c>
      <c r="G3" s="73" t="s">
        <v>37</v>
      </c>
      <c r="H3" s="105"/>
      <c r="I3" s="72" t="s">
        <v>28</v>
      </c>
      <c r="J3" s="72" t="s">
        <v>29</v>
      </c>
      <c r="K3" s="72" t="s">
        <v>29</v>
      </c>
      <c r="L3" s="72" t="s">
        <v>29</v>
      </c>
      <c r="M3" s="72" t="s">
        <v>29</v>
      </c>
      <c r="N3" s="72" t="s">
        <v>29</v>
      </c>
      <c r="O3" s="72" t="s">
        <v>29</v>
      </c>
      <c r="P3" s="72" t="s">
        <v>29</v>
      </c>
      <c r="Q3" s="108">
        <v>44620.001712963</v>
      </c>
      <c r="R3" s="72" t="s">
        <v>30</v>
      </c>
      <c r="S3" s="72"/>
      <c r="T3" s="72"/>
      <c r="U3" s="111" t="str">
        <f t="shared" ref="U3:U66" si="0">HYPERLINK("[V15107A_SYQT_Specification_Param_"&amp;C3&amp;".xlsx]'"&amp;A3&amp;"'!A1","ParamSheet")</f>
        <v>ParamSheet</v>
      </c>
      <c r="V3" s="105"/>
      <c r="W3" s="68" t="s">
        <v>32</v>
      </c>
      <c r="X3" s="68" t="s">
        <v>33</v>
      </c>
      <c r="Y3" s="68" t="s">
        <v>33</v>
      </c>
      <c r="Z3" s="68" t="s">
        <v>33</v>
      </c>
      <c r="AA3" s="68" t="s">
        <v>34</v>
      </c>
      <c r="AB3" s="68" t="s">
        <v>34</v>
      </c>
    </row>
    <row r="4" spans="1:28" ht="309.60000000000002">
      <c r="A4" s="72" t="s">
        <v>38</v>
      </c>
      <c r="B4" s="72" t="s">
        <v>23</v>
      </c>
      <c r="C4" s="72" t="s">
        <v>24</v>
      </c>
      <c r="D4" s="72" t="s">
        <v>25</v>
      </c>
      <c r="E4" s="72" t="s">
        <v>39</v>
      </c>
      <c r="F4" s="105" t="s">
        <v>37</v>
      </c>
      <c r="G4" s="73" t="s">
        <v>37</v>
      </c>
      <c r="H4" s="105"/>
      <c r="I4" s="72" t="s">
        <v>28</v>
      </c>
      <c r="J4" s="72" t="s">
        <v>29</v>
      </c>
      <c r="K4" s="72" t="s">
        <v>29</v>
      </c>
      <c r="L4" s="72" t="s">
        <v>29</v>
      </c>
      <c r="M4" s="72" t="s">
        <v>29</v>
      </c>
      <c r="N4" s="72" t="s">
        <v>29</v>
      </c>
      <c r="O4" s="72" t="s">
        <v>29</v>
      </c>
      <c r="P4" s="72" t="s">
        <v>29</v>
      </c>
      <c r="Q4" s="108">
        <v>44620.001238425903</v>
      </c>
      <c r="R4" s="72" t="s">
        <v>30</v>
      </c>
      <c r="S4" s="72"/>
      <c r="T4" s="72"/>
      <c r="U4" s="111" t="str">
        <f t="shared" si="0"/>
        <v>ParamSheet</v>
      </c>
      <c r="V4" s="105"/>
      <c r="W4" s="68" t="s">
        <v>32</v>
      </c>
      <c r="X4" s="68" t="s">
        <v>33</v>
      </c>
      <c r="Y4" s="68" t="s">
        <v>33</v>
      </c>
      <c r="Z4" s="68" t="s">
        <v>33</v>
      </c>
      <c r="AA4" s="68" t="s">
        <v>34</v>
      </c>
      <c r="AB4" s="68" t="s">
        <v>34</v>
      </c>
    </row>
    <row r="5" spans="1:28" ht="103.2">
      <c r="A5" s="74" t="s">
        <v>40</v>
      </c>
      <c r="B5" s="74" t="s">
        <v>23</v>
      </c>
      <c r="C5" s="74" t="s">
        <v>24</v>
      </c>
      <c r="D5" s="74" t="s">
        <v>25</v>
      </c>
      <c r="E5" s="72" t="s">
        <v>41</v>
      </c>
      <c r="F5" s="105" t="s">
        <v>42</v>
      </c>
      <c r="G5" s="73" t="s">
        <v>43</v>
      </c>
      <c r="H5" s="105">
        <v>8057</v>
      </c>
      <c r="I5" s="74"/>
      <c r="J5" s="74"/>
      <c r="K5" s="74"/>
      <c r="L5" s="74"/>
      <c r="M5" s="74"/>
      <c r="N5" s="74"/>
      <c r="O5" s="74"/>
      <c r="P5" s="74"/>
      <c r="Q5" s="109"/>
      <c r="R5" s="72"/>
      <c r="S5" s="72"/>
      <c r="T5" s="72"/>
      <c r="U5" s="111" t="str">
        <f t="shared" si="0"/>
        <v>ParamSheet</v>
      </c>
      <c r="V5" s="105"/>
      <c r="W5" s="68" t="s">
        <v>32</v>
      </c>
      <c r="X5" s="68" t="s">
        <v>33</v>
      </c>
      <c r="Y5" s="68" t="s">
        <v>33</v>
      </c>
      <c r="Z5" s="68" t="s">
        <v>33</v>
      </c>
      <c r="AA5" s="68" t="s">
        <v>34</v>
      </c>
      <c r="AB5" s="68" t="s">
        <v>34</v>
      </c>
    </row>
    <row r="6" spans="1:28" ht="309.60000000000002">
      <c r="A6" s="72" t="s">
        <v>44</v>
      </c>
      <c r="B6" s="72" t="s">
        <v>23</v>
      </c>
      <c r="C6" s="72" t="s">
        <v>24</v>
      </c>
      <c r="D6" s="72" t="s">
        <v>25</v>
      </c>
      <c r="E6" s="72" t="s">
        <v>45</v>
      </c>
      <c r="F6" s="105" t="s">
        <v>46</v>
      </c>
      <c r="G6" s="73" t="s">
        <v>46</v>
      </c>
      <c r="H6" s="105"/>
      <c r="I6" s="72" t="s">
        <v>28</v>
      </c>
      <c r="J6" s="72" t="s">
        <v>29</v>
      </c>
      <c r="K6" s="72" t="s">
        <v>29</v>
      </c>
      <c r="L6" s="72" t="s">
        <v>29</v>
      </c>
      <c r="M6" s="72" t="s">
        <v>29</v>
      </c>
      <c r="N6" s="72" t="s">
        <v>29</v>
      </c>
      <c r="O6" s="72" t="s">
        <v>29</v>
      </c>
      <c r="P6" s="72" t="s">
        <v>29</v>
      </c>
      <c r="Q6" s="108">
        <v>44620.017222222203</v>
      </c>
      <c r="R6" s="72" t="s">
        <v>30</v>
      </c>
      <c r="S6" s="72"/>
      <c r="T6" s="72"/>
      <c r="U6" s="111" t="str">
        <f t="shared" si="0"/>
        <v>ParamSheet</v>
      </c>
      <c r="V6" s="105"/>
      <c r="W6" s="68" t="s">
        <v>32</v>
      </c>
      <c r="X6" s="68" t="s">
        <v>33</v>
      </c>
      <c r="Y6" s="68" t="s">
        <v>33</v>
      </c>
      <c r="Z6" s="68" t="s">
        <v>33</v>
      </c>
      <c r="AA6" s="68" t="s">
        <v>34</v>
      </c>
      <c r="AB6" s="68" t="s">
        <v>34</v>
      </c>
    </row>
    <row r="7" spans="1:28" ht="103.2">
      <c r="A7" s="74" t="s">
        <v>47</v>
      </c>
      <c r="B7" s="74" t="s">
        <v>23</v>
      </c>
      <c r="C7" s="74" t="s">
        <v>24</v>
      </c>
      <c r="D7" s="74" t="s">
        <v>25</v>
      </c>
      <c r="E7" s="72" t="s">
        <v>48</v>
      </c>
      <c r="F7" s="105" t="s">
        <v>49</v>
      </c>
      <c r="G7" s="73" t="s">
        <v>50</v>
      </c>
      <c r="H7" s="105" t="s">
        <v>51</v>
      </c>
      <c r="I7" s="74"/>
      <c r="J7" s="74"/>
      <c r="K7" s="74"/>
      <c r="L7" s="74"/>
      <c r="M7" s="74"/>
      <c r="N7" s="74"/>
      <c r="O7" s="74"/>
      <c r="P7" s="74"/>
      <c r="Q7" s="109"/>
      <c r="R7" s="72"/>
      <c r="S7" s="72"/>
      <c r="T7" s="72"/>
      <c r="U7" s="111" t="str">
        <f t="shared" si="0"/>
        <v>ParamSheet</v>
      </c>
      <c r="V7" s="105"/>
      <c r="W7" s="68" t="s">
        <v>32</v>
      </c>
      <c r="X7" s="68" t="s">
        <v>33</v>
      </c>
      <c r="Y7" s="68" t="s">
        <v>33</v>
      </c>
      <c r="Z7" s="68" t="s">
        <v>33</v>
      </c>
      <c r="AA7" s="68" t="s">
        <v>34</v>
      </c>
      <c r="AB7" s="68" t="s">
        <v>34</v>
      </c>
    </row>
    <row r="8" spans="1:28" ht="309.60000000000002">
      <c r="A8" s="72" t="s">
        <v>52</v>
      </c>
      <c r="B8" s="72" t="s">
        <v>23</v>
      </c>
      <c r="C8" s="72" t="s">
        <v>24</v>
      </c>
      <c r="D8" s="72" t="s">
        <v>25</v>
      </c>
      <c r="E8" s="72" t="s">
        <v>53</v>
      </c>
      <c r="F8" s="105" t="s">
        <v>49</v>
      </c>
      <c r="G8" s="73" t="s">
        <v>50</v>
      </c>
      <c r="H8" s="105" t="s">
        <v>51</v>
      </c>
      <c r="I8" s="72" t="s">
        <v>28</v>
      </c>
      <c r="J8" s="72" t="s">
        <v>29</v>
      </c>
      <c r="K8" s="72" t="s">
        <v>29</v>
      </c>
      <c r="L8" s="72" t="s">
        <v>29</v>
      </c>
      <c r="M8" s="72" t="s">
        <v>29</v>
      </c>
      <c r="N8" s="72" t="s">
        <v>29</v>
      </c>
      <c r="O8" s="72" t="s">
        <v>29</v>
      </c>
      <c r="P8" s="72" t="s">
        <v>29</v>
      </c>
      <c r="Q8" s="108">
        <v>44620.003935185203</v>
      </c>
      <c r="R8" s="72" t="s">
        <v>30</v>
      </c>
      <c r="S8" s="72"/>
      <c r="T8" s="72"/>
      <c r="U8" s="111" t="str">
        <f t="shared" si="0"/>
        <v>ParamSheet</v>
      </c>
      <c r="V8" s="105"/>
      <c r="W8" s="68" t="s">
        <v>32</v>
      </c>
      <c r="X8" s="68" t="s">
        <v>33</v>
      </c>
      <c r="Y8" s="68" t="s">
        <v>33</v>
      </c>
      <c r="Z8" s="68" t="s">
        <v>33</v>
      </c>
      <c r="AA8" s="68" t="s">
        <v>34</v>
      </c>
      <c r="AB8" s="68" t="s">
        <v>34</v>
      </c>
    </row>
    <row r="9" spans="1:28" ht="103.2">
      <c r="A9" s="74" t="s">
        <v>54</v>
      </c>
      <c r="B9" s="74" t="s">
        <v>23</v>
      </c>
      <c r="C9" s="74" t="s">
        <v>24</v>
      </c>
      <c r="D9" s="74" t="s">
        <v>25</v>
      </c>
      <c r="E9" s="72" t="s">
        <v>55</v>
      </c>
      <c r="F9" s="105" t="s">
        <v>37</v>
      </c>
      <c r="G9" s="73" t="s">
        <v>37</v>
      </c>
      <c r="H9" s="105"/>
      <c r="I9" s="74"/>
      <c r="J9" s="74"/>
      <c r="K9" s="74"/>
      <c r="L9" s="74"/>
      <c r="M9" s="74"/>
      <c r="N9" s="74"/>
      <c r="O9" s="74"/>
      <c r="P9" s="74"/>
      <c r="Q9" s="109"/>
      <c r="R9" s="72"/>
      <c r="S9" s="72"/>
      <c r="T9" s="72" t="s">
        <v>25276</v>
      </c>
      <c r="U9" s="111" t="str">
        <f t="shared" si="0"/>
        <v>ParamSheet</v>
      </c>
      <c r="V9" s="105"/>
      <c r="W9" s="68" t="s">
        <v>32</v>
      </c>
      <c r="X9" s="68" t="s">
        <v>33</v>
      </c>
      <c r="Y9" s="68" t="s">
        <v>33</v>
      </c>
      <c r="Z9" s="68" t="s">
        <v>33</v>
      </c>
      <c r="AA9" s="68" t="s">
        <v>33</v>
      </c>
      <c r="AB9" s="68" t="s">
        <v>33</v>
      </c>
    </row>
    <row r="10" spans="1:28" ht="309.60000000000002">
      <c r="A10" s="72" t="s">
        <v>56</v>
      </c>
      <c r="B10" s="72" t="s">
        <v>23</v>
      </c>
      <c r="C10" s="72" t="s">
        <v>24</v>
      </c>
      <c r="D10" s="72" t="s">
        <v>25</v>
      </c>
      <c r="E10" s="72" t="s">
        <v>57</v>
      </c>
      <c r="F10" s="105" t="s">
        <v>58</v>
      </c>
      <c r="G10" s="73" t="s">
        <v>58</v>
      </c>
      <c r="H10" s="105"/>
      <c r="I10" s="72" t="s">
        <v>28</v>
      </c>
      <c r="J10" s="72" t="s">
        <v>29</v>
      </c>
      <c r="K10" s="72" t="s">
        <v>29</v>
      </c>
      <c r="L10" s="72" t="s">
        <v>29</v>
      </c>
      <c r="M10" s="72" t="s">
        <v>29</v>
      </c>
      <c r="N10" s="72" t="s">
        <v>29</v>
      </c>
      <c r="O10" s="72" t="s">
        <v>29</v>
      </c>
      <c r="P10" s="72" t="s">
        <v>29</v>
      </c>
      <c r="Q10" s="108">
        <v>44620.0108680556</v>
      </c>
      <c r="R10" s="72" t="s">
        <v>30</v>
      </c>
      <c r="S10" s="72"/>
      <c r="T10" s="72"/>
      <c r="U10" s="111" t="str">
        <f t="shared" si="0"/>
        <v>ParamSheet</v>
      </c>
      <c r="V10" s="105"/>
      <c r="W10" s="68" t="s">
        <v>32</v>
      </c>
      <c r="X10" s="68" t="s">
        <v>33</v>
      </c>
      <c r="Y10" s="68" t="s">
        <v>33</v>
      </c>
      <c r="Z10" s="68" t="s">
        <v>33</v>
      </c>
      <c r="AA10" s="68" t="s">
        <v>34</v>
      </c>
      <c r="AB10" s="68" t="s">
        <v>34</v>
      </c>
    </row>
    <row r="11" spans="1:28" ht="309.60000000000002">
      <c r="A11" s="72" t="s">
        <v>59</v>
      </c>
      <c r="B11" s="72" t="s">
        <v>23</v>
      </c>
      <c r="C11" s="72" t="s">
        <v>24</v>
      </c>
      <c r="D11" s="72" t="s">
        <v>25</v>
      </c>
      <c r="E11" s="72" t="s">
        <v>60</v>
      </c>
      <c r="F11" s="105" t="s">
        <v>61</v>
      </c>
      <c r="G11" s="73" t="s">
        <v>61</v>
      </c>
      <c r="H11" s="105"/>
      <c r="I11" s="72" t="s">
        <v>28</v>
      </c>
      <c r="J11" s="72" t="s">
        <v>29</v>
      </c>
      <c r="K11" s="72" t="s">
        <v>29</v>
      </c>
      <c r="L11" s="72" t="s">
        <v>29</v>
      </c>
      <c r="M11" s="72" t="s">
        <v>29</v>
      </c>
      <c r="N11" s="72" t="s">
        <v>29</v>
      </c>
      <c r="O11" s="72" t="s">
        <v>29</v>
      </c>
      <c r="P11" s="72" t="s">
        <v>29</v>
      </c>
      <c r="Q11" s="108">
        <v>44620.001678240696</v>
      </c>
      <c r="R11" s="72" t="s">
        <v>30</v>
      </c>
      <c r="S11" s="72"/>
      <c r="T11" s="72"/>
      <c r="U11" s="111" t="str">
        <f t="shared" si="0"/>
        <v>ParamSheet</v>
      </c>
      <c r="V11" s="105"/>
      <c r="W11" s="68" t="s">
        <v>32</v>
      </c>
      <c r="X11" s="68" t="s">
        <v>33</v>
      </c>
      <c r="Y11" s="68" t="s">
        <v>33</v>
      </c>
      <c r="Z11" s="68" t="s">
        <v>33</v>
      </c>
      <c r="AA11" s="68" t="s">
        <v>34</v>
      </c>
      <c r="AB11" s="68" t="s">
        <v>34</v>
      </c>
    </row>
    <row r="12" spans="1:28" ht="309.60000000000002">
      <c r="A12" s="72" t="s">
        <v>62</v>
      </c>
      <c r="B12" s="72" t="s">
        <v>23</v>
      </c>
      <c r="C12" s="72" t="s">
        <v>24</v>
      </c>
      <c r="D12" s="72" t="s">
        <v>25</v>
      </c>
      <c r="E12" s="72" t="s">
        <v>63</v>
      </c>
      <c r="F12" s="105" t="s">
        <v>64</v>
      </c>
      <c r="G12" s="73" t="s">
        <v>64</v>
      </c>
      <c r="H12" s="105"/>
      <c r="I12" s="72" t="s">
        <v>28</v>
      </c>
      <c r="J12" s="72" t="s">
        <v>29</v>
      </c>
      <c r="K12" s="72" t="s">
        <v>29</v>
      </c>
      <c r="L12" s="72" t="s">
        <v>29</v>
      </c>
      <c r="M12" s="72" t="s">
        <v>29</v>
      </c>
      <c r="N12" s="72" t="s">
        <v>29</v>
      </c>
      <c r="O12" s="72" t="s">
        <v>29</v>
      </c>
      <c r="P12" s="72" t="s">
        <v>29</v>
      </c>
      <c r="Q12" s="108">
        <v>44620.001296296301</v>
      </c>
      <c r="R12" s="72" t="s">
        <v>30</v>
      </c>
      <c r="S12" s="72"/>
      <c r="T12" s="72"/>
      <c r="U12" s="111" t="str">
        <f t="shared" si="0"/>
        <v>ParamSheet</v>
      </c>
      <c r="V12" s="105"/>
      <c r="W12" s="68" t="s">
        <v>32</v>
      </c>
      <c r="X12" s="68" t="s">
        <v>33</v>
      </c>
      <c r="Y12" s="68" t="s">
        <v>33</v>
      </c>
      <c r="Z12" s="68" t="s">
        <v>33</v>
      </c>
      <c r="AA12" s="68" t="s">
        <v>34</v>
      </c>
      <c r="AB12" s="68" t="s">
        <v>34</v>
      </c>
    </row>
    <row r="13" spans="1:28" ht="309.60000000000002">
      <c r="A13" s="72" t="s">
        <v>65</v>
      </c>
      <c r="B13" s="72" t="s">
        <v>23</v>
      </c>
      <c r="C13" s="72" t="s">
        <v>24</v>
      </c>
      <c r="D13" s="72" t="s">
        <v>25</v>
      </c>
      <c r="E13" s="72" t="s">
        <v>66</v>
      </c>
      <c r="F13" s="105" t="s">
        <v>67</v>
      </c>
      <c r="G13" s="73" t="s">
        <v>67</v>
      </c>
      <c r="H13" s="105"/>
      <c r="I13" s="72" t="s">
        <v>28</v>
      </c>
      <c r="J13" s="72" t="s">
        <v>29</v>
      </c>
      <c r="K13" s="72" t="s">
        <v>29</v>
      </c>
      <c r="L13" s="72" t="s">
        <v>29</v>
      </c>
      <c r="M13" s="72" t="s">
        <v>29</v>
      </c>
      <c r="N13" s="72" t="s">
        <v>29</v>
      </c>
      <c r="O13" s="72" t="s">
        <v>29</v>
      </c>
      <c r="P13" s="72" t="s">
        <v>29</v>
      </c>
      <c r="Q13" s="108">
        <v>44620.002453703702</v>
      </c>
      <c r="R13" s="72" t="s">
        <v>30</v>
      </c>
      <c r="S13" s="72"/>
      <c r="T13" s="72"/>
      <c r="U13" s="111" t="str">
        <f t="shared" si="0"/>
        <v>ParamSheet</v>
      </c>
      <c r="V13" s="105"/>
      <c r="W13" s="68" t="s">
        <v>32</v>
      </c>
      <c r="X13" s="68" t="s">
        <v>33</v>
      </c>
      <c r="Y13" s="68" t="s">
        <v>33</v>
      </c>
      <c r="Z13" s="68" t="s">
        <v>33</v>
      </c>
      <c r="AA13" s="68" t="s">
        <v>34</v>
      </c>
      <c r="AB13" s="68" t="s">
        <v>34</v>
      </c>
    </row>
    <row r="14" spans="1:28" ht="309.60000000000002">
      <c r="A14" s="72" t="s">
        <v>68</v>
      </c>
      <c r="B14" s="72" t="s">
        <v>23</v>
      </c>
      <c r="C14" s="72" t="s">
        <v>24</v>
      </c>
      <c r="D14" s="72" t="s">
        <v>25</v>
      </c>
      <c r="E14" s="72" t="s">
        <v>69</v>
      </c>
      <c r="F14" s="105" t="s">
        <v>67</v>
      </c>
      <c r="G14" s="73" t="s">
        <v>67</v>
      </c>
      <c r="H14" s="105"/>
      <c r="I14" s="72" t="s">
        <v>28</v>
      </c>
      <c r="J14" s="72" t="s">
        <v>29</v>
      </c>
      <c r="K14" s="72" t="s">
        <v>29</v>
      </c>
      <c r="L14" s="72" t="s">
        <v>29</v>
      </c>
      <c r="M14" s="72" t="s">
        <v>29</v>
      </c>
      <c r="N14" s="72" t="s">
        <v>29</v>
      </c>
      <c r="O14" s="72" t="s">
        <v>29</v>
      </c>
      <c r="P14" s="72" t="s">
        <v>29</v>
      </c>
      <c r="Q14" s="108">
        <v>44620.001435185201</v>
      </c>
      <c r="R14" s="72" t="s">
        <v>30</v>
      </c>
      <c r="S14" s="72"/>
      <c r="T14" s="72"/>
      <c r="U14" s="111" t="str">
        <f t="shared" si="0"/>
        <v>ParamSheet</v>
      </c>
      <c r="V14" s="105"/>
      <c r="W14" s="68" t="s">
        <v>32</v>
      </c>
      <c r="X14" s="68" t="s">
        <v>33</v>
      </c>
      <c r="Y14" s="68" t="s">
        <v>33</v>
      </c>
      <c r="Z14" s="68" t="s">
        <v>33</v>
      </c>
      <c r="AA14" s="68" t="s">
        <v>34</v>
      </c>
      <c r="AB14" s="68" t="s">
        <v>34</v>
      </c>
    </row>
    <row r="15" spans="1:28" ht="309.60000000000002">
      <c r="A15" s="72" t="s">
        <v>70</v>
      </c>
      <c r="B15" s="72" t="s">
        <v>23</v>
      </c>
      <c r="C15" s="72" t="s">
        <v>24</v>
      </c>
      <c r="D15" s="72" t="s">
        <v>25</v>
      </c>
      <c r="E15" s="72" t="s">
        <v>41</v>
      </c>
      <c r="F15" s="105" t="s">
        <v>71</v>
      </c>
      <c r="G15" s="73" t="s">
        <v>25376</v>
      </c>
      <c r="H15" s="105">
        <v>8057</v>
      </c>
      <c r="I15" s="72" t="s">
        <v>28</v>
      </c>
      <c r="J15" s="72" t="s">
        <v>29</v>
      </c>
      <c r="K15" s="72" t="s">
        <v>29</v>
      </c>
      <c r="L15" s="72" t="s">
        <v>29</v>
      </c>
      <c r="M15" s="72" t="s">
        <v>29</v>
      </c>
      <c r="N15" s="72" t="s">
        <v>29</v>
      </c>
      <c r="O15" s="72" t="s">
        <v>29</v>
      </c>
      <c r="P15" s="72" t="s">
        <v>29</v>
      </c>
      <c r="Q15" s="108">
        <v>44620.046712962998</v>
      </c>
      <c r="R15" s="72" t="s">
        <v>30</v>
      </c>
      <c r="S15" s="72"/>
      <c r="T15" s="72"/>
      <c r="U15" s="111" t="str">
        <f t="shared" si="0"/>
        <v>ParamSheet</v>
      </c>
      <c r="V15" s="105" t="s">
        <v>72</v>
      </c>
      <c r="W15" s="68" t="s">
        <v>32</v>
      </c>
      <c r="X15" s="68" t="s">
        <v>33</v>
      </c>
      <c r="Y15" s="68" t="s">
        <v>33</v>
      </c>
      <c r="Z15" s="68" t="s">
        <v>33</v>
      </c>
      <c r="AA15" s="68" t="s">
        <v>34</v>
      </c>
      <c r="AB15" s="68" t="s">
        <v>34</v>
      </c>
    </row>
    <row r="16" spans="1:28" ht="309.60000000000002">
      <c r="A16" s="72" t="s">
        <v>73</v>
      </c>
      <c r="B16" s="72" t="s">
        <v>23</v>
      </c>
      <c r="C16" s="72" t="s">
        <v>24</v>
      </c>
      <c r="D16" s="72" t="s">
        <v>25</v>
      </c>
      <c r="E16" s="72" t="s">
        <v>48</v>
      </c>
      <c r="F16" s="105" t="s">
        <v>74</v>
      </c>
      <c r="G16" s="73" t="s">
        <v>75</v>
      </c>
      <c r="H16" s="105">
        <v>8075</v>
      </c>
      <c r="I16" s="72" t="s">
        <v>28</v>
      </c>
      <c r="J16" s="72" t="s">
        <v>29</v>
      </c>
      <c r="K16" s="72" t="s">
        <v>29</v>
      </c>
      <c r="L16" s="72" t="s">
        <v>29</v>
      </c>
      <c r="M16" s="72" t="s">
        <v>29</v>
      </c>
      <c r="N16" s="72" t="s">
        <v>29</v>
      </c>
      <c r="O16" s="72" t="s">
        <v>29</v>
      </c>
      <c r="P16" s="72" t="s">
        <v>29</v>
      </c>
      <c r="Q16" s="108">
        <v>44620.006087962996</v>
      </c>
      <c r="R16" s="72" t="s">
        <v>30</v>
      </c>
      <c r="S16" s="72"/>
      <c r="T16" s="72"/>
      <c r="U16" s="111" t="str">
        <f t="shared" si="0"/>
        <v>ParamSheet</v>
      </c>
      <c r="V16" s="105"/>
      <c r="W16" s="68" t="s">
        <v>32</v>
      </c>
      <c r="X16" s="68" t="s">
        <v>33</v>
      </c>
      <c r="Y16" s="68" t="s">
        <v>33</v>
      </c>
      <c r="Z16" s="68" t="s">
        <v>33</v>
      </c>
      <c r="AA16" s="68" t="s">
        <v>34</v>
      </c>
      <c r="AB16" s="68" t="s">
        <v>34</v>
      </c>
    </row>
    <row r="17" spans="1:28" ht="309.60000000000002">
      <c r="A17" s="72" t="s">
        <v>76</v>
      </c>
      <c r="B17" s="72" t="s">
        <v>23</v>
      </c>
      <c r="C17" s="72" t="s">
        <v>24</v>
      </c>
      <c r="D17" s="72" t="s">
        <v>25</v>
      </c>
      <c r="E17" s="72" t="s">
        <v>77</v>
      </c>
      <c r="F17" s="105" t="s">
        <v>78</v>
      </c>
      <c r="G17" s="73" t="s">
        <v>78</v>
      </c>
      <c r="H17" s="105"/>
      <c r="I17" s="72" t="s">
        <v>28</v>
      </c>
      <c r="J17" s="72" t="s">
        <v>29</v>
      </c>
      <c r="K17" s="72" t="s">
        <v>29</v>
      </c>
      <c r="L17" s="72" t="s">
        <v>29</v>
      </c>
      <c r="M17" s="72" t="s">
        <v>29</v>
      </c>
      <c r="N17" s="72" t="s">
        <v>29</v>
      </c>
      <c r="O17" s="72" t="s">
        <v>29</v>
      </c>
      <c r="P17" s="72" t="s">
        <v>29</v>
      </c>
      <c r="Q17" s="108">
        <v>44620.001435185201</v>
      </c>
      <c r="R17" s="72" t="s">
        <v>30</v>
      </c>
      <c r="S17" s="72"/>
      <c r="T17" s="72"/>
      <c r="U17" s="111" t="str">
        <f t="shared" si="0"/>
        <v>ParamSheet</v>
      </c>
      <c r="V17" s="105"/>
      <c r="W17" s="68" t="s">
        <v>32</v>
      </c>
      <c r="X17" s="68" t="s">
        <v>33</v>
      </c>
      <c r="Y17" s="68" t="s">
        <v>33</v>
      </c>
      <c r="Z17" s="68" t="s">
        <v>33</v>
      </c>
      <c r="AA17" s="68" t="s">
        <v>33</v>
      </c>
      <c r="AB17" s="68" t="s">
        <v>34</v>
      </c>
    </row>
    <row r="18" spans="1:28" ht="309.60000000000002">
      <c r="A18" s="72" t="s">
        <v>79</v>
      </c>
      <c r="B18" s="72" t="s">
        <v>23</v>
      </c>
      <c r="C18" s="72" t="s">
        <v>24</v>
      </c>
      <c r="D18" s="72" t="s">
        <v>80</v>
      </c>
      <c r="E18" s="72" t="s">
        <v>81</v>
      </c>
      <c r="F18" s="105" t="s">
        <v>82</v>
      </c>
      <c r="G18" s="73" t="s">
        <v>82</v>
      </c>
      <c r="H18" s="105"/>
      <c r="I18" s="72" t="s">
        <v>28</v>
      </c>
      <c r="J18" s="72" t="s">
        <v>29</v>
      </c>
      <c r="K18" s="72" t="s">
        <v>29</v>
      </c>
      <c r="L18" s="72" t="s">
        <v>29</v>
      </c>
      <c r="M18" s="72" t="s">
        <v>29</v>
      </c>
      <c r="N18" s="72" t="s">
        <v>29</v>
      </c>
      <c r="O18" s="72" t="s">
        <v>29</v>
      </c>
      <c r="P18" s="72" t="s">
        <v>29</v>
      </c>
      <c r="Q18" s="108">
        <v>44620.0027430556</v>
      </c>
      <c r="R18" s="72" t="s">
        <v>30</v>
      </c>
      <c r="S18" s="72"/>
      <c r="T18" s="72"/>
      <c r="U18" s="111" t="str">
        <f t="shared" si="0"/>
        <v>ParamSheet</v>
      </c>
      <c r="V18" s="105"/>
      <c r="W18" s="68" t="s">
        <v>32</v>
      </c>
      <c r="X18" s="68" t="s">
        <v>33</v>
      </c>
      <c r="Y18" s="68" t="s">
        <v>33</v>
      </c>
      <c r="Z18" s="68" t="s">
        <v>33</v>
      </c>
      <c r="AA18" s="68" t="s">
        <v>34</v>
      </c>
      <c r="AB18" s="68" t="s">
        <v>34</v>
      </c>
    </row>
    <row r="19" spans="1:28" ht="77.400000000000006">
      <c r="A19" s="74" t="s">
        <v>83</v>
      </c>
      <c r="B19" s="74" t="s">
        <v>23</v>
      </c>
      <c r="C19" s="74" t="s">
        <v>24</v>
      </c>
      <c r="D19" s="74" t="s">
        <v>80</v>
      </c>
      <c r="E19" s="72" t="s">
        <v>84</v>
      </c>
      <c r="F19" s="105" t="s">
        <v>85</v>
      </c>
      <c r="G19" s="73" t="s">
        <v>85</v>
      </c>
      <c r="H19" s="105"/>
      <c r="I19" s="74"/>
      <c r="J19" s="74"/>
      <c r="K19" s="74"/>
      <c r="L19" s="74"/>
      <c r="M19" s="74"/>
      <c r="N19" s="74"/>
      <c r="O19" s="74"/>
      <c r="P19" s="74"/>
      <c r="Q19" s="109"/>
      <c r="R19" s="72"/>
      <c r="S19" s="72"/>
      <c r="T19" s="72"/>
      <c r="U19" s="111" t="str">
        <f t="shared" si="0"/>
        <v>ParamSheet</v>
      </c>
      <c r="V19" s="105"/>
      <c r="W19" s="68" t="s">
        <v>32</v>
      </c>
      <c r="AB19" s="68" t="s">
        <v>33</v>
      </c>
    </row>
    <row r="20" spans="1:28" ht="309.60000000000002">
      <c r="A20" s="72" t="s">
        <v>86</v>
      </c>
      <c r="B20" s="72" t="s">
        <v>23</v>
      </c>
      <c r="C20" s="72" t="s">
        <v>24</v>
      </c>
      <c r="D20" s="72" t="s">
        <v>80</v>
      </c>
      <c r="E20" s="72" t="s">
        <v>87</v>
      </c>
      <c r="F20" s="105" t="s">
        <v>37</v>
      </c>
      <c r="G20" s="73" t="s">
        <v>37</v>
      </c>
      <c r="H20" s="105"/>
      <c r="I20" s="72" t="s">
        <v>28</v>
      </c>
      <c r="J20" s="72" t="s">
        <v>29</v>
      </c>
      <c r="K20" s="72" t="s">
        <v>29</v>
      </c>
      <c r="L20" s="72" t="s">
        <v>29</v>
      </c>
      <c r="M20" s="72" t="s">
        <v>29</v>
      </c>
      <c r="N20" s="72" t="s">
        <v>29</v>
      </c>
      <c r="O20" s="72" t="s">
        <v>29</v>
      </c>
      <c r="P20" s="72" t="s">
        <v>29</v>
      </c>
      <c r="Q20" s="108">
        <v>44620.001354166699</v>
      </c>
      <c r="R20" s="72" t="s">
        <v>30</v>
      </c>
      <c r="S20" s="72"/>
      <c r="T20" s="72"/>
      <c r="U20" s="111" t="str">
        <f t="shared" si="0"/>
        <v>ParamSheet</v>
      </c>
      <c r="V20" s="105"/>
      <c r="W20" s="68" t="s">
        <v>32</v>
      </c>
      <c r="X20" s="68" t="s">
        <v>33</v>
      </c>
      <c r="Y20" s="68" t="s">
        <v>33</v>
      </c>
      <c r="Z20" s="68" t="s">
        <v>33</v>
      </c>
      <c r="AA20" s="68" t="s">
        <v>34</v>
      </c>
      <c r="AB20" s="68" t="s">
        <v>34</v>
      </c>
    </row>
    <row r="21" spans="1:28" ht="103.2">
      <c r="A21" s="74" t="s">
        <v>88</v>
      </c>
      <c r="B21" s="74" t="s">
        <v>23</v>
      </c>
      <c r="C21" s="74" t="s">
        <v>89</v>
      </c>
      <c r="D21" s="74" t="s">
        <v>90</v>
      </c>
      <c r="E21" s="72" t="s">
        <v>91</v>
      </c>
      <c r="F21" s="105" t="s">
        <v>92</v>
      </c>
      <c r="G21" s="73" t="s">
        <v>93</v>
      </c>
      <c r="H21" s="105" t="s">
        <v>94</v>
      </c>
      <c r="I21" s="74"/>
      <c r="J21" s="74"/>
      <c r="K21" s="74"/>
      <c r="L21" s="74"/>
      <c r="M21" s="74"/>
      <c r="N21" s="74"/>
      <c r="O21" s="74"/>
      <c r="P21" s="74"/>
      <c r="Q21" s="109"/>
      <c r="R21" s="72"/>
      <c r="S21" s="72"/>
      <c r="T21" s="72"/>
      <c r="U21" s="111" t="str">
        <f t="shared" si="0"/>
        <v>ParamSheet</v>
      </c>
      <c r="V21" s="105"/>
      <c r="W21" s="68" t="s">
        <v>32</v>
      </c>
      <c r="AB21" s="68" t="s">
        <v>33</v>
      </c>
    </row>
    <row r="22" spans="1:28" ht="103.2">
      <c r="A22" s="74" t="s">
        <v>95</v>
      </c>
      <c r="B22" s="74" t="s">
        <v>23</v>
      </c>
      <c r="C22" s="74" t="s">
        <v>89</v>
      </c>
      <c r="D22" s="74" t="s">
        <v>90</v>
      </c>
      <c r="E22" s="72" t="s">
        <v>96</v>
      </c>
      <c r="F22" s="105" t="s">
        <v>92</v>
      </c>
      <c r="G22" s="73" t="s">
        <v>93</v>
      </c>
      <c r="H22" s="105" t="s">
        <v>94</v>
      </c>
      <c r="I22" s="74"/>
      <c r="J22" s="74"/>
      <c r="K22" s="74"/>
      <c r="L22" s="74"/>
      <c r="M22" s="74"/>
      <c r="N22" s="74"/>
      <c r="O22" s="74"/>
      <c r="P22" s="74"/>
      <c r="Q22" s="109"/>
      <c r="R22" s="72"/>
      <c r="S22" s="72"/>
      <c r="T22" s="72"/>
      <c r="U22" s="111" t="str">
        <f t="shared" si="0"/>
        <v>ParamSheet</v>
      </c>
      <c r="V22" s="105"/>
      <c r="W22" s="68" t="s">
        <v>32</v>
      </c>
      <c r="AB22" s="68" t="s">
        <v>33</v>
      </c>
    </row>
    <row r="23" spans="1:28" ht="103.2">
      <c r="A23" s="74" t="s">
        <v>97</v>
      </c>
      <c r="B23" s="74" t="s">
        <v>23</v>
      </c>
      <c r="C23" s="74" t="s">
        <v>89</v>
      </c>
      <c r="D23" s="74" t="s">
        <v>90</v>
      </c>
      <c r="E23" s="72" t="s">
        <v>96</v>
      </c>
      <c r="F23" s="105" t="s">
        <v>92</v>
      </c>
      <c r="G23" s="73" t="s">
        <v>93</v>
      </c>
      <c r="H23" s="105" t="s">
        <v>94</v>
      </c>
      <c r="I23" s="74"/>
      <c r="J23" s="74"/>
      <c r="K23" s="74"/>
      <c r="L23" s="74"/>
      <c r="M23" s="74"/>
      <c r="N23" s="74"/>
      <c r="O23" s="74"/>
      <c r="P23" s="74"/>
      <c r="Q23" s="109"/>
      <c r="R23" s="72"/>
      <c r="S23" s="72"/>
      <c r="T23" s="72"/>
      <c r="U23" s="111" t="str">
        <f t="shared" si="0"/>
        <v>ParamSheet</v>
      </c>
      <c r="V23" s="105"/>
      <c r="W23" s="68" t="s">
        <v>32</v>
      </c>
      <c r="AB23" s="68" t="s">
        <v>33</v>
      </c>
    </row>
    <row r="24" spans="1:28" ht="103.2">
      <c r="A24" s="74" t="s">
        <v>98</v>
      </c>
      <c r="B24" s="74" t="s">
        <v>23</v>
      </c>
      <c r="C24" s="74" t="s">
        <v>89</v>
      </c>
      <c r="D24" s="74" t="s">
        <v>90</v>
      </c>
      <c r="E24" s="72" t="s">
        <v>99</v>
      </c>
      <c r="F24" s="105" t="s">
        <v>93</v>
      </c>
      <c r="G24" s="73" t="s">
        <v>93</v>
      </c>
      <c r="H24" s="105"/>
      <c r="I24" s="74"/>
      <c r="J24" s="74"/>
      <c r="K24" s="74"/>
      <c r="L24" s="74"/>
      <c r="M24" s="74"/>
      <c r="N24" s="74"/>
      <c r="O24" s="74"/>
      <c r="P24" s="74"/>
      <c r="Q24" s="109"/>
      <c r="R24" s="72"/>
      <c r="S24" s="72"/>
      <c r="T24" s="72"/>
      <c r="U24" s="111" t="str">
        <f t="shared" si="0"/>
        <v>ParamSheet</v>
      </c>
      <c r="V24" s="105"/>
      <c r="W24" s="68" t="s">
        <v>32</v>
      </c>
      <c r="AB24" s="68" t="s">
        <v>33</v>
      </c>
    </row>
    <row r="25" spans="1:28" ht="103.2">
      <c r="A25" s="74" t="s">
        <v>100</v>
      </c>
      <c r="B25" s="74" t="s">
        <v>23</v>
      </c>
      <c r="C25" s="74" t="s">
        <v>89</v>
      </c>
      <c r="D25" s="74" t="s">
        <v>90</v>
      </c>
      <c r="E25" s="72" t="s">
        <v>99</v>
      </c>
      <c r="F25" s="105" t="s">
        <v>93</v>
      </c>
      <c r="G25" s="73" t="s">
        <v>93</v>
      </c>
      <c r="H25" s="105"/>
      <c r="I25" s="74"/>
      <c r="J25" s="74"/>
      <c r="K25" s="74"/>
      <c r="L25" s="74"/>
      <c r="M25" s="74"/>
      <c r="N25" s="74"/>
      <c r="O25" s="74"/>
      <c r="P25" s="74"/>
      <c r="Q25" s="109"/>
      <c r="R25" s="72"/>
      <c r="S25" s="72"/>
      <c r="T25" s="72"/>
      <c r="U25" s="111" t="str">
        <f t="shared" si="0"/>
        <v>ParamSheet</v>
      </c>
      <c r="V25" s="105"/>
      <c r="W25" s="68" t="s">
        <v>32</v>
      </c>
      <c r="AB25" s="68" t="s">
        <v>33</v>
      </c>
    </row>
    <row r="26" spans="1:28" ht="103.2">
      <c r="A26" s="74" t="s">
        <v>101</v>
      </c>
      <c r="B26" s="74" t="s">
        <v>23</v>
      </c>
      <c r="C26" s="74" t="s">
        <v>89</v>
      </c>
      <c r="D26" s="74" t="s">
        <v>90</v>
      </c>
      <c r="E26" s="72" t="s">
        <v>99</v>
      </c>
      <c r="F26" s="105" t="s">
        <v>93</v>
      </c>
      <c r="G26" s="73" t="s">
        <v>93</v>
      </c>
      <c r="H26" s="105"/>
      <c r="I26" s="74"/>
      <c r="J26" s="74"/>
      <c r="K26" s="74"/>
      <c r="L26" s="74"/>
      <c r="M26" s="74"/>
      <c r="N26" s="74"/>
      <c r="O26" s="74"/>
      <c r="P26" s="74"/>
      <c r="Q26" s="109"/>
      <c r="R26" s="72"/>
      <c r="S26" s="72"/>
      <c r="T26" s="72"/>
      <c r="U26" s="111" t="str">
        <f t="shared" si="0"/>
        <v>ParamSheet</v>
      </c>
      <c r="V26" s="105"/>
      <c r="W26" s="68" t="s">
        <v>32</v>
      </c>
      <c r="AB26" s="68" t="s">
        <v>33</v>
      </c>
    </row>
    <row r="27" spans="1:28" ht="335.4">
      <c r="A27" s="72" t="s">
        <v>102</v>
      </c>
      <c r="B27" s="72" t="s">
        <v>23</v>
      </c>
      <c r="C27" s="72" t="s">
        <v>89</v>
      </c>
      <c r="D27" s="72" t="s">
        <v>90</v>
      </c>
      <c r="E27" s="72" t="s">
        <v>103</v>
      </c>
      <c r="F27" s="105" t="s">
        <v>104</v>
      </c>
      <c r="G27" s="73" t="s">
        <v>105</v>
      </c>
      <c r="H27" s="105" t="s">
        <v>94</v>
      </c>
      <c r="I27" s="72" t="s">
        <v>106</v>
      </c>
      <c r="J27" s="72" t="s">
        <v>29</v>
      </c>
      <c r="K27" s="72" t="s">
        <v>29</v>
      </c>
      <c r="L27" s="72" t="s">
        <v>29</v>
      </c>
      <c r="M27" s="72" t="s">
        <v>29</v>
      </c>
      <c r="N27" s="72" t="s">
        <v>29</v>
      </c>
      <c r="O27" s="72" t="s">
        <v>29</v>
      </c>
      <c r="P27" s="72" t="s">
        <v>29</v>
      </c>
      <c r="Q27" s="108">
        <v>44620.003483796303</v>
      </c>
      <c r="R27" s="72" t="s">
        <v>107</v>
      </c>
      <c r="S27" s="72"/>
      <c r="T27" s="72"/>
      <c r="U27" s="111" t="str">
        <f t="shared" si="0"/>
        <v>ParamSheet</v>
      </c>
      <c r="V27" s="105"/>
      <c r="W27" s="68" t="s">
        <v>32</v>
      </c>
      <c r="X27" s="68" t="s">
        <v>33</v>
      </c>
      <c r="Y27" s="68" t="s">
        <v>34</v>
      </c>
      <c r="Z27" s="68" t="s">
        <v>33</v>
      </c>
      <c r="AA27" s="68" t="s">
        <v>34</v>
      </c>
      <c r="AB27" s="68" t="s">
        <v>34</v>
      </c>
    </row>
    <row r="28" spans="1:28" ht="335.4">
      <c r="A28" s="72" t="s">
        <v>108</v>
      </c>
      <c r="B28" s="72" t="s">
        <v>23</v>
      </c>
      <c r="C28" s="72" t="s">
        <v>89</v>
      </c>
      <c r="D28" s="72" t="s">
        <v>90</v>
      </c>
      <c r="E28" s="72" t="s">
        <v>109</v>
      </c>
      <c r="F28" s="105" t="s">
        <v>104</v>
      </c>
      <c r="G28" s="73" t="s">
        <v>105</v>
      </c>
      <c r="H28" s="105" t="s">
        <v>94</v>
      </c>
      <c r="I28" s="72" t="s">
        <v>106</v>
      </c>
      <c r="J28" s="72" t="s">
        <v>29</v>
      </c>
      <c r="K28" s="72" t="s">
        <v>29</v>
      </c>
      <c r="L28" s="72" t="s">
        <v>29</v>
      </c>
      <c r="M28" s="72" t="s">
        <v>29</v>
      </c>
      <c r="N28" s="72" t="s">
        <v>29</v>
      </c>
      <c r="O28" s="72" t="s">
        <v>29</v>
      </c>
      <c r="P28" s="72" t="s">
        <v>29</v>
      </c>
      <c r="Q28" s="108">
        <v>44620.001967592601</v>
      </c>
      <c r="R28" s="72" t="s">
        <v>107</v>
      </c>
      <c r="S28" s="72"/>
      <c r="T28" s="72"/>
      <c r="U28" s="111" t="str">
        <f t="shared" si="0"/>
        <v>ParamSheet</v>
      </c>
      <c r="V28" s="105"/>
      <c r="W28" s="68" t="s">
        <v>32</v>
      </c>
      <c r="X28" s="68" t="s">
        <v>33</v>
      </c>
      <c r="Y28" s="68" t="s">
        <v>34</v>
      </c>
      <c r="Z28" s="68" t="s">
        <v>33</v>
      </c>
      <c r="AA28" s="68" t="s">
        <v>34</v>
      </c>
      <c r="AB28" s="68" t="s">
        <v>34</v>
      </c>
    </row>
    <row r="29" spans="1:28" ht="335.4">
      <c r="A29" s="72" t="s">
        <v>110</v>
      </c>
      <c r="B29" s="72" t="s">
        <v>23</v>
      </c>
      <c r="C29" s="72" t="s">
        <v>89</v>
      </c>
      <c r="D29" s="72" t="s">
        <v>90</v>
      </c>
      <c r="E29" s="72" t="s">
        <v>111</v>
      </c>
      <c r="F29" s="105" t="s">
        <v>104</v>
      </c>
      <c r="G29" s="73" t="s">
        <v>105</v>
      </c>
      <c r="H29" s="105" t="s">
        <v>94</v>
      </c>
      <c r="I29" s="72" t="s">
        <v>106</v>
      </c>
      <c r="J29" s="72" t="s">
        <v>29</v>
      </c>
      <c r="K29" s="72" t="s">
        <v>29</v>
      </c>
      <c r="L29" s="72" t="s">
        <v>29</v>
      </c>
      <c r="M29" s="72" t="s">
        <v>29</v>
      </c>
      <c r="N29" s="72" t="s">
        <v>29</v>
      </c>
      <c r="O29" s="72" t="s">
        <v>29</v>
      </c>
      <c r="P29" s="72" t="s">
        <v>29</v>
      </c>
      <c r="Q29" s="108">
        <v>44620.005729166704</v>
      </c>
      <c r="R29" s="72" t="s">
        <v>107</v>
      </c>
      <c r="S29" s="72"/>
      <c r="T29" s="72"/>
      <c r="U29" s="111" t="str">
        <f t="shared" si="0"/>
        <v>ParamSheet</v>
      </c>
      <c r="V29" s="105"/>
      <c r="W29" s="68" t="s">
        <v>32</v>
      </c>
      <c r="X29" s="68" t="s">
        <v>33</v>
      </c>
      <c r="Y29" s="68" t="s">
        <v>34</v>
      </c>
      <c r="Z29" s="68" t="s">
        <v>33</v>
      </c>
      <c r="AA29" s="68" t="s">
        <v>34</v>
      </c>
      <c r="AB29" s="68" t="s">
        <v>34</v>
      </c>
    </row>
    <row r="30" spans="1:28" ht="51.6">
      <c r="A30" s="72" t="s">
        <v>112</v>
      </c>
      <c r="B30" s="72" t="s">
        <v>23</v>
      </c>
      <c r="C30" s="72" t="s">
        <v>89</v>
      </c>
      <c r="D30" s="72" t="s">
        <v>90</v>
      </c>
      <c r="E30" s="72" t="s">
        <v>113</v>
      </c>
      <c r="F30" s="105" t="s">
        <v>114</v>
      </c>
      <c r="G30" s="73" t="s">
        <v>114</v>
      </c>
      <c r="H30" s="105"/>
      <c r="I30" s="72" t="s">
        <v>106</v>
      </c>
      <c r="J30" s="72" t="s">
        <v>29</v>
      </c>
      <c r="K30" s="72" t="s">
        <v>29</v>
      </c>
      <c r="L30" s="72" t="s">
        <v>29</v>
      </c>
      <c r="M30" s="72" t="s">
        <v>29</v>
      </c>
      <c r="N30" s="72" t="s">
        <v>29</v>
      </c>
      <c r="O30" s="72" t="s">
        <v>29</v>
      </c>
      <c r="P30" s="72" t="s">
        <v>29</v>
      </c>
      <c r="Q30" s="108">
        <v>44620.000729166699</v>
      </c>
      <c r="R30" s="72" t="s">
        <v>199</v>
      </c>
      <c r="S30" s="72"/>
      <c r="T30" s="72" t="s">
        <v>25275</v>
      </c>
      <c r="U30" s="111" t="str">
        <f t="shared" si="0"/>
        <v>ParamSheet</v>
      </c>
      <c r="V30" s="105"/>
      <c r="W30" s="68" t="s">
        <v>32</v>
      </c>
      <c r="X30" s="68" t="s">
        <v>33</v>
      </c>
      <c r="Y30" s="68" t="s">
        <v>34</v>
      </c>
      <c r="Z30" s="68" t="s">
        <v>34</v>
      </c>
      <c r="AA30" s="68" t="s">
        <v>33</v>
      </c>
      <c r="AB30" s="68" t="s">
        <v>34</v>
      </c>
    </row>
    <row r="31" spans="1:28" ht="335.4">
      <c r="A31" s="72" t="s">
        <v>115</v>
      </c>
      <c r="B31" s="72" t="s">
        <v>23</v>
      </c>
      <c r="C31" s="72" t="s">
        <v>89</v>
      </c>
      <c r="D31" s="72" t="s">
        <v>90</v>
      </c>
      <c r="E31" s="72" t="s">
        <v>116</v>
      </c>
      <c r="F31" s="105" t="s">
        <v>117</v>
      </c>
      <c r="G31" s="73" t="s">
        <v>117</v>
      </c>
      <c r="H31" s="105"/>
      <c r="I31" s="72" t="s">
        <v>106</v>
      </c>
      <c r="J31" s="72" t="s">
        <v>29</v>
      </c>
      <c r="K31" s="72" t="s">
        <v>29</v>
      </c>
      <c r="L31" s="72" t="s">
        <v>29</v>
      </c>
      <c r="M31" s="72" t="s">
        <v>29</v>
      </c>
      <c r="N31" s="72" t="s">
        <v>29</v>
      </c>
      <c r="O31" s="72" t="s">
        <v>29</v>
      </c>
      <c r="P31" s="72" t="s">
        <v>29</v>
      </c>
      <c r="Q31" s="108">
        <v>44620.0047569444</v>
      </c>
      <c r="R31" s="72" t="s">
        <v>107</v>
      </c>
      <c r="S31" s="72"/>
      <c r="T31" s="72"/>
      <c r="U31" s="111" t="str">
        <f t="shared" si="0"/>
        <v>ParamSheet</v>
      </c>
      <c r="V31" s="105"/>
      <c r="W31" s="68" t="s">
        <v>32</v>
      </c>
      <c r="X31" s="68" t="s">
        <v>33</v>
      </c>
      <c r="Y31" s="68" t="s">
        <v>33</v>
      </c>
      <c r="Z31" s="68" t="s">
        <v>34</v>
      </c>
      <c r="AA31" s="68" t="s">
        <v>33</v>
      </c>
      <c r="AB31" s="68" t="s">
        <v>34</v>
      </c>
    </row>
    <row r="32" spans="1:28" ht="129">
      <c r="A32" s="72" t="s">
        <v>118</v>
      </c>
      <c r="B32" s="72" t="s">
        <v>23</v>
      </c>
      <c r="C32" s="72" t="s">
        <v>89</v>
      </c>
      <c r="D32" s="72" t="s">
        <v>90</v>
      </c>
      <c r="E32" s="72" t="s">
        <v>119</v>
      </c>
      <c r="F32" s="105" t="s">
        <v>117</v>
      </c>
      <c r="G32" s="73" t="s">
        <v>117</v>
      </c>
      <c r="H32" s="105"/>
      <c r="I32" s="72" t="s">
        <v>106</v>
      </c>
      <c r="J32" s="72" t="s">
        <v>29</v>
      </c>
      <c r="K32" s="72" t="s">
        <v>29</v>
      </c>
      <c r="L32" s="72" t="s">
        <v>29</v>
      </c>
      <c r="M32" s="72" t="s">
        <v>29</v>
      </c>
      <c r="N32" s="72" t="s">
        <v>29</v>
      </c>
      <c r="O32" s="72" t="s">
        <v>29</v>
      </c>
      <c r="P32" s="72" t="s">
        <v>29</v>
      </c>
      <c r="Q32" s="108">
        <v>44620.003078703703</v>
      </c>
      <c r="R32" s="72" t="s">
        <v>199</v>
      </c>
      <c r="S32" s="72"/>
      <c r="T32" s="72" t="s">
        <v>25277</v>
      </c>
      <c r="U32" s="111" t="str">
        <f t="shared" si="0"/>
        <v>ParamSheet</v>
      </c>
      <c r="V32" s="105"/>
      <c r="W32" s="68" t="s">
        <v>32</v>
      </c>
      <c r="X32" s="68" t="s">
        <v>33</v>
      </c>
      <c r="Y32" s="68" t="s">
        <v>33</v>
      </c>
      <c r="Z32" s="68" t="s">
        <v>34</v>
      </c>
      <c r="AA32" s="68" t="s">
        <v>33</v>
      </c>
      <c r="AB32" s="68" t="s">
        <v>34</v>
      </c>
    </row>
    <row r="33" spans="1:28" ht="335.4">
      <c r="A33" s="72" t="s">
        <v>120</v>
      </c>
      <c r="B33" s="72" t="s">
        <v>23</v>
      </c>
      <c r="C33" s="72" t="s">
        <v>89</v>
      </c>
      <c r="D33" s="72" t="s">
        <v>90</v>
      </c>
      <c r="E33" s="72" t="s">
        <v>121</v>
      </c>
      <c r="F33" s="105" t="s">
        <v>117</v>
      </c>
      <c r="G33" s="73" t="s">
        <v>117</v>
      </c>
      <c r="H33" s="105"/>
      <c r="I33" s="72" t="s">
        <v>106</v>
      </c>
      <c r="J33" s="72" t="s">
        <v>29</v>
      </c>
      <c r="K33" s="72" t="s">
        <v>29</v>
      </c>
      <c r="L33" s="72" t="s">
        <v>29</v>
      </c>
      <c r="M33" s="72" t="s">
        <v>29</v>
      </c>
      <c r="N33" s="72" t="s">
        <v>29</v>
      </c>
      <c r="O33" s="72" t="s">
        <v>29</v>
      </c>
      <c r="P33" s="72" t="s">
        <v>29</v>
      </c>
      <c r="Q33" s="108">
        <v>44620.007291666698</v>
      </c>
      <c r="R33" s="72" t="s">
        <v>107</v>
      </c>
      <c r="S33" s="72"/>
      <c r="T33" s="72"/>
      <c r="U33" s="111" t="str">
        <f t="shared" si="0"/>
        <v>ParamSheet</v>
      </c>
      <c r="V33" s="105"/>
      <c r="W33" s="68" t="s">
        <v>32</v>
      </c>
      <c r="X33" s="68" t="s">
        <v>33</v>
      </c>
      <c r="Y33" s="68" t="s">
        <v>33</v>
      </c>
      <c r="Z33" s="68" t="s">
        <v>34</v>
      </c>
      <c r="AA33" s="68" t="s">
        <v>33</v>
      </c>
      <c r="AB33" s="68" t="s">
        <v>34</v>
      </c>
    </row>
    <row r="34" spans="1:28" ht="335.4">
      <c r="A34" s="72" t="s">
        <v>122</v>
      </c>
      <c r="B34" s="72" t="s">
        <v>23</v>
      </c>
      <c r="C34" s="72" t="s">
        <v>89</v>
      </c>
      <c r="D34" s="72" t="s">
        <v>90</v>
      </c>
      <c r="E34" s="72" t="s">
        <v>123</v>
      </c>
      <c r="F34" s="105" t="s">
        <v>117</v>
      </c>
      <c r="G34" s="73" t="s">
        <v>117</v>
      </c>
      <c r="H34" s="105"/>
      <c r="I34" s="72" t="s">
        <v>106</v>
      </c>
      <c r="J34" s="72" t="s">
        <v>29</v>
      </c>
      <c r="K34" s="72" t="s">
        <v>29</v>
      </c>
      <c r="L34" s="72" t="s">
        <v>29</v>
      </c>
      <c r="M34" s="72" t="s">
        <v>29</v>
      </c>
      <c r="N34" s="72" t="s">
        <v>29</v>
      </c>
      <c r="O34" s="72" t="s">
        <v>29</v>
      </c>
      <c r="P34" s="72" t="s">
        <v>29</v>
      </c>
      <c r="Q34" s="108">
        <v>44620.003333333298</v>
      </c>
      <c r="R34" s="72" t="s">
        <v>107</v>
      </c>
      <c r="S34" s="72"/>
      <c r="T34" s="72"/>
      <c r="U34" s="111" t="str">
        <f t="shared" si="0"/>
        <v>ParamSheet</v>
      </c>
      <c r="V34" s="105"/>
      <c r="W34" s="68" t="s">
        <v>32</v>
      </c>
      <c r="X34" s="68" t="s">
        <v>33</v>
      </c>
      <c r="Y34" s="68" t="s">
        <v>33</v>
      </c>
      <c r="Z34" s="68" t="s">
        <v>34</v>
      </c>
      <c r="AA34" s="68" t="s">
        <v>33</v>
      </c>
      <c r="AB34" s="68" t="s">
        <v>34</v>
      </c>
    </row>
    <row r="35" spans="1:28" ht="335.4">
      <c r="A35" s="72" t="s">
        <v>124</v>
      </c>
      <c r="B35" s="72" t="s">
        <v>23</v>
      </c>
      <c r="C35" s="72" t="s">
        <v>89</v>
      </c>
      <c r="D35" s="72" t="s">
        <v>90</v>
      </c>
      <c r="E35" s="72" t="s">
        <v>125</v>
      </c>
      <c r="F35" s="105" t="s">
        <v>117</v>
      </c>
      <c r="G35" s="73" t="s">
        <v>117</v>
      </c>
      <c r="H35" s="105"/>
      <c r="I35" s="72" t="s">
        <v>106</v>
      </c>
      <c r="J35" s="72" t="s">
        <v>29</v>
      </c>
      <c r="K35" s="72" t="s">
        <v>29</v>
      </c>
      <c r="L35" s="72" t="s">
        <v>29</v>
      </c>
      <c r="M35" s="72" t="s">
        <v>29</v>
      </c>
      <c r="N35" s="72" t="s">
        <v>29</v>
      </c>
      <c r="O35" s="72" t="s">
        <v>29</v>
      </c>
      <c r="P35" s="72" t="s">
        <v>29</v>
      </c>
      <c r="Q35" s="108">
        <v>44620.023368055598</v>
      </c>
      <c r="R35" s="72" t="s">
        <v>107</v>
      </c>
      <c r="S35" s="72"/>
      <c r="T35" s="72"/>
      <c r="U35" s="111" t="str">
        <f t="shared" si="0"/>
        <v>ParamSheet</v>
      </c>
      <c r="V35" s="105"/>
      <c r="W35" s="68" t="s">
        <v>32</v>
      </c>
      <c r="X35" s="68" t="s">
        <v>33</v>
      </c>
      <c r="Y35" s="68" t="s">
        <v>33</v>
      </c>
      <c r="Z35" s="68" t="s">
        <v>34</v>
      </c>
      <c r="AA35" s="68" t="s">
        <v>33</v>
      </c>
      <c r="AB35" s="68" t="s">
        <v>34</v>
      </c>
    </row>
    <row r="36" spans="1:28" ht="335.4">
      <c r="A36" s="72" t="s">
        <v>126</v>
      </c>
      <c r="B36" s="72" t="s">
        <v>23</v>
      </c>
      <c r="C36" s="72" t="s">
        <v>89</v>
      </c>
      <c r="D36" s="72" t="s">
        <v>90</v>
      </c>
      <c r="E36" s="72" t="s">
        <v>127</v>
      </c>
      <c r="F36" s="105" t="s">
        <v>117</v>
      </c>
      <c r="G36" s="73" t="s">
        <v>117</v>
      </c>
      <c r="H36" s="105"/>
      <c r="I36" s="72" t="s">
        <v>106</v>
      </c>
      <c r="J36" s="72" t="s">
        <v>29</v>
      </c>
      <c r="K36" s="72" t="s">
        <v>29</v>
      </c>
      <c r="L36" s="72" t="s">
        <v>29</v>
      </c>
      <c r="M36" s="72" t="s">
        <v>29</v>
      </c>
      <c r="N36" s="72" t="s">
        <v>29</v>
      </c>
      <c r="O36" s="72" t="s">
        <v>29</v>
      </c>
      <c r="P36" s="72" t="s">
        <v>29</v>
      </c>
      <c r="Q36" s="108">
        <v>44620.027881944399</v>
      </c>
      <c r="R36" s="72" t="s">
        <v>107</v>
      </c>
      <c r="S36" s="72"/>
      <c r="T36" s="72"/>
      <c r="U36" s="111" t="str">
        <f t="shared" si="0"/>
        <v>ParamSheet</v>
      </c>
      <c r="V36" s="105"/>
      <c r="W36" s="68" t="s">
        <v>32</v>
      </c>
      <c r="X36" s="68" t="s">
        <v>33</v>
      </c>
      <c r="Y36" s="68" t="s">
        <v>33</v>
      </c>
      <c r="Z36" s="68" t="s">
        <v>34</v>
      </c>
      <c r="AA36" s="68" t="s">
        <v>33</v>
      </c>
      <c r="AB36" s="68" t="s">
        <v>34</v>
      </c>
    </row>
    <row r="37" spans="1:28" ht="77.400000000000006">
      <c r="A37" s="74" t="s">
        <v>128</v>
      </c>
      <c r="B37" s="74" t="s">
        <v>23</v>
      </c>
      <c r="C37" s="74" t="s">
        <v>89</v>
      </c>
      <c r="D37" s="74" t="s">
        <v>90</v>
      </c>
      <c r="E37" s="72" t="s">
        <v>129</v>
      </c>
      <c r="F37" s="105" t="s">
        <v>130</v>
      </c>
      <c r="G37" s="73"/>
      <c r="H37" s="105" t="s">
        <v>130</v>
      </c>
      <c r="I37" s="74"/>
      <c r="J37" s="74"/>
      <c r="K37" s="74"/>
      <c r="L37" s="74"/>
      <c r="M37" s="74"/>
      <c r="N37" s="74"/>
      <c r="O37" s="74"/>
      <c r="P37" s="74"/>
      <c r="Q37" s="109"/>
      <c r="R37" s="72"/>
      <c r="S37" s="72"/>
      <c r="T37" s="72"/>
      <c r="U37" s="111" t="str">
        <f t="shared" si="0"/>
        <v>ParamSheet</v>
      </c>
      <c r="V37" s="105"/>
      <c r="W37" s="68" t="s">
        <v>32</v>
      </c>
      <c r="X37" s="68" t="s">
        <v>33</v>
      </c>
      <c r="Y37" s="68" t="s">
        <v>33</v>
      </c>
      <c r="Z37" s="68" t="s">
        <v>33</v>
      </c>
      <c r="AA37" s="68" t="s">
        <v>33</v>
      </c>
      <c r="AB37" s="68" t="s">
        <v>34</v>
      </c>
    </row>
    <row r="38" spans="1:28" ht="77.400000000000006">
      <c r="A38" s="74" t="s">
        <v>131</v>
      </c>
      <c r="B38" s="74" t="s">
        <v>23</v>
      </c>
      <c r="C38" s="74" t="s">
        <v>89</v>
      </c>
      <c r="D38" s="74" t="s">
        <v>90</v>
      </c>
      <c r="E38" s="72" t="s">
        <v>132</v>
      </c>
      <c r="F38" s="105" t="s">
        <v>133</v>
      </c>
      <c r="G38" s="73" t="s">
        <v>134</v>
      </c>
      <c r="H38" s="105" t="s">
        <v>135</v>
      </c>
      <c r="I38" s="74"/>
      <c r="J38" s="74"/>
      <c r="K38" s="74"/>
      <c r="L38" s="74"/>
      <c r="M38" s="74"/>
      <c r="N38" s="74"/>
      <c r="O38" s="74"/>
      <c r="P38" s="74"/>
      <c r="Q38" s="109"/>
      <c r="R38" s="72"/>
      <c r="S38" s="72"/>
      <c r="T38" s="72"/>
      <c r="U38" s="111" t="str">
        <f t="shared" si="0"/>
        <v>ParamSheet</v>
      </c>
      <c r="V38" s="105"/>
      <c r="W38" s="68" t="s">
        <v>32</v>
      </c>
      <c r="X38" s="68" t="s">
        <v>33</v>
      </c>
      <c r="Y38" s="68" t="s">
        <v>33</v>
      </c>
      <c r="Z38" s="68" t="s">
        <v>33</v>
      </c>
      <c r="AA38" s="68" t="s">
        <v>33</v>
      </c>
      <c r="AB38" s="68" t="s">
        <v>34</v>
      </c>
    </row>
    <row r="39" spans="1:28" ht="77.400000000000006">
      <c r="A39" s="72" t="s">
        <v>136</v>
      </c>
      <c r="B39" s="72" t="s">
        <v>23</v>
      </c>
      <c r="C39" s="72" t="s">
        <v>89</v>
      </c>
      <c r="D39" s="72" t="s">
        <v>90</v>
      </c>
      <c r="E39" s="72" t="s">
        <v>137</v>
      </c>
      <c r="F39" s="105" t="s">
        <v>138</v>
      </c>
      <c r="G39" s="73" t="s">
        <v>138</v>
      </c>
      <c r="H39" s="105"/>
      <c r="I39" s="72" t="s">
        <v>28</v>
      </c>
      <c r="J39" s="72" t="s">
        <v>29</v>
      </c>
      <c r="K39" s="72" t="s">
        <v>29</v>
      </c>
      <c r="L39" s="72" t="s">
        <v>29</v>
      </c>
      <c r="M39" s="72" t="s">
        <v>29</v>
      </c>
      <c r="N39" s="72" t="s">
        <v>29</v>
      </c>
      <c r="O39" s="72" t="s">
        <v>29</v>
      </c>
      <c r="P39" s="72" t="s">
        <v>29</v>
      </c>
      <c r="Q39" s="108">
        <v>44620.004664351902</v>
      </c>
      <c r="R39" s="72" t="s">
        <v>139</v>
      </c>
      <c r="S39" s="72" t="s">
        <v>25279</v>
      </c>
      <c r="T39" s="72" t="s">
        <v>140</v>
      </c>
      <c r="U39" s="111" t="str">
        <f t="shared" si="0"/>
        <v>ParamSheet</v>
      </c>
      <c r="V39" s="105"/>
      <c r="W39" s="68" t="s">
        <v>32</v>
      </c>
      <c r="X39" s="68" t="s">
        <v>33</v>
      </c>
      <c r="Y39" s="68" t="s">
        <v>33</v>
      </c>
      <c r="Z39" s="68" t="s">
        <v>33</v>
      </c>
      <c r="AA39" s="68" t="s">
        <v>33</v>
      </c>
      <c r="AB39" s="68" t="s">
        <v>34</v>
      </c>
    </row>
    <row r="40" spans="1:28" ht="77.400000000000006">
      <c r="A40" s="72" t="s">
        <v>141</v>
      </c>
      <c r="B40" s="72" t="s">
        <v>23</v>
      </c>
      <c r="C40" s="72" t="s">
        <v>89</v>
      </c>
      <c r="D40" s="72" t="s">
        <v>90</v>
      </c>
      <c r="E40" s="72" t="s">
        <v>129</v>
      </c>
      <c r="F40" s="105" t="s">
        <v>130</v>
      </c>
      <c r="G40" s="73"/>
      <c r="H40" s="105" t="s">
        <v>130</v>
      </c>
      <c r="I40" s="72" t="s">
        <v>28</v>
      </c>
      <c r="J40" s="72" t="s">
        <v>29</v>
      </c>
      <c r="K40" s="72" t="s">
        <v>29</v>
      </c>
      <c r="L40" s="72" t="s">
        <v>29</v>
      </c>
      <c r="M40" s="72" t="s">
        <v>29</v>
      </c>
      <c r="N40" s="72" t="s">
        <v>29</v>
      </c>
      <c r="O40" s="72" t="s">
        <v>29</v>
      </c>
      <c r="P40" s="72" t="s">
        <v>29</v>
      </c>
      <c r="Q40" s="108">
        <v>44620.026064814803</v>
      </c>
      <c r="R40" s="72" t="s">
        <v>142</v>
      </c>
      <c r="S40" s="72"/>
      <c r="T40" s="72" t="s">
        <v>143</v>
      </c>
      <c r="U40" s="111" t="str">
        <f t="shared" si="0"/>
        <v>ParamSheet</v>
      </c>
      <c r="V40" s="105" t="s">
        <v>144</v>
      </c>
      <c r="W40" s="68" t="s">
        <v>32</v>
      </c>
      <c r="X40" s="68" t="s">
        <v>33</v>
      </c>
      <c r="Y40" s="68" t="s">
        <v>33</v>
      </c>
      <c r="Z40" s="68" t="s">
        <v>33</v>
      </c>
      <c r="AA40" s="68" t="s">
        <v>33</v>
      </c>
      <c r="AB40" s="68" t="s">
        <v>34</v>
      </c>
    </row>
    <row r="41" spans="1:28" ht="77.400000000000006">
      <c r="A41" s="72" t="s">
        <v>145</v>
      </c>
      <c r="B41" s="72" t="s">
        <v>23</v>
      </c>
      <c r="C41" s="72" t="s">
        <v>89</v>
      </c>
      <c r="D41" s="72" t="s">
        <v>90</v>
      </c>
      <c r="E41" s="72" t="s">
        <v>132</v>
      </c>
      <c r="F41" s="105" t="s">
        <v>133</v>
      </c>
      <c r="G41" s="73"/>
      <c r="H41" s="105" t="s">
        <v>135</v>
      </c>
      <c r="I41" s="72" t="s">
        <v>28</v>
      </c>
      <c r="J41" s="72" t="s">
        <v>29</v>
      </c>
      <c r="K41" s="72" t="s">
        <v>29</v>
      </c>
      <c r="L41" s="72" t="s">
        <v>29</v>
      </c>
      <c r="M41" s="72" t="s">
        <v>29</v>
      </c>
      <c r="N41" s="72" t="s">
        <v>29</v>
      </c>
      <c r="O41" s="72" t="s">
        <v>29</v>
      </c>
      <c r="P41" s="72" t="s">
        <v>29</v>
      </c>
      <c r="Q41" s="108">
        <v>44620.024212962999</v>
      </c>
      <c r="R41" s="72" t="s">
        <v>142</v>
      </c>
      <c r="S41" s="72"/>
      <c r="T41" s="72" t="s">
        <v>146</v>
      </c>
      <c r="U41" s="111" t="str">
        <f t="shared" si="0"/>
        <v>ParamSheet</v>
      </c>
      <c r="V41" s="105" t="s">
        <v>144</v>
      </c>
      <c r="W41" s="68" t="s">
        <v>32</v>
      </c>
      <c r="X41" s="68" t="s">
        <v>33</v>
      </c>
      <c r="Y41" s="68" t="s">
        <v>33</v>
      </c>
      <c r="Z41" s="68" t="s">
        <v>33</v>
      </c>
      <c r="AA41" s="68" t="s">
        <v>33</v>
      </c>
      <c r="AB41" s="68" t="s">
        <v>34</v>
      </c>
    </row>
    <row r="42" spans="1:28" ht="103.2">
      <c r="A42" s="72" t="s">
        <v>147</v>
      </c>
      <c r="B42" s="72" t="s">
        <v>23</v>
      </c>
      <c r="C42" s="72" t="s">
        <v>89</v>
      </c>
      <c r="D42" s="72" t="s">
        <v>148</v>
      </c>
      <c r="E42" s="72" t="s">
        <v>149</v>
      </c>
      <c r="F42" s="105" t="s">
        <v>150</v>
      </c>
      <c r="G42" s="73" t="s">
        <v>150</v>
      </c>
      <c r="H42" s="105"/>
      <c r="I42" s="72" t="s">
        <v>106</v>
      </c>
      <c r="J42" s="72" t="s">
        <v>29</v>
      </c>
      <c r="K42" s="72" t="s">
        <v>29</v>
      </c>
      <c r="L42" s="72" t="s">
        <v>29</v>
      </c>
      <c r="M42" s="72" t="s">
        <v>29</v>
      </c>
      <c r="N42" s="72" t="s">
        <v>29</v>
      </c>
      <c r="O42" s="72" t="s">
        <v>29</v>
      </c>
      <c r="P42" s="72" t="s">
        <v>29</v>
      </c>
      <c r="Q42" s="108">
        <v>44620.005613425899</v>
      </c>
      <c r="R42" s="72" t="s">
        <v>199</v>
      </c>
      <c r="S42" s="72"/>
      <c r="T42" s="72" t="s">
        <v>25278</v>
      </c>
      <c r="U42" s="111" t="str">
        <f t="shared" si="0"/>
        <v>ParamSheet</v>
      </c>
      <c r="V42" s="105"/>
      <c r="W42" s="68" t="s">
        <v>32</v>
      </c>
      <c r="X42" s="68" t="s">
        <v>33</v>
      </c>
      <c r="Y42" s="68" t="s">
        <v>34</v>
      </c>
      <c r="Z42" s="68" t="s">
        <v>34</v>
      </c>
      <c r="AA42" s="68" t="s">
        <v>34</v>
      </c>
      <c r="AB42" s="68" t="s">
        <v>34</v>
      </c>
    </row>
    <row r="43" spans="1:28" ht="77.400000000000006">
      <c r="A43" s="74" t="s">
        <v>151</v>
      </c>
      <c r="B43" s="74" t="s">
        <v>23</v>
      </c>
      <c r="C43" s="74" t="s">
        <v>89</v>
      </c>
      <c r="D43" s="74" t="s">
        <v>148</v>
      </c>
      <c r="E43" s="72" t="s">
        <v>152</v>
      </c>
      <c r="F43" s="105" t="s">
        <v>153</v>
      </c>
      <c r="G43" s="73" t="s">
        <v>154</v>
      </c>
      <c r="H43" s="105" t="s">
        <v>155</v>
      </c>
      <c r="I43" s="74"/>
      <c r="J43" s="74"/>
      <c r="K43" s="74"/>
      <c r="L43" s="74"/>
      <c r="M43" s="74"/>
      <c r="N43" s="74"/>
      <c r="O43" s="74"/>
      <c r="P43" s="74"/>
      <c r="Q43" s="109"/>
      <c r="R43" s="72"/>
      <c r="S43" s="72"/>
      <c r="T43" s="72"/>
      <c r="U43" s="111" t="str">
        <f t="shared" si="0"/>
        <v>ParamSheet</v>
      </c>
      <c r="V43" s="105"/>
      <c r="W43" s="68" t="s">
        <v>32</v>
      </c>
      <c r="AB43" s="68" t="s">
        <v>33</v>
      </c>
    </row>
    <row r="44" spans="1:28" ht="77.400000000000006">
      <c r="A44" s="74" t="s">
        <v>156</v>
      </c>
      <c r="B44" s="74" t="s">
        <v>23</v>
      </c>
      <c r="C44" s="74" t="s">
        <v>89</v>
      </c>
      <c r="D44" s="74" t="s">
        <v>148</v>
      </c>
      <c r="E44" s="72" t="s">
        <v>157</v>
      </c>
      <c r="F44" s="105" t="s">
        <v>158</v>
      </c>
      <c r="G44" s="73" t="s">
        <v>159</v>
      </c>
      <c r="H44" s="105" t="s">
        <v>155</v>
      </c>
      <c r="I44" s="74"/>
      <c r="J44" s="74"/>
      <c r="K44" s="74"/>
      <c r="L44" s="74"/>
      <c r="M44" s="74"/>
      <c r="N44" s="74"/>
      <c r="O44" s="74"/>
      <c r="P44" s="74"/>
      <c r="Q44" s="109"/>
      <c r="R44" s="72"/>
      <c r="S44" s="72"/>
      <c r="T44" s="72"/>
      <c r="U44" s="111" t="str">
        <f t="shared" si="0"/>
        <v>ParamSheet</v>
      </c>
      <c r="V44" s="105"/>
      <c r="W44" s="68" t="s">
        <v>32</v>
      </c>
      <c r="AB44" s="68" t="s">
        <v>33</v>
      </c>
    </row>
    <row r="45" spans="1:28" ht="103.2">
      <c r="A45" s="74" t="s">
        <v>160</v>
      </c>
      <c r="B45" s="74" t="s">
        <v>23</v>
      </c>
      <c r="C45" s="74" t="s">
        <v>89</v>
      </c>
      <c r="D45" s="74" t="s">
        <v>148</v>
      </c>
      <c r="E45" s="72" t="s">
        <v>161</v>
      </c>
      <c r="F45" s="105" t="s">
        <v>158</v>
      </c>
      <c r="G45" s="73" t="s">
        <v>159</v>
      </c>
      <c r="H45" s="105" t="s">
        <v>155</v>
      </c>
      <c r="I45" s="74"/>
      <c r="J45" s="74"/>
      <c r="K45" s="74"/>
      <c r="L45" s="74"/>
      <c r="M45" s="74"/>
      <c r="N45" s="74"/>
      <c r="O45" s="74"/>
      <c r="P45" s="74"/>
      <c r="Q45" s="109"/>
      <c r="R45" s="72"/>
      <c r="S45" s="72"/>
      <c r="T45" s="72"/>
      <c r="U45" s="111" t="str">
        <f t="shared" si="0"/>
        <v>ParamSheet</v>
      </c>
      <c r="V45" s="105"/>
      <c r="W45" s="68" t="s">
        <v>32</v>
      </c>
      <c r="AB45" s="68" t="s">
        <v>33</v>
      </c>
    </row>
    <row r="46" spans="1:28" ht="51.6">
      <c r="A46" s="74" t="s">
        <v>162</v>
      </c>
      <c r="B46" s="74" t="s">
        <v>23</v>
      </c>
      <c r="C46" s="74" t="s">
        <v>89</v>
      </c>
      <c r="D46" s="74" t="s">
        <v>148</v>
      </c>
      <c r="E46" s="72" t="s">
        <v>163</v>
      </c>
      <c r="F46" s="105" t="s">
        <v>158</v>
      </c>
      <c r="G46" s="73" t="s">
        <v>159</v>
      </c>
      <c r="H46" s="105" t="s">
        <v>155</v>
      </c>
      <c r="I46" s="74"/>
      <c r="J46" s="74"/>
      <c r="K46" s="74"/>
      <c r="L46" s="74"/>
      <c r="M46" s="74"/>
      <c r="N46" s="74"/>
      <c r="O46" s="74"/>
      <c r="P46" s="74"/>
      <c r="Q46" s="109"/>
      <c r="R46" s="72"/>
      <c r="S46" s="72"/>
      <c r="T46" s="72"/>
      <c r="U46" s="111" t="str">
        <f t="shared" si="0"/>
        <v>ParamSheet</v>
      </c>
      <c r="V46" s="105"/>
      <c r="W46" s="68" t="s">
        <v>32</v>
      </c>
      <c r="AB46" s="68" t="s">
        <v>33</v>
      </c>
    </row>
    <row r="47" spans="1:28" ht="129">
      <c r="A47" s="74" t="s">
        <v>164</v>
      </c>
      <c r="B47" s="74" t="s">
        <v>23</v>
      </c>
      <c r="C47" s="74" t="s">
        <v>89</v>
      </c>
      <c r="D47" s="74" t="s">
        <v>148</v>
      </c>
      <c r="E47" s="72" t="s">
        <v>165</v>
      </c>
      <c r="F47" s="105" t="s">
        <v>166</v>
      </c>
      <c r="G47" s="73" t="s">
        <v>159</v>
      </c>
      <c r="H47" s="105" t="s">
        <v>167</v>
      </c>
      <c r="I47" s="74"/>
      <c r="J47" s="74"/>
      <c r="K47" s="74"/>
      <c r="L47" s="74"/>
      <c r="M47" s="74"/>
      <c r="N47" s="74"/>
      <c r="O47" s="74"/>
      <c r="P47" s="74"/>
      <c r="Q47" s="109"/>
      <c r="R47" s="72"/>
      <c r="S47" s="72"/>
      <c r="T47" s="72"/>
      <c r="U47" s="111" t="str">
        <f t="shared" si="0"/>
        <v>ParamSheet</v>
      </c>
      <c r="V47" s="105"/>
      <c r="W47" s="68" t="s">
        <v>32</v>
      </c>
      <c r="AB47" s="68" t="s">
        <v>33</v>
      </c>
    </row>
    <row r="48" spans="1:28" ht="309.60000000000002">
      <c r="A48" s="72" t="s">
        <v>168</v>
      </c>
      <c r="B48" s="72" t="s">
        <v>23</v>
      </c>
      <c r="C48" s="72" t="s">
        <v>89</v>
      </c>
      <c r="D48" s="72" t="s">
        <v>148</v>
      </c>
      <c r="E48" s="72" t="s">
        <v>169</v>
      </c>
      <c r="F48" s="105" t="s">
        <v>170</v>
      </c>
      <c r="G48" s="73" t="s">
        <v>170</v>
      </c>
      <c r="H48" s="105"/>
      <c r="I48" s="72" t="s">
        <v>28</v>
      </c>
      <c r="J48" s="72" t="s">
        <v>29</v>
      </c>
      <c r="K48" s="72" t="s">
        <v>29</v>
      </c>
      <c r="L48" s="72" t="s">
        <v>29</v>
      </c>
      <c r="M48" s="72" t="s">
        <v>29</v>
      </c>
      <c r="N48" s="72" t="s">
        <v>29</v>
      </c>
      <c r="O48" s="72" t="s">
        <v>29</v>
      </c>
      <c r="P48" s="72" t="s">
        <v>29</v>
      </c>
      <c r="Q48" s="108">
        <v>44620.003460648099</v>
      </c>
      <c r="R48" s="72" t="s">
        <v>30</v>
      </c>
      <c r="S48" s="72"/>
      <c r="T48" s="72"/>
      <c r="U48" s="111" t="str">
        <f t="shared" si="0"/>
        <v>ParamSheet</v>
      </c>
      <c r="V48" s="105"/>
      <c r="W48" s="68" t="s">
        <v>32</v>
      </c>
      <c r="X48" s="68" t="s">
        <v>33</v>
      </c>
      <c r="Y48" s="68" t="s">
        <v>33</v>
      </c>
      <c r="Z48" s="68" t="s">
        <v>33</v>
      </c>
      <c r="AA48" s="68" t="s">
        <v>34</v>
      </c>
      <c r="AB48" s="68" t="s">
        <v>34</v>
      </c>
    </row>
    <row r="49" spans="1:28" ht="103.2">
      <c r="A49" s="72" t="s">
        <v>171</v>
      </c>
      <c r="B49" s="72" t="s">
        <v>23</v>
      </c>
      <c r="C49" s="72" t="s">
        <v>89</v>
      </c>
      <c r="D49" s="72" t="s">
        <v>148</v>
      </c>
      <c r="E49" s="72" t="s">
        <v>172</v>
      </c>
      <c r="F49" s="105" t="s">
        <v>173</v>
      </c>
      <c r="G49" s="73" t="s">
        <v>173</v>
      </c>
      <c r="H49" s="105"/>
      <c r="I49" s="72" t="s">
        <v>106</v>
      </c>
      <c r="J49" s="72" t="s">
        <v>29</v>
      </c>
      <c r="K49" s="72" t="s">
        <v>29</v>
      </c>
      <c r="L49" s="72" t="s">
        <v>29</v>
      </c>
      <c r="M49" s="72" t="s">
        <v>29</v>
      </c>
      <c r="N49" s="72" t="s">
        <v>29</v>
      </c>
      <c r="O49" s="72" t="s">
        <v>29</v>
      </c>
      <c r="P49" s="72" t="s">
        <v>29</v>
      </c>
      <c r="Q49" s="108">
        <v>44620.005763888897</v>
      </c>
      <c r="R49" s="72" t="s">
        <v>199</v>
      </c>
      <c r="S49" s="72"/>
      <c r="T49" s="72" t="s">
        <v>25278</v>
      </c>
      <c r="U49" s="111" t="str">
        <f t="shared" si="0"/>
        <v>ParamSheet</v>
      </c>
      <c r="V49" s="105"/>
      <c r="W49" s="68" t="s">
        <v>32</v>
      </c>
      <c r="X49" s="68" t="s">
        <v>33</v>
      </c>
      <c r="Y49" s="68" t="s">
        <v>34</v>
      </c>
      <c r="Z49" s="68" t="s">
        <v>34</v>
      </c>
      <c r="AA49" s="68" t="s">
        <v>34</v>
      </c>
      <c r="AB49" s="68" t="s">
        <v>34</v>
      </c>
    </row>
    <row r="50" spans="1:28" ht="129">
      <c r="A50" s="72" t="s">
        <v>174</v>
      </c>
      <c r="B50" s="72" t="s">
        <v>23</v>
      </c>
      <c r="C50" s="72" t="s">
        <v>89</v>
      </c>
      <c r="D50" s="72" t="s">
        <v>148</v>
      </c>
      <c r="E50" s="72" t="s">
        <v>175</v>
      </c>
      <c r="F50" s="105" t="s">
        <v>173</v>
      </c>
      <c r="G50" s="73" t="s">
        <v>173</v>
      </c>
      <c r="H50" s="105"/>
      <c r="I50" s="72" t="s">
        <v>106</v>
      </c>
      <c r="J50" s="72" t="s">
        <v>29</v>
      </c>
      <c r="K50" s="72" t="s">
        <v>29</v>
      </c>
      <c r="L50" s="72" t="s">
        <v>29</v>
      </c>
      <c r="M50" s="72" t="s">
        <v>29</v>
      </c>
      <c r="N50" s="72" t="s">
        <v>29</v>
      </c>
      <c r="O50" s="72" t="s">
        <v>29</v>
      </c>
      <c r="P50" s="72" t="s">
        <v>29</v>
      </c>
      <c r="Q50" s="108">
        <v>44620.003865740699</v>
      </c>
      <c r="R50" s="72" t="s">
        <v>199</v>
      </c>
      <c r="S50" s="72"/>
      <c r="T50" s="72" t="s">
        <v>25278</v>
      </c>
      <c r="U50" s="111" t="str">
        <f t="shared" si="0"/>
        <v>ParamSheet</v>
      </c>
      <c r="V50" s="105"/>
      <c r="W50" s="68" t="s">
        <v>32</v>
      </c>
      <c r="X50" s="68" t="s">
        <v>33</v>
      </c>
      <c r="Y50" s="68" t="s">
        <v>33</v>
      </c>
      <c r="Z50" s="68" t="s">
        <v>34</v>
      </c>
      <c r="AA50" s="68" t="s">
        <v>34</v>
      </c>
      <c r="AB50" s="68" t="s">
        <v>34</v>
      </c>
    </row>
    <row r="51" spans="1:28" ht="51.6">
      <c r="A51" s="74" t="s">
        <v>176</v>
      </c>
      <c r="B51" s="74" t="s">
        <v>23</v>
      </c>
      <c r="C51" s="74" t="s">
        <v>89</v>
      </c>
      <c r="D51" s="74" t="s">
        <v>148</v>
      </c>
      <c r="E51" s="72" t="s">
        <v>177</v>
      </c>
      <c r="F51" s="105" t="s">
        <v>178</v>
      </c>
      <c r="G51" s="73"/>
      <c r="H51" s="105" t="s">
        <v>178</v>
      </c>
      <c r="I51" s="74"/>
      <c r="J51" s="74"/>
      <c r="K51" s="74"/>
      <c r="L51" s="74"/>
      <c r="M51" s="74"/>
      <c r="N51" s="74"/>
      <c r="O51" s="74"/>
      <c r="P51" s="74"/>
      <c r="Q51" s="109"/>
      <c r="R51" s="72"/>
      <c r="S51" s="72"/>
      <c r="T51" s="72"/>
      <c r="U51" s="111" t="str">
        <f t="shared" si="0"/>
        <v>ParamSheet</v>
      </c>
      <c r="V51" s="105"/>
      <c r="W51" s="68" t="s">
        <v>32</v>
      </c>
      <c r="AB51" s="68" t="s">
        <v>33</v>
      </c>
    </row>
    <row r="52" spans="1:28" ht="206.4">
      <c r="A52" s="74" t="s">
        <v>179</v>
      </c>
      <c r="B52" s="74" t="s">
        <v>23</v>
      </c>
      <c r="C52" s="74" t="s">
        <v>89</v>
      </c>
      <c r="D52" s="74" t="s">
        <v>148</v>
      </c>
      <c r="E52" s="72" t="s">
        <v>180</v>
      </c>
      <c r="F52" s="105" t="s">
        <v>181</v>
      </c>
      <c r="G52" s="73" t="s">
        <v>181</v>
      </c>
      <c r="H52" s="105"/>
      <c r="I52" s="74"/>
      <c r="J52" s="74"/>
      <c r="K52" s="74"/>
      <c r="L52" s="74"/>
      <c r="M52" s="74"/>
      <c r="N52" s="74"/>
      <c r="O52" s="74"/>
      <c r="P52" s="74"/>
      <c r="Q52" s="109"/>
      <c r="R52" s="72"/>
      <c r="S52" s="72"/>
      <c r="T52" s="72"/>
      <c r="U52" s="111" t="str">
        <f t="shared" si="0"/>
        <v>ParamSheet</v>
      </c>
      <c r="V52" s="105"/>
      <c r="W52" s="68" t="s">
        <v>32</v>
      </c>
      <c r="AB52" s="68" t="s">
        <v>33</v>
      </c>
    </row>
    <row r="53" spans="1:28" ht="103.2">
      <c r="A53" s="74" t="s">
        <v>182</v>
      </c>
      <c r="B53" s="74" t="s">
        <v>23</v>
      </c>
      <c r="C53" s="74" t="s">
        <v>89</v>
      </c>
      <c r="D53" s="74" t="s">
        <v>148</v>
      </c>
      <c r="E53" s="72" t="s">
        <v>183</v>
      </c>
      <c r="F53" s="105" t="s">
        <v>184</v>
      </c>
      <c r="G53" s="73" t="s">
        <v>184</v>
      </c>
      <c r="H53" s="105"/>
      <c r="I53" s="74"/>
      <c r="J53" s="74"/>
      <c r="K53" s="74"/>
      <c r="L53" s="74"/>
      <c r="M53" s="74"/>
      <c r="N53" s="74"/>
      <c r="O53" s="74"/>
      <c r="P53" s="74"/>
      <c r="Q53" s="109"/>
      <c r="R53" s="72"/>
      <c r="S53" s="72"/>
      <c r="T53" s="72"/>
      <c r="U53" s="111" t="str">
        <f t="shared" si="0"/>
        <v>ParamSheet</v>
      </c>
      <c r="V53" s="105"/>
      <c r="W53" s="68" t="s">
        <v>185</v>
      </c>
      <c r="AB53" s="68" t="s">
        <v>33</v>
      </c>
    </row>
    <row r="54" spans="1:28" ht="103.2">
      <c r="A54" s="72" t="s">
        <v>186</v>
      </c>
      <c r="B54" s="72" t="s">
        <v>23</v>
      </c>
      <c r="C54" s="72" t="s">
        <v>89</v>
      </c>
      <c r="D54" s="72" t="s">
        <v>148</v>
      </c>
      <c r="E54" s="72" t="s">
        <v>187</v>
      </c>
      <c r="F54" s="105" t="s">
        <v>188</v>
      </c>
      <c r="G54" s="73" t="s">
        <v>188</v>
      </c>
      <c r="H54" s="105"/>
      <c r="I54" s="72" t="s">
        <v>106</v>
      </c>
      <c r="J54" s="72" t="s">
        <v>29</v>
      </c>
      <c r="K54" s="72" t="s">
        <v>29</v>
      </c>
      <c r="L54" s="72" t="s">
        <v>29</v>
      </c>
      <c r="M54" s="72" t="s">
        <v>29</v>
      </c>
      <c r="N54" s="72" t="s">
        <v>29</v>
      </c>
      <c r="O54" s="72" t="s">
        <v>29</v>
      </c>
      <c r="P54" s="72" t="s">
        <v>29</v>
      </c>
      <c r="Q54" s="108">
        <v>44620.011874999997</v>
      </c>
      <c r="R54" s="72" t="s">
        <v>199</v>
      </c>
      <c r="S54" s="72"/>
      <c r="T54" s="72" t="s">
        <v>25278</v>
      </c>
      <c r="U54" s="111" t="str">
        <f t="shared" si="0"/>
        <v>ParamSheet</v>
      </c>
      <c r="V54" s="105"/>
      <c r="W54" s="68" t="s">
        <v>32</v>
      </c>
      <c r="X54" s="68" t="s">
        <v>33</v>
      </c>
      <c r="Y54" s="68" t="s">
        <v>34</v>
      </c>
      <c r="Z54" s="68" t="s">
        <v>34</v>
      </c>
      <c r="AA54" s="68" t="s">
        <v>34</v>
      </c>
      <c r="AB54" s="68" t="s">
        <v>34</v>
      </c>
    </row>
    <row r="55" spans="1:28" ht="129">
      <c r="A55" s="72" t="s">
        <v>189</v>
      </c>
      <c r="B55" s="72" t="s">
        <v>23</v>
      </c>
      <c r="C55" s="72" t="s">
        <v>89</v>
      </c>
      <c r="D55" s="72" t="s">
        <v>148</v>
      </c>
      <c r="E55" s="72" t="s">
        <v>190</v>
      </c>
      <c r="F55" s="105" t="s">
        <v>188</v>
      </c>
      <c r="G55" s="73" t="s">
        <v>188</v>
      </c>
      <c r="H55" s="105"/>
      <c r="I55" s="72" t="s">
        <v>106</v>
      </c>
      <c r="J55" s="72" t="s">
        <v>29</v>
      </c>
      <c r="K55" s="72" t="s">
        <v>29</v>
      </c>
      <c r="L55" s="72" t="s">
        <v>29</v>
      </c>
      <c r="M55" s="72" t="s">
        <v>29</v>
      </c>
      <c r="N55" s="72" t="s">
        <v>29</v>
      </c>
      <c r="O55" s="72" t="s">
        <v>29</v>
      </c>
      <c r="P55" s="72" t="s">
        <v>29</v>
      </c>
      <c r="Q55" s="108">
        <v>44620.025486111103</v>
      </c>
      <c r="R55" s="72" t="s">
        <v>199</v>
      </c>
      <c r="S55" s="72"/>
      <c r="T55" s="72" t="s">
        <v>25278</v>
      </c>
      <c r="U55" s="111" t="str">
        <f t="shared" si="0"/>
        <v>ParamSheet</v>
      </c>
      <c r="V55" s="105"/>
      <c r="W55" s="68" t="s">
        <v>32</v>
      </c>
      <c r="X55" s="68" t="s">
        <v>33</v>
      </c>
      <c r="Y55" s="68" t="s">
        <v>33</v>
      </c>
      <c r="Z55" s="68" t="s">
        <v>34</v>
      </c>
      <c r="AA55" s="68" t="s">
        <v>34</v>
      </c>
      <c r="AB55" s="68" t="s">
        <v>34</v>
      </c>
    </row>
    <row r="56" spans="1:28" ht="103.2">
      <c r="A56" s="72" t="s">
        <v>191</v>
      </c>
      <c r="B56" s="72" t="s">
        <v>23</v>
      </c>
      <c r="C56" s="72" t="s">
        <v>89</v>
      </c>
      <c r="D56" s="72" t="s">
        <v>148</v>
      </c>
      <c r="E56" s="72" t="s">
        <v>192</v>
      </c>
      <c r="F56" s="105" t="s">
        <v>173</v>
      </c>
      <c r="G56" s="73" t="s">
        <v>173</v>
      </c>
      <c r="H56" s="105"/>
      <c r="I56" s="72" t="s">
        <v>106</v>
      </c>
      <c r="J56" s="72" t="s">
        <v>29</v>
      </c>
      <c r="K56" s="72" t="s">
        <v>29</v>
      </c>
      <c r="L56" s="72" t="s">
        <v>29</v>
      </c>
      <c r="M56" s="72" t="s">
        <v>29</v>
      </c>
      <c r="N56" s="72" t="s">
        <v>29</v>
      </c>
      <c r="O56" s="72" t="s">
        <v>29</v>
      </c>
      <c r="P56" s="72" t="s">
        <v>29</v>
      </c>
      <c r="Q56" s="108">
        <v>44620.023356481499</v>
      </c>
      <c r="R56" s="72" t="s">
        <v>139</v>
      </c>
      <c r="S56" s="72" t="s">
        <v>193</v>
      </c>
      <c r="T56" s="72" t="s">
        <v>194</v>
      </c>
      <c r="U56" s="111" t="str">
        <f t="shared" si="0"/>
        <v>ParamSheet</v>
      </c>
      <c r="V56" s="105"/>
      <c r="W56" s="68" t="s">
        <v>32</v>
      </c>
      <c r="X56" s="68" t="s">
        <v>33</v>
      </c>
      <c r="Y56" s="68" t="s">
        <v>34</v>
      </c>
      <c r="Z56" s="68" t="s">
        <v>34</v>
      </c>
      <c r="AA56" s="68" t="s">
        <v>34</v>
      </c>
      <c r="AB56" s="68" t="s">
        <v>34</v>
      </c>
    </row>
    <row r="57" spans="1:28" ht="129">
      <c r="A57" s="72" t="s">
        <v>195</v>
      </c>
      <c r="B57" s="72" t="s">
        <v>23</v>
      </c>
      <c r="C57" s="72" t="s">
        <v>89</v>
      </c>
      <c r="D57" s="72" t="s">
        <v>148</v>
      </c>
      <c r="E57" s="72" t="s">
        <v>196</v>
      </c>
      <c r="F57" s="105" t="s">
        <v>173</v>
      </c>
      <c r="G57" s="73" t="s">
        <v>173</v>
      </c>
      <c r="H57" s="105"/>
      <c r="I57" s="72" t="s">
        <v>106</v>
      </c>
      <c r="J57" s="72" t="s">
        <v>29</v>
      </c>
      <c r="K57" s="72" t="s">
        <v>29</v>
      </c>
      <c r="L57" s="72" t="s">
        <v>29</v>
      </c>
      <c r="M57" s="72" t="s">
        <v>29</v>
      </c>
      <c r="N57" s="72" t="s">
        <v>29</v>
      </c>
      <c r="O57" s="72" t="s">
        <v>29</v>
      </c>
      <c r="P57" s="72" t="s">
        <v>29</v>
      </c>
      <c r="Q57" s="108">
        <v>44620.037280092598</v>
      </c>
      <c r="R57" s="72" t="s">
        <v>139</v>
      </c>
      <c r="S57" s="72" t="s">
        <v>193</v>
      </c>
      <c r="T57" s="72" t="s">
        <v>194</v>
      </c>
      <c r="U57" s="111" t="str">
        <f t="shared" si="0"/>
        <v>ParamSheet</v>
      </c>
      <c r="V57" s="105"/>
      <c r="W57" s="68" t="s">
        <v>32</v>
      </c>
      <c r="X57" s="68" t="s">
        <v>33</v>
      </c>
      <c r="Y57" s="68" t="s">
        <v>33</v>
      </c>
      <c r="Z57" s="68" t="s">
        <v>34</v>
      </c>
      <c r="AA57" s="68" t="s">
        <v>34</v>
      </c>
      <c r="AB57" s="68" t="s">
        <v>34</v>
      </c>
    </row>
    <row r="58" spans="1:28" ht="129">
      <c r="A58" s="72" t="s">
        <v>197</v>
      </c>
      <c r="B58" s="72" t="s">
        <v>23</v>
      </c>
      <c r="C58" s="72" t="s">
        <v>89</v>
      </c>
      <c r="D58" s="72" t="s">
        <v>148</v>
      </c>
      <c r="E58" s="72" t="s">
        <v>198</v>
      </c>
      <c r="F58" s="105" t="s">
        <v>188</v>
      </c>
      <c r="G58" s="73" t="s">
        <v>188</v>
      </c>
      <c r="H58" s="105"/>
      <c r="I58" s="72" t="s">
        <v>106</v>
      </c>
      <c r="J58" s="72" t="s">
        <v>29</v>
      </c>
      <c r="K58" s="72" t="s">
        <v>29</v>
      </c>
      <c r="L58" s="72" t="s">
        <v>29</v>
      </c>
      <c r="M58" s="72" t="s">
        <v>29</v>
      </c>
      <c r="N58" s="72" t="s">
        <v>29</v>
      </c>
      <c r="O58" s="72" t="s">
        <v>29</v>
      </c>
      <c r="P58" s="72" t="s">
        <v>29</v>
      </c>
      <c r="Q58" s="108">
        <v>44620.029872685198</v>
      </c>
      <c r="R58" s="72" t="s">
        <v>199</v>
      </c>
      <c r="S58" s="72"/>
      <c r="T58" s="72" t="s">
        <v>200</v>
      </c>
      <c r="U58" s="111" t="str">
        <f t="shared" si="0"/>
        <v>ParamSheet</v>
      </c>
      <c r="V58" s="105"/>
      <c r="W58" s="68" t="s">
        <v>32</v>
      </c>
      <c r="X58" s="68" t="s">
        <v>33</v>
      </c>
      <c r="Y58" s="68" t="s">
        <v>34</v>
      </c>
      <c r="Z58" s="68" t="s">
        <v>34</v>
      </c>
      <c r="AA58" s="68" t="s">
        <v>34</v>
      </c>
      <c r="AB58" s="68" t="s">
        <v>34</v>
      </c>
    </row>
    <row r="59" spans="1:28" ht="77.400000000000006">
      <c r="A59" s="74" t="s">
        <v>201</v>
      </c>
      <c r="B59" s="74" t="s">
        <v>23</v>
      </c>
      <c r="C59" s="74" t="s">
        <v>89</v>
      </c>
      <c r="D59" s="74" t="s">
        <v>148</v>
      </c>
      <c r="E59" s="72" t="s">
        <v>202</v>
      </c>
      <c r="F59" s="105" t="s">
        <v>203</v>
      </c>
      <c r="G59" s="73" t="s">
        <v>204</v>
      </c>
      <c r="H59" s="105" t="s">
        <v>135</v>
      </c>
      <c r="I59" s="74"/>
      <c r="J59" s="74"/>
      <c r="K59" s="74"/>
      <c r="L59" s="74"/>
      <c r="M59" s="74"/>
      <c r="N59" s="74"/>
      <c r="O59" s="74"/>
      <c r="P59" s="74"/>
      <c r="Q59" s="109"/>
      <c r="R59" s="72"/>
      <c r="S59" s="72"/>
      <c r="T59" s="72"/>
      <c r="U59" s="111" t="str">
        <f t="shared" si="0"/>
        <v>ParamSheet</v>
      </c>
      <c r="V59" s="105"/>
      <c r="W59" s="68" t="s">
        <v>32</v>
      </c>
      <c r="X59" s="68" t="s">
        <v>33</v>
      </c>
      <c r="Y59" s="68" t="s">
        <v>33</v>
      </c>
      <c r="Z59" s="68" t="s">
        <v>33</v>
      </c>
      <c r="AA59" s="68" t="s">
        <v>33</v>
      </c>
      <c r="AB59" s="68" t="s">
        <v>34</v>
      </c>
    </row>
    <row r="60" spans="1:28" ht="206.4">
      <c r="A60" s="74" t="s">
        <v>205</v>
      </c>
      <c r="B60" s="74" t="s">
        <v>23</v>
      </c>
      <c r="C60" s="74" t="s">
        <v>89</v>
      </c>
      <c r="D60" s="74" t="s">
        <v>148</v>
      </c>
      <c r="E60" s="72" t="s">
        <v>206</v>
      </c>
      <c r="F60" s="105" t="s">
        <v>207</v>
      </c>
      <c r="G60" s="73" t="s">
        <v>31</v>
      </c>
      <c r="H60" s="105" t="s">
        <v>135</v>
      </c>
      <c r="I60" s="74"/>
      <c r="J60" s="74"/>
      <c r="K60" s="74"/>
      <c r="L60" s="74"/>
      <c r="M60" s="74"/>
      <c r="N60" s="74"/>
      <c r="O60" s="74"/>
      <c r="P60" s="74"/>
      <c r="Q60" s="109"/>
      <c r="R60" s="72"/>
      <c r="S60" s="72"/>
      <c r="T60" s="72" t="s">
        <v>25280</v>
      </c>
      <c r="U60" s="111" t="str">
        <f t="shared" si="0"/>
        <v>ParamSheet</v>
      </c>
      <c r="V60" s="105"/>
      <c r="W60" s="68" t="s">
        <v>32</v>
      </c>
      <c r="X60" s="68" t="s">
        <v>33</v>
      </c>
      <c r="Y60" s="68" t="s">
        <v>33</v>
      </c>
      <c r="Z60" s="68" t="s">
        <v>33</v>
      </c>
      <c r="AA60" s="68" t="s">
        <v>33</v>
      </c>
      <c r="AB60" s="68" t="s">
        <v>34</v>
      </c>
    </row>
    <row r="61" spans="1:28" ht="77.400000000000006">
      <c r="A61" s="74" t="s">
        <v>208</v>
      </c>
      <c r="B61" s="74" t="s">
        <v>23</v>
      </c>
      <c r="C61" s="74" t="s">
        <v>89</v>
      </c>
      <c r="D61" s="74" t="s">
        <v>148</v>
      </c>
      <c r="E61" s="72" t="s">
        <v>209</v>
      </c>
      <c r="F61" s="105" t="s">
        <v>210</v>
      </c>
      <c r="G61" s="73" t="s">
        <v>210</v>
      </c>
      <c r="H61" s="105"/>
      <c r="I61" s="74"/>
      <c r="J61" s="74"/>
      <c r="K61" s="74"/>
      <c r="L61" s="74"/>
      <c r="M61" s="74"/>
      <c r="N61" s="74"/>
      <c r="O61" s="74"/>
      <c r="P61" s="74"/>
      <c r="Q61" s="109"/>
      <c r="R61" s="72"/>
      <c r="S61" s="72"/>
      <c r="T61" s="72"/>
      <c r="U61" s="111" t="str">
        <f t="shared" si="0"/>
        <v>ParamSheet</v>
      </c>
      <c r="V61" s="105"/>
      <c r="W61" s="68" t="s">
        <v>32</v>
      </c>
      <c r="X61" s="68" t="s">
        <v>33</v>
      </c>
      <c r="Y61" s="68" t="s">
        <v>33</v>
      </c>
      <c r="Z61" s="68" t="s">
        <v>33</v>
      </c>
      <c r="AA61" s="68" t="s">
        <v>33</v>
      </c>
      <c r="AB61" s="68" t="s">
        <v>34</v>
      </c>
    </row>
    <row r="62" spans="1:28" ht="129">
      <c r="A62" s="74" t="s">
        <v>211</v>
      </c>
      <c r="B62" s="74" t="s">
        <v>23</v>
      </c>
      <c r="C62" s="74" t="s">
        <v>89</v>
      </c>
      <c r="D62" s="74" t="s">
        <v>148</v>
      </c>
      <c r="E62" s="72" t="s">
        <v>212</v>
      </c>
      <c r="F62" s="105" t="s">
        <v>188</v>
      </c>
      <c r="G62" s="73" t="s">
        <v>188</v>
      </c>
      <c r="H62" s="105"/>
      <c r="I62" s="74"/>
      <c r="J62" s="74"/>
      <c r="K62" s="74"/>
      <c r="L62" s="74"/>
      <c r="M62" s="74"/>
      <c r="N62" s="74"/>
      <c r="O62" s="74"/>
      <c r="P62" s="74"/>
      <c r="Q62" s="109"/>
      <c r="R62" s="72"/>
      <c r="S62" s="72"/>
      <c r="T62" s="72" t="s">
        <v>213</v>
      </c>
      <c r="U62" s="111" t="str">
        <f t="shared" si="0"/>
        <v>ParamSheet</v>
      </c>
      <c r="V62" s="105"/>
      <c r="W62" s="68" t="s">
        <v>32</v>
      </c>
      <c r="X62" s="68" t="s">
        <v>33</v>
      </c>
      <c r="Y62" s="68" t="s">
        <v>34</v>
      </c>
      <c r="Z62" s="68" t="s">
        <v>34</v>
      </c>
      <c r="AA62" s="68" t="s">
        <v>34</v>
      </c>
      <c r="AB62" s="68" t="s">
        <v>34</v>
      </c>
    </row>
    <row r="63" spans="1:28" ht="77.400000000000006">
      <c r="A63" s="72" t="s">
        <v>214</v>
      </c>
      <c r="B63" s="72" t="s">
        <v>23</v>
      </c>
      <c r="C63" s="72" t="s">
        <v>89</v>
      </c>
      <c r="D63" s="72" t="s">
        <v>148</v>
      </c>
      <c r="E63" s="72" t="s">
        <v>202</v>
      </c>
      <c r="F63" s="105" t="s">
        <v>203</v>
      </c>
      <c r="G63" s="73"/>
      <c r="H63" s="105" t="s">
        <v>135</v>
      </c>
      <c r="I63" s="72" t="s">
        <v>28</v>
      </c>
      <c r="J63" s="72" t="s">
        <v>29</v>
      </c>
      <c r="K63" s="72" t="s">
        <v>29</v>
      </c>
      <c r="L63" s="72" t="s">
        <v>29</v>
      </c>
      <c r="M63" s="72" t="s">
        <v>29</v>
      </c>
      <c r="N63" s="72" t="s">
        <v>29</v>
      </c>
      <c r="O63" s="72" t="s">
        <v>29</v>
      </c>
      <c r="P63" s="72" t="s">
        <v>29</v>
      </c>
      <c r="Q63" s="108">
        <v>44620.015613425901</v>
      </c>
      <c r="R63" s="72" t="s">
        <v>142</v>
      </c>
      <c r="S63" s="72"/>
      <c r="T63" s="72" t="s">
        <v>143</v>
      </c>
      <c r="U63" s="111" t="str">
        <f t="shared" si="0"/>
        <v>ParamSheet</v>
      </c>
      <c r="V63" s="105" t="s">
        <v>144</v>
      </c>
      <c r="W63" s="68" t="s">
        <v>32</v>
      </c>
      <c r="X63" s="68" t="s">
        <v>33</v>
      </c>
      <c r="Y63" s="68" t="s">
        <v>33</v>
      </c>
      <c r="Z63" s="68" t="s">
        <v>33</v>
      </c>
      <c r="AA63" s="68" t="s">
        <v>33</v>
      </c>
      <c r="AB63" s="68" t="s">
        <v>34</v>
      </c>
    </row>
    <row r="64" spans="1:28" ht="77.400000000000006">
      <c r="A64" s="72" t="s">
        <v>215</v>
      </c>
      <c r="B64" s="72" t="s">
        <v>23</v>
      </c>
      <c r="C64" s="72" t="s">
        <v>89</v>
      </c>
      <c r="D64" s="72" t="s">
        <v>148</v>
      </c>
      <c r="E64" s="72" t="s">
        <v>206</v>
      </c>
      <c r="F64" s="105" t="s">
        <v>207</v>
      </c>
      <c r="G64" s="73" t="s">
        <v>31</v>
      </c>
      <c r="H64" s="105" t="s">
        <v>135</v>
      </c>
      <c r="I64" s="72" t="s">
        <v>28</v>
      </c>
      <c r="J64" s="72" t="s">
        <v>29</v>
      </c>
      <c r="K64" s="72" t="s">
        <v>29</v>
      </c>
      <c r="L64" s="72" t="s">
        <v>29</v>
      </c>
      <c r="M64" s="72" t="s">
        <v>29</v>
      </c>
      <c r="N64" s="72" t="s">
        <v>29</v>
      </c>
      <c r="O64" s="72" t="s">
        <v>29</v>
      </c>
      <c r="P64" s="72" t="s">
        <v>29</v>
      </c>
      <c r="Q64" s="108">
        <v>44620.014421296299</v>
      </c>
      <c r="R64" s="72" t="s">
        <v>142</v>
      </c>
      <c r="S64" s="72"/>
      <c r="T64" s="72" t="s">
        <v>216</v>
      </c>
      <c r="U64" s="111" t="str">
        <f t="shared" si="0"/>
        <v>ParamSheet</v>
      </c>
      <c r="V64" s="105" t="s">
        <v>144</v>
      </c>
      <c r="W64" s="68" t="s">
        <v>32</v>
      </c>
      <c r="X64" s="68" t="s">
        <v>33</v>
      </c>
      <c r="Y64" s="68" t="s">
        <v>33</v>
      </c>
      <c r="Z64" s="68" t="s">
        <v>33</v>
      </c>
      <c r="AA64" s="68" t="s">
        <v>33</v>
      </c>
      <c r="AB64" s="68" t="s">
        <v>34</v>
      </c>
    </row>
    <row r="65" spans="1:28" ht="309.60000000000002">
      <c r="A65" s="72" t="s">
        <v>217</v>
      </c>
      <c r="B65" s="72" t="s">
        <v>23</v>
      </c>
      <c r="C65" s="72" t="s">
        <v>89</v>
      </c>
      <c r="D65" s="72" t="s">
        <v>148</v>
      </c>
      <c r="E65" s="72" t="s">
        <v>209</v>
      </c>
      <c r="F65" s="105" t="s">
        <v>218</v>
      </c>
      <c r="G65" s="73" t="s">
        <v>218</v>
      </c>
      <c r="H65" s="105"/>
      <c r="I65" s="72" t="s">
        <v>28</v>
      </c>
      <c r="J65" s="72" t="s">
        <v>29</v>
      </c>
      <c r="K65" s="72" t="s">
        <v>29</v>
      </c>
      <c r="L65" s="72" t="s">
        <v>29</v>
      </c>
      <c r="M65" s="72" t="s">
        <v>29</v>
      </c>
      <c r="N65" s="72" t="s">
        <v>29</v>
      </c>
      <c r="O65" s="72" t="s">
        <v>29</v>
      </c>
      <c r="P65" s="72" t="s">
        <v>29</v>
      </c>
      <c r="Q65" s="108">
        <v>44620.017500000002</v>
      </c>
      <c r="R65" s="72" t="s">
        <v>30</v>
      </c>
      <c r="S65" s="72"/>
      <c r="T65" s="72"/>
      <c r="U65" s="111" t="str">
        <f t="shared" si="0"/>
        <v>ParamSheet</v>
      </c>
      <c r="V65" s="105"/>
      <c r="W65" s="68" t="s">
        <v>32</v>
      </c>
      <c r="X65" s="68" t="s">
        <v>33</v>
      </c>
      <c r="Y65" s="68" t="s">
        <v>33</v>
      </c>
      <c r="Z65" s="68" t="s">
        <v>33</v>
      </c>
      <c r="AA65" s="68" t="s">
        <v>33</v>
      </c>
      <c r="AB65" s="68" t="s">
        <v>34</v>
      </c>
    </row>
    <row r="66" spans="1:28" ht="103.2">
      <c r="A66" s="74" t="s">
        <v>219</v>
      </c>
      <c r="B66" s="74" t="s">
        <v>23</v>
      </c>
      <c r="C66" s="74" t="s">
        <v>89</v>
      </c>
      <c r="D66" s="74" t="s">
        <v>148</v>
      </c>
      <c r="E66" s="72" t="s">
        <v>220</v>
      </c>
      <c r="F66" s="105" t="s">
        <v>181</v>
      </c>
      <c r="G66" s="73" t="s">
        <v>181</v>
      </c>
      <c r="H66" s="105"/>
      <c r="I66" s="74"/>
      <c r="J66" s="74"/>
      <c r="K66" s="74"/>
      <c r="L66" s="74"/>
      <c r="M66" s="74"/>
      <c r="N66" s="74"/>
      <c r="O66" s="74"/>
      <c r="P66" s="74"/>
      <c r="Q66" s="109"/>
      <c r="R66" s="72"/>
      <c r="S66" s="72"/>
      <c r="T66" s="72"/>
      <c r="U66" s="111" t="str">
        <f t="shared" si="0"/>
        <v>ParamSheet</v>
      </c>
      <c r="V66" s="105"/>
      <c r="W66" s="68" t="s">
        <v>185</v>
      </c>
      <c r="AB66" s="68" t="s">
        <v>33</v>
      </c>
    </row>
    <row r="67" spans="1:28" ht="103.2">
      <c r="A67" s="74" t="s">
        <v>221</v>
      </c>
      <c r="B67" s="74" t="s">
        <v>23</v>
      </c>
      <c r="C67" s="74" t="s">
        <v>89</v>
      </c>
      <c r="D67" s="74" t="s">
        <v>148</v>
      </c>
      <c r="E67" s="72" t="s">
        <v>222</v>
      </c>
      <c r="F67" s="105" t="s">
        <v>188</v>
      </c>
      <c r="G67" s="73" t="s">
        <v>188</v>
      </c>
      <c r="H67" s="105"/>
      <c r="I67" s="74"/>
      <c r="J67" s="74"/>
      <c r="K67" s="74"/>
      <c r="L67" s="74"/>
      <c r="M67" s="74"/>
      <c r="N67" s="74"/>
      <c r="O67" s="74"/>
      <c r="P67" s="74"/>
      <c r="Q67" s="109"/>
      <c r="R67" s="72"/>
      <c r="S67" s="72"/>
      <c r="T67" s="72"/>
      <c r="U67" s="111" t="str">
        <f t="shared" ref="U67:U130" si="1">HYPERLINK("[V15107A_SYQT_Specification_Param_"&amp;C67&amp;".xlsx]'"&amp;A67&amp;"'!A1","ParamSheet")</f>
        <v>ParamSheet</v>
      </c>
      <c r="V67" s="105"/>
      <c r="W67" s="68" t="s">
        <v>32</v>
      </c>
      <c r="X67" s="68" t="s">
        <v>33</v>
      </c>
      <c r="Y67" s="68" t="s">
        <v>33</v>
      </c>
      <c r="Z67" s="68" t="s">
        <v>33</v>
      </c>
      <c r="AA67" s="68" t="s">
        <v>33</v>
      </c>
      <c r="AB67" s="68" t="s">
        <v>33</v>
      </c>
    </row>
    <row r="68" spans="1:28" ht="103.2">
      <c r="A68" s="72" t="s">
        <v>223</v>
      </c>
      <c r="B68" s="72" t="s">
        <v>23</v>
      </c>
      <c r="C68" s="72" t="s">
        <v>89</v>
      </c>
      <c r="D68" s="72" t="s">
        <v>224</v>
      </c>
      <c r="E68" s="72" t="s">
        <v>225</v>
      </c>
      <c r="F68" s="105" t="s">
        <v>226</v>
      </c>
      <c r="G68" s="73" t="s">
        <v>227</v>
      </c>
      <c r="H68" s="105"/>
      <c r="I68" s="72" t="s">
        <v>28</v>
      </c>
      <c r="J68" s="72" t="s">
        <v>29</v>
      </c>
      <c r="K68" s="72" t="s">
        <v>29</v>
      </c>
      <c r="L68" s="72" t="s">
        <v>29</v>
      </c>
      <c r="M68" s="72" t="s">
        <v>29</v>
      </c>
      <c r="N68" s="72" t="s">
        <v>29</v>
      </c>
      <c r="O68" s="72" t="s">
        <v>29</v>
      </c>
      <c r="P68" s="72" t="s">
        <v>29</v>
      </c>
      <c r="Q68" s="108">
        <v>44620</v>
      </c>
      <c r="R68" s="72" t="s">
        <v>142</v>
      </c>
      <c r="S68" s="72"/>
      <c r="T68" s="72" t="s">
        <v>228</v>
      </c>
      <c r="U68" s="111" t="str">
        <f t="shared" si="1"/>
        <v>ParamSheet</v>
      </c>
      <c r="V68" s="105" t="s">
        <v>229</v>
      </c>
      <c r="W68" s="68" t="s">
        <v>32</v>
      </c>
      <c r="X68" s="68" t="s">
        <v>33</v>
      </c>
      <c r="Y68" s="68" t="s">
        <v>33</v>
      </c>
      <c r="Z68" s="68" t="s">
        <v>33</v>
      </c>
      <c r="AA68" s="68" t="s">
        <v>34</v>
      </c>
      <c r="AB68" s="68" t="s">
        <v>34</v>
      </c>
    </row>
    <row r="69" spans="1:28" ht="309.60000000000002">
      <c r="A69" s="72" t="s">
        <v>230</v>
      </c>
      <c r="B69" s="72" t="s">
        <v>23</v>
      </c>
      <c r="C69" s="72" t="s">
        <v>89</v>
      </c>
      <c r="D69" s="72" t="s">
        <v>224</v>
      </c>
      <c r="E69" s="72" t="s">
        <v>231</v>
      </c>
      <c r="F69" s="105" t="s">
        <v>232</v>
      </c>
      <c r="G69" s="73" t="s">
        <v>232</v>
      </c>
      <c r="H69" s="105"/>
      <c r="I69" s="72" t="s">
        <v>28</v>
      </c>
      <c r="J69" s="72" t="s">
        <v>29</v>
      </c>
      <c r="K69" s="72" t="s">
        <v>29</v>
      </c>
      <c r="L69" s="72" t="s">
        <v>29</v>
      </c>
      <c r="M69" s="72" t="s">
        <v>29</v>
      </c>
      <c r="N69" s="72" t="s">
        <v>29</v>
      </c>
      <c r="O69" s="72" t="s">
        <v>29</v>
      </c>
      <c r="P69" s="72" t="s">
        <v>29</v>
      </c>
      <c r="Q69" s="108">
        <v>44620.002731481502</v>
      </c>
      <c r="R69" s="72" t="s">
        <v>30</v>
      </c>
      <c r="S69" s="72"/>
      <c r="T69" s="72"/>
      <c r="U69" s="111" t="str">
        <f t="shared" si="1"/>
        <v>ParamSheet</v>
      </c>
      <c r="V69" s="105"/>
      <c r="W69" s="68" t="s">
        <v>32</v>
      </c>
      <c r="X69" s="68" t="s">
        <v>33</v>
      </c>
      <c r="Y69" s="68" t="s">
        <v>33</v>
      </c>
      <c r="Z69" s="68" t="s">
        <v>33</v>
      </c>
      <c r="AA69" s="68" t="s">
        <v>34</v>
      </c>
      <c r="AB69" s="68" t="s">
        <v>34</v>
      </c>
    </row>
    <row r="70" spans="1:28" ht="129">
      <c r="A70" s="72" t="s">
        <v>233</v>
      </c>
      <c r="B70" s="72" t="s">
        <v>23</v>
      </c>
      <c r="C70" s="72" t="s">
        <v>89</v>
      </c>
      <c r="D70" s="72" t="s">
        <v>224</v>
      </c>
      <c r="E70" s="72" t="s">
        <v>234</v>
      </c>
      <c r="F70" s="105" t="s">
        <v>235</v>
      </c>
      <c r="G70" s="73" t="s">
        <v>236</v>
      </c>
      <c r="H70" s="105"/>
      <c r="I70" s="72" t="s">
        <v>28</v>
      </c>
      <c r="J70" s="72" t="s">
        <v>29</v>
      </c>
      <c r="K70" s="72" t="s">
        <v>29</v>
      </c>
      <c r="L70" s="72" t="s">
        <v>29</v>
      </c>
      <c r="M70" s="72" t="s">
        <v>29</v>
      </c>
      <c r="N70" s="72" t="s">
        <v>29</v>
      </c>
      <c r="O70" s="72" t="s">
        <v>29</v>
      </c>
      <c r="P70" s="72" t="s">
        <v>29</v>
      </c>
      <c r="Q70" s="108">
        <v>44620</v>
      </c>
      <c r="R70" s="72" t="s">
        <v>142</v>
      </c>
      <c r="S70" s="72"/>
      <c r="T70" s="72" t="s">
        <v>228</v>
      </c>
      <c r="U70" s="111" t="str">
        <f t="shared" si="1"/>
        <v>ParamSheet</v>
      </c>
      <c r="V70" s="105" t="s">
        <v>229</v>
      </c>
      <c r="W70" s="68" t="s">
        <v>32</v>
      </c>
      <c r="X70" s="68" t="s">
        <v>33</v>
      </c>
      <c r="Y70" s="68" t="s">
        <v>33</v>
      </c>
      <c r="Z70" s="68" t="s">
        <v>33</v>
      </c>
      <c r="AA70" s="68" t="s">
        <v>34</v>
      </c>
      <c r="AB70" s="68" t="s">
        <v>34</v>
      </c>
    </row>
    <row r="71" spans="1:28" ht="103.2">
      <c r="A71" s="72" t="s">
        <v>237</v>
      </c>
      <c r="B71" s="72" t="s">
        <v>23</v>
      </c>
      <c r="C71" s="72" t="s">
        <v>89</v>
      </c>
      <c r="D71" s="72" t="s">
        <v>224</v>
      </c>
      <c r="E71" s="72" t="s">
        <v>238</v>
      </c>
      <c r="F71" s="105" t="s">
        <v>239</v>
      </c>
      <c r="G71" s="73">
        <v>17640</v>
      </c>
      <c r="H71" s="105"/>
      <c r="I71" s="72" t="s">
        <v>28</v>
      </c>
      <c r="J71" s="72" t="s">
        <v>29</v>
      </c>
      <c r="K71" s="72" t="s">
        <v>29</v>
      </c>
      <c r="L71" s="72" t="s">
        <v>29</v>
      </c>
      <c r="M71" s="72" t="s">
        <v>29</v>
      </c>
      <c r="N71" s="72" t="s">
        <v>29</v>
      </c>
      <c r="O71" s="72" t="s">
        <v>29</v>
      </c>
      <c r="P71" s="72" t="s">
        <v>29</v>
      </c>
      <c r="Q71" s="108">
        <v>44620</v>
      </c>
      <c r="R71" s="72" t="s">
        <v>142</v>
      </c>
      <c r="S71" s="72"/>
      <c r="T71" s="72" t="s">
        <v>240</v>
      </c>
      <c r="U71" s="111" t="str">
        <f t="shared" si="1"/>
        <v>ParamSheet</v>
      </c>
      <c r="V71" s="105" t="s">
        <v>229</v>
      </c>
      <c r="W71" s="68" t="s">
        <v>32</v>
      </c>
      <c r="X71" s="68" t="s">
        <v>33</v>
      </c>
      <c r="Y71" s="68" t="s">
        <v>33</v>
      </c>
      <c r="Z71" s="68" t="s">
        <v>33</v>
      </c>
      <c r="AA71" s="68" t="s">
        <v>34</v>
      </c>
      <c r="AB71" s="68" t="s">
        <v>34</v>
      </c>
    </row>
    <row r="72" spans="1:28" ht="309.60000000000002">
      <c r="A72" s="72" t="s">
        <v>241</v>
      </c>
      <c r="B72" s="72" t="s">
        <v>23</v>
      </c>
      <c r="C72" s="72" t="s">
        <v>89</v>
      </c>
      <c r="D72" s="72" t="s">
        <v>224</v>
      </c>
      <c r="E72" s="72" t="s">
        <v>242</v>
      </c>
      <c r="F72" s="105" t="s">
        <v>243</v>
      </c>
      <c r="G72" s="73" t="s">
        <v>243</v>
      </c>
      <c r="H72" s="105"/>
      <c r="I72" s="72" t="s">
        <v>28</v>
      </c>
      <c r="J72" s="72" t="s">
        <v>29</v>
      </c>
      <c r="K72" s="72" t="s">
        <v>29</v>
      </c>
      <c r="L72" s="72" t="s">
        <v>29</v>
      </c>
      <c r="M72" s="72" t="s">
        <v>29</v>
      </c>
      <c r="N72" s="72" t="s">
        <v>29</v>
      </c>
      <c r="O72" s="72" t="s">
        <v>29</v>
      </c>
      <c r="P72" s="72" t="s">
        <v>29</v>
      </c>
      <c r="Q72" s="108">
        <v>44620.026400463001</v>
      </c>
      <c r="R72" s="72" t="s">
        <v>30</v>
      </c>
      <c r="S72" s="72"/>
      <c r="T72" s="72"/>
      <c r="U72" s="111" t="str">
        <f t="shared" si="1"/>
        <v>ParamSheet</v>
      </c>
      <c r="V72" s="105"/>
      <c r="W72" s="68" t="s">
        <v>32</v>
      </c>
      <c r="X72" s="68" t="s">
        <v>33</v>
      </c>
      <c r="Y72" s="68" t="s">
        <v>33</v>
      </c>
      <c r="Z72" s="68" t="s">
        <v>33</v>
      </c>
      <c r="AA72" s="68" t="s">
        <v>34</v>
      </c>
      <c r="AB72" s="68" t="s">
        <v>34</v>
      </c>
    </row>
    <row r="73" spans="1:28" ht="309.60000000000002">
      <c r="A73" s="72" t="s">
        <v>244</v>
      </c>
      <c r="B73" s="72" t="s">
        <v>23</v>
      </c>
      <c r="C73" s="72" t="s">
        <v>89</v>
      </c>
      <c r="D73" s="72" t="s">
        <v>224</v>
      </c>
      <c r="E73" s="72" t="s">
        <v>245</v>
      </c>
      <c r="F73" s="105" t="s">
        <v>243</v>
      </c>
      <c r="G73" s="73" t="s">
        <v>243</v>
      </c>
      <c r="H73" s="105"/>
      <c r="I73" s="72" t="s">
        <v>28</v>
      </c>
      <c r="J73" s="72" t="s">
        <v>29</v>
      </c>
      <c r="K73" s="72" t="s">
        <v>29</v>
      </c>
      <c r="L73" s="72" t="s">
        <v>29</v>
      </c>
      <c r="M73" s="72" t="s">
        <v>29</v>
      </c>
      <c r="N73" s="72" t="s">
        <v>29</v>
      </c>
      <c r="O73" s="72" t="s">
        <v>29</v>
      </c>
      <c r="P73" s="72" t="s">
        <v>29</v>
      </c>
      <c r="Q73" s="108">
        <v>44620.026053240697</v>
      </c>
      <c r="R73" s="72" t="s">
        <v>30</v>
      </c>
      <c r="S73" s="72"/>
      <c r="T73" s="72"/>
      <c r="U73" s="111" t="str">
        <f t="shared" si="1"/>
        <v>ParamSheet</v>
      </c>
      <c r="V73" s="105"/>
      <c r="W73" s="68" t="s">
        <v>32</v>
      </c>
      <c r="X73" s="68" t="s">
        <v>33</v>
      </c>
      <c r="Y73" s="68" t="s">
        <v>33</v>
      </c>
      <c r="Z73" s="68" t="s">
        <v>33</v>
      </c>
      <c r="AA73" s="68" t="s">
        <v>33</v>
      </c>
      <c r="AB73" s="68" t="s">
        <v>34</v>
      </c>
    </row>
    <row r="74" spans="1:28" ht="309.60000000000002">
      <c r="A74" s="72" t="s">
        <v>246</v>
      </c>
      <c r="B74" s="72" t="s">
        <v>23</v>
      </c>
      <c r="C74" s="72" t="s">
        <v>89</v>
      </c>
      <c r="D74" s="72" t="s">
        <v>224</v>
      </c>
      <c r="E74" s="72" t="s">
        <v>247</v>
      </c>
      <c r="F74" s="105" t="s">
        <v>243</v>
      </c>
      <c r="G74" s="73" t="s">
        <v>243</v>
      </c>
      <c r="H74" s="105"/>
      <c r="I74" s="72" t="s">
        <v>28</v>
      </c>
      <c r="J74" s="72" t="s">
        <v>29</v>
      </c>
      <c r="K74" s="72" t="s">
        <v>29</v>
      </c>
      <c r="L74" s="72" t="s">
        <v>29</v>
      </c>
      <c r="M74" s="72" t="s">
        <v>29</v>
      </c>
      <c r="N74" s="72" t="s">
        <v>29</v>
      </c>
      <c r="O74" s="72" t="s">
        <v>29</v>
      </c>
      <c r="P74" s="72" t="s">
        <v>29</v>
      </c>
      <c r="Q74" s="108">
        <v>44620.026724536998</v>
      </c>
      <c r="R74" s="72" t="s">
        <v>30</v>
      </c>
      <c r="S74" s="72"/>
      <c r="T74" s="72"/>
      <c r="U74" s="111" t="str">
        <f t="shared" si="1"/>
        <v>ParamSheet</v>
      </c>
      <c r="V74" s="105"/>
      <c r="W74" s="68" t="s">
        <v>32</v>
      </c>
      <c r="X74" s="68" t="s">
        <v>33</v>
      </c>
      <c r="Y74" s="68" t="s">
        <v>33</v>
      </c>
      <c r="Z74" s="68" t="s">
        <v>33</v>
      </c>
      <c r="AA74" s="68" t="s">
        <v>34</v>
      </c>
      <c r="AB74" s="68" t="s">
        <v>34</v>
      </c>
    </row>
    <row r="75" spans="1:28" ht="77.400000000000006">
      <c r="A75" s="72" t="s">
        <v>248</v>
      </c>
      <c r="B75" s="72" t="s">
        <v>23</v>
      </c>
      <c r="C75" s="72" t="s">
        <v>89</v>
      </c>
      <c r="D75" s="72" t="s">
        <v>224</v>
      </c>
      <c r="E75" s="72" t="s">
        <v>249</v>
      </c>
      <c r="F75" s="105" t="s">
        <v>250</v>
      </c>
      <c r="G75" s="73"/>
      <c r="H75" s="105" t="s">
        <v>250</v>
      </c>
      <c r="I75" s="72" t="s">
        <v>28</v>
      </c>
      <c r="J75" s="72" t="s">
        <v>29</v>
      </c>
      <c r="K75" s="72" t="s">
        <v>29</v>
      </c>
      <c r="L75" s="72" t="s">
        <v>29</v>
      </c>
      <c r="M75" s="72" t="s">
        <v>29</v>
      </c>
      <c r="N75" s="72" t="s">
        <v>29</v>
      </c>
      <c r="O75" s="72" t="s">
        <v>29</v>
      </c>
      <c r="P75" s="72" t="s">
        <v>29</v>
      </c>
      <c r="Q75" s="108">
        <v>44620</v>
      </c>
      <c r="R75" s="72" t="s">
        <v>142</v>
      </c>
      <c r="S75" s="72" t="s">
        <v>251</v>
      </c>
      <c r="T75" s="72" t="s">
        <v>143</v>
      </c>
      <c r="U75" s="111" t="str">
        <f t="shared" si="1"/>
        <v>ParamSheet</v>
      </c>
      <c r="V75" s="105" t="s">
        <v>144</v>
      </c>
      <c r="W75" s="68" t="s">
        <v>32</v>
      </c>
      <c r="X75" s="68" t="s">
        <v>33</v>
      </c>
      <c r="Y75" s="68" t="s">
        <v>33</v>
      </c>
      <c r="Z75" s="68" t="s">
        <v>33</v>
      </c>
      <c r="AA75" s="68" t="s">
        <v>33</v>
      </c>
      <c r="AB75" s="68" t="s">
        <v>34</v>
      </c>
    </row>
    <row r="76" spans="1:28" ht="335.4">
      <c r="A76" s="72" t="s">
        <v>252</v>
      </c>
      <c r="B76" s="72" t="s">
        <v>23</v>
      </c>
      <c r="C76" s="72" t="s">
        <v>89</v>
      </c>
      <c r="D76" s="72" t="s">
        <v>224</v>
      </c>
      <c r="E76" s="72" t="s">
        <v>253</v>
      </c>
      <c r="F76" s="105" t="s">
        <v>254</v>
      </c>
      <c r="G76" s="73" t="s">
        <v>254</v>
      </c>
      <c r="H76" s="105"/>
      <c r="I76" s="72" t="s">
        <v>255</v>
      </c>
      <c r="J76" s="72" t="s">
        <v>29</v>
      </c>
      <c r="K76" s="72" t="s">
        <v>29</v>
      </c>
      <c r="L76" s="72" t="s">
        <v>29</v>
      </c>
      <c r="M76" s="72" t="s">
        <v>29</v>
      </c>
      <c r="N76" s="72" t="s">
        <v>29</v>
      </c>
      <c r="O76" s="72" t="s">
        <v>29</v>
      </c>
      <c r="P76" s="72" t="s">
        <v>29</v>
      </c>
      <c r="Q76" s="108">
        <v>44620.005011574103</v>
      </c>
      <c r="R76" s="72" t="s">
        <v>107</v>
      </c>
      <c r="S76" s="72"/>
      <c r="T76" s="72"/>
      <c r="U76" s="111" t="str">
        <f t="shared" si="1"/>
        <v>ParamSheet</v>
      </c>
      <c r="V76" s="105"/>
      <c r="W76" s="68" t="s">
        <v>32</v>
      </c>
      <c r="X76" s="68" t="s">
        <v>34</v>
      </c>
      <c r="Y76" s="68" t="s">
        <v>34</v>
      </c>
      <c r="Z76" s="68" t="s">
        <v>33</v>
      </c>
      <c r="AA76" s="68" t="s">
        <v>34</v>
      </c>
      <c r="AB76" s="68" t="s">
        <v>34</v>
      </c>
    </row>
    <row r="77" spans="1:28" ht="180.6">
      <c r="A77" s="72" t="s">
        <v>256</v>
      </c>
      <c r="B77" s="72" t="s">
        <v>23</v>
      </c>
      <c r="C77" s="72" t="s">
        <v>89</v>
      </c>
      <c r="D77" s="72" t="s">
        <v>224</v>
      </c>
      <c r="E77" s="72" t="s">
        <v>257</v>
      </c>
      <c r="F77" s="105" t="s">
        <v>258</v>
      </c>
      <c r="G77" s="73" t="s">
        <v>25374</v>
      </c>
      <c r="H77" s="105" t="s">
        <v>259</v>
      </c>
      <c r="I77" s="72" t="s">
        <v>255</v>
      </c>
      <c r="J77" s="72" t="s">
        <v>29</v>
      </c>
      <c r="K77" s="72" t="s">
        <v>29</v>
      </c>
      <c r="L77" s="72" t="s">
        <v>29</v>
      </c>
      <c r="M77" s="72" t="s">
        <v>29</v>
      </c>
      <c r="N77" s="72" t="s">
        <v>29</v>
      </c>
      <c r="O77" s="72" t="s">
        <v>29</v>
      </c>
      <c r="P77" s="72" t="s">
        <v>29</v>
      </c>
      <c r="Q77" s="108"/>
      <c r="R77" s="72" t="s">
        <v>142</v>
      </c>
      <c r="S77" s="72"/>
      <c r="T77" s="72" t="s">
        <v>143</v>
      </c>
      <c r="U77" s="111" t="str">
        <f t="shared" si="1"/>
        <v>ParamSheet</v>
      </c>
      <c r="V77" s="105"/>
      <c r="W77" s="68" t="s">
        <v>32</v>
      </c>
      <c r="X77" s="68" t="s">
        <v>34</v>
      </c>
      <c r="Y77" s="68" t="s">
        <v>34</v>
      </c>
      <c r="Z77" s="68" t="s">
        <v>33</v>
      </c>
      <c r="AA77" s="68" t="s">
        <v>34</v>
      </c>
      <c r="AB77" s="68" t="s">
        <v>34</v>
      </c>
    </row>
    <row r="78" spans="1:28" ht="309.60000000000002">
      <c r="A78" s="72" t="s">
        <v>260</v>
      </c>
      <c r="B78" s="72" t="s">
        <v>23</v>
      </c>
      <c r="C78" s="72" t="s">
        <v>89</v>
      </c>
      <c r="D78" s="72" t="s">
        <v>224</v>
      </c>
      <c r="E78" s="72" t="s">
        <v>261</v>
      </c>
      <c r="F78" s="105" t="s">
        <v>262</v>
      </c>
      <c r="G78" s="73" t="s">
        <v>262</v>
      </c>
      <c r="H78" s="105"/>
      <c r="I78" s="72" t="s">
        <v>28</v>
      </c>
      <c r="J78" s="72" t="s">
        <v>29</v>
      </c>
      <c r="K78" s="72" t="s">
        <v>29</v>
      </c>
      <c r="L78" s="72" t="s">
        <v>29</v>
      </c>
      <c r="M78" s="72" t="s">
        <v>29</v>
      </c>
      <c r="N78" s="72" t="s">
        <v>29</v>
      </c>
      <c r="O78" s="72" t="s">
        <v>29</v>
      </c>
      <c r="P78" s="72" t="s">
        <v>29</v>
      </c>
      <c r="Q78" s="108">
        <v>44620.001157407401</v>
      </c>
      <c r="R78" s="72" t="s">
        <v>30</v>
      </c>
      <c r="S78" s="72"/>
      <c r="T78" s="72"/>
      <c r="U78" s="111" t="str">
        <f t="shared" si="1"/>
        <v>ParamSheet</v>
      </c>
      <c r="V78" s="105"/>
      <c r="W78" s="68" t="s">
        <v>32</v>
      </c>
      <c r="X78" s="68" t="s">
        <v>33</v>
      </c>
      <c r="Y78" s="68" t="s">
        <v>33</v>
      </c>
      <c r="Z78" s="68" t="s">
        <v>33</v>
      </c>
      <c r="AA78" s="68" t="s">
        <v>34</v>
      </c>
      <c r="AB78" s="68" t="s">
        <v>34</v>
      </c>
    </row>
    <row r="79" spans="1:28" ht="77.400000000000006">
      <c r="A79" s="72" t="s">
        <v>263</v>
      </c>
      <c r="B79" s="72" t="s">
        <v>23</v>
      </c>
      <c r="C79" s="72" t="s">
        <v>89</v>
      </c>
      <c r="D79" s="72" t="s">
        <v>224</v>
      </c>
      <c r="E79" s="72" t="s">
        <v>264</v>
      </c>
      <c r="F79" s="105" t="s">
        <v>265</v>
      </c>
      <c r="G79" s="73" t="s">
        <v>265</v>
      </c>
      <c r="H79" s="105"/>
      <c r="I79" s="72" t="s">
        <v>255</v>
      </c>
      <c r="J79" s="72" t="s">
        <v>29</v>
      </c>
      <c r="K79" s="72" t="s">
        <v>29</v>
      </c>
      <c r="L79" s="72" t="s">
        <v>29</v>
      </c>
      <c r="M79" s="72" t="s">
        <v>29</v>
      </c>
      <c r="N79" s="72" t="s">
        <v>29</v>
      </c>
      <c r="O79" s="72" t="s">
        <v>29</v>
      </c>
      <c r="P79" s="72" t="s">
        <v>29</v>
      </c>
      <c r="Q79" s="108">
        <v>44620.028611111098</v>
      </c>
      <c r="R79" s="72" t="s">
        <v>199</v>
      </c>
      <c r="S79" s="72"/>
      <c r="T79" s="72" t="s">
        <v>266</v>
      </c>
      <c r="U79" s="111" t="str">
        <f t="shared" si="1"/>
        <v>ParamSheet</v>
      </c>
      <c r="V79" s="105"/>
      <c r="W79" s="68" t="s">
        <v>32</v>
      </c>
      <c r="X79" s="68" t="s">
        <v>33</v>
      </c>
      <c r="Y79" s="68" t="s">
        <v>34</v>
      </c>
      <c r="Z79" s="68" t="s">
        <v>33</v>
      </c>
      <c r="AA79" s="68" t="s">
        <v>34</v>
      </c>
      <c r="AB79" s="68" t="s">
        <v>34</v>
      </c>
    </row>
    <row r="80" spans="1:28" ht="232.2">
      <c r="A80" s="72" t="s">
        <v>267</v>
      </c>
      <c r="B80" s="72" t="s">
        <v>23</v>
      </c>
      <c r="C80" s="72" t="s">
        <v>89</v>
      </c>
      <c r="D80" s="72" t="s">
        <v>224</v>
      </c>
      <c r="E80" s="72" t="s">
        <v>268</v>
      </c>
      <c r="F80" s="105" t="s">
        <v>269</v>
      </c>
      <c r="G80" s="73" t="s">
        <v>270</v>
      </c>
      <c r="H80" s="105"/>
      <c r="I80" s="72" t="s">
        <v>28</v>
      </c>
      <c r="J80" s="72" t="s">
        <v>29</v>
      </c>
      <c r="K80" s="72" t="s">
        <v>29</v>
      </c>
      <c r="L80" s="72" t="s">
        <v>29</v>
      </c>
      <c r="M80" s="72" t="s">
        <v>29</v>
      </c>
      <c r="N80" s="72" t="s">
        <v>29</v>
      </c>
      <c r="O80" s="72" t="s">
        <v>29</v>
      </c>
      <c r="P80" s="72" t="s">
        <v>29</v>
      </c>
      <c r="Q80" s="108">
        <v>44620.003032407403</v>
      </c>
      <c r="R80" s="72" t="s">
        <v>199</v>
      </c>
      <c r="S80" s="72"/>
      <c r="T80" s="72" t="s">
        <v>25281</v>
      </c>
      <c r="U80" s="111" t="str">
        <f t="shared" si="1"/>
        <v>ParamSheet</v>
      </c>
      <c r="V80" s="105"/>
      <c r="W80" s="68" t="s">
        <v>32</v>
      </c>
      <c r="X80" s="68" t="s">
        <v>33</v>
      </c>
      <c r="Y80" s="68" t="s">
        <v>33</v>
      </c>
      <c r="Z80" s="68" t="s">
        <v>33</v>
      </c>
      <c r="AA80" s="68" t="s">
        <v>33</v>
      </c>
      <c r="AB80" s="68" t="s">
        <v>34</v>
      </c>
    </row>
    <row r="81" spans="1:28" ht="335.4">
      <c r="A81" s="72" t="s">
        <v>271</v>
      </c>
      <c r="B81" s="72" t="s">
        <v>23</v>
      </c>
      <c r="C81" s="72" t="s">
        <v>89</v>
      </c>
      <c r="D81" s="72" t="s">
        <v>224</v>
      </c>
      <c r="E81" s="72" t="s">
        <v>272</v>
      </c>
      <c r="F81" s="105" t="s">
        <v>273</v>
      </c>
      <c r="G81" s="73" t="s">
        <v>273</v>
      </c>
      <c r="H81" s="105"/>
      <c r="I81" s="72" t="s">
        <v>255</v>
      </c>
      <c r="J81" s="72" t="s">
        <v>29</v>
      </c>
      <c r="K81" s="72" t="s">
        <v>29</v>
      </c>
      <c r="L81" s="72" t="s">
        <v>29</v>
      </c>
      <c r="M81" s="72" t="s">
        <v>29</v>
      </c>
      <c r="N81" s="72" t="s">
        <v>29</v>
      </c>
      <c r="O81" s="72" t="s">
        <v>29</v>
      </c>
      <c r="P81" s="72" t="s">
        <v>29</v>
      </c>
      <c r="Q81" s="108">
        <v>44620.004120370402</v>
      </c>
      <c r="R81" s="72" t="s">
        <v>107</v>
      </c>
      <c r="S81" s="72"/>
      <c r="T81" s="72"/>
      <c r="U81" s="111" t="str">
        <f t="shared" si="1"/>
        <v>ParamSheet</v>
      </c>
      <c r="V81" s="105"/>
      <c r="W81" s="68" t="s">
        <v>32</v>
      </c>
      <c r="X81" s="68" t="s">
        <v>34</v>
      </c>
      <c r="Y81" s="68" t="s">
        <v>34</v>
      </c>
      <c r="Z81" s="68" t="s">
        <v>33</v>
      </c>
      <c r="AA81" s="68" t="s">
        <v>34</v>
      </c>
      <c r="AB81" s="68" t="s">
        <v>34</v>
      </c>
    </row>
    <row r="82" spans="1:28" ht="283.8">
      <c r="A82" s="72" t="s">
        <v>274</v>
      </c>
      <c r="B82" s="72" t="s">
        <v>23</v>
      </c>
      <c r="C82" s="72" t="s">
        <v>89</v>
      </c>
      <c r="D82" s="72" t="s">
        <v>224</v>
      </c>
      <c r="E82" s="72" t="s">
        <v>275</v>
      </c>
      <c r="F82" s="105" t="s">
        <v>276</v>
      </c>
      <c r="G82" s="73" t="s">
        <v>276</v>
      </c>
      <c r="H82" s="105"/>
      <c r="I82" s="72" t="s">
        <v>28</v>
      </c>
      <c r="J82" s="72" t="s">
        <v>29</v>
      </c>
      <c r="K82" s="72" t="s">
        <v>29</v>
      </c>
      <c r="L82" s="72" t="s">
        <v>29</v>
      </c>
      <c r="M82" s="72" t="s">
        <v>29</v>
      </c>
      <c r="N82" s="72" t="s">
        <v>29</v>
      </c>
      <c r="O82" s="72" t="s">
        <v>29</v>
      </c>
      <c r="P82" s="72" t="s">
        <v>29</v>
      </c>
      <c r="Q82" s="108">
        <v>44620.003113425897</v>
      </c>
      <c r="R82" s="72" t="s">
        <v>199</v>
      </c>
      <c r="S82" s="72"/>
      <c r="T82" s="72" t="s">
        <v>25281</v>
      </c>
      <c r="U82" s="111" t="str">
        <f t="shared" si="1"/>
        <v>ParamSheet</v>
      </c>
      <c r="V82" s="105"/>
      <c r="W82" s="68" t="s">
        <v>32</v>
      </c>
      <c r="X82" s="68" t="s">
        <v>33</v>
      </c>
      <c r="Y82" s="68" t="s">
        <v>33</v>
      </c>
      <c r="Z82" s="68" t="s">
        <v>33</v>
      </c>
      <c r="AA82" s="68" t="s">
        <v>34</v>
      </c>
      <c r="AB82" s="68" t="s">
        <v>34</v>
      </c>
    </row>
    <row r="83" spans="1:28" ht="103.2">
      <c r="A83" s="72" t="s">
        <v>277</v>
      </c>
      <c r="B83" s="72" t="s">
        <v>23</v>
      </c>
      <c r="C83" s="72" t="s">
        <v>89</v>
      </c>
      <c r="D83" s="72" t="s">
        <v>224</v>
      </c>
      <c r="E83" s="72" t="s">
        <v>278</v>
      </c>
      <c r="F83" s="105" t="s">
        <v>279</v>
      </c>
      <c r="G83" s="73" t="s">
        <v>279</v>
      </c>
      <c r="H83" s="105"/>
      <c r="I83" s="72" t="s">
        <v>106</v>
      </c>
      <c r="J83" s="72" t="s">
        <v>29</v>
      </c>
      <c r="K83" s="72" t="s">
        <v>29</v>
      </c>
      <c r="L83" s="72" t="s">
        <v>29</v>
      </c>
      <c r="M83" s="72" t="s">
        <v>29</v>
      </c>
      <c r="N83" s="72" t="s">
        <v>29</v>
      </c>
      <c r="O83" s="72" t="s">
        <v>29</v>
      </c>
      <c r="P83" s="72" t="s">
        <v>29</v>
      </c>
      <c r="Q83" s="108">
        <v>44620.002037036997</v>
      </c>
      <c r="R83" s="72" t="s">
        <v>199</v>
      </c>
      <c r="S83" s="72"/>
      <c r="T83" s="72" t="s">
        <v>25282</v>
      </c>
      <c r="U83" s="111" t="str">
        <f t="shared" si="1"/>
        <v>ParamSheet</v>
      </c>
      <c r="V83" s="105"/>
      <c r="W83" s="68" t="s">
        <v>32</v>
      </c>
      <c r="X83" s="68" t="s">
        <v>33</v>
      </c>
      <c r="Y83" s="68" t="s">
        <v>33</v>
      </c>
      <c r="Z83" s="68" t="s">
        <v>34</v>
      </c>
      <c r="AA83" s="68" t="s">
        <v>33</v>
      </c>
      <c r="AB83" s="68" t="s">
        <v>34</v>
      </c>
    </row>
    <row r="84" spans="1:28" ht="206.4">
      <c r="A84" s="72" t="s">
        <v>280</v>
      </c>
      <c r="B84" s="72" t="s">
        <v>23</v>
      </c>
      <c r="C84" s="72" t="s">
        <v>89</v>
      </c>
      <c r="D84" s="72" t="s">
        <v>224</v>
      </c>
      <c r="E84" s="72" t="s">
        <v>281</v>
      </c>
      <c r="F84" s="105" t="s">
        <v>282</v>
      </c>
      <c r="G84" s="73" t="s">
        <v>25375</v>
      </c>
      <c r="H84" s="105"/>
      <c r="I84" s="72" t="s">
        <v>28</v>
      </c>
      <c r="J84" s="72" t="s">
        <v>29</v>
      </c>
      <c r="K84" s="72" t="s">
        <v>29</v>
      </c>
      <c r="L84" s="72" t="s">
        <v>29</v>
      </c>
      <c r="M84" s="72" t="s">
        <v>29</v>
      </c>
      <c r="N84" s="72" t="s">
        <v>29</v>
      </c>
      <c r="O84" s="72" t="s">
        <v>29</v>
      </c>
      <c r="P84" s="72" t="s">
        <v>29</v>
      </c>
      <c r="Q84" s="108">
        <v>44620</v>
      </c>
      <c r="R84" s="72" t="s">
        <v>142</v>
      </c>
      <c r="S84" s="72"/>
      <c r="T84" s="72" t="s">
        <v>283</v>
      </c>
      <c r="U84" s="111" t="str">
        <f t="shared" si="1"/>
        <v>ParamSheet</v>
      </c>
      <c r="V84" s="105"/>
      <c r="W84" s="68" t="s">
        <v>32</v>
      </c>
      <c r="X84" s="68" t="s">
        <v>33</v>
      </c>
      <c r="Y84" s="68" t="s">
        <v>33</v>
      </c>
      <c r="Z84" s="68" t="s">
        <v>33</v>
      </c>
      <c r="AA84" s="68" t="s">
        <v>34</v>
      </c>
      <c r="AB84" s="68" t="s">
        <v>34</v>
      </c>
    </row>
    <row r="85" spans="1:28" ht="206.4">
      <c r="A85" s="72" t="s">
        <v>284</v>
      </c>
      <c r="B85" s="72" t="s">
        <v>23</v>
      </c>
      <c r="C85" s="72" t="s">
        <v>89</v>
      </c>
      <c r="D85" s="72" t="s">
        <v>224</v>
      </c>
      <c r="E85" s="72" t="s">
        <v>285</v>
      </c>
      <c r="F85" s="105" t="s">
        <v>282</v>
      </c>
      <c r="G85" s="73" t="s">
        <v>25375</v>
      </c>
      <c r="H85" s="105"/>
      <c r="I85" s="72" t="s">
        <v>255</v>
      </c>
      <c r="J85" s="72" t="s">
        <v>29</v>
      </c>
      <c r="K85" s="72" t="s">
        <v>29</v>
      </c>
      <c r="L85" s="72" t="s">
        <v>29</v>
      </c>
      <c r="M85" s="72" t="s">
        <v>29</v>
      </c>
      <c r="N85" s="72" t="s">
        <v>29</v>
      </c>
      <c r="O85" s="72" t="s">
        <v>29</v>
      </c>
      <c r="P85" s="72" t="s">
        <v>29</v>
      </c>
      <c r="Q85" s="108"/>
      <c r="R85" s="72" t="s">
        <v>142</v>
      </c>
      <c r="S85" s="72"/>
      <c r="T85" s="72" t="s">
        <v>283</v>
      </c>
      <c r="U85" s="111" t="str">
        <f t="shared" si="1"/>
        <v>ParamSheet</v>
      </c>
      <c r="V85" s="105"/>
      <c r="W85" s="68" t="s">
        <v>32</v>
      </c>
      <c r="X85" s="68" t="s">
        <v>34</v>
      </c>
      <c r="Y85" s="68" t="s">
        <v>34</v>
      </c>
      <c r="Z85" s="68" t="s">
        <v>33</v>
      </c>
      <c r="AA85" s="68" t="s">
        <v>34</v>
      </c>
      <c r="AB85" s="68" t="s">
        <v>34</v>
      </c>
    </row>
    <row r="86" spans="1:28" ht="180.6">
      <c r="A86" s="72" t="s">
        <v>286</v>
      </c>
      <c r="B86" s="72" t="s">
        <v>23</v>
      </c>
      <c r="C86" s="72" t="s">
        <v>89</v>
      </c>
      <c r="D86" s="72" t="s">
        <v>224</v>
      </c>
      <c r="E86" s="72" t="s">
        <v>287</v>
      </c>
      <c r="F86" s="105" t="s">
        <v>265</v>
      </c>
      <c r="G86" s="73">
        <v>14109</v>
      </c>
      <c r="H86" s="105"/>
      <c r="I86" s="72" t="s">
        <v>28</v>
      </c>
      <c r="J86" s="72" t="s">
        <v>29</v>
      </c>
      <c r="K86" s="72" t="s">
        <v>29</v>
      </c>
      <c r="L86" s="72" t="s">
        <v>29</v>
      </c>
      <c r="M86" s="72" t="s">
        <v>29</v>
      </c>
      <c r="N86" s="72" t="s">
        <v>29</v>
      </c>
      <c r="O86" s="72" t="s">
        <v>29</v>
      </c>
      <c r="P86" s="72" t="s">
        <v>29</v>
      </c>
      <c r="Q86" s="108">
        <v>44620.010520833297</v>
      </c>
      <c r="R86" s="72" t="s">
        <v>139</v>
      </c>
      <c r="S86" s="72"/>
      <c r="T86" s="72" t="s">
        <v>288</v>
      </c>
      <c r="U86" s="111" t="str">
        <f t="shared" si="1"/>
        <v>ParamSheet</v>
      </c>
      <c r="V86" s="105"/>
      <c r="W86" s="68" t="s">
        <v>32</v>
      </c>
      <c r="X86" s="68" t="s">
        <v>33</v>
      </c>
      <c r="Y86" s="68" t="s">
        <v>33</v>
      </c>
      <c r="Z86" s="68" t="s">
        <v>33</v>
      </c>
      <c r="AA86" s="68" t="s">
        <v>33</v>
      </c>
      <c r="AB86" s="68" t="s">
        <v>34</v>
      </c>
    </row>
    <row r="87" spans="1:28" ht="180.6">
      <c r="A87" s="72" t="s">
        <v>289</v>
      </c>
      <c r="B87" s="72" t="s">
        <v>23</v>
      </c>
      <c r="C87" s="72" t="s">
        <v>89</v>
      </c>
      <c r="D87" s="72" t="s">
        <v>224</v>
      </c>
      <c r="E87" s="72" t="s">
        <v>290</v>
      </c>
      <c r="F87" s="105" t="s">
        <v>265</v>
      </c>
      <c r="G87" s="73" t="s">
        <v>265</v>
      </c>
      <c r="H87" s="105"/>
      <c r="I87" s="72" t="s">
        <v>255</v>
      </c>
      <c r="J87" s="72" t="s">
        <v>29</v>
      </c>
      <c r="K87" s="72" t="s">
        <v>29</v>
      </c>
      <c r="L87" s="72" t="s">
        <v>29</v>
      </c>
      <c r="M87" s="72" t="s">
        <v>29</v>
      </c>
      <c r="N87" s="72" t="s">
        <v>29</v>
      </c>
      <c r="O87" s="72" t="s">
        <v>29</v>
      </c>
      <c r="P87" s="72" t="s">
        <v>29</v>
      </c>
      <c r="Q87" s="108">
        <v>44620.0171527778</v>
      </c>
      <c r="R87" s="72" t="s">
        <v>139</v>
      </c>
      <c r="S87" s="72"/>
      <c r="T87" s="72" t="s">
        <v>288</v>
      </c>
      <c r="U87" s="111" t="str">
        <f t="shared" si="1"/>
        <v>ParamSheet</v>
      </c>
      <c r="V87" s="105"/>
      <c r="W87" s="68" t="s">
        <v>32</v>
      </c>
      <c r="X87" s="68" t="s">
        <v>33</v>
      </c>
      <c r="Y87" s="68" t="s">
        <v>34</v>
      </c>
      <c r="Z87" s="68" t="s">
        <v>33</v>
      </c>
      <c r="AA87" s="68" t="s">
        <v>34</v>
      </c>
      <c r="AB87" s="68" t="s">
        <v>34</v>
      </c>
    </row>
    <row r="88" spans="1:28" ht="77.400000000000006">
      <c r="A88" s="72" t="s">
        <v>291</v>
      </c>
      <c r="B88" s="72" t="s">
        <v>23</v>
      </c>
      <c r="C88" s="72" t="s">
        <v>89</v>
      </c>
      <c r="D88" s="72" t="s">
        <v>224</v>
      </c>
      <c r="E88" s="72" t="s">
        <v>292</v>
      </c>
      <c r="F88" s="105" t="s">
        <v>293</v>
      </c>
      <c r="G88" s="73" t="s">
        <v>293</v>
      </c>
      <c r="H88" s="105"/>
      <c r="I88" s="72" t="s">
        <v>255</v>
      </c>
      <c r="J88" s="72" t="s">
        <v>29</v>
      </c>
      <c r="K88" s="72" t="s">
        <v>29</v>
      </c>
      <c r="L88" s="72" t="s">
        <v>29</v>
      </c>
      <c r="M88" s="72" t="s">
        <v>29</v>
      </c>
      <c r="N88" s="72" t="s">
        <v>29</v>
      </c>
      <c r="O88" s="72" t="s">
        <v>29</v>
      </c>
      <c r="P88" s="72" t="s">
        <v>29</v>
      </c>
      <c r="Q88" s="108">
        <v>44620.001469907402</v>
      </c>
      <c r="R88" s="72" t="s">
        <v>199</v>
      </c>
      <c r="S88" s="72" t="s">
        <v>25284</v>
      </c>
      <c r="T88" s="72" t="s">
        <v>25283</v>
      </c>
      <c r="U88" s="111" t="str">
        <f t="shared" si="1"/>
        <v>ParamSheet</v>
      </c>
      <c r="V88" s="105"/>
      <c r="W88" s="68" t="s">
        <v>32</v>
      </c>
      <c r="X88" s="68" t="s">
        <v>34</v>
      </c>
      <c r="Y88" s="68" t="s">
        <v>33</v>
      </c>
      <c r="Z88" s="68" t="s">
        <v>34</v>
      </c>
      <c r="AA88" s="68" t="s">
        <v>33</v>
      </c>
      <c r="AB88" s="68" t="s">
        <v>34</v>
      </c>
    </row>
    <row r="89" spans="1:28" ht="335.4">
      <c r="A89" s="72" t="s">
        <v>294</v>
      </c>
      <c r="B89" s="72" t="s">
        <v>23</v>
      </c>
      <c r="C89" s="72" t="s">
        <v>89</v>
      </c>
      <c r="D89" s="72" t="s">
        <v>224</v>
      </c>
      <c r="E89" s="72" t="s">
        <v>295</v>
      </c>
      <c r="F89" s="105" t="s">
        <v>296</v>
      </c>
      <c r="G89" s="73" t="s">
        <v>297</v>
      </c>
      <c r="H89" s="105"/>
      <c r="I89" s="72" t="s">
        <v>106</v>
      </c>
      <c r="J89" s="72" t="s">
        <v>29</v>
      </c>
      <c r="K89" s="72" t="s">
        <v>29</v>
      </c>
      <c r="L89" s="72" t="s">
        <v>29</v>
      </c>
      <c r="M89" s="72" t="s">
        <v>29</v>
      </c>
      <c r="N89" s="72" t="s">
        <v>29</v>
      </c>
      <c r="O89" s="72" t="s">
        <v>29</v>
      </c>
      <c r="P89" s="72" t="s">
        <v>29</v>
      </c>
      <c r="Q89" s="108">
        <v>44620.002824074101</v>
      </c>
      <c r="R89" s="72" t="s">
        <v>107</v>
      </c>
      <c r="S89" s="72"/>
      <c r="T89" s="72"/>
      <c r="U89" s="111" t="str">
        <f t="shared" si="1"/>
        <v>ParamSheet</v>
      </c>
      <c r="V89" s="105"/>
      <c r="W89" s="68" t="s">
        <v>32</v>
      </c>
      <c r="X89" s="68" t="s">
        <v>33</v>
      </c>
      <c r="Y89" s="68" t="s">
        <v>33</v>
      </c>
      <c r="Z89" s="68" t="s">
        <v>34</v>
      </c>
      <c r="AA89" s="68" t="s">
        <v>33</v>
      </c>
      <c r="AB89" s="68" t="s">
        <v>34</v>
      </c>
    </row>
    <row r="90" spans="1:28" ht="335.4">
      <c r="A90" s="72" t="s">
        <v>298</v>
      </c>
      <c r="B90" s="72" t="s">
        <v>23</v>
      </c>
      <c r="C90" s="72" t="s">
        <v>89</v>
      </c>
      <c r="D90" s="72" t="s">
        <v>224</v>
      </c>
      <c r="E90" s="72" t="s">
        <v>299</v>
      </c>
      <c r="F90" s="105" t="s">
        <v>296</v>
      </c>
      <c r="G90" s="73" t="s">
        <v>297</v>
      </c>
      <c r="H90" s="105"/>
      <c r="I90" s="72" t="s">
        <v>106</v>
      </c>
      <c r="J90" s="72" t="s">
        <v>29</v>
      </c>
      <c r="K90" s="72" t="s">
        <v>29</v>
      </c>
      <c r="L90" s="72" t="s">
        <v>29</v>
      </c>
      <c r="M90" s="72" t="s">
        <v>29</v>
      </c>
      <c r="N90" s="72" t="s">
        <v>29</v>
      </c>
      <c r="O90" s="72" t="s">
        <v>29</v>
      </c>
      <c r="P90" s="72" t="s">
        <v>29</v>
      </c>
      <c r="Q90" s="108">
        <v>44620.002835648098</v>
      </c>
      <c r="R90" s="72" t="s">
        <v>107</v>
      </c>
      <c r="S90" s="72"/>
      <c r="T90" s="72"/>
      <c r="U90" s="111" t="str">
        <f t="shared" si="1"/>
        <v>ParamSheet</v>
      </c>
      <c r="V90" s="105"/>
      <c r="W90" s="68" t="s">
        <v>32</v>
      </c>
      <c r="X90" s="68" t="s">
        <v>33</v>
      </c>
      <c r="Y90" s="68" t="s">
        <v>33</v>
      </c>
      <c r="Z90" s="68" t="s">
        <v>34</v>
      </c>
      <c r="AA90" s="68" t="s">
        <v>33</v>
      </c>
      <c r="AB90" s="68" t="s">
        <v>34</v>
      </c>
    </row>
    <row r="91" spans="1:28" ht="335.4">
      <c r="A91" s="72" t="s">
        <v>300</v>
      </c>
      <c r="B91" s="72" t="s">
        <v>23</v>
      </c>
      <c r="C91" s="72" t="s">
        <v>89</v>
      </c>
      <c r="D91" s="72" t="s">
        <v>224</v>
      </c>
      <c r="E91" s="72" t="s">
        <v>301</v>
      </c>
      <c r="F91" s="105" t="s">
        <v>296</v>
      </c>
      <c r="G91" s="73" t="s">
        <v>297</v>
      </c>
      <c r="H91" s="105"/>
      <c r="I91" s="72" t="s">
        <v>255</v>
      </c>
      <c r="J91" s="72" t="s">
        <v>29</v>
      </c>
      <c r="K91" s="72" t="s">
        <v>29</v>
      </c>
      <c r="L91" s="72" t="s">
        <v>29</v>
      </c>
      <c r="M91" s="72" t="s">
        <v>29</v>
      </c>
      <c r="N91" s="72" t="s">
        <v>29</v>
      </c>
      <c r="O91" s="72" t="s">
        <v>29</v>
      </c>
      <c r="P91" s="72" t="s">
        <v>29</v>
      </c>
      <c r="Q91" s="108">
        <v>44620.003182870401</v>
      </c>
      <c r="R91" s="72" t="s">
        <v>107</v>
      </c>
      <c r="S91" s="72"/>
      <c r="T91" s="72"/>
      <c r="U91" s="111" t="str">
        <f t="shared" si="1"/>
        <v>ParamSheet</v>
      </c>
      <c r="V91" s="105"/>
      <c r="W91" s="68" t="s">
        <v>32</v>
      </c>
      <c r="X91" s="68" t="s">
        <v>34</v>
      </c>
      <c r="Y91" s="68" t="s">
        <v>33</v>
      </c>
      <c r="Z91" s="68" t="s">
        <v>34</v>
      </c>
      <c r="AA91" s="68" t="s">
        <v>33</v>
      </c>
      <c r="AB91" s="68" t="s">
        <v>34</v>
      </c>
    </row>
    <row r="92" spans="1:28" ht="335.4">
      <c r="A92" s="72" t="s">
        <v>302</v>
      </c>
      <c r="B92" s="72" t="s">
        <v>23</v>
      </c>
      <c r="C92" s="72" t="s">
        <v>89</v>
      </c>
      <c r="D92" s="72" t="s">
        <v>224</v>
      </c>
      <c r="E92" s="72" t="s">
        <v>303</v>
      </c>
      <c r="F92" s="105" t="s">
        <v>304</v>
      </c>
      <c r="G92" s="73" t="s">
        <v>304</v>
      </c>
      <c r="H92" s="105"/>
      <c r="I92" s="72" t="s">
        <v>106</v>
      </c>
      <c r="J92" s="72" t="s">
        <v>29</v>
      </c>
      <c r="K92" s="72" t="s">
        <v>29</v>
      </c>
      <c r="L92" s="72" t="s">
        <v>29</v>
      </c>
      <c r="M92" s="72" t="s">
        <v>29</v>
      </c>
      <c r="N92" s="72" t="s">
        <v>29</v>
      </c>
      <c r="O92" s="72" t="s">
        <v>29</v>
      </c>
      <c r="P92" s="72" t="s">
        <v>29</v>
      </c>
      <c r="Q92" s="108">
        <v>44620.001539351899</v>
      </c>
      <c r="R92" s="72" t="s">
        <v>107</v>
      </c>
      <c r="S92" s="72"/>
      <c r="T92" s="72"/>
      <c r="U92" s="111" t="str">
        <f t="shared" si="1"/>
        <v>ParamSheet</v>
      </c>
      <c r="V92" s="105"/>
      <c r="W92" s="68" t="s">
        <v>32</v>
      </c>
      <c r="X92" s="68" t="s">
        <v>33</v>
      </c>
      <c r="Y92" s="68" t="s">
        <v>34</v>
      </c>
      <c r="Z92" s="68" t="s">
        <v>34</v>
      </c>
      <c r="AA92" s="68" t="s">
        <v>33</v>
      </c>
      <c r="AB92" s="68" t="s">
        <v>34</v>
      </c>
    </row>
    <row r="93" spans="1:28" ht="335.4">
      <c r="A93" s="72" t="s">
        <v>305</v>
      </c>
      <c r="B93" s="72" t="s">
        <v>23</v>
      </c>
      <c r="C93" s="72" t="s">
        <v>89</v>
      </c>
      <c r="D93" s="72" t="s">
        <v>224</v>
      </c>
      <c r="E93" s="72" t="s">
        <v>306</v>
      </c>
      <c r="F93" s="105" t="s">
        <v>304</v>
      </c>
      <c r="G93" s="73" t="s">
        <v>304</v>
      </c>
      <c r="H93" s="105"/>
      <c r="I93" s="72" t="s">
        <v>106</v>
      </c>
      <c r="J93" s="72" t="s">
        <v>29</v>
      </c>
      <c r="K93" s="72" t="s">
        <v>29</v>
      </c>
      <c r="L93" s="72" t="s">
        <v>29</v>
      </c>
      <c r="M93" s="72" t="s">
        <v>29</v>
      </c>
      <c r="N93" s="72" t="s">
        <v>29</v>
      </c>
      <c r="O93" s="72" t="s">
        <v>29</v>
      </c>
      <c r="P93" s="72" t="s">
        <v>29</v>
      </c>
      <c r="Q93" s="108">
        <v>44620.001493055599</v>
      </c>
      <c r="R93" s="72" t="s">
        <v>107</v>
      </c>
      <c r="S93" s="72"/>
      <c r="T93" s="72"/>
      <c r="U93" s="111" t="str">
        <f t="shared" si="1"/>
        <v>ParamSheet</v>
      </c>
      <c r="V93" s="105"/>
      <c r="W93" s="68" t="s">
        <v>32</v>
      </c>
      <c r="X93" s="68" t="s">
        <v>33</v>
      </c>
      <c r="Y93" s="68" t="s">
        <v>34</v>
      </c>
      <c r="Z93" s="68" t="s">
        <v>34</v>
      </c>
      <c r="AA93" s="68" t="s">
        <v>33</v>
      </c>
      <c r="AB93" s="68" t="s">
        <v>34</v>
      </c>
    </row>
    <row r="94" spans="1:28" ht="335.4">
      <c r="A94" s="72" t="s">
        <v>307</v>
      </c>
      <c r="B94" s="72" t="s">
        <v>23</v>
      </c>
      <c r="C94" s="72" t="s">
        <v>89</v>
      </c>
      <c r="D94" s="72" t="s">
        <v>224</v>
      </c>
      <c r="E94" s="72" t="s">
        <v>308</v>
      </c>
      <c r="F94" s="105" t="s">
        <v>304</v>
      </c>
      <c r="G94" s="73" t="s">
        <v>304</v>
      </c>
      <c r="H94" s="105"/>
      <c r="I94" s="72" t="s">
        <v>255</v>
      </c>
      <c r="J94" s="72" t="s">
        <v>29</v>
      </c>
      <c r="K94" s="72" t="s">
        <v>29</v>
      </c>
      <c r="L94" s="72" t="s">
        <v>29</v>
      </c>
      <c r="M94" s="72" t="s">
        <v>29</v>
      </c>
      <c r="N94" s="72" t="s">
        <v>29</v>
      </c>
      <c r="O94" s="72" t="s">
        <v>29</v>
      </c>
      <c r="P94" s="72" t="s">
        <v>29</v>
      </c>
      <c r="Q94" s="108">
        <v>44620.001689814802</v>
      </c>
      <c r="R94" s="72" t="s">
        <v>107</v>
      </c>
      <c r="S94" s="72"/>
      <c r="T94" s="72"/>
      <c r="U94" s="111" t="str">
        <f t="shared" si="1"/>
        <v>ParamSheet</v>
      </c>
      <c r="V94" s="105"/>
      <c r="W94" s="68" t="s">
        <v>32</v>
      </c>
      <c r="X94" s="68" t="s">
        <v>34</v>
      </c>
      <c r="Y94" s="68" t="s">
        <v>34</v>
      </c>
      <c r="Z94" s="68" t="s">
        <v>34</v>
      </c>
      <c r="AA94" s="68" t="s">
        <v>33</v>
      </c>
      <c r="AB94" s="68" t="s">
        <v>34</v>
      </c>
    </row>
    <row r="95" spans="1:28" ht="335.4">
      <c r="A95" s="72" t="s">
        <v>309</v>
      </c>
      <c r="B95" s="72" t="s">
        <v>23</v>
      </c>
      <c r="C95" s="72" t="s">
        <v>89</v>
      </c>
      <c r="D95" s="72" t="s">
        <v>224</v>
      </c>
      <c r="E95" s="72" t="s">
        <v>310</v>
      </c>
      <c r="F95" s="105" t="s">
        <v>304</v>
      </c>
      <c r="G95" s="73" t="s">
        <v>304</v>
      </c>
      <c r="H95" s="105"/>
      <c r="I95" s="72" t="s">
        <v>106</v>
      </c>
      <c r="J95" s="72" t="s">
        <v>29</v>
      </c>
      <c r="K95" s="72" t="s">
        <v>29</v>
      </c>
      <c r="L95" s="72" t="s">
        <v>29</v>
      </c>
      <c r="M95" s="72" t="s">
        <v>29</v>
      </c>
      <c r="N95" s="72" t="s">
        <v>29</v>
      </c>
      <c r="O95" s="72" t="s">
        <v>29</v>
      </c>
      <c r="P95" s="72" t="s">
        <v>29</v>
      </c>
      <c r="Q95" s="108">
        <v>44620.0015740741</v>
      </c>
      <c r="R95" s="72" t="s">
        <v>107</v>
      </c>
      <c r="S95" s="72"/>
      <c r="T95" s="72"/>
      <c r="U95" s="111" t="str">
        <f t="shared" si="1"/>
        <v>ParamSheet</v>
      </c>
      <c r="V95" s="105"/>
      <c r="W95" s="68" t="s">
        <v>311</v>
      </c>
      <c r="X95" s="68" t="s">
        <v>33</v>
      </c>
      <c r="Y95" s="68" t="s">
        <v>33</v>
      </c>
      <c r="Z95" s="68" t="s">
        <v>34</v>
      </c>
      <c r="AA95" s="68" t="s">
        <v>33</v>
      </c>
      <c r="AB95" s="68" t="s">
        <v>34</v>
      </c>
    </row>
    <row r="96" spans="1:28" ht="103.2">
      <c r="A96" s="72" t="s">
        <v>312</v>
      </c>
      <c r="B96" s="72" t="s">
        <v>23</v>
      </c>
      <c r="C96" s="72" t="s">
        <v>89</v>
      </c>
      <c r="D96" s="72" t="s">
        <v>224</v>
      </c>
      <c r="E96" s="72" t="s">
        <v>313</v>
      </c>
      <c r="F96" s="105" t="s">
        <v>314</v>
      </c>
      <c r="G96" s="73" t="s">
        <v>314</v>
      </c>
      <c r="H96" s="105"/>
      <c r="I96" s="72" t="s">
        <v>106</v>
      </c>
      <c r="J96" s="72" t="s">
        <v>29</v>
      </c>
      <c r="K96" s="72" t="s">
        <v>29</v>
      </c>
      <c r="L96" s="72" t="s">
        <v>29</v>
      </c>
      <c r="M96" s="72" t="s">
        <v>29</v>
      </c>
      <c r="N96" s="72" t="s">
        <v>29</v>
      </c>
      <c r="O96" s="72" t="s">
        <v>29</v>
      </c>
      <c r="P96" s="72" t="s">
        <v>29</v>
      </c>
      <c r="Q96" s="108">
        <v>44620.0101041667</v>
      </c>
      <c r="R96" s="72" t="s">
        <v>199</v>
      </c>
      <c r="S96" s="72"/>
      <c r="T96" s="72" t="s">
        <v>25285</v>
      </c>
      <c r="U96" s="111" t="str">
        <f t="shared" si="1"/>
        <v>ParamSheet</v>
      </c>
      <c r="V96" s="105"/>
      <c r="W96" s="68" t="s">
        <v>32</v>
      </c>
      <c r="X96" s="68" t="s">
        <v>33</v>
      </c>
      <c r="Y96" s="68" t="s">
        <v>33</v>
      </c>
      <c r="Z96" s="68" t="s">
        <v>34</v>
      </c>
      <c r="AA96" s="68" t="s">
        <v>33</v>
      </c>
      <c r="AB96" s="68" t="s">
        <v>34</v>
      </c>
    </row>
    <row r="97" spans="1:28" ht="180.6">
      <c r="A97" s="72" t="s">
        <v>315</v>
      </c>
      <c r="B97" s="72" t="s">
        <v>23</v>
      </c>
      <c r="C97" s="72" t="s">
        <v>89</v>
      </c>
      <c r="D97" s="72" t="s">
        <v>224</v>
      </c>
      <c r="E97" s="72" t="s">
        <v>316</v>
      </c>
      <c r="F97" s="105" t="s">
        <v>314</v>
      </c>
      <c r="G97" s="73" t="s">
        <v>314</v>
      </c>
      <c r="H97" s="105"/>
      <c r="I97" s="72" t="s">
        <v>106</v>
      </c>
      <c r="J97" s="72" t="s">
        <v>29</v>
      </c>
      <c r="K97" s="72" t="s">
        <v>29</v>
      </c>
      <c r="L97" s="72" t="s">
        <v>29</v>
      </c>
      <c r="M97" s="72" t="s">
        <v>29</v>
      </c>
      <c r="N97" s="72" t="s">
        <v>29</v>
      </c>
      <c r="O97" s="72" t="s">
        <v>29</v>
      </c>
      <c r="P97" s="72" t="s">
        <v>29</v>
      </c>
      <c r="Q97" s="108">
        <v>44620.010185185201</v>
      </c>
      <c r="R97" s="72" t="s">
        <v>199</v>
      </c>
      <c r="S97" s="72"/>
      <c r="T97" s="72" t="s">
        <v>25285</v>
      </c>
      <c r="U97" s="111" t="str">
        <f t="shared" si="1"/>
        <v>ParamSheet</v>
      </c>
      <c r="V97" s="105"/>
      <c r="W97" s="68" t="s">
        <v>311</v>
      </c>
      <c r="X97" s="68" t="s">
        <v>33</v>
      </c>
      <c r="Y97" s="68" t="s">
        <v>33</v>
      </c>
      <c r="Z97" s="68" t="s">
        <v>34</v>
      </c>
      <c r="AA97" s="68" t="s">
        <v>33</v>
      </c>
      <c r="AB97" s="68" t="s">
        <v>34</v>
      </c>
    </row>
    <row r="98" spans="1:28" ht="335.4">
      <c r="A98" s="72" t="s">
        <v>317</v>
      </c>
      <c r="B98" s="72" t="s">
        <v>23</v>
      </c>
      <c r="C98" s="72" t="s">
        <v>89</v>
      </c>
      <c r="D98" s="72" t="s">
        <v>224</v>
      </c>
      <c r="E98" s="72" t="s">
        <v>318</v>
      </c>
      <c r="F98" s="105" t="s">
        <v>319</v>
      </c>
      <c r="G98" s="73" t="s">
        <v>319</v>
      </c>
      <c r="H98" s="105"/>
      <c r="I98" s="72" t="s">
        <v>255</v>
      </c>
      <c r="J98" s="72" t="s">
        <v>29</v>
      </c>
      <c r="K98" s="72" t="s">
        <v>29</v>
      </c>
      <c r="L98" s="72" t="s">
        <v>29</v>
      </c>
      <c r="M98" s="72" t="s">
        <v>29</v>
      </c>
      <c r="N98" s="72" t="s">
        <v>29</v>
      </c>
      <c r="O98" s="72" t="s">
        <v>29</v>
      </c>
      <c r="P98" s="72" t="s">
        <v>29</v>
      </c>
      <c r="Q98" s="108">
        <v>44620.001365740703</v>
      </c>
      <c r="R98" s="72" t="s">
        <v>107</v>
      </c>
      <c r="S98" s="72"/>
      <c r="T98" s="72"/>
      <c r="U98" s="111" t="str">
        <f t="shared" si="1"/>
        <v>ParamSheet</v>
      </c>
      <c r="V98" s="105"/>
      <c r="W98" s="68" t="s">
        <v>32</v>
      </c>
      <c r="X98" s="68" t="s">
        <v>34</v>
      </c>
      <c r="Y98" s="68" t="s">
        <v>33</v>
      </c>
      <c r="Z98" s="68" t="s">
        <v>34</v>
      </c>
      <c r="AA98" s="68" t="s">
        <v>33</v>
      </c>
      <c r="AB98" s="68" t="s">
        <v>34</v>
      </c>
    </row>
    <row r="99" spans="1:28" ht="335.4">
      <c r="A99" s="72" t="s">
        <v>320</v>
      </c>
      <c r="B99" s="72" t="s">
        <v>23</v>
      </c>
      <c r="C99" s="72" t="s">
        <v>89</v>
      </c>
      <c r="D99" s="72" t="s">
        <v>224</v>
      </c>
      <c r="E99" s="72" t="s">
        <v>321</v>
      </c>
      <c r="F99" s="105" t="s">
        <v>319</v>
      </c>
      <c r="G99" s="73" t="s">
        <v>319</v>
      </c>
      <c r="H99" s="105"/>
      <c r="I99" s="72" t="s">
        <v>106</v>
      </c>
      <c r="J99" s="72" t="s">
        <v>29</v>
      </c>
      <c r="K99" s="72" t="s">
        <v>29</v>
      </c>
      <c r="L99" s="72" t="s">
        <v>29</v>
      </c>
      <c r="M99" s="72" t="s">
        <v>29</v>
      </c>
      <c r="N99" s="72" t="s">
        <v>29</v>
      </c>
      <c r="O99" s="72" t="s">
        <v>29</v>
      </c>
      <c r="P99" s="72" t="s">
        <v>29</v>
      </c>
      <c r="Q99" s="108">
        <v>44620.001342592601</v>
      </c>
      <c r="R99" s="72" t="s">
        <v>107</v>
      </c>
      <c r="S99" s="72"/>
      <c r="T99" s="72"/>
      <c r="U99" s="111" t="str">
        <f t="shared" si="1"/>
        <v>ParamSheet</v>
      </c>
      <c r="V99" s="105"/>
      <c r="W99" s="68" t="s">
        <v>311</v>
      </c>
      <c r="X99" s="68" t="s">
        <v>33</v>
      </c>
      <c r="Y99" s="68" t="s">
        <v>33</v>
      </c>
      <c r="Z99" s="68" t="s">
        <v>34</v>
      </c>
      <c r="AA99" s="68" t="s">
        <v>33</v>
      </c>
      <c r="AB99" s="68" t="s">
        <v>34</v>
      </c>
    </row>
    <row r="100" spans="1:28" ht="51.6">
      <c r="A100" s="74" t="s">
        <v>322</v>
      </c>
      <c r="B100" s="74" t="s">
        <v>23</v>
      </c>
      <c r="C100" s="74" t="s">
        <v>89</v>
      </c>
      <c r="D100" s="74" t="s">
        <v>224</v>
      </c>
      <c r="E100" s="72" t="s">
        <v>323</v>
      </c>
      <c r="F100" s="105" t="s">
        <v>324</v>
      </c>
      <c r="G100" s="73" t="s">
        <v>324</v>
      </c>
      <c r="H100" s="105"/>
      <c r="I100" s="74"/>
      <c r="J100" s="74"/>
      <c r="K100" s="74"/>
      <c r="L100" s="74"/>
      <c r="M100" s="74"/>
      <c r="N100" s="74"/>
      <c r="O100" s="74"/>
      <c r="P100" s="74"/>
      <c r="Q100" s="109"/>
      <c r="R100" s="72"/>
      <c r="S100" s="72"/>
      <c r="T100" s="72"/>
      <c r="U100" s="111" t="str">
        <f t="shared" si="1"/>
        <v>ParamSheet</v>
      </c>
      <c r="V100" s="105"/>
      <c r="W100" s="68" t="s">
        <v>32</v>
      </c>
      <c r="AB100" s="68" t="s">
        <v>33</v>
      </c>
    </row>
    <row r="101" spans="1:28" ht="77.400000000000006">
      <c r="A101" s="74" t="s">
        <v>325</v>
      </c>
      <c r="B101" s="74" t="s">
        <v>23</v>
      </c>
      <c r="C101" s="74" t="s">
        <v>89</v>
      </c>
      <c r="D101" s="74" t="s">
        <v>224</v>
      </c>
      <c r="E101" s="72" t="s">
        <v>323</v>
      </c>
      <c r="F101" s="105" t="s">
        <v>326</v>
      </c>
      <c r="G101" s="73"/>
      <c r="H101" s="105" t="s">
        <v>326</v>
      </c>
      <c r="I101" s="74"/>
      <c r="J101" s="74"/>
      <c r="K101" s="74"/>
      <c r="L101" s="74"/>
      <c r="M101" s="74"/>
      <c r="N101" s="74"/>
      <c r="O101" s="74"/>
      <c r="P101" s="74"/>
      <c r="Q101" s="109"/>
      <c r="R101" s="72"/>
      <c r="S101" s="72"/>
      <c r="T101" s="72" t="s">
        <v>327</v>
      </c>
      <c r="U101" s="111" t="str">
        <f t="shared" si="1"/>
        <v>ParamSheet</v>
      </c>
      <c r="V101" s="105"/>
      <c r="W101" s="68" t="s">
        <v>32</v>
      </c>
      <c r="X101" s="68" t="s">
        <v>33</v>
      </c>
      <c r="Y101" s="68" t="s">
        <v>33</v>
      </c>
      <c r="Z101" s="68" t="s">
        <v>33</v>
      </c>
      <c r="AA101" s="68" t="s">
        <v>33</v>
      </c>
      <c r="AB101" s="68" t="s">
        <v>33</v>
      </c>
    </row>
    <row r="102" spans="1:28" ht="180.6">
      <c r="A102" s="74" t="s">
        <v>328</v>
      </c>
      <c r="B102" s="74" t="s">
        <v>23</v>
      </c>
      <c r="C102" s="74" t="s">
        <v>89</v>
      </c>
      <c r="D102" s="74" t="s">
        <v>224</v>
      </c>
      <c r="E102" s="72" t="s">
        <v>329</v>
      </c>
      <c r="F102" s="105" t="s">
        <v>326</v>
      </c>
      <c r="G102" s="73"/>
      <c r="H102" s="105" t="s">
        <v>326</v>
      </c>
      <c r="I102" s="74"/>
      <c r="J102" s="74"/>
      <c r="K102" s="74"/>
      <c r="L102" s="74"/>
      <c r="M102" s="74"/>
      <c r="N102" s="74"/>
      <c r="O102" s="74"/>
      <c r="P102" s="74"/>
      <c r="Q102" s="109"/>
      <c r="R102" s="72"/>
      <c r="S102" s="72"/>
      <c r="T102" s="72"/>
      <c r="U102" s="111" t="str">
        <f t="shared" si="1"/>
        <v>ParamSheet</v>
      </c>
      <c r="V102" s="105"/>
      <c r="W102" s="68" t="s">
        <v>311</v>
      </c>
      <c r="AB102" s="68" t="s">
        <v>33</v>
      </c>
    </row>
    <row r="103" spans="1:28" ht="335.4">
      <c r="A103" s="72" t="s">
        <v>330</v>
      </c>
      <c r="B103" s="72" t="s">
        <v>23</v>
      </c>
      <c r="C103" s="72" t="s">
        <v>89</v>
      </c>
      <c r="D103" s="72" t="s">
        <v>224</v>
      </c>
      <c r="E103" s="72" t="s">
        <v>331</v>
      </c>
      <c r="F103" s="105" t="s">
        <v>332</v>
      </c>
      <c r="G103" s="73" t="s">
        <v>332</v>
      </c>
      <c r="H103" s="105"/>
      <c r="I103" s="72" t="s">
        <v>255</v>
      </c>
      <c r="J103" s="72" t="s">
        <v>29</v>
      </c>
      <c r="K103" s="72" t="s">
        <v>29</v>
      </c>
      <c r="L103" s="72" t="s">
        <v>29</v>
      </c>
      <c r="M103" s="72" t="s">
        <v>29</v>
      </c>
      <c r="N103" s="72" t="s">
        <v>29</v>
      </c>
      <c r="O103" s="72" t="s">
        <v>29</v>
      </c>
      <c r="P103" s="72" t="s">
        <v>29</v>
      </c>
      <c r="Q103" s="108">
        <v>44620.001469907402</v>
      </c>
      <c r="R103" s="72" t="s">
        <v>107</v>
      </c>
      <c r="S103" s="72"/>
      <c r="T103" s="72"/>
      <c r="U103" s="111" t="str">
        <f t="shared" si="1"/>
        <v>ParamSheet</v>
      </c>
      <c r="V103" s="105"/>
      <c r="W103" s="68" t="s">
        <v>32</v>
      </c>
      <c r="X103" s="68" t="s">
        <v>34</v>
      </c>
      <c r="Y103" s="68" t="s">
        <v>34</v>
      </c>
      <c r="Z103" s="68" t="s">
        <v>34</v>
      </c>
      <c r="AA103" s="68" t="s">
        <v>33</v>
      </c>
      <c r="AB103" s="68" t="s">
        <v>34</v>
      </c>
    </row>
    <row r="104" spans="1:28" ht="335.4">
      <c r="A104" s="72" t="s">
        <v>333</v>
      </c>
      <c r="B104" s="72" t="s">
        <v>23</v>
      </c>
      <c r="C104" s="72" t="s">
        <v>89</v>
      </c>
      <c r="D104" s="72" t="s">
        <v>224</v>
      </c>
      <c r="E104" s="72" t="s">
        <v>334</v>
      </c>
      <c r="F104" s="105" t="s">
        <v>332</v>
      </c>
      <c r="G104" s="73" t="s">
        <v>332</v>
      </c>
      <c r="H104" s="105"/>
      <c r="I104" s="72" t="s">
        <v>106</v>
      </c>
      <c r="J104" s="72" t="s">
        <v>29</v>
      </c>
      <c r="K104" s="72" t="s">
        <v>29</v>
      </c>
      <c r="L104" s="72" t="s">
        <v>29</v>
      </c>
      <c r="M104" s="72" t="s">
        <v>29</v>
      </c>
      <c r="N104" s="72" t="s">
        <v>29</v>
      </c>
      <c r="O104" s="72" t="s">
        <v>29</v>
      </c>
      <c r="P104" s="72" t="s">
        <v>29</v>
      </c>
      <c r="Q104" s="108">
        <v>44620.001446759299</v>
      </c>
      <c r="R104" s="72" t="s">
        <v>107</v>
      </c>
      <c r="S104" s="72"/>
      <c r="T104" s="72"/>
      <c r="U104" s="111" t="str">
        <f t="shared" si="1"/>
        <v>ParamSheet</v>
      </c>
      <c r="V104" s="105"/>
      <c r="W104" s="68" t="s">
        <v>311</v>
      </c>
      <c r="X104" s="68" t="s">
        <v>33</v>
      </c>
      <c r="Y104" s="68" t="s">
        <v>33</v>
      </c>
      <c r="Z104" s="68" t="s">
        <v>34</v>
      </c>
      <c r="AA104" s="68" t="s">
        <v>33</v>
      </c>
      <c r="AB104" s="68" t="s">
        <v>34</v>
      </c>
    </row>
    <row r="105" spans="1:28" ht="103.2">
      <c r="A105" s="74" t="s">
        <v>335</v>
      </c>
      <c r="B105" s="74" t="s">
        <v>23</v>
      </c>
      <c r="C105" s="74" t="s">
        <v>89</v>
      </c>
      <c r="D105" s="74" t="s">
        <v>224</v>
      </c>
      <c r="E105" s="72" t="s">
        <v>336</v>
      </c>
      <c r="F105" s="105" t="s">
        <v>337</v>
      </c>
      <c r="G105" s="73"/>
      <c r="H105" s="105" t="s">
        <v>337</v>
      </c>
      <c r="I105" s="74"/>
      <c r="J105" s="74"/>
      <c r="K105" s="74"/>
      <c r="L105" s="74"/>
      <c r="M105" s="74"/>
      <c r="N105" s="74"/>
      <c r="O105" s="74"/>
      <c r="P105" s="74"/>
      <c r="Q105" s="109"/>
      <c r="R105" s="72"/>
      <c r="S105" s="72"/>
      <c r="T105" s="72" t="s">
        <v>338</v>
      </c>
      <c r="U105" s="111" t="str">
        <f t="shared" si="1"/>
        <v>ParamSheet</v>
      </c>
      <c r="V105" s="105"/>
      <c r="W105" s="68" t="s">
        <v>185</v>
      </c>
      <c r="AB105" s="68" t="s">
        <v>33</v>
      </c>
    </row>
    <row r="106" spans="1:28" ht="77.400000000000006">
      <c r="A106" s="72" t="s">
        <v>339</v>
      </c>
      <c r="B106" s="72" t="s">
        <v>23</v>
      </c>
      <c r="C106" s="72" t="s">
        <v>89</v>
      </c>
      <c r="D106" s="72" t="s">
        <v>224</v>
      </c>
      <c r="E106" s="72" t="s">
        <v>340</v>
      </c>
      <c r="F106" s="105" t="s">
        <v>293</v>
      </c>
      <c r="G106" s="73" t="s">
        <v>293</v>
      </c>
      <c r="H106" s="105"/>
      <c r="I106" s="72" t="s">
        <v>106</v>
      </c>
      <c r="J106" s="72" t="s">
        <v>29</v>
      </c>
      <c r="K106" s="72" t="s">
        <v>29</v>
      </c>
      <c r="L106" s="72" t="s">
        <v>29</v>
      </c>
      <c r="M106" s="72" t="s">
        <v>29</v>
      </c>
      <c r="N106" s="72" t="s">
        <v>29</v>
      </c>
      <c r="O106" s="72" t="s">
        <v>29</v>
      </c>
      <c r="P106" s="72" t="s">
        <v>29</v>
      </c>
      <c r="Q106" s="108">
        <v>44620.001400462999</v>
      </c>
      <c r="R106" s="72" t="s">
        <v>139</v>
      </c>
      <c r="S106" s="72" t="s">
        <v>25284</v>
      </c>
      <c r="T106" s="72" t="s">
        <v>341</v>
      </c>
      <c r="U106" s="111" t="str">
        <f t="shared" si="1"/>
        <v>ParamSheet</v>
      </c>
      <c r="V106" s="105"/>
      <c r="W106" s="68" t="s">
        <v>32</v>
      </c>
      <c r="X106" s="68" t="s">
        <v>33</v>
      </c>
      <c r="Y106" s="68" t="s">
        <v>33</v>
      </c>
      <c r="Z106" s="68" t="s">
        <v>34</v>
      </c>
      <c r="AA106" s="68" t="s">
        <v>33</v>
      </c>
      <c r="AB106" s="68" t="s">
        <v>34</v>
      </c>
    </row>
    <row r="107" spans="1:28" ht="77.400000000000006">
      <c r="A107" s="72" t="s">
        <v>342</v>
      </c>
      <c r="B107" s="72" t="s">
        <v>23</v>
      </c>
      <c r="C107" s="72" t="s">
        <v>89</v>
      </c>
      <c r="D107" s="72" t="s">
        <v>224</v>
      </c>
      <c r="E107" s="72" t="s">
        <v>343</v>
      </c>
      <c r="F107" s="105" t="s">
        <v>293</v>
      </c>
      <c r="G107" s="73" t="s">
        <v>293</v>
      </c>
      <c r="H107" s="105"/>
      <c r="I107" s="72" t="s">
        <v>106</v>
      </c>
      <c r="J107" s="72" t="s">
        <v>29</v>
      </c>
      <c r="K107" s="72" t="s">
        <v>29</v>
      </c>
      <c r="L107" s="72" t="s">
        <v>29</v>
      </c>
      <c r="M107" s="72" t="s">
        <v>29</v>
      </c>
      <c r="N107" s="72" t="s">
        <v>29</v>
      </c>
      <c r="O107" s="72" t="s">
        <v>29</v>
      </c>
      <c r="P107" s="72" t="s">
        <v>29</v>
      </c>
      <c r="Q107" s="108">
        <v>44620.001388888901</v>
      </c>
      <c r="R107" s="72" t="s">
        <v>139</v>
      </c>
      <c r="S107" s="72" t="s">
        <v>25284</v>
      </c>
      <c r="T107" s="72" t="s">
        <v>341</v>
      </c>
      <c r="U107" s="111" t="str">
        <f t="shared" si="1"/>
        <v>ParamSheet</v>
      </c>
      <c r="V107" s="105"/>
      <c r="W107" s="68" t="s">
        <v>32</v>
      </c>
      <c r="X107" s="68" t="s">
        <v>33</v>
      </c>
      <c r="Y107" s="68" t="s">
        <v>33</v>
      </c>
      <c r="Z107" s="68" t="s">
        <v>34</v>
      </c>
      <c r="AA107" s="68" t="s">
        <v>33</v>
      </c>
      <c r="AB107" s="68" t="s">
        <v>34</v>
      </c>
    </row>
    <row r="108" spans="1:28" ht="51.6">
      <c r="A108" s="74" t="s">
        <v>344</v>
      </c>
      <c r="B108" s="74" t="s">
        <v>23</v>
      </c>
      <c r="C108" s="74" t="s">
        <v>89</v>
      </c>
      <c r="D108" s="74" t="s">
        <v>224</v>
      </c>
      <c r="E108" s="72" t="s">
        <v>345</v>
      </c>
      <c r="F108" s="105" t="s">
        <v>337</v>
      </c>
      <c r="G108" s="73"/>
      <c r="H108" s="105" t="s">
        <v>337</v>
      </c>
      <c r="I108" s="74"/>
      <c r="J108" s="74"/>
      <c r="K108" s="74"/>
      <c r="L108" s="74"/>
      <c r="M108" s="74"/>
      <c r="N108" s="74"/>
      <c r="O108" s="74"/>
      <c r="P108" s="74"/>
      <c r="Q108" s="109"/>
      <c r="R108" s="72"/>
      <c r="S108" s="72"/>
      <c r="T108" s="72"/>
      <c r="U108" s="111" t="str">
        <f t="shared" si="1"/>
        <v>ParamSheet</v>
      </c>
      <c r="V108" s="105"/>
      <c r="W108" s="68" t="s">
        <v>32</v>
      </c>
      <c r="AB108" s="68" t="s">
        <v>33</v>
      </c>
    </row>
    <row r="109" spans="1:28" ht="129">
      <c r="A109" s="74" t="s">
        <v>346</v>
      </c>
      <c r="B109" s="74" t="s">
        <v>23</v>
      </c>
      <c r="C109" s="74" t="s">
        <v>89</v>
      </c>
      <c r="D109" s="74" t="s">
        <v>224</v>
      </c>
      <c r="E109" s="72" t="s">
        <v>347</v>
      </c>
      <c r="F109" s="105" t="s">
        <v>348</v>
      </c>
      <c r="G109" s="73"/>
      <c r="H109" s="105" t="s">
        <v>348</v>
      </c>
      <c r="I109" s="74"/>
      <c r="J109" s="74"/>
      <c r="K109" s="74"/>
      <c r="L109" s="74"/>
      <c r="M109" s="74"/>
      <c r="N109" s="74"/>
      <c r="O109" s="74"/>
      <c r="P109" s="74"/>
      <c r="Q109" s="109"/>
      <c r="R109" s="72"/>
      <c r="S109" s="72"/>
      <c r="T109" s="72"/>
      <c r="U109" s="111" t="str">
        <f t="shared" si="1"/>
        <v>ParamSheet</v>
      </c>
      <c r="V109" s="105"/>
      <c r="W109" s="68" t="s">
        <v>32</v>
      </c>
      <c r="AB109" s="68" t="s">
        <v>33</v>
      </c>
    </row>
    <row r="110" spans="1:28" ht="206.4">
      <c r="A110" s="74" t="s">
        <v>349</v>
      </c>
      <c r="B110" s="74" t="s">
        <v>23</v>
      </c>
      <c r="C110" s="74" t="s">
        <v>89</v>
      </c>
      <c r="D110" s="74" t="s">
        <v>224</v>
      </c>
      <c r="E110" s="72" t="s">
        <v>347</v>
      </c>
      <c r="F110" s="105" t="s">
        <v>350</v>
      </c>
      <c r="G110" s="73"/>
      <c r="H110" s="105" t="s">
        <v>350</v>
      </c>
      <c r="I110" s="74"/>
      <c r="J110" s="74"/>
      <c r="K110" s="74"/>
      <c r="L110" s="74"/>
      <c r="M110" s="74"/>
      <c r="N110" s="74"/>
      <c r="O110" s="74"/>
      <c r="P110" s="74"/>
      <c r="Q110" s="109"/>
      <c r="R110" s="72"/>
      <c r="S110" s="72"/>
      <c r="T110" s="72"/>
      <c r="U110" s="111" t="str">
        <f t="shared" si="1"/>
        <v>ParamSheet</v>
      </c>
      <c r="V110" s="105"/>
      <c r="W110" s="68" t="s">
        <v>32</v>
      </c>
      <c r="AB110" s="68" t="s">
        <v>33</v>
      </c>
    </row>
    <row r="111" spans="1:28" ht="129">
      <c r="A111" s="74" t="s">
        <v>351</v>
      </c>
      <c r="B111" s="74" t="s">
        <v>23</v>
      </c>
      <c r="C111" s="74" t="s">
        <v>89</v>
      </c>
      <c r="D111" s="74" t="s">
        <v>224</v>
      </c>
      <c r="E111" s="72" t="s">
        <v>347</v>
      </c>
      <c r="F111" s="105" t="s">
        <v>348</v>
      </c>
      <c r="G111" s="73"/>
      <c r="H111" s="105" t="s">
        <v>348</v>
      </c>
      <c r="I111" s="74"/>
      <c r="J111" s="74"/>
      <c r="K111" s="74"/>
      <c r="L111" s="74"/>
      <c r="M111" s="74"/>
      <c r="N111" s="74"/>
      <c r="O111" s="74"/>
      <c r="P111" s="74"/>
      <c r="Q111" s="109"/>
      <c r="R111" s="72"/>
      <c r="S111" s="72"/>
      <c r="T111" s="72"/>
      <c r="U111" s="111" t="str">
        <f t="shared" si="1"/>
        <v>ParamSheet</v>
      </c>
      <c r="V111" s="105"/>
      <c r="W111" s="68" t="s">
        <v>32</v>
      </c>
      <c r="AB111" s="68" t="s">
        <v>33</v>
      </c>
    </row>
    <row r="112" spans="1:28" ht="77.400000000000006">
      <c r="A112" s="74" t="s">
        <v>352</v>
      </c>
      <c r="B112" s="74" t="s">
        <v>23</v>
      </c>
      <c r="C112" s="74" t="s">
        <v>89</v>
      </c>
      <c r="D112" s="74" t="s">
        <v>224</v>
      </c>
      <c r="E112" s="72" t="s">
        <v>353</v>
      </c>
      <c r="F112" s="105" t="s">
        <v>354</v>
      </c>
      <c r="G112" s="73"/>
      <c r="H112" s="105" t="s">
        <v>354</v>
      </c>
      <c r="I112" s="74"/>
      <c r="J112" s="74"/>
      <c r="K112" s="74"/>
      <c r="L112" s="74"/>
      <c r="M112" s="74"/>
      <c r="N112" s="74"/>
      <c r="O112" s="74"/>
      <c r="P112" s="74"/>
      <c r="Q112" s="109"/>
      <c r="R112" s="72"/>
      <c r="S112" s="72"/>
      <c r="T112" s="72"/>
      <c r="U112" s="111" t="str">
        <f t="shared" si="1"/>
        <v>ParamSheet</v>
      </c>
      <c r="V112" s="105"/>
      <c r="W112" s="68" t="s">
        <v>32</v>
      </c>
      <c r="AB112" s="68" t="s">
        <v>33</v>
      </c>
    </row>
    <row r="113" spans="1:28" ht="129">
      <c r="A113" s="74" t="s">
        <v>355</v>
      </c>
      <c r="B113" s="74" t="s">
        <v>23</v>
      </c>
      <c r="C113" s="74" t="s">
        <v>89</v>
      </c>
      <c r="D113" s="74" t="s">
        <v>224</v>
      </c>
      <c r="E113" s="72" t="s">
        <v>356</v>
      </c>
      <c r="F113" s="105" t="s">
        <v>357</v>
      </c>
      <c r="G113" s="73" t="s">
        <v>31</v>
      </c>
      <c r="H113" s="105" t="s">
        <v>358</v>
      </c>
      <c r="I113" s="74"/>
      <c r="J113" s="74"/>
      <c r="K113" s="74"/>
      <c r="L113" s="74"/>
      <c r="M113" s="74"/>
      <c r="N113" s="74"/>
      <c r="O113" s="74"/>
      <c r="P113" s="74"/>
      <c r="Q113" s="109"/>
      <c r="R113" s="72"/>
      <c r="S113" s="72"/>
      <c r="T113" s="72"/>
      <c r="U113" s="111" t="str">
        <f t="shared" si="1"/>
        <v>ParamSheet</v>
      </c>
      <c r="V113" s="105"/>
      <c r="W113" s="68" t="s">
        <v>32</v>
      </c>
      <c r="AB113" s="68" t="s">
        <v>33</v>
      </c>
    </row>
    <row r="114" spans="1:28" ht="129">
      <c r="A114" s="74" t="s">
        <v>359</v>
      </c>
      <c r="B114" s="74" t="s">
        <v>23</v>
      </c>
      <c r="C114" s="74" t="s">
        <v>89</v>
      </c>
      <c r="D114" s="74" t="s">
        <v>224</v>
      </c>
      <c r="E114" s="72" t="s">
        <v>360</v>
      </c>
      <c r="F114" s="105" t="s">
        <v>357</v>
      </c>
      <c r="G114" s="73" t="s">
        <v>31</v>
      </c>
      <c r="H114" s="105" t="s">
        <v>358</v>
      </c>
      <c r="I114" s="74"/>
      <c r="J114" s="74"/>
      <c r="K114" s="74"/>
      <c r="L114" s="74"/>
      <c r="M114" s="74"/>
      <c r="N114" s="74"/>
      <c r="O114" s="74"/>
      <c r="P114" s="74"/>
      <c r="Q114" s="109"/>
      <c r="R114" s="72"/>
      <c r="S114" s="72"/>
      <c r="T114" s="72"/>
      <c r="U114" s="111" t="str">
        <f t="shared" si="1"/>
        <v>ParamSheet</v>
      </c>
      <c r="V114" s="105"/>
      <c r="W114" s="68" t="s">
        <v>32</v>
      </c>
      <c r="AB114" s="68" t="s">
        <v>33</v>
      </c>
    </row>
    <row r="115" spans="1:28" ht="51.6">
      <c r="A115" s="74" t="s">
        <v>361</v>
      </c>
      <c r="B115" s="74" t="s">
        <v>23</v>
      </c>
      <c r="C115" s="74" t="s">
        <v>89</v>
      </c>
      <c r="D115" s="74" t="s">
        <v>224</v>
      </c>
      <c r="E115" s="72" t="s">
        <v>362</v>
      </c>
      <c r="F115" s="105" t="s">
        <v>363</v>
      </c>
      <c r="G115" s="73" t="s">
        <v>363</v>
      </c>
      <c r="H115" s="105"/>
      <c r="I115" s="74"/>
      <c r="J115" s="74"/>
      <c r="K115" s="74"/>
      <c r="L115" s="74"/>
      <c r="M115" s="74"/>
      <c r="N115" s="74"/>
      <c r="O115" s="74"/>
      <c r="P115" s="74"/>
      <c r="Q115" s="109"/>
      <c r="R115" s="72"/>
      <c r="S115" s="72"/>
      <c r="T115" s="72"/>
      <c r="U115" s="111" t="str">
        <f t="shared" si="1"/>
        <v>ParamSheet</v>
      </c>
      <c r="V115" s="105"/>
      <c r="W115" s="68" t="s">
        <v>32</v>
      </c>
      <c r="Z115" s="68" t="s">
        <v>34</v>
      </c>
      <c r="AA115" s="68" t="s">
        <v>34</v>
      </c>
      <c r="AB115" s="68" t="s">
        <v>33</v>
      </c>
    </row>
    <row r="116" spans="1:28" ht="51.6">
      <c r="A116" s="74" t="s">
        <v>364</v>
      </c>
      <c r="B116" s="74" t="s">
        <v>23</v>
      </c>
      <c r="C116" s="74" t="s">
        <v>89</v>
      </c>
      <c r="D116" s="74" t="s">
        <v>224</v>
      </c>
      <c r="E116" s="72" t="s">
        <v>365</v>
      </c>
      <c r="F116" s="105" t="s">
        <v>296</v>
      </c>
      <c r="G116" s="73" t="s">
        <v>296</v>
      </c>
      <c r="H116" s="105"/>
      <c r="I116" s="74"/>
      <c r="J116" s="74"/>
      <c r="K116" s="74"/>
      <c r="L116" s="74"/>
      <c r="M116" s="74"/>
      <c r="N116" s="74"/>
      <c r="O116" s="74"/>
      <c r="P116" s="74"/>
      <c r="Q116" s="109"/>
      <c r="R116" s="72"/>
      <c r="S116" s="72"/>
      <c r="T116" s="72"/>
      <c r="U116" s="111" t="str">
        <f t="shared" si="1"/>
        <v>ParamSheet</v>
      </c>
      <c r="V116" s="105"/>
      <c r="W116" s="68" t="s">
        <v>32</v>
      </c>
      <c r="Z116" s="68" t="s">
        <v>34</v>
      </c>
      <c r="AA116" s="68" t="s">
        <v>34</v>
      </c>
      <c r="AB116" s="68" t="s">
        <v>33</v>
      </c>
    </row>
    <row r="117" spans="1:28" ht="51.6">
      <c r="A117" s="74" t="s">
        <v>366</v>
      </c>
      <c r="B117" s="74" t="s">
        <v>23</v>
      </c>
      <c r="C117" s="74" t="s">
        <v>89</v>
      </c>
      <c r="D117" s="74" t="s">
        <v>224</v>
      </c>
      <c r="E117" s="72" t="s">
        <v>365</v>
      </c>
      <c r="F117" s="105" t="s">
        <v>296</v>
      </c>
      <c r="G117" s="73" t="s">
        <v>296</v>
      </c>
      <c r="H117" s="105"/>
      <c r="I117" s="74"/>
      <c r="J117" s="74"/>
      <c r="K117" s="74"/>
      <c r="L117" s="74"/>
      <c r="M117" s="74"/>
      <c r="N117" s="74"/>
      <c r="O117" s="74"/>
      <c r="P117" s="74"/>
      <c r="Q117" s="109"/>
      <c r="R117" s="72"/>
      <c r="S117" s="72"/>
      <c r="T117" s="72"/>
      <c r="U117" s="111" t="str">
        <f t="shared" si="1"/>
        <v>ParamSheet</v>
      </c>
      <c r="V117" s="105"/>
      <c r="W117" s="68" t="s">
        <v>32</v>
      </c>
      <c r="Z117" s="68" t="s">
        <v>34</v>
      </c>
      <c r="AA117" s="68" t="s">
        <v>34</v>
      </c>
      <c r="AB117" s="68" t="s">
        <v>33</v>
      </c>
    </row>
    <row r="118" spans="1:28" ht="103.2">
      <c r="A118" s="72" t="s">
        <v>367</v>
      </c>
      <c r="B118" s="72" t="s">
        <v>23</v>
      </c>
      <c r="C118" s="72" t="s">
        <v>89</v>
      </c>
      <c r="D118" s="72" t="s">
        <v>224</v>
      </c>
      <c r="E118" s="72" t="s">
        <v>368</v>
      </c>
      <c r="F118" s="105" t="s">
        <v>369</v>
      </c>
      <c r="G118" s="73"/>
      <c r="H118" s="105" t="s">
        <v>369</v>
      </c>
      <c r="I118" s="72" t="s">
        <v>28</v>
      </c>
      <c r="J118" s="72" t="s">
        <v>29</v>
      </c>
      <c r="K118" s="72" t="s">
        <v>29</v>
      </c>
      <c r="L118" s="72" t="s">
        <v>29</v>
      </c>
      <c r="M118" s="72" t="s">
        <v>29</v>
      </c>
      <c r="N118" s="72" t="s">
        <v>29</v>
      </c>
      <c r="O118" s="72" t="s">
        <v>29</v>
      </c>
      <c r="P118" s="72" t="s">
        <v>29</v>
      </c>
      <c r="Q118" s="108">
        <v>44620</v>
      </c>
      <c r="R118" s="72" t="s">
        <v>142</v>
      </c>
      <c r="S118" s="72" t="s">
        <v>251</v>
      </c>
      <c r="T118" s="72" t="s">
        <v>143</v>
      </c>
      <c r="U118" s="111" t="str">
        <f t="shared" si="1"/>
        <v>ParamSheet</v>
      </c>
      <c r="V118" s="105" t="s">
        <v>144</v>
      </c>
      <c r="W118" s="68" t="s">
        <v>32</v>
      </c>
      <c r="X118" s="68" t="s">
        <v>33</v>
      </c>
      <c r="Y118" s="68" t="s">
        <v>33</v>
      </c>
      <c r="Z118" s="68" t="s">
        <v>33</v>
      </c>
      <c r="AA118" s="68" t="s">
        <v>34</v>
      </c>
      <c r="AB118" s="68" t="s">
        <v>34</v>
      </c>
    </row>
    <row r="119" spans="1:28" ht="129">
      <c r="A119" s="72" t="s">
        <v>370</v>
      </c>
      <c r="B119" s="72" t="s">
        <v>23</v>
      </c>
      <c r="C119" s="72" t="s">
        <v>89</v>
      </c>
      <c r="D119" s="72" t="s">
        <v>224</v>
      </c>
      <c r="E119" s="72" t="s">
        <v>371</v>
      </c>
      <c r="F119" s="105" t="s">
        <v>372</v>
      </c>
      <c r="G119" s="73" t="s">
        <v>372</v>
      </c>
      <c r="H119" s="105"/>
      <c r="I119" s="72" t="s">
        <v>106</v>
      </c>
      <c r="J119" s="72" t="s">
        <v>29</v>
      </c>
      <c r="K119" s="72" t="s">
        <v>29</v>
      </c>
      <c r="L119" s="72" t="s">
        <v>29</v>
      </c>
      <c r="M119" s="72" t="s">
        <v>29</v>
      </c>
      <c r="N119" s="72" t="s">
        <v>29</v>
      </c>
      <c r="O119" s="72" t="s">
        <v>29</v>
      </c>
      <c r="P119" s="72" t="s">
        <v>29</v>
      </c>
      <c r="Q119" s="108">
        <v>44620.002210648097</v>
      </c>
      <c r="R119" s="72" t="s">
        <v>139</v>
      </c>
      <c r="S119" s="72" t="s">
        <v>25286</v>
      </c>
      <c r="T119" s="72" t="s">
        <v>373</v>
      </c>
      <c r="U119" s="111" t="str">
        <f t="shared" si="1"/>
        <v>ParamSheet</v>
      </c>
      <c r="V119" s="105"/>
      <c r="W119" s="68" t="s">
        <v>32</v>
      </c>
      <c r="X119" s="68" t="s">
        <v>33</v>
      </c>
      <c r="Y119" s="68" t="s">
        <v>34</v>
      </c>
      <c r="Z119" s="68" t="s">
        <v>33</v>
      </c>
      <c r="AA119" s="68" t="s">
        <v>33</v>
      </c>
      <c r="AB119" s="68" t="s">
        <v>34</v>
      </c>
    </row>
    <row r="120" spans="1:28" ht="309.60000000000002">
      <c r="A120" s="72" t="s">
        <v>374</v>
      </c>
      <c r="B120" s="72" t="s">
        <v>23</v>
      </c>
      <c r="C120" s="72" t="s">
        <v>89</v>
      </c>
      <c r="D120" s="72" t="s">
        <v>148</v>
      </c>
      <c r="E120" s="72" t="s">
        <v>375</v>
      </c>
      <c r="F120" s="105" t="s">
        <v>376</v>
      </c>
      <c r="G120" s="73" t="s">
        <v>376</v>
      </c>
      <c r="H120" s="105"/>
      <c r="I120" s="72" t="s">
        <v>28</v>
      </c>
      <c r="J120" s="72" t="s">
        <v>29</v>
      </c>
      <c r="K120" s="72" t="s">
        <v>29</v>
      </c>
      <c r="L120" s="72" t="s">
        <v>29</v>
      </c>
      <c r="M120" s="72" t="s">
        <v>29</v>
      </c>
      <c r="N120" s="72" t="s">
        <v>29</v>
      </c>
      <c r="O120" s="72" t="s">
        <v>29</v>
      </c>
      <c r="P120" s="72" t="s">
        <v>29</v>
      </c>
      <c r="Q120" s="108">
        <v>44620.002719907403</v>
      </c>
      <c r="R120" s="72" t="s">
        <v>30</v>
      </c>
      <c r="S120" s="72"/>
      <c r="T120" s="72"/>
      <c r="U120" s="111" t="str">
        <f t="shared" si="1"/>
        <v>ParamSheet</v>
      </c>
      <c r="V120" s="105"/>
      <c r="W120" s="68" t="s">
        <v>32</v>
      </c>
      <c r="X120" s="68" t="s">
        <v>33</v>
      </c>
      <c r="Y120" s="68" t="s">
        <v>33</v>
      </c>
      <c r="Z120" s="68" t="s">
        <v>33</v>
      </c>
      <c r="AA120" s="68" t="s">
        <v>33</v>
      </c>
      <c r="AB120" s="68" t="s">
        <v>34</v>
      </c>
    </row>
    <row r="121" spans="1:28" ht="103.2">
      <c r="A121" s="74" t="s">
        <v>377</v>
      </c>
      <c r="B121" s="74" t="s">
        <v>23</v>
      </c>
      <c r="C121" s="74" t="s">
        <v>89</v>
      </c>
      <c r="D121" s="74" t="s">
        <v>224</v>
      </c>
      <c r="E121" s="72" t="s">
        <v>360</v>
      </c>
      <c r="F121" s="105" t="s">
        <v>378</v>
      </c>
      <c r="G121" s="73" t="s">
        <v>378</v>
      </c>
      <c r="H121" s="105"/>
      <c r="I121" s="74"/>
      <c r="J121" s="74"/>
      <c r="K121" s="74"/>
      <c r="L121" s="74"/>
      <c r="M121" s="74"/>
      <c r="N121" s="74"/>
      <c r="O121" s="74"/>
      <c r="P121" s="74"/>
      <c r="Q121" s="109"/>
      <c r="R121" s="72"/>
      <c r="S121" s="72"/>
      <c r="T121" s="72"/>
      <c r="U121" s="111" t="str">
        <f t="shared" si="1"/>
        <v>ParamSheet</v>
      </c>
      <c r="V121" s="105"/>
      <c r="W121" s="68" t="s">
        <v>32</v>
      </c>
      <c r="X121" s="68" t="s">
        <v>33</v>
      </c>
      <c r="Y121" s="68" t="s">
        <v>33</v>
      </c>
      <c r="Z121" s="68" t="s">
        <v>33</v>
      </c>
      <c r="AA121" s="68" t="s">
        <v>33</v>
      </c>
      <c r="AB121" s="68" t="s">
        <v>34</v>
      </c>
    </row>
    <row r="122" spans="1:28" ht="309.60000000000002">
      <c r="A122" s="72" t="s">
        <v>379</v>
      </c>
      <c r="B122" s="72" t="s">
        <v>23</v>
      </c>
      <c r="C122" s="72" t="s">
        <v>89</v>
      </c>
      <c r="D122" s="72" t="s">
        <v>224</v>
      </c>
      <c r="E122" s="72" t="s">
        <v>380</v>
      </c>
      <c r="F122" s="105" t="s">
        <v>381</v>
      </c>
      <c r="G122" s="73" t="s">
        <v>381</v>
      </c>
      <c r="H122" s="105"/>
      <c r="I122" s="72" t="s">
        <v>28</v>
      </c>
      <c r="J122" s="72" t="s">
        <v>29</v>
      </c>
      <c r="K122" s="72" t="s">
        <v>29</v>
      </c>
      <c r="L122" s="72" t="s">
        <v>29</v>
      </c>
      <c r="M122" s="72" t="s">
        <v>29</v>
      </c>
      <c r="N122" s="72" t="s">
        <v>29</v>
      </c>
      <c r="O122" s="72" t="s">
        <v>29</v>
      </c>
      <c r="P122" s="72" t="s">
        <v>29</v>
      </c>
      <c r="Q122" s="108">
        <v>44620.033900463</v>
      </c>
      <c r="R122" s="72" t="s">
        <v>30</v>
      </c>
      <c r="S122" s="72"/>
      <c r="T122" s="72"/>
      <c r="U122" s="111" t="str">
        <f t="shared" si="1"/>
        <v>ParamSheet</v>
      </c>
      <c r="V122" s="105"/>
      <c r="W122" s="68" t="s">
        <v>32</v>
      </c>
      <c r="X122" s="68" t="s">
        <v>33</v>
      </c>
      <c r="Y122" s="68" t="s">
        <v>33</v>
      </c>
      <c r="Z122" s="68" t="s">
        <v>33</v>
      </c>
      <c r="AA122" s="68" t="s">
        <v>33</v>
      </c>
      <c r="AB122" s="68" t="s">
        <v>34</v>
      </c>
    </row>
    <row r="123" spans="1:28" ht="77.400000000000006">
      <c r="A123" s="74" t="s">
        <v>382</v>
      </c>
      <c r="B123" s="74" t="s">
        <v>23</v>
      </c>
      <c r="C123" s="74" t="s">
        <v>89</v>
      </c>
      <c r="D123" s="74" t="s">
        <v>224</v>
      </c>
      <c r="E123" s="72" t="s">
        <v>383</v>
      </c>
      <c r="F123" s="105" t="s">
        <v>384</v>
      </c>
      <c r="G123" s="73" t="s">
        <v>384</v>
      </c>
      <c r="H123" s="105"/>
      <c r="I123" s="74"/>
      <c r="J123" s="74"/>
      <c r="K123" s="74"/>
      <c r="L123" s="74"/>
      <c r="M123" s="74"/>
      <c r="N123" s="74"/>
      <c r="O123" s="74"/>
      <c r="P123" s="74"/>
      <c r="Q123" s="109"/>
      <c r="R123" s="72"/>
      <c r="S123" s="72"/>
      <c r="T123" s="72"/>
      <c r="U123" s="111" t="str">
        <f t="shared" si="1"/>
        <v>ParamSheet</v>
      </c>
      <c r="V123" s="105"/>
      <c r="W123" s="68" t="s">
        <v>32</v>
      </c>
      <c r="AB123" s="68" t="s">
        <v>33</v>
      </c>
    </row>
    <row r="124" spans="1:28" ht="129">
      <c r="A124" s="74" t="s">
        <v>385</v>
      </c>
      <c r="B124" s="74" t="s">
        <v>23</v>
      </c>
      <c r="C124" s="74" t="s">
        <v>89</v>
      </c>
      <c r="D124" s="74" t="s">
        <v>224</v>
      </c>
      <c r="E124" s="72" t="s">
        <v>371</v>
      </c>
      <c r="F124" s="105" t="s">
        <v>372</v>
      </c>
      <c r="G124" s="73" t="s">
        <v>372</v>
      </c>
      <c r="H124" s="105"/>
      <c r="I124" s="74"/>
      <c r="J124" s="74"/>
      <c r="K124" s="74"/>
      <c r="L124" s="74"/>
      <c r="M124" s="74"/>
      <c r="N124" s="74"/>
      <c r="O124" s="74"/>
      <c r="P124" s="74"/>
      <c r="Q124" s="109"/>
      <c r="R124" s="72"/>
      <c r="S124" s="72"/>
      <c r="T124" s="72"/>
      <c r="U124" s="111" t="str">
        <f t="shared" si="1"/>
        <v>ParamSheet</v>
      </c>
      <c r="V124" s="105"/>
      <c r="W124" s="68" t="s">
        <v>32</v>
      </c>
      <c r="Z124" s="68" t="s">
        <v>34</v>
      </c>
      <c r="AA124" s="68" t="s">
        <v>34</v>
      </c>
      <c r="AB124" s="68" t="s">
        <v>33</v>
      </c>
    </row>
    <row r="125" spans="1:28" ht="103.2">
      <c r="A125" s="74" t="s">
        <v>386</v>
      </c>
      <c r="B125" s="74" t="s">
        <v>23</v>
      </c>
      <c r="C125" s="74" t="s">
        <v>89</v>
      </c>
      <c r="D125" s="74" t="s">
        <v>224</v>
      </c>
      <c r="E125" s="72" t="s">
        <v>387</v>
      </c>
      <c r="F125" s="105" t="s">
        <v>388</v>
      </c>
      <c r="G125" s="73" t="s">
        <v>388</v>
      </c>
      <c r="H125" s="105"/>
      <c r="I125" s="74"/>
      <c r="J125" s="74"/>
      <c r="K125" s="74"/>
      <c r="L125" s="74"/>
      <c r="M125" s="74"/>
      <c r="N125" s="74"/>
      <c r="O125" s="74"/>
      <c r="P125" s="74"/>
      <c r="Q125" s="109"/>
      <c r="R125" s="72"/>
      <c r="S125" s="72"/>
      <c r="T125" s="72"/>
      <c r="U125" s="111" t="str">
        <f t="shared" si="1"/>
        <v>ParamSheet</v>
      </c>
      <c r="V125" s="105"/>
      <c r="W125" s="68" t="s">
        <v>32</v>
      </c>
      <c r="X125" s="68" t="s">
        <v>33</v>
      </c>
      <c r="Y125" s="68" t="s">
        <v>33</v>
      </c>
      <c r="Z125" s="68" t="s">
        <v>33</v>
      </c>
      <c r="AA125" s="68" t="s">
        <v>34</v>
      </c>
      <c r="AB125" s="68" t="s">
        <v>34</v>
      </c>
    </row>
    <row r="126" spans="1:28" ht="309.60000000000002">
      <c r="A126" s="72" t="s">
        <v>389</v>
      </c>
      <c r="B126" s="72" t="s">
        <v>23</v>
      </c>
      <c r="C126" s="72" t="s">
        <v>89</v>
      </c>
      <c r="D126" s="72" t="s">
        <v>224</v>
      </c>
      <c r="E126" s="72" t="s">
        <v>390</v>
      </c>
      <c r="F126" s="105" t="s">
        <v>391</v>
      </c>
      <c r="G126" s="73" t="s">
        <v>391</v>
      </c>
      <c r="H126" s="105"/>
      <c r="I126" s="72" t="s">
        <v>28</v>
      </c>
      <c r="J126" s="72" t="s">
        <v>29</v>
      </c>
      <c r="K126" s="72" t="s">
        <v>29</v>
      </c>
      <c r="L126" s="72" t="s">
        <v>29</v>
      </c>
      <c r="M126" s="72" t="s">
        <v>29</v>
      </c>
      <c r="N126" s="72" t="s">
        <v>29</v>
      </c>
      <c r="O126" s="72" t="s">
        <v>29</v>
      </c>
      <c r="P126" s="72" t="s">
        <v>29</v>
      </c>
      <c r="Q126" s="108">
        <v>44620.023587962998</v>
      </c>
      <c r="R126" s="72" t="s">
        <v>30</v>
      </c>
      <c r="S126" s="72"/>
      <c r="T126" s="72"/>
      <c r="U126" s="111" t="str">
        <f t="shared" si="1"/>
        <v>ParamSheet</v>
      </c>
      <c r="V126" s="105"/>
      <c r="W126" s="68" t="s">
        <v>32</v>
      </c>
      <c r="X126" s="68" t="s">
        <v>33</v>
      </c>
      <c r="Y126" s="68" t="s">
        <v>33</v>
      </c>
      <c r="Z126" s="68" t="s">
        <v>33</v>
      </c>
      <c r="AA126" s="68" t="s">
        <v>33</v>
      </c>
      <c r="AB126" s="68" t="s">
        <v>34</v>
      </c>
    </row>
    <row r="127" spans="1:28" ht="77.400000000000006">
      <c r="A127" s="72" t="s">
        <v>392</v>
      </c>
      <c r="B127" s="72" t="s">
        <v>23</v>
      </c>
      <c r="C127" s="72" t="s">
        <v>89</v>
      </c>
      <c r="D127" s="72" t="s">
        <v>224</v>
      </c>
      <c r="E127" s="72" t="s">
        <v>393</v>
      </c>
      <c r="F127" s="105" t="s">
        <v>394</v>
      </c>
      <c r="G127" s="73" t="s">
        <v>394</v>
      </c>
      <c r="H127" s="105"/>
      <c r="I127" s="72" t="s">
        <v>28</v>
      </c>
      <c r="J127" s="72" t="s">
        <v>29</v>
      </c>
      <c r="K127" s="72" t="s">
        <v>29</v>
      </c>
      <c r="L127" s="72" t="s">
        <v>29</v>
      </c>
      <c r="M127" s="72" t="s">
        <v>29</v>
      </c>
      <c r="N127" s="72" t="s">
        <v>29</v>
      </c>
      <c r="O127" s="72" t="s">
        <v>29</v>
      </c>
      <c r="P127" s="72" t="s">
        <v>29</v>
      </c>
      <c r="Q127" s="108">
        <v>44620.0015277778</v>
      </c>
      <c r="R127" s="72" t="s">
        <v>139</v>
      </c>
      <c r="S127" s="72" t="s">
        <v>395</v>
      </c>
      <c r="T127" s="72" t="s">
        <v>396</v>
      </c>
      <c r="U127" s="111" t="str">
        <f t="shared" si="1"/>
        <v>ParamSheet</v>
      </c>
      <c r="V127" s="105"/>
      <c r="W127" s="68" t="s">
        <v>32</v>
      </c>
      <c r="X127" s="68" t="s">
        <v>33</v>
      </c>
      <c r="Y127" s="68" t="s">
        <v>33</v>
      </c>
      <c r="Z127" s="68" t="s">
        <v>33</v>
      </c>
      <c r="AA127" s="68" t="s">
        <v>34</v>
      </c>
      <c r="AB127" s="68" t="s">
        <v>34</v>
      </c>
    </row>
    <row r="128" spans="1:28" ht="77.400000000000006">
      <c r="A128" s="74" t="s">
        <v>397</v>
      </c>
      <c r="B128" s="74" t="s">
        <v>23</v>
      </c>
      <c r="C128" s="74" t="s">
        <v>89</v>
      </c>
      <c r="D128" s="74" t="s">
        <v>224</v>
      </c>
      <c r="E128" s="72" t="s">
        <v>398</v>
      </c>
      <c r="F128" s="105" t="s">
        <v>399</v>
      </c>
      <c r="G128" s="73" t="s">
        <v>399</v>
      </c>
      <c r="H128" s="105"/>
      <c r="I128" s="74"/>
      <c r="J128" s="74"/>
      <c r="K128" s="74"/>
      <c r="L128" s="74"/>
      <c r="M128" s="74"/>
      <c r="N128" s="74"/>
      <c r="O128" s="74"/>
      <c r="P128" s="74"/>
      <c r="Q128" s="109"/>
      <c r="R128" s="72"/>
      <c r="S128" s="72"/>
      <c r="T128" s="72"/>
      <c r="U128" s="111" t="str">
        <f t="shared" si="1"/>
        <v>ParamSheet</v>
      </c>
      <c r="V128" s="105"/>
      <c r="W128" s="68" t="s">
        <v>32</v>
      </c>
      <c r="X128" s="68" t="s">
        <v>33</v>
      </c>
      <c r="Y128" s="68" t="s">
        <v>33</v>
      </c>
      <c r="Z128" s="68" t="s">
        <v>33</v>
      </c>
      <c r="AA128" s="68" t="s">
        <v>34</v>
      </c>
      <c r="AB128" s="68" t="s">
        <v>34</v>
      </c>
    </row>
    <row r="129" spans="1:28" ht="309.60000000000002">
      <c r="A129" s="72" t="s">
        <v>400</v>
      </c>
      <c r="B129" s="72" t="s">
        <v>23</v>
      </c>
      <c r="C129" s="72" t="s">
        <v>89</v>
      </c>
      <c r="D129" s="72" t="s">
        <v>224</v>
      </c>
      <c r="E129" s="72" t="s">
        <v>401</v>
      </c>
      <c r="F129" s="105" t="s">
        <v>402</v>
      </c>
      <c r="G129" s="73" t="s">
        <v>402</v>
      </c>
      <c r="H129" s="105"/>
      <c r="I129" s="72" t="s">
        <v>28</v>
      </c>
      <c r="J129" s="72" t="s">
        <v>29</v>
      </c>
      <c r="K129" s="72" t="s">
        <v>29</v>
      </c>
      <c r="L129" s="72" t="s">
        <v>29</v>
      </c>
      <c r="M129" s="72" t="s">
        <v>29</v>
      </c>
      <c r="N129" s="72" t="s">
        <v>29</v>
      </c>
      <c r="O129" s="72" t="s">
        <v>29</v>
      </c>
      <c r="P129" s="72" t="s">
        <v>29</v>
      </c>
      <c r="Q129" s="108">
        <v>44620.0101041667</v>
      </c>
      <c r="R129" s="72" t="s">
        <v>30</v>
      </c>
      <c r="S129" s="72"/>
      <c r="T129" s="72"/>
      <c r="U129" s="111" t="str">
        <f t="shared" si="1"/>
        <v>ParamSheet</v>
      </c>
      <c r="V129" s="105"/>
      <c r="W129" s="68" t="s">
        <v>32</v>
      </c>
      <c r="X129" s="68" t="s">
        <v>33</v>
      </c>
      <c r="Y129" s="68" t="s">
        <v>33</v>
      </c>
      <c r="Z129" s="68" t="s">
        <v>33</v>
      </c>
      <c r="AA129" s="68" t="s">
        <v>34</v>
      </c>
      <c r="AB129" s="68" t="s">
        <v>34</v>
      </c>
    </row>
    <row r="130" spans="1:28" ht="335.4">
      <c r="A130" s="72" t="s">
        <v>403</v>
      </c>
      <c r="B130" s="72" t="s">
        <v>23</v>
      </c>
      <c r="C130" s="72" t="s">
        <v>89</v>
      </c>
      <c r="D130" s="72" t="s">
        <v>224</v>
      </c>
      <c r="E130" s="72" t="s">
        <v>404</v>
      </c>
      <c r="F130" s="105" t="s">
        <v>405</v>
      </c>
      <c r="G130" s="73" t="s">
        <v>405</v>
      </c>
      <c r="H130" s="105"/>
      <c r="I130" s="72" t="s">
        <v>106</v>
      </c>
      <c r="J130" s="72" t="s">
        <v>29</v>
      </c>
      <c r="K130" s="72" t="s">
        <v>29</v>
      </c>
      <c r="L130" s="72" t="s">
        <v>29</v>
      </c>
      <c r="M130" s="72" t="s">
        <v>29</v>
      </c>
      <c r="N130" s="72" t="s">
        <v>29</v>
      </c>
      <c r="O130" s="72" t="s">
        <v>29</v>
      </c>
      <c r="P130" s="72" t="s">
        <v>29</v>
      </c>
      <c r="Q130" s="108">
        <v>44620.001631944397</v>
      </c>
      <c r="R130" s="72" t="s">
        <v>107</v>
      </c>
      <c r="S130" s="72"/>
      <c r="T130" s="72"/>
      <c r="U130" s="111" t="str">
        <f t="shared" si="1"/>
        <v>ParamSheet</v>
      </c>
      <c r="V130" s="105"/>
      <c r="W130" s="68" t="s">
        <v>311</v>
      </c>
      <c r="X130" s="68" t="s">
        <v>33</v>
      </c>
      <c r="Y130" s="68" t="s">
        <v>33</v>
      </c>
      <c r="Z130" s="68" t="s">
        <v>34</v>
      </c>
      <c r="AA130" s="68" t="s">
        <v>34</v>
      </c>
      <c r="AB130" s="68" t="s">
        <v>34</v>
      </c>
    </row>
    <row r="131" spans="1:28" ht="335.4">
      <c r="A131" s="72" t="s">
        <v>406</v>
      </c>
      <c r="B131" s="72" t="s">
        <v>23</v>
      </c>
      <c r="C131" s="72" t="s">
        <v>89</v>
      </c>
      <c r="D131" s="72" t="s">
        <v>224</v>
      </c>
      <c r="E131" s="72" t="s">
        <v>407</v>
      </c>
      <c r="F131" s="105" t="s">
        <v>405</v>
      </c>
      <c r="G131" s="73" t="s">
        <v>405</v>
      </c>
      <c r="H131" s="105"/>
      <c r="I131" s="72" t="s">
        <v>106</v>
      </c>
      <c r="J131" s="72" t="s">
        <v>29</v>
      </c>
      <c r="K131" s="72" t="s">
        <v>29</v>
      </c>
      <c r="L131" s="72" t="s">
        <v>29</v>
      </c>
      <c r="M131" s="72" t="s">
        <v>29</v>
      </c>
      <c r="N131" s="72" t="s">
        <v>29</v>
      </c>
      <c r="O131" s="72" t="s">
        <v>29</v>
      </c>
      <c r="P131" s="72" t="s">
        <v>29</v>
      </c>
      <c r="Q131" s="108">
        <v>44620.001770833303</v>
      </c>
      <c r="R131" s="72" t="s">
        <v>107</v>
      </c>
      <c r="S131" s="72"/>
      <c r="T131" s="72"/>
      <c r="U131" s="111" t="str">
        <f t="shared" ref="U131:U196" si="2">HYPERLINK("[V15107A_SYQT_Specification_Param_"&amp;C131&amp;".xlsx]'"&amp;A131&amp;"'!A1","ParamSheet")</f>
        <v>ParamSheet</v>
      </c>
      <c r="V131" s="105"/>
      <c r="W131" s="68" t="s">
        <v>311</v>
      </c>
      <c r="X131" s="68" t="s">
        <v>33</v>
      </c>
      <c r="Y131" s="68" t="s">
        <v>33</v>
      </c>
      <c r="Z131" s="68" t="s">
        <v>34</v>
      </c>
      <c r="AA131" s="68" t="s">
        <v>34</v>
      </c>
      <c r="AB131" s="68" t="s">
        <v>34</v>
      </c>
    </row>
    <row r="132" spans="1:28" ht="309.60000000000002">
      <c r="A132" s="72" t="s">
        <v>408</v>
      </c>
      <c r="B132" s="72" t="s">
        <v>23</v>
      </c>
      <c r="C132" s="72" t="s">
        <v>89</v>
      </c>
      <c r="D132" s="72" t="s">
        <v>224</v>
      </c>
      <c r="E132" s="72" t="s">
        <v>409</v>
      </c>
      <c r="F132" s="105" t="s">
        <v>410</v>
      </c>
      <c r="G132" s="73" t="s">
        <v>410</v>
      </c>
      <c r="H132" s="105"/>
      <c r="I132" s="72" t="s">
        <v>28</v>
      </c>
      <c r="J132" s="72" t="s">
        <v>29</v>
      </c>
      <c r="K132" s="72" t="s">
        <v>29</v>
      </c>
      <c r="L132" s="72" t="s">
        <v>29</v>
      </c>
      <c r="M132" s="72" t="s">
        <v>29</v>
      </c>
      <c r="N132" s="72" t="s">
        <v>29</v>
      </c>
      <c r="O132" s="72" t="s">
        <v>29</v>
      </c>
      <c r="P132" s="72" t="s">
        <v>29</v>
      </c>
      <c r="Q132" s="108">
        <v>44620.004722222198</v>
      </c>
      <c r="R132" s="72" t="s">
        <v>30</v>
      </c>
      <c r="S132" s="72"/>
      <c r="T132" s="72"/>
      <c r="U132" s="111" t="str">
        <f t="shared" si="2"/>
        <v>ParamSheet</v>
      </c>
      <c r="V132" s="105"/>
      <c r="W132" s="68" t="s">
        <v>311</v>
      </c>
      <c r="X132" s="68" t="s">
        <v>33</v>
      </c>
      <c r="Y132" s="68" t="s">
        <v>33</v>
      </c>
      <c r="Z132" s="68" t="s">
        <v>33</v>
      </c>
      <c r="AA132" s="68" t="s">
        <v>34</v>
      </c>
      <c r="AB132" s="68" t="s">
        <v>34</v>
      </c>
    </row>
    <row r="133" spans="1:28" ht="309.60000000000002">
      <c r="A133" s="72" t="s">
        <v>411</v>
      </c>
      <c r="B133" s="72" t="s">
        <v>23</v>
      </c>
      <c r="C133" s="72" t="s">
        <v>89</v>
      </c>
      <c r="D133" s="72" t="s">
        <v>224</v>
      </c>
      <c r="E133" s="72" t="s">
        <v>412</v>
      </c>
      <c r="F133" s="105" t="s">
        <v>413</v>
      </c>
      <c r="G133" s="73" t="s">
        <v>413</v>
      </c>
      <c r="H133" s="105"/>
      <c r="I133" s="72" t="s">
        <v>28</v>
      </c>
      <c r="J133" s="72" t="s">
        <v>29</v>
      </c>
      <c r="K133" s="72" t="s">
        <v>29</v>
      </c>
      <c r="L133" s="72" t="s">
        <v>29</v>
      </c>
      <c r="M133" s="72" t="s">
        <v>29</v>
      </c>
      <c r="N133" s="72" t="s">
        <v>29</v>
      </c>
      <c r="O133" s="72" t="s">
        <v>29</v>
      </c>
      <c r="P133" s="72" t="s">
        <v>29</v>
      </c>
      <c r="Q133" s="108">
        <v>44620.008402777799</v>
      </c>
      <c r="R133" s="72" t="s">
        <v>30</v>
      </c>
      <c r="S133" s="72"/>
      <c r="T133" s="72"/>
      <c r="U133" s="111" t="str">
        <f t="shared" si="2"/>
        <v>ParamSheet</v>
      </c>
      <c r="V133" s="105"/>
      <c r="W133" s="68" t="s">
        <v>32</v>
      </c>
      <c r="AB133" s="68" t="s">
        <v>34</v>
      </c>
    </row>
    <row r="134" spans="1:28" ht="77.400000000000006">
      <c r="A134" s="74" t="s">
        <v>414</v>
      </c>
      <c r="B134" s="72" t="s">
        <v>23</v>
      </c>
      <c r="C134" s="72" t="s">
        <v>89</v>
      </c>
      <c r="D134" s="72" t="s">
        <v>224</v>
      </c>
      <c r="E134" s="72" t="s">
        <v>415</v>
      </c>
      <c r="F134" s="105"/>
      <c r="G134" s="73">
        <v>24626</v>
      </c>
      <c r="H134" s="105"/>
      <c r="I134" s="74" t="s">
        <v>28</v>
      </c>
      <c r="J134" s="74"/>
      <c r="K134" s="74"/>
      <c r="L134" s="74"/>
      <c r="M134" s="74" t="s">
        <v>29</v>
      </c>
      <c r="N134" s="74"/>
      <c r="O134" s="74"/>
      <c r="P134" s="74"/>
      <c r="Q134" s="109">
        <v>44620</v>
      </c>
      <c r="R134" s="72" t="s">
        <v>199</v>
      </c>
      <c r="S134" s="72"/>
      <c r="T134" s="72" t="s">
        <v>416</v>
      </c>
      <c r="U134" s="111" t="str">
        <f t="shared" si="2"/>
        <v>ParamSheet</v>
      </c>
      <c r="V134" s="105" t="s">
        <v>417</v>
      </c>
      <c r="W134" s="68" t="s">
        <v>32</v>
      </c>
      <c r="AB134" s="68" t="s">
        <v>34</v>
      </c>
    </row>
    <row r="135" spans="1:28" ht="206.4">
      <c r="A135" s="74" t="s">
        <v>25356</v>
      </c>
      <c r="B135" s="72" t="s">
        <v>23</v>
      </c>
      <c r="C135" s="72" t="s">
        <v>89</v>
      </c>
      <c r="D135" s="72" t="s">
        <v>224</v>
      </c>
      <c r="E135" s="72" t="s">
        <v>25360</v>
      </c>
      <c r="F135" s="105"/>
      <c r="G135" s="73" t="s">
        <v>25365</v>
      </c>
      <c r="H135" s="105"/>
      <c r="I135" s="74" t="s">
        <v>28</v>
      </c>
      <c r="J135" s="74"/>
      <c r="K135" s="74" t="s">
        <v>29</v>
      </c>
      <c r="L135" s="74" t="s">
        <v>29</v>
      </c>
      <c r="M135" s="74"/>
      <c r="N135" s="74"/>
      <c r="O135" s="74"/>
      <c r="P135" s="74"/>
      <c r="Q135" s="109"/>
      <c r="R135" s="72" t="s">
        <v>199</v>
      </c>
      <c r="S135" s="72"/>
      <c r="T135" s="72" t="s">
        <v>25357</v>
      </c>
      <c r="U135" s="111" t="str">
        <f t="shared" ref="U135" si="3">HYPERLINK("[V15107A_SYQT_Specification_Param_"&amp;C135&amp;".xlsx]'"&amp;A135&amp;"'!A1","ParamSheet")</f>
        <v>ParamSheet</v>
      </c>
      <c r="V135" s="105" t="s">
        <v>417</v>
      </c>
      <c r="W135" s="68" t="s">
        <v>32</v>
      </c>
      <c r="Y135" s="68" t="s">
        <v>34</v>
      </c>
      <c r="AB135" s="68" t="s">
        <v>34</v>
      </c>
    </row>
    <row r="136" spans="1:28" ht="103.2">
      <c r="A136" s="74" t="s">
        <v>418</v>
      </c>
      <c r="B136" s="74" t="s">
        <v>23</v>
      </c>
      <c r="C136" s="74" t="s">
        <v>89</v>
      </c>
      <c r="D136" s="74" t="s">
        <v>224</v>
      </c>
      <c r="E136" s="72" t="s">
        <v>253</v>
      </c>
      <c r="F136" s="105" t="s">
        <v>419</v>
      </c>
      <c r="G136" s="73" t="s">
        <v>419</v>
      </c>
      <c r="H136" s="105"/>
      <c r="I136" s="74"/>
      <c r="J136" s="74"/>
      <c r="K136" s="74"/>
      <c r="L136" s="74"/>
      <c r="M136" s="74"/>
      <c r="N136" s="74"/>
      <c r="O136" s="74"/>
      <c r="P136" s="74"/>
      <c r="Q136" s="109"/>
      <c r="R136" s="72"/>
      <c r="S136" s="72"/>
      <c r="T136" s="72" t="s">
        <v>420</v>
      </c>
      <c r="U136" s="111" t="str">
        <f t="shared" si="2"/>
        <v>ParamSheet</v>
      </c>
      <c r="V136" s="105"/>
      <c r="W136" s="68" t="s">
        <v>32</v>
      </c>
      <c r="X136" s="68" t="s">
        <v>34</v>
      </c>
      <c r="Y136" s="68" t="s">
        <v>34</v>
      </c>
      <c r="Z136" s="68" t="s">
        <v>33</v>
      </c>
      <c r="AA136" s="68" t="s">
        <v>34</v>
      </c>
      <c r="AB136" s="68" t="s">
        <v>34</v>
      </c>
    </row>
    <row r="137" spans="1:28" ht="129">
      <c r="A137" s="74" t="s">
        <v>421</v>
      </c>
      <c r="B137" s="74" t="s">
        <v>23</v>
      </c>
      <c r="C137" s="74" t="s">
        <v>89</v>
      </c>
      <c r="D137" s="74" t="s">
        <v>224</v>
      </c>
      <c r="E137" s="72" t="s">
        <v>257</v>
      </c>
      <c r="F137" s="105" t="s">
        <v>422</v>
      </c>
      <c r="G137" s="73" t="s">
        <v>422</v>
      </c>
      <c r="H137" s="105"/>
      <c r="I137" s="74"/>
      <c r="J137" s="74"/>
      <c r="K137" s="74"/>
      <c r="L137" s="74"/>
      <c r="M137" s="74"/>
      <c r="N137" s="74"/>
      <c r="O137" s="74"/>
      <c r="P137" s="74"/>
      <c r="Q137" s="109"/>
      <c r="R137" s="72"/>
      <c r="S137" s="72"/>
      <c r="T137" s="72"/>
      <c r="U137" s="111" t="str">
        <f t="shared" si="2"/>
        <v>ParamSheet</v>
      </c>
      <c r="V137" s="105"/>
      <c r="W137" s="68" t="s">
        <v>32</v>
      </c>
      <c r="X137" s="68" t="s">
        <v>34</v>
      </c>
      <c r="Y137" s="68" t="s">
        <v>34</v>
      </c>
      <c r="Z137" s="68" t="s">
        <v>33</v>
      </c>
      <c r="AA137" s="68" t="s">
        <v>34</v>
      </c>
      <c r="AB137" s="68" t="s">
        <v>34</v>
      </c>
    </row>
    <row r="138" spans="1:28" ht="180.6">
      <c r="A138" s="74" t="s">
        <v>423</v>
      </c>
      <c r="B138" s="74" t="s">
        <v>23</v>
      </c>
      <c r="C138" s="74" t="s">
        <v>89</v>
      </c>
      <c r="D138" s="74" t="s">
        <v>224</v>
      </c>
      <c r="E138" s="72" t="s">
        <v>264</v>
      </c>
      <c r="F138" s="105" t="s">
        <v>265</v>
      </c>
      <c r="G138" s="73" t="s">
        <v>265</v>
      </c>
      <c r="H138" s="105"/>
      <c r="I138" s="74"/>
      <c r="J138" s="74"/>
      <c r="K138" s="74"/>
      <c r="L138" s="74"/>
      <c r="M138" s="74"/>
      <c r="N138" s="74"/>
      <c r="O138" s="74"/>
      <c r="P138" s="74"/>
      <c r="Q138" s="109"/>
      <c r="R138" s="72"/>
      <c r="S138" s="72"/>
      <c r="T138" s="72" t="s">
        <v>424</v>
      </c>
      <c r="U138" s="111" t="str">
        <f t="shared" si="2"/>
        <v>ParamSheet</v>
      </c>
      <c r="V138" s="105"/>
      <c r="W138" s="68" t="s">
        <v>32</v>
      </c>
      <c r="X138" s="68" t="s">
        <v>34</v>
      </c>
      <c r="Y138" s="68" t="s">
        <v>34</v>
      </c>
      <c r="Z138" s="68" t="s">
        <v>33</v>
      </c>
      <c r="AA138" s="68" t="s">
        <v>34</v>
      </c>
      <c r="AB138" s="68" t="s">
        <v>34</v>
      </c>
    </row>
    <row r="139" spans="1:28" ht="51.6">
      <c r="A139" s="74" t="s">
        <v>425</v>
      </c>
      <c r="B139" s="74" t="s">
        <v>23</v>
      </c>
      <c r="C139" s="74" t="s">
        <v>89</v>
      </c>
      <c r="D139" s="74" t="s">
        <v>224</v>
      </c>
      <c r="E139" s="72" t="s">
        <v>426</v>
      </c>
      <c r="F139" s="105" t="s">
        <v>296</v>
      </c>
      <c r="G139" s="73" t="s">
        <v>296</v>
      </c>
      <c r="H139" s="105"/>
      <c r="I139" s="74"/>
      <c r="J139" s="74"/>
      <c r="K139" s="74"/>
      <c r="L139" s="74"/>
      <c r="M139" s="74"/>
      <c r="N139" s="74"/>
      <c r="O139" s="74"/>
      <c r="P139" s="74"/>
      <c r="Q139" s="109"/>
      <c r="R139" s="72"/>
      <c r="S139" s="72"/>
      <c r="T139" s="72"/>
      <c r="U139" s="111" t="str">
        <f t="shared" si="2"/>
        <v>ParamSheet</v>
      </c>
      <c r="V139" s="105"/>
      <c r="W139" s="68" t="s">
        <v>32</v>
      </c>
      <c r="X139" s="68" t="s">
        <v>34</v>
      </c>
      <c r="Y139" s="68" t="s">
        <v>33</v>
      </c>
      <c r="Z139" s="68" t="s">
        <v>34</v>
      </c>
      <c r="AA139" s="68" t="s">
        <v>33</v>
      </c>
      <c r="AB139" s="68" t="s">
        <v>34</v>
      </c>
    </row>
    <row r="140" spans="1:28" ht="51.6">
      <c r="A140" s="74" t="s">
        <v>427</v>
      </c>
      <c r="B140" s="74" t="s">
        <v>23</v>
      </c>
      <c r="C140" s="74" t="s">
        <v>89</v>
      </c>
      <c r="D140" s="74" t="s">
        <v>224</v>
      </c>
      <c r="E140" s="72" t="s">
        <v>303</v>
      </c>
      <c r="F140" s="105" t="s">
        <v>304</v>
      </c>
      <c r="G140" s="73" t="s">
        <v>304</v>
      </c>
      <c r="H140" s="105"/>
      <c r="I140" s="74"/>
      <c r="J140" s="74"/>
      <c r="K140" s="74"/>
      <c r="L140" s="74"/>
      <c r="M140" s="74"/>
      <c r="N140" s="74"/>
      <c r="O140" s="74"/>
      <c r="P140" s="74"/>
      <c r="Q140" s="109"/>
      <c r="R140" s="72"/>
      <c r="S140" s="72"/>
      <c r="T140" s="72"/>
      <c r="U140" s="111" t="str">
        <f t="shared" si="2"/>
        <v>ParamSheet</v>
      </c>
      <c r="V140" s="105"/>
      <c r="W140" s="68" t="s">
        <v>32</v>
      </c>
      <c r="X140" s="68" t="s">
        <v>34</v>
      </c>
      <c r="Y140" s="68" t="s">
        <v>34</v>
      </c>
      <c r="Z140" s="68" t="s">
        <v>34</v>
      </c>
      <c r="AA140" s="68" t="s">
        <v>33</v>
      </c>
      <c r="AB140" s="68" t="s">
        <v>34</v>
      </c>
    </row>
    <row r="141" spans="1:28" ht="51.6">
      <c r="A141" s="74" t="s">
        <v>428</v>
      </c>
      <c r="B141" s="74" t="s">
        <v>23</v>
      </c>
      <c r="C141" s="74" t="s">
        <v>89</v>
      </c>
      <c r="D141" s="74" t="s">
        <v>224</v>
      </c>
      <c r="E141" s="72" t="s">
        <v>323</v>
      </c>
      <c r="F141" s="105" t="s">
        <v>324</v>
      </c>
      <c r="G141" s="73" t="s">
        <v>324</v>
      </c>
      <c r="H141" s="105"/>
      <c r="I141" s="74"/>
      <c r="J141" s="74"/>
      <c r="K141" s="74"/>
      <c r="L141" s="74"/>
      <c r="M141" s="74"/>
      <c r="N141" s="74"/>
      <c r="O141" s="74"/>
      <c r="P141" s="74"/>
      <c r="Q141" s="109"/>
      <c r="R141" s="72"/>
      <c r="S141" s="72"/>
      <c r="T141" s="72"/>
      <c r="U141" s="111" t="str">
        <f t="shared" si="2"/>
        <v>ParamSheet</v>
      </c>
      <c r="V141" s="105"/>
      <c r="W141" s="68" t="s">
        <v>32</v>
      </c>
      <c r="AB141" s="68" t="s">
        <v>33</v>
      </c>
    </row>
    <row r="142" spans="1:28" ht="51.6">
      <c r="A142" s="74" t="s">
        <v>429</v>
      </c>
      <c r="B142" s="74" t="s">
        <v>23</v>
      </c>
      <c r="C142" s="74" t="s">
        <v>89</v>
      </c>
      <c r="D142" s="74" t="s">
        <v>224</v>
      </c>
      <c r="E142" s="72" t="s">
        <v>323</v>
      </c>
      <c r="F142" s="105" t="s">
        <v>332</v>
      </c>
      <c r="G142" s="73" t="s">
        <v>332</v>
      </c>
      <c r="H142" s="105"/>
      <c r="I142" s="74"/>
      <c r="J142" s="74"/>
      <c r="K142" s="74"/>
      <c r="L142" s="74"/>
      <c r="M142" s="74"/>
      <c r="N142" s="74"/>
      <c r="O142" s="74"/>
      <c r="P142" s="74"/>
      <c r="Q142" s="109"/>
      <c r="R142" s="72"/>
      <c r="S142" s="72"/>
      <c r="T142" s="72"/>
      <c r="U142" s="111" t="str">
        <f t="shared" si="2"/>
        <v>ParamSheet</v>
      </c>
      <c r="V142" s="105"/>
      <c r="W142" s="68" t="s">
        <v>32</v>
      </c>
      <c r="X142" s="68" t="s">
        <v>34</v>
      </c>
      <c r="Y142" s="68" t="s">
        <v>34</v>
      </c>
      <c r="Z142" s="68" t="s">
        <v>34</v>
      </c>
      <c r="AA142" s="68" t="s">
        <v>33</v>
      </c>
      <c r="AB142" s="68" t="s">
        <v>34</v>
      </c>
    </row>
    <row r="143" spans="1:28" ht="103.2">
      <c r="A143" s="74" t="s">
        <v>430</v>
      </c>
      <c r="B143" s="74" t="s">
        <v>23</v>
      </c>
      <c r="C143" s="74" t="s">
        <v>89</v>
      </c>
      <c r="D143" s="74" t="s">
        <v>224</v>
      </c>
      <c r="E143" s="72" t="s">
        <v>336</v>
      </c>
      <c r="F143" s="105" t="s">
        <v>337</v>
      </c>
      <c r="G143" s="73"/>
      <c r="H143" s="105" t="s">
        <v>337</v>
      </c>
      <c r="I143" s="74"/>
      <c r="J143" s="74"/>
      <c r="K143" s="74"/>
      <c r="L143" s="74"/>
      <c r="M143" s="74"/>
      <c r="N143" s="74"/>
      <c r="O143" s="74"/>
      <c r="P143" s="74"/>
      <c r="Q143" s="109"/>
      <c r="R143" s="72"/>
      <c r="S143" s="72"/>
      <c r="T143" s="72" t="s">
        <v>431</v>
      </c>
      <c r="U143" s="111" t="str">
        <f t="shared" si="2"/>
        <v>ParamSheet</v>
      </c>
      <c r="V143" s="105"/>
      <c r="W143" s="68" t="s">
        <v>185</v>
      </c>
      <c r="AB143" s="68" t="s">
        <v>33</v>
      </c>
    </row>
    <row r="144" spans="1:28" ht="409.6">
      <c r="A144" s="74" t="s">
        <v>432</v>
      </c>
      <c r="B144" s="74" t="s">
        <v>23</v>
      </c>
      <c r="C144" s="74" t="s">
        <v>89</v>
      </c>
      <c r="D144" s="74" t="s">
        <v>224</v>
      </c>
      <c r="E144" s="72" t="s">
        <v>340</v>
      </c>
      <c r="F144" s="105" t="s">
        <v>293</v>
      </c>
      <c r="G144" s="73" t="s">
        <v>293</v>
      </c>
      <c r="H144" s="105"/>
      <c r="I144" s="74"/>
      <c r="J144" s="74"/>
      <c r="K144" s="74"/>
      <c r="L144" s="74"/>
      <c r="M144" s="74"/>
      <c r="N144" s="74"/>
      <c r="O144" s="74"/>
      <c r="P144" s="74"/>
      <c r="Q144" s="109"/>
      <c r="R144" s="72"/>
      <c r="S144" s="72"/>
      <c r="T144" s="72" t="s">
        <v>433</v>
      </c>
      <c r="U144" s="111" t="str">
        <f t="shared" si="2"/>
        <v>ParamSheet</v>
      </c>
      <c r="V144" s="105"/>
      <c r="W144" s="68" t="s">
        <v>32</v>
      </c>
      <c r="X144" s="68" t="s">
        <v>34</v>
      </c>
      <c r="Y144" s="68" t="s">
        <v>33</v>
      </c>
      <c r="Z144" s="68" t="s">
        <v>34</v>
      </c>
      <c r="AA144" s="68" t="s">
        <v>33</v>
      </c>
      <c r="AB144" s="68" t="s">
        <v>34</v>
      </c>
    </row>
    <row r="145" spans="1:28" ht="91.2" customHeight="1">
      <c r="A145" s="72" t="s">
        <v>434</v>
      </c>
      <c r="B145" s="72" t="s">
        <v>23</v>
      </c>
      <c r="C145" s="72" t="s">
        <v>89</v>
      </c>
      <c r="D145" s="72" t="s">
        <v>224</v>
      </c>
      <c r="E145" s="72" t="s">
        <v>435</v>
      </c>
      <c r="F145" s="105"/>
      <c r="G145" s="73">
        <v>26547</v>
      </c>
      <c r="H145" s="105"/>
      <c r="I145" s="72" t="s">
        <v>28</v>
      </c>
      <c r="J145" s="72"/>
      <c r="K145" s="72"/>
      <c r="L145" s="72"/>
      <c r="M145" s="72" t="s">
        <v>29</v>
      </c>
      <c r="N145" s="72"/>
      <c r="O145" s="72"/>
      <c r="P145" s="72"/>
      <c r="Q145" s="108">
        <v>44620</v>
      </c>
      <c r="R145" s="72" t="s">
        <v>199</v>
      </c>
      <c r="S145" s="72"/>
      <c r="T145" s="72" t="s">
        <v>416</v>
      </c>
      <c r="U145" s="111" t="str">
        <f t="shared" si="2"/>
        <v>ParamSheet</v>
      </c>
      <c r="V145" s="105" t="s">
        <v>417</v>
      </c>
      <c r="W145" s="68" t="s">
        <v>32</v>
      </c>
      <c r="AB145" s="68" t="s">
        <v>34</v>
      </c>
    </row>
    <row r="146" spans="1:28" ht="309.60000000000002">
      <c r="A146" s="72" t="s">
        <v>436</v>
      </c>
      <c r="B146" s="72" t="s">
        <v>23</v>
      </c>
      <c r="C146" s="72" t="s">
        <v>89</v>
      </c>
      <c r="D146" s="72" t="s">
        <v>224</v>
      </c>
      <c r="E146" s="72" t="s">
        <v>360</v>
      </c>
      <c r="F146" s="105" t="s">
        <v>437</v>
      </c>
      <c r="G146" s="73" t="s">
        <v>437</v>
      </c>
      <c r="H146" s="105"/>
      <c r="I146" s="72" t="s">
        <v>28</v>
      </c>
      <c r="J146" s="72" t="s">
        <v>29</v>
      </c>
      <c r="K146" s="72" t="s">
        <v>29</v>
      </c>
      <c r="L146" s="72" t="s">
        <v>29</v>
      </c>
      <c r="M146" s="72" t="s">
        <v>29</v>
      </c>
      <c r="N146" s="72" t="s">
        <v>29</v>
      </c>
      <c r="O146" s="72" t="s">
        <v>29</v>
      </c>
      <c r="P146" s="72" t="s">
        <v>29</v>
      </c>
      <c r="Q146" s="108">
        <v>44620.0069560185</v>
      </c>
      <c r="R146" s="72" t="s">
        <v>30</v>
      </c>
      <c r="S146" s="72"/>
      <c r="T146" s="72" t="s">
        <v>25287</v>
      </c>
      <c r="U146" s="111" t="str">
        <f t="shared" si="2"/>
        <v>ParamSheet</v>
      </c>
      <c r="V146" s="105"/>
      <c r="W146" s="68" t="s">
        <v>32</v>
      </c>
      <c r="X146" s="68" t="s">
        <v>33</v>
      </c>
      <c r="Y146" s="68" t="s">
        <v>33</v>
      </c>
      <c r="Z146" s="68" t="s">
        <v>33</v>
      </c>
      <c r="AA146" s="68" t="s">
        <v>33</v>
      </c>
      <c r="AB146" s="68" t="s">
        <v>34</v>
      </c>
    </row>
    <row r="147" spans="1:28" ht="309.60000000000002">
      <c r="A147" s="72" t="s">
        <v>438</v>
      </c>
      <c r="B147" s="72" t="s">
        <v>23</v>
      </c>
      <c r="C147" s="72" t="s">
        <v>89</v>
      </c>
      <c r="D147" s="72" t="s">
        <v>224</v>
      </c>
      <c r="E147" s="72" t="s">
        <v>439</v>
      </c>
      <c r="F147" s="105" t="s">
        <v>440</v>
      </c>
      <c r="G147" s="73" t="s">
        <v>441</v>
      </c>
      <c r="H147" s="105"/>
      <c r="I147" s="72" t="s">
        <v>28</v>
      </c>
      <c r="J147" s="72" t="s">
        <v>29</v>
      </c>
      <c r="K147" s="72" t="s">
        <v>29</v>
      </c>
      <c r="L147" s="72" t="s">
        <v>29</v>
      </c>
      <c r="M147" s="72" t="s">
        <v>29</v>
      </c>
      <c r="N147" s="72" t="s">
        <v>29</v>
      </c>
      <c r="O147" s="72" t="s">
        <v>29</v>
      </c>
      <c r="P147" s="72" t="s">
        <v>29</v>
      </c>
      <c r="Q147" s="108">
        <v>44620.014039351903</v>
      </c>
      <c r="R147" s="72" t="s">
        <v>30</v>
      </c>
      <c r="S147" s="72"/>
      <c r="T147" s="72" t="s">
        <v>25287</v>
      </c>
      <c r="U147" s="111" t="str">
        <f t="shared" si="2"/>
        <v>ParamSheet</v>
      </c>
      <c r="V147" s="105"/>
      <c r="W147" s="68" t="s">
        <v>32</v>
      </c>
      <c r="X147" s="68" t="s">
        <v>33</v>
      </c>
      <c r="Y147" s="68" t="s">
        <v>33</v>
      </c>
      <c r="Z147" s="68" t="s">
        <v>33</v>
      </c>
      <c r="AA147" s="68" t="s">
        <v>34</v>
      </c>
      <c r="AB147" s="68" t="s">
        <v>34</v>
      </c>
    </row>
    <row r="148" spans="1:28" ht="309.60000000000002">
      <c r="A148" s="72" t="s">
        <v>442</v>
      </c>
      <c r="B148" s="72" t="s">
        <v>23</v>
      </c>
      <c r="C148" s="72" t="s">
        <v>89</v>
      </c>
      <c r="D148" s="72" t="s">
        <v>224</v>
      </c>
      <c r="E148" s="72" t="s">
        <v>443</v>
      </c>
      <c r="F148" s="105" t="s">
        <v>444</v>
      </c>
      <c r="G148" s="73" t="s">
        <v>444</v>
      </c>
      <c r="H148" s="105"/>
      <c r="I148" s="72" t="s">
        <v>28</v>
      </c>
      <c r="J148" s="72" t="s">
        <v>29</v>
      </c>
      <c r="K148" s="72" t="s">
        <v>29</v>
      </c>
      <c r="L148" s="72" t="s">
        <v>29</v>
      </c>
      <c r="M148" s="72" t="s">
        <v>29</v>
      </c>
      <c r="N148" s="72" t="s">
        <v>29</v>
      </c>
      <c r="O148" s="72" t="s">
        <v>29</v>
      </c>
      <c r="P148" s="72" t="s">
        <v>29</v>
      </c>
      <c r="Q148" s="108">
        <v>44620.016273148103</v>
      </c>
      <c r="R148" s="72" t="s">
        <v>30</v>
      </c>
      <c r="S148" s="72"/>
      <c r="T148" s="72"/>
      <c r="U148" s="111" t="str">
        <f t="shared" si="2"/>
        <v>ParamSheet</v>
      </c>
      <c r="V148" s="105"/>
      <c r="W148" s="68" t="s">
        <v>32</v>
      </c>
      <c r="X148" s="68" t="s">
        <v>33</v>
      </c>
      <c r="Y148" s="68" t="s">
        <v>33</v>
      </c>
      <c r="Z148" s="68" t="s">
        <v>33</v>
      </c>
      <c r="AA148" s="68" t="s">
        <v>34</v>
      </c>
      <c r="AB148" s="68" t="s">
        <v>34</v>
      </c>
    </row>
    <row r="149" spans="1:28" ht="92.4" customHeight="1">
      <c r="A149" s="74" t="s">
        <v>25358</v>
      </c>
      <c r="B149" s="72" t="s">
        <v>23</v>
      </c>
      <c r="C149" s="72" t="s">
        <v>89</v>
      </c>
      <c r="D149" s="72" t="s">
        <v>224</v>
      </c>
      <c r="E149" s="72" t="s">
        <v>25361</v>
      </c>
      <c r="F149" s="105"/>
      <c r="G149" s="73" t="s">
        <v>25366</v>
      </c>
      <c r="H149" s="105"/>
      <c r="I149" s="72" t="s">
        <v>28</v>
      </c>
      <c r="J149" s="72"/>
      <c r="K149" s="72" t="s">
        <v>29</v>
      </c>
      <c r="L149" s="72" t="s">
        <v>29</v>
      </c>
      <c r="M149" s="72"/>
      <c r="N149" s="72"/>
      <c r="O149" s="72"/>
      <c r="P149" s="72"/>
      <c r="Q149" s="108"/>
      <c r="R149" s="72" t="s">
        <v>199</v>
      </c>
      <c r="S149" s="72"/>
      <c r="T149" s="72" t="s">
        <v>25359</v>
      </c>
      <c r="U149" s="111" t="str">
        <f t="shared" si="2"/>
        <v>ParamSheet</v>
      </c>
      <c r="V149" s="105" t="s">
        <v>417</v>
      </c>
      <c r="AA149" s="68" t="s">
        <v>34</v>
      </c>
      <c r="AB149" s="68" t="s">
        <v>34</v>
      </c>
    </row>
    <row r="150" spans="1:28" ht="103.2">
      <c r="A150" s="74" t="s">
        <v>445</v>
      </c>
      <c r="B150" s="74" t="s">
        <v>23</v>
      </c>
      <c r="C150" s="74" t="s">
        <v>89</v>
      </c>
      <c r="D150" s="74" t="s">
        <v>224</v>
      </c>
      <c r="E150" s="72" t="s">
        <v>446</v>
      </c>
      <c r="F150" s="105"/>
      <c r="G150" s="73"/>
      <c r="H150" s="105"/>
      <c r="I150" s="74"/>
      <c r="J150" s="74"/>
      <c r="K150" s="74"/>
      <c r="L150" s="74"/>
      <c r="M150" s="74"/>
      <c r="N150" s="74"/>
      <c r="O150" s="74"/>
      <c r="P150" s="74"/>
      <c r="Q150" s="109"/>
      <c r="R150" s="72"/>
      <c r="S150" s="72"/>
      <c r="T150" s="72"/>
      <c r="U150" s="111" t="str">
        <f t="shared" si="2"/>
        <v>ParamSheet</v>
      </c>
      <c r="V150" s="105"/>
      <c r="W150" s="68" t="s">
        <v>185</v>
      </c>
      <c r="AB150" s="68" t="s">
        <v>33</v>
      </c>
    </row>
    <row r="151" spans="1:28" ht="103.2">
      <c r="A151" s="74" t="s">
        <v>447</v>
      </c>
      <c r="B151" s="74" t="s">
        <v>23</v>
      </c>
      <c r="C151" s="74" t="s">
        <v>89</v>
      </c>
      <c r="D151" s="74" t="s">
        <v>224</v>
      </c>
      <c r="E151" s="72" t="s">
        <v>448</v>
      </c>
      <c r="F151" s="105"/>
      <c r="G151" s="73"/>
      <c r="H151" s="105"/>
      <c r="I151" s="74"/>
      <c r="J151" s="74"/>
      <c r="K151" s="74"/>
      <c r="L151" s="74"/>
      <c r="M151" s="74"/>
      <c r="N151" s="74"/>
      <c r="O151" s="74"/>
      <c r="P151" s="74"/>
      <c r="Q151" s="109"/>
      <c r="R151" s="72"/>
      <c r="S151" s="72"/>
      <c r="T151" s="72"/>
      <c r="U151" s="111" t="str">
        <f t="shared" si="2"/>
        <v>ParamSheet</v>
      </c>
      <c r="V151" s="105"/>
      <c r="W151" s="68" t="s">
        <v>185</v>
      </c>
      <c r="AB151" s="68" t="s">
        <v>33</v>
      </c>
    </row>
    <row r="152" spans="1:28" ht="103.2">
      <c r="A152" s="74" t="s">
        <v>449</v>
      </c>
      <c r="B152" s="74" t="s">
        <v>23</v>
      </c>
      <c r="C152" s="74" t="s">
        <v>89</v>
      </c>
      <c r="D152" s="74" t="s">
        <v>224</v>
      </c>
      <c r="E152" s="72" t="s">
        <v>450</v>
      </c>
      <c r="F152" s="105"/>
      <c r="G152" s="73"/>
      <c r="H152" s="105"/>
      <c r="I152" s="74"/>
      <c r="J152" s="74"/>
      <c r="K152" s="74"/>
      <c r="L152" s="74"/>
      <c r="M152" s="74"/>
      <c r="N152" s="74"/>
      <c r="O152" s="74"/>
      <c r="P152" s="74"/>
      <c r="Q152" s="109"/>
      <c r="R152" s="72"/>
      <c r="S152" s="72"/>
      <c r="T152" s="72"/>
      <c r="U152" s="111" t="str">
        <f t="shared" si="2"/>
        <v>ParamSheet</v>
      </c>
      <c r="V152" s="105"/>
      <c r="W152" s="68" t="s">
        <v>185</v>
      </c>
      <c r="AB152" s="68" t="s">
        <v>33</v>
      </c>
    </row>
    <row r="153" spans="1:28" ht="129">
      <c r="A153" s="74" t="s">
        <v>451</v>
      </c>
      <c r="B153" s="74" t="s">
        <v>23</v>
      </c>
      <c r="C153" s="74" t="s">
        <v>89</v>
      </c>
      <c r="D153" s="74" t="s">
        <v>224</v>
      </c>
      <c r="E153" s="72" t="s">
        <v>452</v>
      </c>
      <c r="F153" s="105"/>
      <c r="G153" s="73"/>
      <c r="H153" s="105"/>
      <c r="I153" s="74"/>
      <c r="J153" s="74"/>
      <c r="K153" s="74"/>
      <c r="L153" s="74"/>
      <c r="M153" s="74"/>
      <c r="N153" s="74"/>
      <c r="O153" s="74"/>
      <c r="P153" s="74"/>
      <c r="Q153" s="109"/>
      <c r="R153" s="72"/>
      <c r="S153" s="72"/>
      <c r="T153" s="72"/>
      <c r="U153" s="111" t="str">
        <f t="shared" si="2"/>
        <v>ParamSheet</v>
      </c>
      <c r="V153" s="105"/>
      <c r="W153" s="68" t="s">
        <v>185</v>
      </c>
      <c r="AB153" s="68" t="s">
        <v>33</v>
      </c>
    </row>
    <row r="154" spans="1:28" ht="103.2">
      <c r="A154" s="74" t="s">
        <v>453</v>
      </c>
      <c r="B154" s="74" t="s">
        <v>23</v>
      </c>
      <c r="C154" s="74" t="s">
        <v>89</v>
      </c>
      <c r="D154" s="74" t="s">
        <v>224</v>
      </c>
      <c r="E154" s="72" t="s">
        <v>454</v>
      </c>
      <c r="F154" s="105"/>
      <c r="G154" s="73"/>
      <c r="H154" s="105"/>
      <c r="I154" s="74"/>
      <c r="J154" s="74"/>
      <c r="K154" s="74"/>
      <c r="L154" s="74"/>
      <c r="M154" s="74"/>
      <c r="N154" s="74"/>
      <c r="O154" s="74"/>
      <c r="P154" s="74"/>
      <c r="Q154" s="109"/>
      <c r="R154" s="72"/>
      <c r="S154" s="72"/>
      <c r="T154" s="72"/>
      <c r="U154" s="111" t="str">
        <f t="shared" si="2"/>
        <v>ParamSheet</v>
      </c>
      <c r="V154" s="105"/>
      <c r="W154" s="68" t="s">
        <v>185</v>
      </c>
      <c r="AB154" s="68" t="s">
        <v>33</v>
      </c>
    </row>
    <row r="155" spans="1:28" ht="129">
      <c r="A155" s="74" t="s">
        <v>455</v>
      </c>
      <c r="B155" s="74" t="s">
        <v>23</v>
      </c>
      <c r="C155" s="74" t="s">
        <v>89</v>
      </c>
      <c r="D155" s="74" t="s">
        <v>224</v>
      </c>
      <c r="E155" s="72" t="s">
        <v>456</v>
      </c>
      <c r="F155" s="105"/>
      <c r="G155" s="73"/>
      <c r="H155" s="105"/>
      <c r="I155" s="74"/>
      <c r="J155" s="74"/>
      <c r="K155" s="74"/>
      <c r="L155" s="74"/>
      <c r="M155" s="74"/>
      <c r="N155" s="74"/>
      <c r="O155" s="74"/>
      <c r="P155" s="74"/>
      <c r="Q155" s="109"/>
      <c r="R155" s="72"/>
      <c r="S155" s="72"/>
      <c r="T155" s="72"/>
      <c r="U155" s="111" t="str">
        <f t="shared" si="2"/>
        <v>ParamSheet</v>
      </c>
      <c r="V155" s="105"/>
      <c r="W155" s="68" t="s">
        <v>185</v>
      </c>
      <c r="AB155" s="68" t="s">
        <v>33</v>
      </c>
    </row>
    <row r="156" spans="1:28" ht="103.2">
      <c r="A156" s="74" t="s">
        <v>457</v>
      </c>
      <c r="B156" s="74" t="s">
        <v>23</v>
      </c>
      <c r="C156" s="74" t="s">
        <v>89</v>
      </c>
      <c r="D156" s="74" t="s">
        <v>224</v>
      </c>
      <c r="E156" s="72" t="s">
        <v>458</v>
      </c>
      <c r="F156" s="105"/>
      <c r="G156" s="73"/>
      <c r="H156" s="105"/>
      <c r="I156" s="74"/>
      <c r="J156" s="74"/>
      <c r="K156" s="74"/>
      <c r="L156" s="74"/>
      <c r="M156" s="74"/>
      <c r="N156" s="74"/>
      <c r="O156" s="74"/>
      <c r="P156" s="74"/>
      <c r="Q156" s="109"/>
      <c r="R156" s="72"/>
      <c r="S156" s="72"/>
      <c r="T156" s="72"/>
      <c r="U156" s="111" t="str">
        <f t="shared" si="2"/>
        <v>ParamSheet</v>
      </c>
      <c r="V156" s="105"/>
      <c r="W156" s="68" t="s">
        <v>185</v>
      </c>
      <c r="AB156" s="68" t="s">
        <v>33</v>
      </c>
    </row>
    <row r="157" spans="1:28" ht="103.2">
      <c r="A157" s="74" t="s">
        <v>459</v>
      </c>
      <c r="B157" s="74" t="s">
        <v>23</v>
      </c>
      <c r="C157" s="74" t="s">
        <v>89</v>
      </c>
      <c r="D157" s="74" t="s">
        <v>224</v>
      </c>
      <c r="E157" s="72" t="s">
        <v>460</v>
      </c>
      <c r="F157" s="105"/>
      <c r="G157" s="73"/>
      <c r="H157" s="105"/>
      <c r="I157" s="74"/>
      <c r="J157" s="74"/>
      <c r="K157" s="74"/>
      <c r="L157" s="74"/>
      <c r="M157" s="74"/>
      <c r="N157" s="74"/>
      <c r="O157" s="74"/>
      <c r="P157" s="74"/>
      <c r="Q157" s="109"/>
      <c r="R157" s="72"/>
      <c r="S157" s="72"/>
      <c r="T157" s="72"/>
      <c r="U157" s="111" t="str">
        <f t="shared" si="2"/>
        <v>ParamSheet</v>
      </c>
      <c r="V157" s="105"/>
      <c r="W157" s="68" t="s">
        <v>185</v>
      </c>
      <c r="AB157" s="68" t="s">
        <v>33</v>
      </c>
    </row>
    <row r="158" spans="1:28" ht="103.2">
      <c r="A158" s="74" t="s">
        <v>461</v>
      </c>
      <c r="B158" s="74" t="s">
        <v>23</v>
      </c>
      <c r="C158" s="74" t="s">
        <v>89</v>
      </c>
      <c r="D158" s="74" t="s">
        <v>224</v>
      </c>
      <c r="E158" s="72" t="s">
        <v>462</v>
      </c>
      <c r="F158" s="105"/>
      <c r="G158" s="73"/>
      <c r="H158" s="105"/>
      <c r="I158" s="74"/>
      <c r="J158" s="74"/>
      <c r="K158" s="74"/>
      <c r="L158" s="74"/>
      <c r="M158" s="74"/>
      <c r="N158" s="74"/>
      <c r="O158" s="74"/>
      <c r="P158" s="74"/>
      <c r="Q158" s="109"/>
      <c r="R158" s="72"/>
      <c r="S158" s="72"/>
      <c r="T158" s="72"/>
      <c r="U158" s="111" t="str">
        <f t="shared" si="2"/>
        <v>ParamSheet</v>
      </c>
      <c r="V158" s="105"/>
      <c r="W158" s="68" t="s">
        <v>185</v>
      </c>
      <c r="AB158" s="68" t="s">
        <v>33</v>
      </c>
    </row>
    <row r="159" spans="1:28" ht="103.2">
      <c r="A159" s="74" t="s">
        <v>463</v>
      </c>
      <c r="B159" s="74" t="s">
        <v>23</v>
      </c>
      <c r="C159" s="74" t="s">
        <v>89</v>
      </c>
      <c r="D159" s="74" t="s">
        <v>224</v>
      </c>
      <c r="E159" s="72" t="s">
        <v>464</v>
      </c>
      <c r="F159" s="105"/>
      <c r="G159" s="73"/>
      <c r="H159" s="105"/>
      <c r="I159" s="74"/>
      <c r="J159" s="74"/>
      <c r="K159" s="74"/>
      <c r="L159" s="74"/>
      <c r="M159" s="74"/>
      <c r="N159" s="74"/>
      <c r="O159" s="74"/>
      <c r="P159" s="74"/>
      <c r="Q159" s="109"/>
      <c r="R159" s="72"/>
      <c r="S159" s="72"/>
      <c r="T159" s="72"/>
      <c r="U159" s="111" t="str">
        <f t="shared" si="2"/>
        <v>ParamSheet</v>
      </c>
      <c r="V159" s="105"/>
      <c r="W159" s="68" t="s">
        <v>185</v>
      </c>
      <c r="AB159" s="68" t="s">
        <v>33</v>
      </c>
    </row>
    <row r="160" spans="1:28" ht="103.2">
      <c r="A160" s="74" t="s">
        <v>465</v>
      </c>
      <c r="B160" s="74" t="s">
        <v>23</v>
      </c>
      <c r="C160" s="74" t="s">
        <v>89</v>
      </c>
      <c r="D160" s="74" t="s">
        <v>224</v>
      </c>
      <c r="E160" s="72" t="s">
        <v>466</v>
      </c>
      <c r="F160" s="105"/>
      <c r="G160" s="73"/>
      <c r="H160" s="105"/>
      <c r="I160" s="74"/>
      <c r="J160" s="74"/>
      <c r="K160" s="74"/>
      <c r="L160" s="74"/>
      <c r="M160" s="74"/>
      <c r="N160" s="74"/>
      <c r="O160" s="74"/>
      <c r="P160" s="74"/>
      <c r="Q160" s="109"/>
      <c r="R160" s="72"/>
      <c r="S160" s="72"/>
      <c r="T160" s="72"/>
      <c r="U160" s="111" t="str">
        <f t="shared" si="2"/>
        <v>ParamSheet</v>
      </c>
      <c r="V160" s="105"/>
      <c r="W160" s="68" t="s">
        <v>185</v>
      </c>
      <c r="AB160" s="68" t="s">
        <v>33</v>
      </c>
    </row>
    <row r="161" spans="1:28" ht="335.4">
      <c r="A161" s="72" t="s">
        <v>467</v>
      </c>
      <c r="B161" s="72" t="s">
        <v>23</v>
      </c>
      <c r="C161" s="72" t="s">
        <v>89</v>
      </c>
      <c r="D161" s="72" t="s">
        <v>468</v>
      </c>
      <c r="E161" s="72" t="s">
        <v>469</v>
      </c>
      <c r="F161" s="105" t="s">
        <v>470</v>
      </c>
      <c r="G161" s="73" t="s">
        <v>470</v>
      </c>
      <c r="H161" s="105"/>
      <c r="I161" s="72" t="s">
        <v>106</v>
      </c>
      <c r="J161" s="72" t="s">
        <v>29</v>
      </c>
      <c r="K161" s="72" t="s">
        <v>29</v>
      </c>
      <c r="L161" s="72" t="s">
        <v>29</v>
      </c>
      <c r="M161" s="72" t="s">
        <v>29</v>
      </c>
      <c r="N161" s="72" t="s">
        <v>29</v>
      </c>
      <c r="O161" s="72" t="s">
        <v>29</v>
      </c>
      <c r="P161" s="72" t="s">
        <v>29</v>
      </c>
      <c r="Q161" s="108">
        <v>44620.006678240701</v>
      </c>
      <c r="R161" s="72" t="s">
        <v>107</v>
      </c>
      <c r="S161" s="72"/>
      <c r="T161" s="72" t="s">
        <v>25288</v>
      </c>
      <c r="U161" s="111" t="str">
        <f t="shared" si="2"/>
        <v>ParamSheet</v>
      </c>
      <c r="V161" s="105"/>
      <c r="W161" s="68" t="s">
        <v>32</v>
      </c>
      <c r="X161" s="68" t="s">
        <v>33</v>
      </c>
      <c r="Y161" s="68" t="s">
        <v>34</v>
      </c>
      <c r="Z161" s="68" t="s">
        <v>34</v>
      </c>
      <c r="AA161" s="68" t="s">
        <v>34</v>
      </c>
      <c r="AB161" s="68" t="s">
        <v>34</v>
      </c>
    </row>
    <row r="162" spans="1:28" ht="335.4">
      <c r="A162" s="72" t="s">
        <v>471</v>
      </c>
      <c r="B162" s="72" t="s">
        <v>23</v>
      </c>
      <c r="C162" s="72" t="s">
        <v>89</v>
      </c>
      <c r="D162" s="72" t="s">
        <v>468</v>
      </c>
      <c r="E162" s="72" t="s">
        <v>472</v>
      </c>
      <c r="F162" s="105" t="s">
        <v>473</v>
      </c>
      <c r="G162" s="73" t="s">
        <v>473</v>
      </c>
      <c r="H162" s="105"/>
      <c r="I162" s="72" t="s">
        <v>106</v>
      </c>
      <c r="J162" s="72" t="s">
        <v>29</v>
      </c>
      <c r="K162" s="72" t="s">
        <v>29</v>
      </c>
      <c r="L162" s="72" t="s">
        <v>29</v>
      </c>
      <c r="M162" s="72" t="s">
        <v>29</v>
      </c>
      <c r="N162" s="72" t="s">
        <v>29</v>
      </c>
      <c r="O162" s="72" t="s">
        <v>29</v>
      </c>
      <c r="P162" s="72" t="s">
        <v>29</v>
      </c>
      <c r="Q162" s="108">
        <v>44620.007592592599</v>
      </c>
      <c r="R162" s="72" t="s">
        <v>107</v>
      </c>
      <c r="S162" s="72"/>
      <c r="T162" s="72" t="s">
        <v>25288</v>
      </c>
      <c r="U162" s="111" t="str">
        <f t="shared" si="2"/>
        <v>ParamSheet</v>
      </c>
      <c r="V162" s="105"/>
      <c r="W162" s="68" t="s">
        <v>311</v>
      </c>
      <c r="X162" s="68" t="s">
        <v>33</v>
      </c>
      <c r="Y162" s="68" t="s">
        <v>34</v>
      </c>
      <c r="Z162" s="68" t="s">
        <v>34</v>
      </c>
      <c r="AA162" s="68" t="s">
        <v>33</v>
      </c>
      <c r="AB162" s="68" t="s">
        <v>34</v>
      </c>
    </row>
    <row r="163" spans="1:28" ht="335.4">
      <c r="A163" s="72" t="s">
        <v>474</v>
      </c>
      <c r="B163" s="72" t="s">
        <v>23</v>
      </c>
      <c r="C163" s="72" t="s">
        <v>89</v>
      </c>
      <c r="D163" s="72" t="s">
        <v>468</v>
      </c>
      <c r="E163" s="72" t="s">
        <v>475</v>
      </c>
      <c r="F163" s="105" t="s">
        <v>473</v>
      </c>
      <c r="G163" s="73" t="s">
        <v>473</v>
      </c>
      <c r="H163" s="105"/>
      <c r="I163" s="72" t="s">
        <v>106</v>
      </c>
      <c r="J163" s="72" t="s">
        <v>29</v>
      </c>
      <c r="K163" s="72" t="s">
        <v>29</v>
      </c>
      <c r="L163" s="72" t="s">
        <v>29</v>
      </c>
      <c r="M163" s="72" t="s">
        <v>29</v>
      </c>
      <c r="N163" s="72" t="s">
        <v>29</v>
      </c>
      <c r="O163" s="72" t="s">
        <v>29</v>
      </c>
      <c r="P163" s="72" t="s">
        <v>29</v>
      </c>
      <c r="Q163" s="108">
        <v>44620.007060185198</v>
      </c>
      <c r="R163" s="72" t="s">
        <v>107</v>
      </c>
      <c r="S163" s="72"/>
      <c r="T163" s="72" t="s">
        <v>25288</v>
      </c>
      <c r="U163" s="111" t="str">
        <f t="shared" si="2"/>
        <v>ParamSheet</v>
      </c>
      <c r="V163" s="105"/>
      <c r="W163" s="68" t="s">
        <v>311</v>
      </c>
      <c r="X163" s="68" t="s">
        <v>33</v>
      </c>
      <c r="Y163" s="68" t="s">
        <v>34</v>
      </c>
      <c r="Z163" s="68" t="s">
        <v>34</v>
      </c>
      <c r="AA163" s="68" t="s">
        <v>33</v>
      </c>
      <c r="AB163" s="68" t="s">
        <v>34</v>
      </c>
    </row>
    <row r="164" spans="1:28" ht="335.4">
      <c r="A164" s="72" t="s">
        <v>476</v>
      </c>
      <c r="B164" s="72" t="s">
        <v>23</v>
      </c>
      <c r="C164" s="72" t="s">
        <v>89</v>
      </c>
      <c r="D164" s="72" t="s">
        <v>468</v>
      </c>
      <c r="E164" s="72" t="s">
        <v>477</v>
      </c>
      <c r="F164" s="105" t="s">
        <v>473</v>
      </c>
      <c r="G164" s="73" t="s">
        <v>473</v>
      </c>
      <c r="H164" s="105"/>
      <c r="I164" s="72" t="s">
        <v>106</v>
      </c>
      <c r="J164" s="72" t="s">
        <v>29</v>
      </c>
      <c r="K164" s="72" t="s">
        <v>29</v>
      </c>
      <c r="L164" s="72" t="s">
        <v>29</v>
      </c>
      <c r="M164" s="72" t="s">
        <v>29</v>
      </c>
      <c r="N164" s="72" t="s">
        <v>29</v>
      </c>
      <c r="O164" s="72" t="s">
        <v>29</v>
      </c>
      <c r="P164" s="72" t="s">
        <v>29</v>
      </c>
      <c r="Q164" s="108">
        <v>44620.011099536998</v>
      </c>
      <c r="R164" s="72" t="s">
        <v>107</v>
      </c>
      <c r="S164" s="72"/>
      <c r="T164" s="72" t="s">
        <v>25288</v>
      </c>
      <c r="U164" s="111" t="str">
        <f t="shared" si="2"/>
        <v>ParamSheet</v>
      </c>
      <c r="V164" s="105"/>
      <c r="W164" s="68" t="s">
        <v>311</v>
      </c>
      <c r="X164" s="68" t="s">
        <v>33</v>
      </c>
      <c r="Y164" s="68" t="s">
        <v>34</v>
      </c>
      <c r="Z164" s="68" t="s">
        <v>34</v>
      </c>
      <c r="AA164" s="68" t="s">
        <v>33</v>
      </c>
      <c r="AB164" s="68" t="s">
        <v>34</v>
      </c>
    </row>
    <row r="165" spans="1:28" ht="335.4">
      <c r="A165" s="72" t="s">
        <v>478</v>
      </c>
      <c r="B165" s="72" t="s">
        <v>23</v>
      </c>
      <c r="C165" s="72" t="s">
        <v>89</v>
      </c>
      <c r="D165" s="72" t="s">
        <v>468</v>
      </c>
      <c r="E165" s="72" t="s">
        <v>479</v>
      </c>
      <c r="F165" s="105" t="s">
        <v>480</v>
      </c>
      <c r="G165" s="73" t="s">
        <v>480</v>
      </c>
      <c r="H165" s="105"/>
      <c r="I165" s="72" t="s">
        <v>106</v>
      </c>
      <c r="J165" s="72" t="s">
        <v>29</v>
      </c>
      <c r="K165" s="72" t="s">
        <v>29</v>
      </c>
      <c r="L165" s="72" t="s">
        <v>29</v>
      </c>
      <c r="M165" s="72" t="s">
        <v>29</v>
      </c>
      <c r="N165" s="72" t="s">
        <v>29</v>
      </c>
      <c r="O165" s="72" t="s">
        <v>29</v>
      </c>
      <c r="P165" s="72" t="s">
        <v>29</v>
      </c>
      <c r="Q165" s="108">
        <v>44620.0066898148</v>
      </c>
      <c r="R165" s="72" t="s">
        <v>107</v>
      </c>
      <c r="S165" s="72"/>
      <c r="T165" s="72" t="s">
        <v>25288</v>
      </c>
      <c r="U165" s="111" t="str">
        <f t="shared" si="2"/>
        <v>ParamSheet</v>
      </c>
      <c r="V165" s="105"/>
      <c r="W165" s="68" t="s">
        <v>32</v>
      </c>
      <c r="X165" s="68" t="s">
        <v>33</v>
      </c>
      <c r="Y165" s="68" t="s">
        <v>34</v>
      </c>
      <c r="Z165" s="68" t="s">
        <v>34</v>
      </c>
      <c r="AA165" s="68" t="s">
        <v>34</v>
      </c>
      <c r="AB165" s="68" t="s">
        <v>34</v>
      </c>
    </row>
    <row r="166" spans="1:28" ht="335.4">
      <c r="A166" s="72" t="s">
        <v>481</v>
      </c>
      <c r="B166" s="72" t="s">
        <v>23</v>
      </c>
      <c r="C166" s="72" t="s">
        <v>89</v>
      </c>
      <c r="D166" s="72" t="s">
        <v>468</v>
      </c>
      <c r="E166" s="72" t="s">
        <v>482</v>
      </c>
      <c r="F166" s="105" t="s">
        <v>483</v>
      </c>
      <c r="G166" s="73" t="s">
        <v>483</v>
      </c>
      <c r="H166" s="105"/>
      <c r="I166" s="72" t="s">
        <v>106</v>
      </c>
      <c r="J166" s="72" t="s">
        <v>29</v>
      </c>
      <c r="K166" s="72" t="s">
        <v>29</v>
      </c>
      <c r="L166" s="72" t="s">
        <v>29</v>
      </c>
      <c r="M166" s="72" t="s">
        <v>29</v>
      </c>
      <c r="N166" s="72" t="s">
        <v>29</v>
      </c>
      <c r="O166" s="72" t="s">
        <v>29</v>
      </c>
      <c r="P166" s="72" t="s">
        <v>29</v>
      </c>
      <c r="Q166" s="108">
        <v>44620.006759259297</v>
      </c>
      <c r="R166" s="72" t="s">
        <v>107</v>
      </c>
      <c r="S166" s="72"/>
      <c r="T166" s="72" t="s">
        <v>25288</v>
      </c>
      <c r="U166" s="111" t="str">
        <f t="shared" si="2"/>
        <v>ParamSheet</v>
      </c>
      <c r="V166" s="105"/>
      <c r="W166" s="68" t="s">
        <v>32</v>
      </c>
      <c r="X166" s="68" t="s">
        <v>33</v>
      </c>
      <c r="Y166" s="68" t="s">
        <v>34</v>
      </c>
      <c r="Z166" s="68" t="s">
        <v>34</v>
      </c>
      <c r="AA166" s="68" t="s">
        <v>34</v>
      </c>
      <c r="AB166" s="68" t="s">
        <v>34</v>
      </c>
    </row>
    <row r="167" spans="1:28" ht="335.4">
      <c r="A167" s="72" t="s">
        <v>484</v>
      </c>
      <c r="B167" s="72" t="s">
        <v>23</v>
      </c>
      <c r="C167" s="72" t="s">
        <v>89</v>
      </c>
      <c r="D167" s="72" t="s">
        <v>468</v>
      </c>
      <c r="E167" s="72" t="s">
        <v>485</v>
      </c>
      <c r="F167" s="105" t="s">
        <v>483</v>
      </c>
      <c r="G167" s="73" t="s">
        <v>483</v>
      </c>
      <c r="H167" s="105"/>
      <c r="I167" s="72" t="s">
        <v>106</v>
      </c>
      <c r="J167" s="72" t="s">
        <v>29</v>
      </c>
      <c r="K167" s="72" t="s">
        <v>29</v>
      </c>
      <c r="L167" s="72" t="s">
        <v>29</v>
      </c>
      <c r="M167" s="72" t="s">
        <v>29</v>
      </c>
      <c r="N167" s="72" t="s">
        <v>29</v>
      </c>
      <c r="O167" s="72" t="s">
        <v>29</v>
      </c>
      <c r="P167" s="72" t="s">
        <v>29</v>
      </c>
      <c r="Q167" s="108">
        <v>44620.006782407399</v>
      </c>
      <c r="R167" s="72" t="s">
        <v>107</v>
      </c>
      <c r="S167" s="72"/>
      <c r="T167" s="72" t="s">
        <v>25288</v>
      </c>
      <c r="U167" s="111" t="str">
        <f t="shared" si="2"/>
        <v>ParamSheet</v>
      </c>
      <c r="V167" s="105"/>
      <c r="W167" s="68" t="s">
        <v>311</v>
      </c>
      <c r="X167" s="68" t="s">
        <v>33</v>
      </c>
      <c r="Y167" s="68" t="s">
        <v>33</v>
      </c>
      <c r="Z167" s="68" t="s">
        <v>34</v>
      </c>
      <c r="AA167" s="68" t="s">
        <v>34</v>
      </c>
      <c r="AB167" s="68" t="s">
        <v>34</v>
      </c>
    </row>
    <row r="168" spans="1:28" ht="335.4">
      <c r="A168" s="72" t="s">
        <v>486</v>
      </c>
      <c r="B168" s="72" t="s">
        <v>23</v>
      </c>
      <c r="C168" s="72" t="s">
        <v>89</v>
      </c>
      <c r="D168" s="72" t="s">
        <v>468</v>
      </c>
      <c r="E168" s="72" t="s">
        <v>487</v>
      </c>
      <c r="F168" s="105" t="s">
        <v>488</v>
      </c>
      <c r="G168" s="73" t="s">
        <v>488</v>
      </c>
      <c r="H168" s="105"/>
      <c r="I168" s="72" t="s">
        <v>106</v>
      </c>
      <c r="J168" s="72" t="s">
        <v>29</v>
      </c>
      <c r="K168" s="72" t="s">
        <v>29</v>
      </c>
      <c r="L168" s="72" t="s">
        <v>29</v>
      </c>
      <c r="M168" s="72" t="s">
        <v>29</v>
      </c>
      <c r="N168" s="72" t="s">
        <v>29</v>
      </c>
      <c r="O168" s="72" t="s">
        <v>29</v>
      </c>
      <c r="P168" s="72" t="s">
        <v>29</v>
      </c>
      <c r="Q168" s="108">
        <v>44620.009224537003</v>
      </c>
      <c r="R168" s="72" t="s">
        <v>107</v>
      </c>
      <c r="S168" s="72"/>
      <c r="T168" s="72" t="s">
        <v>25289</v>
      </c>
      <c r="U168" s="111" t="str">
        <f t="shared" si="2"/>
        <v>ParamSheet</v>
      </c>
      <c r="V168" s="105"/>
      <c r="W168" s="68" t="s">
        <v>32</v>
      </c>
      <c r="X168" s="68" t="s">
        <v>33</v>
      </c>
      <c r="Y168" s="68" t="s">
        <v>34</v>
      </c>
      <c r="Z168" s="68" t="s">
        <v>34</v>
      </c>
      <c r="AA168" s="68" t="s">
        <v>34</v>
      </c>
      <c r="AB168" s="68" t="s">
        <v>34</v>
      </c>
    </row>
    <row r="169" spans="1:28" ht="335.4">
      <c r="A169" s="72" t="s">
        <v>489</v>
      </c>
      <c r="B169" s="72" t="s">
        <v>23</v>
      </c>
      <c r="C169" s="72" t="s">
        <v>89</v>
      </c>
      <c r="D169" s="72" t="s">
        <v>468</v>
      </c>
      <c r="E169" s="72" t="s">
        <v>490</v>
      </c>
      <c r="F169" s="105" t="s">
        <v>491</v>
      </c>
      <c r="G169" s="73" t="s">
        <v>492</v>
      </c>
      <c r="H169" s="105"/>
      <c r="I169" s="72" t="s">
        <v>106</v>
      </c>
      <c r="J169" s="72" t="s">
        <v>29</v>
      </c>
      <c r="K169" s="72" t="s">
        <v>29</v>
      </c>
      <c r="L169" s="72" t="s">
        <v>29</v>
      </c>
      <c r="M169" s="72" t="s">
        <v>29</v>
      </c>
      <c r="N169" s="72" t="s">
        <v>29</v>
      </c>
      <c r="O169" s="72" t="s">
        <v>29</v>
      </c>
      <c r="P169" s="72" t="s">
        <v>29</v>
      </c>
      <c r="Q169" s="108">
        <v>44620.008900462999</v>
      </c>
      <c r="R169" s="72" t="s">
        <v>107</v>
      </c>
      <c r="S169" s="72"/>
      <c r="T169" s="72" t="s">
        <v>25289</v>
      </c>
      <c r="U169" s="111" t="str">
        <f t="shared" si="2"/>
        <v>ParamSheet</v>
      </c>
      <c r="V169" s="105"/>
      <c r="W169" s="68" t="s">
        <v>32</v>
      </c>
      <c r="X169" s="68" t="s">
        <v>33</v>
      </c>
      <c r="Y169" s="68" t="s">
        <v>34</v>
      </c>
      <c r="Z169" s="68" t="s">
        <v>34</v>
      </c>
      <c r="AA169" s="68" t="s">
        <v>34</v>
      </c>
      <c r="AB169" s="68" t="s">
        <v>34</v>
      </c>
    </row>
    <row r="170" spans="1:28" ht="335.4">
      <c r="A170" s="72" t="s">
        <v>493</v>
      </c>
      <c r="B170" s="72" t="s">
        <v>23</v>
      </c>
      <c r="C170" s="72" t="s">
        <v>89</v>
      </c>
      <c r="D170" s="72" t="s">
        <v>468</v>
      </c>
      <c r="E170" s="72" t="s">
        <v>494</v>
      </c>
      <c r="F170" s="105" t="s">
        <v>495</v>
      </c>
      <c r="G170" s="73" t="s">
        <v>496</v>
      </c>
      <c r="H170" s="105"/>
      <c r="I170" s="72" t="s">
        <v>106</v>
      </c>
      <c r="J170" s="72" t="s">
        <v>29</v>
      </c>
      <c r="K170" s="72" t="s">
        <v>29</v>
      </c>
      <c r="L170" s="72" t="s">
        <v>29</v>
      </c>
      <c r="M170" s="72" t="s">
        <v>29</v>
      </c>
      <c r="N170" s="72" t="s">
        <v>29</v>
      </c>
      <c r="O170" s="72" t="s">
        <v>29</v>
      </c>
      <c r="P170" s="72" t="s">
        <v>29</v>
      </c>
      <c r="Q170" s="108">
        <v>44620.006493055596</v>
      </c>
      <c r="R170" s="72" t="s">
        <v>107</v>
      </c>
      <c r="S170" s="72"/>
      <c r="T170" s="72" t="s">
        <v>25289</v>
      </c>
      <c r="U170" s="111" t="str">
        <f t="shared" si="2"/>
        <v>ParamSheet</v>
      </c>
      <c r="V170" s="105"/>
      <c r="W170" s="68" t="s">
        <v>32</v>
      </c>
      <c r="X170" s="68" t="s">
        <v>33</v>
      </c>
      <c r="Y170" s="68" t="s">
        <v>34</v>
      </c>
      <c r="Z170" s="68" t="s">
        <v>34</v>
      </c>
      <c r="AA170" s="68" t="s">
        <v>34</v>
      </c>
      <c r="AB170" s="68" t="s">
        <v>34</v>
      </c>
    </row>
    <row r="171" spans="1:28" ht="335.4">
      <c r="A171" s="72" t="s">
        <v>497</v>
      </c>
      <c r="B171" s="72" t="s">
        <v>23</v>
      </c>
      <c r="C171" s="72" t="s">
        <v>89</v>
      </c>
      <c r="D171" s="72" t="s">
        <v>468</v>
      </c>
      <c r="E171" s="72" t="s">
        <v>498</v>
      </c>
      <c r="F171" s="105" t="s">
        <v>499</v>
      </c>
      <c r="G171" s="73" t="s">
        <v>500</v>
      </c>
      <c r="H171" s="105"/>
      <c r="I171" s="72" t="s">
        <v>106</v>
      </c>
      <c r="J171" s="72" t="s">
        <v>29</v>
      </c>
      <c r="K171" s="72" t="s">
        <v>29</v>
      </c>
      <c r="L171" s="72" t="s">
        <v>29</v>
      </c>
      <c r="M171" s="72" t="s">
        <v>29</v>
      </c>
      <c r="N171" s="72" t="s">
        <v>29</v>
      </c>
      <c r="O171" s="72" t="s">
        <v>29</v>
      </c>
      <c r="P171" s="72" t="s">
        <v>29</v>
      </c>
      <c r="Q171" s="108">
        <v>44620.0065972222</v>
      </c>
      <c r="R171" s="72" t="s">
        <v>107</v>
      </c>
      <c r="S171" s="72"/>
      <c r="T171" s="72" t="s">
        <v>25289</v>
      </c>
      <c r="U171" s="111" t="str">
        <f t="shared" si="2"/>
        <v>ParamSheet</v>
      </c>
      <c r="V171" s="105"/>
      <c r="W171" s="68" t="s">
        <v>311</v>
      </c>
      <c r="X171" s="68" t="s">
        <v>33</v>
      </c>
      <c r="Y171" s="68" t="s">
        <v>33</v>
      </c>
      <c r="Z171" s="68" t="s">
        <v>34</v>
      </c>
      <c r="AA171" s="68" t="s">
        <v>34</v>
      </c>
      <c r="AB171" s="68" t="s">
        <v>34</v>
      </c>
    </row>
    <row r="172" spans="1:28" ht="335.4">
      <c r="A172" s="72" t="s">
        <v>501</v>
      </c>
      <c r="B172" s="72" t="s">
        <v>23</v>
      </c>
      <c r="C172" s="72" t="s">
        <v>89</v>
      </c>
      <c r="D172" s="72" t="s">
        <v>468</v>
      </c>
      <c r="E172" s="72" t="s">
        <v>502</v>
      </c>
      <c r="F172" s="105" t="s">
        <v>503</v>
      </c>
      <c r="G172" s="73" t="s">
        <v>503</v>
      </c>
      <c r="H172" s="105"/>
      <c r="I172" s="72" t="s">
        <v>106</v>
      </c>
      <c r="J172" s="72" t="s">
        <v>29</v>
      </c>
      <c r="K172" s="72" t="s">
        <v>29</v>
      </c>
      <c r="L172" s="72" t="s">
        <v>29</v>
      </c>
      <c r="M172" s="72" t="s">
        <v>29</v>
      </c>
      <c r="N172" s="72" t="s">
        <v>29</v>
      </c>
      <c r="O172" s="72" t="s">
        <v>29</v>
      </c>
      <c r="P172" s="72" t="s">
        <v>29</v>
      </c>
      <c r="Q172" s="108">
        <v>44620.003078703703</v>
      </c>
      <c r="R172" s="72" t="s">
        <v>107</v>
      </c>
      <c r="S172" s="72"/>
      <c r="T172" s="72"/>
      <c r="U172" s="111" t="str">
        <f t="shared" si="2"/>
        <v>ParamSheet</v>
      </c>
      <c r="V172" s="105"/>
      <c r="W172" s="68" t="s">
        <v>32</v>
      </c>
      <c r="X172" s="68" t="s">
        <v>33</v>
      </c>
      <c r="Y172" s="68" t="s">
        <v>34</v>
      </c>
      <c r="Z172" s="68" t="s">
        <v>33</v>
      </c>
      <c r="AA172" s="68" t="s">
        <v>34</v>
      </c>
      <c r="AB172" s="68" t="s">
        <v>34</v>
      </c>
    </row>
    <row r="173" spans="1:28" ht="335.4">
      <c r="A173" s="72" t="s">
        <v>504</v>
      </c>
      <c r="B173" s="72" t="s">
        <v>23</v>
      </c>
      <c r="C173" s="72" t="s">
        <v>89</v>
      </c>
      <c r="D173" s="72" t="s">
        <v>468</v>
      </c>
      <c r="E173" s="72" t="s">
        <v>505</v>
      </c>
      <c r="F173" s="105" t="s">
        <v>503</v>
      </c>
      <c r="G173" s="73" t="s">
        <v>503</v>
      </c>
      <c r="H173" s="105"/>
      <c r="I173" s="72" t="s">
        <v>106</v>
      </c>
      <c r="J173" s="72" t="s">
        <v>29</v>
      </c>
      <c r="K173" s="72" t="s">
        <v>29</v>
      </c>
      <c r="L173" s="72" t="s">
        <v>29</v>
      </c>
      <c r="M173" s="72" t="s">
        <v>29</v>
      </c>
      <c r="N173" s="72" t="s">
        <v>29</v>
      </c>
      <c r="O173" s="72" t="s">
        <v>29</v>
      </c>
      <c r="P173" s="72" t="s">
        <v>29</v>
      </c>
      <c r="Q173" s="108">
        <v>44620.002025463</v>
      </c>
      <c r="R173" s="72" t="s">
        <v>107</v>
      </c>
      <c r="S173" s="72"/>
      <c r="T173" s="72"/>
      <c r="U173" s="111" t="str">
        <f t="shared" si="2"/>
        <v>ParamSheet</v>
      </c>
      <c r="V173" s="105"/>
      <c r="W173" s="68" t="s">
        <v>32</v>
      </c>
      <c r="X173" s="68" t="s">
        <v>33</v>
      </c>
      <c r="Y173" s="68" t="s">
        <v>34</v>
      </c>
      <c r="Z173" s="68" t="s">
        <v>33</v>
      </c>
      <c r="AA173" s="68" t="s">
        <v>34</v>
      </c>
      <c r="AB173" s="68" t="s">
        <v>34</v>
      </c>
    </row>
    <row r="174" spans="1:28" ht="335.4">
      <c r="A174" s="72" t="s">
        <v>506</v>
      </c>
      <c r="B174" s="72" t="s">
        <v>23</v>
      </c>
      <c r="C174" s="72" t="s">
        <v>89</v>
      </c>
      <c r="D174" s="72" t="s">
        <v>468</v>
      </c>
      <c r="E174" s="72" t="s">
        <v>507</v>
      </c>
      <c r="F174" s="105" t="s">
        <v>503</v>
      </c>
      <c r="G174" s="73" t="s">
        <v>503</v>
      </c>
      <c r="H174" s="105"/>
      <c r="I174" s="72" t="s">
        <v>106</v>
      </c>
      <c r="J174" s="72" t="s">
        <v>29</v>
      </c>
      <c r="K174" s="72" t="s">
        <v>29</v>
      </c>
      <c r="L174" s="72" t="s">
        <v>29</v>
      </c>
      <c r="M174" s="72" t="s">
        <v>29</v>
      </c>
      <c r="N174" s="72" t="s">
        <v>29</v>
      </c>
      <c r="O174" s="72" t="s">
        <v>29</v>
      </c>
      <c r="P174" s="72" t="s">
        <v>29</v>
      </c>
      <c r="Q174" s="108">
        <v>44620.002037036997</v>
      </c>
      <c r="R174" s="72" t="s">
        <v>107</v>
      </c>
      <c r="S174" s="72"/>
      <c r="T174" s="72"/>
      <c r="U174" s="111" t="str">
        <f t="shared" si="2"/>
        <v>ParamSheet</v>
      </c>
      <c r="V174" s="105"/>
      <c r="W174" s="68" t="s">
        <v>32</v>
      </c>
      <c r="X174" s="68" t="s">
        <v>33</v>
      </c>
      <c r="Y174" s="68" t="s">
        <v>34</v>
      </c>
      <c r="Z174" s="68" t="s">
        <v>33</v>
      </c>
      <c r="AA174" s="68" t="s">
        <v>34</v>
      </c>
      <c r="AB174" s="68" t="s">
        <v>34</v>
      </c>
    </row>
    <row r="175" spans="1:28" ht="309.60000000000002">
      <c r="A175" s="72" t="s">
        <v>508</v>
      </c>
      <c r="B175" s="72" t="s">
        <v>23</v>
      </c>
      <c r="C175" s="72" t="s">
        <v>89</v>
      </c>
      <c r="D175" s="72" t="s">
        <v>468</v>
      </c>
      <c r="E175" s="72" t="s">
        <v>509</v>
      </c>
      <c r="F175" s="105" t="s">
        <v>510</v>
      </c>
      <c r="G175" s="73" t="s">
        <v>510</v>
      </c>
      <c r="H175" s="105"/>
      <c r="I175" s="72" t="s">
        <v>28</v>
      </c>
      <c r="J175" s="72" t="s">
        <v>29</v>
      </c>
      <c r="K175" s="72" t="s">
        <v>29</v>
      </c>
      <c r="L175" s="72" t="s">
        <v>29</v>
      </c>
      <c r="M175" s="72" t="s">
        <v>29</v>
      </c>
      <c r="N175" s="72" t="s">
        <v>29</v>
      </c>
      <c r="O175" s="72" t="s">
        <v>29</v>
      </c>
      <c r="P175" s="72" t="s">
        <v>29</v>
      </c>
      <c r="Q175" s="108">
        <v>44620.044270833299</v>
      </c>
      <c r="R175" s="72" t="s">
        <v>30</v>
      </c>
      <c r="S175" s="72"/>
      <c r="T175" s="72"/>
      <c r="U175" s="111" t="str">
        <f t="shared" si="2"/>
        <v>ParamSheet</v>
      </c>
      <c r="V175" s="105"/>
      <c r="W175" s="68" t="s">
        <v>32</v>
      </c>
      <c r="X175" s="68" t="s">
        <v>33</v>
      </c>
      <c r="Y175" s="68" t="s">
        <v>33</v>
      </c>
      <c r="Z175" s="68" t="s">
        <v>33</v>
      </c>
      <c r="AA175" s="68" t="s">
        <v>34</v>
      </c>
      <c r="AB175" s="68" t="s">
        <v>34</v>
      </c>
    </row>
    <row r="176" spans="1:28" ht="309.60000000000002">
      <c r="A176" s="72" t="s">
        <v>511</v>
      </c>
      <c r="B176" s="72" t="s">
        <v>23</v>
      </c>
      <c r="C176" s="72" t="s">
        <v>89</v>
      </c>
      <c r="D176" s="72" t="s">
        <v>468</v>
      </c>
      <c r="E176" s="72" t="s">
        <v>512</v>
      </c>
      <c r="F176" s="105" t="s">
        <v>513</v>
      </c>
      <c r="G176" s="73" t="s">
        <v>513</v>
      </c>
      <c r="H176" s="105"/>
      <c r="I176" s="72" t="s">
        <v>28</v>
      </c>
      <c r="J176" s="72" t="s">
        <v>29</v>
      </c>
      <c r="K176" s="72" t="s">
        <v>29</v>
      </c>
      <c r="L176" s="72" t="s">
        <v>29</v>
      </c>
      <c r="M176" s="72" t="s">
        <v>29</v>
      </c>
      <c r="N176" s="72" t="s">
        <v>29</v>
      </c>
      <c r="O176" s="72" t="s">
        <v>29</v>
      </c>
      <c r="P176" s="72" t="s">
        <v>29</v>
      </c>
      <c r="Q176" s="108">
        <v>44620.005092592597</v>
      </c>
      <c r="R176" s="72" t="s">
        <v>30</v>
      </c>
      <c r="S176" s="72"/>
      <c r="T176" s="72"/>
      <c r="U176" s="111" t="str">
        <f t="shared" si="2"/>
        <v>ParamSheet</v>
      </c>
      <c r="V176" s="105"/>
      <c r="W176" s="68" t="s">
        <v>32</v>
      </c>
      <c r="X176" s="68" t="s">
        <v>33</v>
      </c>
      <c r="Y176" s="68" t="s">
        <v>33</v>
      </c>
      <c r="Z176" s="68" t="s">
        <v>33</v>
      </c>
      <c r="AA176" s="68" t="s">
        <v>34</v>
      </c>
      <c r="AB176" s="68" t="s">
        <v>34</v>
      </c>
    </row>
    <row r="177" spans="1:28" ht="409.6">
      <c r="A177" s="72" t="s">
        <v>514</v>
      </c>
      <c r="B177" s="72" t="s">
        <v>23</v>
      </c>
      <c r="C177" s="72" t="s">
        <v>89</v>
      </c>
      <c r="D177" s="72" t="s">
        <v>468</v>
      </c>
      <c r="E177" s="72" t="s">
        <v>515</v>
      </c>
      <c r="F177" s="105" t="s">
        <v>516</v>
      </c>
      <c r="G177" s="73" t="s">
        <v>517</v>
      </c>
      <c r="H177" s="105"/>
      <c r="I177" s="72" t="s">
        <v>106</v>
      </c>
      <c r="J177" s="72" t="s">
        <v>29</v>
      </c>
      <c r="K177" s="72" t="s">
        <v>29</v>
      </c>
      <c r="L177" s="72" t="s">
        <v>29</v>
      </c>
      <c r="M177" s="72" t="s">
        <v>29</v>
      </c>
      <c r="N177" s="72" t="s">
        <v>29</v>
      </c>
      <c r="O177" s="72" t="s">
        <v>29</v>
      </c>
      <c r="P177" s="72" t="s">
        <v>29</v>
      </c>
      <c r="Q177" s="108">
        <v>44620.023773148103</v>
      </c>
      <c r="R177" s="72" t="s">
        <v>107</v>
      </c>
      <c r="S177" s="72"/>
      <c r="T177" s="72" t="s">
        <v>518</v>
      </c>
      <c r="U177" s="111" t="str">
        <f t="shared" si="2"/>
        <v>ParamSheet</v>
      </c>
      <c r="V177" s="105"/>
      <c r="W177" s="68" t="s">
        <v>32</v>
      </c>
      <c r="X177" s="68" t="s">
        <v>33</v>
      </c>
      <c r="Y177" s="68" t="s">
        <v>33</v>
      </c>
      <c r="Z177" s="68" t="s">
        <v>34</v>
      </c>
      <c r="AA177" s="68" t="s">
        <v>34</v>
      </c>
      <c r="AB177" s="68" t="s">
        <v>34</v>
      </c>
    </row>
    <row r="178" spans="1:28" ht="180.6">
      <c r="A178" s="74" t="s">
        <v>519</v>
      </c>
      <c r="B178" s="74" t="s">
        <v>23</v>
      </c>
      <c r="C178" s="74" t="s">
        <v>89</v>
      </c>
      <c r="D178" s="74" t="s">
        <v>468</v>
      </c>
      <c r="E178" s="72" t="s">
        <v>520</v>
      </c>
      <c r="F178" s="105" t="s">
        <v>521</v>
      </c>
      <c r="G178" s="73" t="s">
        <v>521</v>
      </c>
      <c r="H178" s="105"/>
      <c r="I178" s="74"/>
      <c r="J178" s="74"/>
      <c r="K178" s="74"/>
      <c r="L178" s="74"/>
      <c r="M178" s="74"/>
      <c r="N178" s="74"/>
      <c r="O178" s="74"/>
      <c r="P178" s="74"/>
      <c r="Q178" s="109"/>
      <c r="R178" s="72"/>
      <c r="S178" s="72"/>
      <c r="T178" s="72"/>
      <c r="U178" s="111" t="str">
        <f t="shared" si="2"/>
        <v>ParamSheet</v>
      </c>
      <c r="V178" s="105"/>
      <c r="W178" s="68" t="s">
        <v>311</v>
      </c>
      <c r="AB178" s="68" t="s">
        <v>33</v>
      </c>
    </row>
    <row r="179" spans="1:28" ht="335.4">
      <c r="A179" s="72" t="s">
        <v>522</v>
      </c>
      <c r="B179" s="72" t="s">
        <v>23</v>
      </c>
      <c r="C179" s="72" t="s">
        <v>89</v>
      </c>
      <c r="D179" s="72" t="s">
        <v>468</v>
      </c>
      <c r="E179" s="72" t="s">
        <v>523</v>
      </c>
      <c r="F179" s="105" t="s">
        <v>521</v>
      </c>
      <c r="G179" s="73" t="s">
        <v>524</v>
      </c>
      <c r="H179" s="105"/>
      <c r="I179" s="72" t="s">
        <v>106</v>
      </c>
      <c r="J179" s="72" t="s">
        <v>29</v>
      </c>
      <c r="K179" s="72" t="s">
        <v>29</v>
      </c>
      <c r="L179" s="72" t="s">
        <v>29</v>
      </c>
      <c r="M179" s="72" t="s">
        <v>29</v>
      </c>
      <c r="N179" s="72" t="s">
        <v>29</v>
      </c>
      <c r="O179" s="72" t="s">
        <v>29</v>
      </c>
      <c r="P179" s="72" t="s">
        <v>29</v>
      </c>
      <c r="Q179" s="108">
        <v>44620.015995370399</v>
      </c>
      <c r="R179" s="72" t="s">
        <v>107</v>
      </c>
      <c r="S179" s="72"/>
      <c r="T179" s="72" t="s">
        <v>25290</v>
      </c>
      <c r="U179" s="111" t="str">
        <f t="shared" si="2"/>
        <v>ParamSheet</v>
      </c>
      <c r="V179" s="105"/>
      <c r="W179" s="68" t="s">
        <v>311</v>
      </c>
      <c r="X179" s="68" t="s">
        <v>33</v>
      </c>
      <c r="Y179" s="68" t="s">
        <v>33</v>
      </c>
      <c r="Z179" s="68" t="s">
        <v>34</v>
      </c>
      <c r="AA179" s="68" t="s">
        <v>33</v>
      </c>
      <c r="AB179" s="68" t="s">
        <v>34</v>
      </c>
    </row>
    <row r="180" spans="1:28" ht="335.4">
      <c r="A180" s="72" t="s">
        <v>525</v>
      </c>
      <c r="B180" s="72" t="s">
        <v>23</v>
      </c>
      <c r="C180" s="72" t="s">
        <v>89</v>
      </c>
      <c r="D180" s="72" t="s">
        <v>468</v>
      </c>
      <c r="E180" s="72" t="s">
        <v>526</v>
      </c>
      <c r="F180" s="105" t="s">
        <v>521</v>
      </c>
      <c r="G180" s="73" t="s">
        <v>524</v>
      </c>
      <c r="H180" s="105"/>
      <c r="I180" s="72" t="s">
        <v>106</v>
      </c>
      <c r="J180" s="72" t="s">
        <v>29</v>
      </c>
      <c r="K180" s="72" t="s">
        <v>29</v>
      </c>
      <c r="L180" s="72" t="s">
        <v>29</v>
      </c>
      <c r="M180" s="72" t="s">
        <v>29</v>
      </c>
      <c r="N180" s="72" t="s">
        <v>29</v>
      </c>
      <c r="O180" s="72" t="s">
        <v>29</v>
      </c>
      <c r="P180" s="72" t="s">
        <v>29</v>
      </c>
      <c r="Q180" s="108">
        <v>44620.005335648202</v>
      </c>
      <c r="R180" s="72" t="s">
        <v>107</v>
      </c>
      <c r="S180" s="72"/>
      <c r="T180" s="72" t="s">
        <v>25290</v>
      </c>
      <c r="U180" s="111" t="str">
        <f t="shared" si="2"/>
        <v>ParamSheet</v>
      </c>
      <c r="V180" s="105"/>
      <c r="W180" s="68" t="s">
        <v>311</v>
      </c>
      <c r="X180" s="68" t="s">
        <v>33</v>
      </c>
      <c r="Y180" s="68" t="s">
        <v>33</v>
      </c>
      <c r="Z180" s="68" t="s">
        <v>34</v>
      </c>
      <c r="AA180" s="68" t="s">
        <v>33</v>
      </c>
      <c r="AB180" s="68" t="s">
        <v>34</v>
      </c>
    </row>
    <row r="181" spans="1:28" ht="335.4">
      <c r="A181" s="72" t="s">
        <v>527</v>
      </c>
      <c r="B181" s="72" t="s">
        <v>23</v>
      </c>
      <c r="C181" s="72" t="s">
        <v>89</v>
      </c>
      <c r="D181" s="72" t="s">
        <v>468</v>
      </c>
      <c r="E181" s="72" t="s">
        <v>528</v>
      </c>
      <c r="F181" s="105" t="s">
        <v>521</v>
      </c>
      <c r="G181" s="73" t="s">
        <v>524</v>
      </c>
      <c r="H181" s="105"/>
      <c r="I181" s="72" t="s">
        <v>106</v>
      </c>
      <c r="J181" s="72" t="s">
        <v>29</v>
      </c>
      <c r="K181" s="72" t="s">
        <v>29</v>
      </c>
      <c r="L181" s="72" t="s">
        <v>29</v>
      </c>
      <c r="M181" s="72" t="s">
        <v>29</v>
      </c>
      <c r="N181" s="72" t="s">
        <v>29</v>
      </c>
      <c r="O181" s="72" t="s">
        <v>29</v>
      </c>
      <c r="P181" s="72" t="s">
        <v>29</v>
      </c>
      <c r="Q181" s="108">
        <v>44620.0093865741</v>
      </c>
      <c r="R181" s="72" t="s">
        <v>107</v>
      </c>
      <c r="S181" s="72"/>
      <c r="T181" s="72" t="s">
        <v>25290</v>
      </c>
      <c r="U181" s="111" t="str">
        <f t="shared" si="2"/>
        <v>ParamSheet</v>
      </c>
      <c r="V181" s="105"/>
      <c r="W181" s="68" t="s">
        <v>311</v>
      </c>
      <c r="X181" s="68" t="s">
        <v>33</v>
      </c>
      <c r="Y181" s="68" t="s">
        <v>33</v>
      </c>
      <c r="Z181" s="68" t="s">
        <v>34</v>
      </c>
      <c r="AA181" s="68" t="s">
        <v>33</v>
      </c>
      <c r="AB181" s="68" t="s">
        <v>34</v>
      </c>
    </row>
    <row r="182" spans="1:28" ht="232.2">
      <c r="A182" s="72" t="s">
        <v>529</v>
      </c>
      <c r="B182" s="72" t="s">
        <v>23</v>
      </c>
      <c r="C182" s="72" t="s">
        <v>89</v>
      </c>
      <c r="D182" s="72" t="s">
        <v>468</v>
      </c>
      <c r="E182" s="72" t="s">
        <v>530</v>
      </c>
      <c r="F182" s="105" t="s">
        <v>531</v>
      </c>
      <c r="G182" s="73" t="s">
        <v>531</v>
      </c>
      <c r="H182" s="105"/>
      <c r="I182" s="72" t="s">
        <v>106</v>
      </c>
      <c r="J182" s="72" t="s">
        <v>29</v>
      </c>
      <c r="K182" s="72" t="s">
        <v>29</v>
      </c>
      <c r="L182" s="72" t="s">
        <v>29</v>
      </c>
      <c r="M182" s="72" t="s">
        <v>29</v>
      </c>
      <c r="N182" s="72" t="s">
        <v>29</v>
      </c>
      <c r="O182" s="72" t="s">
        <v>29</v>
      </c>
      <c r="P182" s="72" t="s">
        <v>29</v>
      </c>
      <c r="Q182" s="108">
        <v>44620.0066435185</v>
      </c>
      <c r="R182" s="72" t="s">
        <v>199</v>
      </c>
      <c r="S182" s="72"/>
      <c r="T182" s="72" t="s">
        <v>532</v>
      </c>
      <c r="U182" s="111" t="str">
        <f t="shared" si="2"/>
        <v>ParamSheet</v>
      </c>
      <c r="V182" s="105"/>
      <c r="W182" s="68" t="s">
        <v>32</v>
      </c>
      <c r="X182" s="68" t="s">
        <v>33</v>
      </c>
      <c r="Y182" s="68" t="s">
        <v>33</v>
      </c>
      <c r="Z182" s="68" t="s">
        <v>34</v>
      </c>
      <c r="AA182" s="68" t="s">
        <v>34</v>
      </c>
      <c r="AB182" s="68" t="s">
        <v>34</v>
      </c>
    </row>
    <row r="183" spans="1:28" ht="51.6">
      <c r="A183" s="74" t="s">
        <v>533</v>
      </c>
      <c r="B183" s="74" t="s">
        <v>23</v>
      </c>
      <c r="C183" s="74" t="s">
        <v>89</v>
      </c>
      <c r="D183" s="74" t="s">
        <v>468</v>
      </c>
      <c r="E183" s="72" t="s">
        <v>534</v>
      </c>
      <c r="F183" s="105" t="s">
        <v>535</v>
      </c>
      <c r="G183" s="73" t="s">
        <v>535</v>
      </c>
      <c r="H183" s="105"/>
      <c r="I183" s="74"/>
      <c r="J183" s="74"/>
      <c r="K183" s="74"/>
      <c r="L183" s="74"/>
      <c r="M183" s="74"/>
      <c r="N183" s="74"/>
      <c r="O183" s="74"/>
      <c r="P183" s="74"/>
      <c r="Q183" s="109"/>
      <c r="R183" s="72"/>
      <c r="S183" s="72"/>
      <c r="T183" s="72"/>
      <c r="U183" s="111" t="str">
        <f t="shared" si="2"/>
        <v>ParamSheet</v>
      </c>
      <c r="V183" s="105"/>
      <c r="W183" s="68" t="s">
        <v>32</v>
      </c>
      <c r="AB183" s="68" t="s">
        <v>33</v>
      </c>
    </row>
    <row r="184" spans="1:28" ht="232.2">
      <c r="A184" s="72" t="s">
        <v>536</v>
      </c>
      <c r="B184" s="72" t="s">
        <v>23</v>
      </c>
      <c r="C184" s="72" t="s">
        <v>89</v>
      </c>
      <c r="D184" s="72" t="s">
        <v>468</v>
      </c>
      <c r="E184" s="72" t="s">
        <v>537</v>
      </c>
      <c r="F184" s="105" t="s">
        <v>538</v>
      </c>
      <c r="G184" s="73" t="s">
        <v>539</v>
      </c>
      <c r="H184" s="105">
        <v>23665</v>
      </c>
      <c r="I184" s="72" t="s">
        <v>106</v>
      </c>
      <c r="J184" s="72" t="s">
        <v>29</v>
      </c>
      <c r="K184" s="72" t="s">
        <v>29</v>
      </c>
      <c r="L184" s="72" t="s">
        <v>29</v>
      </c>
      <c r="M184" s="72" t="s">
        <v>29</v>
      </c>
      <c r="N184" s="72" t="s">
        <v>29</v>
      </c>
      <c r="O184" s="72" t="s">
        <v>29</v>
      </c>
      <c r="P184" s="72" t="s">
        <v>29</v>
      </c>
      <c r="Q184" s="108">
        <v>44620.003194444398</v>
      </c>
      <c r="R184" s="72" t="s">
        <v>199</v>
      </c>
      <c r="S184" s="72"/>
      <c r="T184" s="72" t="s">
        <v>532</v>
      </c>
      <c r="U184" s="111" t="str">
        <f t="shared" si="2"/>
        <v>ParamSheet</v>
      </c>
      <c r="V184" s="105" t="s">
        <v>540</v>
      </c>
      <c r="W184" s="68" t="s">
        <v>32</v>
      </c>
      <c r="X184" s="68" t="s">
        <v>33</v>
      </c>
      <c r="Y184" s="68" t="s">
        <v>33</v>
      </c>
      <c r="Z184" s="68" t="s">
        <v>34</v>
      </c>
      <c r="AA184" s="68" t="s">
        <v>34</v>
      </c>
      <c r="AB184" s="68" t="s">
        <v>34</v>
      </c>
    </row>
    <row r="185" spans="1:28" ht="232.2">
      <c r="A185" s="72" t="s">
        <v>541</v>
      </c>
      <c r="B185" s="72" t="s">
        <v>23</v>
      </c>
      <c r="C185" s="72" t="s">
        <v>89</v>
      </c>
      <c r="D185" s="72" t="s">
        <v>468</v>
      </c>
      <c r="E185" s="72" t="s">
        <v>542</v>
      </c>
      <c r="F185" s="105" t="s">
        <v>538</v>
      </c>
      <c r="G185" s="73" t="s">
        <v>539</v>
      </c>
      <c r="H185" s="105" t="s">
        <v>543</v>
      </c>
      <c r="I185" s="72" t="s">
        <v>106</v>
      </c>
      <c r="J185" s="72" t="s">
        <v>29</v>
      </c>
      <c r="K185" s="72" t="s">
        <v>29</v>
      </c>
      <c r="L185" s="72" t="s">
        <v>29</v>
      </c>
      <c r="M185" s="72" t="s">
        <v>29</v>
      </c>
      <c r="N185" s="72" t="s">
        <v>29</v>
      </c>
      <c r="O185" s="72" t="s">
        <v>29</v>
      </c>
      <c r="P185" s="72" t="s">
        <v>29</v>
      </c>
      <c r="Q185" s="108">
        <v>44620.004594907397</v>
      </c>
      <c r="R185" s="72" t="s">
        <v>199</v>
      </c>
      <c r="S185" s="72"/>
      <c r="T185" s="72" t="s">
        <v>532</v>
      </c>
      <c r="U185" s="111" t="str">
        <f t="shared" si="2"/>
        <v>ParamSheet</v>
      </c>
      <c r="V185" s="105" t="s">
        <v>540</v>
      </c>
      <c r="W185" s="68" t="s">
        <v>32</v>
      </c>
      <c r="X185" s="68" t="s">
        <v>33</v>
      </c>
      <c r="Y185" s="68" t="s">
        <v>33</v>
      </c>
      <c r="Z185" s="68" t="s">
        <v>34</v>
      </c>
      <c r="AA185" s="68" t="s">
        <v>34</v>
      </c>
      <c r="AB185" s="68" t="s">
        <v>34</v>
      </c>
    </row>
    <row r="186" spans="1:28" ht="51.6">
      <c r="A186" s="74" t="s">
        <v>544</v>
      </c>
      <c r="B186" s="74" t="s">
        <v>23</v>
      </c>
      <c r="C186" s="74" t="s">
        <v>89</v>
      </c>
      <c r="D186" s="74" t="s">
        <v>468</v>
      </c>
      <c r="E186" s="72" t="s">
        <v>469</v>
      </c>
      <c r="F186" s="105" t="s">
        <v>545</v>
      </c>
      <c r="G186" s="73" t="s">
        <v>545</v>
      </c>
      <c r="H186" s="105"/>
      <c r="I186" s="74"/>
      <c r="J186" s="74"/>
      <c r="K186" s="74"/>
      <c r="L186" s="74"/>
      <c r="M186" s="74"/>
      <c r="N186" s="74"/>
      <c r="O186" s="74"/>
      <c r="P186" s="74"/>
      <c r="Q186" s="109"/>
      <c r="R186" s="72"/>
      <c r="S186" s="72"/>
      <c r="T186" s="72"/>
      <c r="U186" s="111" t="str">
        <f t="shared" si="2"/>
        <v>ParamSheet</v>
      </c>
      <c r="V186" s="105"/>
      <c r="W186" s="68" t="s">
        <v>32</v>
      </c>
      <c r="X186" s="68" t="s">
        <v>33</v>
      </c>
      <c r="Y186" s="68" t="s">
        <v>34</v>
      </c>
      <c r="Z186" s="68" t="s">
        <v>34</v>
      </c>
      <c r="AA186" s="68" t="s">
        <v>34</v>
      </c>
      <c r="AB186" s="68" t="s">
        <v>34</v>
      </c>
    </row>
    <row r="187" spans="1:28" ht="154.80000000000001">
      <c r="A187" s="74" t="s">
        <v>546</v>
      </c>
      <c r="B187" s="74" t="s">
        <v>23</v>
      </c>
      <c r="C187" s="74" t="s">
        <v>89</v>
      </c>
      <c r="D187" s="74" t="s">
        <v>468</v>
      </c>
      <c r="E187" s="72" t="s">
        <v>547</v>
      </c>
      <c r="F187" s="105" t="s">
        <v>548</v>
      </c>
      <c r="G187" s="73" t="s">
        <v>548</v>
      </c>
      <c r="H187" s="105"/>
      <c r="I187" s="74"/>
      <c r="J187" s="74"/>
      <c r="K187" s="74"/>
      <c r="L187" s="74"/>
      <c r="M187" s="74"/>
      <c r="N187" s="74"/>
      <c r="O187" s="74"/>
      <c r="P187" s="74"/>
      <c r="Q187" s="109"/>
      <c r="R187" s="72"/>
      <c r="S187" s="72"/>
      <c r="T187" s="72" t="s">
        <v>549</v>
      </c>
      <c r="U187" s="111" t="str">
        <f t="shared" si="2"/>
        <v>ParamSheet</v>
      </c>
      <c r="V187" s="105"/>
      <c r="W187" s="68" t="s">
        <v>32</v>
      </c>
      <c r="X187" s="68" t="s">
        <v>33</v>
      </c>
      <c r="Y187" s="68" t="s">
        <v>34</v>
      </c>
      <c r="Z187" s="68" t="s">
        <v>33</v>
      </c>
      <c r="AA187" s="68" t="s">
        <v>34</v>
      </c>
      <c r="AB187" s="68" t="s">
        <v>34</v>
      </c>
    </row>
    <row r="188" spans="1:28" ht="77.400000000000006">
      <c r="A188" s="74" t="s">
        <v>550</v>
      </c>
      <c r="B188" s="74" t="s">
        <v>23</v>
      </c>
      <c r="C188" s="74" t="s">
        <v>89</v>
      </c>
      <c r="D188" s="74" t="s">
        <v>468</v>
      </c>
      <c r="E188" s="72" t="s">
        <v>502</v>
      </c>
      <c r="F188" s="105" t="s">
        <v>551</v>
      </c>
      <c r="G188" s="73" t="s">
        <v>551</v>
      </c>
      <c r="H188" s="105"/>
      <c r="I188" s="74"/>
      <c r="J188" s="74"/>
      <c r="K188" s="74"/>
      <c r="L188" s="74"/>
      <c r="M188" s="74"/>
      <c r="N188" s="74"/>
      <c r="O188" s="74"/>
      <c r="P188" s="74"/>
      <c r="Q188" s="109"/>
      <c r="R188" s="72"/>
      <c r="S188" s="72"/>
      <c r="T188" s="72"/>
      <c r="U188" s="111" t="str">
        <f t="shared" si="2"/>
        <v>ParamSheet</v>
      </c>
      <c r="V188" s="105"/>
      <c r="W188" s="68" t="s">
        <v>32</v>
      </c>
      <c r="X188" s="68" t="s">
        <v>33</v>
      </c>
      <c r="Y188" s="68" t="s">
        <v>34</v>
      </c>
      <c r="Z188" s="68" t="s">
        <v>33</v>
      </c>
      <c r="AA188" s="68" t="s">
        <v>34</v>
      </c>
      <c r="AB188" s="68" t="s">
        <v>34</v>
      </c>
    </row>
    <row r="189" spans="1:28" ht="51.6">
      <c r="A189" s="74" t="s">
        <v>552</v>
      </c>
      <c r="B189" s="74" t="s">
        <v>23</v>
      </c>
      <c r="C189" s="74" t="s">
        <v>89</v>
      </c>
      <c r="D189" s="74" t="s">
        <v>468</v>
      </c>
      <c r="E189" s="72" t="s">
        <v>553</v>
      </c>
      <c r="F189" s="105" t="s">
        <v>554</v>
      </c>
      <c r="G189" s="73" t="s">
        <v>554</v>
      </c>
      <c r="H189" s="105"/>
      <c r="I189" s="74"/>
      <c r="J189" s="74"/>
      <c r="K189" s="74"/>
      <c r="L189" s="74"/>
      <c r="M189" s="74"/>
      <c r="N189" s="74"/>
      <c r="O189" s="74"/>
      <c r="P189" s="74"/>
      <c r="Q189" s="109"/>
      <c r="R189" s="72"/>
      <c r="S189" s="72"/>
      <c r="T189" s="72"/>
      <c r="U189" s="111" t="str">
        <f t="shared" si="2"/>
        <v>ParamSheet</v>
      </c>
      <c r="V189" s="105"/>
      <c r="W189" s="68" t="s">
        <v>32</v>
      </c>
      <c r="X189" s="68" t="s">
        <v>33</v>
      </c>
      <c r="Y189" s="68" t="s">
        <v>34</v>
      </c>
      <c r="Z189" s="68" t="s">
        <v>34</v>
      </c>
      <c r="AA189" s="68" t="s">
        <v>34</v>
      </c>
      <c r="AB189" s="68" t="s">
        <v>34</v>
      </c>
    </row>
    <row r="190" spans="1:28" ht="77.400000000000006">
      <c r="A190" s="74" t="s">
        <v>555</v>
      </c>
      <c r="B190" s="74" t="s">
        <v>23</v>
      </c>
      <c r="C190" s="74" t="s">
        <v>89</v>
      </c>
      <c r="D190" s="74" t="s">
        <v>468</v>
      </c>
      <c r="E190" s="72" t="s">
        <v>537</v>
      </c>
      <c r="F190" s="105" t="s">
        <v>556</v>
      </c>
      <c r="G190" s="73" t="s">
        <v>557</v>
      </c>
      <c r="H190" s="105" t="s">
        <v>543</v>
      </c>
      <c r="I190" s="74"/>
      <c r="J190" s="74"/>
      <c r="K190" s="74"/>
      <c r="L190" s="74"/>
      <c r="M190" s="74"/>
      <c r="N190" s="74"/>
      <c r="O190" s="74"/>
      <c r="P190" s="74"/>
      <c r="Q190" s="109"/>
      <c r="R190" s="72"/>
      <c r="S190" s="72"/>
      <c r="T190" s="72"/>
      <c r="U190" s="111" t="str">
        <f t="shared" si="2"/>
        <v>ParamSheet</v>
      </c>
      <c r="V190" s="105"/>
      <c r="W190" s="68" t="s">
        <v>32</v>
      </c>
      <c r="X190" s="68" t="s">
        <v>33</v>
      </c>
      <c r="Y190" s="68" t="s">
        <v>34</v>
      </c>
      <c r="Z190" s="68" t="s">
        <v>34</v>
      </c>
      <c r="AA190" s="68" t="s">
        <v>33</v>
      </c>
      <c r="AB190" s="68" t="s">
        <v>34</v>
      </c>
    </row>
    <row r="191" spans="1:28" ht="335.4">
      <c r="A191" s="72" t="s">
        <v>558</v>
      </c>
      <c r="B191" s="72" t="s">
        <v>23</v>
      </c>
      <c r="C191" s="72" t="s">
        <v>89</v>
      </c>
      <c r="D191" s="72" t="s">
        <v>559</v>
      </c>
      <c r="E191" s="72" t="s">
        <v>560</v>
      </c>
      <c r="F191" s="105" t="s">
        <v>561</v>
      </c>
      <c r="G191" s="73" t="s">
        <v>561</v>
      </c>
      <c r="H191" s="105"/>
      <c r="I191" s="72" t="s">
        <v>106</v>
      </c>
      <c r="J191" s="72" t="s">
        <v>29</v>
      </c>
      <c r="K191" s="72" t="s">
        <v>29</v>
      </c>
      <c r="L191" s="72" t="s">
        <v>29</v>
      </c>
      <c r="M191" s="72" t="s">
        <v>29</v>
      </c>
      <c r="N191" s="72" t="s">
        <v>29</v>
      </c>
      <c r="O191" s="72" t="s">
        <v>29</v>
      </c>
      <c r="P191" s="72" t="s">
        <v>29</v>
      </c>
      <c r="Q191" s="108">
        <v>44620.006608796299</v>
      </c>
      <c r="R191" s="72" t="s">
        <v>107</v>
      </c>
      <c r="S191" s="72"/>
      <c r="T191" s="72" t="s">
        <v>25291</v>
      </c>
      <c r="U191" s="111" t="str">
        <f t="shared" si="2"/>
        <v>ParamSheet</v>
      </c>
      <c r="V191" s="105"/>
      <c r="W191" s="68" t="s">
        <v>32</v>
      </c>
      <c r="X191" s="68" t="s">
        <v>33</v>
      </c>
      <c r="Y191" s="68" t="s">
        <v>34</v>
      </c>
      <c r="Z191" s="68" t="s">
        <v>33</v>
      </c>
      <c r="AA191" s="68" t="s">
        <v>34</v>
      </c>
      <c r="AB191" s="68" t="s">
        <v>34</v>
      </c>
    </row>
    <row r="192" spans="1:28" ht="335.4">
      <c r="A192" s="72" t="s">
        <v>562</v>
      </c>
      <c r="B192" s="72" t="s">
        <v>23</v>
      </c>
      <c r="C192" s="72" t="s">
        <v>89</v>
      </c>
      <c r="D192" s="72" t="s">
        <v>559</v>
      </c>
      <c r="E192" s="72" t="s">
        <v>563</v>
      </c>
      <c r="F192" s="105" t="s">
        <v>564</v>
      </c>
      <c r="G192" s="73" t="s">
        <v>564</v>
      </c>
      <c r="H192" s="105"/>
      <c r="I192" s="72" t="s">
        <v>106</v>
      </c>
      <c r="J192" s="72" t="s">
        <v>29</v>
      </c>
      <c r="K192" s="72" t="s">
        <v>29</v>
      </c>
      <c r="L192" s="72" t="s">
        <v>29</v>
      </c>
      <c r="M192" s="72" t="s">
        <v>29</v>
      </c>
      <c r="N192" s="72" t="s">
        <v>29</v>
      </c>
      <c r="O192" s="72" t="s">
        <v>29</v>
      </c>
      <c r="P192" s="72" t="s">
        <v>29</v>
      </c>
      <c r="Q192" s="108">
        <v>44620.006388888898</v>
      </c>
      <c r="R192" s="72" t="s">
        <v>107</v>
      </c>
      <c r="S192" s="72"/>
      <c r="T192" s="72" t="s">
        <v>25291</v>
      </c>
      <c r="U192" s="111" t="str">
        <f t="shared" si="2"/>
        <v>ParamSheet</v>
      </c>
      <c r="V192" s="105"/>
      <c r="W192" s="68" t="s">
        <v>32</v>
      </c>
      <c r="X192" s="68" t="s">
        <v>33</v>
      </c>
      <c r="Y192" s="68" t="s">
        <v>34</v>
      </c>
      <c r="Z192" s="68" t="s">
        <v>33</v>
      </c>
      <c r="AA192" s="68" t="s">
        <v>34</v>
      </c>
      <c r="AB192" s="68" t="s">
        <v>34</v>
      </c>
    </row>
    <row r="193" spans="1:28" ht="335.4">
      <c r="A193" s="72" t="s">
        <v>565</v>
      </c>
      <c r="B193" s="72" t="s">
        <v>23</v>
      </c>
      <c r="C193" s="72" t="s">
        <v>89</v>
      </c>
      <c r="D193" s="72" t="s">
        <v>559</v>
      </c>
      <c r="E193" s="72" t="s">
        <v>566</v>
      </c>
      <c r="F193" s="105" t="s">
        <v>567</v>
      </c>
      <c r="G193" s="73" t="s">
        <v>567</v>
      </c>
      <c r="H193" s="105"/>
      <c r="I193" s="72" t="s">
        <v>106</v>
      </c>
      <c r="J193" s="72" t="s">
        <v>29</v>
      </c>
      <c r="K193" s="72" t="s">
        <v>29</v>
      </c>
      <c r="L193" s="72" t="s">
        <v>29</v>
      </c>
      <c r="M193" s="72" t="s">
        <v>29</v>
      </c>
      <c r="N193" s="72" t="s">
        <v>29</v>
      </c>
      <c r="O193" s="72" t="s">
        <v>29</v>
      </c>
      <c r="P193" s="72" t="s">
        <v>29</v>
      </c>
      <c r="Q193" s="108">
        <v>44620.006967592599</v>
      </c>
      <c r="R193" s="72" t="s">
        <v>107</v>
      </c>
      <c r="S193" s="72"/>
      <c r="T193" s="72" t="s">
        <v>25291</v>
      </c>
      <c r="U193" s="111" t="str">
        <f t="shared" si="2"/>
        <v>ParamSheet</v>
      </c>
      <c r="V193" s="105"/>
      <c r="W193" s="68" t="s">
        <v>32</v>
      </c>
      <c r="X193" s="68" t="s">
        <v>33</v>
      </c>
      <c r="Y193" s="68" t="s">
        <v>34</v>
      </c>
      <c r="Z193" s="68" t="s">
        <v>33</v>
      </c>
      <c r="AA193" s="68" t="s">
        <v>34</v>
      </c>
      <c r="AB193" s="68" t="s">
        <v>34</v>
      </c>
    </row>
    <row r="194" spans="1:28" ht="335.4">
      <c r="A194" s="72" t="s">
        <v>568</v>
      </c>
      <c r="B194" s="72" t="s">
        <v>23</v>
      </c>
      <c r="C194" s="72" t="s">
        <v>89</v>
      </c>
      <c r="D194" s="72" t="s">
        <v>559</v>
      </c>
      <c r="E194" s="72" t="s">
        <v>569</v>
      </c>
      <c r="F194" s="105" t="s">
        <v>570</v>
      </c>
      <c r="G194" s="73" t="s">
        <v>570</v>
      </c>
      <c r="H194" s="105"/>
      <c r="I194" s="72" t="s">
        <v>28</v>
      </c>
      <c r="J194" s="72" t="s">
        <v>29</v>
      </c>
      <c r="K194" s="72" t="s">
        <v>29</v>
      </c>
      <c r="L194" s="72" t="s">
        <v>29</v>
      </c>
      <c r="M194" s="72" t="s">
        <v>29</v>
      </c>
      <c r="N194" s="72" t="s">
        <v>29</v>
      </c>
      <c r="O194" s="72" t="s">
        <v>29</v>
      </c>
      <c r="P194" s="72" t="s">
        <v>29</v>
      </c>
      <c r="Q194" s="108">
        <v>44620.063067129602</v>
      </c>
      <c r="R194" s="72" t="s">
        <v>571</v>
      </c>
      <c r="S194" s="72"/>
      <c r="T194" s="72" t="s">
        <v>25297</v>
      </c>
      <c r="U194" s="111" t="str">
        <f t="shared" si="2"/>
        <v>ParamSheet</v>
      </c>
      <c r="V194" s="105"/>
      <c r="W194" s="68" t="s">
        <v>32</v>
      </c>
      <c r="X194" s="68" t="s">
        <v>33</v>
      </c>
      <c r="Y194" s="68" t="s">
        <v>33</v>
      </c>
      <c r="Z194" s="68" t="s">
        <v>33</v>
      </c>
      <c r="AA194" s="68" t="s">
        <v>34</v>
      </c>
      <c r="AB194" s="68" t="s">
        <v>34</v>
      </c>
    </row>
    <row r="195" spans="1:28" ht="77.400000000000006">
      <c r="A195" s="72" t="s">
        <v>572</v>
      </c>
      <c r="B195" s="72" t="s">
        <v>23</v>
      </c>
      <c r="C195" s="72" t="s">
        <v>89</v>
      </c>
      <c r="D195" s="72" t="s">
        <v>559</v>
      </c>
      <c r="E195" s="72" t="s">
        <v>573</v>
      </c>
      <c r="F195" s="105" t="s">
        <v>574</v>
      </c>
      <c r="G195" s="73"/>
      <c r="H195" s="105">
        <v>9967</v>
      </c>
      <c r="I195" s="72" t="s">
        <v>28</v>
      </c>
      <c r="J195" s="72" t="s">
        <v>29</v>
      </c>
      <c r="K195" s="72" t="s">
        <v>29</v>
      </c>
      <c r="L195" s="72" t="s">
        <v>29</v>
      </c>
      <c r="M195" s="72" t="s">
        <v>29</v>
      </c>
      <c r="N195" s="72" t="s">
        <v>29</v>
      </c>
      <c r="O195" s="72" t="s">
        <v>29</v>
      </c>
      <c r="P195" s="72" t="s">
        <v>29</v>
      </c>
      <c r="Q195" s="108">
        <v>44620.027696759302</v>
      </c>
      <c r="R195" s="72"/>
      <c r="S195" s="72"/>
      <c r="T195" s="72" t="s">
        <v>575</v>
      </c>
      <c r="U195" s="111" t="str">
        <f t="shared" si="2"/>
        <v>ParamSheet</v>
      </c>
      <c r="V195" s="105"/>
      <c r="W195" s="68" t="s">
        <v>32</v>
      </c>
      <c r="X195" s="68" t="s">
        <v>33</v>
      </c>
      <c r="Y195" s="68" t="s">
        <v>33</v>
      </c>
      <c r="Z195" s="68" t="s">
        <v>33</v>
      </c>
      <c r="AA195" s="68" t="s">
        <v>34</v>
      </c>
      <c r="AB195" s="68" t="s">
        <v>34</v>
      </c>
    </row>
    <row r="196" spans="1:28" ht="77.400000000000006">
      <c r="A196" s="72" t="s">
        <v>576</v>
      </c>
      <c r="B196" s="72" t="s">
        <v>23</v>
      </c>
      <c r="C196" s="72" t="s">
        <v>89</v>
      </c>
      <c r="D196" s="72" t="s">
        <v>559</v>
      </c>
      <c r="E196" s="72" t="s">
        <v>577</v>
      </c>
      <c r="F196" s="105" t="s">
        <v>578</v>
      </c>
      <c r="G196" s="73" t="s">
        <v>578</v>
      </c>
      <c r="H196" s="105"/>
      <c r="I196" s="72" t="s">
        <v>28</v>
      </c>
      <c r="J196" s="72" t="s">
        <v>29</v>
      </c>
      <c r="K196" s="72" t="s">
        <v>29</v>
      </c>
      <c r="L196" s="72" t="s">
        <v>29</v>
      </c>
      <c r="M196" s="72" t="s">
        <v>29</v>
      </c>
      <c r="N196" s="72" t="s">
        <v>29</v>
      </c>
      <c r="O196" s="72" t="s">
        <v>29</v>
      </c>
      <c r="P196" s="72" t="s">
        <v>29</v>
      </c>
      <c r="Q196" s="108">
        <v>44620.021643518499</v>
      </c>
      <c r="R196" s="72" t="s">
        <v>139</v>
      </c>
      <c r="S196" s="72" t="s">
        <v>579</v>
      </c>
      <c r="T196" s="72" t="s">
        <v>575</v>
      </c>
      <c r="U196" s="111" t="str">
        <f t="shared" si="2"/>
        <v>ParamSheet</v>
      </c>
      <c r="V196" s="105"/>
      <c r="W196" s="68" t="s">
        <v>32</v>
      </c>
      <c r="X196" s="68" t="s">
        <v>33</v>
      </c>
      <c r="Y196" s="68" t="s">
        <v>33</v>
      </c>
      <c r="Z196" s="68" t="s">
        <v>33</v>
      </c>
      <c r="AA196" s="68" t="s">
        <v>34</v>
      </c>
      <c r="AB196" s="68" t="s">
        <v>34</v>
      </c>
    </row>
    <row r="197" spans="1:28" ht="258">
      <c r="A197" s="74" t="s">
        <v>580</v>
      </c>
      <c r="B197" s="74" t="s">
        <v>23</v>
      </c>
      <c r="C197" s="74" t="s">
        <v>89</v>
      </c>
      <c r="D197" s="74" t="s">
        <v>559</v>
      </c>
      <c r="E197" s="72" t="s">
        <v>581</v>
      </c>
      <c r="F197" s="105" t="s">
        <v>582</v>
      </c>
      <c r="G197" s="73"/>
      <c r="H197" s="105" t="s">
        <v>582</v>
      </c>
      <c r="I197" s="74"/>
      <c r="J197" s="74"/>
      <c r="K197" s="74"/>
      <c r="L197" s="74"/>
      <c r="M197" s="74"/>
      <c r="N197" s="74"/>
      <c r="O197" s="74"/>
      <c r="P197" s="74"/>
      <c r="Q197" s="109"/>
      <c r="R197" s="72"/>
      <c r="S197" s="72"/>
      <c r="T197" s="72" t="s">
        <v>583</v>
      </c>
      <c r="U197" s="111" t="str">
        <f t="shared" ref="U197:U260" si="4">HYPERLINK("[V15107A_SYQT_Specification_Param_"&amp;C197&amp;".xlsx]'"&amp;A197&amp;"'!A1","ParamSheet")</f>
        <v>ParamSheet</v>
      </c>
      <c r="V197" s="105"/>
      <c r="W197" s="68" t="s">
        <v>32</v>
      </c>
      <c r="X197" s="68" t="s">
        <v>33</v>
      </c>
      <c r="Y197" s="68" t="s">
        <v>33</v>
      </c>
      <c r="Z197" s="68" t="s">
        <v>33</v>
      </c>
      <c r="AA197" s="68" t="s">
        <v>33</v>
      </c>
      <c r="AB197" s="68" t="s">
        <v>33</v>
      </c>
    </row>
    <row r="198" spans="1:28" ht="103.2">
      <c r="A198" s="74" t="s">
        <v>584</v>
      </c>
      <c r="B198" s="74" t="s">
        <v>23</v>
      </c>
      <c r="C198" s="74" t="s">
        <v>89</v>
      </c>
      <c r="D198" s="74" t="s">
        <v>559</v>
      </c>
      <c r="E198" s="72" t="s">
        <v>585</v>
      </c>
      <c r="F198" s="105" t="s">
        <v>586</v>
      </c>
      <c r="G198" s="73" t="s">
        <v>586</v>
      </c>
      <c r="H198" s="105"/>
      <c r="I198" s="74"/>
      <c r="J198" s="74"/>
      <c r="K198" s="74"/>
      <c r="L198" s="74"/>
      <c r="M198" s="74"/>
      <c r="N198" s="74"/>
      <c r="O198" s="74"/>
      <c r="P198" s="74"/>
      <c r="Q198" s="109"/>
      <c r="R198" s="72"/>
      <c r="S198" s="72"/>
      <c r="T198" s="72" t="s">
        <v>587</v>
      </c>
      <c r="U198" s="111" t="str">
        <f t="shared" si="4"/>
        <v>ParamSheet</v>
      </c>
      <c r="V198" s="105"/>
      <c r="W198" s="68" t="s">
        <v>32</v>
      </c>
      <c r="X198" s="68" t="s">
        <v>33</v>
      </c>
      <c r="Y198" s="68" t="s">
        <v>33</v>
      </c>
      <c r="Z198" s="68" t="s">
        <v>33</v>
      </c>
      <c r="AA198" s="68" t="s">
        <v>33</v>
      </c>
      <c r="AB198" s="68" t="s">
        <v>33</v>
      </c>
    </row>
    <row r="199" spans="1:28" ht="129">
      <c r="A199" s="72" t="s">
        <v>588</v>
      </c>
      <c r="B199" s="72" t="s">
        <v>23</v>
      </c>
      <c r="C199" s="72" t="s">
        <v>89</v>
      </c>
      <c r="D199" s="72" t="s">
        <v>559</v>
      </c>
      <c r="E199" s="72" t="s">
        <v>589</v>
      </c>
      <c r="F199" s="105" t="s">
        <v>590</v>
      </c>
      <c r="G199" s="73" t="s">
        <v>590</v>
      </c>
      <c r="H199" s="105"/>
      <c r="I199" s="72" t="s">
        <v>28</v>
      </c>
      <c r="J199" s="72" t="s">
        <v>29</v>
      </c>
      <c r="K199" s="72" t="s">
        <v>29</v>
      </c>
      <c r="L199" s="72" t="s">
        <v>29</v>
      </c>
      <c r="M199" s="72" t="s">
        <v>29</v>
      </c>
      <c r="N199" s="72" t="s">
        <v>29</v>
      </c>
      <c r="O199" s="72" t="s">
        <v>29</v>
      </c>
      <c r="P199" s="72" t="s">
        <v>29</v>
      </c>
      <c r="Q199" s="108">
        <v>44620.010659722197</v>
      </c>
      <c r="R199" s="72" t="s">
        <v>139</v>
      </c>
      <c r="S199" s="72" t="s">
        <v>579</v>
      </c>
      <c r="T199" s="72" t="s">
        <v>25297</v>
      </c>
      <c r="U199" s="111" t="str">
        <f t="shared" si="4"/>
        <v>ParamSheet</v>
      </c>
      <c r="V199" s="105"/>
      <c r="W199" s="68" t="s">
        <v>32</v>
      </c>
      <c r="X199" s="68" t="s">
        <v>33</v>
      </c>
      <c r="Y199" s="68" t="s">
        <v>33</v>
      </c>
      <c r="Z199" s="68" t="s">
        <v>33</v>
      </c>
      <c r="AA199" s="68" t="s">
        <v>34</v>
      </c>
      <c r="AB199" s="68" t="s">
        <v>34</v>
      </c>
    </row>
    <row r="200" spans="1:28" ht="309.60000000000002">
      <c r="A200" s="72" t="s">
        <v>591</v>
      </c>
      <c r="B200" s="72" t="s">
        <v>23</v>
      </c>
      <c r="C200" s="72" t="s">
        <v>89</v>
      </c>
      <c r="D200" s="72" t="s">
        <v>559</v>
      </c>
      <c r="E200" s="72" t="s">
        <v>592</v>
      </c>
      <c r="F200" s="105" t="s">
        <v>586</v>
      </c>
      <c r="G200" s="73" t="s">
        <v>586</v>
      </c>
      <c r="H200" s="105"/>
      <c r="I200" s="72" t="s">
        <v>28</v>
      </c>
      <c r="J200" s="72" t="s">
        <v>29</v>
      </c>
      <c r="K200" s="72" t="s">
        <v>29</v>
      </c>
      <c r="L200" s="72" t="s">
        <v>29</v>
      </c>
      <c r="M200" s="72" t="s">
        <v>29</v>
      </c>
      <c r="N200" s="72" t="s">
        <v>29</v>
      </c>
      <c r="O200" s="72" t="s">
        <v>29</v>
      </c>
      <c r="P200" s="72" t="s">
        <v>29</v>
      </c>
      <c r="Q200" s="108">
        <v>44620.005439814799</v>
      </c>
      <c r="R200" s="72" t="s">
        <v>30</v>
      </c>
      <c r="S200" s="72"/>
      <c r="T200" s="72"/>
      <c r="U200" s="111" t="str">
        <f t="shared" si="4"/>
        <v>ParamSheet</v>
      </c>
      <c r="V200" s="105"/>
      <c r="W200" s="68" t="s">
        <v>32</v>
      </c>
      <c r="AB200" s="68" t="s">
        <v>34</v>
      </c>
    </row>
    <row r="201" spans="1:28" ht="309.60000000000002">
      <c r="A201" s="72" t="s">
        <v>593</v>
      </c>
      <c r="B201" s="72" t="s">
        <v>23</v>
      </c>
      <c r="C201" s="72" t="s">
        <v>89</v>
      </c>
      <c r="D201" s="72" t="s">
        <v>559</v>
      </c>
      <c r="E201" s="72" t="s">
        <v>594</v>
      </c>
      <c r="F201" s="105" t="s">
        <v>595</v>
      </c>
      <c r="G201" s="73" t="s">
        <v>25377</v>
      </c>
      <c r="H201" s="105" t="s">
        <v>596</v>
      </c>
      <c r="I201" s="72" t="s">
        <v>28</v>
      </c>
      <c r="J201" s="72" t="s">
        <v>29</v>
      </c>
      <c r="K201" s="72" t="s">
        <v>29</v>
      </c>
      <c r="L201" s="72" t="s">
        <v>29</v>
      </c>
      <c r="M201" s="72" t="s">
        <v>29</v>
      </c>
      <c r="N201" s="72" t="s">
        <v>29</v>
      </c>
      <c r="O201" s="72" t="s">
        <v>29</v>
      </c>
      <c r="P201" s="72" t="s">
        <v>29</v>
      </c>
      <c r="Q201" s="108">
        <v>44620.003344907404</v>
      </c>
      <c r="R201" s="72" t="s">
        <v>30</v>
      </c>
      <c r="S201" s="72"/>
      <c r="T201" s="72"/>
      <c r="U201" s="111" t="str">
        <f t="shared" si="4"/>
        <v>ParamSheet</v>
      </c>
      <c r="V201" s="105" t="s">
        <v>597</v>
      </c>
      <c r="W201" s="68" t="s">
        <v>32</v>
      </c>
      <c r="AB201" s="68" t="s">
        <v>34</v>
      </c>
    </row>
    <row r="202" spans="1:28" ht="51.6">
      <c r="A202" s="74" t="s">
        <v>598</v>
      </c>
      <c r="B202" s="74" t="s">
        <v>23</v>
      </c>
      <c r="C202" s="74" t="s">
        <v>89</v>
      </c>
      <c r="D202" s="74" t="s">
        <v>559</v>
      </c>
      <c r="E202" s="72" t="s">
        <v>599</v>
      </c>
      <c r="F202" s="105" t="s">
        <v>600</v>
      </c>
      <c r="G202" s="73" t="s">
        <v>600</v>
      </c>
      <c r="H202" s="105"/>
      <c r="I202" s="74"/>
      <c r="J202" s="74"/>
      <c r="K202" s="74"/>
      <c r="L202" s="74"/>
      <c r="M202" s="74"/>
      <c r="N202" s="74"/>
      <c r="O202" s="74"/>
      <c r="P202" s="74"/>
      <c r="Q202" s="109"/>
      <c r="R202" s="72"/>
      <c r="S202" s="72"/>
      <c r="T202" s="72"/>
      <c r="U202" s="111" t="str">
        <f t="shared" si="4"/>
        <v>ParamSheet</v>
      </c>
      <c r="V202" s="105"/>
      <c r="W202" s="68" t="s">
        <v>32</v>
      </c>
      <c r="AB202" s="68" t="s">
        <v>33</v>
      </c>
    </row>
    <row r="203" spans="1:28" ht="154.80000000000001">
      <c r="A203" s="74" t="s">
        <v>601</v>
      </c>
      <c r="B203" s="74" t="s">
        <v>23</v>
      </c>
      <c r="C203" s="74" t="s">
        <v>89</v>
      </c>
      <c r="D203" s="74" t="s">
        <v>559</v>
      </c>
      <c r="E203" s="72" t="s">
        <v>560</v>
      </c>
      <c r="F203" s="105" t="s">
        <v>602</v>
      </c>
      <c r="G203" s="73" t="s">
        <v>602</v>
      </c>
      <c r="H203" s="105"/>
      <c r="I203" s="74"/>
      <c r="J203" s="74"/>
      <c r="K203" s="74"/>
      <c r="L203" s="74"/>
      <c r="M203" s="74"/>
      <c r="N203" s="74"/>
      <c r="O203" s="74"/>
      <c r="P203" s="74"/>
      <c r="Q203" s="109"/>
      <c r="R203" s="72"/>
      <c r="S203" s="72"/>
      <c r="T203" s="72" t="s">
        <v>603</v>
      </c>
      <c r="U203" s="111" t="str">
        <f t="shared" si="4"/>
        <v>ParamSheet</v>
      </c>
      <c r="V203" s="105"/>
      <c r="W203" s="68" t="s">
        <v>32</v>
      </c>
      <c r="X203" s="68" t="s">
        <v>33</v>
      </c>
      <c r="Y203" s="68" t="s">
        <v>34</v>
      </c>
      <c r="Z203" s="68" t="s">
        <v>33</v>
      </c>
      <c r="AA203" s="68" t="s">
        <v>34</v>
      </c>
      <c r="AB203" s="68" t="s">
        <v>34</v>
      </c>
    </row>
    <row r="204" spans="1:28" ht="103.2">
      <c r="A204" s="74" t="s">
        <v>604</v>
      </c>
      <c r="B204" s="74" t="s">
        <v>23</v>
      </c>
      <c r="C204" s="74" t="s">
        <v>89</v>
      </c>
      <c r="D204" s="74" t="s">
        <v>559</v>
      </c>
      <c r="E204" s="72" t="s">
        <v>581</v>
      </c>
      <c r="F204" s="105" t="s">
        <v>605</v>
      </c>
      <c r="G204" s="73" t="s">
        <v>606</v>
      </c>
      <c r="H204" s="105" t="s">
        <v>607</v>
      </c>
      <c r="I204" s="74"/>
      <c r="J204" s="74"/>
      <c r="K204" s="74"/>
      <c r="L204" s="74"/>
      <c r="M204" s="74"/>
      <c r="N204" s="74"/>
      <c r="O204" s="74"/>
      <c r="P204" s="74"/>
      <c r="Q204" s="109"/>
      <c r="R204" s="72"/>
      <c r="S204" s="72"/>
      <c r="T204" s="72" t="s">
        <v>608</v>
      </c>
      <c r="U204" s="111" t="str">
        <f t="shared" si="4"/>
        <v>ParamSheet</v>
      </c>
      <c r="V204" s="105"/>
      <c r="W204" s="68" t="s">
        <v>32</v>
      </c>
      <c r="X204" s="68" t="s">
        <v>33</v>
      </c>
      <c r="Y204" s="68" t="s">
        <v>34</v>
      </c>
      <c r="Z204" s="68" t="s">
        <v>33</v>
      </c>
      <c r="AA204" s="68" t="s">
        <v>34</v>
      </c>
      <c r="AB204" s="68" t="s">
        <v>34</v>
      </c>
    </row>
    <row r="205" spans="1:28" ht="309.60000000000002">
      <c r="A205" s="72" t="s">
        <v>609</v>
      </c>
      <c r="B205" s="72" t="s">
        <v>23</v>
      </c>
      <c r="C205" s="72" t="s">
        <v>89</v>
      </c>
      <c r="D205" s="72" t="s">
        <v>610</v>
      </c>
      <c r="E205" s="72" t="s">
        <v>611</v>
      </c>
      <c r="F205" s="105" t="s">
        <v>612</v>
      </c>
      <c r="G205" s="73" t="s">
        <v>612</v>
      </c>
      <c r="H205" s="105"/>
      <c r="I205" s="72" t="s">
        <v>28</v>
      </c>
      <c r="J205" s="72" t="s">
        <v>29</v>
      </c>
      <c r="K205" s="72" t="s">
        <v>29</v>
      </c>
      <c r="L205" s="72" t="s">
        <v>29</v>
      </c>
      <c r="M205" s="72" t="s">
        <v>29</v>
      </c>
      <c r="N205" s="72" t="s">
        <v>29</v>
      </c>
      <c r="O205" s="72" t="s">
        <v>29</v>
      </c>
      <c r="P205" s="72" t="s">
        <v>29</v>
      </c>
      <c r="Q205" s="108">
        <v>44620.012615740699</v>
      </c>
      <c r="R205" s="72" t="s">
        <v>30</v>
      </c>
      <c r="S205" s="72"/>
      <c r="T205" s="72" t="s">
        <v>25292</v>
      </c>
      <c r="U205" s="111" t="str">
        <f t="shared" si="4"/>
        <v>ParamSheet</v>
      </c>
      <c r="V205" s="105"/>
      <c r="W205" s="68" t="s">
        <v>32</v>
      </c>
      <c r="X205" s="68" t="s">
        <v>33</v>
      </c>
      <c r="Y205" s="68" t="s">
        <v>33</v>
      </c>
      <c r="Z205" s="68" t="s">
        <v>33</v>
      </c>
      <c r="AA205" s="68" t="s">
        <v>34</v>
      </c>
      <c r="AB205" s="68" t="s">
        <v>34</v>
      </c>
    </row>
    <row r="206" spans="1:28" ht="309.60000000000002">
      <c r="A206" s="72" t="s">
        <v>613</v>
      </c>
      <c r="B206" s="72" t="s">
        <v>23</v>
      </c>
      <c r="C206" s="72" t="s">
        <v>89</v>
      </c>
      <c r="D206" s="72" t="s">
        <v>610</v>
      </c>
      <c r="E206" s="72" t="s">
        <v>614</v>
      </c>
      <c r="F206" s="105" t="s">
        <v>615</v>
      </c>
      <c r="G206" s="73" t="s">
        <v>615</v>
      </c>
      <c r="H206" s="105"/>
      <c r="I206" s="72" t="s">
        <v>28</v>
      </c>
      <c r="J206" s="72" t="s">
        <v>29</v>
      </c>
      <c r="K206" s="72" t="s">
        <v>29</v>
      </c>
      <c r="L206" s="72" t="s">
        <v>29</v>
      </c>
      <c r="M206" s="72" t="s">
        <v>29</v>
      </c>
      <c r="N206" s="72" t="s">
        <v>29</v>
      </c>
      <c r="O206" s="72" t="s">
        <v>29</v>
      </c>
      <c r="P206" s="72" t="s">
        <v>29</v>
      </c>
      <c r="Q206" s="108">
        <v>44620.012766203698</v>
      </c>
      <c r="R206" s="72" t="s">
        <v>30</v>
      </c>
      <c r="S206" s="72"/>
      <c r="T206" s="72" t="s">
        <v>25292</v>
      </c>
      <c r="U206" s="111" t="str">
        <f t="shared" si="4"/>
        <v>ParamSheet</v>
      </c>
      <c r="V206" s="105"/>
      <c r="W206" s="68" t="s">
        <v>32</v>
      </c>
      <c r="X206" s="68" t="s">
        <v>33</v>
      </c>
      <c r="Y206" s="68" t="s">
        <v>33</v>
      </c>
      <c r="Z206" s="68" t="s">
        <v>33</v>
      </c>
      <c r="AA206" s="68" t="s">
        <v>34</v>
      </c>
      <c r="AB206" s="68" t="s">
        <v>34</v>
      </c>
    </row>
    <row r="207" spans="1:28" ht="309.60000000000002">
      <c r="A207" s="72" t="s">
        <v>616</v>
      </c>
      <c r="B207" s="72" t="s">
        <v>23</v>
      </c>
      <c r="C207" s="72" t="s">
        <v>89</v>
      </c>
      <c r="D207" s="72" t="s">
        <v>610</v>
      </c>
      <c r="E207" s="72" t="s">
        <v>617</v>
      </c>
      <c r="F207" s="105" t="s">
        <v>615</v>
      </c>
      <c r="G207" s="73" t="s">
        <v>615</v>
      </c>
      <c r="H207" s="105"/>
      <c r="I207" s="72" t="s">
        <v>28</v>
      </c>
      <c r="J207" s="72" t="s">
        <v>29</v>
      </c>
      <c r="K207" s="72" t="s">
        <v>29</v>
      </c>
      <c r="L207" s="72" t="s">
        <v>29</v>
      </c>
      <c r="M207" s="72" t="s">
        <v>29</v>
      </c>
      <c r="N207" s="72" t="s">
        <v>29</v>
      </c>
      <c r="O207" s="72" t="s">
        <v>29</v>
      </c>
      <c r="P207" s="72" t="s">
        <v>29</v>
      </c>
      <c r="Q207" s="108">
        <v>44620.012662036999</v>
      </c>
      <c r="R207" s="72" t="s">
        <v>30</v>
      </c>
      <c r="S207" s="72"/>
      <c r="T207" s="72" t="s">
        <v>25292</v>
      </c>
      <c r="U207" s="111" t="str">
        <f t="shared" si="4"/>
        <v>ParamSheet</v>
      </c>
      <c r="V207" s="105"/>
      <c r="W207" s="68" t="s">
        <v>32</v>
      </c>
      <c r="X207" s="68" t="s">
        <v>33</v>
      </c>
      <c r="Y207" s="68" t="s">
        <v>33</v>
      </c>
      <c r="Z207" s="68" t="s">
        <v>33</v>
      </c>
      <c r="AA207" s="68" t="s">
        <v>34</v>
      </c>
      <c r="AB207" s="68" t="s">
        <v>34</v>
      </c>
    </row>
    <row r="208" spans="1:28" ht="309.60000000000002">
      <c r="A208" s="72" t="s">
        <v>618</v>
      </c>
      <c r="B208" s="72" t="s">
        <v>23</v>
      </c>
      <c r="C208" s="72" t="s">
        <v>619</v>
      </c>
      <c r="D208" s="72" t="s">
        <v>620</v>
      </c>
      <c r="E208" s="72" t="s">
        <v>621</v>
      </c>
      <c r="F208" s="105" t="s">
        <v>622</v>
      </c>
      <c r="G208" s="73" t="s">
        <v>622</v>
      </c>
      <c r="H208" s="105"/>
      <c r="I208" s="72" t="s">
        <v>28</v>
      </c>
      <c r="J208" s="72" t="s">
        <v>29</v>
      </c>
      <c r="K208" s="72" t="s">
        <v>29</v>
      </c>
      <c r="L208" s="72" t="s">
        <v>29</v>
      </c>
      <c r="M208" s="72" t="s">
        <v>29</v>
      </c>
      <c r="N208" s="72" t="s">
        <v>29</v>
      </c>
      <c r="O208" s="72" t="s">
        <v>29</v>
      </c>
      <c r="P208" s="72" t="s">
        <v>29</v>
      </c>
      <c r="Q208" s="108">
        <v>44620.0065046296</v>
      </c>
      <c r="R208" s="72" t="s">
        <v>30</v>
      </c>
      <c r="S208" s="72"/>
      <c r="T208" s="72"/>
      <c r="U208" s="111" t="str">
        <f t="shared" si="4"/>
        <v>ParamSheet</v>
      </c>
      <c r="V208" s="105"/>
      <c r="W208" s="68" t="s">
        <v>32</v>
      </c>
      <c r="X208" s="68" t="s">
        <v>33</v>
      </c>
      <c r="Y208" s="68" t="s">
        <v>33</v>
      </c>
      <c r="Z208" s="68" t="s">
        <v>33</v>
      </c>
      <c r="AA208" s="68" t="s">
        <v>34</v>
      </c>
      <c r="AB208" s="68" t="s">
        <v>34</v>
      </c>
    </row>
    <row r="209" spans="1:28" ht="361.2">
      <c r="A209" s="74" t="s">
        <v>623</v>
      </c>
      <c r="B209" s="74" t="s">
        <v>23</v>
      </c>
      <c r="C209" s="74" t="s">
        <v>619</v>
      </c>
      <c r="D209" s="74" t="s">
        <v>620</v>
      </c>
      <c r="E209" s="72" t="s">
        <v>624</v>
      </c>
      <c r="F209" s="105" t="s">
        <v>625</v>
      </c>
      <c r="G209" s="73" t="s">
        <v>625</v>
      </c>
      <c r="H209" s="105"/>
      <c r="I209" s="74"/>
      <c r="J209" s="74"/>
      <c r="K209" s="74"/>
      <c r="L209" s="74"/>
      <c r="M209" s="74"/>
      <c r="N209" s="74"/>
      <c r="O209" s="74"/>
      <c r="P209" s="74"/>
      <c r="Q209" s="109"/>
      <c r="R209" s="72"/>
      <c r="S209" s="72"/>
      <c r="T209" s="72"/>
      <c r="U209" s="111" t="str">
        <f t="shared" si="4"/>
        <v>ParamSheet</v>
      </c>
      <c r="V209" s="105"/>
      <c r="W209" s="68" t="s">
        <v>32</v>
      </c>
      <c r="X209" s="68" t="s">
        <v>33</v>
      </c>
      <c r="Y209" s="68" t="s">
        <v>33</v>
      </c>
      <c r="Z209" s="68" t="s">
        <v>33</v>
      </c>
      <c r="AA209" s="68" t="s">
        <v>34</v>
      </c>
      <c r="AB209" s="68" t="s">
        <v>34</v>
      </c>
    </row>
    <row r="210" spans="1:28" ht="103.2">
      <c r="A210" s="74" t="s">
        <v>626</v>
      </c>
      <c r="B210" s="74" t="s">
        <v>23</v>
      </c>
      <c r="C210" s="74" t="s">
        <v>619</v>
      </c>
      <c r="D210" s="74" t="s">
        <v>620</v>
      </c>
      <c r="E210" s="72" t="s">
        <v>624</v>
      </c>
      <c r="F210" s="105" t="s">
        <v>627</v>
      </c>
      <c r="G210" s="73" t="s">
        <v>627</v>
      </c>
      <c r="H210" s="105"/>
      <c r="I210" s="74"/>
      <c r="J210" s="74"/>
      <c r="K210" s="74"/>
      <c r="L210" s="74"/>
      <c r="M210" s="74"/>
      <c r="N210" s="74"/>
      <c r="O210" s="74"/>
      <c r="P210" s="74"/>
      <c r="Q210" s="109"/>
      <c r="R210" s="72"/>
      <c r="S210" s="72"/>
      <c r="T210" s="72"/>
      <c r="U210" s="111" t="str">
        <f t="shared" si="4"/>
        <v>ParamSheet</v>
      </c>
      <c r="V210" s="105"/>
      <c r="W210" s="68" t="s">
        <v>32</v>
      </c>
      <c r="X210" s="68" t="s">
        <v>33</v>
      </c>
      <c r="Y210" s="68" t="s">
        <v>33</v>
      </c>
      <c r="Z210" s="68" t="s">
        <v>33</v>
      </c>
      <c r="AA210" s="68" t="s">
        <v>34</v>
      </c>
      <c r="AB210" s="68" t="s">
        <v>34</v>
      </c>
    </row>
    <row r="211" spans="1:28" ht="309.60000000000002">
      <c r="A211" s="72" t="s">
        <v>628</v>
      </c>
      <c r="B211" s="72" t="s">
        <v>23</v>
      </c>
      <c r="C211" s="72" t="s">
        <v>619</v>
      </c>
      <c r="D211" s="72" t="s">
        <v>620</v>
      </c>
      <c r="E211" s="72" t="s">
        <v>629</v>
      </c>
      <c r="F211" s="105" t="s">
        <v>630</v>
      </c>
      <c r="G211" s="73" t="s">
        <v>630</v>
      </c>
      <c r="H211" s="105"/>
      <c r="I211" s="72" t="s">
        <v>28</v>
      </c>
      <c r="J211" s="72" t="s">
        <v>29</v>
      </c>
      <c r="K211" s="72" t="s">
        <v>29</v>
      </c>
      <c r="L211" s="72" t="s">
        <v>29</v>
      </c>
      <c r="M211" s="72" t="s">
        <v>29</v>
      </c>
      <c r="N211" s="72" t="s">
        <v>29</v>
      </c>
      <c r="O211" s="72" t="s">
        <v>29</v>
      </c>
      <c r="P211" s="72" t="s">
        <v>29</v>
      </c>
      <c r="Q211" s="108">
        <v>44620.0069097222</v>
      </c>
      <c r="R211" s="72" t="s">
        <v>30</v>
      </c>
      <c r="S211" s="72"/>
      <c r="T211" s="72"/>
      <c r="U211" s="111" t="str">
        <f t="shared" si="4"/>
        <v>ParamSheet</v>
      </c>
      <c r="V211" s="105"/>
      <c r="W211" s="68" t="s">
        <v>32</v>
      </c>
      <c r="X211" s="68" t="s">
        <v>33</v>
      </c>
      <c r="Y211" s="68" t="s">
        <v>33</v>
      </c>
      <c r="Z211" s="68" t="s">
        <v>33</v>
      </c>
      <c r="AA211" s="68" t="s">
        <v>33</v>
      </c>
      <c r="AB211" s="68" t="s">
        <v>34</v>
      </c>
    </row>
    <row r="212" spans="1:28" ht="309.60000000000002">
      <c r="A212" s="72" t="s">
        <v>631</v>
      </c>
      <c r="B212" s="72" t="s">
        <v>23</v>
      </c>
      <c r="C212" s="72" t="s">
        <v>619</v>
      </c>
      <c r="D212" s="72" t="s">
        <v>620</v>
      </c>
      <c r="E212" s="72" t="s">
        <v>632</v>
      </c>
      <c r="F212" s="105" t="s">
        <v>633</v>
      </c>
      <c r="G212" s="73" t="s">
        <v>633</v>
      </c>
      <c r="H212" s="105"/>
      <c r="I212" s="72" t="s">
        <v>28</v>
      </c>
      <c r="J212" s="72" t="s">
        <v>29</v>
      </c>
      <c r="K212" s="72" t="s">
        <v>29</v>
      </c>
      <c r="L212" s="72" t="s">
        <v>29</v>
      </c>
      <c r="M212" s="72" t="s">
        <v>29</v>
      </c>
      <c r="N212" s="72" t="s">
        <v>29</v>
      </c>
      <c r="O212" s="72" t="s">
        <v>29</v>
      </c>
      <c r="P212" s="72" t="s">
        <v>29</v>
      </c>
      <c r="Q212" s="108">
        <v>44620.004108796304</v>
      </c>
      <c r="R212" s="72" t="s">
        <v>30</v>
      </c>
      <c r="S212" s="72"/>
      <c r="T212" s="72"/>
      <c r="U212" s="111" t="str">
        <f t="shared" si="4"/>
        <v>ParamSheet</v>
      </c>
      <c r="V212" s="105"/>
      <c r="W212" s="68" t="s">
        <v>32</v>
      </c>
      <c r="X212" s="68" t="s">
        <v>33</v>
      </c>
      <c r="Y212" s="68" t="s">
        <v>33</v>
      </c>
      <c r="Z212" s="68" t="s">
        <v>33</v>
      </c>
      <c r="AA212" s="68" t="s">
        <v>33</v>
      </c>
      <c r="AB212" s="68" t="s">
        <v>34</v>
      </c>
    </row>
    <row r="213" spans="1:28" ht="335.4">
      <c r="A213" s="72" t="s">
        <v>634</v>
      </c>
      <c r="B213" s="72" t="s">
        <v>23</v>
      </c>
      <c r="C213" s="72" t="s">
        <v>619</v>
      </c>
      <c r="D213" s="72" t="s">
        <v>620</v>
      </c>
      <c r="E213" s="72" t="s">
        <v>635</v>
      </c>
      <c r="F213" s="105" t="s">
        <v>636</v>
      </c>
      <c r="G213" s="73" t="s">
        <v>637</v>
      </c>
      <c r="H213" s="105"/>
      <c r="I213" s="72" t="s">
        <v>106</v>
      </c>
      <c r="J213" s="72" t="s">
        <v>29</v>
      </c>
      <c r="K213" s="72" t="s">
        <v>29</v>
      </c>
      <c r="L213" s="72" t="s">
        <v>29</v>
      </c>
      <c r="M213" s="72" t="s">
        <v>29</v>
      </c>
      <c r="N213" s="72" t="s">
        <v>29</v>
      </c>
      <c r="O213" s="72" t="s">
        <v>29</v>
      </c>
      <c r="P213" s="72" t="s">
        <v>29</v>
      </c>
      <c r="Q213" s="108">
        <v>44620.014641203699</v>
      </c>
      <c r="R213" s="72" t="s">
        <v>107</v>
      </c>
      <c r="S213" s="72"/>
      <c r="T213" s="72"/>
      <c r="U213" s="111" t="str">
        <f t="shared" si="4"/>
        <v>ParamSheet</v>
      </c>
      <c r="V213" s="105"/>
      <c r="W213" s="68" t="s">
        <v>32</v>
      </c>
      <c r="X213" s="68" t="s">
        <v>33</v>
      </c>
      <c r="Y213" s="68" t="s">
        <v>34</v>
      </c>
      <c r="Z213" s="68" t="s">
        <v>33</v>
      </c>
      <c r="AA213" s="68" t="s">
        <v>34</v>
      </c>
      <c r="AB213" s="68" t="s">
        <v>34</v>
      </c>
    </row>
    <row r="214" spans="1:28" ht="309.60000000000002">
      <c r="A214" s="72" t="s">
        <v>638</v>
      </c>
      <c r="B214" s="72" t="s">
        <v>23</v>
      </c>
      <c r="C214" s="72" t="s">
        <v>619</v>
      </c>
      <c r="D214" s="72" t="s">
        <v>620</v>
      </c>
      <c r="E214" s="72" t="s">
        <v>639</v>
      </c>
      <c r="F214" s="105" t="s">
        <v>640</v>
      </c>
      <c r="G214" s="73" t="s">
        <v>640</v>
      </c>
      <c r="H214" s="105"/>
      <c r="I214" s="72" t="s">
        <v>28</v>
      </c>
      <c r="J214" s="72" t="s">
        <v>29</v>
      </c>
      <c r="K214" s="72" t="s">
        <v>29</v>
      </c>
      <c r="L214" s="72" t="s">
        <v>29</v>
      </c>
      <c r="M214" s="72" t="s">
        <v>29</v>
      </c>
      <c r="N214" s="72" t="s">
        <v>29</v>
      </c>
      <c r="O214" s="72" t="s">
        <v>29</v>
      </c>
      <c r="P214" s="72" t="s">
        <v>29</v>
      </c>
      <c r="Q214" s="108">
        <v>44620.002615740697</v>
      </c>
      <c r="R214" s="72" t="s">
        <v>30</v>
      </c>
      <c r="S214" s="72"/>
      <c r="T214" s="72"/>
      <c r="U214" s="111" t="str">
        <f t="shared" si="4"/>
        <v>ParamSheet</v>
      </c>
      <c r="V214" s="105"/>
      <c r="W214" s="68" t="s">
        <v>32</v>
      </c>
      <c r="X214" s="68" t="s">
        <v>33</v>
      </c>
      <c r="Y214" s="68" t="s">
        <v>33</v>
      </c>
      <c r="Z214" s="68" t="s">
        <v>33</v>
      </c>
      <c r="AA214" s="68" t="s">
        <v>34</v>
      </c>
      <c r="AB214" s="68" t="s">
        <v>34</v>
      </c>
    </row>
    <row r="215" spans="1:28" ht="392.4" customHeight="1">
      <c r="A215" s="72" t="s">
        <v>641</v>
      </c>
      <c r="B215" s="72" t="s">
        <v>23</v>
      </c>
      <c r="C215" s="72" t="s">
        <v>619</v>
      </c>
      <c r="D215" s="72" t="s">
        <v>620</v>
      </c>
      <c r="E215" s="72" t="s">
        <v>642</v>
      </c>
      <c r="F215" s="105" t="s">
        <v>643</v>
      </c>
      <c r="G215" s="73" t="s">
        <v>644</v>
      </c>
      <c r="H215" s="105"/>
      <c r="I215" s="72" t="s">
        <v>28</v>
      </c>
      <c r="J215" s="72" t="s">
        <v>29</v>
      </c>
      <c r="K215" s="72" t="s">
        <v>29</v>
      </c>
      <c r="L215" s="72" t="s">
        <v>29</v>
      </c>
      <c r="M215" s="72" t="s">
        <v>29</v>
      </c>
      <c r="N215" s="72" t="s">
        <v>29</v>
      </c>
      <c r="O215" s="72" t="s">
        <v>29</v>
      </c>
      <c r="P215" s="72" t="s">
        <v>29</v>
      </c>
      <c r="Q215" s="108">
        <v>44620.004247685203</v>
      </c>
      <c r="R215" s="72" t="s">
        <v>30</v>
      </c>
      <c r="S215" s="72"/>
      <c r="T215" s="72"/>
      <c r="U215" s="111" t="str">
        <f t="shared" si="4"/>
        <v>ParamSheet</v>
      </c>
      <c r="V215" s="105"/>
      <c r="W215" s="68" t="s">
        <v>32</v>
      </c>
      <c r="X215" s="68" t="s">
        <v>33</v>
      </c>
      <c r="Y215" s="68" t="s">
        <v>33</v>
      </c>
      <c r="Z215" s="68" t="s">
        <v>33</v>
      </c>
      <c r="AA215" s="68" t="s">
        <v>33</v>
      </c>
      <c r="AB215" s="68" t="s">
        <v>34</v>
      </c>
    </row>
    <row r="216" spans="1:28" ht="335.4">
      <c r="A216" s="72" t="s">
        <v>645</v>
      </c>
      <c r="B216" s="72" t="s">
        <v>23</v>
      </c>
      <c r="C216" s="72" t="s">
        <v>619</v>
      </c>
      <c r="D216" s="72" t="s">
        <v>620</v>
      </c>
      <c r="E216" s="72" t="s">
        <v>646</v>
      </c>
      <c r="F216" s="105" t="s">
        <v>647</v>
      </c>
      <c r="G216" s="73" t="s">
        <v>647</v>
      </c>
      <c r="H216" s="105"/>
      <c r="I216" s="72" t="s">
        <v>106</v>
      </c>
      <c r="J216" s="72" t="s">
        <v>29</v>
      </c>
      <c r="K216" s="72" t="s">
        <v>29</v>
      </c>
      <c r="L216" s="72" t="s">
        <v>29</v>
      </c>
      <c r="M216" s="72" t="s">
        <v>29</v>
      </c>
      <c r="N216" s="72" t="s">
        <v>29</v>
      </c>
      <c r="O216" s="72" t="s">
        <v>29</v>
      </c>
      <c r="P216" s="72" t="s">
        <v>29</v>
      </c>
      <c r="Q216" s="108">
        <v>44620.003379629597</v>
      </c>
      <c r="R216" s="72" t="s">
        <v>107</v>
      </c>
      <c r="S216" s="72"/>
      <c r="T216" s="72"/>
      <c r="U216" s="111" t="str">
        <f t="shared" si="4"/>
        <v>ParamSheet</v>
      </c>
      <c r="V216" s="105"/>
      <c r="W216" s="68" t="s">
        <v>32</v>
      </c>
      <c r="X216" s="68" t="s">
        <v>33</v>
      </c>
      <c r="Y216" s="68" t="s">
        <v>34</v>
      </c>
      <c r="Z216" s="68" t="s">
        <v>33</v>
      </c>
      <c r="AA216" s="68" t="s">
        <v>34</v>
      </c>
      <c r="AB216" s="68" t="s">
        <v>34</v>
      </c>
    </row>
    <row r="217" spans="1:28" ht="361.2">
      <c r="A217" s="72" t="s">
        <v>648</v>
      </c>
      <c r="B217" s="72" t="s">
        <v>23</v>
      </c>
      <c r="C217" s="72" t="s">
        <v>619</v>
      </c>
      <c r="D217" s="72" t="s">
        <v>620</v>
      </c>
      <c r="E217" s="72" t="s">
        <v>649</v>
      </c>
      <c r="F217" s="105" t="s">
        <v>650</v>
      </c>
      <c r="G217" s="73" t="s">
        <v>651</v>
      </c>
      <c r="H217" s="105"/>
      <c r="I217" s="72" t="s">
        <v>28</v>
      </c>
      <c r="J217" s="72" t="s">
        <v>29</v>
      </c>
      <c r="K217" s="72" t="s">
        <v>29</v>
      </c>
      <c r="L217" s="72" t="s">
        <v>29</v>
      </c>
      <c r="M217" s="72" t="s">
        <v>29</v>
      </c>
      <c r="N217" s="72" t="s">
        <v>29</v>
      </c>
      <c r="O217" s="72" t="s">
        <v>29</v>
      </c>
      <c r="P217" s="72" t="s">
        <v>29</v>
      </c>
      <c r="Q217" s="108">
        <v>44620.006469907399</v>
      </c>
      <c r="R217" s="72" t="s">
        <v>30</v>
      </c>
      <c r="S217" s="72"/>
      <c r="T217" s="72"/>
      <c r="U217" s="111" t="str">
        <f t="shared" si="4"/>
        <v>ParamSheet</v>
      </c>
      <c r="V217" s="105"/>
      <c r="W217" s="68" t="s">
        <v>32</v>
      </c>
      <c r="X217" s="68" t="s">
        <v>33</v>
      </c>
      <c r="Y217" s="68" t="s">
        <v>33</v>
      </c>
      <c r="Z217" s="68" t="s">
        <v>33</v>
      </c>
      <c r="AA217" s="68" t="s">
        <v>34</v>
      </c>
      <c r="AB217" s="68" t="s">
        <v>34</v>
      </c>
    </row>
    <row r="218" spans="1:28" ht="309.60000000000002">
      <c r="A218" s="72" t="s">
        <v>652</v>
      </c>
      <c r="B218" s="72" t="s">
        <v>23</v>
      </c>
      <c r="C218" s="72" t="s">
        <v>619</v>
      </c>
      <c r="D218" s="72" t="s">
        <v>620</v>
      </c>
      <c r="E218" s="72" t="s">
        <v>653</v>
      </c>
      <c r="F218" s="105" t="s">
        <v>654</v>
      </c>
      <c r="G218" s="73" t="s">
        <v>654</v>
      </c>
      <c r="H218" s="105"/>
      <c r="I218" s="72" t="s">
        <v>28</v>
      </c>
      <c r="J218" s="72" t="s">
        <v>29</v>
      </c>
      <c r="K218" s="72" t="s">
        <v>29</v>
      </c>
      <c r="L218" s="72" t="s">
        <v>29</v>
      </c>
      <c r="M218" s="72" t="s">
        <v>29</v>
      </c>
      <c r="N218" s="72" t="s">
        <v>29</v>
      </c>
      <c r="O218" s="72" t="s">
        <v>29</v>
      </c>
      <c r="P218" s="72" t="s">
        <v>29</v>
      </c>
      <c r="Q218" s="108">
        <v>44620.003148148098</v>
      </c>
      <c r="R218" s="72" t="s">
        <v>30</v>
      </c>
      <c r="S218" s="72"/>
      <c r="T218" s="72"/>
      <c r="U218" s="111" t="str">
        <f t="shared" si="4"/>
        <v>ParamSheet</v>
      </c>
      <c r="V218" s="105" t="s">
        <v>25383</v>
      </c>
      <c r="W218" s="68" t="s">
        <v>32</v>
      </c>
      <c r="X218" s="68" t="s">
        <v>33</v>
      </c>
      <c r="Y218" s="68" t="s">
        <v>33</v>
      </c>
      <c r="Z218" s="68" t="s">
        <v>33</v>
      </c>
      <c r="AA218" s="68" t="s">
        <v>34</v>
      </c>
      <c r="AB218" s="68" t="s">
        <v>34</v>
      </c>
    </row>
    <row r="219" spans="1:28" ht="309.60000000000002">
      <c r="A219" s="72" t="s">
        <v>655</v>
      </c>
      <c r="B219" s="72" t="s">
        <v>23</v>
      </c>
      <c r="C219" s="72" t="s">
        <v>619</v>
      </c>
      <c r="D219" s="72" t="s">
        <v>620</v>
      </c>
      <c r="E219" s="72" t="s">
        <v>656</v>
      </c>
      <c r="F219" s="105" t="s">
        <v>657</v>
      </c>
      <c r="G219" s="73" t="s">
        <v>657</v>
      </c>
      <c r="H219" s="105"/>
      <c r="I219" s="72" t="s">
        <v>28</v>
      </c>
      <c r="J219" s="72" t="s">
        <v>29</v>
      </c>
      <c r="K219" s="72" t="s">
        <v>29</v>
      </c>
      <c r="L219" s="72" t="s">
        <v>29</v>
      </c>
      <c r="M219" s="72" t="s">
        <v>29</v>
      </c>
      <c r="N219" s="72" t="s">
        <v>29</v>
      </c>
      <c r="O219" s="72" t="s">
        <v>29</v>
      </c>
      <c r="P219" s="72" t="s">
        <v>29</v>
      </c>
      <c r="Q219" s="108">
        <v>44620.002800925897</v>
      </c>
      <c r="R219" s="72" t="s">
        <v>30</v>
      </c>
      <c r="S219" s="72"/>
      <c r="T219" s="72" t="s">
        <v>25293</v>
      </c>
      <c r="U219" s="111" t="str">
        <f t="shared" si="4"/>
        <v>ParamSheet</v>
      </c>
      <c r="V219" s="105"/>
      <c r="W219" s="68" t="s">
        <v>32</v>
      </c>
      <c r="X219" s="68" t="s">
        <v>33</v>
      </c>
      <c r="Y219" s="68" t="s">
        <v>33</v>
      </c>
      <c r="Z219" s="68" t="s">
        <v>33</v>
      </c>
      <c r="AA219" s="68" t="s">
        <v>34</v>
      </c>
      <c r="AB219" s="68" t="s">
        <v>34</v>
      </c>
    </row>
    <row r="220" spans="1:28" ht="335.4">
      <c r="A220" s="72" t="s">
        <v>658</v>
      </c>
      <c r="B220" s="72" t="s">
        <v>23</v>
      </c>
      <c r="C220" s="72" t="s">
        <v>619</v>
      </c>
      <c r="D220" s="72" t="s">
        <v>620</v>
      </c>
      <c r="E220" s="72" t="s">
        <v>659</v>
      </c>
      <c r="F220" s="105" t="s">
        <v>660</v>
      </c>
      <c r="G220" s="73" t="s">
        <v>660</v>
      </c>
      <c r="H220" s="105"/>
      <c r="I220" s="72" t="s">
        <v>106</v>
      </c>
      <c r="J220" s="72" t="s">
        <v>29</v>
      </c>
      <c r="K220" s="72" t="s">
        <v>29</v>
      </c>
      <c r="L220" s="72" t="s">
        <v>29</v>
      </c>
      <c r="M220" s="72" t="s">
        <v>29</v>
      </c>
      <c r="N220" s="72" t="s">
        <v>29</v>
      </c>
      <c r="O220" s="72" t="s">
        <v>29</v>
      </c>
      <c r="P220" s="72" t="s">
        <v>29</v>
      </c>
      <c r="Q220" s="108">
        <v>44620.006886574098</v>
      </c>
      <c r="R220" s="72" t="s">
        <v>107</v>
      </c>
      <c r="S220" s="72"/>
      <c r="T220" s="72"/>
      <c r="U220" s="111" t="str">
        <f t="shared" si="4"/>
        <v>ParamSheet</v>
      </c>
      <c r="V220" s="105"/>
      <c r="W220" s="68" t="s">
        <v>32</v>
      </c>
      <c r="X220" s="68" t="s">
        <v>33</v>
      </c>
      <c r="Y220" s="68" t="s">
        <v>34</v>
      </c>
      <c r="Z220" s="68" t="s">
        <v>33</v>
      </c>
      <c r="AA220" s="68" t="s">
        <v>34</v>
      </c>
      <c r="AB220" s="68" t="s">
        <v>34</v>
      </c>
    </row>
    <row r="221" spans="1:28" ht="335.4">
      <c r="A221" s="72" t="s">
        <v>661</v>
      </c>
      <c r="B221" s="72" t="s">
        <v>23</v>
      </c>
      <c r="C221" s="72" t="s">
        <v>619</v>
      </c>
      <c r="D221" s="72" t="s">
        <v>620</v>
      </c>
      <c r="E221" s="72" t="s">
        <v>662</v>
      </c>
      <c r="F221" s="105" t="s">
        <v>663</v>
      </c>
      <c r="G221" s="73" t="s">
        <v>663</v>
      </c>
      <c r="H221" s="105"/>
      <c r="I221" s="72" t="s">
        <v>106</v>
      </c>
      <c r="J221" s="72" t="s">
        <v>29</v>
      </c>
      <c r="K221" s="72" t="s">
        <v>29</v>
      </c>
      <c r="L221" s="72" t="s">
        <v>29</v>
      </c>
      <c r="M221" s="72" t="s">
        <v>29</v>
      </c>
      <c r="N221" s="72" t="s">
        <v>29</v>
      </c>
      <c r="O221" s="72" t="s">
        <v>29</v>
      </c>
      <c r="P221" s="72" t="s">
        <v>29</v>
      </c>
      <c r="Q221" s="108">
        <v>44620.007175925901</v>
      </c>
      <c r="R221" s="72" t="s">
        <v>107</v>
      </c>
      <c r="S221" s="72"/>
      <c r="T221" s="72" t="s">
        <v>25294</v>
      </c>
      <c r="U221" s="111" t="str">
        <f t="shared" si="4"/>
        <v>ParamSheet</v>
      </c>
      <c r="V221" s="105"/>
      <c r="W221" s="68" t="s">
        <v>32</v>
      </c>
      <c r="X221" s="68" t="s">
        <v>33</v>
      </c>
      <c r="Y221" s="68" t="s">
        <v>33</v>
      </c>
      <c r="Z221" s="68" t="s">
        <v>34</v>
      </c>
      <c r="AA221" s="68" t="s">
        <v>33</v>
      </c>
      <c r="AB221" s="68" t="s">
        <v>34</v>
      </c>
    </row>
    <row r="222" spans="1:28" ht="335.4">
      <c r="A222" s="72" t="s">
        <v>664</v>
      </c>
      <c r="B222" s="72" t="s">
        <v>23</v>
      </c>
      <c r="C222" s="72" t="s">
        <v>619</v>
      </c>
      <c r="D222" s="72" t="s">
        <v>620</v>
      </c>
      <c r="E222" s="72" t="s">
        <v>665</v>
      </c>
      <c r="F222" s="105" t="s">
        <v>666</v>
      </c>
      <c r="G222" s="73" t="s">
        <v>666</v>
      </c>
      <c r="H222" s="105"/>
      <c r="I222" s="72" t="s">
        <v>106</v>
      </c>
      <c r="J222" s="72" t="s">
        <v>29</v>
      </c>
      <c r="K222" s="72" t="s">
        <v>29</v>
      </c>
      <c r="L222" s="72" t="s">
        <v>29</v>
      </c>
      <c r="M222" s="72" t="s">
        <v>29</v>
      </c>
      <c r="N222" s="72" t="s">
        <v>29</v>
      </c>
      <c r="O222" s="72" t="s">
        <v>29</v>
      </c>
      <c r="P222" s="72" t="s">
        <v>29</v>
      </c>
      <c r="Q222" s="108">
        <v>44620.002500000002</v>
      </c>
      <c r="R222" s="72" t="s">
        <v>107</v>
      </c>
      <c r="S222" s="72"/>
      <c r="T222" s="72"/>
      <c r="U222" s="111" t="str">
        <f t="shared" si="4"/>
        <v>ParamSheet</v>
      </c>
      <c r="V222" s="105"/>
      <c r="W222" s="68" t="s">
        <v>32</v>
      </c>
      <c r="X222" s="68" t="s">
        <v>33</v>
      </c>
      <c r="Y222" s="68" t="s">
        <v>34</v>
      </c>
      <c r="Z222" s="68" t="s">
        <v>33</v>
      </c>
      <c r="AA222" s="68" t="s">
        <v>34</v>
      </c>
      <c r="AB222" s="68" t="s">
        <v>34</v>
      </c>
    </row>
    <row r="223" spans="1:28" ht="335.4">
      <c r="A223" s="72" t="s">
        <v>667</v>
      </c>
      <c r="B223" s="72" t="s">
        <v>23</v>
      </c>
      <c r="C223" s="72" t="s">
        <v>619</v>
      </c>
      <c r="D223" s="72" t="s">
        <v>620</v>
      </c>
      <c r="E223" s="72" t="s">
        <v>668</v>
      </c>
      <c r="F223" s="105" t="s">
        <v>669</v>
      </c>
      <c r="G223" s="73" t="s">
        <v>669</v>
      </c>
      <c r="H223" s="105"/>
      <c r="I223" s="72" t="s">
        <v>106</v>
      </c>
      <c r="J223" s="72" t="s">
        <v>29</v>
      </c>
      <c r="K223" s="72" t="s">
        <v>29</v>
      </c>
      <c r="L223" s="72" t="s">
        <v>29</v>
      </c>
      <c r="M223" s="72" t="s">
        <v>29</v>
      </c>
      <c r="N223" s="72" t="s">
        <v>29</v>
      </c>
      <c r="O223" s="72" t="s">
        <v>29</v>
      </c>
      <c r="P223" s="72" t="s">
        <v>29</v>
      </c>
      <c r="Q223" s="108">
        <v>44620.002986111103</v>
      </c>
      <c r="R223" s="72" t="s">
        <v>107</v>
      </c>
      <c r="S223" s="72"/>
      <c r="T223" s="72"/>
      <c r="U223" s="111" t="str">
        <f t="shared" si="4"/>
        <v>ParamSheet</v>
      </c>
      <c r="V223" s="105"/>
      <c r="W223" s="68" t="s">
        <v>32</v>
      </c>
      <c r="X223" s="68" t="s">
        <v>33</v>
      </c>
      <c r="Y223" s="68" t="s">
        <v>34</v>
      </c>
      <c r="Z223" s="68" t="s">
        <v>33</v>
      </c>
      <c r="AA223" s="68" t="s">
        <v>34</v>
      </c>
      <c r="AB223" s="68" t="s">
        <v>34</v>
      </c>
    </row>
    <row r="224" spans="1:28" ht="335.4">
      <c r="A224" s="72" t="s">
        <v>670</v>
      </c>
      <c r="B224" s="72" t="s">
        <v>23</v>
      </c>
      <c r="C224" s="72" t="s">
        <v>619</v>
      </c>
      <c r="D224" s="72" t="s">
        <v>620</v>
      </c>
      <c r="E224" s="72" t="s">
        <v>671</v>
      </c>
      <c r="F224" s="105" t="s">
        <v>279</v>
      </c>
      <c r="G224" s="73" t="s">
        <v>279</v>
      </c>
      <c r="H224" s="105"/>
      <c r="I224" s="72" t="s">
        <v>106</v>
      </c>
      <c r="J224" s="72" t="s">
        <v>29</v>
      </c>
      <c r="K224" s="72" t="s">
        <v>29</v>
      </c>
      <c r="L224" s="72" t="s">
        <v>29</v>
      </c>
      <c r="M224" s="72" t="s">
        <v>29</v>
      </c>
      <c r="N224" s="72" t="s">
        <v>29</v>
      </c>
      <c r="O224" s="72" t="s">
        <v>29</v>
      </c>
      <c r="P224" s="72" t="s">
        <v>29</v>
      </c>
      <c r="Q224" s="108">
        <v>44620.001770833303</v>
      </c>
      <c r="R224" s="72" t="s">
        <v>107</v>
      </c>
      <c r="S224" s="72"/>
      <c r="T224" s="72" t="s">
        <v>25296</v>
      </c>
      <c r="U224" s="111" t="str">
        <f t="shared" si="4"/>
        <v>ParamSheet</v>
      </c>
      <c r="V224" s="105"/>
      <c r="W224" s="68" t="s">
        <v>32</v>
      </c>
      <c r="X224" s="68" t="s">
        <v>33</v>
      </c>
      <c r="Y224" s="68" t="s">
        <v>33</v>
      </c>
      <c r="Z224" s="68" t="s">
        <v>34</v>
      </c>
      <c r="AA224" s="68" t="s">
        <v>33</v>
      </c>
      <c r="AB224" s="68" t="s">
        <v>34</v>
      </c>
    </row>
    <row r="225" spans="1:28" ht="309.60000000000002">
      <c r="A225" s="72" t="s">
        <v>672</v>
      </c>
      <c r="B225" s="72" t="s">
        <v>23</v>
      </c>
      <c r="C225" s="72" t="s">
        <v>619</v>
      </c>
      <c r="D225" s="72" t="s">
        <v>620</v>
      </c>
      <c r="E225" s="72" t="s">
        <v>673</v>
      </c>
      <c r="F225" s="105" t="s">
        <v>674</v>
      </c>
      <c r="G225" s="73" t="s">
        <v>674</v>
      </c>
      <c r="H225" s="105"/>
      <c r="I225" s="72" t="s">
        <v>28</v>
      </c>
      <c r="J225" s="72" t="s">
        <v>29</v>
      </c>
      <c r="K225" s="72" t="s">
        <v>29</v>
      </c>
      <c r="L225" s="72" t="s">
        <v>29</v>
      </c>
      <c r="M225" s="72" t="s">
        <v>29</v>
      </c>
      <c r="N225" s="72" t="s">
        <v>29</v>
      </c>
      <c r="O225" s="72" t="s">
        <v>29</v>
      </c>
      <c r="P225" s="72" t="s">
        <v>29</v>
      </c>
      <c r="Q225" s="108">
        <v>44620.008923611102</v>
      </c>
      <c r="R225" s="72" t="s">
        <v>30</v>
      </c>
      <c r="S225" s="72"/>
      <c r="T225" s="72"/>
      <c r="U225" s="111" t="str">
        <f t="shared" si="4"/>
        <v>ParamSheet</v>
      </c>
      <c r="V225" s="105"/>
      <c r="W225" s="68" t="s">
        <v>32</v>
      </c>
      <c r="X225" s="68" t="s">
        <v>33</v>
      </c>
      <c r="Y225" s="68" t="s">
        <v>33</v>
      </c>
      <c r="Z225" s="68" t="s">
        <v>33</v>
      </c>
      <c r="AA225" s="68" t="s">
        <v>34</v>
      </c>
      <c r="AB225" s="68" t="s">
        <v>34</v>
      </c>
    </row>
    <row r="226" spans="1:28" ht="129">
      <c r="A226" s="74" t="s">
        <v>675</v>
      </c>
      <c r="B226" s="74" t="s">
        <v>23</v>
      </c>
      <c r="C226" s="74" t="s">
        <v>619</v>
      </c>
      <c r="D226" s="74" t="s">
        <v>620</v>
      </c>
      <c r="E226" s="72" t="s">
        <v>676</v>
      </c>
      <c r="F226" s="105" t="s">
        <v>677</v>
      </c>
      <c r="G226" s="73" t="s">
        <v>677</v>
      </c>
      <c r="H226" s="105"/>
      <c r="I226" s="74"/>
      <c r="J226" s="74"/>
      <c r="K226" s="74"/>
      <c r="L226" s="74"/>
      <c r="M226" s="74"/>
      <c r="N226" s="74"/>
      <c r="O226" s="74"/>
      <c r="P226" s="74"/>
      <c r="Q226" s="109"/>
      <c r="R226" s="72"/>
      <c r="S226" s="72"/>
      <c r="T226" s="72"/>
      <c r="U226" s="111" t="str">
        <f t="shared" si="4"/>
        <v>ParamSheet</v>
      </c>
      <c r="V226" s="105"/>
      <c r="W226" s="68" t="s">
        <v>32</v>
      </c>
      <c r="X226" s="68" t="s">
        <v>33</v>
      </c>
      <c r="Y226" s="68" t="s">
        <v>33</v>
      </c>
      <c r="Z226" s="68" t="s">
        <v>33</v>
      </c>
      <c r="AA226" s="68" t="s">
        <v>34</v>
      </c>
      <c r="AB226" s="68" t="s">
        <v>34</v>
      </c>
    </row>
    <row r="227" spans="1:28" ht="77.400000000000006">
      <c r="A227" s="74" t="s">
        <v>678</v>
      </c>
      <c r="B227" s="74" t="s">
        <v>23</v>
      </c>
      <c r="C227" s="74" t="s">
        <v>619</v>
      </c>
      <c r="D227" s="74" t="s">
        <v>620</v>
      </c>
      <c r="E227" s="72" t="s">
        <v>679</v>
      </c>
      <c r="F227" s="105" t="s">
        <v>680</v>
      </c>
      <c r="G227" s="73"/>
      <c r="H227" s="105" t="s">
        <v>680</v>
      </c>
      <c r="I227" s="74"/>
      <c r="J227" s="74"/>
      <c r="K227" s="74"/>
      <c r="L227" s="74"/>
      <c r="M227" s="74"/>
      <c r="N227" s="74"/>
      <c r="O227" s="74"/>
      <c r="P227" s="74"/>
      <c r="Q227" s="109"/>
      <c r="R227" s="72"/>
      <c r="S227" s="72"/>
      <c r="T227" s="72" t="s">
        <v>431</v>
      </c>
      <c r="U227" s="111" t="str">
        <f t="shared" si="4"/>
        <v>ParamSheet</v>
      </c>
      <c r="V227" s="105"/>
      <c r="W227" s="68" t="s">
        <v>32</v>
      </c>
      <c r="AB227" s="68" t="s">
        <v>33</v>
      </c>
    </row>
    <row r="228" spans="1:28" ht="309.60000000000002">
      <c r="A228" s="72" t="s">
        <v>681</v>
      </c>
      <c r="B228" s="72" t="s">
        <v>23</v>
      </c>
      <c r="C228" s="72" t="s">
        <v>619</v>
      </c>
      <c r="D228" s="72" t="s">
        <v>620</v>
      </c>
      <c r="E228" s="72" t="s">
        <v>682</v>
      </c>
      <c r="F228" s="105" t="s">
        <v>683</v>
      </c>
      <c r="G228" s="73" t="s">
        <v>683</v>
      </c>
      <c r="H228" s="105"/>
      <c r="I228" s="72" t="s">
        <v>28</v>
      </c>
      <c r="J228" s="72" t="s">
        <v>29</v>
      </c>
      <c r="K228" s="72" t="s">
        <v>29</v>
      </c>
      <c r="L228" s="72" t="s">
        <v>29</v>
      </c>
      <c r="M228" s="72" t="s">
        <v>29</v>
      </c>
      <c r="N228" s="72" t="s">
        <v>29</v>
      </c>
      <c r="O228" s="72" t="s">
        <v>29</v>
      </c>
      <c r="P228" s="72" t="s">
        <v>29</v>
      </c>
      <c r="Q228" s="108">
        <v>44620.004004629598</v>
      </c>
      <c r="R228" s="72" t="s">
        <v>30</v>
      </c>
      <c r="S228" s="72"/>
      <c r="T228" s="72"/>
      <c r="U228" s="111" t="str">
        <f t="shared" si="4"/>
        <v>ParamSheet</v>
      </c>
      <c r="V228" s="105" t="s">
        <v>25383</v>
      </c>
      <c r="W228" s="68" t="s">
        <v>32</v>
      </c>
      <c r="X228" s="68" t="s">
        <v>33</v>
      </c>
      <c r="Y228" s="68" t="s">
        <v>33</v>
      </c>
      <c r="Z228" s="68" t="s">
        <v>33</v>
      </c>
      <c r="AA228" s="68" t="s">
        <v>34</v>
      </c>
      <c r="AB228" s="68" t="s">
        <v>34</v>
      </c>
    </row>
    <row r="229" spans="1:28" ht="309.60000000000002">
      <c r="A229" s="72" t="s">
        <v>684</v>
      </c>
      <c r="B229" s="72" t="s">
        <v>23</v>
      </c>
      <c r="C229" s="72" t="s">
        <v>619</v>
      </c>
      <c r="D229" s="72" t="s">
        <v>620</v>
      </c>
      <c r="E229" s="72" t="s">
        <v>685</v>
      </c>
      <c r="F229" s="105" t="s">
        <v>376</v>
      </c>
      <c r="G229" s="73" t="s">
        <v>376</v>
      </c>
      <c r="H229" s="105"/>
      <c r="I229" s="72" t="s">
        <v>28</v>
      </c>
      <c r="J229" s="72" t="s">
        <v>29</v>
      </c>
      <c r="K229" s="72" t="s">
        <v>29</v>
      </c>
      <c r="L229" s="72" t="s">
        <v>29</v>
      </c>
      <c r="M229" s="72" t="s">
        <v>29</v>
      </c>
      <c r="N229" s="72" t="s">
        <v>29</v>
      </c>
      <c r="O229" s="72" t="s">
        <v>29</v>
      </c>
      <c r="P229" s="72" t="s">
        <v>29</v>
      </c>
      <c r="Q229" s="108">
        <v>44620.005370370403</v>
      </c>
      <c r="R229" s="72" t="s">
        <v>30</v>
      </c>
      <c r="S229" s="72"/>
      <c r="T229" s="72"/>
      <c r="U229" s="111" t="str">
        <f t="shared" si="4"/>
        <v>ParamSheet</v>
      </c>
      <c r="V229" s="105"/>
      <c r="W229" s="68" t="s">
        <v>32</v>
      </c>
      <c r="X229" s="68" t="s">
        <v>33</v>
      </c>
      <c r="Y229" s="68" t="s">
        <v>33</v>
      </c>
      <c r="Z229" s="68" t="s">
        <v>33</v>
      </c>
      <c r="AA229" s="68" t="s">
        <v>34</v>
      </c>
      <c r="AB229" s="68" t="s">
        <v>34</v>
      </c>
    </row>
    <row r="230" spans="1:28" ht="335.4">
      <c r="A230" s="72" t="s">
        <v>686</v>
      </c>
      <c r="B230" s="72" t="s">
        <v>23</v>
      </c>
      <c r="C230" s="72" t="s">
        <v>619</v>
      </c>
      <c r="D230" s="72" t="s">
        <v>620</v>
      </c>
      <c r="E230" s="72" t="s">
        <v>687</v>
      </c>
      <c r="F230" s="105" t="s">
        <v>688</v>
      </c>
      <c r="G230" s="73" t="s">
        <v>688</v>
      </c>
      <c r="H230" s="105"/>
      <c r="I230" s="72" t="s">
        <v>106</v>
      </c>
      <c r="J230" s="72" t="s">
        <v>29</v>
      </c>
      <c r="K230" s="72" t="s">
        <v>29</v>
      </c>
      <c r="L230" s="72" t="s">
        <v>29</v>
      </c>
      <c r="M230" s="72" t="s">
        <v>29</v>
      </c>
      <c r="N230" s="72" t="s">
        <v>29</v>
      </c>
      <c r="O230" s="72" t="s">
        <v>29</v>
      </c>
      <c r="P230" s="72" t="s">
        <v>29</v>
      </c>
      <c r="Q230" s="108">
        <v>44620.003333333298</v>
      </c>
      <c r="R230" s="72" t="s">
        <v>107</v>
      </c>
      <c r="S230" s="72"/>
      <c r="T230" s="72"/>
      <c r="U230" s="111" t="str">
        <f t="shared" si="4"/>
        <v>ParamSheet</v>
      </c>
      <c r="V230" s="105"/>
      <c r="W230" s="68" t="s">
        <v>689</v>
      </c>
      <c r="X230" s="68" t="s">
        <v>33</v>
      </c>
      <c r="Y230" s="68" t="s">
        <v>33</v>
      </c>
      <c r="Z230" s="68" t="s">
        <v>34</v>
      </c>
      <c r="AA230" s="68" t="s">
        <v>33</v>
      </c>
      <c r="AB230" s="68" t="s">
        <v>34</v>
      </c>
    </row>
    <row r="231" spans="1:28" ht="309.60000000000002">
      <c r="A231" s="72" t="s">
        <v>690</v>
      </c>
      <c r="B231" s="72" t="s">
        <v>23</v>
      </c>
      <c r="C231" s="72" t="s">
        <v>619</v>
      </c>
      <c r="D231" s="72" t="s">
        <v>620</v>
      </c>
      <c r="E231" s="72" t="s">
        <v>691</v>
      </c>
      <c r="F231" s="105" t="s">
        <v>376</v>
      </c>
      <c r="G231" s="73" t="s">
        <v>376</v>
      </c>
      <c r="H231" s="105"/>
      <c r="I231" s="72" t="s">
        <v>28</v>
      </c>
      <c r="J231" s="72" t="s">
        <v>29</v>
      </c>
      <c r="K231" s="72" t="s">
        <v>29</v>
      </c>
      <c r="L231" s="72" t="s">
        <v>29</v>
      </c>
      <c r="M231" s="72" t="s">
        <v>29</v>
      </c>
      <c r="N231" s="72" t="s">
        <v>29</v>
      </c>
      <c r="O231" s="72" t="s">
        <v>29</v>
      </c>
      <c r="P231" s="72" t="s">
        <v>29</v>
      </c>
      <c r="Q231" s="108">
        <v>44620.002928240698</v>
      </c>
      <c r="R231" s="72" t="s">
        <v>30</v>
      </c>
      <c r="S231" s="72"/>
      <c r="T231" s="72"/>
      <c r="U231" s="111" t="str">
        <f t="shared" si="4"/>
        <v>ParamSheet</v>
      </c>
      <c r="V231" s="105"/>
      <c r="W231" s="68" t="s">
        <v>32</v>
      </c>
      <c r="X231" s="68" t="s">
        <v>33</v>
      </c>
      <c r="Y231" s="68" t="s">
        <v>33</v>
      </c>
      <c r="Z231" s="68" t="s">
        <v>33</v>
      </c>
      <c r="AA231" s="68" t="s">
        <v>34</v>
      </c>
      <c r="AB231" s="68" t="s">
        <v>34</v>
      </c>
    </row>
    <row r="232" spans="1:28" ht="309.60000000000002">
      <c r="A232" s="72" t="s">
        <v>692</v>
      </c>
      <c r="B232" s="72" t="s">
        <v>23</v>
      </c>
      <c r="C232" s="72" t="s">
        <v>619</v>
      </c>
      <c r="D232" s="72" t="s">
        <v>620</v>
      </c>
      <c r="E232" s="72" t="s">
        <v>693</v>
      </c>
      <c r="F232" s="105" t="s">
        <v>683</v>
      </c>
      <c r="G232" s="73" t="s">
        <v>683</v>
      </c>
      <c r="H232" s="105"/>
      <c r="I232" s="72" t="s">
        <v>28</v>
      </c>
      <c r="J232" s="72" t="s">
        <v>29</v>
      </c>
      <c r="K232" s="72" t="s">
        <v>29</v>
      </c>
      <c r="L232" s="72" t="s">
        <v>29</v>
      </c>
      <c r="M232" s="72" t="s">
        <v>29</v>
      </c>
      <c r="N232" s="72" t="s">
        <v>29</v>
      </c>
      <c r="O232" s="72" t="s">
        <v>29</v>
      </c>
      <c r="P232" s="72" t="s">
        <v>29</v>
      </c>
      <c r="Q232" s="108">
        <v>44620.002349536997</v>
      </c>
      <c r="R232" s="72" t="s">
        <v>30</v>
      </c>
      <c r="S232" s="72"/>
      <c r="T232" s="72"/>
      <c r="U232" s="111" t="str">
        <f t="shared" si="4"/>
        <v>ParamSheet</v>
      </c>
      <c r="V232" s="105"/>
      <c r="W232" s="68" t="s">
        <v>32</v>
      </c>
      <c r="X232" s="68" t="s">
        <v>33</v>
      </c>
      <c r="Y232" s="68" t="s">
        <v>33</v>
      </c>
      <c r="Z232" s="68" t="s">
        <v>33</v>
      </c>
      <c r="AA232" s="68" t="s">
        <v>34</v>
      </c>
      <c r="AB232" s="68" t="s">
        <v>34</v>
      </c>
    </row>
    <row r="233" spans="1:28" ht="77.400000000000006">
      <c r="A233" s="74" t="s">
        <v>694</v>
      </c>
      <c r="B233" s="74" t="s">
        <v>23</v>
      </c>
      <c r="C233" s="74" t="s">
        <v>619</v>
      </c>
      <c r="D233" s="74" t="s">
        <v>620</v>
      </c>
      <c r="E233" s="72" t="s">
        <v>695</v>
      </c>
      <c r="F233" s="105" t="s">
        <v>696</v>
      </c>
      <c r="G233" s="73" t="s">
        <v>696</v>
      </c>
      <c r="H233" s="105"/>
      <c r="I233" s="74"/>
      <c r="J233" s="74"/>
      <c r="K233" s="74"/>
      <c r="L233" s="74"/>
      <c r="M233" s="74"/>
      <c r="N233" s="74"/>
      <c r="O233" s="74"/>
      <c r="P233" s="74"/>
      <c r="Q233" s="109"/>
      <c r="R233" s="72"/>
      <c r="S233" s="72"/>
      <c r="T233" s="72"/>
      <c r="U233" s="111" t="str">
        <f t="shared" si="4"/>
        <v>ParamSheet</v>
      </c>
      <c r="V233" s="105"/>
      <c r="W233" s="68" t="s">
        <v>32</v>
      </c>
      <c r="X233" s="68" t="s">
        <v>33</v>
      </c>
      <c r="Y233" s="68" t="s">
        <v>33</v>
      </c>
      <c r="Z233" s="68" t="s">
        <v>33</v>
      </c>
      <c r="AA233" s="68" t="s">
        <v>34</v>
      </c>
      <c r="AB233" s="68" t="s">
        <v>34</v>
      </c>
    </row>
    <row r="234" spans="1:28" ht="51.6">
      <c r="A234" s="74" t="s">
        <v>697</v>
      </c>
      <c r="B234" s="74" t="s">
        <v>23</v>
      </c>
      <c r="C234" s="74" t="s">
        <v>619</v>
      </c>
      <c r="D234" s="74" t="s">
        <v>620</v>
      </c>
      <c r="E234" s="72" t="s">
        <v>698</v>
      </c>
      <c r="F234" s="105" t="s">
        <v>699</v>
      </c>
      <c r="G234" s="73" t="s">
        <v>699</v>
      </c>
      <c r="H234" s="105"/>
      <c r="I234" s="74" t="s">
        <v>28</v>
      </c>
      <c r="J234" s="74"/>
      <c r="K234" s="74" t="s">
        <v>29</v>
      </c>
      <c r="L234" s="74"/>
      <c r="M234" s="74"/>
      <c r="N234" s="74"/>
      <c r="O234" s="74"/>
      <c r="P234" s="74"/>
      <c r="Q234" s="109">
        <v>44620.045173611099</v>
      </c>
      <c r="R234" s="72" t="s">
        <v>199</v>
      </c>
      <c r="S234" s="72"/>
      <c r="T234" s="72"/>
      <c r="U234" s="111" t="str">
        <f t="shared" si="4"/>
        <v>ParamSheet</v>
      </c>
      <c r="V234" s="105"/>
      <c r="W234" s="68" t="s">
        <v>32</v>
      </c>
      <c r="X234" s="68" t="s">
        <v>33</v>
      </c>
      <c r="Y234" s="68" t="s">
        <v>33</v>
      </c>
      <c r="Z234" s="68" t="s">
        <v>33</v>
      </c>
      <c r="AA234" s="68" t="s">
        <v>33</v>
      </c>
      <c r="AB234" s="68" t="s">
        <v>34</v>
      </c>
    </row>
    <row r="235" spans="1:28" ht="309.60000000000002">
      <c r="A235" s="72" t="s">
        <v>700</v>
      </c>
      <c r="B235" s="72" t="s">
        <v>23</v>
      </c>
      <c r="C235" s="72" t="s">
        <v>619</v>
      </c>
      <c r="D235" s="72" t="s">
        <v>620</v>
      </c>
      <c r="E235" s="72" t="s">
        <v>701</v>
      </c>
      <c r="F235" s="105" t="s">
        <v>702</v>
      </c>
      <c r="G235" s="73" t="s">
        <v>703</v>
      </c>
      <c r="H235" s="105"/>
      <c r="I235" s="72" t="s">
        <v>28</v>
      </c>
      <c r="J235" s="72" t="s">
        <v>29</v>
      </c>
      <c r="K235" s="72" t="s">
        <v>29</v>
      </c>
      <c r="L235" s="72" t="s">
        <v>29</v>
      </c>
      <c r="M235" s="72" t="s">
        <v>29</v>
      </c>
      <c r="N235" s="72" t="s">
        <v>29</v>
      </c>
      <c r="O235" s="72" t="s">
        <v>29</v>
      </c>
      <c r="P235" s="72" t="s">
        <v>29</v>
      </c>
      <c r="Q235" s="108">
        <v>44620.005173611098</v>
      </c>
      <c r="R235" s="72" t="s">
        <v>30</v>
      </c>
      <c r="S235" s="72"/>
      <c r="T235" s="72"/>
      <c r="U235" s="111" t="str">
        <f t="shared" si="4"/>
        <v>ParamSheet</v>
      </c>
      <c r="V235" s="105"/>
      <c r="W235" s="68" t="s">
        <v>32</v>
      </c>
      <c r="X235" s="68" t="s">
        <v>33</v>
      </c>
      <c r="Y235" s="68" t="s">
        <v>33</v>
      </c>
      <c r="Z235" s="68" t="s">
        <v>33</v>
      </c>
      <c r="AA235" s="68" t="s">
        <v>33</v>
      </c>
      <c r="AB235" s="68" t="s">
        <v>34</v>
      </c>
    </row>
    <row r="236" spans="1:28" ht="309.60000000000002">
      <c r="A236" s="72" t="s">
        <v>704</v>
      </c>
      <c r="B236" s="72" t="s">
        <v>23</v>
      </c>
      <c r="C236" s="72" t="s">
        <v>619</v>
      </c>
      <c r="D236" s="72" t="s">
        <v>620</v>
      </c>
      <c r="E236" s="72" t="s">
        <v>705</v>
      </c>
      <c r="F236" s="105" t="s">
        <v>706</v>
      </c>
      <c r="G236" s="73" t="s">
        <v>706</v>
      </c>
      <c r="H236" s="105"/>
      <c r="I236" s="72" t="s">
        <v>28</v>
      </c>
      <c r="J236" s="72" t="s">
        <v>29</v>
      </c>
      <c r="K236" s="72" t="s">
        <v>29</v>
      </c>
      <c r="L236" s="72" t="s">
        <v>29</v>
      </c>
      <c r="M236" s="72" t="s">
        <v>29</v>
      </c>
      <c r="N236" s="72" t="s">
        <v>29</v>
      </c>
      <c r="O236" s="72" t="s">
        <v>29</v>
      </c>
      <c r="P236" s="72" t="s">
        <v>29</v>
      </c>
      <c r="Q236" s="108">
        <v>44620.0019328704</v>
      </c>
      <c r="R236" s="72" t="s">
        <v>30</v>
      </c>
      <c r="S236" s="72"/>
      <c r="T236" s="72"/>
      <c r="U236" s="111" t="str">
        <f t="shared" si="4"/>
        <v>ParamSheet</v>
      </c>
      <c r="V236" s="105"/>
      <c r="W236" s="68" t="s">
        <v>32</v>
      </c>
      <c r="X236" s="68" t="s">
        <v>33</v>
      </c>
      <c r="Y236" s="68" t="s">
        <v>33</v>
      </c>
      <c r="Z236" s="68" t="s">
        <v>33</v>
      </c>
      <c r="AA236" s="68" t="s">
        <v>33</v>
      </c>
      <c r="AB236" s="68" t="s">
        <v>34</v>
      </c>
    </row>
    <row r="237" spans="1:28" ht="309.60000000000002">
      <c r="A237" s="72" t="s">
        <v>707</v>
      </c>
      <c r="B237" s="72" t="s">
        <v>23</v>
      </c>
      <c r="C237" s="72" t="s">
        <v>619</v>
      </c>
      <c r="D237" s="72" t="s">
        <v>620</v>
      </c>
      <c r="E237" s="72" t="s">
        <v>708</v>
      </c>
      <c r="F237" s="105" t="s">
        <v>709</v>
      </c>
      <c r="G237" s="73" t="s">
        <v>709</v>
      </c>
      <c r="H237" s="105"/>
      <c r="I237" s="72" t="s">
        <v>28</v>
      </c>
      <c r="J237" s="72" t="s">
        <v>29</v>
      </c>
      <c r="K237" s="72" t="s">
        <v>29</v>
      </c>
      <c r="L237" s="72" t="s">
        <v>29</v>
      </c>
      <c r="M237" s="72" t="s">
        <v>29</v>
      </c>
      <c r="N237" s="72" t="s">
        <v>29</v>
      </c>
      <c r="O237" s="72" t="s">
        <v>29</v>
      </c>
      <c r="P237" s="72" t="s">
        <v>29</v>
      </c>
      <c r="Q237" s="108">
        <v>44620.002881944398</v>
      </c>
      <c r="R237" s="72" t="s">
        <v>30</v>
      </c>
      <c r="S237" s="72"/>
      <c r="T237" s="72"/>
      <c r="U237" s="111" t="str">
        <f t="shared" si="4"/>
        <v>ParamSheet</v>
      </c>
      <c r="V237" s="105"/>
      <c r="W237" s="68" t="s">
        <v>32</v>
      </c>
      <c r="X237" s="68" t="s">
        <v>33</v>
      </c>
      <c r="Y237" s="68" t="s">
        <v>33</v>
      </c>
      <c r="Z237" s="68" t="s">
        <v>33</v>
      </c>
      <c r="AA237" s="68" t="s">
        <v>33</v>
      </c>
      <c r="AB237" s="68" t="s">
        <v>34</v>
      </c>
    </row>
    <row r="238" spans="1:28" ht="309.60000000000002">
      <c r="A238" s="72" t="s">
        <v>710</v>
      </c>
      <c r="B238" s="72" t="s">
        <v>23</v>
      </c>
      <c r="C238" s="72" t="s">
        <v>619</v>
      </c>
      <c r="D238" s="72" t="s">
        <v>620</v>
      </c>
      <c r="E238" s="72" t="s">
        <v>711</v>
      </c>
      <c r="F238" s="105" t="s">
        <v>709</v>
      </c>
      <c r="G238" s="73" t="s">
        <v>709</v>
      </c>
      <c r="H238" s="105"/>
      <c r="I238" s="72" t="s">
        <v>28</v>
      </c>
      <c r="J238" s="72" t="s">
        <v>29</v>
      </c>
      <c r="K238" s="72" t="s">
        <v>29</v>
      </c>
      <c r="L238" s="72" t="s">
        <v>29</v>
      </c>
      <c r="M238" s="72" t="s">
        <v>29</v>
      </c>
      <c r="N238" s="72" t="s">
        <v>29</v>
      </c>
      <c r="O238" s="72" t="s">
        <v>29</v>
      </c>
      <c r="P238" s="72" t="s">
        <v>29</v>
      </c>
      <c r="Q238" s="108">
        <v>44620.002847222197</v>
      </c>
      <c r="R238" s="72" t="s">
        <v>30</v>
      </c>
      <c r="S238" s="72"/>
      <c r="T238" s="72"/>
      <c r="U238" s="111" t="str">
        <f t="shared" si="4"/>
        <v>ParamSheet</v>
      </c>
      <c r="V238" s="105"/>
      <c r="W238" s="68" t="s">
        <v>32</v>
      </c>
      <c r="X238" s="68" t="s">
        <v>33</v>
      </c>
      <c r="Y238" s="68" t="s">
        <v>33</v>
      </c>
      <c r="Z238" s="68" t="s">
        <v>33</v>
      </c>
      <c r="AA238" s="68" t="s">
        <v>33</v>
      </c>
      <c r="AB238" s="68" t="s">
        <v>34</v>
      </c>
    </row>
    <row r="239" spans="1:28" ht="309.60000000000002">
      <c r="A239" s="72" t="s">
        <v>712</v>
      </c>
      <c r="B239" s="72" t="s">
        <v>23</v>
      </c>
      <c r="C239" s="72" t="s">
        <v>619</v>
      </c>
      <c r="D239" s="72" t="s">
        <v>620</v>
      </c>
      <c r="E239" s="72" t="s">
        <v>713</v>
      </c>
      <c r="F239" s="105" t="s">
        <v>709</v>
      </c>
      <c r="G239" s="73" t="s">
        <v>709</v>
      </c>
      <c r="H239" s="105"/>
      <c r="I239" s="72" t="s">
        <v>28</v>
      </c>
      <c r="J239" s="72" t="s">
        <v>29</v>
      </c>
      <c r="K239" s="72" t="s">
        <v>29</v>
      </c>
      <c r="L239" s="72" t="s">
        <v>29</v>
      </c>
      <c r="M239" s="72" t="s">
        <v>29</v>
      </c>
      <c r="N239" s="72" t="s">
        <v>29</v>
      </c>
      <c r="O239" s="72" t="s">
        <v>29</v>
      </c>
      <c r="P239" s="72" t="s">
        <v>29</v>
      </c>
      <c r="Q239" s="108">
        <v>44620.002407407403</v>
      </c>
      <c r="R239" s="72" t="s">
        <v>30</v>
      </c>
      <c r="S239" s="72"/>
      <c r="T239" s="72" t="s">
        <v>25295</v>
      </c>
      <c r="U239" s="111" t="str">
        <f t="shared" si="4"/>
        <v>ParamSheet</v>
      </c>
      <c r="V239" s="105"/>
      <c r="W239" s="68" t="s">
        <v>32</v>
      </c>
      <c r="X239" s="68" t="s">
        <v>33</v>
      </c>
      <c r="Y239" s="68" t="s">
        <v>33</v>
      </c>
      <c r="Z239" s="68" t="s">
        <v>33</v>
      </c>
      <c r="AA239" s="68" t="s">
        <v>33</v>
      </c>
      <c r="AB239" s="68" t="s">
        <v>34</v>
      </c>
    </row>
    <row r="240" spans="1:28" ht="51.6">
      <c r="A240" s="74" t="s">
        <v>714</v>
      </c>
      <c r="B240" s="74" t="s">
        <v>23</v>
      </c>
      <c r="C240" s="74" t="s">
        <v>619</v>
      </c>
      <c r="D240" s="74" t="s">
        <v>620</v>
      </c>
      <c r="E240" s="72" t="s">
        <v>715</v>
      </c>
      <c r="F240" s="105" t="s">
        <v>709</v>
      </c>
      <c r="G240" s="73" t="s">
        <v>709</v>
      </c>
      <c r="H240" s="105"/>
      <c r="I240" s="74"/>
      <c r="J240" s="74"/>
      <c r="K240" s="74"/>
      <c r="L240" s="74"/>
      <c r="M240" s="74"/>
      <c r="N240" s="74"/>
      <c r="O240" s="74"/>
      <c r="P240" s="74"/>
      <c r="Q240" s="109"/>
      <c r="R240" s="72"/>
      <c r="S240" s="72"/>
      <c r="T240" s="72"/>
      <c r="U240" s="111" t="str">
        <f t="shared" si="4"/>
        <v>ParamSheet</v>
      </c>
      <c r="V240" s="105"/>
      <c r="W240" s="68" t="s">
        <v>32</v>
      </c>
      <c r="AB240" s="68" t="s">
        <v>33</v>
      </c>
    </row>
    <row r="241" spans="1:28" ht="206.4">
      <c r="A241" s="74" t="s">
        <v>716</v>
      </c>
      <c r="B241" s="74" t="s">
        <v>23</v>
      </c>
      <c r="C241" s="74" t="s">
        <v>619</v>
      </c>
      <c r="D241" s="74" t="s">
        <v>620</v>
      </c>
      <c r="E241" s="72" t="s">
        <v>717</v>
      </c>
      <c r="F241" s="105" t="s">
        <v>709</v>
      </c>
      <c r="G241" s="73" t="s">
        <v>709</v>
      </c>
      <c r="H241" s="105"/>
      <c r="I241" s="74" t="s">
        <v>28</v>
      </c>
      <c r="J241" s="74" t="s">
        <v>29</v>
      </c>
      <c r="K241" s="74" t="s">
        <v>29</v>
      </c>
      <c r="L241" s="74" t="s">
        <v>29</v>
      </c>
      <c r="M241" s="74"/>
      <c r="N241" s="74"/>
      <c r="O241" s="74" t="s">
        <v>29</v>
      </c>
      <c r="P241" s="74" t="s">
        <v>29</v>
      </c>
      <c r="Q241" s="109">
        <v>44620.002789351798</v>
      </c>
      <c r="R241" s="72" t="s">
        <v>718</v>
      </c>
      <c r="S241" s="72"/>
      <c r="T241" s="72"/>
      <c r="U241" s="111" t="str">
        <f t="shared" si="4"/>
        <v>ParamSheet</v>
      </c>
      <c r="V241" s="105"/>
      <c r="W241" s="68" t="s">
        <v>32</v>
      </c>
      <c r="X241" s="68" t="s">
        <v>33</v>
      </c>
      <c r="Y241" s="68" t="s">
        <v>33</v>
      </c>
      <c r="Z241" s="68" t="s">
        <v>33</v>
      </c>
      <c r="AA241" s="68" t="s">
        <v>33</v>
      </c>
      <c r="AB241" s="68" t="s">
        <v>34</v>
      </c>
    </row>
    <row r="242" spans="1:28" ht="103.2">
      <c r="A242" s="74" t="s">
        <v>719</v>
      </c>
      <c r="B242" s="74" t="s">
        <v>23</v>
      </c>
      <c r="C242" s="74" t="s">
        <v>619</v>
      </c>
      <c r="D242" s="74" t="s">
        <v>620</v>
      </c>
      <c r="E242" s="72" t="s">
        <v>720</v>
      </c>
      <c r="F242" s="105" t="s">
        <v>709</v>
      </c>
      <c r="G242" s="73" t="s">
        <v>709</v>
      </c>
      <c r="H242" s="105"/>
      <c r="I242" s="74"/>
      <c r="J242" s="74"/>
      <c r="K242" s="74"/>
      <c r="L242" s="74"/>
      <c r="M242" s="74"/>
      <c r="N242" s="74"/>
      <c r="O242" s="74"/>
      <c r="P242" s="74"/>
      <c r="Q242" s="109"/>
      <c r="R242" s="72"/>
      <c r="S242" s="72"/>
      <c r="T242" s="72"/>
      <c r="U242" s="111" t="str">
        <f t="shared" si="4"/>
        <v>ParamSheet</v>
      </c>
      <c r="V242" s="105"/>
      <c r="W242" s="68" t="s">
        <v>32</v>
      </c>
      <c r="AB242" s="68" t="s">
        <v>33</v>
      </c>
    </row>
    <row r="243" spans="1:28" ht="335.4">
      <c r="A243" s="72" t="s">
        <v>721</v>
      </c>
      <c r="B243" s="72" t="s">
        <v>23</v>
      </c>
      <c r="C243" s="72" t="s">
        <v>619</v>
      </c>
      <c r="D243" s="72" t="s">
        <v>620</v>
      </c>
      <c r="E243" s="72" t="s">
        <v>722</v>
      </c>
      <c r="F243" s="105" t="s">
        <v>688</v>
      </c>
      <c r="G243" s="73" t="s">
        <v>688</v>
      </c>
      <c r="H243" s="105"/>
      <c r="I243" s="72" t="s">
        <v>106</v>
      </c>
      <c r="J243" s="72" t="s">
        <v>29</v>
      </c>
      <c r="K243" s="72" t="s">
        <v>29</v>
      </c>
      <c r="L243" s="72" t="s">
        <v>29</v>
      </c>
      <c r="M243" s="72" t="s">
        <v>29</v>
      </c>
      <c r="N243" s="72" t="s">
        <v>29</v>
      </c>
      <c r="O243" s="72" t="s">
        <v>29</v>
      </c>
      <c r="P243" s="72" t="s">
        <v>29</v>
      </c>
      <c r="Q243" s="108">
        <v>44620.002476851798</v>
      </c>
      <c r="R243" s="72" t="s">
        <v>107</v>
      </c>
      <c r="S243" s="72"/>
      <c r="T243" s="72" t="s">
        <v>25323</v>
      </c>
      <c r="U243" s="111" t="str">
        <f t="shared" si="4"/>
        <v>ParamSheet</v>
      </c>
      <c r="V243" s="105"/>
      <c r="W243" s="68" t="s">
        <v>32</v>
      </c>
      <c r="X243" s="68" t="s">
        <v>33</v>
      </c>
      <c r="Y243" s="68" t="s">
        <v>33</v>
      </c>
      <c r="Z243" s="68" t="s">
        <v>34</v>
      </c>
      <c r="AA243" s="68" t="s">
        <v>33</v>
      </c>
      <c r="AB243" s="68" t="s">
        <v>34</v>
      </c>
    </row>
    <row r="244" spans="1:28" ht="309.60000000000002">
      <c r="A244" s="72" t="s">
        <v>723</v>
      </c>
      <c r="B244" s="72" t="s">
        <v>23</v>
      </c>
      <c r="C244" s="72" t="s">
        <v>619</v>
      </c>
      <c r="D244" s="72" t="s">
        <v>620</v>
      </c>
      <c r="E244" s="72" t="s">
        <v>724</v>
      </c>
      <c r="F244" s="105" t="s">
        <v>725</v>
      </c>
      <c r="G244" s="73" t="s">
        <v>725</v>
      </c>
      <c r="H244" s="105"/>
      <c r="I244" s="72" t="s">
        <v>28</v>
      </c>
      <c r="J244" s="72" t="s">
        <v>29</v>
      </c>
      <c r="K244" s="72" t="s">
        <v>29</v>
      </c>
      <c r="L244" s="72" t="s">
        <v>29</v>
      </c>
      <c r="M244" s="72" t="s">
        <v>29</v>
      </c>
      <c r="N244" s="72" t="s">
        <v>29</v>
      </c>
      <c r="O244" s="72" t="s">
        <v>29</v>
      </c>
      <c r="P244" s="72" t="s">
        <v>29</v>
      </c>
      <c r="Q244" s="108">
        <v>44620.0083101852</v>
      </c>
      <c r="R244" s="72" t="s">
        <v>30</v>
      </c>
      <c r="S244" s="72"/>
      <c r="T244" s="72"/>
      <c r="U244" s="111" t="str">
        <f t="shared" si="4"/>
        <v>ParamSheet</v>
      </c>
      <c r="V244" s="105" t="s">
        <v>25383</v>
      </c>
      <c r="W244" s="68" t="s">
        <v>32</v>
      </c>
      <c r="X244" s="68" t="s">
        <v>33</v>
      </c>
      <c r="Y244" s="68" t="s">
        <v>33</v>
      </c>
      <c r="Z244" s="68" t="s">
        <v>33</v>
      </c>
      <c r="AA244" s="68" t="s">
        <v>33</v>
      </c>
      <c r="AB244" s="68" t="s">
        <v>34</v>
      </c>
    </row>
    <row r="245" spans="1:28" ht="335.4">
      <c r="A245" s="72" t="s">
        <v>726</v>
      </c>
      <c r="B245" s="72" t="s">
        <v>23</v>
      </c>
      <c r="C245" s="72" t="s">
        <v>619</v>
      </c>
      <c r="D245" s="72" t="s">
        <v>727</v>
      </c>
      <c r="E245" s="72" t="s">
        <v>728</v>
      </c>
      <c r="F245" s="105" t="s">
        <v>729</v>
      </c>
      <c r="G245" s="73" t="s">
        <v>729</v>
      </c>
      <c r="H245" s="105"/>
      <c r="I245" s="72" t="s">
        <v>106</v>
      </c>
      <c r="J245" s="72" t="s">
        <v>29</v>
      </c>
      <c r="K245" s="72" t="s">
        <v>29</v>
      </c>
      <c r="L245" s="72" t="s">
        <v>29</v>
      </c>
      <c r="M245" s="72" t="s">
        <v>29</v>
      </c>
      <c r="N245" s="72" t="s">
        <v>29</v>
      </c>
      <c r="O245" s="72" t="s">
        <v>29</v>
      </c>
      <c r="P245" s="72" t="s">
        <v>29</v>
      </c>
      <c r="Q245" s="108">
        <v>44620.036736111098</v>
      </c>
      <c r="R245" s="72" t="s">
        <v>107</v>
      </c>
      <c r="S245" s="72"/>
      <c r="T245" s="72" t="s">
        <v>25322</v>
      </c>
      <c r="U245" s="111" t="str">
        <f t="shared" si="4"/>
        <v>ParamSheet</v>
      </c>
      <c r="V245" s="105"/>
      <c r="W245" s="68" t="s">
        <v>32</v>
      </c>
      <c r="X245" s="68" t="s">
        <v>33</v>
      </c>
      <c r="Y245" s="68" t="s">
        <v>34</v>
      </c>
      <c r="Z245" s="68" t="s">
        <v>33</v>
      </c>
      <c r="AA245" s="68" t="s">
        <v>34</v>
      </c>
      <c r="AB245" s="68" t="s">
        <v>34</v>
      </c>
    </row>
    <row r="246" spans="1:28" ht="77.400000000000006">
      <c r="A246" s="72" t="s">
        <v>730</v>
      </c>
      <c r="B246" s="72" t="s">
        <v>23</v>
      </c>
      <c r="C246" s="72" t="s">
        <v>619</v>
      </c>
      <c r="D246" s="72" t="s">
        <v>727</v>
      </c>
      <c r="E246" s="72" t="s">
        <v>731</v>
      </c>
      <c r="F246" s="105" t="s">
        <v>732</v>
      </c>
      <c r="G246" s="73"/>
      <c r="H246" s="105" t="s">
        <v>732</v>
      </c>
      <c r="I246" s="72" t="s">
        <v>106</v>
      </c>
      <c r="J246" s="72" t="s">
        <v>29</v>
      </c>
      <c r="K246" s="72" t="s">
        <v>29</v>
      </c>
      <c r="L246" s="72" t="s">
        <v>29</v>
      </c>
      <c r="M246" s="72" t="s">
        <v>29</v>
      </c>
      <c r="N246" s="72" t="s">
        <v>29</v>
      </c>
      <c r="O246" s="72" t="s">
        <v>29</v>
      </c>
      <c r="P246" s="72" t="s">
        <v>29</v>
      </c>
      <c r="Q246" s="108">
        <v>44620.003101851798</v>
      </c>
      <c r="R246" s="72"/>
      <c r="S246" s="72"/>
      <c r="T246" s="72" t="s">
        <v>25326</v>
      </c>
      <c r="U246" s="111" t="str">
        <f t="shared" si="4"/>
        <v>ParamSheet</v>
      </c>
      <c r="V246" s="105"/>
      <c r="W246" s="68" t="s">
        <v>32</v>
      </c>
      <c r="X246" s="68" t="s">
        <v>33</v>
      </c>
      <c r="Y246" s="68" t="s">
        <v>33</v>
      </c>
      <c r="Z246" s="68" t="s">
        <v>34</v>
      </c>
      <c r="AA246" s="68" t="s">
        <v>33</v>
      </c>
      <c r="AB246" s="68" t="s">
        <v>34</v>
      </c>
    </row>
    <row r="247" spans="1:28" ht="335.4">
      <c r="A247" s="72" t="s">
        <v>733</v>
      </c>
      <c r="B247" s="72" t="s">
        <v>23</v>
      </c>
      <c r="C247" s="72" t="s">
        <v>619</v>
      </c>
      <c r="D247" s="72" t="s">
        <v>727</v>
      </c>
      <c r="E247" s="72" t="s">
        <v>734</v>
      </c>
      <c r="F247" s="105" t="s">
        <v>735</v>
      </c>
      <c r="G247" s="73" t="s">
        <v>735</v>
      </c>
      <c r="H247" s="105"/>
      <c r="I247" s="72" t="s">
        <v>106</v>
      </c>
      <c r="J247" s="72" t="s">
        <v>29</v>
      </c>
      <c r="K247" s="72" t="s">
        <v>29</v>
      </c>
      <c r="L247" s="72" t="s">
        <v>29</v>
      </c>
      <c r="M247" s="72" t="s">
        <v>29</v>
      </c>
      <c r="N247" s="72" t="s">
        <v>29</v>
      </c>
      <c r="O247" s="72" t="s">
        <v>29</v>
      </c>
      <c r="P247" s="72" t="s">
        <v>29</v>
      </c>
      <c r="Q247" s="108">
        <v>44620.001805555599</v>
      </c>
      <c r="R247" s="72" t="s">
        <v>107</v>
      </c>
      <c r="S247" s="72"/>
      <c r="T247" s="72"/>
      <c r="U247" s="111" t="str">
        <f t="shared" si="4"/>
        <v>ParamSheet</v>
      </c>
      <c r="V247" s="105"/>
      <c r="W247" s="68" t="s">
        <v>32</v>
      </c>
      <c r="X247" s="68" t="s">
        <v>33</v>
      </c>
      <c r="Y247" s="68" t="s">
        <v>33</v>
      </c>
      <c r="Z247" s="68" t="s">
        <v>34</v>
      </c>
      <c r="AA247" s="68" t="s">
        <v>33</v>
      </c>
      <c r="AB247" s="68" t="s">
        <v>34</v>
      </c>
    </row>
    <row r="248" spans="1:28" ht="335.4">
      <c r="A248" s="72" t="s">
        <v>736</v>
      </c>
      <c r="B248" s="72" t="s">
        <v>23</v>
      </c>
      <c r="C248" s="72" t="s">
        <v>619</v>
      </c>
      <c r="D248" s="72" t="s">
        <v>727</v>
      </c>
      <c r="E248" s="72" t="s">
        <v>737</v>
      </c>
      <c r="F248" s="105" t="s">
        <v>738</v>
      </c>
      <c r="G248" s="73" t="s">
        <v>738</v>
      </c>
      <c r="H248" s="105"/>
      <c r="I248" s="72" t="s">
        <v>106</v>
      </c>
      <c r="J248" s="72" t="s">
        <v>29</v>
      </c>
      <c r="K248" s="72" t="s">
        <v>29</v>
      </c>
      <c r="L248" s="72" t="s">
        <v>29</v>
      </c>
      <c r="M248" s="72" t="s">
        <v>29</v>
      </c>
      <c r="N248" s="72" t="s">
        <v>29</v>
      </c>
      <c r="O248" s="72" t="s">
        <v>29</v>
      </c>
      <c r="P248" s="72" t="s">
        <v>29</v>
      </c>
      <c r="Q248" s="108">
        <v>44620.005173611098</v>
      </c>
      <c r="R248" s="72" t="s">
        <v>107</v>
      </c>
      <c r="S248" s="72"/>
      <c r="T248" s="72"/>
      <c r="U248" s="111" t="str">
        <f t="shared" si="4"/>
        <v>ParamSheet</v>
      </c>
      <c r="V248" s="105"/>
      <c r="W248" s="68" t="s">
        <v>32</v>
      </c>
      <c r="X248" s="68" t="s">
        <v>33</v>
      </c>
      <c r="Y248" s="68" t="s">
        <v>33</v>
      </c>
      <c r="Z248" s="68" t="s">
        <v>34</v>
      </c>
      <c r="AA248" s="68" t="s">
        <v>33</v>
      </c>
      <c r="AB248" s="68" t="s">
        <v>34</v>
      </c>
    </row>
    <row r="249" spans="1:28" ht="361.2">
      <c r="A249" s="72" t="s">
        <v>739</v>
      </c>
      <c r="B249" s="72" t="s">
        <v>23</v>
      </c>
      <c r="C249" s="72" t="s">
        <v>619</v>
      </c>
      <c r="D249" s="72" t="s">
        <v>727</v>
      </c>
      <c r="E249" s="72" t="s">
        <v>740</v>
      </c>
      <c r="F249" s="105" t="s">
        <v>741</v>
      </c>
      <c r="G249" s="73" t="s">
        <v>742</v>
      </c>
      <c r="H249" s="105" t="s">
        <v>743</v>
      </c>
      <c r="I249" s="72" t="s">
        <v>106</v>
      </c>
      <c r="J249" s="72" t="s">
        <v>29</v>
      </c>
      <c r="K249" s="72" t="s">
        <v>29</v>
      </c>
      <c r="L249" s="72" t="s">
        <v>29</v>
      </c>
      <c r="M249" s="72" t="s">
        <v>29</v>
      </c>
      <c r="N249" s="72" t="s">
        <v>29</v>
      </c>
      <c r="O249" s="72" t="s">
        <v>29</v>
      </c>
      <c r="P249" s="72" t="s">
        <v>29</v>
      </c>
      <c r="Q249" s="108">
        <v>44620.062511574099</v>
      </c>
      <c r="R249" s="72" t="s">
        <v>139</v>
      </c>
      <c r="S249" s="72" t="s">
        <v>744</v>
      </c>
      <c r="T249" s="72" t="s">
        <v>745</v>
      </c>
      <c r="U249" s="111" t="str">
        <f t="shared" si="4"/>
        <v>ParamSheet</v>
      </c>
      <c r="V249" s="105" t="s">
        <v>25383</v>
      </c>
      <c r="W249" s="68" t="s">
        <v>32</v>
      </c>
      <c r="X249" s="68" t="s">
        <v>33</v>
      </c>
      <c r="Y249" s="68" t="s">
        <v>33</v>
      </c>
      <c r="Z249" s="68" t="s">
        <v>34</v>
      </c>
      <c r="AA249" s="68" t="s">
        <v>33</v>
      </c>
      <c r="AB249" s="68" t="s">
        <v>34</v>
      </c>
    </row>
    <row r="250" spans="1:28" ht="129">
      <c r="A250" s="72" t="s">
        <v>746</v>
      </c>
      <c r="B250" s="72" t="s">
        <v>23</v>
      </c>
      <c r="C250" s="72" t="s">
        <v>619</v>
      </c>
      <c r="D250" s="72" t="s">
        <v>727</v>
      </c>
      <c r="E250" s="72" t="s">
        <v>747</v>
      </c>
      <c r="F250" s="105" t="s">
        <v>748</v>
      </c>
      <c r="G250" s="73"/>
      <c r="H250" s="105" t="s">
        <v>748</v>
      </c>
      <c r="I250" s="72" t="s">
        <v>106</v>
      </c>
      <c r="J250" s="72"/>
      <c r="K250" s="72"/>
      <c r="L250" s="72"/>
      <c r="M250" s="72"/>
      <c r="N250" s="72"/>
      <c r="O250" s="72"/>
      <c r="P250" s="72"/>
      <c r="Q250" s="108"/>
      <c r="R250" s="72"/>
      <c r="S250" s="72"/>
      <c r="T250" s="72" t="s">
        <v>749</v>
      </c>
      <c r="U250" s="111" t="str">
        <f t="shared" si="4"/>
        <v>ParamSheet</v>
      </c>
      <c r="V250" s="105" t="s">
        <v>25383</v>
      </c>
      <c r="W250" s="68" t="s">
        <v>32</v>
      </c>
      <c r="X250" s="68" t="s">
        <v>33</v>
      </c>
      <c r="Y250" s="68" t="s">
        <v>33</v>
      </c>
      <c r="Z250" s="68" t="s">
        <v>34</v>
      </c>
      <c r="AA250" s="68" t="s">
        <v>33</v>
      </c>
      <c r="AB250" s="68" t="s">
        <v>34</v>
      </c>
    </row>
    <row r="251" spans="1:28" ht="77.400000000000006">
      <c r="A251" s="72" t="s">
        <v>750</v>
      </c>
      <c r="B251" s="72" t="s">
        <v>23</v>
      </c>
      <c r="C251" s="72" t="s">
        <v>619</v>
      </c>
      <c r="D251" s="72" t="s">
        <v>727</v>
      </c>
      <c r="E251" s="72" t="s">
        <v>751</v>
      </c>
      <c r="F251" s="105" t="s">
        <v>752</v>
      </c>
      <c r="G251" s="73" t="s">
        <v>752</v>
      </c>
      <c r="H251" s="105"/>
      <c r="I251" s="72" t="s">
        <v>106</v>
      </c>
      <c r="J251" s="72" t="s">
        <v>29</v>
      </c>
      <c r="K251" s="72" t="s">
        <v>29</v>
      </c>
      <c r="L251" s="72" t="s">
        <v>29</v>
      </c>
      <c r="M251" s="72" t="s">
        <v>29</v>
      </c>
      <c r="N251" s="72" t="s">
        <v>29</v>
      </c>
      <c r="O251" s="72" t="s">
        <v>29</v>
      </c>
      <c r="P251" s="72" t="s">
        <v>29</v>
      </c>
      <c r="Q251" s="108">
        <v>44620.0061458333</v>
      </c>
      <c r="R251" s="72" t="s">
        <v>139</v>
      </c>
      <c r="S251" s="72" t="s">
        <v>753</v>
      </c>
      <c r="T251" s="72" t="s">
        <v>754</v>
      </c>
      <c r="U251" s="111" t="str">
        <f t="shared" si="4"/>
        <v>ParamSheet</v>
      </c>
      <c r="V251" s="105"/>
      <c r="W251" s="68" t="s">
        <v>32</v>
      </c>
      <c r="X251" s="68" t="s">
        <v>33</v>
      </c>
      <c r="Y251" s="68" t="s">
        <v>33</v>
      </c>
      <c r="Z251" s="68" t="s">
        <v>34</v>
      </c>
      <c r="AA251" s="68" t="s">
        <v>33</v>
      </c>
      <c r="AB251" s="68" t="s">
        <v>34</v>
      </c>
    </row>
    <row r="252" spans="1:28" ht="309.60000000000002">
      <c r="A252" s="72" t="s">
        <v>755</v>
      </c>
      <c r="B252" s="72" t="s">
        <v>23</v>
      </c>
      <c r="C252" s="72" t="s">
        <v>619</v>
      </c>
      <c r="D252" s="72" t="s">
        <v>727</v>
      </c>
      <c r="E252" s="72" t="s">
        <v>756</v>
      </c>
      <c r="F252" s="105" t="s">
        <v>757</v>
      </c>
      <c r="G252" s="73" t="s">
        <v>758</v>
      </c>
      <c r="H252" s="105" t="s">
        <v>759</v>
      </c>
      <c r="I252" s="72" t="s">
        <v>28</v>
      </c>
      <c r="J252" s="72" t="s">
        <v>29</v>
      </c>
      <c r="K252" s="72" t="s">
        <v>29</v>
      </c>
      <c r="L252" s="72" t="s">
        <v>29</v>
      </c>
      <c r="M252" s="72" t="s">
        <v>29</v>
      </c>
      <c r="N252" s="72" t="s">
        <v>29</v>
      </c>
      <c r="O252" s="72" t="s">
        <v>29</v>
      </c>
      <c r="P252" s="72" t="s">
        <v>29</v>
      </c>
      <c r="Q252" s="108">
        <v>44620.009664351899</v>
      </c>
      <c r="R252" s="72" t="s">
        <v>30</v>
      </c>
      <c r="S252" s="72"/>
      <c r="T252" s="72" t="s">
        <v>760</v>
      </c>
      <c r="U252" s="111" t="str">
        <f t="shared" si="4"/>
        <v>ParamSheet</v>
      </c>
      <c r="V252" s="105"/>
      <c r="W252" s="68" t="s">
        <v>32</v>
      </c>
      <c r="X252" s="68" t="s">
        <v>33</v>
      </c>
      <c r="Y252" s="68" t="s">
        <v>33</v>
      </c>
      <c r="Z252" s="68" t="s">
        <v>33</v>
      </c>
      <c r="AA252" s="68" t="s">
        <v>33</v>
      </c>
      <c r="AB252" s="68" t="s">
        <v>34</v>
      </c>
    </row>
    <row r="253" spans="1:28" ht="309.60000000000002">
      <c r="A253" s="72" t="s">
        <v>761</v>
      </c>
      <c r="B253" s="72" t="s">
        <v>23</v>
      </c>
      <c r="C253" s="72" t="s">
        <v>619</v>
      </c>
      <c r="D253" s="72" t="s">
        <v>727</v>
      </c>
      <c r="E253" s="72" t="s">
        <v>762</v>
      </c>
      <c r="F253" s="105" t="s">
        <v>757</v>
      </c>
      <c r="G253" s="73" t="s">
        <v>758</v>
      </c>
      <c r="H253" s="105" t="s">
        <v>759</v>
      </c>
      <c r="I253" s="72" t="s">
        <v>28</v>
      </c>
      <c r="J253" s="72" t="s">
        <v>29</v>
      </c>
      <c r="K253" s="72" t="s">
        <v>29</v>
      </c>
      <c r="L253" s="72" t="s">
        <v>29</v>
      </c>
      <c r="M253" s="72" t="s">
        <v>29</v>
      </c>
      <c r="N253" s="72" t="s">
        <v>29</v>
      </c>
      <c r="O253" s="72" t="s">
        <v>29</v>
      </c>
      <c r="P253" s="72" t="s">
        <v>29</v>
      </c>
      <c r="Q253" s="108">
        <v>44620.004525463002</v>
      </c>
      <c r="R253" s="72" t="s">
        <v>30</v>
      </c>
      <c r="S253" s="72"/>
      <c r="T253" s="72" t="s">
        <v>760</v>
      </c>
      <c r="U253" s="111" t="str">
        <f t="shared" si="4"/>
        <v>ParamSheet</v>
      </c>
      <c r="V253" s="105"/>
      <c r="W253" s="68" t="s">
        <v>32</v>
      </c>
      <c r="X253" s="68" t="s">
        <v>33</v>
      </c>
      <c r="Y253" s="68" t="s">
        <v>33</v>
      </c>
      <c r="Z253" s="68" t="s">
        <v>33</v>
      </c>
      <c r="AA253" s="68" t="s">
        <v>33</v>
      </c>
      <c r="AB253" s="68" t="s">
        <v>34</v>
      </c>
    </row>
    <row r="254" spans="1:28" ht="309.60000000000002">
      <c r="A254" s="72" t="s">
        <v>763</v>
      </c>
      <c r="B254" s="72" t="s">
        <v>23</v>
      </c>
      <c r="C254" s="72" t="s">
        <v>619</v>
      </c>
      <c r="D254" s="72" t="s">
        <v>620</v>
      </c>
      <c r="E254" s="72" t="s">
        <v>764</v>
      </c>
      <c r="F254" s="105" t="s">
        <v>765</v>
      </c>
      <c r="G254" s="73" t="s">
        <v>766</v>
      </c>
      <c r="H254" s="105" t="s">
        <v>743</v>
      </c>
      <c r="I254" s="72" t="s">
        <v>28</v>
      </c>
      <c r="J254" s="72" t="s">
        <v>29</v>
      </c>
      <c r="K254" s="72" t="s">
        <v>29</v>
      </c>
      <c r="L254" s="72" t="s">
        <v>29</v>
      </c>
      <c r="M254" s="72" t="s">
        <v>29</v>
      </c>
      <c r="N254" s="72" t="s">
        <v>29</v>
      </c>
      <c r="O254" s="72" t="s">
        <v>29</v>
      </c>
      <c r="P254" s="72" t="s">
        <v>29</v>
      </c>
      <c r="Q254" s="108">
        <v>44620.007488425901</v>
      </c>
      <c r="R254" s="72" t="s">
        <v>30</v>
      </c>
      <c r="S254" s="72"/>
      <c r="T254" s="72"/>
      <c r="U254" s="111" t="str">
        <f t="shared" si="4"/>
        <v>ParamSheet</v>
      </c>
      <c r="V254" s="105"/>
      <c r="W254" s="68" t="s">
        <v>32</v>
      </c>
      <c r="X254" s="68" t="s">
        <v>33</v>
      </c>
      <c r="Y254" s="68" t="s">
        <v>33</v>
      </c>
      <c r="Z254" s="68" t="s">
        <v>33</v>
      </c>
      <c r="AA254" s="68" t="s">
        <v>33</v>
      </c>
      <c r="AB254" s="68" t="s">
        <v>34</v>
      </c>
    </row>
    <row r="255" spans="1:28" ht="309.60000000000002">
      <c r="A255" s="72" t="s">
        <v>767</v>
      </c>
      <c r="B255" s="72" t="s">
        <v>23</v>
      </c>
      <c r="C255" s="72" t="s">
        <v>619</v>
      </c>
      <c r="D255" s="72" t="s">
        <v>620</v>
      </c>
      <c r="E255" s="72" t="s">
        <v>768</v>
      </c>
      <c r="F255" s="105" t="s">
        <v>765</v>
      </c>
      <c r="G255" s="73" t="s">
        <v>766</v>
      </c>
      <c r="H255" s="105" t="s">
        <v>743</v>
      </c>
      <c r="I255" s="72" t="s">
        <v>28</v>
      </c>
      <c r="J255" s="72" t="s">
        <v>29</v>
      </c>
      <c r="K255" s="72" t="s">
        <v>29</v>
      </c>
      <c r="L255" s="72" t="s">
        <v>29</v>
      </c>
      <c r="M255" s="72" t="s">
        <v>29</v>
      </c>
      <c r="N255" s="72" t="s">
        <v>29</v>
      </c>
      <c r="O255" s="72" t="s">
        <v>29</v>
      </c>
      <c r="P255" s="72" t="s">
        <v>29</v>
      </c>
      <c r="Q255" s="108">
        <v>44620.020775463003</v>
      </c>
      <c r="R255" s="72" t="s">
        <v>30</v>
      </c>
      <c r="S255" s="72"/>
      <c r="T255" s="72"/>
      <c r="U255" s="111" t="str">
        <f t="shared" si="4"/>
        <v>ParamSheet</v>
      </c>
      <c r="V255" s="105"/>
      <c r="W255" s="68" t="s">
        <v>32</v>
      </c>
      <c r="X255" s="68" t="s">
        <v>33</v>
      </c>
      <c r="Y255" s="68" t="s">
        <v>33</v>
      </c>
      <c r="Z255" s="68" t="s">
        <v>33</v>
      </c>
      <c r="AA255" s="68" t="s">
        <v>33</v>
      </c>
      <c r="AB255" s="68" t="s">
        <v>34</v>
      </c>
    </row>
    <row r="256" spans="1:28" ht="258">
      <c r="A256" s="72" t="s">
        <v>769</v>
      </c>
      <c r="B256" s="72" t="s">
        <v>23</v>
      </c>
      <c r="C256" s="72" t="s">
        <v>619</v>
      </c>
      <c r="D256" s="72" t="s">
        <v>620</v>
      </c>
      <c r="E256" s="72" t="s">
        <v>770</v>
      </c>
      <c r="F256" s="105" t="s">
        <v>765</v>
      </c>
      <c r="G256" s="73" t="s">
        <v>766</v>
      </c>
      <c r="H256" s="105" t="s">
        <v>743</v>
      </c>
      <c r="I256" s="72" t="s">
        <v>28</v>
      </c>
      <c r="J256" s="72" t="s">
        <v>29</v>
      </c>
      <c r="K256" s="72" t="s">
        <v>29</v>
      </c>
      <c r="L256" s="72" t="s">
        <v>29</v>
      </c>
      <c r="M256" s="72" t="s">
        <v>29</v>
      </c>
      <c r="N256" s="72" t="s">
        <v>29</v>
      </c>
      <c r="O256" s="72" t="s">
        <v>29</v>
      </c>
      <c r="P256" s="72" t="s">
        <v>29</v>
      </c>
      <c r="Q256" s="108">
        <v>44620.032743055599</v>
      </c>
      <c r="R256" s="72" t="s">
        <v>771</v>
      </c>
      <c r="S256" s="72" t="s">
        <v>772</v>
      </c>
      <c r="T256" s="72" t="s">
        <v>25362</v>
      </c>
      <c r="U256" s="111" t="str">
        <f t="shared" si="4"/>
        <v>ParamSheet</v>
      </c>
      <c r="V256" s="105"/>
      <c r="W256" s="68" t="s">
        <v>32</v>
      </c>
      <c r="X256" s="68" t="s">
        <v>33</v>
      </c>
      <c r="Y256" s="68" t="s">
        <v>33</v>
      </c>
      <c r="Z256" s="68" t="s">
        <v>33</v>
      </c>
      <c r="AA256" s="68" t="s">
        <v>33</v>
      </c>
      <c r="AB256" s="68" t="s">
        <v>34</v>
      </c>
    </row>
    <row r="257" spans="1:28" ht="309.60000000000002">
      <c r="A257" s="72" t="s">
        <v>773</v>
      </c>
      <c r="B257" s="72" t="s">
        <v>23</v>
      </c>
      <c r="C257" s="72" t="s">
        <v>619</v>
      </c>
      <c r="D257" s="72" t="s">
        <v>620</v>
      </c>
      <c r="E257" s="72" t="s">
        <v>774</v>
      </c>
      <c r="F257" s="105" t="s">
        <v>775</v>
      </c>
      <c r="G257" s="73" t="s">
        <v>775</v>
      </c>
      <c r="H257" s="105"/>
      <c r="I257" s="72" t="s">
        <v>28</v>
      </c>
      <c r="J257" s="72" t="s">
        <v>29</v>
      </c>
      <c r="K257" s="72" t="s">
        <v>29</v>
      </c>
      <c r="L257" s="72" t="s">
        <v>29</v>
      </c>
      <c r="M257" s="72" t="s">
        <v>29</v>
      </c>
      <c r="N257" s="72" t="s">
        <v>29</v>
      </c>
      <c r="O257" s="72" t="s">
        <v>29</v>
      </c>
      <c r="P257" s="72" t="s">
        <v>29</v>
      </c>
      <c r="Q257" s="108">
        <v>44620.003020833297</v>
      </c>
      <c r="R257" s="72" t="s">
        <v>30</v>
      </c>
      <c r="S257" s="72"/>
      <c r="T257" s="72"/>
      <c r="U257" s="111" t="str">
        <f t="shared" si="4"/>
        <v>ParamSheet</v>
      </c>
      <c r="V257" s="105"/>
      <c r="W257" s="68" t="s">
        <v>32</v>
      </c>
      <c r="X257" s="68" t="s">
        <v>33</v>
      </c>
      <c r="Y257" s="68" t="s">
        <v>33</v>
      </c>
      <c r="Z257" s="68" t="s">
        <v>33</v>
      </c>
      <c r="AA257" s="68" t="s">
        <v>33</v>
      </c>
      <c r="AB257" s="68" t="s">
        <v>34</v>
      </c>
    </row>
    <row r="258" spans="1:28" ht="180.6">
      <c r="A258" s="72" t="s">
        <v>776</v>
      </c>
      <c r="B258" s="72" t="s">
        <v>23</v>
      </c>
      <c r="C258" s="72" t="s">
        <v>619</v>
      </c>
      <c r="D258" s="72" t="s">
        <v>727</v>
      </c>
      <c r="E258" s="72" t="s">
        <v>777</v>
      </c>
      <c r="F258" s="105" t="s">
        <v>741</v>
      </c>
      <c r="G258" s="73" t="s">
        <v>742</v>
      </c>
      <c r="H258" s="105" t="s">
        <v>743</v>
      </c>
      <c r="I258" s="72" t="s">
        <v>106</v>
      </c>
      <c r="J258" s="72" t="s">
        <v>29</v>
      </c>
      <c r="K258" s="72" t="s">
        <v>29</v>
      </c>
      <c r="L258" s="72" t="s">
        <v>29</v>
      </c>
      <c r="M258" s="72" t="s">
        <v>29</v>
      </c>
      <c r="N258" s="72" t="s">
        <v>29</v>
      </c>
      <c r="O258" s="72" t="s">
        <v>29</v>
      </c>
      <c r="P258" s="72" t="s">
        <v>29</v>
      </c>
      <c r="Q258" s="108">
        <v>44620.057962963001</v>
      </c>
      <c r="R258" s="72" t="s">
        <v>778</v>
      </c>
      <c r="S258" s="72"/>
      <c r="T258" s="72" t="s">
        <v>779</v>
      </c>
      <c r="U258" s="111" t="str">
        <f t="shared" si="4"/>
        <v>ParamSheet</v>
      </c>
      <c r="V258" s="105" t="s">
        <v>25383</v>
      </c>
      <c r="W258" s="68" t="s">
        <v>32</v>
      </c>
      <c r="X258" s="68" t="s">
        <v>33</v>
      </c>
      <c r="Y258" s="68" t="s">
        <v>33</v>
      </c>
      <c r="Z258" s="68" t="s">
        <v>34</v>
      </c>
      <c r="AA258" s="68" t="s">
        <v>33</v>
      </c>
      <c r="AB258" s="68" t="s">
        <v>34</v>
      </c>
    </row>
    <row r="259" spans="1:28" ht="206.4">
      <c r="A259" s="74" t="s">
        <v>780</v>
      </c>
      <c r="B259" s="74" t="s">
        <v>23</v>
      </c>
      <c r="C259" s="74" t="s">
        <v>619</v>
      </c>
      <c r="D259" s="74" t="s">
        <v>620</v>
      </c>
      <c r="E259" s="72" t="s">
        <v>635</v>
      </c>
      <c r="F259" s="105" t="s">
        <v>781</v>
      </c>
      <c r="G259" s="73" t="s">
        <v>781</v>
      </c>
      <c r="H259" s="105"/>
      <c r="I259" s="74"/>
      <c r="J259" s="74"/>
      <c r="K259" s="74"/>
      <c r="L259" s="74"/>
      <c r="M259" s="74"/>
      <c r="N259" s="74"/>
      <c r="O259" s="74"/>
      <c r="P259" s="74"/>
      <c r="Q259" s="109"/>
      <c r="R259" s="72"/>
      <c r="S259" s="72"/>
      <c r="T259" s="72"/>
      <c r="U259" s="111" t="str">
        <f t="shared" si="4"/>
        <v>ParamSheet</v>
      </c>
      <c r="V259" s="105"/>
      <c r="W259" s="68" t="s">
        <v>32</v>
      </c>
      <c r="X259" s="68" t="s">
        <v>33</v>
      </c>
      <c r="Y259" s="68" t="s">
        <v>34</v>
      </c>
      <c r="Z259" s="68" t="s">
        <v>33</v>
      </c>
      <c r="AA259" s="68" t="s">
        <v>34</v>
      </c>
      <c r="AB259" s="68" t="s">
        <v>34</v>
      </c>
    </row>
    <row r="260" spans="1:28" ht="103.2">
      <c r="A260" s="74" t="s">
        <v>782</v>
      </c>
      <c r="B260" s="74" t="s">
        <v>23</v>
      </c>
      <c r="C260" s="74" t="s">
        <v>619</v>
      </c>
      <c r="D260" s="74" t="s">
        <v>620</v>
      </c>
      <c r="E260" s="72" t="s">
        <v>783</v>
      </c>
      <c r="F260" s="105" t="s">
        <v>784</v>
      </c>
      <c r="G260" s="73" t="s">
        <v>784</v>
      </c>
      <c r="H260" s="105"/>
      <c r="I260" s="74"/>
      <c r="J260" s="74"/>
      <c r="K260" s="74"/>
      <c r="L260" s="74"/>
      <c r="M260" s="74"/>
      <c r="N260" s="74"/>
      <c r="O260" s="74"/>
      <c r="P260" s="74"/>
      <c r="Q260" s="109"/>
      <c r="R260" s="72"/>
      <c r="S260" s="72"/>
      <c r="T260" s="72"/>
      <c r="U260" s="111" t="str">
        <f t="shared" si="4"/>
        <v>ParamSheet</v>
      </c>
      <c r="V260" s="105"/>
      <c r="W260" s="68" t="s">
        <v>32</v>
      </c>
      <c r="X260" s="68" t="s">
        <v>33</v>
      </c>
      <c r="Y260" s="68" t="s">
        <v>34</v>
      </c>
      <c r="Z260" s="68" t="s">
        <v>33</v>
      </c>
      <c r="AA260" s="68" t="s">
        <v>34</v>
      </c>
      <c r="AB260" s="68" t="s">
        <v>34</v>
      </c>
    </row>
    <row r="261" spans="1:28" ht="103.2">
      <c r="A261" s="74" t="s">
        <v>785</v>
      </c>
      <c r="B261" s="74" t="s">
        <v>23</v>
      </c>
      <c r="C261" s="74" t="s">
        <v>619</v>
      </c>
      <c r="D261" s="74" t="s">
        <v>620</v>
      </c>
      <c r="E261" s="72" t="s">
        <v>659</v>
      </c>
      <c r="F261" s="105" t="s">
        <v>786</v>
      </c>
      <c r="G261" s="73" t="s">
        <v>786</v>
      </c>
      <c r="H261" s="105"/>
      <c r="I261" s="74"/>
      <c r="J261" s="74"/>
      <c r="K261" s="74"/>
      <c r="L261" s="74"/>
      <c r="M261" s="74"/>
      <c r="N261" s="74"/>
      <c r="O261" s="74"/>
      <c r="P261" s="74"/>
      <c r="Q261" s="109"/>
      <c r="R261" s="72"/>
      <c r="S261" s="72"/>
      <c r="T261" s="72"/>
      <c r="U261" s="111" t="str">
        <f t="shared" ref="U261:U324" si="5">HYPERLINK("[V15107A_SYQT_Specification_Param_"&amp;C261&amp;".xlsx]'"&amp;A261&amp;"'!A1","ParamSheet")</f>
        <v>ParamSheet</v>
      </c>
      <c r="V261" s="105"/>
      <c r="W261" s="68" t="s">
        <v>32</v>
      </c>
      <c r="X261" s="68" t="s">
        <v>33</v>
      </c>
      <c r="Y261" s="68" t="s">
        <v>34</v>
      </c>
      <c r="Z261" s="68" t="s">
        <v>33</v>
      </c>
      <c r="AA261" s="68" t="s">
        <v>34</v>
      </c>
      <c r="AB261" s="68" t="s">
        <v>34</v>
      </c>
    </row>
    <row r="262" spans="1:28" ht="232.2">
      <c r="A262" s="74" t="s">
        <v>787</v>
      </c>
      <c r="B262" s="74" t="s">
        <v>23</v>
      </c>
      <c r="C262" s="74" t="s">
        <v>619</v>
      </c>
      <c r="D262" s="74" t="s">
        <v>620</v>
      </c>
      <c r="E262" s="72" t="s">
        <v>665</v>
      </c>
      <c r="F262" s="105" t="s">
        <v>788</v>
      </c>
      <c r="G262" s="73" t="s">
        <v>788</v>
      </c>
      <c r="H262" s="105"/>
      <c r="I262" s="74"/>
      <c r="J262" s="74"/>
      <c r="K262" s="74"/>
      <c r="L262" s="74"/>
      <c r="M262" s="74"/>
      <c r="N262" s="74"/>
      <c r="O262" s="74"/>
      <c r="P262" s="74"/>
      <c r="Q262" s="109"/>
      <c r="R262" s="72"/>
      <c r="S262" s="72"/>
      <c r="T262" s="72"/>
      <c r="U262" s="111" t="str">
        <f t="shared" si="5"/>
        <v>ParamSheet</v>
      </c>
      <c r="V262" s="105"/>
      <c r="W262" s="68" t="s">
        <v>32</v>
      </c>
      <c r="X262" s="68" t="s">
        <v>33</v>
      </c>
      <c r="Y262" s="68" t="s">
        <v>34</v>
      </c>
      <c r="Z262" s="68" t="s">
        <v>33</v>
      </c>
      <c r="AA262" s="68" t="s">
        <v>34</v>
      </c>
      <c r="AB262" s="68" t="s">
        <v>34</v>
      </c>
    </row>
    <row r="263" spans="1:28" ht="154.80000000000001">
      <c r="A263" s="74" t="s">
        <v>789</v>
      </c>
      <c r="B263" s="74" t="s">
        <v>23</v>
      </c>
      <c r="C263" s="74" t="s">
        <v>619</v>
      </c>
      <c r="D263" s="74" t="s">
        <v>620</v>
      </c>
      <c r="E263" s="72" t="s">
        <v>668</v>
      </c>
      <c r="F263" s="105" t="s">
        <v>669</v>
      </c>
      <c r="G263" s="73" t="s">
        <v>669</v>
      </c>
      <c r="H263" s="105"/>
      <c r="I263" s="74"/>
      <c r="J263" s="74"/>
      <c r="K263" s="74"/>
      <c r="L263" s="74"/>
      <c r="M263" s="74"/>
      <c r="N263" s="74"/>
      <c r="O263" s="74"/>
      <c r="P263" s="74"/>
      <c r="Q263" s="109"/>
      <c r="R263" s="72"/>
      <c r="S263" s="72"/>
      <c r="T263" s="72"/>
      <c r="U263" s="111" t="str">
        <f t="shared" si="5"/>
        <v>ParamSheet</v>
      </c>
      <c r="V263" s="105"/>
      <c r="W263" s="68" t="s">
        <v>32</v>
      </c>
      <c r="X263" s="68" t="s">
        <v>33</v>
      </c>
      <c r="Y263" s="68" t="s">
        <v>34</v>
      </c>
      <c r="Z263" s="68" t="s">
        <v>33</v>
      </c>
      <c r="AA263" s="68" t="s">
        <v>34</v>
      </c>
      <c r="AB263" s="68" t="s">
        <v>34</v>
      </c>
    </row>
    <row r="264" spans="1:28" ht="103.2">
      <c r="A264" s="72" t="s">
        <v>790</v>
      </c>
      <c r="B264" s="75" t="s">
        <v>23</v>
      </c>
      <c r="C264" s="75" t="s">
        <v>619</v>
      </c>
      <c r="D264" s="75" t="s">
        <v>620</v>
      </c>
      <c r="E264" s="72" t="s">
        <v>791</v>
      </c>
      <c r="F264" s="105"/>
      <c r="G264" s="73" t="s">
        <v>709</v>
      </c>
      <c r="H264" s="105"/>
      <c r="I264" s="72" t="s">
        <v>28</v>
      </c>
      <c r="J264" s="72"/>
      <c r="K264" s="72"/>
      <c r="L264" s="72"/>
      <c r="M264" s="72" t="s">
        <v>29</v>
      </c>
      <c r="N264" s="72" t="s">
        <v>29</v>
      </c>
      <c r="O264" s="72"/>
      <c r="P264" s="72"/>
      <c r="Q264" s="108">
        <v>44620.002407407403</v>
      </c>
      <c r="R264" s="72" t="s">
        <v>199</v>
      </c>
      <c r="S264" s="72"/>
      <c r="T264" s="72" t="s">
        <v>792</v>
      </c>
      <c r="U264" s="111" t="str">
        <f t="shared" si="5"/>
        <v>ParamSheet</v>
      </c>
      <c r="V264" s="105" t="s">
        <v>417</v>
      </c>
      <c r="W264" s="68" t="s">
        <v>32</v>
      </c>
      <c r="X264" s="68" t="s">
        <v>33</v>
      </c>
      <c r="Y264" s="68" t="s">
        <v>33</v>
      </c>
      <c r="Z264" s="68" t="s">
        <v>33</v>
      </c>
      <c r="AA264" s="68" t="s">
        <v>33</v>
      </c>
      <c r="AB264" s="68" t="s">
        <v>34</v>
      </c>
    </row>
    <row r="265" spans="1:28" ht="387">
      <c r="A265" s="72" t="s">
        <v>793</v>
      </c>
      <c r="B265" s="72" t="s">
        <v>23</v>
      </c>
      <c r="C265" s="72" t="s">
        <v>619</v>
      </c>
      <c r="D265" s="72" t="s">
        <v>620</v>
      </c>
      <c r="E265" s="72" t="s">
        <v>624</v>
      </c>
      <c r="F265" s="105" t="s">
        <v>794</v>
      </c>
      <c r="G265" s="73" t="s">
        <v>794</v>
      </c>
      <c r="H265" s="105"/>
      <c r="I265" s="72" t="s">
        <v>28</v>
      </c>
      <c r="J265" s="72" t="s">
        <v>29</v>
      </c>
      <c r="K265" s="72" t="s">
        <v>29</v>
      </c>
      <c r="L265" s="72" t="s">
        <v>29</v>
      </c>
      <c r="M265" s="72" t="s">
        <v>29</v>
      </c>
      <c r="N265" s="72" t="s">
        <v>29</v>
      </c>
      <c r="O265" s="72" t="s">
        <v>29</v>
      </c>
      <c r="P265" s="72" t="s">
        <v>29</v>
      </c>
      <c r="Q265" s="108">
        <v>44620.011863425898</v>
      </c>
      <c r="R265" s="72" t="s">
        <v>30</v>
      </c>
      <c r="S265" s="72"/>
      <c r="T265" s="72"/>
      <c r="U265" s="111" t="str">
        <f t="shared" si="5"/>
        <v>ParamSheet</v>
      </c>
      <c r="V265" s="105"/>
      <c r="W265" s="68" t="s">
        <v>32</v>
      </c>
      <c r="X265" s="68" t="s">
        <v>33</v>
      </c>
      <c r="Y265" s="68" t="s">
        <v>33</v>
      </c>
      <c r="Z265" s="68" t="s">
        <v>33</v>
      </c>
      <c r="AA265" s="68" t="s">
        <v>34</v>
      </c>
      <c r="AB265" s="68" t="s">
        <v>34</v>
      </c>
    </row>
    <row r="266" spans="1:28" ht="309.60000000000002">
      <c r="A266" s="72" t="s">
        <v>795</v>
      </c>
      <c r="B266" s="72" t="s">
        <v>23</v>
      </c>
      <c r="C266" s="72" t="s">
        <v>619</v>
      </c>
      <c r="D266" s="72" t="s">
        <v>620</v>
      </c>
      <c r="E266" s="72" t="s">
        <v>624</v>
      </c>
      <c r="F266" s="105" t="s">
        <v>796</v>
      </c>
      <c r="G266" s="73" t="s">
        <v>796</v>
      </c>
      <c r="H266" s="105"/>
      <c r="I266" s="72" t="s">
        <v>28</v>
      </c>
      <c r="J266" s="72" t="s">
        <v>29</v>
      </c>
      <c r="K266" s="72" t="s">
        <v>29</v>
      </c>
      <c r="L266" s="72" t="s">
        <v>29</v>
      </c>
      <c r="M266" s="72" t="s">
        <v>29</v>
      </c>
      <c r="N266" s="72" t="s">
        <v>29</v>
      </c>
      <c r="O266" s="72" t="s">
        <v>29</v>
      </c>
      <c r="P266" s="72" t="s">
        <v>29</v>
      </c>
      <c r="Q266" s="108">
        <v>44620.012858796297</v>
      </c>
      <c r="R266" s="72" t="s">
        <v>30</v>
      </c>
      <c r="S266" s="72"/>
      <c r="T266" s="72"/>
      <c r="U266" s="111" t="str">
        <f t="shared" si="5"/>
        <v>ParamSheet</v>
      </c>
      <c r="V266" s="105"/>
      <c r="W266" s="68" t="s">
        <v>32</v>
      </c>
      <c r="X266" s="68" t="s">
        <v>33</v>
      </c>
      <c r="Y266" s="68" t="s">
        <v>33</v>
      </c>
      <c r="Z266" s="68" t="s">
        <v>33</v>
      </c>
      <c r="AA266" s="68" t="s">
        <v>34</v>
      </c>
      <c r="AB266" s="68" t="s">
        <v>34</v>
      </c>
    </row>
    <row r="267" spans="1:28" ht="309.60000000000002">
      <c r="A267" s="72" t="s">
        <v>797</v>
      </c>
      <c r="B267" s="72" t="s">
        <v>23</v>
      </c>
      <c r="C267" s="72" t="s">
        <v>619</v>
      </c>
      <c r="D267" s="72" t="s">
        <v>620</v>
      </c>
      <c r="E267" s="72" t="s">
        <v>676</v>
      </c>
      <c r="F267" s="105" t="s">
        <v>798</v>
      </c>
      <c r="G267" s="73" t="s">
        <v>798</v>
      </c>
      <c r="H267" s="105"/>
      <c r="I267" s="72" t="s">
        <v>28</v>
      </c>
      <c r="J267" s="72" t="s">
        <v>29</v>
      </c>
      <c r="K267" s="72" t="s">
        <v>29</v>
      </c>
      <c r="L267" s="72" t="s">
        <v>29</v>
      </c>
      <c r="M267" s="72" t="s">
        <v>29</v>
      </c>
      <c r="N267" s="72" t="s">
        <v>29</v>
      </c>
      <c r="O267" s="72" t="s">
        <v>29</v>
      </c>
      <c r="P267" s="72" t="s">
        <v>29</v>
      </c>
      <c r="Q267" s="108">
        <v>44620.004675925898</v>
      </c>
      <c r="R267" s="72" t="s">
        <v>30</v>
      </c>
      <c r="S267" s="72"/>
      <c r="T267" s="72"/>
      <c r="U267" s="111" t="str">
        <f t="shared" si="5"/>
        <v>ParamSheet</v>
      </c>
      <c r="V267" s="105"/>
      <c r="W267" s="68" t="s">
        <v>32</v>
      </c>
      <c r="X267" s="68" t="s">
        <v>33</v>
      </c>
      <c r="Y267" s="68" t="s">
        <v>33</v>
      </c>
      <c r="Z267" s="68" t="s">
        <v>33</v>
      </c>
      <c r="AA267" s="68" t="s">
        <v>34</v>
      </c>
      <c r="AB267" s="68" t="s">
        <v>34</v>
      </c>
    </row>
    <row r="268" spans="1:28" ht="309.60000000000002">
      <c r="A268" s="72" t="s">
        <v>799</v>
      </c>
      <c r="B268" s="72" t="s">
        <v>23</v>
      </c>
      <c r="C268" s="72" t="s">
        <v>619</v>
      </c>
      <c r="D268" s="72" t="s">
        <v>620</v>
      </c>
      <c r="E268" s="72" t="s">
        <v>800</v>
      </c>
      <c r="F268" s="105" t="s">
        <v>801</v>
      </c>
      <c r="G268" s="73" t="s">
        <v>802</v>
      </c>
      <c r="H268" s="105" t="s">
        <v>803</v>
      </c>
      <c r="I268" s="72" t="s">
        <v>28</v>
      </c>
      <c r="J268" s="72" t="s">
        <v>29</v>
      </c>
      <c r="K268" s="72" t="s">
        <v>29</v>
      </c>
      <c r="L268" s="72" t="s">
        <v>29</v>
      </c>
      <c r="M268" s="72" t="s">
        <v>29</v>
      </c>
      <c r="N268" s="72" t="s">
        <v>29</v>
      </c>
      <c r="O268" s="72" t="s">
        <v>29</v>
      </c>
      <c r="P268" s="72" t="s">
        <v>29</v>
      </c>
      <c r="Q268" s="108">
        <v>44620.019270833298</v>
      </c>
      <c r="R268" s="72" t="s">
        <v>30</v>
      </c>
      <c r="S268" s="72"/>
      <c r="T268" s="72" t="s">
        <v>25327</v>
      </c>
      <c r="U268" s="111" t="str">
        <f t="shared" si="5"/>
        <v>ParamSheet</v>
      </c>
      <c r="V268" s="105" t="s">
        <v>804</v>
      </c>
      <c r="W268" s="68" t="s">
        <v>32</v>
      </c>
      <c r="X268" s="68" t="s">
        <v>33</v>
      </c>
      <c r="Y268" s="68" t="s">
        <v>33</v>
      </c>
      <c r="Z268" s="68" t="s">
        <v>33</v>
      </c>
      <c r="AA268" s="68" t="s">
        <v>34</v>
      </c>
      <c r="AB268" s="68" t="s">
        <v>34</v>
      </c>
    </row>
    <row r="269" spans="1:28" ht="258">
      <c r="A269" s="72" t="s">
        <v>805</v>
      </c>
      <c r="B269" s="75" t="s">
        <v>23</v>
      </c>
      <c r="C269" s="75" t="s">
        <v>619</v>
      </c>
      <c r="D269" s="75" t="s">
        <v>620</v>
      </c>
      <c r="E269" s="72" t="s">
        <v>698</v>
      </c>
      <c r="F269" s="105"/>
      <c r="G269" s="73">
        <v>21987</v>
      </c>
      <c r="H269" s="105"/>
      <c r="I269" s="72" t="s">
        <v>28</v>
      </c>
      <c r="J269" s="72" t="s">
        <v>29</v>
      </c>
      <c r="K269" s="72"/>
      <c r="L269" s="72" t="s">
        <v>29</v>
      </c>
      <c r="M269" s="72" t="s">
        <v>29</v>
      </c>
      <c r="N269" s="72" t="s">
        <v>29</v>
      </c>
      <c r="O269" s="72" t="s">
        <v>29</v>
      </c>
      <c r="P269" s="72" t="s">
        <v>29</v>
      </c>
      <c r="Q269" s="108">
        <v>44620.045173611099</v>
      </c>
      <c r="R269" s="72" t="s">
        <v>806</v>
      </c>
      <c r="S269" s="72"/>
      <c r="T269" s="72" t="s">
        <v>25328</v>
      </c>
      <c r="U269" s="111" t="str">
        <f t="shared" si="5"/>
        <v>ParamSheet</v>
      </c>
      <c r="V269" s="105" t="s">
        <v>417</v>
      </c>
      <c r="W269" s="68" t="s">
        <v>32</v>
      </c>
      <c r="X269" s="68" t="s">
        <v>33</v>
      </c>
      <c r="Y269" s="68" t="s">
        <v>33</v>
      </c>
      <c r="Z269" s="68" t="s">
        <v>33</v>
      </c>
      <c r="AA269" s="68" t="s">
        <v>33</v>
      </c>
      <c r="AB269" s="68" t="s">
        <v>34</v>
      </c>
    </row>
    <row r="270" spans="1:28" ht="103.2">
      <c r="A270" s="72" t="s">
        <v>807</v>
      </c>
      <c r="B270" s="75" t="s">
        <v>23</v>
      </c>
      <c r="C270" s="75" t="s">
        <v>619</v>
      </c>
      <c r="D270" s="75" t="s">
        <v>620</v>
      </c>
      <c r="E270" s="72" t="s">
        <v>808</v>
      </c>
      <c r="F270" s="105"/>
      <c r="G270" s="73" t="s">
        <v>709</v>
      </c>
      <c r="H270" s="105"/>
      <c r="I270" s="72" t="s">
        <v>28</v>
      </c>
      <c r="J270" s="72"/>
      <c r="K270" s="72"/>
      <c r="L270" s="72"/>
      <c r="M270" s="72" t="s">
        <v>29</v>
      </c>
      <c r="N270" s="72" t="s">
        <v>29</v>
      </c>
      <c r="O270" s="72"/>
      <c r="P270" s="72"/>
      <c r="Q270" s="108">
        <v>44620.002789351798</v>
      </c>
      <c r="R270" s="72" t="s">
        <v>25330</v>
      </c>
      <c r="S270" s="72"/>
      <c r="T270" s="72" t="s">
        <v>25329</v>
      </c>
      <c r="U270" s="111" t="str">
        <f t="shared" si="5"/>
        <v>ParamSheet</v>
      </c>
      <c r="V270" s="105" t="s">
        <v>417</v>
      </c>
      <c r="W270" s="68" t="s">
        <v>32</v>
      </c>
      <c r="X270" s="68" t="s">
        <v>33</v>
      </c>
      <c r="Y270" s="68" t="s">
        <v>33</v>
      </c>
      <c r="Z270" s="68" t="s">
        <v>33</v>
      </c>
      <c r="AA270" s="68" t="s">
        <v>33</v>
      </c>
      <c r="AB270" s="68" t="s">
        <v>34</v>
      </c>
    </row>
    <row r="271" spans="1:28" ht="335.4">
      <c r="A271" s="72" t="s">
        <v>810</v>
      </c>
      <c r="B271" s="72" t="s">
        <v>23</v>
      </c>
      <c r="C271" s="72" t="s">
        <v>619</v>
      </c>
      <c r="D271" s="72" t="s">
        <v>811</v>
      </c>
      <c r="E271" s="72" t="s">
        <v>812</v>
      </c>
      <c r="F271" s="105" t="s">
        <v>813</v>
      </c>
      <c r="G271" s="73" t="s">
        <v>813</v>
      </c>
      <c r="H271" s="105"/>
      <c r="I271" s="72" t="s">
        <v>106</v>
      </c>
      <c r="J271" s="72" t="s">
        <v>29</v>
      </c>
      <c r="K271" s="72" t="s">
        <v>29</v>
      </c>
      <c r="L271" s="72" t="s">
        <v>29</v>
      </c>
      <c r="M271" s="72" t="s">
        <v>29</v>
      </c>
      <c r="N271" s="72" t="s">
        <v>29</v>
      </c>
      <c r="O271" s="72" t="s">
        <v>29</v>
      </c>
      <c r="P271" s="72" t="s">
        <v>29</v>
      </c>
      <c r="Q271" s="108">
        <v>44620.007476851897</v>
      </c>
      <c r="R271" s="72" t="s">
        <v>107</v>
      </c>
      <c r="S271" s="72"/>
      <c r="T271" s="72"/>
      <c r="U271" s="111" t="str">
        <f t="shared" si="5"/>
        <v>ParamSheet</v>
      </c>
      <c r="V271" s="105"/>
      <c r="W271" s="68" t="s">
        <v>32</v>
      </c>
      <c r="X271" s="68" t="s">
        <v>33</v>
      </c>
      <c r="Y271" s="68" t="s">
        <v>34</v>
      </c>
      <c r="Z271" s="68" t="s">
        <v>33</v>
      </c>
      <c r="AA271" s="68" t="s">
        <v>34</v>
      </c>
      <c r="AB271" s="68" t="s">
        <v>34</v>
      </c>
    </row>
    <row r="272" spans="1:28" ht="409.6">
      <c r="A272" s="72" t="s">
        <v>814</v>
      </c>
      <c r="B272" s="72" t="s">
        <v>23</v>
      </c>
      <c r="C272" s="72" t="s">
        <v>619</v>
      </c>
      <c r="D272" s="72" t="s">
        <v>811</v>
      </c>
      <c r="E272" s="72" t="s">
        <v>815</v>
      </c>
      <c r="F272" s="105" t="s">
        <v>816</v>
      </c>
      <c r="G272" s="73" t="s">
        <v>817</v>
      </c>
      <c r="H272" s="105"/>
      <c r="I272" s="72" t="s">
        <v>106</v>
      </c>
      <c r="J272" s="72" t="s">
        <v>29</v>
      </c>
      <c r="K272" s="72" t="s">
        <v>29</v>
      </c>
      <c r="L272" s="72" t="s">
        <v>29</v>
      </c>
      <c r="M272" s="72" t="s">
        <v>29</v>
      </c>
      <c r="N272" s="72" t="s">
        <v>29</v>
      </c>
      <c r="O272" s="72" t="s">
        <v>29</v>
      </c>
      <c r="P272" s="72" t="s">
        <v>29</v>
      </c>
      <c r="Q272" s="108">
        <v>44620.012499999997</v>
      </c>
      <c r="R272" s="72" t="s">
        <v>107</v>
      </c>
      <c r="S272" s="72"/>
      <c r="T272" s="72" t="s">
        <v>818</v>
      </c>
      <c r="U272" s="111" t="str">
        <f t="shared" si="5"/>
        <v>ParamSheet</v>
      </c>
      <c r="V272" s="105" t="s">
        <v>819</v>
      </c>
      <c r="W272" s="68" t="s">
        <v>32</v>
      </c>
      <c r="X272" s="68" t="s">
        <v>33</v>
      </c>
      <c r="Y272" s="68" t="s">
        <v>34</v>
      </c>
      <c r="Z272" s="68" t="s">
        <v>34</v>
      </c>
      <c r="AA272" s="68" t="s">
        <v>34</v>
      </c>
      <c r="AB272" s="68" t="s">
        <v>34</v>
      </c>
    </row>
    <row r="273" spans="1:28" ht="309.60000000000002">
      <c r="A273" s="72" t="s">
        <v>820</v>
      </c>
      <c r="B273" s="72" t="s">
        <v>23</v>
      </c>
      <c r="C273" s="72" t="s">
        <v>619</v>
      </c>
      <c r="D273" s="72" t="s">
        <v>811</v>
      </c>
      <c r="E273" s="72" t="s">
        <v>821</v>
      </c>
      <c r="F273" s="105" t="s">
        <v>813</v>
      </c>
      <c r="G273" s="73" t="s">
        <v>813</v>
      </c>
      <c r="H273" s="105"/>
      <c r="I273" s="72" t="s">
        <v>28</v>
      </c>
      <c r="J273" s="72" t="s">
        <v>29</v>
      </c>
      <c r="K273" s="72" t="s">
        <v>29</v>
      </c>
      <c r="L273" s="72" t="s">
        <v>29</v>
      </c>
      <c r="M273" s="72" t="s">
        <v>29</v>
      </c>
      <c r="N273" s="72" t="s">
        <v>29</v>
      </c>
      <c r="O273" s="72" t="s">
        <v>29</v>
      </c>
      <c r="P273" s="72" t="s">
        <v>29</v>
      </c>
      <c r="Q273" s="108">
        <v>44620.007627314801</v>
      </c>
      <c r="R273" s="72" t="s">
        <v>30</v>
      </c>
      <c r="S273" s="72"/>
      <c r="T273" s="72"/>
      <c r="U273" s="111" t="str">
        <f t="shared" si="5"/>
        <v>ParamSheet</v>
      </c>
      <c r="V273" s="105"/>
      <c r="W273" s="68" t="s">
        <v>32</v>
      </c>
      <c r="X273" s="68" t="s">
        <v>33</v>
      </c>
      <c r="Y273" s="68" t="s">
        <v>33</v>
      </c>
      <c r="Z273" s="68" t="s">
        <v>33</v>
      </c>
      <c r="AA273" s="68" t="s">
        <v>34</v>
      </c>
      <c r="AB273" s="68" t="s">
        <v>34</v>
      </c>
    </row>
    <row r="274" spans="1:28" ht="335.4">
      <c r="A274" s="72" t="s">
        <v>822</v>
      </c>
      <c r="B274" s="72" t="s">
        <v>23</v>
      </c>
      <c r="C274" s="72" t="s">
        <v>619</v>
      </c>
      <c r="D274" s="72" t="s">
        <v>811</v>
      </c>
      <c r="E274" s="72" t="s">
        <v>823</v>
      </c>
      <c r="F274" s="105" t="s">
        <v>824</v>
      </c>
      <c r="G274" s="73" t="s">
        <v>824</v>
      </c>
      <c r="H274" s="105"/>
      <c r="I274" s="72" t="s">
        <v>106</v>
      </c>
      <c r="J274" s="72" t="s">
        <v>29</v>
      </c>
      <c r="K274" s="72" t="s">
        <v>29</v>
      </c>
      <c r="L274" s="72" t="s">
        <v>29</v>
      </c>
      <c r="M274" s="72" t="s">
        <v>29</v>
      </c>
      <c r="N274" s="72" t="s">
        <v>29</v>
      </c>
      <c r="O274" s="72" t="s">
        <v>29</v>
      </c>
      <c r="P274" s="72" t="s">
        <v>29</v>
      </c>
      <c r="Q274" s="108">
        <v>44620.012766203698</v>
      </c>
      <c r="R274" s="72" t="s">
        <v>107</v>
      </c>
      <c r="S274" s="72"/>
      <c r="T274" s="72" t="s">
        <v>25324</v>
      </c>
      <c r="U274" s="111" t="str">
        <f t="shared" si="5"/>
        <v>ParamSheet</v>
      </c>
      <c r="V274" s="105"/>
      <c r="W274" s="68" t="s">
        <v>32</v>
      </c>
      <c r="X274" s="68" t="s">
        <v>33</v>
      </c>
      <c r="Y274" s="68" t="s">
        <v>34</v>
      </c>
      <c r="Z274" s="68" t="s">
        <v>34</v>
      </c>
      <c r="AA274" s="68" t="s">
        <v>34</v>
      </c>
      <c r="AB274" s="68" t="s">
        <v>34</v>
      </c>
    </row>
    <row r="275" spans="1:28" ht="51.6">
      <c r="A275" s="74" t="s">
        <v>825</v>
      </c>
      <c r="B275" s="74" t="s">
        <v>23</v>
      </c>
      <c r="C275" s="74" t="s">
        <v>619</v>
      </c>
      <c r="D275" s="74" t="s">
        <v>811</v>
      </c>
      <c r="E275" s="72" t="s">
        <v>826</v>
      </c>
      <c r="F275" s="105" t="s">
        <v>827</v>
      </c>
      <c r="G275" s="73" t="s">
        <v>827</v>
      </c>
      <c r="H275" s="105"/>
      <c r="I275" s="74"/>
      <c r="J275" s="74"/>
      <c r="K275" s="74"/>
      <c r="L275" s="74"/>
      <c r="M275" s="74"/>
      <c r="N275" s="74"/>
      <c r="O275" s="74"/>
      <c r="P275" s="74"/>
      <c r="Q275" s="109"/>
      <c r="R275" s="72"/>
      <c r="S275" s="72"/>
      <c r="T275" s="72" t="s">
        <v>828</v>
      </c>
      <c r="U275" s="111" t="str">
        <f t="shared" si="5"/>
        <v>ParamSheet</v>
      </c>
      <c r="V275" s="105"/>
      <c r="W275" s="68" t="s">
        <v>32</v>
      </c>
      <c r="AB275" s="68" t="s">
        <v>33</v>
      </c>
    </row>
    <row r="276" spans="1:28" ht="309.60000000000002">
      <c r="A276" s="72" t="s">
        <v>829</v>
      </c>
      <c r="B276" s="72" t="s">
        <v>23</v>
      </c>
      <c r="C276" s="72" t="s">
        <v>619</v>
      </c>
      <c r="D276" s="72" t="s">
        <v>811</v>
      </c>
      <c r="E276" s="72" t="s">
        <v>830</v>
      </c>
      <c r="F276" s="105" t="s">
        <v>827</v>
      </c>
      <c r="G276" s="73" t="s">
        <v>827</v>
      </c>
      <c r="H276" s="105"/>
      <c r="I276" s="72" t="s">
        <v>28</v>
      </c>
      <c r="J276" s="72" t="s">
        <v>29</v>
      </c>
      <c r="K276" s="72" t="s">
        <v>29</v>
      </c>
      <c r="L276" s="72" t="s">
        <v>29</v>
      </c>
      <c r="M276" s="72" t="s">
        <v>29</v>
      </c>
      <c r="N276" s="72" t="s">
        <v>29</v>
      </c>
      <c r="O276" s="72" t="s">
        <v>29</v>
      </c>
      <c r="P276" s="72" t="s">
        <v>29</v>
      </c>
      <c r="Q276" s="108">
        <v>44620.0030555556</v>
      </c>
      <c r="R276" s="72" t="s">
        <v>30</v>
      </c>
      <c r="S276" s="72"/>
      <c r="T276" s="72"/>
      <c r="U276" s="111" t="str">
        <f t="shared" si="5"/>
        <v>ParamSheet</v>
      </c>
      <c r="V276" s="105"/>
      <c r="W276" s="68" t="s">
        <v>32</v>
      </c>
      <c r="X276" s="68" t="s">
        <v>33</v>
      </c>
      <c r="Y276" s="68" t="s">
        <v>33</v>
      </c>
      <c r="Z276" s="68" t="s">
        <v>33</v>
      </c>
      <c r="AA276" s="68" t="s">
        <v>33</v>
      </c>
      <c r="AB276" s="68" t="s">
        <v>34</v>
      </c>
    </row>
    <row r="277" spans="1:28" ht="335.4">
      <c r="A277" s="72" t="s">
        <v>831</v>
      </c>
      <c r="B277" s="72" t="s">
        <v>23</v>
      </c>
      <c r="C277" s="72" t="s">
        <v>619</v>
      </c>
      <c r="D277" s="72" t="s">
        <v>811</v>
      </c>
      <c r="E277" s="72" t="s">
        <v>832</v>
      </c>
      <c r="F277" s="105" t="s">
        <v>833</v>
      </c>
      <c r="G277" s="73" t="s">
        <v>833</v>
      </c>
      <c r="H277" s="105"/>
      <c r="I277" s="72" t="s">
        <v>106</v>
      </c>
      <c r="J277" s="72" t="s">
        <v>29</v>
      </c>
      <c r="K277" s="72" t="s">
        <v>29</v>
      </c>
      <c r="L277" s="72" t="s">
        <v>29</v>
      </c>
      <c r="M277" s="72" t="s">
        <v>29</v>
      </c>
      <c r="N277" s="72" t="s">
        <v>29</v>
      </c>
      <c r="O277" s="72" t="s">
        <v>29</v>
      </c>
      <c r="P277" s="72" t="s">
        <v>29</v>
      </c>
      <c r="Q277" s="108">
        <v>44620.022870370398</v>
      </c>
      <c r="R277" s="72" t="s">
        <v>107</v>
      </c>
      <c r="S277" s="72" t="s">
        <v>834</v>
      </c>
      <c r="T277" s="72" t="s">
        <v>25325</v>
      </c>
      <c r="U277" s="111" t="str">
        <f t="shared" si="5"/>
        <v>ParamSheet</v>
      </c>
      <c r="V277" s="105" t="s">
        <v>25383</v>
      </c>
      <c r="W277" s="68" t="s">
        <v>32</v>
      </c>
      <c r="X277" s="68" t="s">
        <v>33</v>
      </c>
      <c r="Y277" s="68" t="s">
        <v>34</v>
      </c>
      <c r="Z277" s="68" t="s">
        <v>34</v>
      </c>
      <c r="AA277" s="68" t="s">
        <v>34</v>
      </c>
      <c r="AB277" s="68" t="s">
        <v>34</v>
      </c>
    </row>
    <row r="278" spans="1:28" ht="77.400000000000006">
      <c r="A278" s="74" t="s">
        <v>835</v>
      </c>
      <c r="B278" s="74" t="s">
        <v>23</v>
      </c>
      <c r="C278" s="74" t="s">
        <v>619</v>
      </c>
      <c r="D278" s="74" t="s">
        <v>811</v>
      </c>
      <c r="E278" s="72" t="s">
        <v>836</v>
      </c>
      <c r="F278" s="105" t="s">
        <v>837</v>
      </c>
      <c r="G278" s="73" t="s">
        <v>837</v>
      </c>
      <c r="H278" s="105"/>
      <c r="I278" s="74"/>
      <c r="J278" s="74"/>
      <c r="K278" s="74"/>
      <c r="L278" s="74"/>
      <c r="M278" s="74"/>
      <c r="N278" s="74"/>
      <c r="O278" s="74"/>
      <c r="P278" s="74"/>
      <c r="Q278" s="109"/>
      <c r="R278" s="72"/>
      <c r="S278" s="72"/>
      <c r="T278" s="72"/>
      <c r="U278" s="111" t="str">
        <f t="shared" si="5"/>
        <v>ParamSheet</v>
      </c>
      <c r="V278" s="105"/>
      <c r="W278" s="68" t="s">
        <v>32</v>
      </c>
      <c r="AB278" s="68" t="s">
        <v>33</v>
      </c>
    </row>
    <row r="279" spans="1:28" ht="77.400000000000006">
      <c r="A279" s="74" t="s">
        <v>838</v>
      </c>
      <c r="B279" s="74" t="s">
        <v>23</v>
      </c>
      <c r="C279" s="74" t="s">
        <v>619</v>
      </c>
      <c r="D279" s="74" t="s">
        <v>811</v>
      </c>
      <c r="E279" s="72" t="s">
        <v>839</v>
      </c>
      <c r="F279" s="105" t="s">
        <v>837</v>
      </c>
      <c r="G279" s="73" t="s">
        <v>837</v>
      </c>
      <c r="H279" s="105"/>
      <c r="I279" s="74"/>
      <c r="J279" s="74"/>
      <c r="K279" s="74"/>
      <c r="L279" s="74"/>
      <c r="M279" s="74"/>
      <c r="N279" s="74"/>
      <c r="O279" s="74"/>
      <c r="P279" s="74"/>
      <c r="Q279" s="109"/>
      <c r="R279" s="72"/>
      <c r="S279" s="72"/>
      <c r="T279" s="72"/>
      <c r="U279" s="111" t="str">
        <f t="shared" si="5"/>
        <v>ParamSheet</v>
      </c>
      <c r="V279" s="105"/>
      <c r="W279" s="68" t="s">
        <v>32</v>
      </c>
      <c r="AB279" s="68" t="s">
        <v>33</v>
      </c>
    </row>
    <row r="280" spans="1:28" ht="51.6">
      <c r="A280" s="74" t="s">
        <v>840</v>
      </c>
      <c r="B280" s="74" t="s">
        <v>23</v>
      </c>
      <c r="C280" s="74" t="s">
        <v>619</v>
      </c>
      <c r="D280" s="74" t="s">
        <v>811</v>
      </c>
      <c r="E280" s="72" t="s">
        <v>841</v>
      </c>
      <c r="F280" s="105" t="s">
        <v>837</v>
      </c>
      <c r="G280" s="73" t="s">
        <v>837</v>
      </c>
      <c r="H280" s="105"/>
      <c r="I280" s="74"/>
      <c r="J280" s="74"/>
      <c r="K280" s="74"/>
      <c r="L280" s="74"/>
      <c r="M280" s="74"/>
      <c r="N280" s="74"/>
      <c r="O280" s="74"/>
      <c r="P280" s="74"/>
      <c r="Q280" s="109"/>
      <c r="R280" s="72"/>
      <c r="S280" s="72"/>
      <c r="T280" s="72"/>
      <c r="U280" s="111" t="str">
        <f t="shared" si="5"/>
        <v>ParamSheet</v>
      </c>
      <c r="V280" s="105"/>
      <c r="W280" s="68" t="s">
        <v>32</v>
      </c>
      <c r="AB280" s="68" t="s">
        <v>33</v>
      </c>
    </row>
    <row r="281" spans="1:28" ht="51.6">
      <c r="A281" s="74" t="s">
        <v>842</v>
      </c>
      <c r="B281" s="74" t="s">
        <v>23</v>
      </c>
      <c r="C281" s="74" t="s">
        <v>619</v>
      </c>
      <c r="D281" s="74" t="s">
        <v>811</v>
      </c>
      <c r="E281" s="72" t="s">
        <v>843</v>
      </c>
      <c r="F281" s="105" t="s">
        <v>837</v>
      </c>
      <c r="G281" s="73" t="s">
        <v>837</v>
      </c>
      <c r="H281" s="105"/>
      <c r="I281" s="74"/>
      <c r="J281" s="74"/>
      <c r="K281" s="74"/>
      <c r="L281" s="74"/>
      <c r="M281" s="74"/>
      <c r="N281" s="74"/>
      <c r="O281" s="74"/>
      <c r="P281" s="74"/>
      <c r="Q281" s="109"/>
      <c r="R281" s="72"/>
      <c r="S281" s="72"/>
      <c r="T281" s="72"/>
      <c r="U281" s="111" t="str">
        <f t="shared" si="5"/>
        <v>ParamSheet</v>
      </c>
      <c r="V281" s="105"/>
      <c r="W281" s="68" t="s">
        <v>32</v>
      </c>
      <c r="AB281" s="68" t="s">
        <v>33</v>
      </c>
    </row>
    <row r="282" spans="1:28" ht="51.6">
      <c r="A282" s="74" t="s">
        <v>844</v>
      </c>
      <c r="B282" s="74" t="s">
        <v>23</v>
      </c>
      <c r="C282" s="74" t="s">
        <v>619</v>
      </c>
      <c r="D282" s="74" t="s">
        <v>811</v>
      </c>
      <c r="E282" s="72" t="s">
        <v>845</v>
      </c>
      <c r="F282" s="105" t="s">
        <v>837</v>
      </c>
      <c r="G282" s="73" t="s">
        <v>837</v>
      </c>
      <c r="H282" s="105"/>
      <c r="I282" s="74"/>
      <c r="J282" s="74"/>
      <c r="K282" s="74"/>
      <c r="L282" s="74"/>
      <c r="M282" s="74"/>
      <c r="N282" s="74"/>
      <c r="O282" s="74"/>
      <c r="P282" s="74"/>
      <c r="Q282" s="109"/>
      <c r="R282" s="72"/>
      <c r="S282" s="72"/>
      <c r="T282" s="72"/>
      <c r="U282" s="111" t="str">
        <f t="shared" si="5"/>
        <v>ParamSheet</v>
      </c>
      <c r="V282" s="105"/>
      <c r="W282" s="68" t="s">
        <v>32</v>
      </c>
      <c r="AB282" s="68" t="s">
        <v>33</v>
      </c>
    </row>
    <row r="283" spans="1:28" ht="51.6">
      <c r="A283" s="74" t="s">
        <v>846</v>
      </c>
      <c r="B283" s="74" t="s">
        <v>23</v>
      </c>
      <c r="C283" s="74" t="s">
        <v>619</v>
      </c>
      <c r="D283" s="74" t="s">
        <v>811</v>
      </c>
      <c r="E283" s="72" t="s">
        <v>847</v>
      </c>
      <c r="F283" s="105" t="s">
        <v>848</v>
      </c>
      <c r="G283" s="73" t="s">
        <v>848</v>
      </c>
      <c r="H283" s="105"/>
      <c r="I283" s="74"/>
      <c r="J283" s="74"/>
      <c r="K283" s="74"/>
      <c r="L283" s="74"/>
      <c r="M283" s="74"/>
      <c r="N283" s="74"/>
      <c r="O283" s="74"/>
      <c r="P283" s="74"/>
      <c r="Q283" s="109"/>
      <c r="R283" s="72"/>
      <c r="S283" s="72"/>
      <c r="T283" s="72" t="s">
        <v>828</v>
      </c>
      <c r="U283" s="111" t="str">
        <f t="shared" si="5"/>
        <v>ParamSheet</v>
      </c>
      <c r="V283" s="105"/>
      <c r="W283" s="68" t="s">
        <v>32</v>
      </c>
      <c r="AB283" s="68" t="s">
        <v>33</v>
      </c>
    </row>
    <row r="284" spans="1:28" ht="309.60000000000002">
      <c r="A284" s="72" t="s">
        <v>849</v>
      </c>
      <c r="B284" s="72" t="s">
        <v>23</v>
      </c>
      <c r="C284" s="72" t="s">
        <v>619</v>
      </c>
      <c r="D284" s="72" t="s">
        <v>811</v>
      </c>
      <c r="E284" s="72" t="s">
        <v>850</v>
      </c>
      <c r="F284" s="105" t="s">
        <v>851</v>
      </c>
      <c r="G284" s="73" t="s">
        <v>851</v>
      </c>
      <c r="H284" s="105"/>
      <c r="I284" s="72" t="s">
        <v>28</v>
      </c>
      <c r="J284" s="72" t="s">
        <v>29</v>
      </c>
      <c r="K284" s="72" t="s">
        <v>29</v>
      </c>
      <c r="L284" s="72" t="s">
        <v>29</v>
      </c>
      <c r="M284" s="72" t="s">
        <v>29</v>
      </c>
      <c r="N284" s="72" t="s">
        <v>29</v>
      </c>
      <c r="O284" s="72" t="s">
        <v>29</v>
      </c>
      <c r="P284" s="72" t="s">
        <v>29</v>
      </c>
      <c r="Q284" s="108">
        <v>44620.002847222197</v>
      </c>
      <c r="R284" s="72" t="s">
        <v>30</v>
      </c>
      <c r="S284" s="72"/>
      <c r="T284" s="72"/>
      <c r="U284" s="111" t="str">
        <f t="shared" si="5"/>
        <v>ParamSheet</v>
      </c>
      <c r="V284" s="105"/>
      <c r="W284" s="68" t="s">
        <v>32</v>
      </c>
      <c r="X284" s="68" t="s">
        <v>33</v>
      </c>
      <c r="Y284" s="68" t="s">
        <v>33</v>
      </c>
      <c r="Z284" s="68" t="s">
        <v>33</v>
      </c>
      <c r="AA284" s="68" t="s">
        <v>34</v>
      </c>
      <c r="AB284" s="68" t="s">
        <v>34</v>
      </c>
    </row>
    <row r="285" spans="1:28" ht="309.60000000000002">
      <c r="A285" s="72" t="s">
        <v>852</v>
      </c>
      <c r="B285" s="72" t="s">
        <v>23</v>
      </c>
      <c r="C285" s="72" t="s">
        <v>619</v>
      </c>
      <c r="D285" s="72" t="s">
        <v>811</v>
      </c>
      <c r="E285" s="72" t="s">
        <v>853</v>
      </c>
      <c r="F285" s="105" t="s">
        <v>854</v>
      </c>
      <c r="G285" s="73" t="s">
        <v>854</v>
      </c>
      <c r="H285" s="105"/>
      <c r="I285" s="72" t="s">
        <v>28</v>
      </c>
      <c r="J285" s="72" t="s">
        <v>29</v>
      </c>
      <c r="K285" s="72" t="s">
        <v>29</v>
      </c>
      <c r="L285" s="72" t="s">
        <v>29</v>
      </c>
      <c r="M285" s="72" t="s">
        <v>29</v>
      </c>
      <c r="N285" s="72" t="s">
        <v>29</v>
      </c>
      <c r="O285" s="72" t="s">
        <v>29</v>
      </c>
      <c r="P285" s="72" t="s">
        <v>29</v>
      </c>
      <c r="Q285" s="108">
        <v>44620.009039351899</v>
      </c>
      <c r="R285" s="72" t="s">
        <v>30</v>
      </c>
      <c r="S285" s="72"/>
      <c r="T285" s="72" t="s">
        <v>25331</v>
      </c>
      <c r="U285" s="111" t="str">
        <f t="shared" si="5"/>
        <v>ParamSheet</v>
      </c>
      <c r="V285" s="105"/>
      <c r="W285" s="68" t="s">
        <v>32</v>
      </c>
      <c r="X285" s="68" t="s">
        <v>33</v>
      </c>
      <c r="Y285" s="68" t="s">
        <v>33</v>
      </c>
      <c r="Z285" s="68" t="s">
        <v>33</v>
      </c>
      <c r="AA285" s="68" t="s">
        <v>34</v>
      </c>
      <c r="AB285" s="68" t="s">
        <v>34</v>
      </c>
    </row>
    <row r="286" spans="1:28" ht="335.4">
      <c r="A286" s="72" t="s">
        <v>855</v>
      </c>
      <c r="B286" s="72" t="s">
        <v>23</v>
      </c>
      <c r="C286" s="72" t="s">
        <v>619</v>
      </c>
      <c r="D286" s="72" t="s">
        <v>811</v>
      </c>
      <c r="E286" s="72" t="s">
        <v>856</v>
      </c>
      <c r="F286" s="105" t="s">
        <v>857</v>
      </c>
      <c r="G286" s="73" t="s">
        <v>858</v>
      </c>
      <c r="H286" s="105" t="s">
        <v>543</v>
      </c>
      <c r="I286" s="72" t="s">
        <v>106</v>
      </c>
      <c r="J286" s="72" t="s">
        <v>29</v>
      </c>
      <c r="K286" s="72" t="s">
        <v>29</v>
      </c>
      <c r="L286" s="72" t="s">
        <v>29</v>
      </c>
      <c r="M286" s="72" t="s">
        <v>29</v>
      </c>
      <c r="N286" s="72" t="s">
        <v>29</v>
      </c>
      <c r="O286" s="72" t="s">
        <v>29</v>
      </c>
      <c r="P286" s="72" t="s">
        <v>29</v>
      </c>
      <c r="Q286" s="108">
        <v>44620.002650463</v>
      </c>
      <c r="R286" s="72" t="s">
        <v>107</v>
      </c>
      <c r="S286" s="72"/>
      <c r="T286" s="72" t="s">
        <v>25332</v>
      </c>
      <c r="U286" s="111" t="str">
        <f t="shared" si="5"/>
        <v>ParamSheet</v>
      </c>
      <c r="V286" s="105" t="s">
        <v>540</v>
      </c>
      <c r="W286" s="68" t="s">
        <v>32</v>
      </c>
      <c r="X286" s="68" t="s">
        <v>33</v>
      </c>
      <c r="Y286" s="68" t="s">
        <v>33</v>
      </c>
      <c r="Z286" s="68" t="s">
        <v>34</v>
      </c>
      <c r="AA286" s="68" t="s">
        <v>33</v>
      </c>
      <c r="AB286" s="68" t="s">
        <v>34</v>
      </c>
    </row>
    <row r="287" spans="1:28" ht="335.4">
      <c r="A287" s="72" t="s">
        <v>859</v>
      </c>
      <c r="B287" s="72" t="s">
        <v>23</v>
      </c>
      <c r="C287" s="72" t="s">
        <v>619</v>
      </c>
      <c r="D287" s="72" t="s">
        <v>811</v>
      </c>
      <c r="E287" s="72" t="s">
        <v>860</v>
      </c>
      <c r="F287" s="105" t="s">
        <v>363</v>
      </c>
      <c r="G287" s="73" t="s">
        <v>363</v>
      </c>
      <c r="H287" s="105"/>
      <c r="I287" s="72" t="s">
        <v>106</v>
      </c>
      <c r="J287" s="72" t="s">
        <v>29</v>
      </c>
      <c r="K287" s="72" t="s">
        <v>29</v>
      </c>
      <c r="L287" s="72" t="s">
        <v>29</v>
      </c>
      <c r="M287" s="72" t="s">
        <v>29</v>
      </c>
      <c r="N287" s="72" t="s">
        <v>29</v>
      </c>
      <c r="O287" s="72" t="s">
        <v>29</v>
      </c>
      <c r="P287" s="72" t="s">
        <v>29</v>
      </c>
      <c r="Q287" s="108">
        <v>44620.447476851798</v>
      </c>
      <c r="R287" s="72" t="s">
        <v>107</v>
      </c>
      <c r="S287" s="72"/>
      <c r="T287" s="72" t="s">
        <v>25333</v>
      </c>
      <c r="U287" s="111" t="str">
        <f t="shared" si="5"/>
        <v>ParamSheet</v>
      </c>
      <c r="V287" s="105"/>
      <c r="W287" s="68" t="s">
        <v>32</v>
      </c>
      <c r="X287" s="68" t="s">
        <v>33</v>
      </c>
      <c r="Y287" s="68" t="s">
        <v>33</v>
      </c>
      <c r="Z287" s="68" t="s">
        <v>34</v>
      </c>
      <c r="AA287" s="68" t="s">
        <v>33</v>
      </c>
      <c r="AB287" s="68" t="s">
        <v>34</v>
      </c>
    </row>
    <row r="288" spans="1:28" ht="335.4">
      <c r="A288" s="72" t="s">
        <v>861</v>
      </c>
      <c r="B288" s="72" t="s">
        <v>23</v>
      </c>
      <c r="C288" s="72" t="s">
        <v>619</v>
      </c>
      <c r="D288" s="72" t="s">
        <v>811</v>
      </c>
      <c r="E288" s="72" t="s">
        <v>862</v>
      </c>
      <c r="F288" s="105" t="s">
        <v>363</v>
      </c>
      <c r="G288" s="73" t="s">
        <v>363</v>
      </c>
      <c r="H288" s="105"/>
      <c r="I288" s="72" t="s">
        <v>106</v>
      </c>
      <c r="J288" s="72" t="s">
        <v>29</v>
      </c>
      <c r="K288" s="72" t="s">
        <v>29</v>
      </c>
      <c r="L288" s="72" t="s">
        <v>29</v>
      </c>
      <c r="M288" s="72" t="s">
        <v>29</v>
      </c>
      <c r="N288" s="72" t="s">
        <v>29</v>
      </c>
      <c r="O288" s="72" t="s">
        <v>29</v>
      </c>
      <c r="P288" s="72" t="s">
        <v>29</v>
      </c>
      <c r="Q288" s="108">
        <v>44620.039525462998</v>
      </c>
      <c r="R288" s="72" t="s">
        <v>107</v>
      </c>
      <c r="S288" s="72"/>
      <c r="T288" s="72" t="s">
        <v>25334</v>
      </c>
      <c r="U288" s="111" t="str">
        <f t="shared" si="5"/>
        <v>ParamSheet</v>
      </c>
      <c r="V288" s="105"/>
      <c r="W288" s="68" t="s">
        <v>32</v>
      </c>
      <c r="X288" s="68" t="s">
        <v>33</v>
      </c>
      <c r="Y288" s="68" t="s">
        <v>33</v>
      </c>
      <c r="Z288" s="68" t="s">
        <v>34</v>
      </c>
      <c r="AA288" s="68" t="s">
        <v>33</v>
      </c>
      <c r="AB288" s="68" t="s">
        <v>34</v>
      </c>
    </row>
    <row r="289" spans="1:28" ht="309.60000000000002">
      <c r="A289" s="72" t="s">
        <v>863</v>
      </c>
      <c r="B289" s="72" t="s">
        <v>23</v>
      </c>
      <c r="C289" s="72" t="s">
        <v>619</v>
      </c>
      <c r="D289" s="72" t="s">
        <v>811</v>
      </c>
      <c r="E289" s="72" t="s">
        <v>864</v>
      </c>
      <c r="F289" s="105" t="s">
        <v>865</v>
      </c>
      <c r="G289" s="73" t="s">
        <v>865</v>
      </c>
      <c r="H289" s="105"/>
      <c r="I289" s="72" t="s">
        <v>28</v>
      </c>
      <c r="J289" s="72" t="s">
        <v>29</v>
      </c>
      <c r="K289" s="72" t="s">
        <v>29</v>
      </c>
      <c r="L289" s="72" t="s">
        <v>29</v>
      </c>
      <c r="M289" s="72" t="s">
        <v>29</v>
      </c>
      <c r="N289" s="72" t="s">
        <v>29</v>
      </c>
      <c r="O289" s="72" t="s">
        <v>29</v>
      </c>
      <c r="P289" s="72" t="s">
        <v>29</v>
      </c>
      <c r="Q289" s="108">
        <v>44620.003148148098</v>
      </c>
      <c r="R289" s="72" t="s">
        <v>30</v>
      </c>
      <c r="S289" s="72"/>
      <c r="T289" s="72"/>
      <c r="U289" s="111" t="str">
        <f t="shared" si="5"/>
        <v>ParamSheet</v>
      </c>
      <c r="V289" s="105"/>
      <c r="W289" s="68" t="s">
        <v>32</v>
      </c>
      <c r="X289" s="68" t="s">
        <v>33</v>
      </c>
      <c r="Y289" s="68" t="s">
        <v>33</v>
      </c>
      <c r="Z289" s="68" t="s">
        <v>33</v>
      </c>
      <c r="AA289" s="68" t="s">
        <v>33</v>
      </c>
      <c r="AB289" s="68" t="s">
        <v>34</v>
      </c>
    </row>
    <row r="290" spans="1:28" ht="309.60000000000002">
      <c r="A290" s="72" t="s">
        <v>866</v>
      </c>
      <c r="B290" s="72" t="s">
        <v>23</v>
      </c>
      <c r="C290" s="72" t="s">
        <v>619</v>
      </c>
      <c r="D290" s="72" t="s">
        <v>811</v>
      </c>
      <c r="E290" s="72" t="s">
        <v>867</v>
      </c>
      <c r="F290" s="105" t="s">
        <v>865</v>
      </c>
      <c r="G290" s="73" t="s">
        <v>865</v>
      </c>
      <c r="H290" s="105"/>
      <c r="I290" s="72" t="s">
        <v>28</v>
      </c>
      <c r="J290" s="72" t="s">
        <v>29</v>
      </c>
      <c r="K290" s="72" t="s">
        <v>29</v>
      </c>
      <c r="L290" s="72" t="s">
        <v>29</v>
      </c>
      <c r="M290" s="72" t="s">
        <v>29</v>
      </c>
      <c r="N290" s="72" t="s">
        <v>29</v>
      </c>
      <c r="O290" s="72" t="s">
        <v>29</v>
      </c>
      <c r="P290" s="72" t="s">
        <v>29</v>
      </c>
      <c r="Q290" s="108">
        <v>44620.008541666699</v>
      </c>
      <c r="R290" s="72" t="s">
        <v>30</v>
      </c>
      <c r="S290" s="72"/>
      <c r="T290" s="72"/>
      <c r="U290" s="111" t="str">
        <f t="shared" si="5"/>
        <v>ParamSheet</v>
      </c>
      <c r="V290" s="105"/>
      <c r="W290" s="68" t="s">
        <v>32</v>
      </c>
      <c r="X290" s="68" t="s">
        <v>33</v>
      </c>
      <c r="Y290" s="68" t="s">
        <v>33</v>
      </c>
      <c r="Z290" s="68" t="s">
        <v>33</v>
      </c>
      <c r="AA290" s="68" t="s">
        <v>34</v>
      </c>
      <c r="AB290" s="68" t="s">
        <v>34</v>
      </c>
    </row>
    <row r="291" spans="1:28" ht="309.60000000000002">
      <c r="A291" s="72" t="s">
        <v>868</v>
      </c>
      <c r="B291" s="72" t="s">
        <v>23</v>
      </c>
      <c r="C291" s="72" t="s">
        <v>619</v>
      </c>
      <c r="D291" s="72" t="s">
        <v>811</v>
      </c>
      <c r="E291" s="72" t="s">
        <v>869</v>
      </c>
      <c r="F291" s="105" t="s">
        <v>870</v>
      </c>
      <c r="G291" s="73" t="s">
        <v>870</v>
      </c>
      <c r="H291" s="105"/>
      <c r="I291" s="72" t="s">
        <v>28</v>
      </c>
      <c r="J291" s="72" t="s">
        <v>29</v>
      </c>
      <c r="K291" s="72" t="s">
        <v>29</v>
      </c>
      <c r="L291" s="72" t="s">
        <v>29</v>
      </c>
      <c r="M291" s="72" t="s">
        <v>29</v>
      </c>
      <c r="N291" s="72" t="s">
        <v>29</v>
      </c>
      <c r="O291" s="72" t="s">
        <v>29</v>
      </c>
      <c r="P291" s="72" t="s">
        <v>29</v>
      </c>
      <c r="Q291" s="108">
        <v>44620.001840277801</v>
      </c>
      <c r="R291" s="72" t="s">
        <v>30</v>
      </c>
      <c r="S291" s="72"/>
      <c r="T291" s="72"/>
      <c r="U291" s="111" t="str">
        <f t="shared" si="5"/>
        <v>ParamSheet</v>
      </c>
      <c r="V291" s="105"/>
      <c r="W291" s="68" t="s">
        <v>32</v>
      </c>
      <c r="X291" s="68" t="s">
        <v>33</v>
      </c>
      <c r="Y291" s="68" t="s">
        <v>33</v>
      </c>
      <c r="Z291" s="68" t="s">
        <v>33</v>
      </c>
      <c r="AA291" s="68" t="s">
        <v>33</v>
      </c>
      <c r="AB291" s="68" t="s">
        <v>34</v>
      </c>
    </row>
    <row r="292" spans="1:28" ht="77.400000000000006">
      <c r="A292" s="74" t="s">
        <v>871</v>
      </c>
      <c r="B292" s="74" t="s">
        <v>23</v>
      </c>
      <c r="C292" s="74" t="s">
        <v>619</v>
      </c>
      <c r="D292" s="74" t="s">
        <v>811</v>
      </c>
      <c r="E292" s="72" t="s">
        <v>872</v>
      </c>
      <c r="F292" s="105" t="s">
        <v>870</v>
      </c>
      <c r="G292" s="73" t="s">
        <v>870</v>
      </c>
      <c r="H292" s="105"/>
      <c r="I292" s="74"/>
      <c r="J292" s="74"/>
      <c r="K292" s="74"/>
      <c r="L292" s="74"/>
      <c r="M292" s="74"/>
      <c r="N292" s="74"/>
      <c r="O292" s="74"/>
      <c r="P292" s="74"/>
      <c r="Q292" s="109"/>
      <c r="R292" s="72"/>
      <c r="S292" s="72"/>
      <c r="T292" s="72"/>
      <c r="U292" s="111" t="str">
        <f t="shared" si="5"/>
        <v>ParamSheet</v>
      </c>
      <c r="V292" s="105"/>
      <c r="W292" s="68" t="s">
        <v>32</v>
      </c>
      <c r="X292" s="68" t="s">
        <v>33</v>
      </c>
      <c r="Y292" s="68" t="s">
        <v>33</v>
      </c>
      <c r="Z292" s="68" t="s">
        <v>33</v>
      </c>
      <c r="AA292" s="68" t="s">
        <v>33</v>
      </c>
      <c r="AB292" s="68" t="s">
        <v>34</v>
      </c>
    </row>
    <row r="293" spans="1:28" ht="103.2">
      <c r="A293" s="74" t="s">
        <v>873</v>
      </c>
      <c r="B293" s="74" t="s">
        <v>23</v>
      </c>
      <c r="C293" s="74" t="s">
        <v>619</v>
      </c>
      <c r="D293" s="74" t="s">
        <v>811</v>
      </c>
      <c r="E293" s="72" t="s">
        <v>874</v>
      </c>
      <c r="F293" s="105" t="s">
        <v>184</v>
      </c>
      <c r="G293" s="73" t="s">
        <v>184</v>
      </c>
      <c r="H293" s="105"/>
      <c r="I293" s="74"/>
      <c r="J293" s="74"/>
      <c r="K293" s="74"/>
      <c r="L293" s="74"/>
      <c r="M293" s="74"/>
      <c r="N293" s="74"/>
      <c r="O293" s="74"/>
      <c r="P293" s="74"/>
      <c r="Q293" s="109"/>
      <c r="R293" s="72"/>
      <c r="S293" s="72"/>
      <c r="T293" s="72"/>
      <c r="U293" s="111" t="str">
        <f t="shared" si="5"/>
        <v>ParamSheet</v>
      </c>
      <c r="V293" s="105"/>
      <c r="W293" s="68" t="s">
        <v>185</v>
      </c>
      <c r="AB293" s="68" t="s">
        <v>33</v>
      </c>
    </row>
    <row r="294" spans="1:28" ht="103.2">
      <c r="A294" s="74" t="s">
        <v>875</v>
      </c>
      <c r="B294" s="74" t="s">
        <v>23</v>
      </c>
      <c r="C294" s="74" t="s">
        <v>619</v>
      </c>
      <c r="D294" s="74" t="s">
        <v>811</v>
      </c>
      <c r="E294" s="72" t="s">
        <v>876</v>
      </c>
      <c r="F294" s="105" t="s">
        <v>184</v>
      </c>
      <c r="G294" s="73" t="s">
        <v>184</v>
      </c>
      <c r="H294" s="105"/>
      <c r="I294" s="74"/>
      <c r="J294" s="74"/>
      <c r="K294" s="74"/>
      <c r="L294" s="74"/>
      <c r="M294" s="74"/>
      <c r="N294" s="74"/>
      <c r="O294" s="74"/>
      <c r="P294" s="74"/>
      <c r="Q294" s="109"/>
      <c r="R294" s="72"/>
      <c r="S294" s="72"/>
      <c r="T294" s="72"/>
      <c r="U294" s="111" t="str">
        <f t="shared" si="5"/>
        <v>ParamSheet</v>
      </c>
      <c r="V294" s="105"/>
      <c r="W294" s="68" t="s">
        <v>185</v>
      </c>
      <c r="AB294" s="68" t="s">
        <v>33</v>
      </c>
    </row>
    <row r="295" spans="1:28" ht="154.80000000000001">
      <c r="A295" s="74" t="s">
        <v>877</v>
      </c>
      <c r="B295" s="74" t="s">
        <v>23</v>
      </c>
      <c r="C295" s="74" t="s">
        <v>619</v>
      </c>
      <c r="D295" s="74" t="s">
        <v>811</v>
      </c>
      <c r="E295" s="72" t="s">
        <v>878</v>
      </c>
      <c r="F295" s="105" t="s">
        <v>879</v>
      </c>
      <c r="G295" s="73" t="s">
        <v>879</v>
      </c>
      <c r="H295" s="105"/>
      <c r="I295" s="74"/>
      <c r="J295" s="74"/>
      <c r="K295" s="74"/>
      <c r="L295" s="74"/>
      <c r="M295" s="74"/>
      <c r="N295" s="74"/>
      <c r="O295" s="74"/>
      <c r="P295" s="74"/>
      <c r="Q295" s="109"/>
      <c r="R295" s="72"/>
      <c r="S295" s="72"/>
      <c r="T295" s="72"/>
      <c r="U295" s="111" t="str">
        <f t="shared" si="5"/>
        <v>ParamSheet</v>
      </c>
      <c r="V295" s="105"/>
      <c r="W295" s="68" t="s">
        <v>32</v>
      </c>
      <c r="X295" s="68" t="s">
        <v>33</v>
      </c>
      <c r="Y295" s="68" t="s">
        <v>34</v>
      </c>
      <c r="Z295" s="68" t="s">
        <v>33</v>
      </c>
      <c r="AA295" s="68" t="s">
        <v>34</v>
      </c>
      <c r="AB295" s="68" t="s">
        <v>34</v>
      </c>
    </row>
    <row r="296" spans="1:28" ht="154.80000000000001">
      <c r="A296" s="74" t="s">
        <v>880</v>
      </c>
      <c r="B296" s="74" t="s">
        <v>23</v>
      </c>
      <c r="C296" s="74" t="s">
        <v>619</v>
      </c>
      <c r="D296" s="74" t="s">
        <v>811</v>
      </c>
      <c r="E296" s="72" t="s">
        <v>812</v>
      </c>
      <c r="F296" s="105" t="s">
        <v>881</v>
      </c>
      <c r="G296" s="73" t="s">
        <v>881</v>
      </c>
      <c r="H296" s="105"/>
      <c r="I296" s="74"/>
      <c r="J296" s="74"/>
      <c r="K296" s="74"/>
      <c r="L296" s="74"/>
      <c r="M296" s="74"/>
      <c r="N296" s="74"/>
      <c r="O296" s="74"/>
      <c r="P296" s="74"/>
      <c r="Q296" s="109"/>
      <c r="R296" s="72"/>
      <c r="S296" s="72"/>
      <c r="T296" s="72"/>
      <c r="U296" s="111" t="str">
        <f t="shared" si="5"/>
        <v>ParamSheet</v>
      </c>
      <c r="V296" s="105"/>
      <c r="W296" s="68" t="s">
        <v>32</v>
      </c>
      <c r="X296" s="68" t="s">
        <v>33</v>
      </c>
      <c r="Y296" s="68" t="s">
        <v>34</v>
      </c>
      <c r="Z296" s="68" t="s">
        <v>33</v>
      </c>
      <c r="AA296" s="68" t="s">
        <v>34</v>
      </c>
      <c r="AB296" s="68" t="s">
        <v>34</v>
      </c>
    </row>
    <row r="297" spans="1:28" ht="77.400000000000006">
      <c r="A297" s="74" t="s">
        <v>882</v>
      </c>
      <c r="B297" s="74" t="s">
        <v>23</v>
      </c>
      <c r="C297" s="74" t="s">
        <v>619</v>
      </c>
      <c r="D297" s="74" t="s">
        <v>811</v>
      </c>
      <c r="E297" s="72" t="s">
        <v>883</v>
      </c>
      <c r="F297" s="105" t="s">
        <v>884</v>
      </c>
      <c r="G297" s="73" t="s">
        <v>884</v>
      </c>
      <c r="H297" s="105"/>
      <c r="I297" s="74"/>
      <c r="J297" s="74"/>
      <c r="K297" s="74"/>
      <c r="L297" s="74"/>
      <c r="M297" s="74"/>
      <c r="N297" s="74"/>
      <c r="O297" s="74"/>
      <c r="P297" s="74"/>
      <c r="Q297" s="109"/>
      <c r="R297" s="72"/>
      <c r="S297" s="72"/>
      <c r="T297" s="72"/>
      <c r="U297" s="111" t="str">
        <f t="shared" si="5"/>
        <v>ParamSheet</v>
      </c>
      <c r="V297" s="105"/>
      <c r="W297" s="68" t="s">
        <v>32</v>
      </c>
      <c r="X297" s="68" t="s">
        <v>33</v>
      </c>
      <c r="Y297" s="68" t="s">
        <v>34</v>
      </c>
      <c r="Z297" s="68" t="s">
        <v>34</v>
      </c>
      <c r="AA297" s="68" t="s">
        <v>34</v>
      </c>
      <c r="AB297" s="68" t="s">
        <v>34</v>
      </c>
    </row>
    <row r="298" spans="1:28" ht="409.6">
      <c r="A298" s="74" t="s">
        <v>885</v>
      </c>
      <c r="B298" s="74" t="s">
        <v>23</v>
      </c>
      <c r="C298" s="74" t="s">
        <v>619</v>
      </c>
      <c r="D298" s="74" t="s">
        <v>886</v>
      </c>
      <c r="E298" s="72" t="s">
        <v>887</v>
      </c>
      <c r="F298" s="105" t="s">
        <v>888</v>
      </c>
      <c r="G298" s="73" t="s">
        <v>889</v>
      </c>
      <c r="H298" s="105" t="s">
        <v>890</v>
      </c>
      <c r="I298" s="74"/>
      <c r="J298" s="74"/>
      <c r="K298" s="74"/>
      <c r="L298" s="74"/>
      <c r="M298" s="74"/>
      <c r="N298" s="74"/>
      <c r="O298" s="74"/>
      <c r="P298" s="74"/>
      <c r="Q298" s="109"/>
      <c r="R298" s="72"/>
      <c r="S298" s="72"/>
      <c r="T298" s="72"/>
      <c r="U298" s="111" t="str">
        <f t="shared" si="5"/>
        <v>ParamSheet</v>
      </c>
      <c r="V298" s="105"/>
      <c r="W298" s="68" t="s">
        <v>32</v>
      </c>
      <c r="AB298" s="68" t="s">
        <v>33</v>
      </c>
    </row>
    <row r="299" spans="1:28" ht="387">
      <c r="A299" s="72" t="s">
        <v>891</v>
      </c>
      <c r="B299" s="72" t="s">
        <v>23</v>
      </c>
      <c r="C299" s="72" t="s">
        <v>619</v>
      </c>
      <c r="D299" s="72" t="s">
        <v>886</v>
      </c>
      <c r="E299" s="72" t="s">
        <v>892</v>
      </c>
      <c r="F299" s="105" t="s">
        <v>893</v>
      </c>
      <c r="G299" s="73" t="s">
        <v>894</v>
      </c>
      <c r="H299" s="105" t="s">
        <v>890</v>
      </c>
      <c r="I299" s="72" t="s">
        <v>28</v>
      </c>
      <c r="J299" s="72" t="s">
        <v>29</v>
      </c>
      <c r="K299" s="72" t="s">
        <v>29</v>
      </c>
      <c r="L299" s="72" t="s">
        <v>29</v>
      </c>
      <c r="M299" s="72" t="s">
        <v>29</v>
      </c>
      <c r="N299" s="72" t="s">
        <v>29</v>
      </c>
      <c r="O299" s="72" t="s">
        <v>29</v>
      </c>
      <c r="P299" s="72" t="s">
        <v>29</v>
      </c>
      <c r="Q299" s="108">
        <v>44620.0336342593</v>
      </c>
      <c r="R299" s="72" t="s">
        <v>139</v>
      </c>
      <c r="S299" s="72"/>
      <c r="T299" s="72" t="s">
        <v>895</v>
      </c>
      <c r="U299" s="111" t="str">
        <f t="shared" si="5"/>
        <v>ParamSheet</v>
      </c>
      <c r="V299" s="105"/>
      <c r="W299" s="68" t="s">
        <v>32</v>
      </c>
      <c r="X299" s="68" t="s">
        <v>33</v>
      </c>
      <c r="Y299" s="68" t="s">
        <v>33</v>
      </c>
      <c r="Z299" s="68" t="s">
        <v>33</v>
      </c>
      <c r="AA299" s="68" t="s">
        <v>34</v>
      </c>
      <c r="AB299" s="68" t="s">
        <v>34</v>
      </c>
    </row>
    <row r="300" spans="1:28" ht="77.400000000000006">
      <c r="A300" s="74" t="s">
        <v>896</v>
      </c>
      <c r="B300" s="74" t="s">
        <v>23</v>
      </c>
      <c r="C300" s="74" t="s">
        <v>619</v>
      </c>
      <c r="D300" s="74" t="s">
        <v>886</v>
      </c>
      <c r="E300" s="72" t="s">
        <v>897</v>
      </c>
      <c r="F300" s="105" t="s">
        <v>898</v>
      </c>
      <c r="G300" s="73" t="s">
        <v>898</v>
      </c>
      <c r="H300" s="105"/>
      <c r="I300" s="74"/>
      <c r="J300" s="74"/>
      <c r="K300" s="74"/>
      <c r="L300" s="74"/>
      <c r="M300" s="74"/>
      <c r="N300" s="74"/>
      <c r="O300" s="74"/>
      <c r="P300" s="74"/>
      <c r="Q300" s="109"/>
      <c r="R300" s="72"/>
      <c r="S300" s="72"/>
      <c r="T300" s="72" t="s">
        <v>899</v>
      </c>
      <c r="U300" s="111" t="str">
        <f t="shared" si="5"/>
        <v>ParamSheet</v>
      </c>
      <c r="V300" s="105"/>
      <c r="W300" s="68" t="s">
        <v>32</v>
      </c>
      <c r="X300" s="68" t="s">
        <v>33</v>
      </c>
      <c r="Y300" s="68" t="s">
        <v>33</v>
      </c>
      <c r="Z300" s="68" t="s">
        <v>33</v>
      </c>
      <c r="AA300" s="68" t="s">
        <v>33</v>
      </c>
      <c r="AB300" s="68" t="s">
        <v>33</v>
      </c>
    </row>
    <row r="301" spans="1:28" ht="309.60000000000002">
      <c r="A301" s="72" t="s">
        <v>900</v>
      </c>
      <c r="B301" s="72" t="s">
        <v>23</v>
      </c>
      <c r="C301" s="72" t="s">
        <v>619</v>
      </c>
      <c r="D301" s="72" t="s">
        <v>886</v>
      </c>
      <c r="E301" s="72" t="s">
        <v>901</v>
      </c>
      <c r="F301" s="105" t="s">
        <v>902</v>
      </c>
      <c r="G301" s="73" t="s">
        <v>902</v>
      </c>
      <c r="H301" s="105"/>
      <c r="I301" s="72" t="s">
        <v>28</v>
      </c>
      <c r="J301" s="72" t="s">
        <v>29</v>
      </c>
      <c r="K301" s="72" t="s">
        <v>29</v>
      </c>
      <c r="L301" s="72" t="s">
        <v>29</v>
      </c>
      <c r="M301" s="72" t="s">
        <v>29</v>
      </c>
      <c r="N301" s="72" t="s">
        <v>29</v>
      </c>
      <c r="O301" s="72" t="s">
        <v>29</v>
      </c>
      <c r="P301" s="72" t="s">
        <v>29</v>
      </c>
      <c r="Q301" s="108">
        <v>44620.003993055601</v>
      </c>
      <c r="R301" s="72" t="s">
        <v>30</v>
      </c>
      <c r="S301" s="72"/>
      <c r="T301" s="72"/>
      <c r="U301" s="111" t="str">
        <f t="shared" si="5"/>
        <v>ParamSheet</v>
      </c>
      <c r="V301" s="105"/>
      <c r="W301" s="68" t="s">
        <v>32</v>
      </c>
      <c r="X301" s="68" t="s">
        <v>33</v>
      </c>
      <c r="Y301" s="68" t="s">
        <v>33</v>
      </c>
      <c r="Z301" s="68" t="s">
        <v>33</v>
      </c>
      <c r="AA301" s="68" t="s">
        <v>33</v>
      </c>
      <c r="AB301" s="68" t="s">
        <v>34</v>
      </c>
    </row>
    <row r="302" spans="1:28" ht="335.4">
      <c r="A302" s="72" t="s">
        <v>903</v>
      </c>
      <c r="B302" s="72" t="s">
        <v>23</v>
      </c>
      <c r="C302" s="72" t="s">
        <v>619</v>
      </c>
      <c r="D302" s="72" t="s">
        <v>904</v>
      </c>
      <c r="E302" s="72" t="s">
        <v>905</v>
      </c>
      <c r="F302" s="105" t="s">
        <v>906</v>
      </c>
      <c r="G302" s="73" t="s">
        <v>906</v>
      </c>
      <c r="H302" s="105"/>
      <c r="I302" s="72" t="s">
        <v>106</v>
      </c>
      <c r="J302" s="72" t="s">
        <v>29</v>
      </c>
      <c r="K302" s="72" t="s">
        <v>29</v>
      </c>
      <c r="L302" s="72" t="s">
        <v>29</v>
      </c>
      <c r="M302" s="72" t="s">
        <v>29</v>
      </c>
      <c r="N302" s="72" t="s">
        <v>29</v>
      </c>
      <c r="O302" s="72" t="s">
        <v>29</v>
      </c>
      <c r="P302" s="72" t="s">
        <v>29</v>
      </c>
      <c r="Q302" s="108">
        <v>44620.006226851903</v>
      </c>
      <c r="R302" s="72" t="s">
        <v>107</v>
      </c>
      <c r="S302" s="72"/>
      <c r="T302" s="72"/>
      <c r="U302" s="111" t="str">
        <f t="shared" si="5"/>
        <v>ParamSheet</v>
      </c>
      <c r="V302" s="105"/>
      <c r="W302" s="68" t="s">
        <v>32</v>
      </c>
      <c r="X302" s="68" t="s">
        <v>33</v>
      </c>
      <c r="Y302" s="68" t="s">
        <v>33</v>
      </c>
      <c r="Z302" s="68" t="s">
        <v>34</v>
      </c>
      <c r="AA302" s="68" t="s">
        <v>34</v>
      </c>
      <c r="AB302" s="68" t="s">
        <v>34</v>
      </c>
    </row>
    <row r="303" spans="1:28" ht="335.4">
      <c r="A303" s="72" t="s">
        <v>907</v>
      </c>
      <c r="B303" s="72" t="s">
        <v>23</v>
      </c>
      <c r="C303" s="72" t="s">
        <v>619</v>
      </c>
      <c r="D303" s="72" t="s">
        <v>727</v>
      </c>
      <c r="E303" s="72" t="s">
        <v>908</v>
      </c>
      <c r="F303" s="105" t="s">
        <v>909</v>
      </c>
      <c r="G303" s="73" t="s">
        <v>909</v>
      </c>
      <c r="H303" s="105"/>
      <c r="I303" s="72" t="s">
        <v>106</v>
      </c>
      <c r="J303" s="72" t="s">
        <v>29</v>
      </c>
      <c r="K303" s="72" t="s">
        <v>29</v>
      </c>
      <c r="L303" s="72" t="s">
        <v>29</v>
      </c>
      <c r="M303" s="72" t="s">
        <v>29</v>
      </c>
      <c r="N303" s="72" t="s">
        <v>29</v>
      </c>
      <c r="O303" s="72" t="s">
        <v>29</v>
      </c>
      <c r="P303" s="72" t="s">
        <v>29</v>
      </c>
      <c r="Q303" s="108">
        <v>44620.036134259302</v>
      </c>
      <c r="R303" s="72" t="s">
        <v>107</v>
      </c>
      <c r="S303" s="72"/>
      <c r="T303" s="72"/>
      <c r="U303" s="111" t="str">
        <f t="shared" si="5"/>
        <v>ParamSheet</v>
      </c>
      <c r="V303" s="105"/>
      <c r="W303" s="68" t="s">
        <v>32</v>
      </c>
      <c r="X303" s="68" t="s">
        <v>33</v>
      </c>
      <c r="Y303" s="68" t="s">
        <v>33</v>
      </c>
      <c r="Z303" s="68" t="s">
        <v>34</v>
      </c>
      <c r="AA303" s="68" t="s">
        <v>33</v>
      </c>
      <c r="AB303" s="68" t="s">
        <v>34</v>
      </c>
    </row>
    <row r="304" spans="1:28" ht="309.60000000000002">
      <c r="A304" s="72" t="s">
        <v>910</v>
      </c>
      <c r="B304" s="72" t="s">
        <v>23</v>
      </c>
      <c r="C304" s="72" t="s">
        <v>911</v>
      </c>
      <c r="D304" s="72" t="s">
        <v>912</v>
      </c>
      <c r="E304" s="72" t="s">
        <v>913</v>
      </c>
      <c r="F304" s="105" t="s">
        <v>914</v>
      </c>
      <c r="G304" s="73" t="s">
        <v>914</v>
      </c>
      <c r="H304" s="105"/>
      <c r="I304" s="72" t="s">
        <v>28</v>
      </c>
      <c r="J304" s="72" t="s">
        <v>29</v>
      </c>
      <c r="K304" s="72" t="s">
        <v>29</v>
      </c>
      <c r="L304" s="72" t="s">
        <v>29</v>
      </c>
      <c r="M304" s="72" t="s">
        <v>29</v>
      </c>
      <c r="N304" s="72" t="s">
        <v>29</v>
      </c>
      <c r="O304" s="72" t="s">
        <v>29</v>
      </c>
      <c r="P304" s="72" t="s">
        <v>29</v>
      </c>
      <c r="Q304" s="108">
        <v>44620.020983796298</v>
      </c>
      <c r="R304" s="72" t="s">
        <v>30</v>
      </c>
      <c r="S304" s="72"/>
      <c r="T304" s="72"/>
      <c r="U304" s="111" t="str">
        <f t="shared" si="5"/>
        <v>ParamSheet</v>
      </c>
      <c r="V304" s="105"/>
      <c r="W304" s="68" t="s">
        <v>32</v>
      </c>
      <c r="X304" s="68" t="s">
        <v>33</v>
      </c>
      <c r="Y304" s="68" t="s">
        <v>33</v>
      </c>
      <c r="Z304" s="68" t="s">
        <v>33</v>
      </c>
      <c r="AA304" s="68" t="s">
        <v>34</v>
      </c>
      <c r="AB304" s="68" t="s">
        <v>34</v>
      </c>
    </row>
    <row r="305" spans="1:28" ht="309.60000000000002">
      <c r="A305" s="72" t="s">
        <v>915</v>
      </c>
      <c r="B305" s="72" t="s">
        <v>23</v>
      </c>
      <c r="C305" s="72" t="s">
        <v>911</v>
      </c>
      <c r="D305" s="72" t="s">
        <v>912</v>
      </c>
      <c r="E305" s="72" t="s">
        <v>916</v>
      </c>
      <c r="F305" s="105" t="s">
        <v>917</v>
      </c>
      <c r="G305" s="73" t="s">
        <v>917</v>
      </c>
      <c r="H305" s="105"/>
      <c r="I305" s="72" t="s">
        <v>28</v>
      </c>
      <c r="J305" s="72" t="s">
        <v>29</v>
      </c>
      <c r="K305" s="72" t="s">
        <v>29</v>
      </c>
      <c r="L305" s="72" t="s">
        <v>29</v>
      </c>
      <c r="M305" s="72" t="s">
        <v>29</v>
      </c>
      <c r="N305" s="72" t="s">
        <v>29</v>
      </c>
      <c r="O305" s="72" t="s">
        <v>29</v>
      </c>
      <c r="P305" s="72" t="s">
        <v>29</v>
      </c>
      <c r="Q305" s="108">
        <v>44620.003680555601</v>
      </c>
      <c r="R305" s="72" t="s">
        <v>30</v>
      </c>
      <c r="S305" s="72"/>
      <c r="T305" s="72"/>
      <c r="U305" s="111" t="str">
        <f t="shared" si="5"/>
        <v>ParamSheet</v>
      </c>
      <c r="V305" s="105"/>
      <c r="W305" s="68" t="s">
        <v>32</v>
      </c>
      <c r="X305" s="68" t="s">
        <v>33</v>
      </c>
      <c r="Y305" s="68" t="s">
        <v>33</v>
      </c>
      <c r="Z305" s="68" t="s">
        <v>33</v>
      </c>
      <c r="AA305" s="68" t="s">
        <v>34</v>
      </c>
      <c r="AB305" s="68" t="s">
        <v>34</v>
      </c>
    </row>
    <row r="306" spans="1:28" ht="154.80000000000001">
      <c r="A306" s="74" t="s">
        <v>918</v>
      </c>
      <c r="B306" s="74" t="s">
        <v>23</v>
      </c>
      <c r="C306" s="74" t="s">
        <v>911</v>
      </c>
      <c r="D306" s="74" t="s">
        <v>912</v>
      </c>
      <c r="E306" s="72" t="s">
        <v>919</v>
      </c>
      <c r="F306" s="105" t="s">
        <v>920</v>
      </c>
      <c r="G306" s="73" t="s">
        <v>920</v>
      </c>
      <c r="H306" s="105"/>
      <c r="I306" s="74"/>
      <c r="J306" s="74"/>
      <c r="K306" s="74"/>
      <c r="L306" s="74"/>
      <c r="M306" s="74"/>
      <c r="N306" s="74"/>
      <c r="O306" s="74"/>
      <c r="P306" s="74"/>
      <c r="Q306" s="109"/>
      <c r="R306" s="72"/>
      <c r="S306" s="72"/>
      <c r="T306" s="72"/>
      <c r="U306" s="111" t="str">
        <f t="shared" si="5"/>
        <v>ParamSheet</v>
      </c>
      <c r="V306" s="105"/>
      <c r="W306" s="68" t="s">
        <v>32</v>
      </c>
      <c r="X306" s="68" t="s">
        <v>33</v>
      </c>
      <c r="Y306" s="68" t="s">
        <v>33</v>
      </c>
      <c r="Z306" s="68" t="s">
        <v>33</v>
      </c>
      <c r="AA306" s="68" t="s">
        <v>33</v>
      </c>
      <c r="AB306" s="68" t="s">
        <v>34</v>
      </c>
    </row>
    <row r="307" spans="1:28" ht="129">
      <c r="A307" s="74" t="s">
        <v>921</v>
      </c>
      <c r="B307" s="74" t="s">
        <v>23</v>
      </c>
      <c r="C307" s="74" t="s">
        <v>911</v>
      </c>
      <c r="D307" s="74" t="s">
        <v>912</v>
      </c>
      <c r="E307" s="72" t="s">
        <v>922</v>
      </c>
      <c r="F307" s="105" t="s">
        <v>917</v>
      </c>
      <c r="G307" s="73" t="s">
        <v>917</v>
      </c>
      <c r="H307" s="105"/>
      <c r="I307" s="74"/>
      <c r="J307" s="74"/>
      <c r="K307" s="74"/>
      <c r="L307" s="74"/>
      <c r="M307" s="74"/>
      <c r="N307" s="74"/>
      <c r="O307" s="74"/>
      <c r="P307" s="74"/>
      <c r="Q307" s="109"/>
      <c r="R307" s="72"/>
      <c r="S307" s="72"/>
      <c r="T307" s="72"/>
      <c r="U307" s="111" t="str">
        <f t="shared" si="5"/>
        <v>ParamSheet</v>
      </c>
      <c r="V307" s="105"/>
      <c r="W307" s="68" t="s">
        <v>32</v>
      </c>
      <c r="X307" s="68" t="s">
        <v>33</v>
      </c>
      <c r="Y307" s="68" t="s">
        <v>33</v>
      </c>
      <c r="Z307" s="68" t="s">
        <v>33</v>
      </c>
      <c r="AA307" s="68" t="s">
        <v>33</v>
      </c>
      <c r="AB307" s="68" t="s">
        <v>34</v>
      </c>
    </row>
    <row r="308" spans="1:28" ht="154.80000000000001">
      <c r="A308" s="74" t="s">
        <v>923</v>
      </c>
      <c r="B308" s="74" t="s">
        <v>23</v>
      </c>
      <c r="C308" s="74" t="s">
        <v>911</v>
      </c>
      <c r="D308" s="74" t="s">
        <v>912</v>
      </c>
      <c r="E308" s="72" t="s">
        <v>924</v>
      </c>
      <c r="F308" s="105" t="s">
        <v>920</v>
      </c>
      <c r="G308" s="73" t="s">
        <v>920</v>
      </c>
      <c r="H308" s="105"/>
      <c r="I308" s="74"/>
      <c r="J308" s="74"/>
      <c r="K308" s="74"/>
      <c r="L308" s="74"/>
      <c r="M308" s="74"/>
      <c r="N308" s="74"/>
      <c r="O308" s="74"/>
      <c r="P308" s="74"/>
      <c r="Q308" s="109"/>
      <c r="R308" s="72"/>
      <c r="S308" s="72"/>
      <c r="T308" s="72"/>
      <c r="U308" s="111" t="str">
        <f t="shared" si="5"/>
        <v>ParamSheet</v>
      </c>
      <c r="V308" s="105"/>
      <c r="W308" s="68" t="s">
        <v>32</v>
      </c>
      <c r="X308" s="68" t="s">
        <v>33</v>
      </c>
      <c r="Y308" s="68" t="s">
        <v>33</v>
      </c>
      <c r="Z308" s="68" t="s">
        <v>33</v>
      </c>
      <c r="AA308" s="68" t="s">
        <v>33</v>
      </c>
      <c r="AB308" s="68" t="s">
        <v>34</v>
      </c>
    </row>
    <row r="309" spans="1:28" ht="129">
      <c r="A309" s="74" t="s">
        <v>925</v>
      </c>
      <c r="B309" s="74" t="s">
        <v>23</v>
      </c>
      <c r="C309" s="74" t="s">
        <v>911</v>
      </c>
      <c r="D309" s="74" t="s">
        <v>912</v>
      </c>
      <c r="E309" s="72" t="s">
        <v>926</v>
      </c>
      <c r="F309" s="105" t="s">
        <v>917</v>
      </c>
      <c r="G309" s="73" t="s">
        <v>917</v>
      </c>
      <c r="H309" s="105"/>
      <c r="I309" s="74"/>
      <c r="J309" s="74"/>
      <c r="K309" s="74"/>
      <c r="L309" s="74"/>
      <c r="M309" s="74"/>
      <c r="N309" s="74"/>
      <c r="O309" s="74"/>
      <c r="P309" s="74"/>
      <c r="Q309" s="109"/>
      <c r="R309" s="72"/>
      <c r="S309" s="72"/>
      <c r="T309" s="72"/>
      <c r="U309" s="111" t="str">
        <f t="shared" si="5"/>
        <v>ParamSheet</v>
      </c>
      <c r="V309" s="105"/>
      <c r="W309" s="68" t="s">
        <v>32</v>
      </c>
      <c r="X309" s="68" t="s">
        <v>33</v>
      </c>
      <c r="Y309" s="68" t="s">
        <v>33</v>
      </c>
      <c r="Z309" s="68" t="s">
        <v>33</v>
      </c>
      <c r="AA309" s="68" t="s">
        <v>33</v>
      </c>
      <c r="AB309" s="68" t="s">
        <v>34</v>
      </c>
    </row>
    <row r="310" spans="1:28" ht="309.60000000000002">
      <c r="A310" s="72" t="s">
        <v>927</v>
      </c>
      <c r="B310" s="72" t="s">
        <v>23</v>
      </c>
      <c r="C310" s="72" t="s">
        <v>911</v>
      </c>
      <c r="D310" s="72" t="s">
        <v>912</v>
      </c>
      <c r="E310" s="72" t="s">
        <v>928</v>
      </c>
      <c r="F310" s="105" t="s">
        <v>917</v>
      </c>
      <c r="G310" s="73" t="s">
        <v>917</v>
      </c>
      <c r="H310" s="105"/>
      <c r="I310" s="72" t="s">
        <v>28</v>
      </c>
      <c r="J310" s="72" t="s">
        <v>29</v>
      </c>
      <c r="K310" s="72" t="s">
        <v>29</v>
      </c>
      <c r="L310" s="72" t="s">
        <v>29</v>
      </c>
      <c r="M310" s="72" t="s">
        <v>29</v>
      </c>
      <c r="N310" s="72" t="s">
        <v>29</v>
      </c>
      <c r="O310" s="72" t="s">
        <v>29</v>
      </c>
      <c r="P310" s="72" t="s">
        <v>29</v>
      </c>
      <c r="Q310" s="108">
        <v>44620.014386574097</v>
      </c>
      <c r="R310" s="72" t="s">
        <v>30</v>
      </c>
      <c r="S310" s="72"/>
      <c r="T310" s="72"/>
      <c r="U310" s="111" t="str">
        <f t="shared" si="5"/>
        <v>ParamSheet</v>
      </c>
      <c r="V310" s="105"/>
      <c r="W310" s="68" t="s">
        <v>32</v>
      </c>
      <c r="X310" s="68" t="s">
        <v>33</v>
      </c>
      <c r="Y310" s="68" t="s">
        <v>33</v>
      </c>
      <c r="Z310" s="68" t="s">
        <v>33</v>
      </c>
      <c r="AA310" s="68" t="s">
        <v>34</v>
      </c>
      <c r="AB310" s="68" t="s">
        <v>34</v>
      </c>
    </row>
    <row r="311" spans="1:28" ht="309.60000000000002">
      <c r="A311" s="72" t="s">
        <v>929</v>
      </c>
      <c r="B311" s="72" t="s">
        <v>23</v>
      </c>
      <c r="C311" s="72" t="s">
        <v>911</v>
      </c>
      <c r="D311" s="72" t="s">
        <v>912</v>
      </c>
      <c r="E311" s="72" t="s">
        <v>930</v>
      </c>
      <c r="F311" s="105" t="s">
        <v>917</v>
      </c>
      <c r="G311" s="73" t="s">
        <v>917</v>
      </c>
      <c r="H311" s="105"/>
      <c r="I311" s="72" t="s">
        <v>28</v>
      </c>
      <c r="J311" s="72" t="s">
        <v>29</v>
      </c>
      <c r="K311" s="72" t="s">
        <v>29</v>
      </c>
      <c r="L311" s="72" t="s">
        <v>29</v>
      </c>
      <c r="M311" s="72" t="s">
        <v>29</v>
      </c>
      <c r="N311" s="72" t="s">
        <v>29</v>
      </c>
      <c r="O311" s="72" t="s">
        <v>29</v>
      </c>
      <c r="P311" s="72" t="s">
        <v>29</v>
      </c>
      <c r="Q311" s="108">
        <v>44620.020671296297</v>
      </c>
      <c r="R311" s="72" t="s">
        <v>30</v>
      </c>
      <c r="S311" s="72"/>
      <c r="T311" s="72"/>
      <c r="U311" s="111" t="str">
        <f t="shared" si="5"/>
        <v>ParamSheet</v>
      </c>
      <c r="V311" s="105"/>
      <c r="W311" s="68" t="s">
        <v>32</v>
      </c>
      <c r="X311" s="68" t="s">
        <v>33</v>
      </c>
      <c r="Y311" s="68" t="s">
        <v>33</v>
      </c>
      <c r="Z311" s="68" t="s">
        <v>33</v>
      </c>
      <c r="AA311" s="68" t="s">
        <v>34</v>
      </c>
      <c r="AB311" s="68" t="s">
        <v>34</v>
      </c>
    </row>
    <row r="312" spans="1:28" ht="103.2">
      <c r="A312" s="74" t="s">
        <v>931</v>
      </c>
      <c r="B312" s="74" t="s">
        <v>23</v>
      </c>
      <c r="C312" s="74" t="s">
        <v>911</v>
      </c>
      <c r="D312" s="74" t="s">
        <v>912</v>
      </c>
      <c r="E312" s="72" t="s">
        <v>932</v>
      </c>
      <c r="F312" s="105" t="s">
        <v>917</v>
      </c>
      <c r="G312" s="73" t="s">
        <v>917</v>
      </c>
      <c r="H312" s="105"/>
      <c r="I312" s="74"/>
      <c r="J312" s="74"/>
      <c r="K312" s="74"/>
      <c r="L312" s="74"/>
      <c r="M312" s="74"/>
      <c r="N312" s="74"/>
      <c r="O312" s="74"/>
      <c r="P312" s="74"/>
      <c r="Q312" s="109"/>
      <c r="R312" s="72"/>
      <c r="S312" s="72"/>
      <c r="T312" s="72"/>
      <c r="U312" s="111" t="str">
        <f t="shared" si="5"/>
        <v>ParamSheet</v>
      </c>
      <c r="V312" s="105"/>
      <c r="W312" s="68" t="s">
        <v>32</v>
      </c>
      <c r="X312" s="68" t="s">
        <v>33</v>
      </c>
      <c r="Y312" s="68" t="s">
        <v>33</v>
      </c>
      <c r="Z312" s="68" t="s">
        <v>33</v>
      </c>
      <c r="AA312" s="68" t="s">
        <v>33</v>
      </c>
      <c r="AB312" s="68" t="s">
        <v>34</v>
      </c>
    </row>
    <row r="313" spans="1:28" ht="129">
      <c r="A313" s="74" t="s">
        <v>933</v>
      </c>
      <c r="B313" s="74" t="s">
        <v>23</v>
      </c>
      <c r="C313" s="74" t="s">
        <v>911</v>
      </c>
      <c r="D313" s="74" t="s">
        <v>912</v>
      </c>
      <c r="E313" s="72" t="s">
        <v>934</v>
      </c>
      <c r="F313" s="105" t="s">
        <v>917</v>
      </c>
      <c r="G313" s="73" t="s">
        <v>917</v>
      </c>
      <c r="H313" s="105"/>
      <c r="I313" s="74"/>
      <c r="J313" s="74"/>
      <c r="K313" s="74"/>
      <c r="L313" s="74"/>
      <c r="M313" s="74"/>
      <c r="N313" s="74"/>
      <c r="O313" s="74"/>
      <c r="P313" s="74"/>
      <c r="Q313" s="109"/>
      <c r="R313" s="72"/>
      <c r="S313" s="72"/>
      <c r="T313" s="72"/>
      <c r="U313" s="111" t="str">
        <f t="shared" si="5"/>
        <v>ParamSheet</v>
      </c>
      <c r="V313" s="105"/>
      <c r="W313" s="68" t="s">
        <v>32</v>
      </c>
      <c r="X313" s="68" t="s">
        <v>33</v>
      </c>
      <c r="Y313" s="68" t="s">
        <v>33</v>
      </c>
      <c r="Z313" s="68" t="s">
        <v>33</v>
      </c>
      <c r="AA313" s="68" t="s">
        <v>33</v>
      </c>
      <c r="AB313" s="68" t="s">
        <v>34</v>
      </c>
    </row>
    <row r="314" spans="1:28" ht="103.2">
      <c r="A314" s="74" t="s">
        <v>935</v>
      </c>
      <c r="B314" s="74" t="s">
        <v>23</v>
      </c>
      <c r="C314" s="74" t="s">
        <v>911</v>
      </c>
      <c r="D314" s="74" t="s">
        <v>912</v>
      </c>
      <c r="E314" s="72" t="s">
        <v>936</v>
      </c>
      <c r="F314" s="105" t="s">
        <v>917</v>
      </c>
      <c r="G314" s="73" t="s">
        <v>917</v>
      </c>
      <c r="H314" s="105"/>
      <c r="I314" s="74"/>
      <c r="J314" s="74"/>
      <c r="K314" s="74"/>
      <c r="L314" s="74"/>
      <c r="M314" s="74"/>
      <c r="N314" s="74"/>
      <c r="O314" s="74"/>
      <c r="P314" s="74"/>
      <c r="Q314" s="109"/>
      <c r="R314" s="72"/>
      <c r="S314" s="72"/>
      <c r="T314" s="72"/>
      <c r="U314" s="111" t="str">
        <f t="shared" si="5"/>
        <v>ParamSheet</v>
      </c>
      <c r="V314" s="105"/>
      <c r="W314" s="68" t="s">
        <v>32</v>
      </c>
      <c r="X314" s="68" t="s">
        <v>33</v>
      </c>
      <c r="Y314" s="68" t="s">
        <v>33</v>
      </c>
      <c r="Z314" s="68" t="s">
        <v>33</v>
      </c>
      <c r="AA314" s="68" t="s">
        <v>33</v>
      </c>
      <c r="AB314" s="68" t="s">
        <v>34</v>
      </c>
    </row>
    <row r="315" spans="1:28" ht="129">
      <c r="A315" s="74" t="s">
        <v>937</v>
      </c>
      <c r="B315" s="74" t="s">
        <v>23</v>
      </c>
      <c r="C315" s="74" t="s">
        <v>911</v>
      </c>
      <c r="D315" s="74" t="s">
        <v>912</v>
      </c>
      <c r="E315" s="72" t="s">
        <v>938</v>
      </c>
      <c r="F315" s="105" t="s">
        <v>917</v>
      </c>
      <c r="G315" s="73" t="s">
        <v>917</v>
      </c>
      <c r="H315" s="105"/>
      <c r="I315" s="74"/>
      <c r="J315" s="74"/>
      <c r="K315" s="74"/>
      <c r="L315" s="74"/>
      <c r="M315" s="74"/>
      <c r="N315" s="74"/>
      <c r="O315" s="74"/>
      <c r="P315" s="74"/>
      <c r="Q315" s="109"/>
      <c r="R315" s="72"/>
      <c r="S315" s="72"/>
      <c r="T315" s="72"/>
      <c r="U315" s="111" t="str">
        <f t="shared" si="5"/>
        <v>ParamSheet</v>
      </c>
      <c r="V315" s="105"/>
      <c r="W315" s="68" t="s">
        <v>32</v>
      </c>
      <c r="X315" s="68" t="s">
        <v>33</v>
      </c>
      <c r="Y315" s="68" t="s">
        <v>33</v>
      </c>
      <c r="Z315" s="68" t="s">
        <v>33</v>
      </c>
      <c r="AA315" s="68" t="s">
        <v>33</v>
      </c>
      <c r="AB315" s="68" t="s">
        <v>34</v>
      </c>
    </row>
    <row r="316" spans="1:28" ht="309.60000000000002">
      <c r="A316" s="72" t="s">
        <v>939</v>
      </c>
      <c r="B316" s="72" t="s">
        <v>23</v>
      </c>
      <c r="C316" s="72" t="s">
        <v>911</v>
      </c>
      <c r="D316" s="72" t="s">
        <v>912</v>
      </c>
      <c r="E316" s="72" t="s">
        <v>940</v>
      </c>
      <c r="F316" s="105" t="s">
        <v>917</v>
      </c>
      <c r="G316" s="73" t="s">
        <v>917</v>
      </c>
      <c r="H316" s="105"/>
      <c r="I316" s="72" t="s">
        <v>28</v>
      </c>
      <c r="J316" s="72" t="s">
        <v>29</v>
      </c>
      <c r="K316" s="72" t="s">
        <v>29</v>
      </c>
      <c r="L316" s="72" t="s">
        <v>29</v>
      </c>
      <c r="M316" s="72" t="s">
        <v>29</v>
      </c>
      <c r="N316" s="72" t="s">
        <v>29</v>
      </c>
      <c r="O316" s="72" t="s">
        <v>29</v>
      </c>
      <c r="P316" s="72" t="s">
        <v>29</v>
      </c>
      <c r="Q316" s="108">
        <v>44620.006712962997</v>
      </c>
      <c r="R316" s="72" t="s">
        <v>30</v>
      </c>
      <c r="S316" s="72"/>
      <c r="T316" s="72"/>
      <c r="U316" s="111" t="str">
        <f t="shared" si="5"/>
        <v>ParamSheet</v>
      </c>
      <c r="V316" s="105"/>
      <c r="W316" s="68" t="s">
        <v>32</v>
      </c>
      <c r="X316" s="68" t="s">
        <v>33</v>
      </c>
      <c r="Y316" s="68" t="s">
        <v>33</v>
      </c>
      <c r="Z316" s="68" t="s">
        <v>33</v>
      </c>
      <c r="AA316" s="68" t="s">
        <v>34</v>
      </c>
      <c r="AB316" s="68" t="s">
        <v>34</v>
      </c>
    </row>
    <row r="317" spans="1:28" ht="309.60000000000002">
      <c r="A317" s="72" t="s">
        <v>941</v>
      </c>
      <c r="B317" s="72" t="s">
        <v>23</v>
      </c>
      <c r="C317" s="72" t="s">
        <v>911</v>
      </c>
      <c r="D317" s="72" t="s">
        <v>912</v>
      </c>
      <c r="E317" s="72" t="s">
        <v>942</v>
      </c>
      <c r="F317" s="105" t="s">
        <v>943</v>
      </c>
      <c r="G317" s="73" t="s">
        <v>943</v>
      </c>
      <c r="H317" s="105"/>
      <c r="I317" s="72" t="s">
        <v>28</v>
      </c>
      <c r="J317" s="72" t="s">
        <v>29</v>
      </c>
      <c r="K317" s="72" t="s">
        <v>29</v>
      </c>
      <c r="L317" s="72" t="s">
        <v>29</v>
      </c>
      <c r="M317" s="72" t="s">
        <v>29</v>
      </c>
      <c r="N317" s="72" t="s">
        <v>29</v>
      </c>
      <c r="O317" s="72" t="s">
        <v>29</v>
      </c>
      <c r="P317" s="72" t="s">
        <v>29</v>
      </c>
      <c r="Q317" s="108">
        <v>44620.008287037002</v>
      </c>
      <c r="R317" s="72" t="s">
        <v>30</v>
      </c>
      <c r="S317" s="72"/>
      <c r="T317" s="72"/>
      <c r="U317" s="111" t="str">
        <f t="shared" si="5"/>
        <v>ParamSheet</v>
      </c>
      <c r="V317" s="105"/>
      <c r="W317" s="68" t="s">
        <v>32</v>
      </c>
      <c r="X317" s="68" t="s">
        <v>33</v>
      </c>
      <c r="Y317" s="68" t="s">
        <v>33</v>
      </c>
      <c r="Z317" s="68" t="s">
        <v>33</v>
      </c>
      <c r="AA317" s="68" t="s">
        <v>34</v>
      </c>
      <c r="AB317" s="68" t="s">
        <v>34</v>
      </c>
    </row>
    <row r="318" spans="1:28" ht="154.80000000000001">
      <c r="A318" s="74" t="s">
        <v>944</v>
      </c>
      <c r="B318" s="74" t="s">
        <v>23</v>
      </c>
      <c r="C318" s="74" t="s">
        <v>911</v>
      </c>
      <c r="D318" s="74" t="s">
        <v>912</v>
      </c>
      <c r="E318" s="72" t="s">
        <v>945</v>
      </c>
      <c r="F318" s="105" t="s">
        <v>946</v>
      </c>
      <c r="G318" s="73" t="s">
        <v>946</v>
      </c>
      <c r="H318" s="105"/>
      <c r="I318" s="74"/>
      <c r="J318" s="74"/>
      <c r="K318" s="74"/>
      <c r="L318" s="74"/>
      <c r="M318" s="74"/>
      <c r="N318" s="74"/>
      <c r="O318" s="74"/>
      <c r="P318" s="74"/>
      <c r="Q318" s="109"/>
      <c r="R318" s="72"/>
      <c r="S318" s="72"/>
      <c r="T318" s="72" t="s">
        <v>947</v>
      </c>
      <c r="U318" s="111" t="str">
        <f t="shared" si="5"/>
        <v>ParamSheet</v>
      </c>
      <c r="V318" s="105"/>
      <c r="W318" s="68" t="s">
        <v>32</v>
      </c>
      <c r="X318" s="68" t="s">
        <v>33</v>
      </c>
      <c r="Y318" s="68" t="s">
        <v>33</v>
      </c>
      <c r="Z318" s="68" t="s">
        <v>33</v>
      </c>
      <c r="AA318" s="68" t="s">
        <v>33</v>
      </c>
      <c r="AB318" s="68" t="s">
        <v>34</v>
      </c>
    </row>
    <row r="319" spans="1:28" ht="154.80000000000001">
      <c r="A319" s="74" t="s">
        <v>948</v>
      </c>
      <c r="B319" s="74" t="s">
        <v>23</v>
      </c>
      <c r="C319" s="74" t="s">
        <v>911</v>
      </c>
      <c r="D319" s="74" t="s">
        <v>912</v>
      </c>
      <c r="E319" s="72" t="s">
        <v>949</v>
      </c>
      <c r="F319" s="105" t="s">
        <v>943</v>
      </c>
      <c r="G319" s="73" t="s">
        <v>943</v>
      </c>
      <c r="H319" s="105"/>
      <c r="I319" s="74"/>
      <c r="J319" s="74"/>
      <c r="K319" s="74"/>
      <c r="L319" s="74"/>
      <c r="M319" s="74"/>
      <c r="N319" s="74"/>
      <c r="O319" s="74"/>
      <c r="P319" s="74"/>
      <c r="Q319" s="109"/>
      <c r="R319" s="72"/>
      <c r="S319" s="72"/>
      <c r="T319" s="72" t="s">
        <v>947</v>
      </c>
      <c r="U319" s="111" t="str">
        <f t="shared" si="5"/>
        <v>ParamSheet</v>
      </c>
      <c r="V319" s="105"/>
      <c r="W319" s="68" t="s">
        <v>32</v>
      </c>
      <c r="X319" s="68" t="s">
        <v>33</v>
      </c>
      <c r="Y319" s="68" t="s">
        <v>33</v>
      </c>
      <c r="Z319" s="68" t="s">
        <v>33</v>
      </c>
      <c r="AA319" s="68" t="s">
        <v>33</v>
      </c>
      <c r="AB319" s="68" t="s">
        <v>34</v>
      </c>
    </row>
    <row r="320" spans="1:28" ht="154.80000000000001">
      <c r="A320" s="74" t="s">
        <v>950</v>
      </c>
      <c r="B320" s="74" t="s">
        <v>23</v>
      </c>
      <c r="C320" s="74" t="s">
        <v>911</v>
      </c>
      <c r="D320" s="74" t="s">
        <v>912</v>
      </c>
      <c r="E320" s="72" t="s">
        <v>951</v>
      </c>
      <c r="F320" s="105" t="s">
        <v>917</v>
      </c>
      <c r="G320" s="73" t="s">
        <v>917</v>
      </c>
      <c r="H320" s="105"/>
      <c r="I320" s="74"/>
      <c r="J320" s="74"/>
      <c r="K320" s="74"/>
      <c r="L320" s="74"/>
      <c r="M320" s="74"/>
      <c r="N320" s="74"/>
      <c r="O320" s="74"/>
      <c r="P320" s="74"/>
      <c r="Q320" s="109"/>
      <c r="R320" s="72"/>
      <c r="S320" s="72"/>
      <c r="T320" s="72" t="s">
        <v>947</v>
      </c>
      <c r="U320" s="111" t="str">
        <f t="shared" si="5"/>
        <v>ParamSheet</v>
      </c>
      <c r="V320" s="105"/>
      <c r="W320" s="68" t="s">
        <v>32</v>
      </c>
      <c r="X320" s="68" t="s">
        <v>33</v>
      </c>
      <c r="Y320" s="68" t="s">
        <v>33</v>
      </c>
      <c r="Z320" s="68" t="s">
        <v>33</v>
      </c>
      <c r="AA320" s="68" t="s">
        <v>33</v>
      </c>
      <c r="AB320" s="68" t="s">
        <v>34</v>
      </c>
    </row>
    <row r="321" spans="1:28" ht="154.80000000000001">
      <c r="A321" s="74" t="s">
        <v>952</v>
      </c>
      <c r="B321" s="74" t="s">
        <v>23</v>
      </c>
      <c r="C321" s="74" t="s">
        <v>911</v>
      </c>
      <c r="D321" s="74" t="s">
        <v>912</v>
      </c>
      <c r="E321" s="72" t="s">
        <v>953</v>
      </c>
      <c r="F321" s="105" t="s">
        <v>943</v>
      </c>
      <c r="G321" s="73" t="s">
        <v>943</v>
      </c>
      <c r="H321" s="105"/>
      <c r="I321" s="74"/>
      <c r="J321" s="74"/>
      <c r="K321" s="74"/>
      <c r="L321" s="74"/>
      <c r="M321" s="74"/>
      <c r="N321" s="74"/>
      <c r="O321" s="74"/>
      <c r="P321" s="74"/>
      <c r="Q321" s="109"/>
      <c r="R321" s="72"/>
      <c r="S321" s="72"/>
      <c r="T321" s="72" t="s">
        <v>947</v>
      </c>
      <c r="U321" s="111" t="str">
        <f t="shared" si="5"/>
        <v>ParamSheet</v>
      </c>
      <c r="V321" s="105"/>
      <c r="W321" s="68" t="s">
        <v>32</v>
      </c>
      <c r="X321" s="68" t="s">
        <v>33</v>
      </c>
      <c r="Y321" s="68" t="s">
        <v>33</v>
      </c>
      <c r="Z321" s="68" t="s">
        <v>33</v>
      </c>
      <c r="AA321" s="68" t="s">
        <v>33</v>
      </c>
      <c r="AB321" s="68" t="s">
        <v>34</v>
      </c>
    </row>
    <row r="322" spans="1:28" ht="361.2">
      <c r="A322" s="74" t="s">
        <v>954</v>
      </c>
      <c r="B322" s="74" t="s">
        <v>23</v>
      </c>
      <c r="C322" s="74" t="s">
        <v>911</v>
      </c>
      <c r="D322" s="74" t="s">
        <v>912</v>
      </c>
      <c r="E322" s="72" t="s">
        <v>955</v>
      </c>
      <c r="F322" s="105" t="s">
        <v>956</v>
      </c>
      <c r="G322" s="73" t="s">
        <v>956</v>
      </c>
      <c r="H322" s="105"/>
      <c r="I322" s="74"/>
      <c r="J322" s="74"/>
      <c r="K322" s="74"/>
      <c r="L322" s="74"/>
      <c r="M322" s="74"/>
      <c r="N322" s="74"/>
      <c r="O322" s="74"/>
      <c r="P322" s="74"/>
      <c r="Q322" s="109"/>
      <c r="R322" s="72"/>
      <c r="S322" s="72"/>
      <c r="T322" s="72"/>
      <c r="U322" s="111" t="str">
        <f t="shared" si="5"/>
        <v>ParamSheet</v>
      </c>
      <c r="V322" s="105"/>
      <c r="W322" s="68" t="s">
        <v>32</v>
      </c>
      <c r="X322" s="68" t="s">
        <v>33</v>
      </c>
      <c r="Y322" s="68" t="s">
        <v>33</v>
      </c>
      <c r="Z322" s="68" t="s">
        <v>33</v>
      </c>
      <c r="AA322" s="68" t="s">
        <v>34</v>
      </c>
      <c r="AB322" s="68" t="s">
        <v>34</v>
      </c>
    </row>
    <row r="323" spans="1:28" ht="154.80000000000001">
      <c r="A323" s="74" t="s">
        <v>957</v>
      </c>
      <c r="B323" s="74" t="s">
        <v>23</v>
      </c>
      <c r="C323" s="74" t="s">
        <v>911</v>
      </c>
      <c r="D323" s="74" t="s">
        <v>912</v>
      </c>
      <c r="E323" s="72" t="s">
        <v>958</v>
      </c>
      <c r="F323" s="105" t="s">
        <v>959</v>
      </c>
      <c r="G323" s="73" t="s">
        <v>959</v>
      </c>
      <c r="H323" s="105"/>
      <c r="I323" s="74"/>
      <c r="J323" s="74"/>
      <c r="K323" s="74"/>
      <c r="L323" s="74"/>
      <c r="M323" s="74"/>
      <c r="N323" s="74"/>
      <c r="O323" s="74"/>
      <c r="P323" s="74"/>
      <c r="Q323" s="109"/>
      <c r="R323" s="72"/>
      <c r="S323" s="72"/>
      <c r="T323" s="72"/>
      <c r="U323" s="111" t="str">
        <f t="shared" si="5"/>
        <v>ParamSheet</v>
      </c>
      <c r="V323" s="105"/>
      <c r="W323" s="68" t="s">
        <v>32</v>
      </c>
      <c r="AB323" s="68" t="s">
        <v>33</v>
      </c>
    </row>
    <row r="324" spans="1:28" ht="309.60000000000002">
      <c r="A324" s="72" t="s">
        <v>960</v>
      </c>
      <c r="B324" s="72" t="s">
        <v>23</v>
      </c>
      <c r="C324" s="72" t="s">
        <v>911</v>
      </c>
      <c r="D324" s="72" t="s">
        <v>912</v>
      </c>
      <c r="E324" s="72" t="s">
        <v>961</v>
      </c>
      <c r="F324" s="105" t="s">
        <v>962</v>
      </c>
      <c r="G324" s="73" t="s">
        <v>962</v>
      </c>
      <c r="H324" s="105"/>
      <c r="I324" s="72" t="s">
        <v>28</v>
      </c>
      <c r="J324" s="72" t="s">
        <v>29</v>
      </c>
      <c r="K324" s="72" t="s">
        <v>29</v>
      </c>
      <c r="L324" s="72" t="s">
        <v>29</v>
      </c>
      <c r="M324" s="72" t="s">
        <v>29</v>
      </c>
      <c r="N324" s="72" t="s">
        <v>29</v>
      </c>
      <c r="O324" s="72" t="s">
        <v>29</v>
      </c>
      <c r="P324" s="72" t="s">
        <v>29</v>
      </c>
      <c r="Q324" s="108">
        <v>44620.014733796299</v>
      </c>
      <c r="R324" s="72" t="s">
        <v>30</v>
      </c>
      <c r="S324" s="72"/>
      <c r="T324" s="72"/>
      <c r="U324" s="111" t="str">
        <f t="shared" si="5"/>
        <v>ParamSheet</v>
      </c>
      <c r="V324" s="105"/>
      <c r="W324" s="68" t="s">
        <v>32</v>
      </c>
      <c r="X324" s="68" t="s">
        <v>33</v>
      </c>
      <c r="Y324" s="68" t="s">
        <v>33</v>
      </c>
      <c r="Z324" s="68" t="s">
        <v>33</v>
      </c>
      <c r="AA324" s="68" t="s">
        <v>34</v>
      </c>
      <c r="AB324" s="68" t="s">
        <v>34</v>
      </c>
    </row>
    <row r="325" spans="1:28" ht="309.60000000000002">
      <c r="A325" s="72" t="s">
        <v>963</v>
      </c>
      <c r="B325" s="72" t="s">
        <v>23</v>
      </c>
      <c r="C325" s="72" t="s">
        <v>911</v>
      </c>
      <c r="D325" s="72" t="s">
        <v>912</v>
      </c>
      <c r="E325" s="72" t="s">
        <v>964</v>
      </c>
      <c r="F325" s="105" t="s">
        <v>965</v>
      </c>
      <c r="G325" s="73" t="s">
        <v>965</v>
      </c>
      <c r="H325" s="105"/>
      <c r="I325" s="72" t="s">
        <v>28</v>
      </c>
      <c r="J325" s="72" t="s">
        <v>29</v>
      </c>
      <c r="K325" s="72" t="s">
        <v>29</v>
      </c>
      <c r="L325" s="72" t="s">
        <v>29</v>
      </c>
      <c r="M325" s="72" t="s">
        <v>29</v>
      </c>
      <c r="N325" s="72" t="s">
        <v>29</v>
      </c>
      <c r="O325" s="72" t="s">
        <v>29</v>
      </c>
      <c r="P325" s="72" t="s">
        <v>29</v>
      </c>
      <c r="Q325" s="108">
        <v>44620.013726851903</v>
      </c>
      <c r="R325" s="72" t="s">
        <v>30</v>
      </c>
      <c r="S325" s="72"/>
      <c r="T325" s="72"/>
      <c r="U325" s="111" t="str">
        <f t="shared" ref="U325:U388" si="6">HYPERLINK("[V15107A_SYQT_Specification_Param_"&amp;C325&amp;".xlsx]'"&amp;A325&amp;"'!A1","ParamSheet")</f>
        <v>ParamSheet</v>
      </c>
      <c r="V325" s="105"/>
      <c r="W325" s="68" t="s">
        <v>32</v>
      </c>
      <c r="X325" s="68" t="s">
        <v>33</v>
      </c>
      <c r="Y325" s="68" t="s">
        <v>33</v>
      </c>
      <c r="Z325" s="68" t="s">
        <v>33</v>
      </c>
      <c r="AA325" s="68" t="s">
        <v>34</v>
      </c>
      <c r="AB325" s="68" t="s">
        <v>34</v>
      </c>
    </row>
    <row r="326" spans="1:28" ht="154.80000000000001">
      <c r="A326" s="74" t="s">
        <v>966</v>
      </c>
      <c r="B326" s="74" t="s">
        <v>23</v>
      </c>
      <c r="C326" s="74" t="s">
        <v>911</v>
      </c>
      <c r="D326" s="74" t="s">
        <v>912</v>
      </c>
      <c r="E326" s="72" t="s">
        <v>967</v>
      </c>
      <c r="F326" s="105" t="s">
        <v>965</v>
      </c>
      <c r="G326" s="73" t="s">
        <v>965</v>
      </c>
      <c r="H326" s="105"/>
      <c r="I326" s="74"/>
      <c r="J326" s="74"/>
      <c r="K326" s="74"/>
      <c r="L326" s="74"/>
      <c r="M326" s="74"/>
      <c r="N326" s="74"/>
      <c r="O326" s="74"/>
      <c r="P326" s="74"/>
      <c r="Q326" s="109"/>
      <c r="R326" s="72"/>
      <c r="S326" s="72"/>
      <c r="T326" s="72"/>
      <c r="U326" s="111" t="str">
        <f t="shared" si="6"/>
        <v>ParamSheet</v>
      </c>
      <c r="V326" s="105"/>
      <c r="W326" s="68" t="s">
        <v>32</v>
      </c>
      <c r="X326" s="68" t="s">
        <v>33</v>
      </c>
      <c r="Y326" s="68" t="s">
        <v>33</v>
      </c>
      <c r="Z326" s="68" t="s">
        <v>33</v>
      </c>
      <c r="AA326" s="68" t="s">
        <v>33</v>
      </c>
      <c r="AB326" s="68" t="s">
        <v>34</v>
      </c>
    </row>
    <row r="327" spans="1:28" ht="129">
      <c r="A327" s="74" t="s">
        <v>968</v>
      </c>
      <c r="B327" s="74" t="s">
        <v>23</v>
      </c>
      <c r="C327" s="74" t="s">
        <v>911</v>
      </c>
      <c r="D327" s="74" t="s">
        <v>912</v>
      </c>
      <c r="E327" s="72" t="s">
        <v>969</v>
      </c>
      <c r="F327" s="105" t="s">
        <v>962</v>
      </c>
      <c r="G327" s="73" t="s">
        <v>962</v>
      </c>
      <c r="H327" s="105"/>
      <c r="I327" s="74"/>
      <c r="J327" s="74"/>
      <c r="K327" s="74"/>
      <c r="L327" s="74"/>
      <c r="M327" s="74"/>
      <c r="N327" s="74"/>
      <c r="O327" s="74"/>
      <c r="P327" s="74"/>
      <c r="Q327" s="109"/>
      <c r="R327" s="72"/>
      <c r="S327" s="72"/>
      <c r="T327" s="72"/>
      <c r="U327" s="111" t="str">
        <f t="shared" si="6"/>
        <v>ParamSheet</v>
      </c>
      <c r="V327" s="105"/>
      <c r="W327" s="68" t="s">
        <v>32</v>
      </c>
      <c r="X327" s="68" t="s">
        <v>33</v>
      </c>
      <c r="Y327" s="68" t="s">
        <v>33</v>
      </c>
      <c r="Z327" s="68" t="s">
        <v>33</v>
      </c>
      <c r="AA327" s="68" t="s">
        <v>33</v>
      </c>
      <c r="AB327" s="68" t="s">
        <v>34</v>
      </c>
    </row>
    <row r="328" spans="1:28" ht="129">
      <c r="A328" s="74" t="s">
        <v>970</v>
      </c>
      <c r="B328" s="74" t="s">
        <v>23</v>
      </c>
      <c r="C328" s="74" t="s">
        <v>911</v>
      </c>
      <c r="D328" s="74" t="s">
        <v>912</v>
      </c>
      <c r="E328" s="72" t="s">
        <v>971</v>
      </c>
      <c r="F328" s="105" t="s">
        <v>962</v>
      </c>
      <c r="G328" s="73" t="s">
        <v>962</v>
      </c>
      <c r="H328" s="105"/>
      <c r="I328" s="74"/>
      <c r="J328" s="74"/>
      <c r="K328" s="74"/>
      <c r="L328" s="74"/>
      <c r="M328" s="74"/>
      <c r="N328" s="74"/>
      <c r="O328" s="74"/>
      <c r="P328" s="74"/>
      <c r="Q328" s="109"/>
      <c r="R328" s="72"/>
      <c r="S328" s="72"/>
      <c r="T328" s="72"/>
      <c r="U328" s="111" t="str">
        <f t="shared" si="6"/>
        <v>ParamSheet</v>
      </c>
      <c r="V328" s="105"/>
      <c r="W328" s="68" t="s">
        <v>32</v>
      </c>
      <c r="X328" s="68" t="s">
        <v>33</v>
      </c>
      <c r="Y328" s="68" t="s">
        <v>33</v>
      </c>
      <c r="Z328" s="68" t="s">
        <v>33</v>
      </c>
      <c r="AA328" s="68" t="s">
        <v>33</v>
      </c>
      <c r="AB328" s="68" t="s">
        <v>34</v>
      </c>
    </row>
    <row r="329" spans="1:28" ht="129">
      <c r="A329" s="74" t="s">
        <v>972</v>
      </c>
      <c r="B329" s="74" t="s">
        <v>23</v>
      </c>
      <c r="C329" s="74" t="s">
        <v>911</v>
      </c>
      <c r="D329" s="74" t="s">
        <v>912</v>
      </c>
      <c r="E329" s="72" t="s">
        <v>973</v>
      </c>
      <c r="F329" s="105" t="s">
        <v>962</v>
      </c>
      <c r="G329" s="73" t="s">
        <v>962</v>
      </c>
      <c r="H329" s="105"/>
      <c r="I329" s="74"/>
      <c r="J329" s="74"/>
      <c r="K329" s="74"/>
      <c r="L329" s="74"/>
      <c r="M329" s="74"/>
      <c r="N329" s="74"/>
      <c r="O329" s="74"/>
      <c r="P329" s="74"/>
      <c r="Q329" s="109"/>
      <c r="R329" s="72"/>
      <c r="S329" s="72"/>
      <c r="T329" s="72"/>
      <c r="U329" s="111" t="str">
        <f t="shared" si="6"/>
        <v>ParamSheet</v>
      </c>
      <c r="V329" s="105"/>
      <c r="W329" s="68" t="s">
        <v>32</v>
      </c>
      <c r="X329" s="68" t="s">
        <v>33</v>
      </c>
      <c r="Y329" s="68" t="s">
        <v>33</v>
      </c>
      <c r="Z329" s="68" t="s">
        <v>33</v>
      </c>
      <c r="AA329" s="68" t="s">
        <v>33</v>
      </c>
      <c r="AB329" s="68" t="s">
        <v>34</v>
      </c>
    </row>
    <row r="330" spans="1:28" ht="309.60000000000002">
      <c r="A330" s="72" t="s">
        <v>974</v>
      </c>
      <c r="B330" s="72" t="s">
        <v>23</v>
      </c>
      <c r="C330" s="72" t="s">
        <v>911</v>
      </c>
      <c r="D330" s="72" t="s">
        <v>912</v>
      </c>
      <c r="E330" s="72" t="s">
        <v>975</v>
      </c>
      <c r="F330" s="105" t="s">
        <v>917</v>
      </c>
      <c r="G330" s="73" t="s">
        <v>917</v>
      </c>
      <c r="H330" s="105"/>
      <c r="I330" s="72" t="s">
        <v>28</v>
      </c>
      <c r="J330" s="72" t="s">
        <v>29</v>
      </c>
      <c r="K330" s="72" t="s">
        <v>29</v>
      </c>
      <c r="L330" s="72" t="s">
        <v>29</v>
      </c>
      <c r="M330" s="72" t="s">
        <v>29</v>
      </c>
      <c r="N330" s="72" t="s">
        <v>29</v>
      </c>
      <c r="O330" s="72" t="s">
        <v>29</v>
      </c>
      <c r="P330" s="72" t="s">
        <v>29</v>
      </c>
      <c r="Q330" s="108">
        <v>44620.002789351798</v>
      </c>
      <c r="R330" s="72" t="s">
        <v>30</v>
      </c>
      <c r="S330" s="72"/>
      <c r="T330" s="72"/>
      <c r="U330" s="111" t="str">
        <f t="shared" si="6"/>
        <v>ParamSheet</v>
      </c>
      <c r="V330" s="105"/>
      <c r="W330" s="68" t="s">
        <v>32</v>
      </c>
      <c r="X330" s="68" t="s">
        <v>33</v>
      </c>
      <c r="Y330" s="68" t="s">
        <v>33</v>
      </c>
      <c r="Z330" s="68" t="s">
        <v>33</v>
      </c>
      <c r="AA330" s="68" t="s">
        <v>34</v>
      </c>
      <c r="AB330" s="68" t="s">
        <v>34</v>
      </c>
    </row>
    <row r="331" spans="1:28" ht="309.60000000000002">
      <c r="A331" s="72" t="s">
        <v>976</v>
      </c>
      <c r="B331" s="72" t="s">
        <v>23</v>
      </c>
      <c r="C331" s="72" t="s">
        <v>911</v>
      </c>
      <c r="D331" s="72" t="s">
        <v>912</v>
      </c>
      <c r="E331" s="72" t="s">
        <v>977</v>
      </c>
      <c r="F331" s="105" t="s">
        <v>978</v>
      </c>
      <c r="G331" s="73" t="s">
        <v>978</v>
      </c>
      <c r="H331" s="105"/>
      <c r="I331" s="72" t="s">
        <v>28</v>
      </c>
      <c r="J331" s="72" t="s">
        <v>29</v>
      </c>
      <c r="K331" s="72" t="s">
        <v>29</v>
      </c>
      <c r="L331" s="72" t="s">
        <v>29</v>
      </c>
      <c r="M331" s="72" t="s">
        <v>29</v>
      </c>
      <c r="N331" s="72" t="s">
        <v>29</v>
      </c>
      <c r="O331" s="72" t="s">
        <v>29</v>
      </c>
      <c r="P331" s="72" t="s">
        <v>29</v>
      </c>
      <c r="Q331" s="108">
        <v>44620.005173611098</v>
      </c>
      <c r="R331" s="72" t="s">
        <v>30</v>
      </c>
      <c r="S331" s="72"/>
      <c r="T331" s="72"/>
      <c r="U331" s="111" t="str">
        <f t="shared" si="6"/>
        <v>ParamSheet</v>
      </c>
      <c r="V331" s="105"/>
      <c r="W331" s="68" t="s">
        <v>32</v>
      </c>
      <c r="X331" s="68" t="s">
        <v>33</v>
      </c>
      <c r="Y331" s="68" t="s">
        <v>33</v>
      </c>
      <c r="Z331" s="68" t="s">
        <v>33</v>
      </c>
      <c r="AA331" s="68" t="s">
        <v>34</v>
      </c>
      <c r="AB331" s="68" t="s">
        <v>34</v>
      </c>
    </row>
    <row r="332" spans="1:28" ht="206.4">
      <c r="A332" s="74" t="s">
        <v>979</v>
      </c>
      <c r="B332" s="74" t="s">
        <v>23</v>
      </c>
      <c r="C332" s="74" t="s">
        <v>911</v>
      </c>
      <c r="D332" s="74" t="s">
        <v>912</v>
      </c>
      <c r="E332" s="72" t="s">
        <v>980</v>
      </c>
      <c r="F332" s="105" t="s">
        <v>946</v>
      </c>
      <c r="G332" s="73" t="s">
        <v>946</v>
      </c>
      <c r="H332" s="105"/>
      <c r="I332" s="74"/>
      <c r="J332" s="74"/>
      <c r="K332" s="74"/>
      <c r="L332" s="74"/>
      <c r="M332" s="74"/>
      <c r="N332" s="74"/>
      <c r="O332" s="74"/>
      <c r="P332" s="74"/>
      <c r="Q332" s="109"/>
      <c r="R332" s="72"/>
      <c r="S332" s="72"/>
      <c r="T332" s="72"/>
      <c r="U332" s="111" t="str">
        <f t="shared" si="6"/>
        <v>ParamSheet</v>
      </c>
      <c r="V332" s="105"/>
      <c r="W332" s="68" t="s">
        <v>32</v>
      </c>
      <c r="X332" s="68" t="s">
        <v>33</v>
      </c>
      <c r="Y332" s="68" t="s">
        <v>33</v>
      </c>
      <c r="Z332" s="68" t="s">
        <v>33</v>
      </c>
      <c r="AA332" s="68" t="s">
        <v>33</v>
      </c>
      <c r="AB332" s="68" t="s">
        <v>34</v>
      </c>
    </row>
    <row r="333" spans="1:28" ht="154.80000000000001">
      <c r="A333" s="74" t="s">
        <v>981</v>
      </c>
      <c r="B333" s="74" t="s">
        <v>23</v>
      </c>
      <c r="C333" s="74" t="s">
        <v>911</v>
      </c>
      <c r="D333" s="74" t="s">
        <v>912</v>
      </c>
      <c r="E333" s="72" t="s">
        <v>982</v>
      </c>
      <c r="F333" s="105" t="s">
        <v>978</v>
      </c>
      <c r="G333" s="73" t="s">
        <v>978</v>
      </c>
      <c r="H333" s="105"/>
      <c r="I333" s="74"/>
      <c r="J333" s="74"/>
      <c r="K333" s="74"/>
      <c r="L333" s="74"/>
      <c r="M333" s="74"/>
      <c r="N333" s="74"/>
      <c r="O333" s="74"/>
      <c r="P333" s="74"/>
      <c r="Q333" s="109"/>
      <c r="R333" s="72"/>
      <c r="S333" s="72"/>
      <c r="T333" s="72"/>
      <c r="U333" s="111" t="str">
        <f t="shared" si="6"/>
        <v>ParamSheet</v>
      </c>
      <c r="V333" s="105"/>
      <c r="W333" s="68" t="s">
        <v>32</v>
      </c>
      <c r="X333" s="68" t="s">
        <v>33</v>
      </c>
      <c r="Y333" s="68" t="s">
        <v>33</v>
      </c>
      <c r="Z333" s="68" t="s">
        <v>33</v>
      </c>
      <c r="AA333" s="68" t="s">
        <v>33</v>
      </c>
      <c r="AB333" s="68" t="s">
        <v>34</v>
      </c>
    </row>
    <row r="334" spans="1:28" ht="206.4">
      <c r="A334" s="74" t="s">
        <v>983</v>
      </c>
      <c r="B334" s="74" t="s">
        <v>23</v>
      </c>
      <c r="C334" s="74" t="s">
        <v>911</v>
      </c>
      <c r="D334" s="74" t="s">
        <v>912</v>
      </c>
      <c r="E334" s="72" t="s">
        <v>984</v>
      </c>
      <c r="F334" s="105" t="s">
        <v>946</v>
      </c>
      <c r="G334" s="73" t="s">
        <v>946</v>
      </c>
      <c r="H334" s="105"/>
      <c r="I334" s="74"/>
      <c r="J334" s="74"/>
      <c r="K334" s="74"/>
      <c r="L334" s="74"/>
      <c r="M334" s="74"/>
      <c r="N334" s="74"/>
      <c r="O334" s="74"/>
      <c r="P334" s="74"/>
      <c r="Q334" s="109"/>
      <c r="R334" s="72"/>
      <c r="S334" s="72"/>
      <c r="T334" s="72"/>
      <c r="U334" s="111" t="str">
        <f t="shared" si="6"/>
        <v>ParamSheet</v>
      </c>
      <c r="V334" s="105"/>
      <c r="W334" s="68" t="s">
        <v>32</v>
      </c>
      <c r="X334" s="68" t="s">
        <v>33</v>
      </c>
      <c r="Y334" s="68" t="s">
        <v>33</v>
      </c>
      <c r="Z334" s="68" t="s">
        <v>33</v>
      </c>
      <c r="AA334" s="68" t="s">
        <v>33</v>
      </c>
      <c r="AB334" s="68" t="s">
        <v>34</v>
      </c>
    </row>
    <row r="335" spans="1:28" ht="154.80000000000001">
      <c r="A335" s="74" t="s">
        <v>985</v>
      </c>
      <c r="B335" s="74" t="s">
        <v>23</v>
      </c>
      <c r="C335" s="74" t="s">
        <v>911</v>
      </c>
      <c r="D335" s="74" t="s">
        <v>912</v>
      </c>
      <c r="E335" s="72" t="s">
        <v>986</v>
      </c>
      <c r="F335" s="105" t="s">
        <v>978</v>
      </c>
      <c r="G335" s="73" t="s">
        <v>978</v>
      </c>
      <c r="H335" s="105"/>
      <c r="I335" s="74"/>
      <c r="J335" s="74"/>
      <c r="K335" s="74"/>
      <c r="L335" s="74"/>
      <c r="M335" s="74"/>
      <c r="N335" s="74"/>
      <c r="O335" s="74"/>
      <c r="P335" s="74"/>
      <c r="Q335" s="109"/>
      <c r="R335" s="72"/>
      <c r="S335" s="72"/>
      <c r="T335" s="72"/>
      <c r="U335" s="111" t="str">
        <f t="shared" si="6"/>
        <v>ParamSheet</v>
      </c>
      <c r="V335" s="105"/>
      <c r="W335" s="68" t="s">
        <v>32</v>
      </c>
      <c r="X335" s="68" t="s">
        <v>33</v>
      </c>
      <c r="Y335" s="68" t="s">
        <v>33</v>
      </c>
      <c r="Z335" s="68" t="s">
        <v>33</v>
      </c>
      <c r="AA335" s="68" t="s">
        <v>33</v>
      </c>
      <c r="AB335" s="68" t="s">
        <v>34</v>
      </c>
    </row>
    <row r="336" spans="1:28" ht="309.60000000000002">
      <c r="A336" s="72" t="s">
        <v>987</v>
      </c>
      <c r="B336" s="72" t="s">
        <v>23</v>
      </c>
      <c r="C336" s="72" t="s">
        <v>911</v>
      </c>
      <c r="D336" s="72" t="s">
        <v>912</v>
      </c>
      <c r="E336" s="72" t="s">
        <v>988</v>
      </c>
      <c r="F336" s="105" t="s">
        <v>946</v>
      </c>
      <c r="G336" s="73" t="s">
        <v>946</v>
      </c>
      <c r="H336" s="105"/>
      <c r="I336" s="72" t="s">
        <v>28</v>
      </c>
      <c r="J336" s="72" t="s">
        <v>29</v>
      </c>
      <c r="K336" s="72" t="s">
        <v>29</v>
      </c>
      <c r="L336" s="72" t="s">
        <v>29</v>
      </c>
      <c r="M336" s="72" t="s">
        <v>29</v>
      </c>
      <c r="N336" s="72" t="s">
        <v>29</v>
      </c>
      <c r="O336" s="72" t="s">
        <v>29</v>
      </c>
      <c r="P336" s="72" t="s">
        <v>29</v>
      </c>
      <c r="Q336" s="108">
        <v>44620.008564814802</v>
      </c>
      <c r="R336" s="72" t="s">
        <v>30</v>
      </c>
      <c r="S336" s="72"/>
      <c r="T336" s="72"/>
      <c r="U336" s="111" t="str">
        <f t="shared" si="6"/>
        <v>ParamSheet</v>
      </c>
      <c r="V336" s="105"/>
      <c r="W336" s="68" t="s">
        <v>32</v>
      </c>
      <c r="X336" s="68" t="s">
        <v>33</v>
      </c>
      <c r="Y336" s="68" t="s">
        <v>33</v>
      </c>
      <c r="Z336" s="68" t="s">
        <v>33</v>
      </c>
      <c r="AA336" s="68" t="s">
        <v>34</v>
      </c>
      <c r="AB336" s="68" t="s">
        <v>34</v>
      </c>
    </row>
    <row r="337" spans="1:28" ht="309.60000000000002">
      <c r="A337" s="72" t="s">
        <v>989</v>
      </c>
      <c r="B337" s="72" t="s">
        <v>23</v>
      </c>
      <c r="C337" s="72" t="s">
        <v>911</v>
      </c>
      <c r="D337" s="72" t="s">
        <v>912</v>
      </c>
      <c r="E337" s="72" t="s">
        <v>977</v>
      </c>
      <c r="F337" s="105" t="s">
        <v>943</v>
      </c>
      <c r="G337" s="73" t="s">
        <v>943</v>
      </c>
      <c r="H337" s="105"/>
      <c r="I337" s="72" t="s">
        <v>28</v>
      </c>
      <c r="J337" s="72" t="s">
        <v>29</v>
      </c>
      <c r="K337" s="72" t="s">
        <v>29</v>
      </c>
      <c r="L337" s="72" t="s">
        <v>29</v>
      </c>
      <c r="M337" s="72" t="s">
        <v>29</v>
      </c>
      <c r="N337" s="72" t="s">
        <v>29</v>
      </c>
      <c r="O337" s="72" t="s">
        <v>29</v>
      </c>
      <c r="P337" s="72" t="s">
        <v>29</v>
      </c>
      <c r="Q337" s="108">
        <v>44620.005358796298</v>
      </c>
      <c r="R337" s="72" t="s">
        <v>30</v>
      </c>
      <c r="S337" s="72"/>
      <c r="T337" s="72"/>
      <c r="U337" s="111" t="str">
        <f t="shared" si="6"/>
        <v>ParamSheet</v>
      </c>
      <c r="V337" s="105"/>
      <c r="W337" s="68" t="s">
        <v>32</v>
      </c>
      <c r="X337" s="68" t="s">
        <v>33</v>
      </c>
      <c r="Y337" s="68" t="s">
        <v>33</v>
      </c>
      <c r="Z337" s="68" t="s">
        <v>33</v>
      </c>
      <c r="AA337" s="68" t="s">
        <v>34</v>
      </c>
      <c r="AB337" s="68" t="s">
        <v>34</v>
      </c>
    </row>
    <row r="338" spans="1:28" ht="154.80000000000001">
      <c r="A338" s="74" t="s">
        <v>990</v>
      </c>
      <c r="B338" s="74" t="s">
        <v>23</v>
      </c>
      <c r="C338" s="74" t="s">
        <v>911</v>
      </c>
      <c r="D338" s="74" t="s">
        <v>912</v>
      </c>
      <c r="E338" s="72" t="s">
        <v>991</v>
      </c>
      <c r="F338" s="105" t="s">
        <v>917</v>
      </c>
      <c r="G338" s="73" t="s">
        <v>917</v>
      </c>
      <c r="H338" s="105"/>
      <c r="I338" s="74"/>
      <c r="J338" s="74"/>
      <c r="K338" s="74"/>
      <c r="L338" s="74"/>
      <c r="M338" s="74"/>
      <c r="N338" s="74"/>
      <c r="O338" s="74"/>
      <c r="P338" s="74"/>
      <c r="Q338" s="109"/>
      <c r="R338" s="72"/>
      <c r="S338" s="72"/>
      <c r="T338" s="72"/>
      <c r="U338" s="111" t="str">
        <f t="shared" si="6"/>
        <v>ParamSheet</v>
      </c>
      <c r="V338" s="105"/>
      <c r="W338" s="68" t="s">
        <v>32</v>
      </c>
      <c r="X338" s="68" t="s">
        <v>33</v>
      </c>
      <c r="Y338" s="68" t="s">
        <v>33</v>
      </c>
      <c r="Z338" s="68" t="s">
        <v>33</v>
      </c>
      <c r="AA338" s="68" t="s">
        <v>33</v>
      </c>
      <c r="AB338" s="68" t="s">
        <v>34</v>
      </c>
    </row>
    <row r="339" spans="1:28" ht="154.80000000000001">
      <c r="A339" s="74" t="s">
        <v>992</v>
      </c>
      <c r="B339" s="74" t="s">
        <v>23</v>
      </c>
      <c r="C339" s="74" t="s">
        <v>911</v>
      </c>
      <c r="D339" s="74" t="s">
        <v>912</v>
      </c>
      <c r="E339" s="72" t="s">
        <v>982</v>
      </c>
      <c r="F339" s="105" t="s">
        <v>943</v>
      </c>
      <c r="G339" s="73" t="s">
        <v>943</v>
      </c>
      <c r="H339" s="105"/>
      <c r="I339" s="74"/>
      <c r="J339" s="74"/>
      <c r="K339" s="74"/>
      <c r="L339" s="74"/>
      <c r="M339" s="74"/>
      <c r="N339" s="74"/>
      <c r="O339" s="74"/>
      <c r="P339" s="74"/>
      <c r="Q339" s="109"/>
      <c r="R339" s="72"/>
      <c r="S339" s="72"/>
      <c r="T339" s="72"/>
      <c r="U339" s="111" t="str">
        <f t="shared" si="6"/>
        <v>ParamSheet</v>
      </c>
      <c r="V339" s="105"/>
      <c r="W339" s="68" t="s">
        <v>32</v>
      </c>
      <c r="X339" s="68" t="s">
        <v>33</v>
      </c>
      <c r="Y339" s="68" t="s">
        <v>33</v>
      </c>
      <c r="Z339" s="68" t="s">
        <v>33</v>
      </c>
      <c r="AA339" s="68" t="s">
        <v>33</v>
      </c>
      <c r="AB339" s="68" t="s">
        <v>34</v>
      </c>
    </row>
    <row r="340" spans="1:28" ht="154.80000000000001">
      <c r="A340" s="74" t="s">
        <v>993</v>
      </c>
      <c r="B340" s="74" t="s">
        <v>23</v>
      </c>
      <c r="C340" s="74" t="s">
        <v>911</v>
      </c>
      <c r="D340" s="74" t="s">
        <v>912</v>
      </c>
      <c r="E340" s="72" t="s">
        <v>994</v>
      </c>
      <c r="F340" s="105" t="s">
        <v>917</v>
      </c>
      <c r="G340" s="73" t="s">
        <v>917</v>
      </c>
      <c r="H340" s="105"/>
      <c r="I340" s="74"/>
      <c r="J340" s="74"/>
      <c r="K340" s="74"/>
      <c r="L340" s="74"/>
      <c r="M340" s="74"/>
      <c r="N340" s="74"/>
      <c r="O340" s="74"/>
      <c r="P340" s="74"/>
      <c r="Q340" s="109"/>
      <c r="R340" s="72"/>
      <c r="S340" s="72"/>
      <c r="T340" s="72"/>
      <c r="U340" s="111" t="str">
        <f t="shared" si="6"/>
        <v>ParamSheet</v>
      </c>
      <c r="V340" s="105"/>
      <c r="W340" s="68" t="s">
        <v>32</v>
      </c>
      <c r="X340" s="68" t="s">
        <v>33</v>
      </c>
      <c r="Y340" s="68" t="s">
        <v>33</v>
      </c>
      <c r="Z340" s="68" t="s">
        <v>33</v>
      </c>
      <c r="AA340" s="68" t="s">
        <v>33</v>
      </c>
      <c r="AB340" s="68" t="s">
        <v>34</v>
      </c>
    </row>
    <row r="341" spans="1:28" ht="154.80000000000001">
      <c r="A341" s="74" t="s">
        <v>995</v>
      </c>
      <c r="B341" s="74" t="s">
        <v>23</v>
      </c>
      <c r="C341" s="74" t="s">
        <v>911</v>
      </c>
      <c r="D341" s="74" t="s">
        <v>912</v>
      </c>
      <c r="E341" s="72" t="s">
        <v>986</v>
      </c>
      <c r="F341" s="105" t="s">
        <v>943</v>
      </c>
      <c r="G341" s="73" t="s">
        <v>943</v>
      </c>
      <c r="H341" s="105"/>
      <c r="I341" s="74"/>
      <c r="J341" s="74"/>
      <c r="K341" s="74"/>
      <c r="L341" s="74"/>
      <c r="M341" s="74"/>
      <c r="N341" s="74"/>
      <c r="O341" s="74"/>
      <c r="P341" s="74"/>
      <c r="Q341" s="109"/>
      <c r="R341" s="72"/>
      <c r="S341" s="72"/>
      <c r="T341" s="72"/>
      <c r="U341" s="111" t="str">
        <f t="shared" si="6"/>
        <v>ParamSheet</v>
      </c>
      <c r="V341" s="105"/>
      <c r="W341" s="68" t="s">
        <v>32</v>
      </c>
      <c r="X341" s="68" t="s">
        <v>33</v>
      </c>
      <c r="Y341" s="68" t="s">
        <v>33</v>
      </c>
      <c r="Z341" s="68" t="s">
        <v>33</v>
      </c>
      <c r="AA341" s="68" t="s">
        <v>33</v>
      </c>
      <c r="AB341" s="68" t="s">
        <v>34</v>
      </c>
    </row>
    <row r="342" spans="1:28" ht="309.60000000000002">
      <c r="A342" s="72" t="s">
        <v>996</v>
      </c>
      <c r="B342" s="72" t="s">
        <v>23</v>
      </c>
      <c r="C342" s="72" t="s">
        <v>911</v>
      </c>
      <c r="D342" s="72" t="s">
        <v>912</v>
      </c>
      <c r="E342" s="72" t="s">
        <v>997</v>
      </c>
      <c r="F342" s="105" t="s">
        <v>962</v>
      </c>
      <c r="G342" s="73" t="s">
        <v>962</v>
      </c>
      <c r="H342" s="105"/>
      <c r="I342" s="72" t="s">
        <v>28</v>
      </c>
      <c r="J342" s="72" t="s">
        <v>29</v>
      </c>
      <c r="K342" s="72" t="s">
        <v>29</v>
      </c>
      <c r="L342" s="72" t="s">
        <v>29</v>
      </c>
      <c r="M342" s="72" t="s">
        <v>29</v>
      </c>
      <c r="N342" s="72" t="s">
        <v>29</v>
      </c>
      <c r="O342" s="72" t="s">
        <v>29</v>
      </c>
      <c r="P342" s="72" t="s">
        <v>29</v>
      </c>
      <c r="Q342" s="108">
        <v>44620.011678240699</v>
      </c>
      <c r="R342" s="72" t="s">
        <v>30</v>
      </c>
      <c r="S342" s="72"/>
      <c r="T342" s="72"/>
      <c r="U342" s="111" t="str">
        <f t="shared" si="6"/>
        <v>ParamSheet</v>
      </c>
      <c r="V342" s="105"/>
      <c r="W342" s="68" t="s">
        <v>32</v>
      </c>
      <c r="X342" s="68" t="s">
        <v>33</v>
      </c>
      <c r="Y342" s="68" t="s">
        <v>33</v>
      </c>
      <c r="Z342" s="68" t="s">
        <v>33</v>
      </c>
      <c r="AA342" s="68" t="s">
        <v>34</v>
      </c>
      <c r="AB342" s="68" t="s">
        <v>34</v>
      </c>
    </row>
    <row r="343" spans="1:28" ht="309.60000000000002">
      <c r="A343" s="72" t="s">
        <v>998</v>
      </c>
      <c r="B343" s="72" t="s">
        <v>23</v>
      </c>
      <c r="C343" s="72" t="s">
        <v>911</v>
      </c>
      <c r="D343" s="72" t="s">
        <v>912</v>
      </c>
      <c r="E343" s="72" t="s">
        <v>999</v>
      </c>
      <c r="F343" s="105" t="s">
        <v>962</v>
      </c>
      <c r="G343" s="73" t="s">
        <v>962</v>
      </c>
      <c r="H343" s="105"/>
      <c r="I343" s="72" t="s">
        <v>28</v>
      </c>
      <c r="J343" s="72" t="s">
        <v>29</v>
      </c>
      <c r="K343" s="72" t="s">
        <v>29</v>
      </c>
      <c r="L343" s="72" t="s">
        <v>29</v>
      </c>
      <c r="M343" s="72" t="s">
        <v>29</v>
      </c>
      <c r="N343" s="72" t="s">
        <v>29</v>
      </c>
      <c r="O343" s="72" t="s">
        <v>29</v>
      </c>
      <c r="P343" s="72" t="s">
        <v>29</v>
      </c>
      <c r="Q343" s="108">
        <v>44620.010648148098</v>
      </c>
      <c r="R343" s="72" t="s">
        <v>30</v>
      </c>
      <c r="S343" s="72"/>
      <c r="T343" s="72"/>
      <c r="U343" s="111" t="str">
        <f t="shared" si="6"/>
        <v>ParamSheet</v>
      </c>
      <c r="V343" s="105"/>
      <c r="W343" s="68" t="s">
        <v>32</v>
      </c>
      <c r="X343" s="68" t="s">
        <v>33</v>
      </c>
      <c r="Y343" s="68" t="s">
        <v>33</v>
      </c>
      <c r="Z343" s="68" t="s">
        <v>33</v>
      </c>
      <c r="AA343" s="68" t="s">
        <v>34</v>
      </c>
      <c r="AB343" s="68" t="s">
        <v>34</v>
      </c>
    </row>
    <row r="344" spans="1:28" ht="129">
      <c r="A344" s="74" t="s">
        <v>1000</v>
      </c>
      <c r="B344" s="74" t="s">
        <v>23</v>
      </c>
      <c r="C344" s="74" t="s">
        <v>911</v>
      </c>
      <c r="D344" s="74" t="s">
        <v>912</v>
      </c>
      <c r="E344" s="72" t="s">
        <v>1001</v>
      </c>
      <c r="F344" s="105" t="s">
        <v>962</v>
      </c>
      <c r="G344" s="73" t="s">
        <v>962</v>
      </c>
      <c r="H344" s="105"/>
      <c r="I344" s="74"/>
      <c r="J344" s="74"/>
      <c r="K344" s="74"/>
      <c r="L344" s="74"/>
      <c r="M344" s="74"/>
      <c r="N344" s="74"/>
      <c r="O344" s="74"/>
      <c r="P344" s="74"/>
      <c r="Q344" s="109"/>
      <c r="R344" s="72"/>
      <c r="S344" s="72"/>
      <c r="T344" s="72"/>
      <c r="U344" s="111" t="str">
        <f t="shared" si="6"/>
        <v>ParamSheet</v>
      </c>
      <c r="V344" s="105"/>
      <c r="W344" s="68" t="s">
        <v>32</v>
      </c>
      <c r="X344" s="68" t="s">
        <v>33</v>
      </c>
      <c r="Y344" s="68" t="s">
        <v>33</v>
      </c>
      <c r="Z344" s="68" t="s">
        <v>33</v>
      </c>
      <c r="AA344" s="68" t="s">
        <v>33</v>
      </c>
      <c r="AB344" s="68" t="s">
        <v>34</v>
      </c>
    </row>
    <row r="345" spans="1:28" ht="129">
      <c r="A345" s="74" t="s">
        <v>1002</v>
      </c>
      <c r="B345" s="74" t="s">
        <v>23</v>
      </c>
      <c r="C345" s="74" t="s">
        <v>911</v>
      </c>
      <c r="D345" s="74" t="s">
        <v>912</v>
      </c>
      <c r="E345" s="72" t="s">
        <v>1003</v>
      </c>
      <c r="F345" s="105" t="s">
        <v>962</v>
      </c>
      <c r="G345" s="73" t="s">
        <v>962</v>
      </c>
      <c r="H345" s="105"/>
      <c r="I345" s="74"/>
      <c r="J345" s="74"/>
      <c r="K345" s="74"/>
      <c r="L345" s="74"/>
      <c r="M345" s="74"/>
      <c r="N345" s="74"/>
      <c r="O345" s="74"/>
      <c r="P345" s="74"/>
      <c r="Q345" s="109"/>
      <c r="R345" s="72"/>
      <c r="S345" s="72"/>
      <c r="T345" s="72"/>
      <c r="U345" s="111" t="str">
        <f t="shared" si="6"/>
        <v>ParamSheet</v>
      </c>
      <c r="V345" s="105"/>
      <c r="W345" s="68" t="s">
        <v>32</v>
      </c>
      <c r="X345" s="68" t="s">
        <v>33</v>
      </c>
      <c r="Y345" s="68" t="s">
        <v>33</v>
      </c>
      <c r="Z345" s="68" t="s">
        <v>33</v>
      </c>
      <c r="AA345" s="68" t="s">
        <v>33</v>
      </c>
      <c r="AB345" s="68" t="s">
        <v>34</v>
      </c>
    </row>
    <row r="346" spans="1:28" ht="129">
      <c r="A346" s="74" t="s">
        <v>1004</v>
      </c>
      <c r="B346" s="74" t="s">
        <v>23</v>
      </c>
      <c r="C346" s="74" t="s">
        <v>911</v>
      </c>
      <c r="D346" s="74" t="s">
        <v>912</v>
      </c>
      <c r="E346" s="72" t="s">
        <v>1005</v>
      </c>
      <c r="F346" s="105" t="s">
        <v>962</v>
      </c>
      <c r="G346" s="73" t="s">
        <v>962</v>
      </c>
      <c r="H346" s="105"/>
      <c r="I346" s="74"/>
      <c r="J346" s="74"/>
      <c r="K346" s="74"/>
      <c r="L346" s="74"/>
      <c r="M346" s="74"/>
      <c r="N346" s="74"/>
      <c r="O346" s="74"/>
      <c r="P346" s="74"/>
      <c r="Q346" s="109"/>
      <c r="R346" s="72"/>
      <c r="S346" s="72"/>
      <c r="T346" s="72"/>
      <c r="U346" s="111" t="str">
        <f t="shared" si="6"/>
        <v>ParamSheet</v>
      </c>
      <c r="V346" s="105"/>
      <c r="W346" s="68" t="s">
        <v>32</v>
      </c>
      <c r="X346" s="68" t="s">
        <v>33</v>
      </c>
      <c r="Y346" s="68" t="s">
        <v>33</v>
      </c>
      <c r="Z346" s="68" t="s">
        <v>33</v>
      </c>
      <c r="AA346" s="68" t="s">
        <v>33</v>
      </c>
      <c r="AB346" s="68" t="s">
        <v>34</v>
      </c>
    </row>
    <row r="347" spans="1:28" ht="129">
      <c r="A347" s="74" t="s">
        <v>1006</v>
      </c>
      <c r="B347" s="74" t="s">
        <v>23</v>
      </c>
      <c r="C347" s="74" t="s">
        <v>911</v>
      </c>
      <c r="D347" s="74" t="s">
        <v>912</v>
      </c>
      <c r="E347" s="72" t="s">
        <v>1007</v>
      </c>
      <c r="F347" s="105" t="s">
        <v>962</v>
      </c>
      <c r="G347" s="73" t="s">
        <v>962</v>
      </c>
      <c r="H347" s="105"/>
      <c r="I347" s="74"/>
      <c r="J347" s="74"/>
      <c r="K347" s="74"/>
      <c r="L347" s="74"/>
      <c r="M347" s="74"/>
      <c r="N347" s="74"/>
      <c r="O347" s="74"/>
      <c r="P347" s="74"/>
      <c r="Q347" s="109"/>
      <c r="R347" s="72"/>
      <c r="S347" s="72"/>
      <c r="T347" s="72"/>
      <c r="U347" s="111" t="str">
        <f t="shared" si="6"/>
        <v>ParamSheet</v>
      </c>
      <c r="V347" s="105"/>
      <c r="W347" s="68" t="s">
        <v>32</v>
      </c>
      <c r="X347" s="68" t="s">
        <v>33</v>
      </c>
      <c r="Y347" s="68" t="s">
        <v>33</v>
      </c>
      <c r="Z347" s="68" t="s">
        <v>33</v>
      </c>
      <c r="AA347" s="68" t="s">
        <v>33</v>
      </c>
      <c r="AB347" s="68" t="s">
        <v>34</v>
      </c>
    </row>
    <row r="348" spans="1:28" ht="309.60000000000002">
      <c r="A348" s="72" t="s">
        <v>1008</v>
      </c>
      <c r="B348" s="72" t="s">
        <v>23</v>
      </c>
      <c r="C348" s="72" t="s">
        <v>911</v>
      </c>
      <c r="D348" s="72" t="s">
        <v>912</v>
      </c>
      <c r="E348" s="72" t="s">
        <v>1009</v>
      </c>
      <c r="F348" s="105" t="s">
        <v>917</v>
      </c>
      <c r="G348" s="73" t="s">
        <v>917</v>
      </c>
      <c r="H348" s="105"/>
      <c r="I348" s="72" t="s">
        <v>28</v>
      </c>
      <c r="J348" s="72" t="s">
        <v>29</v>
      </c>
      <c r="K348" s="72" t="s">
        <v>29</v>
      </c>
      <c r="L348" s="72" t="s">
        <v>29</v>
      </c>
      <c r="M348" s="72" t="s">
        <v>29</v>
      </c>
      <c r="N348" s="72" t="s">
        <v>29</v>
      </c>
      <c r="O348" s="72" t="s">
        <v>29</v>
      </c>
      <c r="P348" s="72" t="s">
        <v>29</v>
      </c>
      <c r="Q348" s="108">
        <v>44620.008680555598</v>
      </c>
      <c r="R348" s="72" t="s">
        <v>30</v>
      </c>
      <c r="S348" s="72"/>
      <c r="T348" s="72"/>
      <c r="U348" s="111" t="str">
        <f t="shared" si="6"/>
        <v>ParamSheet</v>
      </c>
      <c r="V348" s="105"/>
      <c r="W348" s="68" t="s">
        <v>32</v>
      </c>
      <c r="X348" s="68" t="s">
        <v>33</v>
      </c>
      <c r="Y348" s="68" t="s">
        <v>33</v>
      </c>
      <c r="Z348" s="68" t="s">
        <v>33</v>
      </c>
      <c r="AA348" s="68" t="s">
        <v>33</v>
      </c>
      <c r="AB348" s="68" t="s">
        <v>34</v>
      </c>
    </row>
    <row r="349" spans="1:28" ht="309.60000000000002">
      <c r="A349" s="72" t="s">
        <v>1010</v>
      </c>
      <c r="B349" s="72" t="s">
        <v>23</v>
      </c>
      <c r="C349" s="72" t="s">
        <v>911</v>
      </c>
      <c r="D349" s="72" t="s">
        <v>912</v>
      </c>
      <c r="E349" s="72" t="s">
        <v>1011</v>
      </c>
      <c r="F349" s="105" t="s">
        <v>943</v>
      </c>
      <c r="G349" s="73" t="s">
        <v>943</v>
      </c>
      <c r="H349" s="105"/>
      <c r="I349" s="72" t="s">
        <v>28</v>
      </c>
      <c r="J349" s="72" t="s">
        <v>29</v>
      </c>
      <c r="K349" s="72" t="s">
        <v>29</v>
      </c>
      <c r="L349" s="72" t="s">
        <v>29</v>
      </c>
      <c r="M349" s="72" t="s">
        <v>29</v>
      </c>
      <c r="N349" s="72" t="s">
        <v>29</v>
      </c>
      <c r="O349" s="72" t="s">
        <v>29</v>
      </c>
      <c r="P349" s="72" t="s">
        <v>29</v>
      </c>
      <c r="Q349" s="108">
        <v>44620.003159722197</v>
      </c>
      <c r="R349" s="72" t="s">
        <v>30</v>
      </c>
      <c r="S349" s="72"/>
      <c r="T349" s="72"/>
      <c r="U349" s="111" t="str">
        <f t="shared" si="6"/>
        <v>ParamSheet</v>
      </c>
      <c r="V349" s="105"/>
      <c r="W349" s="68" t="s">
        <v>32</v>
      </c>
      <c r="X349" s="68" t="s">
        <v>33</v>
      </c>
      <c r="Y349" s="68" t="s">
        <v>33</v>
      </c>
      <c r="Z349" s="68" t="s">
        <v>33</v>
      </c>
      <c r="AA349" s="68" t="s">
        <v>33</v>
      </c>
      <c r="AB349" s="68" t="s">
        <v>34</v>
      </c>
    </row>
    <row r="350" spans="1:28" ht="206.4">
      <c r="A350" s="74" t="s">
        <v>1012</v>
      </c>
      <c r="B350" s="74" t="s">
        <v>23</v>
      </c>
      <c r="C350" s="74" t="s">
        <v>911</v>
      </c>
      <c r="D350" s="74" t="s">
        <v>912</v>
      </c>
      <c r="E350" s="72" t="s">
        <v>1013</v>
      </c>
      <c r="F350" s="105" t="s">
        <v>917</v>
      </c>
      <c r="G350" s="73" t="s">
        <v>917</v>
      </c>
      <c r="H350" s="105"/>
      <c r="I350" s="74"/>
      <c r="J350" s="74"/>
      <c r="K350" s="74"/>
      <c r="L350" s="74"/>
      <c r="M350" s="74"/>
      <c r="N350" s="74"/>
      <c r="O350" s="74"/>
      <c r="P350" s="74"/>
      <c r="Q350" s="109"/>
      <c r="R350" s="72"/>
      <c r="S350" s="72"/>
      <c r="T350" s="72"/>
      <c r="U350" s="111" t="str">
        <f t="shared" si="6"/>
        <v>ParamSheet</v>
      </c>
      <c r="V350" s="105"/>
      <c r="W350" s="68" t="s">
        <v>32</v>
      </c>
      <c r="X350" s="68" t="s">
        <v>33</v>
      </c>
      <c r="Y350" s="68" t="s">
        <v>33</v>
      </c>
      <c r="Z350" s="68" t="s">
        <v>33</v>
      </c>
      <c r="AA350" s="68" t="s">
        <v>33</v>
      </c>
      <c r="AB350" s="68" t="s">
        <v>34</v>
      </c>
    </row>
    <row r="351" spans="1:28" ht="154.80000000000001">
      <c r="A351" s="74" t="s">
        <v>1014</v>
      </c>
      <c r="B351" s="74" t="s">
        <v>23</v>
      </c>
      <c r="C351" s="74" t="s">
        <v>911</v>
      </c>
      <c r="D351" s="74" t="s">
        <v>912</v>
      </c>
      <c r="E351" s="72" t="s">
        <v>1015</v>
      </c>
      <c r="F351" s="105" t="s">
        <v>943</v>
      </c>
      <c r="G351" s="73" t="s">
        <v>943</v>
      </c>
      <c r="H351" s="105"/>
      <c r="I351" s="74"/>
      <c r="J351" s="74"/>
      <c r="K351" s="74"/>
      <c r="L351" s="74"/>
      <c r="M351" s="74"/>
      <c r="N351" s="74"/>
      <c r="O351" s="74"/>
      <c r="P351" s="74"/>
      <c r="Q351" s="109"/>
      <c r="R351" s="72"/>
      <c r="S351" s="72"/>
      <c r="T351" s="72"/>
      <c r="U351" s="111" t="str">
        <f t="shared" si="6"/>
        <v>ParamSheet</v>
      </c>
      <c r="V351" s="105"/>
      <c r="W351" s="68" t="s">
        <v>32</v>
      </c>
      <c r="X351" s="68" t="s">
        <v>33</v>
      </c>
      <c r="Y351" s="68" t="s">
        <v>33</v>
      </c>
      <c r="Z351" s="68" t="s">
        <v>33</v>
      </c>
      <c r="AA351" s="68" t="s">
        <v>33</v>
      </c>
      <c r="AB351" s="68" t="s">
        <v>34</v>
      </c>
    </row>
    <row r="352" spans="1:28" ht="206.4">
      <c r="A352" s="74" t="s">
        <v>1016</v>
      </c>
      <c r="B352" s="74" t="s">
        <v>23</v>
      </c>
      <c r="C352" s="74" t="s">
        <v>911</v>
      </c>
      <c r="D352" s="74" t="s">
        <v>912</v>
      </c>
      <c r="E352" s="72" t="s">
        <v>1017</v>
      </c>
      <c r="F352" s="105" t="s">
        <v>917</v>
      </c>
      <c r="G352" s="73" t="s">
        <v>917</v>
      </c>
      <c r="H352" s="105"/>
      <c r="I352" s="74"/>
      <c r="J352" s="74"/>
      <c r="K352" s="74"/>
      <c r="L352" s="74"/>
      <c r="M352" s="74"/>
      <c r="N352" s="74"/>
      <c r="O352" s="74"/>
      <c r="P352" s="74"/>
      <c r="Q352" s="109"/>
      <c r="R352" s="72"/>
      <c r="S352" s="72"/>
      <c r="T352" s="72"/>
      <c r="U352" s="111" t="str">
        <f t="shared" si="6"/>
        <v>ParamSheet</v>
      </c>
      <c r="V352" s="105"/>
      <c r="W352" s="68" t="s">
        <v>32</v>
      </c>
      <c r="X352" s="68" t="s">
        <v>33</v>
      </c>
      <c r="Y352" s="68" t="s">
        <v>33</v>
      </c>
      <c r="Z352" s="68" t="s">
        <v>33</v>
      </c>
      <c r="AA352" s="68" t="s">
        <v>33</v>
      </c>
      <c r="AB352" s="68" t="s">
        <v>34</v>
      </c>
    </row>
    <row r="353" spans="1:28" ht="154.80000000000001">
      <c r="A353" s="74" t="s">
        <v>1018</v>
      </c>
      <c r="B353" s="74" t="s">
        <v>23</v>
      </c>
      <c r="C353" s="74" t="s">
        <v>911</v>
      </c>
      <c r="D353" s="74" t="s">
        <v>912</v>
      </c>
      <c r="E353" s="72" t="s">
        <v>1019</v>
      </c>
      <c r="F353" s="105" t="s">
        <v>943</v>
      </c>
      <c r="G353" s="73" t="s">
        <v>943</v>
      </c>
      <c r="H353" s="105"/>
      <c r="I353" s="74"/>
      <c r="J353" s="74"/>
      <c r="K353" s="74"/>
      <c r="L353" s="74"/>
      <c r="M353" s="74"/>
      <c r="N353" s="74"/>
      <c r="O353" s="74"/>
      <c r="P353" s="74"/>
      <c r="Q353" s="109"/>
      <c r="R353" s="72"/>
      <c r="S353" s="72"/>
      <c r="T353" s="72"/>
      <c r="U353" s="111" t="str">
        <f t="shared" si="6"/>
        <v>ParamSheet</v>
      </c>
      <c r="V353" s="105"/>
      <c r="W353" s="68" t="s">
        <v>32</v>
      </c>
      <c r="X353" s="68" t="s">
        <v>33</v>
      </c>
      <c r="Y353" s="68" t="s">
        <v>33</v>
      </c>
      <c r="Z353" s="68" t="s">
        <v>33</v>
      </c>
      <c r="AA353" s="68" t="s">
        <v>33</v>
      </c>
      <c r="AB353" s="68" t="s">
        <v>34</v>
      </c>
    </row>
    <row r="354" spans="1:28" ht="309.60000000000002">
      <c r="A354" s="72" t="s">
        <v>1020</v>
      </c>
      <c r="B354" s="72" t="s">
        <v>23</v>
      </c>
      <c r="C354" s="72" t="s">
        <v>911</v>
      </c>
      <c r="D354" s="72" t="s">
        <v>912</v>
      </c>
      <c r="E354" s="72" t="s">
        <v>1021</v>
      </c>
      <c r="F354" s="105" t="s">
        <v>1022</v>
      </c>
      <c r="G354" s="73" t="s">
        <v>1022</v>
      </c>
      <c r="H354" s="105"/>
      <c r="I354" s="72" t="s">
        <v>28</v>
      </c>
      <c r="J354" s="72" t="s">
        <v>29</v>
      </c>
      <c r="K354" s="72" t="s">
        <v>29</v>
      </c>
      <c r="L354" s="72" t="s">
        <v>29</v>
      </c>
      <c r="M354" s="72" t="s">
        <v>29</v>
      </c>
      <c r="N354" s="72" t="s">
        <v>29</v>
      </c>
      <c r="O354" s="72" t="s">
        <v>29</v>
      </c>
      <c r="P354" s="72" t="s">
        <v>29</v>
      </c>
      <c r="Q354" s="108">
        <v>44620.044780092598</v>
      </c>
      <c r="R354" s="72" t="s">
        <v>30</v>
      </c>
      <c r="S354" s="72"/>
      <c r="T354" s="72"/>
      <c r="U354" s="111" t="str">
        <f t="shared" si="6"/>
        <v>ParamSheet</v>
      </c>
      <c r="V354" s="105"/>
      <c r="W354" s="68" t="s">
        <v>32</v>
      </c>
      <c r="X354" s="68" t="s">
        <v>33</v>
      </c>
      <c r="Y354" s="68" t="s">
        <v>33</v>
      </c>
      <c r="Z354" s="68" t="s">
        <v>33</v>
      </c>
      <c r="AA354" s="68" t="s">
        <v>33</v>
      </c>
      <c r="AB354" s="68" t="s">
        <v>34</v>
      </c>
    </row>
    <row r="355" spans="1:28" ht="309.60000000000002">
      <c r="A355" s="72" t="s">
        <v>1023</v>
      </c>
      <c r="B355" s="72" t="s">
        <v>23</v>
      </c>
      <c r="C355" s="72" t="s">
        <v>911</v>
      </c>
      <c r="D355" s="72" t="s">
        <v>912</v>
      </c>
      <c r="E355" s="72" t="s">
        <v>1024</v>
      </c>
      <c r="F355" s="105" t="s">
        <v>1025</v>
      </c>
      <c r="G355" s="73" t="s">
        <v>1025</v>
      </c>
      <c r="H355" s="105"/>
      <c r="I355" s="72" t="s">
        <v>28</v>
      </c>
      <c r="J355" s="72" t="s">
        <v>29</v>
      </c>
      <c r="K355" s="72" t="s">
        <v>29</v>
      </c>
      <c r="L355" s="72" t="s">
        <v>29</v>
      </c>
      <c r="M355" s="72" t="s">
        <v>29</v>
      </c>
      <c r="N355" s="72" t="s">
        <v>29</v>
      </c>
      <c r="O355" s="72" t="s">
        <v>29</v>
      </c>
      <c r="P355" s="72" t="s">
        <v>29</v>
      </c>
      <c r="Q355" s="108">
        <v>44620.039976851898</v>
      </c>
      <c r="R355" s="72" t="s">
        <v>30</v>
      </c>
      <c r="S355" s="72"/>
      <c r="T355" s="72" t="s">
        <v>25328</v>
      </c>
      <c r="U355" s="111" t="str">
        <f t="shared" si="6"/>
        <v>ParamSheet</v>
      </c>
      <c r="V355" s="105"/>
      <c r="W355" s="68" t="s">
        <v>32</v>
      </c>
      <c r="X355" s="68" t="s">
        <v>33</v>
      </c>
      <c r="Y355" s="68" t="s">
        <v>33</v>
      </c>
      <c r="Z355" s="68" t="s">
        <v>33</v>
      </c>
      <c r="AA355" s="68" t="s">
        <v>33</v>
      </c>
      <c r="AB355" s="68" t="s">
        <v>34</v>
      </c>
    </row>
    <row r="356" spans="1:28" ht="154.80000000000001">
      <c r="A356" s="74" t="s">
        <v>1026</v>
      </c>
      <c r="B356" s="74" t="s">
        <v>23</v>
      </c>
      <c r="C356" s="74" t="s">
        <v>911</v>
      </c>
      <c r="D356" s="74" t="s">
        <v>912</v>
      </c>
      <c r="E356" s="72" t="s">
        <v>1027</v>
      </c>
      <c r="F356" s="105" t="s">
        <v>1028</v>
      </c>
      <c r="G356" s="73" t="s">
        <v>1029</v>
      </c>
      <c r="H356" s="105"/>
      <c r="I356" s="74" t="s">
        <v>106</v>
      </c>
      <c r="J356" s="74"/>
      <c r="K356" s="74"/>
      <c r="L356" s="74"/>
      <c r="M356" s="74"/>
      <c r="N356" s="74"/>
      <c r="O356" s="74"/>
      <c r="P356" s="74"/>
      <c r="Q356" s="109"/>
      <c r="R356" s="72"/>
      <c r="S356" s="72"/>
      <c r="T356" s="72"/>
      <c r="U356" s="111" t="str">
        <f t="shared" si="6"/>
        <v>ParamSheet</v>
      </c>
      <c r="V356" s="105" t="s">
        <v>1030</v>
      </c>
      <c r="W356" s="68" t="s">
        <v>32</v>
      </c>
      <c r="X356" s="68" t="s">
        <v>33</v>
      </c>
      <c r="Y356" s="68" t="s">
        <v>33</v>
      </c>
      <c r="Z356" s="68" t="s">
        <v>34</v>
      </c>
      <c r="AA356" s="68" t="s">
        <v>34</v>
      </c>
      <c r="AB356" s="68" t="s">
        <v>34</v>
      </c>
    </row>
    <row r="357" spans="1:28" ht="129">
      <c r="A357" s="74" t="s">
        <v>1031</v>
      </c>
      <c r="B357" s="74" t="s">
        <v>23</v>
      </c>
      <c r="C357" s="74" t="s">
        <v>911</v>
      </c>
      <c r="D357" s="74" t="s">
        <v>912</v>
      </c>
      <c r="E357" s="72" t="s">
        <v>1032</v>
      </c>
      <c r="F357" s="105" t="s">
        <v>1033</v>
      </c>
      <c r="G357" s="73" t="s">
        <v>1033</v>
      </c>
      <c r="H357" s="105"/>
      <c r="I357" s="74" t="s">
        <v>28</v>
      </c>
      <c r="J357" s="74"/>
      <c r="K357" s="74" t="s">
        <v>29</v>
      </c>
      <c r="L357" s="74"/>
      <c r="M357" s="74"/>
      <c r="N357" s="74"/>
      <c r="O357" s="74"/>
      <c r="P357" s="74"/>
      <c r="Q357" s="109">
        <v>44620.025312500002</v>
      </c>
      <c r="R357" s="72" t="s">
        <v>199</v>
      </c>
      <c r="S357" s="72"/>
      <c r="T357" s="72"/>
      <c r="U357" s="111" t="str">
        <f t="shared" si="6"/>
        <v>ParamSheet</v>
      </c>
      <c r="V357" s="105"/>
      <c r="W357" s="68" t="s">
        <v>32</v>
      </c>
      <c r="X357" s="68" t="s">
        <v>33</v>
      </c>
      <c r="Y357" s="68" t="s">
        <v>33</v>
      </c>
      <c r="Z357" s="68" t="s">
        <v>33</v>
      </c>
      <c r="AA357" s="68" t="s">
        <v>33</v>
      </c>
      <c r="AB357" s="68" t="s">
        <v>34</v>
      </c>
    </row>
    <row r="358" spans="1:28" ht="103.2">
      <c r="A358" s="74" t="s">
        <v>1034</v>
      </c>
      <c r="B358" s="74" t="s">
        <v>23</v>
      </c>
      <c r="C358" s="74" t="s">
        <v>911</v>
      </c>
      <c r="D358" s="74" t="s">
        <v>912</v>
      </c>
      <c r="E358" s="72" t="s">
        <v>1035</v>
      </c>
      <c r="F358" s="105" t="s">
        <v>1036</v>
      </c>
      <c r="G358" s="73" t="s">
        <v>1036</v>
      </c>
      <c r="H358" s="105"/>
      <c r="I358" s="74" t="s">
        <v>28</v>
      </c>
      <c r="J358" s="74"/>
      <c r="K358" s="74" t="s">
        <v>29</v>
      </c>
      <c r="L358" s="74"/>
      <c r="M358" s="74"/>
      <c r="N358" s="74"/>
      <c r="O358" s="74"/>
      <c r="P358" s="74"/>
      <c r="Q358" s="109">
        <v>44620.053946759297</v>
      </c>
      <c r="R358" s="72" t="s">
        <v>199</v>
      </c>
      <c r="S358" s="72"/>
      <c r="T358" s="72"/>
      <c r="U358" s="111" t="str">
        <f t="shared" si="6"/>
        <v>ParamSheet</v>
      </c>
      <c r="V358" s="105"/>
      <c r="W358" s="68" t="s">
        <v>32</v>
      </c>
      <c r="X358" s="68" t="s">
        <v>33</v>
      </c>
      <c r="Y358" s="68" t="s">
        <v>33</v>
      </c>
      <c r="Z358" s="68" t="s">
        <v>33</v>
      </c>
      <c r="AA358" s="68" t="s">
        <v>33</v>
      </c>
      <c r="AB358" s="68" t="s">
        <v>34</v>
      </c>
    </row>
    <row r="359" spans="1:28" ht="309.60000000000002">
      <c r="A359" s="72" t="s">
        <v>1037</v>
      </c>
      <c r="B359" s="72" t="s">
        <v>23</v>
      </c>
      <c r="C359" s="72" t="s">
        <v>911</v>
      </c>
      <c r="D359" s="72" t="s">
        <v>912</v>
      </c>
      <c r="E359" s="72" t="s">
        <v>1038</v>
      </c>
      <c r="F359" s="105" t="s">
        <v>1039</v>
      </c>
      <c r="G359" s="73" t="s">
        <v>1039</v>
      </c>
      <c r="H359" s="105"/>
      <c r="I359" s="72" t="s">
        <v>28</v>
      </c>
      <c r="J359" s="72" t="s">
        <v>29</v>
      </c>
      <c r="K359" s="72" t="s">
        <v>29</v>
      </c>
      <c r="L359" s="72" t="s">
        <v>29</v>
      </c>
      <c r="M359" s="72" t="s">
        <v>29</v>
      </c>
      <c r="N359" s="72" t="s">
        <v>29</v>
      </c>
      <c r="O359" s="72" t="s">
        <v>29</v>
      </c>
      <c r="P359" s="72" t="s">
        <v>29</v>
      </c>
      <c r="Q359" s="108">
        <v>44620.067442129599</v>
      </c>
      <c r="R359" s="72" t="s">
        <v>30</v>
      </c>
      <c r="S359" s="72"/>
      <c r="T359" s="72"/>
      <c r="U359" s="111" t="str">
        <f t="shared" si="6"/>
        <v>ParamSheet</v>
      </c>
      <c r="V359" s="105"/>
      <c r="W359" s="68" t="s">
        <v>32</v>
      </c>
      <c r="X359" s="68" t="s">
        <v>33</v>
      </c>
      <c r="Y359" s="68" t="s">
        <v>33</v>
      </c>
      <c r="Z359" s="68" t="s">
        <v>33</v>
      </c>
      <c r="AA359" s="68" t="s">
        <v>33</v>
      </c>
      <c r="AB359" s="68" t="s">
        <v>34</v>
      </c>
    </row>
    <row r="360" spans="1:28" ht="309.60000000000002">
      <c r="A360" s="72" t="s">
        <v>1040</v>
      </c>
      <c r="B360" s="72" t="s">
        <v>23</v>
      </c>
      <c r="C360" s="72" t="s">
        <v>911</v>
      </c>
      <c r="D360" s="72" t="s">
        <v>912</v>
      </c>
      <c r="E360" s="72" t="s">
        <v>1041</v>
      </c>
      <c r="F360" s="105" t="s">
        <v>1042</v>
      </c>
      <c r="G360" s="73" t="s">
        <v>1042</v>
      </c>
      <c r="H360" s="105"/>
      <c r="I360" s="72" t="s">
        <v>28</v>
      </c>
      <c r="J360" s="72" t="s">
        <v>29</v>
      </c>
      <c r="K360" s="72" t="s">
        <v>29</v>
      </c>
      <c r="L360" s="72" t="s">
        <v>29</v>
      </c>
      <c r="M360" s="72" t="s">
        <v>29</v>
      </c>
      <c r="N360" s="72" t="s">
        <v>29</v>
      </c>
      <c r="O360" s="72" t="s">
        <v>29</v>
      </c>
      <c r="P360" s="72" t="s">
        <v>29</v>
      </c>
      <c r="Q360" s="108">
        <v>44620.026805555601</v>
      </c>
      <c r="R360" s="72" t="s">
        <v>30</v>
      </c>
      <c r="S360" s="72"/>
      <c r="T360" s="72"/>
      <c r="U360" s="111" t="str">
        <f t="shared" si="6"/>
        <v>ParamSheet</v>
      </c>
      <c r="V360" s="105"/>
      <c r="W360" s="68" t="s">
        <v>32</v>
      </c>
      <c r="X360" s="68" t="s">
        <v>33</v>
      </c>
      <c r="Y360" s="68" t="s">
        <v>33</v>
      </c>
      <c r="Z360" s="68" t="s">
        <v>33</v>
      </c>
      <c r="AA360" s="68" t="s">
        <v>33</v>
      </c>
      <c r="AB360" s="68" t="s">
        <v>34</v>
      </c>
    </row>
    <row r="361" spans="1:28" ht="309.60000000000002">
      <c r="A361" s="72" t="s">
        <v>1043</v>
      </c>
      <c r="B361" s="72" t="s">
        <v>23</v>
      </c>
      <c r="C361" s="72" t="s">
        <v>911</v>
      </c>
      <c r="D361" s="72" t="s">
        <v>912</v>
      </c>
      <c r="E361" s="72" t="s">
        <v>1044</v>
      </c>
      <c r="F361" s="105" t="s">
        <v>1045</v>
      </c>
      <c r="G361" s="73" t="s">
        <v>1045</v>
      </c>
      <c r="H361" s="105"/>
      <c r="I361" s="72" t="s">
        <v>28</v>
      </c>
      <c r="J361" s="72" t="s">
        <v>29</v>
      </c>
      <c r="K361" s="72" t="s">
        <v>29</v>
      </c>
      <c r="L361" s="72" t="s">
        <v>29</v>
      </c>
      <c r="M361" s="72" t="s">
        <v>29</v>
      </c>
      <c r="N361" s="72" t="s">
        <v>29</v>
      </c>
      <c r="O361" s="72" t="s">
        <v>29</v>
      </c>
      <c r="P361" s="72" t="s">
        <v>29</v>
      </c>
      <c r="Q361" s="108">
        <v>44620.0460185185</v>
      </c>
      <c r="R361" s="72" t="s">
        <v>30</v>
      </c>
      <c r="S361" s="72"/>
      <c r="T361" s="72"/>
      <c r="U361" s="111" t="str">
        <f t="shared" si="6"/>
        <v>ParamSheet</v>
      </c>
      <c r="V361" s="105"/>
      <c r="W361" s="68" t="s">
        <v>32</v>
      </c>
      <c r="X361" s="68" t="s">
        <v>33</v>
      </c>
      <c r="Y361" s="68" t="s">
        <v>33</v>
      </c>
      <c r="Z361" s="68" t="s">
        <v>33</v>
      </c>
      <c r="AA361" s="68" t="s">
        <v>33</v>
      </c>
      <c r="AB361" s="68" t="s">
        <v>34</v>
      </c>
    </row>
    <row r="362" spans="1:28" ht="309.60000000000002">
      <c r="A362" s="72" t="s">
        <v>1046</v>
      </c>
      <c r="B362" s="72" t="s">
        <v>23</v>
      </c>
      <c r="C362" s="72" t="s">
        <v>911</v>
      </c>
      <c r="D362" s="72" t="s">
        <v>912</v>
      </c>
      <c r="E362" s="72" t="s">
        <v>1047</v>
      </c>
      <c r="F362" s="105" t="s">
        <v>1048</v>
      </c>
      <c r="G362" s="73" t="s">
        <v>1048</v>
      </c>
      <c r="H362" s="105"/>
      <c r="I362" s="72" t="s">
        <v>28</v>
      </c>
      <c r="J362" s="72" t="s">
        <v>29</v>
      </c>
      <c r="K362" s="72" t="s">
        <v>29</v>
      </c>
      <c r="L362" s="72" t="s">
        <v>29</v>
      </c>
      <c r="M362" s="72" t="s">
        <v>29</v>
      </c>
      <c r="N362" s="72" t="s">
        <v>29</v>
      </c>
      <c r="O362" s="72" t="s">
        <v>29</v>
      </c>
      <c r="P362" s="72" t="s">
        <v>29</v>
      </c>
      <c r="Q362" s="108">
        <v>44620.004803240699</v>
      </c>
      <c r="R362" s="72" t="s">
        <v>30</v>
      </c>
      <c r="S362" s="72"/>
      <c r="T362" s="72"/>
      <c r="U362" s="111" t="str">
        <f t="shared" si="6"/>
        <v>ParamSheet</v>
      </c>
      <c r="V362" s="105"/>
      <c r="W362" s="68" t="s">
        <v>32</v>
      </c>
      <c r="X362" s="68" t="s">
        <v>33</v>
      </c>
      <c r="Y362" s="68" t="s">
        <v>33</v>
      </c>
      <c r="Z362" s="68" t="s">
        <v>33</v>
      </c>
      <c r="AA362" s="68" t="s">
        <v>33</v>
      </c>
      <c r="AB362" s="68" t="s">
        <v>34</v>
      </c>
    </row>
    <row r="363" spans="1:28" ht="77.400000000000006">
      <c r="A363" s="74" t="s">
        <v>1049</v>
      </c>
      <c r="B363" s="74" t="s">
        <v>23</v>
      </c>
      <c r="C363" s="74" t="s">
        <v>911</v>
      </c>
      <c r="D363" s="74" t="s">
        <v>912</v>
      </c>
      <c r="E363" s="72" t="s">
        <v>1050</v>
      </c>
      <c r="F363" s="105" t="s">
        <v>1051</v>
      </c>
      <c r="G363" s="73" t="s">
        <v>1051</v>
      </c>
      <c r="H363" s="105"/>
      <c r="I363" s="74"/>
      <c r="J363" s="74"/>
      <c r="K363" s="74"/>
      <c r="L363" s="74"/>
      <c r="M363" s="74"/>
      <c r="N363" s="74"/>
      <c r="O363" s="74"/>
      <c r="P363" s="74"/>
      <c r="Q363" s="109"/>
      <c r="R363" s="72"/>
      <c r="S363" s="72"/>
      <c r="T363" s="72"/>
      <c r="U363" s="111" t="str">
        <f t="shared" si="6"/>
        <v>ParamSheet</v>
      </c>
      <c r="V363" s="105"/>
      <c r="W363" s="68" t="s">
        <v>32</v>
      </c>
      <c r="X363" s="68" t="s">
        <v>33</v>
      </c>
      <c r="Y363" s="68" t="s">
        <v>33</v>
      </c>
      <c r="Z363" s="68" t="s">
        <v>33</v>
      </c>
      <c r="AA363" s="68" t="s">
        <v>33</v>
      </c>
      <c r="AB363" s="68" t="s">
        <v>34</v>
      </c>
    </row>
    <row r="364" spans="1:28" ht="309.60000000000002">
      <c r="A364" s="72" t="s">
        <v>1052</v>
      </c>
      <c r="B364" s="72" t="s">
        <v>23</v>
      </c>
      <c r="C364" s="72" t="s">
        <v>911</v>
      </c>
      <c r="D364" s="72" t="s">
        <v>912</v>
      </c>
      <c r="E364" s="72" t="s">
        <v>1053</v>
      </c>
      <c r="F364" s="105" t="s">
        <v>1054</v>
      </c>
      <c r="G364" s="73" t="s">
        <v>25378</v>
      </c>
      <c r="H364" s="105" t="s">
        <v>1055</v>
      </c>
      <c r="I364" s="72" t="s">
        <v>28</v>
      </c>
      <c r="J364" s="72" t="s">
        <v>29</v>
      </c>
      <c r="K364" s="72" t="s">
        <v>29</v>
      </c>
      <c r="L364" s="72" t="s">
        <v>29</v>
      </c>
      <c r="M364" s="72" t="s">
        <v>29</v>
      </c>
      <c r="N364" s="72" t="s">
        <v>29</v>
      </c>
      <c r="O364" s="72" t="s">
        <v>29</v>
      </c>
      <c r="P364" s="72" t="s">
        <v>29</v>
      </c>
      <c r="Q364" s="108">
        <v>44620.001840277801</v>
      </c>
      <c r="R364" s="72" t="s">
        <v>30</v>
      </c>
      <c r="S364" s="72"/>
      <c r="T364" s="72"/>
      <c r="U364" s="111" t="str">
        <f t="shared" si="6"/>
        <v>ParamSheet</v>
      </c>
      <c r="V364" s="105" t="s">
        <v>1056</v>
      </c>
      <c r="W364" s="68" t="s">
        <v>32</v>
      </c>
      <c r="AB364" s="68" t="s">
        <v>34</v>
      </c>
    </row>
    <row r="365" spans="1:28" ht="309.60000000000002">
      <c r="A365" s="72" t="s">
        <v>1057</v>
      </c>
      <c r="B365" s="72" t="s">
        <v>23</v>
      </c>
      <c r="C365" s="72" t="s">
        <v>911</v>
      </c>
      <c r="D365" s="72" t="s">
        <v>912</v>
      </c>
      <c r="E365" s="72" t="s">
        <v>1058</v>
      </c>
      <c r="F365" s="105" t="s">
        <v>1059</v>
      </c>
      <c r="G365" s="73" t="s">
        <v>25379</v>
      </c>
      <c r="H365" s="105" t="s">
        <v>1060</v>
      </c>
      <c r="I365" s="72" t="s">
        <v>28</v>
      </c>
      <c r="J365" s="72" t="s">
        <v>29</v>
      </c>
      <c r="K365" s="72" t="s">
        <v>29</v>
      </c>
      <c r="L365" s="72" t="s">
        <v>29</v>
      </c>
      <c r="M365" s="72" t="s">
        <v>29</v>
      </c>
      <c r="N365" s="72" t="s">
        <v>29</v>
      </c>
      <c r="O365" s="72" t="s">
        <v>29</v>
      </c>
      <c r="P365" s="72" t="s">
        <v>29</v>
      </c>
      <c r="Q365" s="108">
        <v>44620.016979166699</v>
      </c>
      <c r="R365" s="72" t="s">
        <v>30</v>
      </c>
      <c r="S365" s="72"/>
      <c r="T365" s="72"/>
      <c r="U365" s="111" t="str">
        <f t="shared" si="6"/>
        <v>ParamSheet</v>
      </c>
      <c r="V365" s="105" t="s">
        <v>1061</v>
      </c>
      <c r="W365" s="68" t="s">
        <v>32</v>
      </c>
      <c r="AB365" s="68" t="s">
        <v>34</v>
      </c>
    </row>
    <row r="366" spans="1:28" ht="387">
      <c r="A366" s="72" t="s">
        <v>1062</v>
      </c>
      <c r="B366" s="72" t="s">
        <v>23</v>
      </c>
      <c r="C366" s="72" t="s">
        <v>911</v>
      </c>
      <c r="D366" s="72" t="s">
        <v>912</v>
      </c>
      <c r="E366" s="72" t="s">
        <v>955</v>
      </c>
      <c r="F366" s="105" t="s">
        <v>1063</v>
      </c>
      <c r="G366" s="73" t="s">
        <v>1063</v>
      </c>
      <c r="H366" s="105"/>
      <c r="I366" s="72" t="s">
        <v>28</v>
      </c>
      <c r="J366" s="72" t="s">
        <v>29</v>
      </c>
      <c r="K366" s="72" t="s">
        <v>29</v>
      </c>
      <c r="L366" s="72" t="s">
        <v>29</v>
      </c>
      <c r="M366" s="72" t="s">
        <v>29</v>
      </c>
      <c r="N366" s="72" t="s">
        <v>29</v>
      </c>
      <c r="O366" s="72" t="s">
        <v>29</v>
      </c>
      <c r="P366" s="72" t="s">
        <v>29</v>
      </c>
      <c r="Q366" s="108">
        <v>44620.0392013889</v>
      </c>
      <c r="R366" s="72" t="s">
        <v>30</v>
      </c>
      <c r="S366" s="72"/>
      <c r="T366" s="72" t="s">
        <v>25335</v>
      </c>
      <c r="U366" s="111" t="str">
        <f t="shared" si="6"/>
        <v>ParamSheet</v>
      </c>
      <c r="V366" s="105"/>
      <c r="W366" s="68" t="s">
        <v>32</v>
      </c>
      <c r="X366" s="68" t="s">
        <v>33</v>
      </c>
      <c r="Y366" s="68" t="s">
        <v>33</v>
      </c>
      <c r="Z366" s="68" t="s">
        <v>33</v>
      </c>
      <c r="AA366" s="68" t="s">
        <v>34</v>
      </c>
      <c r="AB366" s="68" t="s">
        <v>34</v>
      </c>
    </row>
    <row r="367" spans="1:28" ht="335.4">
      <c r="A367" s="72" t="s">
        <v>1064</v>
      </c>
      <c r="B367" s="72" t="s">
        <v>23</v>
      </c>
      <c r="C367" s="72" t="s">
        <v>911</v>
      </c>
      <c r="D367" s="72" t="s">
        <v>912</v>
      </c>
      <c r="E367" s="72" t="s">
        <v>1027</v>
      </c>
      <c r="F367" s="105" t="s">
        <v>1028</v>
      </c>
      <c r="G367" s="73" t="s">
        <v>1028</v>
      </c>
      <c r="H367" s="105"/>
      <c r="I367" s="72" t="s">
        <v>106</v>
      </c>
      <c r="J367" s="72" t="s">
        <v>29</v>
      </c>
      <c r="K367" s="72"/>
      <c r="L367" s="72" t="s">
        <v>29</v>
      </c>
      <c r="M367" s="72" t="s">
        <v>29</v>
      </c>
      <c r="N367" s="72" t="s">
        <v>29</v>
      </c>
      <c r="O367" s="72" t="s">
        <v>29</v>
      </c>
      <c r="P367" s="72" t="s">
        <v>29</v>
      </c>
      <c r="Q367" s="108">
        <v>44620.020173611098</v>
      </c>
      <c r="R367" s="72" t="s">
        <v>107</v>
      </c>
      <c r="S367" s="72" t="s">
        <v>1065</v>
      </c>
      <c r="T367" s="72" t="s">
        <v>25363</v>
      </c>
      <c r="U367" s="111" t="str">
        <f t="shared" si="6"/>
        <v>ParamSheet</v>
      </c>
      <c r="V367" s="105"/>
      <c r="W367" s="68" t="s">
        <v>32</v>
      </c>
      <c r="X367" s="68" t="s">
        <v>33</v>
      </c>
      <c r="Y367" s="68" t="s">
        <v>33</v>
      </c>
      <c r="Z367" s="68" t="s">
        <v>34</v>
      </c>
      <c r="AA367" s="68" t="s">
        <v>34</v>
      </c>
      <c r="AB367" s="68" t="s">
        <v>34</v>
      </c>
    </row>
    <row r="368" spans="1:28" ht="258">
      <c r="A368" s="72" t="s">
        <v>1066</v>
      </c>
      <c r="B368" s="75" t="s">
        <v>23</v>
      </c>
      <c r="C368" s="75" t="s">
        <v>911</v>
      </c>
      <c r="D368" s="75" t="s">
        <v>912</v>
      </c>
      <c r="E368" s="72" t="s">
        <v>1032</v>
      </c>
      <c r="F368" s="105"/>
      <c r="G368" s="73" t="s">
        <v>1067</v>
      </c>
      <c r="H368" s="105"/>
      <c r="I368" s="72" t="s">
        <v>28</v>
      </c>
      <c r="J368" s="72" t="s">
        <v>29</v>
      </c>
      <c r="K368" s="72"/>
      <c r="L368" s="72" t="s">
        <v>29</v>
      </c>
      <c r="M368" s="72" t="s">
        <v>29</v>
      </c>
      <c r="N368" s="72" t="s">
        <v>29</v>
      </c>
      <c r="O368" s="72" t="s">
        <v>29</v>
      </c>
      <c r="P368" s="72" t="s">
        <v>29</v>
      </c>
      <c r="Q368" s="108">
        <v>44620.025312500002</v>
      </c>
      <c r="R368" s="72" t="s">
        <v>806</v>
      </c>
      <c r="S368" s="72"/>
      <c r="T368" s="72" t="s">
        <v>25364</v>
      </c>
      <c r="U368" s="111" t="str">
        <f t="shared" si="6"/>
        <v>ParamSheet</v>
      </c>
      <c r="V368" s="105" t="s">
        <v>417</v>
      </c>
      <c r="W368" s="68" t="s">
        <v>32</v>
      </c>
      <c r="X368" s="68" t="s">
        <v>33</v>
      </c>
      <c r="Y368" s="68" t="s">
        <v>33</v>
      </c>
      <c r="Z368" s="68" t="s">
        <v>33</v>
      </c>
      <c r="AA368" s="68" t="s">
        <v>33</v>
      </c>
      <c r="AB368" s="68" t="s">
        <v>34</v>
      </c>
    </row>
    <row r="369" spans="1:28" ht="258">
      <c r="A369" s="72" t="s">
        <v>1068</v>
      </c>
      <c r="B369" s="75" t="s">
        <v>23</v>
      </c>
      <c r="C369" s="75" t="s">
        <v>911</v>
      </c>
      <c r="D369" s="75" t="s">
        <v>912</v>
      </c>
      <c r="E369" s="72" t="s">
        <v>1035</v>
      </c>
      <c r="F369" s="105"/>
      <c r="G369" s="73" t="s">
        <v>1036</v>
      </c>
      <c r="H369" s="105"/>
      <c r="I369" s="72" t="s">
        <v>28</v>
      </c>
      <c r="J369" s="72" t="s">
        <v>29</v>
      </c>
      <c r="K369" s="72"/>
      <c r="L369" s="72" t="s">
        <v>29</v>
      </c>
      <c r="M369" s="72" t="s">
        <v>29</v>
      </c>
      <c r="N369" s="72" t="s">
        <v>29</v>
      </c>
      <c r="O369" s="72" t="s">
        <v>29</v>
      </c>
      <c r="P369" s="72" t="s">
        <v>29</v>
      </c>
      <c r="Q369" s="108">
        <v>44620.053946759297</v>
      </c>
      <c r="R369" s="72" t="s">
        <v>806</v>
      </c>
      <c r="S369" s="72"/>
      <c r="T369" s="72" t="s">
        <v>25364</v>
      </c>
      <c r="U369" s="111" t="str">
        <f t="shared" si="6"/>
        <v>ParamSheet</v>
      </c>
      <c r="V369" s="105" t="s">
        <v>417</v>
      </c>
      <c r="W369" s="68" t="s">
        <v>32</v>
      </c>
      <c r="X369" s="68" t="s">
        <v>33</v>
      </c>
      <c r="Y369" s="68" t="s">
        <v>33</v>
      </c>
      <c r="Z369" s="68" t="s">
        <v>33</v>
      </c>
      <c r="AA369" s="68" t="s">
        <v>33</v>
      </c>
      <c r="AB369" s="68" t="s">
        <v>34</v>
      </c>
    </row>
    <row r="370" spans="1:28" ht="309.60000000000002">
      <c r="A370" s="72" t="s">
        <v>1069</v>
      </c>
      <c r="B370" s="75" t="s">
        <v>23</v>
      </c>
      <c r="C370" s="75" t="s">
        <v>911</v>
      </c>
      <c r="D370" s="75" t="s">
        <v>912</v>
      </c>
      <c r="E370" s="72" t="s">
        <v>1070</v>
      </c>
      <c r="F370" s="105"/>
      <c r="G370" s="73" t="s">
        <v>1071</v>
      </c>
      <c r="H370" s="105"/>
      <c r="I370" s="72" t="s">
        <v>28</v>
      </c>
      <c r="J370" s="72"/>
      <c r="K370" s="72"/>
      <c r="L370" s="72"/>
      <c r="M370" s="72" t="s">
        <v>29</v>
      </c>
      <c r="N370" s="72" t="s">
        <v>29</v>
      </c>
      <c r="O370" s="72"/>
      <c r="P370" s="72"/>
      <c r="Q370" s="108">
        <v>44620.0392013889</v>
      </c>
      <c r="R370" s="72" t="s">
        <v>809</v>
      </c>
      <c r="S370" s="72"/>
      <c r="T370" s="72" t="s">
        <v>25336</v>
      </c>
      <c r="U370" s="111" t="str">
        <f t="shared" si="6"/>
        <v>ParamSheet</v>
      </c>
      <c r="V370" s="105" t="s">
        <v>417</v>
      </c>
      <c r="W370" s="68" t="s">
        <v>32</v>
      </c>
      <c r="X370" s="68" t="s">
        <v>33</v>
      </c>
      <c r="Y370" s="68" t="s">
        <v>33</v>
      </c>
      <c r="Z370" s="68" t="s">
        <v>33</v>
      </c>
      <c r="AA370" s="68" t="s">
        <v>34</v>
      </c>
      <c r="AB370" s="68" t="s">
        <v>34</v>
      </c>
    </row>
    <row r="371" spans="1:28" ht="129">
      <c r="A371" s="74" t="s">
        <v>1072</v>
      </c>
      <c r="B371" s="74" t="s">
        <v>23</v>
      </c>
      <c r="C371" s="74" t="s">
        <v>911</v>
      </c>
      <c r="D371" s="74" t="s">
        <v>912</v>
      </c>
      <c r="E371" s="72" t="s">
        <v>913</v>
      </c>
      <c r="F371" s="105" t="s">
        <v>184</v>
      </c>
      <c r="G371" s="73" t="s">
        <v>184</v>
      </c>
      <c r="H371" s="105"/>
      <c r="I371" s="74"/>
      <c r="J371" s="74"/>
      <c r="K371" s="74"/>
      <c r="L371" s="74"/>
      <c r="M371" s="74"/>
      <c r="N371" s="74"/>
      <c r="O371" s="74"/>
      <c r="P371" s="74"/>
      <c r="Q371" s="109"/>
      <c r="R371" s="72"/>
      <c r="S371" s="72"/>
      <c r="T371" s="72"/>
      <c r="U371" s="111" t="str">
        <f t="shared" si="6"/>
        <v>ParamSheet</v>
      </c>
      <c r="V371" s="105"/>
      <c r="W371" s="68" t="s">
        <v>1073</v>
      </c>
      <c r="AB371" s="68" t="s">
        <v>33</v>
      </c>
    </row>
    <row r="372" spans="1:28" ht="129">
      <c r="A372" s="74" t="s">
        <v>1074</v>
      </c>
      <c r="B372" s="74" t="s">
        <v>23</v>
      </c>
      <c r="C372" s="74" t="s">
        <v>911</v>
      </c>
      <c r="D372" s="74" t="s">
        <v>912</v>
      </c>
      <c r="E372" s="72" t="s">
        <v>919</v>
      </c>
      <c r="F372" s="105" t="s">
        <v>184</v>
      </c>
      <c r="G372" s="73" t="s">
        <v>184</v>
      </c>
      <c r="H372" s="105"/>
      <c r="I372" s="74"/>
      <c r="J372" s="74"/>
      <c r="K372" s="74"/>
      <c r="L372" s="74"/>
      <c r="M372" s="74"/>
      <c r="N372" s="74"/>
      <c r="O372" s="74"/>
      <c r="P372" s="74"/>
      <c r="Q372" s="109"/>
      <c r="R372" s="72"/>
      <c r="S372" s="72"/>
      <c r="T372" s="72"/>
      <c r="U372" s="111" t="str">
        <f t="shared" si="6"/>
        <v>ParamSheet</v>
      </c>
      <c r="V372" s="105"/>
      <c r="W372" s="68" t="s">
        <v>1073</v>
      </c>
      <c r="X372" s="68" t="s">
        <v>33</v>
      </c>
      <c r="Y372" s="68" t="s">
        <v>33</v>
      </c>
      <c r="Z372" s="68" t="s">
        <v>33</v>
      </c>
      <c r="AA372" s="68" t="s">
        <v>33</v>
      </c>
      <c r="AB372" s="68" t="s">
        <v>34</v>
      </c>
    </row>
    <row r="373" spans="1:28" ht="129">
      <c r="A373" s="74" t="s">
        <v>1075</v>
      </c>
      <c r="B373" s="74" t="s">
        <v>23</v>
      </c>
      <c r="C373" s="74" t="s">
        <v>911</v>
      </c>
      <c r="D373" s="74" t="s">
        <v>912</v>
      </c>
      <c r="E373" s="72" t="s">
        <v>924</v>
      </c>
      <c r="F373" s="105" t="s">
        <v>184</v>
      </c>
      <c r="G373" s="73" t="s">
        <v>184</v>
      </c>
      <c r="H373" s="105"/>
      <c r="I373" s="74"/>
      <c r="J373" s="74"/>
      <c r="K373" s="74"/>
      <c r="L373" s="74"/>
      <c r="M373" s="74"/>
      <c r="N373" s="74"/>
      <c r="O373" s="74"/>
      <c r="P373" s="74"/>
      <c r="Q373" s="109"/>
      <c r="R373" s="72"/>
      <c r="S373" s="72"/>
      <c r="T373" s="72"/>
      <c r="U373" s="111" t="str">
        <f t="shared" si="6"/>
        <v>ParamSheet</v>
      </c>
      <c r="V373" s="105"/>
      <c r="W373" s="68" t="s">
        <v>1073</v>
      </c>
      <c r="X373" s="68" t="s">
        <v>33</v>
      </c>
      <c r="Y373" s="68" t="s">
        <v>33</v>
      </c>
      <c r="Z373" s="68" t="s">
        <v>33</v>
      </c>
      <c r="AA373" s="68" t="s">
        <v>33</v>
      </c>
      <c r="AB373" s="68" t="s">
        <v>34</v>
      </c>
    </row>
    <row r="374" spans="1:28" ht="129">
      <c r="A374" s="74" t="s">
        <v>1076</v>
      </c>
      <c r="B374" s="74" t="s">
        <v>23</v>
      </c>
      <c r="C374" s="74" t="s">
        <v>911</v>
      </c>
      <c r="D374" s="74" t="s">
        <v>912</v>
      </c>
      <c r="E374" s="72" t="s">
        <v>1077</v>
      </c>
      <c r="F374" s="105" t="s">
        <v>184</v>
      </c>
      <c r="G374" s="73" t="s">
        <v>184</v>
      </c>
      <c r="H374" s="105"/>
      <c r="I374" s="74"/>
      <c r="J374" s="74"/>
      <c r="K374" s="74"/>
      <c r="L374" s="74"/>
      <c r="M374" s="74"/>
      <c r="N374" s="74"/>
      <c r="O374" s="74"/>
      <c r="P374" s="74"/>
      <c r="Q374" s="109"/>
      <c r="R374" s="72"/>
      <c r="S374" s="72"/>
      <c r="T374" s="72"/>
      <c r="U374" s="111" t="str">
        <f t="shared" si="6"/>
        <v>ParamSheet</v>
      </c>
      <c r="V374" s="105"/>
      <c r="W374" s="68" t="s">
        <v>1073</v>
      </c>
      <c r="AB374" s="68" t="s">
        <v>33</v>
      </c>
    </row>
    <row r="375" spans="1:28" ht="129">
      <c r="A375" s="74" t="s">
        <v>1078</v>
      </c>
      <c r="B375" s="74" t="s">
        <v>23</v>
      </c>
      <c r="C375" s="74" t="s">
        <v>911</v>
      </c>
      <c r="D375" s="74" t="s">
        <v>912</v>
      </c>
      <c r="E375" s="72" t="s">
        <v>1079</v>
      </c>
      <c r="F375" s="105" t="s">
        <v>184</v>
      </c>
      <c r="G375" s="73" t="s">
        <v>184</v>
      </c>
      <c r="H375" s="105"/>
      <c r="I375" s="74"/>
      <c r="J375" s="74"/>
      <c r="K375" s="74"/>
      <c r="L375" s="74"/>
      <c r="M375" s="74"/>
      <c r="N375" s="74"/>
      <c r="O375" s="74"/>
      <c r="P375" s="74"/>
      <c r="Q375" s="109"/>
      <c r="R375" s="72"/>
      <c r="S375" s="72"/>
      <c r="T375" s="72"/>
      <c r="U375" s="111" t="str">
        <f t="shared" si="6"/>
        <v>ParamSheet</v>
      </c>
      <c r="V375" s="105"/>
      <c r="W375" s="68" t="s">
        <v>1073</v>
      </c>
      <c r="AB375" s="68" t="s">
        <v>33</v>
      </c>
    </row>
    <row r="376" spans="1:28" ht="309.60000000000002">
      <c r="A376" s="72" t="s">
        <v>1080</v>
      </c>
      <c r="B376" s="72" t="s">
        <v>23</v>
      </c>
      <c r="C376" s="72" t="s">
        <v>911</v>
      </c>
      <c r="D376" s="72" t="s">
        <v>1081</v>
      </c>
      <c r="E376" s="72" t="s">
        <v>1082</v>
      </c>
      <c r="F376" s="105" t="s">
        <v>1083</v>
      </c>
      <c r="G376" s="73" t="s">
        <v>1083</v>
      </c>
      <c r="H376" s="105"/>
      <c r="I376" s="72" t="s">
        <v>28</v>
      </c>
      <c r="J376" s="72" t="s">
        <v>29</v>
      </c>
      <c r="K376" s="72" t="s">
        <v>29</v>
      </c>
      <c r="L376" s="72" t="s">
        <v>29</v>
      </c>
      <c r="M376" s="72" t="s">
        <v>29</v>
      </c>
      <c r="N376" s="72" t="s">
        <v>29</v>
      </c>
      <c r="O376" s="72" t="s">
        <v>29</v>
      </c>
      <c r="P376" s="72" t="s">
        <v>29</v>
      </c>
      <c r="Q376" s="108">
        <v>44620.005810185197</v>
      </c>
      <c r="R376" s="72" t="s">
        <v>30</v>
      </c>
      <c r="S376" s="72"/>
      <c r="T376" s="72"/>
      <c r="U376" s="111" t="str">
        <f t="shared" si="6"/>
        <v>ParamSheet</v>
      </c>
      <c r="V376" s="105"/>
      <c r="W376" s="68" t="s">
        <v>32</v>
      </c>
      <c r="X376" s="68" t="s">
        <v>33</v>
      </c>
      <c r="Y376" s="68" t="s">
        <v>33</v>
      </c>
      <c r="Z376" s="68" t="s">
        <v>33</v>
      </c>
      <c r="AA376" s="68" t="s">
        <v>34</v>
      </c>
      <c r="AB376" s="68" t="s">
        <v>34</v>
      </c>
    </row>
    <row r="377" spans="1:28" ht="309.60000000000002">
      <c r="A377" s="72" t="s">
        <v>1084</v>
      </c>
      <c r="B377" s="72" t="s">
        <v>23</v>
      </c>
      <c r="C377" s="72" t="s">
        <v>911</v>
      </c>
      <c r="D377" s="72" t="s">
        <v>1081</v>
      </c>
      <c r="E377" s="72" t="s">
        <v>1085</v>
      </c>
      <c r="F377" s="105" t="s">
        <v>1086</v>
      </c>
      <c r="G377" s="73" t="s">
        <v>1086</v>
      </c>
      <c r="H377" s="105"/>
      <c r="I377" s="72" t="s">
        <v>28</v>
      </c>
      <c r="J377" s="72" t="s">
        <v>29</v>
      </c>
      <c r="K377" s="72" t="s">
        <v>29</v>
      </c>
      <c r="L377" s="72" t="s">
        <v>29</v>
      </c>
      <c r="M377" s="72" t="s">
        <v>29</v>
      </c>
      <c r="N377" s="72" t="s">
        <v>29</v>
      </c>
      <c r="O377" s="72" t="s">
        <v>29</v>
      </c>
      <c r="P377" s="72" t="s">
        <v>29</v>
      </c>
      <c r="Q377" s="108">
        <v>44620.0062847222</v>
      </c>
      <c r="R377" s="72" t="s">
        <v>30</v>
      </c>
      <c r="S377" s="72"/>
      <c r="T377" s="72"/>
      <c r="U377" s="111" t="str">
        <f t="shared" si="6"/>
        <v>ParamSheet</v>
      </c>
      <c r="V377" s="105"/>
      <c r="W377" s="68" t="s">
        <v>32</v>
      </c>
      <c r="X377" s="68" t="s">
        <v>33</v>
      </c>
      <c r="Y377" s="68" t="s">
        <v>33</v>
      </c>
      <c r="Z377" s="68" t="s">
        <v>33</v>
      </c>
      <c r="AA377" s="68" t="s">
        <v>34</v>
      </c>
      <c r="AB377" s="68" t="s">
        <v>34</v>
      </c>
    </row>
    <row r="378" spans="1:28" ht="335.4">
      <c r="A378" s="72" t="s">
        <v>1087</v>
      </c>
      <c r="B378" s="72" t="s">
        <v>23</v>
      </c>
      <c r="C378" s="72" t="s">
        <v>911</v>
      </c>
      <c r="D378" s="72" t="s">
        <v>1081</v>
      </c>
      <c r="E378" s="72" t="s">
        <v>1088</v>
      </c>
      <c r="F378" s="105" t="s">
        <v>1086</v>
      </c>
      <c r="G378" s="73" t="s">
        <v>1086</v>
      </c>
      <c r="H378" s="105"/>
      <c r="I378" s="72" t="s">
        <v>255</v>
      </c>
      <c r="J378" s="72" t="s">
        <v>29</v>
      </c>
      <c r="K378" s="72" t="s">
        <v>29</v>
      </c>
      <c r="L378" s="72" t="s">
        <v>29</v>
      </c>
      <c r="M378" s="72" t="s">
        <v>29</v>
      </c>
      <c r="N378" s="72" t="s">
        <v>29</v>
      </c>
      <c r="O378" s="72" t="s">
        <v>29</v>
      </c>
      <c r="P378" s="72" t="s">
        <v>29</v>
      </c>
      <c r="Q378" s="108">
        <v>44620.007743055598</v>
      </c>
      <c r="R378" s="72" t="s">
        <v>107</v>
      </c>
      <c r="S378" s="72"/>
      <c r="T378" s="72"/>
      <c r="U378" s="111" t="str">
        <f t="shared" si="6"/>
        <v>ParamSheet</v>
      </c>
      <c r="V378" s="105"/>
      <c r="W378" s="68" t="s">
        <v>32</v>
      </c>
      <c r="X378" s="68" t="s">
        <v>34</v>
      </c>
      <c r="Y378" s="68" t="s">
        <v>34</v>
      </c>
      <c r="Z378" s="68" t="s">
        <v>33</v>
      </c>
      <c r="AA378" s="68" t="s">
        <v>34</v>
      </c>
      <c r="AB378" s="68" t="s">
        <v>34</v>
      </c>
    </row>
    <row r="379" spans="1:28" ht="103.2">
      <c r="A379" s="72" t="s">
        <v>1089</v>
      </c>
      <c r="B379" s="72" t="s">
        <v>23</v>
      </c>
      <c r="C379" s="72" t="s">
        <v>911</v>
      </c>
      <c r="D379" s="72" t="s">
        <v>1081</v>
      </c>
      <c r="E379" s="72" t="s">
        <v>1090</v>
      </c>
      <c r="F379" s="105" t="s">
        <v>1091</v>
      </c>
      <c r="G379" s="73" t="s">
        <v>1091</v>
      </c>
      <c r="H379" s="105"/>
      <c r="I379" s="72" t="s">
        <v>28</v>
      </c>
      <c r="J379" s="72" t="s">
        <v>29</v>
      </c>
      <c r="K379" s="72" t="s">
        <v>29</v>
      </c>
      <c r="L379" s="72" t="s">
        <v>29</v>
      </c>
      <c r="M379" s="72" t="s">
        <v>29</v>
      </c>
      <c r="N379" s="72" t="s">
        <v>29</v>
      </c>
      <c r="O379" s="72" t="s">
        <v>29</v>
      </c>
      <c r="P379" s="72" t="s">
        <v>29</v>
      </c>
      <c r="Q379" s="108">
        <v>44620.003599536998</v>
      </c>
      <c r="R379" s="72" t="s">
        <v>139</v>
      </c>
      <c r="S379" s="72"/>
      <c r="T379" s="72" t="s">
        <v>25298</v>
      </c>
      <c r="U379" s="111" t="str">
        <f t="shared" si="6"/>
        <v>ParamSheet</v>
      </c>
      <c r="V379" s="105"/>
      <c r="W379" s="68" t="s">
        <v>32</v>
      </c>
      <c r="X379" s="68" t="s">
        <v>33</v>
      </c>
      <c r="Y379" s="68" t="s">
        <v>33</v>
      </c>
      <c r="Z379" s="68" t="s">
        <v>33</v>
      </c>
      <c r="AA379" s="68" t="s">
        <v>34</v>
      </c>
      <c r="AB379" s="68" t="s">
        <v>34</v>
      </c>
    </row>
    <row r="380" spans="1:28" ht="309.60000000000002">
      <c r="A380" s="72" t="s">
        <v>1092</v>
      </c>
      <c r="B380" s="72" t="s">
        <v>23</v>
      </c>
      <c r="C380" s="72" t="s">
        <v>911</v>
      </c>
      <c r="D380" s="72" t="s">
        <v>1081</v>
      </c>
      <c r="E380" s="72" t="s">
        <v>1093</v>
      </c>
      <c r="F380" s="105" t="s">
        <v>1091</v>
      </c>
      <c r="G380" s="73" t="s">
        <v>1091</v>
      </c>
      <c r="H380" s="105"/>
      <c r="I380" s="72" t="s">
        <v>28</v>
      </c>
      <c r="J380" s="72" t="s">
        <v>29</v>
      </c>
      <c r="K380" s="72" t="s">
        <v>29</v>
      </c>
      <c r="L380" s="72" t="s">
        <v>29</v>
      </c>
      <c r="M380" s="72" t="s">
        <v>29</v>
      </c>
      <c r="N380" s="72" t="s">
        <v>29</v>
      </c>
      <c r="O380" s="72" t="s">
        <v>29</v>
      </c>
      <c r="P380" s="72" t="s">
        <v>29</v>
      </c>
      <c r="Q380" s="108">
        <v>44620.002407407403</v>
      </c>
      <c r="R380" s="72" t="s">
        <v>30</v>
      </c>
      <c r="S380" s="72"/>
      <c r="T380" s="72"/>
      <c r="U380" s="111" t="str">
        <f t="shared" si="6"/>
        <v>ParamSheet</v>
      </c>
      <c r="V380" s="105"/>
      <c r="W380" s="68" t="s">
        <v>32</v>
      </c>
      <c r="X380" s="68" t="s">
        <v>33</v>
      </c>
      <c r="Y380" s="68" t="s">
        <v>33</v>
      </c>
      <c r="Z380" s="68" t="s">
        <v>33</v>
      </c>
      <c r="AA380" s="68" t="s">
        <v>34</v>
      </c>
      <c r="AB380" s="68" t="s">
        <v>34</v>
      </c>
    </row>
    <row r="381" spans="1:28" ht="309.60000000000002">
      <c r="A381" s="72" t="s">
        <v>1094</v>
      </c>
      <c r="B381" s="72" t="s">
        <v>23</v>
      </c>
      <c r="C381" s="72" t="s">
        <v>911</v>
      </c>
      <c r="D381" s="72" t="s">
        <v>1081</v>
      </c>
      <c r="E381" s="72" t="s">
        <v>1095</v>
      </c>
      <c r="F381" s="105" t="s">
        <v>1096</v>
      </c>
      <c r="G381" s="73" t="s">
        <v>1096</v>
      </c>
      <c r="H381" s="105"/>
      <c r="I381" s="72" t="s">
        <v>28</v>
      </c>
      <c r="J381" s="72" t="s">
        <v>29</v>
      </c>
      <c r="K381" s="72" t="s">
        <v>29</v>
      </c>
      <c r="L381" s="72" t="s">
        <v>29</v>
      </c>
      <c r="M381" s="72" t="s">
        <v>29</v>
      </c>
      <c r="N381" s="72" t="s">
        <v>29</v>
      </c>
      <c r="O381" s="72" t="s">
        <v>29</v>
      </c>
      <c r="P381" s="72" t="s">
        <v>29</v>
      </c>
      <c r="Q381" s="108">
        <v>44620.002546296302</v>
      </c>
      <c r="R381" s="72" t="s">
        <v>30</v>
      </c>
      <c r="S381" s="72"/>
      <c r="T381" s="72"/>
      <c r="U381" s="111" t="str">
        <f t="shared" si="6"/>
        <v>ParamSheet</v>
      </c>
      <c r="V381" s="105"/>
      <c r="W381" s="68" t="s">
        <v>32</v>
      </c>
      <c r="X381" s="68" t="s">
        <v>33</v>
      </c>
      <c r="Y381" s="68" t="s">
        <v>33</v>
      </c>
      <c r="Z381" s="68" t="s">
        <v>33</v>
      </c>
      <c r="AA381" s="68" t="s">
        <v>33</v>
      </c>
      <c r="AB381" s="68" t="s">
        <v>34</v>
      </c>
    </row>
    <row r="382" spans="1:28" ht="309.60000000000002">
      <c r="A382" s="72" t="s">
        <v>1097</v>
      </c>
      <c r="B382" s="72" t="s">
        <v>23</v>
      </c>
      <c r="C382" s="72" t="s">
        <v>911</v>
      </c>
      <c r="D382" s="72" t="s">
        <v>1081</v>
      </c>
      <c r="E382" s="72" t="s">
        <v>1098</v>
      </c>
      <c r="F382" s="105" t="s">
        <v>1096</v>
      </c>
      <c r="G382" s="73" t="s">
        <v>1096</v>
      </c>
      <c r="H382" s="105"/>
      <c r="I382" s="72" t="s">
        <v>28</v>
      </c>
      <c r="J382" s="72" t="s">
        <v>29</v>
      </c>
      <c r="K382" s="72" t="s">
        <v>29</v>
      </c>
      <c r="L382" s="72" t="s">
        <v>29</v>
      </c>
      <c r="M382" s="72" t="s">
        <v>29</v>
      </c>
      <c r="N382" s="72" t="s">
        <v>29</v>
      </c>
      <c r="O382" s="72" t="s">
        <v>29</v>
      </c>
      <c r="P382" s="72" t="s">
        <v>29</v>
      </c>
      <c r="Q382" s="108">
        <v>44620.002685185202</v>
      </c>
      <c r="R382" s="72" t="s">
        <v>30</v>
      </c>
      <c r="S382" s="72"/>
      <c r="T382" s="72"/>
      <c r="U382" s="111" t="str">
        <f t="shared" si="6"/>
        <v>ParamSheet</v>
      </c>
      <c r="V382" s="105"/>
      <c r="W382" s="68" t="s">
        <v>32</v>
      </c>
      <c r="X382" s="68" t="s">
        <v>33</v>
      </c>
      <c r="Y382" s="68" t="s">
        <v>33</v>
      </c>
      <c r="Z382" s="68" t="s">
        <v>33</v>
      </c>
      <c r="AA382" s="68" t="s">
        <v>33</v>
      </c>
      <c r="AB382" s="68" t="s">
        <v>34</v>
      </c>
    </row>
    <row r="383" spans="1:28" ht="309.60000000000002">
      <c r="A383" s="72" t="s">
        <v>1099</v>
      </c>
      <c r="B383" s="72" t="s">
        <v>23</v>
      </c>
      <c r="C383" s="72" t="s">
        <v>911</v>
      </c>
      <c r="D383" s="72" t="s">
        <v>1081</v>
      </c>
      <c r="E383" s="72" t="s">
        <v>1100</v>
      </c>
      <c r="F383" s="105" t="s">
        <v>1096</v>
      </c>
      <c r="G383" s="73" t="s">
        <v>1096</v>
      </c>
      <c r="H383" s="105"/>
      <c r="I383" s="72" t="s">
        <v>28</v>
      </c>
      <c r="J383" s="72" t="s">
        <v>29</v>
      </c>
      <c r="K383" s="72" t="s">
        <v>29</v>
      </c>
      <c r="L383" s="72" t="s">
        <v>29</v>
      </c>
      <c r="M383" s="72" t="s">
        <v>29</v>
      </c>
      <c r="N383" s="72" t="s">
        <v>29</v>
      </c>
      <c r="O383" s="72" t="s">
        <v>29</v>
      </c>
      <c r="P383" s="72" t="s">
        <v>29</v>
      </c>
      <c r="Q383" s="108">
        <v>44620.002928240698</v>
      </c>
      <c r="R383" s="72" t="s">
        <v>30</v>
      </c>
      <c r="S383" s="72"/>
      <c r="T383" s="72"/>
      <c r="U383" s="111" t="str">
        <f t="shared" si="6"/>
        <v>ParamSheet</v>
      </c>
      <c r="V383" s="105"/>
      <c r="W383" s="68" t="s">
        <v>32</v>
      </c>
      <c r="X383" s="68" t="s">
        <v>33</v>
      </c>
      <c r="Y383" s="68" t="s">
        <v>33</v>
      </c>
      <c r="Z383" s="68" t="s">
        <v>33</v>
      </c>
      <c r="AA383" s="68" t="s">
        <v>33</v>
      </c>
      <c r="AB383" s="68" t="s">
        <v>34</v>
      </c>
    </row>
    <row r="384" spans="1:28" ht="129">
      <c r="A384" s="74" t="s">
        <v>1101</v>
      </c>
      <c r="B384" s="74" t="s">
        <v>23</v>
      </c>
      <c r="C384" s="74" t="s">
        <v>911</v>
      </c>
      <c r="D384" s="74" t="s">
        <v>1081</v>
      </c>
      <c r="E384" s="72" t="s">
        <v>1082</v>
      </c>
      <c r="F384" s="105" t="s">
        <v>1086</v>
      </c>
      <c r="G384" s="73" t="s">
        <v>1086</v>
      </c>
      <c r="H384" s="105"/>
      <c r="I384" s="74"/>
      <c r="J384" s="74"/>
      <c r="K384" s="74"/>
      <c r="L384" s="74"/>
      <c r="M384" s="74"/>
      <c r="N384" s="74"/>
      <c r="O384" s="74"/>
      <c r="P384" s="74"/>
      <c r="Q384" s="109"/>
      <c r="R384" s="72"/>
      <c r="S384" s="72"/>
      <c r="T384" s="72"/>
      <c r="U384" s="111" t="str">
        <f t="shared" si="6"/>
        <v>ParamSheet</v>
      </c>
      <c r="V384" s="105"/>
      <c r="W384" s="68" t="s">
        <v>32</v>
      </c>
      <c r="X384" s="68" t="s">
        <v>34</v>
      </c>
      <c r="Y384" s="68" t="s">
        <v>33</v>
      </c>
      <c r="Z384" s="68" t="s">
        <v>33</v>
      </c>
      <c r="AA384" s="68" t="s">
        <v>34</v>
      </c>
      <c r="AB384" s="68" t="s">
        <v>34</v>
      </c>
    </row>
    <row r="385" spans="1:28" ht="77.400000000000006">
      <c r="A385" s="74" t="s">
        <v>1102</v>
      </c>
      <c r="B385" s="74" t="s">
        <v>23</v>
      </c>
      <c r="C385" s="74" t="s">
        <v>911</v>
      </c>
      <c r="D385" s="74" t="s">
        <v>1081</v>
      </c>
      <c r="E385" s="72" t="s">
        <v>1103</v>
      </c>
      <c r="F385" s="105" t="s">
        <v>184</v>
      </c>
      <c r="G385" s="73" t="s">
        <v>184</v>
      </c>
      <c r="H385" s="105"/>
      <c r="I385" s="74"/>
      <c r="J385" s="74"/>
      <c r="K385" s="74"/>
      <c r="L385" s="74"/>
      <c r="M385" s="74"/>
      <c r="N385" s="74"/>
      <c r="O385" s="74"/>
      <c r="P385" s="74"/>
      <c r="Q385" s="109"/>
      <c r="R385" s="72"/>
      <c r="S385" s="72"/>
      <c r="T385" s="72"/>
      <c r="U385" s="111" t="str">
        <f t="shared" si="6"/>
        <v>ParamSheet</v>
      </c>
      <c r="V385" s="105"/>
      <c r="W385" s="68" t="s">
        <v>32</v>
      </c>
      <c r="AB385" s="68" t="s">
        <v>33</v>
      </c>
    </row>
    <row r="386" spans="1:28" ht="77.400000000000006">
      <c r="A386" s="74" t="s">
        <v>1104</v>
      </c>
      <c r="B386" s="74" t="s">
        <v>23</v>
      </c>
      <c r="C386" s="74" t="s">
        <v>911</v>
      </c>
      <c r="D386" s="74" t="s">
        <v>1081</v>
      </c>
      <c r="E386" s="72" t="s">
        <v>1103</v>
      </c>
      <c r="F386" s="105" t="s">
        <v>184</v>
      </c>
      <c r="G386" s="73" t="s">
        <v>184</v>
      </c>
      <c r="H386" s="105"/>
      <c r="I386" s="74"/>
      <c r="J386" s="74"/>
      <c r="K386" s="74"/>
      <c r="L386" s="74"/>
      <c r="M386" s="74"/>
      <c r="N386" s="74"/>
      <c r="O386" s="74"/>
      <c r="P386" s="74"/>
      <c r="Q386" s="109"/>
      <c r="R386" s="72"/>
      <c r="S386" s="72"/>
      <c r="T386" s="72"/>
      <c r="U386" s="111" t="str">
        <f t="shared" si="6"/>
        <v>ParamSheet</v>
      </c>
      <c r="V386" s="105"/>
      <c r="W386" s="68" t="s">
        <v>32</v>
      </c>
      <c r="AB386" s="68" t="s">
        <v>33</v>
      </c>
    </row>
    <row r="387" spans="1:28" ht="77.400000000000006">
      <c r="A387" s="74" t="s">
        <v>1105</v>
      </c>
      <c r="B387" s="74" t="s">
        <v>23</v>
      </c>
      <c r="C387" s="74" t="s">
        <v>911</v>
      </c>
      <c r="D387" s="74" t="s">
        <v>1081</v>
      </c>
      <c r="E387" s="72" t="s">
        <v>1103</v>
      </c>
      <c r="F387" s="105" t="s">
        <v>184</v>
      </c>
      <c r="G387" s="73" t="s">
        <v>184</v>
      </c>
      <c r="H387" s="105"/>
      <c r="I387" s="74"/>
      <c r="J387" s="74"/>
      <c r="K387" s="74"/>
      <c r="L387" s="74"/>
      <c r="M387" s="74"/>
      <c r="N387" s="74"/>
      <c r="O387" s="74"/>
      <c r="P387" s="74"/>
      <c r="Q387" s="109"/>
      <c r="R387" s="72"/>
      <c r="S387" s="72"/>
      <c r="T387" s="72"/>
      <c r="U387" s="111" t="str">
        <f t="shared" si="6"/>
        <v>ParamSheet</v>
      </c>
      <c r="V387" s="105"/>
      <c r="W387" s="68" t="s">
        <v>32</v>
      </c>
      <c r="AB387" s="68" t="s">
        <v>33</v>
      </c>
    </row>
    <row r="388" spans="1:28" ht="335.4">
      <c r="A388" s="72" t="s">
        <v>1106</v>
      </c>
      <c r="B388" s="72" t="s">
        <v>23</v>
      </c>
      <c r="C388" s="72" t="s">
        <v>911</v>
      </c>
      <c r="D388" s="72" t="s">
        <v>1107</v>
      </c>
      <c r="E388" s="72" t="s">
        <v>1108</v>
      </c>
      <c r="F388" s="105" t="s">
        <v>1109</v>
      </c>
      <c r="G388" s="73" t="s">
        <v>1109</v>
      </c>
      <c r="H388" s="105"/>
      <c r="I388" s="72" t="s">
        <v>106</v>
      </c>
      <c r="J388" s="72" t="s">
        <v>29</v>
      </c>
      <c r="K388" s="72" t="s">
        <v>29</v>
      </c>
      <c r="L388" s="72" t="s">
        <v>29</v>
      </c>
      <c r="M388" s="72" t="s">
        <v>29</v>
      </c>
      <c r="N388" s="72" t="s">
        <v>29</v>
      </c>
      <c r="O388" s="72" t="s">
        <v>29</v>
      </c>
      <c r="P388" s="72" t="s">
        <v>29</v>
      </c>
      <c r="Q388" s="108">
        <v>44620.008101851898</v>
      </c>
      <c r="R388" s="72" t="s">
        <v>107</v>
      </c>
      <c r="S388" s="72"/>
      <c r="T388" s="72"/>
      <c r="U388" s="111" t="str">
        <f t="shared" si="6"/>
        <v>ParamSheet</v>
      </c>
      <c r="V388" s="105"/>
      <c r="W388" s="68" t="s">
        <v>32</v>
      </c>
      <c r="X388" s="68" t="s">
        <v>33</v>
      </c>
      <c r="Y388" s="68" t="s">
        <v>34</v>
      </c>
      <c r="Z388" s="68" t="s">
        <v>34</v>
      </c>
      <c r="AA388" s="68" t="s">
        <v>34</v>
      </c>
      <c r="AB388" s="68" t="s">
        <v>34</v>
      </c>
    </row>
    <row r="389" spans="1:28" ht="335.4">
      <c r="A389" s="72" t="s">
        <v>1110</v>
      </c>
      <c r="B389" s="72" t="s">
        <v>23</v>
      </c>
      <c r="C389" s="72" t="s">
        <v>911</v>
      </c>
      <c r="D389" s="72" t="s">
        <v>1107</v>
      </c>
      <c r="E389" s="72" t="s">
        <v>1111</v>
      </c>
      <c r="F389" s="105" t="s">
        <v>1109</v>
      </c>
      <c r="G389" s="73" t="s">
        <v>1109</v>
      </c>
      <c r="H389" s="105"/>
      <c r="I389" s="72" t="s">
        <v>106</v>
      </c>
      <c r="J389" s="72" t="s">
        <v>29</v>
      </c>
      <c r="K389" s="72" t="s">
        <v>29</v>
      </c>
      <c r="L389" s="72" t="s">
        <v>29</v>
      </c>
      <c r="M389" s="72" t="s">
        <v>29</v>
      </c>
      <c r="N389" s="72" t="s">
        <v>29</v>
      </c>
      <c r="O389" s="72" t="s">
        <v>29</v>
      </c>
      <c r="P389" s="72" t="s">
        <v>29</v>
      </c>
      <c r="Q389" s="108">
        <v>44620.009571759299</v>
      </c>
      <c r="R389" s="72" t="s">
        <v>107</v>
      </c>
      <c r="S389" s="72"/>
      <c r="T389" s="72"/>
      <c r="U389" s="111" t="str">
        <f t="shared" ref="U389:U452" si="7">HYPERLINK("[V15107A_SYQT_Specification_Param_"&amp;C389&amp;".xlsx]'"&amp;A389&amp;"'!A1","ParamSheet")</f>
        <v>ParamSheet</v>
      </c>
      <c r="V389" s="105"/>
      <c r="W389" s="68" t="s">
        <v>32</v>
      </c>
      <c r="X389" s="68" t="s">
        <v>33</v>
      </c>
      <c r="Y389" s="68" t="s">
        <v>34</v>
      </c>
      <c r="Z389" s="68" t="s">
        <v>34</v>
      </c>
      <c r="AA389" s="68" t="s">
        <v>34</v>
      </c>
      <c r="AB389" s="68" t="s">
        <v>34</v>
      </c>
    </row>
    <row r="390" spans="1:28" ht="335.4">
      <c r="A390" s="72" t="s">
        <v>1112</v>
      </c>
      <c r="B390" s="72" t="s">
        <v>23</v>
      </c>
      <c r="C390" s="72" t="s">
        <v>911</v>
      </c>
      <c r="D390" s="72" t="s">
        <v>1107</v>
      </c>
      <c r="E390" s="72" t="s">
        <v>1113</v>
      </c>
      <c r="F390" s="105" t="s">
        <v>1109</v>
      </c>
      <c r="G390" s="73" t="s">
        <v>1109</v>
      </c>
      <c r="H390" s="105"/>
      <c r="I390" s="72" t="s">
        <v>255</v>
      </c>
      <c r="J390" s="72" t="s">
        <v>29</v>
      </c>
      <c r="K390" s="72" t="s">
        <v>29</v>
      </c>
      <c r="L390" s="72" t="s">
        <v>29</v>
      </c>
      <c r="M390" s="72" t="s">
        <v>29</v>
      </c>
      <c r="N390" s="72" t="s">
        <v>29</v>
      </c>
      <c r="O390" s="72" t="s">
        <v>29</v>
      </c>
      <c r="P390" s="72" t="s">
        <v>29</v>
      </c>
      <c r="Q390" s="108">
        <v>44620.011354166701</v>
      </c>
      <c r="R390" s="72" t="s">
        <v>107</v>
      </c>
      <c r="S390" s="72"/>
      <c r="T390" s="72"/>
      <c r="U390" s="111" t="str">
        <f t="shared" si="7"/>
        <v>ParamSheet</v>
      </c>
      <c r="V390" s="105"/>
      <c r="W390" s="68" t="s">
        <v>32</v>
      </c>
      <c r="X390" s="68" t="s">
        <v>34</v>
      </c>
      <c r="Y390" s="68" t="s">
        <v>34</v>
      </c>
      <c r="Z390" s="68" t="s">
        <v>34</v>
      </c>
      <c r="AA390" s="68" t="s">
        <v>34</v>
      </c>
      <c r="AB390" s="68" t="s">
        <v>34</v>
      </c>
    </row>
    <row r="391" spans="1:28" ht="103.2">
      <c r="A391" s="72" t="s">
        <v>1114</v>
      </c>
      <c r="B391" s="72" t="s">
        <v>23</v>
      </c>
      <c r="C391" s="72" t="s">
        <v>911</v>
      </c>
      <c r="D391" s="72" t="s">
        <v>1107</v>
      </c>
      <c r="E391" s="72" t="s">
        <v>1115</v>
      </c>
      <c r="F391" s="105" t="s">
        <v>1116</v>
      </c>
      <c r="G391" s="73" t="s">
        <v>1116</v>
      </c>
      <c r="H391" s="105"/>
      <c r="I391" s="72" t="s">
        <v>255</v>
      </c>
      <c r="J391" s="72" t="s">
        <v>29</v>
      </c>
      <c r="K391" s="72" t="s">
        <v>29</v>
      </c>
      <c r="L391" s="72" t="s">
        <v>29</v>
      </c>
      <c r="M391" s="72" t="s">
        <v>29</v>
      </c>
      <c r="N391" s="72" t="s">
        <v>29</v>
      </c>
      <c r="O391" s="72" t="s">
        <v>29</v>
      </c>
      <c r="P391" s="72" t="s">
        <v>29</v>
      </c>
      <c r="Q391" s="108">
        <v>44620.0168402778</v>
      </c>
      <c r="R391" s="72" t="s">
        <v>199</v>
      </c>
      <c r="S391" s="72"/>
      <c r="T391" s="72" t="s">
        <v>1117</v>
      </c>
      <c r="U391" s="111" t="str">
        <f t="shared" si="7"/>
        <v>ParamSheet</v>
      </c>
      <c r="V391" s="105"/>
      <c r="W391" s="68" t="s">
        <v>32</v>
      </c>
      <c r="X391" s="68" t="s">
        <v>34</v>
      </c>
      <c r="Y391" s="68" t="s">
        <v>34</v>
      </c>
      <c r="Z391" s="68" t="s">
        <v>33</v>
      </c>
      <c r="AA391" s="68" t="s">
        <v>34</v>
      </c>
      <c r="AB391" s="68" t="s">
        <v>34</v>
      </c>
    </row>
    <row r="392" spans="1:28" ht="309.60000000000002">
      <c r="A392" s="72" t="s">
        <v>1118</v>
      </c>
      <c r="B392" s="72" t="s">
        <v>23</v>
      </c>
      <c r="C392" s="72" t="s">
        <v>911</v>
      </c>
      <c r="D392" s="72" t="s">
        <v>1107</v>
      </c>
      <c r="E392" s="72" t="s">
        <v>1119</v>
      </c>
      <c r="F392" s="105" t="s">
        <v>1120</v>
      </c>
      <c r="G392" s="73" t="s">
        <v>1120</v>
      </c>
      <c r="H392" s="105"/>
      <c r="I392" s="72" t="s">
        <v>28</v>
      </c>
      <c r="J392" s="72" t="s">
        <v>29</v>
      </c>
      <c r="K392" s="72" t="s">
        <v>29</v>
      </c>
      <c r="L392" s="72" t="s">
        <v>29</v>
      </c>
      <c r="M392" s="72" t="s">
        <v>29</v>
      </c>
      <c r="N392" s="72" t="s">
        <v>29</v>
      </c>
      <c r="O392" s="72" t="s">
        <v>29</v>
      </c>
      <c r="P392" s="72" t="s">
        <v>29</v>
      </c>
      <c r="Q392" s="108">
        <v>44620.0164814815</v>
      </c>
      <c r="R392" s="72" t="s">
        <v>30</v>
      </c>
      <c r="S392" s="72"/>
      <c r="T392" s="72"/>
      <c r="U392" s="111" t="str">
        <f t="shared" si="7"/>
        <v>ParamSheet</v>
      </c>
      <c r="V392" s="105"/>
      <c r="W392" s="68" t="s">
        <v>32</v>
      </c>
      <c r="X392" s="68" t="s">
        <v>33</v>
      </c>
      <c r="Y392" s="68" t="s">
        <v>33</v>
      </c>
      <c r="Z392" s="68" t="s">
        <v>33</v>
      </c>
      <c r="AA392" s="68" t="s">
        <v>33</v>
      </c>
      <c r="AB392" s="68" t="s">
        <v>34</v>
      </c>
    </row>
    <row r="393" spans="1:28" ht="309.60000000000002">
      <c r="A393" s="72" t="s">
        <v>1121</v>
      </c>
      <c r="B393" s="72" t="s">
        <v>23</v>
      </c>
      <c r="C393" s="72" t="s">
        <v>911</v>
      </c>
      <c r="D393" s="72" t="s">
        <v>1107</v>
      </c>
      <c r="E393" s="72" t="s">
        <v>1122</v>
      </c>
      <c r="F393" s="105" t="s">
        <v>1120</v>
      </c>
      <c r="G393" s="73" t="s">
        <v>1120</v>
      </c>
      <c r="H393" s="105"/>
      <c r="I393" s="72" t="s">
        <v>28</v>
      </c>
      <c r="J393" s="72" t="s">
        <v>29</v>
      </c>
      <c r="K393" s="72" t="s">
        <v>29</v>
      </c>
      <c r="L393" s="72" t="s">
        <v>29</v>
      </c>
      <c r="M393" s="72" t="s">
        <v>29</v>
      </c>
      <c r="N393" s="72" t="s">
        <v>29</v>
      </c>
      <c r="O393" s="72" t="s">
        <v>29</v>
      </c>
      <c r="P393" s="72" t="s">
        <v>29</v>
      </c>
      <c r="Q393" s="108">
        <v>44620.016655092601</v>
      </c>
      <c r="R393" s="72" t="s">
        <v>30</v>
      </c>
      <c r="S393" s="72"/>
      <c r="T393" s="72"/>
      <c r="U393" s="111" t="str">
        <f t="shared" si="7"/>
        <v>ParamSheet</v>
      </c>
      <c r="V393" s="105"/>
      <c r="W393" s="68" t="s">
        <v>32</v>
      </c>
      <c r="X393" s="68" t="s">
        <v>33</v>
      </c>
      <c r="Y393" s="68" t="s">
        <v>33</v>
      </c>
      <c r="Z393" s="68" t="s">
        <v>33</v>
      </c>
      <c r="AA393" s="68" t="s">
        <v>33</v>
      </c>
      <c r="AB393" s="68" t="s">
        <v>34</v>
      </c>
    </row>
    <row r="394" spans="1:28" ht="309.60000000000002">
      <c r="A394" s="72" t="s">
        <v>1123</v>
      </c>
      <c r="B394" s="72" t="s">
        <v>23</v>
      </c>
      <c r="C394" s="72" t="s">
        <v>911</v>
      </c>
      <c r="D394" s="72" t="s">
        <v>1107</v>
      </c>
      <c r="E394" s="72" t="s">
        <v>1124</v>
      </c>
      <c r="F394" s="105" t="s">
        <v>1120</v>
      </c>
      <c r="G394" s="73" t="s">
        <v>1120</v>
      </c>
      <c r="H394" s="105"/>
      <c r="I394" s="72" t="s">
        <v>28</v>
      </c>
      <c r="J394" s="72" t="s">
        <v>29</v>
      </c>
      <c r="K394" s="72" t="s">
        <v>29</v>
      </c>
      <c r="L394" s="72" t="s">
        <v>29</v>
      </c>
      <c r="M394" s="72" t="s">
        <v>29</v>
      </c>
      <c r="N394" s="72" t="s">
        <v>29</v>
      </c>
      <c r="O394" s="72" t="s">
        <v>29</v>
      </c>
      <c r="P394" s="72" t="s">
        <v>29</v>
      </c>
      <c r="Q394" s="108">
        <v>44620.016516203701</v>
      </c>
      <c r="R394" s="72" t="s">
        <v>30</v>
      </c>
      <c r="S394" s="72"/>
      <c r="T394" s="72"/>
      <c r="U394" s="111" t="str">
        <f t="shared" si="7"/>
        <v>ParamSheet</v>
      </c>
      <c r="V394" s="105"/>
      <c r="W394" s="68" t="s">
        <v>32</v>
      </c>
      <c r="X394" s="68" t="s">
        <v>33</v>
      </c>
      <c r="Y394" s="68" t="s">
        <v>33</v>
      </c>
      <c r="Z394" s="68" t="s">
        <v>33</v>
      </c>
      <c r="AA394" s="68" t="s">
        <v>33</v>
      </c>
      <c r="AB394" s="68" t="s">
        <v>34</v>
      </c>
    </row>
    <row r="395" spans="1:28" ht="309.60000000000002">
      <c r="A395" s="72" t="s">
        <v>1125</v>
      </c>
      <c r="B395" s="72" t="s">
        <v>23</v>
      </c>
      <c r="C395" s="72" t="s">
        <v>911</v>
      </c>
      <c r="D395" s="72" t="s">
        <v>1107</v>
      </c>
      <c r="E395" s="72" t="s">
        <v>1126</v>
      </c>
      <c r="F395" s="105" t="s">
        <v>1127</v>
      </c>
      <c r="G395" s="73" t="s">
        <v>1127</v>
      </c>
      <c r="H395" s="105"/>
      <c r="I395" s="72" t="s">
        <v>28</v>
      </c>
      <c r="J395" s="72" t="s">
        <v>29</v>
      </c>
      <c r="K395" s="72" t="s">
        <v>29</v>
      </c>
      <c r="L395" s="72" t="s">
        <v>29</v>
      </c>
      <c r="M395" s="72" t="s">
        <v>29</v>
      </c>
      <c r="N395" s="72" t="s">
        <v>29</v>
      </c>
      <c r="O395" s="72" t="s">
        <v>29</v>
      </c>
      <c r="P395" s="72" t="s">
        <v>29</v>
      </c>
      <c r="Q395" s="108">
        <v>44620.012534722198</v>
      </c>
      <c r="R395" s="72" t="s">
        <v>30</v>
      </c>
      <c r="S395" s="72"/>
      <c r="T395" s="72" t="s">
        <v>25293</v>
      </c>
      <c r="U395" s="111" t="str">
        <f t="shared" si="7"/>
        <v>ParamSheet</v>
      </c>
      <c r="V395" s="105"/>
      <c r="W395" s="68" t="s">
        <v>32</v>
      </c>
      <c r="X395" s="68" t="s">
        <v>33</v>
      </c>
      <c r="Y395" s="68" t="s">
        <v>33</v>
      </c>
      <c r="Z395" s="68" t="s">
        <v>33</v>
      </c>
      <c r="AA395" s="68" t="s">
        <v>33</v>
      </c>
      <c r="AB395" s="68" t="s">
        <v>34</v>
      </c>
    </row>
    <row r="396" spans="1:28" ht="309.60000000000002">
      <c r="A396" s="72" t="s">
        <v>1128</v>
      </c>
      <c r="B396" s="72" t="s">
        <v>23</v>
      </c>
      <c r="C396" s="72" t="s">
        <v>911</v>
      </c>
      <c r="D396" s="72" t="s">
        <v>1107</v>
      </c>
      <c r="E396" s="72" t="s">
        <v>1129</v>
      </c>
      <c r="F396" s="105" t="s">
        <v>1130</v>
      </c>
      <c r="G396" s="73" t="s">
        <v>1130</v>
      </c>
      <c r="H396" s="105"/>
      <c r="I396" s="72" t="s">
        <v>28</v>
      </c>
      <c r="J396" s="72" t="s">
        <v>29</v>
      </c>
      <c r="K396" s="72" t="s">
        <v>29</v>
      </c>
      <c r="L396" s="72" t="s">
        <v>29</v>
      </c>
      <c r="M396" s="72" t="s">
        <v>29</v>
      </c>
      <c r="N396" s="72" t="s">
        <v>29</v>
      </c>
      <c r="O396" s="72" t="s">
        <v>29</v>
      </c>
      <c r="P396" s="72" t="s">
        <v>29</v>
      </c>
      <c r="Q396" s="108">
        <v>44620.004189814797</v>
      </c>
      <c r="R396" s="72" t="s">
        <v>30</v>
      </c>
      <c r="S396" s="72"/>
      <c r="T396" s="72"/>
      <c r="U396" s="111" t="str">
        <f t="shared" si="7"/>
        <v>ParamSheet</v>
      </c>
      <c r="V396" s="105"/>
      <c r="W396" s="68" t="s">
        <v>32</v>
      </c>
      <c r="X396" s="68" t="s">
        <v>33</v>
      </c>
      <c r="Y396" s="68" t="s">
        <v>33</v>
      </c>
      <c r="Z396" s="68" t="s">
        <v>33</v>
      </c>
      <c r="AA396" s="68" t="s">
        <v>34</v>
      </c>
      <c r="AB396" s="68" t="s">
        <v>34</v>
      </c>
    </row>
    <row r="397" spans="1:28" ht="309.60000000000002">
      <c r="A397" s="72" t="s">
        <v>1131</v>
      </c>
      <c r="B397" s="72" t="s">
        <v>23</v>
      </c>
      <c r="C397" s="72" t="s">
        <v>911</v>
      </c>
      <c r="D397" s="72" t="s">
        <v>1107</v>
      </c>
      <c r="E397" s="72" t="s">
        <v>1132</v>
      </c>
      <c r="F397" s="105" t="s">
        <v>1130</v>
      </c>
      <c r="G397" s="73" t="s">
        <v>1130</v>
      </c>
      <c r="H397" s="105"/>
      <c r="I397" s="72" t="s">
        <v>28</v>
      </c>
      <c r="J397" s="72" t="s">
        <v>29</v>
      </c>
      <c r="K397" s="72" t="s">
        <v>29</v>
      </c>
      <c r="L397" s="72" t="s">
        <v>29</v>
      </c>
      <c r="M397" s="72" t="s">
        <v>29</v>
      </c>
      <c r="N397" s="72" t="s">
        <v>29</v>
      </c>
      <c r="O397" s="72" t="s">
        <v>29</v>
      </c>
      <c r="P397" s="72" t="s">
        <v>29</v>
      </c>
      <c r="Q397" s="108">
        <v>44620.004791666703</v>
      </c>
      <c r="R397" s="72" t="s">
        <v>30</v>
      </c>
      <c r="S397" s="72"/>
      <c r="T397" s="72"/>
      <c r="U397" s="111" t="str">
        <f t="shared" si="7"/>
        <v>ParamSheet</v>
      </c>
      <c r="V397" s="105"/>
      <c r="W397" s="68" t="s">
        <v>32</v>
      </c>
      <c r="X397" s="68" t="s">
        <v>33</v>
      </c>
      <c r="Y397" s="68" t="s">
        <v>33</v>
      </c>
      <c r="Z397" s="68" t="s">
        <v>33</v>
      </c>
      <c r="AA397" s="68" t="s">
        <v>34</v>
      </c>
      <c r="AB397" s="68" t="s">
        <v>34</v>
      </c>
    </row>
    <row r="398" spans="1:28" ht="154.80000000000001">
      <c r="A398" s="74" t="s">
        <v>1133</v>
      </c>
      <c r="B398" s="74" t="s">
        <v>23</v>
      </c>
      <c r="C398" s="74" t="s">
        <v>911</v>
      </c>
      <c r="D398" s="74" t="s">
        <v>1107</v>
      </c>
      <c r="E398" s="72" t="s">
        <v>1108</v>
      </c>
      <c r="F398" s="105" t="s">
        <v>1109</v>
      </c>
      <c r="G398" s="73" t="s">
        <v>1109</v>
      </c>
      <c r="H398" s="105"/>
      <c r="I398" s="74"/>
      <c r="J398" s="74"/>
      <c r="K398" s="74"/>
      <c r="L398" s="74"/>
      <c r="M398" s="74"/>
      <c r="N398" s="74"/>
      <c r="O398" s="74"/>
      <c r="P398" s="74"/>
      <c r="Q398" s="109"/>
      <c r="R398" s="72"/>
      <c r="S398" s="72"/>
      <c r="T398" s="72"/>
      <c r="U398" s="111" t="str">
        <f t="shared" si="7"/>
        <v>ParamSheet</v>
      </c>
      <c r="V398" s="105"/>
      <c r="W398" s="68" t="s">
        <v>32</v>
      </c>
      <c r="X398" s="68" t="s">
        <v>34</v>
      </c>
      <c r="Y398" s="68" t="s">
        <v>33</v>
      </c>
      <c r="Z398" s="68" t="s">
        <v>34</v>
      </c>
      <c r="AA398" s="68" t="s">
        <v>34</v>
      </c>
      <c r="AB398" s="68" t="s">
        <v>34</v>
      </c>
    </row>
    <row r="399" spans="1:28" ht="77.400000000000006">
      <c r="A399" s="74" t="s">
        <v>1134</v>
      </c>
      <c r="B399" s="74" t="s">
        <v>23</v>
      </c>
      <c r="C399" s="74" t="s">
        <v>911</v>
      </c>
      <c r="D399" s="74" t="s">
        <v>1107</v>
      </c>
      <c r="E399" s="72" t="s">
        <v>1115</v>
      </c>
      <c r="F399" s="105" t="s">
        <v>1135</v>
      </c>
      <c r="G399" s="73" t="s">
        <v>1135</v>
      </c>
      <c r="H399" s="105"/>
      <c r="I399" s="74"/>
      <c r="J399" s="74"/>
      <c r="K399" s="74"/>
      <c r="L399" s="74"/>
      <c r="M399" s="74"/>
      <c r="N399" s="74"/>
      <c r="O399" s="74"/>
      <c r="P399" s="74"/>
      <c r="Q399" s="109"/>
      <c r="R399" s="72"/>
      <c r="S399" s="72"/>
      <c r="T399" s="72"/>
      <c r="U399" s="111" t="str">
        <f t="shared" si="7"/>
        <v>ParamSheet</v>
      </c>
      <c r="V399" s="105"/>
      <c r="W399" s="68" t="s">
        <v>32</v>
      </c>
      <c r="X399" s="68" t="s">
        <v>34</v>
      </c>
      <c r="Y399" s="68" t="s">
        <v>34</v>
      </c>
      <c r="Z399" s="68" t="s">
        <v>33</v>
      </c>
      <c r="AA399" s="68" t="s">
        <v>34</v>
      </c>
      <c r="AB399" s="68" t="s">
        <v>34</v>
      </c>
    </row>
    <row r="400" spans="1:28" ht="103.2">
      <c r="A400" s="74" t="s">
        <v>1136</v>
      </c>
      <c r="B400" s="74" t="s">
        <v>23</v>
      </c>
      <c r="C400" s="74" t="s">
        <v>911</v>
      </c>
      <c r="D400" s="74" t="s">
        <v>1107</v>
      </c>
      <c r="E400" s="72" t="s">
        <v>1108</v>
      </c>
      <c r="F400" s="105" t="s">
        <v>1137</v>
      </c>
      <c r="G400" s="73" t="s">
        <v>1137</v>
      </c>
      <c r="H400" s="105"/>
      <c r="I400" s="74"/>
      <c r="J400" s="74"/>
      <c r="K400" s="74"/>
      <c r="L400" s="74"/>
      <c r="M400" s="74"/>
      <c r="N400" s="74"/>
      <c r="O400" s="74"/>
      <c r="P400" s="74"/>
      <c r="Q400" s="109"/>
      <c r="R400" s="72"/>
      <c r="S400" s="72"/>
      <c r="T400" s="72"/>
      <c r="U400" s="111" t="str">
        <f t="shared" si="7"/>
        <v>ParamSheet</v>
      </c>
      <c r="V400" s="105"/>
      <c r="W400" s="68" t="s">
        <v>32</v>
      </c>
      <c r="AB400" s="68" t="s">
        <v>33</v>
      </c>
    </row>
    <row r="401" spans="1:28" ht="103.2">
      <c r="A401" s="74" t="s">
        <v>1138</v>
      </c>
      <c r="B401" s="74" t="s">
        <v>23</v>
      </c>
      <c r="C401" s="74" t="s">
        <v>911</v>
      </c>
      <c r="D401" s="74" t="s">
        <v>1107</v>
      </c>
      <c r="E401" s="72" t="s">
        <v>1111</v>
      </c>
      <c r="F401" s="105" t="s">
        <v>1137</v>
      </c>
      <c r="G401" s="73" t="s">
        <v>1137</v>
      </c>
      <c r="H401" s="105"/>
      <c r="I401" s="74"/>
      <c r="J401" s="74"/>
      <c r="K401" s="74"/>
      <c r="L401" s="74"/>
      <c r="M401" s="74"/>
      <c r="N401" s="74"/>
      <c r="O401" s="74"/>
      <c r="P401" s="74"/>
      <c r="Q401" s="109"/>
      <c r="R401" s="72"/>
      <c r="S401" s="72"/>
      <c r="T401" s="72"/>
      <c r="U401" s="111" t="str">
        <f t="shared" si="7"/>
        <v>ParamSheet</v>
      </c>
      <c r="V401" s="105"/>
      <c r="W401" s="68" t="s">
        <v>32</v>
      </c>
      <c r="AB401" s="68" t="s">
        <v>33</v>
      </c>
    </row>
    <row r="402" spans="1:28" ht="103.2">
      <c r="A402" s="74" t="s">
        <v>1139</v>
      </c>
      <c r="B402" s="74" t="s">
        <v>23</v>
      </c>
      <c r="C402" s="74" t="s">
        <v>911</v>
      </c>
      <c r="D402" s="74" t="s">
        <v>1107</v>
      </c>
      <c r="E402" s="72" t="s">
        <v>1113</v>
      </c>
      <c r="F402" s="105" t="s">
        <v>1137</v>
      </c>
      <c r="G402" s="73" t="s">
        <v>1137</v>
      </c>
      <c r="H402" s="105"/>
      <c r="I402" s="74"/>
      <c r="J402" s="74"/>
      <c r="K402" s="74"/>
      <c r="L402" s="74"/>
      <c r="M402" s="74"/>
      <c r="N402" s="74"/>
      <c r="O402" s="74"/>
      <c r="P402" s="74"/>
      <c r="Q402" s="109"/>
      <c r="R402" s="72"/>
      <c r="S402" s="72"/>
      <c r="T402" s="72"/>
      <c r="U402" s="111" t="str">
        <f t="shared" si="7"/>
        <v>ParamSheet</v>
      </c>
      <c r="V402" s="105"/>
      <c r="W402" s="68" t="s">
        <v>32</v>
      </c>
      <c r="AB402" s="68" t="s">
        <v>33</v>
      </c>
    </row>
    <row r="403" spans="1:28" ht="129">
      <c r="A403" s="74" t="s">
        <v>1140</v>
      </c>
      <c r="B403" s="74" t="s">
        <v>23</v>
      </c>
      <c r="C403" s="74" t="s">
        <v>911</v>
      </c>
      <c r="D403" s="74" t="s">
        <v>1107</v>
      </c>
      <c r="E403" s="72" t="s">
        <v>1141</v>
      </c>
      <c r="F403" s="105" t="s">
        <v>1137</v>
      </c>
      <c r="G403" s="73" t="s">
        <v>1137</v>
      </c>
      <c r="H403" s="105"/>
      <c r="I403" s="74"/>
      <c r="J403" s="74"/>
      <c r="K403" s="74"/>
      <c r="L403" s="74"/>
      <c r="M403" s="74"/>
      <c r="N403" s="74"/>
      <c r="O403" s="74"/>
      <c r="P403" s="74"/>
      <c r="Q403" s="109"/>
      <c r="R403" s="72"/>
      <c r="S403" s="72"/>
      <c r="T403" s="72"/>
      <c r="U403" s="111" t="str">
        <f t="shared" si="7"/>
        <v>ParamSheet</v>
      </c>
      <c r="V403" s="105"/>
      <c r="W403" s="68" t="s">
        <v>32</v>
      </c>
      <c r="AB403" s="68" t="s">
        <v>33</v>
      </c>
    </row>
    <row r="404" spans="1:28" ht="335.4">
      <c r="A404" s="72" t="s">
        <v>1142</v>
      </c>
      <c r="B404" s="72" t="s">
        <v>23</v>
      </c>
      <c r="C404" s="72" t="s">
        <v>911</v>
      </c>
      <c r="D404" s="72" t="s">
        <v>1143</v>
      </c>
      <c r="E404" s="72" t="s">
        <v>1144</v>
      </c>
      <c r="F404" s="105" t="s">
        <v>1145</v>
      </c>
      <c r="G404" s="73" t="s">
        <v>1145</v>
      </c>
      <c r="H404" s="105"/>
      <c r="I404" s="72" t="s">
        <v>255</v>
      </c>
      <c r="J404" s="72" t="s">
        <v>29</v>
      </c>
      <c r="K404" s="72" t="s">
        <v>29</v>
      </c>
      <c r="L404" s="72" t="s">
        <v>29</v>
      </c>
      <c r="M404" s="72" t="s">
        <v>29</v>
      </c>
      <c r="N404" s="72" t="s">
        <v>29</v>
      </c>
      <c r="O404" s="72" t="s">
        <v>29</v>
      </c>
      <c r="P404" s="72" t="s">
        <v>29</v>
      </c>
      <c r="Q404" s="108">
        <v>44620.001562500001</v>
      </c>
      <c r="R404" s="72" t="s">
        <v>107</v>
      </c>
      <c r="S404" s="72"/>
      <c r="T404" s="72"/>
      <c r="U404" s="111" t="str">
        <f t="shared" si="7"/>
        <v>ParamSheet</v>
      </c>
      <c r="V404" s="105"/>
      <c r="W404" s="68" t="s">
        <v>32</v>
      </c>
      <c r="X404" s="68" t="s">
        <v>34</v>
      </c>
      <c r="Y404" s="68" t="s">
        <v>34</v>
      </c>
      <c r="Z404" s="68" t="s">
        <v>33</v>
      </c>
      <c r="AA404" s="68" t="s">
        <v>34</v>
      </c>
      <c r="AB404" s="68" t="s">
        <v>34</v>
      </c>
    </row>
    <row r="405" spans="1:28" ht="335.4">
      <c r="A405" s="72" t="s">
        <v>1146</v>
      </c>
      <c r="B405" s="72" t="s">
        <v>23</v>
      </c>
      <c r="C405" s="72" t="s">
        <v>911</v>
      </c>
      <c r="D405" s="72" t="s">
        <v>1143</v>
      </c>
      <c r="E405" s="72" t="s">
        <v>1147</v>
      </c>
      <c r="F405" s="105" t="s">
        <v>1145</v>
      </c>
      <c r="G405" s="73" t="s">
        <v>1145</v>
      </c>
      <c r="H405" s="105"/>
      <c r="I405" s="72" t="s">
        <v>255</v>
      </c>
      <c r="J405" s="72" t="s">
        <v>29</v>
      </c>
      <c r="K405" s="72" t="s">
        <v>29</v>
      </c>
      <c r="L405" s="72" t="s">
        <v>29</v>
      </c>
      <c r="M405" s="72" t="s">
        <v>29</v>
      </c>
      <c r="N405" s="72" t="s">
        <v>29</v>
      </c>
      <c r="O405" s="72" t="s">
        <v>29</v>
      </c>
      <c r="P405" s="72" t="s">
        <v>29</v>
      </c>
      <c r="Q405" s="108">
        <v>44620.001562500001</v>
      </c>
      <c r="R405" s="72" t="s">
        <v>107</v>
      </c>
      <c r="S405" s="72"/>
      <c r="T405" s="72"/>
      <c r="U405" s="111" t="str">
        <f t="shared" si="7"/>
        <v>ParamSheet</v>
      </c>
      <c r="V405" s="105"/>
      <c r="W405" s="68" t="s">
        <v>32</v>
      </c>
      <c r="X405" s="68" t="s">
        <v>34</v>
      </c>
      <c r="Y405" s="68" t="s">
        <v>34</v>
      </c>
      <c r="Z405" s="68" t="s">
        <v>33</v>
      </c>
      <c r="AA405" s="68" t="s">
        <v>34</v>
      </c>
      <c r="AB405" s="68" t="s">
        <v>34</v>
      </c>
    </row>
    <row r="406" spans="1:28" ht="335.4">
      <c r="A406" s="72" t="s">
        <v>1148</v>
      </c>
      <c r="B406" s="72" t="s">
        <v>23</v>
      </c>
      <c r="C406" s="72" t="s">
        <v>911</v>
      </c>
      <c r="D406" s="72" t="s">
        <v>1143</v>
      </c>
      <c r="E406" s="72" t="s">
        <v>1149</v>
      </c>
      <c r="F406" s="105" t="s">
        <v>1145</v>
      </c>
      <c r="G406" s="73" t="s">
        <v>1145</v>
      </c>
      <c r="H406" s="105"/>
      <c r="I406" s="72" t="s">
        <v>255</v>
      </c>
      <c r="J406" s="72" t="s">
        <v>29</v>
      </c>
      <c r="K406" s="72" t="s">
        <v>29</v>
      </c>
      <c r="L406" s="72" t="s">
        <v>29</v>
      </c>
      <c r="M406" s="72" t="s">
        <v>29</v>
      </c>
      <c r="N406" s="72" t="s">
        <v>29</v>
      </c>
      <c r="O406" s="72" t="s">
        <v>29</v>
      </c>
      <c r="P406" s="72" t="s">
        <v>29</v>
      </c>
      <c r="Q406" s="108">
        <v>44620.001643518503</v>
      </c>
      <c r="R406" s="72" t="s">
        <v>107</v>
      </c>
      <c r="S406" s="72"/>
      <c r="T406" s="72"/>
      <c r="U406" s="111" t="str">
        <f t="shared" si="7"/>
        <v>ParamSheet</v>
      </c>
      <c r="V406" s="105"/>
      <c r="W406" s="68" t="s">
        <v>32</v>
      </c>
      <c r="X406" s="68" t="s">
        <v>34</v>
      </c>
      <c r="Y406" s="68" t="s">
        <v>34</v>
      </c>
      <c r="Z406" s="68" t="s">
        <v>33</v>
      </c>
      <c r="AA406" s="68" t="s">
        <v>34</v>
      </c>
      <c r="AB406" s="68" t="s">
        <v>34</v>
      </c>
    </row>
    <row r="407" spans="1:28" ht="309.60000000000002">
      <c r="A407" s="72" t="s">
        <v>1150</v>
      </c>
      <c r="B407" s="72" t="s">
        <v>23</v>
      </c>
      <c r="C407" s="72" t="s">
        <v>911</v>
      </c>
      <c r="D407" s="72" t="s">
        <v>1143</v>
      </c>
      <c r="E407" s="72" t="s">
        <v>1151</v>
      </c>
      <c r="F407" s="105" t="s">
        <v>1152</v>
      </c>
      <c r="G407" s="73" t="s">
        <v>1152</v>
      </c>
      <c r="H407" s="105"/>
      <c r="I407" s="72" t="s">
        <v>28</v>
      </c>
      <c r="J407" s="72" t="s">
        <v>29</v>
      </c>
      <c r="K407" s="72" t="s">
        <v>29</v>
      </c>
      <c r="L407" s="72" t="s">
        <v>29</v>
      </c>
      <c r="M407" s="72" t="s">
        <v>29</v>
      </c>
      <c r="N407" s="72" t="s">
        <v>29</v>
      </c>
      <c r="O407" s="72" t="s">
        <v>29</v>
      </c>
      <c r="P407" s="72" t="s">
        <v>29</v>
      </c>
      <c r="Q407" s="108">
        <v>44620.0015277778</v>
      </c>
      <c r="R407" s="72" t="s">
        <v>30</v>
      </c>
      <c r="S407" s="72"/>
      <c r="T407" s="72"/>
      <c r="U407" s="111" t="str">
        <f t="shared" si="7"/>
        <v>ParamSheet</v>
      </c>
      <c r="V407" s="105"/>
      <c r="W407" s="68" t="s">
        <v>32</v>
      </c>
      <c r="X407" s="68" t="s">
        <v>33</v>
      </c>
      <c r="Y407" s="68" t="s">
        <v>33</v>
      </c>
      <c r="Z407" s="68" t="s">
        <v>33</v>
      </c>
      <c r="AA407" s="68" t="s">
        <v>34</v>
      </c>
      <c r="AB407" s="68" t="s">
        <v>34</v>
      </c>
    </row>
    <row r="408" spans="1:28" ht="309.60000000000002">
      <c r="A408" s="72" t="s">
        <v>1153</v>
      </c>
      <c r="B408" s="72" t="s">
        <v>23</v>
      </c>
      <c r="C408" s="72" t="s">
        <v>911</v>
      </c>
      <c r="D408" s="72" t="s">
        <v>1143</v>
      </c>
      <c r="E408" s="72" t="s">
        <v>1154</v>
      </c>
      <c r="F408" s="105" t="s">
        <v>1152</v>
      </c>
      <c r="G408" s="73" t="s">
        <v>1152</v>
      </c>
      <c r="H408" s="105"/>
      <c r="I408" s="72" t="s">
        <v>28</v>
      </c>
      <c r="J408" s="72" t="s">
        <v>29</v>
      </c>
      <c r="K408" s="72" t="s">
        <v>29</v>
      </c>
      <c r="L408" s="72" t="s">
        <v>29</v>
      </c>
      <c r="M408" s="72" t="s">
        <v>29</v>
      </c>
      <c r="N408" s="72" t="s">
        <v>29</v>
      </c>
      <c r="O408" s="72" t="s">
        <v>29</v>
      </c>
      <c r="P408" s="72" t="s">
        <v>29</v>
      </c>
      <c r="Q408" s="108">
        <v>44620.0015277778</v>
      </c>
      <c r="R408" s="72" t="s">
        <v>30</v>
      </c>
      <c r="S408" s="72"/>
      <c r="T408" s="72"/>
      <c r="U408" s="111" t="str">
        <f t="shared" si="7"/>
        <v>ParamSheet</v>
      </c>
      <c r="V408" s="105"/>
      <c r="W408" s="68" t="s">
        <v>32</v>
      </c>
      <c r="X408" s="68" t="s">
        <v>33</v>
      </c>
      <c r="Y408" s="68" t="s">
        <v>33</v>
      </c>
      <c r="Z408" s="68" t="s">
        <v>33</v>
      </c>
      <c r="AA408" s="68" t="s">
        <v>34</v>
      </c>
      <c r="AB408" s="68" t="s">
        <v>34</v>
      </c>
    </row>
    <row r="409" spans="1:28" ht="309.60000000000002">
      <c r="A409" s="72" t="s">
        <v>1155</v>
      </c>
      <c r="B409" s="72" t="s">
        <v>23</v>
      </c>
      <c r="C409" s="72" t="s">
        <v>911</v>
      </c>
      <c r="D409" s="72" t="s">
        <v>1143</v>
      </c>
      <c r="E409" s="72" t="s">
        <v>1156</v>
      </c>
      <c r="F409" s="105" t="s">
        <v>1152</v>
      </c>
      <c r="G409" s="73" t="s">
        <v>1152</v>
      </c>
      <c r="H409" s="105"/>
      <c r="I409" s="72" t="s">
        <v>28</v>
      </c>
      <c r="J409" s="72" t="s">
        <v>29</v>
      </c>
      <c r="K409" s="72" t="s">
        <v>29</v>
      </c>
      <c r="L409" s="72" t="s">
        <v>29</v>
      </c>
      <c r="M409" s="72" t="s">
        <v>29</v>
      </c>
      <c r="N409" s="72" t="s">
        <v>29</v>
      </c>
      <c r="O409" s="72" t="s">
        <v>29</v>
      </c>
      <c r="P409" s="72" t="s">
        <v>29</v>
      </c>
      <c r="Q409" s="108">
        <v>44620.001516203702</v>
      </c>
      <c r="R409" s="72" t="s">
        <v>30</v>
      </c>
      <c r="S409" s="72"/>
      <c r="T409" s="72"/>
      <c r="U409" s="111" t="str">
        <f t="shared" si="7"/>
        <v>ParamSheet</v>
      </c>
      <c r="V409" s="105"/>
      <c r="W409" s="68" t="s">
        <v>32</v>
      </c>
      <c r="X409" s="68" t="s">
        <v>33</v>
      </c>
      <c r="Y409" s="68" t="s">
        <v>33</v>
      </c>
      <c r="Z409" s="68" t="s">
        <v>33</v>
      </c>
      <c r="AA409" s="68" t="s">
        <v>34</v>
      </c>
      <c r="AB409" s="68" t="s">
        <v>34</v>
      </c>
    </row>
    <row r="410" spans="1:28" ht="309.60000000000002">
      <c r="A410" s="72" t="s">
        <v>1157</v>
      </c>
      <c r="B410" s="72" t="s">
        <v>23</v>
      </c>
      <c r="C410" s="72" t="s">
        <v>911</v>
      </c>
      <c r="D410" s="72" t="s">
        <v>1143</v>
      </c>
      <c r="E410" s="72" t="s">
        <v>1158</v>
      </c>
      <c r="F410" s="105" t="s">
        <v>1159</v>
      </c>
      <c r="G410" s="73" t="s">
        <v>1159</v>
      </c>
      <c r="H410" s="105"/>
      <c r="I410" s="72" t="s">
        <v>28</v>
      </c>
      <c r="J410" s="72" t="s">
        <v>29</v>
      </c>
      <c r="K410" s="72" t="s">
        <v>29</v>
      </c>
      <c r="L410" s="72" t="s">
        <v>29</v>
      </c>
      <c r="M410" s="72" t="s">
        <v>29</v>
      </c>
      <c r="N410" s="72" t="s">
        <v>29</v>
      </c>
      <c r="O410" s="72" t="s">
        <v>29</v>
      </c>
      <c r="P410" s="72" t="s">
        <v>29</v>
      </c>
      <c r="Q410" s="108">
        <v>44620.002916666701</v>
      </c>
      <c r="R410" s="72" t="s">
        <v>30</v>
      </c>
      <c r="S410" s="72"/>
      <c r="T410" s="72"/>
      <c r="U410" s="111" t="str">
        <f t="shared" si="7"/>
        <v>ParamSheet</v>
      </c>
      <c r="V410" s="105"/>
      <c r="W410" s="68" t="s">
        <v>32</v>
      </c>
      <c r="X410" s="68" t="s">
        <v>33</v>
      </c>
      <c r="Y410" s="68" t="s">
        <v>33</v>
      </c>
      <c r="Z410" s="68" t="s">
        <v>33</v>
      </c>
      <c r="AA410" s="68" t="s">
        <v>33</v>
      </c>
      <c r="AB410" s="68" t="s">
        <v>34</v>
      </c>
    </row>
    <row r="411" spans="1:28" ht="309.60000000000002">
      <c r="A411" s="72" t="s">
        <v>1160</v>
      </c>
      <c r="B411" s="72" t="s">
        <v>23</v>
      </c>
      <c r="C411" s="72" t="s">
        <v>911</v>
      </c>
      <c r="D411" s="72" t="s">
        <v>1143</v>
      </c>
      <c r="E411" s="72" t="s">
        <v>1161</v>
      </c>
      <c r="F411" s="105" t="s">
        <v>1159</v>
      </c>
      <c r="G411" s="73" t="s">
        <v>1159</v>
      </c>
      <c r="H411" s="105"/>
      <c r="I411" s="72" t="s">
        <v>28</v>
      </c>
      <c r="J411" s="72" t="s">
        <v>29</v>
      </c>
      <c r="K411" s="72" t="s">
        <v>29</v>
      </c>
      <c r="L411" s="72" t="s">
        <v>29</v>
      </c>
      <c r="M411" s="72" t="s">
        <v>29</v>
      </c>
      <c r="N411" s="72" t="s">
        <v>29</v>
      </c>
      <c r="O411" s="72" t="s">
        <v>29</v>
      </c>
      <c r="P411" s="72" t="s">
        <v>29</v>
      </c>
      <c r="Q411" s="108">
        <v>44620.002928240698</v>
      </c>
      <c r="R411" s="72" t="s">
        <v>30</v>
      </c>
      <c r="S411" s="72"/>
      <c r="T411" s="72"/>
      <c r="U411" s="111" t="str">
        <f t="shared" si="7"/>
        <v>ParamSheet</v>
      </c>
      <c r="V411" s="105"/>
      <c r="W411" s="68" t="s">
        <v>32</v>
      </c>
      <c r="X411" s="68" t="s">
        <v>33</v>
      </c>
      <c r="Y411" s="68" t="s">
        <v>33</v>
      </c>
      <c r="Z411" s="68" t="s">
        <v>33</v>
      </c>
      <c r="AA411" s="68" t="s">
        <v>33</v>
      </c>
      <c r="AB411" s="68" t="s">
        <v>34</v>
      </c>
    </row>
    <row r="412" spans="1:28" ht="309.60000000000002">
      <c r="A412" s="72" t="s">
        <v>1162</v>
      </c>
      <c r="B412" s="72" t="s">
        <v>23</v>
      </c>
      <c r="C412" s="72" t="s">
        <v>911</v>
      </c>
      <c r="D412" s="72" t="s">
        <v>1143</v>
      </c>
      <c r="E412" s="72" t="s">
        <v>1163</v>
      </c>
      <c r="F412" s="105" t="s">
        <v>1159</v>
      </c>
      <c r="G412" s="73" t="s">
        <v>1159</v>
      </c>
      <c r="H412" s="105"/>
      <c r="I412" s="72" t="s">
        <v>28</v>
      </c>
      <c r="J412" s="72" t="s">
        <v>29</v>
      </c>
      <c r="K412" s="72" t="s">
        <v>29</v>
      </c>
      <c r="L412" s="72" t="s">
        <v>29</v>
      </c>
      <c r="M412" s="72" t="s">
        <v>29</v>
      </c>
      <c r="N412" s="72" t="s">
        <v>29</v>
      </c>
      <c r="O412" s="72" t="s">
        <v>29</v>
      </c>
      <c r="P412" s="72" t="s">
        <v>29</v>
      </c>
      <c r="Q412" s="108">
        <v>44620.002928240698</v>
      </c>
      <c r="R412" s="72" t="s">
        <v>30</v>
      </c>
      <c r="S412" s="72"/>
      <c r="T412" s="72"/>
      <c r="U412" s="111" t="str">
        <f t="shared" si="7"/>
        <v>ParamSheet</v>
      </c>
      <c r="V412" s="105"/>
      <c r="W412" s="68" t="s">
        <v>32</v>
      </c>
      <c r="X412" s="68" t="s">
        <v>33</v>
      </c>
      <c r="Y412" s="68" t="s">
        <v>33</v>
      </c>
      <c r="Z412" s="68" t="s">
        <v>33</v>
      </c>
      <c r="AA412" s="68" t="s">
        <v>33</v>
      </c>
      <c r="AB412" s="68" t="s">
        <v>34</v>
      </c>
    </row>
    <row r="413" spans="1:28" ht="77.400000000000006">
      <c r="A413" s="74" t="s">
        <v>1164</v>
      </c>
      <c r="B413" s="74" t="s">
        <v>23</v>
      </c>
      <c r="C413" s="74" t="s">
        <v>911</v>
      </c>
      <c r="D413" s="74" t="s">
        <v>1143</v>
      </c>
      <c r="E413" s="72" t="s">
        <v>1165</v>
      </c>
      <c r="F413" s="105" t="s">
        <v>1166</v>
      </c>
      <c r="G413" s="73" t="s">
        <v>1166</v>
      </c>
      <c r="H413" s="105"/>
      <c r="I413" s="74"/>
      <c r="J413" s="74"/>
      <c r="K413" s="74"/>
      <c r="L413" s="74"/>
      <c r="M413" s="74"/>
      <c r="N413" s="74"/>
      <c r="O413" s="74"/>
      <c r="P413" s="74"/>
      <c r="Q413" s="109"/>
      <c r="R413" s="72"/>
      <c r="S413" s="72"/>
      <c r="T413" s="72"/>
      <c r="U413" s="111" t="str">
        <f t="shared" si="7"/>
        <v>ParamSheet</v>
      </c>
      <c r="V413" s="105"/>
      <c r="W413" s="68" t="s">
        <v>32</v>
      </c>
      <c r="X413" s="68" t="s">
        <v>33</v>
      </c>
      <c r="Y413" s="68" t="s">
        <v>33</v>
      </c>
      <c r="Z413" s="68" t="s">
        <v>33</v>
      </c>
      <c r="AA413" s="68" t="s">
        <v>33</v>
      </c>
      <c r="AB413" s="68" t="s">
        <v>34</v>
      </c>
    </row>
    <row r="414" spans="1:28" ht="77.400000000000006">
      <c r="A414" s="74" t="s">
        <v>1167</v>
      </c>
      <c r="B414" s="74" t="s">
        <v>23</v>
      </c>
      <c r="C414" s="74" t="s">
        <v>911</v>
      </c>
      <c r="D414" s="74" t="s">
        <v>1143</v>
      </c>
      <c r="E414" s="72" t="s">
        <v>1144</v>
      </c>
      <c r="F414" s="105" t="s">
        <v>1168</v>
      </c>
      <c r="G414" s="73" t="s">
        <v>1168</v>
      </c>
      <c r="H414" s="105"/>
      <c r="I414" s="74"/>
      <c r="J414" s="74"/>
      <c r="K414" s="74"/>
      <c r="L414" s="74"/>
      <c r="M414" s="74"/>
      <c r="N414" s="74"/>
      <c r="O414" s="74"/>
      <c r="P414" s="74"/>
      <c r="Q414" s="109"/>
      <c r="R414" s="72"/>
      <c r="S414" s="72"/>
      <c r="T414" s="72"/>
      <c r="U414" s="111" t="str">
        <f t="shared" si="7"/>
        <v>ParamSheet</v>
      </c>
      <c r="V414" s="105"/>
      <c r="W414" s="68" t="s">
        <v>32</v>
      </c>
      <c r="X414" s="68" t="s">
        <v>34</v>
      </c>
      <c r="Y414" s="68" t="s">
        <v>34</v>
      </c>
      <c r="Z414" s="68" t="s">
        <v>33</v>
      </c>
      <c r="AA414" s="68" t="s">
        <v>34</v>
      </c>
      <c r="AB414" s="68" t="s">
        <v>34</v>
      </c>
    </row>
    <row r="415" spans="1:28" ht="309.60000000000002">
      <c r="A415" s="72" t="s">
        <v>1169</v>
      </c>
      <c r="B415" s="72" t="s">
        <v>23</v>
      </c>
      <c r="C415" s="72" t="s">
        <v>911</v>
      </c>
      <c r="D415" s="72" t="s">
        <v>1143</v>
      </c>
      <c r="E415" s="72" t="s">
        <v>1170</v>
      </c>
      <c r="F415" s="105" t="s">
        <v>1171</v>
      </c>
      <c r="G415" s="73" t="s">
        <v>1171</v>
      </c>
      <c r="H415" s="105"/>
      <c r="I415" s="72" t="s">
        <v>28</v>
      </c>
      <c r="J415" s="72" t="s">
        <v>29</v>
      </c>
      <c r="K415" s="72" t="s">
        <v>29</v>
      </c>
      <c r="L415" s="72" t="s">
        <v>29</v>
      </c>
      <c r="M415" s="72" t="s">
        <v>29</v>
      </c>
      <c r="N415" s="72" t="s">
        <v>29</v>
      </c>
      <c r="O415" s="72" t="s">
        <v>29</v>
      </c>
      <c r="P415" s="72" t="s">
        <v>29</v>
      </c>
      <c r="Q415" s="108">
        <v>44620.006307870397</v>
      </c>
      <c r="R415" s="72" t="s">
        <v>30</v>
      </c>
      <c r="S415" s="72"/>
      <c r="T415" s="72"/>
      <c r="U415" s="111" t="str">
        <f t="shared" si="7"/>
        <v>ParamSheet</v>
      </c>
      <c r="V415" s="105"/>
      <c r="W415" s="68" t="s">
        <v>32</v>
      </c>
      <c r="X415" s="68" t="s">
        <v>33</v>
      </c>
      <c r="Y415" s="68" t="s">
        <v>33</v>
      </c>
      <c r="Z415" s="68" t="s">
        <v>33</v>
      </c>
      <c r="AA415" s="68" t="s">
        <v>33</v>
      </c>
      <c r="AB415" s="68" t="s">
        <v>34</v>
      </c>
    </row>
    <row r="416" spans="1:28" ht="309.60000000000002">
      <c r="A416" s="72" t="s">
        <v>1172</v>
      </c>
      <c r="B416" s="72" t="s">
        <v>23</v>
      </c>
      <c r="C416" s="72" t="s">
        <v>911</v>
      </c>
      <c r="D416" s="72" t="s">
        <v>1173</v>
      </c>
      <c r="E416" s="72" t="s">
        <v>1174</v>
      </c>
      <c r="F416" s="105" t="s">
        <v>1175</v>
      </c>
      <c r="G416" s="73" t="s">
        <v>1175</v>
      </c>
      <c r="H416" s="105"/>
      <c r="I416" s="72" t="s">
        <v>28</v>
      </c>
      <c r="J416" s="72" t="s">
        <v>29</v>
      </c>
      <c r="K416" s="72" t="s">
        <v>29</v>
      </c>
      <c r="L416" s="72" t="s">
        <v>29</v>
      </c>
      <c r="M416" s="72" t="s">
        <v>29</v>
      </c>
      <c r="N416" s="72" t="s">
        <v>29</v>
      </c>
      <c r="O416" s="72" t="s">
        <v>29</v>
      </c>
      <c r="P416" s="72" t="s">
        <v>29</v>
      </c>
      <c r="Q416" s="108">
        <v>44620.001678240696</v>
      </c>
      <c r="R416" s="72" t="s">
        <v>30</v>
      </c>
      <c r="S416" s="72"/>
      <c r="T416" s="72"/>
      <c r="U416" s="111" t="str">
        <f t="shared" si="7"/>
        <v>ParamSheet</v>
      </c>
      <c r="V416" s="105"/>
      <c r="W416" s="68" t="s">
        <v>32</v>
      </c>
      <c r="X416" s="68" t="s">
        <v>33</v>
      </c>
      <c r="Y416" s="68" t="s">
        <v>33</v>
      </c>
      <c r="Z416" s="68" t="s">
        <v>33</v>
      </c>
      <c r="AA416" s="68" t="s">
        <v>34</v>
      </c>
      <c r="AB416" s="68" t="s">
        <v>34</v>
      </c>
    </row>
    <row r="417" spans="1:28" ht="309.60000000000002">
      <c r="A417" s="72" t="s">
        <v>1176</v>
      </c>
      <c r="B417" s="72" t="s">
        <v>23</v>
      </c>
      <c r="C417" s="72" t="s">
        <v>911</v>
      </c>
      <c r="D417" s="72" t="s">
        <v>1173</v>
      </c>
      <c r="E417" s="72" t="s">
        <v>1177</v>
      </c>
      <c r="F417" s="105" t="s">
        <v>1175</v>
      </c>
      <c r="G417" s="73" t="s">
        <v>1175</v>
      </c>
      <c r="H417" s="105"/>
      <c r="I417" s="72" t="s">
        <v>28</v>
      </c>
      <c r="J417" s="72" t="s">
        <v>29</v>
      </c>
      <c r="K417" s="72" t="s">
        <v>29</v>
      </c>
      <c r="L417" s="72" t="s">
        <v>29</v>
      </c>
      <c r="M417" s="72" t="s">
        <v>29</v>
      </c>
      <c r="N417" s="72" t="s">
        <v>29</v>
      </c>
      <c r="O417" s="72" t="s">
        <v>29</v>
      </c>
      <c r="P417" s="72" t="s">
        <v>29</v>
      </c>
      <c r="Q417" s="108">
        <v>44620.0016666667</v>
      </c>
      <c r="R417" s="72" t="s">
        <v>30</v>
      </c>
      <c r="S417" s="72"/>
      <c r="T417" s="72"/>
      <c r="U417" s="111" t="str">
        <f t="shared" si="7"/>
        <v>ParamSheet</v>
      </c>
      <c r="V417" s="105"/>
      <c r="W417" s="68" t="s">
        <v>32</v>
      </c>
      <c r="X417" s="68" t="s">
        <v>33</v>
      </c>
      <c r="Y417" s="68" t="s">
        <v>33</v>
      </c>
      <c r="Z417" s="68" t="s">
        <v>33</v>
      </c>
      <c r="AA417" s="68" t="s">
        <v>34</v>
      </c>
      <c r="AB417" s="68" t="s">
        <v>34</v>
      </c>
    </row>
    <row r="418" spans="1:28" ht="335.4">
      <c r="A418" s="72" t="s">
        <v>1178</v>
      </c>
      <c r="B418" s="72" t="s">
        <v>23</v>
      </c>
      <c r="C418" s="72" t="s">
        <v>911</v>
      </c>
      <c r="D418" s="72" t="s">
        <v>1173</v>
      </c>
      <c r="E418" s="72" t="s">
        <v>1179</v>
      </c>
      <c r="F418" s="105" t="s">
        <v>1175</v>
      </c>
      <c r="G418" s="73" t="s">
        <v>1175</v>
      </c>
      <c r="H418" s="105"/>
      <c r="I418" s="72" t="s">
        <v>255</v>
      </c>
      <c r="J418" s="72" t="s">
        <v>29</v>
      </c>
      <c r="K418" s="72" t="s">
        <v>29</v>
      </c>
      <c r="L418" s="72" t="s">
        <v>29</v>
      </c>
      <c r="M418" s="72" t="s">
        <v>29</v>
      </c>
      <c r="N418" s="72" t="s">
        <v>29</v>
      </c>
      <c r="O418" s="72" t="s">
        <v>29</v>
      </c>
      <c r="P418" s="72" t="s">
        <v>29</v>
      </c>
      <c r="Q418" s="108">
        <v>44620.0014814815</v>
      </c>
      <c r="R418" s="72" t="s">
        <v>107</v>
      </c>
      <c r="S418" s="72"/>
      <c r="T418" s="72" t="s">
        <v>25299</v>
      </c>
      <c r="U418" s="111" t="str">
        <f t="shared" si="7"/>
        <v>ParamSheet</v>
      </c>
      <c r="V418" s="105"/>
      <c r="W418" s="68" t="s">
        <v>32</v>
      </c>
      <c r="X418" s="68" t="s">
        <v>34</v>
      </c>
      <c r="Y418" s="68" t="s">
        <v>34</v>
      </c>
      <c r="Z418" s="68" t="s">
        <v>33</v>
      </c>
      <c r="AA418" s="68" t="s">
        <v>34</v>
      </c>
      <c r="AB418" s="68" t="s">
        <v>34</v>
      </c>
    </row>
    <row r="419" spans="1:28" ht="309.60000000000002">
      <c r="A419" s="72" t="s">
        <v>1180</v>
      </c>
      <c r="B419" s="72" t="s">
        <v>23</v>
      </c>
      <c r="C419" s="72" t="s">
        <v>911</v>
      </c>
      <c r="D419" s="72" t="s">
        <v>1173</v>
      </c>
      <c r="E419" s="72" t="s">
        <v>1170</v>
      </c>
      <c r="F419" s="105" t="s">
        <v>1181</v>
      </c>
      <c r="G419" s="73" t="s">
        <v>1181</v>
      </c>
      <c r="H419" s="105"/>
      <c r="I419" s="72" t="s">
        <v>28</v>
      </c>
      <c r="J419" s="72" t="s">
        <v>29</v>
      </c>
      <c r="K419" s="72" t="s">
        <v>29</v>
      </c>
      <c r="L419" s="72" t="s">
        <v>29</v>
      </c>
      <c r="M419" s="72" t="s">
        <v>29</v>
      </c>
      <c r="N419" s="72" t="s">
        <v>29</v>
      </c>
      <c r="O419" s="72" t="s">
        <v>29</v>
      </c>
      <c r="P419" s="72" t="s">
        <v>29</v>
      </c>
      <c r="Q419" s="108">
        <v>44620.0082175926</v>
      </c>
      <c r="R419" s="72" t="s">
        <v>30</v>
      </c>
      <c r="S419" s="72"/>
      <c r="T419" s="72" t="s">
        <v>25299</v>
      </c>
      <c r="U419" s="111" t="str">
        <f t="shared" si="7"/>
        <v>ParamSheet</v>
      </c>
      <c r="V419" s="105"/>
      <c r="W419" s="68" t="s">
        <v>32</v>
      </c>
      <c r="X419" s="68" t="s">
        <v>33</v>
      </c>
      <c r="Y419" s="68" t="s">
        <v>33</v>
      </c>
      <c r="Z419" s="68" t="s">
        <v>33</v>
      </c>
      <c r="AA419" s="68" t="s">
        <v>33</v>
      </c>
      <c r="AB419" s="68" t="s">
        <v>34</v>
      </c>
    </row>
    <row r="420" spans="1:28" ht="77.400000000000006">
      <c r="A420" s="74" t="s">
        <v>1182</v>
      </c>
      <c r="B420" s="74" t="s">
        <v>23</v>
      </c>
      <c r="C420" s="74" t="s">
        <v>911</v>
      </c>
      <c r="D420" s="74" t="s">
        <v>1173</v>
      </c>
      <c r="E420" s="72" t="s">
        <v>1174</v>
      </c>
      <c r="F420" s="105" t="s">
        <v>1168</v>
      </c>
      <c r="G420" s="73" t="s">
        <v>1168</v>
      </c>
      <c r="H420" s="105"/>
      <c r="I420" s="74"/>
      <c r="J420" s="74"/>
      <c r="K420" s="74"/>
      <c r="L420" s="74"/>
      <c r="M420" s="74"/>
      <c r="N420" s="74"/>
      <c r="O420" s="74"/>
      <c r="P420" s="74"/>
      <c r="Q420" s="109"/>
      <c r="R420" s="72"/>
      <c r="S420" s="72"/>
      <c r="T420" s="72"/>
      <c r="U420" s="111" t="str">
        <f t="shared" si="7"/>
        <v>ParamSheet</v>
      </c>
      <c r="V420" s="105"/>
      <c r="W420" s="68" t="s">
        <v>32</v>
      </c>
      <c r="X420" s="68" t="s">
        <v>34</v>
      </c>
      <c r="Y420" s="68" t="s">
        <v>33</v>
      </c>
      <c r="Z420" s="68" t="s">
        <v>33</v>
      </c>
      <c r="AA420" s="68" t="s">
        <v>34</v>
      </c>
      <c r="AB420" s="68" t="s">
        <v>34</v>
      </c>
    </row>
    <row r="421" spans="1:28" ht="103.2">
      <c r="A421" s="74" t="s">
        <v>1183</v>
      </c>
      <c r="B421" s="74" t="s">
        <v>23</v>
      </c>
      <c r="C421" s="74" t="s">
        <v>911</v>
      </c>
      <c r="D421" s="74" t="s">
        <v>1184</v>
      </c>
      <c r="E421" s="72" t="s">
        <v>1185</v>
      </c>
      <c r="F421" s="105" t="s">
        <v>1186</v>
      </c>
      <c r="G421" s="73" t="s">
        <v>1187</v>
      </c>
      <c r="H421" s="105" t="s">
        <v>1188</v>
      </c>
      <c r="I421" s="74"/>
      <c r="J421" s="74"/>
      <c r="K421" s="74"/>
      <c r="L421" s="74"/>
      <c r="M421" s="74"/>
      <c r="N421" s="74"/>
      <c r="O421" s="74"/>
      <c r="P421" s="74"/>
      <c r="Q421" s="109"/>
      <c r="R421" s="72"/>
      <c r="S421" s="72"/>
      <c r="T421" s="72" t="s">
        <v>1189</v>
      </c>
      <c r="U421" s="111" t="str">
        <f t="shared" si="7"/>
        <v>ParamSheet</v>
      </c>
      <c r="V421" s="105"/>
      <c r="W421" s="68" t="s">
        <v>32</v>
      </c>
      <c r="AB421" s="68" t="s">
        <v>33</v>
      </c>
    </row>
    <row r="422" spans="1:28" ht="51.6">
      <c r="A422" s="74" t="s">
        <v>1190</v>
      </c>
      <c r="B422" s="74" t="s">
        <v>23</v>
      </c>
      <c r="C422" s="74" t="s">
        <v>911</v>
      </c>
      <c r="D422" s="74" t="s">
        <v>1184</v>
      </c>
      <c r="E422" s="72" t="s">
        <v>1185</v>
      </c>
      <c r="F422" s="105" t="s">
        <v>184</v>
      </c>
      <c r="G422" s="73" t="s">
        <v>184</v>
      </c>
      <c r="H422" s="105"/>
      <c r="I422" s="74"/>
      <c r="J422" s="74"/>
      <c r="K422" s="74"/>
      <c r="L422" s="74"/>
      <c r="M422" s="74"/>
      <c r="N422" s="74"/>
      <c r="O422" s="74"/>
      <c r="P422" s="74"/>
      <c r="Q422" s="109"/>
      <c r="R422" s="72"/>
      <c r="S422" s="72"/>
      <c r="T422" s="72"/>
      <c r="U422" s="111" t="str">
        <f t="shared" si="7"/>
        <v>ParamSheet</v>
      </c>
      <c r="V422" s="105"/>
      <c r="W422" s="68" t="s">
        <v>32</v>
      </c>
      <c r="AB422" s="68" t="s">
        <v>33</v>
      </c>
    </row>
    <row r="423" spans="1:28" ht="129">
      <c r="A423" s="74" t="s">
        <v>1191</v>
      </c>
      <c r="B423" s="74" t="s">
        <v>23</v>
      </c>
      <c r="C423" s="74" t="s">
        <v>911</v>
      </c>
      <c r="D423" s="74" t="s">
        <v>1184</v>
      </c>
      <c r="E423" s="72" t="s">
        <v>1192</v>
      </c>
      <c r="F423" s="105" t="s">
        <v>1193</v>
      </c>
      <c r="G423" s="73" t="s">
        <v>1194</v>
      </c>
      <c r="H423" s="105" t="s">
        <v>1195</v>
      </c>
      <c r="I423" s="74"/>
      <c r="J423" s="74"/>
      <c r="K423" s="74"/>
      <c r="L423" s="74"/>
      <c r="M423" s="74"/>
      <c r="N423" s="74"/>
      <c r="O423" s="74"/>
      <c r="P423" s="74"/>
      <c r="Q423" s="109"/>
      <c r="R423" s="72"/>
      <c r="S423" s="72"/>
      <c r="T423" s="72" t="s">
        <v>1196</v>
      </c>
      <c r="U423" s="111" t="str">
        <f t="shared" si="7"/>
        <v>ParamSheet</v>
      </c>
      <c r="V423" s="105"/>
      <c r="W423" s="68" t="s">
        <v>32</v>
      </c>
      <c r="AB423" s="68" t="s">
        <v>33</v>
      </c>
    </row>
    <row r="424" spans="1:28" ht="51.6">
      <c r="A424" s="74" t="s">
        <v>1197</v>
      </c>
      <c r="B424" s="74" t="s">
        <v>23</v>
      </c>
      <c r="C424" s="74" t="s">
        <v>911</v>
      </c>
      <c r="D424" s="74" t="s">
        <v>1184</v>
      </c>
      <c r="E424" s="72" t="s">
        <v>1192</v>
      </c>
      <c r="F424" s="105" t="s">
        <v>184</v>
      </c>
      <c r="G424" s="73" t="s">
        <v>184</v>
      </c>
      <c r="H424" s="105"/>
      <c r="I424" s="74"/>
      <c r="J424" s="74"/>
      <c r="K424" s="74"/>
      <c r="L424" s="74"/>
      <c r="M424" s="74"/>
      <c r="N424" s="74"/>
      <c r="O424" s="74"/>
      <c r="P424" s="74"/>
      <c r="Q424" s="109"/>
      <c r="R424" s="72"/>
      <c r="S424" s="72"/>
      <c r="T424" s="72"/>
      <c r="U424" s="111" t="str">
        <f t="shared" si="7"/>
        <v>ParamSheet</v>
      </c>
      <c r="V424" s="105"/>
      <c r="W424" s="68" t="s">
        <v>32</v>
      </c>
      <c r="AB424" s="68" t="s">
        <v>33</v>
      </c>
    </row>
    <row r="425" spans="1:28" ht="103.2">
      <c r="A425" s="74" t="s">
        <v>1198</v>
      </c>
      <c r="B425" s="74" t="s">
        <v>23</v>
      </c>
      <c r="C425" s="74" t="s">
        <v>911</v>
      </c>
      <c r="D425" s="74" t="s">
        <v>1184</v>
      </c>
      <c r="E425" s="72" t="s">
        <v>1199</v>
      </c>
      <c r="F425" s="105" t="s">
        <v>1200</v>
      </c>
      <c r="G425" s="73" t="s">
        <v>1201</v>
      </c>
      <c r="H425" s="105" t="s">
        <v>1195</v>
      </c>
      <c r="I425" s="74"/>
      <c r="J425" s="74"/>
      <c r="K425" s="74"/>
      <c r="L425" s="74"/>
      <c r="M425" s="74"/>
      <c r="N425" s="74"/>
      <c r="O425" s="74"/>
      <c r="P425" s="74"/>
      <c r="Q425" s="109"/>
      <c r="R425" s="72"/>
      <c r="S425" s="72"/>
      <c r="T425" s="72" t="s">
        <v>1189</v>
      </c>
      <c r="U425" s="111" t="str">
        <f t="shared" si="7"/>
        <v>ParamSheet</v>
      </c>
      <c r="V425" s="105"/>
      <c r="W425" s="68" t="s">
        <v>32</v>
      </c>
      <c r="AB425" s="68" t="s">
        <v>33</v>
      </c>
    </row>
    <row r="426" spans="1:28" ht="51.6">
      <c r="A426" s="74" t="s">
        <v>1202</v>
      </c>
      <c r="B426" s="74" t="s">
        <v>23</v>
      </c>
      <c r="C426" s="74" t="s">
        <v>911</v>
      </c>
      <c r="D426" s="74" t="s">
        <v>1184</v>
      </c>
      <c r="E426" s="72" t="s">
        <v>1199</v>
      </c>
      <c r="F426" s="105" t="s">
        <v>184</v>
      </c>
      <c r="G426" s="73" t="s">
        <v>184</v>
      </c>
      <c r="H426" s="105"/>
      <c r="I426" s="74"/>
      <c r="J426" s="74"/>
      <c r="K426" s="74"/>
      <c r="L426" s="74"/>
      <c r="M426" s="74"/>
      <c r="N426" s="74"/>
      <c r="O426" s="74"/>
      <c r="P426" s="74"/>
      <c r="Q426" s="109"/>
      <c r="R426" s="72"/>
      <c r="S426" s="72"/>
      <c r="T426" s="72"/>
      <c r="U426" s="111" t="str">
        <f t="shared" si="7"/>
        <v>ParamSheet</v>
      </c>
      <c r="V426" s="105"/>
      <c r="W426" s="68" t="s">
        <v>32</v>
      </c>
      <c r="AB426" s="68" t="s">
        <v>33</v>
      </c>
    </row>
    <row r="427" spans="1:28" ht="129">
      <c r="A427" s="74" t="s">
        <v>1203</v>
      </c>
      <c r="B427" s="74" t="s">
        <v>23</v>
      </c>
      <c r="C427" s="74" t="s">
        <v>911</v>
      </c>
      <c r="D427" s="74" t="s">
        <v>1184</v>
      </c>
      <c r="E427" s="72" t="s">
        <v>1204</v>
      </c>
      <c r="F427" s="105" t="s">
        <v>1205</v>
      </c>
      <c r="G427" s="73" t="s">
        <v>1206</v>
      </c>
      <c r="H427" s="105" t="s">
        <v>135</v>
      </c>
      <c r="I427" s="74"/>
      <c r="J427" s="74"/>
      <c r="K427" s="74"/>
      <c r="L427" s="74"/>
      <c r="M427" s="74"/>
      <c r="N427" s="74"/>
      <c r="O427" s="74"/>
      <c r="P427" s="74"/>
      <c r="Q427" s="109"/>
      <c r="R427" s="72"/>
      <c r="S427" s="72"/>
      <c r="T427" s="72"/>
      <c r="U427" s="111" t="str">
        <f t="shared" si="7"/>
        <v>ParamSheet</v>
      </c>
      <c r="V427" s="105"/>
      <c r="W427" s="68" t="s">
        <v>32</v>
      </c>
      <c r="AB427" s="68" t="s">
        <v>33</v>
      </c>
    </row>
    <row r="428" spans="1:28" ht="129">
      <c r="A428" s="74" t="s">
        <v>1207</v>
      </c>
      <c r="B428" s="74" t="s">
        <v>23</v>
      </c>
      <c r="C428" s="74" t="s">
        <v>911</v>
      </c>
      <c r="D428" s="74" t="s">
        <v>1184</v>
      </c>
      <c r="E428" s="72" t="s">
        <v>1208</v>
      </c>
      <c r="F428" s="105" t="s">
        <v>1206</v>
      </c>
      <c r="G428" s="73" t="s">
        <v>1206</v>
      </c>
      <c r="H428" s="105"/>
      <c r="I428" s="74"/>
      <c r="J428" s="74"/>
      <c r="K428" s="74"/>
      <c r="L428" s="74"/>
      <c r="M428" s="74"/>
      <c r="N428" s="74"/>
      <c r="O428" s="74"/>
      <c r="P428" s="74"/>
      <c r="Q428" s="109"/>
      <c r="R428" s="72"/>
      <c r="S428" s="72"/>
      <c r="T428" s="72"/>
      <c r="U428" s="111" t="str">
        <f t="shared" si="7"/>
        <v>ParamSheet</v>
      </c>
      <c r="V428" s="105"/>
      <c r="W428" s="68" t="s">
        <v>32</v>
      </c>
      <c r="AB428" s="68" t="s">
        <v>33</v>
      </c>
    </row>
    <row r="429" spans="1:28" ht="129">
      <c r="A429" s="74" t="s">
        <v>1209</v>
      </c>
      <c r="B429" s="74" t="s">
        <v>23</v>
      </c>
      <c r="C429" s="74" t="s">
        <v>911</v>
      </c>
      <c r="D429" s="74" t="s">
        <v>1184</v>
      </c>
      <c r="E429" s="72" t="s">
        <v>1210</v>
      </c>
      <c r="F429" s="105" t="s">
        <v>1206</v>
      </c>
      <c r="G429" s="73" t="s">
        <v>1206</v>
      </c>
      <c r="H429" s="105"/>
      <c r="I429" s="74"/>
      <c r="J429" s="74"/>
      <c r="K429" s="74"/>
      <c r="L429" s="74"/>
      <c r="M429" s="74"/>
      <c r="N429" s="74"/>
      <c r="O429" s="74"/>
      <c r="P429" s="74"/>
      <c r="Q429" s="109"/>
      <c r="R429" s="72"/>
      <c r="S429" s="72"/>
      <c r="T429" s="72"/>
      <c r="U429" s="111" t="str">
        <f t="shared" si="7"/>
        <v>ParamSheet</v>
      </c>
      <c r="V429" s="105"/>
      <c r="W429" s="68" t="s">
        <v>32</v>
      </c>
      <c r="AB429" s="68" t="s">
        <v>33</v>
      </c>
    </row>
    <row r="430" spans="1:28" ht="129">
      <c r="A430" s="74" t="s">
        <v>1211</v>
      </c>
      <c r="B430" s="74" t="s">
        <v>23</v>
      </c>
      <c r="C430" s="74" t="s">
        <v>911</v>
      </c>
      <c r="D430" s="74" t="s">
        <v>1184</v>
      </c>
      <c r="E430" s="72" t="s">
        <v>1212</v>
      </c>
      <c r="F430" s="105" t="s">
        <v>1205</v>
      </c>
      <c r="G430" s="73" t="s">
        <v>1206</v>
      </c>
      <c r="H430" s="105" t="s">
        <v>135</v>
      </c>
      <c r="I430" s="74"/>
      <c r="J430" s="74"/>
      <c r="K430" s="74"/>
      <c r="L430" s="74"/>
      <c r="M430" s="74"/>
      <c r="N430" s="74"/>
      <c r="O430" s="74"/>
      <c r="P430" s="74"/>
      <c r="Q430" s="109"/>
      <c r="R430" s="72"/>
      <c r="S430" s="72"/>
      <c r="T430" s="72"/>
      <c r="U430" s="111" t="str">
        <f t="shared" si="7"/>
        <v>ParamSheet</v>
      </c>
      <c r="V430" s="105"/>
      <c r="W430" s="68" t="s">
        <v>32</v>
      </c>
      <c r="AB430" s="68" t="s">
        <v>33</v>
      </c>
    </row>
    <row r="431" spans="1:28" ht="129">
      <c r="A431" s="74" t="s">
        <v>1213</v>
      </c>
      <c r="B431" s="74" t="s">
        <v>23</v>
      </c>
      <c r="C431" s="74" t="s">
        <v>911</v>
      </c>
      <c r="D431" s="74" t="s">
        <v>1184</v>
      </c>
      <c r="E431" s="72" t="s">
        <v>1214</v>
      </c>
      <c r="F431" s="105" t="s">
        <v>1206</v>
      </c>
      <c r="G431" s="73" t="s">
        <v>1206</v>
      </c>
      <c r="H431" s="105"/>
      <c r="I431" s="74"/>
      <c r="J431" s="74"/>
      <c r="K431" s="74"/>
      <c r="L431" s="74"/>
      <c r="M431" s="74"/>
      <c r="N431" s="74"/>
      <c r="O431" s="74"/>
      <c r="P431" s="74"/>
      <c r="Q431" s="109"/>
      <c r="R431" s="72"/>
      <c r="S431" s="72"/>
      <c r="T431" s="72"/>
      <c r="U431" s="111" t="str">
        <f t="shared" si="7"/>
        <v>ParamSheet</v>
      </c>
      <c r="V431" s="105"/>
      <c r="W431" s="68" t="s">
        <v>32</v>
      </c>
      <c r="AB431" s="68" t="s">
        <v>33</v>
      </c>
    </row>
    <row r="432" spans="1:28" ht="129">
      <c r="A432" s="74" t="s">
        <v>1215</v>
      </c>
      <c r="B432" s="74" t="s">
        <v>23</v>
      </c>
      <c r="C432" s="74" t="s">
        <v>911</v>
      </c>
      <c r="D432" s="74" t="s">
        <v>1184</v>
      </c>
      <c r="E432" s="72" t="s">
        <v>1216</v>
      </c>
      <c r="F432" s="105" t="s">
        <v>1206</v>
      </c>
      <c r="G432" s="73" t="s">
        <v>1206</v>
      </c>
      <c r="H432" s="105"/>
      <c r="I432" s="74"/>
      <c r="J432" s="74"/>
      <c r="K432" s="74"/>
      <c r="L432" s="74"/>
      <c r="M432" s="74"/>
      <c r="N432" s="74"/>
      <c r="O432" s="74"/>
      <c r="P432" s="74"/>
      <c r="Q432" s="109"/>
      <c r="R432" s="72"/>
      <c r="S432" s="72"/>
      <c r="T432" s="72"/>
      <c r="U432" s="111" t="str">
        <f t="shared" si="7"/>
        <v>ParamSheet</v>
      </c>
      <c r="V432" s="105"/>
      <c r="W432" s="68" t="s">
        <v>32</v>
      </c>
      <c r="AB432" s="68" t="s">
        <v>33</v>
      </c>
    </row>
    <row r="433" spans="1:28" ht="309.60000000000002">
      <c r="A433" s="72" t="s">
        <v>1217</v>
      </c>
      <c r="B433" s="72" t="s">
        <v>23</v>
      </c>
      <c r="C433" s="72" t="s">
        <v>911</v>
      </c>
      <c r="D433" s="72" t="s">
        <v>1218</v>
      </c>
      <c r="E433" s="72" t="s">
        <v>1219</v>
      </c>
      <c r="F433" s="105" t="s">
        <v>1220</v>
      </c>
      <c r="G433" s="73" t="s">
        <v>1220</v>
      </c>
      <c r="H433" s="105"/>
      <c r="I433" s="72" t="s">
        <v>28</v>
      </c>
      <c r="J433" s="72" t="s">
        <v>29</v>
      </c>
      <c r="K433" s="72" t="s">
        <v>29</v>
      </c>
      <c r="L433" s="72" t="s">
        <v>29</v>
      </c>
      <c r="M433" s="72" t="s">
        <v>29</v>
      </c>
      <c r="N433" s="72" t="s">
        <v>29</v>
      </c>
      <c r="O433" s="72" t="s">
        <v>29</v>
      </c>
      <c r="P433" s="72" t="s">
        <v>29</v>
      </c>
      <c r="Q433" s="108">
        <v>44620.001585648097</v>
      </c>
      <c r="R433" s="72" t="s">
        <v>30</v>
      </c>
      <c r="S433" s="72"/>
      <c r="T433" s="72"/>
      <c r="U433" s="111" t="str">
        <f t="shared" si="7"/>
        <v>ParamSheet</v>
      </c>
      <c r="V433" s="105"/>
      <c r="W433" s="68" t="s">
        <v>32</v>
      </c>
      <c r="X433" s="68" t="s">
        <v>33</v>
      </c>
      <c r="Y433" s="68" t="s">
        <v>33</v>
      </c>
      <c r="Z433" s="68" t="s">
        <v>33</v>
      </c>
      <c r="AA433" s="68" t="s">
        <v>33</v>
      </c>
      <c r="AB433" s="68" t="s">
        <v>34</v>
      </c>
    </row>
    <row r="434" spans="1:28" ht="309.60000000000002">
      <c r="A434" s="72" t="s">
        <v>1221</v>
      </c>
      <c r="B434" s="72" t="s">
        <v>23</v>
      </c>
      <c r="C434" s="72" t="s">
        <v>911</v>
      </c>
      <c r="D434" s="72" t="s">
        <v>1218</v>
      </c>
      <c r="E434" s="72" t="s">
        <v>1222</v>
      </c>
      <c r="F434" s="105" t="s">
        <v>1220</v>
      </c>
      <c r="G434" s="73" t="s">
        <v>1220</v>
      </c>
      <c r="H434" s="105"/>
      <c r="I434" s="72" t="s">
        <v>28</v>
      </c>
      <c r="J434" s="72" t="s">
        <v>29</v>
      </c>
      <c r="K434" s="72" t="s">
        <v>29</v>
      </c>
      <c r="L434" s="72" t="s">
        <v>29</v>
      </c>
      <c r="M434" s="72" t="s">
        <v>29</v>
      </c>
      <c r="N434" s="72" t="s">
        <v>29</v>
      </c>
      <c r="O434" s="72" t="s">
        <v>29</v>
      </c>
      <c r="P434" s="72" t="s">
        <v>29</v>
      </c>
      <c r="Q434" s="108">
        <v>44620.0015740741</v>
      </c>
      <c r="R434" s="72" t="s">
        <v>30</v>
      </c>
      <c r="S434" s="72"/>
      <c r="T434" s="72"/>
      <c r="U434" s="111" t="str">
        <f t="shared" si="7"/>
        <v>ParamSheet</v>
      </c>
      <c r="V434" s="105"/>
      <c r="W434" s="68" t="s">
        <v>32</v>
      </c>
      <c r="X434" s="68" t="s">
        <v>33</v>
      </c>
      <c r="Y434" s="68" t="s">
        <v>33</v>
      </c>
      <c r="Z434" s="68" t="s">
        <v>33</v>
      </c>
      <c r="AA434" s="68" t="s">
        <v>33</v>
      </c>
      <c r="AB434" s="68" t="s">
        <v>34</v>
      </c>
    </row>
    <row r="435" spans="1:28" ht="309.60000000000002">
      <c r="A435" s="72" t="s">
        <v>1223</v>
      </c>
      <c r="B435" s="72" t="s">
        <v>23</v>
      </c>
      <c r="C435" s="72" t="s">
        <v>911</v>
      </c>
      <c r="D435" s="72" t="s">
        <v>1218</v>
      </c>
      <c r="E435" s="72" t="s">
        <v>1224</v>
      </c>
      <c r="F435" s="105" t="s">
        <v>1220</v>
      </c>
      <c r="G435" s="73" t="s">
        <v>1220</v>
      </c>
      <c r="H435" s="105"/>
      <c r="I435" s="72" t="s">
        <v>28</v>
      </c>
      <c r="J435" s="72" t="s">
        <v>29</v>
      </c>
      <c r="K435" s="72" t="s">
        <v>29</v>
      </c>
      <c r="L435" s="72" t="s">
        <v>29</v>
      </c>
      <c r="M435" s="72" t="s">
        <v>29</v>
      </c>
      <c r="N435" s="72" t="s">
        <v>29</v>
      </c>
      <c r="O435" s="72" t="s">
        <v>29</v>
      </c>
      <c r="P435" s="72" t="s">
        <v>29</v>
      </c>
      <c r="Q435" s="108">
        <v>44620.001562500001</v>
      </c>
      <c r="R435" s="72" t="s">
        <v>30</v>
      </c>
      <c r="S435" s="72"/>
      <c r="T435" s="72"/>
      <c r="U435" s="111" t="str">
        <f t="shared" si="7"/>
        <v>ParamSheet</v>
      </c>
      <c r="V435" s="105"/>
      <c r="W435" s="68" t="s">
        <v>32</v>
      </c>
      <c r="X435" s="68" t="s">
        <v>33</v>
      </c>
      <c r="Y435" s="68" t="s">
        <v>33</v>
      </c>
      <c r="Z435" s="68" t="s">
        <v>33</v>
      </c>
      <c r="AA435" s="68" t="s">
        <v>34</v>
      </c>
      <c r="AB435" s="68" t="s">
        <v>34</v>
      </c>
    </row>
    <row r="436" spans="1:28" ht="309.60000000000002">
      <c r="A436" s="72" t="s">
        <v>1225</v>
      </c>
      <c r="B436" s="72" t="s">
        <v>23</v>
      </c>
      <c r="C436" s="72" t="s">
        <v>911</v>
      </c>
      <c r="D436" s="72" t="s">
        <v>1218</v>
      </c>
      <c r="E436" s="72" t="s">
        <v>1226</v>
      </c>
      <c r="F436" s="105" t="s">
        <v>1227</v>
      </c>
      <c r="G436" s="73" t="s">
        <v>25380</v>
      </c>
      <c r="H436" s="105" t="s">
        <v>1228</v>
      </c>
      <c r="I436" s="72" t="s">
        <v>28</v>
      </c>
      <c r="J436" s="72" t="s">
        <v>29</v>
      </c>
      <c r="K436" s="72" t="s">
        <v>29</v>
      </c>
      <c r="L436" s="72" t="s">
        <v>29</v>
      </c>
      <c r="M436" s="72" t="s">
        <v>29</v>
      </c>
      <c r="N436" s="72" t="s">
        <v>29</v>
      </c>
      <c r="O436" s="72" t="s">
        <v>29</v>
      </c>
      <c r="P436" s="72" t="s">
        <v>29</v>
      </c>
      <c r="Q436" s="108">
        <v>44620.002025463</v>
      </c>
      <c r="R436" s="72" t="s">
        <v>30</v>
      </c>
      <c r="S436" s="72"/>
      <c r="T436" s="72"/>
      <c r="U436" s="111" t="str">
        <f t="shared" si="7"/>
        <v>ParamSheet</v>
      </c>
      <c r="V436" s="105" t="s">
        <v>1229</v>
      </c>
      <c r="W436" s="68" t="s">
        <v>32</v>
      </c>
      <c r="X436" s="68" t="s">
        <v>33</v>
      </c>
      <c r="Y436" s="68" t="s">
        <v>33</v>
      </c>
      <c r="Z436" s="68" t="s">
        <v>33</v>
      </c>
      <c r="AA436" s="68" t="s">
        <v>33</v>
      </c>
      <c r="AB436" s="68" t="s">
        <v>34</v>
      </c>
    </row>
    <row r="437" spans="1:28" ht="129">
      <c r="A437" s="74" t="s">
        <v>1230</v>
      </c>
      <c r="B437" s="74" t="s">
        <v>23</v>
      </c>
      <c r="C437" s="74" t="s">
        <v>911</v>
      </c>
      <c r="D437" s="74" t="s">
        <v>1218</v>
      </c>
      <c r="E437" s="72" t="s">
        <v>1231</v>
      </c>
      <c r="F437" s="105" t="s">
        <v>1232</v>
      </c>
      <c r="G437" s="73" t="s">
        <v>1232</v>
      </c>
      <c r="H437" s="105"/>
      <c r="I437" s="74"/>
      <c r="J437" s="74"/>
      <c r="K437" s="74"/>
      <c r="L437" s="74"/>
      <c r="M437" s="74"/>
      <c r="N437" s="74"/>
      <c r="O437" s="74"/>
      <c r="P437" s="74"/>
      <c r="Q437" s="109"/>
      <c r="R437" s="72"/>
      <c r="S437" s="72"/>
      <c r="T437" s="72" t="s">
        <v>25352</v>
      </c>
      <c r="U437" s="111" t="str">
        <f t="shared" si="7"/>
        <v>ParamSheet</v>
      </c>
      <c r="V437" s="105"/>
      <c r="W437" s="68" t="s">
        <v>32</v>
      </c>
      <c r="X437" s="68" t="s">
        <v>34</v>
      </c>
      <c r="Y437" s="68" t="s">
        <v>34</v>
      </c>
      <c r="Z437" s="68" t="s">
        <v>34</v>
      </c>
      <c r="AA437" s="68" t="s">
        <v>34</v>
      </c>
      <c r="AB437" s="68" t="s">
        <v>34</v>
      </c>
    </row>
    <row r="438" spans="1:28" ht="335.4">
      <c r="A438" s="72" t="s">
        <v>1233</v>
      </c>
      <c r="B438" s="72" t="s">
        <v>23</v>
      </c>
      <c r="C438" s="72" t="s">
        <v>911</v>
      </c>
      <c r="D438" s="72" t="s">
        <v>1218</v>
      </c>
      <c r="E438" s="72" t="s">
        <v>1234</v>
      </c>
      <c r="F438" s="105" t="s">
        <v>1235</v>
      </c>
      <c r="G438" s="73" t="s">
        <v>1235</v>
      </c>
      <c r="H438" s="105"/>
      <c r="I438" s="72" t="s">
        <v>106</v>
      </c>
      <c r="J438" s="72" t="s">
        <v>29</v>
      </c>
      <c r="K438" s="72" t="s">
        <v>29</v>
      </c>
      <c r="L438" s="72" t="s">
        <v>29</v>
      </c>
      <c r="M438" s="72" t="s">
        <v>29</v>
      </c>
      <c r="N438" s="72" t="s">
        <v>29</v>
      </c>
      <c r="O438" s="72" t="s">
        <v>29</v>
      </c>
      <c r="P438" s="72" t="s">
        <v>29</v>
      </c>
      <c r="Q438" s="108">
        <v>44620.009363425903</v>
      </c>
      <c r="R438" s="72" t="s">
        <v>107</v>
      </c>
      <c r="S438" s="72"/>
      <c r="T438" s="72"/>
      <c r="U438" s="111" t="str">
        <f t="shared" si="7"/>
        <v>ParamSheet</v>
      </c>
      <c r="V438" s="105"/>
      <c r="W438" s="68" t="s">
        <v>32</v>
      </c>
      <c r="X438" s="68" t="s">
        <v>33</v>
      </c>
      <c r="Y438" s="68" t="s">
        <v>33</v>
      </c>
      <c r="Z438" s="68" t="s">
        <v>34</v>
      </c>
      <c r="AA438" s="68" t="s">
        <v>33</v>
      </c>
      <c r="AB438" s="68" t="s">
        <v>34</v>
      </c>
    </row>
    <row r="439" spans="1:28" ht="335.4">
      <c r="A439" s="72" t="s">
        <v>1236</v>
      </c>
      <c r="B439" s="72" t="s">
        <v>23</v>
      </c>
      <c r="C439" s="72" t="s">
        <v>911</v>
      </c>
      <c r="D439" s="72" t="s">
        <v>1218</v>
      </c>
      <c r="E439" s="72" t="s">
        <v>1237</v>
      </c>
      <c r="F439" s="105" t="s">
        <v>1238</v>
      </c>
      <c r="G439" s="73" t="s">
        <v>1238</v>
      </c>
      <c r="H439" s="105"/>
      <c r="I439" s="72" t="s">
        <v>106</v>
      </c>
      <c r="J439" s="72" t="s">
        <v>29</v>
      </c>
      <c r="K439" s="72" t="s">
        <v>29</v>
      </c>
      <c r="L439" s="72" t="s">
        <v>29</v>
      </c>
      <c r="M439" s="72" t="s">
        <v>29</v>
      </c>
      <c r="N439" s="72" t="s">
        <v>29</v>
      </c>
      <c r="O439" s="72" t="s">
        <v>29</v>
      </c>
      <c r="P439" s="72" t="s">
        <v>29</v>
      </c>
      <c r="Q439" s="108">
        <v>44620.002199074101</v>
      </c>
      <c r="R439" s="72" t="s">
        <v>107</v>
      </c>
      <c r="S439" s="72"/>
      <c r="T439" s="72"/>
      <c r="U439" s="111" t="str">
        <f t="shared" si="7"/>
        <v>ParamSheet</v>
      </c>
      <c r="V439" s="105"/>
      <c r="W439" s="68" t="s">
        <v>32</v>
      </c>
      <c r="X439" s="68" t="s">
        <v>33</v>
      </c>
      <c r="Y439" s="68" t="s">
        <v>33</v>
      </c>
      <c r="Z439" s="68" t="s">
        <v>34</v>
      </c>
      <c r="AA439" s="68" t="s">
        <v>33</v>
      </c>
      <c r="AB439" s="68" t="s">
        <v>34</v>
      </c>
    </row>
    <row r="440" spans="1:28" ht="77.400000000000006">
      <c r="A440" s="74" t="s">
        <v>1239</v>
      </c>
      <c r="B440" s="74" t="s">
        <v>23</v>
      </c>
      <c r="C440" s="74" t="s">
        <v>911</v>
      </c>
      <c r="D440" s="74" t="s">
        <v>1218</v>
      </c>
      <c r="E440" s="72" t="s">
        <v>1240</v>
      </c>
      <c r="F440" s="105" t="s">
        <v>1241</v>
      </c>
      <c r="G440" s="73" t="s">
        <v>1241</v>
      </c>
      <c r="H440" s="105"/>
      <c r="I440" s="74"/>
      <c r="J440" s="74"/>
      <c r="K440" s="74"/>
      <c r="L440" s="74"/>
      <c r="M440" s="74"/>
      <c r="N440" s="74"/>
      <c r="O440" s="74"/>
      <c r="P440" s="74"/>
      <c r="Q440" s="109"/>
      <c r="R440" s="72"/>
      <c r="S440" s="72"/>
      <c r="T440" s="72"/>
      <c r="U440" s="111" t="str">
        <f t="shared" si="7"/>
        <v>ParamSheet</v>
      </c>
      <c r="V440" s="105"/>
      <c r="W440" s="68" t="s">
        <v>32</v>
      </c>
      <c r="AB440" s="68" t="s">
        <v>33</v>
      </c>
    </row>
    <row r="441" spans="1:28" ht="309.60000000000002">
      <c r="A441" s="72" t="s">
        <v>1242</v>
      </c>
      <c r="B441" s="72" t="s">
        <v>23</v>
      </c>
      <c r="C441" s="72" t="s">
        <v>911</v>
      </c>
      <c r="D441" s="72" t="s">
        <v>1218</v>
      </c>
      <c r="E441" s="72" t="s">
        <v>1170</v>
      </c>
      <c r="F441" s="105" t="s">
        <v>1243</v>
      </c>
      <c r="G441" s="73" t="s">
        <v>1243</v>
      </c>
      <c r="H441" s="105"/>
      <c r="I441" s="72" t="s">
        <v>28</v>
      </c>
      <c r="J441" s="72" t="s">
        <v>29</v>
      </c>
      <c r="K441" s="72" t="s">
        <v>29</v>
      </c>
      <c r="L441" s="72" t="s">
        <v>29</v>
      </c>
      <c r="M441" s="72" t="s">
        <v>29</v>
      </c>
      <c r="N441" s="72" t="s">
        <v>29</v>
      </c>
      <c r="O441" s="72" t="s">
        <v>29</v>
      </c>
      <c r="P441" s="72" t="s">
        <v>29</v>
      </c>
      <c r="Q441" s="108">
        <v>44620.004270833299</v>
      </c>
      <c r="R441" s="72" t="s">
        <v>30</v>
      </c>
      <c r="S441" s="72"/>
      <c r="T441" s="72"/>
      <c r="U441" s="111" t="str">
        <f t="shared" si="7"/>
        <v>ParamSheet</v>
      </c>
      <c r="V441" s="105"/>
      <c r="W441" s="68" t="s">
        <v>32</v>
      </c>
      <c r="X441" s="68" t="s">
        <v>33</v>
      </c>
      <c r="Y441" s="68" t="s">
        <v>33</v>
      </c>
      <c r="Z441" s="68" t="s">
        <v>33</v>
      </c>
      <c r="AA441" s="68" t="s">
        <v>33</v>
      </c>
      <c r="AB441" s="68" t="s">
        <v>34</v>
      </c>
    </row>
    <row r="442" spans="1:28" ht="129">
      <c r="A442" s="74" t="s">
        <v>1244</v>
      </c>
      <c r="B442" s="74" t="s">
        <v>23</v>
      </c>
      <c r="C442" s="74" t="s">
        <v>911</v>
      </c>
      <c r="D442" s="74" t="s">
        <v>1218</v>
      </c>
      <c r="E442" s="72" t="s">
        <v>1231</v>
      </c>
      <c r="F442" s="105" t="s">
        <v>1232</v>
      </c>
      <c r="G442" s="73" t="s">
        <v>1232</v>
      </c>
      <c r="H442" s="105"/>
      <c r="I442" s="74"/>
      <c r="J442" s="74"/>
      <c r="K442" s="74"/>
      <c r="L442" s="74"/>
      <c r="M442" s="74"/>
      <c r="N442" s="74"/>
      <c r="O442" s="74"/>
      <c r="P442" s="74"/>
      <c r="Q442" s="109"/>
      <c r="R442" s="72"/>
      <c r="S442" s="72"/>
      <c r="T442" s="72"/>
      <c r="U442" s="111" t="str">
        <f t="shared" si="7"/>
        <v>ParamSheet</v>
      </c>
      <c r="V442" s="105"/>
      <c r="W442" s="68" t="s">
        <v>32</v>
      </c>
      <c r="X442" s="68" t="s">
        <v>34</v>
      </c>
      <c r="Y442" s="68" t="s">
        <v>34</v>
      </c>
      <c r="Z442" s="68" t="s">
        <v>34</v>
      </c>
      <c r="AA442" s="68" t="s">
        <v>34</v>
      </c>
      <c r="AB442" s="68" t="s">
        <v>34</v>
      </c>
    </row>
    <row r="443" spans="1:28" ht="335.4">
      <c r="A443" s="72" t="s">
        <v>1245</v>
      </c>
      <c r="B443" s="72" t="s">
        <v>23</v>
      </c>
      <c r="C443" s="72" t="s">
        <v>911</v>
      </c>
      <c r="D443" s="72" t="s">
        <v>1218</v>
      </c>
      <c r="E443" s="72" t="s">
        <v>1246</v>
      </c>
      <c r="F443" s="105" t="s">
        <v>1247</v>
      </c>
      <c r="G443" s="73" t="s">
        <v>1247</v>
      </c>
      <c r="H443" s="105"/>
      <c r="I443" s="72" t="s">
        <v>255</v>
      </c>
      <c r="J443" s="72" t="s">
        <v>29</v>
      </c>
      <c r="K443" s="72" t="s">
        <v>29</v>
      </c>
      <c r="L443" s="72" t="s">
        <v>29</v>
      </c>
      <c r="M443" s="72" t="s">
        <v>29</v>
      </c>
      <c r="N443" s="72" t="s">
        <v>29</v>
      </c>
      <c r="O443" s="72" t="s">
        <v>29</v>
      </c>
      <c r="P443" s="72" t="s">
        <v>29</v>
      </c>
      <c r="Q443" s="108">
        <v>44620.005902777797</v>
      </c>
      <c r="R443" s="72" t="s">
        <v>107</v>
      </c>
      <c r="S443" s="72"/>
      <c r="T443" s="72"/>
      <c r="U443" s="111" t="str">
        <f t="shared" si="7"/>
        <v>ParamSheet</v>
      </c>
      <c r="V443" s="105"/>
      <c r="W443" s="68" t="s">
        <v>32</v>
      </c>
      <c r="X443" s="68" t="s">
        <v>34</v>
      </c>
      <c r="Y443" s="68" t="s">
        <v>34</v>
      </c>
      <c r="Z443" s="68" t="s">
        <v>34</v>
      </c>
      <c r="AA443" s="68" t="s">
        <v>34</v>
      </c>
      <c r="AB443" s="68" t="s">
        <v>34</v>
      </c>
    </row>
    <row r="444" spans="1:28" ht="309.60000000000002">
      <c r="A444" s="72" t="s">
        <v>1248</v>
      </c>
      <c r="B444" s="72" t="s">
        <v>23</v>
      </c>
      <c r="C444" s="72" t="s">
        <v>911</v>
      </c>
      <c r="D444" s="72" t="s">
        <v>1249</v>
      </c>
      <c r="E444" s="72" t="s">
        <v>1250</v>
      </c>
      <c r="F444" s="105" t="s">
        <v>1251</v>
      </c>
      <c r="G444" s="73" t="s">
        <v>1251</v>
      </c>
      <c r="H444" s="105"/>
      <c r="I444" s="72" t="s">
        <v>28</v>
      </c>
      <c r="J444" s="72" t="s">
        <v>29</v>
      </c>
      <c r="K444" s="72" t="s">
        <v>29</v>
      </c>
      <c r="L444" s="72" t="s">
        <v>29</v>
      </c>
      <c r="M444" s="72" t="s">
        <v>29</v>
      </c>
      <c r="N444" s="72" t="s">
        <v>29</v>
      </c>
      <c r="O444" s="72" t="s">
        <v>29</v>
      </c>
      <c r="P444" s="72" t="s">
        <v>29</v>
      </c>
      <c r="Q444" s="108">
        <v>44620.011226851799</v>
      </c>
      <c r="R444" s="72" t="s">
        <v>30</v>
      </c>
      <c r="S444" s="72"/>
      <c r="T444" s="72"/>
      <c r="U444" s="111" t="str">
        <f t="shared" si="7"/>
        <v>ParamSheet</v>
      </c>
      <c r="V444" s="105"/>
      <c r="W444" s="68" t="s">
        <v>32</v>
      </c>
      <c r="X444" s="68" t="s">
        <v>33</v>
      </c>
      <c r="Y444" s="68" t="s">
        <v>33</v>
      </c>
      <c r="Z444" s="68" t="s">
        <v>33</v>
      </c>
      <c r="AA444" s="68" t="s">
        <v>33</v>
      </c>
      <c r="AB444" s="68" t="s">
        <v>34</v>
      </c>
    </row>
    <row r="445" spans="1:28" ht="309.60000000000002">
      <c r="A445" s="72" t="s">
        <v>1252</v>
      </c>
      <c r="B445" s="72" t="s">
        <v>23</v>
      </c>
      <c r="C445" s="72" t="s">
        <v>911</v>
      </c>
      <c r="D445" s="72" t="s">
        <v>1249</v>
      </c>
      <c r="E445" s="72" t="s">
        <v>1253</v>
      </c>
      <c r="F445" s="105" t="s">
        <v>1251</v>
      </c>
      <c r="G445" s="73" t="s">
        <v>1251</v>
      </c>
      <c r="H445" s="105"/>
      <c r="I445" s="72" t="s">
        <v>28</v>
      </c>
      <c r="J445" s="72" t="s">
        <v>29</v>
      </c>
      <c r="K445" s="72" t="s">
        <v>29</v>
      </c>
      <c r="L445" s="72" t="s">
        <v>29</v>
      </c>
      <c r="M445" s="72" t="s">
        <v>29</v>
      </c>
      <c r="N445" s="72" t="s">
        <v>29</v>
      </c>
      <c r="O445" s="72" t="s">
        <v>29</v>
      </c>
      <c r="P445" s="72" t="s">
        <v>29</v>
      </c>
      <c r="Q445" s="108">
        <v>44620.011203703703</v>
      </c>
      <c r="R445" s="72" t="s">
        <v>30</v>
      </c>
      <c r="S445" s="72"/>
      <c r="T445" s="72"/>
      <c r="U445" s="111" t="str">
        <f t="shared" si="7"/>
        <v>ParamSheet</v>
      </c>
      <c r="V445" s="105"/>
      <c r="W445" s="68" t="s">
        <v>32</v>
      </c>
      <c r="X445" s="68" t="s">
        <v>33</v>
      </c>
      <c r="Y445" s="68" t="s">
        <v>33</v>
      </c>
      <c r="Z445" s="68" t="s">
        <v>33</v>
      </c>
      <c r="AA445" s="68" t="s">
        <v>33</v>
      </c>
      <c r="AB445" s="68" t="s">
        <v>34</v>
      </c>
    </row>
    <row r="446" spans="1:28" ht="309.60000000000002">
      <c r="A446" s="72" t="s">
        <v>1254</v>
      </c>
      <c r="B446" s="72" t="s">
        <v>23</v>
      </c>
      <c r="C446" s="72" t="s">
        <v>911</v>
      </c>
      <c r="D446" s="72" t="s">
        <v>1249</v>
      </c>
      <c r="E446" s="72" t="s">
        <v>1255</v>
      </c>
      <c r="F446" s="105" t="s">
        <v>1251</v>
      </c>
      <c r="G446" s="73" t="s">
        <v>1251</v>
      </c>
      <c r="H446" s="105"/>
      <c r="I446" s="72" t="s">
        <v>28</v>
      </c>
      <c r="J446" s="72" t="s">
        <v>29</v>
      </c>
      <c r="K446" s="72" t="s">
        <v>29</v>
      </c>
      <c r="L446" s="72" t="s">
        <v>29</v>
      </c>
      <c r="M446" s="72" t="s">
        <v>29</v>
      </c>
      <c r="N446" s="72" t="s">
        <v>29</v>
      </c>
      <c r="O446" s="72" t="s">
        <v>29</v>
      </c>
      <c r="P446" s="72" t="s">
        <v>29</v>
      </c>
      <c r="Q446" s="108">
        <v>44620.011203703703</v>
      </c>
      <c r="R446" s="72" t="s">
        <v>30</v>
      </c>
      <c r="S446" s="72"/>
      <c r="T446" s="72"/>
      <c r="U446" s="111" t="str">
        <f t="shared" si="7"/>
        <v>ParamSheet</v>
      </c>
      <c r="V446" s="105"/>
      <c r="W446" s="68" t="s">
        <v>32</v>
      </c>
      <c r="X446" s="68" t="s">
        <v>33</v>
      </c>
      <c r="Y446" s="68" t="s">
        <v>33</v>
      </c>
      <c r="Z446" s="68" t="s">
        <v>33</v>
      </c>
      <c r="AA446" s="68" t="s">
        <v>34</v>
      </c>
      <c r="AB446" s="68" t="s">
        <v>34</v>
      </c>
    </row>
    <row r="447" spans="1:28" ht="309.60000000000002">
      <c r="A447" s="72" t="s">
        <v>1256</v>
      </c>
      <c r="B447" s="72" t="s">
        <v>23</v>
      </c>
      <c r="C447" s="72" t="s">
        <v>911</v>
      </c>
      <c r="D447" s="72" t="s">
        <v>1249</v>
      </c>
      <c r="E447" s="72" t="s">
        <v>1257</v>
      </c>
      <c r="F447" s="105" t="s">
        <v>1258</v>
      </c>
      <c r="G447" s="73" t="s">
        <v>1258</v>
      </c>
      <c r="H447" s="105"/>
      <c r="I447" s="72" t="s">
        <v>28</v>
      </c>
      <c r="J447" s="72" t="s">
        <v>29</v>
      </c>
      <c r="K447" s="72" t="s">
        <v>29</v>
      </c>
      <c r="L447" s="72" t="s">
        <v>29</v>
      </c>
      <c r="M447" s="72" t="s">
        <v>29</v>
      </c>
      <c r="N447" s="72" t="s">
        <v>29</v>
      </c>
      <c r="O447" s="72" t="s">
        <v>29</v>
      </c>
      <c r="P447" s="72" t="s">
        <v>29</v>
      </c>
      <c r="Q447" s="108">
        <v>44620.004224536999</v>
      </c>
      <c r="R447" s="72" t="s">
        <v>30</v>
      </c>
      <c r="S447" s="72"/>
      <c r="T447" s="72"/>
      <c r="U447" s="111" t="str">
        <f t="shared" si="7"/>
        <v>ParamSheet</v>
      </c>
      <c r="V447" s="105"/>
      <c r="W447" s="68" t="s">
        <v>32</v>
      </c>
      <c r="X447" s="68" t="s">
        <v>33</v>
      </c>
      <c r="Y447" s="68" t="s">
        <v>33</v>
      </c>
      <c r="Z447" s="68" t="s">
        <v>33</v>
      </c>
      <c r="AA447" s="68" t="s">
        <v>33</v>
      </c>
      <c r="AB447" s="68" t="s">
        <v>34</v>
      </c>
    </row>
    <row r="448" spans="1:28" ht="309.60000000000002">
      <c r="A448" s="72" t="s">
        <v>1259</v>
      </c>
      <c r="B448" s="72" t="s">
        <v>23</v>
      </c>
      <c r="C448" s="72" t="s">
        <v>911</v>
      </c>
      <c r="D448" s="72" t="s">
        <v>1249</v>
      </c>
      <c r="E448" s="72" t="s">
        <v>1260</v>
      </c>
      <c r="F448" s="105" t="s">
        <v>1258</v>
      </c>
      <c r="G448" s="73" t="s">
        <v>1258</v>
      </c>
      <c r="H448" s="105"/>
      <c r="I448" s="72" t="s">
        <v>28</v>
      </c>
      <c r="J448" s="72" t="s">
        <v>29</v>
      </c>
      <c r="K448" s="72" t="s">
        <v>29</v>
      </c>
      <c r="L448" s="72" t="s">
        <v>29</v>
      </c>
      <c r="M448" s="72" t="s">
        <v>29</v>
      </c>
      <c r="N448" s="72" t="s">
        <v>29</v>
      </c>
      <c r="O448" s="72" t="s">
        <v>29</v>
      </c>
      <c r="P448" s="72" t="s">
        <v>29</v>
      </c>
      <c r="Q448" s="108">
        <v>44620.004201388903</v>
      </c>
      <c r="R448" s="72" t="s">
        <v>30</v>
      </c>
      <c r="S448" s="72"/>
      <c r="T448" s="72"/>
      <c r="U448" s="111" t="str">
        <f t="shared" si="7"/>
        <v>ParamSheet</v>
      </c>
      <c r="V448" s="105"/>
      <c r="W448" s="68" t="s">
        <v>32</v>
      </c>
      <c r="X448" s="68" t="s">
        <v>33</v>
      </c>
      <c r="Y448" s="68" t="s">
        <v>33</v>
      </c>
      <c r="Z448" s="68" t="s">
        <v>33</v>
      </c>
      <c r="AA448" s="68" t="s">
        <v>33</v>
      </c>
      <c r="AB448" s="68" t="s">
        <v>34</v>
      </c>
    </row>
    <row r="449" spans="1:28" ht="309.60000000000002">
      <c r="A449" s="72" t="s">
        <v>1261</v>
      </c>
      <c r="B449" s="72" t="s">
        <v>23</v>
      </c>
      <c r="C449" s="72" t="s">
        <v>911</v>
      </c>
      <c r="D449" s="72" t="s">
        <v>1249</v>
      </c>
      <c r="E449" s="72" t="s">
        <v>1262</v>
      </c>
      <c r="F449" s="105" t="s">
        <v>1258</v>
      </c>
      <c r="G449" s="73" t="s">
        <v>1258</v>
      </c>
      <c r="H449" s="105"/>
      <c r="I449" s="72" t="s">
        <v>28</v>
      </c>
      <c r="J449" s="72" t="s">
        <v>29</v>
      </c>
      <c r="K449" s="72" t="s">
        <v>29</v>
      </c>
      <c r="L449" s="72" t="s">
        <v>29</v>
      </c>
      <c r="M449" s="72" t="s">
        <v>29</v>
      </c>
      <c r="N449" s="72" t="s">
        <v>29</v>
      </c>
      <c r="O449" s="72" t="s">
        <v>29</v>
      </c>
      <c r="P449" s="72" t="s">
        <v>29</v>
      </c>
      <c r="Q449" s="108">
        <v>44620.004340277803</v>
      </c>
      <c r="R449" s="72" t="s">
        <v>30</v>
      </c>
      <c r="S449" s="72"/>
      <c r="T449" s="72"/>
      <c r="U449" s="111" t="str">
        <f t="shared" si="7"/>
        <v>ParamSheet</v>
      </c>
      <c r="V449" s="105"/>
      <c r="W449" s="68" t="s">
        <v>32</v>
      </c>
      <c r="X449" s="68" t="s">
        <v>33</v>
      </c>
      <c r="Y449" s="68" t="s">
        <v>33</v>
      </c>
      <c r="Z449" s="68" t="s">
        <v>33</v>
      </c>
      <c r="AA449" s="68" t="s">
        <v>33</v>
      </c>
      <c r="AB449" s="68" t="s">
        <v>34</v>
      </c>
    </row>
    <row r="450" spans="1:28" ht="309.60000000000002">
      <c r="A450" s="72" t="s">
        <v>1263</v>
      </c>
      <c r="B450" s="72" t="s">
        <v>23</v>
      </c>
      <c r="C450" s="72" t="s">
        <v>911</v>
      </c>
      <c r="D450" s="72" t="s">
        <v>1249</v>
      </c>
      <c r="E450" s="72" t="s">
        <v>1264</v>
      </c>
      <c r="F450" s="105" t="s">
        <v>1265</v>
      </c>
      <c r="G450" s="73" t="s">
        <v>1265</v>
      </c>
      <c r="H450" s="105"/>
      <c r="I450" s="72" t="s">
        <v>28</v>
      </c>
      <c r="J450" s="72" t="s">
        <v>29</v>
      </c>
      <c r="K450" s="72" t="s">
        <v>29</v>
      </c>
      <c r="L450" s="72" t="s">
        <v>29</v>
      </c>
      <c r="M450" s="72" t="s">
        <v>29</v>
      </c>
      <c r="N450" s="72" t="s">
        <v>29</v>
      </c>
      <c r="O450" s="72" t="s">
        <v>29</v>
      </c>
      <c r="P450" s="72" t="s">
        <v>29</v>
      </c>
      <c r="Q450" s="108">
        <v>44620.014780092599</v>
      </c>
      <c r="R450" s="72" t="s">
        <v>1266</v>
      </c>
      <c r="S450" s="72"/>
      <c r="T450" s="72" t="s">
        <v>25300</v>
      </c>
      <c r="U450" s="111" t="str">
        <f t="shared" si="7"/>
        <v>ParamSheet</v>
      </c>
      <c r="V450" s="105"/>
      <c r="W450" s="68" t="s">
        <v>32</v>
      </c>
      <c r="X450" s="68" t="s">
        <v>33</v>
      </c>
      <c r="Y450" s="68" t="s">
        <v>33</v>
      </c>
      <c r="Z450" s="68" t="s">
        <v>33</v>
      </c>
      <c r="AA450" s="68" t="s">
        <v>34</v>
      </c>
      <c r="AB450" s="68" t="s">
        <v>34</v>
      </c>
    </row>
    <row r="451" spans="1:28" ht="309.60000000000002">
      <c r="A451" s="72" t="s">
        <v>1267</v>
      </c>
      <c r="B451" s="72" t="s">
        <v>23</v>
      </c>
      <c r="C451" s="72" t="s">
        <v>911</v>
      </c>
      <c r="D451" s="72" t="s">
        <v>1249</v>
      </c>
      <c r="E451" s="72" t="s">
        <v>1268</v>
      </c>
      <c r="F451" s="105" t="s">
        <v>1265</v>
      </c>
      <c r="G451" s="73" t="s">
        <v>1265</v>
      </c>
      <c r="H451" s="105"/>
      <c r="I451" s="72" t="s">
        <v>28</v>
      </c>
      <c r="J451" s="72" t="s">
        <v>29</v>
      </c>
      <c r="K451" s="72" t="s">
        <v>29</v>
      </c>
      <c r="L451" s="72" t="s">
        <v>29</v>
      </c>
      <c r="M451" s="72" t="s">
        <v>29</v>
      </c>
      <c r="N451" s="72" t="s">
        <v>29</v>
      </c>
      <c r="O451" s="72" t="s">
        <v>29</v>
      </c>
      <c r="P451" s="72" t="s">
        <v>29</v>
      </c>
      <c r="Q451" s="108">
        <v>44620.004513888904</v>
      </c>
      <c r="R451" s="72" t="s">
        <v>30</v>
      </c>
      <c r="S451" s="72"/>
      <c r="T451" s="72"/>
      <c r="U451" s="111" t="str">
        <f t="shared" si="7"/>
        <v>ParamSheet</v>
      </c>
      <c r="V451" s="105"/>
      <c r="W451" s="68" t="s">
        <v>32</v>
      </c>
      <c r="X451" s="68" t="s">
        <v>33</v>
      </c>
      <c r="Y451" s="68" t="s">
        <v>33</v>
      </c>
      <c r="Z451" s="68" t="s">
        <v>33</v>
      </c>
      <c r="AA451" s="68" t="s">
        <v>34</v>
      </c>
      <c r="AB451" s="68" t="s">
        <v>34</v>
      </c>
    </row>
    <row r="452" spans="1:28" ht="309.60000000000002">
      <c r="A452" s="72" t="s">
        <v>1269</v>
      </c>
      <c r="B452" s="72" t="s">
        <v>23</v>
      </c>
      <c r="C452" s="72" t="s">
        <v>911</v>
      </c>
      <c r="D452" s="72" t="s">
        <v>1249</v>
      </c>
      <c r="E452" s="72" t="s">
        <v>1270</v>
      </c>
      <c r="F452" s="105" t="s">
        <v>1265</v>
      </c>
      <c r="G452" s="73" t="s">
        <v>1265</v>
      </c>
      <c r="H452" s="105"/>
      <c r="I452" s="72" t="s">
        <v>28</v>
      </c>
      <c r="J452" s="72" t="s">
        <v>29</v>
      </c>
      <c r="K452" s="72" t="s">
        <v>29</v>
      </c>
      <c r="L452" s="72" t="s">
        <v>29</v>
      </c>
      <c r="M452" s="72" t="s">
        <v>29</v>
      </c>
      <c r="N452" s="72" t="s">
        <v>29</v>
      </c>
      <c r="O452" s="72" t="s">
        <v>29</v>
      </c>
      <c r="P452" s="72" t="s">
        <v>29</v>
      </c>
      <c r="Q452" s="108">
        <v>44620.004479166702</v>
      </c>
      <c r="R452" s="72" t="s">
        <v>30</v>
      </c>
      <c r="S452" s="72"/>
      <c r="T452" s="72"/>
      <c r="U452" s="111" t="str">
        <f t="shared" si="7"/>
        <v>ParamSheet</v>
      </c>
      <c r="V452" s="105"/>
      <c r="W452" s="68" t="s">
        <v>32</v>
      </c>
      <c r="X452" s="68" t="s">
        <v>33</v>
      </c>
      <c r="Y452" s="68" t="s">
        <v>33</v>
      </c>
      <c r="Z452" s="68" t="s">
        <v>33</v>
      </c>
      <c r="AA452" s="68" t="s">
        <v>33</v>
      </c>
      <c r="AB452" s="68" t="s">
        <v>34</v>
      </c>
    </row>
    <row r="453" spans="1:28" ht="309.60000000000002">
      <c r="A453" s="72" t="s">
        <v>1271</v>
      </c>
      <c r="B453" s="72" t="s">
        <v>23</v>
      </c>
      <c r="C453" s="72" t="s">
        <v>911</v>
      </c>
      <c r="D453" s="72" t="s">
        <v>1249</v>
      </c>
      <c r="E453" s="72" t="s">
        <v>1272</v>
      </c>
      <c r="F453" s="105" t="s">
        <v>1265</v>
      </c>
      <c r="G453" s="73" t="s">
        <v>1265</v>
      </c>
      <c r="H453" s="105"/>
      <c r="I453" s="72" t="s">
        <v>28</v>
      </c>
      <c r="J453" s="72" t="s">
        <v>29</v>
      </c>
      <c r="K453" s="72" t="s">
        <v>29</v>
      </c>
      <c r="L453" s="72" t="s">
        <v>29</v>
      </c>
      <c r="M453" s="72" t="s">
        <v>29</v>
      </c>
      <c r="N453" s="72" t="s">
        <v>29</v>
      </c>
      <c r="O453" s="72" t="s">
        <v>29</v>
      </c>
      <c r="P453" s="72" t="s">
        <v>29</v>
      </c>
      <c r="Q453" s="108">
        <v>44620.004479166702</v>
      </c>
      <c r="R453" s="72" t="s">
        <v>30</v>
      </c>
      <c r="S453" s="72"/>
      <c r="T453" s="72"/>
      <c r="U453" s="111" t="str">
        <f t="shared" ref="U453:U516" si="8">HYPERLINK("[V15107A_SYQT_Specification_Param_"&amp;C453&amp;".xlsx]'"&amp;A453&amp;"'!A1","ParamSheet")</f>
        <v>ParamSheet</v>
      </c>
      <c r="V453" s="105"/>
      <c r="W453" s="68" t="s">
        <v>32</v>
      </c>
      <c r="X453" s="68" t="s">
        <v>33</v>
      </c>
      <c r="Y453" s="68" t="s">
        <v>33</v>
      </c>
      <c r="Z453" s="68" t="s">
        <v>33</v>
      </c>
      <c r="AA453" s="68" t="s">
        <v>33</v>
      </c>
      <c r="AB453" s="68" t="s">
        <v>34</v>
      </c>
    </row>
    <row r="454" spans="1:28" ht="309.60000000000002">
      <c r="A454" s="72" t="s">
        <v>1273</v>
      </c>
      <c r="B454" s="72" t="s">
        <v>23</v>
      </c>
      <c r="C454" s="72" t="s">
        <v>911</v>
      </c>
      <c r="D454" s="72" t="s">
        <v>1249</v>
      </c>
      <c r="E454" s="72" t="s">
        <v>1274</v>
      </c>
      <c r="F454" s="105" t="s">
        <v>1265</v>
      </c>
      <c r="G454" s="73" t="s">
        <v>1265</v>
      </c>
      <c r="H454" s="105"/>
      <c r="I454" s="72" t="s">
        <v>28</v>
      </c>
      <c r="J454" s="72" t="s">
        <v>29</v>
      </c>
      <c r="K454" s="72" t="s">
        <v>29</v>
      </c>
      <c r="L454" s="72" t="s">
        <v>29</v>
      </c>
      <c r="M454" s="72" t="s">
        <v>29</v>
      </c>
      <c r="N454" s="72" t="s">
        <v>29</v>
      </c>
      <c r="O454" s="72" t="s">
        <v>29</v>
      </c>
      <c r="P454" s="72" t="s">
        <v>29</v>
      </c>
      <c r="Q454" s="108">
        <v>44620.004571759302</v>
      </c>
      <c r="R454" s="72" t="s">
        <v>30</v>
      </c>
      <c r="S454" s="72"/>
      <c r="T454" s="72"/>
      <c r="U454" s="111" t="str">
        <f t="shared" si="8"/>
        <v>ParamSheet</v>
      </c>
      <c r="V454" s="105"/>
      <c r="W454" s="68" t="s">
        <v>32</v>
      </c>
      <c r="X454" s="68" t="s">
        <v>33</v>
      </c>
      <c r="Y454" s="68" t="s">
        <v>33</v>
      </c>
      <c r="Z454" s="68" t="s">
        <v>33</v>
      </c>
      <c r="AA454" s="68" t="s">
        <v>34</v>
      </c>
      <c r="AB454" s="68" t="s">
        <v>34</v>
      </c>
    </row>
    <row r="455" spans="1:28" ht="309.60000000000002">
      <c r="A455" s="72" t="s">
        <v>1275</v>
      </c>
      <c r="B455" s="72" t="s">
        <v>23</v>
      </c>
      <c r="C455" s="72" t="s">
        <v>911</v>
      </c>
      <c r="D455" s="72" t="s">
        <v>1249</v>
      </c>
      <c r="E455" s="72" t="s">
        <v>1276</v>
      </c>
      <c r="F455" s="105" t="s">
        <v>1277</v>
      </c>
      <c r="G455" s="73" t="s">
        <v>1277</v>
      </c>
      <c r="H455" s="105"/>
      <c r="I455" s="72" t="s">
        <v>28</v>
      </c>
      <c r="J455" s="72" t="s">
        <v>29</v>
      </c>
      <c r="K455" s="72" t="s">
        <v>29</v>
      </c>
      <c r="L455" s="72" t="s">
        <v>29</v>
      </c>
      <c r="M455" s="72" t="s">
        <v>29</v>
      </c>
      <c r="N455" s="72" t="s">
        <v>29</v>
      </c>
      <c r="O455" s="72" t="s">
        <v>29</v>
      </c>
      <c r="P455" s="72" t="s">
        <v>29</v>
      </c>
      <c r="Q455" s="108">
        <v>44620.001770833303</v>
      </c>
      <c r="R455" s="72" t="s">
        <v>30</v>
      </c>
      <c r="S455" s="72"/>
      <c r="T455" s="72"/>
      <c r="U455" s="111" t="str">
        <f t="shared" si="8"/>
        <v>ParamSheet</v>
      </c>
      <c r="V455" s="105"/>
      <c r="W455" s="68" t="s">
        <v>32</v>
      </c>
      <c r="X455" s="68" t="s">
        <v>33</v>
      </c>
      <c r="Y455" s="68" t="s">
        <v>33</v>
      </c>
      <c r="Z455" s="68" t="s">
        <v>33</v>
      </c>
      <c r="AA455" s="68" t="s">
        <v>33</v>
      </c>
      <c r="AB455" s="68" t="s">
        <v>34</v>
      </c>
    </row>
    <row r="456" spans="1:28" ht="309.60000000000002">
      <c r="A456" s="72" t="s">
        <v>1278</v>
      </c>
      <c r="B456" s="72" t="s">
        <v>23</v>
      </c>
      <c r="C456" s="72" t="s">
        <v>911</v>
      </c>
      <c r="D456" s="72" t="s">
        <v>1249</v>
      </c>
      <c r="E456" s="72" t="s">
        <v>1279</v>
      </c>
      <c r="F456" s="105" t="s">
        <v>1277</v>
      </c>
      <c r="G456" s="73" t="s">
        <v>1277</v>
      </c>
      <c r="H456" s="105"/>
      <c r="I456" s="72" t="s">
        <v>28</v>
      </c>
      <c r="J456" s="72" t="s">
        <v>29</v>
      </c>
      <c r="K456" s="72" t="s">
        <v>29</v>
      </c>
      <c r="L456" s="72" t="s">
        <v>29</v>
      </c>
      <c r="M456" s="72" t="s">
        <v>29</v>
      </c>
      <c r="N456" s="72" t="s">
        <v>29</v>
      </c>
      <c r="O456" s="72" t="s">
        <v>29</v>
      </c>
      <c r="P456" s="72" t="s">
        <v>29</v>
      </c>
      <c r="Q456" s="108">
        <v>44620.001782407402</v>
      </c>
      <c r="R456" s="72" t="s">
        <v>30</v>
      </c>
      <c r="S456" s="72"/>
      <c r="T456" s="72"/>
      <c r="U456" s="111" t="str">
        <f t="shared" si="8"/>
        <v>ParamSheet</v>
      </c>
      <c r="V456" s="105"/>
      <c r="W456" s="68" t="s">
        <v>32</v>
      </c>
      <c r="X456" s="68" t="s">
        <v>33</v>
      </c>
      <c r="Y456" s="68" t="s">
        <v>33</v>
      </c>
      <c r="Z456" s="68" t="s">
        <v>33</v>
      </c>
      <c r="AA456" s="68" t="s">
        <v>33</v>
      </c>
      <c r="AB456" s="68" t="s">
        <v>34</v>
      </c>
    </row>
    <row r="457" spans="1:28" ht="309.60000000000002">
      <c r="A457" s="72" t="s">
        <v>1280</v>
      </c>
      <c r="B457" s="72" t="s">
        <v>23</v>
      </c>
      <c r="C457" s="72" t="s">
        <v>911</v>
      </c>
      <c r="D457" s="72" t="s">
        <v>1249</v>
      </c>
      <c r="E457" s="72" t="s">
        <v>1281</v>
      </c>
      <c r="F457" s="105" t="s">
        <v>1277</v>
      </c>
      <c r="G457" s="73" t="s">
        <v>1277</v>
      </c>
      <c r="H457" s="105"/>
      <c r="I457" s="72" t="s">
        <v>28</v>
      </c>
      <c r="J457" s="72" t="s">
        <v>29</v>
      </c>
      <c r="K457" s="72" t="s">
        <v>29</v>
      </c>
      <c r="L457" s="72" t="s">
        <v>29</v>
      </c>
      <c r="M457" s="72" t="s">
        <v>29</v>
      </c>
      <c r="N457" s="72" t="s">
        <v>29</v>
      </c>
      <c r="O457" s="72" t="s">
        <v>29</v>
      </c>
      <c r="P457" s="72" t="s">
        <v>29</v>
      </c>
      <c r="Q457" s="108">
        <v>44620.001770833303</v>
      </c>
      <c r="R457" s="72" t="s">
        <v>30</v>
      </c>
      <c r="S457" s="72"/>
      <c r="T457" s="72"/>
      <c r="U457" s="111" t="str">
        <f t="shared" si="8"/>
        <v>ParamSheet</v>
      </c>
      <c r="V457" s="105"/>
      <c r="W457" s="68" t="s">
        <v>32</v>
      </c>
      <c r="X457" s="68" t="s">
        <v>33</v>
      </c>
      <c r="Y457" s="68" t="s">
        <v>33</v>
      </c>
      <c r="Z457" s="68" t="s">
        <v>33</v>
      </c>
      <c r="AA457" s="68" t="s">
        <v>33</v>
      </c>
      <c r="AB457" s="68" t="s">
        <v>34</v>
      </c>
    </row>
    <row r="458" spans="1:28" ht="154.80000000000001">
      <c r="A458" s="74" t="s">
        <v>1282</v>
      </c>
      <c r="B458" s="74" t="s">
        <v>23</v>
      </c>
      <c r="C458" s="74" t="s">
        <v>911</v>
      </c>
      <c r="D458" s="74" t="s">
        <v>1249</v>
      </c>
      <c r="E458" s="72" t="s">
        <v>1250</v>
      </c>
      <c r="F458" s="105" t="s">
        <v>1251</v>
      </c>
      <c r="G458" s="73" t="s">
        <v>1251</v>
      </c>
      <c r="H458" s="105"/>
      <c r="I458" s="74"/>
      <c r="J458" s="74"/>
      <c r="K458" s="74"/>
      <c r="L458" s="74"/>
      <c r="M458" s="74"/>
      <c r="N458" s="74"/>
      <c r="O458" s="74"/>
      <c r="P458" s="74"/>
      <c r="Q458" s="109"/>
      <c r="R458" s="72"/>
      <c r="S458" s="72"/>
      <c r="T458" s="72"/>
      <c r="U458" s="111" t="str">
        <f t="shared" si="8"/>
        <v>ParamSheet</v>
      </c>
      <c r="V458" s="105"/>
      <c r="W458" s="68" t="s">
        <v>32</v>
      </c>
      <c r="X458" s="68" t="s">
        <v>33</v>
      </c>
      <c r="Y458" s="68" t="s">
        <v>33</v>
      </c>
      <c r="Z458" s="68" t="s">
        <v>33</v>
      </c>
      <c r="AA458" s="68" t="s">
        <v>33</v>
      </c>
      <c r="AB458" s="68" t="s">
        <v>34</v>
      </c>
    </row>
    <row r="459" spans="1:28" ht="154.80000000000001">
      <c r="A459" s="74" t="s">
        <v>1283</v>
      </c>
      <c r="B459" s="74" t="s">
        <v>23</v>
      </c>
      <c r="C459" s="74" t="s">
        <v>911</v>
      </c>
      <c r="D459" s="74" t="s">
        <v>1249</v>
      </c>
      <c r="E459" s="72" t="s">
        <v>1253</v>
      </c>
      <c r="F459" s="105" t="s">
        <v>1251</v>
      </c>
      <c r="G459" s="73" t="s">
        <v>1251</v>
      </c>
      <c r="H459" s="105"/>
      <c r="I459" s="74"/>
      <c r="J459" s="74"/>
      <c r="K459" s="74"/>
      <c r="L459" s="74"/>
      <c r="M459" s="74"/>
      <c r="N459" s="74"/>
      <c r="O459" s="74"/>
      <c r="P459" s="74"/>
      <c r="Q459" s="109"/>
      <c r="R459" s="72"/>
      <c r="S459" s="72"/>
      <c r="T459" s="72" t="s">
        <v>25353</v>
      </c>
      <c r="U459" s="111" t="str">
        <f t="shared" si="8"/>
        <v>ParamSheet</v>
      </c>
      <c r="V459" s="105"/>
      <c r="W459" s="68" t="s">
        <v>32</v>
      </c>
      <c r="X459" s="68" t="s">
        <v>33</v>
      </c>
      <c r="Y459" s="68" t="s">
        <v>33</v>
      </c>
      <c r="Z459" s="68" t="s">
        <v>33</v>
      </c>
      <c r="AA459" s="68" t="s">
        <v>33</v>
      </c>
      <c r="AB459" s="68" t="s">
        <v>34</v>
      </c>
    </row>
    <row r="460" spans="1:28" ht="154.80000000000001">
      <c r="A460" s="74" t="s">
        <v>1284</v>
      </c>
      <c r="B460" s="74" t="s">
        <v>23</v>
      </c>
      <c r="C460" s="74" t="s">
        <v>911</v>
      </c>
      <c r="D460" s="74" t="s">
        <v>1249</v>
      </c>
      <c r="E460" s="72" t="s">
        <v>1255</v>
      </c>
      <c r="F460" s="105" t="s">
        <v>1251</v>
      </c>
      <c r="G460" s="73" t="s">
        <v>1251</v>
      </c>
      <c r="H460" s="105"/>
      <c r="I460" s="74"/>
      <c r="J460" s="74"/>
      <c r="K460" s="74"/>
      <c r="L460" s="74"/>
      <c r="M460" s="74"/>
      <c r="N460" s="74"/>
      <c r="O460" s="74"/>
      <c r="P460" s="74"/>
      <c r="Q460" s="109"/>
      <c r="R460" s="72"/>
      <c r="S460" s="72"/>
      <c r="T460" s="72"/>
      <c r="U460" s="111" t="str">
        <f t="shared" si="8"/>
        <v>ParamSheet</v>
      </c>
      <c r="V460" s="105"/>
      <c r="W460" s="68" t="s">
        <v>32</v>
      </c>
      <c r="X460" s="68" t="s">
        <v>33</v>
      </c>
      <c r="Y460" s="68" t="s">
        <v>33</v>
      </c>
      <c r="Z460" s="68" t="s">
        <v>33</v>
      </c>
      <c r="AA460" s="68" t="s">
        <v>34</v>
      </c>
      <c r="AB460" s="68" t="s">
        <v>34</v>
      </c>
    </row>
    <row r="461" spans="1:28" ht="77.400000000000006">
      <c r="A461" s="74" t="s">
        <v>1285</v>
      </c>
      <c r="B461" s="74" t="s">
        <v>23</v>
      </c>
      <c r="C461" s="74" t="s">
        <v>911</v>
      </c>
      <c r="D461" s="74" t="s">
        <v>1249</v>
      </c>
      <c r="E461" s="72" t="s">
        <v>1257</v>
      </c>
      <c r="F461" s="105" t="s">
        <v>1258</v>
      </c>
      <c r="G461" s="73" t="s">
        <v>1258</v>
      </c>
      <c r="H461" s="105"/>
      <c r="I461" s="74"/>
      <c r="J461" s="74"/>
      <c r="K461" s="74"/>
      <c r="L461" s="74"/>
      <c r="M461" s="74"/>
      <c r="N461" s="74"/>
      <c r="O461" s="74"/>
      <c r="P461" s="74"/>
      <c r="Q461" s="109"/>
      <c r="R461" s="72"/>
      <c r="S461" s="72"/>
      <c r="T461" s="72"/>
      <c r="U461" s="111" t="str">
        <f t="shared" si="8"/>
        <v>ParamSheet</v>
      </c>
      <c r="V461" s="105"/>
      <c r="W461" s="68" t="s">
        <v>32</v>
      </c>
      <c r="X461" s="68" t="s">
        <v>33</v>
      </c>
      <c r="Y461" s="68" t="s">
        <v>33</v>
      </c>
      <c r="Z461" s="68" t="s">
        <v>33</v>
      </c>
      <c r="AA461" s="68" t="s">
        <v>33</v>
      </c>
      <c r="AB461" s="68" t="s">
        <v>34</v>
      </c>
    </row>
    <row r="462" spans="1:28" ht="77.400000000000006">
      <c r="A462" s="74" t="s">
        <v>1286</v>
      </c>
      <c r="B462" s="74" t="s">
        <v>23</v>
      </c>
      <c r="C462" s="74" t="s">
        <v>911</v>
      </c>
      <c r="D462" s="74" t="s">
        <v>1249</v>
      </c>
      <c r="E462" s="72" t="s">
        <v>1260</v>
      </c>
      <c r="F462" s="105" t="s">
        <v>1258</v>
      </c>
      <c r="G462" s="73" t="s">
        <v>1258</v>
      </c>
      <c r="H462" s="105"/>
      <c r="I462" s="74"/>
      <c r="J462" s="74"/>
      <c r="K462" s="74"/>
      <c r="L462" s="74"/>
      <c r="M462" s="74"/>
      <c r="N462" s="74"/>
      <c r="O462" s="74"/>
      <c r="P462" s="74"/>
      <c r="Q462" s="109"/>
      <c r="R462" s="72"/>
      <c r="S462" s="72"/>
      <c r="T462" s="72" t="s">
        <v>25353</v>
      </c>
      <c r="U462" s="111" t="str">
        <f t="shared" si="8"/>
        <v>ParamSheet</v>
      </c>
      <c r="V462" s="105"/>
      <c r="W462" s="68" t="s">
        <v>32</v>
      </c>
      <c r="X462" s="68" t="s">
        <v>33</v>
      </c>
      <c r="Y462" s="68" t="s">
        <v>33</v>
      </c>
      <c r="Z462" s="68" t="s">
        <v>33</v>
      </c>
      <c r="AA462" s="68" t="s">
        <v>33</v>
      </c>
      <c r="AB462" s="68" t="s">
        <v>34</v>
      </c>
    </row>
    <row r="463" spans="1:28" ht="77.400000000000006">
      <c r="A463" s="74" t="s">
        <v>1287</v>
      </c>
      <c r="B463" s="74" t="s">
        <v>23</v>
      </c>
      <c r="C463" s="74" t="s">
        <v>911</v>
      </c>
      <c r="D463" s="74" t="s">
        <v>1249</v>
      </c>
      <c r="E463" s="72" t="s">
        <v>1262</v>
      </c>
      <c r="F463" s="105" t="s">
        <v>1258</v>
      </c>
      <c r="G463" s="73" t="s">
        <v>1258</v>
      </c>
      <c r="H463" s="105"/>
      <c r="I463" s="74"/>
      <c r="J463" s="74"/>
      <c r="K463" s="74"/>
      <c r="L463" s="74"/>
      <c r="M463" s="74"/>
      <c r="N463" s="74"/>
      <c r="O463" s="74"/>
      <c r="P463" s="74"/>
      <c r="Q463" s="109"/>
      <c r="R463" s="72"/>
      <c r="S463" s="72"/>
      <c r="T463" s="72"/>
      <c r="U463" s="111" t="str">
        <f t="shared" si="8"/>
        <v>ParamSheet</v>
      </c>
      <c r="V463" s="105"/>
      <c r="W463" s="68" t="s">
        <v>32</v>
      </c>
      <c r="X463" s="68" t="s">
        <v>33</v>
      </c>
      <c r="Y463" s="68" t="s">
        <v>33</v>
      </c>
      <c r="Z463" s="68" t="s">
        <v>33</v>
      </c>
      <c r="AA463" s="68" t="s">
        <v>33</v>
      </c>
      <c r="AB463" s="68" t="s">
        <v>34</v>
      </c>
    </row>
    <row r="464" spans="1:28" ht="409.6">
      <c r="A464" s="74" t="s">
        <v>1288</v>
      </c>
      <c r="B464" s="74" t="s">
        <v>23</v>
      </c>
      <c r="C464" s="74" t="s">
        <v>911</v>
      </c>
      <c r="D464" s="74" t="s">
        <v>1249</v>
      </c>
      <c r="E464" s="72" t="s">
        <v>1264</v>
      </c>
      <c r="F464" s="105" t="s">
        <v>1265</v>
      </c>
      <c r="G464" s="73" t="s">
        <v>1265</v>
      </c>
      <c r="H464" s="105"/>
      <c r="I464" s="74"/>
      <c r="J464" s="74"/>
      <c r="K464" s="74"/>
      <c r="L464" s="74"/>
      <c r="M464" s="74"/>
      <c r="N464" s="74"/>
      <c r="O464" s="74"/>
      <c r="P464" s="74"/>
      <c r="Q464" s="109"/>
      <c r="R464" s="72"/>
      <c r="S464" s="72"/>
      <c r="T464" s="72" t="s">
        <v>1289</v>
      </c>
      <c r="U464" s="111" t="str">
        <f t="shared" si="8"/>
        <v>ParamSheet</v>
      </c>
      <c r="V464" s="105"/>
      <c r="W464" s="68" t="s">
        <v>32</v>
      </c>
      <c r="X464" s="68" t="s">
        <v>33</v>
      </c>
      <c r="Y464" s="68" t="s">
        <v>33</v>
      </c>
      <c r="Z464" s="68" t="s">
        <v>33</v>
      </c>
      <c r="AA464" s="68" t="s">
        <v>34</v>
      </c>
      <c r="AB464" s="68" t="s">
        <v>34</v>
      </c>
    </row>
    <row r="465" spans="1:28" ht="77.400000000000006">
      <c r="A465" s="74" t="s">
        <v>1290</v>
      </c>
      <c r="B465" s="74" t="s">
        <v>23</v>
      </c>
      <c r="C465" s="74" t="s">
        <v>911</v>
      </c>
      <c r="D465" s="74" t="s">
        <v>1249</v>
      </c>
      <c r="E465" s="72" t="s">
        <v>1268</v>
      </c>
      <c r="F465" s="105" t="s">
        <v>1265</v>
      </c>
      <c r="G465" s="73" t="s">
        <v>1265</v>
      </c>
      <c r="H465" s="105"/>
      <c r="I465" s="74"/>
      <c r="J465" s="74"/>
      <c r="K465" s="74"/>
      <c r="L465" s="74"/>
      <c r="M465" s="74"/>
      <c r="N465" s="74"/>
      <c r="O465" s="74"/>
      <c r="P465" s="74"/>
      <c r="Q465" s="109"/>
      <c r="R465" s="72"/>
      <c r="S465" s="72"/>
      <c r="T465" s="72"/>
      <c r="U465" s="111" t="str">
        <f t="shared" si="8"/>
        <v>ParamSheet</v>
      </c>
      <c r="V465" s="105"/>
      <c r="W465" s="68" t="s">
        <v>32</v>
      </c>
      <c r="X465" s="68" t="s">
        <v>33</v>
      </c>
      <c r="Y465" s="68" t="s">
        <v>33</v>
      </c>
      <c r="Z465" s="68" t="s">
        <v>33</v>
      </c>
      <c r="AA465" s="68" t="s">
        <v>34</v>
      </c>
      <c r="AB465" s="68" t="s">
        <v>34</v>
      </c>
    </row>
    <row r="466" spans="1:28" ht="77.400000000000006">
      <c r="A466" s="74" t="s">
        <v>1291</v>
      </c>
      <c r="B466" s="74" t="s">
        <v>23</v>
      </c>
      <c r="C466" s="74" t="s">
        <v>911</v>
      </c>
      <c r="D466" s="74" t="s">
        <v>1249</v>
      </c>
      <c r="E466" s="72" t="s">
        <v>1270</v>
      </c>
      <c r="F466" s="105" t="s">
        <v>1265</v>
      </c>
      <c r="G466" s="73" t="s">
        <v>1265</v>
      </c>
      <c r="H466" s="105"/>
      <c r="I466" s="74"/>
      <c r="J466" s="74"/>
      <c r="K466" s="74"/>
      <c r="L466" s="74"/>
      <c r="M466" s="74"/>
      <c r="N466" s="74"/>
      <c r="O466" s="74"/>
      <c r="P466" s="74"/>
      <c r="Q466" s="109"/>
      <c r="R466" s="72"/>
      <c r="S466" s="72"/>
      <c r="T466" s="72"/>
      <c r="U466" s="111" t="str">
        <f t="shared" si="8"/>
        <v>ParamSheet</v>
      </c>
      <c r="V466" s="105"/>
      <c r="W466" s="68" t="s">
        <v>32</v>
      </c>
      <c r="X466" s="68" t="s">
        <v>33</v>
      </c>
      <c r="Y466" s="68" t="s">
        <v>33</v>
      </c>
      <c r="Z466" s="68" t="s">
        <v>33</v>
      </c>
      <c r="AA466" s="68" t="s">
        <v>33</v>
      </c>
      <c r="AB466" s="68" t="s">
        <v>34</v>
      </c>
    </row>
    <row r="467" spans="1:28" ht="154.80000000000001">
      <c r="A467" s="74" t="s">
        <v>1292</v>
      </c>
      <c r="B467" s="74" t="s">
        <v>23</v>
      </c>
      <c r="C467" s="74" t="s">
        <v>911</v>
      </c>
      <c r="D467" s="74" t="s">
        <v>1249</v>
      </c>
      <c r="E467" s="72" t="s">
        <v>1272</v>
      </c>
      <c r="F467" s="105" t="s">
        <v>1265</v>
      </c>
      <c r="G467" s="73" t="s">
        <v>1265</v>
      </c>
      <c r="H467" s="105"/>
      <c r="I467" s="74"/>
      <c r="J467" s="74"/>
      <c r="K467" s="74"/>
      <c r="L467" s="74"/>
      <c r="M467" s="74"/>
      <c r="N467" s="74"/>
      <c r="O467" s="74"/>
      <c r="P467" s="74"/>
      <c r="Q467" s="109"/>
      <c r="R467" s="72"/>
      <c r="S467" s="72"/>
      <c r="T467" s="72" t="s">
        <v>1293</v>
      </c>
      <c r="U467" s="111" t="str">
        <f t="shared" si="8"/>
        <v>ParamSheet</v>
      </c>
      <c r="V467" s="105"/>
      <c r="W467" s="68" t="s">
        <v>32</v>
      </c>
      <c r="X467" s="68" t="s">
        <v>33</v>
      </c>
      <c r="Y467" s="68" t="s">
        <v>33</v>
      </c>
      <c r="Z467" s="68" t="s">
        <v>33</v>
      </c>
      <c r="AA467" s="68" t="s">
        <v>33</v>
      </c>
      <c r="AB467" s="68" t="s">
        <v>34</v>
      </c>
    </row>
    <row r="468" spans="1:28" ht="103.2">
      <c r="A468" s="74" t="s">
        <v>1294</v>
      </c>
      <c r="B468" s="74" t="s">
        <v>23</v>
      </c>
      <c r="C468" s="74" t="s">
        <v>911</v>
      </c>
      <c r="D468" s="74" t="s">
        <v>1249</v>
      </c>
      <c r="E468" s="72" t="s">
        <v>1274</v>
      </c>
      <c r="F468" s="105" t="s">
        <v>1265</v>
      </c>
      <c r="G468" s="73" t="s">
        <v>1265</v>
      </c>
      <c r="H468" s="105"/>
      <c r="I468" s="74"/>
      <c r="J468" s="74"/>
      <c r="K468" s="74"/>
      <c r="L468" s="74"/>
      <c r="M468" s="74"/>
      <c r="N468" s="74"/>
      <c r="O468" s="74"/>
      <c r="P468" s="74"/>
      <c r="Q468" s="109"/>
      <c r="R468" s="72"/>
      <c r="S468" s="72"/>
      <c r="T468" s="72" t="s">
        <v>1295</v>
      </c>
      <c r="U468" s="111" t="str">
        <f t="shared" si="8"/>
        <v>ParamSheet</v>
      </c>
      <c r="V468" s="105"/>
      <c r="W468" s="68" t="s">
        <v>32</v>
      </c>
      <c r="X468" s="68" t="s">
        <v>33</v>
      </c>
      <c r="Y468" s="68" t="s">
        <v>33</v>
      </c>
      <c r="Z468" s="68" t="s">
        <v>33</v>
      </c>
      <c r="AA468" s="68" t="s">
        <v>34</v>
      </c>
      <c r="AB468" s="68" t="s">
        <v>34</v>
      </c>
    </row>
    <row r="469" spans="1:28" ht="77.400000000000006">
      <c r="A469" s="74" t="s">
        <v>1296</v>
      </c>
      <c r="B469" s="74" t="s">
        <v>23</v>
      </c>
      <c r="C469" s="74" t="s">
        <v>911</v>
      </c>
      <c r="D469" s="74" t="s">
        <v>1249</v>
      </c>
      <c r="E469" s="72" t="s">
        <v>1276</v>
      </c>
      <c r="F469" s="105" t="s">
        <v>1277</v>
      </c>
      <c r="G469" s="73" t="s">
        <v>1277</v>
      </c>
      <c r="H469" s="105"/>
      <c r="I469" s="74"/>
      <c r="J469" s="74"/>
      <c r="K469" s="74"/>
      <c r="L469" s="74"/>
      <c r="M469" s="74"/>
      <c r="N469" s="74"/>
      <c r="O469" s="74"/>
      <c r="P469" s="74"/>
      <c r="Q469" s="109"/>
      <c r="R469" s="72"/>
      <c r="S469" s="72"/>
      <c r="T469" s="72"/>
      <c r="U469" s="111" t="str">
        <f t="shared" si="8"/>
        <v>ParamSheet</v>
      </c>
      <c r="V469" s="105"/>
      <c r="W469" s="68" t="s">
        <v>32</v>
      </c>
      <c r="X469" s="68" t="s">
        <v>33</v>
      </c>
      <c r="Y469" s="68" t="s">
        <v>33</v>
      </c>
      <c r="Z469" s="68" t="s">
        <v>33</v>
      </c>
      <c r="AA469" s="68" t="s">
        <v>33</v>
      </c>
      <c r="AB469" s="68" t="s">
        <v>34</v>
      </c>
    </row>
    <row r="470" spans="1:28" ht="77.400000000000006">
      <c r="A470" s="74" t="s">
        <v>1297</v>
      </c>
      <c r="B470" s="74" t="s">
        <v>23</v>
      </c>
      <c r="C470" s="74" t="s">
        <v>911</v>
      </c>
      <c r="D470" s="74" t="s">
        <v>1249</v>
      </c>
      <c r="E470" s="72" t="s">
        <v>1279</v>
      </c>
      <c r="F470" s="105" t="s">
        <v>1277</v>
      </c>
      <c r="G470" s="73" t="s">
        <v>1277</v>
      </c>
      <c r="H470" s="105"/>
      <c r="I470" s="74"/>
      <c r="J470" s="74"/>
      <c r="K470" s="74"/>
      <c r="L470" s="74"/>
      <c r="M470" s="74"/>
      <c r="N470" s="74"/>
      <c r="O470" s="74"/>
      <c r="P470" s="74"/>
      <c r="Q470" s="109"/>
      <c r="R470" s="72"/>
      <c r="S470" s="72"/>
      <c r="T470" s="72"/>
      <c r="U470" s="111" t="str">
        <f t="shared" si="8"/>
        <v>ParamSheet</v>
      </c>
      <c r="V470" s="105"/>
      <c r="W470" s="68" t="s">
        <v>32</v>
      </c>
      <c r="X470" s="68" t="s">
        <v>33</v>
      </c>
      <c r="Y470" s="68" t="s">
        <v>33</v>
      </c>
      <c r="Z470" s="68" t="s">
        <v>33</v>
      </c>
      <c r="AA470" s="68" t="s">
        <v>33</v>
      </c>
      <c r="AB470" s="68" t="s">
        <v>34</v>
      </c>
    </row>
    <row r="471" spans="1:28" ht="77.400000000000006">
      <c r="A471" s="74" t="s">
        <v>1298</v>
      </c>
      <c r="B471" s="74" t="s">
        <v>23</v>
      </c>
      <c r="C471" s="74" t="s">
        <v>911</v>
      </c>
      <c r="D471" s="74" t="s">
        <v>1249</v>
      </c>
      <c r="E471" s="72" t="s">
        <v>1281</v>
      </c>
      <c r="F471" s="105" t="s">
        <v>1277</v>
      </c>
      <c r="G471" s="73" t="s">
        <v>1277</v>
      </c>
      <c r="H471" s="105"/>
      <c r="I471" s="74"/>
      <c r="J471" s="74"/>
      <c r="K471" s="74"/>
      <c r="L471" s="74"/>
      <c r="M471" s="74"/>
      <c r="N471" s="74"/>
      <c r="O471" s="74"/>
      <c r="P471" s="74"/>
      <c r="Q471" s="109"/>
      <c r="R471" s="72"/>
      <c r="S471" s="72"/>
      <c r="T471" s="72"/>
      <c r="U471" s="111" t="str">
        <f t="shared" si="8"/>
        <v>ParamSheet</v>
      </c>
      <c r="V471" s="105"/>
      <c r="W471" s="68" t="s">
        <v>32</v>
      </c>
      <c r="X471" s="68" t="s">
        <v>33</v>
      </c>
      <c r="Y471" s="68" t="s">
        <v>33</v>
      </c>
      <c r="Z471" s="68" t="s">
        <v>33</v>
      </c>
      <c r="AA471" s="68" t="s">
        <v>33</v>
      </c>
      <c r="AB471" s="68" t="s">
        <v>34</v>
      </c>
    </row>
    <row r="472" spans="1:28" ht="129">
      <c r="A472" s="74" t="s">
        <v>1299</v>
      </c>
      <c r="B472" s="74" t="s">
        <v>23</v>
      </c>
      <c r="C472" s="74" t="s">
        <v>911</v>
      </c>
      <c r="D472" s="74" t="s">
        <v>1249</v>
      </c>
      <c r="E472" s="72" t="s">
        <v>1300</v>
      </c>
      <c r="F472" s="105" t="s">
        <v>1258</v>
      </c>
      <c r="G472" s="73" t="s">
        <v>1258</v>
      </c>
      <c r="H472" s="105"/>
      <c r="I472" s="74"/>
      <c r="J472" s="74"/>
      <c r="K472" s="74"/>
      <c r="L472" s="74"/>
      <c r="M472" s="74"/>
      <c r="N472" s="74"/>
      <c r="O472" s="74"/>
      <c r="P472" s="74"/>
      <c r="Q472" s="109"/>
      <c r="R472" s="72"/>
      <c r="S472" s="72"/>
      <c r="T472" s="72"/>
      <c r="U472" s="111" t="str">
        <f t="shared" si="8"/>
        <v>ParamSheet</v>
      </c>
      <c r="V472" s="105"/>
      <c r="W472" s="68" t="s">
        <v>32</v>
      </c>
      <c r="AB472" s="68" t="s">
        <v>33</v>
      </c>
    </row>
    <row r="473" spans="1:28" ht="129">
      <c r="A473" s="74" t="s">
        <v>1301</v>
      </c>
      <c r="B473" s="74" t="s">
        <v>23</v>
      </c>
      <c r="C473" s="74" t="s">
        <v>911</v>
      </c>
      <c r="D473" s="74" t="s">
        <v>1249</v>
      </c>
      <c r="E473" s="72" t="s">
        <v>1302</v>
      </c>
      <c r="F473" s="105" t="s">
        <v>1258</v>
      </c>
      <c r="G473" s="73" t="s">
        <v>1258</v>
      </c>
      <c r="H473" s="105"/>
      <c r="I473" s="74"/>
      <c r="J473" s="74"/>
      <c r="K473" s="74"/>
      <c r="L473" s="74"/>
      <c r="M473" s="74"/>
      <c r="N473" s="74"/>
      <c r="O473" s="74"/>
      <c r="P473" s="74"/>
      <c r="Q473" s="109"/>
      <c r="R473" s="72"/>
      <c r="S473" s="72"/>
      <c r="T473" s="72"/>
      <c r="U473" s="111" t="str">
        <f t="shared" si="8"/>
        <v>ParamSheet</v>
      </c>
      <c r="V473" s="105"/>
      <c r="W473" s="68" t="s">
        <v>32</v>
      </c>
      <c r="AB473" s="68" t="s">
        <v>33</v>
      </c>
    </row>
    <row r="474" spans="1:28" ht="129">
      <c r="A474" s="74" t="s">
        <v>1303</v>
      </c>
      <c r="B474" s="74" t="s">
        <v>23</v>
      </c>
      <c r="C474" s="74" t="s">
        <v>911</v>
      </c>
      <c r="D474" s="74" t="s">
        <v>1249</v>
      </c>
      <c r="E474" s="72" t="s">
        <v>1304</v>
      </c>
      <c r="F474" s="105" t="s">
        <v>1258</v>
      </c>
      <c r="G474" s="73" t="s">
        <v>1258</v>
      </c>
      <c r="H474" s="105"/>
      <c r="I474" s="74"/>
      <c r="J474" s="74"/>
      <c r="K474" s="74"/>
      <c r="L474" s="74"/>
      <c r="M474" s="74"/>
      <c r="N474" s="74"/>
      <c r="O474" s="74"/>
      <c r="P474" s="74"/>
      <c r="Q474" s="109"/>
      <c r="R474" s="72"/>
      <c r="S474" s="72"/>
      <c r="T474" s="72"/>
      <c r="U474" s="111" t="str">
        <f t="shared" si="8"/>
        <v>ParamSheet</v>
      </c>
      <c r="V474" s="105"/>
      <c r="W474" s="68" t="s">
        <v>32</v>
      </c>
      <c r="AB474" s="68" t="s">
        <v>33</v>
      </c>
    </row>
    <row r="475" spans="1:28" ht="309.60000000000002">
      <c r="A475" s="72" t="s">
        <v>1305</v>
      </c>
      <c r="B475" s="72" t="s">
        <v>23</v>
      </c>
      <c r="C475" s="72" t="s">
        <v>911</v>
      </c>
      <c r="D475" s="72" t="s">
        <v>1306</v>
      </c>
      <c r="E475" s="72" t="s">
        <v>1307</v>
      </c>
      <c r="F475" s="105" t="s">
        <v>1308</v>
      </c>
      <c r="G475" s="73" t="s">
        <v>1308</v>
      </c>
      <c r="H475" s="105"/>
      <c r="I475" s="72" t="s">
        <v>28</v>
      </c>
      <c r="J475" s="72" t="s">
        <v>29</v>
      </c>
      <c r="K475" s="72" t="s">
        <v>29</v>
      </c>
      <c r="L475" s="72" t="s">
        <v>29</v>
      </c>
      <c r="M475" s="72" t="s">
        <v>29</v>
      </c>
      <c r="N475" s="72" t="s">
        <v>29</v>
      </c>
      <c r="O475" s="72" t="s">
        <v>29</v>
      </c>
      <c r="P475" s="72" t="s">
        <v>29</v>
      </c>
      <c r="Q475" s="108">
        <v>44620.010486111103</v>
      </c>
      <c r="R475" s="72" t="s">
        <v>30</v>
      </c>
      <c r="S475" s="72"/>
      <c r="T475" s="72"/>
      <c r="U475" s="111" t="str">
        <f t="shared" si="8"/>
        <v>ParamSheet</v>
      </c>
      <c r="V475" s="105"/>
      <c r="W475" s="68" t="s">
        <v>32</v>
      </c>
      <c r="X475" s="68" t="s">
        <v>33</v>
      </c>
      <c r="Y475" s="68" t="s">
        <v>33</v>
      </c>
      <c r="Z475" s="68" t="s">
        <v>33</v>
      </c>
      <c r="AA475" s="68" t="s">
        <v>34</v>
      </c>
      <c r="AB475" s="68" t="s">
        <v>34</v>
      </c>
    </row>
    <row r="476" spans="1:28" ht="309.60000000000002">
      <c r="A476" s="72" t="s">
        <v>1309</v>
      </c>
      <c r="B476" s="72" t="s">
        <v>23</v>
      </c>
      <c r="C476" s="72" t="s">
        <v>911</v>
      </c>
      <c r="D476" s="72" t="s">
        <v>1306</v>
      </c>
      <c r="E476" s="72" t="s">
        <v>1310</v>
      </c>
      <c r="F476" s="105" t="s">
        <v>1308</v>
      </c>
      <c r="G476" s="73" t="s">
        <v>1308</v>
      </c>
      <c r="H476" s="105"/>
      <c r="I476" s="72" t="s">
        <v>28</v>
      </c>
      <c r="J476" s="72" t="s">
        <v>29</v>
      </c>
      <c r="K476" s="72" t="s">
        <v>29</v>
      </c>
      <c r="L476" s="72" t="s">
        <v>29</v>
      </c>
      <c r="M476" s="72" t="s">
        <v>29</v>
      </c>
      <c r="N476" s="72" t="s">
        <v>29</v>
      </c>
      <c r="O476" s="72" t="s">
        <v>29</v>
      </c>
      <c r="P476" s="72" t="s">
        <v>29</v>
      </c>
      <c r="Q476" s="108">
        <v>44620.010092592602</v>
      </c>
      <c r="R476" s="72" t="s">
        <v>30</v>
      </c>
      <c r="S476" s="72"/>
      <c r="T476" s="72"/>
      <c r="U476" s="111" t="str">
        <f t="shared" si="8"/>
        <v>ParamSheet</v>
      </c>
      <c r="V476" s="105"/>
      <c r="W476" s="68" t="s">
        <v>32</v>
      </c>
      <c r="X476" s="68" t="s">
        <v>33</v>
      </c>
      <c r="Y476" s="68" t="s">
        <v>33</v>
      </c>
      <c r="Z476" s="68" t="s">
        <v>33</v>
      </c>
      <c r="AA476" s="68" t="s">
        <v>34</v>
      </c>
      <c r="AB476" s="68" t="s">
        <v>34</v>
      </c>
    </row>
    <row r="477" spans="1:28" ht="309.60000000000002">
      <c r="A477" s="72" t="s">
        <v>1311</v>
      </c>
      <c r="B477" s="72" t="s">
        <v>23</v>
      </c>
      <c r="C477" s="72" t="s">
        <v>911</v>
      </c>
      <c r="D477" s="72" t="s">
        <v>1306</v>
      </c>
      <c r="E477" s="72" t="s">
        <v>1312</v>
      </c>
      <c r="F477" s="105" t="s">
        <v>1308</v>
      </c>
      <c r="G477" s="73" t="s">
        <v>1308</v>
      </c>
      <c r="H477" s="105"/>
      <c r="I477" s="72" t="s">
        <v>28</v>
      </c>
      <c r="J477" s="72" t="s">
        <v>29</v>
      </c>
      <c r="K477" s="72" t="s">
        <v>29</v>
      </c>
      <c r="L477" s="72" t="s">
        <v>29</v>
      </c>
      <c r="M477" s="72" t="s">
        <v>29</v>
      </c>
      <c r="N477" s="72" t="s">
        <v>29</v>
      </c>
      <c r="O477" s="72" t="s">
        <v>29</v>
      </c>
      <c r="P477" s="72" t="s">
        <v>29</v>
      </c>
      <c r="Q477" s="108">
        <v>44620.010092592602</v>
      </c>
      <c r="R477" s="72" t="s">
        <v>30</v>
      </c>
      <c r="S477" s="72" t="s">
        <v>31</v>
      </c>
      <c r="T477" s="72"/>
      <c r="U477" s="111" t="str">
        <f t="shared" si="8"/>
        <v>ParamSheet</v>
      </c>
      <c r="V477" s="105"/>
      <c r="W477" s="68" t="s">
        <v>32</v>
      </c>
      <c r="X477" s="68" t="s">
        <v>33</v>
      </c>
      <c r="Y477" s="68" t="s">
        <v>33</v>
      </c>
      <c r="Z477" s="68" t="s">
        <v>33</v>
      </c>
      <c r="AA477" s="68" t="s">
        <v>34</v>
      </c>
      <c r="AB477" s="68" t="s">
        <v>34</v>
      </c>
    </row>
    <row r="478" spans="1:28" ht="129">
      <c r="A478" s="72" t="s">
        <v>1313</v>
      </c>
      <c r="B478" s="72" t="s">
        <v>23</v>
      </c>
      <c r="C478" s="72" t="s">
        <v>911</v>
      </c>
      <c r="D478" s="72" t="s">
        <v>1306</v>
      </c>
      <c r="E478" s="72" t="s">
        <v>1314</v>
      </c>
      <c r="F478" s="105" t="s">
        <v>1315</v>
      </c>
      <c r="G478" s="73" t="s">
        <v>1315</v>
      </c>
      <c r="H478" s="105"/>
      <c r="I478" s="72" t="s">
        <v>255</v>
      </c>
      <c r="J478" s="72" t="s">
        <v>29</v>
      </c>
      <c r="K478" s="72" t="s">
        <v>29</v>
      </c>
      <c r="L478" s="72" t="s">
        <v>29</v>
      </c>
      <c r="M478" s="72" t="s">
        <v>29</v>
      </c>
      <c r="N478" s="72" t="s">
        <v>29</v>
      </c>
      <c r="O478" s="72" t="s">
        <v>29</v>
      </c>
      <c r="P478" s="72" t="s">
        <v>29</v>
      </c>
      <c r="Q478" s="108">
        <v>44620.009733796302</v>
      </c>
      <c r="R478" s="72" t="s">
        <v>199</v>
      </c>
      <c r="S478" s="72"/>
      <c r="T478" s="72" t="s">
        <v>1316</v>
      </c>
      <c r="U478" s="111" t="str">
        <f t="shared" si="8"/>
        <v>ParamSheet</v>
      </c>
      <c r="V478" s="105"/>
      <c r="W478" s="68" t="s">
        <v>32</v>
      </c>
      <c r="X478" s="68" t="s">
        <v>34</v>
      </c>
      <c r="Y478" s="68" t="s">
        <v>34</v>
      </c>
      <c r="Z478" s="68" t="s">
        <v>33</v>
      </c>
      <c r="AA478" s="68" t="s">
        <v>34</v>
      </c>
      <c r="AB478" s="68" t="s">
        <v>34</v>
      </c>
    </row>
    <row r="479" spans="1:28" ht="180.6">
      <c r="A479" s="74" t="s">
        <v>1317</v>
      </c>
      <c r="B479" s="74" t="s">
        <v>23</v>
      </c>
      <c r="C479" s="74" t="s">
        <v>911</v>
      </c>
      <c r="D479" s="74" t="s">
        <v>1306</v>
      </c>
      <c r="E479" s="72" t="s">
        <v>1318</v>
      </c>
      <c r="F479" s="105" t="s">
        <v>184</v>
      </c>
      <c r="G479" s="73" t="s">
        <v>184</v>
      </c>
      <c r="H479" s="105"/>
      <c r="I479" s="74"/>
      <c r="J479" s="74"/>
      <c r="K479" s="74"/>
      <c r="L479" s="74"/>
      <c r="M479" s="74"/>
      <c r="N479" s="74"/>
      <c r="O479" s="74"/>
      <c r="P479" s="74"/>
      <c r="Q479" s="109"/>
      <c r="R479" s="72"/>
      <c r="S479" s="72"/>
      <c r="T479" s="72"/>
      <c r="U479" s="111" t="str">
        <f t="shared" si="8"/>
        <v>ParamSheet</v>
      </c>
      <c r="V479" s="105"/>
      <c r="W479" s="68" t="s">
        <v>32</v>
      </c>
      <c r="AB479" s="68" t="s">
        <v>33</v>
      </c>
    </row>
    <row r="480" spans="1:28" ht="180.6">
      <c r="A480" s="74" t="s">
        <v>1319</v>
      </c>
      <c r="B480" s="74" t="s">
        <v>23</v>
      </c>
      <c r="C480" s="74" t="s">
        <v>911</v>
      </c>
      <c r="D480" s="74" t="s">
        <v>1306</v>
      </c>
      <c r="E480" s="72" t="s">
        <v>1320</v>
      </c>
      <c r="F480" s="105" t="s">
        <v>184</v>
      </c>
      <c r="G480" s="73" t="s">
        <v>184</v>
      </c>
      <c r="H480" s="105"/>
      <c r="I480" s="74"/>
      <c r="J480" s="74"/>
      <c r="K480" s="74"/>
      <c r="L480" s="74"/>
      <c r="M480" s="74"/>
      <c r="N480" s="74"/>
      <c r="O480" s="74"/>
      <c r="P480" s="74"/>
      <c r="Q480" s="109"/>
      <c r="R480" s="72"/>
      <c r="S480" s="72"/>
      <c r="T480" s="72"/>
      <c r="U480" s="111" t="str">
        <f t="shared" si="8"/>
        <v>ParamSheet</v>
      </c>
      <c r="V480" s="105"/>
      <c r="W480" s="68" t="s">
        <v>32</v>
      </c>
      <c r="AB480" s="68" t="s">
        <v>33</v>
      </c>
    </row>
    <row r="481" spans="1:28" ht="180.6">
      <c r="A481" s="74" t="s">
        <v>1321</v>
      </c>
      <c r="B481" s="74" t="s">
        <v>23</v>
      </c>
      <c r="C481" s="74" t="s">
        <v>911</v>
      </c>
      <c r="D481" s="74" t="s">
        <v>1306</v>
      </c>
      <c r="E481" s="72" t="s">
        <v>1322</v>
      </c>
      <c r="F481" s="105" t="s">
        <v>184</v>
      </c>
      <c r="G481" s="73" t="s">
        <v>184</v>
      </c>
      <c r="H481" s="105"/>
      <c r="I481" s="74"/>
      <c r="J481" s="74"/>
      <c r="K481" s="74"/>
      <c r="L481" s="74"/>
      <c r="M481" s="74"/>
      <c r="N481" s="74"/>
      <c r="O481" s="74"/>
      <c r="P481" s="74"/>
      <c r="Q481" s="109"/>
      <c r="R481" s="72"/>
      <c r="S481" s="72"/>
      <c r="T481" s="72"/>
      <c r="U481" s="111" t="str">
        <f t="shared" si="8"/>
        <v>ParamSheet</v>
      </c>
      <c r="V481" s="105"/>
      <c r="W481" s="68" t="s">
        <v>32</v>
      </c>
      <c r="AB481" s="68" t="s">
        <v>33</v>
      </c>
    </row>
    <row r="482" spans="1:28" ht="154.80000000000001">
      <c r="A482" s="74" t="s">
        <v>1323</v>
      </c>
      <c r="B482" s="74" t="s">
        <v>23</v>
      </c>
      <c r="C482" s="74" t="s">
        <v>911</v>
      </c>
      <c r="D482" s="74" t="s">
        <v>1306</v>
      </c>
      <c r="E482" s="72" t="s">
        <v>1324</v>
      </c>
      <c r="F482" s="105" t="s">
        <v>184</v>
      </c>
      <c r="G482" s="73" t="s">
        <v>184</v>
      </c>
      <c r="H482" s="105"/>
      <c r="I482" s="74"/>
      <c r="J482" s="74"/>
      <c r="K482" s="74"/>
      <c r="L482" s="74"/>
      <c r="M482" s="74"/>
      <c r="N482" s="74"/>
      <c r="O482" s="74"/>
      <c r="P482" s="74"/>
      <c r="Q482" s="109"/>
      <c r="R482" s="72"/>
      <c r="S482" s="72"/>
      <c r="T482" s="72"/>
      <c r="U482" s="111" t="str">
        <f t="shared" si="8"/>
        <v>ParamSheet</v>
      </c>
      <c r="V482" s="105"/>
      <c r="W482" s="68" t="s">
        <v>32</v>
      </c>
      <c r="AB482" s="68" t="s">
        <v>33</v>
      </c>
    </row>
    <row r="483" spans="1:28" ht="309.60000000000002">
      <c r="A483" s="72" t="s">
        <v>1325</v>
      </c>
      <c r="B483" s="72" t="s">
        <v>23</v>
      </c>
      <c r="C483" s="72" t="s">
        <v>911</v>
      </c>
      <c r="D483" s="72" t="s">
        <v>1306</v>
      </c>
      <c r="E483" s="72" t="s">
        <v>1326</v>
      </c>
      <c r="F483" s="105" t="s">
        <v>1327</v>
      </c>
      <c r="G483" s="73" t="s">
        <v>1327</v>
      </c>
      <c r="H483" s="105"/>
      <c r="I483" s="72" t="s">
        <v>28</v>
      </c>
      <c r="J483" s="72" t="s">
        <v>29</v>
      </c>
      <c r="K483" s="72" t="s">
        <v>29</v>
      </c>
      <c r="L483" s="72" t="s">
        <v>29</v>
      </c>
      <c r="M483" s="72" t="s">
        <v>29</v>
      </c>
      <c r="N483" s="72" t="s">
        <v>29</v>
      </c>
      <c r="O483" s="72" t="s">
        <v>29</v>
      </c>
      <c r="P483" s="72" t="s">
        <v>29</v>
      </c>
      <c r="Q483" s="108">
        <v>44620.005324074104</v>
      </c>
      <c r="R483" s="72" t="s">
        <v>30</v>
      </c>
      <c r="S483" s="72" t="s">
        <v>31</v>
      </c>
      <c r="T483" s="72"/>
      <c r="U483" s="111" t="str">
        <f t="shared" si="8"/>
        <v>ParamSheet</v>
      </c>
      <c r="V483" s="105"/>
      <c r="W483" s="68" t="s">
        <v>32</v>
      </c>
      <c r="X483" s="68" t="s">
        <v>33</v>
      </c>
      <c r="Y483" s="68" t="s">
        <v>33</v>
      </c>
      <c r="Z483" s="68" t="s">
        <v>33</v>
      </c>
      <c r="AA483" s="68" t="s">
        <v>33</v>
      </c>
      <c r="AB483" s="68" t="s">
        <v>34</v>
      </c>
    </row>
    <row r="484" spans="1:28" ht="309.60000000000002">
      <c r="A484" s="72" t="s">
        <v>1328</v>
      </c>
      <c r="B484" s="72" t="s">
        <v>23</v>
      </c>
      <c r="C484" s="72" t="s">
        <v>911</v>
      </c>
      <c r="D484" s="72" t="s">
        <v>1306</v>
      </c>
      <c r="E484" s="72" t="s">
        <v>1329</v>
      </c>
      <c r="F484" s="105" t="s">
        <v>1327</v>
      </c>
      <c r="G484" s="73" t="s">
        <v>1327</v>
      </c>
      <c r="H484" s="105"/>
      <c r="I484" s="72" t="s">
        <v>28</v>
      </c>
      <c r="J484" s="72" t="s">
        <v>29</v>
      </c>
      <c r="K484" s="72" t="s">
        <v>29</v>
      </c>
      <c r="L484" s="72" t="s">
        <v>29</v>
      </c>
      <c r="M484" s="72" t="s">
        <v>29</v>
      </c>
      <c r="N484" s="72" t="s">
        <v>29</v>
      </c>
      <c r="O484" s="72" t="s">
        <v>29</v>
      </c>
      <c r="P484" s="72" t="s">
        <v>29</v>
      </c>
      <c r="Q484" s="108">
        <v>44620.005312499998</v>
      </c>
      <c r="R484" s="72" t="s">
        <v>30</v>
      </c>
      <c r="S484" s="72" t="s">
        <v>31</v>
      </c>
      <c r="T484" s="72"/>
      <c r="U484" s="111" t="str">
        <f t="shared" si="8"/>
        <v>ParamSheet</v>
      </c>
      <c r="V484" s="105"/>
      <c r="W484" s="68" t="s">
        <v>32</v>
      </c>
      <c r="X484" s="68" t="s">
        <v>33</v>
      </c>
      <c r="Y484" s="68" t="s">
        <v>33</v>
      </c>
      <c r="Z484" s="68" t="s">
        <v>33</v>
      </c>
      <c r="AA484" s="68" t="s">
        <v>33</v>
      </c>
      <c r="AB484" s="68" t="s">
        <v>34</v>
      </c>
    </row>
    <row r="485" spans="1:28" ht="309.60000000000002">
      <c r="A485" s="72" t="s">
        <v>1330</v>
      </c>
      <c r="B485" s="72" t="s">
        <v>23</v>
      </c>
      <c r="C485" s="72" t="s">
        <v>911</v>
      </c>
      <c r="D485" s="72" t="s">
        <v>1306</v>
      </c>
      <c r="E485" s="72" t="s">
        <v>1331</v>
      </c>
      <c r="F485" s="105" t="s">
        <v>1327</v>
      </c>
      <c r="G485" s="73" t="s">
        <v>1327</v>
      </c>
      <c r="H485" s="105"/>
      <c r="I485" s="72" t="s">
        <v>28</v>
      </c>
      <c r="J485" s="72" t="s">
        <v>29</v>
      </c>
      <c r="K485" s="72" t="s">
        <v>29</v>
      </c>
      <c r="L485" s="72" t="s">
        <v>29</v>
      </c>
      <c r="M485" s="72" t="s">
        <v>29</v>
      </c>
      <c r="N485" s="72" t="s">
        <v>29</v>
      </c>
      <c r="O485" s="72" t="s">
        <v>29</v>
      </c>
      <c r="P485" s="72" t="s">
        <v>29</v>
      </c>
      <c r="Q485" s="108">
        <v>44620.005312499998</v>
      </c>
      <c r="R485" s="72" t="s">
        <v>30</v>
      </c>
      <c r="S485" s="72" t="s">
        <v>31</v>
      </c>
      <c r="T485" s="72"/>
      <c r="U485" s="111" t="str">
        <f t="shared" si="8"/>
        <v>ParamSheet</v>
      </c>
      <c r="V485" s="105"/>
      <c r="W485" s="68" t="s">
        <v>32</v>
      </c>
      <c r="X485" s="68" t="s">
        <v>33</v>
      </c>
      <c r="Y485" s="68" t="s">
        <v>33</v>
      </c>
      <c r="Z485" s="68" t="s">
        <v>33</v>
      </c>
      <c r="AA485" s="68" t="s">
        <v>33</v>
      </c>
      <c r="AB485" s="68" t="s">
        <v>34</v>
      </c>
    </row>
    <row r="486" spans="1:28" ht="309.60000000000002">
      <c r="A486" s="72" t="s">
        <v>1332</v>
      </c>
      <c r="B486" s="72" t="s">
        <v>23</v>
      </c>
      <c r="C486" s="72" t="s">
        <v>911</v>
      </c>
      <c r="D486" s="72" t="s">
        <v>1306</v>
      </c>
      <c r="E486" s="72" t="s">
        <v>1333</v>
      </c>
      <c r="F486" s="105" t="s">
        <v>1334</v>
      </c>
      <c r="G486" s="73" t="s">
        <v>1334</v>
      </c>
      <c r="H486" s="105"/>
      <c r="I486" s="72" t="s">
        <v>28</v>
      </c>
      <c r="J486" s="72" t="s">
        <v>29</v>
      </c>
      <c r="K486" s="72" t="s">
        <v>29</v>
      </c>
      <c r="L486" s="72" t="s">
        <v>29</v>
      </c>
      <c r="M486" s="72" t="s">
        <v>29</v>
      </c>
      <c r="N486" s="72" t="s">
        <v>29</v>
      </c>
      <c r="O486" s="72" t="s">
        <v>29</v>
      </c>
      <c r="P486" s="72" t="s">
        <v>29</v>
      </c>
      <c r="Q486" s="108">
        <v>44620.015011574098</v>
      </c>
      <c r="R486" s="72" t="s">
        <v>30</v>
      </c>
      <c r="S486" s="72"/>
      <c r="T486" s="72" t="s">
        <v>25293</v>
      </c>
      <c r="U486" s="111" t="str">
        <f t="shared" si="8"/>
        <v>ParamSheet</v>
      </c>
      <c r="V486" s="105"/>
      <c r="W486" s="68" t="s">
        <v>32</v>
      </c>
      <c r="X486" s="68" t="s">
        <v>33</v>
      </c>
      <c r="Y486" s="68" t="s">
        <v>33</v>
      </c>
      <c r="Z486" s="68" t="s">
        <v>33</v>
      </c>
      <c r="AA486" s="68" t="s">
        <v>33</v>
      </c>
      <c r="AB486" s="68" t="s">
        <v>34</v>
      </c>
    </row>
    <row r="487" spans="1:28" ht="309.60000000000002">
      <c r="A487" s="72" t="s">
        <v>1335</v>
      </c>
      <c r="B487" s="72" t="s">
        <v>23</v>
      </c>
      <c r="C487" s="72" t="s">
        <v>911</v>
      </c>
      <c r="D487" s="72" t="s">
        <v>1306</v>
      </c>
      <c r="E487" s="72" t="s">
        <v>1336</v>
      </c>
      <c r="F487" s="105" t="s">
        <v>1337</v>
      </c>
      <c r="G487" s="73" t="s">
        <v>1337</v>
      </c>
      <c r="H487" s="105"/>
      <c r="I487" s="72" t="s">
        <v>28</v>
      </c>
      <c r="J487" s="72" t="s">
        <v>29</v>
      </c>
      <c r="K487" s="72" t="s">
        <v>29</v>
      </c>
      <c r="L487" s="72" t="s">
        <v>29</v>
      </c>
      <c r="M487" s="72" t="s">
        <v>29</v>
      </c>
      <c r="N487" s="72" t="s">
        <v>29</v>
      </c>
      <c r="O487" s="72" t="s">
        <v>29</v>
      </c>
      <c r="P487" s="72" t="s">
        <v>29</v>
      </c>
      <c r="Q487" s="108">
        <v>44620.004675925898</v>
      </c>
      <c r="R487" s="72" t="s">
        <v>30</v>
      </c>
      <c r="S487" s="72"/>
      <c r="T487" s="72"/>
      <c r="U487" s="111" t="str">
        <f t="shared" si="8"/>
        <v>ParamSheet</v>
      </c>
      <c r="V487" s="105"/>
      <c r="W487" s="68" t="s">
        <v>32</v>
      </c>
      <c r="X487" s="68" t="s">
        <v>33</v>
      </c>
      <c r="Y487" s="68" t="s">
        <v>33</v>
      </c>
      <c r="Z487" s="68" t="s">
        <v>33</v>
      </c>
      <c r="AA487" s="68" t="s">
        <v>34</v>
      </c>
      <c r="AB487" s="68" t="s">
        <v>34</v>
      </c>
    </row>
    <row r="488" spans="1:28" ht="309.60000000000002">
      <c r="A488" s="72" t="s">
        <v>1338</v>
      </c>
      <c r="B488" s="72" t="s">
        <v>23</v>
      </c>
      <c r="C488" s="72" t="s">
        <v>911</v>
      </c>
      <c r="D488" s="72" t="s">
        <v>1306</v>
      </c>
      <c r="E488" s="72" t="s">
        <v>1339</v>
      </c>
      <c r="F488" s="105" t="s">
        <v>1340</v>
      </c>
      <c r="G488" s="73" t="s">
        <v>1340</v>
      </c>
      <c r="H488" s="105"/>
      <c r="I488" s="72" t="s">
        <v>28</v>
      </c>
      <c r="J488" s="72" t="s">
        <v>29</v>
      </c>
      <c r="K488" s="72" t="s">
        <v>29</v>
      </c>
      <c r="L488" s="72" t="s">
        <v>29</v>
      </c>
      <c r="M488" s="72" t="s">
        <v>29</v>
      </c>
      <c r="N488" s="72" t="s">
        <v>29</v>
      </c>
      <c r="O488" s="72" t="s">
        <v>29</v>
      </c>
      <c r="P488" s="72" t="s">
        <v>29</v>
      </c>
      <c r="Q488" s="108">
        <v>44620.005289351902</v>
      </c>
      <c r="R488" s="72" t="s">
        <v>30</v>
      </c>
      <c r="S488" s="72"/>
      <c r="T488" s="72"/>
      <c r="U488" s="111" t="str">
        <f t="shared" si="8"/>
        <v>ParamSheet</v>
      </c>
      <c r="V488" s="105"/>
      <c r="W488" s="68" t="s">
        <v>32</v>
      </c>
      <c r="X488" s="68" t="s">
        <v>33</v>
      </c>
      <c r="Y488" s="68" t="s">
        <v>33</v>
      </c>
      <c r="Z488" s="68" t="s">
        <v>33</v>
      </c>
      <c r="AA488" s="68" t="s">
        <v>34</v>
      </c>
      <c r="AB488" s="68" t="s">
        <v>34</v>
      </c>
    </row>
    <row r="489" spans="1:28" ht="309.60000000000002">
      <c r="A489" s="72" t="s">
        <v>1341</v>
      </c>
      <c r="B489" s="72" t="s">
        <v>23</v>
      </c>
      <c r="C489" s="72" t="s">
        <v>911</v>
      </c>
      <c r="D489" s="72" t="s">
        <v>1306</v>
      </c>
      <c r="E489" s="72" t="s">
        <v>1342</v>
      </c>
      <c r="F489" s="105" t="s">
        <v>1343</v>
      </c>
      <c r="G489" s="73" t="s">
        <v>1343</v>
      </c>
      <c r="H489" s="105"/>
      <c r="I489" s="72" t="s">
        <v>28</v>
      </c>
      <c r="J489" s="72" t="s">
        <v>29</v>
      </c>
      <c r="K489" s="72" t="s">
        <v>29</v>
      </c>
      <c r="L489" s="72" t="s">
        <v>29</v>
      </c>
      <c r="M489" s="72" t="s">
        <v>29</v>
      </c>
      <c r="N489" s="72" t="s">
        <v>29</v>
      </c>
      <c r="O489" s="72" t="s">
        <v>29</v>
      </c>
      <c r="P489" s="72" t="s">
        <v>29</v>
      </c>
      <c r="Q489" s="108">
        <v>44620.003275463001</v>
      </c>
      <c r="R489" s="72" t="s">
        <v>30</v>
      </c>
      <c r="S489" s="72"/>
      <c r="T489" s="72"/>
      <c r="U489" s="111" t="str">
        <f t="shared" si="8"/>
        <v>ParamSheet</v>
      </c>
      <c r="V489" s="105"/>
      <c r="W489" s="68" t="s">
        <v>32</v>
      </c>
      <c r="X489" s="68" t="s">
        <v>33</v>
      </c>
      <c r="Y489" s="68" t="s">
        <v>33</v>
      </c>
      <c r="Z489" s="68" t="s">
        <v>33</v>
      </c>
      <c r="AA489" s="68" t="s">
        <v>33</v>
      </c>
      <c r="AB489" s="68" t="s">
        <v>34</v>
      </c>
    </row>
    <row r="490" spans="1:28" ht="103.2">
      <c r="A490" s="74" t="s">
        <v>1344</v>
      </c>
      <c r="B490" s="74" t="s">
        <v>23</v>
      </c>
      <c r="C490" s="74" t="s">
        <v>911</v>
      </c>
      <c r="D490" s="74" t="s">
        <v>1306</v>
      </c>
      <c r="E490" s="72" t="s">
        <v>1314</v>
      </c>
      <c r="F490" s="105" t="s">
        <v>1345</v>
      </c>
      <c r="G490" s="73" t="s">
        <v>1345</v>
      </c>
      <c r="H490" s="105"/>
      <c r="I490" s="74"/>
      <c r="J490" s="74"/>
      <c r="K490" s="74"/>
      <c r="L490" s="74"/>
      <c r="M490" s="74"/>
      <c r="N490" s="74"/>
      <c r="O490" s="74"/>
      <c r="P490" s="74"/>
      <c r="Q490" s="109"/>
      <c r="R490" s="72"/>
      <c r="S490" s="72"/>
      <c r="T490" s="72"/>
      <c r="U490" s="111" t="str">
        <f t="shared" si="8"/>
        <v>ParamSheet</v>
      </c>
      <c r="V490" s="105"/>
      <c r="W490" s="68" t="s">
        <v>32</v>
      </c>
      <c r="X490" s="68" t="s">
        <v>34</v>
      </c>
      <c r="Y490" s="68" t="s">
        <v>34</v>
      </c>
      <c r="Z490" s="68" t="s">
        <v>33</v>
      </c>
      <c r="AA490" s="68" t="s">
        <v>34</v>
      </c>
      <c r="AB490" s="68" t="s">
        <v>34</v>
      </c>
    </row>
    <row r="491" spans="1:28" ht="77.400000000000006">
      <c r="A491" s="74" t="s">
        <v>1346</v>
      </c>
      <c r="B491" s="74" t="s">
        <v>23</v>
      </c>
      <c r="C491" s="74" t="s">
        <v>911</v>
      </c>
      <c r="D491" s="74" t="s">
        <v>1347</v>
      </c>
      <c r="E491" s="72" t="s">
        <v>1348</v>
      </c>
      <c r="F491" s="105" t="s">
        <v>1349</v>
      </c>
      <c r="G491" s="73" t="s">
        <v>1349</v>
      </c>
      <c r="H491" s="105"/>
      <c r="I491" s="74"/>
      <c r="J491" s="74"/>
      <c r="K491" s="74"/>
      <c r="L491" s="74"/>
      <c r="M491" s="74"/>
      <c r="N491" s="74"/>
      <c r="O491" s="74"/>
      <c r="P491" s="74"/>
      <c r="Q491" s="109"/>
      <c r="R491" s="72"/>
      <c r="S491" s="72"/>
      <c r="T491" s="72" t="s">
        <v>25354</v>
      </c>
      <c r="U491" s="111" t="str">
        <f t="shared" si="8"/>
        <v>ParamSheet</v>
      </c>
      <c r="V491" s="105"/>
      <c r="W491" s="68" t="s">
        <v>32</v>
      </c>
      <c r="X491" s="68" t="s">
        <v>33</v>
      </c>
      <c r="Y491" s="68" t="s">
        <v>33</v>
      </c>
      <c r="Z491" s="68" t="s">
        <v>33</v>
      </c>
      <c r="AA491" s="68" t="s">
        <v>33</v>
      </c>
      <c r="AB491" s="68" t="s">
        <v>34</v>
      </c>
    </row>
    <row r="492" spans="1:28" ht="51.6">
      <c r="A492" s="74" t="s">
        <v>1350</v>
      </c>
      <c r="B492" s="74" t="s">
        <v>23</v>
      </c>
      <c r="C492" s="74" t="s">
        <v>911</v>
      </c>
      <c r="D492" s="74" t="s">
        <v>1347</v>
      </c>
      <c r="E492" s="72" t="s">
        <v>1351</v>
      </c>
      <c r="F492" s="105" t="s">
        <v>376</v>
      </c>
      <c r="G492" s="73" t="s">
        <v>376</v>
      </c>
      <c r="H492" s="105"/>
      <c r="I492" s="74"/>
      <c r="J492" s="74"/>
      <c r="K492" s="74"/>
      <c r="L492" s="74"/>
      <c r="M492" s="74"/>
      <c r="N492" s="74"/>
      <c r="O492" s="74"/>
      <c r="P492" s="74"/>
      <c r="Q492" s="109"/>
      <c r="R492" s="72"/>
      <c r="S492" s="72"/>
      <c r="T492" s="72"/>
      <c r="U492" s="111" t="str">
        <f t="shared" si="8"/>
        <v>ParamSheet</v>
      </c>
      <c r="V492" s="105"/>
      <c r="W492" s="68" t="s">
        <v>32</v>
      </c>
      <c r="X492" s="68" t="s">
        <v>33</v>
      </c>
      <c r="Y492" s="68" t="s">
        <v>33</v>
      </c>
      <c r="Z492" s="68" t="s">
        <v>33</v>
      </c>
      <c r="AA492" s="68" t="s">
        <v>33</v>
      </c>
      <c r="AB492" s="68" t="s">
        <v>34</v>
      </c>
    </row>
    <row r="493" spans="1:28" ht="51.6">
      <c r="A493" s="74" t="s">
        <v>1352</v>
      </c>
      <c r="B493" s="74" t="s">
        <v>23</v>
      </c>
      <c r="C493" s="74" t="s">
        <v>911</v>
      </c>
      <c r="D493" s="74" t="s">
        <v>1347</v>
      </c>
      <c r="E493" s="72" t="s">
        <v>1353</v>
      </c>
      <c r="F493" s="105" t="s">
        <v>376</v>
      </c>
      <c r="G493" s="73" t="s">
        <v>376</v>
      </c>
      <c r="H493" s="105"/>
      <c r="I493" s="74"/>
      <c r="J493" s="74"/>
      <c r="K493" s="74"/>
      <c r="L493" s="74"/>
      <c r="M493" s="74"/>
      <c r="N493" s="74"/>
      <c r="O493" s="74"/>
      <c r="P493" s="74"/>
      <c r="Q493" s="109"/>
      <c r="R493" s="72"/>
      <c r="S493" s="72"/>
      <c r="T493" s="72"/>
      <c r="U493" s="111" t="str">
        <f t="shared" si="8"/>
        <v>ParamSheet</v>
      </c>
      <c r="V493" s="105"/>
      <c r="W493" s="68" t="s">
        <v>32</v>
      </c>
      <c r="X493" s="68" t="s">
        <v>33</v>
      </c>
      <c r="Y493" s="68" t="s">
        <v>33</v>
      </c>
      <c r="Z493" s="68" t="s">
        <v>33</v>
      </c>
      <c r="AA493" s="68" t="s">
        <v>33</v>
      </c>
      <c r="AB493" s="68" t="s">
        <v>34</v>
      </c>
    </row>
    <row r="494" spans="1:28" ht="51.6">
      <c r="A494" s="74" t="s">
        <v>1354</v>
      </c>
      <c r="B494" s="74" t="s">
        <v>23</v>
      </c>
      <c r="C494" s="74" t="s">
        <v>911</v>
      </c>
      <c r="D494" s="74" t="s">
        <v>1347</v>
      </c>
      <c r="E494" s="72" t="s">
        <v>1355</v>
      </c>
      <c r="F494" s="105" t="s">
        <v>376</v>
      </c>
      <c r="G494" s="73" t="s">
        <v>376</v>
      </c>
      <c r="H494" s="105"/>
      <c r="I494" s="74"/>
      <c r="J494" s="74"/>
      <c r="K494" s="74"/>
      <c r="L494" s="74"/>
      <c r="M494" s="74"/>
      <c r="N494" s="74"/>
      <c r="O494" s="74"/>
      <c r="P494" s="74"/>
      <c r="Q494" s="109"/>
      <c r="R494" s="72"/>
      <c r="S494" s="72"/>
      <c r="T494" s="72"/>
      <c r="U494" s="111" t="str">
        <f t="shared" si="8"/>
        <v>ParamSheet</v>
      </c>
      <c r="V494" s="105"/>
      <c r="W494" s="68" t="s">
        <v>32</v>
      </c>
      <c r="X494" s="68" t="s">
        <v>33</v>
      </c>
      <c r="Y494" s="68" t="s">
        <v>33</v>
      </c>
      <c r="Z494" s="68" t="s">
        <v>33</v>
      </c>
      <c r="AA494" s="68" t="s">
        <v>34</v>
      </c>
      <c r="AB494" s="68" t="s">
        <v>34</v>
      </c>
    </row>
    <row r="495" spans="1:28" ht="309.60000000000002">
      <c r="A495" s="72" t="s">
        <v>1356</v>
      </c>
      <c r="B495" s="72" t="s">
        <v>23</v>
      </c>
      <c r="C495" s="72" t="s">
        <v>911</v>
      </c>
      <c r="D495" s="72" t="s">
        <v>1347</v>
      </c>
      <c r="E495" s="72" t="s">
        <v>1357</v>
      </c>
      <c r="F495" s="105" t="s">
        <v>1152</v>
      </c>
      <c r="G495" s="73" t="s">
        <v>1152</v>
      </c>
      <c r="H495" s="105"/>
      <c r="I495" s="72" t="s">
        <v>28</v>
      </c>
      <c r="J495" s="72" t="s">
        <v>29</v>
      </c>
      <c r="K495" s="72" t="s">
        <v>29</v>
      </c>
      <c r="L495" s="72" t="s">
        <v>29</v>
      </c>
      <c r="M495" s="72" t="s">
        <v>29</v>
      </c>
      <c r="N495" s="72" t="s">
        <v>29</v>
      </c>
      <c r="O495" s="72" t="s">
        <v>29</v>
      </c>
      <c r="P495" s="72" t="s">
        <v>29</v>
      </c>
      <c r="Q495" s="108">
        <v>44620.002928240698</v>
      </c>
      <c r="R495" s="72" t="s">
        <v>30</v>
      </c>
      <c r="S495" s="72"/>
      <c r="T495" s="72"/>
      <c r="U495" s="111" t="str">
        <f t="shared" si="8"/>
        <v>ParamSheet</v>
      </c>
      <c r="V495" s="105"/>
      <c r="W495" s="68" t="s">
        <v>32</v>
      </c>
      <c r="X495" s="68" t="s">
        <v>33</v>
      </c>
      <c r="Y495" s="68" t="s">
        <v>33</v>
      </c>
      <c r="Z495" s="68" t="s">
        <v>33</v>
      </c>
      <c r="AA495" s="68" t="s">
        <v>34</v>
      </c>
      <c r="AB495" s="68" t="s">
        <v>34</v>
      </c>
    </row>
    <row r="496" spans="1:28" ht="309.60000000000002">
      <c r="A496" s="72" t="s">
        <v>1358</v>
      </c>
      <c r="B496" s="72" t="s">
        <v>23</v>
      </c>
      <c r="C496" s="72" t="s">
        <v>911</v>
      </c>
      <c r="D496" s="72" t="s">
        <v>1347</v>
      </c>
      <c r="E496" s="72" t="s">
        <v>1359</v>
      </c>
      <c r="F496" s="105" t="s">
        <v>1152</v>
      </c>
      <c r="G496" s="73" t="s">
        <v>1152</v>
      </c>
      <c r="H496" s="105"/>
      <c r="I496" s="72" t="s">
        <v>28</v>
      </c>
      <c r="J496" s="72" t="s">
        <v>29</v>
      </c>
      <c r="K496" s="72" t="s">
        <v>29</v>
      </c>
      <c r="L496" s="72" t="s">
        <v>29</v>
      </c>
      <c r="M496" s="72" t="s">
        <v>29</v>
      </c>
      <c r="N496" s="72" t="s">
        <v>29</v>
      </c>
      <c r="O496" s="72" t="s">
        <v>29</v>
      </c>
      <c r="P496" s="72" t="s">
        <v>29</v>
      </c>
      <c r="Q496" s="108">
        <v>44620.001909722203</v>
      </c>
      <c r="R496" s="72" t="s">
        <v>30</v>
      </c>
      <c r="S496" s="72"/>
      <c r="T496" s="72"/>
      <c r="U496" s="111" t="str">
        <f t="shared" si="8"/>
        <v>ParamSheet</v>
      </c>
      <c r="V496" s="105"/>
      <c r="W496" s="68" t="s">
        <v>32</v>
      </c>
      <c r="X496" s="68" t="s">
        <v>33</v>
      </c>
      <c r="Y496" s="68" t="s">
        <v>33</v>
      </c>
      <c r="Z496" s="68" t="s">
        <v>33</v>
      </c>
      <c r="AA496" s="68" t="s">
        <v>34</v>
      </c>
      <c r="AB496" s="68" t="s">
        <v>34</v>
      </c>
    </row>
    <row r="497" spans="1:28" ht="77.400000000000006">
      <c r="A497" s="74" t="s">
        <v>1360</v>
      </c>
      <c r="B497" s="74" t="s">
        <v>23</v>
      </c>
      <c r="C497" s="74" t="s">
        <v>911</v>
      </c>
      <c r="D497" s="74" t="s">
        <v>1347</v>
      </c>
      <c r="E497" s="72" t="s">
        <v>1361</v>
      </c>
      <c r="F497" s="105" t="s">
        <v>1166</v>
      </c>
      <c r="G497" s="73" t="s">
        <v>1166</v>
      </c>
      <c r="H497" s="105"/>
      <c r="I497" s="74"/>
      <c r="J497" s="74"/>
      <c r="K497" s="74"/>
      <c r="L497" s="74"/>
      <c r="M497" s="74"/>
      <c r="N497" s="74"/>
      <c r="O497" s="74"/>
      <c r="P497" s="74"/>
      <c r="Q497" s="109"/>
      <c r="R497" s="72"/>
      <c r="S497" s="72"/>
      <c r="T497" s="72"/>
      <c r="U497" s="111" t="str">
        <f t="shared" si="8"/>
        <v>ParamSheet</v>
      </c>
      <c r="V497" s="105"/>
      <c r="W497" s="68" t="s">
        <v>32</v>
      </c>
      <c r="X497" s="68" t="s">
        <v>33</v>
      </c>
      <c r="Y497" s="68" t="s">
        <v>33</v>
      </c>
      <c r="Z497" s="68" t="s">
        <v>33</v>
      </c>
      <c r="AA497" s="68" t="s">
        <v>34</v>
      </c>
      <c r="AB497" s="68" t="s">
        <v>34</v>
      </c>
    </row>
    <row r="498" spans="1:28" ht="77.400000000000006">
      <c r="A498" s="74" t="s">
        <v>1362</v>
      </c>
      <c r="B498" s="74" t="s">
        <v>23</v>
      </c>
      <c r="C498" s="74" t="s">
        <v>911</v>
      </c>
      <c r="D498" s="74" t="s">
        <v>1347</v>
      </c>
      <c r="E498" s="72" t="s">
        <v>1361</v>
      </c>
      <c r="F498" s="105" t="s">
        <v>1166</v>
      </c>
      <c r="G498" s="73" t="s">
        <v>1166</v>
      </c>
      <c r="H498" s="105"/>
      <c r="I498" s="74"/>
      <c r="J498" s="74"/>
      <c r="K498" s="74"/>
      <c r="L498" s="74"/>
      <c r="M498" s="74"/>
      <c r="N498" s="74"/>
      <c r="O498" s="74"/>
      <c r="P498" s="74"/>
      <c r="Q498" s="109"/>
      <c r="R498" s="72"/>
      <c r="S498" s="72"/>
      <c r="T498" s="72"/>
      <c r="U498" s="111" t="str">
        <f t="shared" si="8"/>
        <v>ParamSheet</v>
      </c>
      <c r="V498" s="105"/>
      <c r="W498" s="68" t="s">
        <v>32</v>
      </c>
      <c r="X498" s="68" t="s">
        <v>33</v>
      </c>
      <c r="Y498" s="68" t="s">
        <v>33</v>
      </c>
      <c r="Z498" s="68" t="s">
        <v>33</v>
      </c>
      <c r="AA498" s="68" t="s">
        <v>34</v>
      </c>
      <c r="AB498" s="68" t="s">
        <v>34</v>
      </c>
    </row>
    <row r="499" spans="1:28" ht="309.60000000000002">
      <c r="A499" s="72" t="s">
        <v>1363</v>
      </c>
      <c r="B499" s="72" t="s">
        <v>23</v>
      </c>
      <c r="C499" s="72" t="s">
        <v>911</v>
      </c>
      <c r="D499" s="72" t="s">
        <v>1347</v>
      </c>
      <c r="E499" s="72" t="s">
        <v>1364</v>
      </c>
      <c r="F499" s="105" t="s">
        <v>1365</v>
      </c>
      <c r="G499" s="73">
        <v>6819</v>
      </c>
      <c r="H499" s="105"/>
      <c r="I499" s="72" t="s">
        <v>28</v>
      </c>
      <c r="J499" s="72" t="s">
        <v>29</v>
      </c>
      <c r="K499" s="72" t="s">
        <v>29</v>
      </c>
      <c r="L499" s="72" t="s">
        <v>29</v>
      </c>
      <c r="M499" s="72" t="s">
        <v>29</v>
      </c>
      <c r="N499" s="72" t="s">
        <v>29</v>
      </c>
      <c r="O499" s="72" t="s">
        <v>29</v>
      </c>
      <c r="P499" s="72" t="s">
        <v>29</v>
      </c>
      <c r="Q499" s="108">
        <v>44620.046030092599</v>
      </c>
      <c r="R499" s="72" t="s">
        <v>30</v>
      </c>
      <c r="S499" s="72"/>
      <c r="T499" s="72"/>
      <c r="U499" s="111" t="str">
        <f t="shared" si="8"/>
        <v>ParamSheet</v>
      </c>
      <c r="V499" s="105"/>
      <c r="W499" s="68" t="s">
        <v>32</v>
      </c>
      <c r="X499" s="68" t="s">
        <v>33</v>
      </c>
      <c r="Y499" s="68" t="s">
        <v>33</v>
      </c>
      <c r="Z499" s="68" t="s">
        <v>33</v>
      </c>
      <c r="AA499" s="68" t="s">
        <v>34</v>
      </c>
      <c r="AB499" s="68" t="s">
        <v>34</v>
      </c>
    </row>
    <row r="500" spans="1:28" ht="309.60000000000002">
      <c r="A500" s="72" t="s">
        <v>1366</v>
      </c>
      <c r="B500" s="72" t="s">
        <v>23</v>
      </c>
      <c r="C500" s="72" t="s">
        <v>911</v>
      </c>
      <c r="D500" s="72" t="s">
        <v>1347</v>
      </c>
      <c r="E500" s="72" t="s">
        <v>1367</v>
      </c>
      <c r="F500" s="105" t="s">
        <v>1368</v>
      </c>
      <c r="G500" s="73" t="s">
        <v>1368</v>
      </c>
      <c r="H500" s="105"/>
      <c r="I500" s="72" t="s">
        <v>28</v>
      </c>
      <c r="J500" s="72" t="s">
        <v>29</v>
      </c>
      <c r="K500" s="72" t="s">
        <v>29</v>
      </c>
      <c r="L500" s="72" t="s">
        <v>29</v>
      </c>
      <c r="M500" s="72" t="s">
        <v>29</v>
      </c>
      <c r="N500" s="72" t="s">
        <v>29</v>
      </c>
      <c r="O500" s="72" t="s">
        <v>29</v>
      </c>
      <c r="P500" s="72" t="s">
        <v>29</v>
      </c>
      <c r="Q500" s="108">
        <v>44620.003935185203</v>
      </c>
      <c r="R500" s="72" t="s">
        <v>30</v>
      </c>
      <c r="S500" s="72"/>
      <c r="T500" s="72" t="s">
        <v>25301</v>
      </c>
      <c r="U500" s="111" t="str">
        <f t="shared" si="8"/>
        <v>ParamSheet</v>
      </c>
      <c r="V500" s="105"/>
      <c r="W500" s="68" t="s">
        <v>32</v>
      </c>
      <c r="X500" s="68" t="s">
        <v>33</v>
      </c>
      <c r="Y500" s="68" t="s">
        <v>33</v>
      </c>
      <c r="Z500" s="68" t="s">
        <v>33</v>
      </c>
      <c r="AA500" s="68" t="s">
        <v>34</v>
      </c>
      <c r="AB500" s="68" t="s">
        <v>34</v>
      </c>
    </row>
    <row r="501" spans="1:28" ht="309.60000000000002">
      <c r="A501" s="72" t="s">
        <v>1369</v>
      </c>
      <c r="B501" s="72" t="s">
        <v>23</v>
      </c>
      <c r="C501" s="72" t="s">
        <v>911</v>
      </c>
      <c r="D501" s="72" t="s">
        <v>1347</v>
      </c>
      <c r="E501" s="72" t="s">
        <v>1370</v>
      </c>
      <c r="F501" s="105" t="s">
        <v>1371</v>
      </c>
      <c r="G501" s="73" t="s">
        <v>1371</v>
      </c>
      <c r="H501" s="105"/>
      <c r="I501" s="72" t="s">
        <v>28</v>
      </c>
      <c r="J501" s="72" t="s">
        <v>29</v>
      </c>
      <c r="K501" s="72" t="s">
        <v>29</v>
      </c>
      <c r="L501" s="72" t="s">
        <v>29</v>
      </c>
      <c r="M501" s="72" t="s">
        <v>29</v>
      </c>
      <c r="N501" s="72" t="s">
        <v>29</v>
      </c>
      <c r="O501" s="72" t="s">
        <v>29</v>
      </c>
      <c r="P501" s="72" t="s">
        <v>29</v>
      </c>
      <c r="Q501" s="108">
        <v>44620.004270833299</v>
      </c>
      <c r="R501" s="72" t="s">
        <v>30</v>
      </c>
      <c r="S501" s="72"/>
      <c r="T501" s="72"/>
      <c r="U501" s="111" t="str">
        <f t="shared" si="8"/>
        <v>ParamSheet</v>
      </c>
      <c r="V501" s="105"/>
      <c r="W501" s="68" t="s">
        <v>32</v>
      </c>
      <c r="X501" s="68" t="s">
        <v>33</v>
      </c>
      <c r="Y501" s="68" t="s">
        <v>33</v>
      </c>
      <c r="Z501" s="68" t="s">
        <v>33</v>
      </c>
      <c r="AA501" s="68" t="s">
        <v>34</v>
      </c>
      <c r="AB501" s="68" t="s">
        <v>34</v>
      </c>
    </row>
    <row r="502" spans="1:28" ht="309.60000000000002">
      <c r="A502" s="72" t="s">
        <v>1372</v>
      </c>
      <c r="B502" s="72" t="s">
        <v>23</v>
      </c>
      <c r="C502" s="72" t="s">
        <v>911</v>
      </c>
      <c r="D502" s="72" t="s">
        <v>1347</v>
      </c>
      <c r="E502" s="72" t="s">
        <v>1373</v>
      </c>
      <c r="F502" s="105" t="s">
        <v>1371</v>
      </c>
      <c r="G502" s="73" t="s">
        <v>1371</v>
      </c>
      <c r="H502" s="105"/>
      <c r="I502" s="72" t="s">
        <v>28</v>
      </c>
      <c r="J502" s="72" t="s">
        <v>29</v>
      </c>
      <c r="K502" s="72" t="s">
        <v>29</v>
      </c>
      <c r="L502" s="72" t="s">
        <v>29</v>
      </c>
      <c r="M502" s="72" t="s">
        <v>29</v>
      </c>
      <c r="N502" s="72" t="s">
        <v>29</v>
      </c>
      <c r="O502" s="72" t="s">
        <v>29</v>
      </c>
      <c r="P502" s="72" t="s">
        <v>29</v>
      </c>
      <c r="Q502" s="108">
        <v>44620.023333333302</v>
      </c>
      <c r="R502" s="72" t="s">
        <v>30</v>
      </c>
      <c r="S502" s="72"/>
      <c r="T502" s="72"/>
      <c r="U502" s="111" t="str">
        <f t="shared" si="8"/>
        <v>ParamSheet</v>
      </c>
      <c r="V502" s="105"/>
      <c r="W502" s="68" t="s">
        <v>32</v>
      </c>
      <c r="X502" s="68" t="s">
        <v>33</v>
      </c>
      <c r="Y502" s="68" t="s">
        <v>33</v>
      </c>
      <c r="Z502" s="68" t="s">
        <v>33</v>
      </c>
      <c r="AA502" s="68" t="s">
        <v>34</v>
      </c>
      <c r="AB502" s="68" t="s">
        <v>34</v>
      </c>
    </row>
    <row r="503" spans="1:28" ht="309.60000000000002">
      <c r="A503" s="72" t="s">
        <v>1374</v>
      </c>
      <c r="B503" s="72" t="s">
        <v>23</v>
      </c>
      <c r="C503" s="72" t="s">
        <v>911</v>
      </c>
      <c r="D503" s="72" t="s">
        <v>1347</v>
      </c>
      <c r="E503" s="72" t="s">
        <v>1375</v>
      </c>
      <c r="F503" s="105" t="s">
        <v>1376</v>
      </c>
      <c r="G503" s="73" t="s">
        <v>1376</v>
      </c>
      <c r="H503" s="105"/>
      <c r="I503" s="72" t="s">
        <v>28</v>
      </c>
      <c r="J503" s="72" t="s">
        <v>29</v>
      </c>
      <c r="K503" s="72" t="s">
        <v>29</v>
      </c>
      <c r="L503" s="72" t="s">
        <v>29</v>
      </c>
      <c r="M503" s="72" t="s">
        <v>29</v>
      </c>
      <c r="N503" s="72" t="s">
        <v>29</v>
      </c>
      <c r="O503" s="72" t="s">
        <v>29</v>
      </c>
      <c r="P503" s="72" t="s">
        <v>29</v>
      </c>
      <c r="Q503" s="108">
        <v>44620.020960648202</v>
      </c>
      <c r="R503" s="72" t="s">
        <v>30</v>
      </c>
      <c r="S503" s="72"/>
      <c r="T503" s="72"/>
      <c r="U503" s="111" t="str">
        <f t="shared" si="8"/>
        <v>ParamSheet</v>
      </c>
      <c r="V503" s="105"/>
      <c r="W503" s="68" t="s">
        <v>32</v>
      </c>
      <c r="X503" s="68" t="s">
        <v>33</v>
      </c>
      <c r="Y503" s="68" t="s">
        <v>33</v>
      </c>
      <c r="Z503" s="68" t="s">
        <v>33</v>
      </c>
      <c r="AA503" s="68" t="s">
        <v>33</v>
      </c>
      <c r="AB503" s="68" t="s">
        <v>34</v>
      </c>
    </row>
    <row r="504" spans="1:28" ht="309.60000000000002">
      <c r="A504" s="72" t="s">
        <v>1377</v>
      </c>
      <c r="B504" s="72" t="s">
        <v>23</v>
      </c>
      <c r="C504" s="72" t="s">
        <v>911</v>
      </c>
      <c r="D504" s="72" t="s">
        <v>1347</v>
      </c>
      <c r="E504" s="72" t="s">
        <v>1378</v>
      </c>
      <c r="F504" s="105" t="s">
        <v>1376</v>
      </c>
      <c r="G504" s="73" t="s">
        <v>1376</v>
      </c>
      <c r="H504" s="105"/>
      <c r="I504" s="72" t="s">
        <v>28</v>
      </c>
      <c r="J504" s="72" t="s">
        <v>29</v>
      </c>
      <c r="K504" s="72" t="s">
        <v>29</v>
      </c>
      <c r="L504" s="72" t="s">
        <v>29</v>
      </c>
      <c r="M504" s="72" t="s">
        <v>29</v>
      </c>
      <c r="N504" s="72" t="s">
        <v>29</v>
      </c>
      <c r="O504" s="72" t="s">
        <v>29</v>
      </c>
      <c r="P504" s="72" t="s">
        <v>29</v>
      </c>
      <c r="Q504" s="108">
        <v>44620.019085648099</v>
      </c>
      <c r="R504" s="72" t="s">
        <v>30</v>
      </c>
      <c r="S504" s="72"/>
      <c r="T504" s="72"/>
      <c r="U504" s="111" t="str">
        <f t="shared" si="8"/>
        <v>ParamSheet</v>
      </c>
      <c r="V504" s="105"/>
      <c r="W504" s="68" t="s">
        <v>32</v>
      </c>
      <c r="X504" s="68" t="s">
        <v>33</v>
      </c>
      <c r="Y504" s="68" t="s">
        <v>33</v>
      </c>
      <c r="Z504" s="68" t="s">
        <v>33</v>
      </c>
      <c r="AA504" s="68" t="s">
        <v>33</v>
      </c>
      <c r="AB504" s="68" t="s">
        <v>34</v>
      </c>
    </row>
    <row r="505" spans="1:28" ht="309.60000000000002">
      <c r="A505" s="72" t="s">
        <v>1379</v>
      </c>
      <c r="B505" s="72" t="s">
        <v>23</v>
      </c>
      <c r="C505" s="72" t="s">
        <v>911</v>
      </c>
      <c r="D505" s="72" t="s">
        <v>1347</v>
      </c>
      <c r="E505" s="72" t="s">
        <v>1380</v>
      </c>
      <c r="F505" s="105" t="s">
        <v>1376</v>
      </c>
      <c r="G505" s="73" t="s">
        <v>1376</v>
      </c>
      <c r="H505" s="105"/>
      <c r="I505" s="72" t="s">
        <v>28</v>
      </c>
      <c r="J505" s="72" t="s">
        <v>29</v>
      </c>
      <c r="K505" s="72" t="s">
        <v>29</v>
      </c>
      <c r="L505" s="72" t="s">
        <v>29</v>
      </c>
      <c r="M505" s="72" t="s">
        <v>29</v>
      </c>
      <c r="N505" s="72" t="s">
        <v>29</v>
      </c>
      <c r="O505" s="72" t="s">
        <v>29</v>
      </c>
      <c r="P505" s="72" t="s">
        <v>29</v>
      </c>
      <c r="Q505" s="108">
        <v>44620.018599536997</v>
      </c>
      <c r="R505" s="72" t="s">
        <v>30</v>
      </c>
      <c r="S505" s="72"/>
      <c r="T505" s="72"/>
      <c r="U505" s="111" t="str">
        <f t="shared" si="8"/>
        <v>ParamSheet</v>
      </c>
      <c r="V505" s="105"/>
      <c r="W505" s="68" t="s">
        <v>32</v>
      </c>
      <c r="X505" s="68" t="s">
        <v>33</v>
      </c>
      <c r="Y505" s="68" t="s">
        <v>33</v>
      </c>
      <c r="Z505" s="68" t="s">
        <v>33</v>
      </c>
      <c r="AA505" s="68" t="s">
        <v>34</v>
      </c>
      <c r="AB505" s="68" t="s">
        <v>34</v>
      </c>
    </row>
    <row r="506" spans="1:28" ht="309.60000000000002">
      <c r="A506" s="72" t="s">
        <v>1381</v>
      </c>
      <c r="B506" s="72" t="s">
        <v>23</v>
      </c>
      <c r="C506" s="72" t="s">
        <v>911</v>
      </c>
      <c r="D506" s="72" t="s">
        <v>1347</v>
      </c>
      <c r="E506" s="72" t="s">
        <v>1348</v>
      </c>
      <c r="F506" s="105" t="s">
        <v>1349</v>
      </c>
      <c r="G506" s="73" t="s">
        <v>1349</v>
      </c>
      <c r="H506" s="105"/>
      <c r="I506" s="72" t="s">
        <v>28</v>
      </c>
      <c r="J506" s="72" t="s">
        <v>29</v>
      </c>
      <c r="K506" s="72" t="s">
        <v>29</v>
      </c>
      <c r="L506" s="72" t="s">
        <v>29</v>
      </c>
      <c r="M506" s="72" t="s">
        <v>29</v>
      </c>
      <c r="N506" s="72" t="s">
        <v>29</v>
      </c>
      <c r="O506" s="72" t="s">
        <v>29</v>
      </c>
      <c r="P506" s="72" t="s">
        <v>29</v>
      </c>
      <c r="Q506" s="108">
        <v>44620.005046296297</v>
      </c>
      <c r="R506" s="72" t="s">
        <v>30</v>
      </c>
      <c r="S506" s="72"/>
      <c r="T506" s="72"/>
      <c r="U506" s="111" t="str">
        <f t="shared" si="8"/>
        <v>ParamSheet</v>
      </c>
      <c r="V506" s="105"/>
      <c r="W506" s="68" t="s">
        <v>32</v>
      </c>
      <c r="X506" s="68" t="s">
        <v>33</v>
      </c>
      <c r="Y506" s="68" t="s">
        <v>33</v>
      </c>
      <c r="Z506" s="68" t="s">
        <v>33</v>
      </c>
      <c r="AA506" s="68" t="s">
        <v>33</v>
      </c>
      <c r="AB506" s="68" t="s">
        <v>34</v>
      </c>
    </row>
    <row r="507" spans="1:28" ht="309.60000000000002">
      <c r="A507" s="72" t="s">
        <v>1382</v>
      </c>
      <c r="B507" s="72" t="s">
        <v>23</v>
      </c>
      <c r="C507" s="72" t="s">
        <v>911</v>
      </c>
      <c r="D507" s="72" t="s">
        <v>1347</v>
      </c>
      <c r="E507" s="72" t="s">
        <v>1170</v>
      </c>
      <c r="F507" s="105" t="s">
        <v>1383</v>
      </c>
      <c r="G507" s="73" t="s">
        <v>1383</v>
      </c>
      <c r="H507" s="105"/>
      <c r="I507" s="72" t="s">
        <v>28</v>
      </c>
      <c r="J507" s="72" t="s">
        <v>29</v>
      </c>
      <c r="K507" s="72" t="s">
        <v>29</v>
      </c>
      <c r="L507" s="72" t="s">
        <v>29</v>
      </c>
      <c r="M507" s="72" t="s">
        <v>29</v>
      </c>
      <c r="N507" s="72" t="s">
        <v>29</v>
      </c>
      <c r="O507" s="72" t="s">
        <v>29</v>
      </c>
      <c r="P507" s="72" t="s">
        <v>29</v>
      </c>
      <c r="Q507" s="108">
        <v>44620.0139583333</v>
      </c>
      <c r="R507" s="72" t="s">
        <v>30</v>
      </c>
      <c r="S507" s="72"/>
      <c r="T507" s="72"/>
      <c r="U507" s="111" t="str">
        <f t="shared" si="8"/>
        <v>ParamSheet</v>
      </c>
      <c r="V507" s="105"/>
      <c r="W507" s="68" t="s">
        <v>32</v>
      </c>
      <c r="X507" s="68" t="s">
        <v>33</v>
      </c>
      <c r="Y507" s="68" t="s">
        <v>33</v>
      </c>
      <c r="Z507" s="68" t="s">
        <v>33</v>
      </c>
      <c r="AA507" s="68" t="s">
        <v>34</v>
      </c>
      <c r="AB507" s="68" t="s">
        <v>34</v>
      </c>
    </row>
    <row r="508" spans="1:28" ht="309.60000000000002">
      <c r="A508" s="72" t="s">
        <v>1384</v>
      </c>
      <c r="B508" s="72" t="s">
        <v>23</v>
      </c>
      <c r="C508" s="72" t="s">
        <v>911</v>
      </c>
      <c r="D508" s="72" t="s">
        <v>1347</v>
      </c>
      <c r="E508" s="72" t="s">
        <v>1170</v>
      </c>
      <c r="F508" s="105" t="s">
        <v>1383</v>
      </c>
      <c r="G508" s="73" t="s">
        <v>1383</v>
      </c>
      <c r="H508" s="105"/>
      <c r="I508" s="72" t="s">
        <v>28</v>
      </c>
      <c r="J508" s="72" t="s">
        <v>29</v>
      </c>
      <c r="K508" s="72" t="s">
        <v>29</v>
      </c>
      <c r="L508" s="72" t="s">
        <v>29</v>
      </c>
      <c r="M508" s="72" t="s">
        <v>29</v>
      </c>
      <c r="N508" s="72" t="s">
        <v>29</v>
      </c>
      <c r="O508" s="72" t="s">
        <v>29</v>
      </c>
      <c r="P508" s="72" t="s">
        <v>29</v>
      </c>
      <c r="Q508" s="108">
        <v>44620.020393518498</v>
      </c>
      <c r="R508" s="72" t="s">
        <v>30</v>
      </c>
      <c r="S508" s="72"/>
      <c r="T508" s="72"/>
      <c r="U508" s="111" t="str">
        <f t="shared" si="8"/>
        <v>ParamSheet</v>
      </c>
      <c r="V508" s="105"/>
      <c r="W508" s="68" t="s">
        <v>32</v>
      </c>
      <c r="X508" s="68" t="s">
        <v>33</v>
      </c>
      <c r="Y508" s="68" t="s">
        <v>33</v>
      </c>
      <c r="Z508" s="68" t="s">
        <v>33</v>
      </c>
      <c r="AA508" s="68" t="s">
        <v>34</v>
      </c>
      <c r="AB508" s="68" t="s">
        <v>34</v>
      </c>
    </row>
    <row r="509" spans="1:28" ht="129">
      <c r="A509" s="72" t="s">
        <v>1385</v>
      </c>
      <c r="B509" s="75" t="s">
        <v>23</v>
      </c>
      <c r="C509" s="75" t="s">
        <v>911</v>
      </c>
      <c r="D509" s="75" t="s">
        <v>1347</v>
      </c>
      <c r="E509" s="72" t="s">
        <v>1386</v>
      </c>
      <c r="F509" s="105"/>
      <c r="G509" s="73">
        <v>18399</v>
      </c>
      <c r="H509" s="105"/>
      <c r="I509" s="72" t="s">
        <v>28</v>
      </c>
      <c r="J509" s="72"/>
      <c r="K509" s="72"/>
      <c r="L509" s="72"/>
      <c r="M509" s="72" t="s">
        <v>29</v>
      </c>
      <c r="N509" s="72" t="s">
        <v>29</v>
      </c>
      <c r="O509" s="72"/>
      <c r="P509" s="72"/>
      <c r="Q509" s="108">
        <v>44620.004270833299</v>
      </c>
      <c r="R509" s="72" t="s">
        <v>809</v>
      </c>
      <c r="S509" s="72"/>
      <c r="T509" s="72" t="s">
        <v>25302</v>
      </c>
      <c r="U509" s="111" t="str">
        <f t="shared" si="8"/>
        <v>ParamSheet</v>
      </c>
      <c r="V509" s="105" t="s">
        <v>417</v>
      </c>
      <c r="W509" s="68" t="s">
        <v>32</v>
      </c>
      <c r="X509" s="68" t="s">
        <v>33</v>
      </c>
      <c r="Y509" s="68" t="s">
        <v>33</v>
      </c>
      <c r="Z509" s="68" t="s">
        <v>33</v>
      </c>
      <c r="AA509" s="68" t="s">
        <v>34</v>
      </c>
      <c r="AB509" s="68" t="s">
        <v>34</v>
      </c>
    </row>
    <row r="510" spans="1:28" ht="309.60000000000002">
      <c r="A510" s="72" t="s">
        <v>1387</v>
      </c>
      <c r="B510" s="72" t="s">
        <v>23</v>
      </c>
      <c r="C510" s="72" t="s">
        <v>911</v>
      </c>
      <c r="D510" s="72" t="s">
        <v>1388</v>
      </c>
      <c r="E510" s="72" t="s">
        <v>1389</v>
      </c>
      <c r="F510" s="105" t="s">
        <v>218</v>
      </c>
      <c r="G510" s="73" t="s">
        <v>218</v>
      </c>
      <c r="H510" s="105"/>
      <c r="I510" s="72" t="s">
        <v>28</v>
      </c>
      <c r="J510" s="72" t="s">
        <v>29</v>
      </c>
      <c r="K510" s="72" t="s">
        <v>29</v>
      </c>
      <c r="L510" s="72" t="s">
        <v>29</v>
      </c>
      <c r="M510" s="72" t="s">
        <v>29</v>
      </c>
      <c r="N510" s="72" t="s">
        <v>29</v>
      </c>
      <c r="O510" s="72" t="s">
        <v>29</v>
      </c>
      <c r="P510" s="72" t="s">
        <v>29</v>
      </c>
      <c r="Q510" s="108">
        <v>44620.003402777802</v>
      </c>
      <c r="R510" s="72" t="s">
        <v>30</v>
      </c>
      <c r="S510" s="72"/>
      <c r="T510" s="72"/>
      <c r="U510" s="111" t="str">
        <f t="shared" si="8"/>
        <v>ParamSheet</v>
      </c>
      <c r="V510" s="105"/>
      <c r="W510" s="68" t="s">
        <v>32</v>
      </c>
      <c r="X510" s="68" t="s">
        <v>33</v>
      </c>
      <c r="Y510" s="68" t="s">
        <v>33</v>
      </c>
      <c r="Z510" s="68" t="s">
        <v>33</v>
      </c>
      <c r="AA510" s="68" t="s">
        <v>33</v>
      </c>
      <c r="AB510" s="68" t="s">
        <v>34</v>
      </c>
    </row>
    <row r="511" spans="1:28" ht="309.60000000000002">
      <c r="A511" s="72" t="s">
        <v>1390</v>
      </c>
      <c r="B511" s="72" t="s">
        <v>23</v>
      </c>
      <c r="C511" s="72" t="s">
        <v>911</v>
      </c>
      <c r="D511" s="72" t="s">
        <v>1388</v>
      </c>
      <c r="E511" s="72" t="s">
        <v>1391</v>
      </c>
      <c r="F511" s="105" t="s">
        <v>1392</v>
      </c>
      <c r="G511" s="73" t="s">
        <v>1392</v>
      </c>
      <c r="H511" s="105"/>
      <c r="I511" s="72" t="s">
        <v>28</v>
      </c>
      <c r="J511" s="72" t="s">
        <v>29</v>
      </c>
      <c r="K511" s="72" t="s">
        <v>29</v>
      </c>
      <c r="L511" s="72" t="s">
        <v>29</v>
      </c>
      <c r="M511" s="72" t="s">
        <v>29</v>
      </c>
      <c r="N511" s="72" t="s">
        <v>29</v>
      </c>
      <c r="O511" s="72" t="s">
        <v>29</v>
      </c>
      <c r="P511" s="72" t="s">
        <v>29</v>
      </c>
      <c r="Q511" s="108">
        <v>44620.003090277802</v>
      </c>
      <c r="R511" s="72" t="s">
        <v>30</v>
      </c>
      <c r="S511" s="72"/>
      <c r="T511" s="72"/>
      <c r="U511" s="111" t="str">
        <f t="shared" si="8"/>
        <v>ParamSheet</v>
      </c>
      <c r="V511" s="105"/>
      <c r="W511" s="68" t="s">
        <v>32</v>
      </c>
      <c r="X511" s="68" t="s">
        <v>33</v>
      </c>
      <c r="Y511" s="68" t="s">
        <v>33</v>
      </c>
      <c r="Z511" s="68" t="s">
        <v>33</v>
      </c>
      <c r="AA511" s="68" t="s">
        <v>33</v>
      </c>
      <c r="AB511" s="68" t="s">
        <v>34</v>
      </c>
    </row>
    <row r="512" spans="1:28" ht="309.60000000000002">
      <c r="A512" s="72" t="s">
        <v>1393</v>
      </c>
      <c r="B512" s="72" t="s">
        <v>23</v>
      </c>
      <c r="C512" s="72" t="s">
        <v>911</v>
      </c>
      <c r="D512" s="72" t="s">
        <v>1388</v>
      </c>
      <c r="E512" s="72" t="s">
        <v>1394</v>
      </c>
      <c r="F512" s="105" t="s">
        <v>1395</v>
      </c>
      <c r="G512" s="73" t="s">
        <v>1395</v>
      </c>
      <c r="H512" s="105"/>
      <c r="I512" s="72" t="s">
        <v>28</v>
      </c>
      <c r="J512" s="72" t="s">
        <v>29</v>
      </c>
      <c r="K512" s="72" t="s">
        <v>29</v>
      </c>
      <c r="L512" s="72" t="s">
        <v>29</v>
      </c>
      <c r="M512" s="72" t="s">
        <v>29</v>
      </c>
      <c r="N512" s="72" t="s">
        <v>29</v>
      </c>
      <c r="O512" s="72" t="s">
        <v>29</v>
      </c>
      <c r="P512" s="72" t="s">
        <v>29</v>
      </c>
      <c r="Q512" s="108">
        <v>44620.0074074074</v>
      </c>
      <c r="R512" s="72" t="s">
        <v>30</v>
      </c>
      <c r="S512" s="72"/>
      <c r="T512" s="72"/>
      <c r="U512" s="111" t="str">
        <f t="shared" si="8"/>
        <v>ParamSheet</v>
      </c>
      <c r="V512" s="105"/>
      <c r="W512" s="68" t="s">
        <v>32</v>
      </c>
      <c r="X512" s="68" t="s">
        <v>33</v>
      </c>
      <c r="Y512" s="68" t="s">
        <v>33</v>
      </c>
      <c r="Z512" s="68" t="s">
        <v>33</v>
      </c>
      <c r="AA512" s="68" t="s">
        <v>33</v>
      </c>
      <c r="AB512" s="68" t="s">
        <v>34</v>
      </c>
    </row>
    <row r="513" spans="1:28" ht="309.60000000000002">
      <c r="A513" s="72" t="s">
        <v>1396</v>
      </c>
      <c r="B513" s="72" t="s">
        <v>1397</v>
      </c>
      <c r="C513" s="72" t="s">
        <v>1398</v>
      </c>
      <c r="D513" s="72" t="s">
        <v>1399</v>
      </c>
      <c r="E513" s="72" t="s">
        <v>1400</v>
      </c>
      <c r="F513" s="105" t="s">
        <v>1401</v>
      </c>
      <c r="G513" s="73" t="s">
        <v>1401</v>
      </c>
      <c r="H513" s="105"/>
      <c r="I513" s="72" t="s">
        <v>28</v>
      </c>
      <c r="J513" s="72" t="s">
        <v>29</v>
      </c>
      <c r="K513" s="72" t="s">
        <v>29</v>
      </c>
      <c r="L513" s="72" t="s">
        <v>29</v>
      </c>
      <c r="M513" s="72" t="s">
        <v>29</v>
      </c>
      <c r="N513" s="72" t="s">
        <v>29</v>
      </c>
      <c r="O513" s="72" t="s">
        <v>29</v>
      </c>
      <c r="P513" s="72" t="s">
        <v>29</v>
      </c>
      <c r="Q513" s="108">
        <v>44620.066597222198</v>
      </c>
      <c r="R513" s="72" t="s">
        <v>30</v>
      </c>
      <c r="S513" s="72"/>
      <c r="T513" s="72"/>
      <c r="U513" s="111" t="str">
        <f t="shared" si="8"/>
        <v>ParamSheet</v>
      </c>
      <c r="V513" s="105"/>
      <c r="W513" s="68" t="s">
        <v>32</v>
      </c>
      <c r="X513" s="68" t="s">
        <v>33</v>
      </c>
      <c r="Y513" s="68" t="s">
        <v>33</v>
      </c>
      <c r="Z513" s="68" t="s">
        <v>33</v>
      </c>
      <c r="AA513" s="68" t="s">
        <v>33</v>
      </c>
      <c r="AB513" s="68" t="s">
        <v>34</v>
      </c>
    </row>
    <row r="514" spans="1:28" ht="309.60000000000002">
      <c r="A514" s="72" t="s">
        <v>1402</v>
      </c>
      <c r="B514" s="72" t="s">
        <v>1397</v>
      </c>
      <c r="C514" s="72" t="s">
        <v>1403</v>
      </c>
      <c r="D514" s="72" t="s">
        <v>1404</v>
      </c>
      <c r="E514" s="72" t="s">
        <v>1405</v>
      </c>
      <c r="F514" s="105" t="s">
        <v>1406</v>
      </c>
      <c r="G514" s="73" t="s">
        <v>1406</v>
      </c>
      <c r="H514" s="105"/>
      <c r="I514" s="72" t="s">
        <v>28</v>
      </c>
      <c r="J514" s="72" t="s">
        <v>29</v>
      </c>
      <c r="K514" s="72" t="s">
        <v>29</v>
      </c>
      <c r="L514" s="72" t="s">
        <v>29</v>
      </c>
      <c r="M514" s="72" t="s">
        <v>29</v>
      </c>
      <c r="N514" s="72" t="s">
        <v>29</v>
      </c>
      <c r="O514" s="72" t="s">
        <v>29</v>
      </c>
      <c r="P514" s="72" t="s">
        <v>29</v>
      </c>
      <c r="Q514" s="108">
        <v>44620.001030092601</v>
      </c>
      <c r="R514" s="72" t="s">
        <v>30</v>
      </c>
      <c r="S514" s="72"/>
      <c r="T514" s="72"/>
      <c r="U514" s="111" t="str">
        <f t="shared" si="8"/>
        <v>ParamSheet</v>
      </c>
      <c r="V514" s="105"/>
      <c r="W514" s="68" t="s">
        <v>32</v>
      </c>
      <c r="X514" s="68" t="s">
        <v>33</v>
      </c>
      <c r="Y514" s="68" t="s">
        <v>33</v>
      </c>
      <c r="Z514" s="68" t="s">
        <v>33</v>
      </c>
      <c r="AA514" s="68" t="s">
        <v>33</v>
      </c>
      <c r="AB514" s="68" t="s">
        <v>34</v>
      </c>
    </row>
    <row r="515" spans="1:28" ht="309.60000000000002">
      <c r="A515" s="72" t="s">
        <v>1407</v>
      </c>
      <c r="B515" s="72" t="s">
        <v>1397</v>
      </c>
      <c r="C515" s="72" t="s">
        <v>1403</v>
      </c>
      <c r="D515" s="72" t="s">
        <v>1404</v>
      </c>
      <c r="E515" s="72" t="s">
        <v>1408</v>
      </c>
      <c r="F515" s="105" t="s">
        <v>1409</v>
      </c>
      <c r="G515" s="73" t="s">
        <v>1409</v>
      </c>
      <c r="H515" s="105"/>
      <c r="I515" s="72" t="s">
        <v>28</v>
      </c>
      <c r="J515" s="72" t="s">
        <v>29</v>
      </c>
      <c r="K515" s="72" t="s">
        <v>29</v>
      </c>
      <c r="L515" s="72" t="s">
        <v>29</v>
      </c>
      <c r="M515" s="72" t="s">
        <v>29</v>
      </c>
      <c r="N515" s="72" t="s">
        <v>29</v>
      </c>
      <c r="O515" s="72" t="s">
        <v>29</v>
      </c>
      <c r="P515" s="72" t="s">
        <v>29</v>
      </c>
      <c r="Q515" s="108">
        <v>44620.001030092601</v>
      </c>
      <c r="R515" s="72" t="s">
        <v>30</v>
      </c>
      <c r="S515" s="72"/>
      <c r="T515" s="72"/>
      <c r="U515" s="111" t="str">
        <f t="shared" si="8"/>
        <v>ParamSheet</v>
      </c>
      <c r="V515" s="105"/>
      <c r="W515" s="68" t="s">
        <v>32</v>
      </c>
      <c r="X515" s="68" t="s">
        <v>33</v>
      </c>
      <c r="Y515" s="68" t="s">
        <v>33</v>
      </c>
      <c r="Z515" s="68" t="s">
        <v>33</v>
      </c>
      <c r="AA515" s="68" t="s">
        <v>33</v>
      </c>
      <c r="AB515" s="68" t="s">
        <v>34</v>
      </c>
    </row>
    <row r="516" spans="1:28" ht="335.4">
      <c r="A516" s="72" t="s">
        <v>1410</v>
      </c>
      <c r="B516" s="72" t="s">
        <v>1397</v>
      </c>
      <c r="C516" s="72" t="s">
        <v>1403</v>
      </c>
      <c r="D516" s="72" t="s">
        <v>1411</v>
      </c>
      <c r="E516" s="72" t="s">
        <v>1412</v>
      </c>
      <c r="F516" s="105" t="s">
        <v>1413</v>
      </c>
      <c r="G516" s="73" t="s">
        <v>1413</v>
      </c>
      <c r="H516" s="105"/>
      <c r="I516" s="72" t="s">
        <v>106</v>
      </c>
      <c r="J516" s="72" t="s">
        <v>29</v>
      </c>
      <c r="K516" s="72" t="s">
        <v>29</v>
      </c>
      <c r="L516" s="72" t="s">
        <v>29</v>
      </c>
      <c r="M516" s="72" t="s">
        <v>29</v>
      </c>
      <c r="N516" s="72" t="s">
        <v>29</v>
      </c>
      <c r="O516" s="72" t="s">
        <v>29</v>
      </c>
      <c r="P516" s="72" t="s">
        <v>29</v>
      </c>
      <c r="Q516" s="108">
        <v>44620.003090277802</v>
      </c>
      <c r="R516" s="72" t="s">
        <v>107</v>
      </c>
      <c r="S516" s="72"/>
      <c r="T516" s="72"/>
      <c r="U516" s="111" t="str">
        <f t="shared" si="8"/>
        <v>ParamSheet</v>
      </c>
      <c r="V516" s="105"/>
      <c r="W516" s="68" t="s">
        <v>32</v>
      </c>
      <c r="X516" s="68" t="s">
        <v>33</v>
      </c>
      <c r="Y516" s="68" t="s">
        <v>33</v>
      </c>
      <c r="Z516" s="68" t="s">
        <v>34</v>
      </c>
      <c r="AA516" s="68" t="s">
        <v>33</v>
      </c>
      <c r="AB516" s="68" t="s">
        <v>34</v>
      </c>
    </row>
    <row r="517" spans="1:28" ht="232.2">
      <c r="A517" s="74" t="s">
        <v>1414</v>
      </c>
      <c r="B517" s="74" t="s">
        <v>1397</v>
      </c>
      <c r="C517" s="74" t="s">
        <v>1403</v>
      </c>
      <c r="D517" s="74" t="s">
        <v>1411</v>
      </c>
      <c r="E517" s="72" t="s">
        <v>1415</v>
      </c>
      <c r="F517" s="105" t="s">
        <v>1416</v>
      </c>
      <c r="G517" s="73" t="s">
        <v>1416</v>
      </c>
      <c r="H517" s="105"/>
      <c r="I517" s="74"/>
      <c r="J517" s="74"/>
      <c r="K517" s="74"/>
      <c r="L517" s="74"/>
      <c r="M517" s="74"/>
      <c r="N517" s="74"/>
      <c r="O517" s="74"/>
      <c r="P517" s="74"/>
      <c r="Q517" s="109"/>
      <c r="R517" s="72"/>
      <c r="S517" s="72"/>
      <c r="T517" s="72"/>
      <c r="U517" s="111" t="str">
        <f t="shared" ref="U517:U581" si="9">HYPERLINK("[V15107A_SYQT_Specification_Param_"&amp;C517&amp;".xlsx]'"&amp;A517&amp;"'!A1","ParamSheet")</f>
        <v>ParamSheet</v>
      </c>
      <c r="V517" s="105"/>
      <c r="W517" s="68" t="s">
        <v>1417</v>
      </c>
      <c r="X517" s="68" t="s">
        <v>33</v>
      </c>
      <c r="Y517" s="68" t="s">
        <v>33</v>
      </c>
      <c r="Z517" s="68" t="s">
        <v>33</v>
      </c>
      <c r="AA517" s="68" t="s">
        <v>33</v>
      </c>
      <c r="AB517" s="68" t="s">
        <v>33</v>
      </c>
    </row>
    <row r="518" spans="1:28" ht="335.4">
      <c r="A518" s="72" t="s">
        <v>1418</v>
      </c>
      <c r="B518" s="72" t="s">
        <v>1397</v>
      </c>
      <c r="C518" s="72" t="s">
        <v>1403</v>
      </c>
      <c r="D518" s="72" t="s">
        <v>1411</v>
      </c>
      <c r="E518" s="72" t="s">
        <v>1419</v>
      </c>
      <c r="F518" s="105" t="s">
        <v>1413</v>
      </c>
      <c r="G518" s="73" t="s">
        <v>1413</v>
      </c>
      <c r="H518" s="105"/>
      <c r="I518" s="72" t="s">
        <v>106</v>
      </c>
      <c r="J518" s="72" t="s">
        <v>29</v>
      </c>
      <c r="K518" s="72" t="s">
        <v>29</v>
      </c>
      <c r="L518" s="72" t="s">
        <v>29</v>
      </c>
      <c r="M518" s="72" t="s">
        <v>29</v>
      </c>
      <c r="N518" s="72" t="s">
        <v>29</v>
      </c>
      <c r="O518" s="72" t="s">
        <v>29</v>
      </c>
      <c r="P518" s="72" t="s">
        <v>29</v>
      </c>
      <c r="Q518" s="108">
        <v>44620.003680555601</v>
      </c>
      <c r="R518" s="72" t="s">
        <v>107</v>
      </c>
      <c r="S518" s="72"/>
      <c r="T518" s="72"/>
      <c r="U518" s="111" t="str">
        <f t="shared" si="9"/>
        <v>ParamSheet</v>
      </c>
      <c r="V518" s="105"/>
      <c r="W518" s="68" t="s">
        <v>1417</v>
      </c>
      <c r="X518" s="68" t="s">
        <v>33</v>
      </c>
      <c r="Y518" s="68" t="s">
        <v>33</v>
      </c>
      <c r="Z518" s="68" t="s">
        <v>34</v>
      </c>
      <c r="AA518" s="68" t="s">
        <v>34</v>
      </c>
      <c r="AB518" s="68" t="s">
        <v>34</v>
      </c>
    </row>
    <row r="519" spans="1:28" ht="335.4">
      <c r="A519" s="72" t="s">
        <v>1420</v>
      </c>
      <c r="B519" s="72" t="s">
        <v>1397</v>
      </c>
      <c r="C519" s="72" t="s">
        <v>1403</v>
      </c>
      <c r="D519" s="72" t="s">
        <v>1411</v>
      </c>
      <c r="E519" s="72" t="s">
        <v>1421</v>
      </c>
      <c r="F519" s="105" t="s">
        <v>1413</v>
      </c>
      <c r="G519" s="73" t="s">
        <v>1413</v>
      </c>
      <c r="H519" s="105"/>
      <c r="I519" s="72" t="s">
        <v>106</v>
      </c>
      <c r="J519" s="72" t="s">
        <v>29</v>
      </c>
      <c r="K519" s="72" t="s">
        <v>29</v>
      </c>
      <c r="L519" s="72" t="s">
        <v>29</v>
      </c>
      <c r="M519" s="72" t="s">
        <v>29</v>
      </c>
      <c r="N519" s="72" t="s">
        <v>29</v>
      </c>
      <c r="O519" s="72" t="s">
        <v>29</v>
      </c>
      <c r="P519" s="72" t="s">
        <v>29</v>
      </c>
      <c r="Q519" s="108">
        <v>44620.004930555602</v>
      </c>
      <c r="R519" s="72" t="s">
        <v>107</v>
      </c>
      <c r="S519" s="72"/>
      <c r="T519" s="72"/>
      <c r="U519" s="111" t="str">
        <f t="shared" si="9"/>
        <v>ParamSheet</v>
      </c>
      <c r="V519" s="105"/>
      <c r="W519" s="68" t="s">
        <v>1417</v>
      </c>
      <c r="X519" s="68" t="s">
        <v>33</v>
      </c>
      <c r="Y519" s="68" t="s">
        <v>33</v>
      </c>
      <c r="Z519" s="68" t="s">
        <v>34</v>
      </c>
      <c r="AA519" s="68" t="s">
        <v>34</v>
      </c>
      <c r="AB519" s="68" t="s">
        <v>34</v>
      </c>
    </row>
    <row r="520" spans="1:28" ht="335.4">
      <c r="A520" s="72" t="s">
        <v>1422</v>
      </c>
      <c r="B520" s="72" t="s">
        <v>1397</v>
      </c>
      <c r="C520" s="72" t="s">
        <v>1403</v>
      </c>
      <c r="D520" s="72" t="s">
        <v>1411</v>
      </c>
      <c r="E520" s="72" t="s">
        <v>1423</v>
      </c>
      <c r="F520" s="105" t="s">
        <v>1424</v>
      </c>
      <c r="G520" s="73" t="s">
        <v>1424</v>
      </c>
      <c r="H520" s="105"/>
      <c r="I520" s="72" t="s">
        <v>106</v>
      </c>
      <c r="J520" s="72" t="s">
        <v>29</v>
      </c>
      <c r="K520" s="72" t="s">
        <v>29</v>
      </c>
      <c r="L520" s="72" t="s">
        <v>29</v>
      </c>
      <c r="M520" s="72" t="s">
        <v>29</v>
      </c>
      <c r="N520" s="72" t="s">
        <v>29</v>
      </c>
      <c r="O520" s="72" t="s">
        <v>29</v>
      </c>
      <c r="P520" s="72" t="s">
        <v>29</v>
      </c>
      <c r="Q520" s="108">
        <v>44620.005277777796</v>
      </c>
      <c r="R520" s="72" t="s">
        <v>107</v>
      </c>
      <c r="S520" s="72"/>
      <c r="T520" s="72"/>
      <c r="U520" s="111" t="str">
        <f t="shared" si="9"/>
        <v>ParamSheet</v>
      </c>
      <c r="V520" s="105"/>
      <c r="W520" s="68" t="s">
        <v>32</v>
      </c>
      <c r="X520" s="68" t="s">
        <v>33</v>
      </c>
      <c r="Y520" s="68" t="s">
        <v>33</v>
      </c>
      <c r="Z520" s="68" t="s">
        <v>34</v>
      </c>
      <c r="AA520" s="68" t="s">
        <v>34</v>
      </c>
      <c r="AB520" s="68" t="s">
        <v>34</v>
      </c>
    </row>
    <row r="521" spans="1:28" ht="335.4">
      <c r="A521" s="72" t="s">
        <v>1425</v>
      </c>
      <c r="B521" s="72" t="s">
        <v>1397</v>
      </c>
      <c r="C521" s="72" t="s">
        <v>1403</v>
      </c>
      <c r="D521" s="72" t="s">
        <v>1411</v>
      </c>
      <c r="E521" s="72" t="s">
        <v>1426</v>
      </c>
      <c r="F521" s="105" t="s">
        <v>1424</v>
      </c>
      <c r="G521" s="73" t="s">
        <v>1424</v>
      </c>
      <c r="H521" s="105"/>
      <c r="I521" s="72" t="s">
        <v>106</v>
      </c>
      <c r="J521" s="72" t="s">
        <v>29</v>
      </c>
      <c r="K521" s="72" t="s">
        <v>29</v>
      </c>
      <c r="L521" s="72" t="s">
        <v>29</v>
      </c>
      <c r="M521" s="72" t="s">
        <v>29</v>
      </c>
      <c r="N521" s="72" t="s">
        <v>29</v>
      </c>
      <c r="O521" s="72" t="s">
        <v>29</v>
      </c>
      <c r="P521" s="72" t="s">
        <v>29</v>
      </c>
      <c r="Q521" s="108">
        <v>44620.005949074097</v>
      </c>
      <c r="R521" s="72" t="s">
        <v>107</v>
      </c>
      <c r="S521" s="72"/>
      <c r="T521" s="72"/>
      <c r="U521" s="111" t="str">
        <f t="shared" si="9"/>
        <v>ParamSheet</v>
      </c>
      <c r="V521" s="105"/>
      <c r="W521" s="68" t="s">
        <v>1417</v>
      </c>
      <c r="X521" s="68" t="s">
        <v>33</v>
      </c>
      <c r="Y521" s="68" t="s">
        <v>33</v>
      </c>
      <c r="Z521" s="68" t="s">
        <v>34</v>
      </c>
      <c r="AA521" s="68" t="s">
        <v>34</v>
      </c>
      <c r="AB521" s="68" t="s">
        <v>34</v>
      </c>
    </row>
    <row r="522" spans="1:28" ht="335.4">
      <c r="A522" s="72" t="s">
        <v>1427</v>
      </c>
      <c r="B522" s="72" t="s">
        <v>1397</v>
      </c>
      <c r="C522" s="72" t="s">
        <v>1403</v>
      </c>
      <c r="D522" s="72" t="s">
        <v>1411</v>
      </c>
      <c r="E522" s="72" t="s">
        <v>1428</v>
      </c>
      <c r="F522" s="105" t="s">
        <v>1429</v>
      </c>
      <c r="G522" s="73" t="s">
        <v>1429</v>
      </c>
      <c r="H522" s="105"/>
      <c r="I522" s="72" t="s">
        <v>106</v>
      </c>
      <c r="J522" s="72" t="s">
        <v>29</v>
      </c>
      <c r="K522" s="72" t="s">
        <v>29</v>
      </c>
      <c r="L522" s="72" t="s">
        <v>29</v>
      </c>
      <c r="M522" s="72" t="s">
        <v>29</v>
      </c>
      <c r="N522" s="72" t="s">
        <v>29</v>
      </c>
      <c r="O522" s="72" t="s">
        <v>29</v>
      </c>
      <c r="P522" s="72" t="s">
        <v>29</v>
      </c>
      <c r="Q522" s="108">
        <v>44620.011435185203</v>
      </c>
      <c r="R522" s="72" t="s">
        <v>107</v>
      </c>
      <c r="S522" s="72"/>
      <c r="T522" s="72" t="s">
        <v>25303</v>
      </c>
      <c r="U522" s="111" t="str">
        <f t="shared" si="9"/>
        <v>ParamSheet</v>
      </c>
      <c r="V522" s="105"/>
      <c r="W522" s="68" t="s">
        <v>32</v>
      </c>
      <c r="X522" s="68" t="s">
        <v>33</v>
      </c>
      <c r="Y522" s="68" t="s">
        <v>33</v>
      </c>
      <c r="Z522" s="68" t="s">
        <v>34</v>
      </c>
      <c r="AA522" s="68" t="s">
        <v>34</v>
      </c>
      <c r="AB522" s="68" t="s">
        <v>34</v>
      </c>
    </row>
    <row r="523" spans="1:28" ht="335.4">
      <c r="A523" s="72" t="s">
        <v>1430</v>
      </c>
      <c r="B523" s="72" t="s">
        <v>1397</v>
      </c>
      <c r="C523" s="72" t="s">
        <v>1403</v>
      </c>
      <c r="D523" s="72" t="s">
        <v>1411</v>
      </c>
      <c r="E523" s="72" t="s">
        <v>1431</v>
      </c>
      <c r="F523" s="105" t="s">
        <v>1429</v>
      </c>
      <c r="G523" s="73" t="s">
        <v>1429</v>
      </c>
      <c r="H523" s="105"/>
      <c r="I523" s="72" t="s">
        <v>106</v>
      </c>
      <c r="J523" s="72" t="s">
        <v>29</v>
      </c>
      <c r="K523" s="72" t="s">
        <v>29</v>
      </c>
      <c r="L523" s="72" t="s">
        <v>29</v>
      </c>
      <c r="M523" s="72" t="s">
        <v>29</v>
      </c>
      <c r="N523" s="72" t="s">
        <v>29</v>
      </c>
      <c r="O523" s="72" t="s">
        <v>29</v>
      </c>
      <c r="P523" s="72" t="s">
        <v>29</v>
      </c>
      <c r="Q523" s="108">
        <v>44620.013703703698</v>
      </c>
      <c r="R523" s="72" t="s">
        <v>107</v>
      </c>
      <c r="S523" s="72"/>
      <c r="T523" s="72" t="s">
        <v>25303</v>
      </c>
      <c r="U523" s="111" t="str">
        <f t="shared" si="9"/>
        <v>ParamSheet</v>
      </c>
      <c r="V523" s="105"/>
      <c r="W523" s="68" t="s">
        <v>1417</v>
      </c>
      <c r="X523" s="68" t="s">
        <v>33</v>
      </c>
      <c r="Y523" s="68" t="s">
        <v>33</v>
      </c>
      <c r="Z523" s="68" t="s">
        <v>34</v>
      </c>
      <c r="AA523" s="68" t="s">
        <v>34</v>
      </c>
      <c r="AB523" s="68" t="s">
        <v>34</v>
      </c>
    </row>
    <row r="524" spans="1:28" ht="335.4">
      <c r="A524" s="72" t="s">
        <v>1432</v>
      </c>
      <c r="B524" s="72" t="s">
        <v>1397</v>
      </c>
      <c r="C524" s="72" t="s">
        <v>1403</v>
      </c>
      <c r="D524" s="72" t="s">
        <v>1411</v>
      </c>
      <c r="E524" s="72" t="s">
        <v>1433</v>
      </c>
      <c r="F524" s="105" t="s">
        <v>1429</v>
      </c>
      <c r="G524" s="73" t="s">
        <v>1429</v>
      </c>
      <c r="H524" s="105"/>
      <c r="I524" s="72" t="s">
        <v>106</v>
      </c>
      <c r="J524" s="72" t="s">
        <v>29</v>
      </c>
      <c r="K524" s="72" t="s">
        <v>29</v>
      </c>
      <c r="L524" s="72" t="s">
        <v>29</v>
      </c>
      <c r="M524" s="72" t="s">
        <v>29</v>
      </c>
      <c r="N524" s="72" t="s">
        <v>29</v>
      </c>
      <c r="O524" s="72" t="s">
        <v>29</v>
      </c>
      <c r="P524" s="72" t="s">
        <v>29</v>
      </c>
      <c r="Q524" s="108">
        <v>44620.018194444398</v>
      </c>
      <c r="R524" s="72" t="s">
        <v>107</v>
      </c>
      <c r="S524" s="72"/>
      <c r="T524" s="72" t="s">
        <v>25303</v>
      </c>
      <c r="U524" s="111" t="str">
        <f t="shared" si="9"/>
        <v>ParamSheet</v>
      </c>
      <c r="V524" s="105"/>
      <c r="W524" s="68" t="s">
        <v>1417</v>
      </c>
      <c r="X524" s="68" t="s">
        <v>33</v>
      </c>
      <c r="Y524" s="68" t="s">
        <v>33</v>
      </c>
      <c r="Z524" s="68" t="s">
        <v>34</v>
      </c>
      <c r="AA524" s="68" t="s">
        <v>34</v>
      </c>
      <c r="AB524" s="68" t="s">
        <v>34</v>
      </c>
    </row>
    <row r="525" spans="1:28" ht="335.4">
      <c r="A525" s="72" t="s">
        <v>1434</v>
      </c>
      <c r="B525" s="72" t="s">
        <v>1397</v>
      </c>
      <c r="C525" s="72" t="s">
        <v>1403</v>
      </c>
      <c r="D525" s="72" t="s">
        <v>1411</v>
      </c>
      <c r="E525" s="72" t="s">
        <v>1435</v>
      </c>
      <c r="F525" s="105" t="s">
        <v>1436</v>
      </c>
      <c r="G525" s="73" t="s">
        <v>1436</v>
      </c>
      <c r="H525" s="105"/>
      <c r="I525" s="72" t="s">
        <v>106</v>
      </c>
      <c r="J525" s="72"/>
      <c r="K525" s="72" t="s">
        <v>29</v>
      </c>
      <c r="L525" s="72" t="s">
        <v>29</v>
      </c>
      <c r="M525" s="72" t="s">
        <v>29</v>
      </c>
      <c r="N525" s="72" t="s">
        <v>29</v>
      </c>
      <c r="O525" s="72" t="s">
        <v>29</v>
      </c>
      <c r="P525" s="72" t="s">
        <v>29</v>
      </c>
      <c r="Q525" s="108">
        <v>44620.003229166701</v>
      </c>
      <c r="R525" s="72" t="s">
        <v>107</v>
      </c>
      <c r="S525" s="72"/>
      <c r="T525" s="72" t="s">
        <v>1437</v>
      </c>
      <c r="U525" s="111" t="str">
        <f t="shared" si="9"/>
        <v>ParamSheet</v>
      </c>
      <c r="V525" s="105" t="s">
        <v>1438</v>
      </c>
      <c r="W525" s="68" t="s">
        <v>32</v>
      </c>
      <c r="X525" s="68" t="s">
        <v>33</v>
      </c>
      <c r="Y525" s="68" t="s">
        <v>33</v>
      </c>
      <c r="Z525" s="68" t="s">
        <v>34</v>
      </c>
      <c r="AA525" s="68" t="s">
        <v>33</v>
      </c>
      <c r="AB525" s="68" t="s">
        <v>34</v>
      </c>
    </row>
    <row r="526" spans="1:28" ht="86.4" customHeight="1">
      <c r="A526" s="74" t="s">
        <v>1439</v>
      </c>
      <c r="B526" s="72" t="s">
        <v>1397</v>
      </c>
      <c r="C526" s="72" t="s">
        <v>1403</v>
      </c>
      <c r="D526" s="72" t="s">
        <v>1411</v>
      </c>
      <c r="E526" s="72" t="s">
        <v>1435</v>
      </c>
      <c r="F526" s="105"/>
      <c r="G526" s="73" t="s">
        <v>1440</v>
      </c>
      <c r="H526" s="105"/>
      <c r="I526" s="74" t="s">
        <v>106</v>
      </c>
      <c r="J526" s="74" t="s">
        <v>29</v>
      </c>
      <c r="K526" s="74"/>
      <c r="L526" s="74"/>
      <c r="M526" s="74"/>
      <c r="N526" s="74"/>
      <c r="O526" s="74"/>
      <c r="P526" s="74" t="s">
        <v>29</v>
      </c>
      <c r="Q526" s="109"/>
      <c r="R526" s="72" t="s">
        <v>107</v>
      </c>
      <c r="S526" s="72"/>
      <c r="T526" s="72" t="s">
        <v>1441</v>
      </c>
      <c r="U526" s="111" t="str">
        <f t="shared" si="9"/>
        <v>ParamSheet</v>
      </c>
      <c r="V526" s="105" t="s">
        <v>417</v>
      </c>
      <c r="W526" s="68" t="s">
        <v>32</v>
      </c>
      <c r="Z526" s="68" t="s">
        <v>34</v>
      </c>
      <c r="AB526" s="68" t="s">
        <v>34</v>
      </c>
    </row>
    <row r="527" spans="1:28" ht="206.4">
      <c r="A527" s="74" t="s">
        <v>1442</v>
      </c>
      <c r="B527" s="74"/>
      <c r="C527" s="74"/>
      <c r="D527" s="74"/>
      <c r="E527" s="72" t="s">
        <v>1443</v>
      </c>
      <c r="F527" s="105" t="s">
        <v>1444</v>
      </c>
      <c r="G527" s="73" t="s">
        <v>1444</v>
      </c>
      <c r="H527" s="105"/>
      <c r="I527" s="74"/>
      <c r="J527" s="74"/>
      <c r="K527" s="74"/>
      <c r="L527" s="74"/>
      <c r="M527" s="74"/>
      <c r="N527" s="74"/>
      <c r="O527" s="74"/>
      <c r="P527" s="74"/>
      <c r="Q527" s="109"/>
      <c r="R527" s="72"/>
      <c r="S527" s="72"/>
      <c r="T527" s="72"/>
      <c r="U527" s="111" t="str">
        <f t="shared" si="9"/>
        <v>ParamSheet</v>
      </c>
      <c r="V527" s="105"/>
    </row>
    <row r="528" spans="1:28" ht="258">
      <c r="A528" s="74" t="s">
        <v>1445</v>
      </c>
      <c r="B528" s="74"/>
      <c r="C528" s="74"/>
      <c r="D528" s="74"/>
      <c r="E528" s="72" t="s">
        <v>1446</v>
      </c>
      <c r="F528" s="105" t="s">
        <v>1447</v>
      </c>
      <c r="G528" s="73" t="s">
        <v>1447</v>
      </c>
      <c r="H528" s="105"/>
      <c r="I528" s="74"/>
      <c r="J528" s="74"/>
      <c r="K528" s="74"/>
      <c r="L528" s="74"/>
      <c r="M528" s="74"/>
      <c r="N528" s="74"/>
      <c r="O528" s="74"/>
      <c r="P528" s="74"/>
      <c r="Q528" s="109"/>
      <c r="R528" s="72"/>
      <c r="S528" s="72"/>
      <c r="T528" s="72" t="s">
        <v>1448</v>
      </c>
      <c r="U528" s="111" t="str">
        <f t="shared" si="9"/>
        <v>ParamSheet</v>
      </c>
      <c r="V528" s="105"/>
    </row>
    <row r="529" spans="1:28" ht="77.400000000000006">
      <c r="A529" s="74" t="s">
        <v>1449</v>
      </c>
      <c r="B529" s="74"/>
      <c r="C529" s="74"/>
      <c r="D529" s="74"/>
      <c r="E529" s="72"/>
      <c r="F529" s="105" t="s">
        <v>1450</v>
      </c>
      <c r="G529" s="73" t="s">
        <v>1450</v>
      </c>
      <c r="H529" s="105"/>
      <c r="I529" s="74"/>
      <c r="J529" s="74"/>
      <c r="K529" s="74"/>
      <c r="L529" s="74"/>
      <c r="M529" s="74"/>
      <c r="N529" s="74"/>
      <c r="O529" s="74"/>
      <c r="P529" s="74"/>
      <c r="Q529" s="109"/>
      <c r="R529" s="72"/>
      <c r="S529" s="72"/>
      <c r="T529" s="72" t="s">
        <v>1448</v>
      </c>
      <c r="U529" s="111" t="str">
        <f t="shared" si="9"/>
        <v>ParamSheet</v>
      </c>
      <c r="V529" s="105"/>
    </row>
    <row r="530" spans="1:28" ht="51.6">
      <c r="A530" s="74" t="s">
        <v>1451</v>
      </c>
      <c r="B530" s="74"/>
      <c r="C530" s="74"/>
      <c r="D530" s="74"/>
      <c r="E530" s="72" t="s">
        <v>1452</v>
      </c>
      <c r="F530" s="105" t="s">
        <v>1453</v>
      </c>
      <c r="G530" s="73" t="s">
        <v>1453</v>
      </c>
      <c r="H530" s="105"/>
      <c r="I530" s="74"/>
      <c r="J530" s="74"/>
      <c r="K530" s="74"/>
      <c r="L530" s="74"/>
      <c r="M530" s="74"/>
      <c r="N530" s="74"/>
      <c r="O530" s="74"/>
      <c r="P530" s="74"/>
      <c r="Q530" s="109"/>
      <c r="R530" s="72"/>
      <c r="S530" s="72"/>
      <c r="T530" s="72" t="s">
        <v>1448</v>
      </c>
      <c r="U530" s="111" t="str">
        <f t="shared" si="9"/>
        <v>ParamSheet</v>
      </c>
      <c r="V530" s="105"/>
    </row>
    <row r="531" spans="1:28" ht="77.400000000000006">
      <c r="A531" s="74" t="s">
        <v>1454</v>
      </c>
      <c r="B531" s="74"/>
      <c r="C531" s="74"/>
      <c r="D531" s="74"/>
      <c r="E531" s="72" t="s">
        <v>1455</v>
      </c>
      <c r="F531" s="105" t="s">
        <v>1453</v>
      </c>
      <c r="G531" s="73" t="s">
        <v>1453</v>
      </c>
      <c r="H531" s="105"/>
      <c r="I531" s="74"/>
      <c r="J531" s="74"/>
      <c r="K531" s="74"/>
      <c r="L531" s="74"/>
      <c r="M531" s="74"/>
      <c r="N531" s="74"/>
      <c r="O531" s="74"/>
      <c r="P531" s="74"/>
      <c r="Q531" s="109"/>
      <c r="R531" s="72"/>
      <c r="S531" s="72"/>
      <c r="T531" s="72" t="s">
        <v>1448</v>
      </c>
      <c r="U531" s="111" t="str">
        <f t="shared" si="9"/>
        <v>ParamSheet</v>
      </c>
      <c r="V531" s="105"/>
    </row>
    <row r="532" spans="1:28" ht="103.2">
      <c r="A532" s="74" t="s">
        <v>1456</v>
      </c>
      <c r="B532" s="74"/>
      <c r="C532" s="74"/>
      <c r="D532" s="74"/>
      <c r="E532" s="72" t="s">
        <v>1457</v>
      </c>
      <c r="F532" s="105" t="s">
        <v>1458</v>
      </c>
      <c r="G532" s="73" t="s">
        <v>1458</v>
      </c>
      <c r="H532" s="105"/>
      <c r="I532" s="74"/>
      <c r="J532" s="74"/>
      <c r="K532" s="74"/>
      <c r="L532" s="74"/>
      <c r="M532" s="74"/>
      <c r="N532" s="74"/>
      <c r="O532" s="74"/>
      <c r="P532" s="74"/>
      <c r="Q532" s="109"/>
      <c r="R532" s="72"/>
      <c r="S532" s="72"/>
      <c r="T532" s="72" t="s">
        <v>1448</v>
      </c>
      <c r="U532" s="111" t="str">
        <f t="shared" si="9"/>
        <v>ParamSheet</v>
      </c>
      <c r="V532" s="105"/>
    </row>
    <row r="533" spans="1:28" ht="103.2">
      <c r="A533" s="74" t="s">
        <v>1459</v>
      </c>
      <c r="B533" s="74" t="s">
        <v>1397</v>
      </c>
      <c r="C533" s="74" t="s">
        <v>1460</v>
      </c>
      <c r="D533" s="74" t="s">
        <v>1461</v>
      </c>
      <c r="E533" s="72" t="s">
        <v>1462</v>
      </c>
      <c r="F533" s="105" t="s">
        <v>1463</v>
      </c>
      <c r="G533" s="73" t="s">
        <v>1463</v>
      </c>
      <c r="H533" s="105"/>
      <c r="I533" s="74"/>
      <c r="J533" s="74"/>
      <c r="K533" s="74"/>
      <c r="L533" s="74"/>
      <c r="M533" s="74"/>
      <c r="N533" s="74"/>
      <c r="O533" s="74"/>
      <c r="P533" s="74"/>
      <c r="Q533" s="109"/>
      <c r="R533" s="72"/>
      <c r="S533" s="72"/>
      <c r="T533" s="72"/>
      <c r="U533" s="111" t="str">
        <f t="shared" si="9"/>
        <v>ParamSheet</v>
      </c>
      <c r="V533" s="105"/>
      <c r="W533" s="68" t="s">
        <v>185</v>
      </c>
      <c r="AB533" s="68" t="s">
        <v>33</v>
      </c>
    </row>
    <row r="534" spans="1:28" ht="103.2">
      <c r="A534" s="74" t="s">
        <v>1464</v>
      </c>
      <c r="B534" s="74" t="s">
        <v>1397</v>
      </c>
      <c r="C534" s="74" t="s">
        <v>1460</v>
      </c>
      <c r="D534" s="74" t="s">
        <v>1461</v>
      </c>
      <c r="E534" s="72" t="s">
        <v>1465</v>
      </c>
      <c r="F534" s="105" t="s">
        <v>1463</v>
      </c>
      <c r="G534" s="73" t="s">
        <v>1463</v>
      </c>
      <c r="H534" s="105"/>
      <c r="I534" s="74"/>
      <c r="J534" s="74"/>
      <c r="K534" s="74"/>
      <c r="L534" s="74"/>
      <c r="M534" s="74"/>
      <c r="N534" s="74"/>
      <c r="O534" s="74"/>
      <c r="P534" s="74"/>
      <c r="Q534" s="109"/>
      <c r="R534" s="72"/>
      <c r="S534" s="72"/>
      <c r="T534" s="72"/>
      <c r="U534" s="111" t="str">
        <f t="shared" si="9"/>
        <v>ParamSheet</v>
      </c>
      <c r="V534" s="105"/>
      <c r="W534" s="68" t="s">
        <v>185</v>
      </c>
      <c r="AB534" s="68" t="s">
        <v>33</v>
      </c>
    </row>
    <row r="535" spans="1:28" ht="361.2">
      <c r="A535" s="72" t="s">
        <v>1466</v>
      </c>
      <c r="B535" s="72" t="s">
        <v>1397</v>
      </c>
      <c r="C535" s="72" t="s">
        <v>1460</v>
      </c>
      <c r="D535" s="72" t="s">
        <v>1461</v>
      </c>
      <c r="E535" s="72" t="s">
        <v>1467</v>
      </c>
      <c r="F535" s="105" t="s">
        <v>1468</v>
      </c>
      <c r="G535" s="73" t="s">
        <v>1468</v>
      </c>
      <c r="H535" s="105"/>
      <c r="I535" s="72" t="s">
        <v>106</v>
      </c>
      <c r="J535" s="72" t="s">
        <v>29</v>
      </c>
      <c r="K535" s="72" t="s">
        <v>29</v>
      </c>
      <c r="L535" s="72" t="s">
        <v>29</v>
      </c>
      <c r="M535" s="72" t="s">
        <v>29</v>
      </c>
      <c r="N535" s="72" t="s">
        <v>29</v>
      </c>
      <c r="O535" s="72" t="s">
        <v>29</v>
      </c>
      <c r="P535" s="72" t="s">
        <v>29</v>
      </c>
      <c r="Q535" s="108">
        <v>44620.004328703697</v>
      </c>
      <c r="R535" s="72" t="s">
        <v>30</v>
      </c>
      <c r="S535" s="72"/>
      <c r="T535" s="72"/>
      <c r="U535" s="111" t="str">
        <f t="shared" si="9"/>
        <v>ParamSheet</v>
      </c>
      <c r="V535" s="105"/>
      <c r="W535" s="68" t="s">
        <v>1469</v>
      </c>
      <c r="X535" s="68" t="s">
        <v>33</v>
      </c>
      <c r="Y535" s="68" t="s">
        <v>33</v>
      </c>
      <c r="Z535" s="68" t="s">
        <v>34</v>
      </c>
      <c r="AA535" s="68" t="s">
        <v>33</v>
      </c>
      <c r="AB535" s="68" t="s">
        <v>34</v>
      </c>
    </row>
    <row r="536" spans="1:28" ht="335.4">
      <c r="A536" s="72" t="s">
        <v>1470</v>
      </c>
      <c r="B536" s="72" t="s">
        <v>1397</v>
      </c>
      <c r="C536" s="72" t="s">
        <v>1460</v>
      </c>
      <c r="D536" s="72" t="s">
        <v>1461</v>
      </c>
      <c r="E536" s="72" t="s">
        <v>1471</v>
      </c>
      <c r="F536" s="105" t="s">
        <v>1468</v>
      </c>
      <c r="G536" s="73" t="s">
        <v>1468</v>
      </c>
      <c r="H536" s="105"/>
      <c r="I536" s="72" t="s">
        <v>106</v>
      </c>
      <c r="J536" s="72" t="s">
        <v>29</v>
      </c>
      <c r="K536" s="72" t="s">
        <v>29</v>
      </c>
      <c r="L536" s="72" t="s">
        <v>29</v>
      </c>
      <c r="M536" s="72" t="s">
        <v>29</v>
      </c>
      <c r="N536" s="72" t="s">
        <v>29</v>
      </c>
      <c r="O536" s="72" t="s">
        <v>29</v>
      </c>
      <c r="P536" s="72" t="s">
        <v>29</v>
      </c>
      <c r="Q536" s="108">
        <v>44620.007534722201</v>
      </c>
      <c r="R536" s="72" t="s">
        <v>107</v>
      </c>
      <c r="S536" s="72"/>
      <c r="T536" s="72"/>
      <c r="U536" s="111" t="str">
        <f t="shared" si="9"/>
        <v>ParamSheet</v>
      </c>
      <c r="V536" s="105"/>
      <c r="W536" s="68" t="s">
        <v>185</v>
      </c>
      <c r="X536" s="68" t="s">
        <v>33</v>
      </c>
      <c r="Y536" s="68" t="s">
        <v>33</v>
      </c>
      <c r="Z536" s="68" t="s">
        <v>34</v>
      </c>
      <c r="AA536" s="68" t="s">
        <v>33</v>
      </c>
      <c r="AB536" s="68" t="s">
        <v>34</v>
      </c>
    </row>
    <row r="537" spans="1:28" ht="335.4">
      <c r="A537" s="72" t="s">
        <v>1472</v>
      </c>
      <c r="B537" s="72" t="s">
        <v>1397</v>
      </c>
      <c r="C537" s="72" t="s">
        <v>1460</v>
      </c>
      <c r="D537" s="72" t="s">
        <v>1461</v>
      </c>
      <c r="E537" s="72" t="s">
        <v>1473</v>
      </c>
      <c r="F537" s="105" t="s">
        <v>1468</v>
      </c>
      <c r="G537" s="73" t="s">
        <v>1468</v>
      </c>
      <c r="H537" s="105"/>
      <c r="I537" s="72" t="s">
        <v>106</v>
      </c>
      <c r="J537" s="72" t="s">
        <v>29</v>
      </c>
      <c r="K537" s="72" t="s">
        <v>29</v>
      </c>
      <c r="L537" s="72" t="s">
        <v>29</v>
      </c>
      <c r="M537" s="72" t="s">
        <v>29</v>
      </c>
      <c r="N537" s="72" t="s">
        <v>29</v>
      </c>
      <c r="O537" s="72" t="s">
        <v>29</v>
      </c>
      <c r="P537" s="72" t="s">
        <v>29</v>
      </c>
      <c r="Q537" s="108">
        <v>44620.006018518499</v>
      </c>
      <c r="R537" s="72" t="s">
        <v>107</v>
      </c>
      <c r="S537" s="72"/>
      <c r="T537" s="72"/>
      <c r="U537" s="111" t="str">
        <f t="shared" si="9"/>
        <v>ParamSheet</v>
      </c>
      <c r="V537" s="105"/>
      <c r="W537" s="68" t="s">
        <v>185</v>
      </c>
      <c r="X537" s="68" t="s">
        <v>33</v>
      </c>
      <c r="Y537" s="68" t="s">
        <v>33</v>
      </c>
      <c r="Z537" s="68" t="s">
        <v>34</v>
      </c>
      <c r="AA537" s="68" t="s">
        <v>33</v>
      </c>
      <c r="AB537" s="68" t="s">
        <v>34</v>
      </c>
    </row>
    <row r="538" spans="1:28" ht="309.60000000000002">
      <c r="A538" s="72" t="s">
        <v>1474</v>
      </c>
      <c r="B538" s="72" t="s">
        <v>1475</v>
      </c>
      <c r="C538" s="72" t="s">
        <v>1476</v>
      </c>
      <c r="D538" s="72" t="s">
        <v>1477</v>
      </c>
      <c r="E538" s="72" t="s">
        <v>1478</v>
      </c>
      <c r="F538" s="105" t="s">
        <v>1479</v>
      </c>
      <c r="G538" s="73" t="s">
        <v>1479</v>
      </c>
      <c r="H538" s="105"/>
      <c r="I538" s="72" t="s">
        <v>28</v>
      </c>
      <c r="J538" s="72" t="s">
        <v>29</v>
      </c>
      <c r="K538" s="72" t="s">
        <v>29</v>
      </c>
      <c r="L538" s="72" t="s">
        <v>29</v>
      </c>
      <c r="M538" s="72" t="s">
        <v>29</v>
      </c>
      <c r="N538" s="72" t="s">
        <v>29</v>
      </c>
      <c r="O538" s="72" t="s">
        <v>29</v>
      </c>
      <c r="P538" s="72" t="s">
        <v>29</v>
      </c>
      <c r="Q538" s="108">
        <v>44620.015057870398</v>
      </c>
      <c r="R538" s="72" t="s">
        <v>30</v>
      </c>
      <c r="S538" s="72"/>
      <c r="T538" s="72"/>
      <c r="U538" s="111" t="str">
        <f t="shared" si="9"/>
        <v>ParamSheet</v>
      </c>
      <c r="V538" s="105"/>
      <c r="W538" s="68" t="s">
        <v>32</v>
      </c>
      <c r="X538" s="68" t="s">
        <v>33</v>
      </c>
      <c r="Y538" s="68" t="s">
        <v>33</v>
      </c>
      <c r="Z538" s="68" t="s">
        <v>33</v>
      </c>
      <c r="AA538" s="68" t="s">
        <v>34</v>
      </c>
      <c r="AB538" s="68" t="s">
        <v>34</v>
      </c>
    </row>
    <row r="539" spans="1:28" ht="309.60000000000002">
      <c r="A539" s="72" t="s">
        <v>1480</v>
      </c>
      <c r="B539" s="72" t="s">
        <v>1475</v>
      </c>
      <c r="C539" s="72" t="s">
        <v>1476</v>
      </c>
      <c r="D539" s="72" t="s">
        <v>1477</v>
      </c>
      <c r="E539" s="72" t="s">
        <v>1481</v>
      </c>
      <c r="F539" s="105" t="s">
        <v>1479</v>
      </c>
      <c r="G539" s="73" t="s">
        <v>1479</v>
      </c>
      <c r="H539" s="105"/>
      <c r="I539" s="72" t="s">
        <v>28</v>
      </c>
      <c r="J539" s="72" t="s">
        <v>29</v>
      </c>
      <c r="K539" s="72" t="s">
        <v>29</v>
      </c>
      <c r="L539" s="72" t="s">
        <v>29</v>
      </c>
      <c r="M539" s="72" t="s">
        <v>29</v>
      </c>
      <c r="N539" s="72" t="s">
        <v>29</v>
      </c>
      <c r="O539" s="72" t="s">
        <v>29</v>
      </c>
      <c r="P539" s="72" t="s">
        <v>29</v>
      </c>
      <c r="Q539" s="108">
        <v>44620.013680555603</v>
      </c>
      <c r="R539" s="72" t="s">
        <v>30</v>
      </c>
      <c r="S539" s="72"/>
      <c r="T539" s="72"/>
      <c r="U539" s="111" t="str">
        <f t="shared" si="9"/>
        <v>ParamSheet</v>
      </c>
      <c r="V539" s="105"/>
      <c r="W539" s="68" t="s">
        <v>32</v>
      </c>
      <c r="X539" s="68" t="s">
        <v>33</v>
      </c>
      <c r="Y539" s="68" t="s">
        <v>33</v>
      </c>
      <c r="Z539" s="68" t="s">
        <v>33</v>
      </c>
      <c r="AA539" s="68" t="s">
        <v>34</v>
      </c>
      <c r="AB539" s="68" t="s">
        <v>34</v>
      </c>
    </row>
    <row r="540" spans="1:28" ht="309.60000000000002">
      <c r="A540" s="72" t="s">
        <v>1482</v>
      </c>
      <c r="B540" s="72" t="s">
        <v>1475</v>
      </c>
      <c r="C540" s="72" t="s">
        <v>1476</v>
      </c>
      <c r="D540" s="72" t="s">
        <v>1477</v>
      </c>
      <c r="E540" s="72" t="s">
        <v>1483</v>
      </c>
      <c r="F540" s="105" t="s">
        <v>1484</v>
      </c>
      <c r="G540" s="73" t="s">
        <v>1484</v>
      </c>
      <c r="H540" s="105"/>
      <c r="I540" s="72" t="s">
        <v>28</v>
      </c>
      <c r="J540" s="72" t="s">
        <v>29</v>
      </c>
      <c r="K540" s="72" t="s">
        <v>29</v>
      </c>
      <c r="L540" s="72" t="s">
        <v>29</v>
      </c>
      <c r="M540" s="72" t="s">
        <v>29</v>
      </c>
      <c r="N540" s="72" t="s">
        <v>29</v>
      </c>
      <c r="O540" s="72" t="s">
        <v>29</v>
      </c>
      <c r="P540" s="72" t="s">
        <v>29</v>
      </c>
      <c r="Q540" s="108">
        <v>44620.019629629598</v>
      </c>
      <c r="R540" s="72" t="s">
        <v>30</v>
      </c>
      <c r="S540" s="72"/>
      <c r="T540" s="72"/>
      <c r="U540" s="111" t="str">
        <f t="shared" si="9"/>
        <v>ParamSheet</v>
      </c>
      <c r="V540" s="105"/>
      <c r="W540" s="68" t="s">
        <v>32</v>
      </c>
      <c r="X540" s="68" t="s">
        <v>33</v>
      </c>
      <c r="Y540" s="68" t="s">
        <v>33</v>
      </c>
      <c r="Z540" s="68" t="s">
        <v>33</v>
      </c>
      <c r="AA540" s="68" t="s">
        <v>33</v>
      </c>
      <c r="AB540" s="68" t="s">
        <v>34</v>
      </c>
    </row>
    <row r="541" spans="1:28" ht="309.60000000000002">
      <c r="A541" s="72" t="s">
        <v>1485</v>
      </c>
      <c r="B541" s="72" t="s">
        <v>1475</v>
      </c>
      <c r="C541" s="72" t="s">
        <v>1476</v>
      </c>
      <c r="D541" s="72" t="s">
        <v>1477</v>
      </c>
      <c r="E541" s="72" t="s">
        <v>1486</v>
      </c>
      <c r="F541" s="105" t="s">
        <v>1484</v>
      </c>
      <c r="G541" s="73" t="s">
        <v>1484</v>
      </c>
      <c r="H541" s="105"/>
      <c r="I541" s="72" t="s">
        <v>28</v>
      </c>
      <c r="J541" s="72" t="s">
        <v>29</v>
      </c>
      <c r="K541" s="72" t="s">
        <v>29</v>
      </c>
      <c r="L541" s="72" t="s">
        <v>29</v>
      </c>
      <c r="M541" s="72" t="s">
        <v>29</v>
      </c>
      <c r="N541" s="72" t="s">
        <v>29</v>
      </c>
      <c r="O541" s="72" t="s">
        <v>29</v>
      </c>
      <c r="P541" s="72" t="s">
        <v>29</v>
      </c>
      <c r="Q541" s="108">
        <v>44620.002893518496</v>
      </c>
      <c r="R541" s="72" t="s">
        <v>30</v>
      </c>
      <c r="S541" s="72"/>
      <c r="T541" s="72"/>
      <c r="U541" s="111" t="str">
        <f t="shared" si="9"/>
        <v>ParamSheet</v>
      </c>
      <c r="V541" s="105"/>
      <c r="W541" s="68" t="s">
        <v>32</v>
      </c>
      <c r="X541" s="68" t="s">
        <v>33</v>
      </c>
      <c r="Y541" s="68" t="s">
        <v>33</v>
      </c>
      <c r="Z541" s="68" t="s">
        <v>33</v>
      </c>
      <c r="AA541" s="68" t="s">
        <v>34</v>
      </c>
      <c r="AB541" s="68" t="s">
        <v>34</v>
      </c>
    </row>
    <row r="542" spans="1:28" ht="335.4">
      <c r="A542" s="72" t="s">
        <v>1487</v>
      </c>
      <c r="B542" s="72" t="s">
        <v>23</v>
      </c>
      <c r="C542" s="72" t="s">
        <v>1488</v>
      </c>
      <c r="D542" s="72" t="s">
        <v>1489</v>
      </c>
      <c r="E542" s="72" t="s">
        <v>1490</v>
      </c>
      <c r="F542" s="105" t="s">
        <v>1491</v>
      </c>
      <c r="G542" s="73" t="s">
        <v>1491</v>
      </c>
      <c r="H542" s="105"/>
      <c r="I542" s="72" t="s">
        <v>106</v>
      </c>
      <c r="J542" s="72" t="s">
        <v>29</v>
      </c>
      <c r="K542" s="72" t="s">
        <v>29</v>
      </c>
      <c r="L542" s="72" t="s">
        <v>29</v>
      </c>
      <c r="M542" s="72" t="s">
        <v>29</v>
      </c>
      <c r="N542" s="72" t="s">
        <v>29</v>
      </c>
      <c r="O542" s="72" t="s">
        <v>29</v>
      </c>
      <c r="P542" s="72" t="s">
        <v>29</v>
      </c>
      <c r="Q542" s="108">
        <v>44620.001377314802</v>
      </c>
      <c r="R542" s="72" t="s">
        <v>107</v>
      </c>
      <c r="S542" s="72"/>
      <c r="T542" s="72" t="s">
        <v>25337</v>
      </c>
      <c r="U542" s="111" t="str">
        <f t="shared" si="9"/>
        <v>ParamSheet</v>
      </c>
      <c r="V542" s="105"/>
      <c r="W542" s="68" t="s">
        <v>32</v>
      </c>
      <c r="X542" s="68" t="s">
        <v>33</v>
      </c>
      <c r="Y542" s="68" t="s">
        <v>33</v>
      </c>
      <c r="Z542" s="68" t="s">
        <v>34</v>
      </c>
      <c r="AA542" s="68" t="s">
        <v>34</v>
      </c>
      <c r="AB542" s="68" t="s">
        <v>34</v>
      </c>
    </row>
    <row r="543" spans="1:28" ht="335.4">
      <c r="A543" s="72" t="s">
        <v>1492</v>
      </c>
      <c r="B543" s="72" t="s">
        <v>23</v>
      </c>
      <c r="C543" s="72" t="s">
        <v>1488</v>
      </c>
      <c r="D543" s="72" t="s">
        <v>1489</v>
      </c>
      <c r="E543" s="72" t="s">
        <v>1493</v>
      </c>
      <c r="F543" s="105" t="s">
        <v>1494</v>
      </c>
      <c r="G543" s="73" t="s">
        <v>1494</v>
      </c>
      <c r="H543" s="105"/>
      <c r="I543" s="72" t="s">
        <v>106</v>
      </c>
      <c r="J543" s="72" t="s">
        <v>29</v>
      </c>
      <c r="K543" s="72" t="s">
        <v>29</v>
      </c>
      <c r="L543" s="72" t="s">
        <v>29</v>
      </c>
      <c r="M543" s="72" t="s">
        <v>29</v>
      </c>
      <c r="N543" s="72" t="s">
        <v>29</v>
      </c>
      <c r="O543" s="72" t="s">
        <v>29</v>
      </c>
      <c r="P543" s="72" t="s">
        <v>29</v>
      </c>
      <c r="Q543" s="108">
        <v>44620.001400462999</v>
      </c>
      <c r="R543" s="72" t="s">
        <v>107</v>
      </c>
      <c r="S543" s="72"/>
      <c r="T543" s="72" t="s">
        <v>25337</v>
      </c>
      <c r="U543" s="111" t="str">
        <f t="shared" si="9"/>
        <v>ParamSheet</v>
      </c>
      <c r="V543" s="105"/>
      <c r="W543" s="68" t="s">
        <v>32</v>
      </c>
      <c r="X543" s="68" t="s">
        <v>33</v>
      </c>
      <c r="Y543" s="68" t="s">
        <v>33</v>
      </c>
      <c r="Z543" s="68" t="s">
        <v>34</v>
      </c>
      <c r="AA543" s="68" t="s">
        <v>34</v>
      </c>
      <c r="AB543" s="68" t="s">
        <v>34</v>
      </c>
    </row>
    <row r="544" spans="1:28" ht="309.60000000000002">
      <c r="A544" s="72" t="s">
        <v>1495</v>
      </c>
      <c r="B544" s="72" t="s">
        <v>23</v>
      </c>
      <c r="C544" s="72" t="s">
        <v>1488</v>
      </c>
      <c r="D544" s="72" t="s">
        <v>1489</v>
      </c>
      <c r="E544" s="72" t="s">
        <v>1496</v>
      </c>
      <c r="F544" s="105" t="s">
        <v>1497</v>
      </c>
      <c r="G544" s="73" t="s">
        <v>1497</v>
      </c>
      <c r="H544" s="105"/>
      <c r="I544" s="72" t="s">
        <v>28</v>
      </c>
      <c r="J544" s="72" t="s">
        <v>29</v>
      </c>
      <c r="K544" s="72" t="s">
        <v>29</v>
      </c>
      <c r="L544" s="72" t="s">
        <v>29</v>
      </c>
      <c r="M544" s="72" t="s">
        <v>29</v>
      </c>
      <c r="N544" s="72" t="s">
        <v>29</v>
      </c>
      <c r="O544" s="72" t="s">
        <v>29</v>
      </c>
      <c r="P544" s="72" t="s">
        <v>29</v>
      </c>
      <c r="Q544" s="108">
        <v>44620.001377314802</v>
      </c>
      <c r="R544" s="72" t="s">
        <v>30</v>
      </c>
      <c r="S544" s="72"/>
      <c r="T544" s="72" t="s">
        <v>25337</v>
      </c>
      <c r="U544" s="111" t="str">
        <f t="shared" si="9"/>
        <v>ParamSheet</v>
      </c>
      <c r="V544" s="105"/>
      <c r="W544" s="68" t="s">
        <v>32</v>
      </c>
      <c r="X544" s="68" t="s">
        <v>33</v>
      </c>
      <c r="Y544" s="68" t="s">
        <v>33</v>
      </c>
      <c r="Z544" s="68" t="s">
        <v>33</v>
      </c>
      <c r="AA544" s="68" t="s">
        <v>33</v>
      </c>
      <c r="AB544" s="68" t="s">
        <v>34</v>
      </c>
    </row>
    <row r="545" spans="1:28" ht="309.60000000000002">
      <c r="A545" s="72" t="s">
        <v>1498</v>
      </c>
      <c r="B545" s="72" t="s">
        <v>23</v>
      </c>
      <c r="C545" s="72" t="s">
        <v>1488</v>
      </c>
      <c r="D545" s="72" t="s">
        <v>1489</v>
      </c>
      <c r="E545" s="72" t="s">
        <v>1499</v>
      </c>
      <c r="F545" s="105" t="s">
        <v>1500</v>
      </c>
      <c r="G545" s="73" t="s">
        <v>1500</v>
      </c>
      <c r="H545" s="105"/>
      <c r="I545" s="72" t="s">
        <v>28</v>
      </c>
      <c r="J545" s="72" t="s">
        <v>29</v>
      </c>
      <c r="K545" s="72" t="s">
        <v>29</v>
      </c>
      <c r="L545" s="72" t="s">
        <v>29</v>
      </c>
      <c r="M545" s="72" t="s">
        <v>29</v>
      </c>
      <c r="N545" s="72" t="s">
        <v>29</v>
      </c>
      <c r="O545" s="72" t="s">
        <v>29</v>
      </c>
      <c r="P545" s="72" t="s">
        <v>29</v>
      </c>
      <c r="Q545" s="108">
        <v>44620.001388888901</v>
      </c>
      <c r="R545" s="72" t="s">
        <v>30</v>
      </c>
      <c r="S545" s="72"/>
      <c r="T545" s="72" t="s">
        <v>25337</v>
      </c>
      <c r="U545" s="111" t="str">
        <f t="shared" si="9"/>
        <v>ParamSheet</v>
      </c>
      <c r="V545" s="105"/>
      <c r="W545" s="68" t="s">
        <v>32</v>
      </c>
      <c r="X545" s="68" t="s">
        <v>33</v>
      </c>
      <c r="Y545" s="68" t="s">
        <v>33</v>
      </c>
      <c r="Z545" s="68" t="s">
        <v>33</v>
      </c>
      <c r="AA545" s="68" t="s">
        <v>33</v>
      </c>
      <c r="AB545" s="68" t="s">
        <v>34</v>
      </c>
    </row>
    <row r="546" spans="1:28" ht="309.60000000000002">
      <c r="A546" s="72" t="s">
        <v>1501</v>
      </c>
      <c r="B546" s="72" t="s">
        <v>1475</v>
      </c>
      <c r="C546" s="72" t="s">
        <v>1476</v>
      </c>
      <c r="D546" s="72" t="s">
        <v>1502</v>
      </c>
      <c r="E546" s="72" t="s">
        <v>1503</v>
      </c>
      <c r="F546" s="105" t="s">
        <v>1504</v>
      </c>
      <c r="G546" s="76">
        <v>14396</v>
      </c>
      <c r="H546" s="105" t="s">
        <v>1504</v>
      </c>
      <c r="I546" s="72" t="s">
        <v>28</v>
      </c>
      <c r="J546" s="72" t="s">
        <v>29</v>
      </c>
      <c r="K546" s="72" t="s">
        <v>29</v>
      </c>
      <c r="L546" s="72" t="s">
        <v>29</v>
      </c>
      <c r="M546" s="72" t="s">
        <v>29</v>
      </c>
      <c r="N546" s="72" t="s">
        <v>29</v>
      </c>
      <c r="O546" s="72" t="s">
        <v>29</v>
      </c>
      <c r="P546" s="72" t="s">
        <v>29</v>
      </c>
      <c r="Q546" s="108">
        <v>44620.0013078704</v>
      </c>
      <c r="R546" s="72" t="s">
        <v>30</v>
      </c>
      <c r="S546" s="72"/>
      <c r="T546" s="72"/>
      <c r="U546" s="111" t="str">
        <f t="shared" si="9"/>
        <v>ParamSheet</v>
      </c>
      <c r="V546" s="105" t="s">
        <v>1505</v>
      </c>
      <c r="W546" s="68" t="s">
        <v>32</v>
      </c>
      <c r="X546" s="68" t="s">
        <v>33</v>
      </c>
      <c r="Y546" s="68" t="s">
        <v>33</v>
      </c>
      <c r="Z546" s="68" t="s">
        <v>33</v>
      </c>
      <c r="AA546" s="68" t="s">
        <v>34</v>
      </c>
      <c r="AB546" s="68" t="s">
        <v>34</v>
      </c>
    </row>
    <row r="547" spans="1:28" ht="309.60000000000002">
      <c r="A547" s="72" t="s">
        <v>1506</v>
      </c>
      <c r="B547" s="72" t="s">
        <v>1475</v>
      </c>
      <c r="C547" s="72" t="s">
        <v>1476</v>
      </c>
      <c r="D547" s="72" t="s">
        <v>1502</v>
      </c>
      <c r="E547" s="72" t="s">
        <v>1507</v>
      </c>
      <c r="F547" s="105" t="s">
        <v>1504</v>
      </c>
      <c r="G547" s="76">
        <v>14396</v>
      </c>
      <c r="H547" s="105" t="s">
        <v>1504</v>
      </c>
      <c r="I547" s="72" t="s">
        <v>28</v>
      </c>
      <c r="J547" s="72" t="s">
        <v>29</v>
      </c>
      <c r="K547" s="72" t="s">
        <v>29</v>
      </c>
      <c r="L547" s="72" t="s">
        <v>29</v>
      </c>
      <c r="M547" s="72" t="s">
        <v>29</v>
      </c>
      <c r="N547" s="72" t="s">
        <v>29</v>
      </c>
      <c r="O547" s="72" t="s">
        <v>29</v>
      </c>
      <c r="P547" s="72" t="s">
        <v>29</v>
      </c>
      <c r="Q547" s="108">
        <v>44620.001400462999</v>
      </c>
      <c r="R547" s="72" t="s">
        <v>30</v>
      </c>
      <c r="S547" s="72"/>
      <c r="T547" s="72"/>
      <c r="U547" s="111" t="str">
        <f t="shared" si="9"/>
        <v>ParamSheet</v>
      </c>
      <c r="V547" s="105" t="s">
        <v>1505</v>
      </c>
      <c r="W547" s="68" t="s">
        <v>32</v>
      </c>
      <c r="X547" s="68" t="s">
        <v>33</v>
      </c>
      <c r="Y547" s="68" t="s">
        <v>33</v>
      </c>
      <c r="Z547" s="68" t="s">
        <v>33</v>
      </c>
      <c r="AA547" s="68" t="s">
        <v>34</v>
      </c>
      <c r="AB547" s="68" t="s">
        <v>34</v>
      </c>
    </row>
    <row r="548" spans="1:28" ht="309.60000000000002">
      <c r="A548" s="72" t="s">
        <v>1508</v>
      </c>
      <c r="B548" s="72" t="s">
        <v>1475</v>
      </c>
      <c r="C548" s="72" t="s">
        <v>1476</v>
      </c>
      <c r="D548" s="72" t="s">
        <v>1502</v>
      </c>
      <c r="E548" s="72" t="s">
        <v>1509</v>
      </c>
      <c r="F548" s="105" t="s">
        <v>1504</v>
      </c>
      <c r="G548" s="76">
        <v>14396</v>
      </c>
      <c r="H548" s="105" t="s">
        <v>1504</v>
      </c>
      <c r="I548" s="72" t="s">
        <v>28</v>
      </c>
      <c r="J548" s="72" t="s">
        <v>29</v>
      </c>
      <c r="K548" s="72" t="s">
        <v>29</v>
      </c>
      <c r="L548" s="72" t="s">
        <v>29</v>
      </c>
      <c r="M548" s="72" t="s">
        <v>29</v>
      </c>
      <c r="N548" s="72" t="s">
        <v>29</v>
      </c>
      <c r="O548" s="72" t="s">
        <v>29</v>
      </c>
      <c r="P548" s="72" t="s">
        <v>29</v>
      </c>
      <c r="Q548" s="108">
        <v>44620.001423611102</v>
      </c>
      <c r="R548" s="72" t="s">
        <v>30</v>
      </c>
      <c r="S548" s="72"/>
      <c r="T548" s="72"/>
      <c r="U548" s="111" t="str">
        <f t="shared" si="9"/>
        <v>ParamSheet</v>
      </c>
      <c r="V548" s="105" t="s">
        <v>1505</v>
      </c>
      <c r="W548" s="68" t="s">
        <v>32</v>
      </c>
      <c r="X548" s="68" t="s">
        <v>33</v>
      </c>
      <c r="Y548" s="68" t="s">
        <v>33</v>
      </c>
      <c r="Z548" s="68" t="s">
        <v>33</v>
      </c>
      <c r="AA548" s="68" t="s">
        <v>34</v>
      </c>
      <c r="AB548" s="68" t="s">
        <v>34</v>
      </c>
    </row>
    <row r="549" spans="1:28" ht="309.60000000000002">
      <c r="A549" s="72" t="s">
        <v>1510</v>
      </c>
      <c r="B549" s="72" t="s">
        <v>1475</v>
      </c>
      <c r="C549" s="72" t="s">
        <v>1476</v>
      </c>
      <c r="D549" s="72" t="s">
        <v>1502</v>
      </c>
      <c r="E549" s="72" t="s">
        <v>1511</v>
      </c>
      <c r="F549" s="105" t="s">
        <v>1504</v>
      </c>
      <c r="G549" s="76">
        <v>14396</v>
      </c>
      <c r="H549" s="105" t="s">
        <v>1504</v>
      </c>
      <c r="I549" s="72" t="s">
        <v>28</v>
      </c>
      <c r="J549" s="72" t="s">
        <v>29</v>
      </c>
      <c r="K549" s="72" t="s">
        <v>29</v>
      </c>
      <c r="L549" s="72" t="s">
        <v>29</v>
      </c>
      <c r="M549" s="72" t="s">
        <v>29</v>
      </c>
      <c r="N549" s="72" t="s">
        <v>29</v>
      </c>
      <c r="O549" s="72" t="s">
        <v>29</v>
      </c>
      <c r="P549" s="72" t="s">
        <v>29</v>
      </c>
      <c r="Q549" s="108">
        <v>44620.001388888901</v>
      </c>
      <c r="R549" s="72" t="s">
        <v>30</v>
      </c>
      <c r="S549" s="72"/>
      <c r="T549" s="72"/>
      <c r="U549" s="111" t="str">
        <f t="shared" si="9"/>
        <v>ParamSheet</v>
      </c>
      <c r="V549" s="105" t="s">
        <v>1505</v>
      </c>
      <c r="W549" s="68" t="s">
        <v>32</v>
      </c>
      <c r="X549" s="68" t="s">
        <v>33</v>
      </c>
      <c r="Y549" s="68" t="s">
        <v>33</v>
      </c>
      <c r="Z549" s="68" t="s">
        <v>33</v>
      </c>
      <c r="AA549" s="68" t="s">
        <v>34</v>
      </c>
      <c r="AB549" s="68" t="s">
        <v>34</v>
      </c>
    </row>
    <row r="550" spans="1:28" ht="309.60000000000002">
      <c r="A550" s="72" t="s">
        <v>1512</v>
      </c>
      <c r="B550" s="72" t="s">
        <v>1475</v>
      </c>
      <c r="C550" s="72" t="s">
        <v>1476</v>
      </c>
      <c r="D550" s="72" t="s">
        <v>1502</v>
      </c>
      <c r="E550" s="72" t="s">
        <v>1513</v>
      </c>
      <c r="F550" s="105" t="s">
        <v>1504</v>
      </c>
      <c r="G550" s="76">
        <v>14396</v>
      </c>
      <c r="H550" s="105" t="s">
        <v>1504</v>
      </c>
      <c r="I550" s="72" t="s">
        <v>28</v>
      </c>
      <c r="J550" s="72" t="s">
        <v>29</v>
      </c>
      <c r="K550" s="72" t="s">
        <v>29</v>
      </c>
      <c r="L550" s="72" t="s">
        <v>29</v>
      </c>
      <c r="M550" s="72" t="s">
        <v>29</v>
      </c>
      <c r="N550" s="72" t="s">
        <v>29</v>
      </c>
      <c r="O550" s="72" t="s">
        <v>29</v>
      </c>
      <c r="P550" s="72" t="s">
        <v>29</v>
      </c>
      <c r="Q550" s="108">
        <v>44620.001388888901</v>
      </c>
      <c r="R550" s="72" t="s">
        <v>30</v>
      </c>
      <c r="S550" s="72"/>
      <c r="T550" s="72"/>
      <c r="U550" s="111" t="str">
        <f t="shared" si="9"/>
        <v>ParamSheet</v>
      </c>
      <c r="V550" s="105" t="s">
        <v>1505</v>
      </c>
      <c r="W550" s="68" t="s">
        <v>32</v>
      </c>
      <c r="X550" s="68" t="s">
        <v>33</v>
      </c>
      <c r="Y550" s="68" t="s">
        <v>33</v>
      </c>
      <c r="Z550" s="68" t="s">
        <v>33</v>
      </c>
      <c r="AA550" s="68" t="s">
        <v>34</v>
      </c>
      <c r="AB550" s="68" t="s">
        <v>34</v>
      </c>
    </row>
    <row r="551" spans="1:28" ht="309.60000000000002">
      <c r="A551" s="72" t="s">
        <v>1514</v>
      </c>
      <c r="B551" s="72" t="s">
        <v>1475</v>
      </c>
      <c r="C551" s="72" t="s">
        <v>1476</v>
      </c>
      <c r="D551" s="72" t="s">
        <v>1502</v>
      </c>
      <c r="E551" s="72" t="s">
        <v>1515</v>
      </c>
      <c r="F551" s="105" t="s">
        <v>1504</v>
      </c>
      <c r="G551" s="76">
        <v>14396</v>
      </c>
      <c r="H551" s="105" t="s">
        <v>1504</v>
      </c>
      <c r="I551" s="72" t="s">
        <v>28</v>
      </c>
      <c r="J551" s="72" t="s">
        <v>29</v>
      </c>
      <c r="K551" s="72" t="s">
        <v>29</v>
      </c>
      <c r="L551" s="72" t="s">
        <v>29</v>
      </c>
      <c r="M551" s="72" t="s">
        <v>29</v>
      </c>
      <c r="N551" s="72" t="s">
        <v>29</v>
      </c>
      <c r="O551" s="72" t="s">
        <v>29</v>
      </c>
      <c r="P551" s="72" t="s">
        <v>29</v>
      </c>
      <c r="Q551" s="108">
        <v>44620.001365740703</v>
      </c>
      <c r="R551" s="72" t="s">
        <v>30</v>
      </c>
      <c r="S551" s="72"/>
      <c r="T551" s="72"/>
      <c r="U551" s="111" t="str">
        <f t="shared" si="9"/>
        <v>ParamSheet</v>
      </c>
      <c r="V551" s="105" t="s">
        <v>1505</v>
      </c>
      <c r="W551" s="68" t="s">
        <v>32</v>
      </c>
      <c r="X551" s="68" t="s">
        <v>33</v>
      </c>
      <c r="Y551" s="68" t="s">
        <v>33</v>
      </c>
      <c r="Z551" s="68" t="s">
        <v>33</v>
      </c>
      <c r="AA551" s="68" t="s">
        <v>34</v>
      </c>
      <c r="AB551" s="68" t="s">
        <v>34</v>
      </c>
    </row>
    <row r="552" spans="1:28" ht="309.60000000000002">
      <c r="A552" s="72" t="s">
        <v>1516</v>
      </c>
      <c r="B552" s="72" t="s">
        <v>1475</v>
      </c>
      <c r="C552" s="72" t="s">
        <v>1476</v>
      </c>
      <c r="D552" s="72" t="s">
        <v>1502</v>
      </c>
      <c r="E552" s="72" t="s">
        <v>1517</v>
      </c>
      <c r="F552" s="105" t="s">
        <v>1504</v>
      </c>
      <c r="G552" s="76">
        <v>14396</v>
      </c>
      <c r="H552" s="105" t="s">
        <v>1504</v>
      </c>
      <c r="I552" s="72" t="s">
        <v>28</v>
      </c>
      <c r="J552" s="72" t="s">
        <v>29</v>
      </c>
      <c r="K552" s="72" t="s">
        <v>29</v>
      </c>
      <c r="L552" s="72" t="s">
        <v>29</v>
      </c>
      <c r="M552" s="72" t="s">
        <v>29</v>
      </c>
      <c r="N552" s="72" t="s">
        <v>29</v>
      </c>
      <c r="O552" s="72" t="s">
        <v>29</v>
      </c>
      <c r="P552" s="72" t="s">
        <v>29</v>
      </c>
      <c r="Q552" s="108">
        <v>44620.001365740703</v>
      </c>
      <c r="R552" s="72" t="s">
        <v>30</v>
      </c>
      <c r="S552" s="72"/>
      <c r="T552" s="72"/>
      <c r="U552" s="111" t="str">
        <f t="shared" si="9"/>
        <v>ParamSheet</v>
      </c>
      <c r="V552" s="105" t="s">
        <v>1505</v>
      </c>
      <c r="W552" s="68" t="s">
        <v>32</v>
      </c>
      <c r="X552" s="68" t="s">
        <v>33</v>
      </c>
      <c r="Y552" s="68" t="s">
        <v>33</v>
      </c>
      <c r="Z552" s="68" t="s">
        <v>33</v>
      </c>
      <c r="AA552" s="68" t="s">
        <v>34</v>
      </c>
      <c r="AB552" s="68" t="s">
        <v>34</v>
      </c>
    </row>
    <row r="553" spans="1:28" ht="309.60000000000002">
      <c r="A553" s="72" t="s">
        <v>1518</v>
      </c>
      <c r="B553" s="72" t="s">
        <v>1475</v>
      </c>
      <c r="C553" s="72" t="s">
        <v>1476</v>
      </c>
      <c r="D553" s="72" t="s">
        <v>1502</v>
      </c>
      <c r="E553" s="72" t="s">
        <v>1519</v>
      </c>
      <c r="F553" s="105" t="s">
        <v>1504</v>
      </c>
      <c r="G553" s="76">
        <v>14396</v>
      </c>
      <c r="H553" s="105" t="s">
        <v>1504</v>
      </c>
      <c r="I553" s="72" t="s">
        <v>28</v>
      </c>
      <c r="J553" s="72" t="s">
        <v>29</v>
      </c>
      <c r="K553" s="72" t="s">
        <v>29</v>
      </c>
      <c r="L553" s="72" t="s">
        <v>29</v>
      </c>
      <c r="M553" s="72" t="s">
        <v>29</v>
      </c>
      <c r="N553" s="72" t="s">
        <v>29</v>
      </c>
      <c r="O553" s="72" t="s">
        <v>29</v>
      </c>
      <c r="P553" s="72" t="s">
        <v>29</v>
      </c>
      <c r="Q553" s="108">
        <v>44620.001377314802</v>
      </c>
      <c r="R553" s="72" t="s">
        <v>30</v>
      </c>
      <c r="S553" s="72"/>
      <c r="T553" s="72"/>
      <c r="U553" s="111" t="str">
        <f t="shared" si="9"/>
        <v>ParamSheet</v>
      </c>
      <c r="V553" s="105" t="s">
        <v>1505</v>
      </c>
      <c r="W553" s="68" t="s">
        <v>32</v>
      </c>
      <c r="X553" s="68" t="s">
        <v>33</v>
      </c>
      <c r="Y553" s="68" t="s">
        <v>33</v>
      </c>
      <c r="Z553" s="68" t="s">
        <v>33</v>
      </c>
      <c r="AA553" s="68" t="s">
        <v>34</v>
      </c>
      <c r="AB553" s="68" t="s">
        <v>34</v>
      </c>
    </row>
    <row r="554" spans="1:28" ht="309.60000000000002">
      <c r="A554" s="72" t="s">
        <v>1520</v>
      </c>
      <c r="B554" s="72" t="s">
        <v>1475</v>
      </c>
      <c r="C554" s="72" t="s">
        <v>1476</v>
      </c>
      <c r="D554" s="72" t="s">
        <v>1502</v>
      </c>
      <c r="E554" s="72" t="s">
        <v>1521</v>
      </c>
      <c r="F554" s="105" t="s">
        <v>1504</v>
      </c>
      <c r="G554" s="76">
        <v>14396</v>
      </c>
      <c r="H554" s="105" t="s">
        <v>1504</v>
      </c>
      <c r="I554" s="72" t="s">
        <v>28</v>
      </c>
      <c r="J554" s="72" t="s">
        <v>29</v>
      </c>
      <c r="K554" s="72" t="s">
        <v>29</v>
      </c>
      <c r="L554" s="72" t="s">
        <v>29</v>
      </c>
      <c r="M554" s="72" t="s">
        <v>29</v>
      </c>
      <c r="N554" s="72" t="s">
        <v>29</v>
      </c>
      <c r="O554" s="72" t="s">
        <v>29</v>
      </c>
      <c r="P554" s="72" t="s">
        <v>29</v>
      </c>
      <c r="Q554" s="108">
        <v>44620.001354166699</v>
      </c>
      <c r="R554" s="72" t="s">
        <v>30</v>
      </c>
      <c r="S554" s="72"/>
      <c r="T554" s="72"/>
      <c r="U554" s="111" t="str">
        <f t="shared" si="9"/>
        <v>ParamSheet</v>
      </c>
      <c r="V554" s="105" t="s">
        <v>1505</v>
      </c>
      <c r="W554" s="68" t="s">
        <v>32</v>
      </c>
      <c r="X554" s="68" t="s">
        <v>33</v>
      </c>
      <c r="Y554" s="68" t="s">
        <v>33</v>
      </c>
      <c r="Z554" s="68" t="s">
        <v>33</v>
      </c>
      <c r="AA554" s="68" t="s">
        <v>34</v>
      </c>
      <c r="AB554" s="68" t="s">
        <v>34</v>
      </c>
    </row>
    <row r="555" spans="1:28" ht="309.60000000000002">
      <c r="A555" s="72" t="s">
        <v>1522</v>
      </c>
      <c r="B555" s="72" t="s">
        <v>1475</v>
      </c>
      <c r="C555" s="72" t="s">
        <v>1476</v>
      </c>
      <c r="D555" s="72" t="s">
        <v>1502</v>
      </c>
      <c r="E555" s="72" t="s">
        <v>1523</v>
      </c>
      <c r="F555" s="105" t="s">
        <v>1504</v>
      </c>
      <c r="G555" s="76">
        <v>14396</v>
      </c>
      <c r="H555" s="105" t="s">
        <v>1504</v>
      </c>
      <c r="I555" s="72" t="s">
        <v>28</v>
      </c>
      <c r="J555" s="72" t="s">
        <v>29</v>
      </c>
      <c r="K555" s="72" t="s">
        <v>29</v>
      </c>
      <c r="L555" s="72" t="s">
        <v>29</v>
      </c>
      <c r="M555" s="72" t="s">
        <v>29</v>
      </c>
      <c r="N555" s="72" t="s">
        <v>29</v>
      </c>
      <c r="O555" s="72" t="s">
        <v>29</v>
      </c>
      <c r="P555" s="72" t="s">
        <v>29</v>
      </c>
      <c r="Q555" s="108">
        <v>44620.001377314802</v>
      </c>
      <c r="R555" s="72" t="s">
        <v>30</v>
      </c>
      <c r="S555" s="72"/>
      <c r="T555" s="72"/>
      <c r="U555" s="111" t="str">
        <f t="shared" si="9"/>
        <v>ParamSheet</v>
      </c>
      <c r="V555" s="105" t="s">
        <v>1505</v>
      </c>
      <c r="W555" s="68" t="s">
        <v>32</v>
      </c>
      <c r="X555" s="68" t="s">
        <v>33</v>
      </c>
      <c r="Y555" s="68" t="s">
        <v>33</v>
      </c>
      <c r="Z555" s="68" t="s">
        <v>33</v>
      </c>
      <c r="AA555" s="68" t="s">
        <v>34</v>
      </c>
      <c r="AB555" s="68" t="s">
        <v>34</v>
      </c>
    </row>
    <row r="556" spans="1:28" ht="309.60000000000002">
      <c r="A556" s="72" t="s">
        <v>1524</v>
      </c>
      <c r="B556" s="72" t="s">
        <v>1475</v>
      </c>
      <c r="C556" s="72" t="s">
        <v>1476</v>
      </c>
      <c r="D556" s="72" t="s">
        <v>1502</v>
      </c>
      <c r="E556" s="72" t="s">
        <v>1525</v>
      </c>
      <c r="F556" s="105" t="s">
        <v>1504</v>
      </c>
      <c r="G556" s="76">
        <v>14396</v>
      </c>
      <c r="H556" s="105" t="s">
        <v>1504</v>
      </c>
      <c r="I556" s="72" t="s">
        <v>28</v>
      </c>
      <c r="J556" s="72" t="s">
        <v>29</v>
      </c>
      <c r="K556" s="72" t="s">
        <v>29</v>
      </c>
      <c r="L556" s="72" t="s">
        <v>29</v>
      </c>
      <c r="M556" s="72" t="s">
        <v>29</v>
      </c>
      <c r="N556" s="72" t="s">
        <v>29</v>
      </c>
      <c r="O556" s="72" t="s">
        <v>29</v>
      </c>
      <c r="P556" s="72" t="s">
        <v>29</v>
      </c>
      <c r="Q556" s="108">
        <v>44620.001354166699</v>
      </c>
      <c r="R556" s="72" t="s">
        <v>30</v>
      </c>
      <c r="S556" s="72"/>
      <c r="T556" s="72"/>
      <c r="U556" s="111" t="str">
        <f t="shared" si="9"/>
        <v>ParamSheet</v>
      </c>
      <c r="V556" s="105" t="s">
        <v>1505</v>
      </c>
      <c r="W556" s="68" t="s">
        <v>32</v>
      </c>
      <c r="X556" s="68" t="s">
        <v>33</v>
      </c>
      <c r="Y556" s="68" t="s">
        <v>33</v>
      </c>
      <c r="Z556" s="68" t="s">
        <v>33</v>
      </c>
      <c r="AA556" s="68" t="s">
        <v>34</v>
      </c>
      <c r="AB556" s="68" t="s">
        <v>34</v>
      </c>
    </row>
    <row r="557" spans="1:28" ht="309.60000000000002">
      <c r="A557" s="72" t="s">
        <v>1526</v>
      </c>
      <c r="B557" s="72" t="s">
        <v>1475</v>
      </c>
      <c r="C557" s="72" t="s">
        <v>1476</v>
      </c>
      <c r="D557" s="72" t="s">
        <v>1502</v>
      </c>
      <c r="E557" s="72" t="s">
        <v>1527</v>
      </c>
      <c r="F557" s="105" t="s">
        <v>1504</v>
      </c>
      <c r="G557" s="76">
        <v>14396</v>
      </c>
      <c r="H557" s="105" t="s">
        <v>1504</v>
      </c>
      <c r="I557" s="72" t="s">
        <v>28</v>
      </c>
      <c r="J557" s="72" t="s">
        <v>29</v>
      </c>
      <c r="K557" s="72" t="s">
        <v>29</v>
      </c>
      <c r="L557" s="72" t="s">
        <v>29</v>
      </c>
      <c r="M557" s="72" t="s">
        <v>29</v>
      </c>
      <c r="N557" s="72" t="s">
        <v>29</v>
      </c>
      <c r="O557" s="72" t="s">
        <v>29</v>
      </c>
      <c r="P557" s="72" t="s">
        <v>29</v>
      </c>
      <c r="Q557" s="108">
        <v>44620.001354166699</v>
      </c>
      <c r="R557" s="72" t="s">
        <v>30</v>
      </c>
      <c r="S557" s="72"/>
      <c r="T557" s="72"/>
      <c r="U557" s="111" t="str">
        <f t="shared" si="9"/>
        <v>ParamSheet</v>
      </c>
      <c r="V557" s="105" t="s">
        <v>1505</v>
      </c>
      <c r="W557" s="68" t="s">
        <v>32</v>
      </c>
      <c r="X557" s="68" t="s">
        <v>33</v>
      </c>
      <c r="Y557" s="68" t="s">
        <v>33</v>
      </c>
      <c r="Z557" s="68" t="s">
        <v>33</v>
      </c>
      <c r="AA557" s="68" t="s">
        <v>34</v>
      </c>
      <c r="AB557" s="68" t="s">
        <v>34</v>
      </c>
    </row>
    <row r="558" spans="1:28" ht="51.6">
      <c r="A558" s="74" t="s">
        <v>1528</v>
      </c>
      <c r="B558" s="74" t="s">
        <v>1475</v>
      </c>
      <c r="C558" s="74" t="s">
        <v>1476</v>
      </c>
      <c r="D558" s="74" t="s">
        <v>1502</v>
      </c>
      <c r="E558" s="72" t="s">
        <v>1529</v>
      </c>
      <c r="F558" s="105" t="s">
        <v>1504</v>
      </c>
      <c r="G558" s="73"/>
      <c r="H558" s="105" t="s">
        <v>1504</v>
      </c>
      <c r="I558" s="74"/>
      <c r="J558" s="74"/>
      <c r="K558" s="74"/>
      <c r="L558" s="74"/>
      <c r="M558" s="74"/>
      <c r="N558" s="74"/>
      <c r="O558" s="74"/>
      <c r="P558" s="74"/>
      <c r="Q558" s="109"/>
      <c r="R558" s="72"/>
      <c r="S558" s="72"/>
      <c r="T558" s="72" t="s">
        <v>1530</v>
      </c>
      <c r="U558" s="111" t="str">
        <f t="shared" si="9"/>
        <v>ParamSheet</v>
      </c>
      <c r="V558" s="105"/>
      <c r="W558" s="68" t="s">
        <v>32</v>
      </c>
      <c r="X558" s="68" t="s">
        <v>33</v>
      </c>
      <c r="Y558" s="68" t="s">
        <v>33</v>
      </c>
      <c r="Z558" s="68" t="s">
        <v>33</v>
      </c>
      <c r="AA558" s="68" t="s">
        <v>33</v>
      </c>
      <c r="AB558" s="68" t="s">
        <v>33</v>
      </c>
    </row>
    <row r="559" spans="1:28" ht="77.400000000000006">
      <c r="A559" s="74" t="s">
        <v>1531</v>
      </c>
      <c r="B559" s="74" t="s">
        <v>1475</v>
      </c>
      <c r="C559" s="74" t="s">
        <v>1476</v>
      </c>
      <c r="D559" s="74" t="s">
        <v>1502</v>
      </c>
      <c r="E559" s="72" t="s">
        <v>1532</v>
      </c>
      <c r="F559" s="105" t="s">
        <v>1504</v>
      </c>
      <c r="G559" s="73"/>
      <c r="H559" s="105" t="s">
        <v>1504</v>
      </c>
      <c r="I559" s="74"/>
      <c r="J559" s="74"/>
      <c r="K559" s="74"/>
      <c r="L559" s="74"/>
      <c r="M559" s="74"/>
      <c r="N559" s="74"/>
      <c r="O559" s="74"/>
      <c r="P559" s="74"/>
      <c r="Q559" s="109"/>
      <c r="R559" s="72"/>
      <c r="S559" s="72"/>
      <c r="T559" s="72" t="s">
        <v>1530</v>
      </c>
      <c r="U559" s="111" t="str">
        <f t="shared" si="9"/>
        <v>ParamSheet</v>
      </c>
      <c r="V559" s="105"/>
      <c r="W559" s="68" t="s">
        <v>32</v>
      </c>
      <c r="X559" s="68" t="s">
        <v>33</v>
      </c>
      <c r="Y559" s="68" t="s">
        <v>33</v>
      </c>
      <c r="Z559" s="68" t="s">
        <v>33</v>
      </c>
      <c r="AA559" s="68" t="s">
        <v>33</v>
      </c>
      <c r="AB559" s="68" t="s">
        <v>33</v>
      </c>
    </row>
    <row r="560" spans="1:28" ht="129">
      <c r="A560" s="74" t="s">
        <v>1533</v>
      </c>
      <c r="B560" s="74" t="s">
        <v>1475</v>
      </c>
      <c r="C560" s="74" t="s">
        <v>1476</v>
      </c>
      <c r="D560" s="74" t="s">
        <v>1502</v>
      </c>
      <c r="E560" s="72" t="s">
        <v>1534</v>
      </c>
      <c r="F560" s="105" t="s">
        <v>1535</v>
      </c>
      <c r="G560" s="73" t="s">
        <v>210</v>
      </c>
      <c r="H560" s="105" t="s">
        <v>135</v>
      </c>
      <c r="I560" s="74"/>
      <c r="J560" s="74"/>
      <c r="K560" s="74"/>
      <c r="L560" s="74"/>
      <c r="M560" s="74"/>
      <c r="N560" s="74"/>
      <c r="O560" s="74"/>
      <c r="P560" s="74"/>
      <c r="Q560" s="109"/>
      <c r="R560" s="72"/>
      <c r="S560" s="72"/>
      <c r="T560" s="72"/>
      <c r="U560" s="111" t="str">
        <f t="shared" si="9"/>
        <v>ParamSheet</v>
      </c>
      <c r="V560" s="105"/>
      <c r="W560" s="68" t="s">
        <v>32</v>
      </c>
      <c r="X560" s="68" t="s">
        <v>33</v>
      </c>
      <c r="Y560" s="68" t="s">
        <v>33</v>
      </c>
      <c r="Z560" s="68" t="s">
        <v>33</v>
      </c>
      <c r="AA560" s="68" t="s">
        <v>33</v>
      </c>
      <c r="AB560" s="68" t="s">
        <v>34</v>
      </c>
    </row>
    <row r="561" spans="1:28" ht="129">
      <c r="A561" s="74" t="s">
        <v>1536</v>
      </c>
      <c r="B561" s="74" t="s">
        <v>1475</v>
      </c>
      <c r="C561" s="74" t="s">
        <v>1476</v>
      </c>
      <c r="D561" s="74" t="s">
        <v>1502</v>
      </c>
      <c r="E561" s="72" t="s">
        <v>1537</v>
      </c>
      <c r="F561" s="105" t="s">
        <v>1535</v>
      </c>
      <c r="G561" s="73" t="s">
        <v>210</v>
      </c>
      <c r="H561" s="105" t="s">
        <v>135</v>
      </c>
      <c r="I561" s="74"/>
      <c r="J561" s="74"/>
      <c r="K561" s="74"/>
      <c r="L561" s="74"/>
      <c r="M561" s="74"/>
      <c r="N561" s="74"/>
      <c r="O561" s="74"/>
      <c r="P561" s="74"/>
      <c r="Q561" s="109"/>
      <c r="R561" s="72"/>
      <c r="S561" s="72"/>
      <c r="T561" s="72"/>
      <c r="U561" s="111" t="str">
        <f t="shared" si="9"/>
        <v>ParamSheet</v>
      </c>
      <c r="V561" s="105"/>
      <c r="W561" s="68" t="s">
        <v>32</v>
      </c>
      <c r="X561" s="68" t="s">
        <v>33</v>
      </c>
      <c r="Y561" s="68" t="s">
        <v>33</v>
      </c>
      <c r="Z561" s="68" t="s">
        <v>33</v>
      </c>
      <c r="AA561" s="68" t="s">
        <v>33</v>
      </c>
      <c r="AB561" s="68" t="s">
        <v>34</v>
      </c>
    </row>
    <row r="562" spans="1:28" ht="309.60000000000002">
      <c r="A562" s="72" t="s">
        <v>1538</v>
      </c>
      <c r="B562" s="72" t="s">
        <v>1475</v>
      </c>
      <c r="C562" s="72" t="s">
        <v>1476</v>
      </c>
      <c r="D562" s="72" t="s">
        <v>1502</v>
      </c>
      <c r="E562" s="72" t="s">
        <v>1539</v>
      </c>
      <c r="F562" s="105" t="s">
        <v>218</v>
      </c>
      <c r="G562" s="73" t="s">
        <v>218</v>
      </c>
      <c r="H562" s="105"/>
      <c r="I562" s="72" t="s">
        <v>28</v>
      </c>
      <c r="J562" s="72" t="s">
        <v>29</v>
      </c>
      <c r="K562" s="72" t="s">
        <v>29</v>
      </c>
      <c r="L562" s="72" t="s">
        <v>29</v>
      </c>
      <c r="M562" s="72" t="s">
        <v>29</v>
      </c>
      <c r="N562" s="72" t="s">
        <v>29</v>
      </c>
      <c r="O562" s="72" t="s">
        <v>29</v>
      </c>
      <c r="P562" s="72" t="s">
        <v>29</v>
      </c>
      <c r="Q562" s="108">
        <v>44620.004907407398</v>
      </c>
      <c r="R562" s="72" t="s">
        <v>30</v>
      </c>
      <c r="S562" s="72"/>
      <c r="T562" s="72"/>
      <c r="U562" s="111" t="str">
        <f t="shared" si="9"/>
        <v>ParamSheet</v>
      </c>
      <c r="V562" s="105"/>
      <c r="W562" s="68" t="s">
        <v>32</v>
      </c>
      <c r="X562" s="68" t="s">
        <v>33</v>
      </c>
      <c r="Y562" s="68" t="s">
        <v>33</v>
      </c>
      <c r="Z562" s="68" t="s">
        <v>33</v>
      </c>
      <c r="AA562" s="68" t="s">
        <v>33</v>
      </c>
      <c r="AB562" s="68" t="s">
        <v>34</v>
      </c>
    </row>
    <row r="563" spans="1:28" ht="309.60000000000002">
      <c r="A563" s="72" t="s">
        <v>1540</v>
      </c>
      <c r="B563" s="72" t="s">
        <v>1475</v>
      </c>
      <c r="C563" s="72" t="s">
        <v>1476</v>
      </c>
      <c r="D563" s="72" t="s">
        <v>1502</v>
      </c>
      <c r="E563" s="72" t="s">
        <v>1541</v>
      </c>
      <c r="F563" s="105" t="s">
        <v>218</v>
      </c>
      <c r="G563" s="73" t="s">
        <v>218</v>
      </c>
      <c r="H563" s="105"/>
      <c r="I563" s="72" t="s">
        <v>28</v>
      </c>
      <c r="J563" s="72" t="s">
        <v>29</v>
      </c>
      <c r="K563" s="72" t="s">
        <v>29</v>
      </c>
      <c r="L563" s="72" t="s">
        <v>29</v>
      </c>
      <c r="M563" s="72" t="s">
        <v>29</v>
      </c>
      <c r="N563" s="72" t="s">
        <v>29</v>
      </c>
      <c r="O563" s="72" t="s">
        <v>29</v>
      </c>
      <c r="P563" s="72" t="s">
        <v>29</v>
      </c>
      <c r="Q563" s="108">
        <v>44620.004930555602</v>
      </c>
      <c r="R563" s="72" t="s">
        <v>30</v>
      </c>
      <c r="S563" s="72"/>
      <c r="T563" s="72"/>
      <c r="U563" s="111" t="str">
        <f t="shared" si="9"/>
        <v>ParamSheet</v>
      </c>
      <c r="V563" s="105"/>
      <c r="W563" s="68" t="s">
        <v>32</v>
      </c>
      <c r="X563" s="68" t="s">
        <v>33</v>
      </c>
      <c r="Y563" s="68" t="s">
        <v>33</v>
      </c>
      <c r="Z563" s="68" t="s">
        <v>33</v>
      </c>
      <c r="AA563" s="68" t="s">
        <v>33</v>
      </c>
      <c r="AB563" s="68" t="s">
        <v>34</v>
      </c>
    </row>
    <row r="564" spans="1:28" ht="77.400000000000006">
      <c r="A564" s="74" t="s">
        <v>1542</v>
      </c>
      <c r="B564" s="74" t="s">
        <v>1475</v>
      </c>
      <c r="C564" s="74" t="s">
        <v>1476</v>
      </c>
      <c r="D564" s="74" t="s">
        <v>1502</v>
      </c>
      <c r="E564" s="72" t="s">
        <v>1543</v>
      </c>
      <c r="F564" s="105" t="s">
        <v>1535</v>
      </c>
      <c r="G564" s="73" t="s">
        <v>210</v>
      </c>
      <c r="H564" s="105" t="s">
        <v>135</v>
      </c>
      <c r="I564" s="74"/>
      <c r="J564" s="74"/>
      <c r="K564" s="74"/>
      <c r="L564" s="74"/>
      <c r="M564" s="74"/>
      <c r="N564" s="74"/>
      <c r="O564" s="74"/>
      <c r="P564" s="74"/>
      <c r="Q564" s="109"/>
      <c r="R564" s="72"/>
      <c r="S564" s="72"/>
      <c r="T564" s="72"/>
      <c r="U564" s="111" t="str">
        <f t="shared" si="9"/>
        <v>ParamSheet</v>
      </c>
      <c r="V564" s="105"/>
      <c r="W564" s="68" t="s">
        <v>32</v>
      </c>
      <c r="X564" s="68" t="s">
        <v>33</v>
      </c>
      <c r="Y564" s="68" t="s">
        <v>33</v>
      </c>
      <c r="Z564" s="68" t="s">
        <v>33</v>
      </c>
      <c r="AA564" s="68" t="s">
        <v>33</v>
      </c>
      <c r="AB564" s="68" t="s">
        <v>34</v>
      </c>
    </row>
    <row r="565" spans="1:28" ht="77.400000000000006">
      <c r="A565" s="74" t="s">
        <v>1544</v>
      </c>
      <c r="B565" s="74" t="s">
        <v>1475</v>
      </c>
      <c r="C565" s="74" t="s">
        <v>1476</v>
      </c>
      <c r="D565" s="74" t="s">
        <v>1502</v>
      </c>
      <c r="E565" s="72" t="s">
        <v>1545</v>
      </c>
      <c r="F565" s="105" t="s">
        <v>210</v>
      </c>
      <c r="G565" s="73" t="s">
        <v>210</v>
      </c>
      <c r="H565" s="105"/>
      <c r="I565" s="74"/>
      <c r="J565" s="74"/>
      <c r="K565" s="74"/>
      <c r="L565" s="74"/>
      <c r="M565" s="74"/>
      <c r="N565" s="74"/>
      <c r="O565" s="74"/>
      <c r="P565" s="74"/>
      <c r="Q565" s="109"/>
      <c r="R565" s="72"/>
      <c r="S565" s="72"/>
      <c r="T565" s="72"/>
      <c r="U565" s="111" t="str">
        <f t="shared" si="9"/>
        <v>ParamSheet</v>
      </c>
      <c r="V565" s="105"/>
      <c r="W565" s="68" t="s">
        <v>32</v>
      </c>
      <c r="AB565" s="68" t="s">
        <v>33</v>
      </c>
    </row>
    <row r="566" spans="1:28" ht="77.400000000000006">
      <c r="A566" s="74" t="s">
        <v>1546</v>
      </c>
      <c r="B566" s="74" t="s">
        <v>1475</v>
      </c>
      <c r="C566" s="74" t="s">
        <v>1476</v>
      </c>
      <c r="D566" s="74" t="s">
        <v>1502</v>
      </c>
      <c r="E566" s="72" t="s">
        <v>1547</v>
      </c>
      <c r="F566" s="105" t="s">
        <v>1535</v>
      </c>
      <c r="G566" s="73" t="s">
        <v>210</v>
      </c>
      <c r="H566" s="105" t="s">
        <v>135</v>
      </c>
      <c r="I566" s="74"/>
      <c r="J566" s="74"/>
      <c r="K566" s="74"/>
      <c r="L566" s="74"/>
      <c r="M566" s="74"/>
      <c r="N566" s="74"/>
      <c r="O566" s="74"/>
      <c r="P566" s="74"/>
      <c r="Q566" s="109"/>
      <c r="R566" s="72"/>
      <c r="S566" s="72"/>
      <c r="T566" s="72"/>
      <c r="U566" s="111" t="str">
        <f t="shared" si="9"/>
        <v>ParamSheet</v>
      </c>
      <c r="V566" s="105"/>
      <c r="W566" s="68" t="s">
        <v>32</v>
      </c>
      <c r="X566" s="68" t="s">
        <v>33</v>
      </c>
      <c r="Y566" s="68" t="s">
        <v>33</v>
      </c>
      <c r="Z566" s="68" t="s">
        <v>33</v>
      </c>
      <c r="AA566" s="68" t="s">
        <v>33</v>
      </c>
      <c r="AB566" s="68" t="s">
        <v>34</v>
      </c>
    </row>
    <row r="567" spans="1:28" ht="77.400000000000006">
      <c r="A567" s="74" t="s">
        <v>1548</v>
      </c>
      <c r="B567" s="74" t="s">
        <v>1475</v>
      </c>
      <c r="C567" s="74" t="s">
        <v>1476</v>
      </c>
      <c r="D567" s="74" t="s">
        <v>1502</v>
      </c>
      <c r="E567" s="72" t="s">
        <v>1549</v>
      </c>
      <c r="F567" s="105" t="s">
        <v>1206</v>
      </c>
      <c r="G567" s="73" t="s">
        <v>1206</v>
      </c>
      <c r="H567" s="105"/>
      <c r="I567" s="74"/>
      <c r="J567" s="74"/>
      <c r="K567" s="74"/>
      <c r="L567" s="74"/>
      <c r="M567" s="74"/>
      <c r="N567" s="74"/>
      <c r="O567" s="74"/>
      <c r="P567" s="74"/>
      <c r="Q567" s="109"/>
      <c r="R567" s="72"/>
      <c r="S567" s="72"/>
      <c r="T567" s="72"/>
      <c r="U567" s="111" t="str">
        <f t="shared" si="9"/>
        <v>ParamSheet</v>
      </c>
      <c r="V567" s="105"/>
      <c r="W567" s="68" t="s">
        <v>32</v>
      </c>
      <c r="AB567" s="68" t="s">
        <v>33</v>
      </c>
    </row>
    <row r="568" spans="1:28" ht="309.60000000000002">
      <c r="A568" s="72" t="s">
        <v>1550</v>
      </c>
      <c r="B568" s="72" t="s">
        <v>1475</v>
      </c>
      <c r="C568" s="72" t="s">
        <v>1476</v>
      </c>
      <c r="D568" s="72" t="s">
        <v>1502</v>
      </c>
      <c r="E568" s="72" t="s">
        <v>1551</v>
      </c>
      <c r="F568" s="105" t="s">
        <v>1504</v>
      </c>
      <c r="G568" s="76">
        <v>14396</v>
      </c>
      <c r="H568" s="105" t="s">
        <v>1504</v>
      </c>
      <c r="I568" s="72" t="s">
        <v>28</v>
      </c>
      <c r="J568" s="72" t="s">
        <v>29</v>
      </c>
      <c r="K568" s="72" t="s">
        <v>29</v>
      </c>
      <c r="L568" s="72" t="s">
        <v>29</v>
      </c>
      <c r="M568" s="72" t="s">
        <v>29</v>
      </c>
      <c r="N568" s="72" t="s">
        <v>29</v>
      </c>
      <c r="O568" s="72" t="s">
        <v>29</v>
      </c>
      <c r="P568" s="72" t="s">
        <v>29</v>
      </c>
      <c r="Q568" s="108">
        <v>44620.004224536999</v>
      </c>
      <c r="R568" s="72" t="s">
        <v>30</v>
      </c>
      <c r="S568" s="72"/>
      <c r="T568" s="72"/>
      <c r="U568" s="111" t="str">
        <f t="shared" si="9"/>
        <v>ParamSheet</v>
      </c>
      <c r="V568" s="105" t="s">
        <v>1505</v>
      </c>
      <c r="W568" s="68" t="s">
        <v>32</v>
      </c>
      <c r="X568" s="68" t="s">
        <v>33</v>
      </c>
      <c r="Y568" s="68" t="s">
        <v>33</v>
      </c>
      <c r="Z568" s="68" t="s">
        <v>33</v>
      </c>
      <c r="AA568" s="68" t="s">
        <v>34</v>
      </c>
      <c r="AB568" s="68" t="s">
        <v>34</v>
      </c>
    </row>
    <row r="569" spans="1:28" ht="309.60000000000002">
      <c r="A569" s="72" t="s">
        <v>1552</v>
      </c>
      <c r="B569" s="72" t="s">
        <v>1475</v>
      </c>
      <c r="C569" s="72" t="s">
        <v>1476</v>
      </c>
      <c r="D569" s="72" t="s">
        <v>1502</v>
      </c>
      <c r="E569" s="72" t="s">
        <v>1553</v>
      </c>
      <c r="F569" s="105" t="s">
        <v>1504</v>
      </c>
      <c r="G569" s="76">
        <v>14396</v>
      </c>
      <c r="H569" s="105" t="s">
        <v>1504</v>
      </c>
      <c r="I569" s="72" t="s">
        <v>28</v>
      </c>
      <c r="J569" s="72" t="s">
        <v>29</v>
      </c>
      <c r="K569" s="72" t="s">
        <v>29</v>
      </c>
      <c r="L569" s="72" t="s">
        <v>29</v>
      </c>
      <c r="M569" s="72" t="s">
        <v>29</v>
      </c>
      <c r="N569" s="72" t="s">
        <v>29</v>
      </c>
      <c r="O569" s="72" t="s">
        <v>29</v>
      </c>
      <c r="P569" s="72" t="s">
        <v>29</v>
      </c>
      <c r="Q569" s="108">
        <v>44620.004386574103</v>
      </c>
      <c r="R569" s="72" t="s">
        <v>30</v>
      </c>
      <c r="S569" s="72"/>
      <c r="T569" s="72"/>
      <c r="U569" s="111" t="str">
        <f t="shared" si="9"/>
        <v>ParamSheet</v>
      </c>
      <c r="V569" s="105" t="s">
        <v>1505</v>
      </c>
      <c r="W569" s="68" t="s">
        <v>32</v>
      </c>
      <c r="X569" s="68" t="s">
        <v>33</v>
      </c>
      <c r="Y569" s="68" t="s">
        <v>33</v>
      </c>
      <c r="Z569" s="68" t="s">
        <v>33</v>
      </c>
      <c r="AA569" s="68" t="s">
        <v>34</v>
      </c>
      <c r="AB569" s="68" t="s">
        <v>34</v>
      </c>
    </row>
    <row r="570" spans="1:28" ht="309.60000000000002">
      <c r="A570" s="72" t="s">
        <v>1554</v>
      </c>
      <c r="B570" s="72" t="s">
        <v>1475</v>
      </c>
      <c r="C570" s="72" t="s">
        <v>1476</v>
      </c>
      <c r="D570" s="72" t="s">
        <v>1502</v>
      </c>
      <c r="E570" s="72" t="s">
        <v>1555</v>
      </c>
      <c r="F570" s="105" t="s">
        <v>1504</v>
      </c>
      <c r="G570" s="76">
        <v>14396</v>
      </c>
      <c r="H570" s="105" t="s">
        <v>1504</v>
      </c>
      <c r="I570" s="72" t="s">
        <v>28</v>
      </c>
      <c r="J570" s="72" t="s">
        <v>29</v>
      </c>
      <c r="K570" s="72" t="s">
        <v>29</v>
      </c>
      <c r="L570" s="72" t="s">
        <v>29</v>
      </c>
      <c r="M570" s="72" t="s">
        <v>29</v>
      </c>
      <c r="N570" s="72" t="s">
        <v>29</v>
      </c>
      <c r="O570" s="72" t="s">
        <v>29</v>
      </c>
      <c r="P570" s="72" t="s">
        <v>29</v>
      </c>
      <c r="Q570" s="108">
        <v>44620.004328703697</v>
      </c>
      <c r="R570" s="72" t="s">
        <v>30</v>
      </c>
      <c r="S570" s="72"/>
      <c r="T570" s="72"/>
      <c r="U570" s="111" t="str">
        <f t="shared" si="9"/>
        <v>ParamSheet</v>
      </c>
      <c r="V570" s="105" t="s">
        <v>1505</v>
      </c>
      <c r="W570" s="68" t="s">
        <v>32</v>
      </c>
      <c r="X570" s="68" t="s">
        <v>33</v>
      </c>
      <c r="Y570" s="68" t="s">
        <v>33</v>
      </c>
      <c r="Z570" s="68" t="s">
        <v>33</v>
      </c>
      <c r="AA570" s="68" t="s">
        <v>34</v>
      </c>
      <c r="AB570" s="68" t="s">
        <v>34</v>
      </c>
    </row>
    <row r="571" spans="1:28" ht="309.60000000000002">
      <c r="A571" s="72" t="s">
        <v>1556</v>
      </c>
      <c r="B571" s="72" t="s">
        <v>1475</v>
      </c>
      <c r="C571" s="72" t="s">
        <v>1476</v>
      </c>
      <c r="D571" s="72" t="s">
        <v>1502</v>
      </c>
      <c r="E571" s="72" t="s">
        <v>1557</v>
      </c>
      <c r="F571" s="105" t="s">
        <v>1504</v>
      </c>
      <c r="G571" s="76">
        <v>14396</v>
      </c>
      <c r="H571" s="105" t="s">
        <v>1504</v>
      </c>
      <c r="I571" s="72" t="s">
        <v>28</v>
      </c>
      <c r="J571" s="72" t="s">
        <v>29</v>
      </c>
      <c r="K571" s="72" t="s">
        <v>29</v>
      </c>
      <c r="L571" s="72" t="s">
        <v>29</v>
      </c>
      <c r="M571" s="72" t="s">
        <v>29</v>
      </c>
      <c r="N571" s="72" t="s">
        <v>29</v>
      </c>
      <c r="O571" s="72" t="s">
        <v>29</v>
      </c>
      <c r="P571" s="72" t="s">
        <v>29</v>
      </c>
      <c r="Q571" s="108">
        <v>44620.004374999997</v>
      </c>
      <c r="R571" s="72" t="s">
        <v>30</v>
      </c>
      <c r="S571" s="72"/>
      <c r="T571" s="72"/>
      <c r="U571" s="111" t="str">
        <f t="shared" si="9"/>
        <v>ParamSheet</v>
      </c>
      <c r="V571" s="105" t="s">
        <v>1505</v>
      </c>
      <c r="W571" s="68" t="s">
        <v>32</v>
      </c>
      <c r="X571" s="68" t="s">
        <v>33</v>
      </c>
      <c r="Y571" s="68" t="s">
        <v>33</v>
      </c>
      <c r="Z571" s="68" t="s">
        <v>33</v>
      </c>
      <c r="AA571" s="68" t="s">
        <v>34</v>
      </c>
      <c r="AB571" s="68" t="s">
        <v>34</v>
      </c>
    </row>
    <row r="572" spans="1:28" ht="309.60000000000002">
      <c r="A572" s="72" t="s">
        <v>1558</v>
      </c>
      <c r="B572" s="72" t="s">
        <v>1475</v>
      </c>
      <c r="C572" s="72" t="s">
        <v>1476</v>
      </c>
      <c r="D572" s="72" t="s">
        <v>1502</v>
      </c>
      <c r="E572" s="72" t="s">
        <v>1559</v>
      </c>
      <c r="F572" s="105" t="s">
        <v>1504</v>
      </c>
      <c r="G572" s="76">
        <v>14396</v>
      </c>
      <c r="H572" s="105" t="s">
        <v>1504</v>
      </c>
      <c r="I572" s="72" t="s">
        <v>28</v>
      </c>
      <c r="J572" s="72" t="s">
        <v>29</v>
      </c>
      <c r="K572" s="72" t="s">
        <v>29</v>
      </c>
      <c r="L572" s="72" t="s">
        <v>29</v>
      </c>
      <c r="M572" s="72" t="s">
        <v>29</v>
      </c>
      <c r="N572" s="72" t="s">
        <v>29</v>
      </c>
      <c r="O572" s="72" t="s">
        <v>29</v>
      </c>
      <c r="P572" s="72" t="s">
        <v>29</v>
      </c>
      <c r="Q572" s="108">
        <v>44620.004328703697</v>
      </c>
      <c r="R572" s="72" t="s">
        <v>30</v>
      </c>
      <c r="S572" s="72"/>
      <c r="T572" s="72"/>
      <c r="U572" s="111" t="str">
        <f t="shared" si="9"/>
        <v>ParamSheet</v>
      </c>
      <c r="V572" s="105" t="s">
        <v>1505</v>
      </c>
      <c r="W572" s="68" t="s">
        <v>32</v>
      </c>
      <c r="X572" s="68" t="s">
        <v>33</v>
      </c>
      <c r="Y572" s="68" t="s">
        <v>33</v>
      </c>
      <c r="Z572" s="68" t="s">
        <v>33</v>
      </c>
      <c r="AA572" s="68" t="s">
        <v>34</v>
      </c>
      <c r="AB572" s="68" t="s">
        <v>34</v>
      </c>
    </row>
    <row r="573" spans="1:28" ht="309.60000000000002">
      <c r="A573" s="72" t="s">
        <v>1560</v>
      </c>
      <c r="B573" s="72" t="s">
        <v>1475</v>
      </c>
      <c r="C573" s="72" t="s">
        <v>1476</v>
      </c>
      <c r="D573" s="72" t="s">
        <v>1502</v>
      </c>
      <c r="E573" s="72" t="s">
        <v>1561</v>
      </c>
      <c r="F573" s="105" t="s">
        <v>1504</v>
      </c>
      <c r="G573" s="76">
        <v>14396</v>
      </c>
      <c r="H573" s="105" t="s">
        <v>1504</v>
      </c>
      <c r="I573" s="72" t="s">
        <v>28</v>
      </c>
      <c r="J573" s="72" t="s">
        <v>29</v>
      </c>
      <c r="K573" s="72" t="s">
        <v>29</v>
      </c>
      <c r="L573" s="72" t="s">
        <v>29</v>
      </c>
      <c r="M573" s="72" t="s">
        <v>29</v>
      </c>
      <c r="N573" s="72" t="s">
        <v>29</v>
      </c>
      <c r="O573" s="72" t="s">
        <v>29</v>
      </c>
      <c r="P573" s="72" t="s">
        <v>29</v>
      </c>
      <c r="Q573" s="108">
        <v>44620.004340277803</v>
      </c>
      <c r="R573" s="72" t="s">
        <v>30</v>
      </c>
      <c r="S573" s="72"/>
      <c r="T573" s="72"/>
      <c r="U573" s="111" t="str">
        <f t="shared" si="9"/>
        <v>ParamSheet</v>
      </c>
      <c r="V573" s="105" t="s">
        <v>1505</v>
      </c>
      <c r="W573" s="68" t="s">
        <v>32</v>
      </c>
      <c r="X573" s="68" t="s">
        <v>33</v>
      </c>
      <c r="Y573" s="68" t="s">
        <v>33</v>
      </c>
      <c r="Z573" s="68" t="s">
        <v>33</v>
      </c>
      <c r="AA573" s="68" t="s">
        <v>34</v>
      </c>
      <c r="AB573" s="68" t="s">
        <v>34</v>
      </c>
    </row>
    <row r="574" spans="1:28" ht="309.60000000000002">
      <c r="A574" s="72" t="s">
        <v>1562</v>
      </c>
      <c r="B574" s="72" t="s">
        <v>1475</v>
      </c>
      <c r="C574" s="72" t="s">
        <v>1476</v>
      </c>
      <c r="D574" s="72" t="s">
        <v>1502</v>
      </c>
      <c r="E574" s="72" t="s">
        <v>1534</v>
      </c>
      <c r="F574" s="105" t="s">
        <v>1535</v>
      </c>
      <c r="G574" s="73" t="s">
        <v>210</v>
      </c>
      <c r="H574" s="105" t="s">
        <v>135</v>
      </c>
      <c r="I574" s="72" t="s">
        <v>28</v>
      </c>
      <c r="J574" s="72" t="s">
        <v>29</v>
      </c>
      <c r="K574" s="72" t="s">
        <v>29</v>
      </c>
      <c r="L574" s="72" t="s">
        <v>29</v>
      </c>
      <c r="M574" s="72" t="s">
        <v>29</v>
      </c>
      <c r="N574" s="72" t="s">
        <v>29</v>
      </c>
      <c r="O574" s="72" t="s">
        <v>29</v>
      </c>
      <c r="P574" s="72" t="s">
        <v>29</v>
      </c>
      <c r="Q574" s="108">
        <v>44620.022870370398</v>
      </c>
      <c r="R574" s="72" t="s">
        <v>30</v>
      </c>
      <c r="S574" s="72"/>
      <c r="T574" s="72"/>
      <c r="U574" s="111" t="str">
        <f t="shared" si="9"/>
        <v>ParamSheet</v>
      </c>
      <c r="V574" s="105"/>
      <c r="W574" s="68" t="s">
        <v>32</v>
      </c>
      <c r="X574" s="68" t="s">
        <v>33</v>
      </c>
      <c r="Y574" s="68" t="s">
        <v>33</v>
      </c>
      <c r="Z574" s="68" t="s">
        <v>33</v>
      </c>
      <c r="AA574" s="68" t="s">
        <v>33</v>
      </c>
      <c r="AB574" s="68" t="s">
        <v>34</v>
      </c>
    </row>
    <row r="575" spans="1:28" ht="309.60000000000002">
      <c r="A575" s="72" t="s">
        <v>1563</v>
      </c>
      <c r="B575" s="72" t="s">
        <v>1475</v>
      </c>
      <c r="C575" s="72" t="s">
        <v>1476</v>
      </c>
      <c r="D575" s="72" t="s">
        <v>1502</v>
      </c>
      <c r="E575" s="72" t="s">
        <v>1537</v>
      </c>
      <c r="F575" s="105" t="s">
        <v>1535</v>
      </c>
      <c r="G575" s="73" t="s">
        <v>210</v>
      </c>
      <c r="H575" s="105" t="s">
        <v>135</v>
      </c>
      <c r="I575" s="72" t="s">
        <v>28</v>
      </c>
      <c r="J575" s="72" t="s">
        <v>29</v>
      </c>
      <c r="K575" s="72" t="s">
        <v>29</v>
      </c>
      <c r="L575" s="72" t="s">
        <v>29</v>
      </c>
      <c r="M575" s="72" t="s">
        <v>29</v>
      </c>
      <c r="N575" s="72" t="s">
        <v>29</v>
      </c>
      <c r="O575" s="72" t="s">
        <v>29</v>
      </c>
      <c r="P575" s="72" t="s">
        <v>29</v>
      </c>
      <c r="Q575" s="108">
        <v>44620.018576388902</v>
      </c>
      <c r="R575" s="72" t="s">
        <v>30</v>
      </c>
      <c r="S575" s="72"/>
      <c r="T575" s="72"/>
      <c r="U575" s="111" t="str">
        <f t="shared" si="9"/>
        <v>ParamSheet</v>
      </c>
      <c r="V575" s="105"/>
      <c r="W575" s="68" t="s">
        <v>32</v>
      </c>
      <c r="X575" s="68" t="s">
        <v>33</v>
      </c>
      <c r="Y575" s="68" t="s">
        <v>33</v>
      </c>
      <c r="Z575" s="68" t="s">
        <v>33</v>
      </c>
      <c r="AA575" s="68" t="s">
        <v>33</v>
      </c>
      <c r="AB575" s="68" t="s">
        <v>34</v>
      </c>
    </row>
    <row r="576" spans="1:28" ht="309.60000000000002">
      <c r="A576" s="72" t="s">
        <v>1564</v>
      </c>
      <c r="B576" s="72" t="s">
        <v>1475</v>
      </c>
      <c r="C576" s="72" t="s">
        <v>1476</v>
      </c>
      <c r="D576" s="72" t="s">
        <v>1502</v>
      </c>
      <c r="E576" s="72" t="s">
        <v>1543</v>
      </c>
      <c r="F576" s="105" t="s">
        <v>1535</v>
      </c>
      <c r="G576" s="73" t="s">
        <v>210</v>
      </c>
      <c r="H576" s="105" t="s">
        <v>135</v>
      </c>
      <c r="I576" s="72" t="s">
        <v>28</v>
      </c>
      <c r="J576" s="72" t="s">
        <v>29</v>
      </c>
      <c r="K576" s="72" t="s">
        <v>29</v>
      </c>
      <c r="L576" s="72" t="s">
        <v>29</v>
      </c>
      <c r="M576" s="72" t="s">
        <v>29</v>
      </c>
      <c r="N576" s="72" t="s">
        <v>29</v>
      </c>
      <c r="O576" s="72" t="s">
        <v>29</v>
      </c>
      <c r="P576" s="72" t="s">
        <v>29</v>
      </c>
      <c r="Q576" s="108">
        <v>44620.016898148097</v>
      </c>
      <c r="R576" s="72" t="s">
        <v>30</v>
      </c>
      <c r="S576" s="72"/>
      <c r="T576" s="72"/>
      <c r="U576" s="111" t="str">
        <f t="shared" si="9"/>
        <v>ParamSheet</v>
      </c>
      <c r="V576" s="105"/>
      <c r="W576" s="68" t="s">
        <v>32</v>
      </c>
      <c r="X576" s="68" t="s">
        <v>33</v>
      </c>
      <c r="Y576" s="68" t="s">
        <v>33</v>
      </c>
      <c r="Z576" s="68" t="s">
        <v>33</v>
      </c>
      <c r="AA576" s="68" t="s">
        <v>33</v>
      </c>
      <c r="AB576" s="68" t="s">
        <v>34</v>
      </c>
    </row>
    <row r="577" spans="1:28" ht="309.60000000000002">
      <c r="A577" s="72" t="s">
        <v>1565</v>
      </c>
      <c r="B577" s="72" t="s">
        <v>1475</v>
      </c>
      <c r="C577" s="72" t="s">
        <v>1476</v>
      </c>
      <c r="D577" s="72" t="s">
        <v>1502</v>
      </c>
      <c r="E577" s="72" t="s">
        <v>1547</v>
      </c>
      <c r="F577" s="105" t="s">
        <v>1535</v>
      </c>
      <c r="G577" s="73" t="s">
        <v>210</v>
      </c>
      <c r="H577" s="105" t="s">
        <v>135</v>
      </c>
      <c r="I577" s="72" t="s">
        <v>28</v>
      </c>
      <c r="J577" s="72" t="s">
        <v>29</v>
      </c>
      <c r="K577" s="72" t="s">
        <v>29</v>
      </c>
      <c r="L577" s="72" t="s">
        <v>29</v>
      </c>
      <c r="M577" s="72" t="s">
        <v>29</v>
      </c>
      <c r="N577" s="72" t="s">
        <v>29</v>
      </c>
      <c r="O577" s="72" t="s">
        <v>29</v>
      </c>
      <c r="P577" s="72" t="s">
        <v>29</v>
      </c>
      <c r="Q577" s="108">
        <v>44620.014618055597</v>
      </c>
      <c r="R577" s="72" t="s">
        <v>30</v>
      </c>
      <c r="S577" s="72"/>
      <c r="T577" s="72"/>
      <c r="U577" s="111" t="str">
        <f t="shared" si="9"/>
        <v>ParamSheet</v>
      </c>
      <c r="V577" s="105"/>
      <c r="W577" s="68" t="s">
        <v>32</v>
      </c>
      <c r="X577" s="68" t="s">
        <v>33</v>
      </c>
      <c r="Y577" s="68" t="s">
        <v>33</v>
      </c>
      <c r="Z577" s="68" t="s">
        <v>33</v>
      </c>
      <c r="AA577" s="68" t="s">
        <v>33</v>
      </c>
      <c r="AB577" s="68" t="s">
        <v>34</v>
      </c>
    </row>
    <row r="578" spans="1:28" ht="309.60000000000002">
      <c r="A578" s="72" t="s">
        <v>1566</v>
      </c>
      <c r="B578" s="72" t="s">
        <v>1475</v>
      </c>
      <c r="C578" s="72" t="s">
        <v>1476</v>
      </c>
      <c r="D578" s="72" t="s">
        <v>1502</v>
      </c>
      <c r="E578" s="72" t="s">
        <v>1567</v>
      </c>
      <c r="F578" s="105" t="s">
        <v>1568</v>
      </c>
      <c r="G578" s="73" t="s">
        <v>25381</v>
      </c>
      <c r="H578" s="105" t="s">
        <v>1504</v>
      </c>
      <c r="I578" s="72" t="s">
        <v>28</v>
      </c>
      <c r="J578" s="72" t="s">
        <v>29</v>
      </c>
      <c r="K578" s="72" t="s">
        <v>29</v>
      </c>
      <c r="L578" s="72" t="s">
        <v>29</v>
      </c>
      <c r="M578" s="72" t="s">
        <v>29</v>
      </c>
      <c r="N578" s="72" t="s">
        <v>29</v>
      </c>
      <c r="O578" s="72" t="s">
        <v>29</v>
      </c>
      <c r="P578" s="72" t="s">
        <v>29</v>
      </c>
      <c r="Q578" s="108">
        <v>44620.001296296301</v>
      </c>
      <c r="R578" s="72" t="s">
        <v>30</v>
      </c>
      <c r="S578" s="72"/>
      <c r="T578" s="72"/>
      <c r="U578" s="111" t="str">
        <f t="shared" si="9"/>
        <v>ParamSheet</v>
      </c>
      <c r="V578" s="105" t="s">
        <v>1505</v>
      </c>
      <c r="W578" s="68" t="s">
        <v>32</v>
      </c>
      <c r="X578" s="68" t="s">
        <v>33</v>
      </c>
      <c r="Y578" s="68" t="s">
        <v>33</v>
      </c>
      <c r="Z578" s="68" t="s">
        <v>33</v>
      </c>
      <c r="AA578" s="68" t="s">
        <v>33</v>
      </c>
      <c r="AB578" s="68" t="s">
        <v>34</v>
      </c>
    </row>
    <row r="579" spans="1:28" ht="309.60000000000002">
      <c r="A579" s="72" t="s">
        <v>1569</v>
      </c>
      <c r="B579" s="72" t="s">
        <v>1475</v>
      </c>
      <c r="C579" s="72" t="s">
        <v>1570</v>
      </c>
      <c r="D579" s="72" t="s">
        <v>1571</v>
      </c>
      <c r="E579" s="72" t="s">
        <v>1572</v>
      </c>
      <c r="F579" s="105" t="s">
        <v>1573</v>
      </c>
      <c r="G579" s="73" t="s">
        <v>1573</v>
      </c>
      <c r="H579" s="105"/>
      <c r="I579" s="72" t="s">
        <v>28</v>
      </c>
      <c r="J579" s="72" t="s">
        <v>29</v>
      </c>
      <c r="K579" s="72" t="s">
        <v>29</v>
      </c>
      <c r="L579" s="72" t="s">
        <v>29</v>
      </c>
      <c r="M579" s="72" t="s">
        <v>29</v>
      </c>
      <c r="N579" s="72" t="s">
        <v>29</v>
      </c>
      <c r="O579" s="72" t="s">
        <v>29</v>
      </c>
      <c r="P579" s="72" t="s">
        <v>29</v>
      </c>
      <c r="Q579" s="108">
        <v>44620.001504629603</v>
      </c>
      <c r="R579" s="72" t="s">
        <v>30</v>
      </c>
      <c r="S579" s="72"/>
      <c r="T579" s="72"/>
      <c r="U579" s="111" t="str">
        <f t="shared" si="9"/>
        <v>ParamSheet</v>
      </c>
      <c r="V579" s="105"/>
      <c r="W579" s="68" t="s">
        <v>32</v>
      </c>
      <c r="X579" s="68" t="s">
        <v>33</v>
      </c>
      <c r="Y579" s="68" t="s">
        <v>33</v>
      </c>
      <c r="Z579" s="68" t="s">
        <v>33</v>
      </c>
      <c r="AA579" s="68" t="s">
        <v>34</v>
      </c>
      <c r="AB579" s="68" t="s">
        <v>34</v>
      </c>
    </row>
    <row r="580" spans="1:28" ht="309.60000000000002">
      <c r="A580" s="72" t="s">
        <v>1574</v>
      </c>
      <c r="B580" s="72" t="s">
        <v>1475</v>
      </c>
      <c r="C580" s="72" t="s">
        <v>1570</v>
      </c>
      <c r="D580" s="72" t="s">
        <v>1571</v>
      </c>
      <c r="E580" s="72" t="s">
        <v>1575</v>
      </c>
      <c r="F580" s="105" t="s">
        <v>1573</v>
      </c>
      <c r="G580" s="73" t="s">
        <v>1573</v>
      </c>
      <c r="H580" s="105"/>
      <c r="I580" s="72" t="s">
        <v>28</v>
      </c>
      <c r="J580" s="72" t="s">
        <v>29</v>
      </c>
      <c r="K580" s="72" t="s">
        <v>29</v>
      </c>
      <c r="L580" s="72" t="s">
        <v>29</v>
      </c>
      <c r="M580" s="72" t="s">
        <v>29</v>
      </c>
      <c r="N580" s="72" t="s">
        <v>29</v>
      </c>
      <c r="O580" s="72" t="s">
        <v>29</v>
      </c>
      <c r="P580" s="72" t="s">
        <v>29</v>
      </c>
      <c r="Q580" s="108">
        <v>44620.001516203702</v>
      </c>
      <c r="R580" s="72" t="s">
        <v>30</v>
      </c>
      <c r="S580" s="72"/>
      <c r="T580" s="72"/>
      <c r="U580" s="111" t="str">
        <f t="shared" si="9"/>
        <v>ParamSheet</v>
      </c>
      <c r="V580" s="105"/>
      <c r="W580" s="68" t="s">
        <v>32</v>
      </c>
      <c r="X580" s="68" t="s">
        <v>33</v>
      </c>
      <c r="Y580" s="68" t="s">
        <v>33</v>
      </c>
      <c r="Z580" s="68" t="s">
        <v>33</v>
      </c>
      <c r="AA580" s="68" t="s">
        <v>34</v>
      </c>
      <c r="AB580" s="68" t="s">
        <v>34</v>
      </c>
    </row>
    <row r="581" spans="1:28" ht="309.60000000000002">
      <c r="A581" s="72" t="s">
        <v>1576</v>
      </c>
      <c r="B581" s="72" t="s">
        <v>1475</v>
      </c>
      <c r="C581" s="72" t="s">
        <v>1570</v>
      </c>
      <c r="D581" s="72" t="s">
        <v>1577</v>
      </c>
      <c r="E581" s="72" t="s">
        <v>1578</v>
      </c>
      <c r="F581" s="105" t="s">
        <v>1579</v>
      </c>
      <c r="G581" s="73" t="s">
        <v>1579</v>
      </c>
      <c r="H581" s="105"/>
      <c r="I581" s="72" t="s">
        <v>28</v>
      </c>
      <c r="J581" s="72" t="s">
        <v>29</v>
      </c>
      <c r="K581" s="72" t="s">
        <v>29</v>
      </c>
      <c r="L581" s="72" t="s">
        <v>29</v>
      </c>
      <c r="M581" s="72" t="s">
        <v>29</v>
      </c>
      <c r="N581" s="72" t="s">
        <v>29</v>
      </c>
      <c r="O581" s="72" t="s">
        <v>29</v>
      </c>
      <c r="P581" s="72" t="s">
        <v>29</v>
      </c>
      <c r="Q581" s="108">
        <v>44620.001400462999</v>
      </c>
      <c r="R581" s="72" t="s">
        <v>30</v>
      </c>
      <c r="S581" s="72"/>
      <c r="T581" s="72"/>
      <c r="U581" s="111" t="str">
        <f t="shared" si="9"/>
        <v>ParamSheet</v>
      </c>
      <c r="V581" s="105"/>
      <c r="W581" s="68" t="s">
        <v>32</v>
      </c>
      <c r="X581" s="68" t="s">
        <v>33</v>
      </c>
      <c r="Y581" s="68" t="s">
        <v>33</v>
      </c>
      <c r="Z581" s="68" t="s">
        <v>33</v>
      </c>
      <c r="AA581" s="68" t="s">
        <v>34</v>
      </c>
      <c r="AB581" s="68" t="s">
        <v>34</v>
      </c>
    </row>
    <row r="582" spans="1:28" ht="309.60000000000002">
      <c r="A582" s="72" t="s">
        <v>1580</v>
      </c>
      <c r="B582" s="72" t="s">
        <v>1475</v>
      </c>
      <c r="C582" s="72" t="s">
        <v>1570</v>
      </c>
      <c r="D582" s="72" t="s">
        <v>1577</v>
      </c>
      <c r="E582" s="72" t="s">
        <v>1581</v>
      </c>
      <c r="F582" s="105" t="s">
        <v>1579</v>
      </c>
      <c r="G582" s="73" t="s">
        <v>1579</v>
      </c>
      <c r="H582" s="105"/>
      <c r="I582" s="72" t="s">
        <v>28</v>
      </c>
      <c r="J582" s="72" t="s">
        <v>29</v>
      </c>
      <c r="K582" s="72" t="s">
        <v>29</v>
      </c>
      <c r="L582" s="72" t="s">
        <v>29</v>
      </c>
      <c r="M582" s="72" t="s">
        <v>29</v>
      </c>
      <c r="N582" s="72" t="s">
        <v>29</v>
      </c>
      <c r="O582" s="72" t="s">
        <v>29</v>
      </c>
      <c r="P582" s="72" t="s">
        <v>29</v>
      </c>
      <c r="Q582" s="108">
        <v>44620.001354166699</v>
      </c>
      <c r="R582" s="72" t="s">
        <v>30</v>
      </c>
      <c r="S582" s="72"/>
      <c r="T582" s="72"/>
      <c r="U582" s="111" t="str">
        <f t="shared" ref="U582:U645" si="10">HYPERLINK("[V15107A_SYQT_Specification_Param_"&amp;C582&amp;".xlsx]'"&amp;A582&amp;"'!A1","ParamSheet")</f>
        <v>ParamSheet</v>
      </c>
      <c r="V582" s="105"/>
      <c r="W582" s="68" t="s">
        <v>32</v>
      </c>
      <c r="X582" s="68" t="s">
        <v>33</v>
      </c>
      <c r="Y582" s="68" t="s">
        <v>33</v>
      </c>
      <c r="Z582" s="68" t="s">
        <v>33</v>
      </c>
      <c r="AA582" s="68" t="s">
        <v>34</v>
      </c>
      <c r="AB582" s="68" t="s">
        <v>34</v>
      </c>
    </row>
    <row r="583" spans="1:28" ht="309.60000000000002">
      <c r="A583" s="72" t="s">
        <v>1582</v>
      </c>
      <c r="B583" s="72" t="s">
        <v>1475</v>
      </c>
      <c r="C583" s="72" t="s">
        <v>1570</v>
      </c>
      <c r="D583" s="72" t="s">
        <v>1577</v>
      </c>
      <c r="E583" s="72" t="s">
        <v>1583</v>
      </c>
      <c r="F583" s="105" t="s">
        <v>1579</v>
      </c>
      <c r="G583" s="73" t="s">
        <v>1579</v>
      </c>
      <c r="H583" s="105"/>
      <c r="I583" s="72" t="s">
        <v>28</v>
      </c>
      <c r="J583" s="72" t="s">
        <v>29</v>
      </c>
      <c r="K583" s="72" t="s">
        <v>29</v>
      </c>
      <c r="L583" s="72" t="s">
        <v>29</v>
      </c>
      <c r="M583" s="72" t="s">
        <v>29</v>
      </c>
      <c r="N583" s="72" t="s">
        <v>29</v>
      </c>
      <c r="O583" s="72" t="s">
        <v>29</v>
      </c>
      <c r="P583" s="72" t="s">
        <v>29</v>
      </c>
      <c r="Q583" s="108">
        <v>44620.001354166699</v>
      </c>
      <c r="R583" s="72" t="s">
        <v>30</v>
      </c>
      <c r="S583" s="72"/>
      <c r="T583" s="72"/>
      <c r="U583" s="111" t="str">
        <f t="shared" si="10"/>
        <v>ParamSheet</v>
      </c>
      <c r="V583" s="105"/>
      <c r="W583" s="68" t="s">
        <v>32</v>
      </c>
      <c r="X583" s="68" t="s">
        <v>33</v>
      </c>
      <c r="Y583" s="68" t="s">
        <v>33</v>
      </c>
      <c r="Z583" s="68" t="s">
        <v>33</v>
      </c>
      <c r="AA583" s="68" t="s">
        <v>34</v>
      </c>
      <c r="AB583" s="68" t="s">
        <v>34</v>
      </c>
    </row>
    <row r="584" spans="1:28" ht="51.6">
      <c r="A584" s="74" t="s">
        <v>1584</v>
      </c>
      <c r="B584" s="74" t="s">
        <v>1475</v>
      </c>
      <c r="C584" s="74" t="s">
        <v>1570</v>
      </c>
      <c r="D584" s="74" t="s">
        <v>1577</v>
      </c>
      <c r="E584" s="72"/>
      <c r="F584" s="105" t="s">
        <v>184</v>
      </c>
      <c r="G584" s="73" t="s">
        <v>184</v>
      </c>
      <c r="H584" s="105"/>
      <c r="I584" s="74"/>
      <c r="J584" s="74"/>
      <c r="K584" s="74"/>
      <c r="L584" s="74"/>
      <c r="M584" s="74"/>
      <c r="N584" s="74"/>
      <c r="O584" s="74"/>
      <c r="P584" s="74"/>
      <c r="Q584" s="109"/>
      <c r="R584" s="72"/>
      <c r="S584" s="72"/>
      <c r="T584" s="72"/>
      <c r="U584" s="111" t="str">
        <f t="shared" si="10"/>
        <v>ParamSheet</v>
      </c>
      <c r="V584" s="105"/>
      <c r="W584" s="68" t="s">
        <v>32</v>
      </c>
      <c r="AB584" s="68" t="s">
        <v>33</v>
      </c>
    </row>
    <row r="585" spans="1:28" ht="309.60000000000002">
      <c r="A585" s="72" t="s">
        <v>1585</v>
      </c>
      <c r="B585" s="72" t="s">
        <v>1475</v>
      </c>
      <c r="C585" s="72" t="s">
        <v>1570</v>
      </c>
      <c r="D585" s="72" t="s">
        <v>1577</v>
      </c>
      <c r="E585" s="72" t="s">
        <v>1586</v>
      </c>
      <c r="F585" s="105" t="s">
        <v>1587</v>
      </c>
      <c r="G585" s="73" t="s">
        <v>1587</v>
      </c>
      <c r="H585" s="105"/>
      <c r="I585" s="72" t="s">
        <v>28</v>
      </c>
      <c r="J585" s="72" t="s">
        <v>29</v>
      </c>
      <c r="K585" s="72" t="s">
        <v>29</v>
      </c>
      <c r="L585" s="72" t="s">
        <v>29</v>
      </c>
      <c r="M585" s="72" t="s">
        <v>29</v>
      </c>
      <c r="N585" s="72" t="s">
        <v>29</v>
      </c>
      <c r="O585" s="72" t="s">
        <v>29</v>
      </c>
      <c r="P585" s="72" t="s">
        <v>29</v>
      </c>
      <c r="Q585" s="108">
        <v>44620.001342592601</v>
      </c>
      <c r="R585" s="72" t="s">
        <v>30</v>
      </c>
      <c r="S585" s="72"/>
      <c r="T585" s="72"/>
      <c r="U585" s="111" t="str">
        <f t="shared" si="10"/>
        <v>ParamSheet</v>
      </c>
      <c r="V585" s="105"/>
      <c r="W585" s="68" t="s">
        <v>32</v>
      </c>
      <c r="X585" s="68" t="s">
        <v>33</v>
      </c>
      <c r="Y585" s="68" t="s">
        <v>33</v>
      </c>
      <c r="Z585" s="68" t="s">
        <v>33</v>
      </c>
      <c r="AA585" s="68" t="s">
        <v>33</v>
      </c>
      <c r="AB585" s="68" t="s">
        <v>34</v>
      </c>
    </row>
    <row r="586" spans="1:28" ht="77.400000000000006">
      <c r="A586" s="74" t="s">
        <v>1588</v>
      </c>
      <c r="B586" s="74" t="s">
        <v>1475</v>
      </c>
      <c r="C586" s="74" t="s">
        <v>1570</v>
      </c>
      <c r="D586" s="74" t="s">
        <v>1577</v>
      </c>
      <c r="E586" s="72" t="s">
        <v>1589</v>
      </c>
      <c r="F586" s="105" t="s">
        <v>1587</v>
      </c>
      <c r="G586" s="73" t="s">
        <v>1587</v>
      </c>
      <c r="H586" s="105"/>
      <c r="I586" s="74" t="s">
        <v>28</v>
      </c>
      <c r="J586" s="74" t="s">
        <v>29</v>
      </c>
      <c r="K586" s="74"/>
      <c r="L586" s="74"/>
      <c r="M586" s="74"/>
      <c r="N586" s="74"/>
      <c r="O586" s="74"/>
      <c r="P586" s="74"/>
      <c r="Q586" s="109">
        <v>44620.004861111098</v>
      </c>
      <c r="R586" s="72" t="s">
        <v>199</v>
      </c>
      <c r="S586" s="72"/>
      <c r="T586" s="72" t="s">
        <v>25338</v>
      </c>
      <c r="U586" s="111" t="str">
        <f t="shared" si="10"/>
        <v>ParamSheet</v>
      </c>
      <c r="V586" s="105"/>
      <c r="W586" s="68" t="s">
        <v>32</v>
      </c>
      <c r="X586" s="68" t="s">
        <v>33</v>
      </c>
      <c r="Y586" s="68" t="s">
        <v>33</v>
      </c>
      <c r="Z586" s="68" t="s">
        <v>33</v>
      </c>
      <c r="AA586" s="68" t="s">
        <v>34</v>
      </c>
      <c r="AB586" s="68" t="s">
        <v>34</v>
      </c>
    </row>
    <row r="587" spans="1:28" ht="103.2">
      <c r="A587" s="74" t="s">
        <v>1590</v>
      </c>
      <c r="B587" s="74" t="s">
        <v>1475</v>
      </c>
      <c r="C587" s="74" t="s">
        <v>1570</v>
      </c>
      <c r="D587" s="74" t="s">
        <v>1577</v>
      </c>
      <c r="E587" s="72" t="s">
        <v>1591</v>
      </c>
      <c r="F587" s="105" t="s">
        <v>1587</v>
      </c>
      <c r="G587" s="73" t="s">
        <v>1587</v>
      </c>
      <c r="H587" s="105"/>
      <c r="I587" s="74" t="s">
        <v>28</v>
      </c>
      <c r="J587" s="74" t="s">
        <v>29</v>
      </c>
      <c r="K587" s="74"/>
      <c r="L587" s="74"/>
      <c r="M587" s="74"/>
      <c r="N587" s="74"/>
      <c r="O587" s="74"/>
      <c r="P587" s="74"/>
      <c r="Q587" s="109">
        <v>44620.006539351903</v>
      </c>
      <c r="R587" s="72" t="s">
        <v>199</v>
      </c>
      <c r="S587" s="72"/>
      <c r="T587" s="72" t="s">
        <v>25339</v>
      </c>
      <c r="U587" s="111" t="str">
        <f t="shared" si="10"/>
        <v>ParamSheet</v>
      </c>
      <c r="V587" s="105"/>
      <c r="W587" s="68" t="s">
        <v>32</v>
      </c>
      <c r="X587" s="68" t="s">
        <v>33</v>
      </c>
      <c r="Y587" s="68" t="s">
        <v>33</v>
      </c>
      <c r="Z587" s="68" t="s">
        <v>33</v>
      </c>
      <c r="AA587" s="68" t="s">
        <v>34</v>
      </c>
      <c r="AB587" s="68" t="s">
        <v>34</v>
      </c>
    </row>
    <row r="588" spans="1:28" ht="103.2">
      <c r="A588" s="74" t="s">
        <v>1592</v>
      </c>
      <c r="B588" s="74" t="s">
        <v>1475</v>
      </c>
      <c r="C588" s="74" t="s">
        <v>1570</v>
      </c>
      <c r="D588" s="74" t="s">
        <v>1577</v>
      </c>
      <c r="E588" s="72" t="s">
        <v>1593</v>
      </c>
      <c r="F588" s="105" t="s">
        <v>1594</v>
      </c>
      <c r="G588" s="73" t="s">
        <v>1595</v>
      </c>
      <c r="H588" s="105" t="s">
        <v>135</v>
      </c>
      <c r="I588" s="74"/>
      <c r="J588" s="74"/>
      <c r="K588" s="74"/>
      <c r="L588" s="74"/>
      <c r="M588" s="74"/>
      <c r="N588" s="74"/>
      <c r="O588" s="74"/>
      <c r="P588" s="74"/>
      <c r="Q588" s="109"/>
      <c r="R588" s="72"/>
      <c r="S588" s="72"/>
      <c r="T588" s="72"/>
      <c r="U588" s="111" t="str">
        <f t="shared" si="10"/>
        <v>ParamSheet</v>
      </c>
      <c r="V588" s="105"/>
      <c r="W588" s="68" t="s">
        <v>32</v>
      </c>
      <c r="X588" s="68" t="s">
        <v>33</v>
      </c>
      <c r="Y588" s="68" t="s">
        <v>33</v>
      </c>
      <c r="Z588" s="68" t="s">
        <v>33</v>
      </c>
      <c r="AA588" s="68" t="s">
        <v>33</v>
      </c>
      <c r="AB588" s="68" t="s">
        <v>34</v>
      </c>
    </row>
    <row r="589" spans="1:28" ht="103.2">
      <c r="A589" s="74" t="s">
        <v>1596</v>
      </c>
      <c r="B589" s="74" t="s">
        <v>1475</v>
      </c>
      <c r="C589" s="74" t="s">
        <v>1570</v>
      </c>
      <c r="D589" s="74" t="s">
        <v>1577</v>
      </c>
      <c r="E589" s="72" t="s">
        <v>1597</v>
      </c>
      <c r="F589" s="105" t="s">
        <v>1595</v>
      </c>
      <c r="G589" s="73" t="s">
        <v>1595</v>
      </c>
      <c r="H589" s="105"/>
      <c r="I589" s="74"/>
      <c r="J589" s="74"/>
      <c r="K589" s="74"/>
      <c r="L589" s="74"/>
      <c r="M589" s="74"/>
      <c r="N589" s="74"/>
      <c r="O589" s="74"/>
      <c r="P589" s="74"/>
      <c r="Q589" s="109"/>
      <c r="R589" s="72"/>
      <c r="S589" s="72"/>
      <c r="T589" s="72"/>
      <c r="U589" s="111" t="str">
        <f t="shared" si="10"/>
        <v>ParamSheet</v>
      </c>
      <c r="V589" s="105"/>
      <c r="W589" s="68" t="s">
        <v>32</v>
      </c>
      <c r="X589" s="68" t="s">
        <v>33</v>
      </c>
      <c r="Y589" s="68" t="s">
        <v>33</v>
      </c>
      <c r="Z589" s="68" t="s">
        <v>33</v>
      </c>
      <c r="AA589" s="68" t="s">
        <v>33</v>
      </c>
      <c r="AB589" s="68" t="s">
        <v>34</v>
      </c>
    </row>
    <row r="590" spans="1:28" ht="335.4">
      <c r="A590" s="74" t="s">
        <v>1598</v>
      </c>
      <c r="B590" s="74" t="s">
        <v>1475</v>
      </c>
      <c r="C590" s="74" t="s">
        <v>1570</v>
      </c>
      <c r="D590" s="74" t="s">
        <v>1577</v>
      </c>
      <c r="E590" s="72" t="s">
        <v>1599</v>
      </c>
      <c r="F590" s="105" t="s">
        <v>1600</v>
      </c>
      <c r="G590" s="73" t="s">
        <v>1600</v>
      </c>
      <c r="H590" s="105"/>
      <c r="I590" s="74"/>
      <c r="J590" s="74"/>
      <c r="K590" s="74"/>
      <c r="L590" s="74"/>
      <c r="M590" s="74"/>
      <c r="N590" s="74"/>
      <c r="O590" s="74"/>
      <c r="P590" s="74"/>
      <c r="Q590" s="109"/>
      <c r="R590" s="72"/>
      <c r="S590" s="72"/>
      <c r="T590" s="72" t="s">
        <v>1601</v>
      </c>
      <c r="U590" s="111" t="str">
        <f t="shared" si="10"/>
        <v>ParamSheet</v>
      </c>
      <c r="V590" s="105"/>
      <c r="W590" s="68" t="s">
        <v>32</v>
      </c>
      <c r="X590" s="68" t="s">
        <v>33</v>
      </c>
      <c r="Y590" s="68" t="s">
        <v>33</v>
      </c>
      <c r="Z590" s="68" t="s">
        <v>33</v>
      </c>
      <c r="AA590" s="68" t="s">
        <v>33</v>
      </c>
      <c r="AB590" s="68" t="s">
        <v>33</v>
      </c>
    </row>
    <row r="591" spans="1:28" ht="258">
      <c r="A591" s="72" t="s">
        <v>1602</v>
      </c>
      <c r="B591" s="72" t="s">
        <v>1475</v>
      </c>
      <c r="C591" s="72" t="s">
        <v>1570</v>
      </c>
      <c r="D591" s="72" t="s">
        <v>1577</v>
      </c>
      <c r="E591" s="72" t="s">
        <v>1589</v>
      </c>
      <c r="F591" s="105" t="s">
        <v>1587</v>
      </c>
      <c r="G591" s="73" t="s">
        <v>1587</v>
      </c>
      <c r="H591" s="105"/>
      <c r="I591" s="72" t="s">
        <v>28</v>
      </c>
      <c r="J591" s="72"/>
      <c r="K591" s="72" t="s">
        <v>29</v>
      </c>
      <c r="L591" s="72" t="s">
        <v>29</v>
      </c>
      <c r="M591" s="72" t="s">
        <v>29</v>
      </c>
      <c r="N591" s="72" t="s">
        <v>29</v>
      </c>
      <c r="O591" s="72" t="s">
        <v>29</v>
      </c>
      <c r="P591" s="72" t="s">
        <v>29</v>
      </c>
      <c r="Q591" s="108">
        <v>44620.003402777802</v>
      </c>
      <c r="R591" s="72" t="s">
        <v>1603</v>
      </c>
      <c r="S591" s="72"/>
      <c r="T591" s="72" t="s">
        <v>25340</v>
      </c>
      <c r="U591" s="111" t="str">
        <f t="shared" si="10"/>
        <v>ParamSheet</v>
      </c>
      <c r="V591" s="105"/>
      <c r="W591" s="68" t="s">
        <v>32</v>
      </c>
      <c r="X591" s="68" t="s">
        <v>33</v>
      </c>
      <c r="Y591" s="68" t="s">
        <v>33</v>
      </c>
      <c r="Z591" s="68" t="s">
        <v>33</v>
      </c>
      <c r="AA591" s="68" t="s">
        <v>34</v>
      </c>
      <c r="AB591" s="68" t="s">
        <v>34</v>
      </c>
    </row>
    <row r="592" spans="1:28" ht="258">
      <c r="A592" s="72" t="s">
        <v>1604</v>
      </c>
      <c r="B592" s="72" t="s">
        <v>1475</v>
      </c>
      <c r="C592" s="72" t="s">
        <v>1570</v>
      </c>
      <c r="D592" s="72" t="s">
        <v>1577</v>
      </c>
      <c r="E592" s="72" t="s">
        <v>1591</v>
      </c>
      <c r="F592" s="105" t="s">
        <v>1587</v>
      </c>
      <c r="G592" s="73" t="s">
        <v>1587</v>
      </c>
      <c r="H592" s="105"/>
      <c r="I592" s="72" t="s">
        <v>28</v>
      </c>
      <c r="J592" s="72"/>
      <c r="K592" s="72" t="s">
        <v>29</v>
      </c>
      <c r="L592" s="72" t="s">
        <v>29</v>
      </c>
      <c r="M592" s="72" t="s">
        <v>29</v>
      </c>
      <c r="N592" s="72" t="s">
        <v>29</v>
      </c>
      <c r="O592" s="72" t="s">
        <v>29</v>
      </c>
      <c r="P592" s="72" t="s">
        <v>29</v>
      </c>
      <c r="Q592" s="108">
        <v>44620.004363425898</v>
      </c>
      <c r="R592" s="72" t="s">
        <v>1603</v>
      </c>
      <c r="S592" s="72"/>
      <c r="T592" s="72" t="s">
        <v>25340</v>
      </c>
      <c r="U592" s="111" t="str">
        <f t="shared" si="10"/>
        <v>ParamSheet</v>
      </c>
      <c r="V592" s="105"/>
      <c r="W592" s="68" t="s">
        <v>32</v>
      </c>
      <c r="X592" s="68" t="s">
        <v>33</v>
      </c>
      <c r="Y592" s="68" t="s">
        <v>33</v>
      </c>
      <c r="Z592" s="68" t="s">
        <v>33</v>
      </c>
      <c r="AA592" s="68" t="s">
        <v>34</v>
      </c>
      <c r="AB592" s="68" t="s">
        <v>34</v>
      </c>
    </row>
    <row r="593" spans="1:28" ht="309.60000000000002">
      <c r="A593" s="72" t="s">
        <v>1605</v>
      </c>
      <c r="B593" s="72" t="s">
        <v>1475</v>
      </c>
      <c r="C593" s="72" t="s">
        <v>1570</v>
      </c>
      <c r="D593" s="72" t="s">
        <v>1577</v>
      </c>
      <c r="E593" s="72" t="s">
        <v>1593</v>
      </c>
      <c r="F593" s="105" t="s">
        <v>1606</v>
      </c>
      <c r="G593" s="73" t="s">
        <v>1600</v>
      </c>
      <c r="H593" s="105" t="s">
        <v>135</v>
      </c>
      <c r="I593" s="72" t="s">
        <v>28</v>
      </c>
      <c r="J593" s="72" t="s">
        <v>29</v>
      </c>
      <c r="K593" s="72" t="s">
        <v>29</v>
      </c>
      <c r="L593" s="72" t="s">
        <v>29</v>
      </c>
      <c r="M593" s="72" t="s">
        <v>29</v>
      </c>
      <c r="N593" s="72" t="s">
        <v>29</v>
      </c>
      <c r="O593" s="72" t="s">
        <v>29</v>
      </c>
      <c r="P593" s="72" t="s">
        <v>29</v>
      </c>
      <c r="Q593" s="108">
        <v>44620.017650463</v>
      </c>
      <c r="R593" s="72" t="s">
        <v>30</v>
      </c>
      <c r="S593" s="72"/>
      <c r="T593" s="72"/>
      <c r="U593" s="111" t="str">
        <f t="shared" si="10"/>
        <v>ParamSheet</v>
      </c>
      <c r="V593" s="105"/>
      <c r="W593" s="68" t="s">
        <v>32</v>
      </c>
      <c r="X593" s="68" t="s">
        <v>33</v>
      </c>
      <c r="Y593" s="68" t="s">
        <v>33</v>
      </c>
      <c r="Z593" s="68" t="s">
        <v>33</v>
      </c>
      <c r="AA593" s="68" t="s">
        <v>33</v>
      </c>
      <c r="AB593" s="68" t="s">
        <v>34</v>
      </c>
    </row>
    <row r="594" spans="1:28" ht="309.60000000000002">
      <c r="A594" s="72" t="s">
        <v>1607</v>
      </c>
      <c r="B594" s="72" t="s">
        <v>1475</v>
      </c>
      <c r="C594" s="72" t="s">
        <v>1570</v>
      </c>
      <c r="D594" s="72" t="s">
        <v>1577</v>
      </c>
      <c r="E594" s="72" t="s">
        <v>1597</v>
      </c>
      <c r="F594" s="105" t="s">
        <v>1600</v>
      </c>
      <c r="G594" s="73" t="s">
        <v>1600</v>
      </c>
      <c r="H594" s="105"/>
      <c r="I594" s="72" t="s">
        <v>28</v>
      </c>
      <c r="J594" s="72" t="s">
        <v>29</v>
      </c>
      <c r="K594" s="72" t="s">
        <v>29</v>
      </c>
      <c r="L594" s="72" t="s">
        <v>29</v>
      </c>
      <c r="M594" s="72" t="s">
        <v>29</v>
      </c>
      <c r="N594" s="72" t="s">
        <v>29</v>
      </c>
      <c r="O594" s="72" t="s">
        <v>29</v>
      </c>
      <c r="P594" s="72" t="s">
        <v>29</v>
      </c>
      <c r="Q594" s="108">
        <v>44620.017592592601</v>
      </c>
      <c r="R594" s="72" t="s">
        <v>30</v>
      </c>
      <c r="S594" s="72"/>
      <c r="T594" s="72"/>
      <c r="U594" s="111" t="str">
        <f t="shared" si="10"/>
        <v>ParamSheet</v>
      </c>
      <c r="V594" s="105"/>
      <c r="W594" s="68" t="s">
        <v>32</v>
      </c>
      <c r="X594" s="68" t="s">
        <v>33</v>
      </c>
      <c r="Y594" s="68" t="s">
        <v>33</v>
      </c>
      <c r="Z594" s="68" t="s">
        <v>33</v>
      </c>
      <c r="AA594" s="68" t="s">
        <v>33</v>
      </c>
      <c r="AB594" s="68" t="s">
        <v>34</v>
      </c>
    </row>
    <row r="595" spans="1:28" ht="309.60000000000002">
      <c r="A595" s="72" t="s">
        <v>1608</v>
      </c>
      <c r="B595" s="72" t="s">
        <v>1475</v>
      </c>
      <c r="C595" s="72" t="s">
        <v>1570</v>
      </c>
      <c r="D595" s="72" t="s">
        <v>1577</v>
      </c>
      <c r="E595" s="72" t="s">
        <v>1609</v>
      </c>
      <c r="F595" s="105" t="s">
        <v>1610</v>
      </c>
      <c r="G595" s="73" t="s">
        <v>1610</v>
      </c>
      <c r="H595" s="105"/>
      <c r="I595" s="72" t="s">
        <v>28</v>
      </c>
      <c r="J595" s="72" t="s">
        <v>29</v>
      </c>
      <c r="K595" s="72" t="s">
        <v>29</v>
      </c>
      <c r="L595" s="72" t="s">
        <v>29</v>
      </c>
      <c r="M595" s="72" t="s">
        <v>29</v>
      </c>
      <c r="N595" s="72" t="s">
        <v>29</v>
      </c>
      <c r="O595" s="72" t="s">
        <v>29</v>
      </c>
      <c r="P595" s="72" t="s">
        <v>29</v>
      </c>
      <c r="Q595" s="108">
        <v>44620.001377314802</v>
      </c>
      <c r="R595" s="72" t="s">
        <v>30</v>
      </c>
      <c r="S595" s="72"/>
      <c r="T595" s="72"/>
      <c r="U595" s="111" t="str">
        <f t="shared" si="10"/>
        <v>ParamSheet</v>
      </c>
      <c r="V595" s="105"/>
      <c r="W595" s="68" t="s">
        <v>32</v>
      </c>
      <c r="X595" s="68" t="s">
        <v>33</v>
      </c>
      <c r="Y595" s="68" t="s">
        <v>33</v>
      </c>
      <c r="Z595" s="68" t="s">
        <v>33</v>
      </c>
      <c r="AA595" s="68" t="s">
        <v>33</v>
      </c>
      <c r="AB595" s="68" t="s">
        <v>34</v>
      </c>
    </row>
    <row r="596" spans="1:28" ht="309.60000000000002">
      <c r="A596" s="72" t="s">
        <v>1611</v>
      </c>
      <c r="B596" s="72" t="s">
        <v>1475</v>
      </c>
      <c r="C596" s="72" t="s">
        <v>1612</v>
      </c>
      <c r="D596" s="72" t="s">
        <v>1612</v>
      </c>
      <c r="E596" s="72" t="s">
        <v>1613</v>
      </c>
      <c r="F596" s="105" t="s">
        <v>1614</v>
      </c>
      <c r="G596" s="73" t="s">
        <v>25382</v>
      </c>
      <c r="H596" s="105" t="s">
        <v>1615</v>
      </c>
      <c r="I596" s="72" t="s">
        <v>28</v>
      </c>
      <c r="J596" s="72" t="s">
        <v>29</v>
      </c>
      <c r="K596" s="72" t="s">
        <v>29</v>
      </c>
      <c r="L596" s="72" t="s">
        <v>29</v>
      </c>
      <c r="M596" s="72" t="s">
        <v>29</v>
      </c>
      <c r="N596" s="72" t="s">
        <v>29</v>
      </c>
      <c r="O596" s="72" t="s">
        <v>29</v>
      </c>
      <c r="P596" s="72" t="s">
        <v>29</v>
      </c>
      <c r="Q596" s="108">
        <v>44620.001064814802</v>
      </c>
      <c r="R596" s="72" t="s">
        <v>30</v>
      </c>
      <c r="S596" s="72"/>
      <c r="T596" s="72"/>
      <c r="U596" s="111" t="str">
        <f t="shared" si="10"/>
        <v>ParamSheet</v>
      </c>
      <c r="V596" s="105" t="s">
        <v>1616</v>
      </c>
      <c r="W596" s="68" t="s">
        <v>32</v>
      </c>
      <c r="X596" s="68" t="s">
        <v>33</v>
      </c>
      <c r="Y596" s="68" t="s">
        <v>33</v>
      </c>
      <c r="Z596" s="68" t="s">
        <v>33</v>
      </c>
      <c r="AA596" s="68" t="s">
        <v>33</v>
      </c>
      <c r="AB596" s="68" t="s">
        <v>34</v>
      </c>
    </row>
    <row r="597" spans="1:28" ht="309.60000000000002">
      <c r="A597" s="72" t="s">
        <v>1617</v>
      </c>
      <c r="B597" s="72" t="s">
        <v>1475</v>
      </c>
      <c r="C597" s="72" t="s">
        <v>1612</v>
      </c>
      <c r="D597" s="72" t="s">
        <v>1612</v>
      </c>
      <c r="E597" s="72" t="s">
        <v>1618</v>
      </c>
      <c r="F597" s="105" t="s">
        <v>1614</v>
      </c>
      <c r="G597" s="73" t="s">
        <v>25382</v>
      </c>
      <c r="H597" s="105" t="s">
        <v>1615</v>
      </c>
      <c r="I597" s="72" t="s">
        <v>28</v>
      </c>
      <c r="J597" s="72" t="s">
        <v>29</v>
      </c>
      <c r="K597" s="72" t="s">
        <v>29</v>
      </c>
      <c r="L597" s="72" t="s">
        <v>29</v>
      </c>
      <c r="M597" s="72" t="s">
        <v>29</v>
      </c>
      <c r="N597" s="72" t="s">
        <v>29</v>
      </c>
      <c r="O597" s="72" t="s">
        <v>29</v>
      </c>
      <c r="P597" s="72" t="s">
        <v>29</v>
      </c>
      <c r="Q597" s="108">
        <v>44620.003726851799</v>
      </c>
      <c r="R597" s="72" t="s">
        <v>30</v>
      </c>
      <c r="S597" s="72"/>
      <c r="T597" s="72"/>
      <c r="U597" s="111" t="str">
        <f t="shared" si="10"/>
        <v>ParamSheet</v>
      </c>
      <c r="V597" s="105" t="s">
        <v>1616</v>
      </c>
      <c r="W597" s="68" t="s">
        <v>32</v>
      </c>
      <c r="X597" s="68" t="s">
        <v>33</v>
      </c>
      <c r="Y597" s="68" t="s">
        <v>33</v>
      </c>
      <c r="Z597" s="68" t="s">
        <v>33</v>
      </c>
      <c r="AA597" s="68" t="s">
        <v>33</v>
      </c>
      <c r="AB597" s="68" t="s">
        <v>34</v>
      </c>
    </row>
    <row r="598" spans="1:28" ht="309.60000000000002">
      <c r="A598" s="72" t="s">
        <v>1619</v>
      </c>
      <c r="B598" s="72" t="s">
        <v>1475</v>
      </c>
      <c r="C598" s="72" t="s">
        <v>1612</v>
      </c>
      <c r="D598" s="72" t="s">
        <v>1612</v>
      </c>
      <c r="E598" s="72" t="s">
        <v>1620</v>
      </c>
      <c r="F598" s="105" t="s">
        <v>1614</v>
      </c>
      <c r="G598" s="73" t="s">
        <v>25382</v>
      </c>
      <c r="H598" s="105" t="s">
        <v>1615</v>
      </c>
      <c r="I598" s="72" t="s">
        <v>28</v>
      </c>
      <c r="J598" s="72" t="s">
        <v>29</v>
      </c>
      <c r="K598" s="72" t="s">
        <v>29</v>
      </c>
      <c r="L598" s="72" t="s">
        <v>29</v>
      </c>
      <c r="M598" s="72" t="s">
        <v>29</v>
      </c>
      <c r="N598" s="72" t="s">
        <v>29</v>
      </c>
      <c r="O598" s="72" t="s">
        <v>29</v>
      </c>
      <c r="P598" s="72" t="s">
        <v>29</v>
      </c>
      <c r="Q598" s="108">
        <v>44620.002175925903</v>
      </c>
      <c r="R598" s="72" t="s">
        <v>30</v>
      </c>
      <c r="S598" s="72"/>
      <c r="T598" s="72"/>
      <c r="U598" s="111" t="str">
        <f t="shared" si="10"/>
        <v>ParamSheet</v>
      </c>
      <c r="V598" s="105" t="s">
        <v>1616</v>
      </c>
      <c r="W598" s="68" t="s">
        <v>32</v>
      </c>
      <c r="X598" s="68" t="s">
        <v>33</v>
      </c>
      <c r="Y598" s="68" t="s">
        <v>33</v>
      </c>
      <c r="Z598" s="68" t="s">
        <v>33</v>
      </c>
      <c r="AA598" s="68" t="s">
        <v>33</v>
      </c>
      <c r="AB598" s="68" t="s">
        <v>34</v>
      </c>
    </row>
    <row r="599" spans="1:28" ht="309.60000000000002">
      <c r="A599" s="72" t="s">
        <v>1621</v>
      </c>
      <c r="B599" s="72" t="s">
        <v>1475</v>
      </c>
      <c r="C599" s="72" t="s">
        <v>1612</v>
      </c>
      <c r="D599" s="72" t="s">
        <v>1612</v>
      </c>
      <c r="E599" s="72" t="s">
        <v>1622</v>
      </c>
      <c r="F599" s="105" t="s">
        <v>1614</v>
      </c>
      <c r="G599" s="73" t="s">
        <v>25382</v>
      </c>
      <c r="H599" s="105" t="s">
        <v>1615</v>
      </c>
      <c r="I599" s="72" t="s">
        <v>28</v>
      </c>
      <c r="J599" s="72" t="s">
        <v>29</v>
      </c>
      <c r="K599" s="72" t="s">
        <v>29</v>
      </c>
      <c r="L599" s="72" t="s">
        <v>29</v>
      </c>
      <c r="M599" s="72" t="s">
        <v>29</v>
      </c>
      <c r="N599" s="72" t="s">
        <v>29</v>
      </c>
      <c r="O599" s="72" t="s">
        <v>29</v>
      </c>
      <c r="P599" s="72" t="s">
        <v>29</v>
      </c>
      <c r="Q599" s="108">
        <v>44620.019131944398</v>
      </c>
      <c r="R599" s="72" t="s">
        <v>30</v>
      </c>
      <c r="S599" s="72"/>
      <c r="T599" s="72"/>
      <c r="U599" s="111" t="str">
        <f t="shared" si="10"/>
        <v>ParamSheet</v>
      </c>
      <c r="V599" s="105" t="s">
        <v>1616</v>
      </c>
      <c r="W599" s="68" t="s">
        <v>32</v>
      </c>
      <c r="X599" s="68" t="s">
        <v>33</v>
      </c>
      <c r="Y599" s="68" t="s">
        <v>33</v>
      </c>
      <c r="Z599" s="68" t="s">
        <v>33</v>
      </c>
      <c r="AA599" s="68" t="s">
        <v>33</v>
      </c>
      <c r="AB599" s="68" t="s">
        <v>34</v>
      </c>
    </row>
    <row r="600" spans="1:28" ht="309.60000000000002">
      <c r="A600" s="72" t="s">
        <v>1623</v>
      </c>
      <c r="B600" s="72" t="s">
        <v>1475</v>
      </c>
      <c r="C600" s="72" t="s">
        <v>1612</v>
      </c>
      <c r="D600" s="72" t="s">
        <v>1612</v>
      </c>
      <c r="E600" s="72" t="s">
        <v>1624</v>
      </c>
      <c r="F600" s="105" t="s">
        <v>1614</v>
      </c>
      <c r="G600" s="73" t="s">
        <v>25382</v>
      </c>
      <c r="H600" s="105" t="s">
        <v>1615</v>
      </c>
      <c r="I600" s="72" t="s">
        <v>28</v>
      </c>
      <c r="J600" s="72" t="s">
        <v>29</v>
      </c>
      <c r="K600" s="72" t="s">
        <v>29</v>
      </c>
      <c r="L600" s="72" t="s">
        <v>29</v>
      </c>
      <c r="M600" s="72" t="s">
        <v>29</v>
      </c>
      <c r="N600" s="72" t="s">
        <v>29</v>
      </c>
      <c r="O600" s="72" t="s">
        <v>29</v>
      </c>
      <c r="P600" s="72" t="s">
        <v>29</v>
      </c>
      <c r="Q600" s="108">
        <v>44620.023252314801</v>
      </c>
      <c r="R600" s="72" t="s">
        <v>30</v>
      </c>
      <c r="S600" s="72"/>
      <c r="T600" s="72"/>
      <c r="U600" s="111" t="str">
        <f t="shared" si="10"/>
        <v>ParamSheet</v>
      </c>
      <c r="V600" s="105" t="s">
        <v>1616</v>
      </c>
      <c r="W600" s="68" t="s">
        <v>32</v>
      </c>
      <c r="X600" s="68" t="s">
        <v>33</v>
      </c>
      <c r="Y600" s="68" t="s">
        <v>33</v>
      </c>
      <c r="Z600" s="68" t="s">
        <v>33</v>
      </c>
      <c r="AA600" s="68" t="s">
        <v>33</v>
      </c>
      <c r="AB600" s="68" t="s">
        <v>34</v>
      </c>
    </row>
    <row r="601" spans="1:28" ht="103.2">
      <c r="A601" s="74" t="s">
        <v>1625</v>
      </c>
      <c r="B601" s="74" t="s">
        <v>1475</v>
      </c>
      <c r="C601" s="74" t="s">
        <v>1612</v>
      </c>
      <c r="D601" s="74" t="s">
        <v>1612</v>
      </c>
      <c r="E601" s="72" t="s">
        <v>1626</v>
      </c>
      <c r="F601" s="105" t="s">
        <v>1627</v>
      </c>
      <c r="G601" s="73"/>
      <c r="H601" s="105" t="s">
        <v>1628</v>
      </c>
      <c r="I601" s="74"/>
      <c r="J601" s="74"/>
      <c r="K601" s="74"/>
      <c r="L601" s="74"/>
      <c r="M601" s="74"/>
      <c r="N601" s="74"/>
      <c r="O601" s="74"/>
      <c r="P601" s="74"/>
      <c r="Q601" s="109"/>
      <c r="R601" s="72"/>
      <c r="S601" s="72"/>
      <c r="T601" s="72"/>
      <c r="U601" s="111" t="str">
        <f t="shared" si="10"/>
        <v>ParamSheet</v>
      </c>
      <c r="V601" s="105"/>
      <c r="W601" s="68" t="s">
        <v>32</v>
      </c>
      <c r="X601" s="68" t="s">
        <v>33</v>
      </c>
      <c r="Y601" s="68" t="s">
        <v>33</v>
      </c>
      <c r="Z601" s="68" t="s">
        <v>33</v>
      </c>
      <c r="AA601" s="68" t="s">
        <v>33</v>
      </c>
      <c r="AB601" s="68" t="s">
        <v>33</v>
      </c>
    </row>
    <row r="602" spans="1:28" ht="129">
      <c r="A602" s="74" t="s">
        <v>1629</v>
      </c>
      <c r="B602" s="74" t="s">
        <v>1475</v>
      </c>
      <c r="C602" s="74" t="s">
        <v>1612</v>
      </c>
      <c r="D602" s="74" t="s">
        <v>1612</v>
      </c>
      <c r="E602" s="72" t="s">
        <v>1630</v>
      </c>
      <c r="F602" s="105" t="s">
        <v>1627</v>
      </c>
      <c r="G602" s="73"/>
      <c r="H602" s="105" t="s">
        <v>1628</v>
      </c>
      <c r="I602" s="74"/>
      <c r="J602" s="74"/>
      <c r="K602" s="74"/>
      <c r="L602" s="74"/>
      <c r="M602" s="74"/>
      <c r="N602" s="74"/>
      <c r="O602" s="74"/>
      <c r="P602" s="74"/>
      <c r="Q602" s="109"/>
      <c r="R602" s="72"/>
      <c r="S602" s="72"/>
      <c r="T602" s="72"/>
      <c r="U602" s="111" t="str">
        <f t="shared" si="10"/>
        <v>ParamSheet</v>
      </c>
      <c r="V602" s="105"/>
      <c r="W602" s="68" t="s">
        <v>32</v>
      </c>
      <c r="X602" s="68" t="s">
        <v>33</v>
      </c>
      <c r="Y602" s="68" t="s">
        <v>33</v>
      </c>
      <c r="Z602" s="68" t="s">
        <v>33</v>
      </c>
      <c r="AA602" s="68" t="s">
        <v>33</v>
      </c>
      <c r="AB602" s="68" t="s">
        <v>33</v>
      </c>
    </row>
    <row r="603" spans="1:28" ht="129">
      <c r="A603" s="74" t="s">
        <v>1631</v>
      </c>
      <c r="B603" s="74" t="s">
        <v>1475</v>
      </c>
      <c r="C603" s="74" t="s">
        <v>1612</v>
      </c>
      <c r="D603" s="74" t="s">
        <v>1612</v>
      </c>
      <c r="E603" s="72" t="s">
        <v>1632</v>
      </c>
      <c r="F603" s="105" t="s">
        <v>1627</v>
      </c>
      <c r="G603" s="73"/>
      <c r="H603" s="105" t="s">
        <v>1628</v>
      </c>
      <c r="I603" s="74"/>
      <c r="J603" s="74"/>
      <c r="K603" s="74"/>
      <c r="L603" s="74"/>
      <c r="M603" s="74"/>
      <c r="N603" s="74"/>
      <c r="O603" s="74"/>
      <c r="P603" s="74"/>
      <c r="Q603" s="109"/>
      <c r="R603" s="72"/>
      <c r="S603" s="72"/>
      <c r="T603" s="72"/>
      <c r="U603" s="111" t="str">
        <f t="shared" si="10"/>
        <v>ParamSheet</v>
      </c>
      <c r="V603" s="105"/>
      <c r="W603" s="68" t="s">
        <v>32</v>
      </c>
      <c r="X603" s="68" t="s">
        <v>33</v>
      </c>
      <c r="Y603" s="68" t="s">
        <v>33</v>
      </c>
      <c r="Z603" s="68" t="s">
        <v>33</v>
      </c>
      <c r="AA603" s="68" t="s">
        <v>33</v>
      </c>
      <c r="AB603" s="68" t="s">
        <v>33</v>
      </c>
    </row>
    <row r="604" spans="1:28" ht="129">
      <c r="A604" s="74" t="s">
        <v>1633</v>
      </c>
      <c r="B604" s="74" t="s">
        <v>1475</v>
      </c>
      <c r="C604" s="74" t="s">
        <v>1612</v>
      </c>
      <c r="D604" s="74" t="s">
        <v>1612</v>
      </c>
      <c r="E604" s="72" t="s">
        <v>1634</v>
      </c>
      <c r="F604" s="105" t="s">
        <v>1627</v>
      </c>
      <c r="G604" s="73"/>
      <c r="H604" s="105" t="s">
        <v>1628</v>
      </c>
      <c r="I604" s="74"/>
      <c r="J604" s="74"/>
      <c r="K604" s="74"/>
      <c r="L604" s="74"/>
      <c r="M604" s="74"/>
      <c r="N604" s="74"/>
      <c r="O604" s="74"/>
      <c r="P604" s="74"/>
      <c r="Q604" s="109"/>
      <c r="R604" s="72"/>
      <c r="S604" s="72"/>
      <c r="T604" s="72"/>
      <c r="U604" s="111" t="str">
        <f t="shared" si="10"/>
        <v>ParamSheet</v>
      </c>
      <c r="V604" s="105"/>
      <c r="W604" s="68" t="s">
        <v>32</v>
      </c>
      <c r="X604" s="68" t="s">
        <v>33</v>
      </c>
      <c r="Y604" s="68" t="s">
        <v>33</v>
      </c>
      <c r="Z604" s="68" t="s">
        <v>33</v>
      </c>
      <c r="AA604" s="68" t="s">
        <v>33</v>
      </c>
      <c r="AB604" s="68" t="s">
        <v>33</v>
      </c>
    </row>
    <row r="605" spans="1:28" ht="129">
      <c r="A605" s="74" t="s">
        <v>1635</v>
      </c>
      <c r="B605" s="74" t="s">
        <v>1475</v>
      </c>
      <c r="C605" s="74" t="s">
        <v>1612</v>
      </c>
      <c r="D605" s="74" t="s">
        <v>1612</v>
      </c>
      <c r="E605" s="72" t="s">
        <v>1636</v>
      </c>
      <c r="F605" s="105" t="s">
        <v>1627</v>
      </c>
      <c r="G605" s="73"/>
      <c r="H605" s="105" t="s">
        <v>1628</v>
      </c>
      <c r="I605" s="74"/>
      <c r="J605" s="74"/>
      <c r="K605" s="74"/>
      <c r="L605" s="74"/>
      <c r="M605" s="74"/>
      <c r="N605" s="74"/>
      <c r="O605" s="74"/>
      <c r="P605" s="74"/>
      <c r="Q605" s="109"/>
      <c r="R605" s="72"/>
      <c r="S605" s="72"/>
      <c r="T605" s="72"/>
      <c r="U605" s="111" t="str">
        <f t="shared" si="10"/>
        <v>ParamSheet</v>
      </c>
      <c r="V605" s="105"/>
      <c r="W605" s="68" t="s">
        <v>32</v>
      </c>
      <c r="X605" s="68" t="s">
        <v>33</v>
      </c>
      <c r="Y605" s="68" t="s">
        <v>33</v>
      </c>
      <c r="Z605" s="68" t="s">
        <v>33</v>
      </c>
      <c r="AA605" s="68" t="s">
        <v>33</v>
      </c>
      <c r="AB605" s="68" t="s">
        <v>33</v>
      </c>
    </row>
    <row r="606" spans="1:28" ht="103.2">
      <c r="A606" s="74" t="s">
        <v>1637</v>
      </c>
      <c r="B606" s="74" t="s">
        <v>1475</v>
      </c>
      <c r="C606" s="74" t="s">
        <v>1612</v>
      </c>
      <c r="D606" s="74" t="s">
        <v>1612</v>
      </c>
      <c r="E606" s="72" t="s">
        <v>1638</v>
      </c>
      <c r="F606" s="105" t="s">
        <v>1639</v>
      </c>
      <c r="G606" s="73"/>
      <c r="H606" s="105" t="s">
        <v>1639</v>
      </c>
      <c r="I606" s="74"/>
      <c r="J606" s="74"/>
      <c r="K606" s="74"/>
      <c r="L606" s="74"/>
      <c r="M606" s="74"/>
      <c r="N606" s="74"/>
      <c r="O606" s="74"/>
      <c r="P606" s="74"/>
      <c r="Q606" s="109"/>
      <c r="R606" s="72"/>
      <c r="S606" s="72"/>
      <c r="T606" s="72"/>
      <c r="U606" s="111" t="str">
        <f t="shared" si="10"/>
        <v>ParamSheet</v>
      </c>
      <c r="V606" s="105"/>
      <c r="W606" s="68" t="s">
        <v>32</v>
      </c>
      <c r="AB606" s="68" t="s">
        <v>33</v>
      </c>
    </row>
    <row r="607" spans="1:28" ht="180.6">
      <c r="A607" s="74" t="s">
        <v>1640</v>
      </c>
      <c r="B607" s="74" t="s">
        <v>1475</v>
      </c>
      <c r="C607" s="74" t="s">
        <v>1612</v>
      </c>
      <c r="D607" s="74" t="s">
        <v>1612</v>
      </c>
      <c r="E607" s="72" t="s">
        <v>1641</v>
      </c>
      <c r="F607" s="105" t="s">
        <v>1642</v>
      </c>
      <c r="G607" s="73"/>
      <c r="H607" s="105" t="s">
        <v>1642</v>
      </c>
      <c r="I607" s="74"/>
      <c r="J607" s="74"/>
      <c r="K607" s="74"/>
      <c r="L607" s="74"/>
      <c r="M607" s="74"/>
      <c r="N607" s="74"/>
      <c r="O607" s="74"/>
      <c r="P607" s="74"/>
      <c r="Q607" s="109"/>
      <c r="R607" s="72"/>
      <c r="S607" s="72"/>
      <c r="T607" s="72"/>
      <c r="U607" s="111" t="str">
        <f t="shared" si="10"/>
        <v>ParamSheet</v>
      </c>
      <c r="V607" s="105"/>
      <c r="W607" s="68" t="s">
        <v>32</v>
      </c>
      <c r="AB607" s="68" t="s">
        <v>33</v>
      </c>
    </row>
    <row r="608" spans="1:28" ht="180.6">
      <c r="A608" s="74" t="s">
        <v>1643</v>
      </c>
      <c r="B608" s="74" t="s">
        <v>1475</v>
      </c>
      <c r="C608" s="74" t="s">
        <v>1612</v>
      </c>
      <c r="D608" s="74" t="s">
        <v>1612</v>
      </c>
      <c r="E608" s="72" t="s">
        <v>1644</v>
      </c>
      <c r="F608" s="105" t="s">
        <v>1642</v>
      </c>
      <c r="G608" s="73"/>
      <c r="H608" s="105" t="s">
        <v>1642</v>
      </c>
      <c r="I608" s="74"/>
      <c r="J608" s="74"/>
      <c r="K608" s="74"/>
      <c r="L608" s="74"/>
      <c r="M608" s="74"/>
      <c r="N608" s="74"/>
      <c r="O608" s="74"/>
      <c r="P608" s="74"/>
      <c r="Q608" s="109"/>
      <c r="R608" s="72"/>
      <c r="S608" s="72"/>
      <c r="T608" s="72"/>
      <c r="U608" s="111" t="str">
        <f t="shared" si="10"/>
        <v>ParamSheet</v>
      </c>
      <c r="V608" s="105"/>
      <c r="W608" s="68" t="s">
        <v>32</v>
      </c>
      <c r="AB608" s="68" t="s">
        <v>33</v>
      </c>
    </row>
    <row r="609" spans="1:28" ht="180.6">
      <c r="A609" s="74" t="s">
        <v>1645</v>
      </c>
      <c r="B609" s="74" t="s">
        <v>1475</v>
      </c>
      <c r="C609" s="74" t="s">
        <v>1612</v>
      </c>
      <c r="D609" s="74" t="s">
        <v>1612</v>
      </c>
      <c r="E609" s="72" t="s">
        <v>1646</v>
      </c>
      <c r="F609" s="105" t="s">
        <v>1642</v>
      </c>
      <c r="G609" s="73"/>
      <c r="H609" s="105" t="s">
        <v>1642</v>
      </c>
      <c r="I609" s="74"/>
      <c r="J609" s="74"/>
      <c r="K609" s="74"/>
      <c r="L609" s="74"/>
      <c r="M609" s="74"/>
      <c r="N609" s="74"/>
      <c r="O609" s="74"/>
      <c r="P609" s="74"/>
      <c r="Q609" s="109"/>
      <c r="R609" s="72"/>
      <c r="S609" s="72"/>
      <c r="T609" s="72" t="s">
        <v>1530</v>
      </c>
      <c r="U609" s="111" t="str">
        <f t="shared" si="10"/>
        <v>ParamSheet</v>
      </c>
      <c r="V609" s="105"/>
      <c r="W609" s="68" t="s">
        <v>32</v>
      </c>
      <c r="AB609" s="68" t="s">
        <v>33</v>
      </c>
    </row>
    <row r="610" spans="1:28" ht="51.6">
      <c r="A610" s="74" t="s">
        <v>1647</v>
      </c>
      <c r="B610" s="74" t="s">
        <v>1475</v>
      </c>
      <c r="C610" s="74" t="s">
        <v>1612</v>
      </c>
      <c r="D610" s="74" t="s">
        <v>1612</v>
      </c>
      <c r="E610" s="72" t="s">
        <v>1648</v>
      </c>
      <c r="F610" s="105" t="s">
        <v>1639</v>
      </c>
      <c r="G610" s="73"/>
      <c r="H610" s="105" t="s">
        <v>1639</v>
      </c>
      <c r="I610" s="74"/>
      <c r="J610" s="74"/>
      <c r="K610" s="74"/>
      <c r="L610" s="74"/>
      <c r="M610" s="74"/>
      <c r="N610" s="74"/>
      <c r="O610" s="74"/>
      <c r="P610" s="74"/>
      <c r="Q610" s="109"/>
      <c r="R610" s="72"/>
      <c r="S610" s="72"/>
      <c r="T610" s="72" t="s">
        <v>1530</v>
      </c>
      <c r="U610" s="111" t="str">
        <f t="shared" si="10"/>
        <v>ParamSheet</v>
      </c>
      <c r="V610" s="105"/>
      <c r="W610" s="68" t="s">
        <v>32</v>
      </c>
      <c r="AB610" s="68" t="s">
        <v>33</v>
      </c>
    </row>
    <row r="611" spans="1:28" ht="51.6">
      <c r="A611" s="74" t="s">
        <v>1649</v>
      </c>
      <c r="B611" s="74" t="s">
        <v>1475</v>
      </c>
      <c r="C611" s="74" t="s">
        <v>1612</v>
      </c>
      <c r="D611" s="74" t="s">
        <v>1612</v>
      </c>
      <c r="E611" s="72" t="s">
        <v>1650</v>
      </c>
      <c r="F611" s="105" t="s">
        <v>1639</v>
      </c>
      <c r="G611" s="73"/>
      <c r="H611" s="105" t="s">
        <v>1639</v>
      </c>
      <c r="I611" s="74"/>
      <c r="J611" s="74"/>
      <c r="K611" s="74"/>
      <c r="L611" s="74"/>
      <c r="M611" s="74"/>
      <c r="N611" s="74"/>
      <c r="O611" s="74"/>
      <c r="P611" s="74"/>
      <c r="Q611" s="109"/>
      <c r="R611" s="72"/>
      <c r="S611" s="72"/>
      <c r="T611" s="72"/>
      <c r="U611" s="111" t="str">
        <f t="shared" si="10"/>
        <v>ParamSheet</v>
      </c>
      <c r="V611" s="105"/>
      <c r="W611" s="68" t="s">
        <v>32</v>
      </c>
      <c r="AB611" s="68" t="s">
        <v>33</v>
      </c>
    </row>
    <row r="612" spans="1:28" ht="77.400000000000006">
      <c r="A612" s="74" t="s">
        <v>1651</v>
      </c>
      <c r="B612" s="74" t="s">
        <v>1475</v>
      </c>
      <c r="C612" s="74" t="s">
        <v>1612</v>
      </c>
      <c r="D612" s="74" t="s">
        <v>1612</v>
      </c>
      <c r="E612" s="72" t="s">
        <v>1652</v>
      </c>
      <c r="F612" s="105" t="s">
        <v>1639</v>
      </c>
      <c r="G612" s="73"/>
      <c r="H612" s="105" t="s">
        <v>1639</v>
      </c>
      <c r="I612" s="74"/>
      <c r="J612" s="74"/>
      <c r="K612" s="74"/>
      <c r="L612" s="74"/>
      <c r="M612" s="74"/>
      <c r="N612" s="74"/>
      <c r="O612" s="74"/>
      <c r="P612" s="74"/>
      <c r="Q612" s="109"/>
      <c r="R612" s="72"/>
      <c r="S612" s="72"/>
      <c r="T612" s="72"/>
      <c r="U612" s="111" t="str">
        <f t="shared" si="10"/>
        <v>ParamSheet</v>
      </c>
      <c r="V612" s="105"/>
      <c r="W612" s="68" t="s">
        <v>32</v>
      </c>
      <c r="AB612" s="68" t="s">
        <v>33</v>
      </c>
    </row>
    <row r="613" spans="1:28" ht="77.400000000000006">
      <c r="A613" s="74" t="s">
        <v>1653</v>
      </c>
      <c r="B613" s="74" t="s">
        <v>1475</v>
      </c>
      <c r="C613" s="74" t="s">
        <v>1612</v>
      </c>
      <c r="D613" s="74" t="s">
        <v>1612</v>
      </c>
      <c r="E613" s="72" t="s">
        <v>1654</v>
      </c>
      <c r="F613" s="105" t="s">
        <v>1639</v>
      </c>
      <c r="G613" s="73"/>
      <c r="H613" s="105" t="s">
        <v>1639</v>
      </c>
      <c r="I613" s="74"/>
      <c r="J613" s="74"/>
      <c r="K613" s="74"/>
      <c r="L613" s="74"/>
      <c r="M613" s="74"/>
      <c r="N613" s="74"/>
      <c r="O613" s="74"/>
      <c r="P613" s="74"/>
      <c r="Q613" s="109"/>
      <c r="R613" s="72"/>
      <c r="S613" s="72"/>
      <c r="T613" s="72"/>
      <c r="U613" s="111" t="str">
        <f t="shared" si="10"/>
        <v>ParamSheet</v>
      </c>
      <c r="V613" s="105"/>
      <c r="W613" s="68" t="s">
        <v>32</v>
      </c>
      <c r="AB613" s="68" t="s">
        <v>33</v>
      </c>
    </row>
    <row r="614" spans="1:28" ht="103.2">
      <c r="A614" s="74" t="s">
        <v>1655</v>
      </c>
      <c r="B614" s="74" t="s">
        <v>1475</v>
      </c>
      <c r="C614" s="74" t="s">
        <v>1612</v>
      </c>
      <c r="D614" s="74" t="s">
        <v>1612</v>
      </c>
      <c r="E614" s="72" t="s">
        <v>1656</v>
      </c>
      <c r="F614" s="105" t="s">
        <v>1639</v>
      </c>
      <c r="G614" s="73"/>
      <c r="H614" s="105" t="s">
        <v>1639</v>
      </c>
      <c r="I614" s="74"/>
      <c r="J614" s="74"/>
      <c r="K614" s="74"/>
      <c r="L614" s="74"/>
      <c r="M614" s="74"/>
      <c r="N614" s="74"/>
      <c r="O614" s="74"/>
      <c r="P614" s="74"/>
      <c r="Q614" s="109"/>
      <c r="R614" s="72"/>
      <c r="S614" s="72"/>
      <c r="T614" s="72"/>
      <c r="U614" s="111" t="str">
        <f t="shared" si="10"/>
        <v>ParamSheet</v>
      </c>
      <c r="V614" s="105"/>
      <c r="W614" s="68" t="s">
        <v>32</v>
      </c>
      <c r="AB614" s="68" t="s">
        <v>33</v>
      </c>
    </row>
    <row r="615" spans="1:28" ht="103.2">
      <c r="A615" s="74" t="s">
        <v>1657</v>
      </c>
      <c r="B615" s="74" t="s">
        <v>1475</v>
      </c>
      <c r="C615" s="74" t="s">
        <v>1612</v>
      </c>
      <c r="D615" s="74" t="s">
        <v>1612</v>
      </c>
      <c r="E615" s="72" t="s">
        <v>1658</v>
      </c>
      <c r="F615" s="105" t="s">
        <v>1639</v>
      </c>
      <c r="G615" s="73"/>
      <c r="H615" s="105" t="s">
        <v>1639</v>
      </c>
      <c r="I615" s="74"/>
      <c r="J615" s="74"/>
      <c r="K615" s="74"/>
      <c r="L615" s="74"/>
      <c r="M615" s="74"/>
      <c r="N615" s="74"/>
      <c r="O615" s="74"/>
      <c r="P615" s="74"/>
      <c r="Q615" s="109"/>
      <c r="R615" s="72"/>
      <c r="S615" s="72"/>
      <c r="T615" s="72"/>
      <c r="U615" s="111" t="str">
        <f t="shared" si="10"/>
        <v>ParamSheet</v>
      </c>
      <c r="V615" s="105"/>
      <c r="W615" s="68" t="s">
        <v>32</v>
      </c>
      <c r="AB615" s="68" t="s">
        <v>33</v>
      </c>
    </row>
    <row r="616" spans="1:28" ht="103.2">
      <c r="A616" s="74" t="s">
        <v>1659</v>
      </c>
      <c r="B616" s="74" t="s">
        <v>1475</v>
      </c>
      <c r="C616" s="74" t="s">
        <v>1612</v>
      </c>
      <c r="D616" s="74" t="s">
        <v>1612</v>
      </c>
      <c r="E616" s="72" t="s">
        <v>1660</v>
      </c>
      <c r="F616" s="105" t="s">
        <v>1639</v>
      </c>
      <c r="G616" s="73"/>
      <c r="H616" s="105" t="s">
        <v>1639</v>
      </c>
      <c r="I616" s="74"/>
      <c r="J616" s="74"/>
      <c r="K616" s="74"/>
      <c r="L616" s="74"/>
      <c r="M616" s="74"/>
      <c r="N616" s="74"/>
      <c r="O616" s="74"/>
      <c r="P616" s="74"/>
      <c r="Q616" s="109"/>
      <c r="R616" s="72"/>
      <c r="S616" s="72"/>
      <c r="T616" s="72"/>
      <c r="U616" s="111" t="str">
        <f t="shared" si="10"/>
        <v>ParamSheet</v>
      </c>
      <c r="V616" s="105"/>
      <c r="W616" s="68" t="s">
        <v>32</v>
      </c>
      <c r="AB616" s="68" t="s">
        <v>33</v>
      </c>
    </row>
    <row r="617" spans="1:28" ht="77.400000000000006">
      <c r="A617" s="74" t="s">
        <v>1661</v>
      </c>
      <c r="B617" s="74" t="s">
        <v>1475</v>
      </c>
      <c r="C617" s="74" t="s">
        <v>1612</v>
      </c>
      <c r="D617" s="74" t="s">
        <v>1612</v>
      </c>
      <c r="E617" s="72" t="s">
        <v>1662</v>
      </c>
      <c r="F617" s="105" t="s">
        <v>1639</v>
      </c>
      <c r="G617" s="73"/>
      <c r="H617" s="105" t="s">
        <v>1639</v>
      </c>
      <c r="I617" s="74"/>
      <c r="J617" s="74"/>
      <c r="K617" s="74"/>
      <c r="L617" s="74"/>
      <c r="M617" s="74"/>
      <c r="N617" s="74"/>
      <c r="O617" s="74"/>
      <c r="P617" s="74"/>
      <c r="Q617" s="109"/>
      <c r="R617" s="72"/>
      <c r="S617" s="72"/>
      <c r="T617" s="72"/>
      <c r="U617" s="111" t="str">
        <f t="shared" si="10"/>
        <v>ParamSheet</v>
      </c>
      <c r="V617" s="105"/>
      <c r="W617" s="68" t="s">
        <v>32</v>
      </c>
      <c r="AB617" s="68" t="s">
        <v>33</v>
      </c>
    </row>
    <row r="618" spans="1:28" ht="77.400000000000006">
      <c r="A618" s="74" t="s">
        <v>1663</v>
      </c>
      <c r="B618" s="74" t="s">
        <v>1475</v>
      </c>
      <c r="C618" s="74" t="s">
        <v>1612</v>
      </c>
      <c r="D618" s="74" t="s">
        <v>1612</v>
      </c>
      <c r="E618" s="72" t="s">
        <v>1664</v>
      </c>
      <c r="F618" s="105" t="s">
        <v>1639</v>
      </c>
      <c r="G618" s="73"/>
      <c r="H618" s="105" t="s">
        <v>1639</v>
      </c>
      <c r="I618" s="74"/>
      <c r="J618" s="74"/>
      <c r="K618" s="74"/>
      <c r="L618" s="74"/>
      <c r="M618" s="74"/>
      <c r="N618" s="74"/>
      <c r="O618" s="74"/>
      <c r="P618" s="74"/>
      <c r="Q618" s="109"/>
      <c r="R618" s="72"/>
      <c r="S618" s="72"/>
      <c r="T618" s="72"/>
      <c r="U618" s="111" t="str">
        <f t="shared" si="10"/>
        <v>ParamSheet</v>
      </c>
      <c r="V618" s="105"/>
      <c r="W618" s="68" t="s">
        <v>32</v>
      </c>
      <c r="AB618" s="68" t="s">
        <v>33</v>
      </c>
    </row>
    <row r="619" spans="1:28" ht="77.400000000000006">
      <c r="A619" s="74" t="s">
        <v>1665</v>
      </c>
      <c r="B619" s="74" t="s">
        <v>1475</v>
      </c>
      <c r="C619" s="74" t="s">
        <v>1612</v>
      </c>
      <c r="D619" s="74" t="s">
        <v>1612</v>
      </c>
      <c r="E619" s="72" t="s">
        <v>1666</v>
      </c>
      <c r="F619" s="105" t="s">
        <v>1639</v>
      </c>
      <c r="G619" s="73"/>
      <c r="H619" s="105" t="s">
        <v>1639</v>
      </c>
      <c r="I619" s="74"/>
      <c r="J619" s="74"/>
      <c r="K619" s="74"/>
      <c r="L619" s="74"/>
      <c r="M619" s="74"/>
      <c r="N619" s="74"/>
      <c r="O619" s="74"/>
      <c r="P619" s="74"/>
      <c r="Q619" s="109"/>
      <c r="R619" s="72"/>
      <c r="S619" s="72"/>
      <c r="T619" s="72"/>
      <c r="U619" s="111" t="str">
        <f t="shared" si="10"/>
        <v>ParamSheet</v>
      </c>
      <c r="V619" s="105"/>
      <c r="W619" s="68" t="s">
        <v>32</v>
      </c>
      <c r="AB619" s="68" t="s">
        <v>33</v>
      </c>
    </row>
    <row r="620" spans="1:28" ht="103.2">
      <c r="A620" s="74" t="s">
        <v>1667</v>
      </c>
      <c r="B620" s="74" t="s">
        <v>1475</v>
      </c>
      <c r="C620" s="74" t="s">
        <v>1612</v>
      </c>
      <c r="D620" s="74" t="s">
        <v>1612</v>
      </c>
      <c r="E620" s="72" t="s">
        <v>1668</v>
      </c>
      <c r="F620" s="105" t="s">
        <v>1639</v>
      </c>
      <c r="G620" s="73"/>
      <c r="H620" s="105" t="s">
        <v>1639</v>
      </c>
      <c r="I620" s="74"/>
      <c r="J620" s="74"/>
      <c r="K620" s="74"/>
      <c r="L620" s="74"/>
      <c r="M620" s="74"/>
      <c r="N620" s="74"/>
      <c r="O620" s="74"/>
      <c r="P620" s="74"/>
      <c r="Q620" s="109"/>
      <c r="R620" s="72"/>
      <c r="S620" s="72"/>
      <c r="T620" s="72" t="s">
        <v>1530</v>
      </c>
      <c r="U620" s="111" t="str">
        <f t="shared" si="10"/>
        <v>ParamSheet</v>
      </c>
      <c r="V620" s="105"/>
      <c r="W620" s="68" t="s">
        <v>32</v>
      </c>
      <c r="AB620" s="68" t="s">
        <v>33</v>
      </c>
    </row>
    <row r="621" spans="1:28" ht="129">
      <c r="A621" s="74" t="s">
        <v>1669</v>
      </c>
      <c r="B621" s="74" t="s">
        <v>1475</v>
      </c>
      <c r="C621" s="74" t="s">
        <v>1612</v>
      </c>
      <c r="D621" s="74" t="s">
        <v>1612</v>
      </c>
      <c r="E621" s="72" t="s">
        <v>1670</v>
      </c>
      <c r="F621" s="105" t="s">
        <v>1639</v>
      </c>
      <c r="G621" s="73"/>
      <c r="H621" s="105" t="s">
        <v>1639</v>
      </c>
      <c r="I621" s="74"/>
      <c r="J621" s="74"/>
      <c r="K621" s="74"/>
      <c r="L621" s="74"/>
      <c r="M621" s="74"/>
      <c r="N621" s="74"/>
      <c r="O621" s="74"/>
      <c r="P621" s="74"/>
      <c r="Q621" s="109"/>
      <c r="R621" s="72"/>
      <c r="S621" s="72"/>
      <c r="T621" s="72" t="s">
        <v>1530</v>
      </c>
      <c r="U621" s="111" t="str">
        <f t="shared" si="10"/>
        <v>ParamSheet</v>
      </c>
      <c r="V621" s="105"/>
      <c r="W621" s="68" t="s">
        <v>32</v>
      </c>
      <c r="AB621" s="68" t="s">
        <v>33</v>
      </c>
    </row>
    <row r="622" spans="1:28" ht="129">
      <c r="A622" s="74" t="s">
        <v>1671</v>
      </c>
      <c r="B622" s="74" t="s">
        <v>1475</v>
      </c>
      <c r="C622" s="74" t="s">
        <v>1612</v>
      </c>
      <c r="D622" s="74" t="s">
        <v>1612</v>
      </c>
      <c r="E622" s="72" t="s">
        <v>1672</v>
      </c>
      <c r="F622" s="105" t="s">
        <v>1639</v>
      </c>
      <c r="G622" s="73"/>
      <c r="H622" s="105" t="s">
        <v>1639</v>
      </c>
      <c r="I622" s="74"/>
      <c r="J622" s="74"/>
      <c r="K622" s="74"/>
      <c r="L622" s="74"/>
      <c r="M622" s="74"/>
      <c r="N622" s="74"/>
      <c r="O622" s="74"/>
      <c r="P622" s="74"/>
      <c r="Q622" s="109"/>
      <c r="R622" s="72"/>
      <c r="S622" s="72"/>
      <c r="T622" s="72"/>
      <c r="U622" s="111" t="str">
        <f t="shared" si="10"/>
        <v>ParamSheet</v>
      </c>
      <c r="V622" s="105"/>
      <c r="W622" s="68" t="s">
        <v>32</v>
      </c>
      <c r="AB622" s="68" t="s">
        <v>33</v>
      </c>
    </row>
    <row r="623" spans="1:28" ht="129">
      <c r="A623" s="74" t="s">
        <v>1673</v>
      </c>
      <c r="B623" s="74" t="s">
        <v>1475</v>
      </c>
      <c r="C623" s="74" t="s">
        <v>1612</v>
      </c>
      <c r="D623" s="74" t="s">
        <v>1612</v>
      </c>
      <c r="E623" s="72" t="s">
        <v>1674</v>
      </c>
      <c r="F623" s="105" t="s">
        <v>1639</v>
      </c>
      <c r="G623" s="73"/>
      <c r="H623" s="105" t="s">
        <v>1639</v>
      </c>
      <c r="I623" s="74"/>
      <c r="J623" s="74"/>
      <c r="K623" s="74"/>
      <c r="L623" s="74"/>
      <c r="M623" s="74"/>
      <c r="N623" s="74"/>
      <c r="O623" s="74"/>
      <c r="P623" s="74"/>
      <c r="Q623" s="109"/>
      <c r="R623" s="72"/>
      <c r="S623" s="72"/>
      <c r="T623" s="72"/>
      <c r="U623" s="111" t="str">
        <f t="shared" si="10"/>
        <v>ParamSheet</v>
      </c>
      <c r="V623" s="105"/>
      <c r="W623" s="68" t="s">
        <v>32</v>
      </c>
      <c r="AB623" s="68" t="s">
        <v>33</v>
      </c>
    </row>
    <row r="624" spans="1:28" ht="103.2">
      <c r="A624" s="74" t="s">
        <v>1675</v>
      </c>
      <c r="B624" s="74" t="s">
        <v>1475</v>
      </c>
      <c r="C624" s="74" t="s">
        <v>1612</v>
      </c>
      <c r="D624" s="74" t="s">
        <v>1612</v>
      </c>
      <c r="E624" s="72" t="s">
        <v>1676</v>
      </c>
      <c r="F624" s="105" t="s">
        <v>1639</v>
      </c>
      <c r="G624" s="73"/>
      <c r="H624" s="105" t="s">
        <v>1639</v>
      </c>
      <c r="I624" s="74"/>
      <c r="J624" s="74"/>
      <c r="K624" s="74"/>
      <c r="L624" s="74"/>
      <c r="M624" s="74"/>
      <c r="N624" s="74"/>
      <c r="O624" s="74"/>
      <c r="P624" s="74"/>
      <c r="Q624" s="109"/>
      <c r="R624" s="72"/>
      <c r="S624" s="72"/>
      <c r="T624" s="72" t="s">
        <v>1530</v>
      </c>
      <c r="U624" s="111" t="str">
        <f t="shared" si="10"/>
        <v>ParamSheet</v>
      </c>
      <c r="V624" s="105"/>
      <c r="W624" s="68" t="s">
        <v>32</v>
      </c>
      <c r="AB624" s="68" t="s">
        <v>33</v>
      </c>
    </row>
    <row r="625" spans="1:28" ht="103.2">
      <c r="A625" s="74" t="s">
        <v>1677</v>
      </c>
      <c r="B625" s="74" t="s">
        <v>1475</v>
      </c>
      <c r="C625" s="74" t="s">
        <v>1612</v>
      </c>
      <c r="D625" s="74" t="s">
        <v>1612</v>
      </c>
      <c r="E625" s="72" t="s">
        <v>1678</v>
      </c>
      <c r="F625" s="105" t="s">
        <v>1639</v>
      </c>
      <c r="G625" s="73"/>
      <c r="H625" s="105" t="s">
        <v>1639</v>
      </c>
      <c r="I625" s="74"/>
      <c r="J625" s="74"/>
      <c r="K625" s="74"/>
      <c r="L625" s="74"/>
      <c r="M625" s="74"/>
      <c r="N625" s="74"/>
      <c r="O625" s="74"/>
      <c r="P625" s="74"/>
      <c r="Q625" s="109"/>
      <c r="R625" s="72"/>
      <c r="S625" s="72"/>
      <c r="T625" s="72"/>
      <c r="U625" s="111" t="str">
        <f t="shared" si="10"/>
        <v>ParamSheet</v>
      </c>
      <c r="V625" s="105"/>
      <c r="W625" s="68" t="s">
        <v>32</v>
      </c>
      <c r="AB625" s="68" t="s">
        <v>33</v>
      </c>
    </row>
    <row r="626" spans="1:28" ht="129">
      <c r="A626" s="74" t="s">
        <v>1679</v>
      </c>
      <c r="B626" s="74" t="s">
        <v>1475</v>
      </c>
      <c r="C626" s="74" t="s">
        <v>1612</v>
      </c>
      <c r="D626" s="74" t="s">
        <v>1612</v>
      </c>
      <c r="E626" s="72" t="s">
        <v>1680</v>
      </c>
      <c r="F626" s="105" t="s">
        <v>1639</v>
      </c>
      <c r="G626" s="73"/>
      <c r="H626" s="105" t="s">
        <v>1639</v>
      </c>
      <c r="I626" s="74"/>
      <c r="J626" s="74"/>
      <c r="K626" s="74"/>
      <c r="L626" s="74"/>
      <c r="M626" s="74"/>
      <c r="N626" s="74"/>
      <c r="O626" s="74"/>
      <c r="P626" s="74"/>
      <c r="Q626" s="109"/>
      <c r="R626" s="72"/>
      <c r="S626" s="72"/>
      <c r="T626" s="72" t="s">
        <v>1530</v>
      </c>
      <c r="U626" s="111" t="str">
        <f t="shared" si="10"/>
        <v>ParamSheet</v>
      </c>
      <c r="V626" s="105"/>
      <c r="W626" s="68" t="s">
        <v>32</v>
      </c>
      <c r="AB626" s="68" t="s">
        <v>33</v>
      </c>
    </row>
    <row r="627" spans="1:28" ht="129">
      <c r="A627" s="74" t="s">
        <v>1681</v>
      </c>
      <c r="B627" s="74" t="s">
        <v>1475</v>
      </c>
      <c r="C627" s="74" t="s">
        <v>1612</v>
      </c>
      <c r="D627" s="74" t="s">
        <v>1612</v>
      </c>
      <c r="E627" s="72" t="s">
        <v>1682</v>
      </c>
      <c r="F627" s="105" t="s">
        <v>1639</v>
      </c>
      <c r="G627" s="73"/>
      <c r="H627" s="105" t="s">
        <v>1639</v>
      </c>
      <c r="I627" s="74"/>
      <c r="J627" s="74"/>
      <c r="K627" s="74"/>
      <c r="L627" s="74"/>
      <c r="M627" s="74"/>
      <c r="N627" s="74"/>
      <c r="O627" s="74"/>
      <c r="P627" s="74"/>
      <c r="Q627" s="109"/>
      <c r="R627" s="72"/>
      <c r="S627" s="72"/>
      <c r="T627" s="72" t="s">
        <v>1530</v>
      </c>
      <c r="U627" s="111" t="str">
        <f t="shared" si="10"/>
        <v>ParamSheet</v>
      </c>
      <c r="V627" s="105"/>
      <c r="W627" s="68" t="s">
        <v>32</v>
      </c>
      <c r="AB627" s="68" t="s">
        <v>33</v>
      </c>
    </row>
    <row r="628" spans="1:28" ht="154.80000000000001">
      <c r="A628" s="74" t="s">
        <v>1683</v>
      </c>
      <c r="B628" s="74" t="s">
        <v>1475</v>
      </c>
      <c r="C628" s="74" t="s">
        <v>1612</v>
      </c>
      <c r="D628" s="74" t="s">
        <v>1612</v>
      </c>
      <c r="E628" s="72" t="s">
        <v>1684</v>
      </c>
      <c r="F628" s="105" t="s">
        <v>1639</v>
      </c>
      <c r="G628" s="73"/>
      <c r="H628" s="105" t="s">
        <v>1639</v>
      </c>
      <c r="I628" s="74"/>
      <c r="J628" s="74"/>
      <c r="K628" s="74"/>
      <c r="L628" s="74"/>
      <c r="M628" s="74"/>
      <c r="N628" s="74"/>
      <c r="O628" s="74"/>
      <c r="P628" s="74"/>
      <c r="Q628" s="109"/>
      <c r="R628" s="72"/>
      <c r="S628" s="72"/>
      <c r="T628" s="72" t="s">
        <v>1530</v>
      </c>
      <c r="U628" s="111" t="str">
        <f t="shared" si="10"/>
        <v>ParamSheet</v>
      </c>
      <c r="V628" s="105"/>
      <c r="W628" s="68" t="s">
        <v>32</v>
      </c>
      <c r="AB628" s="68" t="s">
        <v>33</v>
      </c>
    </row>
    <row r="629" spans="1:28" ht="129">
      <c r="A629" s="74" t="s">
        <v>1685</v>
      </c>
      <c r="B629" s="74" t="s">
        <v>1475</v>
      </c>
      <c r="C629" s="74" t="s">
        <v>1612</v>
      </c>
      <c r="D629" s="74" t="s">
        <v>1612</v>
      </c>
      <c r="E629" s="72" t="s">
        <v>1686</v>
      </c>
      <c r="F629" s="105" t="s">
        <v>1639</v>
      </c>
      <c r="G629" s="73"/>
      <c r="H629" s="105" t="s">
        <v>1639</v>
      </c>
      <c r="I629" s="74"/>
      <c r="J629" s="74"/>
      <c r="K629" s="74"/>
      <c r="L629" s="74"/>
      <c r="M629" s="74"/>
      <c r="N629" s="74"/>
      <c r="O629" s="74"/>
      <c r="P629" s="74"/>
      <c r="Q629" s="109"/>
      <c r="R629" s="72"/>
      <c r="S629" s="72"/>
      <c r="T629" s="72" t="s">
        <v>1530</v>
      </c>
      <c r="U629" s="111" t="str">
        <f t="shared" si="10"/>
        <v>ParamSheet</v>
      </c>
      <c r="V629" s="105"/>
      <c r="W629" s="68" t="s">
        <v>32</v>
      </c>
      <c r="AB629" s="68" t="s">
        <v>33</v>
      </c>
    </row>
    <row r="630" spans="1:28" ht="129">
      <c r="A630" s="74" t="s">
        <v>1687</v>
      </c>
      <c r="B630" s="74" t="s">
        <v>1475</v>
      </c>
      <c r="C630" s="74" t="s">
        <v>1612</v>
      </c>
      <c r="D630" s="74" t="s">
        <v>1612</v>
      </c>
      <c r="E630" s="72" t="s">
        <v>1688</v>
      </c>
      <c r="F630" s="105" t="s">
        <v>1639</v>
      </c>
      <c r="G630" s="73"/>
      <c r="H630" s="105" t="s">
        <v>1639</v>
      </c>
      <c r="I630" s="74"/>
      <c r="J630" s="74"/>
      <c r="K630" s="74"/>
      <c r="L630" s="74"/>
      <c r="M630" s="74"/>
      <c r="N630" s="74"/>
      <c r="O630" s="74"/>
      <c r="P630" s="74"/>
      <c r="Q630" s="109"/>
      <c r="R630" s="72"/>
      <c r="S630" s="72"/>
      <c r="T630" s="72" t="s">
        <v>1530</v>
      </c>
      <c r="U630" s="111" t="str">
        <f t="shared" si="10"/>
        <v>ParamSheet</v>
      </c>
      <c r="V630" s="105"/>
      <c r="W630" s="68" t="s">
        <v>32</v>
      </c>
      <c r="AB630" s="68" t="s">
        <v>33</v>
      </c>
    </row>
    <row r="631" spans="1:28" ht="103.2">
      <c r="A631" s="74" t="s">
        <v>1689</v>
      </c>
      <c r="B631" s="74" t="s">
        <v>1475</v>
      </c>
      <c r="C631" s="74" t="s">
        <v>1612</v>
      </c>
      <c r="D631" s="74" t="s">
        <v>1612</v>
      </c>
      <c r="E631" s="72" t="s">
        <v>1690</v>
      </c>
      <c r="F631" s="105" t="s">
        <v>1639</v>
      </c>
      <c r="G631" s="73"/>
      <c r="H631" s="105" t="s">
        <v>1639</v>
      </c>
      <c r="I631" s="74"/>
      <c r="J631" s="74"/>
      <c r="K631" s="74"/>
      <c r="L631" s="74"/>
      <c r="M631" s="74"/>
      <c r="N631" s="74"/>
      <c r="O631" s="74"/>
      <c r="P631" s="74"/>
      <c r="Q631" s="109"/>
      <c r="R631" s="72"/>
      <c r="S631" s="72"/>
      <c r="T631" s="72" t="s">
        <v>1530</v>
      </c>
      <c r="U631" s="111" t="str">
        <f t="shared" si="10"/>
        <v>ParamSheet</v>
      </c>
      <c r="V631" s="105"/>
      <c r="W631" s="68" t="s">
        <v>32</v>
      </c>
      <c r="AB631" s="68" t="s">
        <v>33</v>
      </c>
    </row>
    <row r="632" spans="1:28" ht="154.80000000000001">
      <c r="A632" s="74" t="s">
        <v>1691</v>
      </c>
      <c r="B632" s="74" t="s">
        <v>1475</v>
      </c>
      <c r="C632" s="74" t="s">
        <v>1612</v>
      </c>
      <c r="D632" s="74" t="s">
        <v>1612</v>
      </c>
      <c r="E632" s="72" t="s">
        <v>1692</v>
      </c>
      <c r="F632" s="105" t="s">
        <v>1639</v>
      </c>
      <c r="G632" s="73"/>
      <c r="H632" s="105" t="s">
        <v>1639</v>
      </c>
      <c r="I632" s="74"/>
      <c r="J632" s="74"/>
      <c r="K632" s="74"/>
      <c r="L632" s="74"/>
      <c r="M632" s="74"/>
      <c r="N632" s="74"/>
      <c r="O632" s="74"/>
      <c r="P632" s="74"/>
      <c r="Q632" s="109"/>
      <c r="R632" s="72"/>
      <c r="S632" s="72"/>
      <c r="T632" s="72"/>
      <c r="U632" s="111" t="str">
        <f t="shared" si="10"/>
        <v>ParamSheet</v>
      </c>
      <c r="V632" s="105"/>
      <c r="W632" s="68" t="s">
        <v>32</v>
      </c>
      <c r="AB632" s="68" t="s">
        <v>33</v>
      </c>
    </row>
    <row r="633" spans="1:28" ht="77.400000000000006">
      <c r="A633" s="74" t="s">
        <v>1693</v>
      </c>
      <c r="B633" s="74" t="s">
        <v>1475</v>
      </c>
      <c r="C633" s="74" t="s">
        <v>1612</v>
      </c>
      <c r="D633" s="74" t="s">
        <v>1612</v>
      </c>
      <c r="E633" s="72" t="s">
        <v>1694</v>
      </c>
      <c r="F633" s="105" t="s">
        <v>1639</v>
      </c>
      <c r="G633" s="73"/>
      <c r="H633" s="105" t="s">
        <v>1639</v>
      </c>
      <c r="I633" s="74"/>
      <c r="J633" s="74"/>
      <c r="K633" s="74"/>
      <c r="L633" s="74"/>
      <c r="M633" s="74"/>
      <c r="N633" s="74"/>
      <c r="O633" s="74"/>
      <c r="P633" s="74"/>
      <c r="Q633" s="109"/>
      <c r="R633" s="72"/>
      <c r="S633" s="72"/>
      <c r="T633" s="72"/>
      <c r="U633" s="111" t="str">
        <f t="shared" si="10"/>
        <v>ParamSheet</v>
      </c>
      <c r="V633" s="105"/>
      <c r="W633" s="68" t="s">
        <v>32</v>
      </c>
      <c r="AB633" s="68" t="s">
        <v>33</v>
      </c>
    </row>
    <row r="634" spans="1:28" ht="103.2">
      <c r="A634" s="74" t="s">
        <v>1695</v>
      </c>
      <c r="B634" s="74" t="s">
        <v>1475</v>
      </c>
      <c r="C634" s="74" t="s">
        <v>1612</v>
      </c>
      <c r="D634" s="74" t="s">
        <v>1612</v>
      </c>
      <c r="E634" s="72" t="s">
        <v>1696</v>
      </c>
      <c r="F634" s="105" t="s">
        <v>1639</v>
      </c>
      <c r="G634" s="73"/>
      <c r="H634" s="105" t="s">
        <v>1639</v>
      </c>
      <c r="I634" s="74"/>
      <c r="J634" s="74"/>
      <c r="K634" s="74"/>
      <c r="L634" s="74"/>
      <c r="M634" s="74"/>
      <c r="N634" s="74"/>
      <c r="O634" s="74"/>
      <c r="P634" s="74"/>
      <c r="Q634" s="109"/>
      <c r="R634" s="72"/>
      <c r="S634" s="72"/>
      <c r="T634" s="72"/>
      <c r="U634" s="111" t="str">
        <f t="shared" si="10"/>
        <v>ParamSheet</v>
      </c>
      <c r="V634" s="105"/>
      <c r="W634" s="68" t="s">
        <v>32</v>
      </c>
      <c r="AB634" s="68" t="s">
        <v>33</v>
      </c>
    </row>
    <row r="635" spans="1:28" ht="129">
      <c r="A635" s="74" t="s">
        <v>1697</v>
      </c>
      <c r="B635" s="74" t="s">
        <v>1475</v>
      </c>
      <c r="C635" s="74" t="s">
        <v>1612</v>
      </c>
      <c r="D635" s="74" t="s">
        <v>1612</v>
      </c>
      <c r="E635" s="72" t="s">
        <v>1698</v>
      </c>
      <c r="F635" s="105" t="s">
        <v>1639</v>
      </c>
      <c r="G635" s="73"/>
      <c r="H635" s="105" t="s">
        <v>1639</v>
      </c>
      <c r="I635" s="74"/>
      <c r="J635" s="74"/>
      <c r="K635" s="74"/>
      <c r="L635" s="74"/>
      <c r="M635" s="74"/>
      <c r="N635" s="74"/>
      <c r="O635" s="74"/>
      <c r="P635" s="74"/>
      <c r="Q635" s="109"/>
      <c r="R635" s="72"/>
      <c r="S635" s="72"/>
      <c r="T635" s="72"/>
      <c r="U635" s="111" t="str">
        <f t="shared" si="10"/>
        <v>ParamSheet</v>
      </c>
      <c r="V635" s="105"/>
      <c r="W635" s="68" t="s">
        <v>32</v>
      </c>
      <c r="AB635" s="68" t="s">
        <v>33</v>
      </c>
    </row>
    <row r="636" spans="1:28" ht="77.400000000000006">
      <c r="A636" s="74" t="s">
        <v>1699</v>
      </c>
      <c r="B636" s="74" t="s">
        <v>1475</v>
      </c>
      <c r="C636" s="74" t="s">
        <v>1612</v>
      </c>
      <c r="D636" s="74" t="s">
        <v>1612</v>
      </c>
      <c r="E636" s="72" t="s">
        <v>1700</v>
      </c>
      <c r="F636" s="105" t="s">
        <v>1639</v>
      </c>
      <c r="G636" s="73"/>
      <c r="H636" s="105" t="s">
        <v>1639</v>
      </c>
      <c r="I636" s="74"/>
      <c r="J636" s="74"/>
      <c r="K636" s="74"/>
      <c r="L636" s="74"/>
      <c r="M636" s="74"/>
      <c r="N636" s="74"/>
      <c r="O636" s="74"/>
      <c r="P636" s="74"/>
      <c r="Q636" s="109"/>
      <c r="R636" s="72"/>
      <c r="S636" s="72"/>
      <c r="T636" s="72"/>
      <c r="U636" s="111" t="str">
        <f t="shared" si="10"/>
        <v>ParamSheet</v>
      </c>
      <c r="V636" s="105"/>
      <c r="W636" s="68" t="s">
        <v>32</v>
      </c>
      <c r="AB636" s="68" t="s">
        <v>33</v>
      </c>
    </row>
    <row r="637" spans="1:28" ht="129">
      <c r="A637" s="74" t="s">
        <v>1701</v>
      </c>
      <c r="B637" s="74" t="s">
        <v>1475</v>
      </c>
      <c r="C637" s="74" t="s">
        <v>1612</v>
      </c>
      <c r="D637" s="74" t="s">
        <v>1612</v>
      </c>
      <c r="E637" s="72" t="s">
        <v>1702</v>
      </c>
      <c r="F637" s="105" t="s">
        <v>1639</v>
      </c>
      <c r="G637" s="73"/>
      <c r="H637" s="105" t="s">
        <v>1639</v>
      </c>
      <c r="I637" s="74"/>
      <c r="J637" s="74"/>
      <c r="K637" s="74"/>
      <c r="L637" s="74"/>
      <c r="M637" s="74"/>
      <c r="N637" s="74"/>
      <c r="O637" s="74"/>
      <c r="P637" s="74"/>
      <c r="Q637" s="109"/>
      <c r="R637" s="72"/>
      <c r="S637" s="72"/>
      <c r="T637" s="72"/>
      <c r="U637" s="111" t="str">
        <f t="shared" si="10"/>
        <v>ParamSheet</v>
      </c>
      <c r="V637" s="105"/>
      <c r="W637" s="68" t="s">
        <v>32</v>
      </c>
      <c r="AB637" s="68" t="s">
        <v>33</v>
      </c>
    </row>
    <row r="638" spans="1:28" ht="103.2">
      <c r="A638" s="74" t="s">
        <v>1703</v>
      </c>
      <c r="B638" s="74" t="s">
        <v>1475</v>
      </c>
      <c r="C638" s="74" t="s">
        <v>1612</v>
      </c>
      <c r="D638" s="74" t="s">
        <v>1612</v>
      </c>
      <c r="E638" s="72" t="s">
        <v>1704</v>
      </c>
      <c r="F638" s="105" t="s">
        <v>1639</v>
      </c>
      <c r="G638" s="73"/>
      <c r="H638" s="105" t="s">
        <v>1639</v>
      </c>
      <c r="I638" s="74"/>
      <c r="J638" s="74"/>
      <c r="K638" s="74"/>
      <c r="L638" s="74"/>
      <c r="M638" s="74"/>
      <c r="N638" s="74"/>
      <c r="O638" s="74"/>
      <c r="P638" s="74"/>
      <c r="Q638" s="109"/>
      <c r="R638" s="72"/>
      <c r="S638" s="72"/>
      <c r="T638" s="72"/>
      <c r="U638" s="111" t="str">
        <f t="shared" si="10"/>
        <v>ParamSheet</v>
      </c>
      <c r="V638" s="105"/>
      <c r="W638" s="68" t="s">
        <v>32</v>
      </c>
      <c r="AB638" s="68" t="s">
        <v>33</v>
      </c>
    </row>
    <row r="639" spans="1:28" ht="129">
      <c r="A639" s="74" t="s">
        <v>1705</v>
      </c>
      <c r="B639" s="74" t="s">
        <v>1475</v>
      </c>
      <c r="C639" s="74" t="s">
        <v>1612</v>
      </c>
      <c r="D639" s="74" t="s">
        <v>1612</v>
      </c>
      <c r="E639" s="72" t="s">
        <v>1706</v>
      </c>
      <c r="F639" s="105" t="s">
        <v>1639</v>
      </c>
      <c r="G639" s="73"/>
      <c r="H639" s="105" t="s">
        <v>1639</v>
      </c>
      <c r="I639" s="74"/>
      <c r="J639" s="74"/>
      <c r="K639" s="74"/>
      <c r="L639" s="74"/>
      <c r="M639" s="74"/>
      <c r="N639" s="74"/>
      <c r="O639" s="74"/>
      <c r="P639" s="74"/>
      <c r="Q639" s="109"/>
      <c r="R639" s="72"/>
      <c r="S639" s="72"/>
      <c r="T639" s="72"/>
      <c r="U639" s="111" t="str">
        <f t="shared" si="10"/>
        <v>ParamSheet</v>
      </c>
      <c r="V639" s="105"/>
      <c r="W639" s="68" t="s">
        <v>32</v>
      </c>
      <c r="AB639" s="68" t="s">
        <v>33</v>
      </c>
    </row>
    <row r="640" spans="1:28" ht="129">
      <c r="A640" s="74" t="s">
        <v>1707</v>
      </c>
      <c r="B640" s="74" t="s">
        <v>1475</v>
      </c>
      <c r="C640" s="74" t="s">
        <v>1612</v>
      </c>
      <c r="D640" s="74" t="s">
        <v>1612</v>
      </c>
      <c r="E640" s="72" t="s">
        <v>1708</v>
      </c>
      <c r="F640" s="105" t="s">
        <v>1639</v>
      </c>
      <c r="G640" s="73"/>
      <c r="H640" s="105" t="s">
        <v>1639</v>
      </c>
      <c r="I640" s="74"/>
      <c r="J640" s="74"/>
      <c r="K640" s="74"/>
      <c r="L640" s="74"/>
      <c r="M640" s="74"/>
      <c r="N640" s="74"/>
      <c r="O640" s="74"/>
      <c r="P640" s="74"/>
      <c r="Q640" s="109"/>
      <c r="R640" s="72"/>
      <c r="S640" s="72"/>
      <c r="T640" s="72" t="s">
        <v>1530</v>
      </c>
      <c r="U640" s="111" t="str">
        <f t="shared" si="10"/>
        <v>ParamSheet</v>
      </c>
      <c r="V640" s="105"/>
      <c r="W640" s="68" t="s">
        <v>32</v>
      </c>
      <c r="AB640" s="68" t="s">
        <v>33</v>
      </c>
    </row>
    <row r="641" spans="1:28" ht="103.2">
      <c r="A641" s="74" t="s">
        <v>1709</v>
      </c>
      <c r="B641" s="74" t="s">
        <v>1475</v>
      </c>
      <c r="C641" s="74" t="s">
        <v>1612</v>
      </c>
      <c r="D641" s="74" t="s">
        <v>1612</v>
      </c>
      <c r="E641" s="72" t="s">
        <v>1710</v>
      </c>
      <c r="F641" s="105" t="s">
        <v>1639</v>
      </c>
      <c r="G641" s="73"/>
      <c r="H641" s="105" t="s">
        <v>1639</v>
      </c>
      <c r="I641" s="74"/>
      <c r="J641" s="74"/>
      <c r="K641" s="74"/>
      <c r="L641" s="74"/>
      <c r="M641" s="74"/>
      <c r="N641" s="74"/>
      <c r="O641" s="74"/>
      <c r="P641" s="74"/>
      <c r="Q641" s="109"/>
      <c r="R641" s="72"/>
      <c r="S641" s="72"/>
      <c r="T641" s="72" t="s">
        <v>1530</v>
      </c>
      <c r="U641" s="111" t="str">
        <f t="shared" si="10"/>
        <v>ParamSheet</v>
      </c>
      <c r="V641" s="105"/>
      <c r="W641" s="68" t="s">
        <v>32</v>
      </c>
      <c r="AB641" s="68" t="s">
        <v>33</v>
      </c>
    </row>
    <row r="642" spans="1:28" ht="103.2">
      <c r="A642" s="74" t="s">
        <v>1711</v>
      </c>
      <c r="B642" s="74" t="s">
        <v>1475</v>
      </c>
      <c r="C642" s="74" t="s">
        <v>1612</v>
      </c>
      <c r="D642" s="74" t="s">
        <v>1612</v>
      </c>
      <c r="E642" s="72" t="s">
        <v>1712</v>
      </c>
      <c r="F642" s="105" t="s">
        <v>1639</v>
      </c>
      <c r="G642" s="73"/>
      <c r="H642" s="105" t="s">
        <v>1639</v>
      </c>
      <c r="I642" s="74"/>
      <c r="J642" s="74"/>
      <c r="K642" s="74"/>
      <c r="L642" s="74"/>
      <c r="M642" s="74"/>
      <c r="N642" s="74"/>
      <c r="O642" s="74"/>
      <c r="P642" s="74"/>
      <c r="Q642" s="109"/>
      <c r="R642" s="72"/>
      <c r="S642" s="72"/>
      <c r="T642" s="72"/>
      <c r="U642" s="111" t="str">
        <f t="shared" si="10"/>
        <v>ParamSheet</v>
      </c>
      <c r="V642" s="105"/>
      <c r="W642" s="68" t="s">
        <v>32</v>
      </c>
      <c r="AB642" s="68" t="s">
        <v>33</v>
      </c>
    </row>
    <row r="643" spans="1:28" ht="129">
      <c r="A643" s="74" t="s">
        <v>1713</v>
      </c>
      <c r="B643" s="74" t="s">
        <v>1475</v>
      </c>
      <c r="C643" s="74" t="s">
        <v>1612</v>
      </c>
      <c r="D643" s="74" t="s">
        <v>1612</v>
      </c>
      <c r="E643" s="72" t="s">
        <v>1714</v>
      </c>
      <c r="F643" s="105" t="s">
        <v>1639</v>
      </c>
      <c r="G643" s="73"/>
      <c r="H643" s="105" t="s">
        <v>1639</v>
      </c>
      <c r="I643" s="74"/>
      <c r="J643" s="74"/>
      <c r="K643" s="74"/>
      <c r="L643" s="74"/>
      <c r="M643" s="74"/>
      <c r="N643" s="74"/>
      <c r="O643" s="74"/>
      <c r="P643" s="74"/>
      <c r="Q643" s="109"/>
      <c r="R643" s="72"/>
      <c r="S643" s="72"/>
      <c r="T643" s="72"/>
      <c r="U643" s="111" t="str">
        <f t="shared" si="10"/>
        <v>ParamSheet</v>
      </c>
      <c r="V643" s="105"/>
      <c r="W643" s="68" t="s">
        <v>32</v>
      </c>
      <c r="AB643" s="68" t="s">
        <v>33</v>
      </c>
    </row>
    <row r="644" spans="1:28" ht="103.2">
      <c r="A644" s="74" t="s">
        <v>1715</v>
      </c>
      <c r="B644" s="74" t="s">
        <v>1475</v>
      </c>
      <c r="C644" s="74" t="s">
        <v>1612</v>
      </c>
      <c r="D644" s="74" t="s">
        <v>1612</v>
      </c>
      <c r="E644" s="72" t="s">
        <v>1716</v>
      </c>
      <c r="F644" s="105" t="s">
        <v>1639</v>
      </c>
      <c r="G644" s="73"/>
      <c r="H644" s="105" t="s">
        <v>1639</v>
      </c>
      <c r="I644" s="74"/>
      <c r="J644" s="74"/>
      <c r="K644" s="74"/>
      <c r="L644" s="74"/>
      <c r="M644" s="74"/>
      <c r="N644" s="74"/>
      <c r="O644" s="74"/>
      <c r="P644" s="74"/>
      <c r="Q644" s="109"/>
      <c r="R644" s="72"/>
      <c r="S644" s="72"/>
      <c r="T644" s="72"/>
      <c r="U644" s="111" t="str">
        <f t="shared" si="10"/>
        <v>ParamSheet</v>
      </c>
      <c r="V644" s="105"/>
      <c r="W644" s="68" t="s">
        <v>32</v>
      </c>
      <c r="AB644" s="68" t="s">
        <v>33</v>
      </c>
    </row>
    <row r="645" spans="1:28" ht="103.2">
      <c r="A645" s="74" t="s">
        <v>1717</v>
      </c>
      <c r="B645" s="74" t="s">
        <v>1475</v>
      </c>
      <c r="C645" s="74" t="s">
        <v>1612</v>
      </c>
      <c r="D645" s="74" t="s">
        <v>1612</v>
      </c>
      <c r="E645" s="72" t="s">
        <v>1718</v>
      </c>
      <c r="F645" s="105" t="s">
        <v>1639</v>
      </c>
      <c r="G645" s="73"/>
      <c r="H645" s="105" t="s">
        <v>1639</v>
      </c>
      <c r="I645" s="74"/>
      <c r="J645" s="74"/>
      <c r="K645" s="74"/>
      <c r="L645" s="74"/>
      <c r="M645" s="74"/>
      <c r="N645" s="74"/>
      <c r="O645" s="74"/>
      <c r="P645" s="74"/>
      <c r="Q645" s="109"/>
      <c r="R645" s="72"/>
      <c r="S645" s="72"/>
      <c r="T645" s="72"/>
      <c r="U645" s="111" t="str">
        <f t="shared" si="10"/>
        <v>ParamSheet</v>
      </c>
      <c r="V645" s="105"/>
      <c r="W645" s="68" t="s">
        <v>32</v>
      </c>
      <c r="AB645" s="68" t="s">
        <v>33</v>
      </c>
    </row>
    <row r="646" spans="1:28" ht="129">
      <c r="A646" s="74" t="s">
        <v>1719</v>
      </c>
      <c r="B646" s="74" t="s">
        <v>1475</v>
      </c>
      <c r="C646" s="74" t="s">
        <v>1612</v>
      </c>
      <c r="D646" s="74" t="s">
        <v>1612</v>
      </c>
      <c r="E646" s="72" t="s">
        <v>1720</v>
      </c>
      <c r="F646" s="105" t="s">
        <v>1639</v>
      </c>
      <c r="G646" s="73"/>
      <c r="H646" s="105" t="s">
        <v>1639</v>
      </c>
      <c r="I646" s="74"/>
      <c r="J646" s="74"/>
      <c r="K646" s="74"/>
      <c r="L646" s="74"/>
      <c r="M646" s="74"/>
      <c r="N646" s="74"/>
      <c r="O646" s="74"/>
      <c r="P646" s="74"/>
      <c r="Q646" s="109"/>
      <c r="R646" s="72"/>
      <c r="S646" s="72"/>
      <c r="T646" s="72"/>
      <c r="U646" s="111" t="str">
        <f t="shared" ref="U646:U709" si="11">HYPERLINK("[V15107A_SYQT_Specification_Param_"&amp;C646&amp;".xlsx]'"&amp;A646&amp;"'!A1","ParamSheet")</f>
        <v>ParamSheet</v>
      </c>
      <c r="V646" s="105"/>
      <c r="W646" s="68" t="s">
        <v>32</v>
      </c>
      <c r="AB646" s="68" t="s">
        <v>33</v>
      </c>
    </row>
    <row r="647" spans="1:28" ht="129">
      <c r="A647" s="74" t="s">
        <v>1721</v>
      </c>
      <c r="B647" s="74" t="s">
        <v>1475</v>
      </c>
      <c r="C647" s="74" t="s">
        <v>1612</v>
      </c>
      <c r="D647" s="74" t="s">
        <v>1612</v>
      </c>
      <c r="E647" s="72" t="s">
        <v>1722</v>
      </c>
      <c r="F647" s="105" t="s">
        <v>1639</v>
      </c>
      <c r="G647" s="73"/>
      <c r="H647" s="105" t="s">
        <v>1639</v>
      </c>
      <c r="I647" s="74"/>
      <c r="J647" s="74"/>
      <c r="K647" s="74"/>
      <c r="L647" s="74"/>
      <c r="M647" s="74"/>
      <c r="N647" s="74"/>
      <c r="O647" s="74"/>
      <c r="P647" s="74"/>
      <c r="Q647" s="109"/>
      <c r="R647" s="72"/>
      <c r="S647" s="72"/>
      <c r="T647" s="72"/>
      <c r="U647" s="111" t="str">
        <f t="shared" si="11"/>
        <v>ParamSheet</v>
      </c>
      <c r="V647" s="105"/>
      <c r="W647" s="68" t="s">
        <v>32</v>
      </c>
      <c r="AB647" s="68" t="s">
        <v>33</v>
      </c>
    </row>
    <row r="648" spans="1:28" ht="103.2">
      <c r="A648" s="74" t="s">
        <v>1723</v>
      </c>
      <c r="B648" s="74" t="s">
        <v>1475</v>
      </c>
      <c r="C648" s="74" t="s">
        <v>1612</v>
      </c>
      <c r="D648" s="74" t="s">
        <v>1612</v>
      </c>
      <c r="E648" s="72" t="s">
        <v>1724</v>
      </c>
      <c r="F648" s="105" t="s">
        <v>1639</v>
      </c>
      <c r="G648" s="73"/>
      <c r="H648" s="105" t="s">
        <v>1639</v>
      </c>
      <c r="I648" s="74"/>
      <c r="J648" s="74"/>
      <c r="K648" s="74"/>
      <c r="L648" s="74"/>
      <c r="M648" s="74"/>
      <c r="N648" s="74"/>
      <c r="O648" s="74"/>
      <c r="P648" s="74"/>
      <c r="Q648" s="109"/>
      <c r="R648" s="72"/>
      <c r="S648" s="72"/>
      <c r="T648" s="72"/>
      <c r="U648" s="111" t="str">
        <f t="shared" si="11"/>
        <v>ParamSheet</v>
      </c>
      <c r="V648" s="105"/>
      <c r="W648" s="68" t="s">
        <v>32</v>
      </c>
      <c r="AB648" s="68" t="s">
        <v>33</v>
      </c>
    </row>
    <row r="649" spans="1:28" ht="129">
      <c r="A649" s="74" t="s">
        <v>1725</v>
      </c>
      <c r="B649" s="74" t="s">
        <v>1475</v>
      </c>
      <c r="C649" s="74" t="s">
        <v>1612</v>
      </c>
      <c r="D649" s="74" t="s">
        <v>1612</v>
      </c>
      <c r="E649" s="72" t="s">
        <v>1726</v>
      </c>
      <c r="F649" s="105" t="s">
        <v>1639</v>
      </c>
      <c r="G649" s="73"/>
      <c r="H649" s="105" t="s">
        <v>1639</v>
      </c>
      <c r="I649" s="74"/>
      <c r="J649" s="74"/>
      <c r="K649" s="74"/>
      <c r="L649" s="74"/>
      <c r="M649" s="74"/>
      <c r="N649" s="74"/>
      <c r="O649" s="74"/>
      <c r="P649" s="74"/>
      <c r="Q649" s="109"/>
      <c r="R649" s="72"/>
      <c r="S649" s="72"/>
      <c r="T649" s="72"/>
      <c r="U649" s="111" t="str">
        <f t="shared" si="11"/>
        <v>ParamSheet</v>
      </c>
      <c r="V649" s="105"/>
      <c r="W649" s="68" t="s">
        <v>32</v>
      </c>
      <c r="AB649" s="68" t="s">
        <v>33</v>
      </c>
    </row>
    <row r="650" spans="1:28" ht="103.2">
      <c r="A650" s="74" t="s">
        <v>1727</v>
      </c>
      <c r="B650" s="74" t="s">
        <v>1475</v>
      </c>
      <c r="C650" s="74" t="s">
        <v>1612</v>
      </c>
      <c r="D650" s="74" t="s">
        <v>1612</v>
      </c>
      <c r="E650" s="72" t="s">
        <v>1728</v>
      </c>
      <c r="F650" s="105" t="s">
        <v>1639</v>
      </c>
      <c r="G650" s="73"/>
      <c r="H650" s="105" t="s">
        <v>1639</v>
      </c>
      <c r="I650" s="74"/>
      <c r="J650" s="74"/>
      <c r="K650" s="74"/>
      <c r="L650" s="74"/>
      <c r="M650" s="74"/>
      <c r="N650" s="74"/>
      <c r="O650" s="74"/>
      <c r="P650" s="74"/>
      <c r="Q650" s="109"/>
      <c r="R650" s="72"/>
      <c r="S650" s="72"/>
      <c r="T650" s="72"/>
      <c r="U650" s="111" t="str">
        <f t="shared" si="11"/>
        <v>ParamSheet</v>
      </c>
      <c r="V650" s="105"/>
      <c r="W650" s="68" t="s">
        <v>32</v>
      </c>
      <c r="AB650" s="68" t="s">
        <v>33</v>
      </c>
    </row>
    <row r="651" spans="1:28" ht="129">
      <c r="A651" s="74" t="s">
        <v>1729</v>
      </c>
      <c r="B651" s="74" t="s">
        <v>1475</v>
      </c>
      <c r="C651" s="74" t="s">
        <v>1612</v>
      </c>
      <c r="D651" s="74" t="s">
        <v>1612</v>
      </c>
      <c r="E651" s="72" t="s">
        <v>1730</v>
      </c>
      <c r="F651" s="105" t="s">
        <v>1639</v>
      </c>
      <c r="G651" s="73"/>
      <c r="H651" s="105" t="s">
        <v>1639</v>
      </c>
      <c r="I651" s="74"/>
      <c r="J651" s="74"/>
      <c r="K651" s="74"/>
      <c r="L651" s="74"/>
      <c r="M651" s="74"/>
      <c r="N651" s="74"/>
      <c r="O651" s="74"/>
      <c r="P651" s="74"/>
      <c r="Q651" s="109"/>
      <c r="R651" s="72"/>
      <c r="S651" s="72"/>
      <c r="T651" s="72"/>
      <c r="U651" s="111" t="str">
        <f t="shared" si="11"/>
        <v>ParamSheet</v>
      </c>
      <c r="V651" s="105"/>
      <c r="W651" s="68" t="s">
        <v>32</v>
      </c>
      <c r="AB651" s="68" t="s">
        <v>33</v>
      </c>
    </row>
    <row r="652" spans="1:28" ht="103.2">
      <c r="A652" s="74" t="s">
        <v>1731</v>
      </c>
      <c r="B652" s="74" t="s">
        <v>1475</v>
      </c>
      <c r="C652" s="74" t="s">
        <v>1612</v>
      </c>
      <c r="D652" s="74" t="s">
        <v>1612</v>
      </c>
      <c r="E652" s="72" t="s">
        <v>1732</v>
      </c>
      <c r="F652" s="105" t="s">
        <v>1639</v>
      </c>
      <c r="G652" s="73"/>
      <c r="H652" s="105" t="s">
        <v>1639</v>
      </c>
      <c r="I652" s="74"/>
      <c r="J652" s="74"/>
      <c r="K652" s="74"/>
      <c r="L652" s="74"/>
      <c r="M652" s="74"/>
      <c r="N652" s="74"/>
      <c r="O652" s="74"/>
      <c r="P652" s="74"/>
      <c r="Q652" s="109"/>
      <c r="R652" s="72"/>
      <c r="S652" s="72"/>
      <c r="T652" s="72"/>
      <c r="U652" s="111" t="str">
        <f t="shared" si="11"/>
        <v>ParamSheet</v>
      </c>
      <c r="V652" s="105"/>
      <c r="W652" s="68" t="s">
        <v>32</v>
      </c>
      <c r="AB652" s="68" t="s">
        <v>33</v>
      </c>
    </row>
    <row r="653" spans="1:28" ht="103.2">
      <c r="A653" s="74" t="s">
        <v>1733</v>
      </c>
      <c r="B653" s="74" t="s">
        <v>1475</v>
      </c>
      <c r="C653" s="74" t="s">
        <v>1612</v>
      </c>
      <c r="D653" s="74" t="s">
        <v>1612</v>
      </c>
      <c r="E653" s="72" t="s">
        <v>1734</v>
      </c>
      <c r="F653" s="105" t="s">
        <v>1639</v>
      </c>
      <c r="G653" s="73"/>
      <c r="H653" s="105" t="s">
        <v>1639</v>
      </c>
      <c r="I653" s="74"/>
      <c r="J653" s="74"/>
      <c r="K653" s="74"/>
      <c r="L653" s="74"/>
      <c r="M653" s="74"/>
      <c r="N653" s="74"/>
      <c r="O653" s="74"/>
      <c r="P653" s="74"/>
      <c r="Q653" s="109"/>
      <c r="R653" s="72"/>
      <c r="S653" s="72"/>
      <c r="T653" s="72"/>
      <c r="U653" s="111" t="str">
        <f t="shared" si="11"/>
        <v>ParamSheet</v>
      </c>
      <c r="V653" s="105"/>
      <c r="W653" s="68" t="s">
        <v>32</v>
      </c>
      <c r="AB653" s="68" t="s">
        <v>33</v>
      </c>
    </row>
    <row r="654" spans="1:28" ht="129">
      <c r="A654" s="74" t="s">
        <v>1735</v>
      </c>
      <c r="B654" s="74" t="s">
        <v>1475</v>
      </c>
      <c r="C654" s="74" t="s">
        <v>1612</v>
      </c>
      <c r="D654" s="74" t="s">
        <v>1612</v>
      </c>
      <c r="E654" s="72" t="s">
        <v>1736</v>
      </c>
      <c r="F654" s="105" t="s">
        <v>1639</v>
      </c>
      <c r="G654" s="73"/>
      <c r="H654" s="105" t="s">
        <v>1639</v>
      </c>
      <c r="I654" s="74"/>
      <c r="J654" s="74"/>
      <c r="K654" s="74"/>
      <c r="L654" s="74"/>
      <c r="M654" s="74"/>
      <c r="N654" s="74"/>
      <c r="O654" s="74"/>
      <c r="P654" s="74"/>
      <c r="Q654" s="109"/>
      <c r="R654" s="72"/>
      <c r="S654" s="72"/>
      <c r="T654" s="72"/>
      <c r="U654" s="111" t="str">
        <f t="shared" si="11"/>
        <v>ParamSheet</v>
      </c>
      <c r="V654" s="105"/>
      <c r="W654" s="68" t="s">
        <v>32</v>
      </c>
      <c r="AB654" s="68" t="s">
        <v>33</v>
      </c>
    </row>
    <row r="655" spans="1:28" ht="103.2">
      <c r="A655" s="74" t="s">
        <v>1737</v>
      </c>
      <c r="B655" s="74" t="s">
        <v>1475</v>
      </c>
      <c r="C655" s="74" t="s">
        <v>1612</v>
      </c>
      <c r="D655" s="74" t="s">
        <v>1612</v>
      </c>
      <c r="E655" s="72" t="s">
        <v>1738</v>
      </c>
      <c r="F655" s="105" t="s">
        <v>1639</v>
      </c>
      <c r="G655" s="73"/>
      <c r="H655" s="105" t="s">
        <v>1639</v>
      </c>
      <c r="I655" s="74"/>
      <c r="J655" s="74"/>
      <c r="K655" s="74"/>
      <c r="L655" s="74"/>
      <c r="M655" s="74"/>
      <c r="N655" s="74"/>
      <c r="O655" s="74"/>
      <c r="P655" s="74"/>
      <c r="Q655" s="109"/>
      <c r="R655" s="72"/>
      <c r="S655" s="72"/>
      <c r="T655" s="72"/>
      <c r="U655" s="111" t="str">
        <f t="shared" si="11"/>
        <v>ParamSheet</v>
      </c>
      <c r="V655" s="105"/>
      <c r="W655" s="68" t="s">
        <v>32</v>
      </c>
      <c r="AB655" s="68" t="s">
        <v>33</v>
      </c>
    </row>
    <row r="656" spans="1:28" ht="103.2">
      <c r="A656" s="74" t="s">
        <v>1739</v>
      </c>
      <c r="B656" s="74" t="s">
        <v>1475</v>
      </c>
      <c r="C656" s="74" t="s">
        <v>1612</v>
      </c>
      <c r="D656" s="74" t="s">
        <v>1612</v>
      </c>
      <c r="E656" s="72" t="s">
        <v>1740</v>
      </c>
      <c r="F656" s="105" t="s">
        <v>1639</v>
      </c>
      <c r="G656" s="73"/>
      <c r="H656" s="105" t="s">
        <v>1639</v>
      </c>
      <c r="I656" s="74"/>
      <c r="J656" s="74"/>
      <c r="K656" s="74"/>
      <c r="L656" s="74"/>
      <c r="M656" s="74"/>
      <c r="N656" s="74"/>
      <c r="O656" s="74"/>
      <c r="P656" s="74"/>
      <c r="Q656" s="109"/>
      <c r="R656" s="72"/>
      <c r="S656" s="72"/>
      <c r="T656" s="72"/>
      <c r="U656" s="111" t="str">
        <f t="shared" si="11"/>
        <v>ParamSheet</v>
      </c>
      <c r="V656" s="105"/>
      <c r="W656" s="68" t="s">
        <v>32</v>
      </c>
      <c r="AB656" s="68" t="s">
        <v>33</v>
      </c>
    </row>
    <row r="657" spans="1:28" ht="103.2">
      <c r="A657" s="74" t="s">
        <v>1741</v>
      </c>
      <c r="B657" s="74" t="s">
        <v>1475</v>
      </c>
      <c r="C657" s="74" t="s">
        <v>1612</v>
      </c>
      <c r="D657" s="74" t="s">
        <v>1612</v>
      </c>
      <c r="E657" s="72" t="s">
        <v>1742</v>
      </c>
      <c r="F657" s="105" t="s">
        <v>1639</v>
      </c>
      <c r="G657" s="73"/>
      <c r="H657" s="105" t="s">
        <v>1639</v>
      </c>
      <c r="I657" s="74"/>
      <c r="J657" s="74"/>
      <c r="K657" s="74"/>
      <c r="L657" s="74"/>
      <c r="M657" s="74"/>
      <c r="N657" s="74"/>
      <c r="O657" s="74"/>
      <c r="P657" s="74"/>
      <c r="Q657" s="109"/>
      <c r="R657" s="72"/>
      <c r="S657" s="72"/>
      <c r="T657" s="72"/>
      <c r="U657" s="111" t="str">
        <f t="shared" si="11"/>
        <v>ParamSheet</v>
      </c>
      <c r="V657" s="105"/>
      <c r="W657" s="68" t="s">
        <v>32</v>
      </c>
      <c r="AB657" s="68" t="s">
        <v>33</v>
      </c>
    </row>
    <row r="658" spans="1:28" ht="103.2">
      <c r="A658" s="74" t="s">
        <v>1743</v>
      </c>
      <c r="B658" s="74" t="s">
        <v>1475</v>
      </c>
      <c r="C658" s="74" t="s">
        <v>1612</v>
      </c>
      <c r="D658" s="74" t="s">
        <v>1612</v>
      </c>
      <c r="E658" s="72" t="s">
        <v>1744</v>
      </c>
      <c r="F658" s="105" t="s">
        <v>1639</v>
      </c>
      <c r="G658" s="73"/>
      <c r="H658" s="105" t="s">
        <v>1639</v>
      </c>
      <c r="I658" s="74"/>
      <c r="J658" s="74"/>
      <c r="K658" s="74"/>
      <c r="L658" s="74"/>
      <c r="M658" s="74"/>
      <c r="N658" s="74"/>
      <c r="O658" s="74"/>
      <c r="P658" s="74"/>
      <c r="Q658" s="109"/>
      <c r="R658" s="72"/>
      <c r="S658" s="72"/>
      <c r="T658" s="72"/>
      <c r="U658" s="111" t="str">
        <f t="shared" si="11"/>
        <v>ParamSheet</v>
      </c>
      <c r="V658" s="105"/>
      <c r="W658" s="68" t="s">
        <v>32</v>
      </c>
      <c r="AB658" s="68" t="s">
        <v>33</v>
      </c>
    </row>
    <row r="659" spans="1:28" ht="103.2">
      <c r="A659" s="74" t="s">
        <v>1745</v>
      </c>
      <c r="B659" s="74" t="s">
        <v>1475</v>
      </c>
      <c r="C659" s="74" t="s">
        <v>1612</v>
      </c>
      <c r="D659" s="74" t="s">
        <v>1612</v>
      </c>
      <c r="E659" s="72" t="s">
        <v>1746</v>
      </c>
      <c r="F659" s="105" t="s">
        <v>1639</v>
      </c>
      <c r="G659" s="73"/>
      <c r="H659" s="105" t="s">
        <v>1639</v>
      </c>
      <c r="I659" s="74"/>
      <c r="J659" s="74"/>
      <c r="K659" s="74"/>
      <c r="L659" s="74"/>
      <c r="M659" s="74"/>
      <c r="N659" s="74"/>
      <c r="O659" s="74"/>
      <c r="P659" s="74"/>
      <c r="Q659" s="109"/>
      <c r="R659" s="72"/>
      <c r="S659" s="72"/>
      <c r="T659" s="72"/>
      <c r="U659" s="111" t="str">
        <f t="shared" si="11"/>
        <v>ParamSheet</v>
      </c>
      <c r="V659" s="105"/>
      <c r="W659" s="68" t="s">
        <v>32</v>
      </c>
      <c r="AB659" s="68" t="s">
        <v>33</v>
      </c>
    </row>
    <row r="660" spans="1:28" ht="129">
      <c r="A660" s="74" t="s">
        <v>1747</v>
      </c>
      <c r="B660" s="74" t="s">
        <v>1475</v>
      </c>
      <c r="C660" s="74" t="s">
        <v>1612</v>
      </c>
      <c r="D660" s="74" t="s">
        <v>1612</v>
      </c>
      <c r="E660" s="72" t="s">
        <v>1748</v>
      </c>
      <c r="F660" s="105" t="s">
        <v>1639</v>
      </c>
      <c r="G660" s="73"/>
      <c r="H660" s="105" t="s">
        <v>1639</v>
      </c>
      <c r="I660" s="74"/>
      <c r="J660" s="74"/>
      <c r="K660" s="74"/>
      <c r="L660" s="74"/>
      <c r="M660" s="74"/>
      <c r="N660" s="74"/>
      <c r="O660" s="74"/>
      <c r="P660" s="74"/>
      <c r="Q660" s="109"/>
      <c r="R660" s="72"/>
      <c r="S660" s="72"/>
      <c r="T660" s="72"/>
      <c r="U660" s="111" t="str">
        <f t="shared" si="11"/>
        <v>ParamSheet</v>
      </c>
      <c r="V660" s="105"/>
      <c r="W660" s="68" t="s">
        <v>32</v>
      </c>
      <c r="AB660" s="68" t="s">
        <v>33</v>
      </c>
    </row>
    <row r="661" spans="1:28" ht="154.80000000000001">
      <c r="A661" s="74" t="s">
        <v>1749</v>
      </c>
      <c r="B661" s="74" t="s">
        <v>1475</v>
      </c>
      <c r="C661" s="74" t="s">
        <v>1612</v>
      </c>
      <c r="D661" s="74" t="s">
        <v>1612</v>
      </c>
      <c r="E661" s="72" t="s">
        <v>1750</v>
      </c>
      <c r="F661" s="105" t="s">
        <v>1639</v>
      </c>
      <c r="G661" s="73"/>
      <c r="H661" s="105" t="s">
        <v>1639</v>
      </c>
      <c r="I661" s="74"/>
      <c r="J661" s="74"/>
      <c r="K661" s="74"/>
      <c r="L661" s="74"/>
      <c r="M661" s="74"/>
      <c r="N661" s="74"/>
      <c r="O661" s="74"/>
      <c r="P661" s="74"/>
      <c r="Q661" s="109"/>
      <c r="R661" s="72"/>
      <c r="S661" s="72"/>
      <c r="T661" s="72"/>
      <c r="U661" s="111" t="str">
        <f t="shared" si="11"/>
        <v>ParamSheet</v>
      </c>
      <c r="V661" s="105"/>
      <c r="W661" s="68" t="s">
        <v>32</v>
      </c>
      <c r="AB661" s="68" t="s">
        <v>33</v>
      </c>
    </row>
    <row r="662" spans="1:28" ht="154.80000000000001">
      <c r="A662" s="74" t="s">
        <v>1751</v>
      </c>
      <c r="B662" s="74" t="s">
        <v>1475</v>
      </c>
      <c r="C662" s="74" t="s">
        <v>1612</v>
      </c>
      <c r="D662" s="74" t="s">
        <v>1612</v>
      </c>
      <c r="E662" s="72" t="s">
        <v>1752</v>
      </c>
      <c r="F662" s="105" t="s">
        <v>1639</v>
      </c>
      <c r="G662" s="73"/>
      <c r="H662" s="105" t="s">
        <v>1639</v>
      </c>
      <c r="I662" s="74"/>
      <c r="J662" s="74"/>
      <c r="K662" s="74"/>
      <c r="L662" s="74"/>
      <c r="M662" s="74"/>
      <c r="N662" s="74"/>
      <c r="O662" s="74"/>
      <c r="P662" s="74"/>
      <c r="Q662" s="109"/>
      <c r="R662" s="72"/>
      <c r="S662" s="72"/>
      <c r="T662" s="72"/>
      <c r="U662" s="111" t="str">
        <f t="shared" si="11"/>
        <v>ParamSheet</v>
      </c>
      <c r="V662" s="105"/>
      <c r="W662" s="68" t="s">
        <v>32</v>
      </c>
      <c r="AB662" s="68" t="s">
        <v>33</v>
      </c>
    </row>
    <row r="663" spans="1:28" ht="129">
      <c r="A663" s="74" t="s">
        <v>1753</v>
      </c>
      <c r="B663" s="74" t="s">
        <v>1475</v>
      </c>
      <c r="C663" s="74" t="s">
        <v>1612</v>
      </c>
      <c r="D663" s="74" t="s">
        <v>1612</v>
      </c>
      <c r="E663" s="72" t="s">
        <v>1754</v>
      </c>
      <c r="F663" s="105" t="s">
        <v>1639</v>
      </c>
      <c r="G663" s="73"/>
      <c r="H663" s="105" t="s">
        <v>1639</v>
      </c>
      <c r="I663" s="74"/>
      <c r="J663" s="74"/>
      <c r="K663" s="74"/>
      <c r="L663" s="74"/>
      <c r="M663" s="74"/>
      <c r="N663" s="74"/>
      <c r="O663" s="74"/>
      <c r="P663" s="74"/>
      <c r="Q663" s="109"/>
      <c r="R663" s="72"/>
      <c r="S663" s="72"/>
      <c r="T663" s="72"/>
      <c r="U663" s="111" t="str">
        <f t="shared" si="11"/>
        <v>ParamSheet</v>
      </c>
      <c r="V663" s="105"/>
      <c r="W663" s="68" t="s">
        <v>32</v>
      </c>
      <c r="AB663" s="68" t="s">
        <v>33</v>
      </c>
    </row>
    <row r="664" spans="1:28" ht="103.2">
      <c r="A664" s="74" t="s">
        <v>1755</v>
      </c>
      <c r="B664" s="74" t="s">
        <v>1475</v>
      </c>
      <c r="C664" s="74" t="s">
        <v>1612</v>
      </c>
      <c r="D664" s="74" t="s">
        <v>1612</v>
      </c>
      <c r="E664" s="72" t="s">
        <v>1756</v>
      </c>
      <c r="F664" s="105" t="s">
        <v>1639</v>
      </c>
      <c r="G664" s="73"/>
      <c r="H664" s="105" t="s">
        <v>1639</v>
      </c>
      <c r="I664" s="74"/>
      <c r="J664" s="74"/>
      <c r="K664" s="74"/>
      <c r="L664" s="74"/>
      <c r="M664" s="74"/>
      <c r="N664" s="74"/>
      <c r="O664" s="74"/>
      <c r="P664" s="74"/>
      <c r="Q664" s="109"/>
      <c r="R664" s="72"/>
      <c r="S664" s="72"/>
      <c r="T664" s="72"/>
      <c r="U664" s="111" t="str">
        <f t="shared" si="11"/>
        <v>ParamSheet</v>
      </c>
      <c r="V664" s="105"/>
      <c r="W664" s="68" t="s">
        <v>32</v>
      </c>
      <c r="AB664" s="68" t="s">
        <v>33</v>
      </c>
    </row>
    <row r="665" spans="1:28" ht="103.2">
      <c r="A665" s="74" t="s">
        <v>1757</v>
      </c>
      <c r="B665" s="74" t="s">
        <v>1475</v>
      </c>
      <c r="C665" s="74" t="s">
        <v>1612</v>
      </c>
      <c r="D665" s="74" t="s">
        <v>1612</v>
      </c>
      <c r="E665" s="72" t="s">
        <v>1758</v>
      </c>
      <c r="F665" s="105" t="s">
        <v>1639</v>
      </c>
      <c r="G665" s="73"/>
      <c r="H665" s="105" t="s">
        <v>1639</v>
      </c>
      <c r="I665" s="74"/>
      <c r="J665" s="74"/>
      <c r="K665" s="74"/>
      <c r="L665" s="74"/>
      <c r="M665" s="74"/>
      <c r="N665" s="74"/>
      <c r="O665" s="74"/>
      <c r="P665" s="74"/>
      <c r="Q665" s="109"/>
      <c r="R665" s="72"/>
      <c r="S665" s="72"/>
      <c r="T665" s="72"/>
      <c r="U665" s="111" t="str">
        <f t="shared" si="11"/>
        <v>ParamSheet</v>
      </c>
      <c r="V665" s="105"/>
      <c r="W665" s="68" t="s">
        <v>32</v>
      </c>
      <c r="AB665" s="68" t="s">
        <v>33</v>
      </c>
    </row>
    <row r="666" spans="1:28" ht="129">
      <c r="A666" s="74" t="s">
        <v>1759</v>
      </c>
      <c r="B666" s="74" t="s">
        <v>1475</v>
      </c>
      <c r="C666" s="74" t="s">
        <v>1612</v>
      </c>
      <c r="D666" s="74" t="s">
        <v>1612</v>
      </c>
      <c r="E666" s="72" t="s">
        <v>1760</v>
      </c>
      <c r="F666" s="105" t="s">
        <v>1639</v>
      </c>
      <c r="G666" s="73"/>
      <c r="H666" s="105" t="s">
        <v>1639</v>
      </c>
      <c r="I666" s="74"/>
      <c r="J666" s="74"/>
      <c r="K666" s="74"/>
      <c r="L666" s="74"/>
      <c r="M666" s="74"/>
      <c r="N666" s="74"/>
      <c r="O666" s="74"/>
      <c r="P666" s="74"/>
      <c r="Q666" s="109"/>
      <c r="R666" s="72"/>
      <c r="S666" s="72"/>
      <c r="T666" s="72"/>
      <c r="U666" s="111" t="str">
        <f t="shared" si="11"/>
        <v>ParamSheet</v>
      </c>
      <c r="V666" s="105"/>
      <c r="W666" s="68" t="s">
        <v>32</v>
      </c>
      <c r="AB666" s="68" t="s">
        <v>33</v>
      </c>
    </row>
    <row r="667" spans="1:28" ht="129">
      <c r="A667" s="74" t="s">
        <v>1761</v>
      </c>
      <c r="B667" s="74" t="s">
        <v>1475</v>
      </c>
      <c r="C667" s="74" t="s">
        <v>1612</v>
      </c>
      <c r="D667" s="74" t="s">
        <v>1612</v>
      </c>
      <c r="E667" s="72" t="s">
        <v>1762</v>
      </c>
      <c r="F667" s="105" t="s">
        <v>1639</v>
      </c>
      <c r="G667" s="73"/>
      <c r="H667" s="105" t="s">
        <v>1639</v>
      </c>
      <c r="I667" s="74"/>
      <c r="J667" s="74"/>
      <c r="K667" s="74"/>
      <c r="L667" s="74"/>
      <c r="M667" s="74"/>
      <c r="N667" s="74"/>
      <c r="O667" s="74"/>
      <c r="P667" s="74"/>
      <c r="Q667" s="109"/>
      <c r="R667" s="72"/>
      <c r="S667" s="72"/>
      <c r="T667" s="72"/>
      <c r="U667" s="111" t="str">
        <f t="shared" si="11"/>
        <v>ParamSheet</v>
      </c>
      <c r="V667" s="105"/>
      <c r="W667" s="68" t="s">
        <v>32</v>
      </c>
      <c r="AB667" s="68" t="s">
        <v>33</v>
      </c>
    </row>
    <row r="668" spans="1:28" ht="129">
      <c r="A668" s="74" t="s">
        <v>1763</v>
      </c>
      <c r="B668" s="74" t="s">
        <v>1475</v>
      </c>
      <c r="C668" s="74" t="s">
        <v>1612</v>
      </c>
      <c r="D668" s="74" t="s">
        <v>1612</v>
      </c>
      <c r="E668" s="72" t="s">
        <v>1764</v>
      </c>
      <c r="F668" s="105" t="s">
        <v>1639</v>
      </c>
      <c r="G668" s="73"/>
      <c r="H668" s="105" t="s">
        <v>1639</v>
      </c>
      <c r="I668" s="74"/>
      <c r="J668" s="74"/>
      <c r="K668" s="74"/>
      <c r="L668" s="74"/>
      <c r="M668" s="74"/>
      <c r="N668" s="74"/>
      <c r="O668" s="74"/>
      <c r="P668" s="74"/>
      <c r="Q668" s="109"/>
      <c r="R668" s="72"/>
      <c r="S668" s="72"/>
      <c r="T668" s="72"/>
      <c r="U668" s="111" t="str">
        <f t="shared" si="11"/>
        <v>ParamSheet</v>
      </c>
      <c r="V668" s="105"/>
      <c r="W668" s="68" t="s">
        <v>32</v>
      </c>
      <c r="AB668" s="68" t="s">
        <v>33</v>
      </c>
    </row>
    <row r="669" spans="1:28" ht="103.2">
      <c r="A669" s="74" t="s">
        <v>1765</v>
      </c>
      <c r="B669" s="74" t="s">
        <v>1475</v>
      </c>
      <c r="C669" s="74" t="s">
        <v>1612</v>
      </c>
      <c r="D669" s="74" t="s">
        <v>1612</v>
      </c>
      <c r="E669" s="72" t="s">
        <v>1766</v>
      </c>
      <c r="F669" s="105" t="s">
        <v>1639</v>
      </c>
      <c r="G669" s="73"/>
      <c r="H669" s="105" t="s">
        <v>1639</v>
      </c>
      <c r="I669" s="74"/>
      <c r="J669" s="74"/>
      <c r="K669" s="74"/>
      <c r="L669" s="74"/>
      <c r="M669" s="74"/>
      <c r="N669" s="74"/>
      <c r="O669" s="74"/>
      <c r="P669" s="74"/>
      <c r="Q669" s="109"/>
      <c r="R669" s="72"/>
      <c r="S669" s="72"/>
      <c r="T669" s="72"/>
      <c r="U669" s="111" t="str">
        <f t="shared" si="11"/>
        <v>ParamSheet</v>
      </c>
      <c r="V669" s="105"/>
      <c r="W669" s="68" t="s">
        <v>32</v>
      </c>
      <c r="AB669" s="68" t="s">
        <v>33</v>
      </c>
    </row>
    <row r="670" spans="1:28" ht="103.2">
      <c r="A670" s="74" t="s">
        <v>1767</v>
      </c>
      <c r="B670" s="74" t="s">
        <v>1475</v>
      </c>
      <c r="C670" s="74" t="s">
        <v>1612</v>
      </c>
      <c r="D670" s="74" t="s">
        <v>1612</v>
      </c>
      <c r="E670" s="72" t="s">
        <v>1768</v>
      </c>
      <c r="F670" s="105" t="s">
        <v>1639</v>
      </c>
      <c r="G670" s="73"/>
      <c r="H670" s="105" t="s">
        <v>1639</v>
      </c>
      <c r="I670" s="74"/>
      <c r="J670" s="74"/>
      <c r="K670" s="74"/>
      <c r="L670" s="74"/>
      <c r="M670" s="74"/>
      <c r="N670" s="74"/>
      <c r="O670" s="74"/>
      <c r="P670" s="74"/>
      <c r="Q670" s="109"/>
      <c r="R670" s="72"/>
      <c r="S670" s="72"/>
      <c r="T670" s="72"/>
      <c r="U670" s="111" t="str">
        <f t="shared" si="11"/>
        <v>ParamSheet</v>
      </c>
      <c r="V670" s="105"/>
      <c r="W670" s="68" t="s">
        <v>32</v>
      </c>
      <c r="AB670" s="68" t="s">
        <v>33</v>
      </c>
    </row>
    <row r="671" spans="1:28" ht="103.2">
      <c r="A671" s="74" t="s">
        <v>1769</v>
      </c>
      <c r="B671" s="74" t="s">
        <v>1475</v>
      </c>
      <c r="C671" s="74" t="s">
        <v>1612</v>
      </c>
      <c r="D671" s="74" t="s">
        <v>1612</v>
      </c>
      <c r="E671" s="72" t="s">
        <v>1770</v>
      </c>
      <c r="F671" s="105" t="s">
        <v>1639</v>
      </c>
      <c r="G671" s="73"/>
      <c r="H671" s="105" t="s">
        <v>1639</v>
      </c>
      <c r="I671" s="74"/>
      <c r="J671" s="74"/>
      <c r="K671" s="74"/>
      <c r="L671" s="74"/>
      <c r="M671" s="74"/>
      <c r="N671" s="74"/>
      <c r="O671" s="74"/>
      <c r="P671" s="74"/>
      <c r="Q671" s="109"/>
      <c r="R671" s="72"/>
      <c r="S671" s="72"/>
      <c r="T671" s="72"/>
      <c r="U671" s="111" t="str">
        <f t="shared" si="11"/>
        <v>ParamSheet</v>
      </c>
      <c r="V671" s="105"/>
      <c r="W671" s="68" t="s">
        <v>32</v>
      </c>
      <c r="AB671" s="68" t="s">
        <v>33</v>
      </c>
    </row>
    <row r="672" spans="1:28" ht="129">
      <c r="A672" s="74" t="s">
        <v>1771</v>
      </c>
      <c r="B672" s="74" t="s">
        <v>1475</v>
      </c>
      <c r="C672" s="74" t="s">
        <v>1612</v>
      </c>
      <c r="D672" s="74" t="s">
        <v>1612</v>
      </c>
      <c r="E672" s="72" t="s">
        <v>1772</v>
      </c>
      <c r="F672" s="105" t="s">
        <v>1639</v>
      </c>
      <c r="G672" s="73"/>
      <c r="H672" s="105" t="s">
        <v>1639</v>
      </c>
      <c r="I672" s="74"/>
      <c r="J672" s="74"/>
      <c r="K672" s="74"/>
      <c r="L672" s="74"/>
      <c r="M672" s="74"/>
      <c r="N672" s="74"/>
      <c r="O672" s="74"/>
      <c r="P672" s="74"/>
      <c r="Q672" s="109"/>
      <c r="R672" s="72"/>
      <c r="S672" s="72"/>
      <c r="T672" s="72"/>
      <c r="U672" s="111" t="str">
        <f t="shared" si="11"/>
        <v>ParamSheet</v>
      </c>
      <c r="V672" s="105"/>
      <c r="W672" s="68" t="s">
        <v>32</v>
      </c>
      <c r="AB672" s="68" t="s">
        <v>33</v>
      </c>
    </row>
    <row r="673" spans="1:28" ht="103.2">
      <c r="A673" s="74" t="s">
        <v>1773</v>
      </c>
      <c r="B673" s="74" t="s">
        <v>1475</v>
      </c>
      <c r="C673" s="74" t="s">
        <v>1612</v>
      </c>
      <c r="D673" s="74" t="s">
        <v>1612</v>
      </c>
      <c r="E673" s="72" t="s">
        <v>1774</v>
      </c>
      <c r="F673" s="105" t="s">
        <v>1639</v>
      </c>
      <c r="G673" s="73"/>
      <c r="H673" s="105" t="s">
        <v>1639</v>
      </c>
      <c r="I673" s="74"/>
      <c r="J673" s="74"/>
      <c r="K673" s="74"/>
      <c r="L673" s="74"/>
      <c r="M673" s="74"/>
      <c r="N673" s="74"/>
      <c r="O673" s="74"/>
      <c r="P673" s="74"/>
      <c r="Q673" s="109"/>
      <c r="R673" s="72"/>
      <c r="S673" s="72"/>
      <c r="T673" s="72"/>
      <c r="U673" s="111" t="str">
        <f t="shared" si="11"/>
        <v>ParamSheet</v>
      </c>
      <c r="V673" s="105"/>
      <c r="W673" s="68" t="s">
        <v>32</v>
      </c>
      <c r="AB673" s="68" t="s">
        <v>33</v>
      </c>
    </row>
    <row r="674" spans="1:28" ht="103.2">
      <c r="A674" s="74" t="s">
        <v>1775</v>
      </c>
      <c r="B674" s="74" t="s">
        <v>1475</v>
      </c>
      <c r="C674" s="74" t="s">
        <v>1612</v>
      </c>
      <c r="D674" s="74" t="s">
        <v>1612</v>
      </c>
      <c r="E674" s="72" t="s">
        <v>1776</v>
      </c>
      <c r="F674" s="105" t="s">
        <v>1639</v>
      </c>
      <c r="G674" s="73"/>
      <c r="H674" s="105" t="s">
        <v>1639</v>
      </c>
      <c r="I674" s="74"/>
      <c r="J674" s="74"/>
      <c r="K674" s="74"/>
      <c r="L674" s="74"/>
      <c r="M674" s="74"/>
      <c r="N674" s="74"/>
      <c r="O674" s="74"/>
      <c r="P674" s="74"/>
      <c r="Q674" s="109"/>
      <c r="R674" s="72"/>
      <c r="S674" s="72"/>
      <c r="T674" s="72"/>
      <c r="U674" s="111" t="str">
        <f t="shared" si="11"/>
        <v>ParamSheet</v>
      </c>
      <c r="V674" s="105"/>
      <c r="W674" s="68" t="s">
        <v>32</v>
      </c>
      <c r="AB674" s="68" t="s">
        <v>33</v>
      </c>
    </row>
    <row r="675" spans="1:28" ht="129">
      <c r="A675" s="74" t="s">
        <v>1777</v>
      </c>
      <c r="B675" s="74" t="s">
        <v>1475</v>
      </c>
      <c r="C675" s="74" t="s">
        <v>1612</v>
      </c>
      <c r="D675" s="74" t="s">
        <v>1612</v>
      </c>
      <c r="E675" s="72" t="s">
        <v>1778</v>
      </c>
      <c r="F675" s="105" t="s">
        <v>1639</v>
      </c>
      <c r="G675" s="73"/>
      <c r="H675" s="105" t="s">
        <v>1639</v>
      </c>
      <c r="I675" s="74"/>
      <c r="J675" s="74"/>
      <c r="K675" s="74"/>
      <c r="L675" s="74"/>
      <c r="M675" s="74"/>
      <c r="N675" s="74"/>
      <c r="O675" s="74"/>
      <c r="P675" s="74"/>
      <c r="Q675" s="109"/>
      <c r="R675" s="72"/>
      <c r="S675" s="72"/>
      <c r="T675" s="72"/>
      <c r="U675" s="111" t="str">
        <f t="shared" si="11"/>
        <v>ParamSheet</v>
      </c>
      <c r="V675" s="105"/>
      <c r="W675" s="68" t="s">
        <v>32</v>
      </c>
      <c r="AB675" s="68" t="s">
        <v>33</v>
      </c>
    </row>
    <row r="676" spans="1:28" ht="103.2">
      <c r="A676" s="74" t="s">
        <v>1779</v>
      </c>
      <c r="B676" s="74" t="s">
        <v>1475</v>
      </c>
      <c r="C676" s="74" t="s">
        <v>1612</v>
      </c>
      <c r="D676" s="74" t="s">
        <v>1612</v>
      </c>
      <c r="E676" s="72" t="s">
        <v>1780</v>
      </c>
      <c r="F676" s="105" t="s">
        <v>1639</v>
      </c>
      <c r="G676" s="73"/>
      <c r="H676" s="105" t="s">
        <v>1639</v>
      </c>
      <c r="I676" s="74"/>
      <c r="J676" s="74"/>
      <c r="K676" s="74"/>
      <c r="L676" s="74"/>
      <c r="M676" s="74"/>
      <c r="N676" s="74"/>
      <c r="O676" s="74"/>
      <c r="P676" s="74"/>
      <c r="Q676" s="109"/>
      <c r="R676" s="72"/>
      <c r="S676" s="72"/>
      <c r="T676" s="72"/>
      <c r="U676" s="111" t="str">
        <f t="shared" si="11"/>
        <v>ParamSheet</v>
      </c>
      <c r="V676" s="105"/>
      <c r="W676" s="68" t="s">
        <v>32</v>
      </c>
      <c r="AB676" s="68" t="s">
        <v>33</v>
      </c>
    </row>
    <row r="677" spans="1:28" ht="103.2">
      <c r="A677" s="74" t="s">
        <v>1781</v>
      </c>
      <c r="B677" s="74" t="s">
        <v>1475</v>
      </c>
      <c r="C677" s="74" t="s">
        <v>1612</v>
      </c>
      <c r="D677" s="74" t="s">
        <v>1612</v>
      </c>
      <c r="E677" s="72" t="s">
        <v>1782</v>
      </c>
      <c r="F677" s="105" t="s">
        <v>1639</v>
      </c>
      <c r="G677" s="73"/>
      <c r="H677" s="105" t="s">
        <v>1639</v>
      </c>
      <c r="I677" s="74"/>
      <c r="J677" s="74"/>
      <c r="K677" s="74"/>
      <c r="L677" s="74"/>
      <c r="M677" s="74"/>
      <c r="N677" s="74"/>
      <c r="O677" s="74"/>
      <c r="P677" s="74"/>
      <c r="Q677" s="109"/>
      <c r="R677" s="72"/>
      <c r="S677" s="72"/>
      <c r="T677" s="72"/>
      <c r="U677" s="111" t="str">
        <f t="shared" si="11"/>
        <v>ParamSheet</v>
      </c>
      <c r="V677" s="105"/>
      <c r="W677" s="68" t="s">
        <v>32</v>
      </c>
      <c r="AB677" s="68" t="s">
        <v>33</v>
      </c>
    </row>
    <row r="678" spans="1:28" ht="103.2">
      <c r="A678" s="74" t="s">
        <v>1783</v>
      </c>
      <c r="B678" s="74" t="s">
        <v>1475</v>
      </c>
      <c r="C678" s="74" t="s">
        <v>1612</v>
      </c>
      <c r="D678" s="74" t="s">
        <v>1612</v>
      </c>
      <c r="E678" s="72" t="s">
        <v>1784</v>
      </c>
      <c r="F678" s="105" t="s">
        <v>1639</v>
      </c>
      <c r="G678" s="73"/>
      <c r="H678" s="105" t="s">
        <v>1639</v>
      </c>
      <c r="I678" s="74"/>
      <c r="J678" s="74"/>
      <c r="K678" s="74"/>
      <c r="L678" s="74"/>
      <c r="M678" s="74"/>
      <c r="N678" s="74"/>
      <c r="O678" s="74"/>
      <c r="P678" s="74"/>
      <c r="Q678" s="109"/>
      <c r="R678" s="72"/>
      <c r="S678" s="72"/>
      <c r="T678" s="72"/>
      <c r="U678" s="111" t="str">
        <f t="shared" si="11"/>
        <v>ParamSheet</v>
      </c>
      <c r="V678" s="105"/>
      <c r="W678" s="68" t="s">
        <v>32</v>
      </c>
      <c r="AB678" s="68" t="s">
        <v>33</v>
      </c>
    </row>
    <row r="679" spans="1:28" ht="103.2">
      <c r="A679" s="74" t="s">
        <v>1785</v>
      </c>
      <c r="B679" s="74" t="s">
        <v>1475</v>
      </c>
      <c r="C679" s="74" t="s">
        <v>1612</v>
      </c>
      <c r="D679" s="74" t="s">
        <v>1612</v>
      </c>
      <c r="E679" s="72" t="s">
        <v>1786</v>
      </c>
      <c r="F679" s="105" t="s">
        <v>1639</v>
      </c>
      <c r="G679" s="73"/>
      <c r="H679" s="105" t="s">
        <v>1639</v>
      </c>
      <c r="I679" s="74"/>
      <c r="J679" s="74"/>
      <c r="K679" s="74"/>
      <c r="L679" s="74"/>
      <c r="M679" s="74"/>
      <c r="N679" s="74"/>
      <c r="O679" s="74"/>
      <c r="P679" s="74"/>
      <c r="Q679" s="109"/>
      <c r="R679" s="72"/>
      <c r="S679" s="72"/>
      <c r="T679" s="72"/>
      <c r="U679" s="111" t="str">
        <f t="shared" si="11"/>
        <v>ParamSheet</v>
      </c>
      <c r="V679" s="105"/>
      <c r="W679" s="68" t="s">
        <v>32</v>
      </c>
      <c r="AB679" s="68" t="s">
        <v>33</v>
      </c>
    </row>
    <row r="680" spans="1:28" ht="103.2">
      <c r="A680" s="74" t="s">
        <v>1787</v>
      </c>
      <c r="B680" s="74" t="s">
        <v>1475</v>
      </c>
      <c r="C680" s="74" t="s">
        <v>1612</v>
      </c>
      <c r="D680" s="74" t="s">
        <v>1612</v>
      </c>
      <c r="E680" s="72" t="s">
        <v>1788</v>
      </c>
      <c r="F680" s="105" t="s">
        <v>1639</v>
      </c>
      <c r="G680" s="73"/>
      <c r="H680" s="105" t="s">
        <v>1639</v>
      </c>
      <c r="I680" s="74"/>
      <c r="J680" s="74"/>
      <c r="K680" s="74"/>
      <c r="L680" s="74"/>
      <c r="M680" s="74"/>
      <c r="N680" s="74"/>
      <c r="O680" s="74"/>
      <c r="P680" s="74"/>
      <c r="Q680" s="109"/>
      <c r="R680" s="72"/>
      <c r="S680" s="72"/>
      <c r="T680" s="72"/>
      <c r="U680" s="111" t="str">
        <f t="shared" si="11"/>
        <v>ParamSheet</v>
      </c>
      <c r="V680" s="105"/>
      <c r="W680" s="68" t="s">
        <v>32</v>
      </c>
      <c r="AB680" s="68" t="s">
        <v>33</v>
      </c>
    </row>
    <row r="681" spans="1:28" ht="103.2">
      <c r="A681" s="74" t="s">
        <v>1789</v>
      </c>
      <c r="B681" s="74" t="s">
        <v>1475</v>
      </c>
      <c r="C681" s="74" t="s">
        <v>1612</v>
      </c>
      <c r="D681" s="74" t="s">
        <v>1612</v>
      </c>
      <c r="E681" s="72" t="s">
        <v>1790</v>
      </c>
      <c r="F681" s="105" t="s">
        <v>1639</v>
      </c>
      <c r="G681" s="73"/>
      <c r="H681" s="105" t="s">
        <v>1639</v>
      </c>
      <c r="I681" s="74"/>
      <c r="J681" s="74"/>
      <c r="K681" s="74"/>
      <c r="L681" s="74"/>
      <c r="M681" s="74"/>
      <c r="N681" s="74"/>
      <c r="O681" s="74"/>
      <c r="P681" s="74"/>
      <c r="Q681" s="109"/>
      <c r="R681" s="72"/>
      <c r="S681" s="72"/>
      <c r="T681" s="72"/>
      <c r="U681" s="111" t="str">
        <f t="shared" si="11"/>
        <v>ParamSheet</v>
      </c>
      <c r="V681" s="105"/>
      <c r="W681" s="68" t="s">
        <v>32</v>
      </c>
      <c r="AB681" s="68" t="s">
        <v>33</v>
      </c>
    </row>
    <row r="682" spans="1:28" ht="51.6">
      <c r="A682" s="74" t="s">
        <v>1791</v>
      </c>
      <c r="B682" s="74" t="s">
        <v>1475</v>
      </c>
      <c r="C682" s="74" t="s">
        <v>1612</v>
      </c>
      <c r="D682" s="74" t="s">
        <v>1612</v>
      </c>
      <c r="E682" s="72" t="s">
        <v>1792</v>
      </c>
      <c r="F682" s="105" t="s">
        <v>1639</v>
      </c>
      <c r="G682" s="73"/>
      <c r="H682" s="105" t="s">
        <v>1639</v>
      </c>
      <c r="I682" s="74"/>
      <c r="J682" s="74"/>
      <c r="K682" s="74"/>
      <c r="L682" s="74"/>
      <c r="M682" s="74"/>
      <c r="N682" s="74"/>
      <c r="O682" s="74"/>
      <c r="P682" s="74"/>
      <c r="Q682" s="109"/>
      <c r="R682" s="72"/>
      <c r="S682" s="72"/>
      <c r="T682" s="72"/>
      <c r="U682" s="111" t="str">
        <f t="shared" si="11"/>
        <v>ParamSheet</v>
      </c>
      <c r="V682" s="105"/>
      <c r="W682" s="68" t="s">
        <v>32</v>
      </c>
      <c r="AB682" s="68" t="s">
        <v>33</v>
      </c>
    </row>
    <row r="683" spans="1:28" ht="77.400000000000006">
      <c r="A683" s="74" t="s">
        <v>1793</v>
      </c>
      <c r="B683" s="74" t="s">
        <v>1475</v>
      </c>
      <c r="C683" s="74" t="s">
        <v>1612</v>
      </c>
      <c r="D683" s="74" t="s">
        <v>1612</v>
      </c>
      <c r="E683" s="72" t="s">
        <v>1794</v>
      </c>
      <c r="F683" s="105" t="s">
        <v>1639</v>
      </c>
      <c r="G683" s="73"/>
      <c r="H683" s="105" t="s">
        <v>1639</v>
      </c>
      <c r="I683" s="74"/>
      <c r="J683" s="74"/>
      <c r="K683" s="74"/>
      <c r="L683" s="74"/>
      <c r="M683" s="74"/>
      <c r="N683" s="74"/>
      <c r="O683" s="74"/>
      <c r="P683" s="74"/>
      <c r="Q683" s="109"/>
      <c r="R683" s="72"/>
      <c r="S683" s="72"/>
      <c r="T683" s="72" t="s">
        <v>1530</v>
      </c>
      <c r="U683" s="111" t="str">
        <f t="shared" si="11"/>
        <v>ParamSheet</v>
      </c>
      <c r="V683" s="105"/>
      <c r="W683" s="68" t="s">
        <v>32</v>
      </c>
      <c r="AB683" s="68" t="s">
        <v>33</v>
      </c>
    </row>
    <row r="684" spans="1:28" ht="77.400000000000006">
      <c r="A684" s="74" t="s">
        <v>1795</v>
      </c>
      <c r="B684" s="74" t="s">
        <v>1475</v>
      </c>
      <c r="C684" s="74" t="s">
        <v>1612</v>
      </c>
      <c r="D684" s="74" t="s">
        <v>1612</v>
      </c>
      <c r="E684" s="72" t="s">
        <v>1796</v>
      </c>
      <c r="F684" s="105" t="s">
        <v>1639</v>
      </c>
      <c r="G684" s="73"/>
      <c r="H684" s="105" t="s">
        <v>1639</v>
      </c>
      <c r="I684" s="74"/>
      <c r="J684" s="74"/>
      <c r="K684" s="74"/>
      <c r="L684" s="74"/>
      <c r="M684" s="74"/>
      <c r="N684" s="74"/>
      <c r="O684" s="74"/>
      <c r="P684" s="74"/>
      <c r="Q684" s="109"/>
      <c r="R684" s="72"/>
      <c r="S684" s="72"/>
      <c r="T684" s="72"/>
      <c r="U684" s="111" t="str">
        <f t="shared" si="11"/>
        <v>ParamSheet</v>
      </c>
      <c r="V684" s="105"/>
      <c r="W684" s="68" t="s">
        <v>32</v>
      </c>
      <c r="AB684" s="68" t="s">
        <v>33</v>
      </c>
    </row>
    <row r="685" spans="1:28" ht="77.400000000000006">
      <c r="A685" s="74" t="s">
        <v>1797</v>
      </c>
      <c r="B685" s="74" t="s">
        <v>1475</v>
      </c>
      <c r="C685" s="74" t="s">
        <v>1612</v>
      </c>
      <c r="D685" s="74" t="s">
        <v>1612</v>
      </c>
      <c r="E685" s="72" t="s">
        <v>1798</v>
      </c>
      <c r="F685" s="105" t="s">
        <v>1639</v>
      </c>
      <c r="G685" s="73"/>
      <c r="H685" s="105" t="s">
        <v>1639</v>
      </c>
      <c r="I685" s="74"/>
      <c r="J685" s="74"/>
      <c r="K685" s="74"/>
      <c r="L685" s="74"/>
      <c r="M685" s="74"/>
      <c r="N685" s="74"/>
      <c r="O685" s="74"/>
      <c r="P685" s="74"/>
      <c r="Q685" s="109"/>
      <c r="R685" s="72"/>
      <c r="S685" s="72"/>
      <c r="T685" s="72" t="s">
        <v>1530</v>
      </c>
      <c r="U685" s="111" t="str">
        <f t="shared" si="11"/>
        <v>ParamSheet</v>
      </c>
      <c r="V685" s="105"/>
      <c r="W685" s="68" t="s">
        <v>32</v>
      </c>
      <c r="AB685" s="68" t="s">
        <v>33</v>
      </c>
    </row>
    <row r="686" spans="1:28" ht="77.400000000000006">
      <c r="A686" s="74" t="s">
        <v>1799</v>
      </c>
      <c r="B686" s="74" t="s">
        <v>1475</v>
      </c>
      <c r="C686" s="74" t="s">
        <v>1612</v>
      </c>
      <c r="D686" s="74" t="s">
        <v>1612</v>
      </c>
      <c r="E686" s="72" t="s">
        <v>1800</v>
      </c>
      <c r="F686" s="105" t="s">
        <v>1639</v>
      </c>
      <c r="G686" s="73"/>
      <c r="H686" s="105" t="s">
        <v>1639</v>
      </c>
      <c r="I686" s="74"/>
      <c r="J686" s="74"/>
      <c r="K686" s="74"/>
      <c r="L686" s="74"/>
      <c r="M686" s="74"/>
      <c r="N686" s="74"/>
      <c r="O686" s="74"/>
      <c r="P686" s="74"/>
      <c r="Q686" s="109"/>
      <c r="R686" s="72"/>
      <c r="S686" s="72"/>
      <c r="T686" s="72"/>
      <c r="U686" s="111" t="str">
        <f t="shared" si="11"/>
        <v>ParamSheet</v>
      </c>
      <c r="V686" s="105"/>
      <c r="W686" s="68" t="s">
        <v>32</v>
      </c>
      <c r="AB686" s="68" t="s">
        <v>33</v>
      </c>
    </row>
    <row r="687" spans="1:28" ht="77.400000000000006">
      <c r="A687" s="74" t="s">
        <v>1801</v>
      </c>
      <c r="B687" s="74" t="s">
        <v>1475</v>
      </c>
      <c r="C687" s="74" t="s">
        <v>1612</v>
      </c>
      <c r="D687" s="74" t="s">
        <v>1612</v>
      </c>
      <c r="E687" s="72" t="s">
        <v>1802</v>
      </c>
      <c r="F687" s="105" t="s">
        <v>1639</v>
      </c>
      <c r="G687" s="73"/>
      <c r="H687" s="105" t="s">
        <v>1639</v>
      </c>
      <c r="I687" s="74"/>
      <c r="J687" s="74"/>
      <c r="K687" s="74"/>
      <c r="L687" s="74"/>
      <c r="M687" s="74"/>
      <c r="N687" s="74"/>
      <c r="O687" s="74"/>
      <c r="P687" s="74"/>
      <c r="Q687" s="109"/>
      <c r="R687" s="72"/>
      <c r="S687" s="72"/>
      <c r="T687" s="72" t="s">
        <v>1530</v>
      </c>
      <c r="U687" s="111" t="str">
        <f t="shared" si="11"/>
        <v>ParamSheet</v>
      </c>
      <c r="V687" s="105"/>
      <c r="W687" s="68" t="s">
        <v>32</v>
      </c>
      <c r="AB687" s="68" t="s">
        <v>33</v>
      </c>
    </row>
    <row r="688" spans="1:28" ht="77.400000000000006">
      <c r="A688" s="74" t="s">
        <v>1803</v>
      </c>
      <c r="B688" s="74" t="s">
        <v>1475</v>
      </c>
      <c r="C688" s="74" t="s">
        <v>1612</v>
      </c>
      <c r="D688" s="74" t="s">
        <v>1612</v>
      </c>
      <c r="E688" s="72" t="s">
        <v>1804</v>
      </c>
      <c r="F688" s="105" t="s">
        <v>1639</v>
      </c>
      <c r="G688" s="73"/>
      <c r="H688" s="105" t="s">
        <v>1639</v>
      </c>
      <c r="I688" s="74"/>
      <c r="J688" s="74"/>
      <c r="K688" s="74"/>
      <c r="L688" s="74"/>
      <c r="M688" s="74"/>
      <c r="N688" s="74"/>
      <c r="O688" s="74"/>
      <c r="P688" s="74"/>
      <c r="Q688" s="109"/>
      <c r="R688" s="72"/>
      <c r="S688" s="72"/>
      <c r="T688" s="72"/>
      <c r="U688" s="111" t="str">
        <f t="shared" si="11"/>
        <v>ParamSheet</v>
      </c>
      <c r="V688" s="105"/>
      <c r="W688" s="68" t="s">
        <v>32</v>
      </c>
      <c r="AB688" s="68" t="s">
        <v>33</v>
      </c>
    </row>
    <row r="689" spans="1:28" ht="309.60000000000002">
      <c r="A689" s="72" t="s">
        <v>1805</v>
      </c>
      <c r="B689" s="72" t="s">
        <v>1475</v>
      </c>
      <c r="C689" s="72" t="s">
        <v>1612</v>
      </c>
      <c r="D689" s="72" t="s">
        <v>1612</v>
      </c>
      <c r="E689" s="72" t="s">
        <v>1806</v>
      </c>
      <c r="F689" s="105" t="s">
        <v>1614</v>
      </c>
      <c r="G689" s="73" t="s">
        <v>25382</v>
      </c>
      <c r="H689" s="105" t="s">
        <v>1615</v>
      </c>
      <c r="I689" s="72" t="s">
        <v>28</v>
      </c>
      <c r="J689" s="72" t="s">
        <v>29</v>
      </c>
      <c r="K689" s="72" t="s">
        <v>29</v>
      </c>
      <c r="L689" s="72" t="s">
        <v>29</v>
      </c>
      <c r="M689" s="72" t="s">
        <v>29</v>
      </c>
      <c r="N689" s="72" t="s">
        <v>29</v>
      </c>
      <c r="O689" s="72" t="s">
        <v>29</v>
      </c>
      <c r="P689" s="72" t="s">
        <v>29</v>
      </c>
      <c r="Q689" s="108">
        <v>44620.061180555596</v>
      </c>
      <c r="R689" s="72" t="s">
        <v>30</v>
      </c>
      <c r="S689" s="72"/>
      <c r="T689" s="72"/>
      <c r="U689" s="111" t="str">
        <f t="shared" si="11"/>
        <v>ParamSheet</v>
      </c>
      <c r="V689" s="105" t="s">
        <v>1616</v>
      </c>
      <c r="W689" s="68" t="s">
        <v>32</v>
      </c>
      <c r="X689" s="68" t="s">
        <v>33</v>
      </c>
      <c r="Y689" s="68" t="s">
        <v>33</v>
      </c>
      <c r="Z689" s="68" t="s">
        <v>33</v>
      </c>
      <c r="AA689" s="68" t="s">
        <v>33</v>
      </c>
      <c r="AB689" s="68" t="s">
        <v>34</v>
      </c>
    </row>
    <row r="690" spans="1:28" ht="409.6">
      <c r="A690" s="72" t="s">
        <v>1807</v>
      </c>
      <c r="B690" s="72" t="s">
        <v>1808</v>
      </c>
      <c r="C690" s="72" t="s">
        <v>1808</v>
      </c>
      <c r="D690" s="72" t="s">
        <v>1809</v>
      </c>
      <c r="E690" s="72" t="s">
        <v>1810</v>
      </c>
      <c r="F690" s="105" t="s">
        <v>1811</v>
      </c>
      <c r="G690" s="73" t="s">
        <v>1811</v>
      </c>
      <c r="H690" s="105"/>
      <c r="I690" s="72" t="s">
        <v>28</v>
      </c>
      <c r="J690" s="72" t="s">
        <v>29</v>
      </c>
      <c r="K690" s="72" t="s">
        <v>29</v>
      </c>
      <c r="L690" s="72" t="s">
        <v>29</v>
      </c>
      <c r="M690" s="72" t="s">
        <v>29</v>
      </c>
      <c r="N690" s="72" t="s">
        <v>29</v>
      </c>
      <c r="O690" s="72" t="s">
        <v>29</v>
      </c>
      <c r="P690" s="72" t="s">
        <v>29</v>
      </c>
      <c r="Q690" s="108">
        <v>44620.009085648097</v>
      </c>
      <c r="R690" s="72" t="s">
        <v>30</v>
      </c>
      <c r="S690" s="72"/>
      <c r="T690" s="72"/>
      <c r="U690" s="111" t="str">
        <f t="shared" si="11"/>
        <v>ParamSheet</v>
      </c>
      <c r="V690" s="105"/>
      <c r="W690" s="68" t="s">
        <v>32</v>
      </c>
      <c r="X690" s="68" t="s">
        <v>33</v>
      </c>
      <c r="Y690" s="68" t="s">
        <v>33</v>
      </c>
      <c r="Z690" s="68" t="s">
        <v>33</v>
      </c>
      <c r="AA690" s="68" t="s">
        <v>33</v>
      </c>
      <c r="AB690" s="68" t="s">
        <v>34</v>
      </c>
    </row>
    <row r="691" spans="1:28" ht="309.60000000000002">
      <c r="A691" s="72" t="s">
        <v>1812</v>
      </c>
      <c r="B691" s="72" t="s">
        <v>1808</v>
      </c>
      <c r="C691" s="72" t="s">
        <v>1808</v>
      </c>
      <c r="D691" s="72" t="s">
        <v>1809</v>
      </c>
      <c r="E691" s="72" t="s">
        <v>1813</v>
      </c>
      <c r="F691" s="105" t="s">
        <v>1814</v>
      </c>
      <c r="G691" s="73" t="s">
        <v>1814</v>
      </c>
      <c r="H691" s="105"/>
      <c r="I691" s="72" t="s">
        <v>28</v>
      </c>
      <c r="J691" s="72" t="s">
        <v>29</v>
      </c>
      <c r="K691" s="72" t="s">
        <v>29</v>
      </c>
      <c r="L691" s="72" t="s">
        <v>29</v>
      </c>
      <c r="M691" s="72" t="s">
        <v>29</v>
      </c>
      <c r="N691" s="72" t="s">
        <v>29</v>
      </c>
      <c r="O691" s="72" t="s">
        <v>29</v>
      </c>
      <c r="P691" s="72" t="s">
        <v>29</v>
      </c>
      <c r="Q691" s="108">
        <v>44620.002106481501</v>
      </c>
      <c r="R691" s="72" t="s">
        <v>30</v>
      </c>
      <c r="S691" s="72"/>
      <c r="T691" s="72"/>
      <c r="U691" s="111" t="str">
        <f t="shared" si="11"/>
        <v>ParamSheet</v>
      </c>
      <c r="V691" s="105"/>
      <c r="W691" s="68" t="s">
        <v>32</v>
      </c>
      <c r="X691" s="68" t="s">
        <v>33</v>
      </c>
      <c r="Y691" s="68" t="s">
        <v>33</v>
      </c>
      <c r="Z691" s="68" t="s">
        <v>33</v>
      </c>
      <c r="AA691" s="68" t="s">
        <v>33</v>
      </c>
      <c r="AB691" s="68" t="s">
        <v>34</v>
      </c>
    </row>
    <row r="692" spans="1:28" ht="387">
      <c r="A692" s="72" t="s">
        <v>1815</v>
      </c>
      <c r="B692" s="72" t="s">
        <v>1808</v>
      </c>
      <c r="C692" s="72" t="s">
        <v>1808</v>
      </c>
      <c r="D692" s="72" t="s">
        <v>1809</v>
      </c>
      <c r="E692" s="72" t="s">
        <v>1813</v>
      </c>
      <c r="F692" s="105" t="s">
        <v>1816</v>
      </c>
      <c r="G692" s="73" t="s">
        <v>1816</v>
      </c>
      <c r="H692" s="105"/>
      <c r="I692" s="72" t="s">
        <v>28</v>
      </c>
      <c r="J692" s="72" t="s">
        <v>29</v>
      </c>
      <c r="K692" s="72" t="s">
        <v>29</v>
      </c>
      <c r="L692" s="72" t="s">
        <v>29</v>
      </c>
      <c r="M692" s="72" t="s">
        <v>29</v>
      </c>
      <c r="N692" s="72" t="s">
        <v>29</v>
      </c>
      <c r="O692" s="72" t="s">
        <v>29</v>
      </c>
      <c r="P692" s="72" t="s">
        <v>29</v>
      </c>
      <c r="Q692" s="108">
        <v>44620.001782407402</v>
      </c>
      <c r="R692" s="72" t="s">
        <v>30</v>
      </c>
      <c r="S692" s="72"/>
      <c r="T692" s="72" t="s">
        <v>25341</v>
      </c>
      <c r="U692" s="111" t="str">
        <f t="shared" si="11"/>
        <v>ParamSheet</v>
      </c>
      <c r="V692" s="105"/>
      <c r="W692" s="68" t="s">
        <v>32</v>
      </c>
      <c r="X692" s="68" t="s">
        <v>33</v>
      </c>
      <c r="Y692" s="68" t="s">
        <v>33</v>
      </c>
      <c r="Z692" s="68" t="s">
        <v>33</v>
      </c>
      <c r="AA692" s="68" t="s">
        <v>33</v>
      </c>
      <c r="AB692" s="68" t="s">
        <v>34</v>
      </c>
    </row>
    <row r="693" spans="1:28" ht="309.60000000000002">
      <c r="A693" s="72" t="s">
        <v>1817</v>
      </c>
      <c r="B693" s="72" t="s">
        <v>1808</v>
      </c>
      <c r="C693" s="72" t="s">
        <v>1808</v>
      </c>
      <c r="D693" s="72" t="s">
        <v>1818</v>
      </c>
      <c r="E693" s="72" t="s">
        <v>1819</v>
      </c>
      <c r="F693" s="105" t="s">
        <v>1820</v>
      </c>
      <c r="G693" s="73" t="s">
        <v>1820</v>
      </c>
      <c r="H693" s="105"/>
      <c r="I693" s="72" t="s">
        <v>28</v>
      </c>
      <c r="J693" s="72" t="s">
        <v>29</v>
      </c>
      <c r="K693" s="72" t="s">
        <v>29</v>
      </c>
      <c r="L693" s="72" t="s">
        <v>29</v>
      </c>
      <c r="M693" s="72" t="s">
        <v>29</v>
      </c>
      <c r="N693" s="72" t="s">
        <v>29</v>
      </c>
      <c r="O693" s="72" t="s">
        <v>29</v>
      </c>
      <c r="P693" s="72" t="s">
        <v>29</v>
      </c>
      <c r="Q693" s="108">
        <v>44620.001192129603</v>
      </c>
      <c r="R693" s="72" t="s">
        <v>30</v>
      </c>
      <c r="S693" s="72"/>
      <c r="T693" s="72"/>
      <c r="U693" s="111" t="str">
        <f t="shared" si="11"/>
        <v>ParamSheet</v>
      </c>
      <c r="V693" s="105"/>
      <c r="W693" s="68" t="s">
        <v>32</v>
      </c>
      <c r="X693" s="68" t="s">
        <v>33</v>
      </c>
      <c r="Y693" s="68" t="s">
        <v>33</v>
      </c>
      <c r="Z693" s="68" t="s">
        <v>33</v>
      </c>
      <c r="AA693" s="68" t="s">
        <v>34</v>
      </c>
      <c r="AB693" s="68" t="s">
        <v>34</v>
      </c>
    </row>
    <row r="694" spans="1:28" ht="309.60000000000002">
      <c r="A694" s="72" t="s">
        <v>1821</v>
      </c>
      <c r="B694" s="72" t="s">
        <v>1808</v>
      </c>
      <c r="C694" s="72" t="s">
        <v>1808</v>
      </c>
      <c r="D694" s="72" t="s">
        <v>1818</v>
      </c>
      <c r="E694" s="72" t="s">
        <v>1822</v>
      </c>
      <c r="F694" s="105" t="s">
        <v>1820</v>
      </c>
      <c r="G694" s="73" t="s">
        <v>1820</v>
      </c>
      <c r="H694" s="105"/>
      <c r="I694" s="72" t="s">
        <v>28</v>
      </c>
      <c r="J694" s="72" t="s">
        <v>29</v>
      </c>
      <c r="K694" s="72" t="s">
        <v>29</v>
      </c>
      <c r="L694" s="72" t="s">
        <v>29</v>
      </c>
      <c r="M694" s="72" t="s">
        <v>29</v>
      </c>
      <c r="N694" s="72" t="s">
        <v>29</v>
      </c>
      <c r="O694" s="72" t="s">
        <v>29</v>
      </c>
      <c r="P694" s="72" t="s">
        <v>29</v>
      </c>
      <c r="Q694" s="108">
        <v>44620.001053240703</v>
      </c>
      <c r="R694" s="72" t="s">
        <v>30</v>
      </c>
      <c r="S694" s="72"/>
      <c r="T694" s="72"/>
      <c r="U694" s="111" t="str">
        <f t="shared" si="11"/>
        <v>ParamSheet</v>
      </c>
      <c r="V694" s="105"/>
      <c r="W694" s="68" t="s">
        <v>32</v>
      </c>
      <c r="X694" s="68" t="s">
        <v>33</v>
      </c>
      <c r="Y694" s="68" t="s">
        <v>33</v>
      </c>
      <c r="Z694" s="68" t="s">
        <v>33</v>
      </c>
      <c r="AA694" s="68" t="s">
        <v>34</v>
      </c>
      <c r="AB694" s="68" t="s">
        <v>34</v>
      </c>
    </row>
    <row r="695" spans="1:28" ht="309.60000000000002">
      <c r="A695" s="72" t="s">
        <v>1823</v>
      </c>
      <c r="B695" s="72" t="s">
        <v>1808</v>
      </c>
      <c r="C695" s="72" t="s">
        <v>1808</v>
      </c>
      <c r="D695" s="72" t="s">
        <v>1818</v>
      </c>
      <c r="E695" s="72" t="s">
        <v>1824</v>
      </c>
      <c r="F695" s="105" t="s">
        <v>1820</v>
      </c>
      <c r="G695" s="73" t="s">
        <v>1820</v>
      </c>
      <c r="H695" s="105"/>
      <c r="I695" s="72" t="s">
        <v>28</v>
      </c>
      <c r="J695" s="72" t="s">
        <v>29</v>
      </c>
      <c r="K695" s="72" t="s">
        <v>29</v>
      </c>
      <c r="L695" s="72" t="s">
        <v>29</v>
      </c>
      <c r="M695" s="72" t="s">
        <v>29</v>
      </c>
      <c r="N695" s="72" t="s">
        <v>29</v>
      </c>
      <c r="O695" s="72" t="s">
        <v>29</v>
      </c>
      <c r="P695" s="72" t="s">
        <v>29</v>
      </c>
      <c r="Q695" s="108">
        <v>44620.001099537003</v>
      </c>
      <c r="R695" s="72" t="s">
        <v>30</v>
      </c>
      <c r="S695" s="72"/>
      <c r="T695" s="72"/>
      <c r="U695" s="111" t="str">
        <f t="shared" si="11"/>
        <v>ParamSheet</v>
      </c>
      <c r="V695" s="105"/>
      <c r="W695" s="68" t="s">
        <v>32</v>
      </c>
      <c r="X695" s="68" t="s">
        <v>33</v>
      </c>
      <c r="Y695" s="68" t="s">
        <v>33</v>
      </c>
      <c r="Z695" s="68" t="s">
        <v>33</v>
      </c>
      <c r="AA695" s="68" t="s">
        <v>34</v>
      </c>
      <c r="AB695" s="68" t="s">
        <v>34</v>
      </c>
    </row>
    <row r="696" spans="1:28" ht="309.60000000000002">
      <c r="A696" s="72" t="s">
        <v>1825</v>
      </c>
      <c r="B696" s="72" t="s">
        <v>1808</v>
      </c>
      <c r="C696" s="72" t="s">
        <v>1808</v>
      </c>
      <c r="D696" s="72" t="s">
        <v>1818</v>
      </c>
      <c r="E696" s="72" t="s">
        <v>1826</v>
      </c>
      <c r="F696" s="105" t="s">
        <v>1820</v>
      </c>
      <c r="G696" s="73" t="s">
        <v>1820</v>
      </c>
      <c r="H696" s="105"/>
      <c r="I696" s="72" t="s">
        <v>28</v>
      </c>
      <c r="J696" s="72" t="s">
        <v>29</v>
      </c>
      <c r="K696" s="72" t="s">
        <v>29</v>
      </c>
      <c r="L696" s="72" t="s">
        <v>29</v>
      </c>
      <c r="M696" s="72" t="s">
        <v>29</v>
      </c>
      <c r="N696" s="72" t="s">
        <v>29</v>
      </c>
      <c r="O696" s="72" t="s">
        <v>29</v>
      </c>
      <c r="P696" s="72" t="s">
        <v>29</v>
      </c>
      <c r="Q696" s="108">
        <v>44620.000833333303</v>
      </c>
      <c r="R696" s="72" t="s">
        <v>30</v>
      </c>
      <c r="S696" s="72"/>
      <c r="T696" s="72"/>
      <c r="U696" s="111" t="str">
        <f t="shared" si="11"/>
        <v>ParamSheet</v>
      </c>
      <c r="V696" s="105"/>
      <c r="W696" s="68" t="s">
        <v>32</v>
      </c>
      <c r="X696" s="68" t="s">
        <v>33</v>
      </c>
      <c r="Y696" s="68" t="s">
        <v>33</v>
      </c>
      <c r="Z696" s="68" t="s">
        <v>33</v>
      </c>
      <c r="AA696" s="68" t="s">
        <v>34</v>
      </c>
      <c r="AB696" s="68" t="s">
        <v>34</v>
      </c>
    </row>
    <row r="697" spans="1:28" ht="309.60000000000002">
      <c r="A697" s="72" t="s">
        <v>1827</v>
      </c>
      <c r="B697" s="72" t="s">
        <v>1808</v>
      </c>
      <c r="C697" s="72" t="s">
        <v>1808</v>
      </c>
      <c r="D697" s="72" t="s">
        <v>1818</v>
      </c>
      <c r="E697" s="72" t="s">
        <v>1828</v>
      </c>
      <c r="F697" s="105" t="s">
        <v>1829</v>
      </c>
      <c r="G697" s="73" t="s">
        <v>1829</v>
      </c>
      <c r="H697" s="105"/>
      <c r="I697" s="72" t="s">
        <v>28</v>
      </c>
      <c r="J697" s="72" t="s">
        <v>29</v>
      </c>
      <c r="K697" s="72" t="s">
        <v>29</v>
      </c>
      <c r="L697" s="72" t="s">
        <v>29</v>
      </c>
      <c r="M697" s="72" t="s">
        <v>29</v>
      </c>
      <c r="N697" s="72" t="s">
        <v>29</v>
      </c>
      <c r="O697" s="72" t="s">
        <v>29</v>
      </c>
      <c r="P697" s="72" t="s">
        <v>29</v>
      </c>
      <c r="Q697" s="108">
        <v>44620.0022916667</v>
      </c>
      <c r="R697" s="72" t="s">
        <v>30</v>
      </c>
      <c r="S697" s="72"/>
      <c r="T697" s="72"/>
      <c r="U697" s="111" t="str">
        <f t="shared" si="11"/>
        <v>ParamSheet</v>
      </c>
      <c r="V697" s="105"/>
      <c r="W697" s="68" t="s">
        <v>32</v>
      </c>
      <c r="X697" s="68" t="s">
        <v>33</v>
      </c>
      <c r="Y697" s="68" t="s">
        <v>33</v>
      </c>
      <c r="Z697" s="68" t="s">
        <v>33</v>
      </c>
      <c r="AA697" s="68" t="s">
        <v>34</v>
      </c>
      <c r="AB697" s="68" t="s">
        <v>34</v>
      </c>
    </row>
    <row r="698" spans="1:28" ht="309.60000000000002">
      <c r="A698" s="72" t="s">
        <v>1830</v>
      </c>
      <c r="B698" s="72" t="s">
        <v>1808</v>
      </c>
      <c r="C698" s="72" t="s">
        <v>1808</v>
      </c>
      <c r="D698" s="72" t="s">
        <v>1818</v>
      </c>
      <c r="E698" s="72" t="s">
        <v>1831</v>
      </c>
      <c r="F698" s="105" t="s">
        <v>1829</v>
      </c>
      <c r="G698" s="73" t="s">
        <v>1829</v>
      </c>
      <c r="H698" s="105"/>
      <c r="I698" s="72" t="s">
        <v>28</v>
      </c>
      <c r="J698" s="72" t="s">
        <v>29</v>
      </c>
      <c r="K698" s="72" t="s">
        <v>29</v>
      </c>
      <c r="L698" s="72" t="s">
        <v>29</v>
      </c>
      <c r="M698" s="72" t="s">
        <v>29</v>
      </c>
      <c r="N698" s="72" t="s">
        <v>29</v>
      </c>
      <c r="O698" s="72" t="s">
        <v>29</v>
      </c>
      <c r="P698" s="72" t="s">
        <v>29</v>
      </c>
      <c r="Q698" s="108">
        <v>44620.002280092602</v>
      </c>
      <c r="R698" s="72" t="s">
        <v>30</v>
      </c>
      <c r="S698" s="72"/>
      <c r="T698" s="72"/>
      <c r="U698" s="111" t="str">
        <f t="shared" si="11"/>
        <v>ParamSheet</v>
      </c>
      <c r="V698" s="105"/>
      <c r="W698" s="68" t="s">
        <v>32</v>
      </c>
      <c r="X698" s="68" t="s">
        <v>33</v>
      </c>
      <c r="Y698" s="68" t="s">
        <v>33</v>
      </c>
      <c r="Z698" s="68" t="s">
        <v>33</v>
      </c>
      <c r="AA698" s="68" t="s">
        <v>34</v>
      </c>
      <c r="AB698" s="68" t="s">
        <v>34</v>
      </c>
    </row>
    <row r="699" spans="1:28" ht="309.60000000000002">
      <c r="A699" s="72" t="s">
        <v>1832</v>
      </c>
      <c r="B699" s="72" t="s">
        <v>1808</v>
      </c>
      <c r="C699" s="72" t="s">
        <v>1808</v>
      </c>
      <c r="D699" s="72" t="s">
        <v>1818</v>
      </c>
      <c r="E699" s="72" t="s">
        <v>1833</v>
      </c>
      <c r="F699" s="105" t="s">
        <v>1829</v>
      </c>
      <c r="G699" s="73" t="s">
        <v>1829</v>
      </c>
      <c r="H699" s="105"/>
      <c r="I699" s="72" t="s">
        <v>28</v>
      </c>
      <c r="J699" s="72" t="s">
        <v>29</v>
      </c>
      <c r="K699" s="72" t="s">
        <v>29</v>
      </c>
      <c r="L699" s="72" t="s">
        <v>29</v>
      </c>
      <c r="M699" s="72" t="s">
        <v>29</v>
      </c>
      <c r="N699" s="72" t="s">
        <v>29</v>
      </c>
      <c r="O699" s="72" t="s">
        <v>29</v>
      </c>
      <c r="P699" s="72" t="s">
        <v>29</v>
      </c>
      <c r="Q699" s="108">
        <v>44620.0022916667</v>
      </c>
      <c r="R699" s="72" t="s">
        <v>30</v>
      </c>
      <c r="S699" s="72"/>
      <c r="T699" s="72"/>
      <c r="U699" s="111" t="str">
        <f t="shared" si="11"/>
        <v>ParamSheet</v>
      </c>
      <c r="V699" s="105"/>
      <c r="W699" s="68" t="s">
        <v>32</v>
      </c>
      <c r="X699" s="68" t="s">
        <v>33</v>
      </c>
      <c r="Y699" s="68" t="s">
        <v>33</v>
      </c>
      <c r="Z699" s="68" t="s">
        <v>33</v>
      </c>
      <c r="AA699" s="68" t="s">
        <v>34</v>
      </c>
      <c r="AB699" s="68" t="s">
        <v>34</v>
      </c>
    </row>
    <row r="700" spans="1:28" ht="309.60000000000002">
      <c r="A700" s="72" t="s">
        <v>1834</v>
      </c>
      <c r="B700" s="72" t="s">
        <v>1808</v>
      </c>
      <c r="C700" s="72" t="s">
        <v>1808</v>
      </c>
      <c r="D700" s="72" t="s">
        <v>1818</v>
      </c>
      <c r="E700" s="72" t="s">
        <v>1835</v>
      </c>
      <c r="F700" s="105" t="s">
        <v>1836</v>
      </c>
      <c r="G700" s="73" t="s">
        <v>1836</v>
      </c>
      <c r="H700" s="105"/>
      <c r="I700" s="72" t="s">
        <v>28</v>
      </c>
      <c r="J700" s="72" t="s">
        <v>29</v>
      </c>
      <c r="K700" s="72" t="s">
        <v>29</v>
      </c>
      <c r="L700" s="72" t="s">
        <v>29</v>
      </c>
      <c r="M700" s="72" t="s">
        <v>29</v>
      </c>
      <c r="N700" s="72" t="s">
        <v>29</v>
      </c>
      <c r="O700" s="72" t="s">
        <v>29</v>
      </c>
      <c r="P700" s="72" t="s">
        <v>29</v>
      </c>
      <c r="Q700" s="108">
        <v>44620.001226851899</v>
      </c>
      <c r="R700" s="72" t="s">
        <v>30</v>
      </c>
      <c r="S700" s="72"/>
      <c r="T700" s="72"/>
      <c r="U700" s="111" t="str">
        <f t="shared" si="11"/>
        <v>ParamSheet</v>
      </c>
      <c r="V700" s="105"/>
      <c r="W700" s="68" t="s">
        <v>32</v>
      </c>
      <c r="X700" s="68" t="s">
        <v>33</v>
      </c>
      <c r="Y700" s="68" t="s">
        <v>33</v>
      </c>
      <c r="Z700" s="68" t="s">
        <v>33</v>
      </c>
      <c r="AA700" s="68" t="s">
        <v>34</v>
      </c>
      <c r="AB700" s="68" t="s">
        <v>34</v>
      </c>
    </row>
    <row r="701" spans="1:28" ht="309.60000000000002">
      <c r="A701" s="72" t="s">
        <v>1837</v>
      </c>
      <c r="B701" s="72" t="s">
        <v>1808</v>
      </c>
      <c r="C701" s="72" t="s">
        <v>1808</v>
      </c>
      <c r="D701" s="72" t="s">
        <v>1818</v>
      </c>
      <c r="E701" s="72" t="s">
        <v>1838</v>
      </c>
      <c r="F701" s="105" t="s">
        <v>1839</v>
      </c>
      <c r="G701" s="73" t="s">
        <v>1839</v>
      </c>
      <c r="H701" s="105"/>
      <c r="I701" s="72" t="s">
        <v>28</v>
      </c>
      <c r="J701" s="72" t="s">
        <v>29</v>
      </c>
      <c r="K701" s="72" t="s">
        <v>29</v>
      </c>
      <c r="L701" s="72" t="s">
        <v>29</v>
      </c>
      <c r="M701" s="72" t="s">
        <v>29</v>
      </c>
      <c r="N701" s="72" t="s">
        <v>29</v>
      </c>
      <c r="O701" s="72" t="s">
        <v>29</v>
      </c>
      <c r="P701" s="72" t="s">
        <v>29</v>
      </c>
      <c r="Q701" s="108">
        <v>44620.001226851899</v>
      </c>
      <c r="R701" s="72" t="s">
        <v>30</v>
      </c>
      <c r="S701" s="72"/>
      <c r="T701" s="72"/>
      <c r="U701" s="111" t="str">
        <f t="shared" si="11"/>
        <v>ParamSheet</v>
      </c>
      <c r="V701" s="105"/>
      <c r="W701" s="68" t="s">
        <v>32</v>
      </c>
      <c r="X701" s="68" t="s">
        <v>33</v>
      </c>
      <c r="Y701" s="68" t="s">
        <v>33</v>
      </c>
      <c r="Z701" s="68" t="s">
        <v>33</v>
      </c>
      <c r="AA701" s="68" t="s">
        <v>34</v>
      </c>
      <c r="AB701" s="68" t="s">
        <v>34</v>
      </c>
    </row>
    <row r="702" spans="1:28" ht="309.60000000000002">
      <c r="A702" s="72" t="s">
        <v>1840</v>
      </c>
      <c r="B702" s="72" t="s">
        <v>1808</v>
      </c>
      <c r="C702" s="72" t="s">
        <v>1808</v>
      </c>
      <c r="D702" s="72" t="s">
        <v>1818</v>
      </c>
      <c r="E702" s="72" t="s">
        <v>1841</v>
      </c>
      <c r="F702" s="105" t="s">
        <v>1842</v>
      </c>
      <c r="G702" s="73" t="s">
        <v>1842</v>
      </c>
      <c r="H702" s="105"/>
      <c r="I702" s="72" t="s">
        <v>28</v>
      </c>
      <c r="J702" s="72" t="s">
        <v>29</v>
      </c>
      <c r="K702" s="72" t="s">
        <v>29</v>
      </c>
      <c r="L702" s="72" t="s">
        <v>29</v>
      </c>
      <c r="M702" s="72" t="s">
        <v>29</v>
      </c>
      <c r="N702" s="72" t="s">
        <v>29</v>
      </c>
      <c r="O702" s="72" t="s">
        <v>29</v>
      </c>
      <c r="P702" s="72" t="s">
        <v>29</v>
      </c>
      <c r="Q702" s="108">
        <v>44620.000833333303</v>
      </c>
      <c r="R702" s="72" t="s">
        <v>30</v>
      </c>
      <c r="S702" s="72"/>
      <c r="T702" s="72"/>
      <c r="U702" s="111" t="str">
        <f t="shared" si="11"/>
        <v>ParamSheet</v>
      </c>
      <c r="V702" s="105"/>
      <c r="W702" s="68" t="s">
        <v>32</v>
      </c>
      <c r="X702" s="68" t="s">
        <v>33</v>
      </c>
      <c r="Y702" s="68" t="s">
        <v>33</v>
      </c>
      <c r="Z702" s="68" t="s">
        <v>33</v>
      </c>
      <c r="AA702" s="68" t="s">
        <v>34</v>
      </c>
      <c r="AB702" s="68" t="s">
        <v>34</v>
      </c>
    </row>
    <row r="703" spans="1:28" ht="309.60000000000002">
      <c r="A703" s="72" t="s">
        <v>1843</v>
      </c>
      <c r="B703" s="72" t="s">
        <v>1808</v>
      </c>
      <c r="C703" s="72" t="s">
        <v>1808</v>
      </c>
      <c r="D703" s="72" t="s">
        <v>1818</v>
      </c>
      <c r="E703" s="72" t="s">
        <v>1844</v>
      </c>
      <c r="F703" s="105" t="s">
        <v>1845</v>
      </c>
      <c r="G703" s="73" t="s">
        <v>1845</v>
      </c>
      <c r="H703" s="105"/>
      <c r="I703" s="72" t="s">
        <v>28</v>
      </c>
      <c r="J703" s="72" t="s">
        <v>29</v>
      </c>
      <c r="K703" s="72" t="s">
        <v>29</v>
      </c>
      <c r="L703" s="72" t="s">
        <v>29</v>
      </c>
      <c r="M703" s="72" t="s">
        <v>29</v>
      </c>
      <c r="N703" s="72" t="s">
        <v>29</v>
      </c>
      <c r="O703" s="72" t="s">
        <v>29</v>
      </c>
      <c r="P703" s="72" t="s">
        <v>29</v>
      </c>
      <c r="Q703" s="108">
        <v>44620.001226851899</v>
      </c>
      <c r="R703" s="72" t="s">
        <v>30</v>
      </c>
      <c r="S703" s="72"/>
      <c r="T703" s="72"/>
      <c r="U703" s="111" t="str">
        <f t="shared" si="11"/>
        <v>ParamSheet</v>
      </c>
      <c r="V703" s="105"/>
      <c r="W703" s="68" t="s">
        <v>32</v>
      </c>
      <c r="X703" s="68" t="s">
        <v>33</v>
      </c>
      <c r="Y703" s="68" t="s">
        <v>33</v>
      </c>
      <c r="Z703" s="68" t="s">
        <v>33</v>
      </c>
      <c r="AA703" s="68" t="s">
        <v>34</v>
      </c>
      <c r="AB703" s="68" t="s">
        <v>34</v>
      </c>
    </row>
    <row r="704" spans="1:28" ht="309.60000000000002">
      <c r="A704" s="72" t="s">
        <v>1846</v>
      </c>
      <c r="B704" s="72" t="s">
        <v>1808</v>
      </c>
      <c r="C704" s="72" t="s">
        <v>1808</v>
      </c>
      <c r="D704" s="72" t="s">
        <v>1818</v>
      </c>
      <c r="E704" s="72" t="s">
        <v>1847</v>
      </c>
      <c r="F704" s="105" t="s">
        <v>1848</v>
      </c>
      <c r="G704" s="73" t="s">
        <v>1848</v>
      </c>
      <c r="H704" s="105"/>
      <c r="I704" s="72" t="s">
        <v>28</v>
      </c>
      <c r="J704" s="72" t="s">
        <v>29</v>
      </c>
      <c r="K704" s="72" t="s">
        <v>29</v>
      </c>
      <c r="L704" s="72" t="s">
        <v>29</v>
      </c>
      <c r="M704" s="72" t="s">
        <v>29</v>
      </c>
      <c r="N704" s="72" t="s">
        <v>29</v>
      </c>
      <c r="O704" s="72" t="s">
        <v>29</v>
      </c>
      <c r="P704" s="72" t="s">
        <v>29</v>
      </c>
      <c r="Q704" s="108">
        <v>44620.001157407401</v>
      </c>
      <c r="R704" s="72" t="s">
        <v>30</v>
      </c>
      <c r="S704" s="72"/>
      <c r="T704" s="72"/>
      <c r="U704" s="111" t="str">
        <f t="shared" si="11"/>
        <v>ParamSheet</v>
      </c>
      <c r="V704" s="105"/>
      <c r="W704" s="68" t="s">
        <v>32</v>
      </c>
      <c r="X704" s="68" t="s">
        <v>33</v>
      </c>
      <c r="Y704" s="68" t="s">
        <v>33</v>
      </c>
      <c r="Z704" s="68" t="s">
        <v>33</v>
      </c>
      <c r="AA704" s="68" t="s">
        <v>34</v>
      </c>
      <c r="AB704" s="68" t="s">
        <v>34</v>
      </c>
    </row>
    <row r="705" spans="1:43" ht="309.60000000000002">
      <c r="A705" s="72" t="s">
        <v>1849</v>
      </c>
      <c r="B705" s="72" t="s">
        <v>1808</v>
      </c>
      <c r="C705" s="72" t="s">
        <v>1808</v>
      </c>
      <c r="D705" s="72" t="s">
        <v>1818</v>
      </c>
      <c r="E705" s="72" t="s">
        <v>1850</v>
      </c>
      <c r="F705" s="105" t="s">
        <v>1851</v>
      </c>
      <c r="G705" s="73" t="s">
        <v>1851</v>
      </c>
      <c r="H705" s="105"/>
      <c r="I705" s="72" t="s">
        <v>28</v>
      </c>
      <c r="J705" s="72" t="s">
        <v>29</v>
      </c>
      <c r="K705" s="72" t="s">
        <v>29</v>
      </c>
      <c r="L705" s="72" t="s">
        <v>29</v>
      </c>
      <c r="M705" s="72" t="s">
        <v>29</v>
      </c>
      <c r="N705" s="72" t="s">
        <v>29</v>
      </c>
      <c r="O705" s="72" t="s">
        <v>29</v>
      </c>
      <c r="P705" s="72" t="s">
        <v>29</v>
      </c>
      <c r="Q705" s="108">
        <v>44620.000821759299</v>
      </c>
      <c r="R705" s="72" t="s">
        <v>30</v>
      </c>
      <c r="S705" s="72"/>
      <c r="T705" s="72"/>
      <c r="U705" s="111" t="str">
        <f t="shared" si="11"/>
        <v>ParamSheet</v>
      </c>
      <c r="V705" s="105"/>
      <c r="W705" s="68" t="s">
        <v>32</v>
      </c>
      <c r="X705" s="68" t="s">
        <v>33</v>
      </c>
      <c r="Y705" s="68" t="s">
        <v>33</v>
      </c>
      <c r="Z705" s="68" t="s">
        <v>33</v>
      </c>
      <c r="AA705" s="68" t="s">
        <v>34</v>
      </c>
      <c r="AB705" s="68" t="s">
        <v>34</v>
      </c>
    </row>
    <row r="706" spans="1:43" ht="309.60000000000002">
      <c r="A706" s="72" t="s">
        <v>1852</v>
      </c>
      <c r="B706" s="72" t="s">
        <v>1808</v>
      </c>
      <c r="C706" s="72" t="s">
        <v>1808</v>
      </c>
      <c r="D706" s="72" t="s">
        <v>1818</v>
      </c>
      <c r="E706" s="72" t="s">
        <v>1853</v>
      </c>
      <c r="F706" s="105" t="s">
        <v>1854</v>
      </c>
      <c r="G706" s="73" t="s">
        <v>1854</v>
      </c>
      <c r="H706" s="105"/>
      <c r="I706" s="72" t="s">
        <v>28</v>
      </c>
      <c r="J706" s="72" t="s">
        <v>29</v>
      </c>
      <c r="K706" s="72" t="s">
        <v>29</v>
      </c>
      <c r="L706" s="72" t="s">
        <v>29</v>
      </c>
      <c r="M706" s="72" t="s">
        <v>29</v>
      </c>
      <c r="N706" s="72" t="s">
        <v>29</v>
      </c>
      <c r="O706" s="72" t="s">
        <v>29</v>
      </c>
      <c r="P706" s="72" t="s">
        <v>29</v>
      </c>
      <c r="Q706" s="108">
        <v>44620.000844907401</v>
      </c>
      <c r="R706" s="72" t="s">
        <v>30</v>
      </c>
      <c r="S706" s="72"/>
      <c r="T706" s="72"/>
      <c r="U706" s="111" t="str">
        <f t="shared" si="11"/>
        <v>ParamSheet</v>
      </c>
      <c r="V706" s="105"/>
      <c r="W706" s="68" t="s">
        <v>32</v>
      </c>
      <c r="X706" s="68" t="s">
        <v>33</v>
      </c>
      <c r="Y706" s="68" t="s">
        <v>33</v>
      </c>
      <c r="Z706" s="68" t="s">
        <v>33</v>
      </c>
      <c r="AA706" s="68" t="s">
        <v>34</v>
      </c>
      <c r="AB706" s="68" t="s">
        <v>34</v>
      </c>
    </row>
    <row r="707" spans="1:43" ht="309.60000000000002">
      <c r="A707" s="72" t="s">
        <v>1855</v>
      </c>
      <c r="B707" s="72" t="s">
        <v>1808</v>
      </c>
      <c r="C707" s="72" t="s">
        <v>1808</v>
      </c>
      <c r="D707" s="72" t="s">
        <v>1818</v>
      </c>
      <c r="E707" s="72" t="s">
        <v>1856</v>
      </c>
      <c r="F707" s="105" t="s">
        <v>1857</v>
      </c>
      <c r="G707" s="73" t="s">
        <v>1857</v>
      </c>
      <c r="H707" s="105"/>
      <c r="I707" s="72" t="s">
        <v>28</v>
      </c>
      <c r="J707" s="72" t="s">
        <v>29</v>
      </c>
      <c r="K707" s="72" t="s">
        <v>29</v>
      </c>
      <c r="L707" s="72" t="s">
        <v>29</v>
      </c>
      <c r="M707" s="72" t="s">
        <v>29</v>
      </c>
      <c r="N707" s="72" t="s">
        <v>29</v>
      </c>
      <c r="O707" s="72" t="s">
        <v>29</v>
      </c>
      <c r="P707" s="72" t="s">
        <v>29</v>
      </c>
      <c r="Q707" s="108">
        <v>44620.000833333303</v>
      </c>
      <c r="R707" s="72" t="s">
        <v>30</v>
      </c>
      <c r="S707" s="72"/>
      <c r="T707" s="72"/>
      <c r="U707" s="111" t="str">
        <f t="shared" si="11"/>
        <v>ParamSheet</v>
      </c>
      <c r="V707" s="105"/>
      <c r="W707" s="68" t="s">
        <v>32</v>
      </c>
      <c r="X707" s="68" t="s">
        <v>33</v>
      </c>
      <c r="Y707" s="68" t="s">
        <v>33</v>
      </c>
      <c r="Z707" s="68" t="s">
        <v>33</v>
      </c>
      <c r="AA707" s="68" t="s">
        <v>34</v>
      </c>
      <c r="AB707" s="68" t="s">
        <v>34</v>
      </c>
    </row>
    <row r="708" spans="1:43" ht="309.60000000000002">
      <c r="A708" s="72" t="s">
        <v>1858</v>
      </c>
      <c r="B708" s="72" t="s">
        <v>1808</v>
      </c>
      <c r="C708" s="72" t="s">
        <v>1808</v>
      </c>
      <c r="D708" s="72" t="s">
        <v>1818</v>
      </c>
      <c r="E708" s="72" t="s">
        <v>1859</v>
      </c>
      <c r="F708" s="105" t="s">
        <v>1860</v>
      </c>
      <c r="G708" s="73" t="s">
        <v>1860</v>
      </c>
      <c r="H708" s="105"/>
      <c r="I708" s="72" t="s">
        <v>28</v>
      </c>
      <c r="J708" s="72" t="s">
        <v>29</v>
      </c>
      <c r="K708" s="72" t="s">
        <v>29</v>
      </c>
      <c r="L708" s="72" t="s">
        <v>29</v>
      </c>
      <c r="M708" s="72" t="s">
        <v>29</v>
      </c>
      <c r="N708" s="72" t="s">
        <v>29</v>
      </c>
      <c r="O708" s="72" t="s">
        <v>29</v>
      </c>
      <c r="P708" s="72" t="s">
        <v>29</v>
      </c>
      <c r="Q708" s="108">
        <v>44620.000613425902</v>
      </c>
      <c r="R708" s="72" t="s">
        <v>30</v>
      </c>
      <c r="S708" s="72"/>
      <c r="T708" s="72"/>
      <c r="U708" s="111" t="str">
        <f t="shared" si="11"/>
        <v>ParamSheet</v>
      </c>
      <c r="V708" s="105"/>
      <c r="W708" s="68" t="s">
        <v>32</v>
      </c>
      <c r="X708" s="68" t="s">
        <v>33</v>
      </c>
      <c r="Y708" s="68" t="s">
        <v>33</v>
      </c>
      <c r="Z708" s="68" t="s">
        <v>33</v>
      </c>
      <c r="AA708" s="68" t="s">
        <v>34</v>
      </c>
      <c r="AB708" s="68" t="s">
        <v>34</v>
      </c>
    </row>
    <row r="709" spans="1:43" ht="309.60000000000002">
      <c r="A709" s="72" t="s">
        <v>1861</v>
      </c>
      <c r="B709" s="72" t="s">
        <v>1808</v>
      </c>
      <c r="C709" s="72" t="s">
        <v>1808</v>
      </c>
      <c r="D709" s="72" t="s">
        <v>1818</v>
      </c>
      <c r="E709" s="72" t="s">
        <v>1862</v>
      </c>
      <c r="F709" s="105" t="s">
        <v>1863</v>
      </c>
      <c r="G709" s="73" t="s">
        <v>1863</v>
      </c>
      <c r="H709" s="105"/>
      <c r="I709" s="72" t="s">
        <v>28</v>
      </c>
      <c r="J709" s="72" t="s">
        <v>29</v>
      </c>
      <c r="K709" s="72" t="s">
        <v>29</v>
      </c>
      <c r="L709" s="72" t="s">
        <v>29</v>
      </c>
      <c r="M709" s="72" t="s">
        <v>29</v>
      </c>
      <c r="N709" s="72" t="s">
        <v>29</v>
      </c>
      <c r="O709" s="72" t="s">
        <v>29</v>
      </c>
      <c r="P709" s="72" t="s">
        <v>29</v>
      </c>
      <c r="Q709" s="108">
        <v>44620.003680555601</v>
      </c>
      <c r="R709" s="72" t="s">
        <v>30</v>
      </c>
      <c r="S709" s="72"/>
      <c r="T709" s="72"/>
      <c r="U709" s="111" t="str">
        <f t="shared" si="11"/>
        <v>ParamSheet</v>
      </c>
      <c r="V709" s="105"/>
      <c r="W709" s="68" t="s">
        <v>32</v>
      </c>
      <c r="X709" s="68" t="s">
        <v>33</v>
      </c>
      <c r="Y709" s="68" t="s">
        <v>33</v>
      </c>
      <c r="Z709" s="68" t="s">
        <v>33</v>
      </c>
      <c r="AA709" s="68" t="s">
        <v>34</v>
      </c>
      <c r="AB709" s="68" t="s">
        <v>34</v>
      </c>
    </row>
    <row r="710" spans="1:43" ht="309.60000000000002">
      <c r="A710" s="72" t="s">
        <v>1864</v>
      </c>
      <c r="B710" s="72" t="s">
        <v>1808</v>
      </c>
      <c r="C710" s="72" t="s">
        <v>1808</v>
      </c>
      <c r="D710" s="72" t="s">
        <v>1818</v>
      </c>
      <c r="E710" s="72" t="s">
        <v>1865</v>
      </c>
      <c r="F710" s="105" t="s">
        <v>1866</v>
      </c>
      <c r="G710" s="73" t="s">
        <v>1866</v>
      </c>
      <c r="H710" s="105"/>
      <c r="I710" s="72" t="s">
        <v>28</v>
      </c>
      <c r="J710" s="72" t="s">
        <v>29</v>
      </c>
      <c r="K710" s="72" t="s">
        <v>29</v>
      </c>
      <c r="L710" s="72" t="s">
        <v>29</v>
      </c>
      <c r="M710" s="72" t="s">
        <v>29</v>
      </c>
      <c r="N710" s="72" t="s">
        <v>29</v>
      </c>
      <c r="O710" s="72" t="s">
        <v>29</v>
      </c>
      <c r="P710" s="72" t="s">
        <v>29</v>
      </c>
      <c r="Q710" s="108">
        <v>44620.005092592597</v>
      </c>
      <c r="R710" s="72" t="s">
        <v>30</v>
      </c>
      <c r="S710" s="72"/>
      <c r="T710" s="72"/>
      <c r="U710" s="111" t="str">
        <f t="shared" ref="U710:U775" si="12">HYPERLINK("[V15107A_SYQT_Specification_Param_"&amp;C710&amp;".xlsx]'"&amp;A710&amp;"'!A1","ParamSheet")</f>
        <v>ParamSheet</v>
      </c>
      <c r="V710" s="105"/>
      <c r="W710" s="68" t="s">
        <v>32</v>
      </c>
      <c r="X710" s="68" t="s">
        <v>33</v>
      </c>
      <c r="Y710" s="68" t="s">
        <v>33</v>
      </c>
      <c r="Z710" s="68" t="s">
        <v>33</v>
      </c>
      <c r="AA710" s="68" t="s">
        <v>34</v>
      </c>
      <c r="AB710" s="68" t="s">
        <v>34</v>
      </c>
    </row>
    <row r="711" spans="1:43" ht="309.60000000000002">
      <c r="A711" s="72" t="s">
        <v>1867</v>
      </c>
      <c r="B711" s="72" t="s">
        <v>1808</v>
      </c>
      <c r="C711" s="72" t="s">
        <v>1808</v>
      </c>
      <c r="D711" s="72" t="s">
        <v>1818</v>
      </c>
      <c r="E711" s="72" t="s">
        <v>1868</v>
      </c>
      <c r="F711" s="105" t="s">
        <v>1869</v>
      </c>
      <c r="G711" s="73" t="s">
        <v>1869</v>
      </c>
      <c r="H711" s="105"/>
      <c r="I711" s="72" t="s">
        <v>28</v>
      </c>
      <c r="J711" s="72" t="s">
        <v>29</v>
      </c>
      <c r="K711" s="72" t="s">
        <v>29</v>
      </c>
      <c r="L711" s="72" t="s">
        <v>29</v>
      </c>
      <c r="M711" s="72" t="s">
        <v>29</v>
      </c>
      <c r="N711" s="72" t="s">
        <v>29</v>
      </c>
      <c r="O711" s="72" t="s">
        <v>29</v>
      </c>
      <c r="P711" s="72" t="s">
        <v>29</v>
      </c>
      <c r="Q711" s="108">
        <v>44620.0012152778</v>
      </c>
      <c r="R711" s="72" t="s">
        <v>30</v>
      </c>
      <c r="S711" s="72"/>
      <c r="T711" s="72"/>
      <c r="U711" s="111" t="str">
        <f t="shared" si="12"/>
        <v>ParamSheet</v>
      </c>
      <c r="V711" s="105"/>
      <c r="W711" s="68" t="s">
        <v>32</v>
      </c>
      <c r="X711" s="68" t="s">
        <v>33</v>
      </c>
      <c r="Y711" s="68" t="s">
        <v>33</v>
      </c>
      <c r="Z711" s="68" t="s">
        <v>33</v>
      </c>
      <c r="AA711" s="68" t="s">
        <v>34</v>
      </c>
      <c r="AB711" s="68" t="s">
        <v>34</v>
      </c>
    </row>
    <row r="712" spans="1:43" ht="309.60000000000002">
      <c r="A712" s="72" t="s">
        <v>1870</v>
      </c>
      <c r="B712" s="72" t="s">
        <v>1808</v>
      </c>
      <c r="C712" s="72" t="s">
        <v>1808</v>
      </c>
      <c r="D712" s="72" t="s">
        <v>1818</v>
      </c>
      <c r="E712" s="72" t="s">
        <v>1871</v>
      </c>
      <c r="F712" s="105" t="s">
        <v>1869</v>
      </c>
      <c r="G712" s="73" t="s">
        <v>1869</v>
      </c>
      <c r="H712" s="105"/>
      <c r="I712" s="72" t="s">
        <v>28</v>
      </c>
      <c r="J712" s="72" t="s">
        <v>29</v>
      </c>
      <c r="K712" s="72" t="s">
        <v>29</v>
      </c>
      <c r="L712" s="72" t="s">
        <v>29</v>
      </c>
      <c r="M712" s="72" t="s">
        <v>29</v>
      </c>
      <c r="N712" s="72" t="s">
        <v>29</v>
      </c>
      <c r="O712" s="72" t="s">
        <v>29</v>
      </c>
      <c r="P712" s="72" t="s">
        <v>29</v>
      </c>
      <c r="Q712" s="108">
        <v>44620.001238425903</v>
      </c>
      <c r="R712" s="72" t="s">
        <v>30</v>
      </c>
      <c r="S712" s="72" t="s">
        <v>31</v>
      </c>
      <c r="T712" s="72"/>
      <c r="U712" s="111" t="str">
        <f t="shared" si="12"/>
        <v>ParamSheet</v>
      </c>
      <c r="V712" s="105"/>
      <c r="W712" s="68" t="s">
        <v>32</v>
      </c>
      <c r="X712" s="68" t="s">
        <v>33</v>
      </c>
      <c r="Y712" s="68" t="s">
        <v>33</v>
      </c>
      <c r="Z712" s="68" t="s">
        <v>33</v>
      </c>
      <c r="AA712" s="68" t="s">
        <v>34</v>
      </c>
      <c r="AB712" s="68" t="s">
        <v>34</v>
      </c>
    </row>
    <row r="713" spans="1:43" ht="309.60000000000002">
      <c r="A713" s="72" t="s">
        <v>1872</v>
      </c>
      <c r="B713" s="72" t="s">
        <v>1808</v>
      </c>
      <c r="C713" s="72" t="s">
        <v>1808</v>
      </c>
      <c r="D713" s="72" t="s">
        <v>1818</v>
      </c>
      <c r="E713" s="72" t="s">
        <v>1873</v>
      </c>
      <c r="F713" s="105" t="s">
        <v>1869</v>
      </c>
      <c r="G713" s="73" t="s">
        <v>1869</v>
      </c>
      <c r="H713" s="105"/>
      <c r="I713" s="72" t="s">
        <v>28</v>
      </c>
      <c r="J713" s="72" t="s">
        <v>29</v>
      </c>
      <c r="K713" s="72" t="s">
        <v>29</v>
      </c>
      <c r="L713" s="72" t="s">
        <v>29</v>
      </c>
      <c r="M713" s="72" t="s">
        <v>29</v>
      </c>
      <c r="N713" s="72" t="s">
        <v>29</v>
      </c>
      <c r="O713" s="72" t="s">
        <v>29</v>
      </c>
      <c r="P713" s="72" t="s">
        <v>29</v>
      </c>
      <c r="Q713" s="108">
        <v>44620.001226851899</v>
      </c>
      <c r="R713" s="72" t="s">
        <v>30</v>
      </c>
      <c r="S713" s="72" t="s">
        <v>31</v>
      </c>
      <c r="T713" s="72"/>
      <c r="U713" s="111" t="str">
        <f t="shared" si="12"/>
        <v>ParamSheet</v>
      </c>
      <c r="V713" s="105"/>
      <c r="W713" s="68" t="s">
        <v>32</v>
      </c>
      <c r="X713" s="68" t="s">
        <v>33</v>
      </c>
      <c r="Y713" s="68" t="s">
        <v>33</v>
      </c>
      <c r="Z713" s="68" t="s">
        <v>33</v>
      </c>
      <c r="AA713" s="68" t="s">
        <v>34</v>
      </c>
      <c r="AB713" s="68" t="s">
        <v>34</v>
      </c>
    </row>
    <row r="714" spans="1:43" ht="309.60000000000002">
      <c r="A714" s="72" t="s">
        <v>1874</v>
      </c>
      <c r="B714" s="72" t="s">
        <v>1808</v>
      </c>
      <c r="C714" s="72" t="s">
        <v>1808</v>
      </c>
      <c r="D714" s="72" t="s">
        <v>1818</v>
      </c>
      <c r="E714" s="72" t="s">
        <v>1875</v>
      </c>
      <c r="F714" s="105" t="s">
        <v>1876</v>
      </c>
      <c r="G714" s="73" t="s">
        <v>1876</v>
      </c>
      <c r="H714" s="105"/>
      <c r="I714" s="72" t="s">
        <v>28</v>
      </c>
      <c r="J714" s="72" t="s">
        <v>29</v>
      </c>
      <c r="K714" s="72" t="s">
        <v>29</v>
      </c>
      <c r="L714" s="72" t="s">
        <v>29</v>
      </c>
      <c r="M714" s="72" t="s">
        <v>29</v>
      </c>
      <c r="N714" s="72" t="s">
        <v>29</v>
      </c>
      <c r="O714" s="72" t="s">
        <v>29</v>
      </c>
      <c r="P714" s="72" t="s">
        <v>29</v>
      </c>
      <c r="Q714" s="108">
        <v>44620.0012152778</v>
      </c>
      <c r="R714" s="72" t="s">
        <v>30</v>
      </c>
      <c r="S714" s="72" t="s">
        <v>31</v>
      </c>
      <c r="T714" s="72"/>
      <c r="U714" s="111" t="str">
        <f t="shared" si="12"/>
        <v>ParamSheet</v>
      </c>
      <c r="V714" s="105"/>
      <c r="W714" s="68" t="s">
        <v>32</v>
      </c>
      <c r="X714" s="68" t="s">
        <v>33</v>
      </c>
      <c r="Y714" s="68" t="s">
        <v>33</v>
      </c>
      <c r="Z714" s="68" t="s">
        <v>33</v>
      </c>
      <c r="AA714" s="68" t="s">
        <v>34</v>
      </c>
      <c r="AB714" s="68" t="s">
        <v>34</v>
      </c>
    </row>
    <row r="715" spans="1:43" ht="309.60000000000002">
      <c r="A715" s="72" t="s">
        <v>1877</v>
      </c>
      <c r="B715" s="72" t="s">
        <v>1808</v>
      </c>
      <c r="C715" s="72" t="s">
        <v>1808</v>
      </c>
      <c r="D715" s="72" t="s">
        <v>1818</v>
      </c>
      <c r="E715" s="72" t="s">
        <v>1878</v>
      </c>
      <c r="F715" s="105" t="s">
        <v>1879</v>
      </c>
      <c r="G715" s="73" t="s">
        <v>1879</v>
      </c>
      <c r="H715" s="105"/>
      <c r="I715" s="72" t="s">
        <v>28</v>
      </c>
      <c r="J715" s="72" t="s">
        <v>29</v>
      </c>
      <c r="K715" s="72" t="s">
        <v>29</v>
      </c>
      <c r="L715" s="72" t="s">
        <v>29</v>
      </c>
      <c r="M715" s="72" t="s">
        <v>29</v>
      </c>
      <c r="N715" s="72" t="s">
        <v>29</v>
      </c>
      <c r="O715" s="72" t="s">
        <v>29</v>
      </c>
      <c r="P715" s="72" t="s">
        <v>29</v>
      </c>
      <c r="Q715" s="108">
        <v>44620.001435185201</v>
      </c>
      <c r="R715" s="72" t="s">
        <v>30</v>
      </c>
      <c r="S715" s="72" t="s">
        <v>31</v>
      </c>
      <c r="T715" s="72"/>
      <c r="U715" s="111" t="str">
        <f t="shared" si="12"/>
        <v>ParamSheet</v>
      </c>
      <c r="V715" s="105"/>
      <c r="W715" s="68" t="s">
        <v>32</v>
      </c>
      <c r="X715" s="68" t="s">
        <v>33</v>
      </c>
      <c r="Y715" s="68" t="s">
        <v>33</v>
      </c>
      <c r="Z715" s="68" t="s">
        <v>33</v>
      </c>
      <c r="AA715" s="68" t="s">
        <v>34</v>
      </c>
      <c r="AB715" s="68" t="s">
        <v>34</v>
      </c>
    </row>
    <row r="716" spans="1:43" ht="309.60000000000002">
      <c r="A716" s="72" t="s">
        <v>1880</v>
      </c>
      <c r="B716" s="72" t="s">
        <v>1808</v>
      </c>
      <c r="C716" s="72" t="s">
        <v>1808</v>
      </c>
      <c r="D716" s="72" t="s">
        <v>1818</v>
      </c>
      <c r="E716" s="72" t="s">
        <v>1881</v>
      </c>
      <c r="F716" s="105" t="s">
        <v>1879</v>
      </c>
      <c r="G716" s="73" t="s">
        <v>1879</v>
      </c>
      <c r="H716" s="105"/>
      <c r="I716" s="72" t="s">
        <v>28</v>
      </c>
      <c r="J716" s="72" t="s">
        <v>29</v>
      </c>
      <c r="K716" s="72" t="s">
        <v>29</v>
      </c>
      <c r="L716" s="72" t="s">
        <v>29</v>
      </c>
      <c r="M716" s="72" t="s">
        <v>29</v>
      </c>
      <c r="N716" s="72" t="s">
        <v>29</v>
      </c>
      <c r="O716" s="72" t="s">
        <v>29</v>
      </c>
      <c r="P716" s="72" t="s">
        <v>29</v>
      </c>
      <c r="Q716" s="108">
        <v>44620.001412037003</v>
      </c>
      <c r="R716" s="72" t="s">
        <v>30</v>
      </c>
      <c r="S716" s="72" t="s">
        <v>31</v>
      </c>
      <c r="T716" s="72"/>
      <c r="U716" s="111" t="str">
        <f t="shared" si="12"/>
        <v>ParamSheet</v>
      </c>
      <c r="V716" s="105"/>
      <c r="W716" s="68" t="s">
        <v>32</v>
      </c>
      <c r="X716" s="68" t="s">
        <v>33</v>
      </c>
      <c r="Y716" s="68" t="s">
        <v>33</v>
      </c>
      <c r="Z716" s="68" t="s">
        <v>33</v>
      </c>
      <c r="AA716" s="68" t="s">
        <v>34</v>
      </c>
      <c r="AB716" s="68" t="s">
        <v>34</v>
      </c>
    </row>
    <row r="717" spans="1:43" ht="309.60000000000002">
      <c r="A717" s="72" t="s">
        <v>1882</v>
      </c>
      <c r="B717" s="72" t="s">
        <v>1808</v>
      </c>
      <c r="C717" s="72" t="s">
        <v>1808</v>
      </c>
      <c r="D717" s="72" t="s">
        <v>1818</v>
      </c>
      <c r="E717" s="72" t="s">
        <v>1883</v>
      </c>
      <c r="F717" s="105" t="s">
        <v>1879</v>
      </c>
      <c r="G717" s="73" t="s">
        <v>1879</v>
      </c>
      <c r="H717" s="105"/>
      <c r="I717" s="72" t="s">
        <v>28</v>
      </c>
      <c r="J717" s="72" t="s">
        <v>29</v>
      </c>
      <c r="K717" s="72" t="s">
        <v>29</v>
      </c>
      <c r="L717" s="72" t="s">
        <v>29</v>
      </c>
      <c r="M717" s="72" t="s">
        <v>29</v>
      </c>
      <c r="N717" s="72" t="s">
        <v>29</v>
      </c>
      <c r="O717" s="72" t="s">
        <v>29</v>
      </c>
      <c r="P717" s="72" t="s">
        <v>29</v>
      </c>
      <c r="Q717" s="108">
        <v>44620.001539351899</v>
      </c>
      <c r="R717" s="72" t="s">
        <v>30</v>
      </c>
      <c r="S717" s="72" t="s">
        <v>31</v>
      </c>
      <c r="T717" s="72"/>
      <c r="U717" s="111" t="str">
        <f t="shared" si="12"/>
        <v>ParamSheet</v>
      </c>
      <c r="V717" s="105"/>
      <c r="W717" s="68" t="s">
        <v>32</v>
      </c>
      <c r="X717" s="68" t="s">
        <v>33</v>
      </c>
      <c r="Y717" s="68" t="s">
        <v>33</v>
      </c>
      <c r="Z717" s="68" t="s">
        <v>33</v>
      </c>
      <c r="AA717" s="68" t="s">
        <v>34</v>
      </c>
      <c r="AB717" s="68" t="s">
        <v>34</v>
      </c>
      <c r="AG717" s="68"/>
      <c r="AH717" s="68"/>
      <c r="AI717" s="68"/>
      <c r="AJ717" s="68"/>
      <c r="AK717" s="68"/>
    </row>
    <row r="718" spans="1:43" ht="309.60000000000002">
      <c r="A718" s="72" t="s">
        <v>1884</v>
      </c>
      <c r="B718" s="72" t="s">
        <v>1808</v>
      </c>
      <c r="C718" s="72" t="s">
        <v>1808</v>
      </c>
      <c r="D718" s="72" t="s">
        <v>1818</v>
      </c>
      <c r="E718" s="72" t="s">
        <v>1885</v>
      </c>
      <c r="F718" s="105" t="s">
        <v>1886</v>
      </c>
      <c r="G718" s="73" t="s">
        <v>1887</v>
      </c>
      <c r="H718" s="105"/>
      <c r="I718" s="72" t="s">
        <v>28</v>
      </c>
      <c r="J718" s="72" t="s">
        <v>29</v>
      </c>
      <c r="K718" s="72" t="s">
        <v>29</v>
      </c>
      <c r="L718" s="72" t="s">
        <v>29</v>
      </c>
      <c r="M718" s="72" t="s">
        <v>29</v>
      </c>
      <c r="N718" s="72" t="s">
        <v>29</v>
      </c>
      <c r="O718" s="72" t="s">
        <v>29</v>
      </c>
      <c r="P718" s="72" t="s">
        <v>29</v>
      </c>
      <c r="Q718" s="108">
        <v>44620.002511574101</v>
      </c>
      <c r="R718" s="72" t="s">
        <v>30</v>
      </c>
      <c r="S718" s="72" t="s">
        <v>31</v>
      </c>
      <c r="T718" s="72"/>
      <c r="U718" s="111" t="str">
        <f t="shared" si="12"/>
        <v>ParamSheet</v>
      </c>
      <c r="V718" s="105"/>
      <c r="W718" s="68" t="s">
        <v>32</v>
      </c>
      <c r="X718" s="68" t="s">
        <v>33</v>
      </c>
      <c r="Y718" s="68" t="s">
        <v>33</v>
      </c>
      <c r="Z718" s="68" t="s">
        <v>33</v>
      </c>
      <c r="AA718" s="68" t="s">
        <v>34</v>
      </c>
      <c r="AB718" s="68" t="s">
        <v>34</v>
      </c>
      <c r="AG718" s="68"/>
      <c r="AH718" s="68"/>
      <c r="AI718" s="68"/>
      <c r="AJ718" s="68"/>
      <c r="AK718" s="68"/>
      <c r="AL718" s="68"/>
      <c r="AO718" s="68"/>
      <c r="AP718" s="68"/>
    </row>
    <row r="719" spans="1:43" ht="309.60000000000002">
      <c r="A719" s="72" t="s">
        <v>1888</v>
      </c>
      <c r="B719" s="72" t="s">
        <v>1808</v>
      </c>
      <c r="C719" s="72" t="s">
        <v>1808</v>
      </c>
      <c r="D719" s="72" t="s">
        <v>1818</v>
      </c>
      <c r="E719" s="72" t="s">
        <v>1889</v>
      </c>
      <c r="F719" s="105" t="s">
        <v>1890</v>
      </c>
      <c r="G719" s="73" t="s">
        <v>1890</v>
      </c>
      <c r="H719" s="105"/>
      <c r="I719" s="72" t="s">
        <v>28</v>
      </c>
      <c r="J719" s="72" t="s">
        <v>29</v>
      </c>
      <c r="K719" s="72" t="s">
        <v>29</v>
      </c>
      <c r="L719" s="72" t="s">
        <v>29</v>
      </c>
      <c r="M719" s="72" t="s">
        <v>29</v>
      </c>
      <c r="N719" s="72" t="s">
        <v>29</v>
      </c>
      <c r="O719" s="72" t="s">
        <v>29</v>
      </c>
      <c r="P719" s="72" t="s">
        <v>29</v>
      </c>
      <c r="Q719" s="108">
        <v>44620.003842592603</v>
      </c>
      <c r="R719" s="72" t="s">
        <v>30</v>
      </c>
      <c r="S719" s="72" t="s">
        <v>31</v>
      </c>
      <c r="T719" s="72"/>
      <c r="U719" s="111" t="str">
        <f t="shared" si="12"/>
        <v>ParamSheet</v>
      </c>
      <c r="V719" s="105"/>
      <c r="W719" s="68" t="s">
        <v>32</v>
      </c>
      <c r="X719" s="68" t="s">
        <v>33</v>
      </c>
      <c r="Y719" s="68" t="s">
        <v>33</v>
      </c>
      <c r="Z719" s="68" t="s">
        <v>33</v>
      </c>
      <c r="AA719" s="68" t="s">
        <v>34</v>
      </c>
      <c r="AB719" s="68" t="s">
        <v>34</v>
      </c>
      <c r="AL719" s="68"/>
      <c r="AM719" s="68"/>
      <c r="AN719" s="68"/>
      <c r="AO719" s="68"/>
      <c r="AP719" s="68"/>
      <c r="AQ719" s="68"/>
    </row>
    <row r="720" spans="1:43" ht="309.60000000000002">
      <c r="A720" s="72" t="s">
        <v>1891</v>
      </c>
      <c r="B720" s="72" t="s">
        <v>1808</v>
      </c>
      <c r="C720" s="72" t="s">
        <v>1808</v>
      </c>
      <c r="D720" s="72" t="s">
        <v>1818</v>
      </c>
      <c r="E720" s="72" t="s">
        <v>1892</v>
      </c>
      <c r="F720" s="105" t="s">
        <v>1893</v>
      </c>
      <c r="G720" s="73" t="s">
        <v>1893</v>
      </c>
      <c r="H720" s="105"/>
      <c r="I720" s="72" t="s">
        <v>28</v>
      </c>
      <c r="J720" s="72" t="s">
        <v>29</v>
      </c>
      <c r="K720" s="72" t="s">
        <v>29</v>
      </c>
      <c r="L720" s="72" t="s">
        <v>29</v>
      </c>
      <c r="M720" s="72" t="s">
        <v>29</v>
      </c>
      <c r="N720" s="72" t="s">
        <v>29</v>
      </c>
      <c r="O720" s="72" t="s">
        <v>29</v>
      </c>
      <c r="P720" s="72" t="s">
        <v>29</v>
      </c>
      <c r="Q720" s="108">
        <v>44620.002500000002</v>
      </c>
      <c r="R720" s="72" t="s">
        <v>30</v>
      </c>
      <c r="S720" s="72" t="s">
        <v>31</v>
      </c>
      <c r="T720" s="72"/>
      <c r="U720" s="111" t="str">
        <f t="shared" si="12"/>
        <v>ParamSheet</v>
      </c>
      <c r="V720" s="105"/>
      <c r="W720" s="68" t="s">
        <v>32</v>
      </c>
      <c r="X720" s="68" t="s">
        <v>33</v>
      </c>
      <c r="Y720" s="68" t="s">
        <v>33</v>
      </c>
      <c r="Z720" s="68" t="s">
        <v>33</v>
      </c>
      <c r="AA720" s="68" t="s">
        <v>34</v>
      </c>
      <c r="AB720" s="68" t="s">
        <v>34</v>
      </c>
      <c r="AM720" s="68"/>
      <c r="AN720" s="68"/>
      <c r="AQ720" s="68"/>
    </row>
    <row r="721" spans="1:48" ht="309.60000000000002">
      <c r="A721" s="72" t="s">
        <v>1894</v>
      </c>
      <c r="B721" s="72" t="s">
        <v>1808</v>
      </c>
      <c r="C721" s="72" t="s">
        <v>1808</v>
      </c>
      <c r="D721" s="72" t="s">
        <v>1818</v>
      </c>
      <c r="E721" s="72" t="s">
        <v>1895</v>
      </c>
      <c r="F721" s="105" t="s">
        <v>1879</v>
      </c>
      <c r="G721" s="73" t="s">
        <v>1879</v>
      </c>
      <c r="H721" s="105"/>
      <c r="I721" s="72" t="s">
        <v>28</v>
      </c>
      <c r="J721" s="72" t="s">
        <v>29</v>
      </c>
      <c r="K721" s="72" t="s">
        <v>29</v>
      </c>
      <c r="L721" s="72" t="s">
        <v>29</v>
      </c>
      <c r="M721" s="72" t="s">
        <v>29</v>
      </c>
      <c r="N721" s="72" t="s">
        <v>29</v>
      </c>
      <c r="O721" s="72" t="s">
        <v>29</v>
      </c>
      <c r="P721" s="72" t="s">
        <v>29</v>
      </c>
      <c r="Q721" s="108">
        <v>44620.002500000002</v>
      </c>
      <c r="R721" s="72" t="s">
        <v>30</v>
      </c>
      <c r="S721" s="72" t="s">
        <v>31</v>
      </c>
      <c r="T721" s="72"/>
      <c r="U721" s="111" t="str">
        <f t="shared" si="12"/>
        <v>ParamSheet</v>
      </c>
      <c r="V721" s="105"/>
      <c r="W721" s="68" t="s">
        <v>32</v>
      </c>
      <c r="X721" s="68" t="s">
        <v>33</v>
      </c>
      <c r="Y721" s="68" t="s">
        <v>33</v>
      </c>
      <c r="Z721" s="68" t="s">
        <v>33</v>
      </c>
      <c r="AA721" s="68" t="s">
        <v>34</v>
      </c>
      <c r="AB721" s="68" t="s">
        <v>34</v>
      </c>
      <c r="AR721" s="68"/>
    </row>
    <row r="722" spans="1:48" ht="309.60000000000002">
      <c r="A722" s="72" t="s">
        <v>1896</v>
      </c>
      <c r="B722" s="72" t="s">
        <v>1808</v>
      </c>
      <c r="C722" s="72" t="s">
        <v>1808</v>
      </c>
      <c r="D722" s="72" t="s">
        <v>1818</v>
      </c>
      <c r="E722" s="72" t="s">
        <v>1897</v>
      </c>
      <c r="F722" s="105" t="s">
        <v>1879</v>
      </c>
      <c r="G722" s="73" t="s">
        <v>1879</v>
      </c>
      <c r="H722" s="105"/>
      <c r="I722" s="72" t="s">
        <v>28</v>
      </c>
      <c r="J722" s="72" t="s">
        <v>29</v>
      </c>
      <c r="K722" s="72" t="s">
        <v>29</v>
      </c>
      <c r="L722" s="72" t="s">
        <v>29</v>
      </c>
      <c r="M722" s="72" t="s">
        <v>29</v>
      </c>
      <c r="N722" s="72" t="s">
        <v>29</v>
      </c>
      <c r="O722" s="72" t="s">
        <v>29</v>
      </c>
      <c r="P722" s="72" t="s">
        <v>29</v>
      </c>
      <c r="Q722" s="108">
        <v>44620.002500000002</v>
      </c>
      <c r="R722" s="72" t="s">
        <v>30</v>
      </c>
      <c r="S722" s="72" t="s">
        <v>31</v>
      </c>
      <c r="T722" s="72"/>
      <c r="U722" s="111" t="str">
        <f t="shared" si="12"/>
        <v>ParamSheet</v>
      </c>
      <c r="V722" s="105"/>
      <c r="W722" s="68" t="s">
        <v>32</v>
      </c>
      <c r="X722" s="68" t="s">
        <v>33</v>
      </c>
      <c r="Y722" s="68" t="s">
        <v>33</v>
      </c>
      <c r="Z722" s="68" t="s">
        <v>33</v>
      </c>
      <c r="AA722" s="68" t="s">
        <v>34</v>
      </c>
      <c r="AB722" s="68" t="s">
        <v>34</v>
      </c>
      <c r="AR722" s="68"/>
      <c r="AS722" s="68"/>
    </row>
    <row r="723" spans="1:48" ht="309.60000000000002">
      <c r="A723" s="72" t="s">
        <v>1898</v>
      </c>
      <c r="B723" s="72" t="s">
        <v>1808</v>
      </c>
      <c r="C723" s="72" t="s">
        <v>1808</v>
      </c>
      <c r="D723" s="72" t="s">
        <v>1818</v>
      </c>
      <c r="E723" s="72" t="s">
        <v>1899</v>
      </c>
      <c r="F723" s="105" t="s">
        <v>1900</v>
      </c>
      <c r="G723" s="73" t="s">
        <v>1900</v>
      </c>
      <c r="H723" s="105"/>
      <c r="I723" s="72" t="s">
        <v>28</v>
      </c>
      <c r="J723" s="72" t="s">
        <v>29</v>
      </c>
      <c r="K723" s="72" t="s">
        <v>29</v>
      </c>
      <c r="L723" s="72" t="s">
        <v>29</v>
      </c>
      <c r="M723" s="72" t="s">
        <v>29</v>
      </c>
      <c r="N723" s="72" t="s">
        <v>29</v>
      </c>
      <c r="O723" s="72" t="s">
        <v>29</v>
      </c>
      <c r="P723" s="72" t="s">
        <v>29</v>
      </c>
      <c r="Q723" s="108">
        <v>44620.004560185203</v>
      </c>
      <c r="R723" s="72" t="s">
        <v>30</v>
      </c>
      <c r="S723" s="72" t="s">
        <v>31</v>
      </c>
      <c r="T723" s="72"/>
      <c r="U723" s="111" t="str">
        <f t="shared" si="12"/>
        <v>ParamSheet</v>
      </c>
      <c r="V723" s="105"/>
      <c r="W723" s="68" t="s">
        <v>32</v>
      </c>
      <c r="X723" s="68" t="s">
        <v>33</v>
      </c>
      <c r="Y723" s="68" t="s">
        <v>33</v>
      </c>
      <c r="Z723" s="68" t="s">
        <v>33</v>
      </c>
      <c r="AA723" s="68" t="s">
        <v>33</v>
      </c>
      <c r="AB723" s="68" t="s">
        <v>34</v>
      </c>
      <c r="AS723" s="68"/>
      <c r="AT723" s="68"/>
      <c r="AU723" s="68"/>
    </row>
    <row r="724" spans="1:48" ht="309.60000000000002">
      <c r="A724" s="72" t="s">
        <v>1901</v>
      </c>
      <c r="B724" s="72" t="s">
        <v>1808</v>
      </c>
      <c r="C724" s="72" t="s">
        <v>1808</v>
      </c>
      <c r="D724" s="72" t="s">
        <v>1818</v>
      </c>
      <c r="E724" s="72" t="s">
        <v>1902</v>
      </c>
      <c r="F724" s="105" t="s">
        <v>1903</v>
      </c>
      <c r="G724" s="73" t="s">
        <v>1903</v>
      </c>
      <c r="H724" s="105"/>
      <c r="I724" s="72" t="s">
        <v>28</v>
      </c>
      <c r="J724" s="72" t="s">
        <v>29</v>
      </c>
      <c r="K724" s="72" t="s">
        <v>29</v>
      </c>
      <c r="L724" s="72" t="s">
        <v>29</v>
      </c>
      <c r="M724" s="72" t="s">
        <v>29</v>
      </c>
      <c r="N724" s="72" t="s">
        <v>29</v>
      </c>
      <c r="O724" s="72" t="s">
        <v>29</v>
      </c>
      <c r="P724" s="72" t="s">
        <v>29</v>
      </c>
      <c r="Q724" s="108">
        <v>44620.001944444397</v>
      </c>
      <c r="R724" s="72" t="s">
        <v>30</v>
      </c>
      <c r="S724" s="72" t="s">
        <v>31</v>
      </c>
      <c r="T724" s="72"/>
      <c r="U724" s="111" t="str">
        <f t="shared" si="12"/>
        <v>ParamSheet</v>
      </c>
      <c r="V724" s="105"/>
      <c r="W724" s="68" t="s">
        <v>32</v>
      </c>
      <c r="X724" s="68" t="s">
        <v>33</v>
      </c>
      <c r="Y724" s="68" t="s">
        <v>33</v>
      </c>
      <c r="Z724" s="68" t="s">
        <v>33</v>
      </c>
      <c r="AA724" s="68" t="s">
        <v>34</v>
      </c>
      <c r="AB724" s="68" t="s">
        <v>34</v>
      </c>
      <c r="AT724" s="68"/>
      <c r="AU724" s="68"/>
      <c r="AV724" s="68"/>
    </row>
    <row r="725" spans="1:48" s="68" customFormat="1" ht="93.6" customHeight="1">
      <c r="A725" s="72" t="s">
        <v>1904</v>
      </c>
      <c r="B725" s="72" t="s">
        <v>1808</v>
      </c>
      <c r="C725" s="72" t="s">
        <v>1808</v>
      </c>
      <c r="D725" s="72" t="s">
        <v>1818</v>
      </c>
      <c r="E725" s="72" t="s">
        <v>1905</v>
      </c>
      <c r="F725" s="105"/>
      <c r="G725" s="73">
        <v>6992</v>
      </c>
      <c r="H725" s="105"/>
      <c r="I725" s="72" t="s">
        <v>28</v>
      </c>
      <c r="J725" s="72"/>
      <c r="K725" s="72"/>
      <c r="L725" s="72"/>
      <c r="M725" s="74" t="s">
        <v>29</v>
      </c>
      <c r="N725" s="72"/>
      <c r="O725" s="72"/>
      <c r="P725" s="72"/>
      <c r="Q725" s="108"/>
      <c r="R725" s="72" t="s">
        <v>199</v>
      </c>
      <c r="S725" s="72"/>
      <c r="T725" s="72" t="s">
        <v>1906</v>
      </c>
      <c r="U725" s="111" t="str">
        <f t="shared" si="12"/>
        <v>ParamSheet</v>
      </c>
      <c r="V725" s="105" t="s">
        <v>417</v>
      </c>
      <c r="W725" s="68" t="s">
        <v>32</v>
      </c>
      <c r="X725" s="68" t="s">
        <v>33</v>
      </c>
      <c r="Y725" s="68" t="s">
        <v>33</v>
      </c>
      <c r="Z725" s="68" t="s">
        <v>33</v>
      </c>
      <c r="AA725" s="68" t="s">
        <v>34</v>
      </c>
      <c r="AB725" s="68" t="s">
        <v>34</v>
      </c>
      <c r="AG725" s="70"/>
      <c r="AH725" s="70"/>
      <c r="AI725" s="70"/>
      <c r="AJ725" s="70"/>
      <c r="AK725" s="70"/>
      <c r="AL725" s="70"/>
      <c r="AM725" s="70"/>
      <c r="AN725" s="70"/>
      <c r="AO725" s="70"/>
      <c r="AP725" s="70"/>
      <c r="AQ725" s="70"/>
      <c r="AR725" s="70"/>
      <c r="AS725" s="70"/>
      <c r="AT725" s="70"/>
      <c r="AU725" s="70"/>
    </row>
    <row r="726" spans="1:48" s="68" customFormat="1" ht="103.2" customHeight="1">
      <c r="A726" s="72" t="s">
        <v>1907</v>
      </c>
      <c r="B726" s="72" t="s">
        <v>1808</v>
      </c>
      <c r="C726" s="72" t="s">
        <v>1808</v>
      </c>
      <c r="D726" s="72" t="s">
        <v>1818</v>
      </c>
      <c r="E726" s="72" t="s">
        <v>1908</v>
      </c>
      <c r="F726" s="105"/>
      <c r="G726" s="73">
        <v>6992</v>
      </c>
      <c r="H726" s="105"/>
      <c r="I726" s="72" t="s">
        <v>28</v>
      </c>
      <c r="J726" s="72"/>
      <c r="K726" s="72"/>
      <c r="L726" s="72"/>
      <c r="M726" s="74" t="s">
        <v>29</v>
      </c>
      <c r="N726" s="72"/>
      <c r="O726" s="72"/>
      <c r="P726" s="72"/>
      <c r="Q726" s="108"/>
      <c r="R726" s="72" t="s">
        <v>199</v>
      </c>
      <c r="S726" s="72"/>
      <c r="T726" s="72" t="s">
        <v>1906</v>
      </c>
      <c r="U726" s="111" t="str">
        <f t="shared" si="12"/>
        <v>ParamSheet</v>
      </c>
      <c r="V726" s="105" t="s">
        <v>417</v>
      </c>
      <c r="W726" s="68" t="s">
        <v>32</v>
      </c>
      <c r="X726" s="68" t="s">
        <v>33</v>
      </c>
      <c r="Y726" s="68" t="s">
        <v>33</v>
      </c>
      <c r="Z726" s="68" t="s">
        <v>33</v>
      </c>
      <c r="AA726" s="68" t="s">
        <v>34</v>
      </c>
      <c r="AB726" s="68" t="s">
        <v>34</v>
      </c>
      <c r="AG726" s="70"/>
      <c r="AH726" s="70"/>
      <c r="AI726" s="70"/>
      <c r="AJ726" s="70"/>
      <c r="AK726" s="70"/>
      <c r="AL726" s="70"/>
      <c r="AM726" s="70"/>
      <c r="AN726" s="70"/>
      <c r="AO726" s="70"/>
      <c r="AP726" s="70"/>
      <c r="AQ726" s="70"/>
      <c r="AR726" s="70"/>
      <c r="AS726" s="70"/>
      <c r="AT726" s="70"/>
      <c r="AU726" s="70"/>
      <c r="AV726" s="70"/>
    </row>
    <row r="727" spans="1:48" ht="309.60000000000002">
      <c r="A727" s="72" t="s">
        <v>1909</v>
      </c>
      <c r="B727" s="72" t="s">
        <v>1808</v>
      </c>
      <c r="C727" s="72" t="s">
        <v>1808</v>
      </c>
      <c r="D727" s="72" t="s">
        <v>1818</v>
      </c>
      <c r="E727" s="72" t="s">
        <v>1910</v>
      </c>
      <c r="F727" s="105" t="s">
        <v>1911</v>
      </c>
      <c r="G727" s="73" t="s">
        <v>1911</v>
      </c>
      <c r="H727" s="105"/>
      <c r="I727" s="72" t="s">
        <v>28</v>
      </c>
      <c r="J727" s="72" t="s">
        <v>29</v>
      </c>
      <c r="K727" s="72" t="s">
        <v>29</v>
      </c>
      <c r="L727" s="72" t="s">
        <v>29</v>
      </c>
      <c r="M727" s="72" t="s">
        <v>29</v>
      </c>
      <c r="N727" s="72" t="s">
        <v>29</v>
      </c>
      <c r="O727" s="72" t="s">
        <v>29</v>
      </c>
      <c r="P727" s="72" t="s">
        <v>29</v>
      </c>
      <c r="Q727" s="108">
        <v>44620.0015277778</v>
      </c>
      <c r="R727" s="72" t="s">
        <v>30</v>
      </c>
      <c r="S727" s="72" t="s">
        <v>31</v>
      </c>
      <c r="T727" s="72"/>
      <c r="U727" s="111" t="str">
        <f t="shared" si="12"/>
        <v>ParamSheet</v>
      </c>
      <c r="V727" s="105"/>
      <c r="W727" s="68" t="s">
        <v>32</v>
      </c>
      <c r="X727" s="68" t="s">
        <v>33</v>
      </c>
      <c r="Y727" s="68" t="s">
        <v>33</v>
      </c>
      <c r="Z727" s="68" t="s">
        <v>33</v>
      </c>
      <c r="AA727" s="68" t="s">
        <v>33</v>
      </c>
      <c r="AB727" s="68" t="s">
        <v>34</v>
      </c>
    </row>
    <row r="728" spans="1:48" ht="309.60000000000002">
      <c r="A728" s="72" t="s">
        <v>1912</v>
      </c>
      <c r="B728" s="72" t="s">
        <v>1913</v>
      </c>
      <c r="C728" s="72" t="s">
        <v>1913</v>
      </c>
      <c r="D728" s="72" t="s">
        <v>1818</v>
      </c>
      <c r="E728" s="72" t="s">
        <v>1914</v>
      </c>
      <c r="F728" s="105" t="s">
        <v>1915</v>
      </c>
      <c r="G728" s="73" t="s">
        <v>1915</v>
      </c>
      <c r="H728" s="105"/>
      <c r="I728" s="72" t="s">
        <v>28</v>
      </c>
      <c r="J728" s="72" t="s">
        <v>29</v>
      </c>
      <c r="K728" s="72" t="s">
        <v>29</v>
      </c>
      <c r="L728" s="72" t="s">
        <v>29</v>
      </c>
      <c r="M728" s="72" t="s">
        <v>29</v>
      </c>
      <c r="N728" s="72" t="s">
        <v>29</v>
      </c>
      <c r="O728" s="72" t="s">
        <v>29</v>
      </c>
      <c r="P728" s="72" t="s">
        <v>29</v>
      </c>
      <c r="Q728" s="108">
        <v>44620.0022916667</v>
      </c>
      <c r="R728" s="72" t="s">
        <v>30</v>
      </c>
      <c r="S728" s="72" t="s">
        <v>31</v>
      </c>
      <c r="T728" s="72"/>
      <c r="U728" s="111" t="str">
        <f t="shared" si="12"/>
        <v>ParamSheet</v>
      </c>
      <c r="V728" s="105"/>
      <c r="W728" s="68" t="s">
        <v>32</v>
      </c>
      <c r="X728" s="68" t="s">
        <v>33</v>
      </c>
      <c r="Y728" s="68" t="s">
        <v>33</v>
      </c>
      <c r="Z728" s="68" t="s">
        <v>33</v>
      </c>
      <c r="AA728" s="68" t="s">
        <v>34</v>
      </c>
      <c r="AB728" s="68" t="s">
        <v>34</v>
      </c>
    </row>
    <row r="729" spans="1:48" ht="309.60000000000002">
      <c r="A729" s="72" t="s">
        <v>1916</v>
      </c>
      <c r="B729" s="72" t="s">
        <v>1913</v>
      </c>
      <c r="C729" s="72" t="s">
        <v>1913</v>
      </c>
      <c r="D729" s="72" t="s">
        <v>1818</v>
      </c>
      <c r="E729" s="72" t="s">
        <v>1917</v>
      </c>
      <c r="F729" s="105" t="s">
        <v>1918</v>
      </c>
      <c r="G729" s="73" t="s">
        <v>1918</v>
      </c>
      <c r="H729" s="105"/>
      <c r="I729" s="72" t="s">
        <v>28</v>
      </c>
      <c r="J729" s="72" t="s">
        <v>29</v>
      </c>
      <c r="K729" s="72" t="s">
        <v>29</v>
      </c>
      <c r="L729" s="72" t="s">
        <v>29</v>
      </c>
      <c r="M729" s="72" t="s">
        <v>29</v>
      </c>
      <c r="N729" s="72" t="s">
        <v>29</v>
      </c>
      <c r="O729" s="72" t="s">
        <v>29</v>
      </c>
      <c r="P729" s="72" t="s">
        <v>29</v>
      </c>
      <c r="Q729" s="108">
        <v>44620.001342592601</v>
      </c>
      <c r="R729" s="72" t="s">
        <v>30</v>
      </c>
      <c r="S729" s="72" t="s">
        <v>31</v>
      </c>
      <c r="T729" s="72"/>
      <c r="U729" s="111" t="str">
        <f t="shared" si="12"/>
        <v>ParamSheet</v>
      </c>
      <c r="V729" s="105"/>
      <c r="W729" s="68" t="s">
        <v>32</v>
      </c>
      <c r="X729" s="68" t="s">
        <v>33</v>
      </c>
      <c r="Y729" s="68" t="s">
        <v>33</v>
      </c>
      <c r="Z729" s="68" t="s">
        <v>33</v>
      </c>
      <c r="AA729" s="68" t="s">
        <v>34</v>
      </c>
      <c r="AB729" s="68" t="s">
        <v>34</v>
      </c>
    </row>
    <row r="730" spans="1:48" ht="103.2">
      <c r="A730" s="74" t="s">
        <v>1919</v>
      </c>
      <c r="B730" s="74" t="s">
        <v>1913</v>
      </c>
      <c r="C730" s="74" t="s">
        <v>1913</v>
      </c>
      <c r="D730" s="74" t="s">
        <v>1818</v>
      </c>
      <c r="E730" s="72" t="s">
        <v>1920</v>
      </c>
      <c r="F730" s="105" t="s">
        <v>1921</v>
      </c>
      <c r="G730" s="73" t="s">
        <v>1921</v>
      </c>
      <c r="H730" s="105"/>
      <c r="I730" s="74"/>
      <c r="J730" s="74"/>
      <c r="K730" s="74"/>
      <c r="L730" s="74"/>
      <c r="M730" s="74"/>
      <c r="N730" s="74"/>
      <c r="O730" s="74"/>
      <c r="P730" s="74"/>
      <c r="Q730" s="109"/>
      <c r="R730" s="72"/>
      <c r="S730" s="72"/>
      <c r="T730" s="72" t="s">
        <v>1922</v>
      </c>
      <c r="U730" s="111" t="str">
        <f t="shared" si="12"/>
        <v>ParamSheet</v>
      </c>
      <c r="V730" s="105"/>
      <c r="W730" s="68" t="s">
        <v>32</v>
      </c>
      <c r="AA730" s="68" t="s">
        <v>34</v>
      </c>
      <c r="AB730" s="68" t="s">
        <v>33</v>
      </c>
    </row>
    <row r="731" spans="1:48" ht="77.400000000000006">
      <c r="A731" s="74" t="s">
        <v>1923</v>
      </c>
      <c r="B731" s="74" t="s">
        <v>1913</v>
      </c>
      <c r="C731" s="74" t="s">
        <v>1913</v>
      </c>
      <c r="D731" s="74" t="s">
        <v>1818</v>
      </c>
      <c r="E731" s="72" t="s">
        <v>1924</v>
      </c>
      <c r="F731" s="105" t="s">
        <v>1925</v>
      </c>
      <c r="G731" s="73" t="s">
        <v>1925</v>
      </c>
      <c r="H731" s="105"/>
      <c r="I731" s="74"/>
      <c r="J731" s="74"/>
      <c r="K731" s="74"/>
      <c r="L731" s="74"/>
      <c r="M731" s="74"/>
      <c r="N731" s="74"/>
      <c r="O731" s="74"/>
      <c r="P731" s="74"/>
      <c r="Q731" s="109"/>
      <c r="R731" s="72"/>
      <c r="S731" s="72"/>
      <c r="T731" s="72"/>
      <c r="U731" s="111" t="str">
        <f t="shared" si="12"/>
        <v>ParamSheet</v>
      </c>
      <c r="V731" s="105"/>
      <c r="W731" s="68" t="s">
        <v>32</v>
      </c>
      <c r="AA731" s="68" t="s">
        <v>34</v>
      </c>
      <c r="AB731" s="68" t="s">
        <v>33</v>
      </c>
    </row>
    <row r="732" spans="1:48" ht="77.400000000000006">
      <c r="A732" s="74" t="s">
        <v>1926</v>
      </c>
      <c r="B732" s="74" t="s">
        <v>1913</v>
      </c>
      <c r="C732" s="74" t="s">
        <v>1913</v>
      </c>
      <c r="D732" s="74" t="s">
        <v>1818</v>
      </c>
      <c r="E732" s="72" t="s">
        <v>1927</v>
      </c>
      <c r="F732" s="105" t="s">
        <v>1925</v>
      </c>
      <c r="G732" s="73" t="s">
        <v>1925</v>
      </c>
      <c r="H732" s="105"/>
      <c r="I732" s="74"/>
      <c r="J732" s="74"/>
      <c r="K732" s="74"/>
      <c r="L732" s="74"/>
      <c r="M732" s="74"/>
      <c r="N732" s="74"/>
      <c r="O732" s="74"/>
      <c r="P732" s="74"/>
      <c r="Q732" s="109"/>
      <c r="R732" s="72"/>
      <c r="S732" s="72"/>
      <c r="T732" s="72"/>
      <c r="U732" s="111" t="str">
        <f t="shared" si="12"/>
        <v>ParamSheet</v>
      </c>
      <c r="V732" s="105"/>
      <c r="W732" s="68" t="s">
        <v>32</v>
      </c>
      <c r="AA732" s="68" t="s">
        <v>34</v>
      </c>
      <c r="AB732" s="68" t="s">
        <v>33</v>
      </c>
    </row>
    <row r="733" spans="1:48" ht="387">
      <c r="A733" s="72" t="s">
        <v>1928</v>
      </c>
      <c r="B733" s="72" t="s">
        <v>23</v>
      </c>
      <c r="C733" s="72" t="s">
        <v>1929</v>
      </c>
      <c r="D733" s="72" t="s">
        <v>1930</v>
      </c>
      <c r="E733" s="72" t="s">
        <v>1931</v>
      </c>
      <c r="F733" s="105" t="s">
        <v>1932</v>
      </c>
      <c r="G733" s="73" t="s">
        <v>1932</v>
      </c>
      <c r="H733" s="105"/>
      <c r="I733" s="72" t="s">
        <v>28</v>
      </c>
      <c r="J733" s="72" t="s">
        <v>29</v>
      </c>
      <c r="K733" s="72" t="s">
        <v>29</v>
      </c>
      <c r="L733" s="72" t="s">
        <v>29</v>
      </c>
      <c r="M733" s="72" t="s">
        <v>29</v>
      </c>
      <c r="N733" s="72" t="s">
        <v>29</v>
      </c>
      <c r="O733" s="72" t="s">
        <v>29</v>
      </c>
      <c r="P733" s="72" t="s">
        <v>29</v>
      </c>
      <c r="Q733" s="108">
        <v>44620.004189814797</v>
      </c>
      <c r="R733" s="72" t="s">
        <v>30</v>
      </c>
      <c r="S733" s="72" t="s">
        <v>31</v>
      </c>
      <c r="T733" s="72"/>
      <c r="U733" s="111" t="str">
        <f t="shared" si="12"/>
        <v>ParamSheet</v>
      </c>
      <c r="V733" s="105"/>
      <c r="W733" s="68" t="s">
        <v>32</v>
      </c>
      <c r="X733" s="68" t="s">
        <v>33</v>
      </c>
      <c r="Y733" s="68" t="s">
        <v>33</v>
      </c>
      <c r="Z733" s="68" t="s">
        <v>33</v>
      </c>
      <c r="AA733" s="68" t="s">
        <v>34</v>
      </c>
      <c r="AB733" s="68" t="s">
        <v>34</v>
      </c>
    </row>
    <row r="734" spans="1:48" ht="309.60000000000002">
      <c r="A734" s="72" t="s">
        <v>1933</v>
      </c>
      <c r="B734" s="72" t="s">
        <v>23</v>
      </c>
      <c r="C734" s="72" t="s">
        <v>1929</v>
      </c>
      <c r="D734" s="72" t="s">
        <v>1930</v>
      </c>
      <c r="E734" s="72" t="s">
        <v>1934</v>
      </c>
      <c r="F734" s="105" t="s">
        <v>1935</v>
      </c>
      <c r="G734" s="73" t="s">
        <v>1935</v>
      </c>
      <c r="H734" s="105"/>
      <c r="I734" s="72" t="s">
        <v>28</v>
      </c>
      <c r="J734" s="72" t="s">
        <v>29</v>
      </c>
      <c r="K734" s="72" t="s">
        <v>29</v>
      </c>
      <c r="L734" s="72" t="s">
        <v>29</v>
      </c>
      <c r="M734" s="72" t="s">
        <v>29</v>
      </c>
      <c r="N734" s="72" t="s">
        <v>29</v>
      </c>
      <c r="O734" s="72" t="s">
        <v>29</v>
      </c>
      <c r="P734" s="72" t="s">
        <v>29</v>
      </c>
      <c r="Q734" s="108">
        <v>44620.004664351902</v>
      </c>
      <c r="R734" s="72" t="s">
        <v>30</v>
      </c>
      <c r="S734" s="72" t="s">
        <v>31</v>
      </c>
      <c r="T734" s="72"/>
      <c r="U734" s="111" t="str">
        <f t="shared" si="12"/>
        <v>ParamSheet</v>
      </c>
      <c r="V734" s="105"/>
      <c r="W734" s="68" t="s">
        <v>32</v>
      </c>
      <c r="X734" s="68" t="s">
        <v>33</v>
      </c>
      <c r="Y734" s="68" t="s">
        <v>33</v>
      </c>
      <c r="Z734" s="68" t="s">
        <v>33</v>
      </c>
      <c r="AA734" s="68" t="s">
        <v>34</v>
      </c>
      <c r="AB734" s="68" t="s">
        <v>34</v>
      </c>
    </row>
    <row r="735" spans="1:48" ht="309.60000000000002">
      <c r="A735" s="72" t="s">
        <v>1936</v>
      </c>
      <c r="B735" s="72" t="s">
        <v>23</v>
      </c>
      <c r="C735" s="72" t="s">
        <v>1929</v>
      </c>
      <c r="D735" s="72" t="s">
        <v>1930</v>
      </c>
      <c r="E735" s="72" t="s">
        <v>1937</v>
      </c>
      <c r="F735" s="105" t="s">
        <v>1938</v>
      </c>
      <c r="G735" s="73" t="s">
        <v>1938</v>
      </c>
      <c r="H735" s="105"/>
      <c r="I735" s="72" t="s">
        <v>28</v>
      </c>
      <c r="J735" s="72" t="s">
        <v>29</v>
      </c>
      <c r="K735" s="72" t="s">
        <v>29</v>
      </c>
      <c r="L735" s="72" t="s">
        <v>29</v>
      </c>
      <c r="M735" s="72" t="s">
        <v>29</v>
      </c>
      <c r="N735" s="72" t="s">
        <v>29</v>
      </c>
      <c r="O735" s="72" t="s">
        <v>29</v>
      </c>
      <c r="P735" s="72" t="s">
        <v>29</v>
      </c>
      <c r="Q735" s="108">
        <v>44620.004872685196</v>
      </c>
      <c r="R735" s="72" t="s">
        <v>30</v>
      </c>
      <c r="S735" s="72" t="s">
        <v>31</v>
      </c>
      <c r="T735" s="72"/>
      <c r="U735" s="111" t="str">
        <f t="shared" si="12"/>
        <v>ParamSheet</v>
      </c>
      <c r="V735" s="105"/>
      <c r="W735" s="68" t="s">
        <v>32</v>
      </c>
      <c r="X735" s="68" t="s">
        <v>33</v>
      </c>
      <c r="Y735" s="68" t="s">
        <v>33</v>
      </c>
      <c r="Z735" s="68" t="s">
        <v>33</v>
      </c>
      <c r="AA735" s="68" t="s">
        <v>34</v>
      </c>
      <c r="AB735" s="68" t="s">
        <v>34</v>
      </c>
    </row>
    <row r="736" spans="1:48" ht="309.60000000000002">
      <c r="A736" s="72" t="s">
        <v>1939</v>
      </c>
      <c r="B736" s="72" t="s">
        <v>23</v>
      </c>
      <c r="C736" s="72" t="s">
        <v>1929</v>
      </c>
      <c r="D736" s="72" t="s">
        <v>1930</v>
      </c>
      <c r="E736" s="72" t="s">
        <v>1940</v>
      </c>
      <c r="F736" s="105" t="s">
        <v>1941</v>
      </c>
      <c r="G736" s="73" t="s">
        <v>1941</v>
      </c>
      <c r="H736" s="105"/>
      <c r="I736" s="72" t="s">
        <v>28</v>
      </c>
      <c r="J736" s="72" t="s">
        <v>29</v>
      </c>
      <c r="K736" s="72" t="s">
        <v>29</v>
      </c>
      <c r="L736" s="72" t="s">
        <v>29</v>
      </c>
      <c r="M736" s="72" t="s">
        <v>29</v>
      </c>
      <c r="N736" s="72" t="s">
        <v>29</v>
      </c>
      <c r="O736" s="72" t="s">
        <v>29</v>
      </c>
      <c r="P736" s="72" t="s">
        <v>29</v>
      </c>
      <c r="Q736" s="108">
        <v>44620.005104166703</v>
      </c>
      <c r="R736" s="72" t="s">
        <v>30</v>
      </c>
      <c r="S736" s="72" t="s">
        <v>31</v>
      </c>
      <c r="T736" s="72"/>
      <c r="U736" s="111" t="str">
        <f t="shared" si="12"/>
        <v>ParamSheet</v>
      </c>
      <c r="V736" s="105"/>
      <c r="W736" s="68" t="s">
        <v>32</v>
      </c>
      <c r="X736" s="68" t="s">
        <v>33</v>
      </c>
      <c r="Y736" s="68" t="s">
        <v>33</v>
      </c>
      <c r="Z736" s="68" t="s">
        <v>33</v>
      </c>
      <c r="AA736" s="68" t="s">
        <v>33</v>
      </c>
      <c r="AB736" s="68" t="s">
        <v>34</v>
      </c>
    </row>
    <row r="737" spans="1:28" ht="309.60000000000002">
      <c r="A737" s="72" t="s">
        <v>1942</v>
      </c>
      <c r="B737" s="72" t="s">
        <v>23</v>
      </c>
      <c r="C737" s="72" t="s">
        <v>1929</v>
      </c>
      <c r="D737" s="72" t="s">
        <v>1930</v>
      </c>
      <c r="E737" s="72" t="s">
        <v>1943</v>
      </c>
      <c r="F737" s="105" t="s">
        <v>1944</v>
      </c>
      <c r="G737" s="73" t="s">
        <v>1944</v>
      </c>
      <c r="H737" s="105"/>
      <c r="I737" s="72" t="s">
        <v>28</v>
      </c>
      <c r="J737" s="72" t="s">
        <v>29</v>
      </c>
      <c r="K737" s="72" t="s">
        <v>29</v>
      </c>
      <c r="L737" s="72" t="s">
        <v>29</v>
      </c>
      <c r="M737" s="72" t="s">
        <v>29</v>
      </c>
      <c r="N737" s="72" t="s">
        <v>29</v>
      </c>
      <c r="O737" s="72" t="s">
        <v>29</v>
      </c>
      <c r="P737" s="72" t="s">
        <v>29</v>
      </c>
      <c r="Q737" s="108">
        <v>44620.004641203697</v>
      </c>
      <c r="R737" s="72" t="s">
        <v>30</v>
      </c>
      <c r="S737" s="72" t="s">
        <v>31</v>
      </c>
      <c r="T737" s="72"/>
      <c r="U737" s="111" t="str">
        <f t="shared" si="12"/>
        <v>ParamSheet</v>
      </c>
      <c r="V737" s="105"/>
      <c r="W737" s="68" t="s">
        <v>32</v>
      </c>
      <c r="X737" s="68" t="s">
        <v>33</v>
      </c>
      <c r="Y737" s="68" t="s">
        <v>33</v>
      </c>
      <c r="Z737" s="68" t="s">
        <v>33</v>
      </c>
      <c r="AA737" s="68" t="s">
        <v>33</v>
      </c>
      <c r="AB737" s="68" t="s">
        <v>34</v>
      </c>
    </row>
    <row r="738" spans="1:28" ht="309.60000000000002">
      <c r="A738" s="72" t="s">
        <v>1945</v>
      </c>
      <c r="B738" s="72" t="s">
        <v>23</v>
      </c>
      <c r="C738" s="72" t="s">
        <v>1929</v>
      </c>
      <c r="D738" s="72" t="s">
        <v>1930</v>
      </c>
      <c r="E738" s="72" t="s">
        <v>1946</v>
      </c>
      <c r="F738" s="105" t="s">
        <v>1947</v>
      </c>
      <c r="G738" s="73" t="s">
        <v>1947</v>
      </c>
      <c r="H738" s="105"/>
      <c r="I738" s="72" t="s">
        <v>28</v>
      </c>
      <c r="J738" s="72" t="s">
        <v>29</v>
      </c>
      <c r="K738" s="72" t="s">
        <v>29</v>
      </c>
      <c r="L738" s="72" t="s">
        <v>29</v>
      </c>
      <c r="M738" s="72" t="s">
        <v>29</v>
      </c>
      <c r="N738" s="72" t="s">
        <v>29</v>
      </c>
      <c r="O738" s="72" t="s">
        <v>29</v>
      </c>
      <c r="P738" s="72" t="s">
        <v>29</v>
      </c>
      <c r="Q738" s="108">
        <v>44620.003946759301</v>
      </c>
      <c r="R738" s="72" t="s">
        <v>30</v>
      </c>
      <c r="S738" s="72" t="s">
        <v>31</v>
      </c>
      <c r="T738" s="72"/>
      <c r="U738" s="111" t="str">
        <f t="shared" si="12"/>
        <v>ParamSheet</v>
      </c>
      <c r="V738" s="105"/>
      <c r="W738" s="68" t="s">
        <v>32</v>
      </c>
      <c r="X738" s="68" t="s">
        <v>33</v>
      </c>
      <c r="Y738" s="68" t="s">
        <v>33</v>
      </c>
      <c r="Z738" s="68" t="s">
        <v>33</v>
      </c>
      <c r="AA738" s="68" t="s">
        <v>33</v>
      </c>
      <c r="AB738" s="68" t="s">
        <v>34</v>
      </c>
    </row>
    <row r="739" spans="1:28" ht="309.60000000000002">
      <c r="A739" s="72" t="s">
        <v>1948</v>
      </c>
      <c r="B739" s="72" t="s">
        <v>23</v>
      </c>
      <c r="C739" s="72" t="s">
        <v>1929</v>
      </c>
      <c r="D739" s="72" t="s">
        <v>1930</v>
      </c>
      <c r="E739" s="72" t="s">
        <v>1949</v>
      </c>
      <c r="F739" s="105" t="s">
        <v>1950</v>
      </c>
      <c r="G739" s="73" t="s">
        <v>1950</v>
      </c>
      <c r="H739" s="105"/>
      <c r="I739" s="72" t="s">
        <v>28</v>
      </c>
      <c r="J739" s="72" t="s">
        <v>29</v>
      </c>
      <c r="K739" s="72" t="s">
        <v>29</v>
      </c>
      <c r="L739" s="72" t="s">
        <v>29</v>
      </c>
      <c r="M739" s="72" t="s">
        <v>29</v>
      </c>
      <c r="N739" s="72" t="s">
        <v>29</v>
      </c>
      <c r="O739" s="72" t="s">
        <v>29</v>
      </c>
      <c r="P739" s="72" t="s">
        <v>29</v>
      </c>
      <c r="Q739" s="108">
        <v>44620.0053819444</v>
      </c>
      <c r="R739" s="72" t="s">
        <v>30</v>
      </c>
      <c r="S739" s="72" t="s">
        <v>31</v>
      </c>
      <c r="T739" s="72"/>
      <c r="U739" s="111" t="str">
        <f t="shared" si="12"/>
        <v>ParamSheet</v>
      </c>
      <c r="V739" s="105"/>
      <c r="W739" s="68" t="s">
        <v>32</v>
      </c>
      <c r="X739" s="68" t="s">
        <v>33</v>
      </c>
      <c r="Y739" s="68" t="s">
        <v>33</v>
      </c>
      <c r="Z739" s="68" t="s">
        <v>33</v>
      </c>
      <c r="AA739" s="68" t="s">
        <v>33</v>
      </c>
      <c r="AB739" s="68" t="s">
        <v>34</v>
      </c>
    </row>
    <row r="740" spans="1:28" ht="309.60000000000002">
      <c r="A740" s="72" t="s">
        <v>1951</v>
      </c>
      <c r="B740" s="72" t="s">
        <v>23</v>
      </c>
      <c r="C740" s="72" t="s">
        <v>1929</v>
      </c>
      <c r="D740" s="72" t="s">
        <v>1930</v>
      </c>
      <c r="E740" s="72" t="s">
        <v>1952</v>
      </c>
      <c r="F740" s="105" t="s">
        <v>1953</v>
      </c>
      <c r="G740" s="73" t="s">
        <v>1953</v>
      </c>
      <c r="H740" s="105"/>
      <c r="I740" s="72" t="s">
        <v>28</v>
      </c>
      <c r="J740" s="72" t="s">
        <v>29</v>
      </c>
      <c r="K740" s="72" t="s">
        <v>29</v>
      </c>
      <c r="L740" s="72" t="s">
        <v>29</v>
      </c>
      <c r="M740" s="72" t="s">
        <v>29</v>
      </c>
      <c r="N740" s="72" t="s">
        <v>29</v>
      </c>
      <c r="O740" s="72" t="s">
        <v>29</v>
      </c>
      <c r="P740" s="72" t="s">
        <v>29</v>
      </c>
      <c r="Q740" s="108">
        <v>44620.004409722198</v>
      </c>
      <c r="R740" s="72" t="s">
        <v>30</v>
      </c>
      <c r="S740" s="72" t="s">
        <v>31</v>
      </c>
      <c r="T740" s="72"/>
      <c r="U740" s="111" t="str">
        <f t="shared" si="12"/>
        <v>ParamSheet</v>
      </c>
      <c r="V740" s="105"/>
      <c r="W740" s="68" t="s">
        <v>32</v>
      </c>
      <c r="X740" s="68" t="s">
        <v>33</v>
      </c>
      <c r="Y740" s="68" t="s">
        <v>33</v>
      </c>
      <c r="Z740" s="68" t="s">
        <v>33</v>
      </c>
      <c r="AA740" s="68" t="s">
        <v>33</v>
      </c>
      <c r="AB740" s="68" t="s">
        <v>34</v>
      </c>
    </row>
    <row r="741" spans="1:28" ht="309.60000000000002">
      <c r="A741" s="72" t="s">
        <v>1954</v>
      </c>
      <c r="B741" s="72" t="s">
        <v>23</v>
      </c>
      <c r="C741" s="72" t="s">
        <v>1929</v>
      </c>
      <c r="D741" s="72" t="s">
        <v>1930</v>
      </c>
      <c r="E741" s="72" t="s">
        <v>1955</v>
      </c>
      <c r="F741" s="105" t="s">
        <v>1956</v>
      </c>
      <c r="G741" s="73" t="s">
        <v>1956</v>
      </c>
      <c r="H741" s="105"/>
      <c r="I741" s="72" t="s">
        <v>28</v>
      </c>
      <c r="J741" s="72" t="s">
        <v>29</v>
      </c>
      <c r="K741" s="72" t="s">
        <v>29</v>
      </c>
      <c r="L741" s="72" t="s">
        <v>29</v>
      </c>
      <c r="M741" s="72" t="s">
        <v>29</v>
      </c>
      <c r="N741" s="72" t="s">
        <v>29</v>
      </c>
      <c r="O741" s="72" t="s">
        <v>29</v>
      </c>
      <c r="P741" s="72" t="s">
        <v>29</v>
      </c>
      <c r="Q741" s="108">
        <v>44620.002199074101</v>
      </c>
      <c r="R741" s="72" t="s">
        <v>30</v>
      </c>
      <c r="S741" s="72" t="s">
        <v>31</v>
      </c>
      <c r="T741" s="72"/>
      <c r="U741" s="111" t="str">
        <f t="shared" si="12"/>
        <v>ParamSheet</v>
      </c>
      <c r="V741" s="105"/>
      <c r="W741" s="68" t="s">
        <v>32</v>
      </c>
      <c r="X741" s="68" t="s">
        <v>33</v>
      </c>
      <c r="Y741" s="68" t="s">
        <v>33</v>
      </c>
      <c r="Z741" s="68" t="s">
        <v>33</v>
      </c>
      <c r="AA741" s="68" t="s">
        <v>34</v>
      </c>
      <c r="AB741" s="68" t="s">
        <v>34</v>
      </c>
    </row>
    <row r="742" spans="1:28" ht="309.60000000000002">
      <c r="A742" s="72" t="s">
        <v>1957</v>
      </c>
      <c r="B742" s="72" t="s">
        <v>23</v>
      </c>
      <c r="C742" s="72" t="s">
        <v>1929</v>
      </c>
      <c r="D742" s="72" t="s">
        <v>1930</v>
      </c>
      <c r="E742" s="72" t="s">
        <v>1958</v>
      </c>
      <c r="F742" s="105" t="s">
        <v>1956</v>
      </c>
      <c r="G742" s="73" t="s">
        <v>1956</v>
      </c>
      <c r="H742" s="105"/>
      <c r="I742" s="72" t="s">
        <v>28</v>
      </c>
      <c r="J742" s="72" t="s">
        <v>29</v>
      </c>
      <c r="K742" s="72" t="s">
        <v>29</v>
      </c>
      <c r="L742" s="72" t="s">
        <v>29</v>
      </c>
      <c r="M742" s="72" t="s">
        <v>29</v>
      </c>
      <c r="N742" s="72" t="s">
        <v>29</v>
      </c>
      <c r="O742" s="72" t="s">
        <v>29</v>
      </c>
      <c r="P742" s="72" t="s">
        <v>29</v>
      </c>
      <c r="Q742" s="108">
        <v>44620.003020833297</v>
      </c>
      <c r="R742" s="72" t="s">
        <v>30</v>
      </c>
      <c r="S742" s="72" t="s">
        <v>31</v>
      </c>
      <c r="T742" s="72"/>
      <c r="U742" s="111" t="str">
        <f t="shared" si="12"/>
        <v>ParamSheet</v>
      </c>
      <c r="V742" s="105"/>
      <c r="W742" s="68" t="s">
        <v>32</v>
      </c>
      <c r="X742" s="68" t="s">
        <v>33</v>
      </c>
      <c r="Y742" s="68" t="s">
        <v>33</v>
      </c>
      <c r="Z742" s="68" t="s">
        <v>33</v>
      </c>
      <c r="AA742" s="68" t="s">
        <v>34</v>
      </c>
      <c r="AB742" s="68" t="s">
        <v>34</v>
      </c>
    </row>
    <row r="743" spans="1:28" ht="129">
      <c r="A743" s="74" t="s">
        <v>1959</v>
      </c>
      <c r="B743" s="74" t="s">
        <v>23</v>
      </c>
      <c r="C743" s="74" t="s">
        <v>1929</v>
      </c>
      <c r="D743" s="74" t="s">
        <v>1930</v>
      </c>
      <c r="E743" s="72" t="s">
        <v>1960</v>
      </c>
      <c r="F743" s="105" t="s">
        <v>1956</v>
      </c>
      <c r="G743" s="73" t="s">
        <v>1956</v>
      </c>
      <c r="H743" s="105"/>
      <c r="I743" s="74"/>
      <c r="J743" s="74"/>
      <c r="K743" s="74"/>
      <c r="L743" s="74"/>
      <c r="M743" s="74"/>
      <c r="N743" s="74"/>
      <c r="O743" s="74"/>
      <c r="P743" s="74"/>
      <c r="Q743" s="109"/>
      <c r="R743" s="72"/>
      <c r="S743" s="72"/>
      <c r="T743" s="72"/>
      <c r="U743" s="111" t="str">
        <f t="shared" si="12"/>
        <v>ParamSheet</v>
      </c>
      <c r="V743" s="105"/>
      <c r="W743" s="68" t="s">
        <v>32</v>
      </c>
      <c r="X743" s="68" t="s">
        <v>33</v>
      </c>
      <c r="Y743" s="68" t="s">
        <v>33</v>
      </c>
      <c r="Z743" s="68" t="s">
        <v>33</v>
      </c>
      <c r="AA743" s="68" t="s">
        <v>34</v>
      </c>
      <c r="AB743" s="68" t="s">
        <v>34</v>
      </c>
    </row>
    <row r="744" spans="1:28" ht="309.60000000000002">
      <c r="A744" s="72" t="s">
        <v>1961</v>
      </c>
      <c r="B744" s="72" t="s">
        <v>23</v>
      </c>
      <c r="C744" s="72" t="s">
        <v>89</v>
      </c>
      <c r="D744" s="72" t="s">
        <v>1962</v>
      </c>
      <c r="E744" s="72" t="s">
        <v>1963</v>
      </c>
      <c r="F744" s="105" t="s">
        <v>1964</v>
      </c>
      <c r="G744" s="73" t="s">
        <v>1964</v>
      </c>
      <c r="H744" s="105"/>
      <c r="I744" s="72" t="s">
        <v>28</v>
      </c>
      <c r="J744" s="72" t="s">
        <v>29</v>
      </c>
      <c r="K744" s="72" t="s">
        <v>29</v>
      </c>
      <c r="L744" s="72" t="s">
        <v>29</v>
      </c>
      <c r="M744" s="72" t="s">
        <v>29</v>
      </c>
      <c r="N744" s="72" t="s">
        <v>29</v>
      </c>
      <c r="O744" s="72" t="s">
        <v>29</v>
      </c>
      <c r="P744" s="72" t="s">
        <v>29</v>
      </c>
      <c r="Q744" s="108">
        <v>44620.030115740701</v>
      </c>
      <c r="R744" s="72" t="s">
        <v>30</v>
      </c>
      <c r="S744" s="72" t="s">
        <v>31</v>
      </c>
      <c r="T744" s="72"/>
      <c r="U744" s="111" t="str">
        <f t="shared" si="12"/>
        <v>ParamSheet</v>
      </c>
      <c r="V744" s="105"/>
      <c r="W744" s="68" t="s">
        <v>32</v>
      </c>
      <c r="X744" s="68" t="s">
        <v>33</v>
      </c>
      <c r="Y744" s="68" t="s">
        <v>33</v>
      </c>
      <c r="Z744" s="68" t="s">
        <v>33</v>
      </c>
      <c r="AA744" s="68" t="s">
        <v>34</v>
      </c>
      <c r="AB744" s="68" t="s">
        <v>34</v>
      </c>
    </row>
    <row r="745" spans="1:28" ht="309.60000000000002">
      <c r="A745" s="72" t="s">
        <v>1965</v>
      </c>
      <c r="B745" s="72" t="s">
        <v>23</v>
      </c>
      <c r="C745" s="72" t="s">
        <v>89</v>
      </c>
      <c r="D745" s="72" t="s">
        <v>1962</v>
      </c>
      <c r="E745" s="72" t="s">
        <v>1966</v>
      </c>
      <c r="F745" s="105" t="s">
        <v>1964</v>
      </c>
      <c r="G745" s="73" t="s">
        <v>1964</v>
      </c>
      <c r="H745" s="105"/>
      <c r="I745" s="72" t="s">
        <v>28</v>
      </c>
      <c r="J745" s="72" t="s">
        <v>29</v>
      </c>
      <c r="K745" s="72" t="s">
        <v>29</v>
      </c>
      <c r="L745" s="72" t="s">
        <v>29</v>
      </c>
      <c r="M745" s="72" t="s">
        <v>29</v>
      </c>
      <c r="N745" s="72" t="s">
        <v>29</v>
      </c>
      <c r="O745" s="72" t="s">
        <v>29</v>
      </c>
      <c r="P745" s="72" t="s">
        <v>29</v>
      </c>
      <c r="Q745" s="108">
        <v>44620.030115740701</v>
      </c>
      <c r="R745" s="72" t="s">
        <v>30</v>
      </c>
      <c r="S745" s="72" t="s">
        <v>31</v>
      </c>
      <c r="T745" s="72"/>
      <c r="U745" s="111" t="str">
        <f t="shared" si="12"/>
        <v>ParamSheet</v>
      </c>
      <c r="V745" s="105"/>
      <c r="W745" s="68" t="s">
        <v>32</v>
      </c>
      <c r="X745" s="68" t="s">
        <v>33</v>
      </c>
      <c r="Y745" s="68" t="s">
        <v>33</v>
      </c>
      <c r="Z745" s="68" t="s">
        <v>33</v>
      </c>
      <c r="AA745" s="68" t="s">
        <v>34</v>
      </c>
      <c r="AB745" s="68" t="s">
        <v>34</v>
      </c>
    </row>
    <row r="746" spans="1:28" ht="309.60000000000002">
      <c r="A746" s="72" t="s">
        <v>1967</v>
      </c>
      <c r="B746" s="72" t="s">
        <v>23</v>
      </c>
      <c r="C746" s="72" t="s">
        <v>89</v>
      </c>
      <c r="D746" s="72" t="s">
        <v>1962</v>
      </c>
      <c r="E746" s="72" t="s">
        <v>1968</v>
      </c>
      <c r="F746" s="105" t="s">
        <v>1964</v>
      </c>
      <c r="G746" s="73" t="s">
        <v>1964</v>
      </c>
      <c r="H746" s="105"/>
      <c r="I746" s="72" t="s">
        <v>28</v>
      </c>
      <c r="J746" s="72" t="s">
        <v>29</v>
      </c>
      <c r="K746" s="72" t="s">
        <v>29</v>
      </c>
      <c r="L746" s="72" t="s">
        <v>29</v>
      </c>
      <c r="M746" s="72" t="s">
        <v>29</v>
      </c>
      <c r="N746" s="72" t="s">
        <v>29</v>
      </c>
      <c r="O746" s="72" t="s">
        <v>29</v>
      </c>
      <c r="P746" s="72" t="s">
        <v>29</v>
      </c>
      <c r="Q746" s="108">
        <v>44620.012719907398</v>
      </c>
      <c r="R746" s="72" t="s">
        <v>30</v>
      </c>
      <c r="S746" s="72" t="s">
        <v>31</v>
      </c>
      <c r="T746" s="72"/>
      <c r="U746" s="111" t="str">
        <f t="shared" si="12"/>
        <v>ParamSheet</v>
      </c>
      <c r="V746" s="105"/>
      <c r="W746" s="68" t="s">
        <v>32</v>
      </c>
      <c r="X746" s="68" t="s">
        <v>33</v>
      </c>
      <c r="Y746" s="68" t="s">
        <v>33</v>
      </c>
      <c r="Z746" s="68" t="s">
        <v>33</v>
      </c>
      <c r="AA746" s="68" t="s">
        <v>34</v>
      </c>
      <c r="AB746" s="68" t="s">
        <v>34</v>
      </c>
    </row>
    <row r="747" spans="1:28" ht="309.60000000000002">
      <c r="A747" s="72" t="s">
        <v>1969</v>
      </c>
      <c r="B747" s="72" t="s">
        <v>23</v>
      </c>
      <c r="C747" s="72" t="s">
        <v>89</v>
      </c>
      <c r="D747" s="72" t="s">
        <v>1962</v>
      </c>
      <c r="E747" s="72" t="s">
        <v>1970</v>
      </c>
      <c r="F747" s="105" t="s">
        <v>1971</v>
      </c>
      <c r="G747" s="73" t="s">
        <v>1971</v>
      </c>
      <c r="H747" s="105"/>
      <c r="I747" s="72" t="s">
        <v>28</v>
      </c>
      <c r="J747" s="72" t="s">
        <v>29</v>
      </c>
      <c r="K747" s="72" t="s">
        <v>29</v>
      </c>
      <c r="L747" s="72" t="s">
        <v>29</v>
      </c>
      <c r="M747" s="72" t="s">
        <v>29</v>
      </c>
      <c r="N747" s="72" t="s">
        <v>29</v>
      </c>
      <c r="O747" s="72" t="s">
        <v>29</v>
      </c>
      <c r="P747" s="72" t="s">
        <v>29</v>
      </c>
      <c r="Q747" s="108">
        <v>44620.009618055599</v>
      </c>
      <c r="R747" s="72" t="s">
        <v>30</v>
      </c>
      <c r="S747" s="72" t="s">
        <v>31</v>
      </c>
      <c r="T747" s="72"/>
      <c r="U747" s="111" t="str">
        <f t="shared" si="12"/>
        <v>ParamSheet</v>
      </c>
      <c r="V747" s="105"/>
      <c r="W747" s="68" t="s">
        <v>32</v>
      </c>
      <c r="X747" s="68" t="s">
        <v>33</v>
      </c>
      <c r="Y747" s="68" t="s">
        <v>33</v>
      </c>
      <c r="Z747" s="68" t="s">
        <v>33</v>
      </c>
      <c r="AA747" s="68" t="s">
        <v>34</v>
      </c>
      <c r="AB747" s="68" t="s">
        <v>34</v>
      </c>
    </row>
    <row r="748" spans="1:28" ht="409.6">
      <c r="A748" s="74" t="s">
        <v>1972</v>
      </c>
      <c r="B748" s="74" t="s">
        <v>23</v>
      </c>
      <c r="C748" s="74" t="s">
        <v>619</v>
      </c>
      <c r="D748" s="74" t="s">
        <v>1973</v>
      </c>
      <c r="E748" s="72" t="s">
        <v>1974</v>
      </c>
      <c r="F748" s="105" t="s">
        <v>1975</v>
      </c>
      <c r="G748" s="73" t="s">
        <v>1976</v>
      </c>
      <c r="H748" s="105" t="s">
        <v>1977</v>
      </c>
      <c r="I748" s="74"/>
      <c r="J748" s="74"/>
      <c r="K748" s="74"/>
      <c r="L748" s="74"/>
      <c r="M748" s="74"/>
      <c r="N748" s="74"/>
      <c r="O748" s="74"/>
      <c r="P748" s="74"/>
      <c r="Q748" s="109"/>
      <c r="R748" s="72"/>
      <c r="S748" s="72"/>
      <c r="T748" s="72" t="s">
        <v>1978</v>
      </c>
      <c r="U748" s="111" t="str">
        <f t="shared" si="12"/>
        <v>ParamSheet</v>
      </c>
      <c r="V748" s="105"/>
      <c r="W748" s="68" t="s">
        <v>32</v>
      </c>
      <c r="X748" s="68" t="s">
        <v>33</v>
      </c>
      <c r="Y748" s="68" t="s">
        <v>33</v>
      </c>
      <c r="Z748" s="68" t="s">
        <v>33</v>
      </c>
      <c r="AA748" s="68" t="s">
        <v>33</v>
      </c>
      <c r="AB748" s="68" t="s">
        <v>33</v>
      </c>
    </row>
    <row r="749" spans="1:28" ht="409.6">
      <c r="A749" s="74" t="s">
        <v>1979</v>
      </c>
      <c r="B749" s="74" t="s">
        <v>23</v>
      </c>
      <c r="C749" s="74" t="s">
        <v>619</v>
      </c>
      <c r="D749" s="74" t="s">
        <v>1973</v>
      </c>
      <c r="E749" s="72" t="s">
        <v>1980</v>
      </c>
      <c r="F749" s="105" t="s">
        <v>1981</v>
      </c>
      <c r="G749" s="73" t="s">
        <v>1981</v>
      </c>
      <c r="H749" s="105"/>
      <c r="I749" s="74"/>
      <c r="J749" s="74"/>
      <c r="K749" s="74"/>
      <c r="L749" s="74"/>
      <c r="M749" s="74"/>
      <c r="N749" s="74"/>
      <c r="O749" s="74"/>
      <c r="P749" s="74"/>
      <c r="Q749" s="109"/>
      <c r="R749" s="72"/>
      <c r="S749" s="72"/>
      <c r="T749" s="72" t="s">
        <v>1982</v>
      </c>
      <c r="U749" s="111" t="str">
        <f t="shared" si="12"/>
        <v>ParamSheet</v>
      </c>
      <c r="V749" s="105"/>
      <c r="W749" s="68" t="s">
        <v>32</v>
      </c>
      <c r="AB749" s="68" t="s">
        <v>33</v>
      </c>
    </row>
    <row r="750" spans="1:28" ht="309.60000000000002">
      <c r="A750" s="72" t="s">
        <v>1983</v>
      </c>
      <c r="B750" s="72" t="s">
        <v>23</v>
      </c>
      <c r="C750" s="72" t="s">
        <v>911</v>
      </c>
      <c r="D750" s="72" t="s">
        <v>1984</v>
      </c>
      <c r="E750" s="72" t="s">
        <v>1985</v>
      </c>
      <c r="F750" s="105" t="s">
        <v>1986</v>
      </c>
      <c r="G750" s="73" t="s">
        <v>1986</v>
      </c>
      <c r="H750" s="105"/>
      <c r="I750" s="72" t="s">
        <v>28</v>
      </c>
      <c r="J750" s="72" t="s">
        <v>29</v>
      </c>
      <c r="K750" s="72" t="s">
        <v>29</v>
      </c>
      <c r="L750" s="72" t="s">
        <v>29</v>
      </c>
      <c r="M750" s="72" t="s">
        <v>29</v>
      </c>
      <c r="N750" s="72" t="s">
        <v>29</v>
      </c>
      <c r="O750" s="72" t="s">
        <v>29</v>
      </c>
      <c r="P750" s="72" t="s">
        <v>29</v>
      </c>
      <c r="Q750" s="108">
        <v>44620.010034722203</v>
      </c>
      <c r="R750" s="72" t="s">
        <v>30</v>
      </c>
      <c r="S750" s="72" t="s">
        <v>31</v>
      </c>
      <c r="T750" s="72"/>
      <c r="U750" s="111" t="str">
        <f t="shared" si="12"/>
        <v>ParamSheet</v>
      </c>
      <c r="V750" s="105"/>
      <c r="W750" s="68" t="s">
        <v>32</v>
      </c>
      <c r="X750" s="68" t="s">
        <v>33</v>
      </c>
      <c r="Y750" s="68" t="s">
        <v>33</v>
      </c>
      <c r="Z750" s="68" t="s">
        <v>33</v>
      </c>
      <c r="AA750" s="68" t="s">
        <v>33</v>
      </c>
      <c r="AB750" s="68" t="s">
        <v>34</v>
      </c>
    </row>
    <row r="751" spans="1:28" ht="77.400000000000006">
      <c r="A751" s="74" t="s">
        <v>1987</v>
      </c>
      <c r="B751" s="74" t="s">
        <v>23</v>
      </c>
      <c r="C751" s="74" t="s">
        <v>911</v>
      </c>
      <c r="D751" s="74" t="s">
        <v>1984</v>
      </c>
      <c r="E751" s="72" t="s">
        <v>1988</v>
      </c>
      <c r="F751" s="105" t="s">
        <v>1989</v>
      </c>
      <c r="G751" s="73" t="s">
        <v>1989</v>
      </c>
      <c r="H751" s="105"/>
      <c r="I751" s="74"/>
      <c r="J751" s="74"/>
      <c r="K751" s="74"/>
      <c r="L751" s="74"/>
      <c r="M751" s="74"/>
      <c r="N751" s="74"/>
      <c r="O751" s="74"/>
      <c r="P751" s="74"/>
      <c r="Q751" s="109"/>
      <c r="R751" s="72"/>
      <c r="S751" s="72"/>
      <c r="T751" s="72" t="s">
        <v>1990</v>
      </c>
      <c r="U751" s="111" t="str">
        <f t="shared" si="12"/>
        <v>ParamSheet</v>
      </c>
      <c r="V751" s="105"/>
      <c r="W751" s="68" t="s">
        <v>32</v>
      </c>
      <c r="AB751" s="68" t="s">
        <v>33</v>
      </c>
    </row>
    <row r="752" spans="1:28" ht="309.60000000000002">
      <c r="A752" s="72" t="s">
        <v>1991</v>
      </c>
      <c r="B752" s="72" t="s">
        <v>23</v>
      </c>
      <c r="C752" s="72" t="s">
        <v>911</v>
      </c>
      <c r="D752" s="72" t="s">
        <v>1984</v>
      </c>
      <c r="E752" s="72" t="s">
        <v>1992</v>
      </c>
      <c r="F752" s="105" t="s">
        <v>1986</v>
      </c>
      <c r="G752" s="73" t="s">
        <v>1986</v>
      </c>
      <c r="H752" s="105"/>
      <c r="I752" s="72" t="s">
        <v>28</v>
      </c>
      <c r="J752" s="72" t="s">
        <v>29</v>
      </c>
      <c r="K752" s="72" t="s">
        <v>29</v>
      </c>
      <c r="L752" s="72" t="s">
        <v>29</v>
      </c>
      <c r="M752" s="72" t="s">
        <v>29</v>
      </c>
      <c r="N752" s="72" t="s">
        <v>29</v>
      </c>
      <c r="O752" s="72" t="s">
        <v>29</v>
      </c>
      <c r="P752" s="72" t="s">
        <v>29</v>
      </c>
      <c r="Q752" s="108">
        <v>44620.009942129604</v>
      </c>
      <c r="R752" s="72" t="s">
        <v>30</v>
      </c>
      <c r="S752" s="72" t="s">
        <v>31</v>
      </c>
      <c r="T752" s="72"/>
      <c r="U752" s="111" t="str">
        <f t="shared" si="12"/>
        <v>ParamSheet</v>
      </c>
      <c r="V752" s="105"/>
      <c r="W752" s="68" t="s">
        <v>32</v>
      </c>
      <c r="X752" s="68" t="s">
        <v>33</v>
      </c>
      <c r="Y752" s="68" t="s">
        <v>33</v>
      </c>
      <c r="Z752" s="68" t="s">
        <v>33</v>
      </c>
      <c r="AA752" s="68" t="s">
        <v>34</v>
      </c>
      <c r="AB752" s="68" t="s">
        <v>34</v>
      </c>
    </row>
    <row r="753" spans="1:28" ht="309.60000000000002">
      <c r="A753" s="72" t="s">
        <v>1993</v>
      </c>
      <c r="B753" s="72" t="s">
        <v>23</v>
      </c>
      <c r="C753" s="72" t="s">
        <v>911</v>
      </c>
      <c r="D753" s="72" t="s">
        <v>1984</v>
      </c>
      <c r="E753" s="72" t="s">
        <v>1994</v>
      </c>
      <c r="F753" s="105" t="s">
        <v>1995</v>
      </c>
      <c r="G753" s="73" t="s">
        <v>1995</v>
      </c>
      <c r="H753" s="105"/>
      <c r="I753" s="72" t="s">
        <v>28</v>
      </c>
      <c r="J753" s="72" t="s">
        <v>29</v>
      </c>
      <c r="K753" s="72" t="s">
        <v>29</v>
      </c>
      <c r="L753" s="72" t="s">
        <v>29</v>
      </c>
      <c r="M753" s="72" t="s">
        <v>29</v>
      </c>
      <c r="N753" s="72" t="s">
        <v>29</v>
      </c>
      <c r="O753" s="72" t="s">
        <v>29</v>
      </c>
      <c r="P753" s="72" t="s">
        <v>29</v>
      </c>
      <c r="Q753" s="108">
        <v>44620.003576388903</v>
      </c>
      <c r="R753" s="72" t="s">
        <v>30</v>
      </c>
      <c r="S753" s="72" t="s">
        <v>31</v>
      </c>
      <c r="T753" s="72" t="s">
        <v>25293</v>
      </c>
      <c r="U753" s="111" t="str">
        <f t="shared" si="12"/>
        <v>ParamSheet</v>
      </c>
      <c r="V753" s="105"/>
      <c r="W753" s="68" t="s">
        <v>32</v>
      </c>
      <c r="X753" s="68" t="s">
        <v>33</v>
      </c>
      <c r="Y753" s="68" t="s">
        <v>33</v>
      </c>
      <c r="Z753" s="68" t="s">
        <v>33</v>
      </c>
      <c r="AA753" s="68" t="s">
        <v>34</v>
      </c>
      <c r="AB753" s="68" t="s">
        <v>34</v>
      </c>
    </row>
    <row r="754" spans="1:28" ht="103.2">
      <c r="A754" s="74" t="s">
        <v>1996</v>
      </c>
      <c r="B754" s="74" t="s">
        <v>23</v>
      </c>
      <c r="C754" s="74" t="s">
        <v>911</v>
      </c>
      <c r="D754" s="74" t="s">
        <v>1984</v>
      </c>
      <c r="E754" s="72" t="s">
        <v>1997</v>
      </c>
      <c r="F754" s="105" t="s">
        <v>1998</v>
      </c>
      <c r="G754" s="73" t="s">
        <v>1998</v>
      </c>
      <c r="H754" s="105"/>
      <c r="I754" s="74"/>
      <c r="J754" s="74"/>
      <c r="K754" s="74"/>
      <c r="L754" s="74"/>
      <c r="M754" s="74"/>
      <c r="N754" s="74"/>
      <c r="O754" s="74"/>
      <c r="P754" s="74"/>
      <c r="Q754" s="109"/>
      <c r="R754" s="72"/>
      <c r="S754" s="72"/>
      <c r="T754" s="72" t="s">
        <v>1999</v>
      </c>
      <c r="U754" s="111" t="str">
        <f t="shared" si="12"/>
        <v>ParamSheet</v>
      </c>
      <c r="V754" s="105"/>
      <c r="W754" s="68" t="s">
        <v>32</v>
      </c>
      <c r="AB754" s="68" t="s">
        <v>33</v>
      </c>
    </row>
    <row r="755" spans="1:28" ht="103.2">
      <c r="A755" s="74" t="s">
        <v>2000</v>
      </c>
      <c r="B755" s="74" t="s">
        <v>23</v>
      </c>
      <c r="C755" s="74" t="s">
        <v>911</v>
      </c>
      <c r="D755" s="74" t="s">
        <v>1984</v>
      </c>
      <c r="E755" s="72" t="s">
        <v>2001</v>
      </c>
      <c r="F755" s="105" t="s">
        <v>1998</v>
      </c>
      <c r="G755" s="73" t="s">
        <v>1998</v>
      </c>
      <c r="H755" s="105"/>
      <c r="I755" s="74"/>
      <c r="J755" s="74"/>
      <c r="K755" s="74"/>
      <c r="L755" s="74"/>
      <c r="M755" s="74"/>
      <c r="N755" s="74"/>
      <c r="O755" s="74"/>
      <c r="P755" s="74"/>
      <c r="Q755" s="109"/>
      <c r="R755" s="72"/>
      <c r="S755" s="72"/>
      <c r="T755" s="72" t="s">
        <v>1999</v>
      </c>
      <c r="U755" s="111" t="str">
        <f t="shared" si="12"/>
        <v>ParamSheet</v>
      </c>
      <c r="V755" s="105"/>
      <c r="W755" s="68" t="s">
        <v>32</v>
      </c>
      <c r="AB755" s="68" t="s">
        <v>33</v>
      </c>
    </row>
    <row r="756" spans="1:28" ht="103.2">
      <c r="A756" s="74" t="s">
        <v>2002</v>
      </c>
      <c r="B756" s="74" t="s">
        <v>23</v>
      </c>
      <c r="C756" s="74" t="s">
        <v>911</v>
      </c>
      <c r="D756" s="74" t="s">
        <v>1984</v>
      </c>
      <c r="E756" s="72" t="s">
        <v>2003</v>
      </c>
      <c r="F756" s="105" t="s">
        <v>1998</v>
      </c>
      <c r="G756" s="73" t="s">
        <v>1998</v>
      </c>
      <c r="H756" s="105"/>
      <c r="I756" s="74"/>
      <c r="J756" s="74"/>
      <c r="K756" s="74"/>
      <c r="L756" s="74"/>
      <c r="M756" s="74"/>
      <c r="N756" s="74"/>
      <c r="O756" s="74"/>
      <c r="P756" s="74"/>
      <c r="Q756" s="109"/>
      <c r="R756" s="72"/>
      <c r="S756" s="72"/>
      <c r="T756" s="72" t="s">
        <v>1999</v>
      </c>
      <c r="U756" s="111" t="str">
        <f t="shared" si="12"/>
        <v>ParamSheet</v>
      </c>
      <c r="V756" s="105"/>
      <c r="W756" s="68" t="s">
        <v>32</v>
      </c>
      <c r="AB756" s="68" t="s">
        <v>33</v>
      </c>
    </row>
    <row r="757" spans="1:28" ht="309.60000000000002">
      <c r="A757" s="72" t="s">
        <v>2004</v>
      </c>
      <c r="B757" s="72" t="s">
        <v>23</v>
      </c>
      <c r="C757" s="72" t="s">
        <v>911</v>
      </c>
      <c r="D757" s="72" t="s">
        <v>1984</v>
      </c>
      <c r="E757" s="72" t="s">
        <v>2005</v>
      </c>
      <c r="F757" s="105" t="s">
        <v>2006</v>
      </c>
      <c r="G757" s="73" t="s">
        <v>2006</v>
      </c>
      <c r="H757" s="105"/>
      <c r="I757" s="72" t="s">
        <v>28</v>
      </c>
      <c r="J757" s="72" t="s">
        <v>29</v>
      </c>
      <c r="K757" s="72" t="s">
        <v>29</v>
      </c>
      <c r="L757" s="72" t="s">
        <v>29</v>
      </c>
      <c r="M757" s="72" t="s">
        <v>29</v>
      </c>
      <c r="N757" s="72" t="s">
        <v>29</v>
      </c>
      <c r="O757" s="72" t="s">
        <v>29</v>
      </c>
      <c r="P757" s="72" t="s">
        <v>29</v>
      </c>
      <c r="Q757" s="108">
        <v>44620.003854166702</v>
      </c>
      <c r="R757" s="72" t="s">
        <v>30</v>
      </c>
      <c r="S757" s="72" t="s">
        <v>31</v>
      </c>
      <c r="T757" s="72" t="s">
        <v>25293</v>
      </c>
      <c r="U757" s="111" t="str">
        <f t="shared" si="12"/>
        <v>ParamSheet</v>
      </c>
      <c r="V757" s="105"/>
      <c r="W757" s="68" t="s">
        <v>32</v>
      </c>
      <c r="X757" s="68" t="s">
        <v>33</v>
      </c>
      <c r="Y757" s="68" t="s">
        <v>33</v>
      </c>
      <c r="Z757" s="68" t="s">
        <v>33</v>
      </c>
      <c r="AA757" s="68" t="s">
        <v>33</v>
      </c>
      <c r="AB757" s="68" t="s">
        <v>34</v>
      </c>
    </row>
    <row r="758" spans="1:28" ht="103.2">
      <c r="A758" s="74" t="s">
        <v>2007</v>
      </c>
      <c r="B758" s="74" t="s">
        <v>23</v>
      </c>
      <c r="C758" s="74" t="s">
        <v>911</v>
      </c>
      <c r="D758" s="74" t="s">
        <v>1984</v>
      </c>
      <c r="E758" s="72" t="s">
        <v>2008</v>
      </c>
      <c r="F758" s="105" t="s">
        <v>2009</v>
      </c>
      <c r="G758" s="73" t="s">
        <v>2009</v>
      </c>
      <c r="H758" s="105"/>
      <c r="I758" s="74"/>
      <c r="J758" s="74"/>
      <c r="K758" s="74"/>
      <c r="L758" s="74"/>
      <c r="M758" s="74"/>
      <c r="N758" s="74"/>
      <c r="O758" s="74"/>
      <c r="P758" s="74"/>
      <c r="Q758" s="109"/>
      <c r="R758" s="72"/>
      <c r="S758" s="72"/>
      <c r="T758" s="72" t="s">
        <v>2010</v>
      </c>
      <c r="U758" s="111" t="str">
        <f t="shared" si="12"/>
        <v>ParamSheet</v>
      </c>
      <c r="V758" s="105"/>
      <c r="W758" s="68" t="s">
        <v>32</v>
      </c>
      <c r="AB758" s="68" t="s">
        <v>33</v>
      </c>
    </row>
    <row r="759" spans="1:28" ht="103.2">
      <c r="A759" s="74" t="s">
        <v>2011</v>
      </c>
      <c r="B759" s="74" t="s">
        <v>23</v>
      </c>
      <c r="C759" s="74" t="s">
        <v>911</v>
      </c>
      <c r="D759" s="74" t="s">
        <v>1984</v>
      </c>
      <c r="E759" s="72" t="s">
        <v>2012</v>
      </c>
      <c r="F759" s="105" t="s">
        <v>2009</v>
      </c>
      <c r="G759" s="73" t="s">
        <v>2009</v>
      </c>
      <c r="H759" s="105"/>
      <c r="I759" s="74"/>
      <c r="J759" s="74"/>
      <c r="K759" s="74"/>
      <c r="L759" s="74"/>
      <c r="M759" s="74"/>
      <c r="N759" s="74"/>
      <c r="O759" s="74"/>
      <c r="P759" s="74"/>
      <c r="Q759" s="109"/>
      <c r="R759" s="72"/>
      <c r="S759" s="72"/>
      <c r="T759" s="72"/>
      <c r="U759" s="111" t="str">
        <f t="shared" si="12"/>
        <v>ParamSheet</v>
      </c>
      <c r="V759" s="105"/>
      <c r="W759" s="68" t="s">
        <v>32</v>
      </c>
      <c r="AB759" s="68" t="s">
        <v>33</v>
      </c>
    </row>
    <row r="760" spans="1:28" ht="77.400000000000006">
      <c r="A760" s="74" t="s">
        <v>2013</v>
      </c>
      <c r="B760" s="74" t="s">
        <v>23</v>
      </c>
      <c r="C760" s="74" t="s">
        <v>911</v>
      </c>
      <c r="D760" s="74" t="s">
        <v>1984</v>
      </c>
      <c r="E760" s="72" t="s">
        <v>2014</v>
      </c>
      <c r="F760" s="105" t="s">
        <v>2015</v>
      </c>
      <c r="G760" s="73" t="s">
        <v>2015</v>
      </c>
      <c r="H760" s="105"/>
      <c r="I760" s="74"/>
      <c r="J760" s="74"/>
      <c r="K760" s="74"/>
      <c r="L760" s="74"/>
      <c r="M760" s="74"/>
      <c r="N760" s="74"/>
      <c r="O760" s="74"/>
      <c r="P760" s="74"/>
      <c r="Q760" s="109"/>
      <c r="R760" s="72"/>
      <c r="S760" s="72"/>
      <c r="T760" s="72"/>
      <c r="U760" s="111" t="str">
        <f t="shared" si="12"/>
        <v>ParamSheet</v>
      </c>
      <c r="V760" s="105"/>
      <c r="W760" s="68" t="s">
        <v>32</v>
      </c>
      <c r="X760" s="68" t="s">
        <v>33</v>
      </c>
      <c r="Y760" s="68" t="s">
        <v>33</v>
      </c>
      <c r="Z760" s="68" t="s">
        <v>33</v>
      </c>
      <c r="AA760" s="68" t="s">
        <v>33</v>
      </c>
      <c r="AB760" s="68" t="s">
        <v>34</v>
      </c>
    </row>
    <row r="761" spans="1:28" ht="77.400000000000006">
      <c r="A761" s="74" t="s">
        <v>2016</v>
      </c>
      <c r="B761" s="74" t="s">
        <v>23</v>
      </c>
      <c r="C761" s="74" t="s">
        <v>911</v>
      </c>
      <c r="D761" s="74" t="s">
        <v>1984</v>
      </c>
      <c r="E761" s="72" t="s">
        <v>2017</v>
      </c>
      <c r="F761" s="105" t="s">
        <v>2015</v>
      </c>
      <c r="G761" s="73" t="s">
        <v>2015</v>
      </c>
      <c r="H761" s="105"/>
      <c r="I761" s="74"/>
      <c r="J761" s="74"/>
      <c r="K761" s="74"/>
      <c r="L761" s="74"/>
      <c r="M761" s="74"/>
      <c r="N761" s="74"/>
      <c r="O761" s="74"/>
      <c r="P761" s="74"/>
      <c r="Q761" s="109"/>
      <c r="R761" s="72"/>
      <c r="S761" s="72"/>
      <c r="T761" s="72"/>
      <c r="U761" s="111" t="str">
        <f t="shared" si="12"/>
        <v>ParamSheet</v>
      </c>
      <c r="V761" s="105"/>
      <c r="W761" s="68" t="s">
        <v>32</v>
      </c>
      <c r="X761" s="68" t="s">
        <v>33</v>
      </c>
      <c r="Y761" s="68" t="s">
        <v>33</v>
      </c>
      <c r="Z761" s="68" t="s">
        <v>33</v>
      </c>
      <c r="AA761" s="68" t="s">
        <v>33</v>
      </c>
      <c r="AB761" s="68" t="s">
        <v>34</v>
      </c>
    </row>
    <row r="762" spans="1:28" ht="309.60000000000002">
      <c r="A762" s="72" t="s">
        <v>2018</v>
      </c>
      <c r="B762" s="72" t="s">
        <v>23</v>
      </c>
      <c r="C762" s="72" t="s">
        <v>911</v>
      </c>
      <c r="D762" s="72" t="s">
        <v>1984</v>
      </c>
      <c r="E762" s="72" t="s">
        <v>2019</v>
      </c>
      <c r="F762" s="105" t="s">
        <v>376</v>
      </c>
      <c r="G762" s="73" t="s">
        <v>376</v>
      </c>
      <c r="H762" s="105"/>
      <c r="I762" s="72" t="s">
        <v>28</v>
      </c>
      <c r="J762" s="72" t="s">
        <v>29</v>
      </c>
      <c r="K762" s="72" t="s">
        <v>29</v>
      </c>
      <c r="L762" s="72" t="s">
        <v>29</v>
      </c>
      <c r="M762" s="72" t="s">
        <v>29</v>
      </c>
      <c r="N762" s="72" t="s">
        <v>29</v>
      </c>
      <c r="O762" s="72" t="s">
        <v>29</v>
      </c>
      <c r="P762" s="72" t="s">
        <v>29</v>
      </c>
      <c r="Q762" s="108">
        <v>44620.001562500001</v>
      </c>
      <c r="R762" s="72" t="s">
        <v>30</v>
      </c>
      <c r="S762" s="72" t="s">
        <v>31</v>
      </c>
      <c r="T762" s="72"/>
      <c r="U762" s="111" t="str">
        <f t="shared" si="12"/>
        <v>ParamSheet</v>
      </c>
      <c r="V762" s="105"/>
      <c r="W762" s="68" t="s">
        <v>32</v>
      </c>
      <c r="X762" s="68" t="s">
        <v>33</v>
      </c>
      <c r="Y762" s="68" t="s">
        <v>33</v>
      </c>
      <c r="Z762" s="68" t="s">
        <v>33</v>
      </c>
      <c r="AA762" s="68" t="s">
        <v>33</v>
      </c>
      <c r="AB762" s="68" t="s">
        <v>34</v>
      </c>
    </row>
    <row r="763" spans="1:28" ht="309.60000000000002">
      <c r="A763" s="72" t="s">
        <v>2020</v>
      </c>
      <c r="B763" s="72" t="s">
        <v>23</v>
      </c>
      <c r="C763" s="72" t="s">
        <v>911</v>
      </c>
      <c r="D763" s="72" t="s">
        <v>1984</v>
      </c>
      <c r="E763" s="72" t="s">
        <v>2021</v>
      </c>
      <c r="F763" s="105" t="s">
        <v>376</v>
      </c>
      <c r="G763" s="73" t="s">
        <v>376</v>
      </c>
      <c r="H763" s="105"/>
      <c r="I763" s="72" t="s">
        <v>28</v>
      </c>
      <c r="J763" s="72" t="s">
        <v>29</v>
      </c>
      <c r="K763" s="72" t="s">
        <v>29</v>
      </c>
      <c r="L763" s="72" t="s">
        <v>29</v>
      </c>
      <c r="M763" s="72" t="s">
        <v>29</v>
      </c>
      <c r="N763" s="72" t="s">
        <v>29</v>
      </c>
      <c r="O763" s="72" t="s">
        <v>29</v>
      </c>
      <c r="P763" s="72" t="s">
        <v>29</v>
      </c>
      <c r="Q763" s="108">
        <v>44620.001770833303</v>
      </c>
      <c r="R763" s="72" t="s">
        <v>30</v>
      </c>
      <c r="S763" s="72" t="s">
        <v>31</v>
      </c>
      <c r="T763" s="72"/>
      <c r="U763" s="111" t="str">
        <f t="shared" si="12"/>
        <v>ParamSheet</v>
      </c>
      <c r="V763" s="105"/>
      <c r="W763" s="68" t="s">
        <v>32</v>
      </c>
      <c r="X763" s="68" t="s">
        <v>33</v>
      </c>
      <c r="Y763" s="68" t="s">
        <v>33</v>
      </c>
      <c r="Z763" s="68" t="s">
        <v>33</v>
      </c>
      <c r="AA763" s="68" t="s">
        <v>33</v>
      </c>
      <c r="AB763" s="68" t="s">
        <v>34</v>
      </c>
    </row>
    <row r="764" spans="1:28" ht="309.60000000000002">
      <c r="A764" s="72" t="s">
        <v>2022</v>
      </c>
      <c r="B764" s="72" t="s">
        <v>23</v>
      </c>
      <c r="C764" s="72" t="s">
        <v>911</v>
      </c>
      <c r="D764" s="72" t="s">
        <v>1984</v>
      </c>
      <c r="E764" s="72" t="s">
        <v>2023</v>
      </c>
      <c r="F764" s="105" t="s">
        <v>376</v>
      </c>
      <c r="G764" s="73" t="s">
        <v>376</v>
      </c>
      <c r="H764" s="105"/>
      <c r="I764" s="72" t="s">
        <v>28</v>
      </c>
      <c r="J764" s="72" t="s">
        <v>29</v>
      </c>
      <c r="K764" s="72" t="s">
        <v>29</v>
      </c>
      <c r="L764" s="72" t="s">
        <v>29</v>
      </c>
      <c r="M764" s="72" t="s">
        <v>29</v>
      </c>
      <c r="N764" s="72" t="s">
        <v>29</v>
      </c>
      <c r="O764" s="72" t="s">
        <v>29</v>
      </c>
      <c r="P764" s="72" t="s">
        <v>29</v>
      </c>
      <c r="Q764" s="108">
        <v>44620.001724537004</v>
      </c>
      <c r="R764" s="72" t="s">
        <v>30</v>
      </c>
      <c r="S764" s="72" t="s">
        <v>31</v>
      </c>
      <c r="T764" s="72"/>
      <c r="U764" s="111" t="str">
        <f t="shared" si="12"/>
        <v>ParamSheet</v>
      </c>
      <c r="V764" s="105"/>
      <c r="W764" s="68" t="s">
        <v>32</v>
      </c>
      <c r="X764" s="68" t="s">
        <v>33</v>
      </c>
      <c r="Y764" s="68" t="s">
        <v>33</v>
      </c>
      <c r="Z764" s="68" t="s">
        <v>33</v>
      </c>
      <c r="AA764" s="68" t="s">
        <v>33</v>
      </c>
      <c r="AB764" s="68" t="s">
        <v>34</v>
      </c>
    </row>
    <row r="765" spans="1:28" ht="309.60000000000002">
      <c r="A765" s="72" t="s">
        <v>2024</v>
      </c>
      <c r="B765" s="72" t="s">
        <v>23</v>
      </c>
      <c r="C765" s="72" t="s">
        <v>911</v>
      </c>
      <c r="D765" s="72" t="s">
        <v>1984</v>
      </c>
      <c r="E765" s="72" t="s">
        <v>2025</v>
      </c>
      <c r="F765" s="105" t="s">
        <v>376</v>
      </c>
      <c r="G765" s="73" t="s">
        <v>376</v>
      </c>
      <c r="H765" s="105"/>
      <c r="I765" s="72" t="s">
        <v>28</v>
      </c>
      <c r="J765" s="72" t="s">
        <v>29</v>
      </c>
      <c r="K765" s="72" t="s">
        <v>29</v>
      </c>
      <c r="L765" s="72" t="s">
        <v>29</v>
      </c>
      <c r="M765" s="72" t="s">
        <v>29</v>
      </c>
      <c r="N765" s="72" t="s">
        <v>29</v>
      </c>
      <c r="O765" s="72" t="s">
        <v>29</v>
      </c>
      <c r="P765" s="72" t="s">
        <v>29</v>
      </c>
      <c r="Q765" s="108">
        <v>44620.003043981502</v>
      </c>
      <c r="R765" s="72" t="s">
        <v>30</v>
      </c>
      <c r="S765" s="72" t="s">
        <v>31</v>
      </c>
      <c r="T765" s="72"/>
      <c r="U765" s="111" t="str">
        <f t="shared" si="12"/>
        <v>ParamSheet</v>
      </c>
      <c r="V765" s="105"/>
      <c r="W765" s="68" t="s">
        <v>32</v>
      </c>
      <c r="X765" s="68" t="s">
        <v>33</v>
      </c>
      <c r="Y765" s="68" t="s">
        <v>33</v>
      </c>
      <c r="Z765" s="68" t="s">
        <v>33</v>
      </c>
      <c r="AA765" s="68" t="s">
        <v>33</v>
      </c>
      <c r="AB765" s="68" t="s">
        <v>34</v>
      </c>
    </row>
    <row r="766" spans="1:28" ht="103.2">
      <c r="A766" s="74" t="s">
        <v>2026</v>
      </c>
      <c r="B766" s="74" t="s">
        <v>23</v>
      </c>
      <c r="C766" s="74" t="s">
        <v>911</v>
      </c>
      <c r="D766" s="74" t="s">
        <v>1984</v>
      </c>
      <c r="E766" s="72" t="s">
        <v>2027</v>
      </c>
      <c r="F766" s="105" t="s">
        <v>376</v>
      </c>
      <c r="G766" s="73" t="s">
        <v>376</v>
      </c>
      <c r="H766" s="105"/>
      <c r="I766" s="74"/>
      <c r="J766" s="74"/>
      <c r="K766" s="74"/>
      <c r="L766" s="74"/>
      <c r="M766" s="74"/>
      <c r="N766" s="74"/>
      <c r="O766" s="74"/>
      <c r="P766" s="74"/>
      <c r="Q766" s="109"/>
      <c r="R766" s="72"/>
      <c r="S766" s="72"/>
      <c r="T766" s="72"/>
      <c r="U766" s="111" t="str">
        <f t="shared" si="12"/>
        <v>ParamSheet</v>
      </c>
      <c r="V766" s="105"/>
      <c r="W766" s="68" t="s">
        <v>32</v>
      </c>
      <c r="AB766" s="68" t="s">
        <v>33</v>
      </c>
    </row>
    <row r="767" spans="1:28" ht="103.2">
      <c r="A767" s="74" t="s">
        <v>2028</v>
      </c>
      <c r="B767" s="74" t="s">
        <v>23</v>
      </c>
      <c r="C767" s="74" t="s">
        <v>911</v>
      </c>
      <c r="D767" s="74" t="s">
        <v>1984</v>
      </c>
      <c r="E767" s="72" t="s">
        <v>2029</v>
      </c>
      <c r="F767" s="105" t="s">
        <v>376</v>
      </c>
      <c r="G767" s="73" t="s">
        <v>376</v>
      </c>
      <c r="H767" s="105"/>
      <c r="I767" s="74"/>
      <c r="J767" s="74"/>
      <c r="K767" s="74"/>
      <c r="L767" s="74"/>
      <c r="M767" s="74"/>
      <c r="N767" s="74"/>
      <c r="O767" s="74"/>
      <c r="P767" s="74"/>
      <c r="Q767" s="109"/>
      <c r="R767" s="72"/>
      <c r="S767" s="72"/>
      <c r="T767" s="72"/>
      <c r="U767" s="111" t="str">
        <f t="shared" si="12"/>
        <v>ParamSheet</v>
      </c>
      <c r="V767" s="105"/>
      <c r="W767" s="68" t="s">
        <v>32</v>
      </c>
      <c r="AB767" s="68" t="s">
        <v>33</v>
      </c>
    </row>
    <row r="768" spans="1:28" ht="129">
      <c r="A768" s="74" t="s">
        <v>2030</v>
      </c>
      <c r="B768" s="74" t="s">
        <v>23</v>
      </c>
      <c r="C768" s="74" t="s">
        <v>911</v>
      </c>
      <c r="D768" s="74" t="s">
        <v>1984</v>
      </c>
      <c r="E768" s="72" t="s">
        <v>2031</v>
      </c>
      <c r="F768" s="105" t="s">
        <v>2032</v>
      </c>
      <c r="G768" s="73" t="s">
        <v>2032</v>
      </c>
      <c r="H768" s="105"/>
      <c r="I768" s="74"/>
      <c r="J768" s="74"/>
      <c r="K768" s="74"/>
      <c r="L768" s="74"/>
      <c r="M768" s="74"/>
      <c r="N768" s="74"/>
      <c r="O768" s="74"/>
      <c r="P768" s="74"/>
      <c r="Q768" s="109"/>
      <c r="R768" s="72"/>
      <c r="S768" s="72"/>
      <c r="T768" s="72"/>
      <c r="U768" s="111" t="str">
        <f t="shared" si="12"/>
        <v>ParamSheet</v>
      </c>
      <c r="V768" s="105"/>
      <c r="W768" s="68" t="s">
        <v>32</v>
      </c>
      <c r="X768" s="68" t="s">
        <v>33</v>
      </c>
      <c r="Y768" s="68" t="s">
        <v>33</v>
      </c>
      <c r="Z768" s="68" t="s">
        <v>33</v>
      </c>
      <c r="AA768" s="68" t="s">
        <v>33</v>
      </c>
      <c r="AB768" s="68" t="s">
        <v>34</v>
      </c>
    </row>
    <row r="769" spans="1:28" ht="309.60000000000002">
      <c r="A769" s="72" t="s">
        <v>2033</v>
      </c>
      <c r="B769" s="72" t="s">
        <v>23</v>
      </c>
      <c r="C769" s="72" t="s">
        <v>911</v>
      </c>
      <c r="D769" s="72" t="s">
        <v>1984</v>
      </c>
      <c r="E769" s="72" t="s">
        <v>2034</v>
      </c>
      <c r="F769" s="105" t="s">
        <v>2035</v>
      </c>
      <c r="G769" s="73" t="s">
        <v>2035</v>
      </c>
      <c r="H769" s="105"/>
      <c r="I769" s="72" t="s">
        <v>28</v>
      </c>
      <c r="J769" s="72" t="s">
        <v>29</v>
      </c>
      <c r="K769" s="72" t="s">
        <v>29</v>
      </c>
      <c r="L769" s="72" t="s">
        <v>29</v>
      </c>
      <c r="M769" s="72" t="s">
        <v>29</v>
      </c>
      <c r="N769" s="72" t="s">
        <v>29</v>
      </c>
      <c r="O769" s="72" t="s">
        <v>29</v>
      </c>
      <c r="P769" s="72" t="s">
        <v>29</v>
      </c>
      <c r="Q769" s="108">
        <v>44620.0099305556</v>
      </c>
      <c r="R769" s="72" t="s">
        <v>30</v>
      </c>
      <c r="S769" s="72" t="s">
        <v>31</v>
      </c>
      <c r="T769" s="72"/>
      <c r="U769" s="111" t="str">
        <f t="shared" si="12"/>
        <v>ParamSheet</v>
      </c>
      <c r="V769" s="105"/>
      <c r="W769" s="68" t="s">
        <v>32</v>
      </c>
      <c r="X769" s="68" t="s">
        <v>33</v>
      </c>
      <c r="Y769" s="68" t="s">
        <v>33</v>
      </c>
      <c r="Z769" s="68" t="s">
        <v>33</v>
      </c>
      <c r="AA769" s="68" t="s">
        <v>33</v>
      </c>
      <c r="AB769" s="68" t="s">
        <v>34</v>
      </c>
    </row>
    <row r="770" spans="1:28" ht="103.2">
      <c r="A770" s="74" t="s">
        <v>2036</v>
      </c>
      <c r="B770" s="74" t="s">
        <v>23</v>
      </c>
      <c r="C770" s="74" t="s">
        <v>911</v>
      </c>
      <c r="D770" s="74" t="s">
        <v>1984</v>
      </c>
      <c r="E770" s="72" t="s">
        <v>2037</v>
      </c>
      <c r="F770" s="105" t="s">
        <v>2035</v>
      </c>
      <c r="G770" s="73" t="s">
        <v>2035</v>
      </c>
      <c r="H770" s="105"/>
      <c r="I770" s="74"/>
      <c r="J770" s="74"/>
      <c r="K770" s="74"/>
      <c r="L770" s="74"/>
      <c r="M770" s="74"/>
      <c r="N770" s="74"/>
      <c r="O770" s="74"/>
      <c r="P770" s="74"/>
      <c r="Q770" s="109"/>
      <c r="R770" s="72"/>
      <c r="S770" s="72"/>
      <c r="T770" s="72"/>
      <c r="U770" s="111" t="str">
        <f t="shared" si="12"/>
        <v>ParamSheet</v>
      </c>
      <c r="V770" s="105"/>
      <c r="W770" s="68" t="s">
        <v>32</v>
      </c>
      <c r="AB770" s="68" t="s">
        <v>33</v>
      </c>
    </row>
    <row r="771" spans="1:28" ht="309.60000000000002">
      <c r="A771" s="72" t="s">
        <v>2038</v>
      </c>
      <c r="B771" s="72" t="s">
        <v>23</v>
      </c>
      <c r="C771" s="72" t="s">
        <v>911</v>
      </c>
      <c r="D771" s="72" t="s">
        <v>1984</v>
      </c>
      <c r="E771" s="72" t="s">
        <v>2039</v>
      </c>
      <c r="F771" s="105" t="s">
        <v>2035</v>
      </c>
      <c r="G771" s="73" t="s">
        <v>2035</v>
      </c>
      <c r="H771" s="105"/>
      <c r="I771" s="72" t="s">
        <v>28</v>
      </c>
      <c r="J771" s="72" t="s">
        <v>29</v>
      </c>
      <c r="K771" s="72" t="s">
        <v>29</v>
      </c>
      <c r="L771" s="72" t="s">
        <v>29</v>
      </c>
      <c r="M771" s="72" t="s">
        <v>29</v>
      </c>
      <c r="N771" s="72" t="s">
        <v>29</v>
      </c>
      <c r="O771" s="72" t="s">
        <v>29</v>
      </c>
      <c r="P771" s="72" t="s">
        <v>29</v>
      </c>
      <c r="Q771" s="108">
        <v>44620.010011574101</v>
      </c>
      <c r="R771" s="72" t="s">
        <v>30</v>
      </c>
      <c r="S771" s="72" t="s">
        <v>31</v>
      </c>
      <c r="T771" s="72"/>
      <c r="U771" s="111" t="str">
        <f t="shared" si="12"/>
        <v>ParamSheet</v>
      </c>
      <c r="V771" s="105"/>
      <c r="W771" s="68" t="s">
        <v>32</v>
      </c>
      <c r="X771" s="68" t="s">
        <v>33</v>
      </c>
      <c r="Y771" s="68" t="s">
        <v>33</v>
      </c>
      <c r="Z771" s="68" t="s">
        <v>33</v>
      </c>
      <c r="AA771" s="68" t="s">
        <v>33</v>
      </c>
      <c r="AB771" s="68" t="s">
        <v>34</v>
      </c>
    </row>
    <row r="772" spans="1:28" ht="309.60000000000002">
      <c r="A772" s="72" t="s">
        <v>2040</v>
      </c>
      <c r="B772" s="72" t="s">
        <v>23</v>
      </c>
      <c r="C772" s="72" t="s">
        <v>911</v>
      </c>
      <c r="D772" s="72" t="s">
        <v>1984</v>
      </c>
      <c r="E772" s="72" t="s">
        <v>2041</v>
      </c>
      <c r="F772" s="105" t="s">
        <v>2042</v>
      </c>
      <c r="G772" s="73" t="s">
        <v>2042</v>
      </c>
      <c r="H772" s="105"/>
      <c r="I772" s="72" t="s">
        <v>28</v>
      </c>
      <c r="J772" s="72" t="s">
        <v>29</v>
      </c>
      <c r="K772" s="72" t="s">
        <v>29</v>
      </c>
      <c r="L772" s="72" t="s">
        <v>29</v>
      </c>
      <c r="M772" s="72" t="s">
        <v>29</v>
      </c>
      <c r="N772" s="72" t="s">
        <v>29</v>
      </c>
      <c r="O772" s="72" t="s">
        <v>29</v>
      </c>
      <c r="P772" s="72" t="s">
        <v>29</v>
      </c>
      <c r="Q772" s="108">
        <v>44620.0014814815</v>
      </c>
      <c r="R772" s="72" t="s">
        <v>30</v>
      </c>
      <c r="S772" s="72" t="s">
        <v>31</v>
      </c>
      <c r="T772" s="72"/>
      <c r="U772" s="111" t="str">
        <f t="shared" si="12"/>
        <v>ParamSheet</v>
      </c>
      <c r="V772" s="105"/>
      <c r="W772" s="68" t="s">
        <v>32</v>
      </c>
      <c r="X772" s="68" t="s">
        <v>33</v>
      </c>
      <c r="Y772" s="68" t="s">
        <v>33</v>
      </c>
      <c r="Z772" s="68" t="s">
        <v>33</v>
      </c>
      <c r="AA772" s="68" t="s">
        <v>33</v>
      </c>
      <c r="AB772" s="68" t="s">
        <v>34</v>
      </c>
    </row>
    <row r="773" spans="1:28" ht="77.400000000000006">
      <c r="A773" s="74" t="s">
        <v>2043</v>
      </c>
      <c r="B773" s="74" t="s">
        <v>23</v>
      </c>
      <c r="C773" s="74" t="s">
        <v>911</v>
      </c>
      <c r="D773" s="74" t="s">
        <v>1984</v>
      </c>
      <c r="E773" s="72" t="s">
        <v>2044</v>
      </c>
      <c r="F773" s="105" t="s">
        <v>210</v>
      </c>
      <c r="G773" s="73" t="s">
        <v>210</v>
      </c>
      <c r="H773" s="105"/>
      <c r="I773" s="74"/>
      <c r="J773" s="74"/>
      <c r="K773" s="74"/>
      <c r="L773" s="74"/>
      <c r="M773" s="74"/>
      <c r="N773" s="74"/>
      <c r="O773" s="74"/>
      <c r="P773" s="74"/>
      <c r="Q773" s="109"/>
      <c r="R773" s="72"/>
      <c r="S773" s="72"/>
      <c r="T773" s="72" t="s">
        <v>2045</v>
      </c>
      <c r="U773" s="111" t="str">
        <f t="shared" si="12"/>
        <v>ParamSheet</v>
      </c>
      <c r="V773" s="105"/>
      <c r="W773" s="68" t="s">
        <v>32</v>
      </c>
      <c r="X773" s="68" t="s">
        <v>33</v>
      </c>
      <c r="Y773" s="68" t="s">
        <v>33</v>
      </c>
      <c r="Z773" s="68" t="s">
        <v>33</v>
      </c>
      <c r="AA773" s="68" t="s">
        <v>33</v>
      </c>
      <c r="AB773" s="68" t="s">
        <v>33</v>
      </c>
    </row>
    <row r="774" spans="1:28" ht="309.60000000000002">
      <c r="A774" s="72" t="s">
        <v>2046</v>
      </c>
      <c r="B774" s="72" t="s">
        <v>23</v>
      </c>
      <c r="C774" s="72" t="s">
        <v>911</v>
      </c>
      <c r="D774" s="72" t="s">
        <v>1984</v>
      </c>
      <c r="E774" s="72" t="s">
        <v>2047</v>
      </c>
      <c r="F774" s="105" t="s">
        <v>2042</v>
      </c>
      <c r="G774" s="73" t="s">
        <v>2042</v>
      </c>
      <c r="H774" s="105"/>
      <c r="I774" s="72" t="s">
        <v>28</v>
      </c>
      <c r="J774" s="72" t="s">
        <v>29</v>
      </c>
      <c r="K774" s="72" t="s">
        <v>29</v>
      </c>
      <c r="L774" s="72" t="s">
        <v>29</v>
      </c>
      <c r="M774" s="72" t="s">
        <v>29</v>
      </c>
      <c r="N774" s="72" t="s">
        <v>29</v>
      </c>
      <c r="O774" s="72" t="s">
        <v>29</v>
      </c>
      <c r="P774" s="72" t="s">
        <v>29</v>
      </c>
      <c r="Q774" s="108">
        <v>44620.0014814815</v>
      </c>
      <c r="R774" s="72" t="s">
        <v>30</v>
      </c>
      <c r="S774" s="72" t="s">
        <v>31</v>
      </c>
      <c r="T774" s="72"/>
      <c r="U774" s="111" t="str">
        <f t="shared" si="12"/>
        <v>ParamSheet</v>
      </c>
      <c r="V774" s="105"/>
      <c r="W774" s="68" t="s">
        <v>32</v>
      </c>
      <c r="X774" s="68" t="s">
        <v>33</v>
      </c>
      <c r="Y774" s="68" t="s">
        <v>33</v>
      </c>
      <c r="Z774" s="68" t="s">
        <v>33</v>
      </c>
      <c r="AA774" s="68" t="s">
        <v>33</v>
      </c>
      <c r="AB774" s="68" t="s">
        <v>34</v>
      </c>
    </row>
    <row r="775" spans="1:28" ht="309.60000000000002">
      <c r="A775" s="72" t="s">
        <v>2048</v>
      </c>
      <c r="B775" s="72" t="s">
        <v>23</v>
      </c>
      <c r="C775" s="72" t="s">
        <v>911</v>
      </c>
      <c r="D775" s="72" t="s">
        <v>1984</v>
      </c>
      <c r="E775" s="72" t="s">
        <v>2049</v>
      </c>
      <c r="F775" s="105" t="s">
        <v>218</v>
      </c>
      <c r="G775" s="73" t="s">
        <v>218</v>
      </c>
      <c r="H775" s="105"/>
      <c r="I775" s="72" t="s">
        <v>28</v>
      </c>
      <c r="J775" s="72" t="s">
        <v>29</v>
      </c>
      <c r="K775" s="72" t="s">
        <v>29</v>
      </c>
      <c r="L775" s="72" t="s">
        <v>29</v>
      </c>
      <c r="M775" s="72" t="s">
        <v>29</v>
      </c>
      <c r="N775" s="72" t="s">
        <v>29</v>
      </c>
      <c r="O775" s="72" t="s">
        <v>29</v>
      </c>
      <c r="P775" s="72" t="s">
        <v>29</v>
      </c>
      <c r="Q775" s="108">
        <v>44620.0015277778</v>
      </c>
      <c r="R775" s="72" t="s">
        <v>30</v>
      </c>
      <c r="S775" s="72" t="s">
        <v>31</v>
      </c>
      <c r="T775" s="72"/>
      <c r="U775" s="111" t="str">
        <f t="shared" si="12"/>
        <v>ParamSheet</v>
      </c>
      <c r="V775" s="105"/>
      <c r="W775" s="68" t="s">
        <v>32</v>
      </c>
      <c r="X775" s="68" t="s">
        <v>33</v>
      </c>
      <c r="Y775" s="68" t="s">
        <v>33</v>
      </c>
      <c r="Z775" s="68" t="s">
        <v>33</v>
      </c>
      <c r="AA775" s="68" t="s">
        <v>33</v>
      </c>
      <c r="AB775" s="68" t="s">
        <v>34</v>
      </c>
    </row>
    <row r="776" spans="1:28" ht="309.60000000000002">
      <c r="A776" s="72" t="s">
        <v>2050</v>
      </c>
      <c r="B776" s="72" t="s">
        <v>23</v>
      </c>
      <c r="C776" s="72" t="s">
        <v>911</v>
      </c>
      <c r="D776" s="72" t="s">
        <v>1984</v>
      </c>
      <c r="E776" s="72" t="s">
        <v>2051</v>
      </c>
      <c r="F776" s="105" t="s">
        <v>218</v>
      </c>
      <c r="G776" s="73" t="s">
        <v>218</v>
      </c>
      <c r="H776" s="105"/>
      <c r="I776" s="72" t="s">
        <v>28</v>
      </c>
      <c r="J776" s="72" t="s">
        <v>29</v>
      </c>
      <c r="K776" s="72" t="s">
        <v>29</v>
      </c>
      <c r="L776" s="72" t="s">
        <v>29</v>
      </c>
      <c r="M776" s="72" t="s">
        <v>29</v>
      </c>
      <c r="N776" s="72" t="s">
        <v>29</v>
      </c>
      <c r="O776" s="72" t="s">
        <v>29</v>
      </c>
      <c r="P776" s="72" t="s">
        <v>29</v>
      </c>
      <c r="Q776" s="108">
        <v>44620.001782407402</v>
      </c>
      <c r="R776" s="72" t="s">
        <v>30</v>
      </c>
      <c r="S776" s="72" t="s">
        <v>31</v>
      </c>
      <c r="T776" s="72"/>
      <c r="U776" s="111" t="str">
        <f t="shared" ref="U776:U839" si="13">HYPERLINK("[V15107A_SYQT_Specification_Param_"&amp;C776&amp;".xlsx]'"&amp;A776&amp;"'!A1","ParamSheet")</f>
        <v>ParamSheet</v>
      </c>
      <c r="V776" s="105"/>
      <c r="W776" s="68" t="s">
        <v>32</v>
      </c>
      <c r="X776" s="68" t="s">
        <v>33</v>
      </c>
      <c r="Y776" s="68" t="s">
        <v>33</v>
      </c>
      <c r="Z776" s="68" t="s">
        <v>33</v>
      </c>
      <c r="AA776" s="68" t="s">
        <v>33</v>
      </c>
      <c r="AB776" s="68" t="s">
        <v>34</v>
      </c>
    </row>
    <row r="777" spans="1:28" ht="77.400000000000006">
      <c r="A777" s="74" t="s">
        <v>2052</v>
      </c>
      <c r="B777" s="74" t="s">
        <v>23</v>
      </c>
      <c r="C777" s="74" t="s">
        <v>911</v>
      </c>
      <c r="D777" s="74" t="s">
        <v>1984</v>
      </c>
      <c r="E777" s="72" t="s">
        <v>2053</v>
      </c>
      <c r="F777" s="105" t="s">
        <v>1166</v>
      </c>
      <c r="G777" s="73" t="s">
        <v>1166</v>
      </c>
      <c r="H777" s="105"/>
      <c r="I777" s="74"/>
      <c r="J777" s="74"/>
      <c r="K777" s="74"/>
      <c r="L777" s="74"/>
      <c r="M777" s="74"/>
      <c r="N777" s="74"/>
      <c r="O777" s="74"/>
      <c r="P777" s="74"/>
      <c r="Q777" s="109"/>
      <c r="R777" s="72"/>
      <c r="S777" s="72"/>
      <c r="T777" s="72"/>
      <c r="U777" s="111" t="str">
        <f t="shared" si="13"/>
        <v>ParamSheet</v>
      </c>
      <c r="V777" s="105"/>
      <c r="W777" s="68" t="s">
        <v>32</v>
      </c>
      <c r="X777" s="68" t="s">
        <v>33</v>
      </c>
      <c r="Y777" s="68" t="s">
        <v>33</v>
      </c>
      <c r="Z777" s="68" t="s">
        <v>33</v>
      </c>
      <c r="AA777" s="68" t="s">
        <v>33</v>
      </c>
      <c r="AB777" s="68" t="s">
        <v>34</v>
      </c>
    </row>
    <row r="778" spans="1:28" ht="309.60000000000002">
      <c r="A778" s="72" t="s">
        <v>2054</v>
      </c>
      <c r="B778" s="72" t="s">
        <v>23</v>
      </c>
      <c r="C778" s="72" t="s">
        <v>911</v>
      </c>
      <c r="D778" s="72" t="s">
        <v>1984</v>
      </c>
      <c r="E778" s="72" t="s">
        <v>1170</v>
      </c>
      <c r="F778" s="105" t="s">
        <v>1243</v>
      </c>
      <c r="G778" s="73" t="s">
        <v>1243</v>
      </c>
      <c r="H778" s="105"/>
      <c r="I778" s="72" t="s">
        <v>28</v>
      </c>
      <c r="J778" s="72" t="s">
        <v>29</v>
      </c>
      <c r="K778" s="72" t="s">
        <v>29</v>
      </c>
      <c r="L778" s="72" t="s">
        <v>29</v>
      </c>
      <c r="M778" s="72" t="s">
        <v>29</v>
      </c>
      <c r="N778" s="72" t="s">
        <v>29</v>
      </c>
      <c r="O778" s="72" t="s">
        <v>29</v>
      </c>
      <c r="P778" s="72" t="s">
        <v>29</v>
      </c>
      <c r="Q778" s="108">
        <v>44620.005092592597</v>
      </c>
      <c r="R778" s="72" t="s">
        <v>30</v>
      </c>
      <c r="S778" s="72" t="s">
        <v>31</v>
      </c>
      <c r="T778" s="72"/>
      <c r="U778" s="111" t="str">
        <f t="shared" si="13"/>
        <v>ParamSheet</v>
      </c>
      <c r="V778" s="105"/>
      <c r="W778" s="68" t="s">
        <v>32</v>
      </c>
      <c r="X778" s="68" t="s">
        <v>33</v>
      </c>
      <c r="Y778" s="68" t="s">
        <v>33</v>
      </c>
      <c r="Z778" s="68" t="s">
        <v>33</v>
      </c>
      <c r="AA778" s="68" t="s">
        <v>33</v>
      </c>
      <c r="AB778" s="68" t="s">
        <v>34</v>
      </c>
    </row>
    <row r="779" spans="1:28" ht="309.60000000000002">
      <c r="A779" s="72" t="s">
        <v>2055</v>
      </c>
      <c r="B779" s="72" t="s">
        <v>23</v>
      </c>
      <c r="C779" s="72" t="s">
        <v>911</v>
      </c>
      <c r="D779" s="72" t="s">
        <v>1984</v>
      </c>
      <c r="E779" s="72" t="s">
        <v>2056</v>
      </c>
      <c r="F779" s="105" t="s">
        <v>2057</v>
      </c>
      <c r="G779" s="73" t="s">
        <v>2057</v>
      </c>
      <c r="H779" s="105"/>
      <c r="I779" s="72" t="s">
        <v>28</v>
      </c>
      <c r="J779" s="72" t="s">
        <v>29</v>
      </c>
      <c r="K779" s="72" t="s">
        <v>29</v>
      </c>
      <c r="L779" s="72" t="s">
        <v>29</v>
      </c>
      <c r="M779" s="72" t="s">
        <v>29</v>
      </c>
      <c r="N779" s="72" t="s">
        <v>29</v>
      </c>
      <c r="O779" s="72" t="s">
        <v>29</v>
      </c>
      <c r="P779" s="72" t="s">
        <v>29</v>
      </c>
      <c r="Q779" s="108">
        <v>44620.007175925901</v>
      </c>
      <c r="R779" s="72" t="s">
        <v>30</v>
      </c>
      <c r="S779" s="72" t="s">
        <v>31</v>
      </c>
      <c r="T779" s="72" t="s">
        <v>25342</v>
      </c>
      <c r="U779" s="111" t="str">
        <f t="shared" si="13"/>
        <v>ParamSheet</v>
      </c>
      <c r="V779" s="105"/>
      <c r="W779" s="68" t="s">
        <v>32</v>
      </c>
      <c r="X779" s="68" t="s">
        <v>33</v>
      </c>
      <c r="Y779" s="68" t="s">
        <v>33</v>
      </c>
      <c r="Z779" s="68" t="s">
        <v>33</v>
      </c>
      <c r="AA779" s="68" t="s">
        <v>33</v>
      </c>
      <c r="AB779" s="68" t="s">
        <v>34</v>
      </c>
    </row>
    <row r="780" spans="1:28" ht="309.60000000000002">
      <c r="A780" s="72" t="s">
        <v>2058</v>
      </c>
      <c r="B780" s="72" t="s">
        <v>23</v>
      </c>
      <c r="C780" s="72" t="s">
        <v>911</v>
      </c>
      <c r="D780" s="72" t="s">
        <v>1984</v>
      </c>
      <c r="E780" s="72" t="s">
        <v>2014</v>
      </c>
      <c r="F780" s="105" t="s">
        <v>2059</v>
      </c>
      <c r="G780" s="73" t="s">
        <v>2059</v>
      </c>
      <c r="H780" s="105"/>
      <c r="I780" s="72" t="s">
        <v>28</v>
      </c>
      <c r="J780" s="72" t="s">
        <v>29</v>
      </c>
      <c r="K780" s="72" t="s">
        <v>29</v>
      </c>
      <c r="L780" s="72" t="s">
        <v>29</v>
      </c>
      <c r="M780" s="72" t="s">
        <v>29</v>
      </c>
      <c r="N780" s="72" t="s">
        <v>29</v>
      </c>
      <c r="O780" s="72" t="s">
        <v>29</v>
      </c>
      <c r="P780" s="72" t="s">
        <v>29</v>
      </c>
      <c r="Q780" s="108">
        <v>44620.005682870396</v>
      </c>
      <c r="R780" s="72" t="s">
        <v>30</v>
      </c>
      <c r="S780" s="72" t="s">
        <v>31</v>
      </c>
      <c r="T780" s="72"/>
      <c r="U780" s="111" t="str">
        <f t="shared" si="13"/>
        <v>ParamSheet</v>
      </c>
      <c r="V780" s="105"/>
      <c r="W780" s="68" t="s">
        <v>32</v>
      </c>
      <c r="X780" s="68" t="s">
        <v>33</v>
      </c>
      <c r="Y780" s="68" t="s">
        <v>33</v>
      </c>
      <c r="Z780" s="68" t="s">
        <v>33</v>
      </c>
      <c r="AA780" s="68" t="s">
        <v>33</v>
      </c>
      <c r="AB780" s="68" t="s">
        <v>34</v>
      </c>
    </row>
    <row r="781" spans="1:28" ht="309.60000000000002">
      <c r="A781" s="72" t="s">
        <v>2060</v>
      </c>
      <c r="B781" s="72" t="s">
        <v>23</v>
      </c>
      <c r="C781" s="72" t="s">
        <v>911</v>
      </c>
      <c r="D781" s="72" t="s">
        <v>1984</v>
      </c>
      <c r="E781" s="72" t="s">
        <v>2017</v>
      </c>
      <c r="F781" s="105" t="s">
        <v>2059</v>
      </c>
      <c r="G781" s="73" t="s">
        <v>2059</v>
      </c>
      <c r="H781" s="105"/>
      <c r="I781" s="72" t="s">
        <v>28</v>
      </c>
      <c r="J781" s="72" t="s">
        <v>29</v>
      </c>
      <c r="K781" s="72" t="s">
        <v>29</v>
      </c>
      <c r="L781" s="72" t="s">
        <v>29</v>
      </c>
      <c r="M781" s="72" t="s">
        <v>29</v>
      </c>
      <c r="N781" s="72" t="s">
        <v>29</v>
      </c>
      <c r="O781" s="72" t="s">
        <v>29</v>
      </c>
      <c r="P781" s="72" t="s">
        <v>29</v>
      </c>
      <c r="Q781" s="108">
        <v>44620.005717592598</v>
      </c>
      <c r="R781" s="72" t="s">
        <v>30</v>
      </c>
      <c r="S781" s="72" t="s">
        <v>31</v>
      </c>
      <c r="T781" s="72"/>
      <c r="U781" s="111" t="str">
        <f t="shared" si="13"/>
        <v>ParamSheet</v>
      </c>
      <c r="V781" s="105"/>
      <c r="W781" s="68" t="s">
        <v>32</v>
      </c>
      <c r="X781" s="68" t="s">
        <v>33</v>
      </c>
      <c r="Y781" s="68" t="s">
        <v>33</v>
      </c>
      <c r="Z781" s="68" t="s">
        <v>33</v>
      </c>
      <c r="AA781" s="68" t="s">
        <v>33</v>
      </c>
      <c r="AB781" s="68" t="s">
        <v>34</v>
      </c>
    </row>
    <row r="782" spans="1:28" ht="309.60000000000002">
      <c r="A782" s="72" t="s">
        <v>2061</v>
      </c>
      <c r="B782" s="72" t="s">
        <v>23</v>
      </c>
      <c r="C782" s="72" t="s">
        <v>911</v>
      </c>
      <c r="D782" s="72" t="s">
        <v>1984</v>
      </c>
      <c r="E782" s="72" t="s">
        <v>2062</v>
      </c>
      <c r="F782" s="105" t="s">
        <v>2063</v>
      </c>
      <c r="G782" s="73" t="s">
        <v>2063</v>
      </c>
      <c r="H782" s="105"/>
      <c r="I782" s="72" t="s">
        <v>28</v>
      </c>
      <c r="J782" s="72" t="s">
        <v>29</v>
      </c>
      <c r="K782" s="72" t="s">
        <v>29</v>
      </c>
      <c r="L782" s="72" t="s">
        <v>29</v>
      </c>
      <c r="M782" s="72" t="s">
        <v>29</v>
      </c>
      <c r="N782" s="72" t="s">
        <v>29</v>
      </c>
      <c r="O782" s="72" t="s">
        <v>29</v>
      </c>
      <c r="P782" s="72" t="s">
        <v>29</v>
      </c>
      <c r="Q782" s="108">
        <v>44620.059074074103</v>
      </c>
      <c r="R782" s="72" t="s">
        <v>30</v>
      </c>
      <c r="S782" s="72" t="s">
        <v>31</v>
      </c>
      <c r="T782" s="72"/>
      <c r="U782" s="111" t="str">
        <f t="shared" si="13"/>
        <v>ParamSheet</v>
      </c>
      <c r="V782" s="105"/>
      <c r="W782" s="68" t="s">
        <v>32</v>
      </c>
      <c r="X782" s="68" t="s">
        <v>33</v>
      </c>
      <c r="Y782" s="68" t="s">
        <v>33</v>
      </c>
      <c r="Z782" s="68" t="s">
        <v>33</v>
      </c>
      <c r="AA782" s="68" t="s">
        <v>33</v>
      </c>
      <c r="AB782" s="68" t="s">
        <v>34</v>
      </c>
    </row>
    <row r="783" spans="1:28" ht="309.60000000000002">
      <c r="A783" s="72" t="s">
        <v>2064</v>
      </c>
      <c r="B783" s="72" t="s">
        <v>23</v>
      </c>
      <c r="C783" s="72" t="s">
        <v>911</v>
      </c>
      <c r="D783" s="72" t="s">
        <v>1984</v>
      </c>
      <c r="E783" s="72" t="s">
        <v>1170</v>
      </c>
      <c r="F783" s="105" t="s">
        <v>1171</v>
      </c>
      <c r="G783" s="73" t="s">
        <v>1171</v>
      </c>
      <c r="H783" s="105"/>
      <c r="I783" s="72" t="s">
        <v>28</v>
      </c>
      <c r="J783" s="72" t="s">
        <v>29</v>
      </c>
      <c r="K783" s="72" t="s">
        <v>29</v>
      </c>
      <c r="L783" s="72" t="s">
        <v>29</v>
      </c>
      <c r="M783" s="72" t="s">
        <v>29</v>
      </c>
      <c r="N783" s="72" t="s">
        <v>29</v>
      </c>
      <c r="O783" s="72" t="s">
        <v>29</v>
      </c>
      <c r="P783" s="72" t="s">
        <v>29</v>
      </c>
      <c r="Q783" s="108">
        <v>44620.006388888898</v>
      </c>
      <c r="R783" s="72" t="s">
        <v>30</v>
      </c>
      <c r="S783" s="72" t="s">
        <v>31</v>
      </c>
      <c r="T783" s="72"/>
      <c r="U783" s="111" t="str">
        <f t="shared" si="13"/>
        <v>ParamSheet</v>
      </c>
      <c r="V783" s="105"/>
      <c r="W783" s="68" t="s">
        <v>32</v>
      </c>
      <c r="X783" s="68" t="s">
        <v>33</v>
      </c>
      <c r="Y783" s="68" t="s">
        <v>33</v>
      </c>
      <c r="Z783" s="68" t="s">
        <v>33</v>
      </c>
      <c r="AA783" s="68" t="s">
        <v>33</v>
      </c>
      <c r="AB783" s="68" t="s">
        <v>34</v>
      </c>
    </row>
    <row r="784" spans="1:28" ht="51.6">
      <c r="A784" s="72" t="s">
        <v>2065</v>
      </c>
      <c r="B784" s="72" t="s">
        <v>2066</v>
      </c>
      <c r="C784" s="72" t="s">
        <v>2066</v>
      </c>
      <c r="D784" s="72" t="s">
        <v>2067</v>
      </c>
      <c r="E784" s="72" t="s">
        <v>2068</v>
      </c>
      <c r="F784" s="105" t="s">
        <v>2069</v>
      </c>
      <c r="G784" s="73" t="s">
        <v>2069</v>
      </c>
      <c r="H784" s="105"/>
      <c r="I784" s="72" t="s">
        <v>28</v>
      </c>
      <c r="J784" s="72" t="s">
        <v>29</v>
      </c>
      <c r="K784" s="72" t="s">
        <v>29</v>
      </c>
      <c r="L784" s="72" t="s">
        <v>29</v>
      </c>
      <c r="M784" s="72" t="s">
        <v>29</v>
      </c>
      <c r="N784" s="72" t="s">
        <v>29</v>
      </c>
      <c r="O784" s="72" t="s">
        <v>29</v>
      </c>
      <c r="P784" s="72" t="s">
        <v>29</v>
      </c>
      <c r="Q784" s="108">
        <v>44620.005729166704</v>
      </c>
      <c r="R784" s="72" t="s">
        <v>139</v>
      </c>
      <c r="S784" s="72" t="s">
        <v>31</v>
      </c>
      <c r="T784" s="72" t="s">
        <v>2070</v>
      </c>
      <c r="U784" s="111" t="str">
        <f t="shared" si="13"/>
        <v>ParamSheet</v>
      </c>
      <c r="V784" s="105"/>
      <c r="W784" s="68" t="s">
        <v>32</v>
      </c>
      <c r="X784" s="68" t="s">
        <v>33</v>
      </c>
      <c r="Y784" s="68" t="s">
        <v>33</v>
      </c>
      <c r="Z784" s="68" t="s">
        <v>33</v>
      </c>
      <c r="AA784" s="68" t="s">
        <v>34</v>
      </c>
      <c r="AB784" s="68" t="s">
        <v>34</v>
      </c>
    </row>
    <row r="785" spans="1:28" ht="51.6">
      <c r="A785" s="72" t="s">
        <v>2071</v>
      </c>
      <c r="B785" s="72" t="s">
        <v>2066</v>
      </c>
      <c r="C785" s="72" t="s">
        <v>2066</v>
      </c>
      <c r="D785" s="72" t="s">
        <v>2067</v>
      </c>
      <c r="E785" s="72" t="s">
        <v>2072</v>
      </c>
      <c r="F785" s="105" t="s">
        <v>2073</v>
      </c>
      <c r="G785" s="73" t="s">
        <v>2073</v>
      </c>
      <c r="H785" s="105"/>
      <c r="I785" s="72" t="s">
        <v>28</v>
      </c>
      <c r="J785" s="72" t="s">
        <v>29</v>
      </c>
      <c r="K785" s="72" t="s">
        <v>29</v>
      </c>
      <c r="L785" s="72" t="s">
        <v>29</v>
      </c>
      <c r="M785" s="72" t="s">
        <v>29</v>
      </c>
      <c r="N785" s="72" t="s">
        <v>29</v>
      </c>
      <c r="O785" s="72" t="s">
        <v>29</v>
      </c>
      <c r="P785" s="72" t="s">
        <v>29</v>
      </c>
      <c r="Q785" s="108">
        <v>44620.029525462996</v>
      </c>
      <c r="R785" s="72" t="s">
        <v>139</v>
      </c>
      <c r="S785" s="72" t="s">
        <v>31</v>
      </c>
      <c r="T785" s="72" t="s">
        <v>25304</v>
      </c>
      <c r="U785" s="111" t="str">
        <f t="shared" si="13"/>
        <v>ParamSheet</v>
      </c>
      <c r="V785" s="105"/>
      <c r="W785" s="68" t="s">
        <v>32</v>
      </c>
      <c r="X785" s="68" t="s">
        <v>33</v>
      </c>
      <c r="Y785" s="68" t="s">
        <v>33</v>
      </c>
      <c r="Z785" s="68" t="s">
        <v>33</v>
      </c>
      <c r="AA785" s="68" t="s">
        <v>33</v>
      </c>
      <c r="AB785" s="68" t="s">
        <v>34</v>
      </c>
    </row>
    <row r="786" spans="1:28" ht="51.6">
      <c r="A786" s="72" t="s">
        <v>2074</v>
      </c>
      <c r="B786" s="72" t="s">
        <v>2066</v>
      </c>
      <c r="C786" s="72" t="s">
        <v>2066</v>
      </c>
      <c r="D786" s="72" t="s">
        <v>2067</v>
      </c>
      <c r="E786" s="72" t="s">
        <v>2075</v>
      </c>
      <c r="F786" s="105" t="s">
        <v>2076</v>
      </c>
      <c r="G786" s="73" t="s">
        <v>2076</v>
      </c>
      <c r="H786" s="105"/>
      <c r="I786" s="72" t="s">
        <v>28</v>
      </c>
      <c r="J786" s="72" t="s">
        <v>29</v>
      </c>
      <c r="K786" s="72" t="s">
        <v>29</v>
      </c>
      <c r="L786" s="72" t="s">
        <v>29</v>
      </c>
      <c r="M786" s="72" t="s">
        <v>29</v>
      </c>
      <c r="N786" s="72" t="s">
        <v>29</v>
      </c>
      <c r="O786" s="72" t="s">
        <v>29</v>
      </c>
      <c r="P786" s="72" t="s">
        <v>29</v>
      </c>
      <c r="Q786" s="108">
        <v>44620.040300925903</v>
      </c>
      <c r="R786" s="72" t="s">
        <v>139</v>
      </c>
      <c r="S786" s="72" t="s">
        <v>31</v>
      </c>
      <c r="T786" s="72" t="s">
        <v>2077</v>
      </c>
      <c r="U786" s="111" t="str">
        <f t="shared" si="13"/>
        <v>ParamSheet</v>
      </c>
      <c r="V786" s="105"/>
      <c r="W786" s="68" t="s">
        <v>32</v>
      </c>
      <c r="X786" s="68" t="s">
        <v>33</v>
      </c>
      <c r="Y786" s="68" t="s">
        <v>33</v>
      </c>
      <c r="Z786" s="68" t="s">
        <v>33</v>
      </c>
      <c r="AA786" s="68" t="s">
        <v>33</v>
      </c>
      <c r="AB786" s="68" t="s">
        <v>34</v>
      </c>
    </row>
    <row r="787" spans="1:28" ht="77.400000000000006">
      <c r="A787" s="74" t="s">
        <v>2078</v>
      </c>
      <c r="B787" s="74" t="s">
        <v>1397</v>
      </c>
      <c r="C787" s="74" t="s">
        <v>1460</v>
      </c>
      <c r="D787" s="74" t="s">
        <v>2079</v>
      </c>
      <c r="E787" s="72" t="s">
        <v>2080</v>
      </c>
      <c r="F787" s="105" t="s">
        <v>2081</v>
      </c>
      <c r="G787" s="73"/>
      <c r="H787" s="105" t="s">
        <v>2081</v>
      </c>
      <c r="I787" s="74"/>
      <c r="J787" s="74"/>
      <c r="K787" s="74"/>
      <c r="L787" s="74"/>
      <c r="M787" s="74"/>
      <c r="N787" s="74"/>
      <c r="O787" s="74"/>
      <c r="P787" s="74"/>
      <c r="Q787" s="109"/>
      <c r="R787" s="72"/>
      <c r="S787" s="72"/>
      <c r="T787" s="72" t="s">
        <v>2082</v>
      </c>
      <c r="U787" s="111" t="str">
        <f t="shared" si="13"/>
        <v>ParamSheet</v>
      </c>
      <c r="V787" s="105"/>
      <c r="W787" s="68" t="s">
        <v>32</v>
      </c>
      <c r="AB787" s="68" t="s">
        <v>33</v>
      </c>
    </row>
    <row r="788" spans="1:28" ht="309.60000000000002">
      <c r="A788" s="72" t="s">
        <v>2083</v>
      </c>
      <c r="B788" s="72" t="s">
        <v>1397</v>
      </c>
      <c r="C788" s="72" t="s">
        <v>2084</v>
      </c>
      <c r="D788" s="72" t="s">
        <v>2084</v>
      </c>
      <c r="E788" s="72" t="s">
        <v>2085</v>
      </c>
      <c r="F788" s="105" t="s">
        <v>2086</v>
      </c>
      <c r="G788" s="73" t="s">
        <v>2086</v>
      </c>
      <c r="H788" s="105"/>
      <c r="I788" s="72" t="s">
        <v>28</v>
      </c>
      <c r="J788" s="72" t="s">
        <v>29</v>
      </c>
      <c r="K788" s="72" t="s">
        <v>29</v>
      </c>
      <c r="L788" s="72" t="s">
        <v>29</v>
      </c>
      <c r="M788" s="72" t="s">
        <v>29</v>
      </c>
      <c r="N788" s="72" t="s">
        <v>29</v>
      </c>
      <c r="O788" s="72" t="s">
        <v>29</v>
      </c>
      <c r="P788" s="72" t="s">
        <v>29</v>
      </c>
      <c r="Q788" s="108">
        <v>44620.008831018502</v>
      </c>
      <c r="R788" s="72" t="s">
        <v>30</v>
      </c>
      <c r="S788" s="72" t="s">
        <v>31</v>
      </c>
      <c r="T788" s="72" t="s">
        <v>25305</v>
      </c>
      <c r="U788" s="111" t="str">
        <f t="shared" si="13"/>
        <v>ParamSheet</v>
      </c>
      <c r="V788" s="105"/>
      <c r="W788" s="68" t="s">
        <v>32</v>
      </c>
      <c r="X788" s="68" t="s">
        <v>33</v>
      </c>
      <c r="Y788" s="68" t="s">
        <v>33</v>
      </c>
      <c r="Z788" s="68" t="s">
        <v>33</v>
      </c>
      <c r="AA788" s="68" t="s">
        <v>34</v>
      </c>
      <c r="AB788" s="68" t="s">
        <v>34</v>
      </c>
    </row>
    <row r="789" spans="1:28" ht="309.60000000000002">
      <c r="A789" s="72" t="s">
        <v>2087</v>
      </c>
      <c r="B789" s="72" t="s">
        <v>1397</v>
      </c>
      <c r="C789" s="72" t="s">
        <v>2084</v>
      </c>
      <c r="D789" s="72" t="s">
        <v>2084</v>
      </c>
      <c r="E789" s="72" t="s">
        <v>2088</v>
      </c>
      <c r="F789" s="105" t="s">
        <v>2089</v>
      </c>
      <c r="G789" s="73" t="s">
        <v>2089</v>
      </c>
      <c r="H789" s="105"/>
      <c r="I789" s="72" t="s">
        <v>28</v>
      </c>
      <c r="J789" s="72" t="s">
        <v>29</v>
      </c>
      <c r="K789" s="72" t="s">
        <v>29</v>
      </c>
      <c r="L789" s="72" t="s">
        <v>29</v>
      </c>
      <c r="M789" s="72" t="s">
        <v>29</v>
      </c>
      <c r="N789" s="72" t="s">
        <v>29</v>
      </c>
      <c r="O789" s="72" t="s">
        <v>29</v>
      </c>
      <c r="P789" s="72" t="s">
        <v>29</v>
      </c>
      <c r="Q789" s="108">
        <v>44620.004444444399</v>
      </c>
      <c r="R789" s="72" t="s">
        <v>30</v>
      </c>
      <c r="S789" s="72" t="s">
        <v>31</v>
      </c>
      <c r="T789" s="72"/>
      <c r="U789" s="111" t="str">
        <f t="shared" si="13"/>
        <v>ParamSheet</v>
      </c>
      <c r="V789" s="105"/>
      <c r="W789" s="68" t="s">
        <v>32</v>
      </c>
      <c r="X789" s="68" t="s">
        <v>33</v>
      </c>
      <c r="Y789" s="68" t="s">
        <v>33</v>
      </c>
      <c r="Z789" s="68" t="s">
        <v>33</v>
      </c>
      <c r="AA789" s="68" t="s">
        <v>33</v>
      </c>
      <c r="AB789" s="68" t="s">
        <v>34</v>
      </c>
    </row>
    <row r="790" spans="1:28" ht="309.60000000000002">
      <c r="A790" s="72" t="s">
        <v>2090</v>
      </c>
      <c r="B790" s="72" t="s">
        <v>1397</v>
      </c>
      <c r="C790" s="72" t="s">
        <v>2084</v>
      </c>
      <c r="D790" s="72" t="s">
        <v>2084</v>
      </c>
      <c r="E790" s="72" t="s">
        <v>2091</v>
      </c>
      <c r="F790" s="105" t="s">
        <v>2092</v>
      </c>
      <c r="G790" s="73" t="s">
        <v>2092</v>
      </c>
      <c r="H790" s="105"/>
      <c r="I790" s="72" t="s">
        <v>28</v>
      </c>
      <c r="J790" s="72" t="s">
        <v>29</v>
      </c>
      <c r="K790" s="72" t="s">
        <v>29</v>
      </c>
      <c r="L790" s="72" t="s">
        <v>29</v>
      </c>
      <c r="M790" s="72" t="s">
        <v>29</v>
      </c>
      <c r="N790" s="72" t="s">
        <v>29</v>
      </c>
      <c r="O790" s="72" t="s">
        <v>29</v>
      </c>
      <c r="P790" s="72" t="s">
        <v>29</v>
      </c>
      <c r="Q790" s="108">
        <v>44620.004317129598</v>
      </c>
      <c r="R790" s="72" t="s">
        <v>30</v>
      </c>
      <c r="S790" s="72" t="s">
        <v>31</v>
      </c>
      <c r="T790" s="72"/>
      <c r="U790" s="111" t="str">
        <f t="shared" si="13"/>
        <v>ParamSheet</v>
      </c>
      <c r="V790" s="105"/>
      <c r="W790" s="68" t="s">
        <v>32</v>
      </c>
      <c r="X790" s="68" t="s">
        <v>33</v>
      </c>
      <c r="Y790" s="68" t="s">
        <v>33</v>
      </c>
      <c r="Z790" s="68" t="s">
        <v>33</v>
      </c>
      <c r="AA790" s="68" t="s">
        <v>33</v>
      </c>
      <c r="AB790" s="68" t="s">
        <v>34</v>
      </c>
    </row>
    <row r="791" spans="1:28" ht="309.60000000000002">
      <c r="A791" s="72" t="s">
        <v>2093</v>
      </c>
      <c r="B791" s="72" t="s">
        <v>1397</v>
      </c>
      <c r="C791" s="72" t="s">
        <v>2084</v>
      </c>
      <c r="D791" s="72" t="s">
        <v>2084</v>
      </c>
      <c r="E791" s="72" t="s">
        <v>2094</v>
      </c>
      <c r="F791" s="105" t="s">
        <v>2095</v>
      </c>
      <c r="G791" s="73" t="s">
        <v>2095</v>
      </c>
      <c r="H791" s="105"/>
      <c r="I791" s="72" t="s">
        <v>28</v>
      </c>
      <c r="J791" s="72" t="s">
        <v>29</v>
      </c>
      <c r="K791" s="72" t="s">
        <v>29</v>
      </c>
      <c r="L791" s="72" t="s">
        <v>29</v>
      </c>
      <c r="M791" s="72" t="s">
        <v>29</v>
      </c>
      <c r="N791" s="72" t="s">
        <v>29</v>
      </c>
      <c r="O791" s="72" t="s">
        <v>29</v>
      </c>
      <c r="P791" s="72" t="s">
        <v>29</v>
      </c>
      <c r="Q791" s="108">
        <v>44620.033958333297</v>
      </c>
      <c r="R791" s="72" t="s">
        <v>30</v>
      </c>
      <c r="S791" s="72" t="s">
        <v>31</v>
      </c>
      <c r="T791" s="72"/>
      <c r="U791" s="111" t="str">
        <f t="shared" si="13"/>
        <v>ParamSheet</v>
      </c>
      <c r="V791" s="105"/>
      <c r="W791" s="68" t="s">
        <v>32</v>
      </c>
      <c r="X791" s="68" t="s">
        <v>33</v>
      </c>
      <c r="Y791" s="68" t="s">
        <v>33</v>
      </c>
      <c r="Z791" s="68" t="s">
        <v>33</v>
      </c>
      <c r="AA791" s="68" t="s">
        <v>33</v>
      </c>
      <c r="AB791" s="68" t="s">
        <v>34</v>
      </c>
    </row>
    <row r="792" spans="1:28" ht="309.60000000000002">
      <c r="A792" s="72" t="s">
        <v>2096</v>
      </c>
      <c r="B792" s="72" t="s">
        <v>1397</v>
      </c>
      <c r="C792" s="72" t="s">
        <v>2084</v>
      </c>
      <c r="D792" s="72" t="s">
        <v>2084</v>
      </c>
      <c r="E792" s="72" t="s">
        <v>2097</v>
      </c>
      <c r="F792" s="105" t="s">
        <v>2098</v>
      </c>
      <c r="G792" s="73" t="s">
        <v>2098</v>
      </c>
      <c r="H792" s="105"/>
      <c r="I792" s="72" t="s">
        <v>28</v>
      </c>
      <c r="J792" s="72" t="s">
        <v>29</v>
      </c>
      <c r="K792" s="72" t="s">
        <v>29</v>
      </c>
      <c r="L792" s="72" t="s">
        <v>29</v>
      </c>
      <c r="M792" s="72" t="s">
        <v>29</v>
      </c>
      <c r="N792" s="72" t="s">
        <v>29</v>
      </c>
      <c r="O792" s="72" t="s">
        <v>29</v>
      </c>
      <c r="P792" s="72" t="s">
        <v>29</v>
      </c>
      <c r="Q792" s="108">
        <v>44620.019201388903</v>
      </c>
      <c r="R792" s="72" t="s">
        <v>30</v>
      </c>
      <c r="S792" s="72" t="s">
        <v>31</v>
      </c>
      <c r="T792" s="72"/>
      <c r="U792" s="111" t="str">
        <f t="shared" si="13"/>
        <v>ParamSheet</v>
      </c>
      <c r="V792" s="105"/>
      <c r="W792" s="68" t="s">
        <v>32</v>
      </c>
      <c r="X792" s="68" t="s">
        <v>33</v>
      </c>
      <c r="Y792" s="68" t="s">
        <v>33</v>
      </c>
      <c r="Z792" s="68" t="s">
        <v>33</v>
      </c>
      <c r="AA792" s="68" t="s">
        <v>33</v>
      </c>
      <c r="AB792" s="68" t="s">
        <v>34</v>
      </c>
    </row>
    <row r="793" spans="1:28" ht="309.60000000000002">
      <c r="A793" s="72" t="s">
        <v>2099</v>
      </c>
      <c r="B793" s="72" t="s">
        <v>1397</v>
      </c>
      <c r="C793" s="72" t="s">
        <v>2084</v>
      </c>
      <c r="D793" s="72" t="s">
        <v>2084</v>
      </c>
      <c r="E793" s="72" t="s">
        <v>2100</v>
      </c>
      <c r="F793" s="105" t="s">
        <v>2101</v>
      </c>
      <c r="G793" s="73" t="s">
        <v>2101</v>
      </c>
      <c r="H793" s="105"/>
      <c r="I793" s="72" t="s">
        <v>28</v>
      </c>
      <c r="J793" s="72" t="s">
        <v>29</v>
      </c>
      <c r="K793" s="72" t="s">
        <v>29</v>
      </c>
      <c r="L793" s="72" t="s">
        <v>29</v>
      </c>
      <c r="M793" s="72" t="s">
        <v>29</v>
      </c>
      <c r="N793" s="72" t="s">
        <v>29</v>
      </c>
      <c r="O793" s="72" t="s">
        <v>29</v>
      </c>
      <c r="P793" s="72" t="s">
        <v>29</v>
      </c>
      <c r="Q793" s="108">
        <v>44620.004386574103</v>
      </c>
      <c r="R793" s="72" t="s">
        <v>30</v>
      </c>
      <c r="S793" s="72" t="s">
        <v>31</v>
      </c>
      <c r="T793" s="72"/>
      <c r="U793" s="111" t="str">
        <f t="shared" si="13"/>
        <v>ParamSheet</v>
      </c>
      <c r="V793" s="105"/>
      <c r="W793" s="68" t="s">
        <v>32</v>
      </c>
      <c r="X793" s="68" t="s">
        <v>33</v>
      </c>
      <c r="Y793" s="68" t="s">
        <v>33</v>
      </c>
      <c r="Z793" s="68" t="s">
        <v>33</v>
      </c>
      <c r="AA793" s="68" t="s">
        <v>33</v>
      </c>
      <c r="AB793" s="68" t="s">
        <v>34</v>
      </c>
    </row>
    <row r="794" spans="1:28" ht="129">
      <c r="A794" s="74" t="s">
        <v>2102</v>
      </c>
      <c r="B794" s="74" t="s">
        <v>1397</v>
      </c>
      <c r="C794" s="74" t="s">
        <v>2084</v>
      </c>
      <c r="D794" s="74" t="s">
        <v>2084</v>
      </c>
      <c r="E794" s="72" t="s">
        <v>2103</v>
      </c>
      <c r="F794" s="105" t="s">
        <v>2104</v>
      </c>
      <c r="G794" s="73" t="s">
        <v>2104</v>
      </c>
      <c r="H794" s="105"/>
      <c r="I794" s="74"/>
      <c r="J794" s="74"/>
      <c r="K794" s="74"/>
      <c r="L794" s="74"/>
      <c r="M794" s="74"/>
      <c r="N794" s="74"/>
      <c r="O794" s="74"/>
      <c r="P794" s="74"/>
      <c r="Q794" s="109"/>
      <c r="R794" s="72"/>
      <c r="S794" s="72"/>
      <c r="T794" s="72"/>
      <c r="U794" s="111" t="str">
        <f t="shared" si="13"/>
        <v>ParamSheet</v>
      </c>
      <c r="V794" s="105"/>
      <c r="W794" s="68" t="s">
        <v>32</v>
      </c>
      <c r="X794" s="68" t="s">
        <v>33</v>
      </c>
      <c r="Y794" s="68" t="s">
        <v>33</v>
      </c>
      <c r="Z794" s="68" t="s">
        <v>33</v>
      </c>
      <c r="AA794" s="68" t="s">
        <v>33</v>
      </c>
      <c r="AB794" s="68" t="s">
        <v>34</v>
      </c>
    </row>
    <row r="795" spans="1:28" ht="206.4">
      <c r="A795" s="74" t="s">
        <v>2105</v>
      </c>
      <c r="B795" s="74" t="s">
        <v>1397</v>
      </c>
      <c r="C795" s="74" t="s">
        <v>2084</v>
      </c>
      <c r="D795" s="74" t="s">
        <v>2084</v>
      </c>
      <c r="E795" s="72" t="s">
        <v>2106</v>
      </c>
      <c r="F795" s="105" t="s">
        <v>2107</v>
      </c>
      <c r="G795" s="73" t="s">
        <v>2107</v>
      </c>
      <c r="H795" s="105"/>
      <c r="I795" s="74"/>
      <c r="J795" s="74"/>
      <c r="K795" s="74"/>
      <c r="L795" s="74"/>
      <c r="M795" s="74"/>
      <c r="N795" s="74"/>
      <c r="O795" s="74"/>
      <c r="P795" s="74"/>
      <c r="Q795" s="109"/>
      <c r="R795" s="72"/>
      <c r="S795" s="72"/>
      <c r="T795" s="72"/>
      <c r="U795" s="111" t="str">
        <f t="shared" si="13"/>
        <v>ParamSheet</v>
      </c>
      <c r="V795" s="105"/>
      <c r="W795" s="68" t="s">
        <v>32</v>
      </c>
      <c r="X795" s="68" t="s">
        <v>33</v>
      </c>
      <c r="Y795" s="68" t="s">
        <v>33</v>
      </c>
      <c r="Z795" s="68" t="s">
        <v>33</v>
      </c>
      <c r="AA795" s="68" t="s">
        <v>33</v>
      </c>
      <c r="AB795" s="68" t="s">
        <v>34</v>
      </c>
    </row>
    <row r="796" spans="1:28" ht="154.80000000000001">
      <c r="A796" s="74" t="s">
        <v>2108</v>
      </c>
      <c r="B796" s="74" t="s">
        <v>1397</v>
      </c>
      <c r="C796" s="74" t="s">
        <v>2084</v>
      </c>
      <c r="D796" s="74" t="s">
        <v>2084</v>
      </c>
      <c r="E796" s="72" t="s">
        <v>2109</v>
      </c>
      <c r="F796" s="105" t="s">
        <v>2110</v>
      </c>
      <c r="G796" s="73" t="s">
        <v>2111</v>
      </c>
      <c r="H796" s="105" t="s">
        <v>135</v>
      </c>
      <c r="I796" s="74"/>
      <c r="J796" s="74"/>
      <c r="K796" s="74"/>
      <c r="L796" s="74"/>
      <c r="M796" s="74"/>
      <c r="N796" s="74"/>
      <c r="O796" s="74"/>
      <c r="P796" s="74"/>
      <c r="Q796" s="109"/>
      <c r="R796" s="72"/>
      <c r="S796" s="72"/>
      <c r="T796" s="72"/>
      <c r="U796" s="111" t="str">
        <f t="shared" si="13"/>
        <v>ParamSheet</v>
      </c>
      <c r="V796" s="105"/>
      <c r="W796" s="68" t="s">
        <v>32</v>
      </c>
      <c r="X796" s="68" t="s">
        <v>33</v>
      </c>
      <c r="Y796" s="68" t="s">
        <v>33</v>
      </c>
      <c r="Z796" s="68" t="s">
        <v>33</v>
      </c>
      <c r="AA796" s="68" t="s">
        <v>33</v>
      </c>
      <c r="AB796" s="68" t="s">
        <v>34</v>
      </c>
    </row>
    <row r="797" spans="1:28" ht="154.80000000000001">
      <c r="A797" s="74" t="s">
        <v>2112</v>
      </c>
      <c r="B797" s="74" t="s">
        <v>1397</v>
      </c>
      <c r="C797" s="74" t="s">
        <v>2084</v>
      </c>
      <c r="D797" s="74" t="s">
        <v>2084</v>
      </c>
      <c r="E797" s="72" t="s">
        <v>2113</v>
      </c>
      <c r="F797" s="105" t="s">
        <v>2114</v>
      </c>
      <c r="G797" s="73" t="s">
        <v>2115</v>
      </c>
      <c r="H797" s="105" t="s">
        <v>135</v>
      </c>
      <c r="I797" s="74"/>
      <c r="J797" s="74"/>
      <c r="K797" s="74"/>
      <c r="L797" s="74"/>
      <c r="M797" s="74"/>
      <c r="N797" s="74"/>
      <c r="O797" s="74"/>
      <c r="P797" s="74"/>
      <c r="Q797" s="109"/>
      <c r="R797" s="72"/>
      <c r="S797" s="72"/>
      <c r="T797" s="72"/>
      <c r="U797" s="111" t="str">
        <f t="shared" si="13"/>
        <v>ParamSheet</v>
      </c>
      <c r="V797" s="105"/>
      <c r="W797" s="68" t="s">
        <v>32</v>
      </c>
      <c r="X797" s="68" t="s">
        <v>33</v>
      </c>
      <c r="Y797" s="68" t="s">
        <v>33</v>
      </c>
      <c r="Z797" s="68" t="s">
        <v>33</v>
      </c>
      <c r="AA797" s="68" t="s">
        <v>33</v>
      </c>
      <c r="AB797" s="68" t="s">
        <v>34</v>
      </c>
    </row>
    <row r="798" spans="1:28" ht="309.60000000000002">
      <c r="A798" s="72" t="s">
        <v>2116</v>
      </c>
      <c r="B798" s="72" t="s">
        <v>1397</v>
      </c>
      <c r="C798" s="72" t="s">
        <v>2084</v>
      </c>
      <c r="D798" s="72" t="s">
        <v>2084</v>
      </c>
      <c r="E798" s="72" t="s">
        <v>2117</v>
      </c>
      <c r="F798" s="105" t="s">
        <v>2118</v>
      </c>
      <c r="G798" s="73" t="s">
        <v>2118</v>
      </c>
      <c r="H798" s="105"/>
      <c r="I798" s="72" t="s">
        <v>28</v>
      </c>
      <c r="J798" s="72" t="s">
        <v>29</v>
      </c>
      <c r="K798" s="72" t="s">
        <v>29</v>
      </c>
      <c r="L798" s="72" t="s">
        <v>29</v>
      </c>
      <c r="M798" s="72" t="s">
        <v>29</v>
      </c>
      <c r="N798" s="72" t="s">
        <v>29</v>
      </c>
      <c r="O798" s="72" t="s">
        <v>29</v>
      </c>
      <c r="P798" s="72" t="s">
        <v>29</v>
      </c>
      <c r="Q798" s="108">
        <v>44620.005358796298</v>
      </c>
      <c r="R798" s="72" t="s">
        <v>30</v>
      </c>
      <c r="S798" s="72" t="s">
        <v>31</v>
      </c>
      <c r="T798" s="72"/>
      <c r="U798" s="111" t="str">
        <f t="shared" si="13"/>
        <v>ParamSheet</v>
      </c>
      <c r="V798" s="105"/>
      <c r="W798" s="68" t="s">
        <v>32</v>
      </c>
      <c r="X798" s="68" t="s">
        <v>33</v>
      </c>
      <c r="Y798" s="68" t="s">
        <v>33</v>
      </c>
      <c r="Z798" s="68" t="s">
        <v>33</v>
      </c>
      <c r="AA798" s="68" t="s">
        <v>33</v>
      </c>
      <c r="AB798" s="68" t="s">
        <v>34</v>
      </c>
    </row>
    <row r="799" spans="1:28" ht="154.80000000000001">
      <c r="A799" s="74" t="s">
        <v>2119</v>
      </c>
      <c r="B799" s="74" t="s">
        <v>1397</v>
      </c>
      <c r="C799" s="74" t="s">
        <v>2084</v>
      </c>
      <c r="D799" s="74" t="s">
        <v>2084</v>
      </c>
      <c r="E799" s="72" t="s">
        <v>2120</v>
      </c>
      <c r="F799" s="105" t="s">
        <v>184</v>
      </c>
      <c r="G799" s="73" t="s">
        <v>184</v>
      </c>
      <c r="H799" s="105"/>
      <c r="I799" s="74"/>
      <c r="J799" s="74"/>
      <c r="K799" s="74"/>
      <c r="L799" s="74"/>
      <c r="M799" s="74"/>
      <c r="N799" s="74"/>
      <c r="O799" s="74"/>
      <c r="P799" s="74"/>
      <c r="Q799" s="109"/>
      <c r="R799" s="72"/>
      <c r="S799" s="72"/>
      <c r="T799" s="72"/>
      <c r="U799" s="111" t="str">
        <f t="shared" si="13"/>
        <v>ParamSheet</v>
      </c>
      <c r="V799" s="105"/>
      <c r="W799" s="68" t="s">
        <v>32</v>
      </c>
      <c r="AB799" s="68" t="s">
        <v>33</v>
      </c>
    </row>
    <row r="800" spans="1:28" ht="309.60000000000002">
      <c r="A800" s="72" t="s">
        <v>2121</v>
      </c>
      <c r="B800" s="72" t="s">
        <v>1397</v>
      </c>
      <c r="C800" s="72" t="s">
        <v>2084</v>
      </c>
      <c r="D800" s="72" t="s">
        <v>2084</v>
      </c>
      <c r="E800" s="72" t="s">
        <v>2122</v>
      </c>
      <c r="F800" s="105" t="s">
        <v>2118</v>
      </c>
      <c r="G800" s="73" t="s">
        <v>2118</v>
      </c>
      <c r="H800" s="105"/>
      <c r="I800" s="72" t="s">
        <v>28</v>
      </c>
      <c r="J800" s="72" t="s">
        <v>29</v>
      </c>
      <c r="K800" s="72" t="s">
        <v>29</v>
      </c>
      <c r="L800" s="72" t="s">
        <v>29</v>
      </c>
      <c r="M800" s="72" t="s">
        <v>29</v>
      </c>
      <c r="N800" s="72" t="s">
        <v>29</v>
      </c>
      <c r="O800" s="72" t="s">
        <v>29</v>
      </c>
      <c r="P800" s="72" t="s">
        <v>29</v>
      </c>
      <c r="Q800" s="108">
        <v>44620.005370370403</v>
      </c>
      <c r="R800" s="72" t="s">
        <v>30</v>
      </c>
      <c r="S800" s="72" t="s">
        <v>31</v>
      </c>
      <c r="T800" s="72"/>
      <c r="U800" s="111" t="str">
        <f t="shared" si="13"/>
        <v>ParamSheet</v>
      </c>
      <c r="V800" s="105"/>
      <c r="W800" s="68" t="s">
        <v>32</v>
      </c>
      <c r="X800" s="68" t="s">
        <v>33</v>
      </c>
      <c r="Y800" s="68" t="s">
        <v>33</v>
      </c>
      <c r="Z800" s="68" t="s">
        <v>33</v>
      </c>
      <c r="AA800" s="68" t="s">
        <v>33</v>
      </c>
      <c r="AB800" s="68" t="s">
        <v>34</v>
      </c>
    </row>
    <row r="801" spans="1:28" ht="309.60000000000002">
      <c r="A801" s="72" t="s">
        <v>2123</v>
      </c>
      <c r="B801" s="72" t="s">
        <v>1397</v>
      </c>
      <c r="C801" s="72" t="s">
        <v>2084</v>
      </c>
      <c r="D801" s="72" t="s">
        <v>2084</v>
      </c>
      <c r="E801" s="72" t="s">
        <v>2103</v>
      </c>
      <c r="F801" s="105" t="s">
        <v>2124</v>
      </c>
      <c r="G801" s="73" t="s">
        <v>2124</v>
      </c>
      <c r="H801" s="105"/>
      <c r="I801" s="72" t="s">
        <v>28</v>
      </c>
      <c r="J801" s="72" t="s">
        <v>29</v>
      </c>
      <c r="K801" s="72" t="s">
        <v>29</v>
      </c>
      <c r="L801" s="72" t="s">
        <v>29</v>
      </c>
      <c r="M801" s="72" t="s">
        <v>29</v>
      </c>
      <c r="N801" s="72" t="s">
        <v>29</v>
      </c>
      <c r="O801" s="72" t="s">
        <v>29</v>
      </c>
      <c r="P801" s="72" t="s">
        <v>29</v>
      </c>
      <c r="Q801" s="108">
        <v>44620.009756944397</v>
      </c>
      <c r="R801" s="72" t="s">
        <v>30</v>
      </c>
      <c r="S801" s="72" t="s">
        <v>31</v>
      </c>
      <c r="T801" s="72"/>
      <c r="U801" s="111" t="str">
        <f t="shared" si="13"/>
        <v>ParamSheet</v>
      </c>
      <c r="V801" s="105"/>
      <c r="W801" s="68" t="s">
        <v>32</v>
      </c>
      <c r="X801" s="68" t="s">
        <v>33</v>
      </c>
      <c r="Y801" s="68" t="s">
        <v>33</v>
      </c>
      <c r="Z801" s="68" t="s">
        <v>33</v>
      </c>
      <c r="AA801" s="68" t="s">
        <v>33</v>
      </c>
      <c r="AB801" s="68" t="s">
        <v>34</v>
      </c>
    </row>
    <row r="802" spans="1:28" ht="309.60000000000002">
      <c r="A802" s="72" t="s">
        <v>2125</v>
      </c>
      <c r="B802" s="72" t="s">
        <v>1397</v>
      </c>
      <c r="C802" s="72" t="s">
        <v>2084</v>
      </c>
      <c r="D802" s="72" t="s">
        <v>2084</v>
      </c>
      <c r="E802" s="72" t="s">
        <v>2106</v>
      </c>
      <c r="F802" s="105" t="s">
        <v>2126</v>
      </c>
      <c r="G802" s="73" t="s">
        <v>2126</v>
      </c>
      <c r="H802" s="105"/>
      <c r="I802" s="72" t="s">
        <v>28</v>
      </c>
      <c r="J802" s="72" t="s">
        <v>29</v>
      </c>
      <c r="K802" s="72" t="s">
        <v>29</v>
      </c>
      <c r="L802" s="72" t="s">
        <v>29</v>
      </c>
      <c r="M802" s="72" t="s">
        <v>29</v>
      </c>
      <c r="N802" s="72" t="s">
        <v>29</v>
      </c>
      <c r="O802" s="72" t="s">
        <v>29</v>
      </c>
      <c r="P802" s="72" t="s">
        <v>29</v>
      </c>
      <c r="Q802" s="108">
        <v>44620.005358796298</v>
      </c>
      <c r="R802" s="72" t="s">
        <v>30</v>
      </c>
      <c r="S802" s="72" t="s">
        <v>31</v>
      </c>
      <c r="T802" s="72"/>
      <c r="U802" s="111" t="str">
        <f t="shared" si="13"/>
        <v>ParamSheet</v>
      </c>
      <c r="V802" s="105"/>
      <c r="W802" s="68" t="s">
        <v>32</v>
      </c>
      <c r="X802" s="68" t="s">
        <v>33</v>
      </c>
      <c r="Y802" s="68" t="s">
        <v>33</v>
      </c>
      <c r="Z802" s="68" t="s">
        <v>33</v>
      </c>
      <c r="AA802" s="68" t="s">
        <v>33</v>
      </c>
      <c r="AB802" s="68" t="s">
        <v>34</v>
      </c>
    </row>
    <row r="803" spans="1:28" ht="309.60000000000002">
      <c r="A803" s="72" t="s">
        <v>2127</v>
      </c>
      <c r="B803" s="72" t="s">
        <v>1397</v>
      </c>
      <c r="C803" s="72" t="s">
        <v>2084</v>
      </c>
      <c r="D803" s="72" t="s">
        <v>2084</v>
      </c>
      <c r="E803" s="72" t="s">
        <v>2109</v>
      </c>
      <c r="F803" s="105" t="s">
        <v>2110</v>
      </c>
      <c r="G803" s="73" t="s">
        <v>2111</v>
      </c>
      <c r="H803" s="105" t="s">
        <v>135</v>
      </c>
      <c r="I803" s="72" t="s">
        <v>28</v>
      </c>
      <c r="J803" s="72" t="s">
        <v>29</v>
      </c>
      <c r="K803" s="72" t="s">
        <v>29</v>
      </c>
      <c r="L803" s="72" t="s">
        <v>29</v>
      </c>
      <c r="M803" s="72" t="s">
        <v>29</v>
      </c>
      <c r="N803" s="72" t="s">
        <v>29</v>
      </c>
      <c r="O803" s="72" t="s">
        <v>29</v>
      </c>
      <c r="P803" s="72" t="s">
        <v>29</v>
      </c>
      <c r="Q803" s="108">
        <v>44620.0159837963</v>
      </c>
      <c r="R803" s="72" t="s">
        <v>30</v>
      </c>
      <c r="S803" s="72" t="s">
        <v>31</v>
      </c>
      <c r="T803" s="72"/>
      <c r="U803" s="111" t="str">
        <f t="shared" si="13"/>
        <v>ParamSheet</v>
      </c>
      <c r="V803" s="105"/>
      <c r="W803" s="68" t="s">
        <v>32</v>
      </c>
      <c r="X803" s="68" t="s">
        <v>33</v>
      </c>
      <c r="Y803" s="68" t="s">
        <v>33</v>
      </c>
      <c r="Z803" s="68" t="s">
        <v>33</v>
      </c>
      <c r="AA803" s="68" t="s">
        <v>33</v>
      </c>
      <c r="AB803" s="68" t="s">
        <v>34</v>
      </c>
    </row>
    <row r="804" spans="1:28" ht="309.60000000000002">
      <c r="A804" s="72" t="s">
        <v>2128</v>
      </c>
      <c r="B804" s="72" t="s">
        <v>1397</v>
      </c>
      <c r="C804" s="72" t="s">
        <v>2084</v>
      </c>
      <c r="D804" s="72" t="s">
        <v>2084</v>
      </c>
      <c r="E804" s="72" t="s">
        <v>2113</v>
      </c>
      <c r="F804" s="105" t="s">
        <v>2114</v>
      </c>
      <c r="G804" s="73" t="s">
        <v>2115</v>
      </c>
      <c r="H804" s="105" t="s">
        <v>135</v>
      </c>
      <c r="I804" s="72" t="s">
        <v>28</v>
      </c>
      <c r="J804" s="72" t="s">
        <v>29</v>
      </c>
      <c r="K804" s="72" t="s">
        <v>29</v>
      </c>
      <c r="L804" s="72" t="s">
        <v>29</v>
      </c>
      <c r="M804" s="72" t="s">
        <v>29</v>
      </c>
      <c r="N804" s="72" t="s">
        <v>29</v>
      </c>
      <c r="O804" s="72" t="s">
        <v>29</v>
      </c>
      <c r="P804" s="72" t="s">
        <v>29</v>
      </c>
      <c r="Q804" s="108">
        <v>44620.016203703701</v>
      </c>
      <c r="R804" s="72" t="s">
        <v>30</v>
      </c>
      <c r="S804" s="72"/>
      <c r="T804" s="72" t="s">
        <v>25306</v>
      </c>
      <c r="U804" s="111" t="str">
        <f t="shared" si="13"/>
        <v>ParamSheet</v>
      </c>
      <c r="V804" s="105"/>
      <c r="W804" s="68" t="s">
        <v>32</v>
      </c>
      <c r="X804" s="68" t="s">
        <v>33</v>
      </c>
      <c r="Y804" s="68" t="s">
        <v>33</v>
      </c>
      <c r="Z804" s="68" t="s">
        <v>33</v>
      </c>
      <c r="AA804" s="68" t="s">
        <v>33</v>
      </c>
      <c r="AB804" s="68" t="s">
        <v>34</v>
      </c>
    </row>
    <row r="805" spans="1:28" ht="129">
      <c r="A805" s="72" t="s">
        <v>2129</v>
      </c>
      <c r="B805" s="75" t="s">
        <v>1397</v>
      </c>
      <c r="C805" s="75" t="s">
        <v>2084</v>
      </c>
      <c r="D805" s="75" t="s">
        <v>2084</v>
      </c>
      <c r="E805" s="72" t="s">
        <v>2103</v>
      </c>
      <c r="F805" s="105"/>
      <c r="G805" s="73" t="s">
        <v>2130</v>
      </c>
      <c r="H805" s="105"/>
      <c r="I805" s="72" t="s">
        <v>28</v>
      </c>
      <c r="J805" s="72"/>
      <c r="K805" s="72"/>
      <c r="L805" s="72"/>
      <c r="M805" s="72" t="s">
        <v>29</v>
      </c>
      <c r="N805" s="72" t="s">
        <v>29</v>
      </c>
      <c r="O805" s="72"/>
      <c r="P805" s="72"/>
      <c r="Q805" s="108">
        <v>44620</v>
      </c>
      <c r="R805" s="72" t="s">
        <v>199</v>
      </c>
      <c r="S805" s="72"/>
      <c r="T805" s="72" t="s">
        <v>2131</v>
      </c>
      <c r="U805" s="111" t="str">
        <f t="shared" si="13"/>
        <v>ParamSheet</v>
      </c>
      <c r="V805" s="105" t="s">
        <v>417</v>
      </c>
      <c r="W805" s="68" t="s">
        <v>32</v>
      </c>
      <c r="X805" s="68" t="s">
        <v>33</v>
      </c>
      <c r="Y805" s="68" t="s">
        <v>33</v>
      </c>
      <c r="Z805" s="68" t="s">
        <v>33</v>
      </c>
      <c r="AA805" s="68" t="s">
        <v>33</v>
      </c>
      <c r="AB805" s="68" t="s">
        <v>34</v>
      </c>
    </row>
    <row r="806" spans="1:28" ht="129">
      <c r="A806" s="74" t="s">
        <v>2132</v>
      </c>
      <c r="B806" s="74" t="s">
        <v>1397</v>
      </c>
      <c r="C806" s="74" t="s">
        <v>2084</v>
      </c>
      <c r="D806" s="74" t="s">
        <v>2084</v>
      </c>
      <c r="E806" s="72" t="s">
        <v>2133</v>
      </c>
      <c r="F806" s="105" t="s">
        <v>2134</v>
      </c>
      <c r="G806" s="73" t="s">
        <v>2134</v>
      </c>
      <c r="H806" s="105"/>
      <c r="I806" s="74"/>
      <c r="J806" s="74"/>
      <c r="K806" s="74"/>
      <c r="L806" s="74"/>
      <c r="M806" s="74"/>
      <c r="N806" s="74"/>
      <c r="O806" s="74"/>
      <c r="P806" s="74"/>
      <c r="Q806" s="109"/>
      <c r="R806" s="72"/>
      <c r="S806" s="72"/>
      <c r="T806" s="72" t="s">
        <v>2135</v>
      </c>
      <c r="U806" s="111" t="str">
        <f t="shared" si="13"/>
        <v>ParamSheet</v>
      </c>
      <c r="V806" s="105"/>
      <c r="W806" s="68" t="s">
        <v>2136</v>
      </c>
      <c r="AB806" s="68" t="s">
        <v>33</v>
      </c>
    </row>
    <row r="807" spans="1:28" ht="129">
      <c r="A807" s="74" t="s">
        <v>2137</v>
      </c>
      <c r="B807" s="74" t="s">
        <v>1397</v>
      </c>
      <c r="C807" s="74" t="s">
        <v>2084</v>
      </c>
      <c r="D807" s="74" t="s">
        <v>2084</v>
      </c>
      <c r="E807" s="72" t="s">
        <v>2085</v>
      </c>
      <c r="F807" s="105" t="s">
        <v>2134</v>
      </c>
      <c r="G807" s="73" t="s">
        <v>2134</v>
      </c>
      <c r="H807" s="105"/>
      <c r="I807" s="74"/>
      <c r="J807" s="74"/>
      <c r="K807" s="74"/>
      <c r="L807" s="74"/>
      <c r="M807" s="74"/>
      <c r="N807" s="74"/>
      <c r="O807" s="74"/>
      <c r="P807" s="74"/>
      <c r="Q807" s="109"/>
      <c r="R807" s="72"/>
      <c r="S807" s="72"/>
      <c r="T807" s="72"/>
      <c r="U807" s="111" t="str">
        <f t="shared" si="13"/>
        <v>ParamSheet</v>
      </c>
      <c r="V807" s="105"/>
      <c r="W807" s="68" t="s">
        <v>32</v>
      </c>
      <c r="AB807" s="68" t="s">
        <v>33</v>
      </c>
    </row>
    <row r="808" spans="1:28" ht="309.60000000000002">
      <c r="A808" s="72" t="s">
        <v>2138</v>
      </c>
      <c r="B808" s="72" t="s">
        <v>1397</v>
      </c>
      <c r="C808" s="72" t="s">
        <v>2084</v>
      </c>
      <c r="D808" s="72" t="s">
        <v>2084</v>
      </c>
      <c r="E808" s="72" t="s">
        <v>2139</v>
      </c>
      <c r="F808" s="105" t="s">
        <v>2140</v>
      </c>
      <c r="G808" s="73" t="s">
        <v>2140</v>
      </c>
      <c r="H808" s="105"/>
      <c r="I808" s="72" t="s">
        <v>28</v>
      </c>
      <c r="J808" s="72" t="s">
        <v>29</v>
      </c>
      <c r="K808" s="72" t="s">
        <v>29</v>
      </c>
      <c r="L808" s="72" t="s">
        <v>29</v>
      </c>
      <c r="M808" s="72" t="s">
        <v>29</v>
      </c>
      <c r="N808" s="72" t="s">
        <v>29</v>
      </c>
      <c r="O808" s="72" t="s">
        <v>29</v>
      </c>
      <c r="P808" s="72" t="s">
        <v>29</v>
      </c>
      <c r="Q808" s="108">
        <v>44620.008842592601</v>
      </c>
      <c r="R808" s="72" t="s">
        <v>30</v>
      </c>
      <c r="S808" s="72"/>
      <c r="T808" s="72" t="s">
        <v>25305</v>
      </c>
      <c r="U808" s="111" t="str">
        <f t="shared" si="13"/>
        <v>ParamSheet</v>
      </c>
      <c r="V808" s="105"/>
      <c r="W808" s="68" t="s">
        <v>32</v>
      </c>
      <c r="X808" s="68" t="s">
        <v>33</v>
      </c>
      <c r="Y808" s="68" t="s">
        <v>33</v>
      </c>
      <c r="Z808" s="68" t="s">
        <v>33</v>
      </c>
      <c r="AA808" s="68" t="s">
        <v>33</v>
      </c>
      <c r="AB808" s="68" t="s">
        <v>34</v>
      </c>
    </row>
    <row r="809" spans="1:28" ht="232.2">
      <c r="A809" s="74" t="s">
        <v>2141</v>
      </c>
      <c r="B809" s="74" t="s">
        <v>1397</v>
      </c>
      <c r="C809" s="74" t="s">
        <v>2142</v>
      </c>
      <c r="D809" s="74" t="s">
        <v>2143</v>
      </c>
      <c r="E809" s="72" t="s">
        <v>2144</v>
      </c>
      <c r="F809" s="105" t="s">
        <v>2145</v>
      </c>
      <c r="G809" s="73"/>
      <c r="H809" s="105" t="s">
        <v>2145</v>
      </c>
      <c r="I809" s="74"/>
      <c r="J809" s="74"/>
      <c r="K809" s="74"/>
      <c r="L809" s="74"/>
      <c r="M809" s="74"/>
      <c r="N809" s="74"/>
      <c r="O809" s="74"/>
      <c r="P809" s="74"/>
      <c r="Q809" s="109"/>
      <c r="R809" s="72"/>
      <c r="S809" s="72"/>
      <c r="T809" s="72" t="s">
        <v>2146</v>
      </c>
      <c r="U809" s="111" t="str">
        <f t="shared" si="13"/>
        <v>ParamSheet</v>
      </c>
      <c r="V809" s="105"/>
      <c r="W809" s="68" t="s">
        <v>32</v>
      </c>
      <c r="X809" s="68" t="s">
        <v>33</v>
      </c>
      <c r="Y809" s="68" t="s">
        <v>33</v>
      </c>
      <c r="Z809" s="68" t="s">
        <v>33</v>
      </c>
      <c r="AA809" s="68" t="s">
        <v>33</v>
      </c>
      <c r="AB809" s="68" t="s">
        <v>33</v>
      </c>
    </row>
    <row r="810" spans="1:28" ht="154.80000000000001">
      <c r="A810" s="74" t="s">
        <v>2147</v>
      </c>
      <c r="B810" s="74" t="s">
        <v>1397</v>
      </c>
      <c r="C810" s="74" t="s">
        <v>2142</v>
      </c>
      <c r="D810" s="74" t="s">
        <v>2143</v>
      </c>
      <c r="E810" s="72" t="s">
        <v>2148</v>
      </c>
      <c r="F810" s="105" t="s">
        <v>2149</v>
      </c>
      <c r="G810" s="73" t="s">
        <v>31</v>
      </c>
      <c r="H810" s="105" t="s">
        <v>2150</v>
      </c>
      <c r="I810" s="74"/>
      <c r="J810" s="74"/>
      <c r="K810" s="74"/>
      <c r="L810" s="74"/>
      <c r="M810" s="74"/>
      <c r="N810" s="74"/>
      <c r="O810" s="74"/>
      <c r="P810" s="74"/>
      <c r="Q810" s="109"/>
      <c r="R810" s="72"/>
      <c r="S810" s="72"/>
      <c r="T810" s="72" t="s">
        <v>2151</v>
      </c>
      <c r="U810" s="111" t="str">
        <f t="shared" si="13"/>
        <v>ParamSheet</v>
      </c>
      <c r="V810" s="105"/>
      <c r="W810" s="68" t="s">
        <v>32</v>
      </c>
      <c r="X810" s="68" t="s">
        <v>33</v>
      </c>
      <c r="Y810" s="68" t="s">
        <v>33</v>
      </c>
      <c r="Z810" s="68" t="s">
        <v>33</v>
      </c>
      <c r="AA810" s="68" t="s">
        <v>33</v>
      </c>
      <c r="AB810" s="68" t="s">
        <v>33</v>
      </c>
    </row>
    <row r="811" spans="1:28" ht="129">
      <c r="A811" s="74" t="s">
        <v>2152</v>
      </c>
      <c r="B811" s="74" t="s">
        <v>1397</v>
      </c>
      <c r="C811" s="74" t="s">
        <v>2142</v>
      </c>
      <c r="D811" s="74" t="s">
        <v>2143</v>
      </c>
      <c r="E811" s="72" t="s">
        <v>2153</v>
      </c>
      <c r="F811" s="105" t="s">
        <v>2154</v>
      </c>
      <c r="G811" s="73"/>
      <c r="H811" s="105" t="s">
        <v>2154</v>
      </c>
      <c r="I811" s="74"/>
      <c r="J811" s="74"/>
      <c r="K811" s="74"/>
      <c r="L811" s="74"/>
      <c r="M811" s="74"/>
      <c r="N811" s="74"/>
      <c r="O811" s="74"/>
      <c r="P811" s="74"/>
      <c r="Q811" s="109"/>
      <c r="R811" s="72"/>
      <c r="S811" s="72"/>
      <c r="T811" s="72" t="s">
        <v>2155</v>
      </c>
      <c r="U811" s="111" t="str">
        <f t="shared" si="13"/>
        <v>ParamSheet</v>
      </c>
      <c r="V811" s="105"/>
      <c r="W811" s="68" t="s">
        <v>32</v>
      </c>
      <c r="X811" s="68" t="s">
        <v>33</v>
      </c>
      <c r="Y811" s="68" t="s">
        <v>33</v>
      </c>
      <c r="Z811" s="68" t="s">
        <v>33</v>
      </c>
      <c r="AA811" s="68" t="s">
        <v>33</v>
      </c>
      <c r="AB811" s="68" t="s">
        <v>33</v>
      </c>
    </row>
    <row r="812" spans="1:28" ht="232.2">
      <c r="A812" s="74" t="s">
        <v>2156</v>
      </c>
      <c r="B812" s="74" t="s">
        <v>1397</v>
      </c>
      <c r="C812" s="74" t="s">
        <v>2142</v>
      </c>
      <c r="D812" s="74" t="s">
        <v>2143</v>
      </c>
      <c r="E812" s="72" t="s">
        <v>2157</v>
      </c>
      <c r="F812" s="105" t="s">
        <v>2158</v>
      </c>
      <c r="G812" s="73" t="s">
        <v>31</v>
      </c>
      <c r="H812" s="105" t="s">
        <v>2159</v>
      </c>
      <c r="I812" s="74"/>
      <c r="J812" s="74"/>
      <c r="K812" s="74"/>
      <c r="L812" s="74"/>
      <c r="M812" s="74"/>
      <c r="N812" s="74"/>
      <c r="O812" s="74"/>
      <c r="P812" s="74"/>
      <c r="Q812" s="109"/>
      <c r="R812" s="72"/>
      <c r="S812" s="72"/>
      <c r="T812" s="72" t="s">
        <v>2160</v>
      </c>
      <c r="U812" s="111" t="str">
        <f t="shared" si="13"/>
        <v>ParamSheet</v>
      </c>
      <c r="V812" s="105"/>
      <c r="W812" s="68" t="s">
        <v>32</v>
      </c>
      <c r="X812" s="68" t="s">
        <v>33</v>
      </c>
      <c r="Y812" s="68" t="s">
        <v>33</v>
      </c>
      <c r="Z812" s="68" t="s">
        <v>33</v>
      </c>
      <c r="AA812" s="68" t="s">
        <v>33</v>
      </c>
      <c r="AB812" s="68" t="s">
        <v>33</v>
      </c>
    </row>
    <row r="813" spans="1:28" ht="129">
      <c r="A813" s="74" t="s">
        <v>2161</v>
      </c>
      <c r="B813" s="74" t="s">
        <v>1397</v>
      </c>
      <c r="C813" s="74" t="s">
        <v>2142</v>
      </c>
      <c r="D813" s="74" t="s">
        <v>2143</v>
      </c>
      <c r="E813" s="72" t="s">
        <v>2162</v>
      </c>
      <c r="F813" s="105" t="s">
        <v>184</v>
      </c>
      <c r="G813" s="73" t="s">
        <v>184</v>
      </c>
      <c r="H813" s="105"/>
      <c r="I813" s="74"/>
      <c r="J813" s="74"/>
      <c r="K813" s="74"/>
      <c r="L813" s="74"/>
      <c r="M813" s="74"/>
      <c r="N813" s="74"/>
      <c r="O813" s="74"/>
      <c r="P813" s="74"/>
      <c r="Q813" s="109"/>
      <c r="R813" s="72"/>
      <c r="S813" s="72"/>
      <c r="T813" s="72" t="s">
        <v>2163</v>
      </c>
      <c r="U813" s="111" t="str">
        <f t="shared" si="13"/>
        <v>ParamSheet</v>
      </c>
      <c r="V813" s="105"/>
      <c r="W813" s="68" t="s">
        <v>32</v>
      </c>
      <c r="AB813" s="68" t="s">
        <v>33</v>
      </c>
    </row>
    <row r="814" spans="1:28" ht="129">
      <c r="A814" s="74" t="s">
        <v>2164</v>
      </c>
      <c r="B814" s="74" t="s">
        <v>1397</v>
      </c>
      <c r="C814" s="74" t="s">
        <v>2142</v>
      </c>
      <c r="D814" s="74" t="s">
        <v>2143</v>
      </c>
      <c r="E814" s="72" t="s">
        <v>2165</v>
      </c>
      <c r="F814" s="105" t="s">
        <v>2166</v>
      </c>
      <c r="G814" s="73"/>
      <c r="H814" s="105" t="s">
        <v>2166</v>
      </c>
      <c r="I814" s="74"/>
      <c r="J814" s="74"/>
      <c r="K814" s="74"/>
      <c r="L814" s="74"/>
      <c r="M814" s="74"/>
      <c r="N814" s="74"/>
      <c r="O814" s="74"/>
      <c r="P814" s="74"/>
      <c r="Q814" s="109"/>
      <c r="R814" s="72"/>
      <c r="S814" s="72"/>
      <c r="T814" s="72" t="s">
        <v>2155</v>
      </c>
      <c r="U814" s="111" t="str">
        <f t="shared" si="13"/>
        <v>ParamSheet</v>
      </c>
      <c r="V814" s="105"/>
      <c r="W814" s="68" t="s">
        <v>32</v>
      </c>
      <c r="X814" s="68" t="s">
        <v>33</v>
      </c>
      <c r="Y814" s="68" t="s">
        <v>33</v>
      </c>
      <c r="Z814" s="68" t="s">
        <v>33</v>
      </c>
      <c r="AA814" s="68" t="s">
        <v>33</v>
      </c>
      <c r="AB814" s="68" t="s">
        <v>33</v>
      </c>
    </row>
    <row r="815" spans="1:28" ht="180.6">
      <c r="A815" s="74" t="s">
        <v>2167</v>
      </c>
      <c r="B815" s="74" t="s">
        <v>1397</v>
      </c>
      <c r="C815" s="74" t="s">
        <v>2142</v>
      </c>
      <c r="D815" s="74" t="s">
        <v>2143</v>
      </c>
      <c r="E815" s="72" t="s">
        <v>2168</v>
      </c>
      <c r="F815" s="105" t="s">
        <v>2169</v>
      </c>
      <c r="G815" s="73"/>
      <c r="H815" s="105" t="s">
        <v>2169</v>
      </c>
      <c r="I815" s="74"/>
      <c r="J815" s="74"/>
      <c r="K815" s="74"/>
      <c r="L815" s="74"/>
      <c r="M815" s="74"/>
      <c r="N815" s="74"/>
      <c r="O815" s="74"/>
      <c r="P815" s="74"/>
      <c r="Q815" s="109"/>
      <c r="R815" s="72"/>
      <c r="S815" s="72"/>
      <c r="T815" s="72" t="s">
        <v>2170</v>
      </c>
      <c r="U815" s="111" t="str">
        <f t="shared" si="13"/>
        <v>ParamSheet</v>
      </c>
      <c r="V815" s="105"/>
      <c r="W815" s="68" t="s">
        <v>32</v>
      </c>
      <c r="X815" s="68" t="s">
        <v>33</v>
      </c>
      <c r="Y815" s="68" t="s">
        <v>33</v>
      </c>
      <c r="Z815" s="68" t="s">
        <v>33</v>
      </c>
      <c r="AA815" s="68" t="s">
        <v>33</v>
      </c>
      <c r="AB815" s="68" t="s">
        <v>33</v>
      </c>
    </row>
    <row r="816" spans="1:28" ht="258">
      <c r="A816" s="74" t="s">
        <v>2171</v>
      </c>
      <c r="B816" s="74" t="s">
        <v>1397</v>
      </c>
      <c r="C816" s="74" t="s">
        <v>2142</v>
      </c>
      <c r="D816" s="74" t="s">
        <v>2143</v>
      </c>
      <c r="E816" s="72" t="s">
        <v>2172</v>
      </c>
      <c r="F816" s="105" t="s">
        <v>2173</v>
      </c>
      <c r="G816" s="73" t="s">
        <v>2174</v>
      </c>
      <c r="H816" s="105"/>
      <c r="I816" s="74" t="s">
        <v>28</v>
      </c>
      <c r="J816" s="74"/>
      <c r="K816" s="74"/>
      <c r="L816" s="74"/>
      <c r="M816" s="74" t="s">
        <v>29</v>
      </c>
      <c r="N816" s="74"/>
      <c r="O816" s="74" t="s">
        <v>29</v>
      </c>
      <c r="P816" s="74" t="s">
        <v>29</v>
      </c>
      <c r="Q816" s="109">
        <v>44620.001458333303</v>
      </c>
      <c r="R816" s="72" t="s">
        <v>199</v>
      </c>
      <c r="S816" s="72" t="s">
        <v>31</v>
      </c>
      <c r="T816" s="72"/>
      <c r="U816" s="111" t="str">
        <f t="shared" si="13"/>
        <v>ParamSheet</v>
      </c>
      <c r="V816" s="105"/>
      <c r="W816" s="68" t="s">
        <v>32</v>
      </c>
      <c r="X816" s="68" t="s">
        <v>33</v>
      </c>
      <c r="Y816" s="68" t="s">
        <v>33</v>
      </c>
      <c r="Z816" s="68" t="s">
        <v>33</v>
      </c>
      <c r="AA816" s="68" t="s">
        <v>33</v>
      </c>
      <c r="AB816" s="68" t="s">
        <v>34</v>
      </c>
    </row>
    <row r="817" spans="1:28" ht="180.6">
      <c r="A817" s="74" t="s">
        <v>2175</v>
      </c>
      <c r="B817" s="74" t="s">
        <v>1397</v>
      </c>
      <c r="C817" s="74" t="s">
        <v>2142</v>
      </c>
      <c r="D817" s="74" t="s">
        <v>2143</v>
      </c>
      <c r="E817" s="72" t="s">
        <v>2176</v>
      </c>
      <c r="F817" s="105" t="s">
        <v>2177</v>
      </c>
      <c r="G817" s="73" t="s">
        <v>2177</v>
      </c>
      <c r="H817" s="105"/>
      <c r="I817" s="74"/>
      <c r="J817" s="74"/>
      <c r="K817" s="74"/>
      <c r="L817" s="74"/>
      <c r="M817" s="74"/>
      <c r="N817" s="74"/>
      <c r="O817" s="74"/>
      <c r="P817" s="74"/>
      <c r="Q817" s="109"/>
      <c r="R817" s="72"/>
      <c r="S817" s="72"/>
      <c r="T817" s="72"/>
      <c r="U817" s="111" t="str">
        <f t="shared" si="13"/>
        <v>ParamSheet</v>
      </c>
      <c r="V817" s="105"/>
      <c r="W817" s="68" t="s">
        <v>32</v>
      </c>
      <c r="AB817" s="68" t="s">
        <v>33</v>
      </c>
    </row>
    <row r="818" spans="1:28" ht="180.6">
      <c r="A818" s="74" t="s">
        <v>2178</v>
      </c>
      <c r="B818" s="74" t="s">
        <v>1397</v>
      </c>
      <c r="C818" s="74" t="s">
        <v>2142</v>
      </c>
      <c r="D818" s="74" t="s">
        <v>2143</v>
      </c>
      <c r="E818" s="72" t="s">
        <v>2179</v>
      </c>
      <c r="F818" s="105" t="s">
        <v>2180</v>
      </c>
      <c r="G818" s="73" t="s">
        <v>2180</v>
      </c>
      <c r="H818" s="105"/>
      <c r="I818" s="74"/>
      <c r="J818" s="74"/>
      <c r="K818" s="74"/>
      <c r="L818" s="74"/>
      <c r="M818" s="74"/>
      <c r="N818" s="74"/>
      <c r="O818" s="74"/>
      <c r="P818" s="74"/>
      <c r="Q818" s="109"/>
      <c r="R818" s="72"/>
      <c r="S818" s="72"/>
      <c r="T818" s="72"/>
      <c r="U818" s="111" t="str">
        <f t="shared" si="13"/>
        <v>ParamSheet</v>
      </c>
      <c r="V818" s="105"/>
      <c r="W818" s="68" t="s">
        <v>32</v>
      </c>
      <c r="AB818" s="68" t="s">
        <v>33</v>
      </c>
    </row>
    <row r="819" spans="1:28" ht="361.2">
      <c r="A819" s="74" t="s">
        <v>2181</v>
      </c>
      <c r="B819" s="74" t="s">
        <v>1397</v>
      </c>
      <c r="C819" s="74" t="s">
        <v>2142</v>
      </c>
      <c r="D819" s="74" t="s">
        <v>2143</v>
      </c>
      <c r="E819" s="72" t="s">
        <v>2182</v>
      </c>
      <c r="F819" s="105" t="s">
        <v>2183</v>
      </c>
      <c r="G819" s="73" t="s">
        <v>2183</v>
      </c>
      <c r="H819" s="105"/>
      <c r="I819" s="74"/>
      <c r="J819" s="74"/>
      <c r="K819" s="74"/>
      <c r="L819" s="74"/>
      <c r="M819" s="74"/>
      <c r="N819" s="74"/>
      <c r="O819" s="74"/>
      <c r="P819" s="74"/>
      <c r="Q819" s="109"/>
      <c r="R819" s="72"/>
      <c r="S819" s="72"/>
      <c r="T819" s="72"/>
      <c r="U819" s="111" t="str">
        <f t="shared" si="13"/>
        <v>ParamSheet</v>
      </c>
      <c r="V819" s="105"/>
      <c r="W819" s="68" t="s">
        <v>32</v>
      </c>
      <c r="AB819" s="68" t="s">
        <v>33</v>
      </c>
    </row>
    <row r="820" spans="1:28" ht="51.6">
      <c r="A820" s="74" t="s">
        <v>2184</v>
      </c>
      <c r="B820" s="74" t="s">
        <v>1397</v>
      </c>
      <c r="C820" s="74" t="s">
        <v>2142</v>
      </c>
      <c r="D820" s="74" t="s">
        <v>2143</v>
      </c>
      <c r="E820" s="72" t="s">
        <v>2185</v>
      </c>
      <c r="F820" s="105" t="s">
        <v>2186</v>
      </c>
      <c r="G820" s="73" t="s">
        <v>2186</v>
      </c>
      <c r="H820" s="105"/>
      <c r="I820" s="74" t="s">
        <v>28</v>
      </c>
      <c r="J820" s="74"/>
      <c r="K820" s="74"/>
      <c r="L820" s="74"/>
      <c r="M820" s="74" t="s">
        <v>29</v>
      </c>
      <c r="N820" s="74"/>
      <c r="O820" s="74" t="s">
        <v>29</v>
      </c>
      <c r="P820" s="74" t="s">
        <v>29</v>
      </c>
      <c r="Q820" s="109">
        <v>44620.001504629603</v>
      </c>
      <c r="R820" s="72" t="s">
        <v>199</v>
      </c>
      <c r="S820" s="72" t="s">
        <v>31</v>
      </c>
      <c r="T820" s="72"/>
      <c r="U820" s="111" t="str">
        <f t="shared" si="13"/>
        <v>ParamSheet</v>
      </c>
      <c r="V820" s="105"/>
      <c r="W820" s="68" t="s">
        <v>32</v>
      </c>
      <c r="AB820" s="68" t="s">
        <v>34</v>
      </c>
    </row>
    <row r="821" spans="1:28" ht="361.2">
      <c r="A821" s="74" t="s">
        <v>2187</v>
      </c>
      <c r="B821" s="74" t="s">
        <v>1397</v>
      </c>
      <c r="C821" s="74" t="s">
        <v>2142</v>
      </c>
      <c r="D821" s="74" t="s">
        <v>2143</v>
      </c>
      <c r="E821" s="72" t="s">
        <v>2188</v>
      </c>
      <c r="F821" s="105" t="s">
        <v>2189</v>
      </c>
      <c r="G821" s="73" t="s">
        <v>2189</v>
      </c>
      <c r="H821" s="105"/>
      <c r="I821" s="74" t="s">
        <v>28</v>
      </c>
      <c r="J821" s="74"/>
      <c r="K821" s="74"/>
      <c r="L821" s="74"/>
      <c r="M821" s="74" t="s">
        <v>29</v>
      </c>
      <c r="N821" s="74"/>
      <c r="O821" s="74" t="s">
        <v>29</v>
      </c>
      <c r="P821" s="74" t="s">
        <v>29</v>
      </c>
      <c r="Q821" s="109">
        <v>44620.0019791667</v>
      </c>
      <c r="R821" s="72" t="s">
        <v>199</v>
      </c>
      <c r="S821" s="72" t="s">
        <v>31</v>
      </c>
      <c r="T821" s="72"/>
      <c r="U821" s="111" t="str">
        <f t="shared" si="13"/>
        <v>ParamSheet</v>
      </c>
      <c r="V821" s="105"/>
      <c r="W821" s="68" t="s">
        <v>32</v>
      </c>
      <c r="AB821" s="68" t="s">
        <v>34</v>
      </c>
    </row>
    <row r="822" spans="1:28" ht="80.400000000000006" customHeight="1">
      <c r="A822" s="74" t="s">
        <v>2190</v>
      </c>
      <c r="B822" s="74" t="s">
        <v>1397</v>
      </c>
      <c r="C822" s="74" t="s">
        <v>2142</v>
      </c>
      <c r="D822" s="74" t="s">
        <v>2143</v>
      </c>
      <c r="E822" s="72" t="s">
        <v>2191</v>
      </c>
      <c r="F822" s="105" t="s">
        <v>2192</v>
      </c>
      <c r="G822" s="73" t="s">
        <v>2192</v>
      </c>
      <c r="H822" s="105"/>
      <c r="I822" s="74" t="s">
        <v>28</v>
      </c>
      <c r="J822" s="74"/>
      <c r="K822" s="74"/>
      <c r="L822" s="74"/>
      <c r="M822" s="74" t="s">
        <v>29</v>
      </c>
      <c r="N822" s="74"/>
      <c r="O822" s="74" t="s">
        <v>29</v>
      </c>
      <c r="P822" s="74" t="s">
        <v>29</v>
      </c>
      <c r="Q822" s="109">
        <v>44620.001597222203</v>
      </c>
      <c r="R822" s="72" t="s">
        <v>199</v>
      </c>
      <c r="S822" s="72" t="s">
        <v>31</v>
      </c>
      <c r="T822" s="72"/>
      <c r="U822" s="111" t="str">
        <f t="shared" si="13"/>
        <v>ParamSheet</v>
      </c>
      <c r="V822" s="105"/>
      <c r="W822" s="68" t="s">
        <v>32</v>
      </c>
      <c r="AB822" s="68" t="s">
        <v>34</v>
      </c>
    </row>
    <row r="823" spans="1:28" ht="154.80000000000001">
      <c r="A823" s="74" t="s">
        <v>2193</v>
      </c>
      <c r="B823" s="74" t="s">
        <v>1397</v>
      </c>
      <c r="C823" s="74" t="s">
        <v>2142</v>
      </c>
      <c r="D823" s="74" t="s">
        <v>2143</v>
      </c>
      <c r="E823" s="72" t="s">
        <v>2194</v>
      </c>
      <c r="F823" s="105" t="s">
        <v>2195</v>
      </c>
      <c r="G823" s="73" t="s">
        <v>2195</v>
      </c>
      <c r="H823" s="105"/>
      <c r="I823" s="74" t="s">
        <v>28</v>
      </c>
      <c r="J823" s="74"/>
      <c r="K823" s="74"/>
      <c r="L823" s="74"/>
      <c r="M823" s="74" t="s">
        <v>29</v>
      </c>
      <c r="N823" s="74"/>
      <c r="O823" s="74" t="s">
        <v>29</v>
      </c>
      <c r="P823" s="74" t="s">
        <v>29</v>
      </c>
      <c r="Q823" s="109">
        <v>44620.001458333303</v>
      </c>
      <c r="R823" s="72" t="s">
        <v>199</v>
      </c>
      <c r="S823" s="72"/>
      <c r="T823" s="72" t="s">
        <v>2196</v>
      </c>
      <c r="U823" s="111" t="str">
        <f t="shared" si="13"/>
        <v>ParamSheet</v>
      </c>
      <c r="V823" s="105"/>
      <c r="W823" s="68" t="s">
        <v>32</v>
      </c>
      <c r="AB823" s="68" t="s">
        <v>34</v>
      </c>
    </row>
    <row r="824" spans="1:28" ht="206.4">
      <c r="A824" s="74" t="s">
        <v>2197</v>
      </c>
      <c r="B824" s="74" t="s">
        <v>1397</v>
      </c>
      <c r="C824" s="74" t="s">
        <v>2142</v>
      </c>
      <c r="D824" s="74" t="s">
        <v>2143</v>
      </c>
      <c r="E824" s="72" t="s">
        <v>2172</v>
      </c>
      <c r="F824" s="105" t="s">
        <v>2174</v>
      </c>
      <c r="G824" s="73" t="s">
        <v>2174</v>
      </c>
      <c r="H824" s="105"/>
      <c r="I824" s="74" t="s">
        <v>28</v>
      </c>
      <c r="J824" s="74"/>
      <c r="K824" s="74" t="s">
        <v>29</v>
      </c>
      <c r="L824" s="74" t="s">
        <v>29</v>
      </c>
      <c r="M824" s="74"/>
      <c r="N824" s="74"/>
      <c r="O824" s="74"/>
      <c r="P824" s="74" t="s">
        <v>29</v>
      </c>
      <c r="Q824" s="109">
        <v>44620.0015277778</v>
      </c>
      <c r="R824" s="72" t="s">
        <v>2198</v>
      </c>
      <c r="S824" s="72"/>
      <c r="T824" s="72" t="s">
        <v>25355</v>
      </c>
      <c r="U824" s="111" t="str">
        <f t="shared" si="13"/>
        <v>ParamSheet</v>
      </c>
      <c r="V824" s="105"/>
      <c r="W824" s="68" t="s">
        <v>32</v>
      </c>
      <c r="X824" s="68" t="s">
        <v>33</v>
      </c>
      <c r="Y824" s="68" t="s">
        <v>33</v>
      </c>
      <c r="Z824" s="68" t="s">
        <v>33</v>
      </c>
      <c r="AA824" s="68" t="s">
        <v>33</v>
      </c>
      <c r="AB824" s="68" t="s">
        <v>34</v>
      </c>
    </row>
    <row r="825" spans="1:28" ht="206.4">
      <c r="A825" s="74" t="s">
        <v>2199</v>
      </c>
      <c r="B825" s="74" t="s">
        <v>1397</v>
      </c>
      <c r="C825" s="74" t="s">
        <v>2142</v>
      </c>
      <c r="D825" s="74" t="s">
        <v>2143</v>
      </c>
      <c r="E825" s="72" t="s">
        <v>2185</v>
      </c>
      <c r="F825" s="105" t="s">
        <v>2186</v>
      </c>
      <c r="G825" s="73" t="s">
        <v>2186</v>
      </c>
      <c r="H825" s="105"/>
      <c r="I825" s="74" t="s">
        <v>28</v>
      </c>
      <c r="J825" s="74"/>
      <c r="K825" s="74" t="s">
        <v>29</v>
      </c>
      <c r="L825" s="74" t="s">
        <v>29</v>
      </c>
      <c r="N825" s="74"/>
      <c r="O825" s="74"/>
      <c r="P825" s="74" t="s">
        <v>29</v>
      </c>
      <c r="Q825" s="109">
        <v>44620.002025463</v>
      </c>
      <c r="R825" s="72" t="s">
        <v>2198</v>
      </c>
      <c r="S825" s="72" t="s">
        <v>31</v>
      </c>
      <c r="T825" s="72" t="s">
        <v>25343</v>
      </c>
      <c r="U825" s="111" t="str">
        <f t="shared" si="13"/>
        <v>ParamSheet</v>
      </c>
      <c r="V825" s="105"/>
      <c r="W825" s="68" t="s">
        <v>32</v>
      </c>
      <c r="AB825" s="68" t="s">
        <v>34</v>
      </c>
    </row>
    <row r="826" spans="1:28" ht="154.80000000000001">
      <c r="A826" s="74" t="s">
        <v>2200</v>
      </c>
      <c r="B826" s="74" t="s">
        <v>1397</v>
      </c>
      <c r="C826" s="74" t="s">
        <v>2142</v>
      </c>
      <c r="D826" s="74" t="s">
        <v>2143</v>
      </c>
      <c r="E826" s="72" t="s">
        <v>2201</v>
      </c>
      <c r="F826" s="105" t="s">
        <v>2202</v>
      </c>
      <c r="G826" s="73" t="s">
        <v>2202</v>
      </c>
      <c r="H826" s="105"/>
      <c r="I826" s="74"/>
      <c r="J826" s="74"/>
      <c r="K826" s="74"/>
      <c r="L826" s="74"/>
      <c r="M826" s="74"/>
      <c r="N826" s="74"/>
      <c r="O826" s="74"/>
      <c r="P826" s="74"/>
      <c r="Q826" s="109"/>
      <c r="R826" s="72"/>
      <c r="S826" s="72"/>
      <c r="T826" s="72"/>
      <c r="U826" s="111" t="str">
        <f t="shared" si="13"/>
        <v>ParamSheet</v>
      </c>
      <c r="V826" s="105"/>
      <c r="W826" s="68" t="s">
        <v>32</v>
      </c>
      <c r="AB826" s="68" t="s">
        <v>33</v>
      </c>
    </row>
    <row r="827" spans="1:28" ht="180.6">
      <c r="A827" s="74" t="s">
        <v>2203</v>
      </c>
      <c r="B827" s="74" t="s">
        <v>1397</v>
      </c>
      <c r="C827" s="74" t="s">
        <v>2142</v>
      </c>
      <c r="D827" s="74" t="s">
        <v>2143</v>
      </c>
      <c r="E827" s="72" t="s">
        <v>2172</v>
      </c>
      <c r="F827" s="105" t="s">
        <v>2177</v>
      </c>
      <c r="G827" s="73" t="s">
        <v>2177</v>
      </c>
      <c r="H827" s="105"/>
      <c r="I827" s="74"/>
      <c r="J827" s="74"/>
      <c r="K827" s="74"/>
      <c r="L827" s="74"/>
      <c r="M827" s="74"/>
      <c r="N827" s="74"/>
      <c r="O827" s="74"/>
      <c r="P827" s="74"/>
      <c r="Q827" s="109"/>
      <c r="R827" s="72"/>
      <c r="S827" s="72"/>
      <c r="T827" s="72"/>
      <c r="U827" s="111" t="str">
        <f t="shared" si="13"/>
        <v>ParamSheet</v>
      </c>
      <c r="V827" s="105"/>
      <c r="W827" s="68" t="s">
        <v>32</v>
      </c>
      <c r="AB827" s="68" t="s">
        <v>33</v>
      </c>
    </row>
    <row r="828" spans="1:28" ht="335.4">
      <c r="A828" s="72" t="s">
        <v>2204</v>
      </c>
      <c r="B828" s="72" t="s">
        <v>2205</v>
      </c>
      <c r="C828" s="72" t="s">
        <v>2205</v>
      </c>
      <c r="D828" s="72" t="s">
        <v>2206</v>
      </c>
      <c r="E828" s="72" t="s">
        <v>2207</v>
      </c>
      <c r="F828" s="105" t="s">
        <v>2208</v>
      </c>
      <c r="G828" s="73" t="s">
        <v>2208</v>
      </c>
      <c r="H828" s="105"/>
      <c r="I828" s="72" t="s">
        <v>255</v>
      </c>
      <c r="J828" s="72" t="s">
        <v>29</v>
      </c>
      <c r="K828" s="72" t="s">
        <v>29</v>
      </c>
      <c r="L828" s="72" t="s">
        <v>29</v>
      </c>
      <c r="M828" s="72" t="s">
        <v>29</v>
      </c>
      <c r="N828" s="72" t="s">
        <v>29</v>
      </c>
      <c r="O828" s="72" t="s">
        <v>29</v>
      </c>
      <c r="P828" s="72" t="s">
        <v>29</v>
      </c>
      <c r="Q828" s="108">
        <v>44620.001817129603</v>
      </c>
      <c r="R828" s="72" t="s">
        <v>107</v>
      </c>
      <c r="S828" s="72"/>
      <c r="T828" s="72"/>
      <c r="U828" s="111" t="str">
        <f t="shared" si="13"/>
        <v>ParamSheet</v>
      </c>
      <c r="V828" s="105"/>
      <c r="W828" s="68" t="s">
        <v>32</v>
      </c>
      <c r="X828" s="68" t="s">
        <v>34</v>
      </c>
      <c r="Y828" s="68" t="s">
        <v>34</v>
      </c>
      <c r="Z828" s="68" t="s">
        <v>34</v>
      </c>
      <c r="AA828" s="68" t="s">
        <v>33</v>
      </c>
      <c r="AB828" s="68" t="s">
        <v>34</v>
      </c>
    </row>
    <row r="829" spans="1:28" ht="77.400000000000006">
      <c r="A829" s="74" t="s">
        <v>2209</v>
      </c>
      <c r="B829" s="74" t="s">
        <v>2205</v>
      </c>
      <c r="C829" s="74" t="s">
        <v>2205</v>
      </c>
      <c r="D829" s="74" t="s">
        <v>2206</v>
      </c>
      <c r="E829" s="72" t="s">
        <v>2210</v>
      </c>
      <c r="F829" s="105" t="s">
        <v>2211</v>
      </c>
      <c r="G829" s="73" t="s">
        <v>2211</v>
      </c>
      <c r="H829" s="105"/>
      <c r="I829" s="74"/>
      <c r="J829" s="74"/>
      <c r="K829" s="74"/>
      <c r="L829" s="74"/>
      <c r="M829" s="74"/>
      <c r="N829" s="74"/>
      <c r="O829" s="74"/>
      <c r="P829" s="74"/>
      <c r="Q829" s="109"/>
      <c r="R829" s="72"/>
      <c r="S829" s="72"/>
      <c r="T829" s="72"/>
      <c r="U829" s="111" t="str">
        <f t="shared" si="13"/>
        <v>ParamSheet</v>
      </c>
      <c r="V829" s="105"/>
      <c r="W829" s="68" t="s">
        <v>32</v>
      </c>
      <c r="X829" s="68" t="s">
        <v>34</v>
      </c>
      <c r="Y829" s="68" t="s">
        <v>34</v>
      </c>
      <c r="Z829" s="68" t="s">
        <v>34</v>
      </c>
      <c r="AA829" s="68" t="s">
        <v>33</v>
      </c>
      <c r="AB829" s="68" t="s">
        <v>34</v>
      </c>
    </row>
    <row r="830" spans="1:28" ht="335.4">
      <c r="A830" s="72" t="s">
        <v>2212</v>
      </c>
      <c r="B830" s="72" t="s">
        <v>2213</v>
      </c>
      <c r="C830" s="72" t="s">
        <v>2214</v>
      </c>
      <c r="D830" s="72" t="s">
        <v>2214</v>
      </c>
      <c r="E830" s="72" t="s">
        <v>2215</v>
      </c>
      <c r="F830" s="105" t="s">
        <v>2216</v>
      </c>
      <c r="G830" s="73" t="s">
        <v>2216</v>
      </c>
      <c r="H830" s="105"/>
      <c r="I830" s="72" t="s">
        <v>28</v>
      </c>
      <c r="J830" s="72" t="s">
        <v>29</v>
      </c>
      <c r="K830" s="72" t="s">
        <v>29</v>
      </c>
      <c r="L830" s="72" t="s">
        <v>29</v>
      </c>
      <c r="M830" s="72" t="s">
        <v>29</v>
      </c>
      <c r="N830" s="72" t="s">
        <v>29</v>
      </c>
      <c r="O830" s="72" t="s">
        <v>29</v>
      </c>
      <c r="P830" s="72" t="s">
        <v>29</v>
      </c>
      <c r="Q830" s="108">
        <v>44620.006469907399</v>
      </c>
      <c r="R830" s="72" t="s">
        <v>2217</v>
      </c>
      <c r="S830" s="72" t="s">
        <v>31</v>
      </c>
      <c r="T830" s="72"/>
      <c r="U830" s="111" t="str">
        <f t="shared" si="13"/>
        <v>ParamSheet</v>
      </c>
      <c r="V830" s="105"/>
      <c r="W830" s="68" t="s">
        <v>32</v>
      </c>
      <c r="X830" s="68" t="s">
        <v>33</v>
      </c>
      <c r="Y830" s="68" t="s">
        <v>33</v>
      </c>
      <c r="Z830" s="68" t="s">
        <v>33</v>
      </c>
      <c r="AA830" s="68" t="s">
        <v>33</v>
      </c>
      <c r="AB830" s="68" t="s">
        <v>34</v>
      </c>
    </row>
    <row r="831" spans="1:28" ht="335.4">
      <c r="A831" s="72" t="s">
        <v>2218</v>
      </c>
      <c r="B831" s="72" t="s">
        <v>2213</v>
      </c>
      <c r="C831" s="72" t="s">
        <v>2214</v>
      </c>
      <c r="D831" s="72" t="s">
        <v>2214</v>
      </c>
      <c r="E831" s="72" t="s">
        <v>2219</v>
      </c>
      <c r="F831" s="105" t="s">
        <v>2220</v>
      </c>
      <c r="G831" s="73" t="s">
        <v>2220</v>
      </c>
      <c r="H831" s="105"/>
      <c r="I831" s="72" t="s">
        <v>28</v>
      </c>
      <c r="J831" s="72" t="s">
        <v>29</v>
      </c>
      <c r="K831" s="72" t="s">
        <v>29</v>
      </c>
      <c r="L831" s="72" t="s">
        <v>29</v>
      </c>
      <c r="M831" s="72" t="s">
        <v>29</v>
      </c>
      <c r="N831" s="72" t="s">
        <v>29</v>
      </c>
      <c r="O831" s="72" t="s">
        <v>29</v>
      </c>
      <c r="P831" s="72" t="s">
        <v>29</v>
      </c>
      <c r="Q831" s="108">
        <v>44620.006458333301</v>
      </c>
      <c r="R831" s="72" t="s">
        <v>2198</v>
      </c>
      <c r="S831" s="72" t="s">
        <v>31</v>
      </c>
      <c r="T831" s="72"/>
      <c r="U831" s="111" t="str">
        <f t="shared" si="13"/>
        <v>ParamSheet</v>
      </c>
      <c r="V831" s="105"/>
      <c r="W831" s="68" t="s">
        <v>32</v>
      </c>
      <c r="X831" s="68" t="s">
        <v>33</v>
      </c>
      <c r="Y831" s="68" t="s">
        <v>33</v>
      </c>
      <c r="Z831" s="68" t="s">
        <v>33</v>
      </c>
      <c r="AA831" s="68" t="s">
        <v>33</v>
      </c>
      <c r="AB831" s="68" t="s">
        <v>34</v>
      </c>
    </row>
    <row r="832" spans="1:28" ht="154.80000000000001">
      <c r="A832" s="74" t="s">
        <v>2221</v>
      </c>
      <c r="B832" s="74" t="s">
        <v>2213</v>
      </c>
      <c r="C832" s="74" t="s">
        <v>2214</v>
      </c>
      <c r="D832" s="74" t="s">
        <v>2214</v>
      </c>
      <c r="E832" s="72" t="s">
        <v>2222</v>
      </c>
      <c r="F832" s="105" t="s">
        <v>2223</v>
      </c>
      <c r="G832" s="73" t="s">
        <v>2224</v>
      </c>
      <c r="H832" s="105" t="s">
        <v>2225</v>
      </c>
      <c r="I832" s="74"/>
      <c r="J832" s="74"/>
      <c r="K832" s="74"/>
      <c r="L832" s="74"/>
      <c r="M832" s="74"/>
      <c r="N832" s="74"/>
      <c r="O832" s="74"/>
      <c r="P832" s="74"/>
      <c r="Q832" s="109"/>
      <c r="R832" s="72"/>
      <c r="S832" s="72"/>
      <c r="T832" s="72"/>
      <c r="U832" s="111" t="str">
        <f t="shared" si="13"/>
        <v>ParamSheet</v>
      </c>
      <c r="V832" s="105"/>
      <c r="W832" s="68" t="s">
        <v>32</v>
      </c>
      <c r="X832" s="68" t="s">
        <v>33</v>
      </c>
      <c r="Y832" s="68" t="s">
        <v>33</v>
      </c>
      <c r="Z832" s="68" t="s">
        <v>33</v>
      </c>
      <c r="AA832" s="68" t="s">
        <v>33</v>
      </c>
      <c r="AB832" s="68" t="s">
        <v>33</v>
      </c>
    </row>
    <row r="833" spans="1:28" ht="232.2">
      <c r="A833" s="72" t="s">
        <v>2226</v>
      </c>
      <c r="B833" s="72" t="s">
        <v>2213</v>
      </c>
      <c r="C833" s="72" t="s">
        <v>2214</v>
      </c>
      <c r="D833" s="72" t="s">
        <v>1818</v>
      </c>
      <c r="E833" s="72" t="s">
        <v>2227</v>
      </c>
      <c r="F833" s="105" t="s">
        <v>2228</v>
      </c>
      <c r="G833" s="73" t="s">
        <v>2228</v>
      </c>
      <c r="H833" s="105"/>
      <c r="I833" s="72" t="s">
        <v>28</v>
      </c>
      <c r="J833" s="72" t="s">
        <v>29</v>
      </c>
      <c r="K833" s="72" t="s">
        <v>29</v>
      </c>
      <c r="L833" s="72" t="s">
        <v>29</v>
      </c>
      <c r="M833" s="72" t="s">
        <v>29</v>
      </c>
      <c r="N833" s="72" t="s">
        <v>29</v>
      </c>
      <c r="O833" s="72" t="s">
        <v>29</v>
      </c>
      <c r="P833" s="72" t="s">
        <v>29</v>
      </c>
      <c r="Q833" s="108">
        <v>44620.003310185202</v>
      </c>
      <c r="R833" s="72" t="s">
        <v>2217</v>
      </c>
      <c r="S833" s="72" t="s">
        <v>31</v>
      </c>
      <c r="T833" s="72"/>
      <c r="U833" s="111" t="str">
        <f t="shared" si="13"/>
        <v>ParamSheet</v>
      </c>
      <c r="V833" s="105"/>
      <c r="W833" s="68" t="s">
        <v>32</v>
      </c>
      <c r="X833" s="68" t="s">
        <v>33</v>
      </c>
      <c r="Y833" s="68" t="s">
        <v>33</v>
      </c>
      <c r="Z833" s="68" t="s">
        <v>33</v>
      </c>
      <c r="AA833" s="68" t="s">
        <v>33</v>
      </c>
      <c r="AB833" s="68" t="s">
        <v>34</v>
      </c>
    </row>
    <row r="834" spans="1:28" ht="232.2">
      <c r="A834" s="72" t="s">
        <v>2229</v>
      </c>
      <c r="B834" s="72" t="s">
        <v>2213</v>
      </c>
      <c r="C834" s="72" t="s">
        <v>2214</v>
      </c>
      <c r="D834" s="72" t="s">
        <v>1818</v>
      </c>
      <c r="E834" s="72" t="s">
        <v>2230</v>
      </c>
      <c r="F834" s="105" t="s">
        <v>2231</v>
      </c>
      <c r="G834" s="73" t="s">
        <v>2231</v>
      </c>
      <c r="H834" s="105"/>
      <c r="I834" s="72" t="s">
        <v>28</v>
      </c>
      <c r="J834" s="72" t="s">
        <v>29</v>
      </c>
      <c r="K834" s="72" t="s">
        <v>29</v>
      </c>
      <c r="L834" s="72" t="s">
        <v>29</v>
      </c>
      <c r="M834" s="72" t="s">
        <v>29</v>
      </c>
      <c r="N834" s="72" t="s">
        <v>29</v>
      </c>
      <c r="O834" s="72" t="s">
        <v>29</v>
      </c>
      <c r="P834" s="72" t="s">
        <v>29</v>
      </c>
      <c r="Q834" s="108">
        <v>44620.003344907404</v>
      </c>
      <c r="R834" s="72" t="s">
        <v>2198</v>
      </c>
      <c r="S834" s="72" t="s">
        <v>31</v>
      </c>
      <c r="T834" s="72"/>
      <c r="U834" s="111" t="str">
        <f t="shared" si="13"/>
        <v>ParamSheet</v>
      </c>
      <c r="V834" s="105"/>
      <c r="W834" s="68" t="s">
        <v>32</v>
      </c>
      <c r="X834" s="68" t="s">
        <v>33</v>
      </c>
      <c r="Y834" s="68" t="s">
        <v>33</v>
      </c>
      <c r="Z834" s="68" t="s">
        <v>33</v>
      </c>
      <c r="AA834" s="68" t="s">
        <v>33</v>
      </c>
      <c r="AB834" s="68" t="s">
        <v>34</v>
      </c>
    </row>
    <row r="835" spans="1:28" ht="232.2">
      <c r="A835" s="72" t="s">
        <v>2232</v>
      </c>
      <c r="B835" s="72" t="s">
        <v>2213</v>
      </c>
      <c r="C835" s="72" t="s">
        <v>2214</v>
      </c>
      <c r="D835" s="72" t="s">
        <v>1818</v>
      </c>
      <c r="E835" s="72" t="s">
        <v>2233</v>
      </c>
      <c r="F835" s="105" t="s">
        <v>2231</v>
      </c>
      <c r="G835" s="73" t="s">
        <v>2231</v>
      </c>
      <c r="H835" s="105"/>
      <c r="I835" s="72" t="s">
        <v>28</v>
      </c>
      <c r="J835" s="72" t="s">
        <v>29</v>
      </c>
      <c r="K835" s="72" t="s">
        <v>29</v>
      </c>
      <c r="L835" s="72" t="s">
        <v>29</v>
      </c>
      <c r="M835" s="72" t="s">
        <v>29</v>
      </c>
      <c r="N835" s="72" t="s">
        <v>29</v>
      </c>
      <c r="O835" s="72" t="s">
        <v>29</v>
      </c>
      <c r="P835" s="72" t="s">
        <v>29</v>
      </c>
      <c r="Q835" s="108">
        <v>44620.002569444398</v>
      </c>
      <c r="R835" s="72" t="s">
        <v>2198</v>
      </c>
      <c r="S835" s="72" t="s">
        <v>31</v>
      </c>
      <c r="T835" s="72"/>
      <c r="U835" s="111" t="str">
        <f t="shared" si="13"/>
        <v>ParamSheet</v>
      </c>
      <c r="V835" s="105"/>
      <c r="W835" s="68" t="s">
        <v>32</v>
      </c>
      <c r="X835" s="68" t="s">
        <v>33</v>
      </c>
      <c r="Y835" s="68" t="s">
        <v>33</v>
      </c>
      <c r="Z835" s="68" t="s">
        <v>33</v>
      </c>
      <c r="AA835" s="68" t="s">
        <v>33</v>
      </c>
      <c r="AB835" s="68" t="s">
        <v>34</v>
      </c>
    </row>
    <row r="836" spans="1:28" ht="258">
      <c r="A836" s="72" t="s">
        <v>2234</v>
      </c>
      <c r="B836" s="72" t="s">
        <v>2213</v>
      </c>
      <c r="C836" s="72" t="s">
        <v>2235</v>
      </c>
      <c r="D836" s="72" t="s">
        <v>2235</v>
      </c>
      <c r="E836" s="72" t="s">
        <v>2236</v>
      </c>
      <c r="F836" s="105" t="s">
        <v>2237</v>
      </c>
      <c r="G836" s="73" t="s">
        <v>2237</v>
      </c>
      <c r="H836" s="105"/>
      <c r="I836" s="72" t="s">
        <v>28</v>
      </c>
      <c r="J836" s="72" t="s">
        <v>29</v>
      </c>
      <c r="K836" s="72" t="s">
        <v>29</v>
      </c>
      <c r="L836" s="72" t="s">
        <v>29</v>
      </c>
      <c r="M836" s="72"/>
      <c r="N836" s="72" t="s">
        <v>29</v>
      </c>
      <c r="O836" s="72"/>
      <c r="P836" s="72"/>
      <c r="Q836" s="108">
        <v>44620.013854166697</v>
      </c>
      <c r="R836" s="72" t="s">
        <v>2238</v>
      </c>
      <c r="S836" s="72" t="s">
        <v>2239</v>
      </c>
      <c r="T836" s="72" t="s">
        <v>25309</v>
      </c>
      <c r="U836" s="111" t="str">
        <f t="shared" si="13"/>
        <v>ParamSheet</v>
      </c>
      <c r="V836" s="105"/>
      <c r="W836" s="68" t="s">
        <v>32</v>
      </c>
      <c r="X836" s="68" t="s">
        <v>33</v>
      </c>
      <c r="Y836" s="68" t="s">
        <v>33</v>
      </c>
      <c r="Z836" s="68" t="s">
        <v>33</v>
      </c>
      <c r="AA836" s="68" t="s">
        <v>33</v>
      </c>
      <c r="AB836" s="68" t="s">
        <v>34</v>
      </c>
    </row>
    <row r="837" spans="1:28" ht="283.8">
      <c r="A837" s="72" t="s">
        <v>2240</v>
      </c>
      <c r="B837" s="72" t="s">
        <v>2213</v>
      </c>
      <c r="C837" s="72" t="s">
        <v>2235</v>
      </c>
      <c r="D837" s="72" t="s">
        <v>2235</v>
      </c>
      <c r="E837" s="72" t="s">
        <v>2241</v>
      </c>
      <c r="F837" s="105" t="s">
        <v>2237</v>
      </c>
      <c r="G837" s="73" t="s">
        <v>2237</v>
      </c>
      <c r="H837" s="105"/>
      <c r="I837" s="72" t="s">
        <v>28</v>
      </c>
      <c r="J837" s="72" t="s">
        <v>29</v>
      </c>
      <c r="K837" s="72" t="s">
        <v>29</v>
      </c>
      <c r="L837" s="72" t="s">
        <v>29</v>
      </c>
      <c r="M837" s="72"/>
      <c r="N837" s="72" t="s">
        <v>29</v>
      </c>
      <c r="O837" s="72"/>
      <c r="P837" s="72"/>
      <c r="Q837" s="108">
        <v>44620.015972222202</v>
      </c>
      <c r="R837" s="72" t="s">
        <v>2242</v>
      </c>
      <c r="S837" s="72" t="s">
        <v>2239</v>
      </c>
      <c r="T837" s="72" t="s">
        <v>25307</v>
      </c>
      <c r="U837" s="111" t="str">
        <f t="shared" si="13"/>
        <v>ParamSheet</v>
      </c>
      <c r="V837" s="105"/>
      <c r="W837" s="68" t="s">
        <v>32</v>
      </c>
      <c r="X837" s="68" t="s">
        <v>33</v>
      </c>
      <c r="Y837" s="68" t="s">
        <v>33</v>
      </c>
      <c r="Z837" s="68" t="s">
        <v>33</v>
      </c>
      <c r="AA837" s="68" t="s">
        <v>33</v>
      </c>
      <c r="AB837" s="68" t="s">
        <v>34</v>
      </c>
    </row>
    <row r="838" spans="1:28" ht="283.8">
      <c r="A838" s="72" t="s">
        <v>2243</v>
      </c>
      <c r="B838" s="72" t="s">
        <v>2213</v>
      </c>
      <c r="C838" s="72" t="s">
        <v>2235</v>
      </c>
      <c r="D838" s="72" t="s">
        <v>2235</v>
      </c>
      <c r="E838" s="72" t="s">
        <v>2244</v>
      </c>
      <c r="F838" s="105" t="s">
        <v>2245</v>
      </c>
      <c r="G838" s="73" t="s">
        <v>2245</v>
      </c>
      <c r="H838" s="105"/>
      <c r="I838" s="72" t="s">
        <v>28</v>
      </c>
      <c r="J838" s="72" t="s">
        <v>29</v>
      </c>
      <c r="K838" s="72" t="s">
        <v>29</v>
      </c>
      <c r="L838" s="72" t="s">
        <v>29</v>
      </c>
      <c r="M838" s="72"/>
      <c r="N838" s="72" t="s">
        <v>29</v>
      </c>
      <c r="O838" s="72"/>
      <c r="P838" s="72"/>
      <c r="Q838" s="108">
        <v>44620</v>
      </c>
      <c r="R838" s="72" t="s">
        <v>2242</v>
      </c>
      <c r="S838" s="72" t="s">
        <v>2239</v>
      </c>
      <c r="T838" s="72" t="s">
        <v>25307</v>
      </c>
      <c r="U838" s="111" t="str">
        <f t="shared" si="13"/>
        <v>ParamSheet</v>
      </c>
      <c r="V838" s="105"/>
      <c r="W838" s="68" t="s">
        <v>32</v>
      </c>
      <c r="X838" s="68" t="s">
        <v>33</v>
      </c>
      <c r="Y838" s="68" t="s">
        <v>33</v>
      </c>
      <c r="Z838" s="68" t="s">
        <v>33</v>
      </c>
      <c r="AA838" s="68" t="s">
        <v>33</v>
      </c>
      <c r="AB838" s="68" t="s">
        <v>34</v>
      </c>
    </row>
    <row r="839" spans="1:28" ht="283.8">
      <c r="A839" s="72" t="s">
        <v>2246</v>
      </c>
      <c r="B839" s="72" t="s">
        <v>2213</v>
      </c>
      <c r="C839" s="72" t="s">
        <v>2235</v>
      </c>
      <c r="D839" s="72" t="s">
        <v>2235</v>
      </c>
      <c r="E839" s="72" t="s">
        <v>2247</v>
      </c>
      <c r="F839" s="105" t="s">
        <v>2245</v>
      </c>
      <c r="G839" s="73" t="s">
        <v>2245</v>
      </c>
      <c r="H839" s="105"/>
      <c r="I839" s="72" t="s">
        <v>28</v>
      </c>
      <c r="J839" s="72" t="s">
        <v>29</v>
      </c>
      <c r="K839" s="72" t="s">
        <v>29</v>
      </c>
      <c r="L839" s="72" t="s">
        <v>29</v>
      </c>
      <c r="M839" s="72"/>
      <c r="N839" s="72" t="s">
        <v>29</v>
      </c>
      <c r="O839" s="72"/>
      <c r="P839" s="72"/>
      <c r="Q839" s="108">
        <v>44620</v>
      </c>
      <c r="R839" s="72" t="s">
        <v>2242</v>
      </c>
      <c r="S839" s="72" t="s">
        <v>2239</v>
      </c>
      <c r="T839" s="72" t="s">
        <v>25307</v>
      </c>
      <c r="U839" s="111" t="str">
        <f t="shared" si="13"/>
        <v>ParamSheet</v>
      </c>
      <c r="V839" s="105"/>
      <c r="W839" s="68" t="s">
        <v>32</v>
      </c>
      <c r="X839" s="68" t="s">
        <v>33</v>
      </c>
      <c r="Y839" s="68" t="s">
        <v>33</v>
      </c>
      <c r="Z839" s="68" t="s">
        <v>33</v>
      </c>
      <c r="AA839" s="68" t="s">
        <v>33</v>
      </c>
      <c r="AB839" s="68" t="s">
        <v>34</v>
      </c>
    </row>
    <row r="840" spans="1:28" ht="309.60000000000002">
      <c r="A840" s="72" t="s">
        <v>2248</v>
      </c>
      <c r="B840" s="72" t="s">
        <v>2213</v>
      </c>
      <c r="C840" s="72" t="s">
        <v>2235</v>
      </c>
      <c r="D840" s="72" t="s">
        <v>2235</v>
      </c>
      <c r="E840" s="72" t="s">
        <v>2249</v>
      </c>
      <c r="F840" s="105" t="s">
        <v>2237</v>
      </c>
      <c r="G840" s="73" t="s">
        <v>2237</v>
      </c>
      <c r="H840" s="105"/>
      <c r="I840" s="72" t="s">
        <v>28</v>
      </c>
      <c r="J840" s="72" t="s">
        <v>29</v>
      </c>
      <c r="K840" s="72" t="s">
        <v>29</v>
      </c>
      <c r="L840" s="72" t="s">
        <v>29</v>
      </c>
      <c r="M840" s="72"/>
      <c r="N840" s="72" t="s">
        <v>29</v>
      </c>
      <c r="O840" s="72"/>
      <c r="P840" s="72"/>
      <c r="Q840" s="108">
        <v>44620</v>
      </c>
      <c r="R840" s="72" t="s">
        <v>2250</v>
      </c>
      <c r="S840" s="72" t="s">
        <v>2239</v>
      </c>
      <c r="T840" s="72" t="s">
        <v>25308</v>
      </c>
      <c r="U840" s="111" t="str">
        <f t="shared" ref="U840:U890" si="14">HYPERLINK("[V15107A_SYQT_Specification_Param_"&amp;C840&amp;".xlsx]'"&amp;A840&amp;"'!A1","ParamSheet")</f>
        <v>ParamSheet</v>
      </c>
      <c r="V840" s="105"/>
      <c r="W840" s="68" t="s">
        <v>32</v>
      </c>
      <c r="X840" s="68" t="s">
        <v>33</v>
      </c>
      <c r="Y840" s="68" t="s">
        <v>33</v>
      </c>
      <c r="Z840" s="68" t="s">
        <v>33</v>
      </c>
      <c r="AA840" s="68" t="s">
        <v>33</v>
      </c>
      <c r="AB840" s="68" t="s">
        <v>34</v>
      </c>
    </row>
    <row r="841" spans="1:28" ht="283.8">
      <c r="A841" s="72" t="s">
        <v>2251</v>
      </c>
      <c r="B841" s="72" t="s">
        <v>2213</v>
      </c>
      <c r="C841" s="72" t="s">
        <v>2235</v>
      </c>
      <c r="D841" s="72" t="s">
        <v>2235</v>
      </c>
      <c r="E841" s="72" t="s">
        <v>2252</v>
      </c>
      <c r="F841" s="105" t="s">
        <v>2253</v>
      </c>
      <c r="G841" s="73" t="s">
        <v>2253</v>
      </c>
      <c r="H841" s="105"/>
      <c r="I841" s="72" t="s">
        <v>28</v>
      </c>
      <c r="J841" s="72" t="s">
        <v>29</v>
      </c>
      <c r="K841" s="72" t="s">
        <v>29</v>
      </c>
      <c r="L841" s="72" t="s">
        <v>29</v>
      </c>
      <c r="M841" s="72"/>
      <c r="N841" s="72" t="s">
        <v>29</v>
      </c>
      <c r="O841" s="72"/>
      <c r="P841" s="72"/>
      <c r="Q841" s="108">
        <v>44620</v>
      </c>
      <c r="R841" s="72" t="s">
        <v>2242</v>
      </c>
      <c r="S841" s="72" t="s">
        <v>2239</v>
      </c>
      <c r="T841" s="72" t="s">
        <v>25309</v>
      </c>
      <c r="U841" s="111" t="str">
        <f t="shared" si="14"/>
        <v>ParamSheet</v>
      </c>
      <c r="V841" s="105"/>
      <c r="W841" s="68" t="s">
        <v>32</v>
      </c>
      <c r="X841" s="68" t="s">
        <v>33</v>
      </c>
      <c r="Y841" s="68" t="s">
        <v>33</v>
      </c>
      <c r="Z841" s="68" t="s">
        <v>33</v>
      </c>
      <c r="AA841" s="68" t="s">
        <v>33</v>
      </c>
      <c r="AB841" s="68" t="s">
        <v>34</v>
      </c>
    </row>
    <row r="842" spans="1:28" ht="283.8">
      <c r="A842" s="74" t="s">
        <v>2254</v>
      </c>
      <c r="B842" s="74" t="s">
        <v>2213</v>
      </c>
      <c r="C842" s="74" t="s">
        <v>2255</v>
      </c>
      <c r="D842" s="74" t="s">
        <v>2256</v>
      </c>
      <c r="E842" s="72" t="s">
        <v>2257</v>
      </c>
      <c r="F842" s="105" t="s">
        <v>2258</v>
      </c>
      <c r="G842" s="73" t="s">
        <v>2259</v>
      </c>
      <c r="H842" s="105"/>
      <c r="I842" s="74" t="s">
        <v>28</v>
      </c>
      <c r="J842" s="74" t="s">
        <v>29</v>
      </c>
      <c r="K842" s="74"/>
      <c r="L842" s="74"/>
      <c r="M842" s="74"/>
      <c r="N842" s="74"/>
      <c r="O842" s="74"/>
      <c r="P842" s="74"/>
      <c r="Q842" s="109">
        <v>44620.001134259299</v>
      </c>
      <c r="R842" s="72" t="s">
        <v>199</v>
      </c>
      <c r="S842" s="72" t="s">
        <v>25344</v>
      </c>
      <c r="T842" s="72" t="s">
        <v>25310</v>
      </c>
      <c r="U842" s="111" t="str">
        <f t="shared" si="14"/>
        <v>ParamSheet</v>
      </c>
      <c r="V842" s="105"/>
      <c r="W842" s="68" t="s">
        <v>32</v>
      </c>
      <c r="X842" s="68" t="s">
        <v>33</v>
      </c>
      <c r="Y842" s="68" t="s">
        <v>33</v>
      </c>
      <c r="Z842" s="68" t="s">
        <v>33</v>
      </c>
      <c r="AA842" s="68" t="s">
        <v>33</v>
      </c>
      <c r="AB842" s="68" t="s">
        <v>34</v>
      </c>
    </row>
    <row r="843" spans="1:28" ht="206.4">
      <c r="A843" s="74" t="s">
        <v>2260</v>
      </c>
      <c r="B843" s="74" t="s">
        <v>2213</v>
      </c>
      <c r="C843" s="74" t="s">
        <v>2255</v>
      </c>
      <c r="D843" s="74" t="s">
        <v>2261</v>
      </c>
      <c r="E843" s="72" t="s">
        <v>2262</v>
      </c>
      <c r="F843" s="105" t="s">
        <v>2263</v>
      </c>
      <c r="G843" s="73" t="s">
        <v>2264</v>
      </c>
      <c r="H843" s="105"/>
      <c r="I843" s="74" t="s">
        <v>28</v>
      </c>
      <c r="J843" s="74" t="s">
        <v>29</v>
      </c>
      <c r="K843" s="74"/>
      <c r="L843" s="74"/>
      <c r="M843" s="74"/>
      <c r="N843" s="74"/>
      <c r="O843" s="74"/>
      <c r="P843" s="74"/>
      <c r="Q843" s="109">
        <v>44620.0012152778</v>
      </c>
      <c r="R843" s="72" t="s">
        <v>199</v>
      </c>
      <c r="S843" s="72" t="s">
        <v>25344</v>
      </c>
      <c r="T843" s="72"/>
      <c r="U843" s="111" t="str">
        <f t="shared" si="14"/>
        <v>ParamSheet</v>
      </c>
      <c r="V843" s="105"/>
      <c r="W843" s="68" t="s">
        <v>32</v>
      </c>
      <c r="X843" s="68" t="s">
        <v>33</v>
      </c>
      <c r="Y843" s="68" t="s">
        <v>33</v>
      </c>
      <c r="Z843" s="68" t="s">
        <v>33</v>
      </c>
      <c r="AA843" s="68" t="s">
        <v>33</v>
      </c>
      <c r="AB843" s="68" t="s">
        <v>34</v>
      </c>
    </row>
    <row r="844" spans="1:28" ht="103.2">
      <c r="A844" s="74" t="s">
        <v>2265</v>
      </c>
      <c r="B844" s="74" t="s">
        <v>2213</v>
      </c>
      <c r="C844" s="74" t="s">
        <v>2255</v>
      </c>
      <c r="D844" s="74" t="s">
        <v>2261</v>
      </c>
      <c r="E844" s="72" t="s">
        <v>2266</v>
      </c>
      <c r="F844" s="105" t="s">
        <v>2267</v>
      </c>
      <c r="G844" s="73" t="s">
        <v>2268</v>
      </c>
      <c r="H844" s="105"/>
      <c r="I844" s="74" t="s">
        <v>28</v>
      </c>
      <c r="J844" s="74" t="s">
        <v>29</v>
      </c>
      <c r="K844" s="74"/>
      <c r="L844" s="74"/>
      <c r="M844" s="74"/>
      <c r="N844" s="74"/>
      <c r="O844" s="74"/>
      <c r="P844" s="74"/>
      <c r="Q844" s="109">
        <v>44620.000949074099</v>
      </c>
      <c r="R844" s="72" t="s">
        <v>199</v>
      </c>
      <c r="S844" s="72" t="s">
        <v>31</v>
      </c>
      <c r="T844" s="72"/>
      <c r="U844" s="111" t="str">
        <f t="shared" si="14"/>
        <v>ParamSheet</v>
      </c>
      <c r="V844" s="105"/>
      <c r="W844" s="68" t="s">
        <v>32</v>
      </c>
      <c r="X844" s="68" t="s">
        <v>33</v>
      </c>
      <c r="Y844" s="68" t="s">
        <v>33</v>
      </c>
      <c r="Z844" s="68" t="s">
        <v>33</v>
      </c>
      <c r="AA844" s="68" t="s">
        <v>33</v>
      </c>
      <c r="AB844" s="68" t="s">
        <v>34</v>
      </c>
    </row>
    <row r="845" spans="1:28" ht="361.2">
      <c r="A845" s="74" t="s">
        <v>2269</v>
      </c>
      <c r="B845" s="74" t="s">
        <v>2213</v>
      </c>
      <c r="C845" s="74" t="s">
        <v>2255</v>
      </c>
      <c r="D845" s="74" t="s">
        <v>2261</v>
      </c>
      <c r="E845" s="72" t="s">
        <v>2270</v>
      </c>
      <c r="F845" s="105" t="s">
        <v>2271</v>
      </c>
      <c r="G845" s="73" t="s">
        <v>2272</v>
      </c>
      <c r="H845" s="105"/>
      <c r="I845" s="74" t="s">
        <v>28</v>
      </c>
      <c r="J845" s="74" t="s">
        <v>29</v>
      </c>
      <c r="K845" s="74"/>
      <c r="L845" s="74"/>
      <c r="M845" s="74"/>
      <c r="N845" s="74"/>
      <c r="O845" s="74"/>
      <c r="P845" s="74"/>
      <c r="Q845" s="109">
        <v>44620.0007175926</v>
      </c>
      <c r="R845" s="72" t="s">
        <v>199</v>
      </c>
      <c r="S845" s="72" t="s">
        <v>31</v>
      </c>
      <c r="T845" s="72"/>
      <c r="U845" s="111" t="str">
        <f t="shared" si="14"/>
        <v>ParamSheet</v>
      </c>
      <c r="V845" s="105"/>
      <c r="W845" s="68" t="s">
        <v>32</v>
      </c>
      <c r="X845" s="68" t="s">
        <v>33</v>
      </c>
      <c r="Y845" s="68" t="s">
        <v>33</v>
      </c>
      <c r="Z845" s="68" t="s">
        <v>33</v>
      </c>
      <c r="AA845" s="68" t="s">
        <v>33</v>
      </c>
      <c r="AB845" s="68" t="s">
        <v>34</v>
      </c>
    </row>
    <row r="846" spans="1:28" ht="103.2">
      <c r="A846" s="74" t="s">
        <v>2273</v>
      </c>
      <c r="B846" s="74" t="s">
        <v>2213</v>
      </c>
      <c r="C846" s="74" t="s">
        <v>2255</v>
      </c>
      <c r="D846" s="74" t="s">
        <v>2256</v>
      </c>
      <c r="E846" s="72" t="s">
        <v>2274</v>
      </c>
      <c r="F846" s="105" t="s">
        <v>2275</v>
      </c>
      <c r="G846" s="73" t="s">
        <v>2276</v>
      </c>
      <c r="H846" s="105"/>
      <c r="I846" s="74" t="s">
        <v>28</v>
      </c>
      <c r="J846" s="74" t="s">
        <v>29</v>
      </c>
      <c r="K846" s="74"/>
      <c r="L846" s="74"/>
      <c r="M846" s="74"/>
      <c r="N846" s="74"/>
      <c r="O846" s="74"/>
      <c r="P846" s="74"/>
      <c r="Q846" s="109">
        <v>44620.000868055598</v>
      </c>
      <c r="R846" s="72" t="s">
        <v>199</v>
      </c>
      <c r="S846" s="72" t="s">
        <v>31</v>
      </c>
      <c r="T846" s="72"/>
      <c r="U846" s="111" t="str">
        <f t="shared" si="14"/>
        <v>ParamSheet</v>
      </c>
      <c r="V846" s="105"/>
      <c r="W846" s="68" t="s">
        <v>32</v>
      </c>
      <c r="X846" s="68" t="s">
        <v>33</v>
      </c>
      <c r="Y846" s="68" t="s">
        <v>33</v>
      </c>
      <c r="Z846" s="68" t="s">
        <v>33</v>
      </c>
      <c r="AA846" s="68" t="s">
        <v>33</v>
      </c>
      <c r="AB846" s="68" t="s">
        <v>34</v>
      </c>
    </row>
    <row r="847" spans="1:28" ht="309.60000000000002">
      <c r="A847" s="72" t="s">
        <v>2277</v>
      </c>
      <c r="B847" s="72" t="s">
        <v>2213</v>
      </c>
      <c r="C847" s="72" t="s">
        <v>2255</v>
      </c>
      <c r="D847" s="72" t="s">
        <v>2256</v>
      </c>
      <c r="E847" s="72" t="s">
        <v>2278</v>
      </c>
      <c r="F847" s="105" t="s">
        <v>2275</v>
      </c>
      <c r="G847" s="73" t="s">
        <v>2279</v>
      </c>
      <c r="H847" s="105"/>
      <c r="I847" s="72" t="s">
        <v>28</v>
      </c>
      <c r="J847" s="72" t="s">
        <v>29</v>
      </c>
      <c r="K847" s="72" t="s">
        <v>29</v>
      </c>
      <c r="L847" s="72" t="s">
        <v>29</v>
      </c>
      <c r="M847" s="72" t="s">
        <v>29</v>
      </c>
      <c r="N847" s="72" t="s">
        <v>29</v>
      </c>
      <c r="O847" s="72" t="s">
        <v>29</v>
      </c>
      <c r="P847" s="72" t="s">
        <v>29</v>
      </c>
      <c r="Q847" s="108">
        <v>44620.001770833303</v>
      </c>
      <c r="R847" s="72" t="s">
        <v>2280</v>
      </c>
      <c r="S847" s="72"/>
      <c r="T847" s="72" t="s">
        <v>25311</v>
      </c>
      <c r="U847" s="111" t="str">
        <f t="shared" si="14"/>
        <v>ParamSheet</v>
      </c>
      <c r="V847" s="105"/>
      <c r="W847" s="68" t="s">
        <v>32</v>
      </c>
      <c r="X847" s="68" t="s">
        <v>33</v>
      </c>
      <c r="Y847" s="68" t="s">
        <v>33</v>
      </c>
      <c r="Z847" s="68" t="s">
        <v>33</v>
      </c>
      <c r="AA847" s="68" t="s">
        <v>33</v>
      </c>
      <c r="AB847" s="68" t="s">
        <v>34</v>
      </c>
    </row>
    <row r="848" spans="1:28" ht="129">
      <c r="A848" s="74" t="s">
        <v>2281</v>
      </c>
      <c r="B848" s="74" t="s">
        <v>2213</v>
      </c>
      <c r="C848" s="74" t="s">
        <v>2255</v>
      </c>
      <c r="D848" s="74" t="s">
        <v>2256</v>
      </c>
      <c r="E848" s="72" t="s">
        <v>2282</v>
      </c>
      <c r="F848" s="105" t="s">
        <v>2283</v>
      </c>
      <c r="G848" s="73" t="s">
        <v>2284</v>
      </c>
      <c r="H848" s="105"/>
      <c r="I848" s="74" t="s">
        <v>28</v>
      </c>
      <c r="J848" s="74" t="s">
        <v>29</v>
      </c>
      <c r="K848" s="74"/>
      <c r="L848" s="74"/>
      <c r="M848" s="74"/>
      <c r="N848" s="74"/>
      <c r="O848" s="74"/>
      <c r="P848" s="74"/>
      <c r="Q848" s="109">
        <v>44620.001296296301</v>
      </c>
      <c r="R848" s="72" t="s">
        <v>199</v>
      </c>
      <c r="S848" s="72" t="s">
        <v>31</v>
      </c>
      <c r="T848" s="72"/>
      <c r="U848" s="111" t="str">
        <f t="shared" si="14"/>
        <v>ParamSheet</v>
      </c>
      <c r="V848" s="105"/>
      <c r="W848" s="68" t="s">
        <v>32</v>
      </c>
      <c r="X848" s="68" t="s">
        <v>33</v>
      </c>
      <c r="Y848" s="68" t="s">
        <v>33</v>
      </c>
      <c r="Z848" s="68" t="s">
        <v>33</v>
      </c>
      <c r="AA848" s="68" t="s">
        <v>33</v>
      </c>
      <c r="AB848" s="68" t="s">
        <v>34</v>
      </c>
    </row>
    <row r="849" spans="1:28" ht="180.6">
      <c r="A849" s="74" t="s">
        <v>2285</v>
      </c>
      <c r="B849" s="74" t="s">
        <v>2213</v>
      </c>
      <c r="C849" s="74" t="s">
        <v>2255</v>
      </c>
      <c r="D849" s="74" t="s">
        <v>2256</v>
      </c>
      <c r="E849" s="72" t="s">
        <v>2286</v>
      </c>
      <c r="F849" s="105" t="s">
        <v>2283</v>
      </c>
      <c r="G849" s="73" t="s">
        <v>2287</v>
      </c>
      <c r="H849" s="105"/>
      <c r="I849" s="74" t="s">
        <v>28</v>
      </c>
      <c r="J849" s="74" t="s">
        <v>29</v>
      </c>
      <c r="K849" s="74"/>
      <c r="L849" s="74"/>
      <c r="M849" s="74"/>
      <c r="N849" s="74"/>
      <c r="O849" s="74"/>
      <c r="P849" s="74"/>
      <c r="Q849" s="109">
        <v>44620.001296296301</v>
      </c>
      <c r="R849" s="72" t="s">
        <v>199</v>
      </c>
      <c r="S849" s="72" t="s">
        <v>31</v>
      </c>
      <c r="T849" s="72"/>
      <c r="U849" s="111" t="str">
        <f t="shared" si="14"/>
        <v>ParamSheet</v>
      </c>
      <c r="V849" s="105"/>
      <c r="W849" s="68" t="s">
        <v>32</v>
      </c>
      <c r="X849" s="68" t="s">
        <v>33</v>
      </c>
      <c r="Y849" s="68" t="s">
        <v>33</v>
      </c>
      <c r="Z849" s="68" t="s">
        <v>33</v>
      </c>
      <c r="AA849" s="68" t="s">
        <v>33</v>
      </c>
      <c r="AB849" s="68" t="s">
        <v>34</v>
      </c>
    </row>
    <row r="850" spans="1:28" ht="129">
      <c r="A850" s="74" t="s">
        <v>2288</v>
      </c>
      <c r="B850" s="74" t="s">
        <v>2213</v>
      </c>
      <c r="C850" s="74" t="s">
        <v>2255</v>
      </c>
      <c r="D850" s="74" t="s">
        <v>2261</v>
      </c>
      <c r="E850" s="72" t="s">
        <v>2289</v>
      </c>
      <c r="F850" s="105" t="s">
        <v>2290</v>
      </c>
      <c r="G850" s="73" t="s">
        <v>2291</v>
      </c>
      <c r="H850" s="105"/>
      <c r="I850" s="74" t="s">
        <v>28</v>
      </c>
      <c r="J850" s="74" t="s">
        <v>29</v>
      </c>
      <c r="K850" s="74"/>
      <c r="L850" s="74"/>
      <c r="M850" s="74"/>
      <c r="N850" s="74"/>
      <c r="O850" s="74"/>
      <c r="P850" s="74"/>
      <c r="Q850" s="109">
        <v>44620.001296296301</v>
      </c>
      <c r="R850" s="72" t="s">
        <v>199</v>
      </c>
      <c r="S850" s="72" t="s">
        <v>31</v>
      </c>
      <c r="T850" s="72"/>
      <c r="U850" s="111" t="str">
        <f t="shared" si="14"/>
        <v>ParamSheet</v>
      </c>
      <c r="V850" s="105"/>
      <c r="W850" s="68" t="s">
        <v>32</v>
      </c>
      <c r="X850" s="68" t="s">
        <v>33</v>
      </c>
      <c r="Y850" s="68" t="s">
        <v>33</v>
      </c>
      <c r="Z850" s="68" t="s">
        <v>33</v>
      </c>
      <c r="AA850" s="68" t="s">
        <v>33</v>
      </c>
      <c r="AB850" s="68" t="s">
        <v>34</v>
      </c>
    </row>
    <row r="851" spans="1:28" ht="77.400000000000006">
      <c r="A851" s="74" t="s">
        <v>2292</v>
      </c>
      <c r="B851" s="74" t="s">
        <v>2213</v>
      </c>
      <c r="C851" s="74" t="s">
        <v>2255</v>
      </c>
      <c r="D851" s="74" t="s">
        <v>2261</v>
      </c>
      <c r="E851" s="72" t="s">
        <v>2293</v>
      </c>
      <c r="F851" s="105" t="s">
        <v>2294</v>
      </c>
      <c r="G851" s="73" t="s">
        <v>2295</v>
      </c>
      <c r="H851" s="105"/>
      <c r="I851" s="74" t="s">
        <v>28</v>
      </c>
      <c r="J851" s="74" t="s">
        <v>29</v>
      </c>
      <c r="K851" s="74"/>
      <c r="L851" s="74"/>
      <c r="M851" s="74"/>
      <c r="N851" s="74"/>
      <c r="O851" s="74"/>
      <c r="P851" s="74"/>
      <c r="Q851" s="109">
        <v>44620.001296296301</v>
      </c>
      <c r="R851" s="72" t="s">
        <v>199</v>
      </c>
      <c r="S851" s="72" t="s">
        <v>31</v>
      </c>
      <c r="T851" s="72"/>
      <c r="U851" s="111" t="str">
        <f t="shared" si="14"/>
        <v>ParamSheet</v>
      </c>
      <c r="V851" s="105"/>
      <c r="W851" s="68" t="s">
        <v>32</v>
      </c>
      <c r="X851" s="68" t="s">
        <v>33</v>
      </c>
      <c r="Y851" s="68" t="s">
        <v>33</v>
      </c>
      <c r="Z851" s="68" t="s">
        <v>33</v>
      </c>
      <c r="AA851" s="68" t="s">
        <v>33</v>
      </c>
      <c r="AB851" s="68" t="s">
        <v>34</v>
      </c>
    </row>
    <row r="852" spans="1:28" ht="154.80000000000001">
      <c r="A852" s="74" t="s">
        <v>2296</v>
      </c>
      <c r="B852" s="74" t="s">
        <v>2213</v>
      </c>
      <c r="C852" s="74" t="s">
        <v>2255</v>
      </c>
      <c r="D852" s="74" t="s">
        <v>2261</v>
      </c>
      <c r="E852" s="72" t="s">
        <v>2297</v>
      </c>
      <c r="F852" s="105" t="s">
        <v>2294</v>
      </c>
      <c r="G852" s="73" t="s">
        <v>2298</v>
      </c>
      <c r="H852" s="105"/>
      <c r="I852" s="74"/>
      <c r="J852" s="74"/>
      <c r="K852" s="74"/>
      <c r="L852" s="74"/>
      <c r="M852" s="74"/>
      <c r="N852" s="74"/>
      <c r="O852" s="74"/>
      <c r="P852" s="74"/>
      <c r="Q852" s="109"/>
      <c r="R852" s="72"/>
      <c r="S852" s="72"/>
      <c r="T852" s="72"/>
      <c r="U852" s="111" t="str">
        <f t="shared" si="14"/>
        <v>ParamSheet</v>
      </c>
      <c r="V852" s="105"/>
      <c r="W852" s="68" t="s">
        <v>32</v>
      </c>
      <c r="X852" s="68" t="s">
        <v>33</v>
      </c>
      <c r="Y852" s="68" t="s">
        <v>33</v>
      </c>
      <c r="Z852" s="68" t="s">
        <v>33</v>
      </c>
      <c r="AA852" s="68" t="s">
        <v>33</v>
      </c>
      <c r="AB852" s="68" t="s">
        <v>34</v>
      </c>
    </row>
    <row r="853" spans="1:28" ht="222.6" customHeight="1">
      <c r="A853" s="72" t="s">
        <v>2299</v>
      </c>
      <c r="B853" s="72" t="s">
        <v>2213</v>
      </c>
      <c r="C853" s="72" t="s">
        <v>2255</v>
      </c>
      <c r="D853" s="72" t="s">
        <v>2261</v>
      </c>
      <c r="E853" s="72" t="s">
        <v>2300</v>
      </c>
      <c r="F853" s="105" t="s">
        <v>2301</v>
      </c>
      <c r="G853" s="73" t="s">
        <v>2302</v>
      </c>
      <c r="H853" s="105"/>
      <c r="I853" s="72" t="s">
        <v>28</v>
      </c>
      <c r="J853" s="72"/>
      <c r="K853" s="72" t="s">
        <v>29</v>
      </c>
      <c r="L853" s="72" t="s">
        <v>29</v>
      </c>
      <c r="M853" s="72" t="s">
        <v>29</v>
      </c>
      <c r="N853" s="72" t="s">
        <v>29</v>
      </c>
      <c r="O853" s="72" t="s">
        <v>29</v>
      </c>
      <c r="P853" s="72" t="s">
        <v>29</v>
      </c>
      <c r="Q853" s="108">
        <v>44620.001388888901</v>
      </c>
      <c r="R853" s="72" t="s">
        <v>2303</v>
      </c>
      <c r="S853" s="72" t="s">
        <v>31</v>
      </c>
      <c r="T853" s="72"/>
      <c r="U853" s="111" t="str">
        <f t="shared" si="14"/>
        <v>ParamSheet</v>
      </c>
      <c r="V853" s="105"/>
      <c r="W853" s="68" t="s">
        <v>32</v>
      </c>
      <c r="X853" s="68" t="s">
        <v>33</v>
      </c>
      <c r="Y853" s="68" t="s">
        <v>33</v>
      </c>
      <c r="Z853" s="68" t="s">
        <v>33</v>
      </c>
      <c r="AA853" s="68" t="s">
        <v>33</v>
      </c>
      <c r="AB853" s="68" t="s">
        <v>34</v>
      </c>
    </row>
    <row r="854" spans="1:28" ht="103.2">
      <c r="A854" s="74" t="s">
        <v>2304</v>
      </c>
      <c r="B854" s="74" t="s">
        <v>2213</v>
      </c>
      <c r="C854" s="74" t="s">
        <v>2255</v>
      </c>
      <c r="D854" s="74" t="s">
        <v>2305</v>
      </c>
      <c r="E854" s="72" t="s">
        <v>2306</v>
      </c>
      <c r="F854" s="105" t="s">
        <v>184</v>
      </c>
      <c r="G854" s="73" t="s">
        <v>2307</v>
      </c>
      <c r="H854" s="105"/>
      <c r="I854" s="74"/>
      <c r="J854" s="74"/>
      <c r="K854" s="74"/>
      <c r="L854" s="74"/>
      <c r="M854" s="74"/>
      <c r="N854" s="74"/>
      <c r="O854" s="74"/>
      <c r="P854" s="74"/>
      <c r="Q854" s="109"/>
      <c r="R854" s="72"/>
      <c r="S854" s="72"/>
      <c r="T854" s="72"/>
      <c r="U854" s="111" t="str">
        <f t="shared" si="14"/>
        <v>ParamSheet</v>
      </c>
      <c r="V854" s="105"/>
      <c r="W854" s="68" t="s">
        <v>32</v>
      </c>
      <c r="X854" s="68" t="s">
        <v>33</v>
      </c>
      <c r="Y854" s="68" t="s">
        <v>33</v>
      </c>
      <c r="Z854" s="68" t="s">
        <v>33</v>
      </c>
      <c r="AA854" s="68" t="s">
        <v>33</v>
      </c>
      <c r="AB854" s="68" t="s">
        <v>34</v>
      </c>
    </row>
    <row r="855" spans="1:28" ht="258">
      <c r="A855" s="72" t="s">
        <v>2308</v>
      </c>
      <c r="B855" s="72" t="s">
        <v>2213</v>
      </c>
      <c r="C855" s="72" t="s">
        <v>2255</v>
      </c>
      <c r="D855" s="72" t="s">
        <v>2305</v>
      </c>
      <c r="E855" s="72" t="s">
        <v>2309</v>
      </c>
      <c r="F855" s="105" t="s">
        <v>2310</v>
      </c>
      <c r="G855" s="73" t="s">
        <v>2311</v>
      </c>
      <c r="H855" s="105"/>
      <c r="I855" s="72" t="s">
        <v>28</v>
      </c>
      <c r="J855" s="72"/>
      <c r="K855" s="72" t="s">
        <v>29</v>
      </c>
      <c r="L855" s="72" t="s">
        <v>29</v>
      </c>
      <c r="M855" s="72" t="s">
        <v>29</v>
      </c>
      <c r="N855" s="72" t="s">
        <v>29</v>
      </c>
      <c r="O855" s="72" t="s">
        <v>29</v>
      </c>
      <c r="P855" s="72" t="s">
        <v>29</v>
      </c>
      <c r="Q855" s="108">
        <v>44620.002581018503</v>
      </c>
      <c r="R855" s="72" t="s">
        <v>1603</v>
      </c>
      <c r="S855" s="72"/>
      <c r="T855" s="72" t="s">
        <v>25312</v>
      </c>
      <c r="U855" s="111" t="str">
        <f t="shared" si="14"/>
        <v>ParamSheet</v>
      </c>
      <c r="V855" s="105"/>
      <c r="AB855" s="68" t="s">
        <v>33</v>
      </c>
    </row>
    <row r="856" spans="1:28" ht="51.6">
      <c r="A856" s="74" t="s">
        <v>2312</v>
      </c>
      <c r="B856" s="74" t="s">
        <v>2213</v>
      </c>
      <c r="C856" s="74" t="s">
        <v>2255</v>
      </c>
      <c r="D856" s="74" t="s">
        <v>2313</v>
      </c>
      <c r="E856" s="72" t="s">
        <v>2314</v>
      </c>
      <c r="F856" s="105" t="s">
        <v>2315</v>
      </c>
      <c r="G856" s="73" t="s">
        <v>2315</v>
      </c>
      <c r="H856" s="105"/>
      <c r="I856" s="74"/>
      <c r="J856" s="74"/>
      <c r="K856" s="74"/>
      <c r="L856" s="74"/>
      <c r="M856" s="74"/>
      <c r="N856" s="74"/>
      <c r="O856" s="74"/>
      <c r="P856" s="74"/>
      <c r="Q856" s="109"/>
      <c r="R856" s="72"/>
      <c r="S856" s="72"/>
      <c r="T856" s="72"/>
      <c r="U856" s="111" t="str">
        <f t="shared" si="14"/>
        <v>ParamSheet</v>
      </c>
      <c r="V856" s="105"/>
      <c r="AB856" s="68" t="s">
        <v>33</v>
      </c>
    </row>
    <row r="857" spans="1:28" ht="77.400000000000006">
      <c r="A857" s="74" t="s">
        <v>2316</v>
      </c>
      <c r="B857" s="74" t="s">
        <v>2213</v>
      </c>
      <c r="C857" s="74" t="s">
        <v>2255</v>
      </c>
      <c r="D857" s="74" t="s">
        <v>2313</v>
      </c>
      <c r="E857" s="72" t="s">
        <v>2317</v>
      </c>
      <c r="F857" s="105" t="s">
        <v>2318</v>
      </c>
      <c r="G857" s="73" t="s">
        <v>2318</v>
      </c>
      <c r="H857" s="105"/>
      <c r="I857" s="74"/>
      <c r="J857" s="74"/>
      <c r="K857" s="74"/>
      <c r="L857" s="74"/>
      <c r="M857" s="74"/>
      <c r="N857" s="74"/>
      <c r="O857" s="74"/>
      <c r="P857" s="74"/>
      <c r="Q857" s="109"/>
      <c r="R857" s="72"/>
      <c r="S857" s="72"/>
      <c r="T857" s="72"/>
      <c r="U857" s="111" t="str">
        <f t="shared" si="14"/>
        <v>ParamSheet</v>
      </c>
      <c r="V857" s="105"/>
      <c r="AB857" s="68" t="s">
        <v>33</v>
      </c>
    </row>
    <row r="858" spans="1:28" ht="51.6">
      <c r="A858" s="74" t="s">
        <v>2319</v>
      </c>
      <c r="B858" s="74" t="s">
        <v>2213</v>
      </c>
      <c r="C858" s="74" t="s">
        <v>2255</v>
      </c>
      <c r="D858" s="74" t="s">
        <v>2313</v>
      </c>
      <c r="E858" s="72" t="s">
        <v>2320</v>
      </c>
      <c r="F858" s="105" t="s">
        <v>2321</v>
      </c>
      <c r="G858" s="73" t="s">
        <v>2321</v>
      </c>
      <c r="H858" s="105"/>
      <c r="I858" s="74"/>
      <c r="J858" s="74"/>
      <c r="K858" s="74"/>
      <c r="L858" s="74"/>
      <c r="M858" s="74"/>
      <c r="N858" s="74"/>
      <c r="O858" s="74"/>
      <c r="P858" s="74"/>
      <c r="Q858" s="109"/>
      <c r="R858" s="72"/>
      <c r="S858" s="72"/>
      <c r="T858" s="72"/>
      <c r="U858" s="111" t="str">
        <f t="shared" si="14"/>
        <v>ParamSheet</v>
      </c>
      <c r="V858" s="105"/>
      <c r="AB858" s="68" t="s">
        <v>33</v>
      </c>
    </row>
    <row r="859" spans="1:28" ht="103.2">
      <c r="A859" s="74" t="s">
        <v>2322</v>
      </c>
      <c r="B859" s="74" t="s">
        <v>2213</v>
      </c>
      <c r="C859" s="74" t="s">
        <v>2255</v>
      </c>
      <c r="D859" s="74" t="s">
        <v>2313</v>
      </c>
      <c r="E859" s="72" t="s">
        <v>2323</v>
      </c>
      <c r="F859" s="105" t="s">
        <v>2324</v>
      </c>
      <c r="G859" s="73" t="s">
        <v>2324</v>
      </c>
      <c r="H859" s="105"/>
      <c r="I859" s="74"/>
      <c r="J859" s="74"/>
      <c r="K859" s="74"/>
      <c r="L859" s="74"/>
      <c r="M859" s="74"/>
      <c r="N859" s="74"/>
      <c r="O859" s="74"/>
      <c r="P859" s="74"/>
      <c r="Q859" s="109"/>
      <c r="R859" s="72"/>
      <c r="S859" s="72"/>
      <c r="T859" s="72"/>
      <c r="U859" s="111" t="str">
        <f t="shared" si="14"/>
        <v>ParamSheet</v>
      </c>
      <c r="V859" s="105"/>
      <c r="AB859" s="68" t="s">
        <v>33</v>
      </c>
    </row>
    <row r="860" spans="1:28" ht="77.400000000000006">
      <c r="A860" s="74" t="s">
        <v>2325</v>
      </c>
      <c r="B860" s="74" t="s">
        <v>2213</v>
      </c>
      <c r="C860" s="74" t="s">
        <v>2255</v>
      </c>
      <c r="D860" s="74" t="s">
        <v>2313</v>
      </c>
      <c r="E860" s="72" t="s">
        <v>2326</v>
      </c>
      <c r="F860" s="105" t="s">
        <v>2327</v>
      </c>
      <c r="G860" s="73" t="s">
        <v>2327</v>
      </c>
      <c r="H860" s="105"/>
      <c r="I860" s="74"/>
      <c r="J860" s="74"/>
      <c r="K860" s="74"/>
      <c r="L860" s="74"/>
      <c r="M860" s="74"/>
      <c r="N860" s="74"/>
      <c r="O860" s="74"/>
      <c r="P860" s="74"/>
      <c r="Q860" s="109"/>
      <c r="R860" s="72"/>
      <c r="S860" s="72"/>
      <c r="T860" s="72"/>
      <c r="U860" s="111" t="str">
        <f t="shared" si="14"/>
        <v>ParamSheet</v>
      </c>
      <c r="V860" s="105"/>
      <c r="AB860" s="68" t="s">
        <v>33</v>
      </c>
    </row>
    <row r="861" spans="1:28" ht="51.6">
      <c r="A861" s="74" t="s">
        <v>2328</v>
      </c>
      <c r="B861" s="74" t="s">
        <v>2213</v>
      </c>
      <c r="C861" s="74" t="s">
        <v>2255</v>
      </c>
      <c r="D861" s="74" t="s">
        <v>2313</v>
      </c>
      <c r="E861" s="72" t="s">
        <v>2329</v>
      </c>
      <c r="F861" s="105" t="s">
        <v>2330</v>
      </c>
      <c r="G861" s="73" t="s">
        <v>2330</v>
      </c>
      <c r="H861" s="105"/>
      <c r="I861" s="74"/>
      <c r="J861" s="74"/>
      <c r="K861" s="74"/>
      <c r="L861" s="74"/>
      <c r="M861" s="74"/>
      <c r="N861" s="74"/>
      <c r="O861" s="74"/>
      <c r="P861" s="74"/>
      <c r="Q861" s="109"/>
      <c r="R861" s="72"/>
      <c r="S861" s="72"/>
      <c r="T861" s="72"/>
      <c r="U861" s="111" t="str">
        <f t="shared" si="14"/>
        <v>ParamSheet</v>
      </c>
      <c r="V861" s="105"/>
      <c r="AB861" s="68" t="s">
        <v>33</v>
      </c>
    </row>
    <row r="862" spans="1:28" ht="51.6">
      <c r="A862" s="74" t="s">
        <v>2331</v>
      </c>
      <c r="B862" s="74" t="s">
        <v>2213</v>
      </c>
      <c r="C862" s="74" t="s">
        <v>2255</v>
      </c>
      <c r="D862" s="74" t="s">
        <v>2313</v>
      </c>
      <c r="E862" s="72" t="s">
        <v>2332</v>
      </c>
      <c r="F862" s="105" t="s">
        <v>2333</v>
      </c>
      <c r="G862" s="73" t="s">
        <v>2333</v>
      </c>
      <c r="H862" s="105"/>
      <c r="I862" s="74"/>
      <c r="J862" s="74"/>
      <c r="K862" s="74"/>
      <c r="L862" s="74"/>
      <c r="M862" s="74"/>
      <c r="N862" s="74"/>
      <c r="O862" s="74"/>
      <c r="P862" s="74"/>
      <c r="Q862" s="109"/>
      <c r="R862" s="72"/>
      <c r="S862" s="72"/>
      <c r="T862" s="72"/>
      <c r="U862" s="111" t="str">
        <f t="shared" si="14"/>
        <v>ParamSheet</v>
      </c>
      <c r="V862" s="105"/>
      <c r="AB862" s="68" t="s">
        <v>33</v>
      </c>
    </row>
    <row r="863" spans="1:28" ht="77.400000000000006">
      <c r="A863" s="74" t="s">
        <v>2334</v>
      </c>
      <c r="B863" s="74" t="s">
        <v>2213</v>
      </c>
      <c r="C863" s="74" t="s">
        <v>2255</v>
      </c>
      <c r="D863" s="74" t="s">
        <v>2313</v>
      </c>
      <c r="E863" s="72" t="s">
        <v>2335</v>
      </c>
      <c r="F863" s="105" t="s">
        <v>2336</v>
      </c>
      <c r="G863" s="73" t="s">
        <v>2336</v>
      </c>
      <c r="H863" s="105"/>
      <c r="I863" s="74"/>
      <c r="J863" s="74"/>
      <c r="K863" s="74"/>
      <c r="L863" s="74"/>
      <c r="M863" s="74"/>
      <c r="N863" s="74"/>
      <c r="O863" s="74"/>
      <c r="P863" s="74"/>
      <c r="Q863" s="109"/>
      <c r="R863" s="72"/>
      <c r="S863" s="72"/>
      <c r="T863" s="72"/>
      <c r="U863" s="111" t="str">
        <f t="shared" si="14"/>
        <v>ParamSheet</v>
      </c>
      <c r="V863" s="105"/>
      <c r="AB863" s="68" t="s">
        <v>33</v>
      </c>
    </row>
    <row r="864" spans="1:28" ht="51.6">
      <c r="A864" s="74" t="s">
        <v>2337</v>
      </c>
      <c r="B864" s="74" t="s">
        <v>2213</v>
      </c>
      <c r="C864" s="74" t="s">
        <v>2255</v>
      </c>
      <c r="D864" s="74" t="s">
        <v>2313</v>
      </c>
      <c r="E864" s="72" t="s">
        <v>2338</v>
      </c>
      <c r="F864" s="105" t="s">
        <v>2339</v>
      </c>
      <c r="G864" s="73" t="s">
        <v>2339</v>
      </c>
      <c r="H864" s="105"/>
      <c r="I864" s="74"/>
      <c r="J864" s="74"/>
      <c r="K864" s="74"/>
      <c r="L864" s="74"/>
      <c r="M864" s="74"/>
      <c r="N864" s="74"/>
      <c r="O864" s="74"/>
      <c r="P864" s="74"/>
      <c r="Q864" s="109"/>
      <c r="R864" s="72"/>
      <c r="S864" s="72"/>
      <c r="T864" s="72"/>
      <c r="U864" s="111" t="str">
        <f t="shared" si="14"/>
        <v>ParamSheet</v>
      </c>
      <c r="V864" s="105"/>
      <c r="AB864" s="68" t="s">
        <v>33</v>
      </c>
    </row>
    <row r="865" spans="1:28" ht="51.6">
      <c r="A865" s="74" t="s">
        <v>2340</v>
      </c>
      <c r="B865" s="74" t="s">
        <v>2213</v>
      </c>
      <c r="C865" s="74" t="s">
        <v>2255</v>
      </c>
      <c r="D865" s="74" t="s">
        <v>2313</v>
      </c>
      <c r="E865" s="72" t="s">
        <v>2341</v>
      </c>
      <c r="F865" s="105" t="s">
        <v>2342</v>
      </c>
      <c r="G865" s="73" t="s">
        <v>2343</v>
      </c>
      <c r="H865" s="105" t="s">
        <v>2344</v>
      </c>
      <c r="I865" s="74"/>
      <c r="J865" s="74"/>
      <c r="K865" s="74"/>
      <c r="L865" s="74"/>
      <c r="M865" s="74"/>
      <c r="N865" s="74"/>
      <c r="O865" s="74"/>
      <c r="P865" s="74"/>
      <c r="Q865" s="109"/>
      <c r="R865" s="72"/>
      <c r="S865" s="72"/>
      <c r="T865" s="72"/>
      <c r="U865" s="111" t="str">
        <f t="shared" si="14"/>
        <v>ParamSheet</v>
      </c>
      <c r="V865" s="105"/>
      <c r="AB865" s="68" t="s">
        <v>33</v>
      </c>
    </row>
    <row r="866" spans="1:28" ht="129">
      <c r="A866" s="74" t="s">
        <v>2345</v>
      </c>
      <c r="B866" s="74" t="s">
        <v>2213</v>
      </c>
      <c r="C866" s="74" t="s">
        <v>2255</v>
      </c>
      <c r="D866" s="74" t="s">
        <v>2313</v>
      </c>
      <c r="E866" s="72" t="s">
        <v>2346</v>
      </c>
      <c r="F866" s="105" t="s">
        <v>2347</v>
      </c>
      <c r="G866" s="73" t="s">
        <v>2347</v>
      </c>
      <c r="H866" s="105"/>
      <c r="I866" s="74"/>
      <c r="J866" s="74"/>
      <c r="K866" s="74"/>
      <c r="L866" s="74"/>
      <c r="M866" s="74"/>
      <c r="N866" s="74"/>
      <c r="O866" s="74"/>
      <c r="P866" s="74"/>
      <c r="Q866" s="109"/>
      <c r="R866" s="72"/>
      <c r="S866" s="72"/>
      <c r="T866" s="72"/>
      <c r="U866" s="111" t="str">
        <f t="shared" si="14"/>
        <v>ParamSheet</v>
      </c>
      <c r="V866" s="105"/>
      <c r="AB866" s="68" t="s">
        <v>33</v>
      </c>
    </row>
    <row r="867" spans="1:28" ht="51.6">
      <c r="A867" s="74" t="s">
        <v>2348</v>
      </c>
      <c r="B867" s="74" t="s">
        <v>2213</v>
      </c>
      <c r="C867" s="74" t="s">
        <v>2255</v>
      </c>
      <c r="D867" s="74" t="s">
        <v>2256</v>
      </c>
      <c r="E867" s="72" t="s">
        <v>2349</v>
      </c>
      <c r="F867" s="105" t="s">
        <v>2350</v>
      </c>
      <c r="G867" s="73" t="s">
        <v>2350</v>
      </c>
      <c r="H867" s="105"/>
      <c r="I867" s="74"/>
      <c r="J867" s="74"/>
      <c r="K867" s="74"/>
      <c r="L867" s="74"/>
      <c r="M867" s="74"/>
      <c r="N867" s="74"/>
      <c r="O867" s="74"/>
      <c r="P867" s="74"/>
      <c r="Q867" s="109"/>
      <c r="R867" s="72"/>
      <c r="S867" s="72"/>
      <c r="T867" s="72"/>
      <c r="U867" s="111" t="str">
        <f t="shared" si="14"/>
        <v>ParamSheet</v>
      </c>
      <c r="V867" s="105"/>
      <c r="AB867" s="68" t="s">
        <v>33</v>
      </c>
    </row>
    <row r="868" spans="1:28" ht="103.2">
      <c r="A868" s="74" t="s">
        <v>2351</v>
      </c>
      <c r="B868" s="74" t="s">
        <v>2213</v>
      </c>
      <c r="C868" s="74" t="s">
        <v>2255</v>
      </c>
      <c r="D868" s="74" t="s">
        <v>2352</v>
      </c>
      <c r="E868" s="72" t="s">
        <v>2353</v>
      </c>
      <c r="F868" s="105" t="s">
        <v>2354</v>
      </c>
      <c r="G868" s="73" t="s">
        <v>2354</v>
      </c>
      <c r="H868" s="105"/>
      <c r="I868" s="74"/>
      <c r="J868" s="74"/>
      <c r="K868" s="74"/>
      <c r="L868" s="74"/>
      <c r="M868" s="74"/>
      <c r="N868" s="74"/>
      <c r="O868" s="74"/>
      <c r="P868" s="74"/>
      <c r="Q868" s="109"/>
      <c r="R868" s="72"/>
      <c r="S868" s="72"/>
      <c r="T868" s="72"/>
      <c r="U868" s="111" t="str">
        <f t="shared" si="14"/>
        <v>ParamSheet</v>
      </c>
      <c r="V868" s="105"/>
      <c r="AB868" s="68" t="s">
        <v>33</v>
      </c>
    </row>
    <row r="869" spans="1:28" ht="361.2">
      <c r="A869" s="74" t="s">
        <v>2355</v>
      </c>
      <c r="B869" s="74" t="s">
        <v>2213</v>
      </c>
      <c r="C869" s="74" t="s">
        <v>2255</v>
      </c>
      <c r="D869" s="74" t="s">
        <v>2256</v>
      </c>
      <c r="E869" s="72" t="s">
        <v>2356</v>
      </c>
      <c r="F869" s="105" t="s">
        <v>2357</v>
      </c>
      <c r="G869" s="73" t="s">
        <v>2358</v>
      </c>
      <c r="H869" s="105" t="s">
        <v>2359</v>
      </c>
      <c r="I869" s="74"/>
      <c r="J869" s="74"/>
      <c r="K869" s="74"/>
      <c r="L869" s="74"/>
      <c r="M869" s="74"/>
      <c r="N869" s="74"/>
      <c r="O869" s="74"/>
      <c r="P869" s="74"/>
      <c r="Q869" s="109"/>
      <c r="R869" s="72"/>
      <c r="S869" s="72"/>
      <c r="T869" s="72"/>
      <c r="U869" s="111" t="str">
        <f t="shared" si="14"/>
        <v>ParamSheet</v>
      </c>
      <c r="V869" s="105"/>
      <c r="AB869" s="68" t="s">
        <v>33</v>
      </c>
    </row>
    <row r="870" spans="1:28" ht="154.80000000000001">
      <c r="A870" s="74" t="s">
        <v>2360</v>
      </c>
      <c r="B870" s="74" t="s">
        <v>2213</v>
      </c>
      <c r="C870" s="74" t="s">
        <v>2255</v>
      </c>
      <c r="D870" s="74" t="s">
        <v>2256</v>
      </c>
      <c r="E870" s="72" t="s">
        <v>2361</v>
      </c>
      <c r="F870" s="105" t="s">
        <v>2362</v>
      </c>
      <c r="G870" s="73" t="s">
        <v>2363</v>
      </c>
      <c r="H870" s="105" t="s">
        <v>2364</v>
      </c>
      <c r="I870" s="74"/>
      <c r="J870" s="74"/>
      <c r="K870" s="74"/>
      <c r="L870" s="74"/>
      <c r="M870" s="74"/>
      <c r="N870" s="74"/>
      <c r="O870" s="74"/>
      <c r="P870" s="74"/>
      <c r="Q870" s="109"/>
      <c r="R870" s="72"/>
      <c r="S870" s="72"/>
      <c r="T870" s="72"/>
      <c r="U870" s="111" t="str">
        <f t="shared" si="14"/>
        <v>ParamSheet</v>
      </c>
      <c r="V870" s="105"/>
      <c r="AB870" s="68" t="s">
        <v>33</v>
      </c>
    </row>
    <row r="871" spans="1:28" ht="258">
      <c r="A871" s="74" t="s">
        <v>2365</v>
      </c>
      <c r="B871" s="74" t="s">
        <v>2213</v>
      </c>
      <c r="C871" s="74" t="s">
        <v>2255</v>
      </c>
      <c r="D871" s="74" t="s">
        <v>2305</v>
      </c>
      <c r="E871" s="72" t="s">
        <v>2366</v>
      </c>
      <c r="F871" s="105" t="s">
        <v>2367</v>
      </c>
      <c r="G871" s="73" t="s">
        <v>2367</v>
      </c>
      <c r="H871" s="105"/>
      <c r="I871" s="74"/>
      <c r="J871" s="74"/>
      <c r="K871" s="74"/>
      <c r="L871" s="74"/>
      <c r="M871" s="74"/>
      <c r="N871" s="74"/>
      <c r="O871" s="74"/>
      <c r="P871" s="74"/>
      <c r="Q871" s="109"/>
      <c r="R871" s="72"/>
      <c r="S871" s="72"/>
      <c r="T871" s="72"/>
      <c r="U871" s="111" t="str">
        <f t="shared" si="14"/>
        <v>ParamSheet</v>
      </c>
      <c r="V871" s="105"/>
      <c r="AB871" s="68" t="s">
        <v>33</v>
      </c>
    </row>
    <row r="872" spans="1:28" ht="129">
      <c r="A872" s="74" t="s">
        <v>2368</v>
      </c>
      <c r="B872" s="74" t="s">
        <v>2213</v>
      </c>
      <c r="C872" s="74" t="s">
        <v>2255</v>
      </c>
      <c r="D872" s="74" t="s">
        <v>2305</v>
      </c>
      <c r="E872" s="72" t="s">
        <v>2369</v>
      </c>
      <c r="F872" s="105" t="s">
        <v>2370</v>
      </c>
      <c r="G872" s="73" t="s">
        <v>2370</v>
      </c>
      <c r="H872" s="105"/>
      <c r="I872" s="74"/>
      <c r="J872" s="74"/>
      <c r="K872" s="74"/>
      <c r="L872" s="74"/>
      <c r="M872" s="74"/>
      <c r="N872" s="74"/>
      <c r="O872" s="74"/>
      <c r="P872" s="74"/>
      <c r="Q872" s="109"/>
      <c r="R872" s="72"/>
      <c r="S872" s="72"/>
      <c r="T872" s="72"/>
      <c r="U872" s="111" t="str">
        <f t="shared" si="14"/>
        <v>ParamSheet</v>
      </c>
      <c r="V872" s="105"/>
      <c r="AB872" s="68" t="s">
        <v>33</v>
      </c>
    </row>
    <row r="873" spans="1:28" ht="206.4">
      <c r="A873" s="74" t="s">
        <v>2371</v>
      </c>
      <c r="B873" s="74" t="s">
        <v>2213</v>
      </c>
      <c r="C873" s="74" t="s">
        <v>2255</v>
      </c>
      <c r="D873" s="74" t="s">
        <v>2305</v>
      </c>
      <c r="E873" s="72" t="s">
        <v>2372</v>
      </c>
      <c r="F873" s="105" t="s">
        <v>2373</v>
      </c>
      <c r="G873" s="73" t="s">
        <v>2373</v>
      </c>
      <c r="H873" s="105"/>
      <c r="I873" s="74"/>
      <c r="J873" s="74"/>
      <c r="K873" s="74"/>
      <c r="L873" s="74"/>
      <c r="M873" s="74"/>
      <c r="N873" s="74"/>
      <c r="O873" s="74"/>
      <c r="P873" s="74"/>
      <c r="Q873" s="109"/>
      <c r="R873" s="72"/>
      <c r="S873" s="72"/>
      <c r="T873" s="72"/>
      <c r="U873" s="111" t="str">
        <f t="shared" si="14"/>
        <v>ParamSheet</v>
      </c>
      <c r="V873" s="105"/>
      <c r="AB873" s="68" t="s">
        <v>33</v>
      </c>
    </row>
    <row r="874" spans="1:28" ht="103.2">
      <c r="A874" s="74" t="s">
        <v>2374</v>
      </c>
      <c r="B874" s="74" t="s">
        <v>2213</v>
      </c>
      <c r="C874" s="74" t="s">
        <v>2255</v>
      </c>
      <c r="D874" s="74" t="s">
        <v>2305</v>
      </c>
      <c r="E874" s="72" t="s">
        <v>2375</v>
      </c>
      <c r="F874" s="105" t="s">
        <v>2376</v>
      </c>
      <c r="G874" s="73" t="s">
        <v>2376</v>
      </c>
      <c r="H874" s="105"/>
      <c r="I874" s="74"/>
      <c r="J874" s="74"/>
      <c r="K874" s="74"/>
      <c r="L874" s="74"/>
      <c r="M874" s="74"/>
      <c r="N874" s="74"/>
      <c r="O874" s="74"/>
      <c r="P874" s="74"/>
      <c r="Q874" s="109"/>
      <c r="R874" s="72"/>
      <c r="S874" s="72"/>
      <c r="T874" s="72"/>
      <c r="U874" s="111" t="str">
        <f t="shared" si="14"/>
        <v>ParamSheet</v>
      </c>
      <c r="V874" s="105"/>
      <c r="AB874" s="68" t="s">
        <v>33</v>
      </c>
    </row>
    <row r="875" spans="1:28" ht="77.400000000000006">
      <c r="A875" s="74" t="s">
        <v>2377</v>
      </c>
      <c r="B875" s="74" t="s">
        <v>2213</v>
      </c>
      <c r="C875" s="74" t="s">
        <v>2255</v>
      </c>
      <c r="D875" s="74" t="s">
        <v>2305</v>
      </c>
      <c r="E875" s="72" t="s">
        <v>2378</v>
      </c>
      <c r="F875" s="105" t="s">
        <v>2379</v>
      </c>
      <c r="G875" s="73" t="s">
        <v>2379</v>
      </c>
      <c r="H875" s="105"/>
      <c r="I875" s="74"/>
      <c r="J875" s="74"/>
      <c r="K875" s="74"/>
      <c r="L875" s="74"/>
      <c r="M875" s="74"/>
      <c r="N875" s="74"/>
      <c r="O875" s="74"/>
      <c r="P875" s="74"/>
      <c r="Q875" s="109"/>
      <c r="R875" s="72"/>
      <c r="S875" s="72"/>
      <c r="T875" s="72"/>
      <c r="U875" s="111" t="str">
        <f t="shared" si="14"/>
        <v>ParamSheet</v>
      </c>
      <c r="V875" s="105"/>
      <c r="AB875" s="68" t="s">
        <v>33</v>
      </c>
    </row>
    <row r="876" spans="1:28" ht="258">
      <c r="A876" s="74" t="s">
        <v>2380</v>
      </c>
      <c r="B876" s="74" t="s">
        <v>2213</v>
      </c>
      <c r="C876" s="74" t="s">
        <v>2255</v>
      </c>
      <c r="D876" s="74" t="s">
        <v>2305</v>
      </c>
      <c r="E876" s="72" t="s">
        <v>2381</v>
      </c>
      <c r="F876" s="105" t="s">
        <v>2382</v>
      </c>
      <c r="G876" s="73" t="s">
        <v>2382</v>
      </c>
      <c r="H876" s="105"/>
      <c r="I876" s="74"/>
      <c r="J876" s="74"/>
      <c r="K876" s="74"/>
      <c r="L876" s="74"/>
      <c r="M876" s="74"/>
      <c r="N876" s="74"/>
      <c r="O876" s="74"/>
      <c r="P876" s="74"/>
      <c r="Q876" s="109"/>
      <c r="R876" s="72"/>
      <c r="S876" s="72"/>
      <c r="T876" s="72"/>
      <c r="U876" s="111" t="str">
        <f t="shared" si="14"/>
        <v>ParamSheet</v>
      </c>
      <c r="V876" s="105"/>
      <c r="AB876" s="68" t="s">
        <v>33</v>
      </c>
    </row>
    <row r="877" spans="1:28" ht="103.2">
      <c r="A877" s="74" t="s">
        <v>2383</v>
      </c>
      <c r="B877" s="74" t="s">
        <v>2213</v>
      </c>
      <c r="C877" s="74" t="s">
        <v>2255</v>
      </c>
      <c r="D877" s="74" t="s">
        <v>2305</v>
      </c>
      <c r="E877" s="72" t="s">
        <v>2384</v>
      </c>
      <c r="F877" s="105" t="s">
        <v>2385</v>
      </c>
      <c r="G877" s="73" t="s">
        <v>2385</v>
      </c>
      <c r="H877" s="105"/>
      <c r="I877" s="74"/>
      <c r="J877" s="74"/>
      <c r="K877" s="74"/>
      <c r="L877" s="74"/>
      <c r="M877" s="74"/>
      <c r="N877" s="74"/>
      <c r="O877" s="74"/>
      <c r="P877" s="74"/>
      <c r="Q877" s="109"/>
      <c r="R877" s="72"/>
      <c r="S877" s="72"/>
      <c r="T877" s="72"/>
      <c r="U877" s="111" t="str">
        <f t="shared" si="14"/>
        <v>ParamSheet</v>
      </c>
      <c r="V877" s="105"/>
      <c r="AB877" s="68" t="s">
        <v>33</v>
      </c>
    </row>
    <row r="878" spans="1:28" ht="103.2">
      <c r="A878" s="74" t="s">
        <v>2386</v>
      </c>
      <c r="B878" s="74" t="s">
        <v>2213</v>
      </c>
      <c r="C878" s="74" t="s">
        <v>2255</v>
      </c>
      <c r="D878" s="74" t="s">
        <v>2305</v>
      </c>
      <c r="E878" s="72" t="s">
        <v>2387</v>
      </c>
      <c r="F878" s="105" t="s">
        <v>2388</v>
      </c>
      <c r="G878" s="73" t="s">
        <v>2388</v>
      </c>
      <c r="H878" s="105"/>
      <c r="I878" s="74"/>
      <c r="J878" s="74"/>
      <c r="K878" s="74"/>
      <c r="L878" s="74"/>
      <c r="M878" s="74"/>
      <c r="N878" s="74"/>
      <c r="O878" s="74"/>
      <c r="P878" s="74"/>
      <c r="Q878" s="109"/>
      <c r="R878" s="72"/>
      <c r="S878" s="72"/>
      <c r="T878" s="72"/>
      <c r="U878" s="111" t="str">
        <f t="shared" si="14"/>
        <v>ParamSheet</v>
      </c>
      <c r="V878" s="105"/>
      <c r="AB878" s="68" t="s">
        <v>33</v>
      </c>
    </row>
    <row r="879" spans="1:28" ht="129">
      <c r="A879" s="74" t="s">
        <v>2389</v>
      </c>
      <c r="B879" s="74" t="s">
        <v>2213</v>
      </c>
      <c r="C879" s="74" t="s">
        <v>2255</v>
      </c>
      <c r="D879" s="74" t="s">
        <v>2305</v>
      </c>
      <c r="E879" s="72" t="s">
        <v>2390</v>
      </c>
      <c r="F879" s="105" t="s">
        <v>2391</v>
      </c>
      <c r="G879" s="73" t="s">
        <v>2391</v>
      </c>
      <c r="H879" s="105"/>
      <c r="I879" s="74"/>
      <c r="J879" s="74"/>
      <c r="K879" s="74"/>
      <c r="L879" s="74"/>
      <c r="M879" s="74"/>
      <c r="N879" s="74"/>
      <c r="O879" s="74"/>
      <c r="P879" s="74"/>
      <c r="Q879" s="109"/>
      <c r="R879" s="72"/>
      <c r="S879" s="72"/>
      <c r="T879" s="72"/>
      <c r="U879" s="111" t="str">
        <f t="shared" si="14"/>
        <v>ParamSheet</v>
      </c>
      <c r="V879" s="105"/>
      <c r="AB879" s="68" t="s">
        <v>33</v>
      </c>
    </row>
    <row r="880" spans="1:28" ht="77.400000000000006">
      <c r="A880" s="74" t="s">
        <v>2392</v>
      </c>
      <c r="B880" s="74" t="s">
        <v>2213</v>
      </c>
      <c r="C880" s="74" t="s">
        <v>2255</v>
      </c>
      <c r="D880" s="74" t="s">
        <v>2305</v>
      </c>
      <c r="E880" s="72" t="s">
        <v>2393</v>
      </c>
      <c r="F880" s="105" t="s">
        <v>2391</v>
      </c>
      <c r="G880" s="73" t="s">
        <v>2391</v>
      </c>
      <c r="H880" s="105"/>
      <c r="I880" s="74"/>
      <c r="J880" s="74"/>
      <c r="K880" s="74"/>
      <c r="L880" s="74"/>
      <c r="M880" s="74"/>
      <c r="N880" s="74"/>
      <c r="O880" s="74"/>
      <c r="P880" s="74"/>
      <c r="Q880" s="109"/>
      <c r="R880" s="72"/>
      <c r="S880" s="72"/>
      <c r="T880" s="72"/>
      <c r="U880" s="111" t="str">
        <f t="shared" si="14"/>
        <v>ParamSheet</v>
      </c>
      <c r="V880" s="105"/>
      <c r="AB880" s="68" t="s">
        <v>33</v>
      </c>
    </row>
    <row r="881" spans="1:28" ht="103.2">
      <c r="A881" s="74" t="s">
        <v>2394</v>
      </c>
      <c r="B881" s="74" t="s">
        <v>2213</v>
      </c>
      <c r="C881" s="74" t="s">
        <v>2255</v>
      </c>
      <c r="D881" s="74" t="s">
        <v>2305</v>
      </c>
      <c r="E881" s="72" t="s">
        <v>2395</v>
      </c>
      <c r="F881" s="105" t="s">
        <v>2391</v>
      </c>
      <c r="G881" s="73" t="s">
        <v>2391</v>
      </c>
      <c r="H881" s="105"/>
      <c r="I881" s="74"/>
      <c r="J881" s="74"/>
      <c r="K881" s="74"/>
      <c r="L881" s="74"/>
      <c r="M881" s="74"/>
      <c r="N881" s="74"/>
      <c r="O881" s="74"/>
      <c r="P881" s="74"/>
      <c r="Q881" s="109"/>
      <c r="R881" s="72"/>
      <c r="S881" s="72"/>
      <c r="T881" s="72"/>
      <c r="U881" s="111" t="str">
        <f t="shared" si="14"/>
        <v>ParamSheet</v>
      </c>
      <c r="V881" s="105"/>
      <c r="AB881" s="68" t="s">
        <v>33</v>
      </c>
    </row>
    <row r="882" spans="1:28" ht="103.2">
      <c r="A882" s="74" t="s">
        <v>2396</v>
      </c>
      <c r="B882" s="74" t="s">
        <v>2213</v>
      </c>
      <c r="C882" s="74" t="s">
        <v>2255</v>
      </c>
      <c r="D882" s="74" t="s">
        <v>2305</v>
      </c>
      <c r="E882" s="72" t="s">
        <v>2397</v>
      </c>
      <c r="F882" s="105" t="s">
        <v>2398</v>
      </c>
      <c r="G882" s="73" t="s">
        <v>2398</v>
      </c>
      <c r="H882" s="105"/>
      <c r="I882" s="74"/>
      <c r="J882" s="74"/>
      <c r="K882" s="74"/>
      <c r="L882" s="74"/>
      <c r="M882" s="74"/>
      <c r="N882" s="74"/>
      <c r="O882" s="74"/>
      <c r="P882" s="74"/>
      <c r="Q882" s="109"/>
      <c r="R882" s="72"/>
      <c r="S882" s="72"/>
      <c r="T882" s="72"/>
      <c r="U882" s="111" t="str">
        <f t="shared" si="14"/>
        <v>ParamSheet</v>
      </c>
      <c r="V882" s="105"/>
      <c r="AB882" s="68" t="s">
        <v>33</v>
      </c>
    </row>
    <row r="883" spans="1:28" ht="103.2">
      <c r="A883" s="74" t="s">
        <v>2399</v>
      </c>
      <c r="B883" s="74" t="s">
        <v>2213</v>
      </c>
      <c r="C883" s="74" t="s">
        <v>2255</v>
      </c>
      <c r="D883" s="74" t="s">
        <v>2305</v>
      </c>
      <c r="E883" s="72" t="s">
        <v>2400</v>
      </c>
      <c r="F883" s="105" t="s">
        <v>2398</v>
      </c>
      <c r="G883" s="73" t="s">
        <v>2398</v>
      </c>
      <c r="H883" s="105"/>
      <c r="I883" s="74"/>
      <c r="J883" s="74"/>
      <c r="K883" s="74"/>
      <c r="L883" s="74"/>
      <c r="M883" s="74"/>
      <c r="N883" s="74"/>
      <c r="O883" s="74"/>
      <c r="P883" s="74"/>
      <c r="Q883" s="109"/>
      <c r="R883" s="72"/>
      <c r="S883" s="72"/>
      <c r="T883" s="72"/>
      <c r="U883" s="111" t="str">
        <f t="shared" si="14"/>
        <v>ParamSheet</v>
      </c>
      <c r="V883" s="105"/>
      <c r="AB883" s="68" t="s">
        <v>33</v>
      </c>
    </row>
    <row r="884" spans="1:28" ht="103.2">
      <c r="A884" s="74" t="s">
        <v>2401</v>
      </c>
      <c r="B884" s="74" t="s">
        <v>2213</v>
      </c>
      <c r="C884" s="74" t="s">
        <v>2255</v>
      </c>
      <c r="D884" s="74" t="s">
        <v>2305</v>
      </c>
      <c r="E884" s="72" t="s">
        <v>2402</v>
      </c>
      <c r="F884" s="105" t="s">
        <v>2398</v>
      </c>
      <c r="G884" s="73" t="s">
        <v>2398</v>
      </c>
      <c r="H884" s="105"/>
      <c r="I884" s="74"/>
      <c r="J884" s="74"/>
      <c r="K884" s="74"/>
      <c r="L884" s="74"/>
      <c r="M884" s="74"/>
      <c r="N884" s="74"/>
      <c r="O884" s="74"/>
      <c r="P884" s="74"/>
      <c r="Q884" s="109"/>
      <c r="R884" s="72"/>
      <c r="S884" s="72"/>
      <c r="T884" s="72"/>
      <c r="U884" s="111" t="str">
        <f t="shared" si="14"/>
        <v>ParamSheet</v>
      </c>
      <c r="V884" s="105"/>
      <c r="AB884" s="68" t="s">
        <v>33</v>
      </c>
    </row>
    <row r="885" spans="1:28" ht="51.6">
      <c r="A885" s="74" t="s">
        <v>2403</v>
      </c>
      <c r="B885" s="74" t="s">
        <v>2213</v>
      </c>
      <c r="C885" s="74" t="s">
        <v>2255</v>
      </c>
      <c r="D885" s="74" t="s">
        <v>2305</v>
      </c>
      <c r="E885" s="72" t="s">
        <v>2404</v>
      </c>
      <c r="F885" s="105" t="s">
        <v>2405</v>
      </c>
      <c r="G885" s="73" t="s">
        <v>2405</v>
      </c>
      <c r="H885" s="105"/>
      <c r="I885" s="74"/>
      <c r="J885" s="74"/>
      <c r="K885" s="74"/>
      <c r="L885" s="74"/>
      <c r="M885" s="74"/>
      <c r="N885" s="74"/>
      <c r="O885" s="74"/>
      <c r="P885" s="74"/>
      <c r="Q885" s="109"/>
      <c r="R885" s="72"/>
      <c r="S885" s="72"/>
      <c r="T885" s="72"/>
      <c r="U885" s="111" t="str">
        <f t="shared" si="14"/>
        <v>ParamSheet</v>
      </c>
      <c r="V885" s="105"/>
      <c r="AB885" s="68" t="s">
        <v>33</v>
      </c>
    </row>
    <row r="886" spans="1:28" ht="180.6">
      <c r="A886" s="74" t="s">
        <v>2406</v>
      </c>
      <c r="B886" s="74" t="s">
        <v>2213</v>
      </c>
      <c r="C886" s="74" t="s">
        <v>2255</v>
      </c>
      <c r="D886" s="74" t="s">
        <v>2305</v>
      </c>
      <c r="E886" s="72" t="s">
        <v>2407</v>
      </c>
      <c r="F886" s="105" t="s">
        <v>2408</v>
      </c>
      <c r="G886" s="73" t="s">
        <v>2408</v>
      </c>
      <c r="H886" s="105"/>
      <c r="I886" s="74"/>
      <c r="J886" s="74"/>
      <c r="K886" s="74"/>
      <c r="L886" s="74"/>
      <c r="M886" s="74"/>
      <c r="N886" s="74"/>
      <c r="O886" s="74"/>
      <c r="P886" s="74"/>
      <c r="Q886" s="109"/>
      <c r="R886" s="72"/>
      <c r="S886" s="72"/>
      <c r="T886" s="72"/>
      <c r="U886" s="111" t="str">
        <f t="shared" si="14"/>
        <v>ParamSheet</v>
      </c>
      <c r="V886" s="105"/>
      <c r="AB886" s="68" t="s">
        <v>33</v>
      </c>
    </row>
    <row r="887" spans="1:28" ht="77.400000000000006">
      <c r="A887" s="74" t="s">
        <v>2409</v>
      </c>
      <c r="B887" s="74" t="s">
        <v>2213</v>
      </c>
      <c r="C887" s="74" t="s">
        <v>2255</v>
      </c>
      <c r="D887" s="74" t="s">
        <v>2305</v>
      </c>
      <c r="E887" s="72" t="s">
        <v>2410</v>
      </c>
      <c r="F887" s="105" t="s">
        <v>2411</v>
      </c>
      <c r="G887" s="73" t="s">
        <v>2411</v>
      </c>
      <c r="H887" s="105"/>
      <c r="I887" s="74"/>
      <c r="J887" s="74"/>
      <c r="K887" s="74"/>
      <c r="L887" s="74"/>
      <c r="M887" s="74"/>
      <c r="N887" s="74"/>
      <c r="O887" s="74"/>
      <c r="P887" s="74"/>
      <c r="Q887" s="109"/>
      <c r="R887" s="72"/>
      <c r="S887" s="72"/>
      <c r="T887" s="72"/>
      <c r="U887" s="111" t="str">
        <f t="shared" si="14"/>
        <v>ParamSheet</v>
      </c>
      <c r="V887" s="105"/>
      <c r="AB887" s="68" t="s">
        <v>33</v>
      </c>
    </row>
    <row r="888" spans="1:28" ht="77.400000000000006">
      <c r="A888" s="74" t="s">
        <v>2412</v>
      </c>
      <c r="B888" s="74" t="s">
        <v>2213</v>
      </c>
      <c r="C888" s="74" t="s">
        <v>2255</v>
      </c>
      <c r="D888" s="74" t="s">
        <v>2305</v>
      </c>
      <c r="E888" s="72" t="s">
        <v>2413</v>
      </c>
      <c r="F888" s="105" t="s">
        <v>2411</v>
      </c>
      <c r="G888" s="73" t="s">
        <v>2411</v>
      </c>
      <c r="H888" s="105"/>
      <c r="I888" s="74"/>
      <c r="J888" s="74"/>
      <c r="K888" s="74"/>
      <c r="L888" s="74"/>
      <c r="M888" s="74"/>
      <c r="N888" s="74"/>
      <c r="O888" s="74"/>
      <c r="P888" s="74"/>
      <c r="Q888" s="109"/>
      <c r="R888" s="72"/>
      <c r="S888" s="72"/>
      <c r="T888" s="72"/>
      <c r="U888" s="111" t="str">
        <f t="shared" si="14"/>
        <v>ParamSheet</v>
      </c>
      <c r="V888" s="105"/>
      <c r="AB888" s="68" t="s">
        <v>33</v>
      </c>
    </row>
    <row r="889" spans="1:28" ht="77.400000000000006">
      <c r="A889" s="74" t="s">
        <v>2414</v>
      </c>
      <c r="B889" s="74" t="s">
        <v>2213</v>
      </c>
      <c r="C889" s="74" t="s">
        <v>2255</v>
      </c>
      <c r="D889" s="74" t="s">
        <v>2305</v>
      </c>
      <c r="E889" s="72" t="s">
        <v>2415</v>
      </c>
      <c r="F889" s="105" t="s">
        <v>2411</v>
      </c>
      <c r="G889" s="73" t="s">
        <v>2411</v>
      </c>
      <c r="H889" s="105"/>
      <c r="I889" s="74"/>
      <c r="J889" s="74"/>
      <c r="K889" s="74"/>
      <c r="L889" s="74"/>
      <c r="M889" s="74"/>
      <c r="N889" s="74"/>
      <c r="O889" s="74"/>
      <c r="P889" s="74"/>
      <c r="Q889" s="109"/>
      <c r="R889" s="72"/>
      <c r="S889" s="72"/>
      <c r="T889" s="72"/>
      <c r="U889" s="111" t="str">
        <f t="shared" si="14"/>
        <v>ParamSheet</v>
      </c>
      <c r="V889" s="105"/>
      <c r="W889" s="68" t="s">
        <v>32</v>
      </c>
      <c r="X889" s="68" t="s">
        <v>33</v>
      </c>
      <c r="Y889" s="68" t="s">
        <v>33</v>
      </c>
      <c r="Z889" s="68" t="s">
        <v>33</v>
      </c>
      <c r="AA889" s="68" t="s">
        <v>33</v>
      </c>
      <c r="AB889" s="68" t="s">
        <v>34</v>
      </c>
    </row>
    <row r="890" spans="1:28" ht="77.400000000000006">
      <c r="A890" s="74" t="s">
        <v>2416</v>
      </c>
      <c r="B890" s="74" t="s">
        <v>2213</v>
      </c>
      <c r="C890" s="74" t="s">
        <v>2255</v>
      </c>
      <c r="D890" s="74" t="s">
        <v>2305</v>
      </c>
      <c r="E890" s="72" t="s">
        <v>2417</v>
      </c>
      <c r="F890" s="105" t="s">
        <v>2418</v>
      </c>
      <c r="G890" s="73" t="s">
        <v>2418</v>
      </c>
      <c r="H890" s="105"/>
      <c r="I890" s="74" t="s">
        <v>28</v>
      </c>
      <c r="J890" s="74" t="s">
        <v>29</v>
      </c>
      <c r="K890" s="74"/>
      <c r="L890" s="74"/>
      <c r="M890" s="74"/>
      <c r="N890" s="74"/>
      <c r="O890" s="74"/>
      <c r="P890" s="74"/>
      <c r="Q890" s="109">
        <v>44620.002523148098</v>
      </c>
      <c r="R890" s="72" t="s">
        <v>199</v>
      </c>
      <c r="S890" s="72" t="s">
        <v>31</v>
      </c>
      <c r="T890" s="72"/>
      <c r="U890" s="111" t="str">
        <f t="shared" si="14"/>
        <v>ParamSheet</v>
      </c>
      <c r="V890" s="105"/>
      <c r="AB890" s="68" t="s">
        <v>33</v>
      </c>
    </row>
    <row r="891" spans="1:28" ht="77.400000000000006">
      <c r="A891" s="74" t="s">
        <v>2419</v>
      </c>
      <c r="B891" s="74" t="s">
        <v>2213</v>
      </c>
      <c r="C891" s="74" t="s">
        <v>2255</v>
      </c>
      <c r="D891" s="74" t="s">
        <v>2305</v>
      </c>
      <c r="E891" s="72" t="s">
        <v>2420</v>
      </c>
      <c r="F891" s="105" t="s">
        <v>2411</v>
      </c>
      <c r="G891" s="73" t="s">
        <v>2411</v>
      </c>
      <c r="H891" s="105"/>
      <c r="I891" s="74"/>
      <c r="J891" s="74"/>
      <c r="K891" s="74"/>
      <c r="L891" s="74"/>
      <c r="M891" s="74"/>
      <c r="N891" s="74"/>
      <c r="O891" s="74"/>
      <c r="P891" s="74"/>
      <c r="Q891" s="109"/>
      <c r="R891" s="72"/>
      <c r="S891" s="72"/>
      <c r="T891" s="72"/>
      <c r="U891" s="111" t="str">
        <f t="shared" ref="U891:U930" si="15">HYPERLINK("[V15107A_SYQT_Specification_Param_"&amp;C891&amp;".xlsx]'"&amp;A891&amp;"'!A1","ParamSheet")</f>
        <v>ParamSheet</v>
      </c>
      <c r="V891" s="105"/>
      <c r="AB891" s="68" t="s">
        <v>33</v>
      </c>
    </row>
    <row r="892" spans="1:28" ht="77.400000000000006">
      <c r="A892" s="74" t="s">
        <v>2421</v>
      </c>
      <c r="B892" s="74" t="s">
        <v>2213</v>
      </c>
      <c r="C892" s="74" t="s">
        <v>2255</v>
      </c>
      <c r="D892" s="74" t="s">
        <v>2305</v>
      </c>
      <c r="E892" s="72" t="s">
        <v>2422</v>
      </c>
      <c r="F892" s="105" t="s">
        <v>2411</v>
      </c>
      <c r="G892" s="73" t="s">
        <v>2411</v>
      </c>
      <c r="H892" s="105"/>
      <c r="I892" s="74"/>
      <c r="J892" s="74"/>
      <c r="K892" s="74"/>
      <c r="L892" s="74"/>
      <c r="M892" s="74"/>
      <c r="N892" s="74"/>
      <c r="O892" s="74"/>
      <c r="P892" s="74"/>
      <c r="Q892" s="109"/>
      <c r="R892" s="72"/>
      <c r="S892" s="72"/>
      <c r="T892" s="72"/>
      <c r="U892" s="111" t="str">
        <f t="shared" si="15"/>
        <v>ParamSheet</v>
      </c>
      <c r="V892" s="105"/>
      <c r="AB892" s="68" t="s">
        <v>33</v>
      </c>
    </row>
    <row r="893" spans="1:28" ht="77.400000000000006">
      <c r="A893" s="74" t="s">
        <v>2423</v>
      </c>
      <c r="B893" s="74" t="s">
        <v>2213</v>
      </c>
      <c r="C893" s="74" t="s">
        <v>2255</v>
      </c>
      <c r="D893" s="74" t="s">
        <v>2305</v>
      </c>
      <c r="E893" s="72" t="s">
        <v>2424</v>
      </c>
      <c r="F893" s="105" t="s">
        <v>2411</v>
      </c>
      <c r="G893" s="73" t="s">
        <v>2411</v>
      </c>
      <c r="H893" s="105"/>
      <c r="I893" s="74"/>
      <c r="J893" s="74"/>
      <c r="K893" s="74"/>
      <c r="L893" s="74"/>
      <c r="M893" s="74"/>
      <c r="N893" s="74"/>
      <c r="O893" s="74"/>
      <c r="P893" s="74"/>
      <c r="Q893" s="109"/>
      <c r="R893" s="72"/>
      <c r="S893" s="72"/>
      <c r="T893" s="72"/>
      <c r="U893" s="111" t="str">
        <f t="shared" si="15"/>
        <v>ParamSheet</v>
      </c>
      <c r="V893" s="105"/>
      <c r="W893" s="68" t="s">
        <v>32</v>
      </c>
      <c r="X893" s="68" t="s">
        <v>33</v>
      </c>
      <c r="Y893" s="68" t="s">
        <v>33</v>
      </c>
      <c r="Z893" s="68" t="s">
        <v>33</v>
      </c>
      <c r="AA893" s="68" t="s">
        <v>33</v>
      </c>
      <c r="AB893" s="68" t="s">
        <v>34</v>
      </c>
    </row>
    <row r="894" spans="1:28" ht="309.60000000000002">
      <c r="A894" s="72" t="s">
        <v>2425</v>
      </c>
      <c r="B894" s="72" t="s">
        <v>2213</v>
      </c>
      <c r="C894" s="72" t="s">
        <v>2255</v>
      </c>
      <c r="D894" s="72" t="s">
        <v>2305</v>
      </c>
      <c r="E894" s="72" t="s">
        <v>2426</v>
      </c>
      <c r="F894" s="105" t="s">
        <v>2418</v>
      </c>
      <c r="G894" s="73" t="s">
        <v>2418</v>
      </c>
      <c r="H894" s="105"/>
      <c r="I894" s="72" t="s">
        <v>28</v>
      </c>
      <c r="J894" s="72" t="s">
        <v>29</v>
      </c>
      <c r="K894" s="72" t="s">
        <v>29</v>
      </c>
      <c r="L894" s="72" t="s">
        <v>29</v>
      </c>
      <c r="M894" s="72" t="s">
        <v>29</v>
      </c>
      <c r="N894" s="72" t="s">
        <v>29</v>
      </c>
      <c r="O894" s="72" t="s">
        <v>29</v>
      </c>
      <c r="P894" s="72" t="s">
        <v>29</v>
      </c>
      <c r="Q894" s="108">
        <v>44620.001770833303</v>
      </c>
      <c r="R894" s="72" t="s">
        <v>30</v>
      </c>
      <c r="S894" s="72" t="s">
        <v>31</v>
      </c>
      <c r="T894" s="72"/>
      <c r="U894" s="111" t="str">
        <f t="shared" si="15"/>
        <v>ParamSheet</v>
      </c>
      <c r="V894" s="105"/>
      <c r="AB894" s="68" t="s">
        <v>33</v>
      </c>
    </row>
    <row r="895" spans="1:28" ht="77.400000000000006">
      <c r="A895" s="74" t="s">
        <v>2427</v>
      </c>
      <c r="B895" s="74" t="s">
        <v>2213</v>
      </c>
      <c r="C895" s="74" t="s">
        <v>2255</v>
      </c>
      <c r="D895" s="74" t="s">
        <v>2305</v>
      </c>
      <c r="E895" s="72" t="s">
        <v>2428</v>
      </c>
      <c r="F895" s="105" t="s">
        <v>2411</v>
      </c>
      <c r="G895" s="73" t="s">
        <v>2411</v>
      </c>
      <c r="H895" s="105"/>
      <c r="I895" s="74"/>
      <c r="J895" s="74"/>
      <c r="K895" s="74"/>
      <c r="L895" s="74"/>
      <c r="M895" s="74"/>
      <c r="N895" s="74"/>
      <c r="O895" s="74"/>
      <c r="P895" s="74"/>
      <c r="Q895" s="109"/>
      <c r="R895" s="72"/>
      <c r="S895" s="72"/>
      <c r="T895" s="72"/>
      <c r="U895" s="111" t="str">
        <f t="shared" si="15"/>
        <v>ParamSheet</v>
      </c>
      <c r="V895" s="105"/>
      <c r="AB895" s="68" t="s">
        <v>33</v>
      </c>
    </row>
    <row r="896" spans="1:28" ht="77.400000000000006">
      <c r="A896" s="74" t="s">
        <v>2429</v>
      </c>
      <c r="B896" s="74" t="s">
        <v>2213</v>
      </c>
      <c r="C896" s="74" t="s">
        <v>2255</v>
      </c>
      <c r="D896" s="74" t="s">
        <v>2305</v>
      </c>
      <c r="E896" s="72" t="s">
        <v>2430</v>
      </c>
      <c r="F896" s="105" t="s">
        <v>2411</v>
      </c>
      <c r="G896" s="73" t="s">
        <v>2411</v>
      </c>
      <c r="H896" s="105"/>
      <c r="I896" s="74"/>
      <c r="J896" s="74"/>
      <c r="K896" s="74"/>
      <c r="L896" s="74"/>
      <c r="M896" s="74"/>
      <c r="N896" s="74"/>
      <c r="O896" s="74"/>
      <c r="P896" s="74"/>
      <c r="Q896" s="109"/>
      <c r="R896" s="72"/>
      <c r="S896" s="72"/>
      <c r="T896" s="72"/>
      <c r="U896" s="111" t="str">
        <f t="shared" si="15"/>
        <v>ParamSheet</v>
      </c>
      <c r="V896" s="105"/>
      <c r="AB896" s="68" t="s">
        <v>33</v>
      </c>
    </row>
    <row r="897" spans="1:28" ht="77.400000000000006">
      <c r="A897" s="74" t="s">
        <v>2431</v>
      </c>
      <c r="B897" s="74" t="s">
        <v>2213</v>
      </c>
      <c r="C897" s="74" t="s">
        <v>2255</v>
      </c>
      <c r="D897" s="74" t="s">
        <v>2432</v>
      </c>
      <c r="E897" s="72" t="s">
        <v>2433</v>
      </c>
      <c r="F897" s="105" t="s">
        <v>2434</v>
      </c>
      <c r="G897" s="73" t="s">
        <v>2434</v>
      </c>
      <c r="H897" s="105"/>
      <c r="I897" s="74"/>
      <c r="J897" s="74"/>
      <c r="K897" s="74"/>
      <c r="L897" s="74"/>
      <c r="M897" s="74"/>
      <c r="N897" s="74"/>
      <c r="O897" s="74"/>
      <c r="P897" s="74"/>
      <c r="Q897" s="109"/>
      <c r="R897" s="72"/>
      <c r="S897" s="72"/>
      <c r="T897" s="72"/>
      <c r="U897" s="111" t="str">
        <f t="shared" si="15"/>
        <v>ParamSheet</v>
      </c>
      <c r="V897" s="105"/>
      <c r="AB897" s="68" t="s">
        <v>33</v>
      </c>
    </row>
    <row r="898" spans="1:28" ht="77.400000000000006">
      <c r="A898" s="74" t="s">
        <v>2435</v>
      </c>
      <c r="B898" s="74" t="s">
        <v>2213</v>
      </c>
      <c r="C898" s="74" t="s">
        <v>2255</v>
      </c>
      <c r="D898" s="74" t="s">
        <v>2432</v>
      </c>
      <c r="E898" s="72" t="s">
        <v>2436</v>
      </c>
      <c r="F898" s="105" t="s">
        <v>2437</v>
      </c>
      <c r="G898" s="73" t="s">
        <v>2437</v>
      </c>
      <c r="H898" s="105"/>
      <c r="I898" s="74"/>
      <c r="J898" s="74"/>
      <c r="K898" s="74"/>
      <c r="L898" s="74"/>
      <c r="M898" s="74"/>
      <c r="N898" s="74"/>
      <c r="O898" s="74"/>
      <c r="P898" s="74"/>
      <c r="Q898" s="109"/>
      <c r="R898" s="72"/>
      <c r="S898" s="72"/>
      <c r="T898" s="72"/>
      <c r="U898" s="111" t="str">
        <f t="shared" si="15"/>
        <v>ParamSheet</v>
      </c>
      <c r="V898" s="105"/>
      <c r="W898" s="68" t="s">
        <v>32</v>
      </c>
      <c r="X898" s="68" t="s">
        <v>33</v>
      </c>
      <c r="Y898" s="68" t="s">
        <v>33</v>
      </c>
      <c r="Z898" s="68" t="s">
        <v>33</v>
      </c>
      <c r="AA898" s="68" t="s">
        <v>33</v>
      </c>
      <c r="AB898" s="68" t="s">
        <v>34</v>
      </c>
    </row>
    <row r="899" spans="1:28" ht="206.4">
      <c r="A899" s="72" t="s">
        <v>2438</v>
      </c>
      <c r="B899" s="72" t="s">
        <v>2213</v>
      </c>
      <c r="C899" s="72" t="s">
        <v>2255</v>
      </c>
      <c r="D899" s="72" t="s">
        <v>2261</v>
      </c>
      <c r="E899" s="72" t="s">
        <v>2262</v>
      </c>
      <c r="F899" s="105" t="s">
        <v>2258</v>
      </c>
      <c r="G899" s="73" t="s">
        <v>2258</v>
      </c>
      <c r="H899" s="105"/>
      <c r="I899" s="72" t="s">
        <v>28</v>
      </c>
      <c r="J899" s="72"/>
      <c r="K899" s="72"/>
      <c r="L899" s="72"/>
      <c r="M899" s="72" t="s">
        <v>29</v>
      </c>
      <c r="N899" s="72" t="s">
        <v>29</v>
      </c>
      <c r="O899" s="72" t="s">
        <v>29</v>
      </c>
      <c r="P899" s="72" t="s">
        <v>29</v>
      </c>
      <c r="Q899" s="108">
        <v>44620.001180555599</v>
      </c>
      <c r="R899" s="72" t="s">
        <v>2439</v>
      </c>
      <c r="S899" s="72" t="s">
        <v>31</v>
      </c>
      <c r="T899" s="72"/>
      <c r="U899" s="111" t="str">
        <f t="shared" si="15"/>
        <v>ParamSheet</v>
      </c>
      <c r="V899" s="105"/>
      <c r="W899" s="68" t="s">
        <v>32</v>
      </c>
      <c r="X899" s="68" t="s">
        <v>33</v>
      </c>
      <c r="Y899" s="68" t="s">
        <v>33</v>
      </c>
      <c r="Z899" s="68" t="s">
        <v>33</v>
      </c>
      <c r="AA899" s="68" t="s">
        <v>33</v>
      </c>
      <c r="AB899" s="68" t="s">
        <v>34</v>
      </c>
    </row>
    <row r="900" spans="1:28" ht="154.80000000000001">
      <c r="A900" s="72" t="s">
        <v>2440</v>
      </c>
      <c r="B900" s="72" t="s">
        <v>2213</v>
      </c>
      <c r="C900" s="72" t="s">
        <v>2255</v>
      </c>
      <c r="D900" s="72" t="s">
        <v>2261</v>
      </c>
      <c r="E900" s="72" t="s">
        <v>2270</v>
      </c>
      <c r="F900" s="105" t="s">
        <v>2268</v>
      </c>
      <c r="G900" s="73" t="s">
        <v>2268</v>
      </c>
      <c r="H900" s="105"/>
      <c r="I900" s="72" t="s">
        <v>28</v>
      </c>
      <c r="J900" s="72"/>
      <c r="K900" s="72"/>
      <c r="L900" s="72"/>
      <c r="M900" s="72" t="s">
        <v>29</v>
      </c>
      <c r="N900" s="72" t="s">
        <v>29</v>
      </c>
      <c r="O900" s="72" t="s">
        <v>29</v>
      </c>
      <c r="P900" s="72" t="s">
        <v>29</v>
      </c>
      <c r="Q900" s="108">
        <v>44620.001111111102</v>
      </c>
      <c r="R900" s="72" t="s">
        <v>2439</v>
      </c>
      <c r="S900" s="72" t="s">
        <v>31</v>
      </c>
      <c r="T900" s="72"/>
      <c r="U900" s="111" t="str">
        <f t="shared" si="15"/>
        <v>ParamSheet</v>
      </c>
      <c r="V900" s="105"/>
      <c r="W900" s="68" t="s">
        <v>32</v>
      </c>
      <c r="X900" s="68" t="s">
        <v>33</v>
      </c>
      <c r="Y900" s="68" t="s">
        <v>33</v>
      </c>
      <c r="Z900" s="68" t="s">
        <v>33</v>
      </c>
      <c r="AA900" s="68" t="s">
        <v>33</v>
      </c>
      <c r="AB900" s="68" t="s">
        <v>34</v>
      </c>
    </row>
    <row r="901" spans="1:28" ht="154.80000000000001">
      <c r="A901" s="72" t="s">
        <v>2441</v>
      </c>
      <c r="B901" s="72" t="s">
        <v>2213</v>
      </c>
      <c r="C901" s="72" t="s">
        <v>2255</v>
      </c>
      <c r="D901" s="72" t="s">
        <v>2261</v>
      </c>
      <c r="E901" s="72" t="s">
        <v>2442</v>
      </c>
      <c r="F901" s="105" t="s">
        <v>2283</v>
      </c>
      <c r="G901" s="73" t="s">
        <v>2283</v>
      </c>
      <c r="H901" s="105"/>
      <c r="I901" s="72" t="s">
        <v>28</v>
      </c>
      <c r="J901" s="72"/>
      <c r="K901" s="72"/>
      <c r="L901" s="72"/>
      <c r="M901" s="72" t="s">
        <v>29</v>
      </c>
      <c r="N901" s="72" t="s">
        <v>29</v>
      </c>
      <c r="O901" s="72" t="s">
        <v>29</v>
      </c>
      <c r="P901" s="72" t="s">
        <v>29</v>
      </c>
      <c r="Q901" s="108">
        <v>44620.001550925903</v>
      </c>
      <c r="R901" s="72" t="s">
        <v>2439</v>
      </c>
      <c r="S901" s="72" t="s">
        <v>31</v>
      </c>
      <c r="T901" s="72"/>
      <c r="U901" s="111" t="str">
        <f t="shared" si="15"/>
        <v>ParamSheet</v>
      </c>
      <c r="V901" s="105"/>
      <c r="W901" s="68" t="s">
        <v>32</v>
      </c>
      <c r="X901" s="68" t="s">
        <v>33</v>
      </c>
      <c r="Y901" s="68" t="s">
        <v>33</v>
      </c>
      <c r="Z901" s="68" t="s">
        <v>33</v>
      </c>
      <c r="AA901" s="68" t="s">
        <v>33</v>
      </c>
      <c r="AB901" s="68" t="s">
        <v>34</v>
      </c>
    </row>
    <row r="902" spans="1:28" ht="154.80000000000001">
      <c r="A902" s="72" t="s">
        <v>2443</v>
      </c>
      <c r="B902" s="72" t="s">
        <v>2213</v>
      </c>
      <c r="C902" s="72" t="s">
        <v>2255</v>
      </c>
      <c r="D902" s="72" t="s">
        <v>2261</v>
      </c>
      <c r="E902" s="72" t="s">
        <v>2293</v>
      </c>
      <c r="F902" s="105" t="s">
        <v>2437</v>
      </c>
      <c r="G902" s="73" t="s">
        <v>2437</v>
      </c>
      <c r="H902" s="105"/>
      <c r="I902" s="72" t="s">
        <v>28</v>
      </c>
      <c r="J902" s="72"/>
      <c r="K902" s="72"/>
      <c r="L902" s="72"/>
      <c r="M902" s="72" t="s">
        <v>29</v>
      </c>
      <c r="N902" s="72" t="s">
        <v>29</v>
      </c>
      <c r="O902" s="72" t="s">
        <v>29</v>
      </c>
      <c r="P902" s="72" t="s">
        <v>29</v>
      </c>
      <c r="Q902" s="108">
        <v>44620.001493055599</v>
      </c>
      <c r="R902" s="72" t="s">
        <v>2439</v>
      </c>
      <c r="S902" s="72" t="s">
        <v>31</v>
      </c>
      <c r="T902" s="72"/>
      <c r="U902" s="111" t="str">
        <f t="shared" si="15"/>
        <v>ParamSheet</v>
      </c>
      <c r="V902" s="105"/>
      <c r="W902" s="68" t="s">
        <v>32</v>
      </c>
      <c r="X902" s="68" t="s">
        <v>33</v>
      </c>
      <c r="Y902" s="68" t="s">
        <v>33</v>
      </c>
      <c r="Z902" s="68" t="s">
        <v>33</v>
      </c>
      <c r="AA902" s="68" t="s">
        <v>33</v>
      </c>
      <c r="AB902" s="68" t="s">
        <v>34</v>
      </c>
    </row>
    <row r="903" spans="1:28" ht="206.4">
      <c r="A903" s="74" t="s">
        <v>2444</v>
      </c>
      <c r="B903" s="74" t="s">
        <v>2213</v>
      </c>
      <c r="C903" s="74" t="s">
        <v>2255</v>
      </c>
      <c r="D903" s="74" t="s">
        <v>2261</v>
      </c>
      <c r="E903" s="72" t="s">
        <v>2262</v>
      </c>
      <c r="F903" s="105" t="s">
        <v>2258</v>
      </c>
      <c r="G903" s="73" t="s">
        <v>2258</v>
      </c>
      <c r="H903" s="105"/>
      <c r="I903" s="74" t="s">
        <v>28</v>
      </c>
      <c r="J903" s="74"/>
      <c r="K903" s="74" t="s">
        <v>29</v>
      </c>
      <c r="L903" s="74" t="s">
        <v>29</v>
      </c>
      <c r="M903" s="74"/>
      <c r="N903" s="74"/>
      <c r="O903" s="74"/>
      <c r="P903" s="74"/>
      <c r="Q903" s="109">
        <v>44620.001400462999</v>
      </c>
      <c r="R903" s="72" t="s">
        <v>2445</v>
      </c>
      <c r="S903" s="72"/>
      <c r="T903" s="72" t="s">
        <v>25313</v>
      </c>
      <c r="U903" s="111" t="str">
        <f t="shared" si="15"/>
        <v>ParamSheet</v>
      </c>
      <c r="V903" s="105"/>
      <c r="W903" s="68" t="s">
        <v>32</v>
      </c>
      <c r="X903" s="68" t="s">
        <v>33</v>
      </c>
      <c r="Y903" s="68" t="s">
        <v>33</v>
      </c>
      <c r="Z903" s="68" t="s">
        <v>33</v>
      </c>
      <c r="AA903" s="68" t="s">
        <v>33</v>
      </c>
      <c r="AB903" s="68" t="s">
        <v>34</v>
      </c>
    </row>
    <row r="904" spans="1:28" ht="103.2">
      <c r="A904" s="74" t="s">
        <v>2446</v>
      </c>
      <c r="B904" s="74" t="s">
        <v>2213</v>
      </c>
      <c r="C904" s="74" t="s">
        <v>2255</v>
      </c>
      <c r="D904" s="74" t="s">
        <v>2261</v>
      </c>
      <c r="E904" s="72" t="s">
        <v>2270</v>
      </c>
      <c r="F904" s="105" t="s">
        <v>2268</v>
      </c>
      <c r="G904" s="73" t="s">
        <v>2268</v>
      </c>
      <c r="H904" s="105"/>
      <c r="I904" s="74" t="s">
        <v>28</v>
      </c>
      <c r="J904" s="74"/>
      <c r="K904" s="74" t="s">
        <v>29</v>
      </c>
      <c r="L904" s="74" t="s">
        <v>29</v>
      </c>
      <c r="M904" s="74"/>
      <c r="N904" s="74"/>
      <c r="O904" s="74"/>
      <c r="P904" s="74"/>
      <c r="Q904" s="109">
        <v>44620.001631944397</v>
      </c>
      <c r="R904" s="72" t="s">
        <v>2447</v>
      </c>
      <c r="S904" s="72" t="s">
        <v>31</v>
      </c>
      <c r="T904" s="72"/>
      <c r="U904" s="111" t="str">
        <f t="shared" si="15"/>
        <v>ParamSheet</v>
      </c>
      <c r="V904" s="105"/>
      <c r="W904" s="68" t="s">
        <v>32</v>
      </c>
      <c r="X904" s="68" t="s">
        <v>33</v>
      </c>
      <c r="Y904" s="68" t="s">
        <v>33</v>
      </c>
      <c r="Z904" s="68" t="s">
        <v>33</v>
      </c>
      <c r="AA904" s="68" t="s">
        <v>33</v>
      </c>
      <c r="AB904" s="68" t="s">
        <v>34</v>
      </c>
    </row>
    <row r="905" spans="1:28" ht="129">
      <c r="A905" s="74" t="s">
        <v>2448</v>
      </c>
      <c r="B905" s="74" t="s">
        <v>2213</v>
      </c>
      <c r="C905" s="74" t="s">
        <v>2255</v>
      </c>
      <c r="D905" s="74" t="s">
        <v>2261</v>
      </c>
      <c r="E905" s="72" t="s">
        <v>2442</v>
      </c>
      <c r="F905" s="105" t="s">
        <v>2283</v>
      </c>
      <c r="G905" s="73" t="s">
        <v>2283</v>
      </c>
      <c r="H905" s="105"/>
      <c r="I905" s="74" t="s">
        <v>28</v>
      </c>
      <c r="J905" s="74"/>
      <c r="K905" s="74" t="s">
        <v>29</v>
      </c>
      <c r="L905" s="74" t="s">
        <v>29</v>
      </c>
      <c r="M905" s="74"/>
      <c r="N905" s="74"/>
      <c r="O905" s="74"/>
      <c r="P905" s="74"/>
      <c r="Q905" s="109">
        <v>44620.001296296301</v>
      </c>
      <c r="R905" s="72" t="s">
        <v>2449</v>
      </c>
      <c r="S905" s="72" t="s">
        <v>31</v>
      </c>
      <c r="T905" s="72"/>
      <c r="U905" s="111" t="str">
        <f t="shared" si="15"/>
        <v>ParamSheet</v>
      </c>
      <c r="V905" s="105"/>
      <c r="W905" s="68" t="s">
        <v>32</v>
      </c>
      <c r="X905" s="68" t="s">
        <v>33</v>
      </c>
      <c r="Y905" s="68" t="s">
        <v>33</v>
      </c>
      <c r="Z905" s="68" t="s">
        <v>33</v>
      </c>
      <c r="AA905" s="68" t="s">
        <v>33</v>
      </c>
      <c r="AB905" s="68" t="s">
        <v>34</v>
      </c>
    </row>
    <row r="906" spans="1:28" ht="129">
      <c r="A906" s="74" t="s">
        <v>2450</v>
      </c>
      <c r="B906" s="74" t="s">
        <v>2213</v>
      </c>
      <c r="C906" s="74" t="s">
        <v>2255</v>
      </c>
      <c r="D906" s="74" t="s">
        <v>2261</v>
      </c>
      <c r="E906" s="72" t="s">
        <v>2293</v>
      </c>
      <c r="F906" s="105" t="s">
        <v>2437</v>
      </c>
      <c r="G906" s="73" t="s">
        <v>2437</v>
      </c>
      <c r="H906" s="105"/>
      <c r="I906" s="74" t="s">
        <v>28</v>
      </c>
      <c r="J906" s="74"/>
      <c r="K906" s="74" t="s">
        <v>29</v>
      </c>
      <c r="L906" s="74" t="s">
        <v>29</v>
      </c>
      <c r="M906" s="74"/>
      <c r="N906" s="74"/>
      <c r="O906" s="74"/>
      <c r="P906" s="74"/>
      <c r="Q906" s="109">
        <v>44620.001284722202</v>
      </c>
      <c r="R906" s="72" t="s">
        <v>2449</v>
      </c>
      <c r="S906" s="72" t="s">
        <v>31</v>
      </c>
      <c r="T906" s="72"/>
      <c r="U906" s="111" t="str">
        <f t="shared" si="15"/>
        <v>ParamSheet</v>
      </c>
      <c r="V906" s="105"/>
      <c r="W906" s="68" t="s">
        <v>32</v>
      </c>
      <c r="X906" s="68" t="s">
        <v>33</v>
      </c>
      <c r="Y906" s="68" t="s">
        <v>33</v>
      </c>
      <c r="Z906" s="68" t="s">
        <v>33</v>
      </c>
      <c r="AA906" s="68" t="s">
        <v>33</v>
      </c>
      <c r="AB906" s="68" t="s">
        <v>34</v>
      </c>
    </row>
    <row r="907" spans="1:28" ht="77.400000000000006">
      <c r="A907" s="74" t="s">
        <v>2451</v>
      </c>
      <c r="B907" s="74" t="s">
        <v>2213</v>
      </c>
      <c r="C907" s="74" t="s">
        <v>2255</v>
      </c>
      <c r="D907" s="74" t="s">
        <v>2261</v>
      </c>
      <c r="E907" s="72" t="s">
        <v>2452</v>
      </c>
      <c r="F907" s="105" t="s">
        <v>2453</v>
      </c>
      <c r="G907" s="73" t="s">
        <v>2453</v>
      </c>
      <c r="H907" s="105"/>
      <c r="I907" s="74"/>
      <c r="J907" s="74"/>
      <c r="K907" s="74"/>
      <c r="L907" s="74"/>
      <c r="M907" s="74"/>
      <c r="N907" s="74"/>
      <c r="O907" s="74"/>
      <c r="P907" s="74"/>
      <c r="Q907" s="109"/>
      <c r="R907" s="72"/>
      <c r="S907" s="72"/>
      <c r="T907" s="72"/>
      <c r="U907" s="111" t="str">
        <f t="shared" si="15"/>
        <v>ParamSheet</v>
      </c>
      <c r="V907" s="105"/>
      <c r="W907" s="68" t="s">
        <v>32</v>
      </c>
      <c r="X907" s="68" t="s">
        <v>33</v>
      </c>
      <c r="Y907" s="68" t="s">
        <v>33</v>
      </c>
      <c r="Z907" s="68" t="s">
        <v>33</v>
      </c>
      <c r="AA907" s="68" t="s">
        <v>33</v>
      </c>
      <c r="AB907" s="68" t="s">
        <v>34</v>
      </c>
    </row>
    <row r="908" spans="1:28" ht="154.80000000000001">
      <c r="A908" s="72" t="s">
        <v>2454</v>
      </c>
      <c r="B908" s="72" t="s">
        <v>2213</v>
      </c>
      <c r="C908" s="72" t="s">
        <v>2255</v>
      </c>
      <c r="D908" s="72" t="s">
        <v>2261</v>
      </c>
      <c r="E908" s="72" t="s">
        <v>2452</v>
      </c>
      <c r="F908" s="105" t="s">
        <v>2453</v>
      </c>
      <c r="G908" s="73" t="s">
        <v>2453</v>
      </c>
      <c r="H908" s="105"/>
      <c r="I908" s="72" t="s">
        <v>28</v>
      </c>
      <c r="J908" s="72"/>
      <c r="K908" s="72"/>
      <c r="L908" s="72"/>
      <c r="M908" s="72" t="s">
        <v>29</v>
      </c>
      <c r="N908" s="72" t="s">
        <v>29</v>
      </c>
      <c r="O908" s="72" t="s">
        <v>29</v>
      </c>
      <c r="P908" s="72" t="s">
        <v>29</v>
      </c>
      <c r="Q908" s="108">
        <v>44620.001493055599</v>
      </c>
      <c r="R908" s="72" t="s">
        <v>2439</v>
      </c>
      <c r="S908" s="72" t="s">
        <v>31</v>
      </c>
      <c r="T908" s="72"/>
      <c r="U908" s="111" t="str">
        <f t="shared" si="15"/>
        <v>ParamSheet</v>
      </c>
      <c r="V908" s="105"/>
      <c r="W908" s="68" t="s">
        <v>32</v>
      </c>
      <c r="X908" s="68" t="s">
        <v>33</v>
      </c>
      <c r="Y908" s="68" t="s">
        <v>33</v>
      </c>
      <c r="Z908" s="68" t="s">
        <v>33</v>
      </c>
      <c r="AA908" s="68" t="s">
        <v>33</v>
      </c>
      <c r="AB908" s="68" t="s">
        <v>34</v>
      </c>
    </row>
    <row r="909" spans="1:28" ht="129">
      <c r="A909" s="74" t="s">
        <v>2455</v>
      </c>
      <c r="B909" s="74" t="s">
        <v>2213</v>
      </c>
      <c r="C909" s="74" t="s">
        <v>2255</v>
      </c>
      <c r="D909" s="74" t="s">
        <v>2261</v>
      </c>
      <c r="E909" s="72" t="s">
        <v>2452</v>
      </c>
      <c r="F909" s="105" t="s">
        <v>2453</v>
      </c>
      <c r="G909" s="73" t="s">
        <v>2453</v>
      </c>
      <c r="H909" s="105"/>
      <c r="I909" s="74" t="s">
        <v>28</v>
      </c>
      <c r="J909" s="74"/>
      <c r="K909" s="74" t="s">
        <v>29</v>
      </c>
      <c r="L909" s="74" t="s">
        <v>29</v>
      </c>
      <c r="M909" s="74"/>
      <c r="N909" s="74"/>
      <c r="O909" s="74"/>
      <c r="P909" s="74"/>
      <c r="Q909" s="109">
        <v>44620.001284722202</v>
      </c>
      <c r="R909" s="72" t="s">
        <v>2449</v>
      </c>
      <c r="S909" s="72" t="s">
        <v>31</v>
      </c>
      <c r="T909" s="72"/>
      <c r="U909" s="111" t="str">
        <f t="shared" si="15"/>
        <v>ParamSheet</v>
      </c>
      <c r="V909" s="105"/>
      <c r="W909" s="68" t="s">
        <v>32</v>
      </c>
      <c r="X909" s="68" t="s">
        <v>33</v>
      </c>
      <c r="Y909" s="68" t="s">
        <v>33</v>
      </c>
      <c r="Z909" s="68" t="s">
        <v>33</v>
      </c>
      <c r="AA909" s="68" t="s">
        <v>33</v>
      </c>
      <c r="AB909" s="68" t="s">
        <v>34</v>
      </c>
    </row>
    <row r="910" spans="1:28" ht="103.2">
      <c r="A910" s="74" t="s">
        <v>2456</v>
      </c>
      <c r="B910" s="74" t="s">
        <v>1397</v>
      </c>
      <c r="C910" s="74" t="s">
        <v>1403</v>
      </c>
      <c r="D910" s="74" t="s">
        <v>2457</v>
      </c>
      <c r="E910" s="72" t="s">
        <v>2458</v>
      </c>
      <c r="F910" s="105" t="s">
        <v>2459</v>
      </c>
      <c r="G910" s="73" t="s">
        <v>2460</v>
      </c>
      <c r="H910" s="105" t="s">
        <v>135</v>
      </c>
      <c r="I910" s="74"/>
      <c r="J910" s="74"/>
      <c r="K910" s="74"/>
      <c r="L910" s="74"/>
      <c r="M910" s="74"/>
      <c r="N910" s="74"/>
      <c r="O910" s="74"/>
      <c r="P910" s="74"/>
      <c r="Q910" s="109"/>
      <c r="R910" s="72"/>
      <c r="S910" s="72"/>
      <c r="T910" s="72" t="s">
        <v>25345</v>
      </c>
      <c r="U910" s="111" t="str">
        <f t="shared" si="15"/>
        <v>ParamSheet</v>
      </c>
      <c r="V910" s="105"/>
      <c r="W910" s="68" t="s">
        <v>32</v>
      </c>
      <c r="X910" s="68" t="s">
        <v>33</v>
      </c>
      <c r="Y910" s="68" t="s">
        <v>33</v>
      </c>
      <c r="Z910" s="68" t="s">
        <v>33</v>
      </c>
      <c r="AA910" s="68" t="s">
        <v>33</v>
      </c>
      <c r="AB910" s="68" t="s">
        <v>34</v>
      </c>
    </row>
    <row r="911" spans="1:28" ht="154.80000000000001">
      <c r="A911" s="74" t="s">
        <v>2461</v>
      </c>
      <c r="B911" s="74" t="s">
        <v>1397</v>
      </c>
      <c r="C911" s="74" t="s">
        <v>1403</v>
      </c>
      <c r="D911" s="74" t="s">
        <v>2457</v>
      </c>
      <c r="E911" s="72" t="s">
        <v>2462</v>
      </c>
      <c r="F911" s="105" t="s">
        <v>2459</v>
      </c>
      <c r="G911" s="73" t="s">
        <v>2460</v>
      </c>
      <c r="H911" s="105" t="s">
        <v>135</v>
      </c>
      <c r="I911" s="74"/>
      <c r="J911" s="74"/>
      <c r="K911" s="74"/>
      <c r="L911" s="74"/>
      <c r="M911" s="74"/>
      <c r="N911" s="74"/>
      <c r="O911" s="74"/>
      <c r="P911" s="74"/>
      <c r="Q911" s="109"/>
      <c r="R911" s="72"/>
      <c r="S911" s="72"/>
      <c r="T911" s="72" t="s">
        <v>2463</v>
      </c>
      <c r="U911" s="111" t="str">
        <f t="shared" si="15"/>
        <v>ParamSheet</v>
      </c>
      <c r="V911" s="105"/>
      <c r="W911" s="68" t="s">
        <v>32</v>
      </c>
      <c r="X911" s="68" t="s">
        <v>33</v>
      </c>
      <c r="Y911" s="68" t="s">
        <v>33</v>
      </c>
      <c r="Z911" s="68" t="s">
        <v>34</v>
      </c>
      <c r="AA911" s="68" t="s">
        <v>34</v>
      </c>
      <c r="AB911" s="68" t="s">
        <v>34</v>
      </c>
    </row>
    <row r="912" spans="1:28" ht="335.4">
      <c r="A912" s="72" t="s">
        <v>2464</v>
      </c>
      <c r="B912" s="72" t="s">
        <v>1397</v>
      </c>
      <c r="C912" s="72" t="s">
        <v>1403</v>
      </c>
      <c r="D912" s="72" t="s">
        <v>2457</v>
      </c>
      <c r="E912" s="72" t="s">
        <v>2465</v>
      </c>
      <c r="F912" s="105" t="s">
        <v>2466</v>
      </c>
      <c r="G912" s="73" t="s">
        <v>2466</v>
      </c>
      <c r="H912" s="105"/>
      <c r="I912" s="72" t="s">
        <v>106</v>
      </c>
      <c r="J912" s="72" t="s">
        <v>29</v>
      </c>
      <c r="K912" s="72" t="s">
        <v>29</v>
      </c>
      <c r="L912" s="72" t="s">
        <v>29</v>
      </c>
      <c r="M912" s="72" t="s">
        <v>29</v>
      </c>
      <c r="N912" s="72" t="s">
        <v>29</v>
      </c>
      <c r="O912" s="72" t="s">
        <v>29</v>
      </c>
      <c r="P912" s="72" t="s">
        <v>29</v>
      </c>
      <c r="Q912" s="108">
        <v>44620.005405092597</v>
      </c>
      <c r="R912" s="72" t="s">
        <v>107</v>
      </c>
      <c r="S912" s="72"/>
      <c r="T912" s="72" t="s">
        <v>25314</v>
      </c>
      <c r="U912" s="111" t="str">
        <f t="shared" si="15"/>
        <v>ParamSheet</v>
      </c>
      <c r="V912" s="105"/>
      <c r="W912" s="68" t="s">
        <v>32</v>
      </c>
      <c r="X912" s="68" t="s">
        <v>33</v>
      </c>
      <c r="Y912" s="68" t="s">
        <v>33</v>
      </c>
      <c r="Z912" s="68" t="s">
        <v>34</v>
      </c>
      <c r="AA912" s="68" t="s">
        <v>34</v>
      </c>
      <c r="AB912" s="68" t="s">
        <v>34</v>
      </c>
    </row>
    <row r="913" spans="1:28" ht="335.4">
      <c r="A913" s="72" t="s">
        <v>2467</v>
      </c>
      <c r="B913" s="72" t="s">
        <v>1397</v>
      </c>
      <c r="C913" s="72" t="s">
        <v>1403</v>
      </c>
      <c r="D913" s="72" t="s">
        <v>2457</v>
      </c>
      <c r="E913" s="72" t="s">
        <v>2458</v>
      </c>
      <c r="F913" s="105" t="s">
        <v>2468</v>
      </c>
      <c r="G913" s="73" t="s">
        <v>2466</v>
      </c>
      <c r="H913" s="105" t="s">
        <v>135</v>
      </c>
      <c r="I913" s="72" t="s">
        <v>106</v>
      </c>
      <c r="J913" s="72" t="s">
        <v>29</v>
      </c>
      <c r="K913" s="72" t="s">
        <v>29</v>
      </c>
      <c r="L913" s="72" t="s">
        <v>29</v>
      </c>
      <c r="M913" s="72" t="s">
        <v>29</v>
      </c>
      <c r="N913" s="72" t="s">
        <v>29</v>
      </c>
      <c r="O913" s="72" t="s">
        <v>29</v>
      </c>
      <c r="P913" s="72" t="s">
        <v>29</v>
      </c>
      <c r="Q913" s="108">
        <v>44620.0211921296</v>
      </c>
      <c r="R913" s="72" t="s">
        <v>107</v>
      </c>
      <c r="S913" s="72" t="s">
        <v>31</v>
      </c>
      <c r="T913" s="72" t="s">
        <v>25314</v>
      </c>
      <c r="U913" s="111" t="str">
        <f t="shared" si="15"/>
        <v>ParamSheet</v>
      </c>
      <c r="V913" s="105"/>
      <c r="W913" s="68" t="s">
        <v>32</v>
      </c>
      <c r="X913" s="68" t="s">
        <v>33</v>
      </c>
      <c r="Y913" s="68" t="s">
        <v>33</v>
      </c>
      <c r="Z913" s="68" t="s">
        <v>34</v>
      </c>
      <c r="AA913" s="68" t="s">
        <v>34</v>
      </c>
      <c r="AB913" s="68" t="s">
        <v>34</v>
      </c>
    </row>
    <row r="914" spans="1:28" ht="335.4">
      <c r="A914" s="72" t="s">
        <v>2469</v>
      </c>
      <c r="B914" s="72" t="s">
        <v>1397</v>
      </c>
      <c r="C914" s="72" t="s">
        <v>1403</v>
      </c>
      <c r="D914" s="72" t="s">
        <v>2457</v>
      </c>
      <c r="E914" s="72" t="s">
        <v>2462</v>
      </c>
      <c r="F914" s="105" t="s">
        <v>2468</v>
      </c>
      <c r="G914" s="73" t="s">
        <v>2466</v>
      </c>
      <c r="H914" s="105" t="s">
        <v>135</v>
      </c>
      <c r="I914" s="72" t="s">
        <v>106</v>
      </c>
      <c r="J914" s="72" t="s">
        <v>29</v>
      </c>
      <c r="K914" s="72" t="s">
        <v>29</v>
      </c>
      <c r="L914" s="72" t="s">
        <v>29</v>
      </c>
      <c r="M914" s="72" t="s">
        <v>29</v>
      </c>
      <c r="N914" s="72" t="s">
        <v>29</v>
      </c>
      <c r="O914" s="72" t="s">
        <v>29</v>
      </c>
      <c r="P914" s="72" t="s">
        <v>29</v>
      </c>
      <c r="Q914" s="108">
        <v>44620.015254629601</v>
      </c>
      <c r="R914" s="72" t="s">
        <v>107</v>
      </c>
      <c r="S914" s="72" t="s">
        <v>31</v>
      </c>
      <c r="T914" s="72" t="s">
        <v>25315</v>
      </c>
      <c r="U914" s="111" t="str">
        <f t="shared" si="15"/>
        <v>ParamSheet</v>
      </c>
      <c r="V914" s="105"/>
      <c r="W914" s="68" t="s">
        <v>32</v>
      </c>
      <c r="X914" s="68" t="s">
        <v>33</v>
      </c>
      <c r="Y914" s="68" t="s">
        <v>33</v>
      </c>
      <c r="Z914" s="68" t="s">
        <v>33</v>
      </c>
      <c r="AA914" s="68" t="s">
        <v>33</v>
      </c>
      <c r="AB914" s="68" t="s">
        <v>33</v>
      </c>
    </row>
    <row r="915" spans="1:28" ht="283.8">
      <c r="A915" s="74" t="s">
        <v>2470</v>
      </c>
      <c r="B915" s="74" t="s">
        <v>1397</v>
      </c>
      <c r="C915" s="74" t="s">
        <v>2142</v>
      </c>
      <c r="D915" s="74" t="s">
        <v>2471</v>
      </c>
      <c r="E915" s="72" t="s">
        <v>2472</v>
      </c>
      <c r="F915" s="105" t="s">
        <v>2473</v>
      </c>
      <c r="G915" s="73" t="s">
        <v>2474</v>
      </c>
      <c r="H915" s="105" t="s">
        <v>2475</v>
      </c>
      <c r="I915" s="74"/>
      <c r="J915" s="74"/>
      <c r="K915" s="74"/>
      <c r="L915" s="74"/>
      <c r="M915" s="74"/>
      <c r="N915" s="74"/>
      <c r="O915" s="74"/>
      <c r="P915" s="74"/>
      <c r="Q915" s="109"/>
      <c r="R915" s="72"/>
      <c r="S915" s="72"/>
      <c r="T915" s="72" t="s">
        <v>25346</v>
      </c>
      <c r="U915" s="111" t="str">
        <f t="shared" si="15"/>
        <v>ParamSheet</v>
      </c>
      <c r="V915" s="105"/>
      <c r="W915" s="68" t="s">
        <v>32</v>
      </c>
      <c r="X915" s="68" t="s">
        <v>33</v>
      </c>
      <c r="Y915" s="68" t="s">
        <v>33</v>
      </c>
      <c r="Z915" s="68" t="s">
        <v>33</v>
      </c>
      <c r="AA915" s="68" t="s">
        <v>33</v>
      </c>
      <c r="AB915" s="68" t="s">
        <v>33</v>
      </c>
    </row>
    <row r="916" spans="1:28" ht="206.4">
      <c r="A916" s="74" t="s">
        <v>2476</v>
      </c>
      <c r="B916" s="74" t="s">
        <v>1397</v>
      </c>
      <c r="C916" s="74" t="s">
        <v>2142</v>
      </c>
      <c r="D916" s="74" t="s">
        <v>2471</v>
      </c>
      <c r="E916" s="72" t="s">
        <v>2477</v>
      </c>
      <c r="F916" s="105" t="s">
        <v>2478</v>
      </c>
      <c r="G916" s="73" t="s">
        <v>2474</v>
      </c>
      <c r="H916" s="105" t="s">
        <v>2479</v>
      </c>
      <c r="I916" s="74"/>
      <c r="J916" s="74"/>
      <c r="K916" s="74"/>
      <c r="L916" s="74"/>
      <c r="M916" s="74"/>
      <c r="N916" s="74"/>
      <c r="O916" s="74"/>
      <c r="P916" s="74"/>
      <c r="Q916" s="109"/>
      <c r="R916" s="72"/>
      <c r="S916" s="72"/>
      <c r="T916" s="72" t="s">
        <v>25347</v>
      </c>
      <c r="U916" s="111" t="str">
        <f t="shared" si="15"/>
        <v>ParamSheet</v>
      </c>
      <c r="V916" s="105"/>
      <c r="W916" s="68" t="s">
        <v>32</v>
      </c>
      <c r="X916" s="68" t="s">
        <v>33</v>
      </c>
      <c r="Y916" s="68" t="s">
        <v>33</v>
      </c>
      <c r="Z916" s="68" t="s">
        <v>33</v>
      </c>
      <c r="AA916" s="68" t="s">
        <v>33</v>
      </c>
      <c r="AB916" s="68" t="s">
        <v>33</v>
      </c>
    </row>
    <row r="917" spans="1:28" ht="154.80000000000001">
      <c r="A917" s="74" t="s">
        <v>2480</v>
      </c>
      <c r="B917" s="74" t="s">
        <v>1397</v>
      </c>
      <c r="C917" s="74" t="s">
        <v>2142</v>
      </c>
      <c r="D917" s="74" t="s">
        <v>2471</v>
      </c>
      <c r="E917" s="72" t="s">
        <v>2481</v>
      </c>
      <c r="F917" s="105" t="s">
        <v>2482</v>
      </c>
      <c r="G917" s="73" t="s">
        <v>2483</v>
      </c>
      <c r="H917" s="105" t="s">
        <v>2479</v>
      </c>
      <c r="I917" s="74"/>
      <c r="J917" s="74"/>
      <c r="K917" s="74"/>
      <c r="L917" s="74"/>
      <c r="M917" s="74"/>
      <c r="N917" s="74"/>
      <c r="O917" s="74"/>
      <c r="P917" s="74"/>
      <c r="Q917" s="109"/>
      <c r="R917" s="72"/>
      <c r="S917" s="72"/>
      <c r="T917" s="72" t="s">
        <v>25348</v>
      </c>
      <c r="U917" s="111" t="str">
        <f t="shared" si="15"/>
        <v>ParamSheet</v>
      </c>
      <c r="V917" s="105"/>
      <c r="W917" s="68" t="s">
        <v>32</v>
      </c>
      <c r="X917" s="68" t="s">
        <v>33</v>
      </c>
      <c r="Y917" s="68" t="s">
        <v>33</v>
      </c>
      <c r="Z917" s="68" t="s">
        <v>33</v>
      </c>
      <c r="AA917" s="68" t="s">
        <v>33</v>
      </c>
      <c r="AB917" s="68" t="s">
        <v>33</v>
      </c>
    </row>
    <row r="918" spans="1:28" ht="154.80000000000001">
      <c r="A918" s="74" t="s">
        <v>2484</v>
      </c>
      <c r="B918" s="74" t="s">
        <v>1397</v>
      </c>
      <c r="C918" s="74" t="s">
        <v>2142</v>
      </c>
      <c r="D918" s="74" t="s">
        <v>2471</v>
      </c>
      <c r="E918" s="72" t="s">
        <v>2485</v>
      </c>
      <c r="F918" s="105" t="s">
        <v>2482</v>
      </c>
      <c r="G918" s="73" t="s">
        <v>2483</v>
      </c>
      <c r="H918" s="105" t="s">
        <v>2479</v>
      </c>
      <c r="I918" s="74"/>
      <c r="J918" s="74"/>
      <c r="K918" s="74"/>
      <c r="L918" s="74"/>
      <c r="M918" s="74"/>
      <c r="N918" s="74"/>
      <c r="O918" s="74"/>
      <c r="P918" s="74"/>
      <c r="Q918" s="109"/>
      <c r="R918" s="72"/>
      <c r="S918" s="72"/>
      <c r="T918" s="72"/>
      <c r="U918" s="111" t="str">
        <f t="shared" si="15"/>
        <v>ParamSheet</v>
      </c>
      <c r="V918" s="105"/>
      <c r="W918" s="68" t="s">
        <v>32</v>
      </c>
      <c r="X918" s="68" t="s">
        <v>33</v>
      </c>
      <c r="Y918" s="68" t="s">
        <v>33</v>
      </c>
      <c r="Z918" s="68" t="s">
        <v>33</v>
      </c>
      <c r="AA918" s="68" t="s">
        <v>33</v>
      </c>
      <c r="AB918" s="68" t="s">
        <v>33</v>
      </c>
    </row>
    <row r="919" spans="1:28" ht="258">
      <c r="A919" s="74" t="s">
        <v>2486</v>
      </c>
      <c r="B919" s="74" t="s">
        <v>1397</v>
      </c>
      <c r="C919" s="74" t="s">
        <v>2142</v>
      </c>
      <c r="D919" s="74" t="s">
        <v>2471</v>
      </c>
      <c r="E919" s="72" t="s">
        <v>2487</v>
      </c>
      <c r="F919" s="105" t="s">
        <v>2488</v>
      </c>
      <c r="G919" s="73" t="s">
        <v>2474</v>
      </c>
      <c r="H919" s="105" t="s">
        <v>2489</v>
      </c>
      <c r="I919" s="74"/>
      <c r="J919" s="74"/>
      <c r="K919" s="74"/>
      <c r="L919" s="74"/>
      <c r="M919" s="74"/>
      <c r="N919" s="74"/>
      <c r="O919" s="74"/>
      <c r="P919" s="74"/>
      <c r="Q919" s="109"/>
      <c r="R919" s="72"/>
      <c r="S919" s="72"/>
      <c r="T919" s="72" t="s">
        <v>25346</v>
      </c>
      <c r="U919" s="111" t="str">
        <f t="shared" si="15"/>
        <v>ParamSheet</v>
      </c>
      <c r="V919" s="105"/>
      <c r="W919" s="68" t="s">
        <v>32</v>
      </c>
      <c r="X919" s="68" t="s">
        <v>33</v>
      </c>
      <c r="Y919" s="68" t="s">
        <v>33</v>
      </c>
      <c r="Z919" s="68" t="s">
        <v>33</v>
      </c>
      <c r="AA919" s="68" t="s">
        <v>33</v>
      </c>
      <c r="AB919" s="68" t="s">
        <v>33</v>
      </c>
    </row>
    <row r="920" spans="1:28" ht="206.4">
      <c r="A920" s="74" t="s">
        <v>2490</v>
      </c>
      <c r="B920" s="74" t="s">
        <v>1397</v>
      </c>
      <c r="C920" s="74" t="s">
        <v>2142</v>
      </c>
      <c r="D920" s="74" t="s">
        <v>2471</v>
      </c>
      <c r="E920" s="72" t="s">
        <v>2491</v>
      </c>
      <c r="F920" s="105" t="s">
        <v>2492</v>
      </c>
      <c r="G920" s="73" t="s">
        <v>2474</v>
      </c>
      <c r="H920" s="105" t="s">
        <v>2493</v>
      </c>
      <c r="I920" s="74"/>
      <c r="J920" s="74"/>
      <c r="K920" s="74"/>
      <c r="L920" s="74"/>
      <c r="M920" s="74"/>
      <c r="N920" s="74"/>
      <c r="O920" s="74"/>
      <c r="P920" s="74"/>
      <c r="Q920" s="109"/>
      <c r="R920" s="72"/>
      <c r="S920" s="72"/>
      <c r="T920" s="72" t="s">
        <v>25347</v>
      </c>
      <c r="U920" s="111" t="str">
        <f t="shared" si="15"/>
        <v>ParamSheet</v>
      </c>
      <c r="V920" s="105"/>
      <c r="W920" s="68" t="s">
        <v>32</v>
      </c>
      <c r="X920" s="68" t="s">
        <v>33</v>
      </c>
      <c r="Y920" s="68" t="s">
        <v>33</v>
      </c>
      <c r="Z920" s="68" t="s">
        <v>33</v>
      </c>
      <c r="AA920" s="68" t="s">
        <v>33</v>
      </c>
      <c r="AB920" s="68" t="s">
        <v>33</v>
      </c>
    </row>
    <row r="921" spans="1:28" ht="206.4">
      <c r="A921" s="74" t="s">
        <v>2494</v>
      </c>
      <c r="B921" s="74" t="s">
        <v>1397</v>
      </c>
      <c r="C921" s="74" t="s">
        <v>2142</v>
      </c>
      <c r="D921" s="74" t="s">
        <v>2471</v>
      </c>
      <c r="E921" s="72" t="s">
        <v>2495</v>
      </c>
      <c r="F921" s="105" t="s">
        <v>2496</v>
      </c>
      <c r="G921" s="73" t="s">
        <v>2483</v>
      </c>
      <c r="H921" s="105" t="s">
        <v>2493</v>
      </c>
      <c r="I921" s="74"/>
      <c r="J921" s="74"/>
      <c r="K921" s="74"/>
      <c r="L921" s="74"/>
      <c r="M921" s="74"/>
      <c r="N921" s="74"/>
      <c r="O921" s="74"/>
      <c r="P921" s="74"/>
      <c r="Q921" s="109"/>
      <c r="R921" s="72"/>
      <c r="S921" s="72"/>
      <c r="T921" s="72" t="s">
        <v>25350</v>
      </c>
      <c r="U921" s="111" t="str">
        <f t="shared" si="15"/>
        <v>ParamSheet</v>
      </c>
      <c r="V921" s="105"/>
      <c r="W921" s="68" t="s">
        <v>32</v>
      </c>
      <c r="X921" s="68" t="s">
        <v>33</v>
      </c>
      <c r="Y921" s="68" t="s">
        <v>33</v>
      </c>
      <c r="Z921" s="68" t="s">
        <v>33</v>
      </c>
      <c r="AA921" s="68" t="s">
        <v>33</v>
      </c>
      <c r="AB921" s="68" t="s">
        <v>33</v>
      </c>
    </row>
    <row r="922" spans="1:28" ht="129">
      <c r="A922" s="74" t="s">
        <v>2497</v>
      </c>
      <c r="B922" s="74" t="s">
        <v>1397</v>
      </c>
      <c r="C922" s="74" t="s">
        <v>2142</v>
      </c>
      <c r="D922" s="74" t="s">
        <v>2471</v>
      </c>
      <c r="E922" s="72" t="s">
        <v>2498</v>
      </c>
      <c r="F922" s="105" t="s">
        <v>2496</v>
      </c>
      <c r="G922" s="73" t="s">
        <v>2483</v>
      </c>
      <c r="H922" s="105" t="s">
        <v>2493</v>
      </c>
      <c r="I922" s="74"/>
      <c r="J922" s="74"/>
      <c r="K922" s="74"/>
      <c r="L922" s="74"/>
      <c r="M922" s="74"/>
      <c r="N922" s="74"/>
      <c r="O922" s="74"/>
      <c r="P922" s="74"/>
      <c r="Q922" s="109"/>
      <c r="R922" s="72"/>
      <c r="S922" s="72"/>
      <c r="T922" s="72" t="s">
        <v>25349</v>
      </c>
      <c r="U922" s="111" t="str">
        <f t="shared" si="15"/>
        <v>ParamSheet</v>
      </c>
      <c r="V922" s="105"/>
      <c r="W922" s="68" t="s">
        <v>32</v>
      </c>
      <c r="X922" s="68" t="s">
        <v>33</v>
      </c>
      <c r="Y922" s="68" t="s">
        <v>33</v>
      </c>
      <c r="Z922" s="68" t="s">
        <v>34</v>
      </c>
      <c r="AA922" s="68" t="s">
        <v>33</v>
      </c>
      <c r="AB922" s="68" t="s">
        <v>34</v>
      </c>
    </row>
    <row r="923" spans="1:28" ht="335.4">
      <c r="A923" s="72" t="s">
        <v>2499</v>
      </c>
      <c r="B923" s="72" t="s">
        <v>1397</v>
      </c>
      <c r="C923" s="72" t="s">
        <v>1460</v>
      </c>
      <c r="D923" s="72" t="s">
        <v>2500</v>
      </c>
      <c r="E923" s="72" t="s">
        <v>2501</v>
      </c>
      <c r="F923" s="105" t="s">
        <v>2502</v>
      </c>
      <c r="G923" s="73" t="s">
        <v>2502</v>
      </c>
      <c r="H923" s="105"/>
      <c r="I923" s="72" t="s">
        <v>106</v>
      </c>
      <c r="J923" s="72" t="s">
        <v>29</v>
      </c>
      <c r="K923" s="72" t="s">
        <v>29</v>
      </c>
      <c r="L923" s="72" t="s">
        <v>29</v>
      </c>
      <c r="M923" s="72" t="s">
        <v>29</v>
      </c>
      <c r="N923" s="72" t="s">
        <v>29</v>
      </c>
      <c r="O923" s="72" t="s">
        <v>29</v>
      </c>
      <c r="P923" s="72" t="s">
        <v>29</v>
      </c>
      <c r="Q923" s="108">
        <v>44620.003136574102</v>
      </c>
      <c r="R923" s="72" t="s">
        <v>107</v>
      </c>
      <c r="S923" s="72" t="s">
        <v>31</v>
      </c>
      <c r="T923" s="72"/>
      <c r="U923" s="111" t="str">
        <f t="shared" si="15"/>
        <v>ParamSheet</v>
      </c>
      <c r="V923" s="105"/>
      <c r="W923" s="68" t="s">
        <v>32</v>
      </c>
      <c r="AB923" s="68" t="s">
        <v>33</v>
      </c>
    </row>
    <row r="924" spans="1:28" ht="77.400000000000006">
      <c r="A924" s="74" t="s">
        <v>2503</v>
      </c>
      <c r="B924" s="74" t="s">
        <v>23</v>
      </c>
      <c r="C924" s="74" t="s">
        <v>1488</v>
      </c>
      <c r="D924" s="74" t="s">
        <v>90</v>
      </c>
      <c r="E924" s="72" t="s">
        <v>2504</v>
      </c>
      <c r="F924" s="105" t="s">
        <v>2505</v>
      </c>
      <c r="G924" s="73" t="s">
        <v>2505</v>
      </c>
      <c r="H924" s="105"/>
      <c r="I924" s="74"/>
      <c r="J924" s="74"/>
      <c r="K924" s="74"/>
      <c r="L924" s="74"/>
      <c r="M924" s="74"/>
      <c r="N924" s="74"/>
      <c r="O924" s="74"/>
      <c r="P924" s="74"/>
      <c r="Q924" s="109"/>
      <c r="R924" s="72"/>
      <c r="S924" s="72"/>
      <c r="T924" s="72"/>
      <c r="U924" s="111" t="str">
        <f t="shared" si="15"/>
        <v>ParamSheet</v>
      </c>
      <c r="V924" s="105"/>
      <c r="W924" s="68" t="s">
        <v>32</v>
      </c>
      <c r="X924" s="68" t="s">
        <v>33</v>
      </c>
      <c r="Y924" s="68" t="s">
        <v>33</v>
      </c>
      <c r="Z924" s="68" t="s">
        <v>33</v>
      </c>
      <c r="AA924" s="68" t="s">
        <v>34</v>
      </c>
      <c r="AB924" s="68" t="s">
        <v>34</v>
      </c>
    </row>
    <row r="925" spans="1:28" ht="309.60000000000002">
      <c r="A925" s="72" t="s">
        <v>2506</v>
      </c>
      <c r="B925" s="72" t="s">
        <v>23</v>
      </c>
      <c r="C925" s="72" t="s">
        <v>1488</v>
      </c>
      <c r="D925" s="72" t="s">
        <v>90</v>
      </c>
      <c r="E925" s="72" t="s">
        <v>2507</v>
      </c>
      <c r="F925" s="105" t="s">
        <v>2505</v>
      </c>
      <c r="G925" s="73" t="s">
        <v>2505</v>
      </c>
      <c r="H925" s="105"/>
      <c r="I925" s="72" t="s">
        <v>28</v>
      </c>
      <c r="J925" s="72" t="s">
        <v>29</v>
      </c>
      <c r="K925" s="72" t="s">
        <v>29</v>
      </c>
      <c r="L925" s="72" t="s">
        <v>29</v>
      </c>
      <c r="M925" s="72" t="s">
        <v>29</v>
      </c>
      <c r="N925" s="72" t="s">
        <v>29</v>
      </c>
      <c r="O925" s="72" t="s">
        <v>29</v>
      </c>
      <c r="P925" s="72" t="s">
        <v>29</v>
      </c>
      <c r="Q925" s="108">
        <v>44620.002592592602</v>
      </c>
      <c r="R925" s="72" t="s">
        <v>30</v>
      </c>
      <c r="S925" s="72" t="s">
        <v>31</v>
      </c>
      <c r="T925" s="72"/>
      <c r="U925" s="111" t="str">
        <f t="shared" si="15"/>
        <v>ParamSheet</v>
      </c>
      <c r="V925" s="105"/>
      <c r="W925" s="68" t="s">
        <v>32</v>
      </c>
      <c r="X925" s="68" t="s">
        <v>33</v>
      </c>
      <c r="Y925" s="68" t="s">
        <v>33</v>
      </c>
      <c r="Z925" s="68" t="s">
        <v>33</v>
      </c>
      <c r="AA925" s="68" t="s">
        <v>33</v>
      </c>
      <c r="AB925" s="68" t="s">
        <v>34</v>
      </c>
    </row>
    <row r="926" spans="1:28" ht="309.60000000000002">
      <c r="A926" s="72" t="s">
        <v>2508</v>
      </c>
      <c r="B926" s="72" t="s">
        <v>23</v>
      </c>
      <c r="C926" s="72" t="s">
        <v>1488</v>
      </c>
      <c r="D926" s="72" t="s">
        <v>90</v>
      </c>
      <c r="E926" s="72" t="s">
        <v>2509</v>
      </c>
      <c r="F926" s="105" t="s">
        <v>2510</v>
      </c>
      <c r="G926" s="73" t="s">
        <v>2510</v>
      </c>
      <c r="H926" s="105"/>
      <c r="I926" s="72" t="s">
        <v>28</v>
      </c>
      <c r="J926" s="72" t="s">
        <v>29</v>
      </c>
      <c r="K926" s="72" t="s">
        <v>29</v>
      </c>
      <c r="L926" s="72" t="s">
        <v>29</v>
      </c>
      <c r="M926" s="72" t="s">
        <v>29</v>
      </c>
      <c r="N926" s="72" t="s">
        <v>29</v>
      </c>
      <c r="O926" s="72" t="s">
        <v>29</v>
      </c>
      <c r="P926" s="72" t="s">
        <v>29</v>
      </c>
      <c r="Q926" s="108">
        <v>44620.002627314803</v>
      </c>
      <c r="R926" s="72" t="s">
        <v>30</v>
      </c>
      <c r="S926" s="72" t="s">
        <v>31</v>
      </c>
      <c r="T926" s="72"/>
      <c r="U926" s="111" t="str">
        <f t="shared" si="15"/>
        <v>ParamSheet</v>
      </c>
      <c r="V926" s="105"/>
      <c r="W926" s="68" t="s">
        <v>32</v>
      </c>
      <c r="X926" s="68" t="s">
        <v>33</v>
      </c>
      <c r="Y926" s="68" t="s">
        <v>33</v>
      </c>
      <c r="Z926" s="68" t="s">
        <v>33</v>
      </c>
      <c r="AA926" s="68" t="s">
        <v>33</v>
      </c>
      <c r="AB926" s="68" t="s">
        <v>34</v>
      </c>
    </row>
    <row r="927" spans="1:28" ht="309.60000000000002">
      <c r="A927" s="72" t="s">
        <v>2511</v>
      </c>
      <c r="B927" s="72" t="s">
        <v>23</v>
      </c>
      <c r="C927" s="72" t="s">
        <v>1488</v>
      </c>
      <c r="D927" s="72" t="s">
        <v>90</v>
      </c>
      <c r="E927" s="72" t="s">
        <v>2512</v>
      </c>
      <c r="F927" s="105" t="s">
        <v>2513</v>
      </c>
      <c r="G927" s="73" t="s">
        <v>2513</v>
      </c>
      <c r="H927" s="105"/>
      <c r="I927" s="72" t="s">
        <v>28</v>
      </c>
      <c r="J927" s="72" t="s">
        <v>29</v>
      </c>
      <c r="K927" s="72" t="s">
        <v>29</v>
      </c>
      <c r="L927" s="72" t="s">
        <v>29</v>
      </c>
      <c r="M927" s="72" t="s">
        <v>29</v>
      </c>
      <c r="N927" s="72" t="s">
        <v>29</v>
      </c>
      <c r="O927" s="72" t="s">
        <v>29</v>
      </c>
      <c r="P927" s="72" t="s">
        <v>29</v>
      </c>
      <c r="Q927" s="108">
        <v>44620.004907407398</v>
      </c>
      <c r="R927" s="72" t="s">
        <v>30</v>
      </c>
      <c r="S927" s="72" t="s">
        <v>31</v>
      </c>
      <c r="T927" s="72"/>
      <c r="U927" s="111" t="str">
        <f t="shared" si="15"/>
        <v>ParamSheet</v>
      </c>
      <c r="V927" s="105"/>
      <c r="W927" s="68" t="s">
        <v>32</v>
      </c>
      <c r="X927" s="68" t="s">
        <v>33</v>
      </c>
      <c r="Y927" s="68" t="s">
        <v>33</v>
      </c>
      <c r="Z927" s="68" t="s">
        <v>33</v>
      </c>
      <c r="AA927" s="68" t="s">
        <v>34</v>
      </c>
      <c r="AB927" s="68" t="s">
        <v>34</v>
      </c>
    </row>
    <row r="928" spans="1:28" ht="309.60000000000002">
      <c r="A928" s="72" t="s">
        <v>2514</v>
      </c>
      <c r="B928" s="72" t="s">
        <v>23</v>
      </c>
      <c r="C928" s="72" t="s">
        <v>1488</v>
      </c>
      <c r="D928" s="72" t="s">
        <v>90</v>
      </c>
      <c r="E928" s="72" t="s">
        <v>2515</v>
      </c>
      <c r="F928" s="105" t="s">
        <v>2516</v>
      </c>
      <c r="G928" s="73" t="s">
        <v>2516</v>
      </c>
      <c r="H928" s="105"/>
      <c r="I928" s="72" t="s">
        <v>28</v>
      </c>
      <c r="J928" s="72" t="s">
        <v>29</v>
      </c>
      <c r="K928" s="72" t="s">
        <v>29</v>
      </c>
      <c r="L928" s="72" t="s">
        <v>29</v>
      </c>
      <c r="M928" s="72" t="s">
        <v>29</v>
      </c>
      <c r="N928" s="72" t="s">
        <v>29</v>
      </c>
      <c r="O928" s="72" t="s">
        <v>29</v>
      </c>
      <c r="P928" s="72" t="s">
        <v>29</v>
      </c>
      <c r="Q928" s="108">
        <v>44620.011076388902</v>
      </c>
      <c r="R928" s="72" t="s">
        <v>30</v>
      </c>
      <c r="S928" s="72" t="s">
        <v>31</v>
      </c>
      <c r="T928" s="72"/>
      <c r="U928" s="111" t="str">
        <f t="shared" si="15"/>
        <v>ParamSheet</v>
      </c>
      <c r="V928" s="105"/>
      <c r="W928" s="68" t="s">
        <v>32</v>
      </c>
      <c r="X928" s="68" t="s">
        <v>33</v>
      </c>
      <c r="Y928" s="68" t="s">
        <v>33</v>
      </c>
      <c r="Z928" s="68" t="s">
        <v>33</v>
      </c>
      <c r="AA928" s="68" t="s">
        <v>34</v>
      </c>
      <c r="AB928" s="68" t="s">
        <v>34</v>
      </c>
    </row>
    <row r="929" spans="1:28" ht="309.60000000000002">
      <c r="A929" s="72" t="s">
        <v>2517</v>
      </c>
      <c r="B929" s="72" t="s">
        <v>23</v>
      </c>
      <c r="C929" s="72" t="s">
        <v>1488</v>
      </c>
      <c r="D929" s="72" t="s">
        <v>90</v>
      </c>
      <c r="E929" s="72" t="s">
        <v>2507</v>
      </c>
      <c r="F929" s="105" t="s">
        <v>2516</v>
      </c>
      <c r="G929" s="73" t="s">
        <v>2516</v>
      </c>
      <c r="H929" s="105"/>
      <c r="I929" s="72" t="s">
        <v>28</v>
      </c>
      <c r="J929" s="72" t="s">
        <v>29</v>
      </c>
      <c r="K929" s="72" t="s">
        <v>29</v>
      </c>
      <c r="L929" s="72" t="s">
        <v>29</v>
      </c>
      <c r="M929" s="72" t="s">
        <v>29</v>
      </c>
      <c r="N929" s="72" t="s">
        <v>29</v>
      </c>
      <c r="O929" s="72" t="s">
        <v>29</v>
      </c>
      <c r="P929" s="72" t="s">
        <v>29</v>
      </c>
      <c r="Q929" s="108">
        <v>44620.0070949074</v>
      </c>
      <c r="R929" s="72" t="s">
        <v>30</v>
      </c>
      <c r="S929" s="72" t="s">
        <v>31</v>
      </c>
      <c r="T929" s="72"/>
      <c r="U929" s="111" t="str">
        <f t="shared" si="15"/>
        <v>ParamSheet</v>
      </c>
      <c r="V929" s="105"/>
      <c r="W929" s="68" t="s">
        <v>32</v>
      </c>
      <c r="X929" s="68" t="s">
        <v>33</v>
      </c>
      <c r="Y929" s="68" t="s">
        <v>33</v>
      </c>
      <c r="Z929" s="68" t="s">
        <v>33</v>
      </c>
      <c r="AA929" s="68" t="s">
        <v>34</v>
      </c>
      <c r="AB929" s="68" t="s">
        <v>34</v>
      </c>
    </row>
    <row r="930" spans="1:28" ht="309.60000000000002">
      <c r="A930" s="72" t="s">
        <v>2518</v>
      </c>
      <c r="B930" s="72" t="s">
        <v>23</v>
      </c>
      <c r="C930" s="72" t="s">
        <v>1488</v>
      </c>
      <c r="D930" s="72" t="s">
        <v>90</v>
      </c>
      <c r="E930" s="72" t="s">
        <v>2519</v>
      </c>
      <c r="F930" s="105" t="s">
        <v>2520</v>
      </c>
      <c r="G930" s="73" t="s">
        <v>2520</v>
      </c>
      <c r="H930" s="105"/>
      <c r="I930" s="72" t="s">
        <v>28</v>
      </c>
      <c r="J930" s="72" t="s">
        <v>29</v>
      </c>
      <c r="K930" s="72" t="s">
        <v>29</v>
      </c>
      <c r="L930" s="72" t="s">
        <v>29</v>
      </c>
      <c r="M930" s="72" t="s">
        <v>29</v>
      </c>
      <c r="N930" s="72" t="s">
        <v>29</v>
      </c>
      <c r="O930" s="72" t="s">
        <v>29</v>
      </c>
      <c r="P930" s="72" t="s">
        <v>29</v>
      </c>
      <c r="Q930" s="108">
        <v>44620.004432870403</v>
      </c>
      <c r="R930" s="72" t="s">
        <v>30</v>
      </c>
      <c r="S930" s="72" t="s">
        <v>31</v>
      </c>
      <c r="T930" s="72"/>
      <c r="U930" s="111" t="str">
        <f t="shared" si="15"/>
        <v>ParamSheet</v>
      </c>
      <c r="V930" s="105"/>
      <c r="W930" s="68" t="s">
        <v>32</v>
      </c>
      <c r="X930" s="68" t="s">
        <v>33</v>
      </c>
      <c r="Y930" s="68" t="s">
        <v>33</v>
      </c>
      <c r="Z930" s="68" t="s">
        <v>33</v>
      </c>
      <c r="AA930" s="68" t="s">
        <v>34</v>
      </c>
      <c r="AB930" s="68" t="s">
        <v>34</v>
      </c>
    </row>
    <row r="931" spans="1:28" ht="309.60000000000002">
      <c r="A931" s="72" t="s">
        <v>2521</v>
      </c>
      <c r="B931" s="72" t="s">
        <v>23</v>
      </c>
      <c r="C931" s="72" t="s">
        <v>1488</v>
      </c>
      <c r="D931" s="72" t="s">
        <v>90</v>
      </c>
      <c r="E931" s="72" t="s">
        <v>2522</v>
      </c>
      <c r="F931" s="105" t="s">
        <v>2520</v>
      </c>
      <c r="G931" s="73" t="s">
        <v>2520</v>
      </c>
      <c r="H931" s="105"/>
      <c r="I931" s="72" t="s">
        <v>28</v>
      </c>
      <c r="J931" s="72" t="s">
        <v>29</v>
      </c>
      <c r="K931" s="72" t="s">
        <v>29</v>
      </c>
      <c r="L931" s="72" t="s">
        <v>29</v>
      </c>
      <c r="M931" s="72" t="s">
        <v>29</v>
      </c>
      <c r="N931" s="72" t="s">
        <v>29</v>
      </c>
      <c r="O931" s="72" t="s">
        <v>29</v>
      </c>
      <c r="P931" s="72" t="s">
        <v>29</v>
      </c>
      <c r="Q931" s="108">
        <v>44620.005034722199</v>
      </c>
      <c r="R931" s="72" t="s">
        <v>30</v>
      </c>
      <c r="S931" s="72" t="s">
        <v>31</v>
      </c>
      <c r="T931" s="72"/>
      <c r="U931" s="111" t="str">
        <f t="shared" ref="U931:U991" si="16">HYPERLINK("[V15107A_SYQT_Specification_Param_"&amp;C931&amp;".xlsx]'"&amp;A931&amp;"'!A1","ParamSheet")</f>
        <v>ParamSheet</v>
      </c>
      <c r="V931" s="105"/>
      <c r="W931" s="68" t="s">
        <v>185</v>
      </c>
      <c r="X931" s="68" t="s">
        <v>33</v>
      </c>
      <c r="Y931" s="68" t="s">
        <v>33</v>
      </c>
      <c r="Z931" s="68" t="s">
        <v>33</v>
      </c>
      <c r="AA931" s="68" t="s">
        <v>34</v>
      </c>
      <c r="AB931" s="68" t="s">
        <v>34</v>
      </c>
    </row>
    <row r="932" spans="1:28" ht="309.60000000000002">
      <c r="A932" s="72" t="s">
        <v>2523</v>
      </c>
      <c r="B932" s="72" t="s">
        <v>23</v>
      </c>
      <c r="C932" s="72" t="s">
        <v>1488</v>
      </c>
      <c r="D932" s="72" t="s">
        <v>90</v>
      </c>
      <c r="E932" s="72" t="s">
        <v>2524</v>
      </c>
      <c r="F932" s="105" t="s">
        <v>2525</v>
      </c>
      <c r="G932" s="73" t="s">
        <v>2525</v>
      </c>
      <c r="H932" s="105"/>
      <c r="I932" s="72" t="s">
        <v>28</v>
      </c>
      <c r="J932" s="72" t="s">
        <v>29</v>
      </c>
      <c r="K932" s="72" t="s">
        <v>29</v>
      </c>
      <c r="L932" s="72" t="s">
        <v>29</v>
      </c>
      <c r="M932" s="72" t="s">
        <v>29</v>
      </c>
      <c r="N932" s="72" t="s">
        <v>29</v>
      </c>
      <c r="O932" s="72" t="s">
        <v>29</v>
      </c>
      <c r="P932" s="72" t="s">
        <v>29</v>
      </c>
      <c r="Q932" s="108">
        <v>44620.011898148201</v>
      </c>
      <c r="R932" s="72" t="s">
        <v>30</v>
      </c>
      <c r="S932" s="72" t="s">
        <v>31</v>
      </c>
      <c r="T932" s="72"/>
      <c r="U932" s="111" t="str">
        <f t="shared" si="16"/>
        <v>ParamSheet</v>
      </c>
      <c r="V932" s="105"/>
      <c r="W932" s="68" t="s">
        <v>32</v>
      </c>
      <c r="Y932" s="68" t="s">
        <v>33</v>
      </c>
      <c r="Z932" s="68" t="s">
        <v>34</v>
      </c>
      <c r="AA932" s="68" t="s">
        <v>34</v>
      </c>
      <c r="AB932" s="68" t="s">
        <v>34</v>
      </c>
    </row>
    <row r="933" spans="1:28" ht="335.4">
      <c r="A933" s="72" t="s">
        <v>2526</v>
      </c>
      <c r="B933" s="72" t="s">
        <v>2527</v>
      </c>
      <c r="C933" s="72" t="s">
        <v>2527</v>
      </c>
      <c r="D933" s="72" t="s">
        <v>2527</v>
      </c>
      <c r="E933" s="72" t="s">
        <v>2528</v>
      </c>
      <c r="F933" s="105" t="s">
        <v>2529</v>
      </c>
      <c r="G933" s="73" t="s">
        <v>2530</v>
      </c>
      <c r="H933" s="105"/>
      <c r="I933" s="72" t="s">
        <v>255</v>
      </c>
      <c r="J933" s="72" t="s">
        <v>29</v>
      </c>
      <c r="K933" s="72" t="s">
        <v>29</v>
      </c>
      <c r="L933" s="72" t="s">
        <v>29</v>
      </c>
      <c r="M933" s="72" t="s">
        <v>29</v>
      </c>
      <c r="N933" s="72" t="s">
        <v>29</v>
      </c>
      <c r="O933" s="72" t="s">
        <v>29</v>
      </c>
      <c r="P933" s="72" t="s">
        <v>29</v>
      </c>
      <c r="Q933" s="108">
        <v>44620.005300925899</v>
      </c>
      <c r="R933" s="72" t="s">
        <v>107</v>
      </c>
      <c r="S933" s="72"/>
      <c r="T933" s="72" t="s">
        <v>25316</v>
      </c>
      <c r="U933" s="111" t="str">
        <f t="shared" si="16"/>
        <v>ParamSheet</v>
      </c>
      <c r="V933" s="105" t="s">
        <v>819</v>
      </c>
      <c r="W933" s="68" t="s">
        <v>32</v>
      </c>
      <c r="X933" s="68" t="s">
        <v>34</v>
      </c>
      <c r="Y933" s="68" t="s">
        <v>33</v>
      </c>
      <c r="Z933" s="68" t="s">
        <v>34</v>
      </c>
      <c r="AA933" s="68" t="s">
        <v>33</v>
      </c>
      <c r="AB933" s="68" t="s">
        <v>34</v>
      </c>
    </row>
    <row r="934" spans="1:28" ht="409.6">
      <c r="A934" s="72" t="s">
        <v>2531</v>
      </c>
      <c r="B934" s="72" t="s">
        <v>2527</v>
      </c>
      <c r="C934" s="72" t="s">
        <v>2527</v>
      </c>
      <c r="D934" s="72" t="s">
        <v>2527</v>
      </c>
      <c r="E934" s="72" t="s">
        <v>2532</v>
      </c>
      <c r="F934" s="105" t="s">
        <v>2533</v>
      </c>
      <c r="G934" s="73" t="s">
        <v>2533</v>
      </c>
      <c r="H934" s="105"/>
      <c r="I934" s="72" t="s">
        <v>106</v>
      </c>
      <c r="J934" s="72" t="s">
        <v>29</v>
      </c>
      <c r="K934" s="72" t="s">
        <v>29</v>
      </c>
      <c r="L934" s="72" t="s">
        <v>29</v>
      </c>
      <c r="M934" s="72" t="s">
        <v>29</v>
      </c>
      <c r="N934" s="72" t="s">
        <v>29</v>
      </c>
      <c r="O934" s="72" t="s">
        <v>29</v>
      </c>
      <c r="P934" s="72" t="s">
        <v>29</v>
      </c>
      <c r="Q934" s="108">
        <v>44620.0027430556</v>
      </c>
      <c r="R934" s="72" t="s">
        <v>107</v>
      </c>
      <c r="S934" s="72" t="s">
        <v>25351</v>
      </c>
      <c r="T934" s="72" t="s">
        <v>25317</v>
      </c>
      <c r="U934" s="111" t="str">
        <f t="shared" si="16"/>
        <v>ParamSheet</v>
      </c>
      <c r="V934" s="105"/>
      <c r="W934" s="68" t="s">
        <v>311</v>
      </c>
      <c r="Z934" s="68" t="s">
        <v>34</v>
      </c>
      <c r="AA934" s="68" t="s">
        <v>34</v>
      </c>
      <c r="AB934" s="68" t="s">
        <v>33</v>
      </c>
    </row>
    <row r="935" spans="1:28" ht="180.6">
      <c r="A935" s="74" t="s">
        <v>2534</v>
      </c>
      <c r="B935" s="74" t="s">
        <v>2527</v>
      </c>
      <c r="C935" s="74" t="s">
        <v>2527</v>
      </c>
      <c r="D935" s="74" t="s">
        <v>2527</v>
      </c>
      <c r="E935" s="72" t="s">
        <v>2535</v>
      </c>
      <c r="F935" s="105" t="s">
        <v>2533</v>
      </c>
      <c r="G935" s="73" t="s">
        <v>2533</v>
      </c>
      <c r="H935" s="105"/>
      <c r="I935" s="74"/>
      <c r="J935" s="74"/>
      <c r="K935" s="74"/>
      <c r="L935" s="74"/>
      <c r="M935" s="74"/>
      <c r="N935" s="74"/>
      <c r="O935" s="74"/>
      <c r="P935" s="74"/>
      <c r="Q935" s="109"/>
      <c r="R935" s="72"/>
      <c r="S935" s="72"/>
      <c r="T935" s="72" t="s">
        <v>2526</v>
      </c>
      <c r="U935" s="111" t="str">
        <f t="shared" si="16"/>
        <v>ParamSheet</v>
      </c>
      <c r="V935" s="105"/>
      <c r="W935" s="68" t="s">
        <v>311</v>
      </c>
      <c r="X935" s="68" t="s">
        <v>34</v>
      </c>
      <c r="Z935" s="68" t="s">
        <v>34</v>
      </c>
      <c r="AA935" s="68" t="s">
        <v>34</v>
      </c>
      <c r="AB935" s="68" t="s">
        <v>33</v>
      </c>
    </row>
    <row r="936" spans="1:28" ht="77.400000000000006">
      <c r="A936" s="74" t="s">
        <v>2537</v>
      </c>
      <c r="B936" s="74" t="s">
        <v>2527</v>
      </c>
      <c r="C936" s="74" t="s">
        <v>2527</v>
      </c>
      <c r="D936" s="74" t="s">
        <v>2527</v>
      </c>
      <c r="E936" s="72" t="s">
        <v>2538</v>
      </c>
      <c r="F936" s="105" t="s">
        <v>2533</v>
      </c>
      <c r="G936" s="73" t="s">
        <v>2533</v>
      </c>
      <c r="H936" s="105"/>
      <c r="I936" s="74"/>
      <c r="J936" s="74"/>
      <c r="K936" s="74"/>
      <c r="L936" s="74"/>
      <c r="M936" s="74"/>
      <c r="N936" s="74"/>
      <c r="O936" s="74"/>
      <c r="P936" s="74"/>
      <c r="Q936" s="109"/>
      <c r="R936" s="72"/>
      <c r="S936" s="72"/>
      <c r="T936" s="72" t="s">
        <v>2526</v>
      </c>
      <c r="U936" s="111" t="str">
        <f t="shared" si="16"/>
        <v>ParamSheet</v>
      </c>
      <c r="V936" s="105"/>
      <c r="W936" s="68" t="s">
        <v>32</v>
      </c>
      <c r="X936" s="68" t="s">
        <v>34</v>
      </c>
      <c r="Y936" s="68" t="s">
        <v>33</v>
      </c>
      <c r="Z936" s="68" t="s">
        <v>34</v>
      </c>
      <c r="AA936" s="68" t="s">
        <v>34</v>
      </c>
      <c r="AB936" s="68" t="s">
        <v>34</v>
      </c>
    </row>
    <row r="937" spans="1:28" ht="335.4">
      <c r="A937" s="72" t="s">
        <v>2539</v>
      </c>
      <c r="B937" s="72" t="s">
        <v>2527</v>
      </c>
      <c r="C937" s="72" t="s">
        <v>2527</v>
      </c>
      <c r="D937" s="72" t="s">
        <v>2527</v>
      </c>
      <c r="E937" s="72" t="s">
        <v>2540</v>
      </c>
      <c r="F937" s="105" t="s">
        <v>2541</v>
      </c>
      <c r="G937" s="73" t="s">
        <v>2542</v>
      </c>
      <c r="H937" s="105"/>
      <c r="I937" s="72" t="s">
        <v>255</v>
      </c>
      <c r="J937" s="72" t="s">
        <v>29</v>
      </c>
      <c r="K937" s="72" t="s">
        <v>29</v>
      </c>
      <c r="L937" s="72" t="s">
        <v>29</v>
      </c>
      <c r="M937" s="72" t="s">
        <v>29</v>
      </c>
      <c r="N937" s="72" t="s">
        <v>29</v>
      </c>
      <c r="O937" s="72" t="s">
        <v>29</v>
      </c>
      <c r="P937" s="72" t="s">
        <v>29</v>
      </c>
      <c r="Q937" s="108">
        <v>44620.004317129598</v>
      </c>
      <c r="R937" s="72" t="s">
        <v>107</v>
      </c>
      <c r="S937" s="72"/>
      <c r="T937" s="72"/>
      <c r="U937" s="111" t="str">
        <f t="shared" si="16"/>
        <v>ParamSheet</v>
      </c>
      <c r="V937" s="105" t="s">
        <v>819</v>
      </c>
      <c r="W937" s="68" t="s">
        <v>32</v>
      </c>
      <c r="X937" s="68" t="s">
        <v>33</v>
      </c>
      <c r="Y937" s="68" t="s">
        <v>33</v>
      </c>
      <c r="Z937" s="68" t="s">
        <v>34</v>
      </c>
      <c r="AA937" s="68" t="s">
        <v>34</v>
      </c>
      <c r="AB937" s="68" t="s">
        <v>34</v>
      </c>
    </row>
    <row r="938" spans="1:28" ht="335.4">
      <c r="A938" s="72" t="s">
        <v>2543</v>
      </c>
      <c r="B938" s="72" t="s">
        <v>2527</v>
      </c>
      <c r="C938" s="72" t="s">
        <v>2527</v>
      </c>
      <c r="D938" s="72" t="s">
        <v>2527</v>
      </c>
      <c r="E938" s="72" t="s">
        <v>2544</v>
      </c>
      <c r="F938" s="105" t="s">
        <v>2545</v>
      </c>
      <c r="G938" s="73" t="s">
        <v>2545</v>
      </c>
      <c r="H938" s="105"/>
      <c r="I938" s="72" t="s">
        <v>106</v>
      </c>
      <c r="J938" s="72" t="s">
        <v>29</v>
      </c>
      <c r="K938" s="72" t="s">
        <v>29</v>
      </c>
      <c r="L938" s="72" t="s">
        <v>29</v>
      </c>
      <c r="M938" s="72" t="s">
        <v>29</v>
      </c>
      <c r="N938" s="72" t="s">
        <v>29</v>
      </c>
      <c r="O938" s="72" t="s">
        <v>29</v>
      </c>
      <c r="P938" s="72" t="s">
        <v>29</v>
      </c>
      <c r="Q938" s="108">
        <v>44620.002673611103</v>
      </c>
      <c r="R938" s="72" t="s">
        <v>107</v>
      </c>
      <c r="S938" s="72" t="s">
        <v>31</v>
      </c>
      <c r="T938" s="72"/>
      <c r="U938" s="111" t="str">
        <f t="shared" si="16"/>
        <v>ParamSheet</v>
      </c>
      <c r="V938" s="105"/>
      <c r="W938" s="68" t="s">
        <v>32</v>
      </c>
      <c r="X938" s="68" t="s">
        <v>33</v>
      </c>
      <c r="Y938" s="68" t="s">
        <v>33</v>
      </c>
      <c r="Z938" s="68" t="s">
        <v>34</v>
      </c>
      <c r="AA938" s="68" t="s">
        <v>34</v>
      </c>
      <c r="AB938" s="68" t="s">
        <v>34</v>
      </c>
    </row>
    <row r="939" spans="1:28" ht="335.4">
      <c r="A939" s="72" t="s">
        <v>2546</v>
      </c>
      <c r="B939" s="72" t="s">
        <v>2527</v>
      </c>
      <c r="C939" s="72" t="s">
        <v>2527</v>
      </c>
      <c r="D939" s="72" t="s">
        <v>2527</v>
      </c>
      <c r="E939" s="72" t="s">
        <v>2547</v>
      </c>
      <c r="F939" s="105" t="s">
        <v>2545</v>
      </c>
      <c r="G939" s="73" t="s">
        <v>2545</v>
      </c>
      <c r="H939" s="105"/>
      <c r="I939" s="72" t="s">
        <v>106</v>
      </c>
      <c r="J939" s="72" t="s">
        <v>29</v>
      </c>
      <c r="K939" s="72" t="s">
        <v>29</v>
      </c>
      <c r="L939" s="72" t="s">
        <v>29</v>
      </c>
      <c r="M939" s="72" t="s">
        <v>29</v>
      </c>
      <c r="N939" s="72" t="s">
        <v>29</v>
      </c>
      <c r="O939" s="72" t="s">
        <v>29</v>
      </c>
      <c r="P939" s="72" t="s">
        <v>29</v>
      </c>
      <c r="Q939" s="108">
        <v>44620.002673611103</v>
      </c>
      <c r="R939" s="72" t="s">
        <v>107</v>
      </c>
      <c r="S939" s="72" t="s">
        <v>31</v>
      </c>
      <c r="T939" s="72"/>
      <c r="U939" s="111" t="str">
        <f t="shared" si="16"/>
        <v>ParamSheet</v>
      </c>
      <c r="V939" s="105"/>
      <c r="W939" s="68" t="s">
        <v>32</v>
      </c>
      <c r="X939" s="68" t="s">
        <v>34</v>
      </c>
      <c r="Y939" s="68" t="s">
        <v>33</v>
      </c>
      <c r="Z939" s="68" t="s">
        <v>34</v>
      </c>
      <c r="AA939" s="68" t="s">
        <v>34</v>
      </c>
      <c r="AB939" s="68" t="s">
        <v>34</v>
      </c>
    </row>
    <row r="940" spans="1:28" ht="335.4">
      <c r="A940" s="72" t="s">
        <v>2548</v>
      </c>
      <c r="B940" s="72" t="s">
        <v>2527</v>
      </c>
      <c r="C940" s="72" t="s">
        <v>2527</v>
      </c>
      <c r="D940" s="72" t="s">
        <v>2527</v>
      </c>
      <c r="E940" s="72" t="s">
        <v>2549</v>
      </c>
      <c r="F940" s="105" t="s">
        <v>2545</v>
      </c>
      <c r="G940" s="73" t="s">
        <v>2545</v>
      </c>
      <c r="H940" s="105"/>
      <c r="I940" s="72" t="s">
        <v>255</v>
      </c>
      <c r="J940" s="72" t="s">
        <v>29</v>
      </c>
      <c r="K940" s="72" t="s">
        <v>29</v>
      </c>
      <c r="L940" s="72" t="s">
        <v>29</v>
      </c>
      <c r="M940" s="72" t="s">
        <v>29</v>
      </c>
      <c r="N940" s="72" t="s">
        <v>29</v>
      </c>
      <c r="O940" s="72" t="s">
        <v>29</v>
      </c>
      <c r="P940" s="72" t="s">
        <v>29</v>
      </c>
      <c r="Q940" s="108">
        <v>44620.002847222197</v>
      </c>
      <c r="R940" s="72" t="s">
        <v>107</v>
      </c>
      <c r="S940" s="72"/>
      <c r="T940" s="72"/>
      <c r="U940" s="111" t="str">
        <f t="shared" si="16"/>
        <v>ParamSheet</v>
      </c>
      <c r="V940" s="105"/>
      <c r="W940" s="68" t="s">
        <v>32</v>
      </c>
      <c r="X940" s="68" t="s">
        <v>34</v>
      </c>
      <c r="Y940" s="68" t="s">
        <v>33</v>
      </c>
      <c r="Z940" s="68" t="s">
        <v>34</v>
      </c>
      <c r="AA940" s="68" t="s">
        <v>34</v>
      </c>
      <c r="AB940" s="68" t="s">
        <v>34</v>
      </c>
    </row>
    <row r="941" spans="1:28" ht="335.4">
      <c r="A941" s="72" t="s">
        <v>2550</v>
      </c>
      <c r="B941" s="72" t="s">
        <v>2527</v>
      </c>
      <c r="C941" s="72" t="s">
        <v>2527</v>
      </c>
      <c r="D941" s="72" t="s">
        <v>2527</v>
      </c>
      <c r="E941" s="72" t="s">
        <v>2551</v>
      </c>
      <c r="F941" s="105" t="s">
        <v>2552</v>
      </c>
      <c r="G941" s="73" t="s">
        <v>2552</v>
      </c>
      <c r="H941" s="105"/>
      <c r="I941" s="72" t="s">
        <v>255</v>
      </c>
      <c r="J941" s="72" t="s">
        <v>29</v>
      </c>
      <c r="K941" s="72" t="s">
        <v>29</v>
      </c>
      <c r="L941" s="72" t="s">
        <v>29</v>
      </c>
      <c r="M941" s="72" t="s">
        <v>29</v>
      </c>
      <c r="N941" s="72" t="s">
        <v>29</v>
      </c>
      <c r="O941" s="72" t="s">
        <v>29</v>
      </c>
      <c r="P941" s="72" t="s">
        <v>29</v>
      </c>
      <c r="Q941" s="108">
        <v>44620.004062499997</v>
      </c>
      <c r="R941" s="72" t="s">
        <v>107</v>
      </c>
      <c r="S941" s="72"/>
      <c r="T941" s="72"/>
      <c r="U941" s="111" t="str">
        <f t="shared" si="16"/>
        <v>ParamSheet</v>
      </c>
      <c r="V941" s="105"/>
      <c r="W941" s="68" t="s">
        <v>185</v>
      </c>
      <c r="X941" s="68" t="s">
        <v>34</v>
      </c>
      <c r="Y941" s="68" t="s">
        <v>33</v>
      </c>
      <c r="Z941" s="68" t="s">
        <v>34</v>
      </c>
      <c r="AA941" s="68" t="s">
        <v>34</v>
      </c>
      <c r="AB941" s="68" t="s">
        <v>34</v>
      </c>
    </row>
    <row r="942" spans="1:28" ht="335.4">
      <c r="A942" s="72" t="s">
        <v>2553</v>
      </c>
      <c r="B942" s="72" t="s">
        <v>2527</v>
      </c>
      <c r="C942" s="72" t="s">
        <v>2527</v>
      </c>
      <c r="D942" s="72" t="s">
        <v>2527</v>
      </c>
      <c r="E942" s="72" t="s">
        <v>2554</v>
      </c>
      <c r="F942" s="105" t="s">
        <v>2555</v>
      </c>
      <c r="G942" s="73" t="s">
        <v>2555</v>
      </c>
      <c r="H942" s="105"/>
      <c r="I942" s="72" t="s">
        <v>255</v>
      </c>
      <c r="J942" s="72" t="s">
        <v>29</v>
      </c>
      <c r="K942" s="72" t="s">
        <v>29</v>
      </c>
      <c r="L942" s="72" t="s">
        <v>29</v>
      </c>
      <c r="M942" s="72" t="s">
        <v>29</v>
      </c>
      <c r="N942" s="72" t="s">
        <v>29</v>
      </c>
      <c r="O942" s="72" t="s">
        <v>29</v>
      </c>
      <c r="P942" s="72" t="s">
        <v>29</v>
      </c>
      <c r="Q942" s="108">
        <v>44620.004259259302</v>
      </c>
      <c r="R942" s="72" t="s">
        <v>107</v>
      </c>
      <c r="S942" s="72"/>
      <c r="T942" s="72"/>
      <c r="U942" s="111" t="str">
        <f t="shared" si="16"/>
        <v>ParamSheet</v>
      </c>
      <c r="V942" s="105"/>
      <c r="W942" s="68" t="s">
        <v>32</v>
      </c>
      <c r="X942" s="68" t="s">
        <v>34</v>
      </c>
      <c r="Y942" s="68" t="s">
        <v>33</v>
      </c>
      <c r="Z942" s="68" t="s">
        <v>34</v>
      </c>
      <c r="AA942" s="68" t="s">
        <v>34</v>
      </c>
      <c r="AB942" s="68" t="s">
        <v>34</v>
      </c>
    </row>
    <row r="943" spans="1:28" ht="335.4">
      <c r="A943" s="72" t="s">
        <v>2556</v>
      </c>
      <c r="B943" s="72" t="s">
        <v>2527</v>
      </c>
      <c r="C943" s="72" t="s">
        <v>2527</v>
      </c>
      <c r="D943" s="72" t="s">
        <v>2527</v>
      </c>
      <c r="E943" s="72" t="s">
        <v>2557</v>
      </c>
      <c r="F943" s="105" t="s">
        <v>2555</v>
      </c>
      <c r="G943" s="73" t="s">
        <v>2555</v>
      </c>
      <c r="H943" s="105"/>
      <c r="I943" s="72" t="s">
        <v>255</v>
      </c>
      <c r="J943" s="72" t="s">
        <v>29</v>
      </c>
      <c r="K943" s="72" t="s">
        <v>29</v>
      </c>
      <c r="L943" s="72" t="s">
        <v>29</v>
      </c>
      <c r="M943" s="72" t="s">
        <v>29</v>
      </c>
      <c r="N943" s="72" t="s">
        <v>29</v>
      </c>
      <c r="O943" s="72" t="s">
        <v>29</v>
      </c>
      <c r="P943" s="72" t="s">
        <v>29</v>
      </c>
      <c r="Q943" s="108">
        <v>44620.004050925898</v>
      </c>
      <c r="R943" s="72" t="s">
        <v>107</v>
      </c>
      <c r="S943" s="72"/>
      <c r="T943" s="72"/>
      <c r="U943" s="111" t="str">
        <f t="shared" si="16"/>
        <v>ParamSheet</v>
      </c>
      <c r="V943" s="105"/>
      <c r="W943" s="68" t="s">
        <v>32</v>
      </c>
      <c r="X943" s="68" t="s">
        <v>33</v>
      </c>
      <c r="Y943" s="68" t="s">
        <v>33</v>
      </c>
      <c r="Z943" s="68" t="s">
        <v>34</v>
      </c>
      <c r="AA943" s="68" t="s">
        <v>34</v>
      </c>
      <c r="AB943" s="68" t="s">
        <v>34</v>
      </c>
    </row>
    <row r="944" spans="1:28" ht="335.4">
      <c r="A944" s="72" t="s">
        <v>2558</v>
      </c>
      <c r="B944" s="72" t="s">
        <v>2527</v>
      </c>
      <c r="C944" s="72" t="s">
        <v>2527</v>
      </c>
      <c r="D944" s="72" t="s">
        <v>2527</v>
      </c>
      <c r="E944" s="72" t="s">
        <v>2559</v>
      </c>
      <c r="F944" s="105" t="s">
        <v>2560</v>
      </c>
      <c r="G944" s="73" t="s">
        <v>2560</v>
      </c>
      <c r="H944" s="105"/>
      <c r="I944" s="72" t="s">
        <v>106</v>
      </c>
      <c r="J944" s="72" t="s">
        <v>29</v>
      </c>
      <c r="K944" s="72" t="s">
        <v>29</v>
      </c>
      <c r="L944" s="72" t="s">
        <v>29</v>
      </c>
      <c r="M944" s="72" t="s">
        <v>29</v>
      </c>
      <c r="N944" s="72" t="s">
        <v>29</v>
      </c>
      <c r="O944" s="72" t="s">
        <v>29</v>
      </c>
      <c r="P944" s="72" t="s">
        <v>29</v>
      </c>
      <c r="Q944" s="108">
        <v>44620.003750000003</v>
      </c>
      <c r="R944" s="72" t="s">
        <v>107</v>
      </c>
      <c r="S944" s="72" t="s">
        <v>31</v>
      </c>
      <c r="T944" s="72"/>
      <c r="U944" s="111" t="str">
        <f t="shared" si="16"/>
        <v>ParamSheet</v>
      </c>
      <c r="V944" s="105"/>
      <c r="W944" s="68" t="s">
        <v>1417</v>
      </c>
      <c r="X944" s="68" t="s">
        <v>33</v>
      </c>
      <c r="Y944" s="68" t="s">
        <v>33</v>
      </c>
      <c r="Z944" s="68" t="s">
        <v>34</v>
      </c>
      <c r="AA944" s="68" t="s">
        <v>33</v>
      </c>
      <c r="AB944" s="68" t="s">
        <v>34</v>
      </c>
    </row>
    <row r="945" spans="1:28" ht="335.4">
      <c r="A945" s="72" t="s">
        <v>2561</v>
      </c>
      <c r="B945" s="72" t="s">
        <v>2527</v>
      </c>
      <c r="C945" s="72" t="s">
        <v>2527</v>
      </c>
      <c r="D945" s="72" t="s">
        <v>2527</v>
      </c>
      <c r="E945" s="72" t="s">
        <v>2562</v>
      </c>
      <c r="F945" s="105" t="s">
        <v>2563</v>
      </c>
      <c r="G945" s="73" t="s">
        <v>2563</v>
      </c>
      <c r="H945" s="105"/>
      <c r="I945" s="72" t="s">
        <v>106</v>
      </c>
      <c r="J945" s="72" t="s">
        <v>29</v>
      </c>
      <c r="K945" s="72" t="s">
        <v>29</v>
      </c>
      <c r="L945" s="72" t="s">
        <v>29</v>
      </c>
      <c r="M945" s="72" t="s">
        <v>29</v>
      </c>
      <c r="N945" s="72" t="s">
        <v>29</v>
      </c>
      <c r="O945" s="72" t="s">
        <v>29</v>
      </c>
      <c r="P945" s="72" t="s">
        <v>29</v>
      </c>
      <c r="Q945" s="108">
        <v>44620.007013888899</v>
      </c>
      <c r="R945" s="72" t="s">
        <v>107</v>
      </c>
      <c r="S945" s="72" t="s">
        <v>31</v>
      </c>
      <c r="T945" s="72" t="s">
        <v>25318</v>
      </c>
      <c r="U945" s="111" t="str">
        <f t="shared" si="16"/>
        <v>ParamSheet</v>
      </c>
      <c r="V945" s="105"/>
      <c r="W945" s="68" t="s">
        <v>1417</v>
      </c>
      <c r="X945" s="68" t="s">
        <v>33</v>
      </c>
      <c r="Y945" s="68" t="s">
        <v>33</v>
      </c>
      <c r="Z945" s="68" t="s">
        <v>34</v>
      </c>
      <c r="AA945" s="68" t="s">
        <v>33</v>
      </c>
      <c r="AB945" s="68" t="s">
        <v>34</v>
      </c>
    </row>
    <row r="946" spans="1:28" ht="335.4">
      <c r="A946" s="72" t="s">
        <v>2564</v>
      </c>
      <c r="B946" s="72" t="s">
        <v>2527</v>
      </c>
      <c r="C946" s="72" t="s">
        <v>2527</v>
      </c>
      <c r="D946" s="72" t="s">
        <v>2527</v>
      </c>
      <c r="E946" s="72" t="s">
        <v>2565</v>
      </c>
      <c r="F946" s="105" t="s">
        <v>2563</v>
      </c>
      <c r="G946" s="73" t="s">
        <v>2563</v>
      </c>
      <c r="H946" s="105"/>
      <c r="I946" s="72" t="s">
        <v>106</v>
      </c>
      <c r="J946" s="72" t="s">
        <v>29</v>
      </c>
      <c r="K946" s="72" t="s">
        <v>29</v>
      </c>
      <c r="L946" s="72" t="s">
        <v>29</v>
      </c>
      <c r="M946" s="72" t="s">
        <v>29</v>
      </c>
      <c r="N946" s="72" t="s">
        <v>29</v>
      </c>
      <c r="O946" s="72" t="s">
        <v>29</v>
      </c>
      <c r="P946" s="72" t="s">
        <v>29</v>
      </c>
      <c r="Q946" s="108">
        <v>44620.004247685203</v>
      </c>
      <c r="R946" s="72" t="s">
        <v>107</v>
      </c>
      <c r="S946" s="72" t="s">
        <v>31</v>
      </c>
      <c r="T946" s="72"/>
      <c r="U946" s="111" t="str">
        <f t="shared" si="16"/>
        <v>ParamSheet</v>
      </c>
      <c r="V946" s="105"/>
      <c r="W946" s="68" t="s">
        <v>2566</v>
      </c>
      <c r="X946" s="68" t="s">
        <v>33</v>
      </c>
      <c r="Y946" s="68" t="s">
        <v>33</v>
      </c>
      <c r="Z946" s="68" t="s">
        <v>34</v>
      </c>
      <c r="AA946" s="68" t="s">
        <v>33</v>
      </c>
      <c r="AB946" s="68" t="s">
        <v>34</v>
      </c>
    </row>
    <row r="947" spans="1:28" ht="335.4">
      <c r="A947" s="72" t="s">
        <v>2567</v>
      </c>
      <c r="B947" s="72" t="s">
        <v>2527</v>
      </c>
      <c r="C947" s="72" t="s">
        <v>2527</v>
      </c>
      <c r="D947" s="72" t="s">
        <v>2527</v>
      </c>
      <c r="E947" s="72" t="s">
        <v>2568</v>
      </c>
      <c r="F947" s="105" t="s">
        <v>2563</v>
      </c>
      <c r="G947" s="73" t="s">
        <v>2563</v>
      </c>
      <c r="H947" s="105"/>
      <c r="I947" s="72" t="s">
        <v>106</v>
      </c>
      <c r="J947" s="72" t="s">
        <v>29</v>
      </c>
      <c r="K947" s="72" t="s">
        <v>29</v>
      </c>
      <c r="L947" s="72" t="s">
        <v>29</v>
      </c>
      <c r="M947" s="72" t="s">
        <v>29</v>
      </c>
      <c r="N947" s="72" t="s">
        <v>29</v>
      </c>
      <c r="O947" s="72" t="s">
        <v>29</v>
      </c>
      <c r="P947" s="72" t="s">
        <v>29</v>
      </c>
      <c r="Q947" s="108">
        <v>44620.013611111099</v>
      </c>
      <c r="R947" s="72" t="s">
        <v>107</v>
      </c>
      <c r="S947" s="72" t="s">
        <v>31</v>
      </c>
      <c r="T947" s="72"/>
      <c r="U947" s="111" t="str">
        <f t="shared" si="16"/>
        <v>ParamSheet</v>
      </c>
      <c r="V947" s="105"/>
      <c r="W947" s="68" t="s">
        <v>1417</v>
      </c>
      <c r="X947" s="68" t="s">
        <v>33</v>
      </c>
      <c r="Y947" s="68" t="s">
        <v>33</v>
      </c>
      <c r="Z947" s="68" t="s">
        <v>34</v>
      </c>
      <c r="AA947" s="68" t="s">
        <v>33</v>
      </c>
      <c r="AB947" s="68" t="s">
        <v>34</v>
      </c>
    </row>
    <row r="948" spans="1:28" ht="335.4">
      <c r="A948" s="72" t="s">
        <v>2569</v>
      </c>
      <c r="B948" s="72" t="s">
        <v>2527</v>
      </c>
      <c r="C948" s="72" t="s">
        <v>2527</v>
      </c>
      <c r="D948" s="72" t="s">
        <v>2527</v>
      </c>
      <c r="E948" s="72" t="s">
        <v>2570</v>
      </c>
      <c r="F948" s="105" t="s">
        <v>2563</v>
      </c>
      <c r="G948" s="73" t="s">
        <v>2563</v>
      </c>
      <c r="H948" s="105"/>
      <c r="I948" s="72" t="s">
        <v>106</v>
      </c>
      <c r="J948" s="72" t="s">
        <v>29</v>
      </c>
      <c r="K948" s="72" t="s">
        <v>29</v>
      </c>
      <c r="L948" s="72" t="s">
        <v>29</v>
      </c>
      <c r="M948" s="72" t="s">
        <v>29</v>
      </c>
      <c r="N948" s="72" t="s">
        <v>29</v>
      </c>
      <c r="O948" s="72" t="s">
        <v>29</v>
      </c>
      <c r="P948" s="72" t="s">
        <v>29</v>
      </c>
      <c r="Q948" s="108">
        <v>44620.006400462997</v>
      </c>
      <c r="R948" s="72" t="s">
        <v>107</v>
      </c>
      <c r="S948" s="72" t="s">
        <v>31</v>
      </c>
      <c r="T948" s="72"/>
      <c r="U948" s="111" t="str">
        <f t="shared" si="16"/>
        <v>ParamSheet</v>
      </c>
      <c r="V948" s="105"/>
      <c r="W948" s="68" t="s">
        <v>1417</v>
      </c>
      <c r="X948" s="68" t="s">
        <v>33</v>
      </c>
      <c r="Y948" s="68" t="s">
        <v>33</v>
      </c>
      <c r="Z948" s="68" t="s">
        <v>34</v>
      </c>
      <c r="AA948" s="68" t="s">
        <v>33</v>
      </c>
      <c r="AB948" s="68" t="s">
        <v>34</v>
      </c>
    </row>
    <row r="949" spans="1:28" ht="335.4">
      <c r="A949" s="72" t="s">
        <v>2571</v>
      </c>
      <c r="B949" s="72" t="s">
        <v>2527</v>
      </c>
      <c r="C949" s="72" t="s">
        <v>2527</v>
      </c>
      <c r="D949" s="72" t="s">
        <v>2527</v>
      </c>
      <c r="E949" s="72" t="s">
        <v>2572</v>
      </c>
      <c r="F949" s="105" t="s">
        <v>2563</v>
      </c>
      <c r="G949" s="73" t="s">
        <v>2563</v>
      </c>
      <c r="H949" s="105"/>
      <c r="I949" s="72" t="s">
        <v>106</v>
      </c>
      <c r="J949" s="72" t="s">
        <v>29</v>
      </c>
      <c r="K949" s="72" t="s">
        <v>29</v>
      </c>
      <c r="L949" s="72" t="s">
        <v>29</v>
      </c>
      <c r="M949" s="72" t="s">
        <v>29</v>
      </c>
      <c r="N949" s="72" t="s">
        <v>29</v>
      </c>
      <c r="O949" s="72" t="s">
        <v>29</v>
      </c>
      <c r="P949" s="72" t="s">
        <v>29</v>
      </c>
      <c r="Q949" s="108">
        <v>44620.004085648201</v>
      </c>
      <c r="R949" s="72" t="s">
        <v>107</v>
      </c>
      <c r="S949" s="72" t="s">
        <v>31</v>
      </c>
      <c r="T949" s="72"/>
      <c r="U949" s="111" t="str">
        <f t="shared" si="16"/>
        <v>ParamSheet</v>
      </c>
      <c r="V949" s="105"/>
      <c r="W949" s="68" t="s">
        <v>1417</v>
      </c>
      <c r="X949" s="68" t="s">
        <v>33</v>
      </c>
      <c r="Y949" s="68" t="s">
        <v>33</v>
      </c>
      <c r="Z949" s="68" t="s">
        <v>34</v>
      </c>
      <c r="AA949" s="68" t="s">
        <v>33</v>
      </c>
      <c r="AB949" s="68" t="s">
        <v>34</v>
      </c>
    </row>
    <row r="950" spans="1:28" ht="335.4">
      <c r="A950" s="72" t="s">
        <v>2573</v>
      </c>
      <c r="B950" s="72" t="s">
        <v>2527</v>
      </c>
      <c r="C950" s="72" t="s">
        <v>2527</v>
      </c>
      <c r="D950" s="72" t="s">
        <v>2527</v>
      </c>
      <c r="E950" s="72" t="s">
        <v>2574</v>
      </c>
      <c r="F950" s="105" t="s">
        <v>2563</v>
      </c>
      <c r="G950" s="73" t="s">
        <v>2563</v>
      </c>
      <c r="H950" s="105"/>
      <c r="I950" s="72" t="s">
        <v>106</v>
      </c>
      <c r="J950" s="72" t="s">
        <v>29</v>
      </c>
      <c r="K950" s="72" t="s">
        <v>29</v>
      </c>
      <c r="L950" s="72" t="s">
        <v>29</v>
      </c>
      <c r="M950" s="72" t="s">
        <v>29</v>
      </c>
      <c r="N950" s="72" t="s">
        <v>29</v>
      </c>
      <c r="O950" s="72" t="s">
        <v>29</v>
      </c>
      <c r="P950" s="72" t="s">
        <v>29</v>
      </c>
      <c r="Q950" s="108">
        <v>44620.002048611103</v>
      </c>
      <c r="R950" s="72" t="s">
        <v>107</v>
      </c>
      <c r="S950" s="72" t="s">
        <v>31</v>
      </c>
      <c r="T950" s="72"/>
      <c r="U950" s="111" t="str">
        <f t="shared" si="16"/>
        <v>ParamSheet</v>
      </c>
      <c r="V950" s="105"/>
      <c r="W950" s="68" t="s">
        <v>1417</v>
      </c>
      <c r="X950" s="68" t="s">
        <v>33</v>
      </c>
      <c r="Y950" s="68" t="s">
        <v>33</v>
      </c>
      <c r="Z950" s="68" t="s">
        <v>34</v>
      </c>
      <c r="AA950" s="68" t="s">
        <v>33</v>
      </c>
      <c r="AB950" s="68" t="s">
        <v>34</v>
      </c>
    </row>
    <row r="951" spans="1:28" ht="335.4">
      <c r="A951" s="72" t="s">
        <v>2575</v>
      </c>
      <c r="B951" s="72" t="s">
        <v>2527</v>
      </c>
      <c r="C951" s="72" t="s">
        <v>2527</v>
      </c>
      <c r="D951" s="72" t="s">
        <v>2527</v>
      </c>
      <c r="E951" s="72" t="s">
        <v>2576</v>
      </c>
      <c r="F951" s="105" t="s">
        <v>2563</v>
      </c>
      <c r="G951" s="73" t="s">
        <v>2563</v>
      </c>
      <c r="H951" s="105"/>
      <c r="I951" s="72" t="s">
        <v>106</v>
      </c>
      <c r="J951" s="72" t="s">
        <v>29</v>
      </c>
      <c r="K951" s="72" t="s">
        <v>29</v>
      </c>
      <c r="L951" s="72" t="s">
        <v>29</v>
      </c>
      <c r="M951" s="72" t="s">
        <v>29</v>
      </c>
      <c r="N951" s="72" t="s">
        <v>29</v>
      </c>
      <c r="O951" s="72" t="s">
        <v>29</v>
      </c>
      <c r="P951" s="72" t="s">
        <v>29</v>
      </c>
      <c r="Q951" s="108">
        <v>44620.002164351798</v>
      </c>
      <c r="R951" s="72" t="s">
        <v>107</v>
      </c>
      <c r="S951" s="72" t="s">
        <v>31</v>
      </c>
      <c r="T951" s="72"/>
      <c r="U951" s="111" t="str">
        <f t="shared" si="16"/>
        <v>ParamSheet</v>
      </c>
      <c r="V951" s="105"/>
      <c r="W951" s="68" t="s">
        <v>32</v>
      </c>
      <c r="Y951" s="68" t="s">
        <v>33</v>
      </c>
      <c r="Z951" s="68" t="s">
        <v>34</v>
      </c>
      <c r="AA951" s="68" t="s">
        <v>34</v>
      </c>
      <c r="AB951" s="68" t="s">
        <v>34</v>
      </c>
    </row>
    <row r="952" spans="1:28" ht="335.4">
      <c r="A952" s="72" t="s">
        <v>2577</v>
      </c>
      <c r="B952" s="72" t="s">
        <v>2527</v>
      </c>
      <c r="C952" s="72" t="s">
        <v>2527</v>
      </c>
      <c r="D952" s="72" t="s">
        <v>2527</v>
      </c>
      <c r="E952" s="72" t="s">
        <v>2578</v>
      </c>
      <c r="F952" s="105" t="s">
        <v>2579</v>
      </c>
      <c r="G952" s="73" t="s">
        <v>2579</v>
      </c>
      <c r="H952" s="105"/>
      <c r="I952" s="72" t="s">
        <v>255</v>
      </c>
      <c r="J952" s="72" t="s">
        <v>29</v>
      </c>
      <c r="K952" s="72" t="s">
        <v>29</v>
      </c>
      <c r="L952" s="72" t="s">
        <v>29</v>
      </c>
      <c r="M952" s="72" t="s">
        <v>29</v>
      </c>
      <c r="N952" s="72" t="s">
        <v>29</v>
      </c>
      <c r="O952" s="72" t="s">
        <v>29</v>
      </c>
      <c r="P952" s="72" t="s">
        <v>29</v>
      </c>
      <c r="Q952" s="108">
        <v>44620.001597222203</v>
      </c>
      <c r="R952" s="72" t="s">
        <v>107</v>
      </c>
      <c r="S952" s="72"/>
      <c r="T952" s="72" t="s">
        <v>25319</v>
      </c>
      <c r="U952" s="111" t="str">
        <f t="shared" si="16"/>
        <v>ParamSheet</v>
      </c>
      <c r="V952" s="105"/>
      <c r="W952" s="68" t="s">
        <v>32</v>
      </c>
      <c r="X952" s="68" t="s">
        <v>34</v>
      </c>
      <c r="Y952" s="68" t="s">
        <v>33</v>
      </c>
      <c r="Z952" s="68" t="s">
        <v>34</v>
      </c>
      <c r="AA952" s="68" t="s">
        <v>34</v>
      </c>
      <c r="AB952" s="68" t="s">
        <v>34</v>
      </c>
    </row>
    <row r="953" spans="1:28" ht="387">
      <c r="A953" s="74" t="s">
        <v>2580</v>
      </c>
      <c r="B953" s="74" t="s">
        <v>2527</v>
      </c>
      <c r="C953" s="74" t="s">
        <v>2527</v>
      </c>
      <c r="D953" s="74" t="s">
        <v>2527</v>
      </c>
      <c r="E953" s="72" t="s">
        <v>2581</v>
      </c>
      <c r="F953" s="105" t="s">
        <v>2582</v>
      </c>
      <c r="G953" s="73" t="s">
        <v>2582</v>
      </c>
      <c r="H953" s="105"/>
      <c r="I953" s="74"/>
      <c r="J953" s="74"/>
      <c r="K953" s="74"/>
      <c r="L953" s="74"/>
      <c r="M953" s="74"/>
      <c r="N953" s="74"/>
      <c r="O953" s="74"/>
      <c r="P953" s="74"/>
      <c r="Q953" s="109"/>
      <c r="R953" s="72"/>
      <c r="S953" s="72"/>
      <c r="T953" s="72" t="s">
        <v>2583</v>
      </c>
      <c r="U953" s="111" t="str">
        <f t="shared" si="16"/>
        <v>ParamSheet</v>
      </c>
      <c r="V953" s="105" t="s">
        <v>25383</v>
      </c>
      <c r="W953" s="68" t="s">
        <v>32</v>
      </c>
      <c r="X953" s="68" t="s">
        <v>33</v>
      </c>
      <c r="Y953" s="68" t="s">
        <v>33</v>
      </c>
      <c r="Z953" s="68" t="s">
        <v>33</v>
      </c>
      <c r="AA953" s="68" t="s">
        <v>33</v>
      </c>
      <c r="AB953" s="68" t="s">
        <v>33</v>
      </c>
    </row>
    <row r="954" spans="1:28" ht="154.80000000000001">
      <c r="A954" s="74" t="s">
        <v>2584</v>
      </c>
      <c r="B954" s="74" t="s">
        <v>2527</v>
      </c>
      <c r="C954" s="74" t="s">
        <v>2527</v>
      </c>
      <c r="D954" s="74" t="s">
        <v>2527</v>
      </c>
      <c r="E954" s="72" t="s">
        <v>2585</v>
      </c>
      <c r="F954" s="105" t="s">
        <v>2586</v>
      </c>
      <c r="G954" s="73" t="s">
        <v>2587</v>
      </c>
      <c r="H954" s="105" t="s">
        <v>2588</v>
      </c>
      <c r="I954" s="74"/>
      <c r="J954" s="74"/>
      <c r="K954" s="74"/>
      <c r="L954" s="74"/>
      <c r="M954" s="74"/>
      <c r="N954" s="74"/>
      <c r="O954" s="74"/>
      <c r="P954" s="74"/>
      <c r="Q954" s="109"/>
      <c r="R954" s="72"/>
      <c r="S954" s="72"/>
      <c r="T954" s="72" t="s">
        <v>2589</v>
      </c>
      <c r="U954" s="111" t="str">
        <f t="shared" si="16"/>
        <v>ParamSheet</v>
      </c>
      <c r="V954" s="105" t="s">
        <v>25383</v>
      </c>
      <c r="W954" s="68" t="s">
        <v>32</v>
      </c>
      <c r="X954" s="68" t="s">
        <v>34</v>
      </c>
      <c r="Y954" s="68" t="s">
        <v>33</v>
      </c>
      <c r="Z954" s="68" t="s">
        <v>34</v>
      </c>
      <c r="AA954" s="68" t="s">
        <v>33</v>
      </c>
      <c r="AB954" s="68" t="s">
        <v>34</v>
      </c>
    </row>
    <row r="955" spans="1:28" ht="335.4">
      <c r="A955" s="72" t="s">
        <v>2590</v>
      </c>
      <c r="B955" s="72" t="s">
        <v>2527</v>
      </c>
      <c r="C955" s="72" t="s">
        <v>2527</v>
      </c>
      <c r="D955" s="72" t="s">
        <v>2527</v>
      </c>
      <c r="E955" s="72" t="s">
        <v>2591</v>
      </c>
      <c r="F955" s="105" t="s">
        <v>688</v>
      </c>
      <c r="G955" s="73" t="s">
        <v>688</v>
      </c>
      <c r="H955" s="105"/>
      <c r="I955" s="72" t="s">
        <v>255</v>
      </c>
      <c r="J955" s="72" t="s">
        <v>29</v>
      </c>
      <c r="K955" s="72" t="s">
        <v>29</v>
      </c>
      <c r="L955" s="72" t="s">
        <v>29</v>
      </c>
      <c r="M955" s="72" t="s">
        <v>29</v>
      </c>
      <c r="N955" s="72" t="s">
        <v>29</v>
      </c>
      <c r="O955" s="72" t="s">
        <v>29</v>
      </c>
      <c r="P955" s="72" t="s">
        <v>29</v>
      </c>
      <c r="Q955" s="108">
        <v>44620.004201388903</v>
      </c>
      <c r="R955" s="72" t="s">
        <v>107</v>
      </c>
      <c r="S955" s="72"/>
      <c r="T955" s="72"/>
      <c r="U955" s="111" t="str">
        <f t="shared" si="16"/>
        <v>ParamSheet</v>
      </c>
      <c r="V955" s="105"/>
      <c r="W955" s="68" t="s">
        <v>32</v>
      </c>
      <c r="X955" s="68" t="s">
        <v>34</v>
      </c>
      <c r="Y955" s="68" t="s">
        <v>33</v>
      </c>
      <c r="Z955" s="68" t="s">
        <v>34</v>
      </c>
      <c r="AA955" s="68" t="s">
        <v>33</v>
      </c>
      <c r="AB955" s="68" t="s">
        <v>34</v>
      </c>
    </row>
    <row r="956" spans="1:28" ht="335.4">
      <c r="A956" s="72" t="s">
        <v>2592</v>
      </c>
      <c r="B956" s="72" t="s">
        <v>2527</v>
      </c>
      <c r="C956" s="72" t="s">
        <v>2527</v>
      </c>
      <c r="D956" s="72" t="s">
        <v>2527</v>
      </c>
      <c r="E956" s="72" t="s">
        <v>371</v>
      </c>
      <c r="F956" s="105" t="s">
        <v>372</v>
      </c>
      <c r="G956" s="73">
        <v>23900</v>
      </c>
      <c r="H956" s="105"/>
      <c r="I956" s="72" t="s">
        <v>255</v>
      </c>
      <c r="J956" s="72" t="s">
        <v>29</v>
      </c>
      <c r="K956" s="72" t="s">
        <v>29</v>
      </c>
      <c r="L956" s="72" t="s">
        <v>29</v>
      </c>
      <c r="M956" s="72" t="s">
        <v>29</v>
      </c>
      <c r="N956" s="72" t="s">
        <v>29</v>
      </c>
      <c r="O956" s="72" t="s">
        <v>29</v>
      </c>
      <c r="P956" s="72" t="s">
        <v>29</v>
      </c>
      <c r="Q956" s="108">
        <v>44620.004351851901</v>
      </c>
      <c r="R956" s="72" t="s">
        <v>107</v>
      </c>
      <c r="S956" s="72"/>
      <c r="T956" s="72"/>
      <c r="U956" s="111" t="str">
        <f t="shared" si="16"/>
        <v>ParamSheet</v>
      </c>
      <c r="V956" s="105"/>
      <c r="W956" s="68" t="s">
        <v>32</v>
      </c>
      <c r="Z956" s="68" t="s">
        <v>34</v>
      </c>
      <c r="AA956" s="68" t="s">
        <v>33</v>
      </c>
      <c r="AB956" s="68" t="s">
        <v>34</v>
      </c>
    </row>
    <row r="957" spans="1:28" ht="77.400000000000006">
      <c r="A957" s="74" t="s">
        <v>2593</v>
      </c>
      <c r="B957" s="74" t="s">
        <v>2527</v>
      </c>
      <c r="C957" s="74" t="s">
        <v>2527</v>
      </c>
      <c r="D957" s="74" t="s">
        <v>2527</v>
      </c>
      <c r="E957" s="72" t="s">
        <v>2594</v>
      </c>
      <c r="F957" s="105" t="s">
        <v>2595</v>
      </c>
      <c r="G957" s="73" t="s">
        <v>2595</v>
      </c>
      <c r="H957" s="105"/>
      <c r="I957" s="74"/>
      <c r="J957" s="74"/>
      <c r="K957" s="74"/>
      <c r="L957" s="74"/>
      <c r="M957" s="74"/>
      <c r="N957" s="74"/>
      <c r="O957" s="74"/>
      <c r="P957" s="74"/>
      <c r="Q957" s="109"/>
      <c r="R957" s="72"/>
      <c r="S957" s="72"/>
      <c r="T957" s="72"/>
      <c r="U957" s="111" t="str">
        <f t="shared" si="16"/>
        <v>ParamSheet</v>
      </c>
      <c r="V957" s="105"/>
      <c r="W957" s="68" t="s">
        <v>32</v>
      </c>
      <c r="AB957" s="68" t="s">
        <v>33</v>
      </c>
    </row>
    <row r="958" spans="1:28" ht="77.400000000000006">
      <c r="A958" s="74" t="s">
        <v>2596</v>
      </c>
      <c r="B958" s="74" t="s">
        <v>2527</v>
      </c>
      <c r="C958" s="74" t="s">
        <v>2527</v>
      </c>
      <c r="D958" s="74" t="s">
        <v>2527</v>
      </c>
      <c r="E958" s="72" t="s">
        <v>2597</v>
      </c>
      <c r="F958" s="105" t="s">
        <v>2598</v>
      </c>
      <c r="G958" s="73" t="s">
        <v>2598</v>
      </c>
      <c r="H958" s="105"/>
      <c r="I958" s="74"/>
      <c r="J958" s="74"/>
      <c r="K958" s="74"/>
      <c r="L958" s="74"/>
      <c r="M958" s="74"/>
      <c r="N958" s="74"/>
      <c r="O958" s="74"/>
      <c r="P958" s="74"/>
      <c r="Q958" s="109"/>
      <c r="R958" s="72"/>
      <c r="S958" s="72"/>
      <c r="T958" s="72"/>
      <c r="U958" s="111" t="str">
        <f t="shared" si="16"/>
        <v>ParamSheet</v>
      </c>
      <c r="V958" s="105"/>
      <c r="W958" s="68" t="s">
        <v>32</v>
      </c>
      <c r="AB958" s="68" t="s">
        <v>33</v>
      </c>
    </row>
    <row r="959" spans="1:28" ht="77.400000000000006">
      <c r="A959" s="74" t="s">
        <v>2599</v>
      </c>
      <c r="B959" s="74" t="s">
        <v>2527</v>
      </c>
      <c r="C959" s="74" t="s">
        <v>2527</v>
      </c>
      <c r="D959" s="74" t="s">
        <v>2527</v>
      </c>
      <c r="E959" s="72" t="s">
        <v>2600</v>
      </c>
      <c r="F959" s="105" t="s">
        <v>2598</v>
      </c>
      <c r="G959" s="73" t="s">
        <v>2598</v>
      </c>
      <c r="H959" s="105"/>
      <c r="I959" s="74"/>
      <c r="J959" s="74"/>
      <c r="K959" s="74"/>
      <c r="L959" s="74"/>
      <c r="M959" s="74"/>
      <c r="N959" s="74"/>
      <c r="O959" s="74"/>
      <c r="P959" s="74"/>
      <c r="Q959" s="109"/>
      <c r="R959" s="72"/>
      <c r="S959" s="72"/>
      <c r="T959" s="72"/>
      <c r="U959" s="111" t="str">
        <f t="shared" si="16"/>
        <v>ParamSheet</v>
      </c>
      <c r="V959" s="105"/>
      <c r="W959" s="68" t="s">
        <v>32</v>
      </c>
      <c r="AB959" s="68" t="s">
        <v>33</v>
      </c>
    </row>
    <row r="960" spans="1:28" ht="77.400000000000006">
      <c r="A960" s="74" t="s">
        <v>2601</v>
      </c>
      <c r="B960" s="74" t="s">
        <v>2527</v>
      </c>
      <c r="C960" s="74" t="s">
        <v>2527</v>
      </c>
      <c r="D960" s="74" t="s">
        <v>2527</v>
      </c>
      <c r="E960" s="72" t="s">
        <v>2602</v>
      </c>
      <c r="F960" s="105" t="s">
        <v>2603</v>
      </c>
      <c r="G960" s="73" t="s">
        <v>2603</v>
      </c>
      <c r="H960" s="105"/>
      <c r="I960" s="74"/>
      <c r="J960" s="74"/>
      <c r="K960" s="74"/>
      <c r="L960" s="74"/>
      <c r="M960" s="74"/>
      <c r="N960" s="74"/>
      <c r="O960" s="74"/>
      <c r="P960" s="74"/>
      <c r="Q960" s="109"/>
      <c r="R960" s="72"/>
      <c r="S960" s="72"/>
      <c r="T960" s="72"/>
      <c r="U960" s="111" t="str">
        <f t="shared" si="16"/>
        <v>ParamSheet</v>
      </c>
      <c r="V960" s="105"/>
      <c r="W960" s="68" t="s">
        <v>32</v>
      </c>
      <c r="AB960" s="68" t="s">
        <v>33</v>
      </c>
    </row>
    <row r="961" spans="1:28" ht="206.4">
      <c r="A961" s="74" t="s">
        <v>2604</v>
      </c>
      <c r="B961" s="74" t="s">
        <v>2527</v>
      </c>
      <c r="C961" s="74" t="s">
        <v>2527</v>
      </c>
      <c r="D961" s="74" t="s">
        <v>2527</v>
      </c>
      <c r="E961" s="72" t="s">
        <v>2605</v>
      </c>
      <c r="F961" s="105" t="s">
        <v>2603</v>
      </c>
      <c r="G961" s="73" t="s">
        <v>2603</v>
      </c>
      <c r="H961" s="105"/>
      <c r="I961" s="74"/>
      <c r="J961" s="74"/>
      <c r="K961" s="74"/>
      <c r="L961" s="74"/>
      <c r="M961" s="74"/>
      <c r="N961" s="74"/>
      <c r="O961" s="74"/>
      <c r="P961" s="74"/>
      <c r="Q961" s="109"/>
      <c r="R961" s="72"/>
      <c r="S961" s="72"/>
      <c r="T961" s="72"/>
      <c r="U961" s="111" t="str">
        <f t="shared" si="16"/>
        <v>ParamSheet</v>
      </c>
      <c r="V961" s="105"/>
      <c r="W961" s="68" t="s">
        <v>1417</v>
      </c>
      <c r="X961" s="68" t="s">
        <v>33</v>
      </c>
      <c r="Y961" s="68" t="s">
        <v>33</v>
      </c>
      <c r="Z961" s="68" t="s">
        <v>34</v>
      </c>
      <c r="AA961" s="68" t="s">
        <v>33</v>
      </c>
      <c r="AB961" s="68" t="s">
        <v>34</v>
      </c>
    </row>
    <row r="962" spans="1:28" ht="335.4">
      <c r="A962" s="72" t="s">
        <v>2606</v>
      </c>
      <c r="B962" s="72" t="s">
        <v>2527</v>
      </c>
      <c r="C962" s="72" t="s">
        <v>2527</v>
      </c>
      <c r="D962" s="72" t="s">
        <v>2527</v>
      </c>
      <c r="E962" s="72" t="s">
        <v>2607</v>
      </c>
      <c r="F962" s="105" t="s">
        <v>2608</v>
      </c>
      <c r="G962" s="73" t="s">
        <v>2608</v>
      </c>
      <c r="H962" s="105"/>
      <c r="I962" s="72" t="s">
        <v>106</v>
      </c>
      <c r="J962" s="72" t="s">
        <v>29</v>
      </c>
      <c r="K962" s="72" t="s">
        <v>29</v>
      </c>
      <c r="L962" s="72" t="s">
        <v>29</v>
      </c>
      <c r="M962" s="72" t="s">
        <v>29</v>
      </c>
      <c r="N962" s="72" t="s">
        <v>29</v>
      </c>
      <c r="O962" s="72" t="s">
        <v>29</v>
      </c>
      <c r="P962" s="72" t="s">
        <v>29</v>
      </c>
      <c r="Q962" s="108">
        <v>44620.001157407401</v>
      </c>
      <c r="R962" s="72" t="s">
        <v>107</v>
      </c>
      <c r="S962" s="72" t="s">
        <v>31</v>
      </c>
      <c r="T962" s="72" t="s">
        <v>25320</v>
      </c>
      <c r="U962" s="111" t="str">
        <f t="shared" si="16"/>
        <v>ParamSheet</v>
      </c>
      <c r="V962" s="105"/>
      <c r="W962" s="68" t="s">
        <v>1417</v>
      </c>
      <c r="X962" s="68" t="s">
        <v>33</v>
      </c>
      <c r="Y962" s="68" t="s">
        <v>33</v>
      </c>
      <c r="Z962" s="68" t="s">
        <v>34</v>
      </c>
      <c r="AA962" s="68" t="s">
        <v>33</v>
      </c>
      <c r="AB962" s="68" t="s">
        <v>34</v>
      </c>
    </row>
    <row r="963" spans="1:28" ht="335.4">
      <c r="A963" s="72" t="s">
        <v>2609</v>
      </c>
      <c r="B963" s="72" t="s">
        <v>2527</v>
      </c>
      <c r="C963" s="72" t="s">
        <v>2527</v>
      </c>
      <c r="D963" s="72" t="s">
        <v>2527</v>
      </c>
      <c r="E963" s="72" t="s">
        <v>2610</v>
      </c>
      <c r="F963" s="105" t="s">
        <v>2608</v>
      </c>
      <c r="G963" s="73" t="s">
        <v>2608</v>
      </c>
      <c r="H963" s="105"/>
      <c r="I963" s="72" t="s">
        <v>106</v>
      </c>
      <c r="J963" s="72" t="s">
        <v>29</v>
      </c>
      <c r="K963" s="72" t="s">
        <v>29</v>
      </c>
      <c r="L963" s="72" t="s">
        <v>29</v>
      </c>
      <c r="M963" s="72" t="s">
        <v>29</v>
      </c>
      <c r="N963" s="72" t="s">
        <v>29</v>
      </c>
      <c r="O963" s="72" t="s">
        <v>29</v>
      </c>
      <c r="P963" s="72" t="s">
        <v>29</v>
      </c>
      <c r="Q963" s="108">
        <v>44620.001956018503</v>
      </c>
      <c r="R963" s="72" t="s">
        <v>107</v>
      </c>
      <c r="S963" s="72" t="s">
        <v>31</v>
      </c>
      <c r="T963" s="72" t="s">
        <v>25320</v>
      </c>
      <c r="U963" s="111" t="str">
        <f t="shared" si="16"/>
        <v>ParamSheet</v>
      </c>
      <c r="V963" s="105"/>
      <c r="W963" s="68" t="s">
        <v>2566</v>
      </c>
      <c r="X963" s="68" t="s">
        <v>33</v>
      </c>
      <c r="Y963" s="68" t="s">
        <v>33</v>
      </c>
      <c r="Z963" s="68" t="s">
        <v>34</v>
      </c>
      <c r="AA963" s="68" t="s">
        <v>33</v>
      </c>
      <c r="AB963" s="68" t="s">
        <v>34</v>
      </c>
    </row>
    <row r="964" spans="1:28" ht="335.4">
      <c r="A964" s="72" t="s">
        <v>2611</v>
      </c>
      <c r="B964" s="72" t="s">
        <v>2527</v>
      </c>
      <c r="C964" s="72" t="s">
        <v>2527</v>
      </c>
      <c r="D964" s="72" t="s">
        <v>2527</v>
      </c>
      <c r="E964" s="72" t="s">
        <v>2612</v>
      </c>
      <c r="F964" s="105" t="s">
        <v>2608</v>
      </c>
      <c r="G964" s="73" t="s">
        <v>2608</v>
      </c>
      <c r="H964" s="105"/>
      <c r="I964" s="72" t="s">
        <v>106</v>
      </c>
      <c r="J964" s="72" t="s">
        <v>29</v>
      </c>
      <c r="K964" s="72" t="s">
        <v>29</v>
      </c>
      <c r="L964" s="72" t="s">
        <v>29</v>
      </c>
      <c r="M964" s="72" t="s">
        <v>29</v>
      </c>
      <c r="N964" s="72" t="s">
        <v>29</v>
      </c>
      <c r="O964" s="72" t="s">
        <v>29</v>
      </c>
      <c r="P964" s="72" t="s">
        <v>29</v>
      </c>
      <c r="Q964" s="108">
        <v>44620.002407407403</v>
      </c>
      <c r="R964" s="72" t="s">
        <v>107</v>
      </c>
      <c r="S964" s="72" t="s">
        <v>31</v>
      </c>
      <c r="T964" s="72" t="s">
        <v>25320</v>
      </c>
      <c r="U964" s="111" t="str">
        <f t="shared" si="16"/>
        <v>ParamSheet</v>
      </c>
      <c r="V964" s="105"/>
      <c r="W964" s="68" t="s">
        <v>1417</v>
      </c>
      <c r="X964" s="68" t="s">
        <v>33</v>
      </c>
      <c r="Y964" s="68" t="s">
        <v>33</v>
      </c>
      <c r="Z964" s="68" t="s">
        <v>34</v>
      </c>
      <c r="AA964" s="68" t="s">
        <v>33</v>
      </c>
      <c r="AB964" s="68" t="s">
        <v>34</v>
      </c>
    </row>
    <row r="965" spans="1:28" ht="335.4">
      <c r="A965" s="72" t="s">
        <v>2613</v>
      </c>
      <c r="B965" s="72" t="s">
        <v>2527</v>
      </c>
      <c r="C965" s="72" t="s">
        <v>2527</v>
      </c>
      <c r="D965" s="72" t="s">
        <v>2527</v>
      </c>
      <c r="E965" s="72" t="s">
        <v>2614</v>
      </c>
      <c r="F965" s="105" t="s">
        <v>2608</v>
      </c>
      <c r="G965" s="73" t="s">
        <v>2608</v>
      </c>
      <c r="H965" s="105"/>
      <c r="I965" s="72" t="s">
        <v>106</v>
      </c>
      <c r="J965" s="72" t="s">
        <v>29</v>
      </c>
      <c r="K965" s="72" t="s">
        <v>29</v>
      </c>
      <c r="L965" s="72" t="s">
        <v>29</v>
      </c>
      <c r="M965" s="72" t="s">
        <v>29</v>
      </c>
      <c r="N965" s="72" t="s">
        <v>29</v>
      </c>
      <c r="O965" s="72" t="s">
        <v>29</v>
      </c>
      <c r="P965" s="72" t="s">
        <v>29</v>
      </c>
      <c r="Q965" s="108">
        <v>44620.002847222197</v>
      </c>
      <c r="R965" s="72" t="s">
        <v>107</v>
      </c>
      <c r="S965" s="72" t="s">
        <v>31</v>
      </c>
      <c r="T965" s="72" t="s">
        <v>25320</v>
      </c>
      <c r="U965" s="111" t="str">
        <f t="shared" si="16"/>
        <v>ParamSheet</v>
      </c>
      <c r="V965" s="105"/>
      <c r="W965" s="68" t="s">
        <v>1417</v>
      </c>
      <c r="X965" s="68" t="s">
        <v>33</v>
      </c>
      <c r="Y965" s="68" t="s">
        <v>33</v>
      </c>
      <c r="Z965" s="68" t="s">
        <v>34</v>
      </c>
      <c r="AA965" s="68" t="s">
        <v>33</v>
      </c>
      <c r="AB965" s="68" t="s">
        <v>34</v>
      </c>
    </row>
    <row r="966" spans="1:28" ht="335.4">
      <c r="A966" s="72" t="s">
        <v>2615</v>
      </c>
      <c r="B966" s="72" t="s">
        <v>2527</v>
      </c>
      <c r="C966" s="72" t="s">
        <v>2527</v>
      </c>
      <c r="D966" s="72" t="s">
        <v>2527</v>
      </c>
      <c r="E966" s="72" t="s">
        <v>2616</v>
      </c>
      <c r="F966" s="105" t="s">
        <v>2608</v>
      </c>
      <c r="G966" s="73" t="s">
        <v>2608</v>
      </c>
      <c r="H966" s="105"/>
      <c r="I966" s="72" t="s">
        <v>106</v>
      </c>
      <c r="J966" s="72" t="s">
        <v>29</v>
      </c>
      <c r="K966" s="72" t="s">
        <v>29</v>
      </c>
      <c r="L966" s="72" t="s">
        <v>29</v>
      </c>
      <c r="M966" s="72" t="s">
        <v>29</v>
      </c>
      <c r="N966" s="72" t="s">
        <v>29</v>
      </c>
      <c r="O966" s="72" t="s">
        <v>29</v>
      </c>
      <c r="P966" s="72" t="s">
        <v>29</v>
      </c>
      <c r="Q966" s="108">
        <v>44620.001817129603</v>
      </c>
      <c r="R966" s="72" t="s">
        <v>107</v>
      </c>
      <c r="S966" s="72" t="s">
        <v>31</v>
      </c>
      <c r="T966" s="72" t="s">
        <v>25320</v>
      </c>
      <c r="U966" s="111" t="str">
        <f t="shared" si="16"/>
        <v>ParamSheet</v>
      </c>
      <c r="V966" s="105"/>
      <c r="W966" s="68" t="s">
        <v>1417</v>
      </c>
      <c r="X966" s="68" t="s">
        <v>33</v>
      </c>
      <c r="Y966" s="68" t="s">
        <v>33</v>
      </c>
      <c r="Z966" s="68" t="s">
        <v>34</v>
      </c>
      <c r="AA966" s="68" t="s">
        <v>33</v>
      </c>
      <c r="AB966" s="68" t="s">
        <v>34</v>
      </c>
    </row>
    <row r="967" spans="1:28" ht="335.4">
      <c r="A967" s="72" t="s">
        <v>2617</v>
      </c>
      <c r="B967" s="72" t="s">
        <v>2527</v>
      </c>
      <c r="C967" s="72" t="s">
        <v>2527</v>
      </c>
      <c r="D967" s="72" t="s">
        <v>2527</v>
      </c>
      <c r="E967" s="72" t="s">
        <v>2618</v>
      </c>
      <c r="F967" s="105" t="s">
        <v>2608</v>
      </c>
      <c r="G967" s="73" t="s">
        <v>2608</v>
      </c>
      <c r="H967" s="105"/>
      <c r="I967" s="72" t="s">
        <v>106</v>
      </c>
      <c r="J967" s="72" t="s">
        <v>29</v>
      </c>
      <c r="K967" s="72" t="s">
        <v>29</v>
      </c>
      <c r="L967" s="72" t="s">
        <v>29</v>
      </c>
      <c r="M967" s="72" t="s">
        <v>29</v>
      </c>
      <c r="N967" s="72" t="s">
        <v>29</v>
      </c>
      <c r="O967" s="72" t="s">
        <v>29</v>
      </c>
      <c r="P967" s="72" t="s">
        <v>29</v>
      </c>
      <c r="Q967" s="108">
        <v>44620.001250000001</v>
      </c>
      <c r="R967" s="72" t="s">
        <v>107</v>
      </c>
      <c r="S967" s="72" t="s">
        <v>31</v>
      </c>
      <c r="T967" s="72" t="s">
        <v>25320</v>
      </c>
      <c r="U967" s="111" t="str">
        <f t="shared" si="16"/>
        <v>ParamSheet</v>
      </c>
      <c r="V967" s="105"/>
      <c r="W967" s="68" t="s">
        <v>1417</v>
      </c>
      <c r="X967" s="68" t="s">
        <v>33</v>
      </c>
      <c r="Y967" s="68" t="s">
        <v>33</v>
      </c>
      <c r="Z967" s="68" t="s">
        <v>34</v>
      </c>
      <c r="AA967" s="68" t="s">
        <v>33</v>
      </c>
      <c r="AB967" s="68" t="s">
        <v>34</v>
      </c>
    </row>
    <row r="968" spans="1:28" ht="335.4">
      <c r="A968" s="72" t="s">
        <v>2619</v>
      </c>
      <c r="B968" s="72" t="s">
        <v>2527</v>
      </c>
      <c r="C968" s="72" t="s">
        <v>2527</v>
      </c>
      <c r="D968" s="72" t="s">
        <v>2527</v>
      </c>
      <c r="E968" s="72" t="s">
        <v>2620</v>
      </c>
      <c r="F968" s="105" t="s">
        <v>2608</v>
      </c>
      <c r="G968" s="73" t="s">
        <v>2608</v>
      </c>
      <c r="H968" s="105"/>
      <c r="I968" s="72" t="s">
        <v>106</v>
      </c>
      <c r="J968" s="72" t="s">
        <v>29</v>
      </c>
      <c r="K968" s="72" t="s">
        <v>29</v>
      </c>
      <c r="L968" s="72" t="s">
        <v>29</v>
      </c>
      <c r="M968" s="72" t="s">
        <v>29</v>
      </c>
      <c r="N968" s="72" t="s">
        <v>29</v>
      </c>
      <c r="O968" s="72" t="s">
        <v>29</v>
      </c>
      <c r="P968" s="72" t="s">
        <v>29</v>
      </c>
      <c r="Q968" s="108">
        <v>44620.001238425903</v>
      </c>
      <c r="R968" s="72" t="s">
        <v>107</v>
      </c>
      <c r="S968" s="72" t="s">
        <v>31</v>
      </c>
      <c r="T968" s="72" t="s">
        <v>2621</v>
      </c>
      <c r="U968" s="111" t="str">
        <f t="shared" si="16"/>
        <v>ParamSheet</v>
      </c>
      <c r="V968" s="105"/>
      <c r="W968" s="68" t="s">
        <v>32</v>
      </c>
      <c r="AB968" s="68" t="s">
        <v>33</v>
      </c>
    </row>
    <row r="969" spans="1:28" ht="77.400000000000006">
      <c r="A969" s="74" t="s">
        <v>2622</v>
      </c>
      <c r="B969" s="74" t="s">
        <v>2527</v>
      </c>
      <c r="C969" s="74" t="s">
        <v>2527</v>
      </c>
      <c r="D969" s="74" t="s">
        <v>2527</v>
      </c>
      <c r="E969" s="72" t="s">
        <v>2623</v>
      </c>
      <c r="F969" s="105" t="s">
        <v>2608</v>
      </c>
      <c r="G969" s="73" t="s">
        <v>2608</v>
      </c>
      <c r="H969" s="105"/>
      <c r="I969" s="74"/>
      <c r="J969" s="74"/>
      <c r="K969" s="74"/>
      <c r="L969" s="74"/>
      <c r="M969" s="74"/>
      <c r="N969" s="74"/>
      <c r="O969" s="74"/>
      <c r="P969" s="74"/>
      <c r="Q969" s="109"/>
      <c r="R969" s="72"/>
      <c r="S969" s="72"/>
      <c r="T969" s="72"/>
      <c r="U969" s="111" t="str">
        <f t="shared" si="16"/>
        <v>ParamSheet</v>
      </c>
      <c r="V969" s="105"/>
      <c r="W969" s="68" t="s">
        <v>32</v>
      </c>
      <c r="AB969" s="68" t="s">
        <v>33</v>
      </c>
    </row>
    <row r="970" spans="1:28" ht="77.400000000000006">
      <c r="A970" s="74" t="s">
        <v>2624</v>
      </c>
      <c r="B970" s="74" t="s">
        <v>2527</v>
      </c>
      <c r="C970" s="74" t="s">
        <v>2527</v>
      </c>
      <c r="D970" s="74" t="s">
        <v>2527</v>
      </c>
      <c r="E970" s="72" t="s">
        <v>2625</v>
      </c>
      <c r="F970" s="105" t="s">
        <v>2608</v>
      </c>
      <c r="G970" s="73" t="s">
        <v>2608</v>
      </c>
      <c r="H970" s="105"/>
      <c r="I970" s="74"/>
      <c r="J970" s="74"/>
      <c r="K970" s="74"/>
      <c r="L970" s="74"/>
      <c r="M970" s="74"/>
      <c r="N970" s="74"/>
      <c r="O970" s="74"/>
      <c r="P970" s="74"/>
      <c r="Q970" s="109"/>
      <c r="R970" s="72"/>
      <c r="S970" s="72"/>
      <c r="T970" s="72"/>
      <c r="U970" s="111" t="str">
        <f t="shared" si="16"/>
        <v>ParamSheet</v>
      </c>
      <c r="V970" s="105"/>
      <c r="W970" s="68" t="s">
        <v>32</v>
      </c>
      <c r="AB970" s="68" t="s">
        <v>33</v>
      </c>
    </row>
    <row r="971" spans="1:28" ht="77.400000000000006">
      <c r="A971" s="74" t="s">
        <v>2626</v>
      </c>
      <c r="B971" s="74" t="s">
        <v>2527</v>
      </c>
      <c r="C971" s="74" t="s">
        <v>2527</v>
      </c>
      <c r="D971" s="74" t="s">
        <v>2527</v>
      </c>
      <c r="E971" s="72" t="s">
        <v>2627</v>
      </c>
      <c r="F971" s="105" t="s">
        <v>2598</v>
      </c>
      <c r="G971" s="73" t="s">
        <v>2598</v>
      </c>
      <c r="H971" s="105"/>
      <c r="I971" s="74"/>
      <c r="J971" s="74"/>
      <c r="K971" s="74"/>
      <c r="L971" s="74"/>
      <c r="M971" s="74"/>
      <c r="N971" s="74"/>
      <c r="O971" s="74"/>
      <c r="P971" s="74"/>
      <c r="Q971" s="109"/>
      <c r="R971" s="72"/>
      <c r="S971" s="72"/>
      <c r="T971" s="72"/>
      <c r="U971" s="111" t="str">
        <f t="shared" si="16"/>
        <v>ParamSheet</v>
      </c>
      <c r="V971" s="105"/>
      <c r="W971" s="68" t="s">
        <v>32</v>
      </c>
      <c r="AB971" s="68" t="s">
        <v>33</v>
      </c>
    </row>
    <row r="972" spans="1:28" ht="103.2">
      <c r="A972" s="74" t="s">
        <v>2628</v>
      </c>
      <c r="B972" s="74" t="s">
        <v>2527</v>
      </c>
      <c r="C972" s="74" t="s">
        <v>2527</v>
      </c>
      <c r="D972" s="74" t="s">
        <v>2527</v>
      </c>
      <c r="E972" s="72" t="s">
        <v>2629</v>
      </c>
      <c r="F972" s="105" t="s">
        <v>2603</v>
      </c>
      <c r="G972" s="73" t="s">
        <v>2603</v>
      </c>
      <c r="H972" s="105"/>
      <c r="I972" s="74"/>
      <c r="J972" s="74"/>
      <c r="K972" s="74"/>
      <c r="L972" s="74"/>
      <c r="M972" s="74"/>
      <c r="N972" s="74"/>
      <c r="O972" s="74"/>
      <c r="P972" s="74"/>
      <c r="Q972" s="109"/>
      <c r="R972" s="72"/>
      <c r="S972" s="72"/>
      <c r="T972" s="72"/>
      <c r="U972" s="111" t="str">
        <f t="shared" si="16"/>
        <v>ParamSheet</v>
      </c>
      <c r="V972" s="105"/>
      <c r="W972" s="68" t="s">
        <v>32</v>
      </c>
      <c r="AB972" s="68" t="s">
        <v>33</v>
      </c>
    </row>
    <row r="973" spans="1:28" ht="103.2">
      <c r="A973" s="74" t="s">
        <v>2630</v>
      </c>
      <c r="B973" s="74" t="s">
        <v>2527</v>
      </c>
      <c r="C973" s="74" t="s">
        <v>2527</v>
      </c>
      <c r="D973" s="74" t="s">
        <v>2527</v>
      </c>
      <c r="E973" s="72" t="s">
        <v>2631</v>
      </c>
      <c r="F973" s="105" t="s">
        <v>2603</v>
      </c>
      <c r="G973" s="73" t="s">
        <v>2603</v>
      </c>
      <c r="H973" s="105"/>
      <c r="I973" s="74"/>
      <c r="J973" s="74"/>
      <c r="K973" s="74"/>
      <c r="L973" s="74"/>
      <c r="M973" s="74"/>
      <c r="N973" s="74"/>
      <c r="O973" s="74"/>
      <c r="P973" s="74"/>
      <c r="Q973" s="109"/>
      <c r="R973" s="72"/>
      <c r="S973" s="72"/>
      <c r="T973" s="72" t="s">
        <v>2632</v>
      </c>
      <c r="U973" s="111" t="str">
        <f t="shared" si="16"/>
        <v>ParamSheet</v>
      </c>
      <c r="V973" s="105"/>
      <c r="W973" s="68" t="s">
        <v>32</v>
      </c>
      <c r="X973" s="68" t="s">
        <v>33</v>
      </c>
      <c r="Y973" s="68" t="s">
        <v>33</v>
      </c>
      <c r="Z973" s="68" t="s">
        <v>33</v>
      </c>
      <c r="AA973" s="68" t="s">
        <v>33</v>
      </c>
      <c r="AB973" s="68" t="s">
        <v>33</v>
      </c>
    </row>
    <row r="974" spans="1:28" ht="129">
      <c r="A974" s="74" t="s">
        <v>2633</v>
      </c>
      <c r="B974" s="74" t="s">
        <v>2527</v>
      </c>
      <c r="C974" s="74" t="s">
        <v>2527</v>
      </c>
      <c r="D974" s="74" t="s">
        <v>2527</v>
      </c>
      <c r="E974" s="72" t="s">
        <v>2634</v>
      </c>
      <c r="F974" s="105" t="s">
        <v>535</v>
      </c>
      <c r="G974" s="73" t="s">
        <v>535</v>
      </c>
      <c r="H974" s="105"/>
      <c r="I974" s="74"/>
      <c r="J974" s="74"/>
      <c r="K974" s="74"/>
      <c r="L974" s="74"/>
      <c r="M974" s="74"/>
      <c r="N974" s="74"/>
      <c r="O974" s="74"/>
      <c r="P974" s="74"/>
      <c r="Q974" s="109"/>
      <c r="R974" s="72"/>
      <c r="S974" s="72"/>
      <c r="T974" s="72" t="s">
        <v>2635</v>
      </c>
      <c r="U974" s="111" t="str">
        <f t="shared" si="16"/>
        <v>ParamSheet</v>
      </c>
      <c r="V974" s="105"/>
      <c r="W974" s="68" t="s">
        <v>32</v>
      </c>
      <c r="X974" s="68" t="s">
        <v>33</v>
      </c>
      <c r="Y974" s="68" t="s">
        <v>33</v>
      </c>
      <c r="Z974" s="68" t="s">
        <v>34</v>
      </c>
      <c r="AA974" s="68" t="s">
        <v>33</v>
      </c>
      <c r="AB974" s="68" t="s">
        <v>34</v>
      </c>
    </row>
    <row r="975" spans="1:28" ht="335.4">
      <c r="A975" s="72" t="s">
        <v>2636</v>
      </c>
      <c r="B975" s="72" t="s">
        <v>2527</v>
      </c>
      <c r="C975" s="72" t="s">
        <v>2527</v>
      </c>
      <c r="D975" s="72" t="s">
        <v>2527</v>
      </c>
      <c r="E975" s="72" t="s">
        <v>2637</v>
      </c>
      <c r="F975" s="105" t="s">
        <v>1241</v>
      </c>
      <c r="G975" s="73" t="s">
        <v>1241</v>
      </c>
      <c r="H975" s="105"/>
      <c r="I975" s="72" t="s">
        <v>106</v>
      </c>
      <c r="J975" s="72" t="s">
        <v>29</v>
      </c>
      <c r="K975" s="72" t="s">
        <v>29</v>
      </c>
      <c r="L975" s="72" t="s">
        <v>29</v>
      </c>
      <c r="M975" s="72" t="s">
        <v>29</v>
      </c>
      <c r="N975" s="72" t="s">
        <v>29</v>
      </c>
      <c r="O975" s="72" t="s">
        <v>29</v>
      </c>
      <c r="P975" s="72" t="s">
        <v>29</v>
      </c>
      <c r="Q975" s="108">
        <v>44620.0086689815</v>
      </c>
      <c r="R975" s="72" t="s">
        <v>107</v>
      </c>
      <c r="S975" s="72" t="s">
        <v>31</v>
      </c>
      <c r="T975" s="72" t="s">
        <v>25321</v>
      </c>
      <c r="U975" s="111" t="str">
        <f t="shared" si="16"/>
        <v>ParamSheet</v>
      </c>
      <c r="V975" s="105"/>
      <c r="W975" s="68" t="s">
        <v>32</v>
      </c>
      <c r="X975" s="68" t="s">
        <v>33</v>
      </c>
      <c r="Y975" s="68" t="s">
        <v>33</v>
      </c>
      <c r="Z975" s="68" t="s">
        <v>33</v>
      </c>
      <c r="AA975" s="68" t="s">
        <v>33</v>
      </c>
      <c r="AB975" s="68" t="s">
        <v>33</v>
      </c>
    </row>
    <row r="976" spans="1:28" ht="129">
      <c r="A976" s="74" t="s">
        <v>2638</v>
      </c>
      <c r="B976" s="74" t="s">
        <v>2527</v>
      </c>
      <c r="C976" s="74" t="s">
        <v>2527</v>
      </c>
      <c r="D976" s="74" t="s">
        <v>2527</v>
      </c>
      <c r="E976" s="72" t="s">
        <v>2639</v>
      </c>
      <c r="F976" s="105" t="s">
        <v>2640</v>
      </c>
      <c r="G976" s="73" t="s">
        <v>2640</v>
      </c>
      <c r="H976" s="105"/>
      <c r="I976" s="74"/>
      <c r="J976" s="74"/>
      <c r="K976" s="74"/>
      <c r="L976" s="74"/>
      <c r="M976" s="74"/>
      <c r="N976" s="74"/>
      <c r="O976" s="74"/>
      <c r="P976" s="74"/>
      <c r="Q976" s="109"/>
      <c r="R976" s="72"/>
      <c r="S976" s="72"/>
      <c r="T976" s="72" t="s">
        <v>2635</v>
      </c>
      <c r="U976" s="111" t="str">
        <f t="shared" si="16"/>
        <v>ParamSheet</v>
      </c>
      <c r="V976" s="105"/>
      <c r="W976" s="68" t="s">
        <v>32</v>
      </c>
      <c r="X976" s="68" t="s">
        <v>33</v>
      </c>
      <c r="Y976" s="68" t="s">
        <v>33</v>
      </c>
      <c r="Z976" s="68" t="s">
        <v>34</v>
      </c>
      <c r="AA976" s="68" t="s">
        <v>33</v>
      </c>
      <c r="AB976" s="68" t="s">
        <v>34</v>
      </c>
    </row>
    <row r="977" spans="1:28" ht="335.4">
      <c r="A977" s="72" t="s">
        <v>2641</v>
      </c>
      <c r="B977" s="72" t="s">
        <v>2527</v>
      </c>
      <c r="C977" s="72" t="s">
        <v>2527</v>
      </c>
      <c r="D977" s="72" t="s">
        <v>2527</v>
      </c>
      <c r="E977" s="72" t="s">
        <v>2642</v>
      </c>
      <c r="F977" s="105" t="s">
        <v>2643</v>
      </c>
      <c r="G977" s="73" t="s">
        <v>2643</v>
      </c>
      <c r="H977" s="105"/>
      <c r="I977" s="72" t="s">
        <v>106</v>
      </c>
      <c r="J977" s="72" t="s">
        <v>29</v>
      </c>
      <c r="K977" s="72" t="s">
        <v>29</v>
      </c>
      <c r="L977" s="72" t="s">
        <v>29</v>
      </c>
      <c r="M977" s="72" t="s">
        <v>29</v>
      </c>
      <c r="N977" s="72" t="s">
        <v>29</v>
      </c>
      <c r="O977" s="72" t="s">
        <v>29</v>
      </c>
      <c r="P977" s="72" t="s">
        <v>29</v>
      </c>
      <c r="Q977" s="108">
        <v>44620.003773148099</v>
      </c>
      <c r="R977" s="72" t="s">
        <v>107</v>
      </c>
      <c r="S977" s="72" t="s">
        <v>31</v>
      </c>
      <c r="T977" s="72"/>
      <c r="U977" s="111" t="str">
        <f t="shared" si="16"/>
        <v>ParamSheet</v>
      </c>
      <c r="V977" s="105"/>
      <c r="W977" s="68" t="s">
        <v>32</v>
      </c>
      <c r="X977" s="68" t="s">
        <v>33</v>
      </c>
      <c r="Y977" s="68" t="s">
        <v>33</v>
      </c>
      <c r="Z977" s="68" t="s">
        <v>34</v>
      </c>
      <c r="AA977" s="68" t="s">
        <v>33</v>
      </c>
      <c r="AB977" s="68" t="s">
        <v>34</v>
      </c>
    </row>
    <row r="978" spans="1:28" ht="335.4">
      <c r="A978" s="72" t="s">
        <v>2644</v>
      </c>
      <c r="B978" s="72" t="s">
        <v>2527</v>
      </c>
      <c r="C978" s="72" t="s">
        <v>2527</v>
      </c>
      <c r="D978" s="72" t="s">
        <v>2527</v>
      </c>
      <c r="E978" s="72" t="s">
        <v>2645</v>
      </c>
      <c r="F978" s="105" t="s">
        <v>2643</v>
      </c>
      <c r="G978" s="73" t="s">
        <v>2643</v>
      </c>
      <c r="H978" s="105"/>
      <c r="I978" s="72" t="s">
        <v>106</v>
      </c>
      <c r="J978" s="72" t="s">
        <v>29</v>
      </c>
      <c r="K978" s="72" t="s">
        <v>29</v>
      </c>
      <c r="L978" s="72" t="s">
        <v>29</v>
      </c>
      <c r="M978" s="72" t="s">
        <v>29</v>
      </c>
      <c r="N978" s="72" t="s">
        <v>29</v>
      </c>
      <c r="O978" s="72" t="s">
        <v>29</v>
      </c>
      <c r="P978" s="72" t="s">
        <v>29</v>
      </c>
      <c r="Q978" s="108">
        <v>44620.004224536999</v>
      </c>
      <c r="R978" s="72" t="s">
        <v>107</v>
      </c>
      <c r="S978" s="72" t="s">
        <v>31</v>
      </c>
      <c r="T978" s="72"/>
      <c r="U978" s="111" t="str">
        <f t="shared" si="16"/>
        <v>ParamSheet</v>
      </c>
      <c r="V978" s="105"/>
      <c r="W978" s="68" t="s">
        <v>311</v>
      </c>
      <c r="X978" s="68" t="s">
        <v>33</v>
      </c>
      <c r="Y978" s="68" t="s">
        <v>33</v>
      </c>
      <c r="Z978" s="68" t="s">
        <v>34</v>
      </c>
      <c r="AA978" s="68" t="s">
        <v>33</v>
      </c>
      <c r="AB978" s="68" t="s">
        <v>34</v>
      </c>
    </row>
    <row r="979" spans="1:28" ht="335.4">
      <c r="A979" s="72" t="s">
        <v>2646</v>
      </c>
      <c r="B979" s="72" t="s">
        <v>2527</v>
      </c>
      <c r="C979" s="72" t="s">
        <v>2527</v>
      </c>
      <c r="D979" s="72" t="s">
        <v>2527</v>
      </c>
      <c r="E979" s="72" t="s">
        <v>2647</v>
      </c>
      <c r="F979" s="105" t="s">
        <v>2643</v>
      </c>
      <c r="G979" s="73" t="s">
        <v>2643</v>
      </c>
      <c r="H979" s="105"/>
      <c r="I979" s="72" t="s">
        <v>106</v>
      </c>
      <c r="J979" s="72" t="s">
        <v>29</v>
      </c>
      <c r="K979" s="72" t="s">
        <v>29</v>
      </c>
      <c r="L979" s="72" t="s">
        <v>29</v>
      </c>
      <c r="M979" s="72" t="s">
        <v>29</v>
      </c>
      <c r="N979" s="72" t="s">
        <v>29</v>
      </c>
      <c r="O979" s="72" t="s">
        <v>29</v>
      </c>
      <c r="P979" s="72" t="s">
        <v>29</v>
      </c>
      <c r="Q979" s="108">
        <v>44620.004259259302</v>
      </c>
      <c r="R979" s="72" t="s">
        <v>107</v>
      </c>
      <c r="S979" s="72" t="s">
        <v>31</v>
      </c>
      <c r="T979" s="72"/>
      <c r="U979" s="111" t="str">
        <f t="shared" si="16"/>
        <v>ParamSheet</v>
      </c>
      <c r="V979" s="105"/>
      <c r="W979" s="68" t="s">
        <v>2566</v>
      </c>
      <c r="X979" s="68" t="s">
        <v>33</v>
      </c>
      <c r="Y979" s="68" t="s">
        <v>33</v>
      </c>
      <c r="Z979" s="68" t="s">
        <v>34</v>
      </c>
      <c r="AA979" s="68" t="s">
        <v>33</v>
      </c>
      <c r="AB979" s="68" t="s">
        <v>34</v>
      </c>
    </row>
    <row r="980" spans="1:28" ht="335.4">
      <c r="A980" s="72" t="s">
        <v>2648</v>
      </c>
      <c r="B980" s="72" t="s">
        <v>2527</v>
      </c>
      <c r="C980" s="72" t="s">
        <v>2527</v>
      </c>
      <c r="D980" s="72" t="s">
        <v>2527</v>
      </c>
      <c r="E980" s="72" t="s">
        <v>2649</v>
      </c>
      <c r="F980" s="105" t="s">
        <v>2650</v>
      </c>
      <c r="G980" s="73" t="s">
        <v>2650</v>
      </c>
      <c r="H980" s="105"/>
      <c r="I980" s="72" t="s">
        <v>106</v>
      </c>
      <c r="J980" s="72" t="s">
        <v>29</v>
      </c>
      <c r="K980" s="72" t="s">
        <v>29</v>
      </c>
      <c r="L980" s="72" t="s">
        <v>29</v>
      </c>
      <c r="M980" s="72" t="s">
        <v>29</v>
      </c>
      <c r="N980" s="72" t="s">
        <v>29</v>
      </c>
      <c r="O980" s="72" t="s">
        <v>29</v>
      </c>
      <c r="P980" s="72" t="s">
        <v>29</v>
      </c>
      <c r="Q980" s="108">
        <v>44620.001678240696</v>
      </c>
      <c r="R980" s="72" t="s">
        <v>107</v>
      </c>
      <c r="S980" s="72" t="s">
        <v>31</v>
      </c>
      <c r="T980" s="72"/>
      <c r="U980" s="111" t="str">
        <f t="shared" si="16"/>
        <v>ParamSheet</v>
      </c>
      <c r="V980" s="105"/>
      <c r="W980" s="68" t="s">
        <v>2566</v>
      </c>
      <c r="X980" s="68" t="s">
        <v>33</v>
      </c>
      <c r="Y980" s="68" t="s">
        <v>33</v>
      </c>
      <c r="Z980" s="68" t="s">
        <v>34</v>
      </c>
      <c r="AA980" s="68" t="s">
        <v>33</v>
      </c>
      <c r="AB980" s="68" t="s">
        <v>34</v>
      </c>
    </row>
    <row r="981" spans="1:28" ht="335.4">
      <c r="A981" s="72" t="s">
        <v>2651</v>
      </c>
      <c r="B981" s="72" t="s">
        <v>2527</v>
      </c>
      <c r="C981" s="72" t="s">
        <v>2527</v>
      </c>
      <c r="D981" s="72" t="s">
        <v>2527</v>
      </c>
      <c r="E981" s="72" t="s">
        <v>2652</v>
      </c>
      <c r="F981" s="105" t="s">
        <v>2650</v>
      </c>
      <c r="G981" s="73" t="s">
        <v>2650</v>
      </c>
      <c r="H981" s="105"/>
      <c r="I981" s="72" t="s">
        <v>106</v>
      </c>
      <c r="J981" s="72" t="s">
        <v>29</v>
      </c>
      <c r="K981" s="72" t="s">
        <v>29</v>
      </c>
      <c r="L981" s="72" t="s">
        <v>29</v>
      </c>
      <c r="M981" s="72" t="s">
        <v>29</v>
      </c>
      <c r="N981" s="72" t="s">
        <v>29</v>
      </c>
      <c r="O981" s="72" t="s">
        <v>29</v>
      </c>
      <c r="P981" s="72" t="s">
        <v>29</v>
      </c>
      <c r="Q981" s="108">
        <v>44620.0319212963</v>
      </c>
      <c r="R981" s="72" t="s">
        <v>107</v>
      </c>
      <c r="S981" s="72" t="s">
        <v>31</v>
      </c>
      <c r="T981" s="72"/>
      <c r="U981" s="111" t="str">
        <f t="shared" si="16"/>
        <v>ParamSheet</v>
      </c>
      <c r="V981" s="105"/>
      <c r="W981" s="68" t="s">
        <v>2566</v>
      </c>
      <c r="X981" s="68" t="s">
        <v>33</v>
      </c>
      <c r="Y981" s="68" t="s">
        <v>33</v>
      </c>
      <c r="Z981" s="68" t="s">
        <v>34</v>
      </c>
      <c r="AA981" s="68" t="s">
        <v>33</v>
      </c>
      <c r="AB981" s="68" t="s">
        <v>34</v>
      </c>
    </row>
    <row r="982" spans="1:28" ht="335.4">
      <c r="A982" s="72" t="s">
        <v>2653</v>
      </c>
      <c r="B982" s="72" t="s">
        <v>2527</v>
      </c>
      <c r="C982" s="72" t="s">
        <v>2527</v>
      </c>
      <c r="D982" s="72" t="s">
        <v>2527</v>
      </c>
      <c r="E982" s="72" t="s">
        <v>2654</v>
      </c>
      <c r="F982" s="105" t="s">
        <v>2650</v>
      </c>
      <c r="G982" s="73" t="s">
        <v>2650</v>
      </c>
      <c r="H982" s="105"/>
      <c r="I982" s="72" t="s">
        <v>106</v>
      </c>
      <c r="J982" s="72" t="s">
        <v>29</v>
      </c>
      <c r="K982" s="72" t="s">
        <v>29</v>
      </c>
      <c r="L982" s="72" t="s">
        <v>29</v>
      </c>
      <c r="M982" s="72" t="s">
        <v>29</v>
      </c>
      <c r="N982" s="72" t="s">
        <v>29</v>
      </c>
      <c r="O982" s="72" t="s">
        <v>29</v>
      </c>
      <c r="P982" s="72" t="s">
        <v>29</v>
      </c>
      <c r="Q982" s="108">
        <v>44620.037245370397</v>
      </c>
      <c r="R982" s="72" t="s">
        <v>107</v>
      </c>
      <c r="S982" s="72" t="s">
        <v>31</v>
      </c>
      <c r="T982" s="72"/>
      <c r="U982" s="111" t="str">
        <f t="shared" si="16"/>
        <v>ParamSheet</v>
      </c>
      <c r="V982" s="105"/>
      <c r="W982" s="68" t="s">
        <v>2566</v>
      </c>
      <c r="X982" s="68" t="s">
        <v>33</v>
      </c>
      <c r="Y982" s="68" t="s">
        <v>33</v>
      </c>
      <c r="Z982" s="68" t="s">
        <v>34</v>
      </c>
      <c r="AA982" s="68" t="s">
        <v>33</v>
      </c>
      <c r="AB982" s="68" t="s">
        <v>34</v>
      </c>
    </row>
    <row r="983" spans="1:28" ht="335.4">
      <c r="A983" s="72" t="s">
        <v>2655</v>
      </c>
      <c r="B983" s="72" t="s">
        <v>2527</v>
      </c>
      <c r="C983" s="72" t="s">
        <v>2527</v>
      </c>
      <c r="D983" s="72" t="s">
        <v>2527</v>
      </c>
      <c r="E983" s="72" t="s">
        <v>2656</v>
      </c>
      <c r="F983" s="105" t="s">
        <v>2650</v>
      </c>
      <c r="G983" s="73" t="s">
        <v>2650</v>
      </c>
      <c r="H983" s="105"/>
      <c r="I983" s="72" t="s">
        <v>106</v>
      </c>
      <c r="J983" s="72" t="s">
        <v>29</v>
      </c>
      <c r="K983" s="72" t="s">
        <v>29</v>
      </c>
      <c r="L983" s="72" t="s">
        <v>29</v>
      </c>
      <c r="M983" s="72" t="s">
        <v>29</v>
      </c>
      <c r="N983" s="72" t="s">
        <v>29</v>
      </c>
      <c r="O983" s="72" t="s">
        <v>29</v>
      </c>
      <c r="P983" s="72" t="s">
        <v>29</v>
      </c>
      <c r="Q983" s="108">
        <v>44620.031932870399</v>
      </c>
      <c r="R983" s="72" t="s">
        <v>107</v>
      </c>
      <c r="S983" s="72" t="s">
        <v>31</v>
      </c>
      <c r="T983" s="72"/>
      <c r="U983" s="111" t="str">
        <f t="shared" si="16"/>
        <v>ParamSheet</v>
      </c>
      <c r="V983" s="105"/>
      <c r="W983" s="68" t="s">
        <v>32</v>
      </c>
      <c r="X983" s="68" t="s">
        <v>34</v>
      </c>
      <c r="Y983" s="68" t="s">
        <v>33</v>
      </c>
      <c r="Z983" s="68" t="s">
        <v>34</v>
      </c>
      <c r="AA983" s="68" t="s">
        <v>33</v>
      </c>
      <c r="AB983" s="68" t="s">
        <v>34</v>
      </c>
    </row>
    <row r="984" spans="1:28" ht="51.6">
      <c r="A984" s="74" t="s">
        <v>2657</v>
      </c>
      <c r="B984" s="74" t="s">
        <v>2527</v>
      </c>
      <c r="C984" s="74" t="s">
        <v>2527</v>
      </c>
      <c r="D984" s="74" t="s">
        <v>2527</v>
      </c>
      <c r="E984" s="72" t="s">
        <v>2658</v>
      </c>
      <c r="F984" s="105" t="s">
        <v>2659</v>
      </c>
      <c r="G984" s="73" t="s">
        <v>2659</v>
      </c>
      <c r="H984" s="105"/>
      <c r="I984" s="74"/>
      <c r="J984" s="74"/>
      <c r="K984" s="74"/>
      <c r="L984" s="74"/>
      <c r="M984" s="74"/>
      <c r="N984" s="74"/>
      <c r="O984" s="74"/>
      <c r="P984" s="74"/>
      <c r="Q984" s="109"/>
      <c r="R984" s="72"/>
      <c r="S984" s="72"/>
      <c r="T984" s="72"/>
      <c r="U984" s="111" t="str">
        <f t="shared" si="16"/>
        <v>ParamSheet</v>
      </c>
      <c r="V984" s="105"/>
      <c r="W984" s="68" t="s">
        <v>32</v>
      </c>
      <c r="X984" s="68" t="s">
        <v>34</v>
      </c>
      <c r="Y984" s="68" t="s">
        <v>33</v>
      </c>
      <c r="Z984" s="68" t="s">
        <v>34</v>
      </c>
      <c r="AA984" s="68" t="s">
        <v>33</v>
      </c>
      <c r="AB984" s="68" t="s">
        <v>34</v>
      </c>
    </row>
    <row r="985" spans="1:28" ht="51.6">
      <c r="A985" s="74" t="s">
        <v>2660</v>
      </c>
      <c r="B985" s="74" t="s">
        <v>2527</v>
      </c>
      <c r="C985" s="74" t="s">
        <v>2527</v>
      </c>
      <c r="D985" s="74" t="s">
        <v>2527</v>
      </c>
      <c r="E985" s="72" t="s">
        <v>2661</v>
      </c>
      <c r="F985" s="105" t="s">
        <v>2533</v>
      </c>
      <c r="G985" s="73" t="s">
        <v>2533</v>
      </c>
      <c r="H985" s="105"/>
      <c r="I985" s="74"/>
      <c r="J985" s="74"/>
      <c r="K985" s="74"/>
      <c r="L985" s="74"/>
      <c r="M985" s="74"/>
      <c r="N985" s="74"/>
      <c r="O985" s="74"/>
      <c r="P985" s="74"/>
      <c r="Q985" s="109"/>
      <c r="R985" s="72"/>
      <c r="S985" s="72"/>
      <c r="T985" s="72"/>
      <c r="U985" s="111" t="str">
        <f t="shared" si="16"/>
        <v>ParamSheet</v>
      </c>
      <c r="V985" s="105"/>
      <c r="W985" s="68" t="s">
        <v>32</v>
      </c>
      <c r="X985" s="68" t="s">
        <v>34</v>
      </c>
      <c r="Y985" s="68" t="s">
        <v>33</v>
      </c>
      <c r="Z985" s="68" t="s">
        <v>34</v>
      </c>
      <c r="AA985" s="68" t="s">
        <v>33</v>
      </c>
      <c r="AB985" s="68" t="s">
        <v>34</v>
      </c>
    </row>
    <row r="986" spans="1:28" ht="77.400000000000006">
      <c r="A986" s="74" t="s">
        <v>2662</v>
      </c>
      <c r="B986" s="74" t="s">
        <v>2527</v>
      </c>
      <c r="C986" s="74" t="s">
        <v>2527</v>
      </c>
      <c r="D986" s="74" t="s">
        <v>2527</v>
      </c>
      <c r="E986" s="72" t="s">
        <v>2663</v>
      </c>
      <c r="F986" s="105" t="s">
        <v>2595</v>
      </c>
      <c r="G986" s="73" t="s">
        <v>2595</v>
      </c>
      <c r="H986" s="105"/>
      <c r="I986" s="74"/>
      <c r="J986" s="74"/>
      <c r="K986" s="74"/>
      <c r="L986" s="74"/>
      <c r="M986" s="74"/>
      <c r="N986" s="74"/>
      <c r="O986" s="74"/>
      <c r="P986" s="74"/>
      <c r="Q986" s="109"/>
      <c r="R986" s="72"/>
      <c r="S986" s="72"/>
      <c r="T986" s="72"/>
      <c r="U986" s="111" t="str">
        <f t="shared" si="16"/>
        <v>ParamSheet</v>
      </c>
      <c r="V986" s="105"/>
      <c r="W986" s="68" t="s">
        <v>32</v>
      </c>
      <c r="X986" s="68" t="s">
        <v>34</v>
      </c>
      <c r="Y986" s="68" t="s">
        <v>33</v>
      </c>
      <c r="Z986" s="68" t="s">
        <v>34</v>
      </c>
      <c r="AA986" s="68" t="s">
        <v>33</v>
      </c>
      <c r="AB986" s="68" t="s">
        <v>34</v>
      </c>
    </row>
    <row r="987" spans="1:28" ht="77.400000000000006">
      <c r="A987" s="74" t="s">
        <v>2664</v>
      </c>
      <c r="B987" s="74" t="s">
        <v>2527</v>
      </c>
      <c r="C987" s="74" t="s">
        <v>2527</v>
      </c>
      <c r="D987" s="74" t="s">
        <v>2527</v>
      </c>
      <c r="E987" s="72" t="s">
        <v>2665</v>
      </c>
      <c r="F987" s="105" t="s">
        <v>2666</v>
      </c>
      <c r="G987" s="73" t="s">
        <v>2666</v>
      </c>
      <c r="H987" s="105"/>
      <c r="I987" s="74"/>
      <c r="J987" s="74"/>
      <c r="K987" s="74"/>
      <c r="L987" s="74"/>
      <c r="M987" s="74"/>
      <c r="N987" s="74"/>
      <c r="O987" s="74"/>
      <c r="P987" s="74"/>
      <c r="Q987" s="109"/>
      <c r="R987" s="72"/>
      <c r="S987" s="72"/>
      <c r="T987" s="72"/>
      <c r="U987" s="111" t="str">
        <f t="shared" si="16"/>
        <v>ParamSheet</v>
      </c>
      <c r="V987" s="105"/>
      <c r="W987" s="68" t="s">
        <v>32</v>
      </c>
      <c r="X987" s="68" t="s">
        <v>34</v>
      </c>
      <c r="Y987" s="68" t="s">
        <v>33</v>
      </c>
      <c r="Z987" s="68" t="s">
        <v>34</v>
      </c>
      <c r="AA987" s="68" t="s">
        <v>34</v>
      </c>
      <c r="AB987" s="68" t="s">
        <v>34</v>
      </c>
    </row>
    <row r="988" spans="1:28" ht="77.400000000000006">
      <c r="A988" s="74" t="s">
        <v>2667</v>
      </c>
      <c r="B988" s="74" t="s">
        <v>2527</v>
      </c>
      <c r="C988" s="74" t="s">
        <v>2527</v>
      </c>
      <c r="D988" s="74" t="s">
        <v>2527</v>
      </c>
      <c r="E988" s="72" t="s">
        <v>2578</v>
      </c>
      <c r="F988" s="105" t="s">
        <v>2668</v>
      </c>
      <c r="G988" s="73" t="s">
        <v>2669</v>
      </c>
      <c r="H988" s="105" t="s">
        <v>2670</v>
      </c>
      <c r="I988" s="74"/>
      <c r="J988" s="74"/>
      <c r="K988" s="74"/>
      <c r="L988" s="74"/>
      <c r="M988" s="74"/>
      <c r="N988" s="74"/>
      <c r="O988" s="74"/>
      <c r="P988" s="74"/>
      <c r="Q988" s="109"/>
      <c r="R988" s="72"/>
      <c r="S988" s="72"/>
      <c r="T988" s="72"/>
      <c r="U988" s="111" t="str">
        <f t="shared" si="16"/>
        <v>ParamSheet</v>
      </c>
      <c r="V988" s="105"/>
      <c r="W988" s="68" t="s">
        <v>32</v>
      </c>
      <c r="X988" s="68" t="s">
        <v>34</v>
      </c>
      <c r="Y988" s="68" t="s">
        <v>33</v>
      </c>
      <c r="Z988" s="68" t="s">
        <v>34</v>
      </c>
      <c r="AA988" s="68" t="s">
        <v>33</v>
      </c>
      <c r="AB988" s="68" t="s">
        <v>34</v>
      </c>
    </row>
    <row r="989" spans="1:28" ht="129">
      <c r="A989" s="74" t="s">
        <v>2671</v>
      </c>
      <c r="B989" s="74" t="s">
        <v>2527</v>
      </c>
      <c r="C989" s="74" t="s">
        <v>2527</v>
      </c>
      <c r="D989" s="74" t="s">
        <v>2527</v>
      </c>
      <c r="E989" s="72" t="s">
        <v>722</v>
      </c>
      <c r="F989" s="105" t="s">
        <v>688</v>
      </c>
      <c r="G989" s="73" t="s">
        <v>688</v>
      </c>
      <c r="H989" s="105"/>
      <c r="I989" s="74"/>
      <c r="J989" s="74"/>
      <c r="K989" s="74"/>
      <c r="L989" s="74"/>
      <c r="M989" s="74"/>
      <c r="N989" s="74"/>
      <c r="O989" s="74"/>
      <c r="P989" s="74"/>
      <c r="Q989" s="109"/>
      <c r="R989" s="72"/>
      <c r="S989" s="72"/>
      <c r="T989" s="72"/>
      <c r="U989" s="111" t="str">
        <f t="shared" si="16"/>
        <v>ParamSheet</v>
      </c>
      <c r="V989" s="105"/>
      <c r="W989" s="68" t="s">
        <v>32</v>
      </c>
      <c r="X989" s="68" t="s">
        <v>34</v>
      </c>
      <c r="Y989" s="68" t="s">
        <v>33</v>
      </c>
      <c r="Z989" s="68" t="s">
        <v>34</v>
      </c>
      <c r="AA989" s="68" t="s">
        <v>33</v>
      </c>
      <c r="AB989" s="68" t="s">
        <v>34</v>
      </c>
    </row>
    <row r="990" spans="1:28" ht="180.6">
      <c r="A990" s="74" t="s">
        <v>2672</v>
      </c>
      <c r="B990" s="74" t="s">
        <v>2527</v>
      </c>
      <c r="C990" s="74" t="s">
        <v>2527</v>
      </c>
      <c r="D990" s="74" t="s">
        <v>2527</v>
      </c>
      <c r="E990" s="72" t="s">
        <v>371</v>
      </c>
      <c r="F990" s="105" t="s">
        <v>372</v>
      </c>
      <c r="G990" s="73" t="s">
        <v>372</v>
      </c>
      <c r="H990" s="105"/>
      <c r="I990" s="74"/>
      <c r="J990" s="74"/>
      <c r="K990" s="74"/>
      <c r="L990" s="74"/>
      <c r="M990" s="74"/>
      <c r="N990" s="74"/>
      <c r="O990" s="74"/>
      <c r="P990" s="74"/>
      <c r="Q990" s="109"/>
      <c r="R990" s="72"/>
      <c r="S990" s="72"/>
      <c r="T990" s="72"/>
      <c r="U990" s="111" t="str">
        <f t="shared" si="16"/>
        <v>ParamSheet</v>
      </c>
      <c r="V990" s="105"/>
      <c r="W990" s="68" t="s">
        <v>311</v>
      </c>
      <c r="X990" s="68" t="s">
        <v>34</v>
      </c>
      <c r="Z990" s="68" t="s">
        <v>34</v>
      </c>
      <c r="AA990" s="68" t="s">
        <v>34</v>
      </c>
      <c r="AB990" s="68" t="s">
        <v>33</v>
      </c>
    </row>
    <row r="991" spans="1:28" ht="206.4">
      <c r="A991" s="74" t="s">
        <v>2673</v>
      </c>
      <c r="B991" s="74" t="s">
        <v>2527</v>
      </c>
      <c r="C991" s="74" t="s">
        <v>2527</v>
      </c>
      <c r="D991" s="74" t="s">
        <v>2527</v>
      </c>
      <c r="E991" s="72" t="s">
        <v>2674</v>
      </c>
      <c r="F991" s="105" t="s">
        <v>2533</v>
      </c>
      <c r="G991" s="73" t="s">
        <v>2533</v>
      </c>
      <c r="H991" s="105"/>
      <c r="I991" s="74"/>
      <c r="J991" s="74"/>
      <c r="K991" s="74"/>
      <c r="L991" s="74"/>
      <c r="M991" s="74"/>
      <c r="N991" s="74"/>
      <c r="O991" s="74"/>
      <c r="P991" s="74"/>
      <c r="Q991" s="109"/>
      <c r="R991" s="72"/>
      <c r="S991" s="72"/>
      <c r="T991" s="72" t="s">
        <v>2536</v>
      </c>
      <c r="U991" s="111" t="str">
        <f t="shared" si="16"/>
        <v>ParamSheet</v>
      </c>
      <c r="V991" s="105"/>
      <c r="W991" s="68" t="s">
        <v>1417</v>
      </c>
      <c r="X991" s="68" t="s">
        <v>33</v>
      </c>
      <c r="Y991" s="68" t="s">
        <v>33</v>
      </c>
      <c r="Z991" s="68" t="s">
        <v>33</v>
      </c>
      <c r="AA991" s="68" t="s">
        <v>33</v>
      </c>
      <c r="AB991" s="68" t="s">
        <v>34</v>
      </c>
    </row>
    <row r="992" spans="1:28" ht="309.60000000000002">
      <c r="A992" s="72" t="s">
        <v>2675</v>
      </c>
      <c r="B992" s="72" t="s">
        <v>2527</v>
      </c>
      <c r="C992" s="72" t="s">
        <v>2527</v>
      </c>
      <c r="D992" s="72" t="s">
        <v>2527</v>
      </c>
      <c r="E992" s="72" t="s">
        <v>2676</v>
      </c>
      <c r="F992" s="105" t="s">
        <v>2677</v>
      </c>
      <c r="G992" s="73" t="s">
        <v>2677</v>
      </c>
      <c r="H992" s="105"/>
      <c r="I992" s="72" t="s">
        <v>28</v>
      </c>
      <c r="J992" s="72" t="s">
        <v>29</v>
      </c>
      <c r="K992" s="72" t="s">
        <v>29</v>
      </c>
      <c r="L992" s="72" t="s">
        <v>29</v>
      </c>
      <c r="M992" s="72" t="s">
        <v>29</v>
      </c>
      <c r="N992" s="72" t="s">
        <v>29</v>
      </c>
      <c r="O992" s="72" t="s">
        <v>29</v>
      </c>
      <c r="P992" s="72" t="s">
        <v>29</v>
      </c>
      <c r="Q992" s="108">
        <v>44620.007071759297</v>
      </c>
      <c r="R992" s="72" t="s">
        <v>30</v>
      </c>
      <c r="S992" s="72" t="s">
        <v>31</v>
      </c>
      <c r="T992" s="72" t="s">
        <v>2678</v>
      </c>
      <c r="U992" s="111" t="str">
        <f t="shared" ref="U992" si="17">HYPERLINK("[V15107A_SYQT_Specification_Param_"&amp;C992&amp;".xlsx]'"&amp;A992&amp;"'!A1","ParamSheet")</f>
        <v>ParamSheet</v>
      </c>
      <c r="V992" s="105"/>
    </row>
  </sheetData>
  <autoFilter ref="A1:AB992" xr:uid="{00000000-0009-0000-0000-000000000000}"/>
  <conditionalFormatting sqref="B264:D264">
    <cfRule type="expression" dxfId="7" priority="3">
      <formula>$A264&lt;&gt;""</formula>
    </cfRule>
  </conditionalFormatting>
  <conditionalFormatting sqref="B269:D269">
    <cfRule type="expression" dxfId="6" priority="8">
      <formula>$A269&lt;&gt;""</formula>
    </cfRule>
  </conditionalFormatting>
  <conditionalFormatting sqref="B270:D270">
    <cfRule type="expression" dxfId="5" priority="7">
      <formula>$A270&lt;&gt;""</formula>
    </cfRule>
  </conditionalFormatting>
  <conditionalFormatting sqref="B368:D368">
    <cfRule type="expression" dxfId="4" priority="6">
      <formula>$A368&lt;&gt;""</formula>
    </cfRule>
  </conditionalFormatting>
  <conditionalFormatting sqref="B369:D369">
    <cfRule type="expression" dxfId="3" priority="5">
      <formula>$A369&lt;&gt;""</formula>
    </cfRule>
  </conditionalFormatting>
  <conditionalFormatting sqref="B370:D370">
    <cfRule type="expression" dxfId="2" priority="4">
      <formula>$A370&lt;&gt;""</formula>
    </cfRule>
  </conditionalFormatting>
  <conditionalFormatting sqref="B509:D509">
    <cfRule type="expression" dxfId="1" priority="2">
      <formula>$A509&lt;&gt;""</formula>
    </cfRule>
  </conditionalFormatting>
  <conditionalFormatting sqref="B805:D805">
    <cfRule type="expression" dxfId="0" priority="1">
      <formula>$A805&lt;&gt;""</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4"/>
  <sheetViews>
    <sheetView zoomScale="55" zoomScaleNormal="55" workbookViewId="0">
      <selection activeCell="E7" sqref="E7"/>
    </sheetView>
  </sheetViews>
  <sheetFormatPr defaultColWidth="9" defaultRowHeight="14.4"/>
  <cols>
    <col min="1" max="1" width="20.44140625" style="16" customWidth="1"/>
    <col min="2" max="2" width="12.109375" style="16" customWidth="1"/>
    <col min="3" max="3" width="13.5546875" style="16" customWidth="1"/>
    <col min="4" max="4" width="26.21875" style="16" customWidth="1"/>
    <col min="5" max="5" width="18.109375" style="16" customWidth="1"/>
    <col min="6" max="6" width="11.5546875" style="16" customWidth="1"/>
    <col min="7" max="14" width="9" style="16"/>
    <col min="15" max="15" width="66.5546875" style="16" customWidth="1"/>
    <col min="16" max="16384" width="9" style="16"/>
  </cols>
  <sheetData>
    <row r="1" spans="1:27" s="15" customFormat="1" ht="31.5" customHeight="1">
      <c r="A1" s="17" t="s">
        <v>2679</v>
      </c>
      <c r="B1" s="18" t="s">
        <v>2680</v>
      </c>
      <c r="C1" s="18" t="s">
        <v>2681</v>
      </c>
      <c r="D1" s="18" t="s">
        <v>2682</v>
      </c>
      <c r="E1" s="19" t="s">
        <v>2683</v>
      </c>
      <c r="F1" s="20"/>
      <c r="G1" s="113" t="s">
        <v>2684</v>
      </c>
      <c r="H1" s="113"/>
      <c r="I1" s="113"/>
      <c r="J1" s="113"/>
      <c r="K1" s="113"/>
      <c r="L1" s="113"/>
      <c r="M1" s="113"/>
      <c r="N1" s="113"/>
      <c r="O1" s="113"/>
      <c r="P1" s="113"/>
      <c r="Q1" s="113"/>
      <c r="R1" s="113"/>
      <c r="S1" s="113"/>
    </row>
    <row r="2" spans="1:27" s="15" customFormat="1" ht="31.5" customHeight="1">
      <c r="A2" s="21">
        <v>23555</v>
      </c>
      <c r="B2" s="22" t="s">
        <v>2685</v>
      </c>
      <c r="C2" s="22" t="s">
        <v>2686</v>
      </c>
      <c r="D2" s="23" t="s">
        <v>2687</v>
      </c>
      <c r="E2" s="24" t="s">
        <v>2688</v>
      </c>
      <c r="G2" s="113" t="s">
        <v>2689</v>
      </c>
      <c r="H2" s="113"/>
      <c r="I2" s="113"/>
      <c r="J2" s="113"/>
      <c r="K2" s="113"/>
      <c r="L2" s="113"/>
      <c r="M2" s="113"/>
      <c r="N2" s="113"/>
      <c r="O2" s="113"/>
      <c r="P2" s="113"/>
      <c r="Q2" s="113"/>
      <c r="R2" s="113"/>
      <c r="S2" s="113"/>
    </row>
    <row r="3" spans="1:27" s="15" customFormat="1" ht="31.5" customHeight="1">
      <c r="A3" s="21">
        <v>23558</v>
      </c>
      <c r="B3" s="22" t="s">
        <v>2685</v>
      </c>
      <c r="C3" s="22" t="s">
        <v>2686</v>
      </c>
      <c r="D3" s="23" t="s">
        <v>2690</v>
      </c>
      <c r="E3" s="24" t="s">
        <v>2688</v>
      </c>
      <c r="G3" s="113" t="s">
        <v>2691</v>
      </c>
      <c r="H3" s="113"/>
      <c r="I3" s="113"/>
      <c r="J3" s="113"/>
      <c r="K3" s="113"/>
      <c r="L3" s="113"/>
      <c r="M3" s="113"/>
      <c r="N3" s="113"/>
      <c r="O3" s="113"/>
      <c r="P3" s="113"/>
      <c r="Q3" s="113"/>
      <c r="R3" s="113"/>
      <c r="S3" s="113"/>
    </row>
    <row r="4" spans="1:27" s="15" customFormat="1" ht="31.5" customHeight="1">
      <c r="A4" s="21">
        <v>23594</v>
      </c>
      <c r="B4" s="22" t="s">
        <v>2685</v>
      </c>
      <c r="C4" s="22" t="s">
        <v>2692</v>
      </c>
      <c r="D4" s="23" t="s">
        <v>2693</v>
      </c>
      <c r="E4" s="24" t="s">
        <v>33</v>
      </c>
      <c r="G4" s="120" t="s">
        <v>2694</v>
      </c>
      <c r="H4" s="121"/>
      <c r="I4" s="121"/>
      <c r="J4" s="121"/>
      <c r="K4" s="121"/>
      <c r="L4" s="121"/>
      <c r="M4" s="121"/>
      <c r="N4" s="122"/>
      <c r="O4" s="25"/>
      <c r="P4" s="114" t="s">
        <v>2695</v>
      </c>
      <c r="Q4" s="115"/>
      <c r="R4" s="115"/>
      <c r="S4" s="116"/>
    </row>
    <row r="5" spans="1:27" s="15" customFormat="1" ht="31.5" customHeight="1">
      <c r="A5" s="21">
        <v>23595</v>
      </c>
      <c r="B5" s="22" t="s">
        <v>2696</v>
      </c>
      <c r="C5" s="22" t="s">
        <v>2692</v>
      </c>
      <c r="D5" s="23" t="s">
        <v>2693</v>
      </c>
      <c r="E5" s="24" t="s">
        <v>33</v>
      </c>
      <c r="G5" s="123"/>
      <c r="H5" s="124"/>
      <c r="I5" s="124"/>
      <c r="J5" s="124"/>
      <c r="K5" s="124"/>
      <c r="L5" s="124"/>
      <c r="M5" s="124"/>
      <c r="N5" s="125"/>
      <c r="O5" s="26"/>
      <c r="P5" s="41" t="s">
        <v>2697</v>
      </c>
      <c r="Q5" s="57" t="s">
        <v>2698</v>
      </c>
      <c r="R5" s="57" t="s">
        <v>2699</v>
      </c>
      <c r="S5" s="58" t="s">
        <v>2700</v>
      </c>
    </row>
    <row r="6" spans="1:27" s="15" customFormat="1" ht="31.5" customHeight="1">
      <c r="A6" s="21">
        <v>23596</v>
      </c>
      <c r="B6" s="22" t="s">
        <v>2696</v>
      </c>
      <c r="C6" s="22" t="s">
        <v>2692</v>
      </c>
      <c r="D6" s="23" t="s">
        <v>2693</v>
      </c>
      <c r="E6" s="24" t="s">
        <v>33</v>
      </c>
      <c r="G6" s="27" t="s">
        <v>2701</v>
      </c>
      <c r="H6" s="117" t="s">
        <v>2702</v>
      </c>
      <c r="I6" s="118"/>
      <c r="J6" s="118"/>
      <c r="K6" s="118"/>
      <c r="L6" s="118"/>
      <c r="M6" s="118"/>
      <c r="N6" s="119"/>
      <c r="O6" s="42" t="s">
        <v>32</v>
      </c>
      <c r="P6" s="77" t="s">
        <v>2703</v>
      </c>
      <c r="Q6" s="78" t="s">
        <v>2703</v>
      </c>
      <c r="R6" s="78" t="s">
        <v>2703</v>
      </c>
      <c r="S6" s="79" t="s">
        <v>2703</v>
      </c>
    </row>
    <row r="7" spans="1:27" s="15" customFormat="1" ht="31.5" customHeight="1">
      <c r="A7" s="21">
        <v>23622</v>
      </c>
      <c r="B7" s="22" t="s">
        <v>2696</v>
      </c>
      <c r="C7" s="22" t="s">
        <v>2704</v>
      </c>
      <c r="D7" s="28" t="s">
        <v>2705</v>
      </c>
      <c r="E7" s="24" t="s">
        <v>2706</v>
      </c>
      <c r="G7" s="27" t="s">
        <v>2707</v>
      </c>
      <c r="H7" s="126" t="s">
        <v>2708</v>
      </c>
      <c r="I7" s="127"/>
      <c r="J7" s="127"/>
      <c r="K7" s="127"/>
      <c r="L7" s="127"/>
      <c r="M7" s="127"/>
      <c r="N7" s="128"/>
      <c r="O7" s="43" t="s">
        <v>185</v>
      </c>
      <c r="P7" s="80" t="s">
        <v>2709</v>
      </c>
      <c r="Q7" s="81" t="s">
        <v>2703</v>
      </c>
      <c r="R7" s="81" t="s">
        <v>2703</v>
      </c>
      <c r="S7" s="82" t="s">
        <v>2703</v>
      </c>
    </row>
    <row r="8" spans="1:27" s="15" customFormat="1" ht="31.5" customHeight="1">
      <c r="A8" s="21">
        <v>23623</v>
      </c>
      <c r="B8" s="22" t="s">
        <v>2696</v>
      </c>
      <c r="C8" s="22" t="s">
        <v>2710</v>
      </c>
      <c r="D8" s="28" t="s">
        <v>2705</v>
      </c>
      <c r="E8" s="24" t="s">
        <v>33</v>
      </c>
      <c r="G8" s="27" t="s">
        <v>2711</v>
      </c>
      <c r="H8" s="126" t="s">
        <v>2712</v>
      </c>
      <c r="I8" s="127"/>
      <c r="J8" s="127"/>
      <c r="K8" s="127"/>
      <c r="L8" s="127"/>
      <c r="M8" s="127"/>
      <c r="N8" s="128"/>
      <c r="O8" s="44" t="s">
        <v>2713</v>
      </c>
      <c r="P8" s="80" t="s">
        <v>2709</v>
      </c>
      <c r="Q8" s="83" t="s">
        <v>2709</v>
      </c>
      <c r="R8" s="81" t="s">
        <v>2703</v>
      </c>
      <c r="S8" s="82" t="s">
        <v>2703</v>
      </c>
    </row>
    <row r="9" spans="1:27" s="15" customFormat="1" ht="31.5" customHeight="1">
      <c r="A9" s="21">
        <v>23624</v>
      </c>
      <c r="B9" s="22" t="s">
        <v>2685</v>
      </c>
      <c r="C9" s="22" t="s">
        <v>2686</v>
      </c>
      <c r="D9" s="28" t="s">
        <v>2714</v>
      </c>
      <c r="E9" s="24" t="s">
        <v>2706</v>
      </c>
      <c r="G9" s="27" t="s">
        <v>2715</v>
      </c>
      <c r="H9" s="126" t="s">
        <v>2716</v>
      </c>
      <c r="I9" s="127"/>
      <c r="J9" s="127"/>
      <c r="K9" s="127"/>
      <c r="L9" s="127"/>
      <c r="M9" s="127"/>
      <c r="N9" s="128"/>
      <c r="O9" s="43" t="s">
        <v>2717</v>
      </c>
      <c r="P9" s="80" t="s">
        <v>2709</v>
      </c>
      <c r="Q9" s="83" t="s">
        <v>2709</v>
      </c>
      <c r="R9" s="81" t="s">
        <v>2703</v>
      </c>
      <c r="S9" s="82" t="s">
        <v>2703</v>
      </c>
    </row>
    <row r="10" spans="1:27" s="15" customFormat="1" ht="31.5" customHeight="1">
      <c r="A10" s="21">
        <v>23642</v>
      </c>
      <c r="B10" s="22" t="s">
        <v>2696</v>
      </c>
      <c r="C10" s="22" t="s">
        <v>2704</v>
      </c>
      <c r="D10" s="28" t="s">
        <v>2705</v>
      </c>
      <c r="E10" s="24" t="s">
        <v>2718</v>
      </c>
      <c r="G10" s="27" t="s">
        <v>2719</v>
      </c>
      <c r="H10" s="126" t="s">
        <v>2720</v>
      </c>
      <c r="I10" s="127"/>
      <c r="J10" s="127"/>
      <c r="K10" s="127"/>
      <c r="L10" s="127"/>
      <c r="M10" s="127"/>
      <c r="N10" s="128"/>
      <c r="O10" s="43" t="s">
        <v>2721</v>
      </c>
      <c r="P10" s="80" t="s">
        <v>2709</v>
      </c>
      <c r="Q10" s="83" t="s">
        <v>2709</v>
      </c>
      <c r="R10" s="81" t="s">
        <v>2703</v>
      </c>
      <c r="S10" s="82" t="s">
        <v>2703</v>
      </c>
    </row>
    <row r="11" spans="1:27" s="15" customFormat="1" ht="31.5" customHeight="1">
      <c r="A11" s="21">
        <v>23643</v>
      </c>
      <c r="B11" s="22" t="s">
        <v>2685</v>
      </c>
      <c r="C11" s="22" t="s">
        <v>2704</v>
      </c>
      <c r="D11" s="28" t="s">
        <v>2705</v>
      </c>
      <c r="E11" s="24" t="s">
        <v>2688</v>
      </c>
      <c r="G11" s="27" t="s">
        <v>2722</v>
      </c>
      <c r="H11" s="126" t="s">
        <v>2723</v>
      </c>
      <c r="I11" s="127"/>
      <c r="J11" s="127"/>
      <c r="K11" s="127"/>
      <c r="L11" s="127"/>
      <c r="M11" s="127"/>
      <c r="N11" s="128"/>
      <c r="O11" s="43" t="s">
        <v>2136</v>
      </c>
      <c r="P11" s="80" t="s">
        <v>2709</v>
      </c>
      <c r="Q11" s="83" t="s">
        <v>2709</v>
      </c>
      <c r="R11" s="81" t="s">
        <v>2703</v>
      </c>
      <c r="S11" s="82" t="s">
        <v>2703</v>
      </c>
    </row>
    <row r="12" spans="1:27" s="15" customFormat="1" ht="31.5" customHeight="1">
      <c r="A12" s="21">
        <v>23644</v>
      </c>
      <c r="B12" s="22" t="s">
        <v>2685</v>
      </c>
      <c r="C12" s="22" t="s">
        <v>2704</v>
      </c>
      <c r="D12" s="28" t="s">
        <v>2705</v>
      </c>
      <c r="E12" s="24" t="s">
        <v>2706</v>
      </c>
      <c r="G12" s="27" t="s">
        <v>2724</v>
      </c>
      <c r="H12" s="126" t="s">
        <v>2725</v>
      </c>
      <c r="I12" s="127"/>
      <c r="J12" s="127"/>
      <c r="K12" s="127"/>
      <c r="L12" s="127"/>
      <c r="M12" s="127"/>
      <c r="N12" s="128"/>
      <c r="O12" s="44" t="s">
        <v>2726</v>
      </c>
      <c r="P12" s="80" t="s">
        <v>2709</v>
      </c>
      <c r="Q12" s="83" t="s">
        <v>2709</v>
      </c>
      <c r="R12" s="81" t="s">
        <v>2703</v>
      </c>
      <c r="S12" s="82" t="s">
        <v>2703</v>
      </c>
    </row>
    <row r="13" spans="1:27" s="15" customFormat="1" ht="31.5" customHeight="1">
      <c r="A13" s="21">
        <v>24569</v>
      </c>
      <c r="B13" s="22" t="s">
        <v>2696</v>
      </c>
      <c r="C13" s="22" t="s">
        <v>2704</v>
      </c>
      <c r="D13" s="28" t="s">
        <v>2705</v>
      </c>
      <c r="E13" s="24" t="s">
        <v>2706</v>
      </c>
      <c r="G13" s="29" t="s">
        <v>2727</v>
      </c>
      <c r="H13" s="126" t="s">
        <v>2728</v>
      </c>
      <c r="I13" s="127"/>
      <c r="J13" s="127"/>
      <c r="K13" s="127"/>
      <c r="L13" s="127"/>
      <c r="M13" s="127"/>
      <c r="N13" s="128"/>
      <c r="O13" s="43" t="s">
        <v>1073</v>
      </c>
      <c r="P13" s="80" t="s">
        <v>2709</v>
      </c>
      <c r="Q13" s="81" t="s">
        <v>2703</v>
      </c>
      <c r="R13" s="81" t="s">
        <v>2703</v>
      </c>
      <c r="S13" s="82" t="s">
        <v>2703</v>
      </c>
    </row>
    <row r="14" spans="1:27" s="15" customFormat="1" ht="31.5" customHeight="1">
      <c r="A14" s="21">
        <v>26582</v>
      </c>
      <c r="B14" s="22" t="s">
        <v>2696</v>
      </c>
      <c r="C14" s="22" t="s">
        <v>2686</v>
      </c>
      <c r="D14" s="28" t="s">
        <v>2705</v>
      </c>
      <c r="E14" s="24" t="s">
        <v>2706</v>
      </c>
      <c r="G14" s="30" t="s">
        <v>2729</v>
      </c>
      <c r="H14" s="129" t="s">
        <v>2730</v>
      </c>
      <c r="I14" s="130"/>
      <c r="J14" s="130"/>
      <c r="K14" s="130"/>
      <c r="L14" s="130"/>
      <c r="M14" s="130"/>
      <c r="N14" s="131"/>
      <c r="O14" s="45" t="s">
        <v>2731</v>
      </c>
      <c r="P14" s="84" t="s">
        <v>2709</v>
      </c>
      <c r="Q14" s="85" t="s">
        <v>2703</v>
      </c>
      <c r="R14" s="85" t="s">
        <v>2703</v>
      </c>
      <c r="S14" s="86" t="s">
        <v>2703</v>
      </c>
    </row>
    <row r="15" spans="1:27" s="15" customFormat="1" ht="31.5" customHeight="1">
      <c r="A15" s="21">
        <v>23653</v>
      </c>
      <c r="B15" s="22" t="s">
        <v>2685</v>
      </c>
      <c r="C15" s="22" t="s">
        <v>2710</v>
      </c>
      <c r="D15" s="28" t="s">
        <v>2732</v>
      </c>
      <c r="E15" s="24" t="s">
        <v>2688</v>
      </c>
    </row>
    <row r="16" spans="1:27" s="15" customFormat="1" ht="31.5" customHeight="1">
      <c r="A16" s="21">
        <v>24570</v>
      </c>
      <c r="B16" s="22" t="s">
        <v>2696</v>
      </c>
      <c r="C16" s="22" t="s">
        <v>2686</v>
      </c>
      <c r="D16" s="28" t="s">
        <v>2732</v>
      </c>
      <c r="E16" s="24" t="s">
        <v>2688</v>
      </c>
      <c r="G16" s="113" t="s">
        <v>2733</v>
      </c>
      <c r="H16" s="113"/>
      <c r="I16" s="113"/>
      <c r="J16" s="113"/>
      <c r="K16" s="113"/>
      <c r="L16" s="113"/>
      <c r="M16" s="113"/>
      <c r="N16" s="113"/>
      <c r="O16" s="113"/>
      <c r="P16" s="113"/>
      <c r="Q16" s="113"/>
      <c r="R16" s="113"/>
      <c r="S16" s="113"/>
      <c r="T16" s="113"/>
      <c r="U16" s="113"/>
      <c r="V16" s="113"/>
      <c r="W16" s="113"/>
      <c r="X16" s="113"/>
      <c r="Y16" s="113"/>
      <c r="Z16" s="113"/>
      <c r="AA16" s="113"/>
    </row>
    <row r="17" spans="1:27" s="15" customFormat="1" ht="31.5" customHeight="1">
      <c r="A17" s="21">
        <v>23655</v>
      </c>
      <c r="B17" s="22" t="s">
        <v>2696</v>
      </c>
      <c r="C17" s="22" t="s">
        <v>2710</v>
      </c>
      <c r="D17" s="28" t="s">
        <v>2732</v>
      </c>
      <c r="E17" s="24" t="s">
        <v>2718</v>
      </c>
      <c r="G17" s="31"/>
      <c r="H17" s="32"/>
      <c r="I17" s="32"/>
      <c r="J17" s="32"/>
      <c r="K17" s="32"/>
      <c r="L17" s="32"/>
      <c r="M17" s="32"/>
      <c r="N17" s="32"/>
      <c r="O17" s="32"/>
      <c r="P17" s="132" t="s">
        <v>2734</v>
      </c>
      <c r="Q17" s="133"/>
      <c r="R17" s="133"/>
      <c r="S17" s="134"/>
      <c r="T17" s="135" t="s">
        <v>2735</v>
      </c>
      <c r="U17" s="133"/>
      <c r="V17" s="133"/>
      <c r="W17" s="136"/>
      <c r="X17" s="137" t="s">
        <v>2736</v>
      </c>
      <c r="Y17" s="133"/>
      <c r="Z17" s="133"/>
      <c r="AA17" s="134"/>
    </row>
    <row r="18" spans="1:27" s="15" customFormat="1" ht="31.5" customHeight="1">
      <c r="A18" s="21">
        <v>23656</v>
      </c>
      <c r="B18" s="22" t="s">
        <v>2696</v>
      </c>
      <c r="C18" s="22" t="s">
        <v>2710</v>
      </c>
      <c r="D18" s="28" t="s">
        <v>2732</v>
      </c>
      <c r="E18" s="24" t="s">
        <v>2718</v>
      </c>
      <c r="G18" s="33"/>
      <c r="H18" s="34"/>
      <c r="I18" s="34"/>
      <c r="J18" s="34"/>
      <c r="K18" s="34"/>
      <c r="L18" s="34"/>
      <c r="M18" s="34"/>
      <c r="N18" s="46" t="s">
        <v>2695</v>
      </c>
      <c r="O18" s="46"/>
      <c r="P18" s="47" t="s">
        <v>2697</v>
      </c>
      <c r="Q18" s="59" t="s">
        <v>2698</v>
      </c>
      <c r="R18" s="59" t="s">
        <v>2699</v>
      </c>
      <c r="S18" s="60" t="s">
        <v>2700</v>
      </c>
      <c r="T18" s="47" t="s">
        <v>2697</v>
      </c>
      <c r="U18" s="59" t="s">
        <v>2698</v>
      </c>
      <c r="V18" s="59" t="s">
        <v>2699</v>
      </c>
      <c r="W18" s="60" t="s">
        <v>2700</v>
      </c>
      <c r="X18" s="47" t="s">
        <v>2697</v>
      </c>
      <c r="Y18" s="59" t="s">
        <v>2698</v>
      </c>
      <c r="Z18" s="59" t="s">
        <v>2699</v>
      </c>
      <c r="AA18" s="60" t="s">
        <v>2700</v>
      </c>
    </row>
    <row r="19" spans="1:27" s="15" customFormat="1" ht="31.5" customHeight="1">
      <c r="A19" s="21">
        <v>23657</v>
      </c>
      <c r="B19" s="22" t="s">
        <v>2696</v>
      </c>
      <c r="C19" s="22" t="s">
        <v>2710</v>
      </c>
      <c r="D19" s="28" t="s">
        <v>2732</v>
      </c>
      <c r="E19" s="24" t="s">
        <v>2718</v>
      </c>
      <c r="G19" s="170" t="s">
        <v>2737</v>
      </c>
      <c r="H19" s="35"/>
      <c r="I19" s="48"/>
      <c r="J19" s="48"/>
      <c r="K19" s="48"/>
      <c r="L19" s="48"/>
      <c r="M19" s="48"/>
      <c r="N19" s="49" t="s">
        <v>2738</v>
      </c>
      <c r="O19" s="50"/>
      <c r="P19" s="138" t="s">
        <v>2739</v>
      </c>
      <c r="Q19" s="139"/>
      <c r="R19" s="139"/>
      <c r="S19" s="140"/>
      <c r="T19" s="139" t="s">
        <v>2740</v>
      </c>
      <c r="U19" s="139"/>
      <c r="V19" s="139"/>
      <c r="W19" s="139"/>
      <c r="X19" s="138" t="s">
        <v>2741</v>
      </c>
      <c r="Y19" s="139"/>
      <c r="Z19" s="139"/>
      <c r="AA19" s="140"/>
    </row>
    <row r="20" spans="1:27" s="15" customFormat="1" ht="31.5" customHeight="1">
      <c r="A20" s="21">
        <v>23658</v>
      </c>
      <c r="B20" s="22" t="s">
        <v>2685</v>
      </c>
      <c r="C20" s="22" t="s">
        <v>2710</v>
      </c>
      <c r="D20" s="28" t="s">
        <v>2732</v>
      </c>
      <c r="E20" s="24" t="s">
        <v>2688</v>
      </c>
      <c r="G20" s="171"/>
      <c r="H20" s="36" t="s">
        <v>2742</v>
      </c>
      <c r="I20" s="51"/>
      <c r="J20" s="51"/>
      <c r="K20" s="51"/>
      <c r="L20" s="51"/>
      <c r="M20" s="51"/>
      <c r="N20" s="52"/>
      <c r="O20" s="51"/>
      <c r="P20" s="141" t="s">
        <v>2743</v>
      </c>
      <c r="Q20" s="142"/>
      <c r="R20" s="142"/>
      <c r="S20" s="143"/>
      <c r="T20" s="144" t="s">
        <v>2744</v>
      </c>
      <c r="U20" s="142"/>
      <c r="V20" s="142"/>
      <c r="W20" s="142"/>
      <c r="X20" s="145" t="s">
        <v>2744</v>
      </c>
      <c r="Y20" s="142"/>
      <c r="Z20" s="142"/>
      <c r="AA20" s="143"/>
    </row>
    <row r="21" spans="1:27" s="15" customFormat="1" ht="31.5" customHeight="1">
      <c r="A21" s="37">
        <v>23665</v>
      </c>
      <c r="B21" s="38" t="s">
        <v>2745</v>
      </c>
      <c r="C21" s="39" t="s">
        <v>2746</v>
      </c>
      <c r="D21" s="38"/>
      <c r="E21" s="38" t="s">
        <v>2745</v>
      </c>
      <c r="G21" s="171"/>
      <c r="H21" s="146" t="s">
        <v>2747</v>
      </c>
      <c r="I21" s="147"/>
      <c r="J21" s="147"/>
      <c r="K21" s="147"/>
      <c r="L21" s="147"/>
      <c r="M21" s="147"/>
      <c r="N21" s="148"/>
      <c r="O21" s="53" t="s">
        <v>2748</v>
      </c>
      <c r="P21" s="87" t="s">
        <v>2703</v>
      </c>
      <c r="Q21" s="88" t="s">
        <v>2703</v>
      </c>
      <c r="R21" s="88" t="s">
        <v>2703</v>
      </c>
      <c r="S21" s="89" t="s">
        <v>2703</v>
      </c>
      <c r="T21" s="87" t="s">
        <v>2703</v>
      </c>
      <c r="U21" s="88" t="s">
        <v>2703</v>
      </c>
      <c r="V21" s="88" t="s">
        <v>2703</v>
      </c>
      <c r="W21" s="89" t="s">
        <v>2703</v>
      </c>
      <c r="X21" s="87" t="s">
        <v>2703</v>
      </c>
      <c r="Y21" s="88" t="s">
        <v>2703</v>
      </c>
      <c r="Z21" s="88" t="s">
        <v>2703</v>
      </c>
      <c r="AA21" s="89" t="s">
        <v>2703</v>
      </c>
    </row>
    <row r="22" spans="1:27" s="15" customFormat="1" ht="31.5" customHeight="1">
      <c r="A22" s="21">
        <v>26563</v>
      </c>
      <c r="B22" s="22" t="s">
        <v>2685</v>
      </c>
      <c r="C22" s="22" t="s">
        <v>2704</v>
      </c>
      <c r="D22" s="28" t="s">
        <v>2749</v>
      </c>
      <c r="E22" s="24" t="s">
        <v>2718</v>
      </c>
      <c r="G22" s="171"/>
      <c r="H22" s="149" t="s">
        <v>2750</v>
      </c>
      <c r="I22" s="150"/>
      <c r="J22" s="150"/>
      <c r="K22" s="150"/>
      <c r="L22" s="150"/>
      <c r="M22" s="150"/>
      <c r="N22" s="151"/>
      <c r="O22" s="54" t="s">
        <v>2751</v>
      </c>
      <c r="P22" s="90" t="s">
        <v>2709</v>
      </c>
      <c r="Q22" s="91" t="s">
        <v>2703</v>
      </c>
      <c r="R22" s="91" t="s">
        <v>2703</v>
      </c>
      <c r="S22" s="92" t="s">
        <v>2703</v>
      </c>
      <c r="T22" s="90" t="s">
        <v>2709</v>
      </c>
      <c r="U22" s="93" t="s">
        <v>2709</v>
      </c>
      <c r="V22" s="91" t="s">
        <v>2703</v>
      </c>
      <c r="W22" s="92" t="s">
        <v>2703</v>
      </c>
      <c r="X22" s="94" t="s">
        <v>2703</v>
      </c>
      <c r="Y22" s="91" t="s">
        <v>2703</v>
      </c>
      <c r="Z22" s="91" t="s">
        <v>2703</v>
      </c>
      <c r="AA22" s="92" t="s">
        <v>2703</v>
      </c>
    </row>
    <row r="23" spans="1:27" s="15" customFormat="1" ht="31.5" customHeight="1">
      <c r="A23" s="21">
        <v>23666</v>
      </c>
      <c r="B23" s="22" t="s">
        <v>2696</v>
      </c>
      <c r="C23" s="22" t="s">
        <v>2704</v>
      </c>
      <c r="D23" s="28" t="s">
        <v>2749</v>
      </c>
      <c r="E23" s="24" t="s">
        <v>2718</v>
      </c>
      <c r="G23" s="171"/>
      <c r="H23" s="149" t="s">
        <v>2752</v>
      </c>
      <c r="I23" s="150"/>
      <c r="J23" s="150"/>
      <c r="K23" s="150"/>
      <c r="L23" s="150"/>
      <c r="M23" s="150"/>
      <c r="N23" s="151"/>
      <c r="O23" s="54" t="s">
        <v>2753</v>
      </c>
      <c r="P23" s="90" t="s">
        <v>2709</v>
      </c>
      <c r="Q23" s="93" t="s">
        <v>2709</v>
      </c>
      <c r="R23" s="91" t="s">
        <v>2703</v>
      </c>
      <c r="S23" s="92" t="s">
        <v>2703</v>
      </c>
      <c r="T23" s="90" t="s">
        <v>2754</v>
      </c>
      <c r="U23" s="93" t="s">
        <v>2709</v>
      </c>
      <c r="V23" s="93" t="s">
        <v>2709</v>
      </c>
      <c r="W23" s="92" t="s">
        <v>2703</v>
      </c>
      <c r="X23" s="152"/>
      <c r="Y23" s="153"/>
      <c r="Z23" s="153"/>
      <c r="AA23" s="154"/>
    </row>
    <row r="24" spans="1:27" s="15" customFormat="1" ht="31.5" customHeight="1">
      <c r="A24" s="21">
        <v>23667</v>
      </c>
      <c r="B24" s="22" t="s">
        <v>2696</v>
      </c>
      <c r="C24" s="22" t="s">
        <v>2686</v>
      </c>
      <c r="D24" s="28" t="s">
        <v>2749</v>
      </c>
      <c r="E24" s="24" t="s">
        <v>2718</v>
      </c>
      <c r="G24" s="171"/>
      <c r="H24" s="149" t="s">
        <v>2755</v>
      </c>
      <c r="I24" s="150"/>
      <c r="J24" s="150"/>
      <c r="K24" s="150"/>
      <c r="L24" s="150"/>
      <c r="M24" s="150"/>
      <c r="N24" s="151"/>
      <c r="O24" s="54" t="s">
        <v>2756</v>
      </c>
      <c r="P24" s="152"/>
      <c r="Q24" s="153"/>
      <c r="R24" s="153"/>
      <c r="S24" s="154"/>
      <c r="T24" s="152"/>
      <c r="U24" s="153"/>
      <c r="V24" s="153"/>
      <c r="W24" s="154"/>
      <c r="X24" s="94" t="s">
        <v>2703</v>
      </c>
      <c r="Y24" s="91" t="s">
        <v>2703</v>
      </c>
      <c r="Z24" s="91" t="s">
        <v>2703</v>
      </c>
      <c r="AA24" s="92" t="s">
        <v>2703</v>
      </c>
    </row>
    <row r="25" spans="1:27" s="15" customFormat="1" ht="31.5" customHeight="1">
      <c r="A25" s="21">
        <v>23668</v>
      </c>
      <c r="B25" s="22" t="s">
        <v>2685</v>
      </c>
      <c r="C25" s="22" t="s">
        <v>2704</v>
      </c>
      <c r="D25" s="28" t="s">
        <v>2749</v>
      </c>
      <c r="E25" s="24" t="s">
        <v>2688</v>
      </c>
      <c r="G25" s="172"/>
      <c r="H25" s="155" t="s">
        <v>2757</v>
      </c>
      <c r="I25" s="156"/>
      <c r="J25" s="156"/>
      <c r="K25" s="156"/>
      <c r="L25" s="156"/>
      <c r="M25" s="156"/>
      <c r="N25" s="157"/>
      <c r="O25" s="55" t="s">
        <v>2758</v>
      </c>
      <c r="P25" s="158"/>
      <c r="Q25" s="159"/>
      <c r="R25" s="159"/>
      <c r="S25" s="160"/>
      <c r="T25" s="158"/>
      <c r="U25" s="159"/>
      <c r="V25" s="159"/>
      <c r="W25" s="160"/>
      <c r="X25" s="95" t="s">
        <v>2703</v>
      </c>
      <c r="Y25" s="96" t="s">
        <v>2703</v>
      </c>
      <c r="Z25" s="96" t="s">
        <v>2703</v>
      </c>
      <c r="AA25" s="97" t="s">
        <v>2703</v>
      </c>
    </row>
    <row r="26" spans="1:27" s="15" customFormat="1" ht="31.5" customHeight="1">
      <c r="A26" s="21">
        <v>23678</v>
      </c>
      <c r="B26" s="22" t="s">
        <v>2696</v>
      </c>
      <c r="C26" s="22" t="s">
        <v>2704</v>
      </c>
      <c r="D26" s="28" t="s">
        <v>2714</v>
      </c>
      <c r="E26" s="24" t="s">
        <v>2718</v>
      </c>
      <c r="G26" s="170" t="s">
        <v>2759</v>
      </c>
      <c r="H26" s="35"/>
      <c r="I26" s="48"/>
      <c r="J26" s="48"/>
      <c r="K26" s="48"/>
      <c r="L26" s="48"/>
      <c r="M26" s="48"/>
      <c r="N26" s="49" t="s">
        <v>2738</v>
      </c>
      <c r="O26" s="50"/>
      <c r="P26" s="161" t="s">
        <v>2760</v>
      </c>
      <c r="Q26" s="162"/>
      <c r="R26" s="162"/>
      <c r="S26" s="162"/>
      <c r="T26" s="162"/>
      <c r="U26" s="162"/>
      <c r="V26" s="162"/>
      <c r="W26" s="162"/>
      <c r="X26" s="162"/>
      <c r="Y26" s="162"/>
      <c r="Z26" s="162"/>
      <c r="AA26" s="163"/>
    </row>
    <row r="27" spans="1:27" s="15" customFormat="1" ht="31.5" customHeight="1">
      <c r="A27" s="21">
        <v>23679</v>
      </c>
      <c r="B27" s="22" t="s">
        <v>2696</v>
      </c>
      <c r="C27" s="22" t="s">
        <v>2704</v>
      </c>
      <c r="D27" s="28" t="s">
        <v>2714</v>
      </c>
      <c r="E27" s="24" t="s">
        <v>2718</v>
      </c>
      <c r="G27" s="171"/>
      <c r="H27" s="36" t="s">
        <v>2742</v>
      </c>
      <c r="I27" s="51"/>
      <c r="J27" s="51"/>
      <c r="K27" s="51"/>
      <c r="L27" s="51"/>
      <c r="M27" s="51"/>
      <c r="N27" s="52"/>
      <c r="O27" s="51"/>
      <c r="P27" s="164" t="s">
        <v>2761</v>
      </c>
      <c r="Q27" s="165"/>
      <c r="R27" s="165"/>
      <c r="S27" s="166"/>
      <c r="T27" s="144" t="s">
        <v>2744</v>
      </c>
      <c r="U27" s="142"/>
      <c r="V27" s="142"/>
      <c r="W27" s="142"/>
      <c r="X27" s="145" t="s">
        <v>2744</v>
      </c>
      <c r="Y27" s="142"/>
      <c r="Z27" s="142"/>
      <c r="AA27" s="143"/>
    </row>
    <row r="28" spans="1:27" s="15" customFormat="1" ht="31.5" customHeight="1">
      <c r="A28" s="21">
        <v>23680</v>
      </c>
      <c r="B28" s="22" t="s">
        <v>2696</v>
      </c>
      <c r="C28" s="22" t="s">
        <v>2704</v>
      </c>
      <c r="D28" s="28" t="s">
        <v>2714</v>
      </c>
      <c r="E28" s="24" t="s">
        <v>2718</v>
      </c>
      <c r="G28" s="171"/>
      <c r="H28" s="146" t="s">
        <v>2752</v>
      </c>
      <c r="I28" s="147"/>
      <c r="J28" s="147"/>
      <c r="K28" s="147"/>
      <c r="L28" s="147"/>
      <c r="M28" s="147"/>
      <c r="N28" s="148"/>
      <c r="O28" s="53" t="s">
        <v>2753</v>
      </c>
      <c r="P28" s="98" t="s">
        <v>2709</v>
      </c>
      <c r="Q28" s="99" t="s">
        <v>2709</v>
      </c>
      <c r="R28" s="88" t="s">
        <v>2703</v>
      </c>
      <c r="S28" s="89" t="s">
        <v>2703</v>
      </c>
      <c r="T28" s="98" t="s">
        <v>2754</v>
      </c>
      <c r="U28" s="99" t="s">
        <v>2709</v>
      </c>
      <c r="V28" s="99" t="s">
        <v>2709</v>
      </c>
      <c r="W28" s="89" t="s">
        <v>2703</v>
      </c>
      <c r="X28" s="167"/>
      <c r="Y28" s="168"/>
      <c r="Z28" s="168"/>
      <c r="AA28" s="169"/>
    </row>
    <row r="29" spans="1:27" s="15" customFormat="1" ht="31.5" customHeight="1">
      <c r="A29" s="21">
        <v>23681</v>
      </c>
      <c r="B29" s="22" t="s">
        <v>2685</v>
      </c>
      <c r="C29" s="22" t="s">
        <v>2704</v>
      </c>
      <c r="D29" s="28" t="s">
        <v>2714</v>
      </c>
      <c r="E29" s="24" t="s">
        <v>2718</v>
      </c>
      <c r="G29" s="171"/>
      <c r="H29" s="149" t="s">
        <v>2762</v>
      </c>
      <c r="I29" s="150"/>
      <c r="J29" s="150"/>
      <c r="K29" s="150"/>
      <c r="L29" s="150"/>
      <c r="M29" s="150"/>
      <c r="N29" s="151"/>
      <c r="O29" s="54" t="s">
        <v>2763</v>
      </c>
      <c r="P29" s="90" t="s">
        <v>2709</v>
      </c>
      <c r="Q29" s="91" t="s">
        <v>2703</v>
      </c>
      <c r="R29" s="91" t="s">
        <v>2703</v>
      </c>
      <c r="S29" s="92" t="s">
        <v>2703</v>
      </c>
      <c r="T29" s="90" t="s">
        <v>2754</v>
      </c>
      <c r="U29" s="93" t="s">
        <v>2709</v>
      </c>
      <c r="V29" s="93" t="s">
        <v>2709</v>
      </c>
      <c r="W29" s="92" t="s">
        <v>2703</v>
      </c>
      <c r="X29" s="90" t="s">
        <v>2709</v>
      </c>
      <c r="Y29" s="93" t="s">
        <v>2709</v>
      </c>
      <c r="Z29" s="91" t="s">
        <v>2703</v>
      </c>
      <c r="AA29" s="92" t="s">
        <v>2703</v>
      </c>
    </row>
    <row r="30" spans="1:27" s="15" customFormat="1" ht="31.5" customHeight="1">
      <c r="A30" s="21">
        <v>23682</v>
      </c>
      <c r="B30" s="22" t="s">
        <v>2685</v>
      </c>
      <c r="C30" s="22" t="s">
        <v>2686</v>
      </c>
      <c r="D30" s="28" t="s">
        <v>2714</v>
      </c>
      <c r="E30" s="24" t="s">
        <v>2718</v>
      </c>
      <c r="G30" s="171"/>
      <c r="H30" s="149" t="s">
        <v>2764</v>
      </c>
      <c r="I30" s="150"/>
      <c r="J30" s="150"/>
      <c r="K30" s="150"/>
      <c r="L30" s="150"/>
      <c r="M30" s="150"/>
      <c r="N30" s="151"/>
      <c r="O30" s="54" t="s">
        <v>2756</v>
      </c>
      <c r="P30" s="152"/>
      <c r="Q30" s="153"/>
      <c r="R30" s="153"/>
      <c r="S30" s="154"/>
      <c r="T30" s="152"/>
      <c r="U30" s="153"/>
      <c r="V30" s="153"/>
      <c r="W30" s="154"/>
      <c r="X30" s="90" t="s">
        <v>2709</v>
      </c>
      <c r="Y30" s="93" t="s">
        <v>2709</v>
      </c>
      <c r="Z30" s="91" t="s">
        <v>2703</v>
      </c>
      <c r="AA30" s="92" t="s">
        <v>2703</v>
      </c>
    </row>
    <row r="31" spans="1:27" s="15" customFormat="1" ht="31.5" customHeight="1">
      <c r="A31" s="21">
        <v>23683</v>
      </c>
      <c r="B31" s="22" t="s">
        <v>2685</v>
      </c>
      <c r="C31" s="22" t="s">
        <v>2686</v>
      </c>
      <c r="D31" s="28" t="s">
        <v>2714</v>
      </c>
      <c r="E31" s="24" t="s">
        <v>2706</v>
      </c>
      <c r="G31" s="172"/>
      <c r="H31" s="155" t="s">
        <v>2757</v>
      </c>
      <c r="I31" s="156"/>
      <c r="J31" s="156"/>
      <c r="K31" s="156"/>
      <c r="L31" s="156"/>
      <c r="M31" s="156"/>
      <c r="N31" s="157"/>
      <c r="O31" s="55" t="s">
        <v>2758</v>
      </c>
      <c r="P31" s="158"/>
      <c r="Q31" s="159"/>
      <c r="R31" s="159"/>
      <c r="S31" s="160"/>
      <c r="T31" s="158"/>
      <c r="U31" s="159"/>
      <c r="V31" s="159"/>
      <c r="W31" s="160"/>
      <c r="X31" s="100" t="s">
        <v>2709</v>
      </c>
      <c r="Y31" s="101" t="s">
        <v>2709</v>
      </c>
      <c r="Z31" s="96" t="s">
        <v>2703</v>
      </c>
      <c r="AA31" s="97" t="s">
        <v>2703</v>
      </c>
    </row>
    <row r="32" spans="1:27" s="15" customFormat="1" ht="31.5" customHeight="1">
      <c r="A32" s="21">
        <v>23684</v>
      </c>
      <c r="B32" s="22" t="s">
        <v>2685</v>
      </c>
      <c r="C32" s="22" t="s">
        <v>2686</v>
      </c>
      <c r="D32" s="28" t="s">
        <v>2714</v>
      </c>
      <c r="E32" s="24" t="s">
        <v>2706</v>
      </c>
      <c r="G32" s="170" t="s">
        <v>2765</v>
      </c>
      <c r="H32" s="35"/>
      <c r="I32" s="48"/>
      <c r="J32" s="48"/>
      <c r="K32" s="48"/>
      <c r="L32" s="48"/>
      <c r="M32" s="48"/>
      <c r="N32" s="49" t="s">
        <v>2738</v>
      </c>
      <c r="O32" s="50"/>
      <c r="P32" s="161" t="s">
        <v>2766</v>
      </c>
      <c r="Q32" s="162"/>
      <c r="R32" s="162"/>
      <c r="S32" s="162"/>
      <c r="T32" s="162"/>
      <c r="U32" s="162"/>
      <c r="V32" s="162"/>
      <c r="W32" s="162"/>
      <c r="X32" s="161" t="s">
        <v>2767</v>
      </c>
      <c r="Y32" s="162"/>
      <c r="Z32" s="162"/>
      <c r="AA32" s="163"/>
    </row>
    <row r="33" spans="1:27" s="15" customFormat="1" ht="31.5" customHeight="1">
      <c r="A33" s="21">
        <v>23685</v>
      </c>
      <c r="B33" s="22" t="s">
        <v>2685</v>
      </c>
      <c r="C33" s="22" t="s">
        <v>2704</v>
      </c>
      <c r="D33" s="28" t="s">
        <v>2714</v>
      </c>
      <c r="E33" s="24" t="s">
        <v>2688</v>
      </c>
      <c r="G33" s="171"/>
      <c r="H33" s="36" t="s">
        <v>2742</v>
      </c>
      <c r="I33" s="51"/>
      <c r="J33" s="51"/>
      <c r="K33" s="51"/>
      <c r="L33" s="51"/>
      <c r="M33" s="51"/>
      <c r="N33" s="52"/>
      <c r="O33" s="51"/>
      <c r="P33" s="164" t="s">
        <v>2768</v>
      </c>
      <c r="Q33" s="165"/>
      <c r="R33" s="165"/>
      <c r="S33" s="166"/>
      <c r="T33" s="144" t="s">
        <v>2744</v>
      </c>
      <c r="U33" s="142"/>
      <c r="V33" s="142"/>
      <c r="W33" s="142"/>
      <c r="X33" s="145" t="s">
        <v>2744</v>
      </c>
      <c r="Y33" s="142"/>
      <c r="Z33" s="142"/>
      <c r="AA33" s="143"/>
    </row>
    <row r="34" spans="1:27" s="15" customFormat="1" ht="31.5" customHeight="1">
      <c r="A34" s="37">
        <v>26536</v>
      </c>
      <c r="B34" s="22" t="s">
        <v>2685</v>
      </c>
      <c r="C34" s="22" t="s">
        <v>2704</v>
      </c>
      <c r="D34" s="40"/>
      <c r="E34" s="40" t="s">
        <v>2769</v>
      </c>
      <c r="G34" s="171"/>
      <c r="H34" s="146" t="s">
        <v>2770</v>
      </c>
      <c r="I34" s="147"/>
      <c r="J34" s="147"/>
      <c r="K34" s="147"/>
      <c r="L34" s="147"/>
      <c r="M34" s="147"/>
      <c r="N34" s="148"/>
      <c r="O34" s="53" t="s">
        <v>2771</v>
      </c>
      <c r="P34" s="98" t="s">
        <v>2709</v>
      </c>
      <c r="Q34" s="88" t="s">
        <v>2703</v>
      </c>
      <c r="R34" s="88" t="s">
        <v>2703</v>
      </c>
      <c r="S34" s="89" t="s">
        <v>2703</v>
      </c>
      <c r="T34" s="98" t="s">
        <v>2709</v>
      </c>
      <c r="U34" s="88" t="s">
        <v>2703</v>
      </c>
      <c r="V34" s="88" t="s">
        <v>2703</v>
      </c>
      <c r="W34" s="89" t="s">
        <v>2703</v>
      </c>
      <c r="X34" s="98" t="s">
        <v>2754</v>
      </c>
      <c r="Y34" s="99" t="s">
        <v>2709</v>
      </c>
      <c r="Z34" s="88" t="s">
        <v>2703</v>
      </c>
      <c r="AA34" s="89" t="s">
        <v>2703</v>
      </c>
    </row>
    <row r="35" spans="1:27" s="15" customFormat="1" ht="31.5" customHeight="1">
      <c r="A35" s="21">
        <v>24572</v>
      </c>
      <c r="B35" s="22" t="s">
        <v>2685</v>
      </c>
      <c r="C35" s="22" t="s">
        <v>2704</v>
      </c>
      <c r="D35" s="28" t="s">
        <v>2714</v>
      </c>
      <c r="E35" s="24" t="s">
        <v>2688</v>
      </c>
      <c r="G35" s="171"/>
      <c r="H35" s="149" t="s">
        <v>2772</v>
      </c>
      <c r="I35" s="150"/>
      <c r="J35" s="150"/>
      <c r="K35" s="150"/>
      <c r="L35" s="150"/>
      <c r="M35" s="150"/>
      <c r="N35" s="151"/>
      <c r="O35" s="54" t="s">
        <v>2773</v>
      </c>
      <c r="P35" s="90" t="s">
        <v>2709</v>
      </c>
      <c r="Q35" s="91" t="s">
        <v>2703</v>
      </c>
      <c r="R35" s="91" t="s">
        <v>2703</v>
      </c>
      <c r="S35" s="92" t="s">
        <v>2703</v>
      </c>
      <c r="T35" s="90" t="s">
        <v>2709</v>
      </c>
      <c r="U35" s="91" t="s">
        <v>2703</v>
      </c>
      <c r="V35" s="91" t="s">
        <v>2703</v>
      </c>
      <c r="W35" s="92" t="s">
        <v>2703</v>
      </c>
      <c r="X35" s="152"/>
      <c r="Y35" s="153"/>
      <c r="Z35" s="153"/>
      <c r="AA35" s="154"/>
    </row>
    <row r="36" spans="1:27" s="15" customFormat="1" ht="31.5" customHeight="1">
      <c r="A36" s="21">
        <v>23686</v>
      </c>
      <c r="B36" s="22" t="s">
        <v>2685</v>
      </c>
      <c r="C36" s="22" t="s">
        <v>2686</v>
      </c>
      <c r="D36" s="28" t="s">
        <v>2714</v>
      </c>
      <c r="E36" s="24" t="s">
        <v>2706</v>
      </c>
      <c r="G36" s="171"/>
      <c r="H36" s="149" t="s">
        <v>2774</v>
      </c>
      <c r="I36" s="150"/>
      <c r="J36" s="150"/>
      <c r="K36" s="150"/>
      <c r="L36" s="150"/>
      <c r="M36" s="150"/>
      <c r="N36" s="151"/>
      <c r="O36" s="54" t="s">
        <v>2775</v>
      </c>
      <c r="P36" s="90" t="s">
        <v>2709</v>
      </c>
      <c r="Q36" s="91" t="s">
        <v>2703</v>
      </c>
      <c r="R36" s="91" t="s">
        <v>2703</v>
      </c>
      <c r="S36" s="92" t="s">
        <v>2703</v>
      </c>
      <c r="T36" s="90" t="s">
        <v>2754</v>
      </c>
      <c r="U36" s="93" t="s">
        <v>2709</v>
      </c>
      <c r="V36" s="91" t="s">
        <v>2703</v>
      </c>
      <c r="W36" s="92" t="s">
        <v>2703</v>
      </c>
      <c r="X36" s="152"/>
      <c r="Y36" s="153"/>
      <c r="Z36" s="153"/>
      <c r="AA36" s="154"/>
    </row>
    <row r="37" spans="1:27" s="15" customFormat="1" ht="31.5" customHeight="1">
      <c r="A37" s="21">
        <v>23687</v>
      </c>
      <c r="B37" s="22" t="s">
        <v>2685</v>
      </c>
      <c r="C37" s="22" t="s">
        <v>2704</v>
      </c>
      <c r="D37" s="28" t="s">
        <v>2714</v>
      </c>
      <c r="E37" s="24" t="s">
        <v>2688</v>
      </c>
      <c r="G37" s="172"/>
      <c r="H37" s="155" t="s">
        <v>2776</v>
      </c>
      <c r="I37" s="156"/>
      <c r="J37" s="156"/>
      <c r="K37" s="156"/>
      <c r="L37" s="156"/>
      <c r="M37" s="156"/>
      <c r="N37" s="157"/>
      <c r="O37" s="55" t="s">
        <v>2777</v>
      </c>
      <c r="P37" s="158"/>
      <c r="Q37" s="159"/>
      <c r="R37" s="159"/>
      <c r="S37" s="160"/>
      <c r="T37" s="95" t="s">
        <v>2703</v>
      </c>
      <c r="U37" s="96" t="s">
        <v>2703</v>
      </c>
      <c r="V37" s="96" t="s">
        <v>2703</v>
      </c>
      <c r="W37" s="97" t="s">
        <v>2703</v>
      </c>
      <c r="X37" s="100" t="s">
        <v>2754</v>
      </c>
      <c r="Y37" s="101" t="s">
        <v>2709</v>
      </c>
      <c r="Z37" s="96" t="s">
        <v>2703</v>
      </c>
      <c r="AA37" s="97" t="s">
        <v>2703</v>
      </c>
    </row>
    <row r="38" spans="1:27" s="15" customFormat="1" ht="31.5" customHeight="1">
      <c r="A38" s="21">
        <v>23698</v>
      </c>
      <c r="B38" s="22" t="s">
        <v>2685</v>
      </c>
      <c r="C38" s="22" t="s">
        <v>2710</v>
      </c>
      <c r="D38" s="23" t="s">
        <v>2693</v>
      </c>
      <c r="E38" s="24" t="s">
        <v>2688</v>
      </c>
      <c r="G38" s="170" t="s">
        <v>2778</v>
      </c>
      <c r="H38" s="35"/>
      <c r="I38" s="48"/>
      <c r="J38" s="48"/>
      <c r="K38" s="48"/>
      <c r="L38" s="48"/>
      <c r="M38" s="48"/>
      <c r="N38" s="49" t="s">
        <v>2738</v>
      </c>
      <c r="O38" s="50"/>
      <c r="P38" s="161" t="s">
        <v>2779</v>
      </c>
      <c r="Q38" s="162"/>
      <c r="R38" s="162"/>
      <c r="S38" s="162"/>
      <c r="T38" s="161" t="s">
        <v>2780</v>
      </c>
      <c r="U38" s="162"/>
      <c r="V38" s="162"/>
      <c r="W38" s="162"/>
      <c r="X38" s="162"/>
      <c r="Y38" s="162"/>
      <c r="Z38" s="162"/>
      <c r="AA38" s="163"/>
    </row>
    <row r="39" spans="1:27" s="15" customFormat="1" ht="31.5" customHeight="1">
      <c r="A39" s="21">
        <v>23709</v>
      </c>
      <c r="B39" s="22" t="s">
        <v>2781</v>
      </c>
      <c r="C39" s="22" t="s">
        <v>2710</v>
      </c>
      <c r="D39" s="38"/>
      <c r="E39" s="38" t="s">
        <v>2782</v>
      </c>
      <c r="G39" s="171"/>
      <c r="H39" s="36" t="s">
        <v>2742</v>
      </c>
      <c r="I39" s="51"/>
      <c r="J39" s="51"/>
      <c r="K39" s="51"/>
      <c r="L39" s="51"/>
      <c r="M39" s="51"/>
      <c r="N39" s="52"/>
      <c r="O39" s="51"/>
      <c r="P39" s="164" t="s">
        <v>2783</v>
      </c>
      <c r="Q39" s="165"/>
      <c r="R39" s="165"/>
      <c r="S39" s="166"/>
      <c r="T39" s="144" t="s">
        <v>2744</v>
      </c>
      <c r="U39" s="142"/>
      <c r="V39" s="142"/>
      <c r="W39" s="142"/>
      <c r="X39" s="145" t="s">
        <v>2744</v>
      </c>
      <c r="Y39" s="142"/>
      <c r="Z39" s="142"/>
      <c r="AA39" s="143"/>
    </row>
    <row r="40" spans="1:27" s="15" customFormat="1" ht="31.5" customHeight="1">
      <c r="A40" s="21">
        <v>26564</v>
      </c>
      <c r="B40" s="22" t="s">
        <v>2696</v>
      </c>
      <c r="C40" s="22" t="s">
        <v>2686</v>
      </c>
      <c r="D40" s="28" t="s">
        <v>2784</v>
      </c>
      <c r="E40" s="24" t="s">
        <v>2718</v>
      </c>
      <c r="G40" s="171"/>
      <c r="H40" s="146" t="s">
        <v>2750</v>
      </c>
      <c r="I40" s="147"/>
      <c r="J40" s="147"/>
      <c r="K40" s="147"/>
      <c r="L40" s="147"/>
      <c r="M40" s="147"/>
      <c r="N40" s="148"/>
      <c r="O40" s="53" t="s">
        <v>2751</v>
      </c>
      <c r="P40" s="98" t="s">
        <v>2709</v>
      </c>
      <c r="Q40" s="99" t="s">
        <v>2709</v>
      </c>
      <c r="R40" s="88" t="s">
        <v>2703</v>
      </c>
      <c r="S40" s="89" t="s">
        <v>2703</v>
      </c>
      <c r="T40" s="98" t="s">
        <v>2709</v>
      </c>
      <c r="U40" s="99" t="s">
        <v>2709</v>
      </c>
      <c r="V40" s="88" t="s">
        <v>2703</v>
      </c>
      <c r="W40" s="89" t="s">
        <v>2703</v>
      </c>
      <c r="X40" s="98" t="s">
        <v>2754</v>
      </c>
      <c r="Y40" s="99" t="s">
        <v>2709</v>
      </c>
      <c r="Z40" s="88" t="s">
        <v>2703</v>
      </c>
      <c r="AA40" s="89" t="s">
        <v>2703</v>
      </c>
    </row>
    <row r="41" spans="1:27" s="15" customFormat="1" ht="31.5" customHeight="1">
      <c r="A41" s="21">
        <v>23710</v>
      </c>
      <c r="B41" s="22" t="s">
        <v>2685</v>
      </c>
      <c r="C41" s="22" t="s">
        <v>2710</v>
      </c>
      <c r="D41" s="28" t="s">
        <v>2784</v>
      </c>
      <c r="E41" s="24" t="s">
        <v>2718</v>
      </c>
      <c r="G41" s="171"/>
      <c r="H41" s="149" t="s">
        <v>2785</v>
      </c>
      <c r="I41" s="150"/>
      <c r="J41" s="150"/>
      <c r="K41" s="150"/>
      <c r="L41" s="150"/>
      <c r="M41" s="150"/>
      <c r="N41" s="151"/>
      <c r="O41" s="54" t="s">
        <v>2786</v>
      </c>
      <c r="P41" s="90" t="s">
        <v>2709</v>
      </c>
      <c r="Q41" s="93" t="s">
        <v>2709</v>
      </c>
      <c r="R41" s="91" t="s">
        <v>2703</v>
      </c>
      <c r="S41" s="92" t="s">
        <v>2703</v>
      </c>
      <c r="T41" s="90" t="s">
        <v>2709</v>
      </c>
      <c r="U41" s="93" t="s">
        <v>2709</v>
      </c>
      <c r="V41" s="91" t="s">
        <v>2703</v>
      </c>
      <c r="W41" s="92" t="s">
        <v>2703</v>
      </c>
      <c r="X41" s="90" t="s">
        <v>2754</v>
      </c>
      <c r="Y41" s="93" t="s">
        <v>2709</v>
      </c>
      <c r="Z41" s="91" t="s">
        <v>2703</v>
      </c>
      <c r="AA41" s="92" t="s">
        <v>2703</v>
      </c>
    </row>
    <row r="42" spans="1:27" s="15" customFormat="1" ht="31.5" customHeight="1">
      <c r="A42" s="21">
        <v>23711</v>
      </c>
      <c r="B42" s="22" t="s">
        <v>2685</v>
      </c>
      <c r="C42" s="22" t="s">
        <v>2787</v>
      </c>
      <c r="D42" s="28" t="s">
        <v>2784</v>
      </c>
      <c r="E42" s="24" t="s">
        <v>2718</v>
      </c>
      <c r="G42" s="172"/>
      <c r="H42" s="155" t="s">
        <v>2788</v>
      </c>
      <c r="I42" s="156"/>
      <c r="J42" s="156"/>
      <c r="K42" s="156"/>
      <c r="L42" s="156"/>
      <c r="M42" s="156"/>
      <c r="N42" s="157"/>
      <c r="O42" s="55" t="s">
        <v>2789</v>
      </c>
      <c r="P42" s="158"/>
      <c r="Q42" s="159"/>
      <c r="R42" s="159"/>
      <c r="S42" s="160"/>
      <c r="T42" s="100" t="s">
        <v>2754</v>
      </c>
      <c r="U42" s="101" t="s">
        <v>2709</v>
      </c>
      <c r="V42" s="96" t="s">
        <v>2703</v>
      </c>
      <c r="W42" s="97" t="s">
        <v>2703</v>
      </c>
      <c r="X42" s="100" t="s">
        <v>2754</v>
      </c>
      <c r="Y42" s="101" t="s">
        <v>2709</v>
      </c>
      <c r="Z42" s="96" t="s">
        <v>2703</v>
      </c>
      <c r="AA42" s="97" t="s">
        <v>2703</v>
      </c>
    </row>
    <row r="43" spans="1:27" s="15" customFormat="1" ht="31.5" customHeight="1">
      <c r="A43" s="21">
        <v>24573</v>
      </c>
      <c r="B43" s="22" t="s">
        <v>2685</v>
      </c>
      <c r="C43" s="22" t="s">
        <v>2787</v>
      </c>
      <c r="D43" s="28" t="s">
        <v>2784</v>
      </c>
      <c r="E43" s="24" t="s">
        <v>2718</v>
      </c>
      <c r="G43" s="170" t="s">
        <v>2790</v>
      </c>
      <c r="H43" s="35"/>
      <c r="I43" s="48"/>
      <c r="J43" s="48"/>
      <c r="K43" s="48"/>
      <c r="L43" s="48"/>
      <c r="M43" s="48"/>
      <c r="N43" s="49" t="s">
        <v>2738</v>
      </c>
      <c r="O43" s="50"/>
      <c r="P43" s="161" t="s">
        <v>2791</v>
      </c>
      <c r="Q43" s="162"/>
      <c r="R43" s="162"/>
      <c r="S43" s="162"/>
      <c r="T43" s="162"/>
      <c r="U43" s="162"/>
      <c r="V43" s="162"/>
      <c r="W43" s="162"/>
      <c r="X43" s="162"/>
      <c r="Y43" s="162"/>
      <c r="Z43" s="162"/>
      <c r="AA43" s="163"/>
    </row>
    <row r="44" spans="1:27" s="15" customFormat="1" ht="31.5" customHeight="1">
      <c r="A44" s="21">
        <v>25350</v>
      </c>
      <c r="B44" s="22" t="s">
        <v>2685</v>
      </c>
      <c r="C44" s="22" t="s">
        <v>2787</v>
      </c>
      <c r="D44" s="28" t="s">
        <v>2784</v>
      </c>
      <c r="E44" s="24" t="s">
        <v>2718</v>
      </c>
      <c r="G44" s="171"/>
      <c r="H44" s="36" t="s">
        <v>2742</v>
      </c>
      <c r="I44" s="51"/>
      <c r="J44" s="51"/>
      <c r="K44" s="51"/>
      <c r="L44" s="51"/>
      <c r="M44" s="51"/>
      <c r="N44" s="52"/>
      <c r="O44" s="51"/>
      <c r="P44" s="164" t="s">
        <v>2792</v>
      </c>
      <c r="Q44" s="165"/>
      <c r="R44" s="165"/>
      <c r="S44" s="166"/>
      <c r="T44" s="144" t="s">
        <v>2744</v>
      </c>
      <c r="U44" s="142"/>
      <c r="V44" s="142"/>
      <c r="W44" s="142"/>
      <c r="X44" s="145" t="s">
        <v>2744</v>
      </c>
      <c r="Y44" s="142"/>
      <c r="Z44" s="142"/>
      <c r="AA44" s="143"/>
    </row>
    <row r="45" spans="1:27" s="15" customFormat="1" ht="31.5" customHeight="1">
      <c r="A45" s="21">
        <v>25351</v>
      </c>
      <c r="B45" s="22" t="s">
        <v>2685</v>
      </c>
      <c r="C45" s="22" t="s">
        <v>2787</v>
      </c>
      <c r="D45" s="28" t="s">
        <v>2784</v>
      </c>
      <c r="E45" s="24" t="s">
        <v>2718</v>
      </c>
      <c r="G45" s="171"/>
      <c r="H45" s="146" t="s">
        <v>2793</v>
      </c>
      <c r="I45" s="147"/>
      <c r="J45" s="147"/>
      <c r="K45" s="147"/>
      <c r="L45" s="147"/>
      <c r="M45" s="147"/>
      <c r="N45" s="148"/>
      <c r="O45" s="53" t="s">
        <v>2794</v>
      </c>
      <c r="P45" s="98" t="s">
        <v>2709</v>
      </c>
      <c r="Q45" s="99" t="s">
        <v>2709</v>
      </c>
      <c r="R45" s="99" t="s">
        <v>2709</v>
      </c>
      <c r="S45" s="89" t="s">
        <v>2703</v>
      </c>
      <c r="T45" s="98" t="s">
        <v>2754</v>
      </c>
      <c r="U45" s="99" t="s">
        <v>2709</v>
      </c>
      <c r="V45" s="88" t="s">
        <v>2703</v>
      </c>
      <c r="W45" s="89" t="s">
        <v>2703</v>
      </c>
      <c r="X45" s="98" t="s">
        <v>2754</v>
      </c>
      <c r="Y45" s="99" t="s">
        <v>2709</v>
      </c>
      <c r="Z45" s="88" t="s">
        <v>2703</v>
      </c>
      <c r="AA45" s="89" t="s">
        <v>2703</v>
      </c>
    </row>
    <row r="46" spans="1:27" s="15" customFormat="1" ht="31.5" customHeight="1">
      <c r="A46" s="21">
        <v>23716</v>
      </c>
      <c r="B46" s="22" t="s">
        <v>2685</v>
      </c>
      <c r="C46" s="22" t="s">
        <v>2710</v>
      </c>
      <c r="D46" s="28" t="s">
        <v>2784</v>
      </c>
      <c r="E46" s="24" t="s">
        <v>2688</v>
      </c>
      <c r="G46" s="171"/>
      <c r="H46" s="149" t="s">
        <v>2795</v>
      </c>
      <c r="I46" s="150"/>
      <c r="J46" s="150"/>
      <c r="K46" s="150"/>
      <c r="L46" s="150"/>
      <c r="M46" s="150"/>
      <c r="N46" s="151"/>
      <c r="O46" s="54" t="s">
        <v>2796</v>
      </c>
      <c r="P46" s="90" t="s">
        <v>2709</v>
      </c>
      <c r="Q46" s="93" t="s">
        <v>2709</v>
      </c>
      <c r="R46" s="93" t="s">
        <v>2709</v>
      </c>
      <c r="S46" s="92" t="s">
        <v>2703</v>
      </c>
      <c r="T46" s="90" t="s">
        <v>2754</v>
      </c>
      <c r="U46" s="93" t="s">
        <v>2709</v>
      </c>
      <c r="V46" s="91" t="s">
        <v>2703</v>
      </c>
      <c r="W46" s="92" t="s">
        <v>2703</v>
      </c>
      <c r="X46" s="90" t="s">
        <v>2754</v>
      </c>
      <c r="Y46" s="93" t="s">
        <v>2709</v>
      </c>
      <c r="Z46" s="91" t="s">
        <v>2703</v>
      </c>
      <c r="AA46" s="92" t="s">
        <v>2703</v>
      </c>
    </row>
    <row r="47" spans="1:27" s="15" customFormat="1" ht="31.5" customHeight="1">
      <c r="A47" s="21">
        <v>23726</v>
      </c>
      <c r="B47" s="22" t="s">
        <v>2685</v>
      </c>
      <c r="C47" s="22" t="s">
        <v>2710</v>
      </c>
      <c r="D47" s="23" t="s">
        <v>2693</v>
      </c>
      <c r="E47" s="24" t="s">
        <v>2688</v>
      </c>
      <c r="G47" s="171"/>
      <c r="H47" s="149" t="s">
        <v>2797</v>
      </c>
      <c r="I47" s="150"/>
      <c r="J47" s="150"/>
      <c r="K47" s="150"/>
      <c r="L47" s="150"/>
      <c r="M47" s="150"/>
      <c r="N47" s="151"/>
      <c r="O47" s="56" t="s">
        <v>2798</v>
      </c>
      <c r="P47" s="152"/>
      <c r="Q47" s="153"/>
      <c r="R47" s="153"/>
      <c r="S47" s="154"/>
      <c r="T47" s="94" t="s">
        <v>2703</v>
      </c>
      <c r="U47" s="91" t="s">
        <v>2703</v>
      </c>
      <c r="V47" s="91" t="s">
        <v>2703</v>
      </c>
      <c r="W47" s="92" t="s">
        <v>2703</v>
      </c>
      <c r="X47" s="90" t="s">
        <v>2754</v>
      </c>
      <c r="Y47" s="93" t="s">
        <v>2709</v>
      </c>
      <c r="Z47" s="91" t="s">
        <v>2703</v>
      </c>
      <c r="AA47" s="92" t="s">
        <v>2703</v>
      </c>
    </row>
    <row r="48" spans="1:27" s="15" customFormat="1" ht="31.5" customHeight="1">
      <c r="A48" s="21">
        <v>23733</v>
      </c>
      <c r="B48" s="22" t="s">
        <v>2685</v>
      </c>
      <c r="C48" s="22" t="s">
        <v>2704</v>
      </c>
      <c r="D48" s="23" t="s">
        <v>2693</v>
      </c>
      <c r="E48" s="24" t="s">
        <v>2688</v>
      </c>
      <c r="G48" s="172"/>
      <c r="H48" s="155" t="s">
        <v>2764</v>
      </c>
      <c r="I48" s="156"/>
      <c r="J48" s="156"/>
      <c r="K48" s="156"/>
      <c r="L48" s="156"/>
      <c r="M48" s="156"/>
      <c r="N48" s="157"/>
      <c r="O48" s="55" t="s">
        <v>2756</v>
      </c>
      <c r="P48" s="158"/>
      <c r="Q48" s="159"/>
      <c r="R48" s="159"/>
      <c r="S48" s="160"/>
      <c r="T48" s="158"/>
      <c r="U48" s="159"/>
      <c r="V48" s="159"/>
      <c r="W48" s="160"/>
      <c r="X48" s="100" t="s">
        <v>2754</v>
      </c>
      <c r="Y48" s="101" t="s">
        <v>2709</v>
      </c>
      <c r="Z48" s="96" t="s">
        <v>2703</v>
      </c>
      <c r="AA48" s="97" t="s">
        <v>2703</v>
      </c>
    </row>
    <row r="49" spans="1:5" s="15" customFormat="1" ht="31.5" customHeight="1">
      <c r="A49" s="21">
        <v>23742</v>
      </c>
      <c r="B49" s="22" t="s">
        <v>2685</v>
      </c>
      <c r="C49" s="22" t="s">
        <v>2704</v>
      </c>
      <c r="D49" s="23" t="s">
        <v>2693</v>
      </c>
      <c r="E49" s="24" t="s">
        <v>2688</v>
      </c>
    </row>
    <row r="50" spans="1:5" s="15" customFormat="1" ht="31.5" customHeight="1">
      <c r="A50" s="21">
        <v>23754</v>
      </c>
      <c r="B50" s="22" t="s">
        <v>2685</v>
      </c>
      <c r="C50" s="22" t="s">
        <v>2704</v>
      </c>
      <c r="D50" s="23" t="s">
        <v>2693</v>
      </c>
      <c r="E50" s="24" t="s">
        <v>2688</v>
      </c>
    </row>
    <row r="51" spans="1:5" s="15" customFormat="1" ht="31.5" customHeight="1">
      <c r="A51" s="21">
        <v>23776</v>
      </c>
      <c r="B51" s="22" t="s">
        <v>2685</v>
      </c>
      <c r="C51" s="22" t="s">
        <v>2746</v>
      </c>
      <c r="D51" s="23" t="s">
        <v>2693</v>
      </c>
      <c r="E51" s="24" t="s">
        <v>2688</v>
      </c>
    </row>
    <row r="52" spans="1:5" s="15" customFormat="1" ht="31.5" customHeight="1">
      <c r="A52" s="21">
        <v>23777</v>
      </c>
      <c r="B52" s="22" t="s">
        <v>2685</v>
      </c>
      <c r="C52" s="22" t="s">
        <v>2746</v>
      </c>
      <c r="D52" s="28" t="s">
        <v>2799</v>
      </c>
      <c r="E52" s="24" t="s">
        <v>2718</v>
      </c>
    </row>
    <row r="53" spans="1:5" s="15" customFormat="1" ht="31.5" customHeight="1">
      <c r="A53" s="21">
        <v>23778</v>
      </c>
      <c r="B53" s="22" t="s">
        <v>2685</v>
      </c>
      <c r="C53" s="22" t="s">
        <v>2746</v>
      </c>
      <c r="D53" s="28" t="s">
        <v>2799</v>
      </c>
      <c r="E53" s="24" t="s">
        <v>2718</v>
      </c>
    </row>
    <row r="54" spans="1:5" s="15" customFormat="1" ht="31.5" customHeight="1">
      <c r="A54" s="21">
        <v>24578</v>
      </c>
      <c r="B54" s="22" t="s">
        <v>2685</v>
      </c>
      <c r="C54" s="22" t="s">
        <v>2746</v>
      </c>
      <c r="D54" s="28" t="s">
        <v>2799</v>
      </c>
      <c r="E54" s="24" t="s">
        <v>2688</v>
      </c>
    </row>
    <row r="55" spans="1:5" s="15" customFormat="1" ht="31.5" customHeight="1">
      <c r="A55" s="21">
        <v>24579</v>
      </c>
      <c r="B55" s="22" t="s">
        <v>2685</v>
      </c>
      <c r="C55" s="22" t="s">
        <v>2746</v>
      </c>
      <c r="D55" s="28" t="s">
        <v>2799</v>
      </c>
      <c r="E55" s="24" t="s">
        <v>2718</v>
      </c>
    </row>
    <row r="56" spans="1:5" s="15" customFormat="1" ht="31.5" customHeight="1">
      <c r="A56" s="21">
        <v>24580</v>
      </c>
      <c r="B56" s="22" t="s">
        <v>2685</v>
      </c>
      <c r="C56" s="22" t="s">
        <v>2746</v>
      </c>
      <c r="D56" s="28" t="s">
        <v>2799</v>
      </c>
      <c r="E56" s="24" t="s">
        <v>2718</v>
      </c>
    </row>
    <row r="57" spans="1:5" s="15" customFormat="1" ht="31.5" customHeight="1">
      <c r="A57" s="21">
        <v>24581</v>
      </c>
      <c r="B57" s="22" t="s">
        <v>2685</v>
      </c>
      <c r="C57" s="22" t="s">
        <v>2746</v>
      </c>
      <c r="D57" s="28" t="s">
        <v>2799</v>
      </c>
      <c r="E57" s="24" t="s">
        <v>2718</v>
      </c>
    </row>
    <row r="58" spans="1:5" s="15" customFormat="1" ht="31.5" customHeight="1">
      <c r="A58" s="21">
        <v>24592</v>
      </c>
      <c r="B58" s="22" t="s">
        <v>2685</v>
      </c>
      <c r="C58" s="22" t="s">
        <v>2704</v>
      </c>
      <c r="D58" s="28" t="s">
        <v>2800</v>
      </c>
      <c r="E58" s="24" t="s">
        <v>2688</v>
      </c>
    </row>
    <row r="59" spans="1:5" s="15" customFormat="1" ht="31.5" customHeight="1">
      <c r="A59" s="21">
        <v>24593</v>
      </c>
      <c r="B59" s="22" t="s">
        <v>2685</v>
      </c>
      <c r="C59" s="22" t="s">
        <v>2704</v>
      </c>
      <c r="D59" s="28" t="s">
        <v>2800</v>
      </c>
      <c r="E59" s="24" t="s">
        <v>2688</v>
      </c>
    </row>
    <row r="60" spans="1:5" s="15" customFormat="1" ht="31.5" customHeight="1">
      <c r="A60" s="21">
        <v>24594</v>
      </c>
      <c r="B60" s="22" t="s">
        <v>2685</v>
      </c>
      <c r="C60" s="22" t="s">
        <v>2704</v>
      </c>
      <c r="D60" s="28" t="s">
        <v>2800</v>
      </c>
      <c r="E60" s="24" t="s">
        <v>2688</v>
      </c>
    </row>
    <row r="61" spans="1:5" s="15" customFormat="1" ht="31.5" customHeight="1">
      <c r="A61" s="21">
        <v>23789</v>
      </c>
      <c r="B61" s="22" t="s">
        <v>2685</v>
      </c>
      <c r="C61" s="22" t="s">
        <v>2710</v>
      </c>
      <c r="D61" s="28" t="s">
        <v>2801</v>
      </c>
      <c r="E61" s="24" t="s">
        <v>2718</v>
      </c>
    </row>
    <row r="62" spans="1:5" s="15" customFormat="1" ht="31.5" customHeight="1">
      <c r="A62" s="21">
        <v>23790</v>
      </c>
      <c r="B62" s="22" t="s">
        <v>2685</v>
      </c>
      <c r="C62" s="22" t="s">
        <v>2710</v>
      </c>
      <c r="D62" s="28" t="s">
        <v>2801</v>
      </c>
      <c r="E62" s="24" t="s">
        <v>2706</v>
      </c>
    </row>
    <row r="63" spans="1:5" s="15" customFormat="1" ht="31.5" customHeight="1">
      <c r="A63" s="21">
        <v>26537</v>
      </c>
      <c r="B63" s="22" t="s">
        <v>2685</v>
      </c>
      <c r="C63" s="22" t="s">
        <v>2710</v>
      </c>
      <c r="D63" s="28" t="s">
        <v>2801</v>
      </c>
      <c r="E63" s="24" t="s">
        <v>2688</v>
      </c>
    </row>
    <row r="64" spans="1:5" s="15" customFormat="1" ht="31.5" customHeight="1">
      <c r="A64" s="21">
        <v>23864</v>
      </c>
      <c r="B64" s="22" t="s">
        <v>2685</v>
      </c>
      <c r="C64" s="22" t="s">
        <v>2746</v>
      </c>
      <c r="D64" s="28" t="s">
        <v>2802</v>
      </c>
      <c r="E64" s="24" t="s">
        <v>2688</v>
      </c>
    </row>
    <row r="65" spans="1:6" s="15" customFormat="1" ht="31.5" customHeight="1">
      <c r="A65" s="21">
        <v>23866</v>
      </c>
      <c r="B65" s="22" t="s">
        <v>2781</v>
      </c>
      <c r="C65" s="22" t="s">
        <v>2710</v>
      </c>
      <c r="D65" s="61"/>
      <c r="E65" s="61" t="s">
        <v>2782</v>
      </c>
    </row>
    <row r="66" spans="1:6" s="15" customFormat="1" ht="31.5" customHeight="1">
      <c r="A66" s="21">
        <v>23869</v>
      </c>
      <c r="B66" s="22" t="s">
        <v>2685</v>
      </c>
      <c r="C66" s="22" t="s">
        <v>2686</v>
      </c>
      <c r="D66" s="28" t="s">
        <v>2802</v>
      </c>
      <c r="E66" s="24" t="s">
        <v>2706</v>
      </c>
    </row>
    <row r="67" spans="1:6" s="15" customFormat="1" ht="31.5" customHeight="1">
      <c r="A67" s="21">
        <v>24598</v>
      </c>
      <c r="B67" s="22" t="s">
        <v>2685</v>
      </c>
      <c r="C67" s="22" t="s">
        <v>2710</v>
      </c>
      <c r="D67" s="28" t="s">
        <v>2803</v>
      </c>
      <c r="E67" s="24" t="s">
        <v>2688</v>
      </c>
    </row>
    <row r="68" spans="1:6" s="15" customFormat="1" ht="31.5" customHeight="1">
      <c r="A68" s="21">
        <v>23900</v>
      </c>
      <c r="B68" s="22" t="s">
        <v>2696</v>
      </c>
      <c r="C68" s="22" t="s">
        <v>2686</v>
      </c>
      <c r="D68" s="28" t="s">
        <v>2803</v>
      </c>
      <c r="E68" s="24" t="s">
        <v>2706</v>
      </c>
    </row>
    <row r="69" spans="1:6" s="15" customFormat="1" ht="31.5" customHeight="1">
      <c r="A69" s="21">
        <v>26597</v>
      </c>
      <c r="B69" s="22" t="s">
        <v>2685</v>
      </c>
      <c r="C69" s="22" t="s">
        <v>2686</v>
      </c>
      <c r="D69" s="28" t="s">
        <v>2803</v>
      </c>
      <c r="E69" s="24" t="s">
        <v>2706</v>
      </c>
    </row>
    <row r="70" spans="1:6" s="15" customFormat="1" ht="31.5" customHeight="1">
      <c r="A70" s="21">
        <v>23901</v>
      </c>
      <c r="B70" s="22" t="s">
        <v>2685</v>
      </c>
      <c r="C70" s="22" t="s">
        <v>2686</v>
      </c>
      <c r="D70" s="28" t="s">
        <v>2803</v>
      </c>
      <c r="E70" s="24" t="s">
        <v>2706</v>
      </c>
    </row>
    <row r="71" spans="1:6" s="15" customFormat="1" ht="31.5" customHeight="1">
      <c r="A71" s="21">
        <v>23902</v>
      </c>
      <c r="B71" s="22" t="s">
        <v>2685</v>
      </c>
      <c r="C71" s="22" t="s">
        <v>2686</v>
      </c>
      <c r="D71" s="28" t="s">
        <v>2803</v>
      </c>
      <c r="E71" s="24" t="s">
        <v>2718</v>
      </c>
    </row>
    <row r="72" spans="1:6" s="15" customFormat="1" ht="31.5" customHeight="1">
      <c r="A72" s="21">
        <v>23906</v>
      </c>
      <c r="B72" s="22" t="s">
        <v>2685</v>
      </c>
      <c r="C72" s="22" t="s">
        <v>2710</v>
      </c>
      <c r="D72" s="28" t="s">
        <v>2732</v>
      </c>
      <c r="E72" s="24" t="s">
        <v>2688</v>
      </c>
    </row>
    <row r="73" spans="1:6" s="15" customFormat="1" ht="31.5" customHeight="1">
      <c r="A73" s="21">
        <v>23930</v>
      </c>
      <c r="B73" s="22" t="s">
        <v>2685</v>
      </c>
      <c r="C73" s="22" t="s">
        <v>2704</v>
      </c>
      <c r="D73" s="28" t="s">
        <v>2804</v>
      </c>
      <c r="E73" s="24" t="s">
        <v>2718</v>
      </c>
    </row>
    <row r="74" spans="1:6" s="15" customFormat="1" ht="31.5" customHeight="1">
      <c r="A74" s="21">
        <v>23931</v>
      </c>
      <c r="B74" s="22" t="s">
        <v>2781</v>
      </c>
      <c r="C74" s="22" t="s">
        <v>2704</v>
      </c>
      <c r="D74" s="28" t="s">
        <v>2805</v>
      </c>
      <c r="E74" s="24" t="s">
        <v>33</v>
      </c>
    </row>
    <row r="75" spans="1:6" s="15" customFormat="1" ht="31.5" customHeight="1">
      <c r="A75" s="21">
        <v>23932</v>
      </c>
      <c r="B75" s="22" t="s">
        <v>2685</v>
      </c>
      <c r="C75" s="22" t="s">
        <v>2704</v>
      </c>
      <c r="D75" s="28" t="s">
        <v>2805</v>
      </c>
      <c r="E75" s="24" t="s">
        <v>2718</v>
      </c>
    </row>
    <row r="76" spans="1:6" s="15" customFormat="1" ht="31.5" customHeight="1">
      <c r="A76" s="21">
        <v>23933</v>
      </c>
      <c r="B76" s="22" t="s">
        <v>2685</v>
      </c>
      <c r="C76" s="22" t="s">
        <v>2704</v>
      </c>
      <c r="D76" s="28" t="s">
        <v>2804</v>
      </c>
      <c r="E76" s="24" t="s">
        <v>2706</v>
      </c>
    </row>
    <row r="77" spans="1:6" s="15" customFormat="1" ht="31.5" customHeight="1">
      <c r="A77" s="21">
        <v>23934</v>
      </c>
      <c r="B77" s="22" t="s">
        <v>2685</v>
      </c>
      <c r="C77" s="22" t="s">
        <v>2704</v>
      </c>
      <c r="D77" s="28" t="s">
        <v>2804</v>
      </c>
      <c r="E77" s="24" t="s">
        <v>2706</v>
      </c>
    </row>
    <row r="78" spans="1:6" s="15" customFormat="1" ht="31.5" customHeight="1">
      <c r="A78" s="21">
        <v>23935</v>
      </c>
      <c r="B78" s="22" t="s">
        <v>2685</v>
      </c>
      <c r="C78" s="22" t="s">
        <v>2704</v>
      </c>
      <c r="D78" s="28" t="s">
        <v>2805</v>
      </c>
      <c r="E78" s="24" t="s">
        <v>2688</v>
      </c>
    </row>
    <row r="79" spans="1:6" s="15" customFormat="1" ht="31.5" customHeight="1">
      <c r="A79" s="21">
        <v>26602</v>
      </c>
      <c r="B79" s="22" t="s">
        <v>2685</v>
      </c>
      <c r="C79" s="22" t="s">
        <v>2806</v>
      </c>
      <c r="D79" s="23" t="s">
        <v>2807</v>
      </c>
      <c r="E79" s="24" t="s">
        <v>2808</v>
      </c>
      <c r="F79" s="15" t="s">
        <v>2809</v>
      </c>
    </row>
    <row r="80" spans="1:6" s="15" customFormat="1" ht="31.5" customHeight="1">
      <c r="A80" s="21">
        <v>26603</v>
      </c>
      <c r="B80" s="22" t="s">
        <v>2685</v>
      </c>
      <c r="C80" s="22" t="s">
        <v>2704</v>
      </c>
      <c r="D80" s="23" t="s">
        <v>2807</v>
      </c>
      <c r="E80" s="24" t="s">
        <v>33</v>
      </c>
    </row>
    <row r="81" spans="1:5" s="15" customFormat="1" ht="31.5" customHeight="1">
      <c r="A81" s="21">
        <v>26606</v>
      </c>
      <c r="B81" s="22" t="s">
        <v>2696</v>
      </c>
      <c r="C81" s="22" t="s">
        <v>2810</v>
      </c>
      <c r="D81" s="23" t="s">
        <v>2807</v>
      </c>
      <c r="E81" s="24" t="s">
        <v>2808</v>
      </c>
    </row>
    <row r="82" spans="1:5" s="15" customFormat="1" ht="31.5" customHeight="1">
      <c r="A82" s="21">
        <v>26607</v>
      </c>
      <c r="B82" s="22" t="s">
        <v>2696</v>
      </c>
      <c r="C82" s="22" t="s">
        <v>2686</v>
      </c>
      <c r="D82" s="23" t="s">
        <v>2807</v>
      </c>
      <c r="E82" s="24" t="s">
        <v>2808</v>
      </c>
    </row>
    <row r="83" spans="1:5" s="15" customFormat="1" ht="31.5" customHeight="1">
      <c r="A83" s="21">
        <v>26608</v>
      </c>
      <c r="B83" s="22" t="s">
        <v>2696</v>
      </c>
      <c r="C83" s="22" t="s">
        <v>2686</v>
      </c>
      <c r="D83" s="23" t="s">
        <v>2807</v>
      </c>
      <c r="E83" s="24" t="s">
        <v>2808</v>
      </c>
    </row>
    <row r="84" spans="1:5" s="15" customFormat="1" ht="31.5" customHeight="1">
      <c r="A84" s="21">
        <v>26609</v>
      </c>
      <c r="B84" s="22" t="s">
        <v>2696</v>
      </c>
      <c r="C84" s="22" t="s">
        <v>2686</v>
      </c>
      <c r="D84" s="23" t="s">
        <v>2807</v>
      </c>
      <c r="E84" s="24" t="s">
        <v>2808</v>
      </c>
    </row>
    <row r="85" spans="1:5" s="15" customFormat="1" ht="31.5" customHeight="1">
      <c r="A85" s="21">
        <v>26615</v>
      </c>
      <c r="B85" s="22" t="s">
        <v>2781</v>
      </c>
      <c r="C85" s="22" t="s">
        <v>2704</v>
      </c>
      <c r="D85" s="23" t="s">
        <v>2807</v>
      </c>
      <c r="E85" s="24" t="s">
        <v>33</v>
      </c>
    </row>
    <row r="86" spans="1:5" s="15" customFormat="1" ht="31.5" customHeight="1">
      <c r="A86" s="21">
        <v>26616</v>
      </c>
      <c r="B86" s="22" t="s">
        <v>2781</v>
      </c>
      <c r="C86" s="22" t="s">
        <v>2704</v>
      </c>
      <c r="D86" s="23" t="s">
        <v>2807</v>
      </c>
      <c r="E86" s="24" t="s">
        <v>33</v>
      </c>
    </row>
    <row r="87" spans="1:5" s="15" customFormat="1" ht="31.5" customHeight="1">
      <c r="A87" s="21">
        <v>26617</v>
      </c>
      <c r="B87" s="22" t="s">
        <v>2781</v>
      </c>
      <c r="C87" s="22" t="s">
        <v>2686</v>
      </c>
      <c r="D87" s="23" t="s">
        <v>2807</v>
      </c>
      <c r="E87" s="24" t="s">
        <v>33</v>
      </c>
    </row>
    <row r="88" spans="1:5" s="15" customFormat="1" ht="31.5" customHeight="1">
      <c r="A88" s="21">
        <v>26618</v>
      </c>
      <c r="B88" s="22" t="s">
        <v>2781</v>
      </c>
      <c r="C88" s="22" t="s">
        <v>2686</v>
      </c>
      <c r="D88" s="23" t="s">
        <v>2807</v>
      </c>
      <c r="E88" s="24" t="s">
        <v>33</v>
      </c>
    </row>
    <row r="89" spans="1:5" s="15" customFormat="1" ht="31.5" customHeight="1">
      <c r="A89" s="21">
        <v>23955</v>
      </c>
      <c r="B89" s="22" t="s">
        <v>2685</v>
      </c>
      <c r="C89" s="22" t="s">
        <v>2686</v>
      </c>
      <c r="D89" s="28" t="s">
        <v>2801</v>
      </c>
      <c r="E89" s="24" t="s">
        <v>2706</v>
      </c>
    </row>
    <row r="90" spans="1:5" s="15" customFormat="1" ht="31.5" customHeight="1">
      <c r="A90" s="21">
        <v>23973</v>
      </c>
      <c r="B90" s="22" t="s">
        <v>2781</v>
      </c>
      <c r="C90" s="22" t="s">
        <v>2710</v>
      </c>
      <c r="D90" s="61"/>
      <c r="E90" s="61" t="s">
        <v>2782</v>
      </c>
    </row>
    <row r="91" spans="1:5" s="15" customFormat="1" ht="31.5" customHeight="1">
      <c r="A91" s="21">
        <v>23978</v>
      </c>
      <c r="B91" s="62" t="s">
        <v>2781</v>
      </c>
      <c r="C91" s="62" t="s">
        <v>2710</v>
      </c>
      <c r="D91" s="63"/>
      <c r="E91" s="63" t="s">
        <v>2782</v>
      </c>
    </row>
    <row r="92" spans="1:5">
      <c r="A92" s="64">
        <v>23640</v>
      </c>
      <c r="B92" s="65"/>
      <c r="C92" s="65" t="s">
        <v>2811</v>
      </c>
      <c r="D92" s="65" t="s">
        <v>2705</v>
      </c>
      <c r="E92" s="24" t="s">
        <v>33</v>
      </c>
    </row>
    <row r="93" spans="1:5">
      <c r="A93" s="64">
        <v>23663</v>
      </c>
      <c r="B93" s="65"/>
      <c r="C93" s="65" t="s">
        <v>2811</v>
      </c>
      <c r="D93" s="65" t="s">
        <v>2749</v>
      </c>
      <c r="E93" s="24" t="s">
        <v>33</v>
      </c>
    </row>
    <row r="94" spans="1:5">
      <c r="A94" s="64">
        <v>23842</v>
      </c>
      <c r="B94" s="65"/>
      <c r="C94" s="65" t="s">
        <v>2810</v>
      </c>
      <c r="D94" s="65" t="s">
        <v>2801</v>
      </c>
      <c r="E94" s="24" t="s">
        <v>33</v>
      </c>
    </row>
    <row r="95" spans="1:5">
      <c r="A95" s="64">
        <v>23844</v>
      </c>
      <c r="B95" s="65"/>
      <c r="C95" s="65" t="s">
        <v>2810</v>
      </c>
      <c r="D95" s="65" t="s">
        <v>2801</v>
      </c>
      <c r="E95" s="24" t="s">
        <v>33</v>
      </c>
    </row>
    <row r="96" spans="1:5">
      <c r="A96" s="64">
        <v>23773</v>
      </c>
      <c r="B96" s="65"/>
      <c r="C96" s="65" t="s">
        <v>2810</v>
      </c>
      <c r="D96" s="65" t="s">
        <v>2799</v>
      </c>
      <c r="E96" s="24" t="s">
        <v>33</v>
      </c>
    </row>
    <row r="97" spans="1:5">
      <c r="A97" s="64">
        <v>23554</v>
      </c>
      <c r="B97" s="65"/>
      <c r="C97" s="65" t="s">
        <v>2810</v>
      </c>
      <c r="D97" s="65"/>
      <c r="E97" s="24" t="s">
        <v>33</v>
      </c>
    </row>
    <row r="98" spans="1:5">
      <c r="A98" s="64">
        <v>24588</v>
      </c>
      <c r="B98" s="65"/>
      <c r="C98" s="65" t="s">
        <v>2810</v>
      </c>
      <c r="D98" s="65" t="s">
        <v>2799</v>
      </c>
      <c r="E98" s="24" t="s">
        <v>33</v>
      </c>
    </row>
    <row r="99" spans="1:5">
      <c r="A99" s="66">
        <v>27409</v>
      </c>
      <c r="B99" s="66"/>
      <c r="C99" s="66"/>
      <c r="D99" s="66" t="s">
        <v>2807</v>
      </c>
      <c r="E99" s="66"/>
    </row>
    <row r="100" spans="1:5">
      <c r="A100" s="66">
        <v>27412</v>
      </c>
      <c r="B100" s="66"/>
      <c r="C100" s="66"/>
      <c r="D100" s="66" t="s">
        <v>2807</v>
      </c>
      <c r="E100" s="66"/>
    </row>
    <row r="101" spans="1:5">
      <c r="A101" s="66">
        <v>27070</v>
      </c>
      <c r="B101" s="66"/>
      <c r="C101" s="66"/>
      <c r="D101" s="66" t="s">
        <v>2807</v>
      </c>
      <c r="E101" s="66"/>
    </row>
    <row r="102" spans="1:5">
      <c r="A102" s="66">
        <v>27072</v>
      </c>
      <c r="B102" s="66"/>
      <c r="C102" s="66"/>
      <c r="D102" s="66" t="s">
        <v>2807</v>
      </c>
      <c r="E102" s="66"/>
    </row>
    <row r="103" spans="1:5">
      <c r="A103" s="66">
        <v>27413</v>
      </c>
      <c r="B103" s="66"/>
      <c r="C103" s="66"/>
      <c r="D103" s="66" t="s">
        <v>2807</v>
      </c>
      <c r="E103" s="66"/>
    </row>
    <row r="104" spans="1:5">
      <c r="A104" s="66">
        <v>27414</v>
      </c>
      <c r="B104" s="66"/>
      <c r="C104" s="66"/>
      <c r="D104" s="66" t="s">
        <v>2807</v>
      </c>
      <c r="E104" s="66"/>
    </row>
    <row r="105" spans="1:5">
      <c r="A105" s="66">
        <v>27075</v>
      </c>
      <c r="B105" s="66"/>
      <c r="C105" s="66"/>
      <c r="D105" s="66" t="s">
        <v>2807</v>
      </c>
      <c r="E105" s="66"/>
    </row>
    <row r="106" spans="1:5">
      <c r="A106" s="66">
        <v>27073</v>
      </c>
      <c r="B106" s="66"/>
      <c r="C106" s="66"/>
      <c r="D106" s="66" t="s">
        <v>2807</v>
      </c>
      <c r="E106" s="66"/>
    </row>
    <row r="107" spans="1:5">
      <c r="A107" s="66">
        <v>27074</v>
      </c>
      <c r="B107" s="66"/>
      <c r="C107" s="66"/>
      <c r="D107" s="66" t="s">
        <v>2807</v>
      </c>
      <c r="E107" s="66"/>
    </row>
    <row r="108" spans="1:5">
      <c r="A108" s="66">
        <v>28660</v>
      </c>
      <c r="B108" s="66"/>
      <c r="C108" s="66"/>
      <c r="D108" s="66"/>
      <c r="E108" s="66"/>
    </row>
    <row r="109" spans="1:5">
      <c r="A109" s="66">
        <v>28654</v>
      </c>
      <c r="B109" s="66"/>
      <c r="C109" s="66"/>
      <c r="D109" s="66"/>
      <c r="E109" s="66"/>
    </row>
    <row r="110" spans="1:5">
      <c r="A110" s="66">
        <v>28658</v>
      </c>
      <c r="B110" s="66"/>
      <c r="C110" s="66"/>
      <c r="D110" s="66"/>
      <c r="E110" s="66"/>
    </row>
    <row r="111" spans="1:5">
      <c r="A111" s="66">
        <v>28657</v>
      </c>
      <c r="B111" s="66"/>
      <c r="C111" s="66"/>
      <c r="D111" s="66"/>
      <c r="E111" s="66"/>
    </row>
    <row r="112" spans="1:5">
      <c r="A112" s="66">
        <v>28662</v>
      </c>
      <c r="B112" s="66"/>
      <c r="C112" s="66"/>
      <c r="D112" s="66"/>
      <c r="E112" s="66"/>
    </row>
    <row r="113" spans="1:5">
      <c r="A113" s="66">
        <v>28663</v>
      </c>
      <c r="B113" s="66"/>
      <c r="C113" s="66"/>
      <c r="D113" s="66"/>
      <c r="E113" s="66"/>
    </row>
    <row r="114" spans="1:5">
      <c r="A114" s="66">
        <v>28655</v>
      </c>
      <c r="B114" s="66"/>
      <c r="C114" s="66"/>
      <c r="D114" s="66"/>
      <c r="E114" s="66"/>
    </row>
  </sheetData>
  <mergeCells count="84">
    <mergeCell ref="T48:W48"/>
    <mergeCell ref="G19:G25"/>
    <mergeCell ref="G26:G31"/>
    <mergeCell ref="G32:G37"/>
    <mergeCell ref="G38:G42"/>
    <mergeCell ref="G43:G48"/>
    <mergeCell ref="H45:N45"/>
    <mergeCell ref="H46:N46"/>
    <mergeCell ref="H47:N47"/>
    <mergeCell ref="P47:S47"/>
    <mergeCell ref="H48:N48"/>
    <mergeCell ref="P48:S48"/>
    <mergeCell ref="H42:N42"/>
    <mergeCell ref="P42:S42"/>
    <mergeCell ref="P43:AA43"/>
    <mergeCell ref="P44:S44"/>
    <mergeCell ref="T44:W44"/>
    <mergeCell ref="X44:AA44"/>
    <mergeCell ref="P39:S39"/>
    <mergeCell ref="T39:W39"/>
    <mergeCell ref="X39:AA39"/>
    <mergeCell ref="H40:N40"/>
    <mergeCell ref="H41:N41"/>
    <mergeCell ref="H36:N36"/>
    <mergeCell ref="X36:AA36"/>
    <mergeCell ref="H37:N37"/>
    <mergeCell ref="P37:S37"/>
    <mergeCell ref="P38:S38"/>
    <mergeCell ref="T38:AA38"/>
    <mergeCell ref="P33:S33"/>
    <mergeCell ref="T33:W33"/>
    <mergeCell ref="X33:AA33"/>
    <mergeCell ref="H34:N34"/>
    <mergeCell ref="H35:N35"/>
    <mergeCell ref="X35:AA35"/>
    <mergeCell ref="H31:N31"/>
    <mergeCell ref="P31:S31"/>
    <mergeCell ref="T31:W31"/>
    <mergeCell ref="P32:W32"/>
    <mergeCell ref="X32:AA32"/>
    <mergeCell ref="H28:N28"/>
    <mergeCell ref="X28:AA28"/>
    <mergeCell ref="H29:N29"/>
    <mergeCell ref="H30:N30"/>
    <mergeCell ref="P30:S30"/>
    <mergeCell ref="T30:W30"/>
    <mergeCell ref="H25:N25"/>
    <mergeCell ref="P25:S25"/>
    <mergeCell ref="T25:W25"/>
    <mergeCell ref="P26:AA26"/>
    <mergeCell ref="P27:S27"/>
    <mergeCell ref="T27:W27"/>
    <mergeCell ref="X27:AA27"/>
    <mergeCell ref="H21:N21"/>
    <mergeCell ref="H22:N22"/>
    <mergeCell ref="H23:N23"/>
    <mergeCell ref="X23:AA23"/>
    <mergeCell ref="H24:N24"/>
    <mergeCell ref="P24:S24"/>
    <mergeCell ref="T24:W24"/>
    <mergeCell ref="P19:S19"/>
    <mergeCell ref="T19:W19"/>
    <mergeCell ref="X19:AA19"/>
    <mergeCell ref="P20:S20"/>
    <mergeCell ref="T20:W20"/>
    <mergeCell ref="X20:AA20"/>
    <mergeCell ref="H12:N12"/>
    <mergeCell ref="H13:N13"/>
    <mergeCell ref="H14:N14"/>
    <mergeCell ref="G16:AA16"/>
    <mergeCell ref="P17:S17"/>
    <mergeCell ref="T17:W17"/>
    <mergeCell ref="X17:AA17"/>
    <mergeCell ref="H7:N7"/>
    <mergeCell ref="H8:N8"/>
    <mergeCell ref="H9:N9"/>
    <mergeCell ref="H10:N10"/>
    <mergeCell ref="H11:N11"/>
    <mergeCell ref="G1:S1"/>
    <mergeCell ref="G2:S2"/>
    <mergeCell ref="G3:S3"/>
    <mergeCell ref="P4:S4"/>
    <mergeCell ref="H6:N6"/>
    <mergeCell ref="G4:N5"/>
  </mergeCell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0614"/>
  <sheetViews>
    <sheetView topLeftCell="A10416" workbookViewId="0">
      <selection activeCell="G10420" sqref="G10420"/>
    </sheetView>
  </sheetViews>
  <sheetFormatPr defaultColWidth="8.88671875" defaultRowHeight="14.4"/>
  <cols>
    <col min="1" max="4" width="8.88671875" style="2"/>
    <col min="5" max="5" width="43.6640625" style="7" customWidth="1"/>
    <col min="6" max="16384" width="8.88671875" style="2"/>
  </cols>
  <sheetData>
    <row r="1" spans="1:30" s="1" customFormat="1" ht="26.4" customHeight="1">
      <c r="A1" s="1" t="s">
        <v>2679</v>
      </c>
      <c r="B1" s="1" t="s">
        <v>2812</v>
      </c>
      <c r="C1" s="1" t="s">
        <v>2813</v>
      </c>
      <c r="D1" s="1" t="s">
        <v>2814</v>
      </c>
      <c r="E1" s="1" t="s">
        <v>2815</v>
      </c>
      <c r="F1" s="1" t="s">
        <v>2816</v>
      </c>
      <c r="G1" s="1" t="s">
        <v>2817</v>
      </c>
      <c r="H1" s="1" t="s">
        <v>2818</v>
      </c>
      <c r="I1" s="1" t="s">
        <v>2819</v>
      </c>
      <c r="J1" s="1" t="s">
        <v>2820</v>
      </c>
      <c r="K1" s="1" t="s">
        <v>2821</v>
      </c>
      <c r="L1" s="1" t="s">
        <v>2822</v>
      </c>
      <c r="M1" s="1" t="s">
        <v>2823</v>
      </c>
      <c r="N1" s="1" t="s">
        <v>2824</v>
      </c>
      <c r="O1" s="1" t="s">
        <v>2825</v>
      </c>
      <c r="P1" s="1" t="s">
        <v>2826</v>
      </c>
      <c r="Q1" s="1" t="s">
        <v>2827</v>
      </c>
      <c r="R1" s="1" t="s">
        <v>2828</v>
      </c>
      <c r="S1" s="1" t="s">
        <v>2681</v>
      </c>
      <c r="T1" s="1" t="s">
        <v>2829</v>
      </c>
      <c r="U1" s="1" t="s">
        <v>2830</v>
      </c>
      <c r="V1" s="1" t="s">
        <v>2831</v>
      </c>
      <c r="W1" s="1" t="s">
        <v>2832</v>
      </c>
      <c r="X1" s="1" t="s">
        <v>2833</v>
      </c>
      <c r="Y1" s="1" t="s">
        <v>2834</v>
      </c>
      <c r="Z1" s="1" t="s">
        <v>2835</v>
      </c>
      <c r="AA1" s="1" t="s">
        <v>2836</v>
      </c>
      <c r="AB1" s="1" t="s">
        <v>2837</v>
      </c>
      <c r="AC1" s="1" t="s">
        <v>2838</v>
      </c>
      <c r="AD1" s="1" t="s">
        <v>2839</v>
      </c>
    </row>
    <row r="2" spans="1:30" ht="28.8">
      <c r="A2" s="2">
        <v>1</v>
      </c>
      <c r="C2" s="102" t="s">
        <v>2685</v>
      </c>
      <c r="E2" s="8" t="s">
        <v>2840</v>
      </c>
      <c r="F2" s="102" t="s">
        <v>2841</v>
      </c>
      <c r="G2" s="102" t="s">
        <v>2842</v>
      </c>
      <c r="H2" s="102" t="s">
        <v>2843</v>
      </c>
      <c r="I2" s="102" t="s">
        <v>2844</v>
      </c>
      <c r="K2" s="102" t="s">
        <v>2845</v>
      </c>
      <c r="M2" s="102" t="s">
        <v>2841</v>
      </c>
      <c r="O2" s="103" t="s">
        <v>2846</v>
      </c>
      <c r="P2" s="102" t="s">
        <v>2847</v>
      </c>
      <c r="Q2" s="102" t="s">
        <v>2848</v>
      </c>
      <c r="T2" s="102" t="s">
        <v>2849</v>
      </c>
      <c r="U2" s="102" t="s">
        <v>2850</v>
      </c>
      <c r="W2" s="102" t="s">
        <v>2850</v>
      </c>
      <c r="X2" s="102" t="s">
        <v>2851</v>
      </c>
      <c r="AA2" s="102" t="s">
        <v>2841</v>
      </c>
      <c r="AD2" s="102" t="s">
        <v>2852</v>
      </c>
    </row>
    <row r="3" spans="1:30" ht="28.8">
      <c r="A3" s="2">
        <v>2</v>
      </c>
      <c r="C3" s="102" t="s">
        <v>2685</v>
      </c>
      <c r="E3" s="8" t="s">
        <v>2853</v>
      </c>
      <c r="F3" s="102" t="s">
        <v>2841</v>
      </c>
      <c r="G3" s="102" t="s">
        <v>2842</v>
      </c>
      <c r="H3" s="102" t="s">
        <v>2843</v>
      </c>
      <c r="I3" s="102" t="s">
        <v>2844</v>
      </c>
      <c r="K3" s="102" t="s">
        <v>2845</v>
      </c>
      <c r="M3" s="102" t="s">
        <v>2841</v>
      </c>
      <c r="O3" s="103" t="s">
        <v>2846</v>
      </c>
      <c r="P3" s="102" t="s">
        <v>2847</v>
      </c>
      <c r="Q3" s="102" t="s">
        <v>2848</v>
      </c>
      <c r="T3" s="102" t="s">
        <v>2849</v>
      </c>
      <c r="U3" s="102" t="s">
        <v>2850</v>
      </c>
      <c r="V3" s="2" t="s">
        <v>2854</v>
      </c>
      <c r="W3" s="102" t="s">
        <v>2850</v>
      </c>
      <c r="X3" s="102" t="s">
        <v>2851</v>
      </c>
      <c r="AA3" s="102" t="s">
        <v>2841</v>
      </c>
      <c r="AD3" s="102" t="s">
        <v>2852</v>
      </c>
    </row>
    <row r="4" spans="1:30" ht="57.6">
      <c r="A4" s="2">
        <v>3</v>
      </c>
      <c r="C4" s="102" t="s">
        <v>2685</v>
      </c>
      <c r="D4" s="4" t="s">
        <v>2855</v>
      </c>
      <c r="E4" s="9" t="s">
        <v>2856</v>
      </c>
      <c r="F4" s="102" t="s">
        <v>2841</v>
      </c>
      <c r="G4" s="102" t="s">
        <v>2843</v>
      </c>
      <c r="H4" s="102" t="s">
        <v>2843</v>
      </c>
      <c r="I4" s="102" t="s">
        <v>2844</v>
      </c>
      <c r="K4" s="102" t="s">
        <v>2845</v>
      </c>
      <c r="M4" s="102" t="s">
        <v>2857</v>
      </c>
      <c r="N4" s="102" t="s">
        <v>2858</v>
      </c>
      <c r="O4" s="103" t="s">
        <v>2846</v>
      </c>
      <c r="P4" s="102" t="s">
        <v>2847</v>
      </c>
      <c r="Q4" s="102" t="s">
        <v>2848</v>
      </c>
      <c r="T4" s="102" t="s">
        <v>2849</v>
      </c>
      <c r="U4" s="102" t="s">
        <v>2859</v>
      </c>
      <c r="V4" s="2" t="s">
        <v>2854</v>
      </c>
      <c r="W4" s="102" t="s">
        <v>2850</v>
      </c>
      <c r="X4" s="102" t="s">
        <v>2851</v>
      </c>
      <c r="AA4" s="102" t="s">
        <v>2841</v>
      </c>
      <c r="AD4" s="102" t="s">
        <v>2852</v>
      </c>
    </row>
    <row r="5" spans="1:30" ht="28.8">
      <c r="A5" s="2">
        <v>23168</v>
      </c>
      <c r="C5" s="102" t="s">
        <v>2685</v>
      </c>
      <c r="E5" s="8" t="s">
        <v>2860</v>
      </c>
      <c r="F5" s="102" t="s">
        <v>2841</v>
      </c>
      <c r="G5" s="102" t="s">
        <v>2842</v>
      </c>
      <c r="H5" s="102" t="s">
        <v>2843</v>
      </c>
      <c r="I5" s="102" t="s">
        <v>2844</v>
      </c>
      <c r="K5" s="102" t="s">
        <v>2845</v>
      </c>
      <c r="M5" s="102" t="s">
        <v>2841</v>
      </c>
      <c r="O5" s="103" t="s">
        <v>2846</v>
      </c>
      <c r="P5" s="102" t="s">
        <v>2847</v>
      </c>
      <c r="T5" s="102" t="s">
        <v>2849</v>
      </c>
      <c r="U5" s="102" t="s">
        <v>2850</v>
      </c>
      <c r="W5" s="102" t="s">
        <v>2850</v>
      </c>
      <c r="X5" s="102" t="s">
        <v>2851</v>
      </c>
      <c r="AA5" s="102" t="s">
        <v>2841</v>
      </c>
      <c r="AD5" s="102" t="s">
        <v>2852</v>
      </c>
    </row>
    <row r="6" spans="1:30" ht="72">
      <c r="A6" s="2">
        <v>23169</v>
      </c>
      <c r="B6" s="2" t="s">
        <v>2861</v>
      </c>
      <c r="C6" s="102" t="s">
        <v>2685</v>
      </c>
      <c r="D6" s="2" t="s">
        <v>2862</v>
      </c>
      <c r="E6" s="7" t="s">
        <v>2863</v>
      </c>
      <c r="F6" s="102" t="s">
        <v>2841</v>
      </c>
      <c r="G6" s="102" t="s">
        <v>2843</v>
      </c>
      <c r="H6" s="102" t="s">
        <v>2843</v>
      </c>
      <c r="I6" s="102" t="s">
        <v>2844</v>
      </c>
      <c r="K6" s="102" t="s">
        <v>2845</v>
      </c>
      <c r="M6" s="102" t="s">
        <v>2857</v>
      </c>
      <c r="N6" s="102" t="s">
        <v>2858</v>
      </c>
      <c r="O6" s="103" t="s">
        <v>2846</v>
      </c>
      <c r="P6" s="102" t="s">
        <v>2847</v>
      </c>
      <c r="T6" s="102" t="s">
        <v>2849</v>
      </c>
      <c r="U6" s="102" t="s">
        <v>2859</v>
      </c>
      <c r="W6" s="102" t="s">
        <v>2850</v>
      </c>
      <c r="X6" s="102" t="s">
        <v>2851</v>
      </c>
      <c r="AA6" s="102" t="s">
        <v>2841</v>
      </c>
      <c r="AD6" s="102" t="s">
        <v>2852</v>
      </c>
    </row>
    <row r="7" spans="1:30" ht="115.2">
      <c r="A7" s="2">
        <v>23170</v>
      </c>
      <c r="C7" s="102" t="s">
        <v>2685</v>
      </c>
      <c r="D7" s="2" t="s">
        <v>2864</v>
      </c>
      <c r="E7" s="7" t="s">
        <v>2865</v>
      </c>
      <c r="F7" s="102" t="s">
        <v>2841</v>
      </c>
      <c r="G7" s="102" t="s">
        <v>2843</v>
      </c>
      <c r="H7" s="102" t="s">
        <v>2843</v>
      </c>
      <c r="I7" s="102" t="s">
        <v>2844</v>
      </c>
      <c r="K7" s="102" t="s">
        <v>2845</v>
      </c>
      <c r="M7" s="102" t="s">
        <v>2857</v>
      </c>
      <c r="N7" s="102" t="s">
        <v>2858</v>
      </c>
      <c r="O7" s="103" t="s">
        <v>2846</v>
      </c>
      <c r="P7" s="102" t="s">
        <v>2847</v>
      </c>
      <c r="T7" s="102" t="s">
        <v>2849</v>
      </c>
      <c r="U7" s="102" t="s">
        <v>2859</v>
      </c>
      <c r="W7" s="102" t="s">
        <v>2850</v>
      </c>
      <c r="X7" s="102" t="s">
        <v>2851</v>
      </c>
      <c r="AA7" s="102" t="s">
        <v>2841</v>
      </c>
      <c r="AD7" s="102" t="s">
        <v>2852</v>
      </c>
    </row>
    <row r="8" spans="1:30" ht="57.6">
      <c r="A8" s="2">
        <v>23171</v>
      </c>
      <c r="C8" s="102" t="s">
        <v>2685</v>
      </c>
      <c r="D8" s="2" t="s">
        <v>2866</v>
      </c>
      <c r="E8" s="7" t="s">
        <v>2867</v>
      </c>
      <c r="F8" s="102" t="s">
        <v>2868</v>
      </c>
      <c r="G8" s="102" t="s">
        <v>2869</v>
      </c>
      <c r="H8" s="102" t="s">
        <v>2843</v>
      </c>
      <c r="I8" s="102" t="s">
        <v>2844</v>
      </c>
      <c r="K8" s="102" t="s">
        <v>2845</v>
      </c>
      <c r="M8" s="102" t="s">
        <v>2870</v>
      </c>
      <c r="N8" s="103" t="s">
        <v>2871</v>
      </c>
      <c r="O8" s="103" t="s">
        <v>2846</v>
      </c>
      <c r="P8" s="102" t="s">
        <v>2847</v>
      </c>
      <c r="T8" s="102" t="s">
        <v>2849</v>
      </c>
      <c r="U8" s="102" t="s">
        <v>2859</v>
      </c>
      <c r="W8" s="102" t="s">
        <v>2850</v>
      </c>
      <c r="X8" s="102" t="s">
        <v>2851</v>
      </c>
      <c r="AA8" s="102" t="s">
        <v>2841</v>
      </c>
      <c r="AD8" s="102" t="s">
        <v>2852</v>
      </c>
    </row>
    <row r="9" spans="1:30" ht="158.4">
      <c r="A9" s="2">
        <v>23172</v>
      </c>
      <c r="C9" s="102" t="s">
        <v>2685</v>
      </c>
      <c r="D9" s="2" t="s">
        <v>2872</v>
      </c>
      <c r="E9" s="7" t="s">
        <v>2873</v>
      </c>
      <c r="F9" s="102" t="s">
        <v>2841</v>
      </c>
      <c r="G9" s="102" t="s">
        <v>2843</v>
      </c>
      <c r="H9" s="102" t="s">
        <v>2843</v>
      </c>
      <c r="I9" s="102" t="s">
        <v>2844</v>
      </c>
      <c r="J9" s="8" t="s">
        <v>2874</v>
      </c>
      <c r="K9" s="102" t="s">
        <v>2845</v>
      </c>
      <c r="M9" s="102" t="s">
        <v>2875</v>
      </c>
      <c r="N9" s="102" t="s">
        <v>2876</v>
      </c>
      <c r="O9" s="103" t="s">
        <v>2846</v>
      </c>
      <c r="P9" s="102" t="s">
        <v>2847</v>
      </c>
      <c r="T9" s="102" t="s">
        <v>2849</v>
      </c>
      <c r="U9" s="102" t="s">
        <v>2859</v>
      </c>
      <c r="W9" s="102" t="s">
        <v>2850</v>
      </c>
      <c r="X9" s="102" t="s">
        <v>2851</v>
      </c>
      <c r="AA9" s="102" t="s">
        <v>2841</v>
      </c>
      <c r="AD9" s="102" t="s">
        <v>2852</v>
      </c>
    </row>
    <row r="10" spans="1:30" ht="172.8">
      <c r="A10" s="2">
        <v>23173</v>
      </c>
      <c r="B10" s="2" t="s">
        <v>2861</v>
      </c>
      <c r="C10" s="102" t="s">
        <v>2685</v>
      </c>
      <c r="D10" s="2" t="s">
        <v>2877</v>
      </c>
      <c r="E10" s="7" t="s">
        <v>2878</v>
      </c>
      <c r="F10" s="102" t="s">
        <v>2868</v>
      </c>
      <c r="G10" s="102" t="s">
        <v>2869</v>
      </c>
      <c r="H10" s="102" t="s">
        <v>2843</v>
      </c>
      <c r="I10" s="102" t="s">
        <v>2844</v>
      </c>
      <c r="J10" s="8" t="s">
        <v>2879</v>
      </c>
      <c r="K10" s="102" t="s">
        <v>2845</v>
      </c>
      <c r="M10" s="102" t="s">
        <v>2875</v>
      </c>
      <c r="N10" s="103" t="s">
        <v>2880</v>
      </c>
      <c r="O10" s="103" t="s">
        <v>2846</v>
      </c>
      <c r="P10" s="102" t="s">
        <v>2847</v>
      </c>
      <c r="T10" s="102" t="s">
        <v>2849</v>
      </c>
      <c r="U10" s="102" t="s">
        <v>2859</v>
      </c>
      <c r="W10" s="102" t="s">
        <v>2850</v>
      </c>
      <c r="X10" s="102" t="s">
        <v>2851</v>
      </c>
      <c r="Y10" s="2" t="s">
        <v>2881</v>
      </c>
      <c r="AA10" s="102" t="s">
        <v>2841</v>
      </c>
      <c r="AD10" s="102" t="s">
        <v>2852</v>
      </c>
    </row>
    <row r="11" spans="1:30" ht="100.8">
      <c r="A11" s="2">
        <v>23174</v>
      </c>
      <c r="B11" s="2" t="s">
        <v>2861</v>
      </c>
      <c r="C11" s="102" t="s">
        <v>2685</v>
      </c>
      <c r="D11" s="2" t="s">
        <v>2882</v>
      </c>
      <c r="E11" s="7" t="s">
        <v>2883</v>
      </c>
      <c r="F11" s="102" t="s">
        <v>2868</v>
      </c>
      <c r="G11" s="102" t="s">
        <v>2869</v>
      </c>
      <c r="H11" s="102" t="s">
        <v>2843</v>
      </c>
      <c r="I11" s="102" t="s">
        <v>2844</v>
      </c>
      <c r="J11" s="8" t="s">
        <v>2879</v>
      </c>
      <c r="K11" s="102" t="s">
        <v>2845</v>
      </c>
      <c r="M11" s="102" t="s">
        <v>2875</v>
      </c>
      <c r="N11" s="103" t="s">
        <v>2880</v>
      </c>
      <c r="O11" s="103" t="s">
        <v>2846</v>
      </c>
      <c r="P11" s="102" t="s">
        <v>2847</v>
      </c>
      <c r="T11" s="102" t="s">
        <v>2849</v>
      </c>
      <c r="U11" s="102" t="s">
        <v>2859</v>
      </c>
      <c r="W11" s="102" t="s">
        <v>2850</v>
      </c>
      <c r="X11" s="102" t="s">
        <v>2851</v>
      </c>
      <c r="Y11" s="2" t="s">
        <v>2881</v>
      </c>
      <c r="AA11" s="102" t="s">
        <v>2841</v>
      </c>
      <c r="AD11" s="102" t="s">
        <v>2852</v>
      </c>
    </row>
    <row r="12" spans="1:30" ht="187.2">
      <c r="A12" s="2">
        <v>23175</v>
      </c>
      <c r="B12" s="2" t="s">
        <v>2861</v>
      </c>
      <c r="C12" s="102" t="s">
        <v>2685</v>
      </c>
      <c r="D12" s="2" t="s">
        <v>2884</v>
      </c>
      <c r="E12" s="7" t="s">
        <v>2885</v>
      </c>
      <c r="F12" s="102" t="s">
        <v>2868</v>
      </c>
      <c r="G12" s="102" t="s">
        <v>2869</v>
      </c>
      <c r="H12" s="102" t="s">
        <v>2843</v>
      </c>
      <c r="I12" s="102" t="s">
        <v>2844</v>
      </c>
      <c r="K12" s="102" t="s">
        <v>2845</v>
      </c>
      <c r="M12" s="102" t="s">
        <v>2886</v>
      </c>
      <c r="N12" s="103" t="s">
        <v>2887</v>
      </c>
      <c r="O12" s="103" t="s">
        <v>2846</v>
      </c>
      <c r="P12" s="102" t="s">
        <v>2847</v>
      </c>
      <c r="T12" s="102" t="s">
        <v>2849</v>
      </c>
      <c r="U12" s="102" t="s">
        <v>2859</v>
      </c>
      <c r="W12" s="102" t="s">
        <v>2850</v>
      </c>
      <c r="X12" s="102" t="s">
        <v>2851</v>
      </c>
      <c r="Y12" s="2" t="s">
        <v>2881</v>
      </c>
      <c r="AA12" s="102" t="s">
        <v>2841</v>
      </c>
      <c r="AD12" s="102" t="s">
        <v>2852</v>
      </c>
    </row>
    <row r="13" spans="1:30" ht="129.6">
      <c r="A13" s="2">
        <v>23176</v>
      </c>
      <c r="B13" s="2" t="s">
        <v>2861</v>
      </c>
      <c r="C13" s="102" t="s">
        <v>2685</v>
      </c>
      <c r="D13" s="2" t="s">
        <v>2888</v>
      </c>
      <c r="E13" s="7" t="s">
        <v>2889</v>
      </c>
      <c r="F13" s="102" t="s">
        <v>2868</v>
      </c>
      <c r="G13" s="102" t="s">
        <v>2869</v>
      </c>
      <c r="H13" s="102" t="s">
        <v>2843</v>
      </c>
      <c r="I13" s="102" t="s">
        <v>2844</v>
      </c>
      <c r="K13" s="102" t="s">
        <v>2845</v>
      </c>
      <c r="M13" s="102" t="s">
        <v>2886</v>
      </c>
      <c r="N13" s="102" t="s">
        <v>2858</v>
      </c>
      <c r="O13" s="103" t="s">
        <v>2846</v>
      </c>
      <c r="P13" s="102" t="s">
        <v>2847</v>
      </c>
      <c r="T13" s="102" t="s">
        <v>2849</v>
      </c>
      <c r="U13" s="102" t="s">
        <v>2859</v>
      </c>
      <c r="W13" s="102" t="s">
        <v>2850</v>
      </c>
      <c r="X13" s="102" t="s">
        <v>2851</v>
      </c>
      <c r="AA13" s="102" t="s">
        <v>2841</v>
      </c>
      <c r="AD13" s="102" t="s">
        <v>2852</v>
      </c>
    </row>
    <row r="14" spans="1:30" ht="28.8">
      <c r="A14" s="2">
        <v>8</v>
      </c>
      <c r="C14" s="102" t="s">
        <v>2685</v>
      </c>
      <c r="E14" s="8" t="s">
        <v>2890</v>
      </c>
      <c r="F14" s="102" t="s">
        <v>2841</v>
      </c>
      <c r="G14" s="102" t="s">
        <v>2842</v>
      </c>
      <c r="H14" s="102" t="s">
        <v>2843</v>
      </c>
      <c r="I14" s="102" t="s">
        <v>2844</v>
      </c>
      <c r="K14" s="102" t="s">
        <v>2845</v>
      </c>
      <c r="M14" s="102" t="s">
        <v>2841</v>
      </c>
      <c r="O14" s="103" t="s">
        <v>2846</v>
      </c>
      <c r="P14" s="102" t="s">
        <v>2847</v>
      </c>
      <c r="Q14" s="102" t="s">
        <v>2848</v>
      </c>
      <c r="T14" s="102" t="s">
        <v>2849</v>
      </c>
      <c r="U14" s="102" t="s">
        <v>2850</v>
      </c>
      <c r="W14" s="102" t="s">
        <v>2850</v>
      </c>
      <c r="X14" s="102" t="s">
        <v>2851</v>
      </c>
      <c r="AA14" s="102" t="s">
        <v>2841</v>
      </c>
      <c r="AD14" s="102" t="s">
        <v>2852</v>
      </c>
    </row>
    <row r="15" spans="1:30" ht="43.2">
      <c r="A15" s="2">
        <v>9</v>
      </c>
      <c r="C15" s="102" t="s">
        <v>2685</v>
      </c>
      <c r="D15" s="4" t="s">
        <v>2891</v>
      </c>
      <c r="E15" s="9" t="s">
        <v>2892</v>
      </c>
      <c r="F15" s="102" t="s">
        <v>2841</v>
      </c>
      <c r="G15" s="102" t="s">
        <v>2843</v>
      </c>
      <c r="H15" s="102" t="s">
        <v>2843</v>
      </c>
      <c r="I15" s="102" t="s">
        <v>2844</v>
      </c>
      <c r="K15" s="102" t="s">
        <v>2845</v>
      </c>
      <c r="M15" s="102" t="s">
        <v>2857</v>
      </c>
      <c r="N15" s="102" t="s">
        <v>2858</v>
      </c>
      <c r="O15" s="103" t="s">
        <v>2846</v>
      </c>
      <c r="P15" s="102" t="s">
        <v>2847</v>
      </c>
      <c r="Q15" s="102" t="s">
        <v>2848</v>
      </c>
      <c r="T15" s="102" t="s">
        <v>2849</v>
      </c>
      <c r="U15" s="102" t="s">
        <v>2859</v>
      </c>
      <c r="V15" s="7" t="s">
        <v>2893</v>
      </c>
      <c r="W15" s="102" t="s">
        <v>2850</v>
      </c>
      <c r="X15" s="102" t="s">
        <v>2851</v>
      </c>
      <c r="AA15" s="102" t="s">
        <v>2841</v>
      </c>
      <c r="AD15" s="102" t="s">
        <v>2852</v>
      </c>
    </row>
    <row r="16" spans="1:30" ht="28.8">
      <c r="A16" s="2">
        <v>10</v>
      </c>
      <c r="C16" s="102" t="s">
        <v>2685</v>
      </c>
      <c r="D16" s="5" t="s">
        <v>2894</v>
      </c>
      <c r="E16" s="6" t="s">
        <v>2895</v>
      </c>
      <c r="F16" s="102" t="s">
        <v>2841</v>
      </c>
      <c r="G16" s="102" t="s">
        <v>2843</v>
      </c>
      <c r="H16" s="102" t="s">
        <v>2843</v>
      </c>
      <c r="I16" s="102" t="s">
        <v>2844</v>
      </c>
      <c r="K16" s="102" t="s">
        <v>2845</v>
      </c>
      <c r="M16" s="102" t="s">
        <v>2857</v>
      </c>
      <c r="N16" s="102" t="s">
        <v>2858</v>
      </c>
      <c r="O16" s="103" t="s">
        <v>2846</v>
      </c>
      <c r="P16" s="102" t="s">
        <v>2847</v>
      </c>
      <c r="Q16" s="102" t="s">
        <v>2848</v>
      </c>
      <c r="T16" s="102" t="s">
        <v>2849</v>
      </c>
      <c r="U16" s="102" t="s">
        <v>2859</v>
      </c>
      <c r="W16" s="102" t="s">
        <v>2850</v>
      </c>
      <c r="X16" s="102" t="s">
        <v>2851</v>
      </c>
      <c r="AA16" s="102" t="s">
        <v>2841</v>
      </c>
      <c r="AD16" s="102" t="s">
        <v>2852</v>
      </c>
    </row>
    <row r="17" spans="1:30" ht="259.2">
      <c r="A17" s="2">
        <v>11</v>
      </c>
      <c r="C17" s="102" t="s">
        <v>2685</v>
      </c>
      <c r="D17" s="6" t="s">
        <v>2896</v>
      </c>
      <c r="E17" s="6" t="s">
        <v>2897</v>
      </c>
      <c r="F17" s="102" t="s">
        <v>2841</v>
      </c>
      <c r="G17" s="102" t="s">
        <v>2843</v>
      </c>
      <c r="H17" s="102" t="s">
        <v>2843</v>
      </c>
      <c r="I17" s="102" t="s">
        <v>2844</v>
      </c>
      <c r="K17" s="102" t="s">
        <v>2845</v>
      </c>
      <c r="M17" s="102" t="s">
        <v>2857</v>
      </c>
      <c r="N17" s="102" t="s">
        <v>2858</v>
      </c>
      <c r="O17" s="103" t="s">
        <v>2846</v>
      </c>
      <c r="P17" s="102" t="s">
        <v>2847</v>
      </c>
      <c r="Q17" s="102" t="s">
        <v>2848</v>
      </c>
      <c r="T17" s="102" t="s">
        <v>2849</v>
      </c>
      <c r="U17" s="102" t="s">
        <v>2859</v>
      </c>
      <c r="W17" s="102" t="s">
        <v>2850</v>
      </c>
      <c r="X17" s="102" t="s">
        <v>2851</v>
      </c>
      <c r="AA17" s="102" t="s">
        <v>2841</v>
      </c>
      <c r="AD17" s="102" t="s">
        <v>2852</v>
      </c>
    </row>
    <row r="18" spans="1:30" ht="28.8">
      <c r="A18" s="2">
        <v>12</v>
      </c>
      <c r="C18" s="102" t="s">
        <v>2685</v>
      </c>
      <c r="D18" s="5" t="s">
        <v>2898</v>
      </c>
      <c r="E18" s="6" t="s">
        <v>2899</v>
      </c>
      <c r="F18" s="102" t="s">
        <v>2841</v>
      </c>
      <c r="G18" s="102" t="s">
        <v>2843</v>
      </c>
      <c r="H18" s="102" t="s">
        <v>2843</v>
      </c>
      <c r="I18" s="102" t="s">
        <v>2844</v>
      </c>
      <c r="K18" s="102" t="s">
        <v>2845</v>
      </c>
      <c r="M18" s="102" t="s">
        <v>2857</v>
      </c>
      <c r="N18" s="102" t="s">
        <v>2858</v>
      </c>
      <c r="O18" s="103" t="s">
        <v>2846</v>
      </c>
      <c r="P18" s="102" t="s">
        <v>2847</v>
      </c>
      <c r="Q18" s="102" t="s">
        <v>2848</v>
      </c>
      <c r="T18" s="102" t="s">
        <v>2849</v>
      </c>
      <c r="U18" s="102" t="s">
        <v>2859</v>
      </c>
      <c r="W18" s="102" t="s">
        <v>2850</v>
      </c>
      <c r="X18" s="102" t="s">
        <v>2851</v>
      </c>
      <c r="AA18" s="102" t="s">
        <v>2841</v>
      </c>
      <c r="AD18" s="102" t="s">
        <v>2852</v>
      </c>
    </row>
    <row r="19" spans="1:30" ht="43.2">
      <c r="A19" s="2">
        <v>13</v>
      </c>
      <c r="C19" s="102" t="s">
        <v>2685</v>
      </c>
      <c r="D19" s="5" t="s">
        <v>2900</v>
      </c>
      <c r="E19" s="6" t="s">
        <v>2901</v>
      </c>
      <c r="F19" s="102" t="s">
        <v>2841</v>
      </c>
      <c r="G19" s="102" t="s">
        <v>2843</v>
      </c>
      <c r="H19" s="102" t="s">
        <v>2843</v>
      </c>
      <c r="I19" s="102" t="s">
        <v>2844</v>
      </c>
      <c r="K19" s="102" t="s">
        <v>2845</v>
      </c>
      <c r="M19" s="102" t="s">
        <v>2857</v>
      </c>
      <c r="N19" s="102" t="s">
        <v>2858</v>
      </c>
      <c r="O19" s="103" t="s">
        <v>2846</v>
      </c>
      <c r="P19" s="102" t="s">
        <v>2847</v>
      </c>
      <c r="Q19" s="102" t="s">
        <v>2848</v>
      </c>
      <c r="T19" s="102" t="s">
        <v>2849</v>
      </c>
      <c r="U19" s="102" t="s">
        <v>2859</v>
      </c>
      <c r="W19" s="102" t="s">
        <v>2850</v>
      </c>
      <c r="X19" s="102" t="s">
        <v>2851</v>
      </c>
      <c r="AA19" s="102" t="s">
        <v>2841</v>
      </c>
      <c r="AD19" s="102" t="s">
        <v>2852</v>
      </c>
    </row>
    <row r="20" spans="1:30" ht="57.6">
      <c r="A20" s="2">
        <v>14</v>
      </c>
      <c r="C20" s="102" t="s">
        <v>2685</v>
      </c>
      <c r="D20" s="5" t="s">
        <v>2902</v>
      </c>
      <c r="E20" s="6" t="s">
        <v>2903</v>
      </c>
      <c r="F20" s="102" t="s">
        <v>2841</v>
      </c>
      <c r="G20" s="102" t="s">
        <v>2843</v>
      </c>
      <c r="H20" s="102" t="s">
        <v>2843</v>
      </c>
      <c r="I20" s="102" t="s">
        <v>2844</v>
      </c>
      <c r="K20" s="102" t="s">
        <v>2845</v>
      </c>
      <c r="M20" s="102" t="s">
        <v>2857</v>
      </c>
      <c r="N20" s="103" t="s">
        <v>2880</v>
      </c>
      <c r="O20" s="103" t="s">
        <v>2846</v>
      </c>
      <c r="P20" s="102" t="s">
        <v>2847</v>
      </c>
      <c r="Q20" s="102" t="s">
        <v>2848</v>
      </c>
      <c r="T20" s="102" t="s">
        <v>2849</v>
      </c>
      <c r="U20" s="102" t="s">
        <v>2859</v>
      </c>
      <c r="W20" s="102" t="s">
        <v>2850</v>
      </c>
      <c r="X20" s="102" t="s">
        <v>2851</v>
      </c>
      <c r="AA20" s="102" t="s">
        <v>2841</v>
      </c>
      <c r="AD20" s="102" t="s">
        <v>2852</v>
      </c>
    </row>
    <row r="21" spans="1:30" ht="28.8">
      <c r="A21" s="2">
        <v>15</v>
      </c>
      <c r="C21" s="102" t="s">
        <v>2685</v>
      </c>
      <c r="D21" s="5" t="s">
        <v>2904</v>
      </c>
      <c r="E21" s="6" t="s">
        <v>2905</v>
      </c>
      <c r="F21" s="102" t="s">
        <v>2841</v>
      </c>
      <c r="G21" s="102" t="s">
        <v>2843</v>
      </c>
      <c r="H21" s="102" t="s">
        <v>2843</v>
      </c>
      <c r="I21" s="102" t="s">
        <v>2844</v>
      </c>
      <c r="K21" s="102" t="s">
        <v>2845</v>
      </c>
      <c r="M21" s="102" t="s">
        <v>2857</v>
      </c>
      <c r="N21" s="102" t="s">
        <v>2858</v>
      </c>
      <c r="O21" s="103" t="s">
        <v>2846</v>
      </c>
      <c r="P21" s="102" t="s">
        <v>2847</v>
      </c>
      <c r="Q21" s="102" t="s">
        <v>2848</v>
      </c>
      <c r="T21" s="102" t="s">
        <v>2849</v>
      </c>
      <c r="U21" s="102" t="s">
        <v>2859</v>
      </c>
      <c r="W21" s="102" t="s">
        <v>2850</v>
      </c>
      <c r="X21" s="102" t="s">
        <v>2851</v>
      </c>
      <c r="AA21" s="102" t="s">
        <v>2841</v>
      </c>
      <c r="AD21" s="102" t="s">
        <v>2852</v>
      </c>
    </row>
    <row r="22" spans="1:30" ht="57.6">
      <c r="A22" s="2">
        <v>16</v>
      </c>
      <c r="C22" s="102" t="s">
        <v>2685</v>
      </c>
      <c r="D22" s="4" t="s">
        <v>2906</v>
      </c>
      <c r="E22" s="9" t="s">
        <v>2907</v>
      </c>
      <c r="F22" s="102" t="s">
        <v>2841</v>
      </c>
      <c r="G22" s="102" t="s">
        <v>2843</v>
      </c>
      <c r="H22" s="102" t="s">
        <v>2843</v>
      </c>
      <c r="I22" s="102" t="s">
        <v>2844</v>
      </c>
      <c r="K22" s="102" t="s">
        <v>2845</v>
      </c>
      <c r="M22" s="102" t="s">
        <v>2857</v>
      </c>
      <c r="N22" s="103" t="s">
        <v>2880</v>
      </c>
      <c r="O22" s="103" t="s">
        <v>2846</v>
      </c>
      <c r="P22" s="102" t="s">
        <v>2847</v>
      </c>
      <c r="Q22" s="102" t="s">
        <v>2848</v>
      </c>
      <c r="T22" s="102" t="s">
        <v>2849</v>
      </c>
      <c r="U22" s="102" t="s">
        <v>2859</v>
      </c>
      <c r="W22" s="102" t="s">
        <v>2850</v>
      </c>
      <c r="X22" s="102" t="s">
        <v>2851</v>
      </c>
      <c r="AA22" s="102" t="s">
        <v>2841</v>
      </c>
      <c r="AD22" s="102" t="s">
        <v>2852</v>
      </c>
    </row>
    <row r="23" spans="1:30" ht="57.6">
      <c r="A23" s="2">
        <v>17</v>
      </c>
      <c r="C23" s="102" t="s">
        <v>2685</v>
      </c>
      <c r="D23" s="4" t="s">
        <v>2908</v>
      </c>
      <c r="E23" s="9" t="s">
        <v>2909</v>
      </c>
      <c r="F23" s="102" t="s">
        <v>2841</v>
      </c>
      <c r="G23" s="102" t="s">
        <v>2843</v>
      </c>
      <c r="H23" s="102" t="s">
        <v>2843</v>
      </c>
      <c r="I23" s="102" t="s">
        <v>2844</v>
      </c>
      <c r="K23" s="102" t="s">
        <v>2845</v>
      </c>
      <c r="M23" s="102" t="s">
        <v>2857</v>
      </c>
      <c r="N23" s="103" t="s">
        <v>2880</v>
      </c>
      <c r="O23" s="103" t="s">
        <v>2846</v>
      </c>
      <c r="P23" s="102" t="s">
        <v>2847</v>
      </c>
      <c r="Q23" s="102" t="s">
        <v>2848</v>
      </c>
      <c r="T23" s="102" t="s">
        <v>2849</v>
      </c>
      <c r="U23" s="102" t="s">
        <v>2859</v>
      </c>
      <c r="W23" s="102" t="s">
        <v>2850</v>
      </c>
      <c r="X23" s="102" t="s">
        <v>2851</v>
      </c>
      <c r="AA23" s="102" t="s">
        <v>2841</v>
      </c>
      <c r="AD23" s="102" t="s">
        <v>2852</v>
      </c>
    </row>
    <row r="24" spans="1:30" ht="57.6">
      <c r="A24" s="2">
        <v>18</v>
      </c>
      <c r="C24" s="102" t="s">
        <v>2685</v>
      </c>
      <c r="D24" s="4" t="s">
        <v>2910</v>
      </c>
      <c r="E24" s="9" t="s">
        <v>2911</v>
      </c>
      <c r="F24" s="102" t="s">
        <v>2841</v>
      </c>
      <c r="G24" s="102" t="s">
        <v>2843</v>
      </c>
      <c r="H24" s="102" t="s">
        <v>2843</v>
      </c>
      <c r="I24" s="102" t="s">
        <v>2844</v>
      </c>
      <c r="K24" s="102" t="s">
        <v>2845</v>
      </c>
      <c r="M24" s="102" t="s">
        <v>2857</v>
      </c>
      <c r="N24" s="103" t="s">
        <v>2880</v>
      </c>
      <c r="O24" s="103" t="s">
        <v>2846</v>
      </c>
      <c r="P24" s="102" t="s">
        <v>2847</v>
      </c>
      <c r="Q24" s="102" t="s">
        <v>2848</v>
      </c>
      <c r="T24" s="102" t="s">
        <v>2849</v>
      </c>
      <c r="U24" s="102" t="s">
        <v>2859</v>
      </c>
      <c r="W24" s="102" t="s">
        <v>2850</v>
      </c>
      <c r="X24" s="102" t="s">
        <v>2851</v>
      </c>
      <c r="AA24" s="102" t="s">
        <v>2841</v>
      </c>
      <c r="AD24" s="102" t="s">
        <v>2852</v>
      </c>
    </row>
    <row r="25" spans="1:30" ht="57.6">
      <c r="A25" s="2">
        <v>19</v>
      </c>
      <c r="C25" s="102" t="s">
        <v>2685</v>
      </c>
      <c r="E25" s="8" t="s">
        <v>2912</v>
      </c>
      <c r="F25" s="102" t="s">
        <v>2841</v>
      </c>
      <c r="G25" s="102" t="s">
        <v>2842</v>
      </c>
      <c r="H25" s="102" t="s">
        <v>2843</v>
      </c>
      <c r="I25" s="102" t="s">
        <v>2844</v>
      </c>
      <c r="J25" s="7" t="s">
        <v>2913</v>
      </c>
      <c r="K25" s="102" t="s">
        <v>2845</v>
      </c>
      <c r="L25" s="7" t="s">
        <v>2913</v>
      </c>
      <c r="M25" s="102" t="s">
        <v>2841</v>
      </c>
      <c r="O25" s="103" t="s">
        <v>2846</v>
      </c>
      <c r="P25" s="102" t="s">
        <v>2847</v>
      </c>
      <c r="Q25" s="102" t="s">
        <v>2848</v>
      </c>
      <c r="T25" s="102" t="s">
        <v>2849</v>
      </c>
      <c r="U25" s="102" t="s">
        <v>2850</v>
      </c>
      <c r="W25" s="102" t="s">
        <v>2850</v>
      </c>
      <c r="X25" s="102" t="s">
        <v>2851</v>
      </c>
      <c r="AA25" s="102" t="s">
        <v>2841</v>
      </c>
      <c r="AD25" s="102" t="s">
        <v>2852</v>
      </c>
    </row>
    <row r="26" spans="1:30" ht="409.6">
      <c r="A26" s="2">
        <v>20</v>
      </c>
      <c r="B26" s="2" t="s">
        <v>2861</v>
      </c>
      <c r="C26" s="102" t="s">
        <v>2685</v>
      </c>
      <c r="D26" s="2" t="s">
        <v>2914</v>
      </c>
      <c r="E26" s="7" t="s">
        <v>2915</v>
      </c>
      <c r="F26" s="102" t="s">
        <v>2868</v>
      </c>
      <c r="G26" s="102" t="s">
        <v>2869</v>
      </c>
      <c r="H26" s="102" t="s">
        <v>2843</v>
      </c>
      <c r="I26" s="102" t="s">
        <v>2844</v>
      </c>
      <c r="J26" s="7" t="s">
        <v>2916</v>
      </c>
      <c r="K26" s="102" t="s">
        <v>2845</v>
      </c>
      <c r="L26" s="7" t="s">
        <v>2917</v>
      </c>
      <c r="M26" s="102" t="s">
        <v>2857</v>
      </c>
      <c r="N26" s="102" t="s">
        <v>2858</v>
      </c>
      <c r="O26" s="103" t="s">
        <v>2846</v>
      </c>
      <c r="P26" s="102" t="s">
        <v>2847</v>
      </c>
      <c r="Q26" s="102" t="s">
        <v>2848</v>
      </c>
      <c r="T26" s="102" t="s">
        <v>2849</v>
      </c>
      <c r="U26" s="102" t="s">
        <v>2859</v>
      </c>
      <c r="W26" s="102" t="s">
        <v>2850</v>
      </c>
      <c r="X26" s="102" t="s">
        <v>2851</v>
      </c>
      <c r="Z26" s="102" t="s">
        <v>2918</v>
      </c>
      <c r="AA26" s="102" t="s">
        <v>2841</v>
      </c>
      <c r="AD26" s="102" t="s">
        <v>2852</v>
      </c>
    </row>
    <row r="27" spans="1:30" ht="409.6">
      <c r="A27" s="2">
        <v>21</v>
      </c>
      <c r="B27" s="2" t="s">
        <v>2861</v>
      </c>
      <c r="C27" s="102" t="s">
        <v>2685</v>
      </c>
      <c r="D27" s="2" t="s">
        <v>2919</v>
      </c>
      <c r="E27" s="7" t="s">
        <v>2920</v>
      </c>
      <c r="F27" s="102" t="s">
        <v>2841</v>
      </c>
      <c r="G27" s="102" t="s">
        <v>2843</v>
      </c>
      <c r="H27" s="102" t="s">
        <v>2843</v>
      </c>
      <c r="I27" s="102" t="s">
        <v>2844</v>
      </c>
      <c r="J27" s="7" t="s">
        <v>2916</v>
      </c>
      <c r="K27" s="102" t="s">
        <v>2845</v>
      </c>
      <c r="L27" s="7" t="s">
        <v>2921</v>
      </c>
      <c r="M27" s="102" t="s">
        <v>2857</v>
      </c>
      <c r="N27" s="102" t="s">
        <v>2858</v>
      </c>
      <c r="O27" s="103" t="s">
        <v>2846</v>
      </c>
      <c r="P27" s="102" t="s">
        <v>2847</v>
      </c>
      <c r="Q27" s="102" t="s">
        <v>2848</v>
      </c>
      <c r="T27" s="102" t="s">
        <v>2849</v>
      </c>
      <c r="U27" s="102" t="s">
        <v>2859</v>
      </c>
      <c r="W27" s="102" t="s">
        <v>2850</v>
      </c>
      <c r="X27" s="102" t="s">
        <v>2851</v>
      </c>
      <c r="AA27" s="102" t="s">
        <v>2841</v>
      </c>
      <c r="AD27" s="102" t="s">
        <v>2852</v>
      </c>
    </row>
    <row r="28" spans="1:30" ht="57.6">
      <c r="A28" s="2">
        <v>22</v>
      </c>
      <c r="C28" s="102" t="s">
        <v>2685</v>
      </c>
      <c r="E28" s="8" t="s">
        <v>2922</v>
      </c>
      <c r="F28" s="102" t="s">
        <v>2841</v>
      </c>
      <c r="G28" s="102" t="s">
        <v>2842</v>
      </c>
      <c r="H28" s="102" t="s">
        <v>2843</v>
      </c>
      <c r="I28" s="102" t="s">
        <v>2844</v>
      </c>
      <c r="J28" s="7" t="s">
        <v>2913</v>
      </c>
      <c r="K28" s="102" t="s">
        <v>2845</v>
      </c>
      <c r="L28" s="7" t="s">
        <v>2913</v>
      </c>
      <c r="M28" s="102" t="s">
        <v>2841</v>
      </c>
      <c r="O28" s="103" t="s">
        <v>2846</v>
      </c>
      <c r="P28" s="102" t="s">
        <v>2847</v>
      </c>
      <c r="Q28" s="102" t="s">
        <v>2848</v>
      </c>
      <c r="T28" s="102" t="s">
        <v>2923</v>
      </c>
      <c r="U28" s="102" t="s">
        <v>2850</v>
      </c>
      <c r="W28" s="102" t="s">
        <v>2850</v>
      </c>
      <c r="X28" s="102" t="s">
        <v>2851</v>
      </c>
      <c r="AA28" s="102" t="s">
        <v>2841</v>
      </c>
      <c r="AD28" s="102" t="s">
        <v>2852</v>
      </c>
    </row>
    <row r="29" spans="1:30" ht="57.6">
      <c r="A29" s="2">
        <v>23</v>
      </c>
      <c r="C29" s="102" t="s">
        <v>2685</v>
      </c>
      <c r="E29" s="8" t="s">
        <v>2924</v>
      </c>
      <c r="F29" s="102" t="s">
        <v>2841</v>
      </c>
      <c r="G29" s="102" t="s">
        <v>2842</v>
      </c>
      <c r="H29" s="102" t="s">
        <v>2843</v>
      </c>
      <c r="I29" s="102" t="s">
        <v>2844</v>
      </c>
      <c r="J29" s="7" t="s">
        <v>2913</v>
      </c>
      <c r="K29" s="102" t="s">
        <v>2845</v>
      </c>
      <c r="L29" s="7" t="s">
        <v>2913</v>
      </c>
      <c r="M29" s="102" t="s">
        <v>2841</v>
      </c>
      <c r="O29" s="103" t="s">
        <v>2846</v>
      </c>
      <c r="P29" s="102" t="s">
        <v>2847</v>
      </c>
      <c r="Q29" s="102" t="s">
        <v>2848</v>
      </c>
      <c r="U29" s="102" t="s">
        <v>2850</v>
      </c>
      <c r="W29" s="102" t="s">
        <v>2850</v>
      </c>
      <c r="X29" s="102" t="s">
        <v>2851</v>
      </c>
      <c r="AA29" s="102" t="s">
        <v>2841</v>
      </c>
      <c r="AD29" s="102" t="s">
        <v>2852</v>
      </c>
    </row>
    <row r="30" spans="1:30" ht="57.6">
      <c r="A30" s="2">
        <v>24</v>
      </c>
      <c r="C30" s="102" t="s">
        <v>2685</v>
      </c>
      <c r="D30" s="4" t="s">
        <v>2925</v>
      </c>
      <c r="E30" s="9" t="s">
        <v>2926</v>
      </c>
      <c r="F30" s="102" t="s">
        <v>2841</v>
      </c>
      <c r="G30" s="102" t="s">
        <v>2843</v>
      </c>
      <c r="H30" s="102" t="s">
        <v>2843</v>
      </c>
      <c r="I30" s="102" t="s">
        <v>2844</v>
      </c>
      <c r="J30" s="7" t="s">
        <v>2913</v>
      </c>
      <c r="K30" s="102" t="s">
        <v>2845</v>
      </c>
      <c r="L30" s="7" t="s">
        <v>2913</v>
      </c>
      <c r="M30" s="102" t="s">
        <v>2927</v>
      </c>
      <c r="N30" s="102" t="s">
        <v>2928</v>
      </c>
      <c r="O30" s="103" t="s">
        <v>2846</v>
      </c>
      <c r="P30" s="102" t="s">
        <v>2847</v>
      </c>
      <c r="Q30" s="102" t="s">
        <v>2848</v>
      </c>
      <c r="T30" s="102" t="s">
        <v>2849</v>
      </c>
      <c r="U30" s="102" t="s">
        <v>2850</v>
      </c>
      <c r="W30" s="102" t="s">
        <v>2850</v>
      </c>
      <c r="X30" s="102" t="s">
        <v>2851</v>
      </c>
      <c r="AA30" s="102" t="s">
        <v>2929</v>
      </c>
      <c r="AD30" s="102" t="s">
        <v>2852</v>
      </c>
    </row>
    <row r="31" spans="1:30" ht="201.6">
      <c r="A31" s="2">
        <v>25</v>
      </c>
      <c r="C31" s="102" t="s">
        <v>2685</v>
      </c>
      <c r="D31" s="4" t="s">
        <v>2930</v>
      </c>
      <c r="E31" s="9" t="s">
        <v>2931</v>
      </c>
      <c r="F31" s="102" t="s">
        <v>2841</v>
      </c>
      <c r="G31" s="102" t="s">
        <v>2843</v>
      </c>
      <c r="H31" s="102" t="s">
        <v>2843</v>
      </c>
      <c r="I31" s="102" t="s">
        <v>2844</v>
      </c>
      <c r="J31" s="8" t="s">
        <v>2932</v>
      </c>
      <c r="K31" s="102" t="s">
        <v>2845</v>
      </c>
      <c r="L31" s="7" t="s">
        <v>2913</v>
      </c>
      <c r="M31" s="102" t="s">
        <v>2933</v>
      </c>
      <c r="N31" s="102" t="s">
        <v>2928</v>
      </c>
      <c r="O31" s="103" t="s">
        <v>2846</v>
      </c>
      <c r="P31" s="102" t="s">
        <v>2847</v>
      </c>
      <c r="Q31" s="102" t="s">
        <v>2848</v>
      </c>
      <c r="T31" s="102" t="s">
        <v>2849</v>
      </c>
      <c r="U31" s="102" t="s">
        <v>2850</v>
      </c>
      <c r="W31" s="102" t="s">
        <v>2850</v>
      </c>
      <c r="X31" s="102" t="s">
        <v>2851</v>
      </c>
      <c r="AA31" s="102" t="s">
        <v>2929</v>
      </c>
      <c r="AD31" s="102" t="s">
        <v>2852</v>
      </c>
    </row>
    <row r="32" spans="1:30" ht="230.4">
      <c r="A32" s="2">
        <v>26</v>
      </c>
      <c r="B32" s="2" t="s">
        <v>2861</v>
      </c>
      <c r="C32" s="102" t="s">
        <v>2685</v>
      </c>
      <c r="D32" s="2" t="s">
        <v>2934</v>
      </c>
      <c r="E32" s="7" t="s">
        <v>2935</v>
      </c>
      <c r="F32" s="102" t="s">
        <v>2841</v>
      </c>
      <c r="G32" s="102" t="s">
        <v>2843</v>
      </c>
      <c r="H32" s="102" t="s">
        <v>2843</v>
      </c>
      <c r="I32" s="102" t="s">
        <v>2844</v>
      </c>
      <c r="J32" s="8" t="s">
        <v>2936</v>
      </c>
      <c r="K32" s="102" t="s">
        <v>2845</v>
      </c>
      <c r="L32" s="7" t="s">
        <v>2913</v>
      </c>
      <c r="M32" s="102" t="s">
        <v>2933</v>
      </c>
      <c r="N32" s="102" t="s">
        <v>2928</v>
      </c>
      <c r="O32" s="103" t="s">
        <v>2846</v>
      </c>
      <c r="P32" s="102" t="s">
        <v>2847</v>
      </c>
      <c r="Q32" s="102" t="s">
        <v>2848</v>
      </c>
      <c r="T32" s="102" t="s">
        <v>2849</v>
      </c>
      <c r="U32" s="102" t="s">
        <v>2850</v>
      </c>
      <c r="W32" s="102" t="s">
        <v>2850</v>
      </c>
      <c r="X32" s="102" t="s">
        <v>2851</v>
      </c>
      <c r="AA32" s="102" t="s">
        <v>2929</v>
      </c>
      <c r="AD32" s="102" t="s">
        <v>2852</v>
      </c>
    </row>
    <row r="33" spans="1:30" ht="409.6">
      <c r="A33" s="2">
        <v>17791</v>
      </c>
      <c r="B33" s="7" t="s">
        <v>2937</v>
      </c>
      <c r="C33" s="102" t="s">
        <v>2685</v>
      </c>
      <c r="D33" s="7" t="s">
        <v>2938</v>
      </c>
      <c r="E33" s="7" t="s">
        <v>2939</v>
      </c>
      <c r="F33" s="102" t="s">
        <v>2841</v>
      </c>
      <c r="G33" s="102" t="s">
        <v>2843</v>
      </c>
      <c r="H33" s="102" t="s">
        <v>2843</v>
      </c>
      <c r="I33" s="102" t="s">
        <v>2844</v>
      </c>
      <c r="J33" s="7" t="s">
        <v>2913</v>
      </c>
      <c r="K33" s="102" t="s">
        <v>2845</v>
      </c>
      <c r="L33" s="7" t="s">
        <v>2913</v>
      </c>
      <c r="M33" s="102" t="s">
        <v>2940</v>
      </c>
      <c r="N33" s="103" t="s">
        <v>2941</v>
      </c>
      <c r="O33" s="103" t="s">
        <v>2846</v>
      </c>
      <c r="P33" s="102" t="s">
        <v>2847</v>
      </c>
      <c r="T33" s="102" t="s">
        <v>2849</v>
      </c>
      <c r="U33" s="102" t="s">
        <v>2859</v>
      </c>
      <c r="W33" s="102" t="s">
        <v>2850</v>
      </c>
      <c r="X33" s="102" t="s">
        <v>2851</v>
      </c>
      <c r="AA33" s="102" t="s">
        <v>2942</v>
      </c>
      <c r="AC33" s="103" t="s">
        <v>2943</v>
      </c>
      <c r="AD33" s="102" t="s">
        <v>2852</v>
      </c>
    </row>
    <row r="34" spans="1:30" ht="409.6">
      <c r="A34" s="2">
        <v>31</v>
      </c>
      <c r="C34" s="102" t="s">
        <v>2685</v>
      </c>
      <c r="D34" s="8" t="s">
        <v>2944</v>
      </c>
      <c r="E34" s="7" t="s">
        <v>2945</v>
      </c>
      <c r="F34" s="102" t="s">
        <v>2841</v>
      </c>
      <c r="G34" s="102" t="s">
        <v>2843</v>
      </c>
      <c r="H34" s="102" t="s">
        <v>2843</v>
      </c>
      <c r="I34" s="102" t="s">
        <v>2844</v>
      </c>
      <c r="J34" s="8" t="s">
        <v>2946</v>
      </c>
      <c r="K34" s="102" t="s">
        <v>2845</v>
      </c>
      <c r="L34" s="7" t="s">
        <v>2913</v>
      </c>
      <c r="M34" s="102" t="s">
        <v>2940</v>
      </c>
      <c r="N34" s="102" t="s">
        <v>2928</v>
      </c>
      <c r="O34" s="103" t="s">
        <v>2846</v>
      </c>
      <c r="P34" s="102" t="s">
        <v>2847</v>
      </c>
      <c r="Q34" s="102" t="s">
        <v>2848</v>
      </c>
      <c r="T34" s="102" t="s">
        <v>2947</v>
      </c>
      <c r="U34" s="102" t="s">
        <v>2859</v>
      </c>
      <c r="W34" s="102" t="s">
        <v>2850</v>
      </c>
      <c r="X34" s="102" t="s">
        <v>2851</v>
      </c>
      <c r="AA34" s="102" t="s">
        <v>2942</v>
      </c>
      <c r="AD34" s="102" t="s">
        <v>2852</v>
      </c>
    </row>
    <row r="35" spans="1:30" ht="409.6">
      <c r="A35" s="2">
        <v>32</v>
      </c>
      <c r="C35" s="102" t="s">
        <v>2685</v>
      </c>
      <c r="D35" s="8" t="s">
        <v>2948</v>
      </c>
      <c r="E35" s="7" t="s">
        <v>2949</v>
      </c>
      <c r="F35" s="102" t="s">
        <v>2841</v>
      </c>
      <c r="G35" s="102" t="s">
        <v>2843</v>
      </c>
      <c r="H35" s="102" t="s">
        <v>2843</v>
      </c>
      <c r="I35" s="102" t="s">
        <v>2844</v>
      </c>
      <c r="J35" s="8" t="s">
        <v>2950</v>
      </c>
      <c r="K35" s="102" t="s">
        <v>2845</v>
      </c>
      <c r="L35" s="7" t="s">
        <v>2913</v>
      </c>
      <c r="M35" s="102" t="s">
        <v>2940</v>
      </c>
      <c r="N35" s="102" t="s">
        <v>2928</v>
      </c>
      <c r="O35" s="103" t="s">
        <v>2846</v>
      </c>
      <c r="P35" s="102" t="s">
        <v>2847</v>
      </c>
      <c r="Q35" s="102" t="s">
        <v>2848</v>
      </c>
      <c r="T35" s="102" t="s">
        <v>2947</v>
      </c>
      <c r="U35" s="102" t="s">
        <v>2859</v>
      </c>
      <c r="W35" s="102" t="s">
        <v>2850</v>
      </c>
      <c r="X35" s="102" t="s">
        <v>2851</v>
      </c>
      <c r="AA35" s="102" t="s">
        <v>2942</v>
      </c>
      <c r="AD35" s="102" t="s">
        <v>2852</v>
      </c>
    </row>
    <row r="36" spans="1:30" ht="409.6">
      <c r="A36" s="2">
        <v>33</v>
      </c>
      <c r="C36" s="102" t="s">
        <v>2781</v>
      </c>
      <c r="D36" s="8" t="s">
        <v>2951</v>
      </c>
      <c r="E36" s="7" t="s">
        <v>2952</v>
      </c>
      <c r="F36" s="102" t="s">
        <v>2841</v>
      </c>
      <c r="G36" s="102" t="s">
        <v>2843</v>
      </c>
      <c r="H36" s="102" t="s">
        <v>2843</v>
      </c>
      <c r="I36" s="102" t="s">
        <v>2953</v>
      </c>
      <c r="J36" s="2" t="s">
        <v>2954</v>
      </c>
      <c r="K36" s="102" t="s">
        <v>2955</v>
      </c>
      <c r="L36" s="2" t="s">
        <v>2954</v>
      </c>
      <c r="M36" s="102" t="s">
        <v>2956</v>
      </c>
      <c r="N36" s="102" t="s">
        <v>2957</v>
      </c>
      <c r="P36" s="102" t="s">
        <v>2847</v>
      </c>
      <c r="Q36" s="102" t="s">
        <v>2958</v>
      </c>
      <c r="T36" s="102" t="s">
        <v>2947</v>
      </c>
      <c r="U36" s="102" t="s">
        <v>2859</v>
      </c>
      <c r="W36" s="102" t="s">
        <v>2850</v>
      </c>
      <c r="X36" s="102" t="s">
        <v>2851</v>
      </c>
      <c r="AA36" s="102" t="s">
        <v>2841</v>
      </c>
      <c r="AD36" s="102" t="s">
        <v>2852</v>
      </c>
    </row>
    <row r="37" spans="1:30" ht="409.6">
      <c r="A37" s="2">
        <v>34</v>
      </c>
      <c r="C37" s="102" t="s">
        <v>2685</v>
      </c>
      <c r="D37" s="8" t="s">
        <v>2959</v>
      </c>
      <c r="E37" s="7" t="s">
        <v>2960</v>
      </c>
      <c r="F37" s="102" t="s">
        <v>2841</v>
      </c>
      <c r="G37" s="102" t="s">
        <v>2843</v>
      </c>
      <c r="H37" s="102" t="s">
        <v>2843</v>
      </c>
      <c r="I37" s="102" t="s">
        <v>2844</v>
      </c>
      <c r="J37" s="8" t="s">
        <v>2961</v>
      </c>
      <c r="K37" s="102" t="s">
        <v>2845</v>
      </c>
      <c r="L37" s="7" t="s">
        <v>2962</v>
      </c>
      <c r="M37" s="102" t="s">
        <v>2956</v>
      </c>
      <c r="N37" s="102" t="s">
        <v>2928</v>
      </c>
      <c r="O37" s="103" t="s">
        <v>2846</v>
      </c>
      <c r="P37" s="102" t="s">
        <v>2847</v>
      </c>
      <c r="Q37" s="102" t="s">
        <v>2848</v>
      </c>
      <c r="T37" s="102" t="s">
        <v>2947</v>
      </c>
      <c r="U37" s="102" t="s">
        <v>2859</v>
      </c>
      <c r="W37" s="102" t="s">
        <v>2850</v>
      </c>
      <c r="X37" s="102" t="s">
        <v>2851</v>
      </c>
      <c r="AA37" s="102" t="s">
        <v>2942</v>
      </c>
      <c r="AD37" s="102" t="s">
        <v>2852</v>
      </c>
    </row>
    <row r="38" spans="1:30" ht="158.4">
      <c r="A38" s="2">
        <v>23266</v>
      </c>
      <c r="C38" s="102" t="s">
        <v>2685</v>
      </c>
      <c r="D38" s="2" t="s">
        <v>2963</v>
      </c>
      <c r="E38" s="7" t="s">
        <v>2964</v>
      </c>
      <c r="F38" s="102" t="s">
        <v>2841</v>
      </c>
      <c r="G38" s="102" t="s">
        <v>2843</v>
      </c>
      <c r="H38" s="102" t="s">
        <v>2843</v>
      </c>
      <c r="I38" s="102" t="s">
        <v>2844</v>
      </c>
      <c r="J38" s="8" t="s">
        <v>2874</v>
      </c>
      <c r="K38" s="102" t="s">
        <v>2845</v>
      </c>
      <c r="L38" s="2" t="s">
        <v>2965</v>
      </c>
      <c r="M38" s="102" t="s">
        <v>2956</v>
      </c>
      <c r="N38" s="102" t="s">
        <v>2957</v>
      </c>
      <c r="O38" s="103" t="s">
        <v>2846</v>
      </c>
      <c r="P38" s="102" t="s">
        <v>2847</v>
      </c>
      <c r="T38" s="102" t="s">
        <v>2947</v>
      </c>
      <c r="U38" s="102" t="s">
        <v>2966</v>
      </c>
      <c r="W38" s="102" t="s">
        <v>2850</v>
      </c>
      <c r="X38" s="102" t="s">
        <v>2851</v>
      </c>
      <c r="AA38" s="102" t="s">
        <v>2841</v>
      </c>
      <c r="AD38" s="102" t="s">
        <v>2852</v>
      </c>
    </row>
    <row r="39" spans="1:30" ht="388.8">
      <c r="A39" s="2">
        <v>35</v>
      </c>
      <c r="C39" s="102" t="s">
        <v>2685</v>
      </c>
      <c r="D39" s="8" t="s">
        <v>2967</v>
      </c>
      <c r="E39" s="7" t="s">
        <v>2968</v>
      </c>
      <c r="F39" s="102" t="s">
        <v>2841</v>
      </c>
      <c r="G39" s="102" t="s">
        <v>2843</v>
      </c>
      <c r="H39" s="102" t="s">
        <v>2843</v>
      </c>
      <c r="I39" s="102" t="s">
        <v>2844</v>
      </c>
      <c r="J39" s="8" t="s">
        <v>2961</v>
      </c>
      <c r="K39" s="102" t="s">
        <v>2845</v>
      </c>
      <c r="L39" s="7" t="s">
        <v>2969</v>
      </c>
      <c r="M39" s="102" t="s">
        <v>2927</v>
      </c>
      <c r="N39" s="102" t="s">
        <v>2928</v>
      </c>
      <c r="O39" s="103" t="s">
        <v>2846</v>
      </c>
      <c r="P39" s="102" t="s">
        <v>2847</v>
      </c>
      <c r="Q39" s="102" t="s">
        <v>2848</v>
      </c>
      <c r="T39" s="102" t="s">
        <v>2947</v>
      </c>
      <c r="U39" s="102" t="s">
        <v>2850</v>
      </c>
      <c r="W39" s="102" t="s">
        <v>2850</v>
      </c>
      <c r="X39" s="102" t="s">
        <v>2851</v>
      </c>
      <c r="AA39" s="102" t="s">
        <v>2942</v>
      </c>
      <c r="AD39" s="102" t="s">
        <v>2852</v>
      </c>
    </row>
    <row r="40" spans="1:30" ht="409.6">
      <c r="A40" s="2">
        <v>36</v>
      </c>
      <c r="C40" s="102" t="s">
        <v>2685</v>
      </c>
      <c r="D40" s="8" t="s">
        <v>2970</v>
      </c>
      <c r="E40" s="7" t="s">
        <v>2971</v>
      </c>
      <c r="F40" s="102" t="s">
        <v>2841</v>
      </c>
      <c r="G40" s="102" t="s">
        <v>2843</v>
      </c>
      <c r="H40" s="102" t="s">
        <v>2843</v>
      </c>
      <c r="I40" s="102" t="s">
        <v>2844</v>
      </c>
      <c r="J40" s="8" t="s">
        <v>2961</v>
      </c>
      <c r="K40" s="102" t="s">
        <v>2845</v>
      </c>
      <c r="L40" s="7" t="s">
        <v>2913</v>
      </c>
      <c r="M40" s="102" t="s">
        <v>2972</v>
      </c>
      <c r="N40" s="102" t="s">
        <v>2928</v>
      </c>
      <c r="O40" s="103" t="s">
        <v>2846</v>
      </c>
      <c r="P40" s="102" t="s">
        <v>2847</v>
      </c>
      <c r="Q40" s="102" t="s">
        <v>2848</v>
      </c>
      <c r="T40" s="102" t="s">
        <v>2947</v>
      </c>
      <c r="U40" s="102" t="s">
        <v>2850</v>
      </c>
      <c r="W40" s="102" t="s">
        <v>2850</v>
      </c>
      <c r="X40" s="102" t="s">
        <v>2851</v>
      </c>
      <c r="AA40" s="102" t="s">
        <v>2942</v>
      </c>
      <c r="AD40" s="102" t="s">
        <v>2852</v>
      </c>
    </row>
    <row r="41" spans="1:30" ht="230.4">
      <c r="A41" s="2">
        <v>37</v>
      </c>
      <c r="C41" s="102" t="s">
        <v>2685</v>
      </c>
      <c r="D41" s="8" t="s">
        <v>2973</v>
      </c>
      <c r="E41" s="7" t="s">
        <v>2974</v>
      </c>
      <c r="F41" s="102" t="s">
        <v>2841</v>
      </c>
      <c r="G41" s="102" t="s">
        <v>2843</v>
      </c>
      <c r="H41" s="102" t="s">
        <v>2843</v>
      </c>
      <c r="I41" s="102" t="s">
        <v>2844</v>
      </c>
      <c r="J41" s="8" t="s">
        <v>2975</v>
      </c>
      <c r="K41" s="102" t="s">
        <v>2845</v>
      </c>
      <c r="L41" s="7" t="s">
        <v>2913</v>
      </c>
      <c r="M41" s="102" t="s">
        <v>2976</v>
      </c>
      <c r="N41" s="103" t="s">
        <v>2977</v>
      </c>
      <c r="O41" s="103" t="s">
        <v>2846</v>
      </c>
      <c r="P41" s="102" t="s">
        <v>2847</v>
      </c>
      <c r="Q41" s="102" t="s">
        <v>2848</v>
      </c>
      <c r="T41" s="102" t="s">
        <v>2947</v>
      </c>
      <c r="U41" s="102" t="s">
        <v>2859</v>
      </c>
      <c r="W41" s="102" t="s">
        <v>2850</v>
      </c>
      <c r="X41" s="102" t="s">
        <v>2851</v>
      </c>
      <c r="AA41" s="102" t="s">
        <v>2942</v>
      </c>
      <c r="AC41" s="102" t="s">
        <v>2978</v>
      </c>
      <c r="AD41" s="102" t="s">
        <v>2852</v>
      </c>
    </row>
    <row r="42" spans="1:30" ht="409.6">
      <c r="A42" s="2">
        <v>38</v>
      </c>
      <c r="C42" s="102" t="s">
        <v>2685</v>
      </c>
      <c r="D42" s="8" t="s">
        <v>2979</v>
      </c>
      <c r="E42" s="7" t="s">
        <v>2980</v>
      </c>
      <c r="F42" s="102" t="s">
        <v>2841</v>
      </c>
      <c r="G42" s="102" t="s">
        <v>2843</v>
      </c>
      <c r="H42" s="102" t="s">
        <v>2843</v>
      </c>
      <c r="I42" s="102" t="s">
        <v>2844</v>
      </c>
      <c r="J42" s="8" t="s">
        <v>2874</v>
      </c>
      <c r="K42" s="102" t="s">
        <v>2845</v>
      </c>
      <c r="M42" s="102" t="s">
        <v>2956</v>
      </c>
      <c r="N42" s="102" t="s">
        <v>2957</v>
      </c>
      <c r="O42" s="103" t="s">
        <v>2846</v>
      </c>
      <c r="P42" s="102" t="s">
        <v>2847</v>
      </c>
      <c r="Q42" s="102" t="s">
        <v>2848</v>
      </c>
      <c r="T42" s="102" t="s">
        <v>2947</v>
      </c>
      <c r="U42" s="102" t="s">
        <v>2966</v>
      </c>
      <c r="W42" s="102" t="s">
        <v>2850</v>
      </c>
      <c r="X42" s="102" t="s">
        <v>2851</v>
      </c>
      <c r="AA42" s="102" t="s">
        <v>2841</v>
      </c>
      <c r="AD42" s="102" t="s">
        <v>2852</v>
      </c>
    </row>
    <row r="43" spans="1:30" ht="158.4">
      <c r="A43" s="2">
        <v>39</v>
      </c>
      <c r="C43" s="102" t="s">
        <v>2685</v>
      </c>
      <c r="D43" s="2" t="s">
        <v>2981</v>
      </c>
      <c r="E43" s="7" t="s">
        <v>2982</v>
      </c>
      <c r="F43" s="102" t="s">
        <v>2841</v>
      </c>
      <c r="G43" s="102" t="s">
        <v>2843</v>
      </c>
      <c r="H43" s="102" t="s">
        <v>2843</v>
      </c>
      <c r="I43" s="102" t="s">
        <v>2844</v>
      </c>
      <c r="J43" s="8" t="s">
        <v>2874</v>
      </c>
      <c r="K43" s="102" t="s">
        <v>2845</v>
      </c>
      <c r="M43" s="102" t="s">
        <v>2956</v>
      </c>
      <c r="N43" s="102" t="s">
        <v>2957</v>
      </c>
      <c r="O43" s="103" t="s">
        <v>2846</v>
      </c>
      <c r="P43" s="102" t="s">
        <v>2847</v>
      </c>
      <c r="Q43" s="102" t="s">
        <v>2848</v>
      </c>
      <c r="T43" s="102" t="s">
        <v>2947</v>
      </c>
      <c r="U43" s="102" t="s">
        <v>2966</v>
      </c>
      <c r="W43" s="102" t="s">
        <v>2850</v>
      </c>
      <c r="X43" s="102" t="s">
        <v>2851</v>
      </c>
      <c r="AA43" s="102" t="s">
        <v>2841</v>
      </c>
      <c r="AD43" s="102" t="s">
        <v>2852</v>
      </c>
    </row>
    <row r="44" spans="1:30" ht="158.4">
      <c r="A44" s="2">
        <v>21428</v>
      </c>
      <c r="C44" s="102" t="s">
        <v>2685</v>
      </c>
      <c r="D44" s="2" t="s">
        <v>2983</v>
      </c>
      <c r="E44" s="7" t="s">
        <v>2984</v>
      </c>
      <c r="F44" s="102" t="s">
        <v>2841</v>
      </c>
      <c r="G44" s="102" t="s">
        <v>2843</v>
      </c>
      <c r="H44" s="102" t="s">
        <v>2985</v>
      </c>
      <c r="I44" s="102" t="s">
        <v>2844</v>
      </c>
      <c r="J44" s="8" t="s">
        <v>2874</v>
      </c>
      <c r="K44" s="102" t="s">
        <v>2845</v>
      </c>
      <c r="M44" s="102" t="s">
        <v>2956</v>
      </c>
      <c r="N44" s="103" t="s">
        <v>2986</v>
      </c>
      <c r="O44" s="103" t="s">
        <v>2846</v>
      </c>
      <c r="P44" s="102" t="s">
        <v>2847</v>
      </c>
      <c r="T44" s="102" t="s">
        <v>2923</v>
      </c>
      <c r="U44" s="102" t="s">
        <v>2859</v>
      </c>
      <c r="W44" s="102" t="s">
        <v>2850</v>
      </c>
      <c r="X44" s="102" t="s">
        <v>2851</v>
      </c>
      <c r="AA44" s="102" t="s">
        <v>2942</v>
      </c>
      <c r="AC44" s="103" t="s">
        <v>2943</v>
      </c>
      <c r="AD44" s="102" t="s">
        <v>2852</v>
      </c>
    </row>
    <row r="45" spans="1:30" ht="115.2">
      <c r="A45" s="2">
        <v>21429</v>
      </c>
      <c r="C45" s="102" t="s">
        <v>2685</v>
      </c>
      <c r="D45" s="2" t="s">
        <v>2987</v>
      </c>
      <c r="E45" s="7" t="s">
        <v>2988</v>
      </c>
      <c r="F45" s="102" t="s">
        <v>2868</v>
      </c>
      <c r="G45" s="102" t="s">
        <v>2869</v>
      </c>
      <c r="H45" s="102" t="s">
        <v>2843</v>
      </c>
      <c r="I45" s="102" t="s">
        <v>2844</v>
      </c>
      <c r="J45" s="8" t="s">
        <v>2989</v>
      </c>
      <c r="K45" s="102" t="s">
        <v>2845</v>
      </c>
      <c r="M45" s="102" t="s">
        <v>2956</v>
      </c>
      <c r="N45" s="102" t="s">
        <v>2957</v>
      </c>
      <c r="O45" s="103" t="s">
        <v>2846</v>
      </c>
      <c r="P45" s="102" t="s">
        <v>2847</v>
      </c>
      <c r="Q45" s="102" t="s">
        <v>2990</v>
      </c>
      <c r="T45" s="102" t="s">
        <v>2991</v>
      </c>
      <c r="U45" s="102" t="s">
        <v>2966</v>
      </c>
      <c r="W45" s="102" t="s">
        <v>2859</v>
      </c>
      <c r="X45" s="102" t="s">
        <v>2851</v>
      </c>
      <c r="Y45" s="2" t="s">
        <v>2992</v>
      </c>
      <c r="Z45" s="102" t="s">
        <v>2918</v>
      </c>
      <c r="AA45" s="102" t="s">
        <v>2841</v>
      </c>
      <c r="AC45" s="102" t="s">
        <v>2993</v>
      </c>
      <c r="AD45" s="102" t="s">
        <v>2994</v>
      </c>
    </row>
    <row r="46" spans="1:30" ht="288">
      <c r="A46" s="2">
        <v>40</v>
      </c>
      <c r="B46" s="2" t="s">
        <v>2995</v>
      </c>
      <c r="C46" s="102" t="s">
        <v>2685</v>
      </c>
      <c r="D46" s="7" t="s">
        <v>2996</v>
      </c>
      <c r="E46" s="7" t="s">
        <v>2997</v>
      </c>
      <c r="F46" s="102" t="s">
        <v>2841</v>
      </c>
      <c r="G46" s="102" t="s">
        <v>2843</v>
      </c>
      <c r="H46" s="102" t="s">
        <v>2843</v>
      </c>
      <c r="I46" s="102" t="s">
        <v>2844</v>
      </c>
      <c r="J46" s="8" t="s">
        <v>2874</v>
      </c>
      <c r="K46" s="102" t="s">
        <v>2845</v>
      </c>
      <c r="M46" s="102" t="s">
        <v>2857</v>
      </c>
      <c r="N46" s="103" t="s">
        <v>2998</v>
      </c>
      <c r="O46" s="103" t="s">
        <v>2846</v>
      </c>
      <c r="P46" s="102" t="s">
        <v>2847</v>
      </c>
      <c r="Q46" s="102" t="s">
        <v>2848</v>
      </c>
      <c r="T46" s="102" t="s">
        <v>2947</v>
      </c>
      <c r="U46" s="102" t="s">
        <v>2859</v>
      </c>
      <c r="W46" s="102" t="s">
        <v>2850</v>
      </c>
      <c r="X46" s="102" t="s">
        <v>2851</v>
      </c>
      <c r="AA46" s="102" t="s">
        <v>2942</v>
      </c>
      <c r="AD46" s="102" t="s">
        <v>2852</v>
      </c>
    </row>
    <row r="47" spans="1:30" ht="158.4">
      <c r="A47" s="2">
        <v>41</v>
      </c>
      <c r="C47" s="102" t="s">
        <v>2685</v>
      </c>
      <c r="D47" s="7" t="s">
        <v>2999</v>
      </c>
      <c r="E47" s="7" t="s">
        <v>3000</v>
      </c>
      <c r="F47" s="102" t="s">
        <v>2841</v>
      </c>
      <c r="G47" s="102" t="s">
        <v>2843</v>
      </c>
      <c r="H47" s="102" t="s">
        <v>2843</v>
      </c>
      <c r="I47" s="102" t="s">
        <v>2844</v>
      </c>
      <c r="J47" s="8" t="s">
        <v>2874</v>
      </c>
      <c r="K47" s="102" t="s">
        <v>2845</v>
      </c>
      <c r="M47" s="102" t="s">
        <v>2956</v>
      </c>
      <c r="N47" s="103" t="s">
        <v>2977</v>
      </c>
      <c r="O47" s="103" t="s">
        <v>2846</v>
      </c>
      <c r="P47" s="102" t="s">
        <v>2847</v>
      </c>
      <c r="Q47" s="102" t="s">
        <v>2848</v>
      </c>
      <c r="T47" s="102" t="s">
        <v>2947</v>
      </c>
      <c r="U47" s="102" t="s">
        <v>2966</v>
      </c>
      <c r="W47" s="102" t="s">
        <v>2850</v>
      </c>
      <c r="X47" s="102" t="s">
        <v>2851</v>
      </c>
      <c r="AA47" s="102" t="s">
        <v>2942</v>
      </c>
      <c r="AD47" s="102" t="s">
        <v>2852</v>
      </c>
    </row>
    <row r="48" spans="1:30" ht="86.4">
      <c r="A48" s="2">
        <v>23527</v>
      </c>
      <c r="C48" s="102" t="s">
        <v>2781</v>
      </c>
      <c r="F48" s="102" t="s">
        <v>2841</v>
      </c>
      <c r="G48" s="102" t="s">
        <v>2842</v>
      </c>
      <c r="I48" s="102" t="s">
        <v>2953</v>
      </c>
      <c r="M48" s="102" t="s">
        <v>2841</v>
      </c>
      <c r="O48" s="103" t="s">
        <v>3001</v>
      </c>
      <c r="P48" s="102" t="s">
        <v>3002</v>
      </c>
      <c r="U48" s="102" t="s">
        <v>2859</v>
      </c>
      <c r="W48" s="102" t="s">
        <v>3003</v>
      </c>
      <c r="X48" s="102" t="s">
        <v>2851</v>
      </c>
      <c r="AA48" s="102" t="s">
        <v>2841</v>
      </c>
      <c r="AD48" s="102" t="s">
        <v>2852</v>
      </c>
    </row>
    <row r="49" spans="1:30" ht="86.4">
      <c r="A49" s="2">
        <v>23528</v>
      </c>
      <c r="C49" s="102" t="s">
        <v>2781</v>
      </c>
      <c r="F49" s="102" t="s">
        <v>2841</v>
      </c>
      <c r="G49" s="102" t="s">
        <v>2842</v>
      </c>
      <c r="I49" s="102" t="s">
        <v>2953</v>
      </c>
      <c r="M49" s="102" t="s">
        <v>2841</v>
      </c>
      <c r="O49" s="103" t="s">
        <v>3001</v>
      </c>
      <c r="P49" s="102" t="s">
        <v>3002</v>
      </c>
      <c r="U49" s="102" t="s">
        <v>2859</v>
      </c>
      <c r="W49" s="102" t="s">
        <v>3003</v>
      </c>
      <c r="X49" s="102" t="s">
        <v>2851</v>
      </c>
      <c r="AA49" s="102" t="s">
        <v>2841</v>
      </c>
      <c r="AD49" s="102" t="s">
        <v>2852</v>
      </c>
    </row>
    <row r="50" spans="1:30" ht="158.4">
      <c r="A50" s="2">
        <v>42</v>
      </c>
      <c r="C50" s="102" t="s">
        <v>2685</v>
      </c>
      <c r="E50" s="8" t="s">
        <v>3004</v>
      </c>
      <c r="F50" s="102" t="s">
        <v>2841</v>
      </c>
      <c r="G50" s="102" t="s">
        <v>2842</v>
      </c>
      <c r="H50" s="102" t="s">
        <v>2843</v>
      </c>
      <c r="I50" s="102" t="s">
        <v>2844</v>
      </c>
      <c r="J50" s="8" t="s">
        <v>2874</v>
      </c>
      <c r="K50" s="102" t="s">
        <v>2845</v>
      </c>
      <c r="M50" s="102" t="s">
        <v>2841</v>
      </c>
      <c r="O50" s="103" t="s">
        <v>2846</v>
      </c>
      <c r="P50" s="102" t="s">
        <v>2847</v>
      </c>
      <c r="Q50" s="102" t="s">
        <v>2848</v>
      </c>
      <c r="U50" s="102" t="s">
        <v>2850</v>
      </c>
      <c r="W50" s="102" t="s">
        <v>2850</v>
      </c>
      <c r="X50" s="102" t="s">
        <v>2851</v>
      </c>
      <c r="AA50" s="102" t="s">
        <v>2841</v>
      </c>
      <c r="AD50" s="102" t="s">
        <v>2852</v>
      </c>
    </row>
    <row r="51" spans="1:30" ht="158.4">
      <c r="A51" s="2">
        <v>3225</v>
      </c>
      <c r="C51" s="102" t="s">
        <v>2685</v>
      </c>
      <c r="D51" s="7" t="s">
        <v>3005</v>
      </c>
      <c r="E51" s="7" t="s">
        <v>3006</v>
      </c>
      <c r="F51" s="102" t="s">
        <v>2841</v>
      </c>
      <c r="G51" s="102" t="s">
        <v>2843</v>
      </c>
      <c r="H51" s="102" t="s">
        <v>2843</v>
      </c>
      <c r="I51" s="102" t="s">
        <v>2844</v>
      </c>
      <c r="J51" s="8" t="s">
        <v>2874</v>
      </c>
      <c r="K51" s="102" t="s">
        <v>2845</v>
      </c>
      <c r="M51" s="102" t="s">
        <v>2956</v>
      </c>
      <c r="N51" s="103" t="s">
        <v>3007</v>
      </c>
      <c r="O51" s="103" t="s">
        <v>2846</v>
      </c>
      <c r="P51" s="102" t="s">
        <v>2847</v>
      </c>
      <c r="Q51" s="102" t="s">
        <v>2848</v>
      </c>
      <c r="T51" s="102" t="s">
        <v>2947</v>
      </c>
      <c r="U51" s="102" t="s">
        <v>2966</v>
      </c>
      <c r="W51" s="102" t="s">
        <v>2850</v>
      </c>
      <c r="X51" s="102" t="s">
        <v>2851</v>
      </c>
      <c r="AA51" s="102" t="s">
        <v>2942</v>
      </c>
      <c r="AD51" s="102" t="s">
        <v>2852</v>
      </c>
    </row>
    <row r="52" spans="1:30" ht="158.4">
      <c r="A52" s="2">
        <v>43</v>
      </c>
      <c r="C52" s="102" t="s">
        <v>2685</v>
      </c>
      <c r="D52" s="7" t="s">
        <v>3008</v>
      </c>
      <c r="F52" s="102" t="s">
        <v>2841</v>
      </c>
      <c r="G52" s="102" t="s">
        <v>2843</v>
      </c>
      <c r="H52" s="102" t="s">
        <v>2843</v>
      </c>
      <c r="I52" s="102" t="s">
        <v>2844</v>
      </c>
      <c r="J52" s="8" t="s">
        <v>2874</v>
      </c>
      <c r="K52" s="102" t="s">
        <v>2845</v>
      </c>
      <c r="M52" s="102" t="s">
        <v>2956</v>
      </c>
      <c r="N52" s="103" t="s">
        <v>3007</v>
      </c>
      <c r="O52" s="103" t="s">
        <v>2846</v>
      </c>
      <c r="P52" s="102" t="s">
        <v>2847</v>
      </c>
      <c r="Q52" s="102" t="s">
        <v>2848</v>
      </c>
      <c r="T52" s="102" t="s">
        <v>2923</v>
      </c>
      <c r="U52" s="102" t="s">
        <v>2966</v>
      </c>
      <c r="W52" s="102" t="s">
        <v>2850</v>
      </c>
      <c r="X52" s="102" t="s">
        <v>2851</v>
      </c>
      <c r="AA52" s="102" t="s">
        <v>2942</v>
      </c>
      <c r="AD52" s="102" t="s">
        <v>2852</v>
      </c>
    </row>
    <row r="53" spans="1:30" ht="158.4">
      <c r="A53" s="2">
        <v>44</v>
      </c>
      <c r="C53" s="102" t="s">
        <v>2685</v>
      </c>
      <c r="E53" s="8" t="s">
        <v>3009</v>
      </c>
      <c r="F53" s="102" t="s">
        <v>2841</v>
      </c>
      <c r="G53" s="102" t="s">
        <v>2842</v>
      </c>
      <c r="H53" s="102" t="s">
        <v>2843</v>
      </c>
      <c r="I53" s="102" t="s">
        <v>2844</v>
      </c>
      <c r="J53" s="8" t="s">
        <v>2874</v>
      </c>
      <c r="K53" s="102" t="s">
        <v>2845</v>
      </c>
      <c r="M53" s="102" t="s">
        <v>2841</v>
      </c>
      <c r="O53" s="103" t="s">
        <v>2846</v>
      </c>
      <c r="P53" s="102" t="s">
        <v>2847</v>
      </c>
      <c r="Q53" s="102" t="s">
        <v>2848</v>
      </c>
      <c r="U53" s="102" t="s">
        <v>2850</v>
      </c>
      <c r="W53" s="102" t="s">
        <v>2850</v>
      </c>
      <c r="X53" s="102" t="s">
        <v>2851</v>
      </c>
      <c r="AA53" s="102" t="s">
        <v>2841</v>
      </c>
      <c r="AD53" s="102" t="s">
        <v>2852</v>
      </c>
    </row>
    <row r="54" spans="1:30" ht="158.4">
      <c r="A54" s="2">
        <v>45</v>
      </c>
      <c r="C54" s="102" t="s">
        <v>2685</v>
      </c>
      <c r="D54" s="4" t="s">
        <v>3010</v>
      </c>
      <c r="E54" s="9" t="s">
        <v>3011</v>
      </c>
      <c r="F54" s="102" t="s">
        <v>2841</v>
      </c>
      <c r="G54" s="102" t="s">
        <v>2843</v>
      </c>
      <c r="H54" s="102" t="s">
        <v>2843</v>
      </c>
      <c r="I54" s="102" t="s">
        <v>2844</v>
      </c>
      <c r="J54" s="8" t="s">
        <v>2874</v>
      </c>
      <c r="K54" s="102" t="s">
        <v>2845</v>
      </c>
      <c r="M54" s="102" t="s">
        <v>2956</v>
      </c>
      <c r="N54" s="102" t="s">
        <v>2876</v>
      </c>
      <c r="O54" s="103" t="s">
        <v>2846</v>
      </c>
      <c r="P54" s="102" t="s">
        <v>2847</v>
      </c>
      <c r="Q54" s="102" t="s">
        <v>2848</v>
      </c>
      <c r="T54" s="102" t="s">
        <v>3012</v>
      </c>
      <c r="U54" s="102" t="s">
        <v>2859</v>
      </c>
      <c r="W54" s="102" t="s">
        <v>2850</v>
      </c>
      <c r="X54" s="102" t="s">
        <v>2851</v>
      </c>
      <c r="AA54" s="102" t="s">
        <v>2841</v>
      </c>
      <c r="AD54" s="102" t="s">
        <v>2852</v>
      </c>
    </row>
    <row r="55" spans="1:30" ht="115.2">
      <c r="A55" s="2">
        <v>46</v>
      </c>
      <c r="B55" s="2" t="s">
        <v>3013</v>
      </c>
      <c r="C55" s="102" t="s">
        <v>2685</v>
      </c>
      <c r="D55" s="2" t="s">
        <v>3014</v>
      </c>
      <c r="E55" s="7" t="s">
        <v>3015</v>
      </c>
      <c r="F55" s="102" t="s">
        <v>2868</v>
      </c>
      <c r="G55" s="102" t="s">
        <v>2869</v>
      </c>
      <c r="H55" s="102" t="s">
        <v>2985</v>
      </c>
      <c r="I55" s="102" t="s">
        <v>2844</v>
      </c>
      <c r="J55" s="8" t="s">
        <v>2989</v>
      </c>
      <c r="K55" s="102" t="s">
        <v>2845</v>
      </c>
      <c r="M55" s="102" t="s">
        <v>2870</v>
      </c>
      <c r="N55" s="102" t="s">
        <v>2858</v>
      </c>
      <c r="O55" s="103" t="s">
        <v>2846</v>
      </c>
      <c r="P55" s="102" t="s">
        <v>2847</v>
      </c>
      <c r="Q55" s="102" t="s">
        <v>2990</v>
      </c>
      <c r="T55" s="102" t="s">
        <v>3012</v>
      </c>
      <c r="U55" s="102" t="s">
        <v>2859</v>
      </c>
      <c r="W55" s="102" t="s">
        <v>2850</v>
      </c>
      <c r="X55" s="102" t="s">
        <v>2851</v>
      </c>
      <c r="AA55" s="102" t="s">
        <v>2841</v>
      </c>
      <c r="AD55" s="102" t="s">
        <v>2852</v>
      </c>
    </row>
    <row r="56" spans="1:30" ht="115.2">
      <c r="A56" s="2">
        <v>47</v>
      </c>
      <c r="C56" s="102" t="s">
        <v>2685</v>
      </c>
      <c r="D56" s="2" t="s">
        <v>3016</v>
      </c>
      <c r="E56" s="7" t="s">
        <v>3017</v>
      </c>
      <c r="F56" s="102" t="s">
        <v>2868</v>
      </c>
      <c r="G56" s="102" t="s">
        <v>2869</v>
      </c>
      <c r="H56" s="102" t="s">
        <v>2985</v>
      </c>
      <c r="I56" s="102" t="s">
        <v>2844</v>
      </c>
      <c r="J56" s="8" t="s">
        <v>2989</v>
      </c>
      <c r="K56" s="102" t="s">
        <v>2845</v>
      </c>
      <c r="M56" s="102" t="s">
        <v>2870</v>
      </c>
      <c r="N56" s="102" t="s">
        <v>2858</v>
      </c>
      <c r="O56" s="103" t="s">
        <v>2846</v>
      </c>
      <c r="P56" s="102" t="s">
        <v>2847</v>
      </c>
      <c r="Q56" s="102" t="s">
        <v>2990</v>
      </c>
      <c r="T56" s="102" t="s">
        <v>3012</v>
      </c>
      <c r="U56" s="102" t="s">
        <v>2859</v>
      </c>
      <c r="W56" s="102" t="s">
        <v>2850</v>
      </c>
      <c r="X56" s="102" t="s">
        <v>2851</v>
      </c>
      <c r="AA56" s="102" t="s">
        <v>2841</v>
      </c>
      <c r="AD56" s="102" t="s">
        <v>2852</v>
      </c>
    </row>
    <row r="57" spans="1:30" ht="409.6">
      <c r="A57" s="2">
        <v>24552</v>
      </c>
      <c r="B57" s="2" t="s">
        <v>2861</v>
      </c>
      <c r="C57" s="102" t="s">
        <v>2685</v>
      </c>
      <c r="D57" s="2" t="s">
        <v>3018</v>
      </c>
      <c r="E57" s="7" t="s">
        <v>3019</v>
      </c>
      <c r="F57" s="102" t="s">
        <v>2841</v>
      </c>
      <c r="G57" s="102" t="s">
        <v>2843</v>
      </c>
      <c r="H57" s="102" t="s">
        <v>2985</v>
      </c>
      <c r="I57" s="102" t="s">
        <v>2844</v>
      </c>
      <c r="J57" s="7" t="s">
        <v>3020</v>
      </c>
      <c r="K57" s="102" t="s">
        <v>2845</v>
      </c>
      <c r="L57" s="7" t="s">
        <v>3021</v>
      </c>
      <c r="M57" s="102" t="s">
        <v>2870</v>
      </c>
      <c r="N57" s="102" t="s">
        <v>2858</v>
      </c>
      <c r="O57" s="103" t="s">
        <v>2846</v>
      </c>
      <c r="P57" s="102" t="s">
        <v>2847</v>
      </c>
      <c r="T57" s="102" t="s">
        <v>3012</v>
      </c>
      <c r="U57" s="102" t="s">
        <v>2859</v>
      </c>
      <c r="W57" s="102" t="s">
        <v>2850</v>
      </c>
      <c r="X57" s="102" t="s">
        <v>2851</v>
      </c>
      <c r="AA57" s="102" t="s">
        <v>2841</v>
      </c>
      <c r="AD57" s="102" t="s">
        <v>2852</v>
      </c>
    </row>
    <row r="58" spans="1:30" ht="403.2">
      <c r="A58" s="2">
        <v>24553</v>
      </c>
      <c r="B58" s="2" t="s">
        <v>2861</v>
      </c>
      <c r="C58" s="102" t="s">
        <v>2685</v>
      </c>
      <c r="D58" s="2" t="s">
        <v>3022</v>
      </c>
      <c r="E58" s="7" t="s">
        <v>3023</v>
      </c>
      <c r="F58" s="102" t="s">
        <v>2841</v>
      </c>
      <c r="G58" s="102" t="s">
        <v>2843</v>
      </c>
      <c r="H58" s="102" t="s">
        <v>2843</v>
      </c>
      <c r="I58" s="102" t="s">
        <v>2844</v>
      </c>
      <c r="J58" s="7" t="s">
        <v>3024</v>
      </c>
      <c r="K58" s="102" t="s">
        <v>2845</v>
      </c>
      <c r="M58" s="102" t="s">
        <v>2870</v>
      </c>
      <c r="N58" s="102" t="s">
        <v>2858</v>
      </c>
      <c r="O58" s="103" t="s">
        <v>2846</v>
      </c>
      <c r="P58" s="102" t="s">
        <v>2847</v>
      </c>
      <c r="T58" s="102" t="s">
        <v>2923</v>
      </c>
      <c r="U58" s="102" t="s">
        <v>2850</v>
      </c>
      <c r="W58" s="102" t="s">
        <v>2850</v>
      </c>
      <c r="X58" s="102" t="s">
        <v>2851</v>
      </c>
      <c r="AA58" s="102" t="s">
        <v>2841</v>
      </c>
      <c r="AD58" s="102" t="s">
        <v>2852</v>
      </c>
    </row>
    <row r="59" spans="1:30" ht="158.4">
      <c r="A59" s="2">
        <v>48</v>
      </c>
      <c r="C59" s="102" t="s">
        <v>2685</v>
      </c>
      <c r="E59" s="8" t="s">
        <v>3025</v>
      </c>
      <c r="F59" s="102" t="s">
        <v>2841</v>
      </c>
      <c r="G59" s="102" t="s">
        <v>2842</v>
      </c>
      <c r="H59" s="102" t="s">
        <v>2843</v>
      </c>
      <c r="I59" s="102" t="s">
        <v>2844</v>
      </c>
      <c r="J59" s="8" t="s">
        <v>3026</v>
      </c>
      <c r="K59" s="102" t="s">
        <v>2845</v>
      </c>
      <c r="M59" s="102" t="s">
        <v>2841</v>
      </c>
      <c r="O59" s="103" t="s">
        <v>2846</v>
      </c>
      <c r="P59" s="102" t="s">
        <v>2847</v>
      </c>
      <c r="Q59" s="102" t="s">
        <v>2848</v>
      </c>
      <c r="U59" s="102" t="s">
        <v>2850</v>
      </c>
      <c r="W59" s="102" t="s">
        <v>2850</v>
      </c>
      <c r="X59" s="102" t="s">
        <v>2851</v>
      </c>
      <c r="AA59" s="102" t="s">
        <v>2841</v>
      </c>
      <c r="AD59" s="102" t="s">
        <v>2852</v>
      </c>
    </row>
    <row r="60" spans="1:30" ht="158.4">
      <c r="A60" s="2">
        <v>49</v>
      </c>
      <c r="C60" s="102" t="s">
        <v>2685</v>
      </c>
      <c r="E60" s="8" t="s">
        <v>3027</v>
      </c>
      <c r="F60" s="102" t="s">
        <v>2841</v>
      </c>
      <c r="G60" s="102" t="s">
        <v>2842</v>
      </c>
      <c r="H60" s="102" t="s">
        <v>2843</v>
      </c>
      <c r="I60" s="102" t="s">
        <v>2844</v>
      </c>
      <c r="J60" s="8" t="s">
        <v>2874</v>
      </c>
      <c r="K60" s="102" t="s">
        <v>2845</v>
      </c>
      <c r="M60" s="102" t="s">
        <v>2841</v>
      </c>
      <c r="O60" s="103" t="s">
        <v>2846</v>
      </c>
      <c r="P60" s="102" t="s">
        <v>2847</v>
      </c>
      <c r="Q60" s="102" t="s">
        <v>2848</v>
      </c>
      <c r="U60" s="102" t="s">
        <v>2850</v>
      </c>
      <c r="W60" s="102" t="s">
        <v>2850</v>
      </c>
      <c r="X60" s="102" t="s">
        <v>2851</v>
      </c>
      <c r="AA60" s="102" t="s">
        <v>2841</v>
      </c>
      <c r="AD60" s="102" t="s">
        <v>2852</v>
      </c>
    </row>
    <row r="61" spans="1:30" ht="409.6">
      <c r="A61" s="2">
        <v>50</v>
      </c>
      <c r="C61" s="102" t="s">
        <v>2685</v>
      </c>
      <c r="D61" s="9" t="s">
        <v>3028</v>
      </c>
      <c r="E61" s="9" t="s">
        <v>3029</v>
      </c>
      <c r="F61" s="102" t="s">
        <v>2841</v>
      </c>
      <c r="G61" s="102" t="s">
        <v>2843</v>
      </c>
      <c r="H61" s="102" t="s">
        <v>2843</v>
      </c>
      <c r="I61" s="102" t="s">
        <v>2844</v>
      </c>
      <c r="J61" s="8" t="s">
        <v>2874</v>
      </c>
      <c r="K61" s="102" t="s">
        <v>2845</v>
      </c>
      <c r="M61" s="102" t="s">
        <v>2956</v>
      </c>
      <c r="N61" s="103" t="s">
        <v>3030</v>
      </c>
      <c r="O61" s="103" t="s">
        <v>2846</v>
      </c>
      <c r="P61" s="102" t="s">
        <v>2847</v>
      </c>
      <c r="Q61" s="102" t="s">
        <v>2848</v>
      </c>
      <c r="T61" s="102" t="s">
        <v>2991</v>
      </c>
      <c r="U61" s="102" t="s">
        <v>2966</v>
      </c>
      <c r="W61" s="102" t="s">
        <v>2850</v>
      </c>
      <c r="X61" s="102" t="s">
        <v>2851</v>
      </c>
      <c r="AA61" s="102" t="s">
        <v>2942</v>
      </c>
      <c r="AD61" s="102" t="s">
        <v>2852</v>
      </c>
    </row>
    <row r="62" spans="1:30" ht="172.8">
      <c r="A62" s="2">
        <v>51</v>
      </c>
      <c r="C62" s="102" t="s">
        <v>2685</v>
      </c>
      <c r="D62" s="4" t="s">
        <v>3031</v>
      </c>
      <c r="E62" s="9" t="s">
        <v>3032</v>
      </c>
      <c r="F62" s="102" t="s">
        <v>2841</v>
      </c>
      <c r="G62" s="102" t="s">
        <v>2843</v>
      </c>
      <c r="H62" s="102" t="s">
        <v>2843</v>
      </c>
      <c r="I62" s="102" t="s">
        <v>2844</v>
      </c>
      <c r="J62" s="8" t="s">
        <v>2874</v>
      </c>
      <c r="K62" s="102" t="s">
        <v>2845</v>
      </c>
      <c r="M62" s="102" t="s">
        <v>2870</v>
      </c>
      <c r="N62" s="103" t="s">
        <v>3033</v>
      </c>
      <c r="O62" s="103" t="s">
        <v>2846</v>
      </c>
      <c r="P62" s="102" t="s">
        <v>2847</v>
      </c>
      <c r="Q62" s="102" t="s">
        <v>2848</v>
      </c>
      <c r="T62" s="102" t="s">
        <v>2991</v>
      </c>
      <c r="U62" s="102" t="s">
        <v>2859</v>
      </c>
      <c r="W62" s="102" t="s">
        <v>2850</v>
      </c>
      <c r="X62" s="102" t="s">
        <v>2851</v>
      </c>
      <c r="AA62" s="102" t="s">
        <v>2942</v>
      </c>
      <c r="AC62" s="102" t="s">
        <v>2978</v>
      </c>
      <c r="AD62" s="102" t="s">
        <v>2852</v>
      </c>
    </row>
    <row r="63" spans="1:30" ht="158.4">
      <c r="A63" s="2">
        <v>52</v>
      </c>
      <c r="C63" s="102" t="s">
        <v>2685</v>
      </c>
      <c r="D63" s="4" t="s">
        <v>3034</v>
      </c>
      <c r="E63" s="9" t="s">
        <v>3035</v>
      </c>
      <c r="F63" s="102" t="s">
        <v>2841</v>
      </c>
      <c r="G63" s="102" t="s">
        <v>2843</v>
      </c>
      <c r="H63" s="102" t="s">
        <v>2843</v>
      </c>
      <c r="I63" s="102" t="s">
        <v>2844</v>
      </c>
      <c r="J63" s="8" t="s">
        <v>2874</v>
      </c>
      <c r="K63" s="102" t="s">
        <v>2845</v>
      </c>
      <c r="M63" s="102" t="s">
        <v>2870</v>
      </c>
      <c r="N63" s="103" t="s">
        <v>3036</v>
      </c>
      <c r="O63" s="103" t="s">
        <v>2846</v>
      </c>
      <c r="P63" s="102" t="s">
        <v>2847</v>
      </c>
      <c r="Q63" s="102" t="s">
        <v>2848</v>
      </c>
      <c r="T63" s="102" t="s">
        <v>2991</v>
      </c>
      <c r="U63" s="102" t="s">
        <v>2859</v>
      </c>
      <c r="W63" s="102" t="s">
        <v>2850</v>
      </c>
      <c r="X63" s="102" t="s">
        <v>2851</v>
      </c>
      <c r="AA63" s="102" t="s">
        <v>2942</v>
      </c>
      <c r="AC63" s="102" t="s">
        <v>2978</v>
      </c>
      <c r="AD63" s="102" t="s">
        <v>2852</v>
      </c>
    </row>
    <row r="64" spans="1:30" ht="172.8">
      <c r="A64" s="2">
        <v>13429</v>
      </c>
      <c r="C64" s="102" t="s">
        <v>2685</v>
      </c>
      <c r="D64" s="4" t="s">
        <v>3037</v>
      </c>
      <c r="E64" s="9" t="s">
        <v>3038</v>
      </c>
      <c r="F64" s="102" t="s">
        <v>2841</v>
      </c>
      <c r="G64" s="102" t="s">
        <v>2843</v>
      </c>
      <c r="H64" s="102" t="s">
        <v>2843</v>
      </c>
      <c r="I64" s="102" t="s">
        <v>2844</v>
      </c>
      <c r="J64" s="8" t="s">
        <v>2874</v>
      </c>
      <c r="K64" s="102" t="s">
        <v>2845</v>
      </c>
      <c r="M64" s="102" t="s">
        <v>2956</v>
      </c>
      <c r="N64" s="103" t="s">
        <v>3033</v>
      </c>
      <c r="O64" s="103" t="s">
        <v>2846</v>
      </c>
      <c r="P64" s="102" t="s">
        <v>2847</v>
      </c>
      <c r="T64" s="102" t="s">
        <v>2991</v>
      </c>
      <c r="U64" s="102" t="s">
        <v>2966</v>
      </c>
      <c r="W64" s="102" t="s">
        <v>2850</v>
      </c>
      <c r="X64" s="102" t="s">
        <v>2851</v>
      </c>
      <c r="AA64" s="102" t="s">
        <v>2942</v>
      </c>
      <c r="AD64" s="102" t="s">
        <v>2852</v>
      </c>
    </row>
    <row r="65" spans="1:30" ht="216">
      <c r="A65" s="2">
        <v>13430</v>
      </c>
      <c r="B65" s="2" t="s">
        <v>3013</v>
      </c>
      <c r="C65" s="102" t="s">
        <v>2685</v>
      </c>
      <c r="D65" s="2" t="s">
        <v>3039</v>
      </c>
      <c r="E65" s="7" t="s">
        <v>3040</v>
      </c>
      <c r="F65" s="102" t="s">
        <v>2841</v>
      </c>
      <c r="G65" s="102" t="s">
        <v>2843</v>
      </c>
      <c r="H65" s="102" t="s">
        <v>2843</v>
      </c>
      <c r="I65" s="102" t="s">
        <v>2844</v>
      </c>
      <c r="J65" s="8" t="s">
        <v>3041</v>
      </c>
      <c r="K65" s="102" t="s">
        <v>2845</v>
      </c>
      <c r="L65" s="7" t="s">
        <v>2913</v>
      </c>
      <c r="M65" s="102" t="s">
        <v>2976</v>
      </c>
      <c r="N65" s="102" t="s">
        <v>2928</v>
      </c>
      <c r="O65" s="103" t="s">
        <v>2846</v>
      </c>
      <c r="P65" s="102" t="s">
        <v>2847</v>
      </c>
      <c r="T65" s="102" t="s">
        <v>3042</v>
      </c>
      <c r="U65" s="102" t="s">
        <v>2859</v>
      </c>
      <c r="W65" s="102" t="s">
        <v>2850</v>
      </c>
      <c r="X65" s="102" t="s">
        <v>2851</v>
      </c>
      <c r="AA65" s="102" t="s">
        <v>2942</v>
      </c>
      <c r="AD65" s="102" t="s">
        <v>2852</v>
      </c>
    </row>
    <row r="66" spans="1:30" ht="158.4">
      <c r="A66" s="2">
        <v>53</v>
      </c>
      <c r="C66" s="102" t="s">
        <v>2685</v>
      </c>
      <c r="E66" s="8" t="s">
        <v>3043</v>
      </c>
      <c r="F66" s="102" t="s">
        <v>2841</v>
      </c>
      <c r="G66" s="102" t="s">
        <v>2842</v>
      </c>
      <c r="H66" s="102" t="s">
        <v>2843</v>
      </c>
      <c r="I66" s="102" t="s">
        <v>2844</v>
      </c>
      <c r="J66" s="8" t="s">
        <v>2874</v>
      </c>
      <c r="K66" s="102" t="s">
        <v>2845</v>
      </c>
      <c r="M66" s="102" t="s">
        <v>2841</v>
      </c>
      <c r="O66" s="103" t="s">
        <v>2846</v>
      </c>
      <c r="P66" s="102" t="s">
        <v>2847</v>
      </c>
      <c r="Q66" s="102" t="s">
        <v>2848</v>
      </c>
      <c r="U66" s="102" t="s">
        <v>2850</v>
      </c>
      <c r="W66" s="102" t="s">
        <v>2850</v>
      </c>
      <c r="X66" s="102" t="s">
        <v>2851</v>
      </c>
      <c r="AA66" s="102" t="s">
        <v>2841</v>
      </c>
      <c r="AD66" s="102" t="s">
        <v>2852</v>
      </c>
    </row>
    <row r="67" spans="1:30" ht="115.2">
      <c r="A67" s="2">
        <v>55</v>
      </c>
      <c r="C67" s="102" t="s">
        <v>2685</v>
      </c>
      <c r="D67" s="2" t="s">
        <v>3044</v>
      </c>
      <c r="E67" s="7" t="s">
        <v>3045</v>
      </c>
      <c r="F67" s="102" t="s">
        <v>2868</v>
      </c>
      <c r="G67" s="102" t="s">
        <v>2869</v>
      </c>
      <c r="H67" s="102" t="s">
        <v>2985</v>
      </c>
      <c r="I67" s="102" t="s">
        <v>2844</v>
      </c>
      <c r="J67" s="8" t="s">
        <v>2989</v>
      </c>
      <c r="K67" s="102" t="s">
        <v>2845</v>
      </c>
      <c r="M67" s="102" t="s">
        <v>2956</v>
      </c>
      <c r="N67" s="102" t="s">
        <v>2957</v>
      </c>
      <c r="O67" s="103" t="s">
        <v>2846</v>
      </c>
      <c r="P67" s="102" t="s">
        <v>2847</v>
      </c>
      <c r="Q67" s="102" t="s">
        <v>2990</v>
      </c>
      <c r="T67" s="102" t="s">
        <v>2991</v>
      </c>
      <c r="U67" s="102" t="s">
        <v>2966</v>
      </c>
      <c r="W67" s="102" t="s">
        <v>2859</v>
      </c>
      <c r="X67" s="102" t="s">
        <v>3046</v>
      </c>
      <c r="Z67" s="102" t="s">
        <v>2918</v>
      </c>
      <c r="AA67" s="102" t="s">
        <v>2841</v>
      </c>
      <c r="AC67" s="102" t="s">
        <v>2993</v>
      </c>
      <c r="AD67" s="102" t="s">
        <v>2994</v>
      </c>
    </row>
    <row r="68" spans="1:30" ht="158.4">
      <c r="A68" s="2">
        <v>13431</v>
      </c>
      <c r="C68" s="102" t="s">
        <v>2685</v>
      </c>
      <c r="D68" s="2" t="s">
        <v>3047</v>
      </c>
      <c r="E68" s="7" t="s">
        <v>3048</v>
      </c>
      <c r="F68" s="102" t="s">
        <v>2868</v>
      </c>
      <c r="G68" s="102" t="s">
        <v>2843</v>
      </c>
      <c r="H68" s="102" t="s">
        <v>2843</v>
      </c>
      <c r="I68" s="102" t="s">
        <v>2844</v>
      </c>
      <c r="J68" s="8" t="s">
        <v>2874</v>
      </c>
      <c r="K68" s="102" t="s">
        <v>2845</v>
      </c>
      <c r="M68" s="102" t="s">
        <v>2956</v>
      </c>
      <c r="N68" s="102" t="s">
        <v>2957</v>
      </c>
      <c r="O68" s="103" t="s">
        <v>2846</v>
      </c>
      <c r="P68" s="102" t="s">
        <v>2847</v>
      </c>
      <c r="T68" s="102" t="s">
        <v>2991</v>
      </c>
      <c r="U68" s="102" t="s">
        <v>2966</v>
      </c>
      <c r="W68" s="102" t="s">
        <v>2850</v>
      </c>
      <c r="X68" s="102" t="s">
        <v>2851</v>
      </c>
      <c r="Y68" s="2" t="s">
        <v>2881</v>
      </c>
      <c r="AA68" s="102" t="s">
        <v>2841</v>
      </c>
      <c r="AD68" s="102" t="s">
        <v>2852</v>
      </c>
    </row>
    <row r="69" spans="1:30" ht="158.4">
      <c r="A69" s="2">
        <v>21430</v>
      </c>
      <c r="C69" s="102" t="s">
        <v>2685</v>
      </c>
      <c r="E69" s="8" t="s">
        <v>3049</v>
      </c>
      <c r="F69" s="102" t="s">
        <v>2841</v>
      </c>
      <c r="G69" s="102" t="s">
        <v>2842</v>
      </c>
      <c r="H69" s="102" t="s">
        <v>2843</v>
      </c>
      <c r="I69" s="102" t="s">
        <v>2844</v>
      </c>
      <c r="J69" s="8" t="s">
        <v>2874</v>
      </c>
      <c r="K69" s="102" t="s">
        <v>2845</v>
      </c>
      <c r="M69" s="102" t="s">
        <v>2841</v>
      </c>
      <c r="O69" s="103" t="s">
        <v>2846</v>
      </c>
      <c r="P69" s="102" t="s">
        <v>2847</v>
      </c>
      <c r="U69" s="102" t="s">
        <v>2850</v>
      </c>
      <c r="W69" s="102" t="s">
        <v>2850</v>
      </c>
      <c r="X69" s="102" t="s">
        <v>2851</v>
      </c>
      <c r="AA69" s="102" t="s">
        <v>2841</v>
      </c>
      <c r="AD69" s="102" t="s">
        <v>2852</v>
      </c>
    </row>
    <row r="70" spans="1:30" ht="158.4">
      <c r="A70" s="2">
        <v>21431</v>
      </c>
      <c r="C70" s="102" t="s">
        <v>2685</v>
      </c>
      <c r="D70" s="2" t="s">
        <v>3050</v>
      </c>
      <c r="E70" s="7" t="s">
        <v>3051</v>
      </c>
      <c r="F70" s="102" t="s">
        <v>2841</v>
      </c>
      <c r="G70" s="102" t="s">
        <v>2843</v>
      </c>
      <c r="H70" s="102" t="s">
        <v>2843</v>
      </c>
      <c r="I70" s="102" t="s">
        <v>2844</v>
      </c>
      <c r="J70" s="8" t="s">
        <v>2874</v>
      </c>
      <c r="K70" s="102" t="s">
        <v>2845</v>
      </c>
      <c r="M70" s="102" t="s">
        <v>2870</v>
      </c>
      <c r="N70" s="102" t="s">
        <v>2928</v>
      </c>
      <c r="O70" s="103" t="s">
        <v>2846</v>
      </c>
      <c r="P70" s="102" t="s">
        <v>2847</v>
      </c>
      <c r="T70" s="102" t="s">
        <v>2991</v>
      </c>
      <c r="U70" s="102" t="s">
        <v>2850</v>
      </c>
      <c r="W70" s="102" t="s">
        <v>2850</v>
      </c>
      <c r="X70" s="102" t="s">
        <v>2851</v>
      </c>
      <c r="AA70" s="102" t="s">
        <v>2942</v>
      </c>
      <c r="AD70" s="102" t="s">
        <v>2852</v>
      </c>
    </row>
    <row r="71" spans="1:30" ht="388.8">
      <c r="A71" s="2">
        <v>21432</v>
      </c>
      <c r="B71" s="2" t="s">
        <v>3052</v>
      </c>
      <c r="C71" s="102" t="s">
        <v>2685</v>
      </c>
      <c r="D71" s="7" t="s">
        <v>3053</v>
      </c>
      <c r="E71" s="7" t="s">
        <v>3054</v>
      </c>
      <c r="F71" s="102" t="s">
        <v>2841</v>
      </c>
      <c r="G71" s="102" t="s">
        <v>2843</v>
      </c>
      <c r="H71" s="102" t="s">
        <v>2843</v>
      </c>
      <c r="I71" s="102" t="s">
        <v>3055</v>
      </c>
      <c r="J71" s="8" t="s">
        <v>3056</v>
      </c>
      <c r="K71" s="102" t="s">
        <v>3057</v>
      </c>
      <c r="L71" s="7" t="s">
        <v>3058</v>
      </c>
      <c r="M71" s="102" t="s">
        <v>2857</v>
      </c>
      <c r="N71" s="103" t="s">
        <v>3059</v>
      </c>
      <c r="O71" s="103" t="s">
        <v>2846</v>
      </c>
      <c r="P71" s="102" t="s">
        <v>2847</v>
      </c>
      <c r="Q71" s="102" t="s">
        <v>2958</v>
      </c>
      <c r="T71" s="102" t="s">
        <v>2991</v>
      </c>
      <c r="U71" s="102" t="s">
        <v>2859</v>
      </c>
      <c r="V71" s="2" t="s">
        <v>3060</v>
      </c>
      <c r="W71" s="102" t="s">
        <v>2850</v>
      </c>
      <c r="X71" s="102" t="s">
        <v>2851</v>
      </c>
      <c r="AA71" s="102" t="s">
        <v>2994</v>
      </c>
      <c r="AC71" s="103" t="s">
        <v>2943</v>
      </c>
      <c r="AD71" s="102" t="s">
        <v>3061</v>
      </c>
    </row>
    <row r="72" spans="1:30" ht="129.6">
      <c r="A72" s="2">
        <v>21433</v>
      </c>
      <c r="B72" s="2" t="s">
        <v>3013</v>
      </c>
      <c r="C72" s="102" t="s">
        <v>2685</v>
      </c>
      <c r="D72" s="7" t="s">
        <v>3062</v>
      </c>
      <c r="E72" s="7" t="s">
        <v>3063</v>
      </c>
      <c r="F72" s="102" t="s">
        <v>2841</v>
      </c>
      <c r="G72" s="102" t="s">
        <v>2843</v>
      </c>
      <c r="H72" s="102" t="s">
        <v>2843</v>
      </c>
      <c r="I72" s="102" t="s">
        <v>2844</v>
      </c>
      <c r="K72" s="102" t="s">
        <v>2845</v>
      </c>
      <c r="M72" s="102" t="s">
        <v>3064</v>
      </c>
      <c r="N72" s="102" t="s">
        <v>3065</v>
      </c>
      <c r="O72" s="103" t="s">
        <v>2846</v>
      </c>
      <c r="P72" s="102" t="s">
        <v>2847</v>
      </c>
      <c r="T72" s="102" t="s">
        <v>2991</v>
      </c>
      <c r="U72" s="102" t="s">
        <v>2859</v>
      </c>
      <c r="W72" s="102" t="s">
        <v>2850</v>
      </c>
      <c r="X72" s="102" t="s">
        <v>2851</v>
      </c>
      <c r="AA72" s="102" t="s">
        <v>2841</v>
      </c>
      <c r="AC72" s="102" t="s">
        <v>3066</v>
      </c>
      <c r="AD72" s="102" t="s">
        <v>2994</v>
      </c>
    </row>
    <row r="73" spans="1:30" ht="345.6">
      <c r="A73" s="2">
        <v>21434</v>
      </c>
      <c r="B73" s="2" t="s">
        <v>2995</v>
      </c>
      <c r="C73" s="102" t="s">
        <v>2781</v>
      </c>
      <c r="D73" s="2" t="s">
        <v>3067</v>
      </c>
      <c r="E73" s="7" t="s">
        <v>3068</v>
      </c>
      <c r="F73" s="102" t="s">
        <v>2868</v>
      </c>
      <c r="G73" s="102" t="s">
        <v>2869</v>
      </c>
      <c r="H73" s="102" t="s">
        <v>2985</v>
      </c>
      <c r="I73" s="102" t="s">
        <v>2953</v>
      </c>
      <c r="K73" s="102" t="s">
        <v>2955</v>
      </c>
      <c r="L73" s="7" t="s">
        <v>3069</v>
      </c>
      <c r="M73" s="102" t="s">
        <v>3064</v>
      </c>
      <c r="N73" s="103" t="s">
        <v>3070</v>
      </c>
      <c r="O73" s="102" t="s">
        <v>3071</v>
      </c>
      <c r="P73" s="102" t="s">
        <v>3072</v>
      </c>
      <c r="Q73" s="102" t="s">
        <v>2990</v>
      </c>
      <c r="T73" s="102" t="s">
        <v>2991</v>
      </c>
      <c r="U73" s="102" t="s">
        <v>3073</v>
      </c>
      <c r="W73" s="102" t="s">
        <v>2859</v>
      </c>
      <c r="X73" s="102" t="s">
        <v>2851</v>
      </c>
      <c r="AA73" s="102" t="s">
        <v>2841</v>
      </c>
      <c r="AC73" s="103" t="s">
        <v>3074</v>
      </c>
      <c r="AD73" s="102" t="s">
        <v>3061</v>
      </c>
    </row>
    <row r="74" spans="1:30" ht="345.6">
      <c r="A74" s="2">
        <v>21435</v>
      </c>
      <c r="B74" s="2" t="s">
        <v>2995</v>
      </c>
      <c r="C74" s="102" t="s">
        <v>2781</v>
      </c>
      <c r="D74" s="2" t="s">
        <v>3075</v>
      </c>
      <c r="E74" s="7" t="s">
        <v>3076</v>
      </c>
      <c r="F74" s="102" t="s">
        <v>2868</v>
      </c>
      <c r="G74" s="102" t="s">
        <v>2869</v>
      </c>
      <c r="H74" s="102" t="s">
        <v>2985</v>
      </c>
      <c r="I74" s="102" t="s">
        <v>2953</v>
      </c>
      <c r="K74" s="102" t="s">
        <v>2955</v>
      </c>
      <c r="L74" s="7" t="s">
        <v>3069</v>
      </c>
      <c r="M74" s="102" t="s">
        <v>3064</v>
      </c>
      <c r="N74" s="103" t="s">
        <v>3070</v>
      </c>
      <c r="O74" s="102" t="s">
        <v>3077</v>
      </c>
      <c r="P74" s="103" t="s">
        <v>3078</v>
      </c>
      <c r="Q74" s="102" t="s">
        <v>2990</v>
      </c>
      <c r="T74" s="102" t="s">
        <v>2991</v>
      </c>
      <c r="U74" s="102" t="s">
        <v>3073</v>
      </c>
      <c r="W74" s="102" t="s">
        <v>2859</v>
      </c>
      <c r="X74" s="102" t="s">
        <v>2851</v>
      </c>
      <c r="AA74" s="102" t="s">
        <v>2841</v>
      </c>
      <c r="AC74" s="103" t="s">
        <v>3074</v>
      </c>
      <c r="AD74" s="102" t="s">
        <v>3061</v>
      </c>
    </row>
    <row r="75" spans="1:30" ht="172.8">
      <c r="A75" s="2">
        <v>21436</v>
      </c>
      <c r="B75" s="2" t="s">
        <v>2995</v>
      </c>
      <c r="C75" s="102" t="s">
        <v>2685</v>
      </c>
      <c r="D75" s="2" t="s">
        <v>3079</v>
      </c>
      <c r="E75" s="7" t="s">
        <v>3080</v>
      </c>
      <c r="F75" s="102" t="s">
        <v>2868</v>
      </c>
      <c r="G75" s="102" t="s">
        <v>2869</v>
      </c>
      <c r="H75" s="102" t="s">
        <v>2985</v>
      </c>
      <c r="I75" s="102" t="s">
        <v>2844</v>
      </c>
      <c r="K75" s="102" t="s">
        <v>2845</v>
      </c>
      <c r="M75" s="102" t="s">
        <v>3064</v>
      </c>
      <c r="N75" s="103" t="s">
        <v>3070</v>
      </c>
      <c r="O75" s="103" t="s">
        <v>3081</v>
      </c>
      <c r="P75" s="103" t="s">
        <v>3082</v>
      </c>
      <c r="Q75" s="102" t="s">
        <v>2990</v>
      </c>
      <c r="T75" s="102" t="s">
        <v>2991</v>
      </c>
      <c r="U75" s="102" t="s">
        <v>3083</v>
      </c>
      <c r="W75" s="102" t="s">
        <v>2859</v>
      </c>
      <c r="X75" s="102" t="s">
        <v>2851</v>
      </c>
      <c r="Y75" s="7" t="s">
        <v>3084</v>
      </c>
      <c r="Z75" s="102" t="s">
        <v>2918</v>
      </c>
      <c r="AA75" s="102" t="s">
        <v>2841</v>
      </c>
      <c r="AC75" s="103" t="s">
        <v>3085</v>
      </c>
      <c r="AD75" s="102" t="s">
        <v>2994</v>
      </c>
    </row>
    <row r="76" spans="1:30" ht="28.8">
      <c r="A76" s="2">
        <v>24493</v>
      </c>
      <c r="B76" s="2" t="s">
        <v>2995</v>
      </c>
      <c r="C76" s="102" t="s">
        <v>2781</v>
      </c>
      <c r="D76" s="2" t="s">
        <v>3086</v>
      </c>
      <c r="E76" s="7" t="s">
        <v>3087</v>
      </c>
      <c r="F76" s="102" t="s">
        <v>2953</v>
      </c>
      <c r="G76" s="102" t="s">
        <v>2869</v>
      </c>
      <c r="H76" s="102" t="s">
        <v>2985</v>
      </c>
      <c r="I76" s="102" t="s">
        <v>2953</v>
      </c>
      <c r="J76" s="2" t="s">
        <v>2954</v>
      </c>
      <c r="K76" s="102" t="s">
        <v>2955</v>
      </c>
      <c r="L76" s="2" t="s">
        <v>2954</v>
      </c>
      <c r="M76" s="102" t="s">
        <v>2841</v>
      </c>
      <c r="P76" s="102" t="s">
        <v>3088</v>
      </c>
      <c r="Q76" s="102" t="s">
        <v>2958</v>
      </c>
      <c r="T76" s="102" t="s">
        <v>2991</v>
      </c>
      <c r="U76" s="102" t="s">
        <v>2859</v>
      </c>
      <c r="W76" s="102" t="s">
        <v>3003</v>
      </c>
      <c r="X76" s="102" t="s">
        <v>2851</v>
      </c>
      <c r="AA76" s="102" t="s">
        <v>2841</v>
      </c>
      <c r="AD76" s="102" t="s">
        <v>2852</v>
      </c>
    </row>
    <row r="77" spans="1:30" ht="28.8">
      <c r="A77" s="2">
        <v>24494</v>
      </c>
      <c r="B77" s="2" t="s">
        <v>2995</v>
      </c>
      <c r="C77" s="102" t="s">
        <v>2781</v>
      </c>
      <c r="D77" s="2" t="s">
        <v>3089</v>
      </c>
      <c r="E77" s="7" t="s">
        <v>3090</v>
      </c>
      <c r="F77" s="102" t="s">
        <v>2953</v>
      </c>
      <c r="G77" s="102" t="s">
        <v>2869</v>
      </c>
      <c r="H77" s="102" t="s">
        <v>2985</v>
      </c>
      <c r="I77" s="102" t="s">
        <v>2953</v>
      </c>
      <c r="J77" s="2" t="s">
        <v>2954</v>
      </c>
      <c r="K77" s="102" t="s">
        <v>2955</v>
      </c>
      <c r="L77" s="2" t="s">
        <v>2954</v>
      </c>
      <c r="M77" s="102" t="s">
        <v>2841</v>
      </c>
      <c r="P77" s="102" t="s">
        <v>3091</v>
      </c>
      <c r="Q77" s="102" t="s">
        <v>2958</v>
      </c>
      <c r="T77" s="102" t="s">
        <v>2991</v>
      </c>
      <c r="U77" s="102" t="s">
        <v>2859</v>
      </c>
      <c r="W77" s="102" t="s">
        <v>3003</v>
      </c>
      <c r="X77" s="102" t="s">
        <v>2851</v>
      </c>
      <c r="AA77" s="102" t="s">
        <v>2841</v>
      </c>
      <c r="AD77" s="102" t="s">
        <v>2852</v>
      </c>
    </row>
    <row r="78" spans="1:30" ht="72">
      <c r="A78" s="2">
        <v>21437</v>
      </c>
      <c r="C78" s="102" t="s">
        <v>2685</v>
      </c>
      <c r="D78" s="2" t="s">
        <v>3092</v>
      </c>
      <c r="E78" s="7" t="s">
        <v>3093</v>
      </c>
      <c r="F78" s="102" t="s">
        <v>2868</v>
      </c>
      <c r="G78" s="102" t="s">
        <v>2843</v>
      </c>
      <c r="H78" s="102" t="s">
        <v>2985</v>
      </c>
      <c r="I78" s="102" t="s">
        <v>2844</v>
      </c>
      <c r="K78" s="102" t="s">
        <v>2845</v>
      </c>
      <c r="M78" s="102" t="s">
        <v>3064</v>
      </c>
      <c r="N78" s="103" t="s">
        <v>3094</v>
      </c>
      <c r="O78" s="103" t="s">
        <v>2846</v>
      </c>
      <c r="P78" s="102" t="s">
        <v>2847</v>
      </c>
      <c r="Q78" s="102" t="s">
        <v>2990</v>
      </c>
      <c r="T78" s="102" t="s">
        <v>2991</v>
      </c>
      <c r="U78" s="102" t="s">
        <v>2859</v>
      </c>
      <c r="W78" s="102" t="s">
        <v>2859</v>
      </c>
      <c r="X78" s="102" t="s">
        <v>2851</v>
      </c>
      <c r="AA78" s="102" t="s">
        <v>2841</v>
      </c>
      <c r="AC78" s="102" t="s">
        <v>3066</v>
      </c>
      <c r="AD78" s="102" t="s">
        <v>2994</v>
      </c>
    </row>
    <row r="79" spans="1:30" ht="158.4">
      <c r="A79" s="2">
        <v>5395</v>
      </c>
      <c r="C79" s="102" t="s">
        <v>2685</v>
      </c>
      <c r="E79" s="8" t="s">
        <v>3095</v>
      </c>
      <c r="F79" s="102" t="s">
        <v>2841</v>
      </c>
      <c r="G79" s="102" t="s">
        <v>2842</v>
      </c>
      <c r="H79" s="102" t="s">
        <v>2843</v>
      </c>
      <c r="I79" s="102" t="s">
        <v>2844</v>
      </c>
      <c r="J79" s="8" t="s">
        <v>2874</v>
      </c>
      <c r="K79" s="102" t="s">
        <v>2845</v>
      </c>
      <c r="M79" s="102" t="s">
        <v>2841</v>
      </c>
      <c r="O79" s="103" t="s">
        <v>2846</v>
      </c>
      <c r="P79" s="102" t="s">
        <v>2847</v>
      </c>
      <c r="Q79" s="102" t="s">
        <v>2848</v>
      </c>
      <c r="U79" s="102" t="s">
        <v>2850</v>
      </c>
      <c r="W79" s="102" t="s">
        <v>2850</v>
      </c>
      <c r="X79" s="102" t="s">
        <v>2851</v>
      </c>
      <c r="AA79" s="102" t="s">
        <v>2841</v>
      </c>
      <c r="AD79" s="102" t="s">
        <v>2852</v>
      </c>
    </row>
    <row r="80" spans="1:30" ht="158.4">
      <c r="A80" s="2">
        <v>5396</v>
      </c>
      <c r="C80" s="102" t="s">
        <v>2685</v>
      </c>
      <c r="E80" s="8" t="s">
        <v>2876</v>
      </c>
      <c r="F80" s="102" t="s">
        <v>2841</v>
      </c>
      <c r="G80" s="102" t="s">
        <v>2842</v>
      </c>
      <c r="H80" s="102" t="s">
        <v>2843</v>
      </c>
      <c r="I80" s="102" t="s">
        <v>2844</v>
      </c>
      <c r="J80" s="8" t="s">
        <v>2874</v>
      </c>
      <c r="K80" s="102" t="s">
        <v>2845</v>
      </c>
      <c r="M80" s="102" t="s">
        <v>2841</v>
      </c>
      <c r="O80" s="103" t="s">
        <v>2846</v>
      </c>
      <c r="P80" s="102" t="s">
        <v>2847</v>
      </c>
      <c r="Q80" s="102" t="s">
        <v>2848</v>
      </c>
      <c r="U80" s="102" t="s">
        <v>2850</v>
      </c>
      <c r="W80" s="102" t="s">
        <v>2850</v>
      </c>
      <c r="X80" s="102" t="s">
        <v>2851</v>
      </c>
      <c r="AA80" s="102" t="s">
        <v>2841</v>
      </c>
      <c r="AD80" s="102" t="s">
        <v>2852</v>
      </c>
    </row>
    <row r="81" spans="1:30" ht="158.4">
      <c r="A81" s="2">
        <v>5397</v>
      </c>
      <c r="C81" s="102" t="s">
        <v>2685</v>
      </c>
      <c r="E81" s="8" t="s">
        <v>3096</v>
      </c>
      <c r="F81" s="102" t="s">
        <v>2841</v>
      </c>
      <c r="G81" s="102" t="s">
        <v>2842</v>
      </c>
      <c r="H81" s="102" t="s">
        <v>2843</v>
      </c>
      <c r="I81" s="102" t="s">
        <v>2844</v>
      </c>
      <c r="J81" s="8" t="s">
        <v>2874</v>
      </c>
      <c r="K81" s="102" t="s">
        <v>2845</v>
      </c>
      <c r="M81" s="102" t="s">
        <v>2841</v>
      </c>
      <c r="O81" s="103" t="s">
        <v>2846</v>
      </c>
      <c r="P81" s="102" t="s">
        <v>2847</v>
      </c>
      <c r="Q81" s="102" t="s">
        <v>2848</v>
      </c>
      <c r="U81" s="102" t="s">
        <v>2850</v>
      </c>
      <c r="W81" s="102" t="s">
        <v>2850</v>
      </c>
      <c r="X81" s="102" t="s">
        <v>2851</v>
      </c>
      <c r="AA81" s="102" t="s">
        <v>2841</v>
      </c>
      <c r="AD81" s="102" t="s">
        <v>2852</v>
      </c>
    </row>
    <row r="82" spans="1:30" ht="158.4">
      <c r="A82" s="2">
        <v>5398</v>
      </c>
      <c r="C82" s="102" t="s">
        <v>2685</v>
      </c>
      <c r="E82" s="7" t="s">
        <v>3097</v>
      </c>
      <c r="F82" s="102" t="s">
        <v>2841</v>
      </c>
      <c r="G82" s="102" t="s">
        <v>2842</v>
      </c>
      <c r="H82" s="102" t="s">
        <v>2843</v>
      </c>
      <c r="I82" s="102" t="s">
        <v>2844</v>
      </c>
      <c r="J82" s="8" t="s">
        <v>2874</v>
      </c>
      <c r="K82" s="102" t="s">
        <v>2845</v>
      </c>
      <c r="M82" s="102" t="s">
        <v>2841</v>
      </c>
      <c r="O82" s="103" t="s">
        <v>2846</v>
      </c>
      <c r="P82" s="102" t="s">
        <v>2847</v>
      </c>
      <c r="Q82" s="102" t="s">
        <v>2848</v>
      </c>
      <c r="U82" s="102" t="s">
        <v>2850</v>
      </c>
      <c r="W82" s="102" t="s">
        <v>2850</v>
      </c>
      <c r="X82" s="102" t="s">
        <v>2851</v>
      </c>
      <c r="AA82" s="102" t="s">
        <v>2841</v>
      </c>
      <c r="AD82" s="102" t="s">
        <v>2852</v>
      </c>
    </row>
    <row r="83" spans="1:30" ht="72">
      <c r="A83" s="2">
        <v>5404</v>
      </c>
      <c r="C83" s="102" t="s">
        <v>2685</v>
      </c>
      <c r="D83" s="2" t="s">
        <v>3098</v>
      </c>
      <c r="E83" s="7" t="s">
        <v>3099</v>
      </c>
      <c r="F83" s="102" t="s">
        <v>3100</v>
      </c>
      <c r="G83" s="102" t="s">
        <v>2869</v>
      </c>
      <c r="H83" s="102" t="s">
        <v>2985</v>
      </c>
      <c r="I83" s="102" t="s">
        <v>2844</v>
      </c>
      <c r="J83" s="2" t="s">
        <v>3101</v>
      </c>
      <c r="K83" s="102" t="s">
        <v>2845</v>
      </c>
      <c r="M83" s="102" t="s">
        <v>2927</v>
      </c>
      <c r="N83" s="102" t="s">
        <v>2928</v>
      </c>
      <c r="O83" s="103" t="s">
        <v>2846</v>
      </c>
      <c r="P83" s="102" t="s">
        <v>2847</v>
      </c>
      <c r="Q83" s="102" t="s">
        <v>2990</v>
      </c>
      <c r="T83" s="102" t="s">
        <v>2947</v>
      </c>
      <c r="U83" s="102" t="s">
        <v>2859</v>
      </c>
      <c r="V83" s="7" t="s">
        <v>3102</v>
      </c>
      <c r="W83" s="102" t="s">
        <v>2859</v>
      </c>
      <c r="X83" s="102" t="s">
        <v>2851</v>
      </c>
      <c r="Y83" s="2" t="s">
        <v>3103</v>
      </c>
      <c r="Z83" s="102" t="s">
        <v>2918</v>
      </c>
      <c r="AA83" s="102" t="s">
        <v>2994</v>
      </c>
      <c r="AD83" s="102" t="s">
        <v>2994</v>
      </c>
    </row>
    <row r="84" spans="1:30" ht="316.8">
      <c r="A84" s="2">
        <v>5405</v>
      </c>
      <c r="B84" s="2" t="s">
        <v>3013</v>
      </c>
      <c r="C84" s="102" t="s">
        <v>2685</v>
      </c>
      <c r="D84" s="7" t="s">
        <v>3104</v>
      </c>
      <c r="E84" s="7" t="s">
        <v>3105</v>
      </c>
      <c r="F84" s="102" t="s">
        <v>2841</v>
      </c>
      <c r="G84" s="102" t="s">
        <v>2843</v>
      </c>
      <c r="H84" s="102" t="s">
        <v>2843</v>
      </c>
      <c r="I84" s="102" t="s">
        <v>2844</v>
      </c>
      <c r="J84" s="7" t="s">
        <v>3106</v>
      </c>
      <c r="K84" s="102" t="s">
        <v>2845</v>
      </c>
      <c r="L84" s="7" t="s">
        <v>3107</v>
      </c>
      <c r="M84" s="102" t="s">
        <v>2927</v>
      </c>
      <c r="N84" s="102" t="s">
        <v>2928</v>
      </c>
      <c r="O84" s="103" t="s">
        <v>2846</v>
      </c>
      <c r="P84" s="102" t="s">
        <v>2847</v>
      </c>
      <c r="Q84" s="102" t="s">
        <v>2848</v>
      </c>
      <c r="T84" s="102" t="s">
        <v>2947</v>
      </c>
      <c r="U84" s="102" t="s">
        <v>2850</v>
      </c>
      <c r="V84" s="7" t="s">
        <v>3102</v>
      </c>
      <c r="W84" s="102" t="s">
        <v>2850</v>
      </c>
      <c r="X84" s="102" t="s">
        <v>2851</v>
      </c>
      <c r="AA84" s="102" t="s">
        <v>2994</v>
      </c>
      <c r="AD84" s="102" t="s">
        <v>2994</v>
      </c>
    </row>
    <row r="85" spans="1:30" ht="57.6">
      <c r="A85" s="2">
        <v>5406</v>
      </c>
      <c r="C85" s="102" t="s">
        <v>2685</v>
      </c>
      <c r="D85" s="2" t="s">
        <v>3108</v>
      </c>
      <c r="E85" s="7" t="s">
        <v>3109</v>
      </c>
      <c r="F85" s="102" t="s">
        <v>3100</v>
      </c>
      <c r="G85" s="102" t="s">
        <v>2869</v>
      </c>
      <c r="H85" s="102" t="s">
        <v>2985</v>
      </c>
      <c r="I85" s="102" t="s">
        <v>2844</v>
      </c>
      <c r="J85" s="2" t="s">
        <v>3101</v>
      </c>
      <c r="K85" s="102" t="s">
        <v>2845</v>
      </c>
      <c r="M85" s="102" t="s">
        <v>2927</v>
      </c>
      <c r="N85" s="102" t="s">
        <v>2928</v>
      </c>
      <c r="O85" s="103" t="s">
        <v>2846</v>
      </c>
      <c r="P85" s="102" t="s">
        <v>2847</v>
      </c>
      <c r="Q85" s="102" t="s">
        <v>2990</v>
      </c>
      <c r="T85" s="102" t="s">
        <v>2947</v>
      </c>
      <c r="U85" s="102" t="s">
        <v>2859</v>
      </c>
      <c r="V85" s="7" t="s">
        <v>3102</v>
      </c>
      <c r="W85" s="102" t="s">
        <v>2859</v>
      </c>
      <c r="X85" s="102" t="s">
        <v>2851</v>
      </c>
      <c r="Y85" s="2" t="s">
        <v>3103</v>
      </c>
      <c r="Z85" s="102" t="s">
        <v>2918</v>
      </c>
      <c r="AA85" s="102" t="s">
        <v>2994</v>
      </c>
      <c r="AD85" s="102" t="s">
        <v>2994</v>
      </c>
    </row>
    <row r="86" spans="1:30" ht="409.6">
      <c r="A86" s="2">
        <v>5407</v>
      </c>
      <c r="C86" s="102" t="s">
        <v>2685</v>
      </c>
      <c r="D86" s="2" t="s">
        <v>3110</v>
      </c>
      <c r="E86" s="7" t="s">
        <v>3111</v>
      </c>
      <c r="F86" s="102" t="s">
        <v>3100</v>
      </c>
      <c r="G86" s="102" t="s">
        <v>2869</v>
      </c>
      <c r="H86" s="102" t="s">
        <v>2985</v>
      </c>
      <c r="I86" s="102" t="s">
        <v>2844</v>
      </c>
      <c r="J86" s="7" t="s">
        <v>3112</v>
      </c>
      <c r="K86" s="102" t="s">
        <v>2845</v>
      </c>
      <c r="L86" s="7" t="s">
        <v>3113</v>
      </c>
      <c r="M86" s="102" t="s">
        <v>2927</v>
      </c>
      <c r="N86" s="102" t="s">
        <v>2928</v>
      </c>
      <c r="O86" s="103" t="s">
        <v>2846</v>
      </c>
      <c r="P86" s="102" t="s">
        <v>2847</v>
      </c>
      <c r="Q86" s="102" t="s">
        <v>2990</v>
      </c>
      <c r="T86" s="102" t="s">
        <v>2947</v>
      </c>
      <c r="U86" s="102" t="s">
        <v>2859</v>
      </c>
      <c r="V86" s="7" t="s">
        <v>3114</v>
      </c>
      <c r="W86" s="102" t="s">
        <v>2859</v>
      </c>
      <c r="X86" s="102" t="s">
        <v>2851</v>
      </c>
      <c r="Z86" s="102" t="s">
        <v>3115</v>
      </c>
      <c r="AA86" s="102" t="s">
        <v>2994</v>
      </c>
      <c r="AD86" s="102" t="s">
        <v>2994</v>
      </c>
    </row>
    <row r="87" spans="1:30" ht="187.2">
      <c r="A87" s="2">
        <v>5408</v>
      </c>
      <c r="C87" s="102" t="s">
        <v>2685</v>
      </c>
      <c r="D87" s="7" t="s">
        <v>3116</v>
      </c>
      <c r="E87" s="7" t="s">
        <v>3117</v>
      </c>
      <c r="F87" s="102" t="s">
        <v>3100</v>
      </c>
      <c r="G87" s="102" t="s">
        <v>2869</v>
      </c>
      <c r="H87" s="102" t="s">
        <v>2985</v>
      </c>
      <c r="I87" s="102" t="s">
        <v>2844</v>
      </c>
      <c r="J87" s="8" t="s">
        <v>3118</v>
      </c>
      <c r="K87" s="102" t="s">
        <v>2845</v>
      </c>
      <c r="M87" s="102" t="s">
        <v>2927</v>
      </c>
      <c r="N87" s="102" t="s">
        <v>2928</v>
      </c>
      <c r="O87" s="103" t="s">
        <v>2846</v>
      </c>
      <c r="P87" s="102" t="s">
        <v>2847</v>
      </c>
      <c r="Q87" s="102" t="s">
        <v>2990</v>
      </c>
      <c r="T87" s="102" t="s">
        <v>2947</v>
      </c>
      <c r="U87" s="102" t="s">
        <v>2850</v>
      </c>
      <c r="V87" s="7" t="s">
        <v>3119</v>
      </c>
      <c r="W87" s="102" t="s">
        <v>2859</v>
      </c>
      <c r="X87" s="102" t="s">
        <v>2851</v>
      </c>
      <c r="Y87" s="2" t="s">
        <v>3103</v>
      </c>
      <c r="Z87" s="102" t="s">
        <v>2918</v>
      </c>
      <c r="AA87" s="102" t="s">
        <v>2994</v>
      </c>
      <c r="AD87" s="102" t="s">
        <v>2994</v>
      </c>
    </row>
    <row r="88" spans="1:30" ht="409.6">
      <c r="A88" s="2">
        <v>5409</v>
      </c>
      <c r="B88" s="2" t="s">
        <v>2861</v>
      </c>
      <c r="C88" s="102" t="s">
        <v>2685</v>
      </c>
      <c r="D88" s="2" t="s">
        <v>3120</v>
      </c>
      <c r="E88" s="7" t="s">
        <v>3121</v>
      </c>
      <c r="F88" s="102" t="s">
        <v>2868</v>
      </c>
      <c r="G88" s="102" t="s">
        <v>2869</v>
      </c>
      <c r="H88" s="102" t="s">
        <v>2985</v>
      </c>
      <c r="I88" s="102" t="s">
        <v>2844</v>
      </c>
      <c r="J88" s="7" t="s">
        <v>3122</v>
      </c>
      <c r="K88" s="102" t="s">
        <v>2845</v>
      </c>
      <c r="L88" s="2" t="s">
        <v>3123</v>
      </c>
      <c r="M88" s="102" t="s">
        <v>2870</v>
      </c>
      <c r="N88" s="103" t="s">
        <v>3124</v>
      </c>
      <c r="O88" s="103" t="s">
        <v>2846</v>
      </c>
      <c r="P88" s="102" t="s">
        <v>2847</v>
      </c>
      <c r="Q88" s="102" t="s">
        <v>2990</v>
      </c>
      <c r="T88" s="102" t="s">
        <v>2991</v>
      </c>
      <c r="U88" s="102" t="s">
        <v>2859</v>
      </c>
      <c r="V88" s="7" t="s">
        <v>3119</v>
      </c>
      <c r="W88" s="102" t="s">
        <v>2859</v>
      </c>
      <c r="X88" s="102" t="s">
        <v>2851</v>
      </c>
      <c r="Y88" s="2" t="s">
        <v>3123</v>
      </c>
      <c r="Z88" s="102" t="s">
        <v>3115</v>
      </c>
      <c r="AA88" s="102" t="s">
        <v>2841</v>
      </c>
      <c r="AD88" s="102" t="s">
        <v>2852</v>
      </c>
    </row>
    <row r="89" spans="1:30" ht="288">
      <c r="A89" s="2">
        <v>5410</v>
      </c>
      <c r="B89" s="2" t="s">
        <v>2861</v>
      </c>
      <c r="C89" s="102" t="s">
        <v>2685</v>
      </c>
      <c r="D89" s="2" t="s">
        <v>3125</v>
      </c>
      <c r="E89" s="7" t="s">
        <v>3126</v>
      </c>
      <c r="F89" s="102" t="s">
        <v>2841</v>
      </c>
      <c r="G89" s="102" t="s">
        <v>2843</v>
      </c>
      <c r="H89" s="102" t="s">
        <v>2843</v>
      </c>
      <c r="I89" s="102" t="s">
        <v>2844</v>
      </c>
      <c r="J89" s="7" t="s">
        <v>3127</v>
      </c>
      <c r="K89" s="102" t="s">
        <v>2845</v>
      </c>
      <c r="L89" s="7" t="s">
        <v>2913</v>
      </c>
      <c r="M89" s="102" t="s">
        <v>2870</v>
      </c>
      <c r="N89" s="103" t="s">
        <v>2880</v>
      </c>
      <c r="O89" s="103" t="s">
        <v>2846</v>
      </c>
      <c r="P89" s="102" t="s">
        <v>2847</v>
      </c>
      <c r="Q89" s="102" t="s">
        <v>2848</v>
      </c>
      <c r="T89" s="102" t="s">
        <v>3012</v>
      </c>
      <c r="U89" s="102" t="s">
        <v>2859</v>
      </c>
      <c r="V89" s="7" t="s">
        <v>3119</v>
      </c>
      <c r="W89" s="102" t="s">
        <v>2850</v>
      </c>
      <c r="X89" s="102" t="s">
        <v>2851</v>
      </c>
      <c r="AA89" s="102" t="s">
        <v>2841</v>
      </c>
      <c r="AD89" s="102" t="s">
        <v>2852</v>
      </c>
    </row>
    <row r="90" spans="1:30" ht="115.2">
      <c r="A90" s="2">
        <v>23267</v>
      </c>
      <c r="B90" s="2" t="s">
        <v>2995</v>
      </c>
      <c r="C90" s="102" t="s">
        <v>2685</v>
      </c>
      <c r="D90" s="2" t="s">
        <v>3128</v>
      </c>
      <c r="E90" s="7" t="s">
        <v>3129</v>
      </c>
      <c r="F90" s="102" t="s">
        <v>2868</v>
      </c>
      <c r="G90" s="102" t="s">
        <v>2869</v>
      </c>
      <c r="H90" s="102" t="s">
        <v>2985</v>
      </c>
      <c r="I90" s="102" t="s">
        <v>2844</v>
      </c>
      <c r="J90" s="8" t="s">
        <v>2989</v>
      </c>
      <c r="K90" s="102" t="s">
        <v>2845</v>
      </c>
      <c r="M90" s="102" t="s">
        <v>2956</v>
      </c>
      <c r="N90" s="102" t="s">
        <v>2957</v>
      </c>
      <c r="O90" s="103" t="s">
        <v>2846</v>
      </c>
      <c r="P90" s="102" t="s">
        <v>2847</v>
      </c>
      <c r="Q90" s="102" t="s">
        <v>2990</v>
      </c>
      <c r="T90" s="102" t="s">
        <v>2991</v>
      </c>
      <c r="U90" s="102" t="s">
        <v>2966</v>
      </c>
      <c r="W90" s="102" t="s">
        <v>2859</v>
      </c>
      <c r="X90" s="102" t="s">
        <v>2851</v>
      </c>
      <c r="Z90" s="102" t="s">
        <v>3115</v>
      </c>
      <c r="AA90" s="102" t="s">
        <v>2841</v>
      </c>
      <c r="AC90" s="102" t="s">
        <v>3130</v>
      </c>
      <c r="AD90" s="102" t="s">
        <v>3061</v>
      </c>
    </row>
    <row r="91" spans="1:30" ht="72">
      <c r="A91" s="2">
        <v>5411</v>
      </c>
      <c r="C91" s="102" t="s">
        <v>2685</v>
      </c>
      <c r="E91" s="8" t="s">
        <v>3131</v>
      </c>
      <c r="F91" s="102" t="s">
        <v>2841</v>
      </c>
      <c r="G91" s="102" t="s">
        <v>2843</v>
      </c>
      <c r="H91" s="102" t="s">
        <v>2843</v>
      </c>
      <c r="I91" s="102" t="s">
        <v>2844</v>
      </c>
      <c r="J91" s="7" t="s">
        <v>2913</v>
      </c>
      <c r="K91" s="102" t="s">
        <v>2845</v>
      </c>
      <c r="L91" s="7" t="s">
        <v>2913</v>
      </c>
      <c r="M91" s="102" t="s">
        <v>3064</v>
      </c>
      <c r="N91" s="103" t="s">
        <v>3132</v>
      </c>
      <c r="O91" s="103" t="s">
        <v>2846</v>
      </c>
      <c r="P91" s="102" t="s">
        <v>2847</v>
      </c>
      <c r="Q91" s="102" t="s">
        <v>2848</v>
      </c>
      <c r="U91" s="102" t="s">
        <v>2859</v>
      </c>
      <c r="W91" s="102" t="s">
        <v>2850</v>
      </c>
      <c r="X91" s="102" t="s">
        <v>2851</v>
      </c>
      <c r="AA91" s="102" t="s">
        <v>2841</v>
      </c>
      <c r="AC91" s="102" t="s">
        <v>3066</v>
      </c>
      <c r="AD91" s="102" t="s">
        <v>2994</v>
      </c>
    </row>
    <row r="92" spans="1:30" ht="28.8">
      <c r="A92" s="2">
        <v>5412</v>
      </c>
      <c r="C92" s="102" t="s">
        <v>2685</v>
      </c>
      <c r="E92" s="8" t="s">
        <v>3133</v>
      </c>
      <c r="F92" s="102" t="s">
        <v>2841</v>
      </c>
      <c r="G92" s="102" t="s">
        <v>2842</v>
      </c>
      <c r="H92" s="102" t="s">
        <v>2843</v>
      </c>
      <c r="I92" s="102" t="s">
        <v>2844</v>
      </c>
      <c r="J92" s="2" t="s">
        <v>3134</v>
      </c>
      <c r="K92" s="102" t="s">
        <v>2845</v>
      </c>
      <c r="L92" s="2" t="s">
        <v>3134</v>
      </c>
      <c r="M92" s="102" t="s">
        <v>2841</v>
      </c>
      <c r="O92" s="103" t="s">
        <v>2846</v>
      </c>
      <c r="P92" s="102" t="s">
        <v>2847</v>
      </c>
      <c r="Q92" s="102" t="s">
        <v>2848</v>
      </c>
      <c r="U92" s="102" t="s">
        <v>2850</v>
      </c>
      <c r="W92" s="102" t="s">
        <v>2850</v>
      </c>
      <c r="X92" s="102" t="s">
        <v>2851</v>
      </c>
      <c r="AA92" s="102" t="s">
        <v>2841</v>
      </c>
      <c r="AD92" s="102" t="s">
        <v>2852</v>
      </c>
    </row>
    <row r="93" spans="1:30" ht="28.8">
      <c r="A93" s="2">
        <v>5413</v>
      </c>
      <c r="C93" s="102" t="s">
        <v>2685</v>
      </c>
      <c r="E93" s="7" t="s">
        <v>3135</v>
      </c>
      <c r="F93" s="102" t="s">
        <v>2841</v>
      </c>
      <c r="G93" s="102" t="s">
        <v>2842</v>
      </c>
      <c r="H93" s="102" t="s">
        <v>2843</v>
      </c>
      <c r="I93" s="102" t="s">
        <v>2844</v>
      </c>
      <c r="J93" s="2" t="s">
        <v>3134</v>
      </c>
      <c r="K93" s="102" t="s">
        <v>2845</v>
      </c>
      <c r="L93" s="2" t="s">
        <v>3134</v>
      </c>
      <c r="M93" s="102" t="s">
        <v>2841</v>
      </c>
      <c r="O93" s="103" t="s">
        <v>2846</v>
      </c>
      <c r="P93" s="102" t="s">
        <v>2847</v>
      </c>
      <c r="Q93" s="102" t="s">
        <v>2848</v>
      </c>
      <c r="U93" s="102" t="s">
        <v>2850</v>
      </c>
      <c r="W93" s="102" t="s">
        <v>2850</v>
      </c>
      <c r="X93" s="102" t="s">
        <v>2851</v>
      </c>
      <c r="AA93" s="102" t="s">
        <v>2841</v>
      </c>
      <c r="AD93" s="102" t="s">
        <v>2852</v>
      </c>
    </row>
    <row r="94" spans="1:30" ht="331.2">
      <c r="A94" s="2">
        <v>3228</v>
      </c>
      <c r="B94" s="2" t="s">
        <v>2995</v>
      </c>
      <c r="C94" s="102" t="s">
        <v>2685</v>
      </c>
      <c r="D94" s="7" t="s">
        <v>3136</v>
      </c>
      <c r="E94" s="7" t="s">
        <v>3137</v>
      </c>
      <c r="F94" s="102" t="s">
        <v>2868</v>
      </c>
      <c r="G94" s="102" t="s">
        <v>2869</v>
      </c>
      <c r="H94" s="102" t="s">
        <v>2985</v>
      </c>
      <c r="I94" s="102" t="s">
        <v>2844</v>
      </c>
      <c r="J94" s="8" t="s">
        <v>3138</v>
      </c>
      <c r="K94" s="102" t="s">
        <v>2845</v>
      </c>
      <c r="M94" s="102" t="s">
        <v>2956</v>
      </c>
      <c r="N94" s="103" t="s">
        <v>3139</v>
      </c>
      <c r="O94" s="103" t="s">
        <v>2846</v>
      </c>
      <c r="P94" s="102" t="s">
        <v>2847</v>
      </c>
      <c r="Q94" s="102" t="s">
        <v>2990</v>
      </c>
      <c r="T94" s="102" t="s">
        <v>2991</v>
      </c>
      <c r="U94" s="102" t="s">
        <v>2966</v>
      </c>
      <c r="W94" s="102" t="s">
        <v>2859</v>
      </c>
      <c r="X94" s="103" t="s">
        <v>3140</v>
      </c>
      <c r="Z94" s="102" t="s">
        <v>3115</v>
      </c>
      <c r="AA94" s="102" t="s">
        <v>2841</v>
      </c>
      <c r="AC94" s="102" t="s">
        <v>3130</v>
      </c>
      <c r="AD94" s="102" t="s">
        <v>3061</v>
      </c>
    </row>
    <row r="95" spans="1:30" ht="409.6">
      <c r="A95" s="2">
        <v>3229</v>
      </c>
      <c r="B95" s="2" t="s">
        <v>2995</v>
      </c>
      <c r="C95" s="102" t="s">
        <v>2685</v>
      </c>
      <c r="D95" s="7" t="s">
        <v>3141</v>
      </c>
      <c r="E95" s="7" t="s">
        <v>3142</v>
      </c>
      <c r="F95" s="102" t="s">
        <v>2868</v>
      </c>
      <c r="G95" s="102" t="s">
        <v>2869</v>
      </c>
      <c r="H95" s="102" t="s">
        <v>2985</v>
      </c>
      <c r="I95" s="102" t="s">
        <v>2844</v>
      </c>
      <c r="J95" s="8" t="s">
        <v>3138</v>
      </c>
      <c r="K95" s="102" t="s">
        <v>2845</v>
      </c>
      <c r="M95" s="102" t="s">
        <v>2956</v>
      </c>
      <c r="N95" s="103" t="s">
        <v>3139</v>
      </c>
      <c r="O95" s="103" t="s">
        <v>2846</v>
      </c>
      <c r="P95" s="102" t="s">
        <v>2847</v>
      </c>
      <c r="Q95" s="102" t="s">
        <v>2990</v>
      </c>
      <c r="T95" s="102" t="s">
        <v>2991</v>
      </c>
      <c r="U95" s="102" t="s">
        <v>2966</v>
      </c>
      <c r="W95" s="102" t="s">
        <v>2859</v>
      </c>
      <c r="X95" s="102" t="s">
        <v>3143</v>
      </c>
      <c r="Z95" s="102" t="s">
        <v>2918</v>
      </c>
      <c r="AA95" s="102" t="s">
        <v>2841</v>
      </c>
      <c r="AC95" s="102" t="s">
        <v>2993</v>
      </c>
      <c r="AD95" s="102" t="s">
        <v>2994</v>
      </c>
    </row>
    <row r="96" spans="1:30" ht="115.2">
      <c r="A96" s="2">
        <v>13448</v>
      </c>
      <c r="B96" s="2" t="s">
        <v>2995</v>
      </c>
      <c r="C96" s="102" t="s">
        <v>2685</v>
      </c>
      <c r="D96" s="2" t="s">
        <v>3144</v>
      </c>
      <c r="E96" s="7" t="s">
        <v>3145</v>
      </c>
      <c r="F96" s="102" t="s">
        <v>2868</v>
      </c>
      <c r="G96" s="102" t="s">
        <v>2869</v>
      </c>
      <c r="H96" s="102" t="s">
        <v>2985</v>
      </c>
      <c r="I96" s="102" t="s">
        <v>2844</v>
      </c>
      <c r="J96" s="8" t="s">
        <v>2989</v>
      </c>
      <c r="K96" s="102" t="s">
        <v>2845</v>
      </c>
      <c r="M96" s="102" t="s">
        <v>2956</v>
      </c>
      <c r="N96" s="103" t="s">
        <v>3139</v>
      </c>
      <c r="O96" s="103" t="s">
        <v>2846</v>
      </c>
      <c r="P96" s="102" t="s">
        <v>2847</v>
      </c>
      <c r="Q96" s="102" t="s">
        <v>2990</v>
      </c>
      <c r="T96" s="102" t="s">
        <v>2991</v>
      </c>
      <c r="U96" s="102" t="s">
        <v>2966</v>
      </c>
      <c r="W96" s="102" t="s">
        <v>2859</v>
      </c>
      <c r="X96" s="102" t="s">
        <v>3143</v>
      </c>
      <c r="Z96" s="102" t="s">
        <v>2918</v>
      </c>
      <c r="AA96" s="102" t="s">
        <v>2841</v>
      </c>
      <c r="AC96" s="102" t="s">
        <v>2993</v>
      </c>
      <c r="AD96" s="102" t="s">
        <v>2994</v>
      </c>
    </row>
    <row r="97" spans="1:30" ht="158.4">
      <c r="A97" s="2">
        <v>5420</v>
      </c>
      <c r="C97" s="102" t="s">
        <v>2685</v>
      </c>
      <c r="E97" s="8" t="s">
        <v>3146</v>
      </c>
      <c r="F97" s="102" t="s">
        <v>2841</v>
      </c>
      <c r="G97" s="102" t="s">
        <v>2842</v>
      </c>
      <c r="H97" s="102" t="s">
        <v>2843</v>
      </c>
      <c r="I97" s="102" t="s">
        <v>2844</v>
      </c>
      <c r="J97" s="8" t="s">
        <v>2874</v>
      </c>
      <c r="K97" s="102" t="s">
        <v>2845</v>
      </c>
      <c r="M97" s="102" t="s">
        <v>2841</v>
      </c>
      <c r="O97" s="103" t="s">
        <v>2846</v>
      </c>
      <c r="P97" s="102" t="s">
        <v>2847</v>
      </c>
      <c r="Q97" s="102" t="s">
        <v>2848</v>
      </c>
      <c r="U97" s="102" t="s">
        <v>2850</v>
      </c>
      <c r="W97" s="102" t="s">
        <v>2850</v>
      </c>
      <c r="X97" s="102" t="s">
        <v>2851</v>
      </c>
      <c r="AA97" s="102" t="s">
        <v>2841</v>
      </c>
      <c r="AD97" s="102" t="s">
        <v>2852</v>
      </c>
    </row>
    <row r="98" spans="1:30" ht="409.6">
      <c r="A98" s="2">
        <v>24554</v>
      </c>
      <c r="B98" s="7" t="s">
        <v>3147</v>
      </c>
      <c r="C98" s="102" t="s">
        <v>2685</v>
      </c>
      <c r="D98" s="7" t="s">
        <v>3148</v>
      </c>
      <c r="E98" s="7" t="s">
        <v>3149</v>
      </c>
      <c r="F98" s="102" t="s">
        <v>2868</v>
      </c>
      <c r="G98" s="102" t="s">
        <v>2869</v>
      </c>
      <c r="H98" s="102" t="s">
        <v>2985</v>
      </c>
      <c r="I98" s="102" t="s">
        <v>2844</v>
      </c>
      <c r="J98" s="7" t="s">
        <v>3150</v>
      </c>
      <c r="K98" s="102" t="s">
        <v>2845</v>
      </c>
      <c r="L98" s="2" t="s">
        <v>3151</v>
      </c>
      <c r="M98" s="102" t="s">
        <v>3064</v>
      </c>
      <c r="N98" s="103" t="s">
        <v>3152</v>
      </c>
      <c r="O98" s="103" t="s">
        <v>2846</v>
      </c>
      <c r="P98" s="102" t="s">
        <v>2847</v>
      </c>
      <c r="T98" s="102" t="s">
        <v>2991</v>
      </c>
      <c r="U98" s="102" t="s">
        <v>3083</v>
      </c>
      <c r="W98" s="102" t="s">
        <v>2859</v>
      </c>
      <c r="X98" s="103" t="s">
        <v>3153</v>
      </c>
      <c r="Y98" s="2" t="s">
        <v>3154</v>
      </c>
      <c r="Z98" s="102" t="s">
        <v>2918</v>
      </c>
      <c r="AA98" s="102" t="s">
        <v>2841</v>
      </c>
      <c r="AC98" s="103" t="s">
        <v>3085</v>
      </c>
      <c r="AD98" s="102" t="s">
        <v>2994</v>
      </c>
    </row>
    <row r="99" spans="1:30" ht="409.6">
      <c r="A99" s="2">
        <v>5422</v>
      </c>
      <c r="B99" s="7" t="s">
        <v>3147</v>
      </c>
      <c r="C99" s="102" t="s">
        <v>2685</v>
      </c>
      <c r="D99" s="7" t="s">
        <v>3155</v>
      </c>
      <c r="E99" s="7" t="s">
        <v>3156</v>
      </c>
      <c r="F99" s="102" t="s">
        <v>2868</v>
      </c>
      <c r="G99" s="102" t="s">
        <v>2869</v>
      </c>
      <c r="H99" s="102" t="s">
        <v>2985</v>
      </c>
      <c r="I99" s="102" t="s">
        <v>2844</v>
      </c>
      <c r="J99" s="7" t="s">
        <v>3157</v>
      </c>
      <c r="K99" s="102" t="s">
        <v>2845</v>
      </c>
      <c r="L99" s="2" t="s">
        <v>3151</v>
      </c>
      <c r="M99" s="102" t="s">
        <v>3064</v>
      </c>
      <c r="N99" s="103" t="s">
        <v>3152</v>
      </c>
      <c r="O99" s="103" t="s">
        <v>2846</v>
      </c>
      <c r="P99" s="102" t="s">
        <v>2847</v>
      </c>
      <c r="Q99" s="102" t="s">
        <v>2990</v>
      </c>
      <c r="T99" s="102" t="s">
        <v>2991</v>
      </c>
      <c r="U99" s="102" t="s">
        <v>3083</v>
      </c>
      <c r="W99" s="102" t="s">
        <v>2859</v>
      </c>
      <c r="X99" s="103" t="s">
        <v>3158</v>
      </c>
      <c r="Y99" s="7" t="s">
        <v>3159</v>
      </c>
      <c r="Z99" s="102" t="s">
        <v>2918</v>
      </c>
      <c r="AA99" s="102" t="s">
        <v>2841</v>
      </c>
      <c r="AC99" s="103" t="s">
        <v>3085</v>
      </c>
      <c r="AD99" s="102" t="s">
        <v>2994</v>
      </c>
    </row>
    <row r="100" spans="1:30" ht="129.6">
      <c r="A100" s="2">
        <v>5438</v>
      </c>
      <c r="C100" s="102" t="s">
        <v>2685</v>
      </c>
      <c r="E100" s="8" t="s">
        <v>3160</v>
      </c>
      <c r="F100" s="102" t="s">
        <v>2841</v>
      </c>
      <c r="G100" s="102" t="s">
        <v>2842</v>
      </c>
      <c r="H100" s="102" t="s">
        <v>2843</v>
      </c>
      <c r="I100" s="102" t="s">
        <v>2844</v>
      </c>
      <c r="J100" s="8" t="s">
        <v>3161</v>
      </c>
      <c r="K100" s="102" t="s">
        <v>2845</v>
      </c>
      <c r="M100" s="102" t="s">
        <v>2841</v>
      </c>
      <c r="O100" s="103" t="s">
        <v>2846</v>
      </c>
      <c r="P100" s="102" t="s">
        <v>2847</v>
      </c>
      <c r="Q100" s="102" t="s">
        <v>2848</v>
      </c>
      <c r="U100" s="102" t="s">
        <v>2850</v>
      </c>
      <c r="W100" s="102" t="s">
        <v>2850</v>
      </c>
      <c r="X100" s="102" t="s">
        <v>2851</v>
      </c>
      <c r="AA100" s="102" t="s">
        <v>2841</v>
      </c>
      <c r="AD100" s="102" t="s">
        <v>2852</v>
      </c>
    </row>
    <row r="101" spans="1:30" ht="409.6">
      <c r="A101" s="2">
        <v>5439</v>
      </c>
      <c r="B101" s="2" t="s">
        <v>3162</v>
      </c>
      <c r="C101" s="102" t="s">
        <v>2685</v>
      </c>
      <c r="D101" s="7" t="s">
        <v>3163</v>
      </c>
      <c r="E101" s="7" t="s">
        <v>3164</v>
      </c>
      <c r="F101" s="102" t="s">
        <v>2841</v>
      </c>
      <c r="G101" s="102" t="s">
        <v>2843</v>
      </c>
      <c r="H101" s="102" t="s">
        <v>2843</v>
      </c>
      <c r="I101" s="102" t="s">
        <v>2844</v>
      </c>
      <c r="J101" s="8" t="s">
        <v>3165</v>
      </c>
      <c r="K101" s="102" t="s">
        <v>2845</v>
      </c>
      <c r="M101" s="102" t="s">
        <v>2875</v>
      </c>
      <c r="N101" s="103" t="s">
        <v>2880</v>
      </c>
      <c r="O101" s="103" t="s">
        <v>2846</v>
      </c>
      <c r="P101" s="102" t="s">
        <v>2847</v>
      </c>
      <c r="Q101" s="102" t="s">
        <v>2848</v>
      </c>
      <c r="T101" s="102" t="s">
        <v>2849</v>
      </c>
      <c r="U101" s="102" t="s">
        <v>2859</v>
      </c>
      <c r="W101" s="102" t="s">
        <v>2850</v>
      </c>
      <c r="X101" s="102" t="s">
        <v>2851</v>
      </c>
      <c r="AA101" s="102" t="s">
        <v>2841</v>
      </c>
      <c r="AD101" s="102" t="s">
        <v>2852</v>
      </c>
    </row>
    <row r="102" spans="1:30" ht="360">
      <c r="A102" s="2">
        <v>5440</v>
      </c>
      <c r="B102" s="2" t="s">
        <v>2861</v>
      </c>
      <c r="C102" s="102" t="s">
        <v>2685</v>
      </c>
      <c r="D102" s="2" t="s">
        <v>3166</v>
      </c>
      <c r="E102" s="7" t="s">
        <v>3167</v>
      </c>
      <c r="F102" s="102" t="s">
        <v>2868</v>
      </c>
      <c r="G102" s="102" t="s">
        <v>2869</v>
      </c>
      <c r="H102" s="102" t="s">
        <v>2985</v>
      </c>
      <c r="I102" s="102" t="s">
        <v>2844</v>
      </c>
      <c r="J102" s="8" t="s">
        <v>3168</v>
      </c>
      <c r="K102" s="102" t="s">
        <v>2845</v>
      </c>
      <c r="M102" s="102" t="s">
        <v>2875</v>
      </c>
      <c r="N102" s="103" t="s">
        <v>2880</v>
      </c>
      <c r="O102" s="103" t="s">
        <v>2846</v>
      </c>
      <c r="P102" s="102" t="s">
        <v>2847</v>
      </c>
      <c r="Q102" s="102" t="s">
        <v>2990</v>
      </c>
      <c r="T102" s="102" t="s">
        <v>2849</v>
      </c>
      <c r="U102" s="102" t="s">
        <v>2850</v>
      </c>
      <c r="W102" s="102" t="s">
        <v>2859</v>
      </c>
      <c r="X102" s="102" t="s">
        <v>2851</v>
      </c>
      <c r="Y102" s="7" t="s">
        <v>3169</v>
      </c>
      <c r="Z102" s="102" t="s">
        <v>3115</v>
      </c>
      <c r="AA102" s="102" t="s">
        <v>2841</v>
      </c>
      <c r="AD102" s="102" t="s">
        <v>2852</v>
      </c>
    </row>
    <row r="103" spans="1:30" ht="129.6">
      <c r="A103" s="2">
        <v>5441</v>
      </c>
      <c r="B103" s="2" t="s">
        <v>2861</v>
      </c>
      <c r="C103" s="102" t="s">
        <v>2685</v>
      </c>
      <c r="D103" s="2" t="s">
        <v>3170</v>
      </c>
      <c r="E103" s="7" t="s">
        <v>3171</v>
      </c>
      <c r="F103" s="102" t="s">
        <v>2868</v>
      </c>
      <c r="G103" s="102" t="s">
        <v>2869</v>
      </c>
      <c r="H103" s="102" t="s">
        <v>2843</v>
      </c>
      <c r="I103" s="102" t="s">
        <v>2844</v>
      </c>
      <c r="J103" s="8" t="s">
        <v>3161</v>
      </c>
      <c r="K103" s="102" t="s">
        <v>2845</v>
      </c>
      <c r="M103" s="102" t="s">
        <v>2875</v>
      </c>
      <c r="N103" s="102" t="s">
        <v>2876</v>
      </c>
      <c r="O103" s="103" t="s">
        <v>2846</v>
      </c>
      <c r="P103" s="102" t="s">
        <v>2847</v>
      </c>
      <c r="Q103" s="102" t="s">
        <v>2848</v>
      </c>
      <c r="T103" s="102" t="s">
        <v>2849</v>
      </c>
      <c r="U103" s="102" t="s">
        <v>3083</v>
      </c>
      <c r="W103" s="102" t="s">
        <v>2850</v>
      </c>
      <c r="X103" s="102" t="s">
        <v>2851</v>
      </c>
      <c r="Y103" s="2" t="s">
        <v>2881</v>
      </c>
      <c r="AA103" s="102" t="s">
        <v>2841</v>
      </c>
      <c r="AD103" s="102" t="s">
        <v>2852</v>
      </c>
    </row>
    <row r="104" spans="1:30" ht="316.8">
      <c r="A104" s="2">
        <v>5442</v>
      </c>
      <c r="B104" s="2" t="s">
        <v>2861</v>
      </c>
      <c r="C104" s="102" t="s">
        <v>2685</v>
      </c>
      <c r="D104" s="2" t="s">
        <v>3172</v>
      </c>
      <c r="E104" s="7" t="s">
        <v>3173</v>
      </c>
      <c r="F104" s="102" t="s">
        <v>2868</v>
      </c>
      <c r="G104" s="102" t="s">
        <v>2869</v>
      </c>
      <c r="H104" s="102" t="s">
        <v>2985</v>
      </c>
      <c r="I104" s="102" t="s">
        <v>2844</v>
      </c>
      <c r="J104" s="8" t="s">
        <v>3174</v>
      </c>
      <c r="K104" s="102" t="s">
        <v>2845</v>
      </c>
      <c r="L104" s="7" t="s">
        <v>3175</v>
      </c>
      <c r="M104" s="102" t="s">
        <v>2875</v>
      </c>
      <c r="N104" s="102" t="s">
        <v>2876</v>
      </c>
      <c r="O104" s="103" t="s">
        <v>2846</v>
      </c>
      <c r="P104" s="102" t="s">
        <v>2847</v>
      </c>
      <c r="Q104" s="102" t="s">
        <v>2990</v>
      </c>
      <c r="T104" s="102" t="s">
        <v>2849</v>
      </c>
      <c r="U104" s="102" t="s">
        <v>2850</v>
      </c>
      <c r="W104" s="102" t="s">
        <v>2859</v>
      </c>
      <c r="X104" s="102" t="s">
        <v>2851</v>
      </c>
      <c r="Y104" s="2" t="s">
        <v>3176</v>
      </c>
      <c r="Z104" s="102" t="s">
        <v>3115</v>
      </c>
      <c r="AA104" s="102" t="s">
        <v>2841</v>
      </c>
      <c r="AD104" s="102" t="s">
        <v>2852</v>
      </c>
    </row>
    <row r="105" spans="1:30" ht="316.8">
      <c r="A105" s="2">
        <v>5443</v>
      </c>
      <c r="B105" s="2" t="s">
        <v>3162</v>
      </c>
      <c r="C105" s="102" t="s">
        <v>2685</v>
      </c>
      <c r="D105" s="2" t="s">
        <v>3177</v>
      </c>
      <c r="E105" s="7" t="s">
        <v>3178</v>
      </c>
      <c r="F105" s="102" t="s">
        <v>2868</v>
      </c>
      <c r="G105" s="102" t="s">
        <v>2869</v>
      </c>
      <c r="H105" s="102" t="s">
        <v>2985</v>
      </c>
      <c r="I105" s="102" t="s">
        <v>2844</v>
      </c>
      <c r="J105" s="8" t="s">
        <v>3179</v>
      </c>
      <c r="K105" s="102" t="s">
        <v>2845</v>
      </c>
      <c r="L105" s="7" t="s">
        <v>3180</v>
      </c>
      <c r="M105" s="102" t="s">
        <v>2875</v>
      </c>
      <c r="N105" s="102" t="s">
        <v>2876</v>
      </c>
      <c r="O105" s="103" t="s">
        <v>2846</v>
      </c>
      <c r="P105" s="102" t="s">
        <v>2847</v>
      </c>
      <c r="Q105" s="102" t="s">
        <v>2990</v>
      </c>
      <c r="T105" s="102" t="s">
        <v>2849</v>
      </c>
      <c r="U105" s="102" t="s">
        <v>2850</v>
      </c>
      <c r="W105" s="102" t="s">
        <v>2859</v>
      </c>
      <c r="X105" s="102" t="s">
        <v>2851</v>
      </c>
      <c r="Y105" s="2" t="s">
        <v>3176</v>
      </c>
      <c r="Z105" s="102" t="s">
        <v>3115</v>
      </c>
      <c r="AA105" s="102" t="s">
        <v>2841</v>
      </c>
      <c r="AD105" s="102" t="s">
        <v>2852</v>
      </c>
    </row>
    <row r="106" spans="1:30" ht="43.2">
      <c r="A106" s="2">
        <v>24555</v>
      </c>
      <c r="B106" s="2" t="s">
        <v>2861</v>
      </c>
      <c r="C106" s="102" t="s">
        <v>2685</v>
      </c>
      <c r="D106" s="2" t="s">
        <v>3181</v>
      </c>
      <c r="E106" s="7" t="s">
        <v>3182</v>
      </c>
      <c r="F106" s="102" t="s">
        <v>2868</v>
      </c>
      <c r="G106" s="102" t="s">
        <v>2869</v>
      </c>
      <c r="H106" s="102" t="s">
        <v>2985</v>
      </c>
      <c r="I106" s="102" t="s">
        <v>3183</v>
      </c>
      <c r="J106" s="2" t="s">
        <v>3184</v>
      </c>
      <c r="K106" s="102" t="s">
        <v>2955</v>
      </c>
      <c r="L106" s="2" t="s">
        <v>3185</v>
      </c>
      <c r="M106" s="102" t="s">
        <v>2870</v>
      </c>
      <c r="N106" s="102" t="s">
        <v>2876</v>
      </c>
      <c r="O106" s="103" t="s">
        <v>2846</v>
      </c>
      <c r="P106" s="102" t="s">
        <v>2847</v>
      </c>
      <c r="Q106" s="102" t="s">
        <v>2990</v>
      </c>
      <c r="T106" s="102" t="s">
        <v>3012</v>
      </c>
      <c r="U106" s="102" t="s">
        <v>2850</v>
      </c>
      <c r="W106" s="102" t="s">
        <v>3003</v>
      </c>
      <c r="X106" s="102" t="s">
        <v>2851</v>
      </c>
      <c r="AA106" s="102" t="s">
        <v>2841</v>
      </c>
      <c r="AD106" s="102" t="s">
        <v>2852</v>
      </c>
    </row>
    <row r="107" spans="1:30" ht="86.4">
      <c r="A107" s="2">
        <v>13459</v>
      </c>
      <c r="C107" s="102" t="s">
        <v>2781</v>
      </c>
      <c r="D107" s="2" t="s">
        <v>3186</v>
      </c>
      <c r="E107" s="7" t="s">
        <v>3187</v>
      </c>
      <c r="F107" s="102" t="s">
        <v>2868</v>
      </c>
      <c r="G107" s="102" t="s">
        <v>2869</v>
      </c>
      <c r="H107" s="102" t="s">
        <v>2843</v>
      </c>
      <c r="I107" s="102" t="s">
        <v>2844</v>
      </c>
      <c r="J107" s="2" t="s">
        <v>2844</v>
      </c>
      <c r="K107" s="102" t="s">
        <v>2845</v>
      </c>
      <c r="M107" s="102" t="s">
        <v>2875</v>
      </c>
      <c r="N107" s="102" t="s">
        <v>2876</v>
      </c>
      <c r="O107" s="103" t="s">
        <v>3001</v>
      </c>
      <c r="P107" s="102" t="s">
        <v>3002</v>
      </c>
      <c r="U107" s="102" t="s">
        <v>2859</v>
      </c>
      <c r="W107" s="102" t="s">
        <v>3003</v>
      </c>
      <c r="X107" s="102" t="s">
        <v>2851</v>
      </c>
      <c r="AA107" s="102" t="s">
        <v>2841</v>
      </c>
      <c r="AD107" s="102" t="s">
        <v>2852</v>
      </c>
    </row>
    <row r="108" spans="1:30" ht="129.6">
      <c r="A108" s="2">
        <v>5444</v>
      </c>
      <c r="C108" s="102" t="s">
        <v>2685</v>
      </c>
      <c r="E108" s="8" t="s">
        <v>3188</v>
      </c>
      <c r="F108" s="102" t="s">
        <v>2841</v>
      </c>
      <c r="G108" s="102" t="s">
        <v>2842</v>
      </c>
      <c r="H108" s="102" t="s">
        <v>2843</v>
      </c>
      <c r="I108" s="102" t="s">
        <v>2844</v>
      </c>
      <c r="J108" s="8" t="s">
        <v>3161</v>
      </c>
      <c r="K108" s="102" t="s">
        <v>2845</v>
      </c>
      <c r="M108" s="102" t="s">
        <v>2841</v>
      </c>
      <c r="O108" s="103" t="s">
        <v>2846</v>
      </c>
      <c r="P108" s="102" t="s">
        <v>2847</v>
      </c>
      <c r="Q108" s="102" t="s">
        <v>2848</v>
      </c>
      <c r="U108" s="102" t="s">
        <v>2850</v>
      </c>
      <c r="W108" s="102" t="s">
        <v>2850</v>
      </c>
      <c r="X108" s="102" t="s">
        <v>2851</v>
      </c>
      <c r="AA108" s="102" t="s">
        <v>2841</v>
      </c>
      <c r="AD108" s="102" t="s">
        <v>2852</v>
      </c>
    </row>
    <row r="109" spans="1:30" ht="129.6">
      <c r="A109" s="2">
        <v>5445</v>
      </c>
      <c r="C109" s="102" t="s">
        <v>2685</v>
      </c>
      <c r="E109" s="8" t="s">
        <v>3189</v>
      </c>
      <c r="F109" s="102" t="s">
        <v>2841</v>
      </c>
      <c r="G109" s="102" t="s">
        <v>2842</v>
      </c>
      <c r="H109" s="102" t="s">
        <v>2843</v>
      </c>
      <c r="I109" s="102" t="s">
        <v>2844</v>
      </c>
      <c r="J109" s="8" t="s">
        <v>3161</v>
      </c>
      <c r="K109" s="102" t="s">
        <v>2845</v>
      </c>
      <c r="M109" s="102" t="s">
        <v>2841</v>
      </c>
      <c r="O109" s="103" t="s">
        <v>2846</v>
      </c>
      <c r="P109" s="102" t="s">
        <v>2847</v>
      </c>
      <c r="Q109" s="102" t="s">
        <v>2848</v>
      </c>
      <c r="U109" s="102" t="s">
        <v>2850</v>
      </c>
      <c r="W109" s="102" t="s">
        <v>2850</v>
      </c>
      <c r="X109" s="102" t="s">
        <v>2851</v>
      </c>
      <c r="AA109" s="102" t="s">
        <v>2841</v>
      </c>
      <c r="AD109" s="102" t="s">
        <v>2852</v>
      </c>
    </row>
    <row r="110" spans="1:30" ht="244.8">
      <c r="A110" s="2">
        <v>5446</v>
      </c>
      <c r="B110" s="2" t="s">
        <v>2861</v>
      </c>
      <c r="C110" s="102" t="s">
        <v>2685</v>
      </c>
      <c r="D110" s="2" t="s">
        <v>3190</v>
      </c>
      <c r="E110" s="7" t="s">
        <v>3191</v>
      </c>
      <c r="F110" s="102" t="s">
        <v>2868</v>
      </c>
      <c r="G110" s="102" t="s">
        <v>2869</v>
      </c>
      <c r="H110" s="102" t="s">
        <v>2985</v>
      </c>
      <c r="I110" s="102" t="s">
        <v>2844</v>
      </c>
      <c r="J110" s="8" t="s">
        <v>3192</v>
      </c>
      <c r="K110" s="102" t="s">
        <v>2845</v>
      </c>
      <c r="L110" s="2" t="s">
        <v>3193</v>
      </c>
      <c r="M110" s="102" t="s">
        <v>2875</v>
      </c>
      <c r="N110" s="103" t="s">
        <v>3194</v>
      </c>
      <c r="O110" s="103" t="s">
        <v>2846</v>
      </c>
      <c r="P110" s="102" t="s">
        <v>2847</v>
      </c>
      <c r="Q110" s="102" t="s">
        <v>2990</v>
      </c>
      <c r="T110" s="102" t="s">
        <v>2849</v>
      </c>
      <c r="U110" s="102" t="s">
        <v>2859</v>
      </c>
      <c r="W110" s="102" t="s">
        <v>2859</v>
      </c>
      <c r="X110" s="102" t="s">
        <v>2851</v>
      </c>
      <c r="Z110" s="102" t="s">
        <v>2918</v>
      </c>
      <c r="AA110" s="102" t="s">
        <v>2841</v>
      </c>
      <c r="AC110" s="103" t="s">
        <v>3195</v>
      </c>
      <c r="AD110" s="102" t="s">
        <v>3061</v>
      </c>
    </row>
    <row r="111" spans="1:30" ht="129.6">
      <c r="A111" s="2">
        <v>5447</v>
      </c>
      <c r="C111" s="102" t="s">
        <v>2685</v>
      </c>
      <c r="E111" s="8" t="s">
        <v>3196</v>
      </c>
      <c r="F111" s="102" t="s">
        <v>2841</v>
      </c>
      <c r="G111" s="102" t="s">
        <v>2842</v>
      </c>
      <c r="H111" s="102" t="s">
        <v>2843</v>
      </c>
      <c r="I111" s="102" t="s">
        <v>2844</v>
      </c>
      <c r="J111" s="8" t="s">
        <v>3161</v>
      </c>
      <c r="K111" s="102" t="s">
        <v>2845</v>
      </c>
      <c r="M111" s="102" t="s">
        <v>2841</v>
      </c>
      <c r="O111" s="103" t="s">
        <v>2846</v>
      </c>
      <c r="P111" s="102" t="s">
        <v>2847</v>
      </c>
      <c r="Q111" s="102" t="s">
        <v>2848</v>
      </c>
      <c r="U111" s="102" t="s">
        <v>2850</v>
      </c>
      <c r="W111" s="102" t="s">
        <v>2850</v>
      </c>
      <c r="X111" s="102" t="s">
        <v>2851</v>
      </c>
      <c r="AA111" s="102" t="s">
        <v>2841</v>
      </c>
      <c r="AD111" s="102" t="s">
        <v>2852</v>
      </c>
    </row>
    <row r="112" spans="1:30" ht="100.8">
      <c r="A112" s="2">
        <v>5449</v>
      </c>
      <c r="C112" s="102" t="s">
        <v>2685</v>
      </c>
      <c r="E112" s="8" t="s">
        <v>3197</v>
      </c>
      <c r="F112" s="102" t="s">
        <v>2841</v>
      </c>
      <c r="G112" s="102" t="s">
        <v>2842</v>
      </c>
      <c r="H112" s="102" t="s">
        <v>2843</v>
      </c>
      <c r="I112" s="102" t="s">
        <v>2844</v>
      </c>
      <c r="J112" s="8" t="s">
        <v>3198</v>
      </c>
      <c r="K112" s="102" t="s">
        <v>2845</v>
      </c>
      <c r="M112" s="102" t="s">
        <v>2841</v>
      </c>
      <c r="O112" s="103" t="s">
        <v>2846</v>
      </c>
      <c r="P112" s="102" t="s">
        <v>2847</v>
      </c>
      <c r="Q112" s="102" t="s">
        <v>2848</v>
      </c>
      <c r="U112" s="102" t="s">
        <v>2850</v>
      </c>
      <c r="W112" s="102" t="s">
        <v>2850</v>
      </c>
      <c r="X112" s="102" t="s">
        <v>2851</v>
      </c>
      <c r="AA112" s="102" t="s">
        <v>2841</v>
      </c>
      <c r="AD112" s="102" t="s">
        <v>2852</v>
      </c>
    </row>
    <row r="113" spans="1:30" ht="409.6">
      <c r="A113" s="2">
        <v>5450</v>
      </c>
      <c r="C113" s="102" t="s">
        <v>2685</v>
      </c>
      <c r="D113" s="2" t="s">
        <v>3199</v>
      </c>
      <c r="E113" s="7" t="s">
        <v>3200</v>
      </c>
      <c r="F113" s="102" t="s">
        <v>2868</v>
      </c>
      <c r="G113" s="102" t="s">
        <v>2869</v>
      </c>
      <c r="H113" s="102" t="s">
        <v>2985</v>
      </c>
      <c r="I113" s="102" t="s">
        <v>2844</v>
      </c>
      <c r="J113" s="8" t="s">
        <v>3201</v>
      </c>
      <c r="K113" s="102" t="s">
        <v>2845</v>
      </c>
      <c r="L113" s="7" t="s">
        <v>3202</v>
      </c>
      <c r="M113" s="102" t="s">
        <v>3064</v>
      </c>
      <c r="N113" s="102" t="s">
        <v>3065</v>
      </c>
      <c r="O113" s="103" t="s">
        <v>2846</v>
      </c>
      <c r="P113" s="102" t="s">
        <v>2847</v>
      </c>
      <c r="Q113" s="102" t="s">
        <v>3203</v>
      </c>
      <c r="R113" s="2" t="s">
        <v>3204</v>
      </c>
      <c r="T113" s="102" t="s">
        <v>3012</v>
      </c>
      <c r="U113" s="102" t="s">
        <v>3083</v>
      </c>
      <c r="W113" s="102" t="s">
        <v>2859</v>
      </c>
      <c r="X113" s="102" t="s">
        <v>2851</v>
      </c>
      <c r="Y113" s="2" t="s">
        <v>3205</v>
      </c>
      <c r="Z113" s="102" t="s">
        <v>2918</v>
      </c>
      <c r="AA113" s="102" t="s">
        <v>2841</v>
      </c>
      <c r="AC113" s="102" t="s">
        <v>3066</v>
      </c>
      <c r="AD113" s="102" t="s">
        <v>2994</v>
      </c>
    </row>
    <row r="114" spans="1:30" ht="100.8">
      <c r="A114" s="2">
        <v>5451</v>
      </c>
      <c r="C114" s="102" t="s">
        <v>2685</v>
      </c>
      <c r="D114" s="2" t="s">
        <v>3206</v>
      </c>
      <c r="E114" s="7" t="s">
        <v>3207</v>
      </c>
      <c r="F114" s="102" t="s">
        <v>2868</v>
      </c>
      <c r="G114" s="102" t="s">
        <v>2869</v>
      </c>
      <c r="H114" s="102" t="s">
        <v>2985</v>
      </c>
      <c r="I114" s="102" t="s">
        <v>2844</v>
      </c>
      <c r="J114" s="8" t="s">
        <v>3208</v>
      </c>
      <c r="K114" s="102" t="s">
        <v>2845</v>
      </c>
      <c r="M114" s="102" t="s">
        <v>3064</v>
      </c>
      <c r="N114" s="102" t="s">
        <v>3065</v>
      </c>
      <c r="O114" s="103" t="s">
        <v>2846</v>
      </c>
      <c r="P114" s="102" t="s">
        <v>2847</v>
      </c>
      <c r="Q114" s="102" t="s">
        <v>2990</v>
      </c>
      <c r="T114" s="102" t="s">
        <v>3012</v>
      </c>
      <c r="U114" s="102" t="s">
        <v>3083</v>
      </c>
      <c r="W114" s="102" t="s">
        <v>2859</v>
      </c>
      <c r="X114" s="102" t="s">
        <v>2851</v>
      </c>
      <c r="Y114" s="2" t="s">
        <v>3209</v>
      </c>
      <c r="Z114" s="102" t="s">
        <v>2918</v>
      </c>
      <c r="AA114" s="102" t="s">
        <v>2841</v>
      </c>
      <c r="AC114" s="102" t="s">
        <v>3066</v>
      </c>
      <c r="AD114" s="102" t="s">
        <v>2994</v>
      </c>
    </row>
    <row r="115" spans="1:30" ht="374.4">
      <c r="A115" s="2">
        <v>5452</v>
      </c>
      <c r="C115" s="102" t="s">
        <v>2685</v>
      </c>
      <c r="D115" s="2" t="s">
        <v>3210</v>
      </c>
      <c r="E115" s="7" t="s">
        <v>3211</v>
      </c>
      <c r="F115" s="102" t="s">
        <v>2868</v>
      </c>
      <c r="G115" s="102" t="s">
        <v>2869</v>
      </c>
      <c r="H115" s="102" t="s">
        <v>2985</v>
      </c>
      <c r="I115" s="102" t="s">
        <v>2844</v>
      </c>
      <c r="J115" s="8" t="s">
        <v>3208</v>
      </c>
      <c r="K115" s="102" t="s">
        <v>2845</v>
      </c>
      <c r="M115" s="102" t="s">
        <v>3064</v>
      </c>
      <c r="N115" s="103" t="s">
        <v>3212</v>
      </c>
      <c r="O115" s="103" t="s">
        <v>2846</v>
      </c>
      <c r="P115" s="102" t="s">
        <v>2847</v>
      </c>
      <c r="Q115" s="102" t="s">
        <v>2990</v>
      </c>
      <c r="T115" s="102" t="s">
        <v>3012</v>
      </c>
      <c r="U115" s="102" t="s">
        <v>3083</v>
      </c>
      <c r="W115" s="102" t="s">
        <v>2859</v>
      </c>
      <c r="X115" s="102" t="s">
        <v>2851</v>
      </c>
      <c r="Y115" s="7" t="s">
        <v>3213</v>
      </c>
      <c r="Z115" s="102" t="s">
        <v>2918</v>
      </c>
      <c r="AA115" s="102" t="s">
        <v>2841</v>
      </c>
      <c r="AC115" s="102" t="s">
        <v>3066</v>
      </c>
      <c r="AD115" s="102" t="s">
        <v>2994</v>
      </c>
    </row>
    <row r="116" spans="1:30" ht="100.8">
      <c r="A116" s="2">
        <v>5453</v>
      </c>
      <c r="C116" s="102" t="s">
        <v>2685</v>
      </c>
      <c r="D116" s="2" t="s">
        <v>3214</v>
      </c>
      <c r="E116" s="7" t="s">
        <v>3215</v>
      </c>
      <c r="F116" s="102" t="s">
        <v>2868</v>
      </c>
      <c r="G116" s="102" t="s">
        <v>2869</v>
      </c>
      <c r="H116" s="102" t="s">
        <v>2985</v>
      </c>
      <c r="I116" s="102" t="s">
        <v>2844</v>
      </c>
      <c r="J116" s="8" t="s">
        <v>3208</v>
      </c>
      <c r="K116" s="102" t="s">
        <v>2845</v>
      </c>
      <c r="M116" s="102" t="s">
        <v>3064</v>
      </c>
      <c r="N116" s="102" t="s">
        <v>3065</v>
      </c>
      <c r="O116" s="103" t="s">
        <v>2846</v>
      </c>
      <c r="P116" s="102" t="s">
        <v>2847</v>
      </c>
      <c r="Q116" s="102" t="s">
        <v>2990</v>
      </c>
      <c r="T116" s="102" t="s">
        <v>3012</v>
      </c>
      <c r="U116" s="102" t="s">
        <v>3083</v>
      </c>
      <c r="W116" s="102" t="s">
        <v>2859</v>
      </c>
      <c r="X116" s="102" t="s">
        <v>2851</v>
      </c>
      <c r="Y116" s="2" t="s">
        <v>3216</v>
      </c>
      <c r="Z116" s="102" t="s">
        <v>2918</v>
      </c>
      <c r="AA116" s="102" t="s">
        <v>2841</v>
      </c>
      <c r="AC116" s="102" t="s">
        <v>3066</v>
      </c>
      <c r="AD116" s="102" t="s">
        <v>2994</v>
      </c>
    </row>
    <row r="117" spans="1:30" ht="129.6">
      <c r="A117" s="2">
        <v>5454</v>
      </c>
      <c r="C117" s="102" t="s">
        <v>2685</v>
      </c>
      <c r="E117" s="8" t="s">
        <v>3217</v>
      </c>
      <c r="F117" s="102" t="s">
        <v>2841</v>
      </c>
      <c r="G117" s="102" t="s">
        <v>2842</v>
      </c>
      <c r="H117" s="102" t="s">
        <v>2843</v>
      </c>
      <c r="I117" s="102" t="s">
        <v>2844</v>
      </c>
      <c r="J117" s="8" t="s">
        <v>3161</v>
      </c>
      <c r="K117" s="102" t="s">
        <v>2845</v>
      </c>
      <c r="M117" s="102" t="s">
        <v>2841</v>
      </c>
      <c r="O117" s="103" t="s">
        <v>2846</v>
      </c>
      <c r="P117" s="102" t="s">
        <v>2847</v>
      </c>
      <c r="Q117" s="102" t="s">
        <v>2848</v>
      </c>
      <c r="U117" s="102" t="s">
        <v>2850</v>
      </c>
      <c r="W117" s="102" t="s">
        <v>2850</v>
      </c>
      <c r="X117" s="102" t="s">
        <v>2851</v>
      </c>
      <c r="AA117" s="102" t="s">
        <v>2841</v>
      </c>
      <c r="AD117" s="102" t="s">
        <v>2852</v>
      </c>
    </row>
    <row r="118" spans="1:30" ht="129.6">
      <c r="A118" s="2">
        <v>5455</v>
      </c>
      <c r="C118" s="102" t="s">
        <v>2685</v>
      </c>
      <c r="D118" s="4" t="s">
        <v>3218</v>
      </c>
      <c r="E118" s="9" t="s">
        <v>3219</v>
      </c>
      <c r="F118" s="102" t="s">
        <v>2868</v>
      </c>
      <c r="G118" s="102" t="s">
        <v>2869</v>
      </c>
      <c r="H118" s="102" t="s">
        <v>2843</v>
      </c>
      <c r="I118" s="102" t="s">
        <v>2844</v>
      </c>
      <c r="J118" s="8" t="s">
        <v>3161</v>
      </c>
      <c r="K118" s="102" t="s">
        <v>2845</v>
      </c>
      <c r="M118" s="102" t="s">
        <v>2875</v>
      </c>
      <c r="N118" s="103" t="s">
        <v>3220</v>
      </c>
      <c r="O118" s="103" t="s">
        <v>2846</v>
      </c>
      <c r="P118" s="102" t="s">
        <v>2847</v>
      </c>
      <c r="Q118" s="102" t="s">
        <v>2848</v>
      </c>
      <c r="T118" s="102" t="s">
        <v>3012</v>
      </c>
      <c r="U118" s="102" t="s">
        <v>2859</v>
      </c>
      <c r="W118" s="102" t="s">
        <v>2850</v>
      </c>
      <c r="X118" s="102" t="s">
        <v>2851</v>
      </c>
      <c r="Y118" s="2" t="s">
        <v>2881</v>
      </c>
      <c r="AA118" s="102" t="s">
        <v>2841</v>
      </c>
      <c r="AC118" s="102" t="s">
        <v>3221</v>
      </c>
      <c r="AD118" s="102" t="s">
        <v>3061</v>
      </c>
    </row>
    <row r="119" spans="1:30" ht="72">
      <c r="A119" s="2">
        <v>5456</v>
      </c>
      <c r="C119" s="102" t="s">
        <v>2685</v>
      </c>
      <c r="E119" s="7" t="s">
        <v>3222</v>
      </c>
      <c r="F119" s="102" t="s">
        <v>2841</v>
      </c>
      <c r="G119" s="102" t="s">
        <v>2842</v>
      </c>
      <c r="H119" s="102" t="s">
        <v>2843</v>
      </c>
      <c r="I119" s="102" t="s">
        <v>2844</v>
      </c>
      <c r="J119" s="8" t="s">
        <v>3168</v>
      </c>
      <c r="K119" s="102" t="s">
        <v>2845</v>
      </c>
      <c r="M119" s="102" t="s">
        <v>2841</v>
      </c>
      <c r="O119" s="103" t="s">
        <v>2846</v>
      </c>
      <c r="P119" s="102" t="s">
        <v>2847</v>
      </c>
      <c r="Q119" s="102" t="s">
        <v>2848</v>
      </c>
      <c r="U119" s="102" t="s">
        <v>2850</v>
      </c>
      <c r="W119" s="102" t="s">
        <v>2850</v>
      </c>
      <c r="X119" s="102" t="s">
        <v>2851</v>
      </c>
      <c r="AA119" s="102" t="s">
        <v>2841</v>
      </c>
      <c r="AD119" s="102" t="s">
        <v>2852</v>
      </c>
    </row>
    <row r="120" spans="1:30" ht="409.6">
      <c r="A120" s="2">
        <v>5457</v>
      </c>
      <c r="C120" s="102" t="s">
        <v>2685</v>
      </c>
      <c r="D120" s="9" t="s">
        <v>3223</v>
      </c>
      <c r="E120" s="9" t="s">
        <v>3224</v>
      </c>
      <c r="F120" s="102" t="s">
        <v>3100</v>
      </c>
      <c r="G120" s="102" t="s">
        <v>2869</v>
      </c>
      <c r="H120" s="102" t="s">
        <v>2843</v>
      </c>
      <c r="I120" s="102" t="s">
        <v>2844</v>
      </c>
      <c r="J120" s="8" t="s">
        <v>3225</v>
      </c>
      <c r="K120" s="102" t="s">
        <v>2845</v>
      </c>
      <c r="L120" s="2" t="s">
        <v>3226</v>
      </c>
      <c r="M120" s="102" t="s">
        <v>3227</v>
      </c>
      <c r="N120" s="103" t="s">
        <v>3070</v>
      </c>
      <c r="O120" s="103" t="s">
        <v>2846</v>
      </c>
      <c r="P120" s="102" t="s">
        <v>2847</v>
      </c>
      <c r="Q120" s="102" t="s">
        <v>2848</v>
      </c>
      <c r="T120" s="102" t="s">
        <v>3012</v>
      </c>
      <c r="U120" s="102" t="s">
        <v>2859</v>
      </c>
      <c r="W120" s="102" t="s">
        <v>2859</v>
      </c>
      <c r="X120" s="102" t="s">
        <v>2851</v>
      </c>
      <c r="Z120" s="102" t="s">
        <v>2918</v>
      </c>
      <c r="AA120" s="102" t="s">
        <v>2841</v>
      </c>
      <c r="AC120" s="103" t="s">
        <v>3228</v>
      </c>
      <c r="AD120" s="102" t="s">
        <v>3061</v>
      </c>
    </row>
    <row r="121" spans="1:30" ht="158.4">
      <c r="A121" s="2">
        <v>5458</v>
      </c>
      <c r="C121" s="102" t="s">
        <v>2685</v>
      </c>
      <c r="D121" s="2" t="s">
        <v>3229</v>
      </c>
      <c r="E121" s="7" t="s">
        <v>3230</v>
      </c>
      <c r="F121" s="102" t="s">
        <v>2868</v>
      </c>
      <c r="G121" s="102" t="s">
        <v>2869</v>
      </c>
      <c r="H121" s="102" t="s">
        <v>2985</v>
      </c>
      <c r="I121" s="102" t="s">
        <v>2844</v>
      </c>
      <c r="J121" s="8" t="s">
        <v>3231</v>
      </c>
      <c r="K121" s="102" t="s">
        <v>2845</v>
      </c>
      <c r="L121" s="2" t="s">
        <v>3232</v>
      </c>
      <c r="M121" s="102" t="s">
        <v>3227</v>
      </c>
      <c r="N121" s="102" t="s">
        <v>3233</v>
      </c>
      <c r="O121" s="103" t="s">
        <v>2846</v>
      </c>
      <c r="P121" s="102" t="s">
        <v>2847</v>
      </c>
      <c r="Q121" s="102" t="s">
        <v>2990</v>
      </c>
      <c r="T121" s="102" t="s">
        <v>3012</v>
      </c>
      <c r="U121" s="102" t="s">
        <v>2850</v>
      </c>
      <c r="W121" s="102" t="s">
        <v>2859</v>
      </c>
      <c r="X121" s="102" t="s">
        <v>2851</v>
      </c>
      <c r="Y121" s="2" t="s">
        <v>3176</v>
      </c>
      <c r="Z121" s="102" t="s">
        <v>3115</v>
      </c>
      <c r="AA121" s="102" t="s">
        <v>2841</v>
      </c>
      <c r="AD121" s="102" t="s">
        <v>2852</v>
      </c>
    </row>
    <row r="122" spans="1:30" ht="86.4">
      <c r="A122" s="2">
        <v>5459</v>
      </c>
      <c r="B122" s="2" t="s">
        <v>2861</v>
      </c>
      <c r="C122" s="102" t="s">
        <v>2685</v>
      </c>
      <c r="D122" s="2" t="s">
        <v>3234</v>
      </c>
      <c r="E122" s="7" t="s">
        <v>3235</v>
      </c>
      <c r="F122" s="102" t="s">
        <v>2868</v>
      </c>
      <c r="G122" s="102" t="s">
        <v>2843</v>
      </c>
      <c r="H122" s="102" t="s">
        <v>2843</v>
      </c>
      <c r="I122" s="102" t="s">
        <v>2844</v>
      </c>
      <c r="J122" s="8" t="s">
        <v>3168</v>
      </c>
      <c r="K122" s="102" t="s">
        <v>2845</v>
      </c>
      <c r="M122" s="102" t="s">
        <v>3227</v>
      </c>
      <c r="N122" s="102" t="s">
        <v>3233</v>
      </c>
      <c r="O122" s="103" t="s">
        <v>2846</v>
      </c>
      <c r="P122" s="102" t="s">
        <v>2847</v>
      </c>
      <c r="Q122" s="102" t="s">
        <v>2848</v>
      </c>
      <c r="T122" s="102" t="s">
        <v>3012</v>
      </c>
      <c r="U122" s="102" t="s">
        <v>2859</v>
      </c>
      <c r="W122" s="102" t="s">
        <v>2850</v>
      </c>
      <c r="X122" s="102" t="s">
        <v>2851</v>
      </c>
      <c r="AA122" s="102" t="s">
        <v>2841</v>
      </c>
      <c r="AD122" s="102" t="s">
        <v>2852</v>
      </c>
    </row>
    <row r="123" spans="1:30" ht="72">
      <c r="A123" s="2">
        <v>5460</v>
      </c>
      <c r="C123" s="102" t="s">
        <v>2685</v>
      </c>
      <c r="E123" s="7" t="s">
        <v>3236</v>
      </c>
      <c r="F123" s="102" t="s">
        <v>2841</v>
      </c>
      <c r="G123" s="102" t="s">
        <v>2842</v>
      </c>
      <c r="H123" s="102" t="s">
        <v>2843</v>
      </c>
      <c r="I123" s="102" t="s">
        <v>2844</v>
      </c>
      <c r="J123" s="8" t="s">
        <v>3168</v>
      </c>
      <c r="K123" s="102" t="s">
        <v>2845</v>
      </c>
      <c r="M123" s="102" t="s">
        <v>2841</v>
      </c>
      <c r="O123" s="103" t="s">
        <v>2846</v>
      </c>
      <c r="P123" s="102" t="s">
        <v>2847</v>
      </c>
      <c r="Q123" s="102" t="s">
        <v>2848</v>
      </c>
      <c r="U123" s="102" t="s">
        <v>2850</v>
      </c>
      <c r="W123" s="102" t="s">
        <v>2850</v>
      </c>
      <c r="X123" s="102" t="s">
        <v>2851</v>
      </c>
      <c r="AA123" s="102" t="s">
        <v>2841</v>
      </c>
      <c r="AD123" s="102" t="s">
        <v>2852</v>
      </c>
    </row>
    <row r="124" spans="1:30" ht="86.4">
      <c r="A124" s="2">
        <v>5461</v>
      </c>
      <c r="C124" s="102" t="s">
        <v>2685</v>
      </c>
      <c r="D124" s="2" t="s">
        <v>3237</v>
      </c>
      <c r="E124" s="7" t="s">
        <v>3238</v>
      </c>
      <c r="F124" s="102" t="s">
        <v>3100</v>
      </c>
      <c r="G124" s="102" t="s">
        <v>2869</v>
      </c>
      <c r="H124" s="102" t="s">
        <v>2985</v>
      </c>
      <c r="I124" s="102" t="s">
        <v>2844</v>
      </c>
      <c r="J124" s="8" t="s">
        <v>3239</v>
      </c>
      <c r="K124" s="102" t="s">
        <v>2845</v>
      </c>
      <c r="M124" s="102" t="s">
        <v>3227</v>
      </c>
      <c r="N124" s="102" t="s">
        <v>3233</v>
      </c>
      <c r="O124" s="103" t="s">
        <v>2846</v>
      </c>
      <c r="P124" s="102" t="s">
        <v>2847</v>
      </c>
      <c r="Q124" s="102" t="s">
        <v>2990</v>
      </c>
      <c r="T124" s="102" t="s">
        <v>3012</v>
      </c>
      <c r="U124" s="102" t="s">
        <v>2850</v>
      </c>
      <c r="W124" s="102" t="s">
        <v>2859</v>
      </c>
      <c r="X124" s="102" t="s">
        <v>2851</v>
      </c>
      <c r="Y124" s="2" t="s">
        <v>3176</v>
      </c>
      <c r="Z124" s="102" t="s">
        <v>3115</v>
      </c>
      <c r="AA124" s="102" t="s">
        <v>2841</v>
      </c>
      <c r="AD124" s="102" t="s">
        <v>2852</v>
      </c>
    </row>
    <row r="125" spans="1:30" ht="86.4">
      <c r="A125" s="2">
        <v>5462</v>
      </c>
      <c r="C125" s="102" t="s">
        <v>2685</v>
      </c>
      <c r="D125" s="2" t="s">
        <v>3240</v>
      </c>
      <c r="E125" s="7" t="s">
        <v>3241</v>
      </c>
      <c r="F125" s="102" t="s">
        <v>3100</v>
      </c>
      <c r="G125" s="102" t="s">
        <v>2869</v>
      </c>
      <c r="H125" s="102" t="s">
        <v>2985</v>
      </c>
      <c r="I125" s="102" t="s">
        <v>2844</v>
      </c>
      <c r="J125" s="8" t="s">
        <v>3239</v>
      </c>
      <c r="K125" s="102" t="s">
        <v>2845</v>
      </c>
      <c r="M125" s="102" t="s">
        <v>3227</v>
      </c>
      <c r="N125" s="102" t="s">
        <v>3233</v>
      </c>
      <c r="O125" s="103" t="s">
        <v>2846</v>
      </c>
      <c r="P125" s="102" t="s">
        <v>2847</v>
      </c>
      <c r="Q125" s="102" t="s">
        <v>2990</v>
      </c>
      <c r="T125" s="102" t="s">
        <v>3242</v>
      </c>
      <c r="U125" s="102" t="s">
        <v>2850</v>
      </c>
      <c r="W125" s="102" t="s">
        <v>2859</v>
      </c>
      <c r="X125" s="102" t="s">
        <v>2851</v>
      </c>
      <c r="Y125" s="2" t="s">
        <v>3176</v>
      </c>
      <c r="Z125" s="102" t="s">
        <v>3115</v>
      </c>
      <c r="AA125" s="102" t="s">
        <v>2841</v>
      </c>
      <c r="AD125" s="102" t="s">
        <v>2852</v>
      </c>
    </row>
    <row r="126" spans="1:30" ht="72">
      <c r="A126" s="2">
        <v>5463</v>
      </c>
      <c r="C126" s="102" t="s">
        <v>2685</v>
      </c>
      <c r="E126" s="8" t="s">
        <v>3243</v>
      </c>
      <c r="F126" s="102" t="s">
        <v>2841</v>
      </c>
      <c r="G126" s="102" t="s">
        <v>2842</v>
      </c>
      <c r="H126" s="102" t="s">
        <v>2843</v>
      </c>
      <c r="I126" s="102" t="s">
        <v>2844</v>
      </c>
      <c r="J126" s="8" t="s">
        <v>3168</v>
      </c>
      <c r="K126" s="102" t="s">
        <v>2845</v>
      </c>
      <c r="M126" s="102" t="s">
        <v>2841</v>
      </c>
      <c r="O126" s="103" t="s">
        <v>2846</v>
      </c>
      <c r="P126" s="102" t="s">
        <v>2847</v>
      </c>
      <c r="Q126" s="102" t="s">
        <v>2848</v>
      </c>
      <c r="T126" s="102" t="s">
        <v>3242</v>
      </c>
      <c r="U126" s="102" t="s">
        <v>2850</v>
      </c>
      <c r="W126" s="102" t="s">
        <v>2850</v>
      </c>
      <c r="X126" s="102" t="s">
        <v>2851</v>
      </c>
      <c r="AA126" s="102" t="s">
        <v>2841</v>
      </c>
      <c r="AD126" s="102" t="s">
        <v>2852</v>
      </c>
    </row>
    <row r="127" spans="1:30" ht="28.8">
      <c r="A127" s="2">
        <v>5464</v>
      </c>
      <c r="C127" s="102" t="s">
        <v>2685</v>
      </c>
      <c r="E127" s="8" t="s">
        <v>3244</v>
      </c>
      <c r="F127" s="102" t="s">
        <v>2841</v>
      </c>
      <c r="G127" s="102" t="s">
        <v>2842</v>
      </c>
      <c r="H127" s="102" t="s">
        <v>2843</v>
      </c>
      <c r="I127" s="102" t="s">
        <v>2844</v>
      </c>
      <c r="J127" s="2" t="s">
        <v>2842</v>
      </c>
      <c r="K127" s="102" t="s">
        <v>2845</v>
      </c>
      <c r="L127" s="2" t="s">
        <v>2842</v>
      </c>
      <c r="M127" s="102" t="s">
        <v>2841</v>
      </c>
      <c r="O127" s="103" t="s">
        <v>2846</v>
      </c>
      <c r="P127" s="102" t="s">
        <v>2847</v>
      </c>
      <c r="Q127" s="102" t="s">
        <v>2990</v>
      </c>
      <c r="T127" s="102" t="s">
        <v>3242</v>
      </c>
      <c r="U127" s="102" t="s">
        <v>2850</v>
      </c>
      <c r="W127" s="102" t="s">
        <v>2850</v>
      </c>
      <c r="X127" s="102" t="s">
        <v>2851</v>
      </c>
      <c r="AA127" s="102" t="s">
        <v>2841</v>
      </c>
      <c r="AD127" s="102" t="s">
        <v>2852</v>
      </c>
    </row>
    <row r="128" spans="1:30" ht="409.6">
      <c r="A128" s="2">
        <v>5465</v>
      </c>
      <c r="B128" s="2" t="s">
        <v>3245</v>
      </c>
      <c r="C128" s="102" t="s">
        <v>2685</v>
      </c>
      <c r="D128" s="2" t="s">
        <v>3246</v>
      </c>
      <c r="E128" s="7" t="s">
        <v>3247</v>
      </c>
      <c r="F128" s="102" t="s">
        <v>2868</v>
      </c>
      <c r="G128" s="102" t="s">
        <v>2869</v>
      </c>
      <c r="H128" s="102" t="s">
        <v>2985</v>
      </c>
      <c r="I128" s="102" t="s">
        <v>2844</v>
      </c>
      <c r="J128" s="8" t="s">
        <v>3248</v>
      </c>
      <c r="K128" s="102" t="s">
        <v>2845</v>
      </c>
      <c r="L128" s="2" t="s">
        <v>3249</v>
      </c>
      <c r="M128" s="102" t="s">
        <v>3064</v>
      </c>
      <c r="N128" s="102" t="s">
        <v>3065</v>
      </c>
      <c r="O128" s="103" t="s">
        <v>2846</v>
      </c>
      <c r="P128" s="102" t="s">
        <v>2847</v>
      </c>
      <c r="Q128" s="102" t="s">
        <v>2990</v>
      </c>
      <c r="T128" s="102" t="s">
        <v>3242</v>
      </c>
      <c r="U128" s="102" t="s">
        <v>3083</v>
      </c>
      <c r="W128" s="102" t="s">
        <v>2859</v>
      </c>
      <c r="X128" s="102" t="s">
        <v>2851</v>
      </c>
      <c r="Y128" s="2" t="s">
        <v>3250</v>
      </c>
      <c r="Z128" s="102" t="s">
        <v>3115</v>
      </c>
      <c r="AA128" s="102" t="s">
        <v>2841</v>
      </c>
      <c r="AC128" s="102" t="s">
        <v>3221</v>
      </c>
      <c r="AD128" s="102" t="s">
        <v>3061</v>
      </c>
    </row>
    <row r="129" spans="1:30" ht="28.8">
      <c r="A129" s="2">
        <v>21440</v>
      </c>
      <c r="C129" s="102" t="s">
        <v>2685</v>
      </c>
      <c r="E129" s="7" t="s">
        <v>3251</v>
      </c>
      <c r="F129" s="102" t="s">
        <v>2841</v>
      </c>
      <c r="G129" s="102" t="s">
        <v>2842</v>
      </c>
      <c r="H129" s="102" t="s">
        <v>2843</v>
      </c>
      <c r="I129" s="102" t="s">
        <v>2844</v>
      </c>
      <c r="K129" s="102" t="s">
        <v>2845</v>
      </c>
      <c r="M129" s="102" t="s">
        <v>2841</v>
      </c>
      <c r="O129" s="103" t="s">
        <v>2846</v>
      </c>
      <c r="P129" s="102" t="s">
        <v>2847</v>
      </c>
      <c r="U129" s="102" t="s">
        <v>2850</v>
      </c>
      <c r="W129" s="102" t="s">
        <v>2850</v>
      </c>
      <c r="X129" s="102" t="s">
        <v>2851</v>
      </c>
      <c r="AA129" s="102" t="s">
        <v>2841</v>
      </c>
      <c r="AD129" s="102" t="s">
        <v>2852</v>
      </c>
    </row>
    <row r="130" spans="1:30" ht="100.8">
      <c r="A130" s="2">
        <v>6165</v>
      </c>
      <c r="C130" s="102" t="s">
        <v>2685</v>
      </c>
      <c r="E130" s="7" t="s">
        <v>3252</v>
      </c>
      <c r="F130" s="102" t="s">
        <v>2841</v>
      </c>
      <c r="G130" s="102" t="s">
        <v>2842</v>
      </c>
      <c r="H130" s="102" t="s">
        <v>2843</v>
      </c>
      <c r="I130" s="102" t="s">
        <v>2844</v>
      </c>
      <c r="J130" s="8" t="s">
        <v>3198</v>
      </c>
      <c r="K130" s="102" t="s">
        <v>2845</v>
      </c>
      <c r="M130" s="102" t="s">
        <v>2841</v>
      </c>
      <c r="O130" s="103" t="s">
        <v>2846</v>
      </c>
      <c r="P130" s="102" t="s">
        <v>2847</v>
      </c>
      <c r="Q130" s="102" t="s">
        <v>2848</v>
      </c>
      <c r="T130" s="102" t="s">
        <v>3242</v>
      </c>
      <c r="U130" s="102" t="s">
        <v>2850</v>
      </c>
      <c r="W130" s="102" t="s">
        <v>2850</v>
      </c>
      <c r="X130" s="102" t="s">
        <v>2851</v>
      </c>
      <c r="AA130" s="102" t="s">
        <v>2841</v>
      </c>
      <c r="AD130" s="102" t="s">
        <v>2852</v>
      </c>
    </row>
    <row r="131" spans="1:30" ht="409.6">
      <c r="A131" s="2">
        <v>6166</v>
      </c>
      <c r="B131" s="2" t="s">
        <v>2995</v>
      </c>
      <c r="C131" s="102" t="s">
        <v>2685</v>
      </c>
      <c r="D131" s="2" t="s">
        <v>3253</v>
      </c>
      <c r="E131" s="7" t="s">
        <v>3254</v>
      </c>
      <c r="F131" s="102" t="s">
        <v>2868</v>
      </c>
      <c r="G131" s="102" t="s">
        <v>2869</v>
      </c>
      <c r="H131" s="102" t="s">
        <v>2985</v>
      </c>
      <c r="I131" s="102" t="s">
        <v>2844</v>
      </c>
      <c r="J131" s="8" t="s">
        <v>3255</v>
      </c>
      <c r="K131" s="102" t="s">
        <v>2845</v>
      </c>
      <c r="L131" s="7" t="s">
        <v>3256</v>
      </c>
      <c r="M131" s="102" t="s">
        <v>3064</v>
      </c>
      <c r="N131" s="102" t="s">
        <v>3065</v>
      </c>
      <c r="O131" s="103" t="s">
        <v>2846</v>
      </c>
      <c r="P131" s="102" t="s">
        <v>2847</v>
      </c>
      <c r="Q131" s="102" t="s">
        <v>2990</v>
      </c>
      <c r="T131" s="102" t="s">
        <v>3242</v>
      </c>
      <c r="U131" s="102" t="s">
        <v>3083</v>
      </c>
      <c r="W131" s="102" t="s">
        <v>2859</v>
      </c>
      <c r="X131" s="102" t="s">
        <v>2851</v>
      </c>
      <c r="Y131" s="2" t="s">
        <v>3257</v>
      </c>
      <c r="Z131" s="102" t="s">
        <v>2918</v>
      </c>
      <c r="AA131" s="102" t="s">
        <v>2841</v>
      </c>
      <c r="AC131" s="102" t="s">
        <v>3066</v>
      </c>
      <c r="AD131" s="102" t="s">
        <v>2994</v>
      </c>
    </row>
    <row r="132" spans="1:30" ht="201.6">
      <c r="A132" s="2">
        <v>6167</v>
      </c>
      <c r="C132" s="102" t="s">
        <v>2685</v>
      </c>
      <c r="D132" s="2" t="s">
        <v>3258</v>
      </c>
      <c r="E132" s="7" t="s">
        <v>3259</v>
      </c>
      <c r="F132" s="102" t="s">
        <v>2841</v>
      </c>
      <c r="G132" s="102" t="s">
        <v>2843</v>
      </c>
      <c r="H132" s="102" t="s">
        <v>2843</v>
      </c>
      <c r="I132" s="102" t="s">
        <v>2844</v>
      </c>
      <c r="J132" s="8" t="s">
        <v>3260</v>
      </c>
      <c r="K132" s="102" t="s">
        <v>2845</v>
      </c>
      <c r="L132" s="2" t="s">
        <v>3134</v>
      </c>
      <c r="M132" s="102" t="s">
        <v>3064</v>
      </c>
      <c r="N132" s="102" t="s">
        <v>3065</v>
      </c>
      <c r="O132" s="103" t="s">
        <v>2846</v>
      </c>
      <c r="P132" s="102" t="s">
        <v>2847</v>
      </c>
      <c r="Q132" s="102" t="s">
        <v>2848</v>
      </c>
      <c r="T132" s="102" t="s">
        <v>3242</v>
      </c>
      <c r="U132" s="102" t="s">
        <v>2859</v>
      </c>
      <c r="W132" s="102" t="s">
        <v>2850</v>
      </c>
      <c r="X132" s="102" t="s">
        <v>2851</v>
      </c>
      <c r="AA132" s="102" t="s">
        <v>2841</v>
      </c>
      <c r="AC132" s="102" t="s">
        <v>3261</v>
      </c>
      <c r="AD132" s="102" t="s">
        <v>3262</v>
      </c>
    </row>
    <row r="133" spans="1:30" ht="201.6">
      <c r="A133" s="2">
        <v>6168</v>
      </c>
      <c r="C133" s="102" t="s">
        <v>2685</v>
      </c>
      <c r="D133" s="2" t="s">
        <v>3263</v>
      </c>
      <c r="E133" s="7" t="s">
        <v>3264</v>
      </c>
      <c r="F133" s="102" t="s">
        <v>2868</v>
      </c>
      <c r="G133" s="102" t="s">
        <v>2869</v>
      </c>
      <c r="H133" s="102" t="s">
        <v>2985</v>
      </c>
      <c r="I133" s="102" t="s">
        <v>2844</v>
      </c>
      <c r="J133" s="8" t="s">
        <v>3265</v>
      </c>
      <c r="K133" s="102" t="s">
        <v>2845</v>
      </c>
      <c r="L133" s="2" t="s">
        <v>3266</v>
      </c>
      <c r="M133" s="102" t="s">
        <v>3064</v>
      </c>
      <c r="N133" s="102" t="s">
        <v>3065</v>
      </c>
      <c r="O133" s="103" t="s">
        <v>2846</v>
      </c>
      <c r="P133" s="102" t="s">
        <v>2847</v>
      </c>
      <c r="Q133" s="102" t="s">
        <v>2990</v>
      </c>
      <c r="T133" s="102" t="s">
        <v>3242</v>
      </c>
      <c r="U133" s="102" t="s">
        <v>3083</v>
      </c>
      <c r="W133" s="102" t="s">
        <v>2859</v>
      </c>
      <c r="X133" s="102" t="s">
        <v>2851</v>
      </c>
      <c r="Y133" s="2" t="s">
        <v>3267</v>
      </c>
      <c r="Z133" s="102" t="s">
        <v>2918</v>
      </c>
      <c r="AA133" s="102" t="s">
        <v>2841</v>
      </c>
      <c r="AC133" s="102" t="s">
        <v>3066</v>
      </c>
      <c r="AD133" s="102" t="s">
        <v>2994</v>
      </c>
    </row>
    <row r="134" spans="1:30" ht="158.4">
      <c r="A134" s="2">
        <v>21441</v>
      </c>
      <c r="C134" s="102" t="s">
        <v>2685</v>
      </c>
      <c r="E134" s="7" t="s">
        <v>3268</v>
      </c>
      <c r="F134" s="102" t="s">
        <v>2841</v>
      </c>
      <c r="G134" s="102" t="s">
        <v>2842</v>
      </c>
      <c r="H134" s="102" t="s">
        <v>2843</v>
      </c>
      <c r="I134" s="102" t="s">
        <v>2844</v>
      </c>
      <c r="J134" s="8" t="s">
        <v>3269</v>
      </c>
      <c r="K134" s="102" t="s">
        <v>2845</v>
      </c>
      <c r="L134" s="2" t="s">
        <v>3134</v>
      </c>
      <c r="M134" s="102" t="s">
        <v>2841</v>
      </c>
      <c r="O134" s="103" t="s">
        <v>2846</v>
      </c>
      <c r="P134" s="102" t="s">
        <v>2847</v>
      </c>
      <c r="U134" s="102" t="s">
        <v>2850</v>
      </c>
      <c r="W134" s="102" t="s">
        <v>2850</v>
      </c>
      <c r="X134" s="102" t="s">
        <v>2851</v>
      </c>
      <c r="AA134" s="102" t="s">
        <v>2841</v>
      </c>
      <c r="AD134" s="102" t="s">
        <v>2852</v>
      </c>
    </row>
    <row r="135" spans="1:30" ht="201.6">
      <c r="A135" s="2">
        <v>21442</v>
      </c>
      <c r="B135" s="7" t="s">
        <v>3270</v>
      </c>
      <c r="C135" s="102" t="s">
        <v>2685</v>
      </c>
      <c r="D135" s="2" t="s">
        <v>3271</v>
      </c>
      <c r="E135" s="7" t="s">
        <v>3272</v>
      </c>
      <c r="F135" s="102" t="s">
        <v>2868</v>
      </c>
      <c r="G135" s="102" t="s">
        <v>2869</v>
      </c>
      <c r="H135" s="102" t="s">
        <v>2985</v>
      </c>
      <c r="I135" s="102" t="s">
        <v>2844</v>
      </c>
      <c r="J135" s="8" t="s">
        <v>3273</v>
      </c>
      <c r="K135" s="102" t="s">
        <v>2845</v>
      </c>
      <c r="L135" s="2" t="s">
        <v>3274</v>
      </c>
      <c r="M135" s="102" t="s">
        <v>3064</v>
      </c>
      <c r="N135" s="102" t="s">
        <v>3065</v>
      </c>
      <c r="O135" s="103" t="s">
        <v>2846</v>
      </c>
      <c r="P135" s="102" t="s">
        <v>2847</v>
      </c>
      <c r="Q135" s="102" t="s">
        <v>2990</v>
      </c>
      <c r="T135" s="102" t="s">
        <v>3242</v>
      </c>
      <c r="U135" s="102" t="s">
        <v>3083</v>
      </c>
      <c r="W135" s="102" t="s">
        <v>2859</v>
      </c>
      <c r="X135" s="102" t="s">
        <v>2851</v>
      </c>
      <c r="Y135" s="2" t="s">
        <v>3275</v>
      </c>
      <c r="Z135" s="102" t="s">
        <v>2918</v>
      </c>
      <c r="AA135" s="102" t="s">
        <v>2841</v>
      </c>
      <c r="AC135" s="102" t="s">
        <v>3066</v>
      </c>
      <c r="AD135" s="102" t="s">
        <v>2994</v>
      </c>
    </row>
    <row r="136" spans="1:30" ht="28.8">
      <c r="A136" s="2">
        <v>21443</v>
      </c>
      <c r="C136" s="102" t="s">
        <v>2685</v>
      </c>
      <c r="E136" s="7" t="s">
        <v>3276</v>
      </c>
      <c r="F136" s="102" t="s">
        <v>2841</v>
      </c>
      <c r="G136" s="102" t="s">
        <v>2842</v>
      </c>
      <c r="H136" s="102" t="s">
        <v>2843</v>
      </c>
      <c r="I136" s="102" t="s">
        <v>2844</v>
      </c>
      <c r="J136" s="2" t="s">
        <v>3134</v>
      </c>
      <c r="K136" s="102" t="s">
        <v>2845</v>
      </c>
      <c r="L136" s="2" t="s">
        <v>3134</v>
      </c>
      <c r="M136" s="102" t="s">
        <v>2841</v>
      </c>
      <c r="O136" s="103" t="s">
        <v>2846</v>
      </c>
      <c r="P136" s="102" t="s">
        <v>2847</v>
      </c>
      <c r="U136" s="102" t="s">
        <v>2850</v>
      </c>
      <c r="W136" s="102" t="s">
        <v>2850</v>
      </c>
      <c r="X136" s="102" t="s">
        <v>2851</v>
      </c>
      <c r="AA136" s="102" t="s">
        <v>2841</v>
      </c>
      <c r="AD136" s="102" t="s">
        <v>2852</v>
      </c>
    </row>
    <row r="137" spans="1:30" ht="72">
      <c r="A137" s="2">
        <v>21444</v>
      </c>
      <c r="B137" s="2" t="s">
        <v>2995</v>
      </c>
      <c r="C137" s="102" t="s">
        <v>2685</v>
      </c>
      <c r="D137" s="2" t="s">
        <v>3277</v>
      </c>
      <c r="E137" s="7" t="s">
        <v>3278</v>
      </c>
      <c r="F137" s="102" t="s">
        <v>2868</v>
      </c>
      <c r="G137" s="102" t="s">
        <v>2869</v>
      </c>
      <c r="H137" s="102" t="s">
        <v>2985</v>
      </c>
      <c r="I137" s="102" t="s">
        <v>2844</v>
      </c>
      <c r="J137" s="2" t="s">
        <v>3279</v>
      </c>
      <c r="K137" s="102" t="s">
        <v>2845</v>
      </c>
      <c r="L137" s="2" t="s">
        <v>3279</v>
      </c>
      <c r="M137" s="102" t="s">
        <v>3064</v>
      </c>
      <c r="N137" s="102" t="s">
        <v>3065</v>
      </c>
      <c r="O137" s="103" t="s">
        <v>2846</v>
      </c>
      <c r="P137" s="102" t="s">
        <v>2847</v>
      </c>
      <c r="Q137" s="102" t="s">
        <v>2990</v>
      </c>
      <c r="T137" s="102" t="s">
        <v>3242</v>
      </c>
      <c r="U137" s="102" t="s">
        <v>3083</v>
      </c>
      <c r="W137" s="102" t="s">
        <v>2859</v>
      </c>
      <c r="X137" s="102" t="s">
        <v>2851</v>
      </c>
      <c r="Y137" s="2" t="s">
        <v>3280</v>
      </c>
      <c r="Z137" s="102" t="s">
        <v>2918</v>
      </c>
      <c r="AA137" s="102" t="s">
        <v>2841</v>
      </c>
      <c r="AC137" s="102" t="s">
        <v>3066</v>
      </c>
      <c r="AD137" s="102" t="s">
        <v>2994</v>
      </c>
    </row>
    <row r="138" spans="1:30" ht="100.8">
      <c r="A138" s="2">
        <v>5466</v>
      </c>
      <c r="C138" s="102" t="s">
        <v>2685</v>
      </c>
      <c r="E138" s="8" t="s">
        <v>3281</v>
      </c>
      <c r="F138" s="102" t="s">
        <v>2841</v>
      </c>
      <c r="G138" s="102" t="s">
        <v>2842</v>
      </c>
      <c r="H138" s="102" t="s">
        <v>2843</v>
      </c>
      <c r="I138" s="102" t="s">
        <v>2844</v>
      </c>
      <c r="J138" s="8" t="s">
        <v>3198</v>
      </c>
      <c r="K138" s="102" t="s">
        <v>2845</v>
      </c>
      <c r="M138" s="102" t="s">
        <v>2841</v>
      </c>
      <c r="O138" s="103" t="s">
        <v>2846</v>
      </c>
      <c r="P138" s="102" t="s">
        <v>2847</v>
      </c>
      <c r="Q138" s="102" t="s">
        <v>2848</v>
      </c>
      <c r="U138" s="102" t="s">
        <v>2850</v>
      </c>
      <c r="W138" s="102" t="s">
        <v>2850</v>
      </c>
      <c r="X138" s="102" t="s">
        <v>2851</v>
      </c>
      <c r="AA138" s="102" t="s">
        <v>2841</v>
      </c>
      <c r="AD138" s="102" t="s">
        <v>2852</v>
      </c>
    </row>
    <row r="139" spans="1:30" ht="409.6">
      <c r="A139" s="2">
        <v>25347</v>
      </c>
      <c r="B139" s="2" t="s">
        <v>3282</v>
      </c>
      <c r="C139" s="102" t="s">
        <v>2685</v>
      </c>
      <c r="D139" s="7" t="s">
        <v>3283</v>
      </c>
      <c r="E139" s="7" t="s">
        <v>3284</v>
      </c>
      <c r="F139" s="102" t="s">
        <v>2868</v>
      </c>
      <c r="G139" s="102" t="s">
        <v>2869</v>
      </c>
      <c r="H139" s="102" t="s">
        <v>2985</v>
      </c>
      <c r="I139" s="102" t="s">
        <v>2844</v>
      </c>
      <c r="J139" s="2" t="s">
        <v>3285</v>
      </c>
      <c r="K139" s="102" t="s">
        <v>2845</v>
      </c>
      <c r="M139" s="102" t="s">
        <v>3064</v>
      </c>
      <c r="N139" s="103" t="s">
        <v>3132</v>
      </c>
      <c r="O139" s="103" t="s">
        <v>2846</v>
      </c>
      <c r="P139" s="102" t="s">
        <v>2847</v>
      </c>
      <c r="T139" s="102" t="s">
        <v>3242</v>
      </c>
      <c r="U139" s="102" t="s">
        <v>3083</v>
      </c>
      <c r="W139" s="102" t="s">
        <v>2859</v>
      </c>
      <c r="X139" s="102" t="s">
        <v>3286</v>
      </c>
      <c r="Y139" s="2" t="s">
        <v>3287</v>
      </c>
      <c r="Z139" s="102" t="s">
        <v>2918</v>
      </c>
      <c r="AA139" s="102" t="s">
        <v>2841</v>
      </c>
      <c r="AC139" s="102" t="s">
        <v>3066</v>
      </c>
      <c r="AD139" s="102" t="s">
        <v>2994</v>
      </c>
    </row>
    <row r="140" spans="1:30" ht="28.8">
      <c r="A140" s="2">
        <v>24497</v>
      </c>
      <c r="C140" s="102" t="s">
        <v>2781</v>
      </c>
      <c r="D140" s="2" t="s">
        <v>3288</v>
      </c>
      <c r="E140" s="7" t="s">
        <v>3289</v>
      </c>
      <c r="F140" s="102" t="s">
        <v>2953</v>
      </c>
      <c r="G140" s="102" t="s">
        <v>2843</v>
      </c>
      <c r="H140" s="102" t="s">
        <v>2843</v>
      </c>
      <c r="I140" s="102" t="s">
        <v>2953</v>
      </c>
      <c r="J140" s="2" t="s">
        <v>2954</v>
      </c>
      <c r="K140" s="102" t="s">
        <v>2955</v>
      </c>
      <c r="L140" s="2" t="s">
        <v>2954</v>
      </c>
      <c r="M140" s="102" t="s">
        <v>3290</v>
      </c>
      <c r="P140" s="102" t="s">
        <v>2847</v>
      </c>
      <c r="Q140" s="102" t="s">
        <v>2958</v>
      </c>
      <c r="T140" s="102" t="s">
        <v>3242</v>
      </c>
      <c r="U140" s="102" t="s">
        <v>2859</v>
      </c>
      <c r="W140" s="102" t="s">
        <v>3003</v>
      </c>
      <c r="X140" s="102" t="s">
        <v>2851</v>
      </c>
      <c r="AA140" s="102" t="s">
        <v>2841</v>
      </c>
      <c r="AD140" s="102" t="s">
        <v>2852</v>
      </c>
    </row>
    <row r="141" spans="1:30" ht="86.4">
      <c r="A141" s="2">
        <v>10066</v>
      </c>
      <c r="C141" s="102" t="s">
        <v>2781</v>
      </c>
      <c r="D141" s="2" t="s">
        <v>3291</v>
      </c>
      <c r="E141" s="7" t="s">
        <v>3292</v>
      </c>
      <c r="F141" s="102" t="s">
        <v>2868</v>
      </c>
      <c r="G141" s="102" t="s">
        <v>2869</v>
      </c>
      <c r="H141" s="102" t="s">
        <v>2985</v>
      </c>
      <c r="I141" s="102" t="s">
        <v>2953</v>
      </c>
      <c r="J141" s="2" t="s">
        <v>3134</v>
      </c>
      <c r="K141" s="102" t="s">
        <v>2845</v>
      </c>
      <c r="M141" s="102" t="s">
        <v>2886</v>
      </c>
      <c r="N141" s="102" t="s">
        <v>3293</v>
      </c>
      <c r="O141" s="103" t="s">
        <v>3001</v>
      </c>
      <c r="P141" s="102" t="s">
        <v>3002</v>
      </c>
      <c r="Q141" s="102" t="s">
        <v>2990</v>
      </c>
      <c r="T141" s="102" t="s">
        <v>3242</v>
      </c>
      <c r="U141" s="102" t="s">
        <v>2850</v>
      </c>
      <c r="W141" s="102" t="s">
        <v>3003</v>
      </c>
      <c r="X141" s="102" t="s">
        <v>2851</v>
      </c>
      <c r="AA141" s="102" t="s">
        <v>2841</v>
      </c>
      <c r="AD141" s="102" t="s">
        <v>2852</v>
      </c>
    </row>
    <row r="142" spans="1:30" ht="72">
      <c r="A142" s="2">
        <v>5467</v>
      </c>
      <c r="B142" s="2" t="s">
        <v>2861</v>
      </c>
      <c r="C142" s="102" t="s">
        <v>2685</v>
      </c>
      <c r="D142" s="2" t="s">
        <v>3294</v>
      </c>
      <c r="E142" s="7" t="s">
        <v>3295</v>
      </c>
      <c r="F142" s="102" t="s">
        <v>2868</v>
      </c>
      <c r="G142" s="102" t="s">
        <v>2869</v>
      </c>
      <c r="H142" s="102" t="s">
        <v>2985</v>
      </c>
      <c r="I142" s="102" t="s">
        <v>2844</v>
      </c>
      <c r="J142" s="2" t="s">
        <v>2844</v>
      </c>
      <c r="K142" s="102" t="s">
        <v>2845</v>
      </c>
      <c r="L142" s="2" t="s">
        <v>3296</v>
      </c>
      <c r="M142" s="102" t="s">
        <v>2886</v>
      </c>
      <c r="N142" s="102" t="s">
        <v>3293</v>
      </c>
      <c r="O142" s="103" t="s">
        <v>2846</v>
      </c>
      <c r="P142" s="102" t="s">
        <v>2847</v>
      </c>
      <c r="Q142" s="102" t="s">
        <v>2990</v>
      </c>
      <c r="T142" s="102" t="s">
        <v>3242</v>
      </c>
      <c r="U142" s="102" t="s">
        <v>2850</v>
      </c>
      <c r="W142" s="102" t="s">
        <v>2859</v>
      </c>
      <c r="X142" s="102" t="s">
        <v>2851</v>
      </c>
      <c r="Z142" s="102" t="s">
        <v>2918</v>
      </c>
      <c r="AA142" s="102" t="s">
        <v>2841</v>
      </c>
      <c r="AD142" s="102" t="s">
        <v>2852</v>
      </c>
    </row>
    <row r="143" spans="1:30" ht="28.8">
      <c r="A143" s="2">
        <v>5468</v>
      </c>
      <c r="C143" s="102" t="s">
        <v>2685</v>
      </c>
      <c r="D143" s="2" t="s">
        <v>3297</v>
      </c>
      <c r="E143" s="7" t="s">
        <v>3298</v>
      </c>
      <c r="F143" s="102" t="s">
        <v>2868</v>
      </c>
      <c r="G143" s="102" t="s">
        <v>2869</v>
      </c>
      <c r="H143" s="102" t="s">
        <v>2985</v>
      </c>
      <c r="I143" s="102" t="s">
        <v>2844</v>
      </c>
      <c r="J143" s="2" t="s">
        <v>2844</v>
      </c>
      <c r="K143" s="102" t="s">
        <v>2845</v>
      </c>
      <c r="L143" s="2" t="s">
        <v>3296</v>
      </c>
      <c r="M143" s="102" t="s">
        <v>2886</v>
      </c>
      <c r="N143" s="102" t="s">
        <v>3293</v>
      </c>
      <c r="O143" s="103" t="s">
        <v>2846</v>
      </c>
      <c r="P143" s="102" t="s">
        <v>2847</v>
      </c>
      <c r="Q143" s="102" t="s">
        <v>2990</v>
      </c>
      <c r="T143" s="102" t="s">
        <v>3242</v>
      </c>
      <c r="U143" s="102" t="s">
        <v>2850</v>
      </c>
      <c r="W143" s="102" t="s">
        <v>2859</v>
      </c>
      <c r="X143" s="102" t="s">
        <v>2851</v>
      </c>
      <c r="Z143" s="102" t="s">
        <v>2918</v>
      </c>
      <c r="AA143" s="102" t="s">
        <v>2841</v>
      </c>
      <c r="AD143" s="102" t="s">
        <v>2852</v>
      </c>
    </row>
    <row r="144" spans="1:30" ht="100.8">
      <c r="A144" s="2">
        <v>5469</v>
      </c>
      <c r="C144" s="102" t="s">
        <v>2685</v>
      </c>
      <c r="D144" s="4" t="s">
        <v>3299</v>
      </c>
      <c r="E144" s="9" t="s">
        <v>3300</v>
      </c>
      <c r="F144" s="102" t="s">
        <v>2841</v>
      </c>
      <c r="G144" s="102" t="s">
        <v>2843</v>
      </c>
      <c r="H144" s="102" t="s">
        <v>2843</v>
      </c>
      <c r="I144" s="102" t="s">
        <v>2844</v>
      </c>
      <c r="J144" s="8" t="s">
        <v>3208</v>
      </c>
      <c r="K144" s="102" t="s">
        <v>2845</v>
      </c>
      <c r="M144" s="102" t="s">
        <v>3064</v>
      </c>
      <c r="N144" s="102" t="s">
        <v>3065</v>
      </c>
      <c r="O144" s="103" t="s">
        <v>2846</v>
      </c>
      <c r="P144" s="102" t="s">
        <v>2847</v>
      </c>
      <c r="Q144" s="102" t="s">
        <v>2848</v>
      </c>
      <c r="T144" s="102" t="s">
        <v>3242</v>
      </c>
      <c r="U144" s="102" t="s">
        <v>2859</v>
      </c>
      <c r="W144" s="102" t="s">
        <v>2850</v>
      </c>
      <c r="X144" s="102" t="s">
        <v>2851</v>
      </c>
      <c r="AA144" s="102" t="s">
        <v>2841</v>
      </c>
      <c r="AC144" s="102" t="s">
        <v>3261</v>
      </c>
      <c r="AD144" s="102" t="s">
        <v>3262</v>
      </c>
    </row>
    <row r="145" spans="1:30" ht="28.8">
      <c r="A145" s="2">
        <v>5470</v>
      </c>
      <c r="C145" s="102" t="s">
        <v>2685</v>
      </c>
      <c r="D145" s="2" t="s">
        <v>3301</v>
      </c>
      <c r="E145" s="7" t="s">
        <v>3302</v>
      </c>
      <c r="F145" s="102" t="s">
        <v>2868</v>
      </c>
      <c r="G145" s="102" t="s">
        <v>2869</v>
      </c>
      <c r="H145" s="102" t="s">
        <v>2985</v>
      </c>
      <c r="I145" s="102" t="s">
        <v>2844</v>
      </c>
      <c r="J145" s="2" t="s">
        <v>2844</v>
      </c>
      <c r="K145" s="102" t="s">
        <v>2845</v>
      </c>
      <c r="L145" s="2" t="s">
        <v>3296</v>
      </c>
      <c r="M145" s="102" t="s">
        <v>2886</v>
      </c>
      <c r="N145" s="102" t="s">
        <v>3293</v>
      </c>
      <c r="O145" s="103" t="s">
        <v>2846</v>
      </c>
      <c r="P145" s="102" t="s">
        <v>2847</v>
      </c>
      <c r="Q145" s="102" t="s">
        <v>2990</v>
      </c>
      <c r="T145" s="102" t="s">
        <v>3242</v>
      </c>
      <c r="U145" s="102" t="s">
        <v>2850</v>
      </c>
      <c r="W145" s="102" t="s">
        <v>2859</v>
      </c>
      <c r="X145" s="102" t="s">
        <v>2851</v>
      </c>
      <c r="Z145" s="102" t="s">
        <v>2918</v>
      </c>
      <c r="AA145" s="102" t="s">
        <v>2841</v>
      </c>
      <c r="AD145" s="102" t="s">
        <v>2852</v>
      </c>
    </row>
    <row r="146" spans="1:30" ht="28.8">
      <c r="A146" s="2">
        <v>17871</v>
      </c>
      <c r="C146" s="102" t="s">
        <v>2685</v>
      </c>
      <c r="E146" s="8" t="s">
        <v>3303</v>
      </c>
      <c r="F146" s="102" t="s">
        <v>2841</v>
      </c>
      <c r="G146" s="102" t="s">
        <v>2842</v>
      </c>
      <c r="H146" s="102" t="s">
        <v>2843</v>
      </c>
      <c r="I146" s="102" t="s">
        <v>2844</v>
      </c>
      <c r="K146" s="102" t="s">
        <v>2845</v>
      </c>
      <c r="M146" s="102" t="s">
        <v>2841</v>
      </c>
      <c r="O146" s="103" t="s">
        <v>2846</v>
      </c>
      <c r="P146" s="102" t="s">
        <v>2847</v>
      </c>
      <c r="U146" s="102" t="s">
        <v>2850</v>
      </c>
      <c r="W146" s="102" t="s">
        <v>2850</v>
      </c>
      <c r="X146" s="102" t="s">
        <v>2851</v>
      </c>
      <c r="AA146" s="102" t="s">
        <v>2841</v>
      </c>
      <c r="AD146" s="102" t="s">
        <v>2852</v>
      </c>
    </row>
    <row r="147" spans="1:30" ht="409.6">
      <c r="A147" s="2">
        <v>17872</v>
      </c>
      <c r="C147" s="102" t="s">
        <v>2685</v>
      </c>
      <c r="E147" s="8" t="s">
        <v>3304</v>
      </c>
      <c r="F147" s="102" t="s">
        <v>2841</v>
      </c>
      <c r="G147" s="102" t="s">
        <v>2842</v>
      </c>
      <c r="H147" s="102" t="s">
        <v>2843</v>
      </c>
      <c r="I147" s="102" t="s">
        <v>3183</v>
      </c>
      <c r="J147" s="2" t="s">
        <v>3305</v>
      </c>
      <c r="K147" s="102" t="s">
        <v>2955</v>
      </c>
      <c r="L147" s="7" t="s">
        <v>3306</v>
      </c>
      <c r="M147" s="102" t="s">
        <v>2841</v>
      </c>
      <c r="O147" s="103" t="s">
        <v>3307</v>
      </c>
      <c r="P147" s="103" t="s">
        <v>3308</v>
      </c>
      <c r="Q147" s="102" t="s">
        <v>2958</v>
      </c>
      <c r="R147" s="2" t="s">
        <v>3309</v>
      </c>
      <c r="U147" s="102" t="s">
        <v>2850</v>
      </c>
      <c r="W147" s="102" t="s">
        <v>2850</v>
      </c>
      <c r="X147" s="102" t="s">
        <v>2851</v>
      </c>
      <c r="AA147" s="102" t="s">
        <v>2841</v>
      </c>
      <c r="AD147" s="102" t="s">
        <v>2852</v>
      </c>
    </row>
    <row r="148" spans="1:30" ht="345.6">
      <c r="A148" s="2">
        <v>17873</v>
      </c>
      <c r="C148" s="102" t="s">
        <v>2781</v>
      </c>
      <c r="D148" s="2" t="s">
        <v>3310</v>
      </c>
      <c r="E148" s="7" t="s">
        <v>3311</v>
      </c>
      <c r="F148" s="102" t="s">
        <v>2841</v>
      </c>
      <c r="G148" s="102" t="s">
        <v>2843</v>
      </c>
      <c r="H148" s="102" t="s">
        <v>2843</v>
      </c>
      <c r="I148" s="102" t="s">
        <v>2953</v>
      </c>
      <c r="K148" s="102" t="s">
        <v>2955</v>
      </c>
      <c r="L148" s="7" t="s">
        <v>3069</v>
      </c>
      <c r="M148" s="102" t="s">
        <v>3064</v>
      </c>
      <c r="N148" s="102" t="s">
        <v>3065</v>
      </c>
      <c r="O148" s="102" t="s">
        <v>3071</v>
      </c>
      <c r="P148" s="103" t="s">
        <v>3308</v>
      </c>
      <c r="T148" s="102" t="s">
        <v>3242</v>
      </c>
      <c r="U148" s="102" t="s">
        <v>2859</v>
      </c>
      <c r="W148" s="102" t="s">
        <v>3003</v>
      </c>
      <c r="X148" s="102" t="s">
        <v>2851</v>
      </c>
      <c r="AA148" s="102" t="s">
        <v>2841</v>
      </c>
      <c r="AC148" s="102" t="s">
        <v>3261</v>
      </c>
      <c r="AD148" s="102" t="s">
        <v>3262</v>
      </c>
    </row>
    <row r="149" spans="1:30" ht="345.6">
      <c r="A149" s="2">
        <v>17874</v>
      </c>
      <c r="C149" s="102" t="s">
        <v>2781</v>
      </c>
      <c r="D149" s="2" t="s">
        <v>3312</v>
      </c>
      <c r="E149" s="7" t="s">
        <v>3313</v>
      </c>
      <c r="F149" s="102" t="s">
        <v>2841</v>
      </c>
      <c r="G149" s="102" t="s">
        <v>2843</v>
      </c>
      <c r="H149" s="102" t="s">
        <v>2843</v>
      </c>
      <c r="I149" s="102" t="s">
        <v>2953</v>
      </c>
      <c r="K149" s="102" t="s">
        <v>2955</v>
      </c>
      <c r="L149" s="7" t="s">
        <v>3069</v>
      </c>
      <c r="M149" s="102" t="s">
        <v>3064</v>
      </c>
      <c r="N149" s="102" t="s">
        <v>3065</v>
      </c>
      <c r="O149" s="102" t="s">
        <v>3071</v>
      </c>
      <c r="P149" s="103" t="s">
        <v>3314</v>
      </c>
      <c r="T149" s="102" t="s">
        <v>3242</v>
      </c>
      <c r="U149" s="102" t="s">
        <v>2859</v>
      </c>
      <c r="W149" s="102" t="s">
        <v>3003</v>
      </c>
      <c r="X149" s="102" t="s">
        <v>2851</v>
      </c>
      <c r="AA149" s="102" t="s">
        <v>2841</v>
      </c>
      <c r="AC149" s="102" t="s">
        <v>3261</v>
      </c>
      <c r="AD149" s="102" t="s">
        <v>3262</v>
      </c>
    </row>
    <row r="150" spans="1:30" ht="345.6">
      <c r="A150" s="2">
        <v>17875</v>
      </c>
      <c r="C150" s="102" t="s">
        <v>2781</v>
      </c>
      <c r="D150" s="2" t="s">
        <v>3315</v>
      </c>
      <c r="E150" s="7" t="s">
        <v>3316</v>
      </c>
      <c r="F150" s="102" t="s">
        <v>2841</v>
      </c>
      <c r="G150" s="102" t="s">
        <v>2843</v>
      </c>
      <c r="H150" s="102" t="s">
        <v>2843</v>
      </c>
      <c r="I150" s="102" t="s">
        <v>2953</v>
      </c>
      <c r="K150" s="102" t="s">
        <v>2955</v>
      </c>
      <c r="L150" s="7" t="s">
        <v>3069</v>
      </c>
      <c r="M150" s="102" t="s">
        <v>3064</v>
      </c>
      <c r="N150" s="102" t="s">
        <v>3065</v>
      </c>
      <c r="O150" s="102" t="s">
        <v>3071</v>
      </c>
      <c r="P150" s="103" t="s">
        <v>3308</v>
      </c>
      <c r="T150" s="102" t="s">
        <v>3242</v>
      </c>
      <c r="U150" s="102" t="s">
        <v>2859</v>
      </c>
      <c r="W150" s="102" t="s">
        <v>3003</v>
      </c>
      <c r="X150" s="102" t="s">
        <v>2851</v>
      </c>
      <c r="AA150" s="102" t="s">
        <v>2841</v>
      </c>
      <c r="AC150" s="102" t="s">
        <v>3261</v>
      </c>
      <c r="AD150" s="102" t="s">
        <v>3262</v>
      </c>
    </row>
    <row r="151" spans="1:30" ht="345.6">
      <c r="A151" s="2">
        <v>17876</v>
      </c>
      <c r="C151" s="102" t="s">
        <v>2781</v>
      </c>
      <c r="D151" s="2" t="s">
        <v>3317</v>
      </c>
      <c r="E151" s="7" t="s">
        <v>3318</v>
      </c>
      <c r="F151" s="102" t="s">
        <v>2841</v>
      </c>
      <c r="G151" s="102" t="s">
        <v>2843</v>
      </c>
      <c r="H151" s="102" t="s">
        <v>2843</v>
      </c>
      <c r="I151" s="102" t="s">
        <v>2953</v>
      </c>
      <c r="K151" s="102" t="s">
        <v>2955</v>
      </c>
      <c r="L151" s="7" t="s">
        <v>3069</v>
      </c>
      <c r="M151" s="102" t="s">
        <v>3064</v>
      </c>
      <c r="N151" s="102" t="s">
        <v>3065</v>
      </c>
      <c r="O151" s="102" t="s">
        <v>3077</v>
      </c>
      <c r="P151" s="103" t="s">
        <v>3308</v>
      </c>
      <c r="T151" s="102" t="s">
        <v>3242</v>
      </c>
      <c r="U151" s="102" t="s">
        <v>2859</v>
      </c>
      <c r="W151" s="102" t="s">
        <v>3003</v>
      </c>
      <c r="X151" s="102" t="s">
        <v>2851</v>
      </c>
      <c r="AA151" s="102" t="s">
        <v>2841</v>
      </c>
      <c r="AC151" s="102" t="s">
        <v>3261</v>
      </c>
      <c r="AD151" s="102" t="s">
        <v>3262</v>
      </c>
    </row>
    <row r="152" spans="1:30" ht="129.6">
      <c r="A152" s="2">
        <v>17877</v>
      </c>
      <c r="C152" s="102" t="s">
        <v>2685</v>
      </c>
      <c r="D152" s="2" t="s">
        <v>3319</v>
      </c>
      <c r="E152" s="7" t="s">
        <v>3313</v>
      </c>
      <c r="F152" s="102" t="s">
        <v>2841</v>
      </c>
      <c r="G152" s="102" t="s">
        <v>2843</v>
      </c>
      <c r="H152" s="102" t="s">
        <v>2843</v>
      </c>
      <c r="I152" s="102" t="s">
        <v>2844</v>
      </c>
      <c r="K152" s="102" t="s">
        <v>2845</v>
      </c>
      <c r="M152" s="102" t="s">
        <v>3064</v>
      </c>
      <c r="N152" s="102" t="s">
        <v>3065</v>
      </c>
      <c r="O152" s="102" t="s">
        <v>3077</v>
      </c>
      <c r="P152" s="103" t="s">
        <v>3320</v>
      </c>
      <c r="T152" s="102" t="s">
        <v>3242</v>
      </c>
      <c r="U152" s="102" t="s">
        <v>2859</v>
      </c>
      <c r="W152" s="102" t="s">
        <v>2850</v>
      </c>
      <c r="X152" s="102" t="s">
        <v>2851</v>
      </c>
      <c r="AA152" s="102" t="s">
        <v>2841</v>
      </c>
      <c r="AC152" s="102" t="s">
        <v>3261</v>
      </c>
      <c r="AD152" s="102" t="s">
        <v>3262</v>
      </c>
    </row>
    <row r="153" spans="1:30" ht="345.6">
      <c r="A153" s="2">
        <v>17878</v>
      </c>
      <c r="C153" s="102" t="s">
        <v>2781</v>
      </c>
      <c r="D153" s="2" t="s">
        <v>3321</v>
      </c>
      <c r="E153" s="7" t="s">
        <v>3322</v>
      </c>
      <c r="F153" s="102" t="s">
        <v>2841</v>
      </c>
      <c r="G153" s="102" t="s">
        <v>2843</v>
      </c>
      <c r="H153" s="102" t="s">
        <v>2843</v>
      </c>
      <c r="I153" s="102" t="s">
        <v>2953</v>
      </c>
      <c r="K153" s="102" t="s">
        <v>2955</v>
      </c>
      <c r="L153" s="7" t="s">
        <v>3069</v>
      </c>
      <c r="M153" s="102" t="s">
        <v>3064</v>
      </c>
      <c r="N153" s="102" t="s">
        <v>3065</v>
      </c>
      <c r="O153" s="103" t="s">
        <v>3307</v>
      </c>
      <c r="P153" s="103" t="s">
        <v>3308</v>
      </c>
      <c r="T153" s="102" t="s">
        <v>3242</v>
      </c>
      <c r="U153" s="102" t="s">
        <v>2859</v>
      </c>
      <c r="W153" s="102" t="s">
        <v>3003</v>
      </c>
      <c r="X153" s="102" t="s">
        <v>2851</v>
      </c>
      <c r="AA153" s="102" t="s">
        <v>2841</v>
      </c>
      <c r="AC153" s="102" t="s">
        <v>3261</v>
      </c>
      <c r="AD153" s="102" t="s">
        <v>3262</v>
      </c>
    </row>
    <row r="154" spans="1:30" ht="345.6">
      <c r="A154" s="2">
        <v>17879</v>
      </c>
      <c r="C154" s="102" t="s">
        <v>2781</v>
      </c>
      <c r="D154" s="2" t="s">
        <v>3323</v>
      </c>
      <c r="E154" s="7" t="s">
        <v>3324</v>
      </c>
      <c r="F154" s="102" t="s">
        <v>2841</v>
      </c>
      <c r="G154" s="102" t="s">
        <v>2843</v>
      </c>
      <c r="H154" s="102" t="s">
        <v>2843</v>
      </c>
      <c r="I154" s="102" t="s">
        <v>2953</v>
      </c>
      <c r="K154" s="102" t="s">
        <v>2955</v>
      </c>
      <c r="L154" s="7" t="s">
        <v>3069</v>
      </c>
      <c r="M154" s="102" t="s">
        <v>3064</v>
      </c>
      <c r="N154" s="102" t="s">
        <v>3065</v>
      </c>
      <c r="O154" s="103" t="s">
        <v>3307</v>
      </c>
      <c r="P154" s="103" t="s">
        <v>3308</v>
      </c>
      <c r="T154" s="102" t="s">
        <v>3242</v>
      </c>
      <c r="U154" s="102" t="s">
        <v>2859</v>
      </c>
      <c r="W154" s="102" t="s">
        <v>3003</v>
      </c>
      <c r="X154" s="102" t="s">
        <v>2851</v>
      </c>
      <c r="AA154" s="102" t="s">
        <v>2841</v>
      </c>
      <c r="AC154" s="102" t="s">
        <v>3261</v>
      </c>
      <c r="AD154" s="102" t="s">
        <v>3262</v>
      </c>
    </row>
    <row r="155" spans="1:30" ht="57.6">
      <c r="A155" s="2">
        <v>17880</v>
      </c>
      <c r="C155" s="102" t="s">
        <v>2685</v>
      </c>
      <c r="E155" s="8" t="s">
        <v>3304</v>
      </c>
      <c r="F155" s="102" t="s">
        <v>2841</v>
      </c>
      <c r="G155" s="102" t="s">
        <v>2842</v>
      </c>
      <c r="H155" s="102" t="s">
        <v>2843</v>
      </c>
      <c r="I155" s="102" t="s">
        <v>2844</v>
      </c>
      <c r="K155" s="102" t="s">
        <v>2845</v>
      </c>
      <c r="M155" s="102" t="s">
        <v>2841</v>
      </c>
      <c r="O155" s="103" t="s">
        <v>3081</v>
      </c>
      <c r="P155" s="103" t="s">
        <v>3082</v>
      </c>
      <c r="U155" s="102" t="s">
        <v>2850</v>
      </c>
      <c r="W155" s="102" t="s">
        <v>2850</v>
      </c>
      <c r="X155" s="102" t="s">
        <v>2851</v>
      </c>
      <c r="AA155" s="102" t="s">
        <v>2841</v>
      </c>
      <c r="AD155" s="102" t="s">
        <v>2852</v>
      </c>
    </row>
    <row r="156" spans="1:30" ht="100.8">
      <c r="A156" s="2">
        <v>17881</v>
      </c>
      <c r="C156" s="102" t="s">
        <v>2685</v>
      </c>
      <c r="D156" s="2" t="s">
        <v>3325</v>
      </c>
      <c r="E156" s="7" t="s">
        <v>3326</v>
      </c>
      <c r="F156" s="102" t="s">
        <v>2841</v>
      </c>
      <c r="G156" s="102" t="s">
        <v>2843</v>
      </c>
      <c r="H156" s="102" t="s">
        <v>2843</v>
      </c>
      <c r="I156" s="102" t="s">
        <v>2844</v>
      </c>
      <c r="K156" s="102" t="s">
        <v>2845</v>
      </c>
      <c r="M156" s="102" t="s">
        <v>3064</v>
      </c>
      <c r="N156" s="102" t="s">
        <v>3065</v>
      </c>
      <c r="O156" s="103" t="s">
        <v>3081</v>
      </c>
      <c r="P156" s="103" t="s">
        <v>3327</v>
      </c>
      <c r="T156" s="102" t="s">
        <v>3242</v>
      </c>
      <c r="U156" s="102" t="s">
        <v>2859</v>
      </c>
      <c r="W156" s="102" t="s">
        <v>2850</v>
      </c>
      <c r="X156" s="102" t="s">
        <v>2851</v>
      </c>
      <c r="AA156" s="102" t="s">
        <v>2841</v>
      </c>
      <c r="AC156" s="102" t="s">
        <v>3261</v>
      </c>
      <c r="AD156" s="102" t="s">
        <v>3262</v>
      </c>
    </row>
    <row r="157" spans="1:30" ht="100.8">
      <c r="A157" s="2">
        <v>5471</v>
      </c>
      <c r="C157" s="102" t="s">
        <v>2685</v>
      </c>
      <c r="E157" s="8" t="s">
        <v>3328</v>
      </c>
      <c r="F157" s="102" t="s">
        <v>2841</v>
      </c>
      <c r="G157" s="102" t="s">
        <v>2842</v>
      </c>
      <c r="H157" s="102" t="s">
        <v>2843</v>
      </c>
      <c r="I157" s="102" t="s">
        <v>2844</v>
      </c>
      <c r="J157" s="8" t="s">
        <v>3198</v>
      </c>
      <c r="K157" s="102" t="s">
        <v>2845</v>
      </c>
      <c r="M157" s="102" t="s">
        <v>2841</v>
      </c>
      <c r="O157" s="103" t="s">
        <v>2846</v>
      </c>
      <c r="P157" s="102" t="s">
        <v>2847</v>
      </c>
      <c r="Q157" s="102" t="s">
        <v>2848</v>
      </c>
      <c r="U157" s="102" t="s">
        <v>2850</v>
      </c>
      <c r="W157" s="102" t="s">
        <v>2850</v>
      </c>
      <c r="X157" s="102" t="s">
        <v>2851</v>
      </c>
      <c r="AA157" s="102" t="s">
        <v>2841</v>
      </c>
      <c r="AD157" s="102" t="s">
        <v>2852</v>
      </c>
    </row>
    <row r="158" spans="1:30" ht="100.8">
      <c r="A158" s="2">
        <v>5426</v>
      </c>
      <c r="C158" s="102" t="s">
        <v>2685</v>
      </c>
      <c r="E158" s="7" t="s">
        <v>3329</v>
      </c>
      <c r="F158" s="102" t="s">
        <v>2841</v>
      </c>
      <c r="G158" s="102" t="s">
        <v>2842</v>
      </c>
      <c r="H158" s="102" t="s">
        <v>2843</v>
      </c>
      <c r="I158" s="102" t="s">
        <v>2844</v>
      </c>
      <c r="J158" s="8" t="s">
        <v>3198</v>
      </c>
      <c r="K158" s="102" t="s">
        <v>2845</v>
      </c>
      <c r="M158" s="102" t="s">
        <v>2841</v>
      </c>
      <c r="O158" s="103" t="s">
        <v>2846</v>
      </c>
      <c r="P158" s="102" t="s">
        <v>2847</v>
      </c>
      <c r="Q158" s="102" t="s">
        <v>2848</v>
      </c>
      <c r="U158" s="102" t="s">
        <v>2850</v>
      </c>
      <c r="W158" s="102" t="s">
        <v>2850</v>
      </c>
      <c r="X158" s="102" t="s">
        <v>2851</v>
      </c>
      <c r="AA158" s="102" t="s">
        <v>2841</v>
      </c>
      <c r="AD158" s="102" t="s">
        <v>2852</v>
      </c>
    </row>
    <row r="159" spans="1:30" ht="28.8">
      <c r="A159" s="2">
        <v>24556</v>
      </c>
      <c r="B159" s="2" t="s">
        <v>3330</v>
      </c>
      <c r="C159" s="102" t="s">
        <v>2685</v>
      </c>
      <c r="E159" s="7" t="s">
        <v>3331</v>
      </c>
      <c r="F159" s="102" t="s">
        <v>2841</v>
      </c>
      <c r="G159" s="102" t="s">
        <v>2842</v>
      </c>
      <c r="H159" s="102" t="s">
        <v>2843</v>
      </c>
      <c r="I159" s="102" t="s">
        <v>2844</v>
      </c>
      <c r="K159" s="102" t="s">
        <v>2845</v>
      </c>
      <c r="M159" s="102" t="s">
        <v>2841</v>
      </c>
      <c r="O159" s="103" t="s">
        <v>2846</v>
      </c>
      <c r="P159" s="102" t="s">
        <v>2847</v>
      </c>
      <c r="U159" s="102" t="s">
        <v>2850</v>
      </c>
      <c r="W159" s="102" t="s">
        <v>2850</v>
      </c>
      <c r="X159" s="102" t="s">
        <v>2851</v>
      </c>
      <c r="AA159" s="102" t="s">
        <v>2841</v>
      </c>
      <c r="AD159" s="102" t="s">
        <v>2852</v>
      </c>
    </row>
    <row r="160" spans="1:30" ht="409.6">
      <c r="A160" s="2">
        <v>13449</v>
      </c>
      <c r="B160" s="2" t="s">
        <v>2995</v>
      </c>
      <c r="C160" s="102" t="s">
        <v>2685</v>
      </c>
      <c r="D160" s="7" t="s">
        <v>3332</v>
      </c>
      <c r="E160" s="7" t="s">
        <v>3333</v>
      </c>
      <c r="F160" s="102" t="s">
        <v>2868</v>
      </c>
      <c r="G160" s="102" t="s">
        <v>2869</v>
      </c>
      <c r="H160" s="102" t="s">
        <v>2985</v>
      </c>
      <c r="I160" s="102" t="s">
        <v>2844</v>
      </c>
      <c r="K160" s="102" t="s">
        <v>2845</v>
      </c>
      <c r="M160" s="102" t="s">
        <v>3064</v>
      </c>
      <c r="N160" s="103" t="s">
        <v>3152</v>
      </c>
      <c r="O160" s="103" t="s">
        <v>2846</v>
      </c>
      <c r="P160" s="102" t="s">
        <v>2847</v>
      </c>
      <c r="Q160" s="102" t="s">
        <v>2990</v>
      </c>
      <c r="T160" s="102" t="s">
        <v>2991</v>
      </c>
      <c r="U160" s="102" t="s">
        <v>3083</v>
      </c>
      <c r="W160" s="102" t="s">
        <v>2859</v>
      </c>
      <c r="X160" s="102" t="s">
        <v>2851</v>
      </c>
      <c r="Y160" s="2" t="s">
        <v>3287</v>
      </c>
      <c r="Z160" s="102" t="s">
        <v>2918</v>
      </c>
      <c r="AA160" s="102" t="s">
        <v>2841</v>
      </c>
      <c r="AC160" s="103" t="s">
        <v>3074</v>
      </c>
      <c r="AD160" s="102" t="s">
        <v>3061</v>
      </c>
    </row>
    <row r="161" spans="1:30" ht="216">
      <c r="A161" s="2">
        <v>13450</v>
      </c>
      <c r="B161" s="7" t="s">
        <v>3334</v>
      </c>
      <c r="C161" s="102" t="s">
        <v>2685</v>
      </c>
      <c r="D161" s="2" t="s">
        <v>3335</v>
      </c>
      <c r="F161" s="102" t="s">
        <v>2868</v>
      </c>
      <c r="G161" s="102" t="s">
        <v>2869</v>
      </c>
      <c r="H161" s="102" t="s">
        <v>2985</v>
      </c>
      <c r="I161" s="102" t="s">
        <v>2844</v>
      </c>
      <c r="J161" s="7" t="s">
        <v>3336</v>
      </c>
      <c r="K161" s="102" t="s">
        <v>2845</v>
      </c>
      <c r="L161" s="2" t="s">
        <v>3337</v>
      </c>
      <c r="M161" s="102" t="s">
        <v>3064</v>
      </c>
      <c r="N161" s="103" t="s">
        <v>3152</v>
      </c>
      <c r="O161" s="103" t="s">
        <v>2846</v>
      </c>
      <c r="P161" s="102" t="s">
        <v>2847</v>
      </c>
      <c r="Q161" s="102" t="s">
        <v>2990</v>
      </c>
      <c r="T161" s="102" t="s">
        <v>2991</v>
      </c>
      <c r="U161" s="102" t="s">
        <v>3083</v>
      </c>
      <c r="W161" s="102" t="s">
        <v>2859</v>
      </c>
      <c r="X161" s="102" t="s">
        <v>2851</v>
      </c>
      <c r="Y161" s="2" t="s">
        <v>3287</v>
      </c>
      <c r="Z161" s="102" t="s">
        <v>2918</v>
      </c>
      <c r="AA161" s="102" t="s">
        <v>2841</v>
      </c>
      <c r="AC161" s="103" t="s">
        <v>3074</v>
      </c>
      <c r="AD161" s="102" t="s">
        <v>3061</v>
      </c>
    </row>
    <row r="162" spans="1:30" ht="28.8">
      <c r="A162" s="2">
        <v>13451</v>
      </c>
      <c r="B162" s="2" t="s">
        <v>2995</v>
      </c>
      <c r="C162" s="102" t="s">
        <v>2685</v>
      </c>
      <c r="D162" s="2" t="s">
        <v>3338</v>
      </c>
      <c r="E162" s="7" t="s">
        <v>3339</v>
      </c>
      <c r="F162" s="102" t="s">
        <v>2841</v>
      </c>
      <c r="G162" s="102" t="s">
        <v>2843</v>
      </c>
      <c r="H162" s="102" t="s">
        <v>2843</v>
      </c>
      <c r="I162" s="102" t="s">
        <v>2844</v>
      </c>
      <c r="J162" s="2" t="s">
        <v>3134</v>
      </c>
      <c r="K162" s="102" t="s">
        <v>2845</v>
      </c>
      <c r="L162" s="2" t="s">
        <v>3134</v>
      </c>
      <c r="M162" s="102" t="s">
        <v>3064</v>
      </c>
      <c r="N162" s="102" t="s">
        <v>3065</v>
      </c>
      <c r="O162" s="103" t="s">
        <v>2846</v>
      </c>
      <c r="P162" s="102" t="s">
        <v>2847</v>
      </c>
      <c r="T162" s="102" t="s">
        <v>2991</v>
      </c>
      <c r="U162" s="102" t="s">
        <v>2859</v>
      </c>
      <c r="W162" s="102" t="s">
        <v>2850</v>
      </c>
      <c r="X162" s="102" t="s">
        <v>2851</v>
      </c>
      <c r="AA162" s="102" t="s">
        <v>2841</v>
      </c>
      <c r="AC162" s="102" t="s">
        <v>3261</v>
      </c>
      <c r="AD162" s="102" t="s">
        <v>3262</v>
      </c>
    </row>
    <row r="163" spans="1:30" ht="28.8">
      <c r="A163" s="2">
        <v>24557</v>
      </c>
      <c r="B163" s="2" t="s">
        <v>3330</v>
      </c>
      <c r="C163" s="102" t="s">
        <v>2685</v>
      </c>
      <c r="E163" s="7" t="s">
        <v>3340</v>
      </c>
      <c r="F163" s="102" t="s">
        <v>2841</v>
      </c>
      <c r="G163" s="102" t="s">
        <v>2842</v>
      </c>
      <c r="H163" s="102" t="s">
        <v>2843</v>
      </c>
      <c r="I163" s="102" t="s">
        <v>2844</v>
      </c>
      <c r="J163" s="2" t="s">
        <v>3341</v>
      </c>
      <c r="K163" s="102" t="s">
        <v>2845</v>
      </c>
      <c r="M163" s="102" t="s">
        <v>2841</v>
      </c>
      <c r="O163" s="103" t="s">
        <v>2846</v>
      </c>
      <c r="P163" s="102" t="s">
        <v>2847</v>
      </c>
      <c r="U163" s="102" t="s">
        <v>2850</v>
      </c>
      <c r="W163" s="102" t="s">
        <v>2850</v>
      </c>
      <c r="X163" s="102" t="s">
        <v>2851</v>
      </c>
      <c r="AA163" s="102" t="s">
        <v>2841</v>
      </c>
      <c r="AD163" s="102" t="s">
        <v>2852</v>
      </c>
    </row>
    <row r="164" spans="1:30" ht="409.6">
      <c r="A164" s="2">
        <v>24558</v>
      </c>
      <c r="B164" s="2" t="s">
        <v>3330</v>
      </c>
      <c r="C164" s="102" t="s">
        <v>2685</v>
      </c>
      <c r="D164" s="7" t="s">
        <v>3342</v>
      </c>
      <c r="E164" s="7" t="s">
        <v>3343</v>
      </c>
      <c r="F164" s="102" t="s">
        <v>2868</v>
      </c>
      <c r="G164" s="102" t="s">
        <v>2869</v>
      </c>
      <c r="H164" s="102" t="s">
        <v>2985</v>
      </c>
      <c r="I164" s="102" t="s">
        <v>2844</v>
      </c>
      <c r="K164" s="102" t="s">
        <v>2845</v>
      </c>
      <c r="M164" s="102" t="s">
        <v>2956</v>
      </c>
      <c r="N164" s="103" t="s">
        <v>3152</v>
      </c>
      <c r="O164" s="103" t="s">
        <v>2846</v>
      </c>
      <c r="P164" s="102" t="s">
        <v>2847</v>
      </c>
      <c r="T164" s="102" t="s">
        <v>2991</v>
      </c>
      <c r="U164" s="102" t="s">
        <v>2859</v>
      </c>
      <c r="W164" s="102" t="s">
        <v>2859</v>
      </c>
      <c r="X164" s="102" t="s">
        <v>2851</v>
      </c>
      <c r="Z164" s="102" t="s">
        <v>3115</v>
      </c>
      <c r="AA164" s="102" t="s">
        <v>2841</v>
      </c>
      <c r="AC164" s="103" t="s">
        <v>3344</v>
      </c>
      <c r="AD164" s="102" t="s">
        <v>3061</v>
      </c>
    </row>
    <row r="165" spans="1:30" ht="100.8">
      <c r="A165" s="2">
        <v>24559</v>
      </c>
      <c r="B165" s="7" t="s">
        <v>3334</v>
      </c>
      <c r="C165" s="102" t="s">
        <v>2685</v>
      </c>
      <c r="D165" s="2" t="s">
        <v>3335</v>
      </c>
      <c r="F165" s="102" t="s">
        <v>2868</v>
      </c>
      <c r="G165" s="102" t="s">
        <v>2869</v>
      </c>
      <c r="H165" s="102" t="s">
        <v>2985</v>
      </c>
      <c r="I165" s="102" t="s">
        <v>2844</v>
      </c>
      <c r="K165" s="102" t="s">
        <v>2845</v>
      </c>
      <c r="M165" s="102" t="s">
        <v>2956</v>
      </c>
      <c r="N165" s="103" t="s">
        <v>3152</v>
      </c>
      <c r="O165" s="103" t="s">
        <v>2846</v>
      </c>
      <c r="P165" s="102" t="s">
        <v>2847</v>
      </c>
      <c r="T165" s="102" t="s">
        <v>2991</v>
      </c>
      <c r="U165" s="102" t="s">
        <v>2859</v>
      </c>
      <c r="W165" s="102" t="s">
        <v>2859</v>
      </c>
      <c r="X165" s="102" t="s">
        <v>2851</v>
      </c>
      <c r="Z165" s="102" t="s">
        <v>3115</v>
      </c>
      <c r="AA165" s="102" t="s">
        <v>2841</v>
      </c>
      <c r="AC165" s="103" t="s">
        <v>3344</v>
      </c>
      <c r="AD165" s="102" t="s">
        <v>3061</v>
      </c>
    </row>
    <row r="166" spans="1:30" ht="360">
      <c r="A166" s="2">
        <v>24560</v>
      </c>
      <c r="B166" s="2" t="s">
        <v>3330</v>
      </c>
      <c r="C166" s="102" t="s">
        <v>2685</v>
      </c>
      <c r="D166" s="2" t="s">
        <v>3345</v>
      </c>
      <c r="E166" s="7" t="s">
        <v>3346</v>
      </c>
      <c r="F166" s="102" t="s">
        <v>2868</v>
      </c>
      <c r="G166" s="102" t="s">
        <v>2843</v>
      </c>
      <c r="H166" s="102" t="s">
        <v>2843</v>
      </c>
      <c r="I166" s="102" t="s">
        <v>2844</v>
      </c>
      <c r="J166" s="7" t="s">
        <v>3347</v>
      </c>
      <c r="K166" s="102" t="s">
        <v>2845</v>
      </c>
      <c r="M166" s="102" t="s">
        <v>2956</v>
      </c>
      <c r="N166" s="103" t="s">
        <v>3152</v>
      </c>
      <c r="O166" s="103" t="s">
        <v>2846</v>
      </c>
      <c r="P166" s="102" t="s">
        <v>2847</v>
      </c>
      <c r="T166" s="102" t="s">
        <v>2991</v>
      </c>
      <c r="U166" s="102" t="s">
        <v>2859</v>
      </c>
      <c r="W166" s="102" t="s">
        <v>2850</v>
      </c>
      <c r="X166" s="102" t="s">
        <v>2851</v>
      </c>
      <c r="Y166" s="2" t="s">
        <v>2881</v>
      </c>
      <c r="AA166" s="102" t="s">
        <v>2841</v>
      </c>
      <c r="AC166" s="102" t="s">
        <v>3066</v>
      </c>
      <c r="AD166" s="102" t="s">
        <v>3061</v>
      </c>
    </row>
    <row r="167" spans="1:30" ht="201.6">
      <c r="A167" s="2">
        <v>5428</v>
      </c>
      <c r="C167" s="102" t="s">
        <v>2685</v>
      </c>
      <c r="E167" s="7" t="s">
        <v>3348</v>
      </c>
      <c r="F167" s="102" t="s">
        <v>2841</v>
      </c>
      <c r="G167" s="102" t="s">
        <v>2842</v>
      </c>
      <c r="H167" s="102" t="s">
        <v>2843</v>
      </c>
      <c r="I167" s="102" t="s">
        <v>2844</v>
      </c>
      <c r="J167" s="8" t="s">
        <v>3260</v>
      </c>
      <c r="K167" s="102" t="s">
        <v>2845</v>
      </c>
      <c r="L167" s="2" t="s">
        <v>3134</v>
      </c>
      <c r="M167" s="102" t="s">
        <v>2841</v>
      </c>
      <c r="O167" s="103" t="s">
        <v>2846</v>
      </c>
      <c r="P167" s="102" t="s">
        <v>2847</v>
      </c>
      <c r="Q167" s="102" t="s">
        <v>2848</v>
      </c>
      <c r="T167" s="102" t="s">
        <v>2991</v>
      </c>
      <c r="U167" s="102" t="s">
        <v>2850</v>
      </c>
      <c r="W167" s="102" t="s">
        <v>2850</v>
      </c>
      <c r="X167" s="102" t="s">
        <v>2851</v>
      </c>
      <c r="AA167" s="102" t="s">
        <v>2841</v>
      </c>
      <c r="AD167" s="102" t="s">
        <v>2852</v>
      </c>
    </row>
    <row r="168" spans="1:30" ht="100.8">
      <c r="A168" s="2">
        <v>5429</v>
      </c>
      <c r="C168" s="102" t="s">
        <v>2685</v>
      </c>
      <c r="D168" s="2" t="s">
        <v>3349</v>
      </c>
      <c r="E168" s="7" t="s">
        <v>3350</v>
      </c>
      <c r="F168" s="102" t="s">
        <v>2868</v>
      </c>
      <c r="G168" s="102" t="s">
        <v>2869</v>
      </c>
      <c r="H168" s="102" t="s">
        <v>2985</v>
      </c>
      <c r="I168" s="102" t="s">
        <v>2844</v>
      </c>
      <c r="J168" s="8" t="s">
        <v>3208</v>
      </c>
      <c r="K168" s="102" t="s">
        <v>2845</v>
      </c>
      <c r="M168" s="102" t="s">
        <v>3064</v>
      </c>
      <c r="N168" s="103" t="s">
        <v>3152</v>
      </c>
      <c r="O168" s="103" t="s">
        <v>2846</v>
      </c>
      <c r="P168" s="102" t="s">
        <v>2847</v>
      </c>
      <c r="Q168" s="102" t="s">
        <v>2990</v>
      </c>
      <c r="T168" s="102" t="s">
        <v>2991</v>
      </c>
      <c r="U168" s="102" t="s">
        <v>3083</v>
      </c>
      <c r="W168" s="102" t="s">
        <v>2859</v>
      </c>
      <c r="X168" s="103" t="s">
        <v>3158</v>
      </c>
      <c r="Y168" s="2" t="s">
        <v>3287</v>
      </c>
      <c r="Z168" s="102" t="s">
        <v>2918</v>
      </c>
      <c r="AA168" s="102" t="s">
        <v>2841</v>
      </c>
      <c r="AC168" s="103" t="s">
        <v>3074</v>
      </c>
      <c r="AD168" s="102" t="s">
        <v>3061</v>
      </c>
    </row>
    <row r="169" spans="1:30" ht="115.2">
      <c r="A169" s="2">
        <v>9844</v>
      </c>
      <c r="C169" s="102" t="s">
        <v>2685</v>
      </c>
      <c r="D169" s="7" t="s">
        <v>3351</v>
      </c>
      <c r="F169" s="102" t="s">
        <v>3100</v>
      </c>
      <c r="G169" s="102" t="s">
        <v>2869</v>
      </c>
      <c r="H169" s="102" t="s">
        <v>2985</v>
      </c>
      <c r="I169" s="102" t="s">
        <v>2844</v>
      </c>
      <c r="J169" s="8" t="s">
        <v>3352</v>
      </c>
      <c r="K169" s="102" t="s">
        <v>2845</v>
      </c>
      <c r="M169" s="102" t="s">
        <v>2956</v>
      </c>
      <c r="N169" s="103" t="s">
        <v>3152</v>
      </c>
      <c r="O169" s="103" t="s">
        <v>2846</v>
      </c>
      <c r="P169" s="102" t="s">
        <v>2847</v>
      </c>
      <c r="Q169" s="102" t="s">
        <v>2990</v>
      </c>
      <c r="T169" s="102" t="s">
        <v>2991</v>
      </c>
      <c r="U169" s="102" t="s">
        <v>2859</v>
      </c>
      <c r="W169" s="102" t="s">
        <v>2859</v>
      </c>
      <c r="X169" s="102" t="s">
        <v>2851</v>
      </c>
      <c r="Z169" s="102" t="s">
        <v>3115</v>
      </c>
      <c r="AA169" s="102" t="s">
        <v>2841</v>
      </c>
      <c r="AC169" s="103" t="s">
        <v>3344</v>
      </c>
      <c r="AD169" s="102" t="s">
        <v>3061</v>
      </c>
    </row>
    <row r="170" spans="1:30" ht="201.6">
      <c r="A170" s="2">
        <v>13452</v>
      </c>
      <c r="C170" s="102" t="s">
        <v>2685</v>
      </c>
      <c r="D170" s="2" t="s">
        <v>3353</v>
      </c>
      <c r="E170" s="7" t="s">
        <v>3354</v>
      </c>
      <c r="F170" s="102" t="s">
        <v>2841</v>
      </c>
      <c r="G170" s="102" t="s">
        <v>2843</v>
      </c>
      <c r="H170" s="102" t="s">
        <v>2843</v>
      </c>
      <c r="I170" s="102" t="s">
        <v>2844</v>
      </c>
      <c r="J170" s="8" t="s">
        <v>3260</v>
      </c>
      <c r="K170" s="102" t="s">
        <v>2845</v>
      </c>
      <c r="L170" s="2" t="s">
        <v>3134</v>
      </c>
      <c r="M170" s="102" t="s">
        <v>3064</v>
      </c>
      <c r="N170" s="102" t="s">
        <v>3065</v>
      </c>
      <c r="O170" s="103" t="s">
        <v>2846</v>
      </c>
      <c r="P170" s="102" t="s">
        <v>2847</v>
      </c>
      <c r="T170" s="102" t="s">
        <v>2991</v>
      </c>
      <c r="U170" s="102" t="s">
        <v>2859</v>
      </c>
      <c r="W170" s="102" t="s">
        <v>2850</v>
      </c>
      <c r="X170" s="102" t="s">
        <v>2851</v>
      </c>
      <c r="AA170" s="102" t="s">
        <v>2841</v>
      </c>
      <c r="AC170" s="102" t="s">
        <v>3261</v>
      </c>
      <c r="AD170" s="102" t="s">
        <v>3262</v>
      </c>
    </row>
    <row r="171" spans="1:30" ht="158.4">
      <c r="A171" s="2">
        <v>11351</v>
      </c>
      <c r="C171" s="102" t="s">
        <v>2685</v>
      </c>
      <c r="E171" s="7" t="s">
        <v>3355</v>
      </c>
      <c r="F171" s="102" t="s">
        <v>2841</v>
      </c>
      <c r="G171" s="102" t="s">
        <v>2842</v>
      </c>
      <c r="H171" s="102" t="s">
        <v>2843</v>
      </c>
      <c r="I171" s="102" t="s">
        <v>2844</v>
      </c>
      <c r="J171" s="8" t="s">
        <v>2874</v>
      </c>
      <c r="K171" s="102" t="s">
        <v>2845</v>
      </c>
      <c r="M171" s="102" t="s">
        <v>2841</v>
      </c>
      <c r="O171" s="103" t="s">
        <v>2846</v>
      </c>
      <c r="P171" s="102" t="s">
        <v>2847</v>
      </c>
      <c r="U171" s="102" t="s">
        <v>2850</v>
      </c>
      <c r="W171" s="102" t="s">
        <v>2850</v>
      </c>
      <c r="X171" s="102" t="s">
        <v>2851</v>
      </c>
      <c r="AA171" s="102" t="s">
        <v>2841</v>
      </c>
      <c r="AD171" s="102" t="s">
        <v>2852</v>
      </c>
    </row>
    <row r="172" spans="1:30" ht="129.6">
      <c r="A172" s="2">
        <v>11352</v>
      </c>
      <c r="C172" s="102" t="s">
        <v>2685</v>
      </c>
      <c r="D172" s="2" t="s">
        <v>3356</v>
      </c>
      <c r="E172" s="7" t="s">
        <v>3357</v>
      </c>
      <c r="F172" s="102" t="s">
        <v>3100</v>
      </c>
      <c r="G172" s="102" t="s">
        <v>2869</v>
      </c>
      <c r="H172" s="102" t="s">
        <v>2985</v>
      </c>
      <c r="I172" s="102" t="s">
        <v>2844</v>
      </c>
      <c r="J172" s="8" t="s">
        <v>3358</v>
      </c>
      <c r="K172" s="102" t="s">
        <v>2845</v>
      </c>
      <c r="M172" s="102" t="s">
        <v>2956</v>
      </c>
      <c r="N172" s="103" t="s">
        <v>3152</v>
      </c>
      <c r="O172" s="103" t="s">
        <v>2846</v>
      </c>
      <c r="P172" s="102" t="s">
        <v>2847</v>
      </c>
      <c r="Q172" s="102" t="s">
        <v>2990</v>
      </c>
      <c r="T172" s="102" t="s">
        <v>2991</v>
      </c>
      <c r="U172" s="102" t="s">
        <v>2859</v>
      </c>
      <c r="W172" s="102" t="s">
        <v>2859</v>
      </c>
      <c r="X172" s="103" t="s">
        <v>3153</v>
      </c>
      <c r="Z172" s="102" t="s">
        <v>2918</v>
      </c>
      <c r="AA172" s="102" t="s">
        <v>2841</v>
      </c>
      <c r="AC172" s="103" t="s">
        <v>3085</v>
      </c>
      <c r="AD172" s="102" t="s">
        <v>2994</v>
      </c>
    </row>
    <row r="173" spans="1:30" ht="115.2">
      <c r="A173" s="2">
        <v>17614</v>
      </c>
      <c r="C173" s="102" t="s">
        <v>2685</v>
      </c>
      <c r="D173" s="7" t="s">
        <v>3351</v>
      </c>
      <c r="F173" s="102" t="s">
        <v>3100</v>
      </c>
      <c r="G173" s="102" t="s">
        <v>2869</v>
      </c>
      <c r="H173" s="102" t="s">
        <v>2985</v>
      </c>
      <c r="I173" s="102" t="s">
        <v>2844</v>
      </c>
      <c r="J173" s="8" t="s">
        <v>2989</v>
      </c>
      <c r="K173" s="102" t="s">
        <v>2845</v>
      </c>
      <c r="M173" s="102" t="s">
        <v>2956</v>
      </c>
      <c r="N173" s="103" t="s">
        <v>3152</v>
      </c>
      <c r="O173" s="103" t="s">
        <v>2846</v>
      </c>
      <c r="P173" s="102" t="s">
        <v>2847</v>
      </c>
      <c r="Q173" s="102" t="s">
        <v>2990</v>
      </c>
      <c r="T173" s="102" t="s">
        <v>2991</v>
      </c>
      <c r="U173" s="102" t="s">
        <v>2859</v>
      </c>
      <c r="W173" s="102" t="s">
        <v>2859</v>
      </c>
      <c r="X173" s="103" t="s">
        <v>3153</v>
      </c>
      <c r="Z173" s="102" t="s">
        <v>3115</v>
      </c>
      <c r="AA173" s="102" t="s">
        <v>2841</v>
      </c>
      <c r="AC173" s="103" t="s">
        <v>3344</v>
      </c>
      <c r="AD173" s="102" t="s">
        <v>3061</v>
      </c>
    </row>
    <row r="174" spans="1:30" ht="158.4">
      <c r="A174" s="2">
        <v>23268</v>
      </c>
      <c r="C174" s="102" t="s">
        <v>2685</v>
      </c>
      <c r="D174" s="2" t="s">
        <v>3359</v>
      </c>
      <c r="E174" s="7" t="s">
        <v>3360</v>
      </c>
      <c r="F174" s="102" t="s">
        <v>2841</v>
      </c>
      <c r="G174" s="102" t="s">
        <v>2843</v>
      </c>
      <c r="H174" s="102" t="s">
        <v>2843</v>
      </c>
      <c r="I174" s="102" t="s">
        <v>2844</v>
      </c>
      <c r="J174" s="8" t="s">
        <v>2874</v>
      </c>
      <c r="K174" s="102" t="s">
        <v>2845</v>
      </c>
      <c r="M174" s="102" t="s">
        <v>2857</v>
      </c>
      <c r="N174" s="103" t="s">
        <v>2941</v>
      </c>
      <c r="O174" s="103" t="s">
        <v>2846</v>
      </c>
      <c r="P174" s="102" t="s">
        <v>2847</v>
      </c>
      <c r="T174" s="102" t="s">
        <v>2991</v>
      </c>
      <c r="U174" s="102" t="s">
        <v>2859</v>
      </c>
      <c r="W174" s="102" t="s">
        <v>2850</v>
      </c>
      <c r="X174" s="102" t="s">
        <v>2851</v>
      </c>
      <c r="AA174" s="102" t="s">
        <v>2942</v>
      </c>
      <c r="AC174" s="103" t="s">
        <v>2943</v>
      </c>
      <c r="AD174" s="102" t="s">
        <v>2852</v>
      </c>
    </row>
    <row r="175" spans="1:30" ht="28.8">
      <c r="A175" s="2">
        <v>27382</v>
      </c>
      <c r="C175" s="102" t="s">
        <v>2685</v>
      </c>
      <c r="E175" s="7" t="s">
        <v>3361</v>
      </c>
      <c r="F175" s="102" t="s">
        <v>2841</v>
      </c>
      <c r="G175" s="102" t="s">
        <v>2842</v>
      </c>
      <c r="H175" s="102" t="s">
        <v>2843</v>
      </c>
      <c r="I175" s="102" t="s">
        <v>2844</v>
      </c>
      <c r="K175" s="102" t="s">
        <v>2845</v>
      </c>
      <c r="M175" s="102" t="s">
        <v>2841</v>
      </c>
      <c r="O175" s="103" t="s">
        <v>2846</v>
      </c>
      <c r="P175" s="102" t="s">
        <v>2847</v>
      </c>
      <c r="U175" s="102" t="s">
        <v>2850</v>
      </c>
      <c r="W175" s="102" t="s">
        <v>2850</v>
      </c>
      <c r="X175" s="102" t="s">
        <v>2851</v>
      </c>
      <c r="AA175" s="102" t="s">
        <v>2841</v>
      </c>
      <c r="AD175" s="102" t="s">
        <v>2852</v>
      </c>
    </row>
    <row r="176" spans="1:30" ht="100.8">
      <c r="A176" s="2">
        <v>5474</v>
      </c>
      <c r="C176" s="102" t="s">
        <v>2685</v>
      </c>
      <c r="E176" s="8" t="s">
        <v>3362</v>
      </c>
      <c r="F176" s="102" t="s">
        <v>2841</v>
      </c>
      <c r="G176" s="102" t="s">
        <v>2842</v>
      </c>
      <c r="H176" s="102" t="s">
        <v>2843</v>
      </c>
      <c r="I176" s="102" t="s">
        <v>2844</v>
      </c>
      <c r="J176" s="8" t="s">
        <v>3198</v>
      </c>
      <c r="K176" s="102" t="s">
        <v>2845</v>
      </c>
      <c r="M176" s="102" t="s">
        <v>2841</v>
      </c>
      <c r="O176" s="103" t="s">
        <v>2846</v>
      </c>
      <c r="P176" s="102" t="s">
        <v>2847</v>
      </c>
      <c r="Q176" s="102" t="s">
        <v>2848</v>
      </c>
      <c r="U176" s="102" t="s">
        <v>2850</v>
      </c>
      <c r="W176" s="102" t="s">
        <v>2850</v>
      </c>
      <c r="X176" s="102" t="s">
        <v>2851</v>
      </c>
      <c r="AA176" s="102" t="s">
        <v>2841</v>
      </c>
      <c r="AD176" s="102" t="s">
        <v>2852</v>
      </c>
    </row>
    <row r="177" spans="1:30" ht="409.6">
      <c r="A177" s="2">
        <v>5475</v>
      </c>
      <c r="B177" s="2" t="s">
        <v>2995</v>
      </c>
      <c r="C177" s="102" t="s">
        <v>2685</v>
      </c>
      <c r="D177" s="4" t="s">
        <v>3363</v>
      </c>
      <c r="E177" s="9" t="s">
        <v>3364</v>
      </c>
      <c r="F177" s="102" t="s">
        <v>2868</v>
      </c>
      <c r="G177" s="102" t="s">
        <v>2843</v>
      </c>
      <c r="H177" s="102" t="s">
        <v>2843</v>
      </c>
      <c r="I177" s="102" t="s">
        <v>2844</v>
      </c>
      <c r="J177" s="8" t="s">
        <v>3365</v>
      </c>
      <c r="K177" s="102" t="s">
        <v>2845</v>
      </c>
      <c r="L177" s="2" t="s">
        <v>3296</v>
      </c>
      <c r="M177" s="102" t="s">
        <v>2886</v>
      </c>
      <c r="N177" s="103" t="s">
        <v>3366</v>
      </c>
      <c r="O177" s="103" t="s">
        <v>2846</v>
      </c>
      <c r="P177" s="102" t="s">
        <v>2847</v>
      </c>
      <c r="Q177" s="102" t="s">
        <v>2848</v>
      </c>
      <c r="T177" s="102" t="s">
        <v>2991</v>
      </c>
      <c r="U177" s="102" t="s">
        <v>2859</v>
      </c>
      <c r="W177" s="102" t="s">
        <v>2850</v>
      </c>
      <c r="X177" s="102" t="s">
        <v>2851</v>
      </c>
      <c r="Y177" s="2" t="s">
        <v>2881</v>
      </c>
      <c r="AA177" s="102" t="s">
        <v>2841</v>
      </c>
      <c r="AC177" s="103" t="s">
        <v>3074</v>
      </c>
      <c r="AD177" s="102" t="s">
        <v>3061</v>
      </c>
    </row>
    <row r="178" spans="1:30" ht="115.2">
      <c r="A178" s="2">
        <v>5476</v>
      </c>
      <c r="C178" s="102" t="s">
        <v>2685</v>
      </c>
      <c r="D178" s="2" t="s">
        <v>3367</v>
      </c>
      <c r="E178" s="7" t="s">
        <v>3368</v>
      </c>
      <c r="F178" s="102" t="s">
        <v>2868</v>
      </c>
      <c r="G178" s="102" t="s">
        <v>2869</v>
      </c>
      <c r="H178" s="102" t="s">
        <v>2985</v>
      </c>
      <c r="I178" s="102" t="s">
        <v>2844</v>
      </c>
      <c r="J178" s="8" t="s">
        <v>3208</v>
      </c>
      <c r="K178" s="102" t="s">
        <v>2845</v>
      </c>
      <c r="M178" s="102" t="s">
        <v>3064</v>
      </c>
      <c r="N178" s="103" t="s">
        <v>3366</v>
      </c>
      <c r="O178" s="103" t="s">
        <v>2846</v>
      </c>
      <c r="P178" s="102" t="s">
        <v>2847</v>
      </c>
      <c r="Q178" s="102" t="s">
        <v>2990</v>
      </c>
      <c r="T178" s="102" t="s">
        <v>2991</v>
      </c>
      <c r="U178" s="102" t="s">
        <v>3083</v>
      </c>
      <c r="W178" s="102" t="s">
        <v>2859</v>
      </c>
      <c r="X178" s="103" t="s">
        <v>3153</v>
      </c>
      <c r="Z178" s="102" t="s">
        <v>2918</v>
      </c>
      <c r="AA178" s="102" t="s">
        <v>2841</v>
      </c>
      <c r="AC178" s="103" t="s">
        <v>3074</v>
      </c>
      <c r="AD178" s="102" t="s">
        <v>3061</v>
      </c>
    </row>
    <row r="179" spans="1:30" ht="115.2">
      <c r="A179" s="2">
        <v>5477</v>
      </c>
      <c r="C179" s="102" t="s">
        <v>2685</v>
      </c>
      <c r="D179" s="2" t="s">
        <v>3369</v>
      </c>
      <c r="E179" s="7" t="s">
        <v>3370</v>
      </c>
      <c r="F179" s="102" t="s">
        <v>2868</v>
      </c>
      <c r="G179" s="102" t="s">
        <v>2869</v>
      </c>
      <c r="H179" s="102" t="s">
        <v>2985</v>
      </c>
      <c r="I179" s="102" t="s">
        <v>2844</v>
      </c>
      <c r="J179" s="8" t="s">
        <v>3208</v>
      </c>
      <c r="K179" s="102" t="s">
        <v>2845</v>
      </c>
      <c r="M179" s="102" t="s">
        <v>3064</v>
      </c>
      <c r="N179" s="103" t="s">
        <v>3366</v>
      </c>
      <c r="O179" s="103" t="s">
        <v>2846</v>
      </c>
      <c r="P179" s="102" t="s">
        <v>2847</v>
      </c>
      <c r="Q179" s="102" t="s">
        <v>2990</v>
      </c>
      <c r="T179" s="102" t="s">
        <v>2991</v>
      </c>
      <c r="U179" s="102" t="s">
        <v>3083</v>
      </c>
      <c r="W179" s="102" t="s">
        <v>2859</v>
      </c>
      <c r="X179" s="103" t="s">
        <v>3153</v>
      </c>
      <c r="Z179" s="102" t="s">
        <v>2918</v>
      </c>
      <c r="AA179" s="102" t="s">
        <v>2841</v>
      </c>
      <c r="AC179" s="103" t="s">
        <v>3074</v>
      </c>
      <c r="AD179" s="102" t="s">
        <v>3061</v>
      </c>
    </row>
    <row r="180" spans="1:30" ht="201.6">
      <c r="A180" s="2">
        <v>5478</v>
      </c>
      <c r="C180" s="102" t="s">
        <v>2685</v>
      </c>
      <c r="E180" s="8" t="s">
        <v>3371</v>
      </c>
      <c r="F180" s="102" t="s">
        <v>2841</v>
      </c>
      <c r="G180" s="102" t="s">
        <v>2842</v>
      </c>
      <c r="H180" s="102" t="s">
        <v>2843</v>
      </c>
      <c r="I180" s="102" t="s">
        <v>2844</v>
      </c>
      <c r="J180" s="8" t="s">
        <v>3260</v>
      </c>
      <c r="K180" s="102" t="s">
        <v>2845</v>
      </c>
      <c r="L180" s="2" t="s">
        <v>3134</v>
      </c>
      <c r="M180" s="102" t="s">
        <v>2841</v>
      </c>
      <c r="O180" s="103" t="s">
        <v>2846</v>
      </c>
      <c r="P180" s="102" t="s">
        <v>2847</v>
      </c>
      <c r="Q180" s="102" t="s">
        <v>2848</v>
      </c>
      <c r="U180" s="102" t="s">
        <v>2850</v>
      </c>
      <c r="W180" s="102" t="s">
        <v>2850</v>
      </c>
      <c r="X180" s="102" t="s">
        <v>2851</v>
      </c>
      <c r="AA180" s="102" t="s">
        <v>2841</v>
      </c>
      <c r="AD180" s="102" t="s">
        <v>2852</v>
      </c>
    </row>
    <row r="181" spans="1:30" ht="409.6">
      <c r="A181" s="2">
        <v>5481</v>
      </c>
      <c r="B181" s="2" t="s">
        <v>2861</v>
      </c>
      <c r="C181" s="102" t="s">
        <v>2685</v>
      </c>
      <c r="D181" s="2" t="s">
        <v>3372</v>
      </c>
      <c r="E181" s="7" t="s">
        <v>3373</v>
      </c>
      <c r="F181" s="102" t="s">
        <v>2868</v>
      </c>
      <c r="G181" s="102" t="s">
        <v>2843</v>
      </c>
      <c r="H181" s="102" t="s">
        <v>2843</v>
      </c>
      <c r="I181" s="102" t="s">
        <v>2844</v>
      </c>
      <c r="J181" s="8" t="s">
        <v>3374</v>
      </c>
      <c r="K181" s="102" t="s">
        <v>2845</v>
      </c>
      <c r="L181" s="2" t="s">
        <v>3296</v>
      </c>
      <c r="M181" s="102" t="s">
        <v>2886</v>
      </c>
      <c r="N181" s="103" t="s">
        <v>3152</v>
      </c>
      <c r="O181" s="103" t="s">
        <v>2846</v>
      </c>
      <c r="P181" s="102" t="s">
        <v>2847</v>
      </c>
      <c r="Q181" s="102" t="s">
        <v>2848</v>
      </c>
      <c r="T181" s="102" t="s">
        <v>2991</v>
      </c>
      <c r="U181" s="102" t="s">
        <v>2859</v>
      </c>
      <c r="W181" s="102" t="s">
        <v>2850</v>
      </c>
      <c r="X181" s="102" t="s">
        <v>2851</v>
      </c>
      <c r="Y181" s="2" t="s">
        <v>2881</v>
      </c>
      <c r="AA181" s="102" t="s">
        <v>2841</v>
      </c>
      <c r="AC181" s="103" t="s">
        <v>3074</v>
      </c>
      <c r="AD181" s="102" t="s">
        <v>3061</v>
      </c>
    </row>
    <row r="182" spans="1:30" ht="100.8">
      <c r="A182" s="2">
        <v>5482</v>
      </c>
      <c r="C182" s="102" t="s">
        <v>2685</v>
      </c>
      <c r="D182" s="2" t="s">
        <v>3375</v>
      </c>
      <c r="E182" s="7" t="s">
        <v>3376</v>
      </c>
      <c r="F182" s="102" t="s">
        <v>2868</v>
      </c>
      <c r="G182" s="102" t="s">
        <v>2869</v>
      </c>
      <c r="H182" s="102" t="s">
        <v>2985</v>
      </c>
      <c r="I182" s="102" t="s">
        <v>2844</v>
      </c>
      <c r="J182" s="8" t="s">
        <v>3208</v>
      </c>
      <c r="K182" s="102" t="s">
        <v>2845</v>
      </c>
      <c r="M182" s="102" t="s">
        <v>3064</v>
      </c>
      <c r="N182" s="103" t="s">
        <v>3152</v>
      </c>
      <c r="O182" s="103" t="s">
        <v>2846</v>
      </c>
      <c r="P182" s="102" t="s">
        <v>2847</v>
      </c>
      <c r="Q182" s="102" t="s">
        <v>2990</v>
      </c>
      <c r="T182" s="102" t="s">
        <v>2991</v>
      </c>
      <c r="U182" s="102" t="s">
        <v>3083</v>
      </c>
      <c r="W182" s="102" t="s">
        <v>2859</v>
      </c>
      <c r="X182" s="103" t="s">
        <v>3153</v>
      </c>
      <c r="Z182" s="102" t="s">
        <v>2918</v>
      </c>
      <c r="AA182" s="102" t="s">
        <v>2841</v>
      </c>
      <c r="AC182" s="103" t="s">
        <v>3074</v>
      </c>
      <c r="AD182" s="102" t="s">
        <v>3061</v>
      </c>
    </row>
    <row r="183" spans="1:30" ht="409.6">
      <c r="A183" s="2">
        <v>5483</v>
      </c>
      <c r="B183" s="2" t="s">
        <v>3377</v>
      </c>
      <c r="C183" s="102" t="s">
        <v>2781</v>
      </c>
      <c r="D183" s="2" t="s">
        <v>3378</v>
      </c>
      <c r="E183" s="7" t="s">
        <v>3379</v>
      </c>
      <c r="F183" s="102" t="s">
        <v>2868</v>
      </c>
      <c r="G183" s="102" t="s">
        <v>2869</v>
      </c>
      <c r="H183" s="102" t="s">
        <v>2985</v>
      </c>
      <c r="I183" s="102" t="s">
        <v>2953</v>
      </c>
      <c r="J183" s="8" t="s">
        <v>3380</v>
      </c>
      <c r="K183" s="102" t="s">
        <v>2955</v>
      </c>
      <c r="L183" s="2" t="s">
        <v>3381</v>
      </c>
      <c r="M183" s="102" t="s">
        <v>3064</v>
      </c>
      <c r="N183" s="103" t="s">
        <v>3152</v>
      </c>
      <c r="O183" s="103" t="s">
        <v>3001</v>
      </c>
      <c r="P183" s="103" t="s">
        <v>3308</v>
      </c>
      <c r="Q183" s="102" t="s">
        <v>2958</v>
      </c>
      <c r="R183" s="2" t="s">
        <v>3382</v>
      </c>
      <c r="T183" s="102" t="s">
        <v>2991</v>
      </c>
      <c r="U183" s="102" t="s">
        <v>3083</v>
      </c>
      <c r="W183" s="102" t="s">
        <v>2859</v>
      </c>
      <c r="X183" s="103" t="s">
        <v>3383</v>
      </c>
      <c r="Z183" s="102" t="s">
        <v>3115</v>
      </c>
      <c r="AA183" s="102" t="s">
        <v>2841</v>
      </c>
      <c r="AC183" s="103" t="s">
        <v>3195</v>
      </c>
      <c r="AD183" s="102" t="s">
        <v>3061</v>
      </c>
    </row>
    <row r="184" spans="1:30" ht="129.6">
      <c r="A184" s="2">
        <v>27050</v>
      </c>
      <c r="B184" s="2" t="s">
        <v>3377</v>
      </c>
      <c r="C184" s="102" t="s">
        <v>2685</v>
      </c>
      <c r="D184" s="2" t="s">
        <v>3384</v>
      </c>
      <c r="E184" s="7" t="s">
        <v>3385</v>
      </c>
      <c r="F184" s="102" t="s">
        <v>3100</v>
      </c>
      <c r="G184" s="102" t="s">
        <v>2869</v>
      </c>
      <c r="H184" s="102" t="s">
        <v>2985</v>
      </c>
      <c r="I184" s="102" t="s">
        <v>2844</v>
      </c>
      <c r="K184" s="102" t="s">
        <v>2845</v>
      </c>
      <c r="M184" s="102" t="s">
        <v>2956</v>
      </c>
      <c r="N184" s="103" t="s">
        <v>3152</v>
      </c>
      <c r="O184" s="103" t="s">
        <v>2846</v>
      </c>
      <c r="P184" s="103" t="s">
        <v>3320</v>
      </c>
      <c r="U184" s="102" t="s">
        <v>2859</v>
      </c>
      <c r="W184" s="102" t="s">
        <v>2859</v>
      </c>
      <c r="X184" s="102" t="s">
        <v>3143</v>
      </c>
      <c r="Z184" s="102" t="s">
        <v>3115</v>
      </c>
      <c r="AA184" s="102" t="s">
        <v>2841</v>
      </c>
      <c r="AC184" s="103" t="s">
        <v>3386</v>
      </c>
      <c r="AD184" s="102" t="s">
        <v>3061</v>
      </c>
    </row>
    <row r="185" spans="1:30" ht="100.8">
      <c r="A185" s="2">
        <v>14423</v>
      </c>
      <c r="C185" s="102" t="s">
        <v>2685</v>
      </c>
      <c r="D185" s="2" t="s">
        <v>3387</v>
      </c>
      <c r="E185" s="7" t="s">
        <v>3388</v>
      </c>
      <c r="F185" s="102" t="s">
        <v>2868</v>
      </c>
      <c r="G185" s="102" t="s">
        <v>2869</v>
      </c>
      <c r="H185" s="102" t="s">
        <v>2985</v>
      </c>
      <c r="I185" s="102" t="s">
        <v>2844</v>
      </c>
      <c r="K185" s="102" t="s">
        <v>2845</v>
      </c>
      <c r="M185" s="102" t="s">
        <v>3064</v>
      </c>
      <c r="N185" s="103" t="s">
        <v>3152</v>
      </c>
      <c r="O185" s="103" t="s">
        <v>2846</v>
      </c>
      <c r="P185" s="102" t="s">
        <v>2847</v>
      </c>
      <c r="Q185" s="102" t="s">
        <v>2990</v>
      </c>
      <c r="T185" s="102" t="s">
        <v>2991</v>
      </c>
      <c r="U185" s="102" t="s">
        <v>3083</v>
      </c>
      <c r="W185" s="102" t="s">
        <v>2859</v>
      </c>
      <c r="X185" s="102" t="s">
        <v>2851</v>
      </c>
      <c r="Z185" s="102" t="s">
        <v>2918</v>
      </c>
      <c r="AA185" s="102" t="s">
        <v>2841</v>
      </c>
      <c r="AC185" s="103" t="s">
        <v>3074</v>
      </c>
      <c r="AD185" s="102" t="s">
        <v>3061</v>
      </c>
    </row>
    <row r="186" spans="1:30" ht="244.8">
      <c r="A186" s="2">
        <v>14424</v>
      </c>
      <c r="C186" s="102" t="s">
        <v>2685</v>
      </c>
      <c r="D186" s="2" t="s">
        <v>3335</v>
      </c>
      <c r="F186" s="102" t="s">
        <v>3100</v>
      </c>
      <c r="G186" s="102" t="s">
        <v>2869</v>
      </c>
      <c r="H186" s="102" t="s">
        <v>2985</v>
      </c>
      <c r="I186" s="102" t="s">
        <v>2844</v>
      </c>
      <c r="J186" s="8" t="s">
        <v>3389</v>
      </c>
      <c r="K186" s="102" t="s">
        <v>2845</v>
      </c>
      <c r="M186" s="102" t="s">
        <v>2956</v>
      </c>
      <c r="N186" s="103" t="s">
        <v>3152</v>
      </c>
      <c r="O186" s="103" t="s">
        <v>2846</v>
      </c>
      <c r="P186" s="102" t="s">
        <v>2847</v>
      </c>
      <c r="Q186" s="102" t="s">
        <v>2990</v>
      </c>
      <c r="T186" s="102" t="s">
        <v>3242</v>
      </c>
      <c r="U186" s="102" t="s">
        <v>2859</v>
      </c>
      <c r="W186" s="102" t="s">
        <v>2859</v>
      </c>
      <c r="X186" s="103" t="s">
        <v>3153</v>
      </c>
      <c r="Z186" s="102" t="s">
        <v>2918</v>
      </c>
      <c r="AA186" s="102" t="s">
        <v>2841</v>
      </c>
      <c r="AC186" s="103" t="s">
        <v>3085</v>
      </c>
      <c r="AD186" s="102" t="s">
        <v>2994</v>
      </c>
    </row>
    <row r="187" spans="1:30" ht="115.2">
      <c r="A187" s="2">
        <v>21445</v>
      </c>
      <c r="C187" s="102" t="s">
        <v>2685</v>
      </c>
      <c r="D187" s="2" t="s">
        <v>3390</v>
      </c>
      <c r="E187" s="7" t="s">
        <v>3391</v>
      </c>
      <c r="F187" s="102" t="s">
        <v>2841</v>
      </c>
      <c r="G187" s="102" t="s">
        <v>2843</v>
      </c>
      <c r="H187" s="102" t="s">
        <v>2985</v>
      </c>
      <c r="I187" s="102" t="s">
        <v>2844</v>
      </c>
      <c r="J187" s="8" t="s">
        <v>2989</v>
      </c>
      <c r="K187" s="102" t="s">
        <v>2845</v>
      </c>
      <c r="M187" s="102" t="s">
        <v>2857</v>
      </c>
      <c r="N187" s="103" t="s">
        <v>3152</v>
      </c>
      <c r="O187" s="103" t="s">
        <v>2846</v>
      </c>
      <c r="P187" s="102" t="s">
        <v>2847</v>
      </c>
      <c r="Q187" s="102" t="s">
        <v>2990</v>
      </c>
      <c r="T187" s="102" t="s">
        <v>2991</v>
      </c>
      <c r="U187" s="102" t="s">
        <v>2859</v>
      </c>
      <c r="W187" s="102" t="s">
        <v>2850</v>
      </c>
      <c r="X187" s="102" t="s">
        <v>2851</v>
      </c>
      <c r="AA187" s="102" t="s">
        <v>2841</v>
      </c>
      <c r="AC187" s="103" t="s">
        <v>2943</v>
      </c>
      <c r="AD187" s="102" t="s">
        <v>3262</v>
      </c>
    </row>
    <row r="188" spans="1:30" ht="345.6">
      <c r="A188" s="2">
        <v>14425</v>
      </c>
      <c r="C188" s="102" t="s">
        <v>2781</v>
      </c>
      <c r="D188" s="2" t="s">
        <v>3392</v>
      </c>
      <c r="E188" s="7" t="s">
        <v>3393</v>
      </c>
      <c r="F188" s="102" t="s">
        <v>2868</v>
      </c>
      <c r="G188" s="102" t="s">
        <v>2869</v>
      </c>
      <c r="H188" s="102" t="s">
        <v>2985</v>
      </c>
      <c r="I188" s="102" t="s">
        <v>2953</v>
      </c>
      <c r="J188" s="7" t="s">
        <v>3394</v>
      </c>
      <c r="K188" s="102" t="s">
        <v>2955</v>
      </c>
      <c r="L188" s="7" t="s">
        <v>3069</v>
      </c>
      <c r="M188" s="102" t="s">
        <v>3064</v>
      </c>
      <c r="N188" s="103" t="s">
        <v>3152</v>
      </c>
      <c r="O188" s="103" t="s">
        <v>3307</v>
      </c>
      <c r="P188" s="103" t="s">
        <v>3308</v>
      </c>
      <c r="Q188" s="102" t="s">
        <v>2990</v>
      </c>
      <c r="T188" s="102" t="s">
        <v>3242</v>
      </c>
      <c r="U188" s="102" t="s">
        <v>2859</v>
      </c>
      <c r="W188" s="102" t="s">
        <v>3003</v>
      </c>
      <c r="X188" s="102" t="s">
        <v>2851</v>
      </c>
      <c r="AA188" s="102" t="s">
        <v>2841</v>
      </c>
      <c r="AC188" s="103" t="s">
        <v>2943</v>
      </c>
      <c r="AD188" s="102" t="s">
        <v>3262</v>
      </c>
    </row>
    <row r="189" spans="1:30" ht="409.6">
      <c r="A189" s="2">
        <v>14426</v>
      </c>
      <c r="B189" s="2" t="s">
        <v>3395</v>
      </c>
      <c r="C189" s="102" t="s">
        <v>2781</v>
      </c>
      <c r="D189" s="2" t="s">
        <v>3335</v>
      </c>
      <c r="F189" s="102" t="s">
        <v>3100</v>
      </c>
      <c r="G189" s="102" t="s">
        <v>2869</v>
      </c>
      <c r="H189" s="102" t="s">
        <v>2985</v>
      </c>
      <c r="I189" s="102" t="s">
        <v>2953</v>
      </c>
      <c r="J189" s="8" t="s">
        <v>3396</v>
      </c>
      <c r="K189" s="102" t="s">
        <v>2955</v>
      </c>
      <c r="L189" s="2" t="s">
        <v>3397</v>
      </c>
      <c r="M189" s="102" t="s">
        <v>2956</v>
      </c>
      <c r="N189" s="103" t="s">
        <v>3152</v>
      </c>
      <c r="O189" s="103" t="s">
        <v>3307</v>
      </c>
      <c r="P189" s="103" t="s">
        <v>3308</v>
      </c>
      <c r="Q189" s="102" t="s">
        <v>2990</v>
      </c>
      <c r="T189" s="102" t="s">
        <v>3242</v>
      </c>
      <c r="U189" s="102" t="s">
        <v>2859</v>
      </c>
      <c r="W189" s="102" t="s">
        <v>2859</v>
      </c>
      <c r="X189" s="103" t="s">
        <v>3153</v>
      </c>
      <c r="AA189" s="102" t="s">
        <v>2841</v>
      </c>
      <c r="AC189" s="103" t="s">
        <v>3344</v>
      </c>
      <c r="AD189" s="102" t="s">
        <v>3061</v>
      </c>
    </row>
    <row r="190" spans="1:30" ht="345.6">
      <c r="A190" s="2">
        <v>21446</v>
      </c>
      <c r="C190" s="102" t="s">
        <v>2781</v>
      </c>
      <c r="D190" s="2" t="s">
        <v>3398</v>
      </c>
      <c r="E190" s="7" t="s">
        <v>3399</v>
      </c>
      <c r="F190" s="102" t="s">
        <v>2841</v>
      </c>
      <c r="G190" s="102" t="s">
        <v>2843</v>
      </c>
      <c r="H190" s="102" t="s">
        <v>2985</v>
      </c>
      <c r="I190" s="102" t="s">
        <v>2953</v>
      </c>
      <c r="J190" s="8" t="s">
        <v>2989</v>
      </c>
      <c r="K190" s="102" t="s">
        <v>2955</v>
      </c>
      <c r="L190" s="7" t="s">
        <v>3069</v>
      </c>
      <c r="M190" s="102" t="s">
        <v>2857</v>
      </c>
      <c r="N190" s="103" t="s">
        <v>2941</v>
      </c>
      <c r="O190" s="103" t="s">
        <v>3307</v>
      </c>
      <c r="P190" s="103" t="s">
        <v>3308</v>
      </c>
      <c r="Q190" s="102" t="s">
        <v>2990</v>
      </c>
      <c r="T190" s="102" t="s">
        <v>2991</v>
      </c>
      <c r="U190" s="102" t="s">
        <v>2859</v>
      </c>
      <c r="W190" s="102" t="s">
        <v>3003</v>
      </c>
      <c r="X190" s="102" t="s">
        <v>2851</v>
      </c>
      <c r="AA190" s="102" t="s">
        <v>2942</v>
      </c>
      <c r="AC190" s="103" t="s">
        <v>2943</v>
      </c>
      <c r="AD190" s="102" t="s">
        <v>2852</v>
      </c>
    </row>
    <row r="191" spans="1:30" ht="259.2">
      <c r="A191" s="2">
        <v>14012</v>
      </c>
      <c r="C191" s="102" t="s">
        <v>2685</v>
      </c>
      <c r="D191" s="9" t="s">
        <v>3400</v>
      </c>
      <c r="E191" s="7" t="s">
        <v>3401</v>
      </c>
      <c r="F191" s="102" t="s">
        <v>2868</v>
      </c>
      <c r="G191" s="102" t="s">
        <v>2869</v>
      </c>
      <c r="H191" s="102" t="s">
        <v>2843</v>
      </c>
      <c r="I191" s="102" t="s">
        <v>2844</v>
      </c>
      <c r="K191" s="102" t="s">
        <v>2845</v>
      </c>
      <c r="M191" s="102" t="s">
        <v>3064</v>
      </c>
      <c r="N191" s="103" t="s">
        <v>3152</v>
      </c>
      <c r="O191" s="103" t="s">
        <v>2846</v>
      </c>
      <c r="P191" s="102" t="s">
        <v>2847</v>
      </c>
      <c r="T191" s="102" t="s">
        <v>3242</v>
      </c>
      <c r="U191" s="102" t="s">
        <v>3083</v>
      </c>
      <c r="W191" s="102" t="s">
        <v>2859</v>
      </c>
      <c r="X191" s="102" t="s">
        <v>2851</v>
      </c>
      <c r="Z191" s="102" t="s">
        <v>2918</v>
      </c>
      <c r="AA191" s="102" t="s">
        <v>2841</v>
      </c>
      <c r="AC191" s="103" t="s">
        <v>3074</v>
      </c>
      <c r="AD191" s="102" t="s">
        <v>3061</v>
      </c>
    </row>
    <row r="192" spans="1:30" ht="100.8">
      <c r="A192" s="2">
        <v>21447</v>
      </c>
      <c r="B192" s="2" t="s">
        <v>2995</v>
      </c>
      <c r="C192" s="102" t="s">
        <v>2685</v>
      </c>
      <c r="D192" s="2" t="s">
        <v>3402</v>
      </c>
      <c r="E192" s="7" t="s">
        <v>3403</v>
      </c>
      <c r="F192" s="102" t="s">
        <v>2868</v>
      </c>
      <c r="G192" s="102" t="s">
        <v>2869</v>
      </c>
      <c r="H192" s="102" t="s">
        <v>2985</v>
      </c>
      <c r="I192" s="102" t="s">
        <v>2844</v>
      </c>
      <c r="K192" s="102" t="s">
        <v>2845</v>
      </c>
      <c r="M192" s="102" t="s">
        <v>3064</v>
      </c>
      <c r="N192" s="103" t="s">
        <v>3152</v>
      </c>
      <c r="O192" s="103" t="s">
        <v>2846</v>
      </c>
      <c r="P192" s="102" t="s">
        <v>2847</v>
      </c>
      <c r="Q192" s="102" t="s">
        <v>2990</v>
      </c>
      <c r="T192" s="102" t="s">
        <v>2991</v>
      </c>
      <c r="U192" s="102" t="s">
        <v>3083</v>
      </c>
      <c r="W192" s="102" t="s">
        <v>2859</v>
      </c>
      <c r="X192" s="103" t="s">
        <v>3153</v>
      </c>
      <c r="Z192" s="102" t="s">
        <v>2918</v>
      </c>
      <c r="AA192" s="102" t="s">
        <v>2841</v>
      </c>
      <c r="AC192" s="103" t="s">
        <v>3074</v>
      </c>
      <c r="AD192" s="102" t="s">
        <v>3061</v>
      </c>
    </row>
    <row r="193" spans="1:30" ht="129.6">
      <c r="A193" s="2">
        <v>26580</v>
      </c>
      <c r="B193" s="2" t="s">
        <v>3377</v>
      </c>
      <c r="C193" s="102" t="s">
        <v>2685</v>
      </c>
      <c r="D193" s="2" t="s">
        <v>3404</v>
      </c>
      <c r="E193" s="7" t="s">
        <v>3405</v>
      </c>
      <c r="F193" s="102" t="s">
        <v>3100</v>
      </c>
      <c r="G193" s="102" t="s">
        <v>2869</v>
      </c>
      <c r="H193" s="102" t="s">
        <v>2985</v>
      </c>
      <c r="I193" s="102" t="s">
        <v>3055</v>
      </c>
      <c r="J193" s="2" t="s">
        <v>3406</v>
      </c>
      <c r="K193" s="102" t="s">
        <v>3057</v>
      </c>
      <c r="L193" s="2" t="s">
        <v>3406</v>
      </c>
      <c r="M193" s="102" t="s">
        <v>2956</v>
      </c>
      <c r="N193" s="103" t="s">
        <v>3070</v>
      </c>
      <c r="O193" s="103" t="s">
        <v>3081</v>
      </c>
      <c r="P193" s="103" t="s">
        <v>3320</v>
      </c>
      <c r="U193" s="102" t="s">
        <v>2859</v>
      </c>
      <c r="W193" s="102" t="s">
        <v>2859</v>
      </c>
      <c r="X193" s="103" t="s">
        <v>3407</v>
      </c>
      <c r="Y193" s="2" t="s">
        <v>3408</v>
      </c>
      <c r="Z193" s="102" t="s">
        <v>3115</v>
      </c>
      <c r="AA193" s="102" t="s">
        <v>2841</v>
      </c>
      <c r="AC193" s="103" t="s">
        <v>3344</v>
      </c>
      <c r="AD193" s="102" t="s">
        <v>3061</v>
      </c>
    </row>
    <row r="194" spans="1:30" ht="172.8">
      <c r="A194" s="2">
        <v>21448</v>
      </c>
      <c r="B194" s="2" t="s">
        <v>2995</v>
      </c>
      <c r="C194" s="102" t="s">
        <v>2781</v>
      </c>
      <c r="D194" s="2" t="s">
        <v>3409</v>
      </c>
      <c r="E194" s="7" t="s">
        <v>3410</v>
      </c>
      <c r="F194" s="102" t="s">
        <v>2868</v>
      </c>
      <c r="G194" s="102" t="s">
        <v>2869</v>
      </c>
      <c r="H194" s="102" t="s">
        <v>2985</v>
      </c>
      <c r="I194" s="102" t="s">
        <v>2953</v>
      </c>
      <c r="J194" s="7" t="s">
        <v>3411</v>
      </c>
      <c r="K194" s="102" t="s">
        <v>2845</v>
      </c>
      <c r="L194" s="7" t="s">
        <v>3411</v>
      </c>
      <c r="M194" s="102" t="s">
        <v>3064</v>
      </c>
      <c r="N194" s="103" t="s">
        <v>3152</v>
      </c>
      <c r="O194" s="103" t="s">
        <v>3307</v>
      </c>
      <c r="P194" s="103" t="s">
        <v>3308</v>
      </c>
      <c r="Q194" s="102" t="s">
        <v>2990</v>
      </c>
      <c r="T194" s="102" t="s">
        <v>2991</v>
      </c>
      <c r="U194" s="102" t="s">
        <v>2859</v>
      </c>
      <c r="W194" s="102" t="s">
        <v>3003</v>
      </c>
      <c r="X194" s="103" t="s">
        <v>3383</v>
      </c>
      <c r="Z194" s="102" t="s">
        <v>3115</v>
      </c>
      <c r="AA194" s="102" t="s">
        <v>2841</v>
      </c>
      <c r="AC194" s="103" t="s">
        <v>2943</v>
      </c>
      <c r="AD194" s="102" t="s">
        <v>3262</v>
      </c>
    </row>
    <row r="195" spans="1:30" ht="129.6">
      <c r="A195" s="2">
        <v>25348</v>
      </c>
      <c r="B195" s="7" t="s">
        <v>3412</v>
      </c>
      <c r="C195" s="102" t="s">
        <v>2685</v>
      </c>
      <c r="D195" s="2" t="s">
        <v>3413</v>
      </c>
      <c r="E195" s="7" t="s">
        <v>3414</v>
      </c>
      <c r="F195" s="102" t="s">
        <v>2868</v>
      </c>
      <c r="G195" s="102" t="s">
        <v>2869</v>
      </c>
      <c r="H195" s="102" t="s">
        <v>2985</v>
      </c>
      <c r="I195" s="102" t="s">
        <v>3055</v>
      </c>
      <c r="J195" s="2" t="s">
        <v>3406</v>
      </c>
      <c r="K195" s="102" t="s">
        <v>3057</v>
      </c>
      <c r="L195" s="2" t="s">
        <v>3406</v>
      </c>
      <c r="M195" s="102" t="s">
        <v>3064</v>
      </c>
      <c r="N195" s="103" t="s">
        <v>3132</v>
      </c>
      <c r="O195" s="103" t="s">
        <v>3081</v>
      </c>
      <c r="P195" s="103" t="s">
        <v>3320</v>
      </c>
      <c r="T195" s="102" t="s">
        <v>2991</v>
      </c>
      <c r="U195" s="102" t="s">
        <v>2966</v>
      </c>
      <c r="W195" s="102" t="s">
        <v>2859</v>
      </c>
      <c r="X195" s="102" t="s">
        <v>3286</v>
      </c>
      <c r="Z195" s="102" t="s">
        <v>3115</v>
      </c>
      <c r="AA195" s="102" t="s">
        <v>2841</v>
      </c>
      <c r="AC195" s="102" t="s">
        <v>3066</v>
      </c>
      <c r="AD195" s="102" t="s">
        <v>2994</v>
      </c>
    </row>
    <row r="196" spans="1:30" ht="345.6">
      <c r="A196" s="2">
        <v>24498</v>
      </c>
      <c r="B196" s="7" t="s">
        <v>3415</v>
      </c>
      <c r="C196" s="102" t="s">
        <v>2781</v>
      </c>
      <c r="D196" s="2" t="s">
        <v>3416</v>
      </c>
      <c r="E196" s="7" t="s">
        <v>3417</v>
      </c>
      <c r="F196" s="102" t="s">
        <v>3100</v>
      </c>
      <c r="G196" s="102" t="s">
        <v>2869</v>
      </c>
      <c r="H196" s="102" t="s">
        <v>2985</v>
      </c>
      <c r="I196" s="102" t="s">
        <v>2953</v>
      </c>
      <c r="K196" s="102" t="s">
        <v>2955</v>
      </c>
      <c r="L196" s="7" t="s">
        <v>3069</v>
      </c>
      <c r="M196" s="102" t="s">
        <v>3064</v>
      </c>
      <c r="N196" s="103" t="s">
        <v>3152</v>
      </c>
      <c r="O196" s="103" t="s">
        <v>3307</v>
      </c>
      <c r="P196" s="103" t="s">
        <v>3308</v>
      </c>
      <c r="T196" s="102" t="s">
        <v>2991</v>
      </c>
      <c r="U196" s="103" t="s">
        <v>3418</v>
      </c>
      <c r="W196" s="102" t="s">
        <v>2859</v>
      </c>
      <c r="X196" s="103" t="s">
        <v>3383</v>
      </c>
      <c r="Z196" s="102" t="s">
        <v>3115</v>
      </c>
      <c r="AA196" s="102" t="s">
        <v>2841</v>
      </c>
      <c r="AC196" s="103" t="s">
        <v>2943</v>
      </c>
      <c r="AD196" s="102" t="s">
        <v>3262</v>
      </c>
    </row>
    <row r="197" spans="1:30" ht="172.8">
      <c r="A197" s="2">
        <v>21449</v>
      </c>
      <c r="C197" s="102" t="s">
        <v>2781</v>
      </c>
      <c r="D197" s="2" t="s">
        <v>3419</v>
      </c>
      <c r="E197" s="7" t="s">
        <v>3420</v>
      </c>
      <c r="F197" s="102" t="s">
        <v>2868</v>
      </c>
      <c r="G197" s="102" t="s">
        <v>2869</v>
      </c>
      <c r="H197" s="102" t="s">
        <v>2985</v>
      </c>
      <c r="I197" s="102" t="s">
        <v>2844</v>
      </c>
      <c r="J197" s="7" t="s">
        <v>3411</v>
      </c>
      <c r="K197" s="102" t="s">
        <v>2845</v>
      </c>
      <c r="L197" s="7" t="s">
        <v>3411</v>
      </c>
      <c r="M197" s="102" t="s">
        <v>3290</v>
      </c>
      <c r="N197" s="103" t="s">
        <v>3152</v>
      </c>
      <c r="O197" s="103" t="s">
        <v>3001</v>
      </c>
      <c r="P197" s="102" t="s">
        <v>3002</v>
      </c>
      <c r="Q197" s="102" t="s">
        <v>2990</v>
      </c>
      <c r="T197" s="102" t="s">
        <v>2991</v>
      </c>
      <c r="U197" s="103" t="s">
        <v>3418</v>
      </c>
      <c r="W197" s="102" t="s">
        <v>3003</v>
      </c>
      <c r="X197" s="102" t="s">
        <v>2851</v>
      </c>
      <c r="AA197" s="102" t="s">
        <v>2841</v>
      </c>
      <c r="AC197" s="102" t="s">
        <v>3066</v>
      </c>
      <c r="AD197" s="102" t="s">
        <v>3061</v>
      </c>
    </row>
    <row r="198" spans="1:30" ht="100.8">
      <c r="A198" s="2">
        <v>21450</v>
      </c>
      <c r="B198" s="2" t="s">
        <v>3421</v>
      </c>
      <c r="C198" s="102" t="s">
        <v>2685</v>
      </c>
      <c r="D198" s="2" t="s">
        <v>3422</v>
      </c>
      <c r="E198" s="7" t="s">
        <v>3423</v>
      </c>
      <c r="F198" s="102" t="s">
        <v>2868</v>
      </c>
      <c r="G198" s="102" t="s">
        <v>2869</v>
      </c>
      <c r="H198" s="102" t="s">
        <v>2985</v>
      </c>
      <c r="I198" s="102" t="s">
        <v>2844</v>
      </c>
      <c r="K198" s="102" t="s">
        <v>2845</v>
      </c>
      <c r="M198" s="102" t="s">
        <v>3064</v>
      </c>
      <c r="N198" s="103" t="s">
        <v>3152</v>
      </c>
      <c r="O198" s="103" t="s">
        <v>2846</v>
      </c>
      <c r="P198" s="102" t="s">
        <v>2847</v>
      </c>
      <c r="Q198" s="102" t="s">
        <v>2990</v>
      </c>
      <c r="T198" s="102" t="s">
        <v>2991</v>
      </c>
      <c r="U198" s="102" t="s">
        <v>3083</v>
      </c>
      <c r="W198" s="102" t="s">
        <v>2859</v>
      </c>
      <c r="X198" s="103" t="s">
        <v>3153</v>
      </c>
      <c r="Z198" s="102" t="s">
        <v>2918</v>
      </c>
      <c r="AA198" s="102" t="s">
        <v>2841</v>
      </c>
      <c r="AC198" s="103" t="s">
        <v>3074</v>
      </c>
      <c r="AD198" s="102" t="s">
        <v>3061</v>
      </c>
    </row>
    <row r="199" spans="1:30" ht="43.2">
      <c r="A199" s="2">
        <v>27386</v>
      </c>
      <c r="B199" s="7" t="s">
        <v>3424</v>
      </c>
      <c r="C199" s="102" t="s">
        <v>2781</v>
      </c>
      <c r="D199" s="2" t="s">
        <v>3425</v>
      </c>
      <c r="E199" s="7" t="s">
        <v>3426</v>
      </c>
      <c r="F199" s="102" t="s">
        <v>2953</v>
      </c>
      <c r="G199" s="102" t="s">
        <v>2869</v>
      </c>
      <c r="H199" s="102" t="s">
        <v>2985</v>
      </c>
      <c r="I199" s="102" t="s">
        <v>2953</v>
      </c>
      <c r="J199" s="2" t="s">
        <v>3427</v>
      </c>
      <c r="K199" s="102" t="s">
        <v>2955</v>
      </c>
      <c r="L199" s="2" t="s">
        <v>3427</v>
      </c>
      <c r="M199" s="102" t="s">
        <v>2953</v>
      </c>
      <c r="P199" s="103" t="s">
        <v>3308</v>
      </c>
      <c r="U199" s="102" t="s">
        <v>2859</v>
      </c>
      <c r="W199" s="102" t="s">
        <v>3003</v>
      </c>
      <c r="AA199" s="102" t="s">
        <v>2841</v>
      </c>
      <c r="AD199" s="102" t="s">
        <v>2852</v>
      </c>
    </row>
    <row r="200" spans="1:30" ht="43.2">
      <c r="A200" s="2">
        <v>27387</v>
      </c>
      <c r="B200" s="7" t="s">
        <v>3424</v>
      </c>
      <c r="C200" s="102" t="s">
        <v>2781</v>
      </c>
      <c r="D200" s="2" t="s">
        <v>3428</v>
      </c>
      <c r="E200" s="7" t="s">
        <v>3429</v>
      </c>
      <c r="F200" s="102" t="s">
        <v>2953</v>
      </c>
      <c r="G200" s="102" t="s">
        <v>2869</v>
      </c>
      <c r="H200" s="102" t="s">
        <v>2985</v>
      </c>
      <c r="I200" s="102" t="s">
        <v>2953</v>
      </c>
      <c r="J200" s="2" t="s">
        <v>3427</v>
      </c>
      <c r="K200" s="102" t="s">
        <v>2955</v>
      </c>
      <c r="L200" s="2" t="s">
        <v>3427</v>
      </c>
      <c r="M200" s="102" t="s">
        <v>2953</v>
      </c>
      <c r="P200" s="103" t="s">
        <v>3308</v>
      </c>
      <c r="U200" s="102" t="s">
        <v>2859</v>
      </c>
      <c r="W200" s="102" t="s">
        <v>3003</v>
      </c>
      <c r="AA200" s="102" t="s">
        <v>2841</v>
      </c>
      <c r="AD200" s="102" t="s">
        <v>2852</v>
      </c>
    </row>
    <row r="201" spans="1:30" ht="129.6">
      <c r="A201" s="2">
        <v>24499</v>
      </c>
      <c r="B201" s="7" t="s">
        <v>3430</v>
      </c>
      <c r="C201" s="102" t="s">
        <v>2685</v>
      </c>
      <c r="D201" s="2" t="s">
        <v>3431</v>
      </c>
      <c r="E201" s="7" t="s">
        <v>3432</v>
      </c>
      <c r="F201" s="102" t="s">
        <v>3100</v>
      </c>
      <c r="G201" s="102" t="s">
        <v>2869</v>
      </c>
      <c r="H201" s="102" t="s">
        <v>2985</v>
      </c>
      <c r="I201" s="102" t="s">
        <v>2844</v>
      </c>
      <c r="J201" s="2" t="s">
        <v>3433</v>
      </c>
      <c r="K201" s="102" t="s">
        <v>2845</v>
      </c>
      <c r="M201" s="102" t="s">
        <v>3064</v>
      </c>
      <c r="N201" s="103" t="s">
        <v>3132</v>
      </c>
      <c r="O201" s="103" t="s">
        <v>3081</v>
      </c>
      <c r="P201" s="103" t="s">
        <v>3320</v>
      </c>
      <c r="T201" s="102" t="s">
        <v>2991</v>
      </c>
      <c r="U201" s="102" t="s">
        <v>3083</v>
      </c>
      <c r="W201" s="102" t="s">
        <v>2859</v>
      </c>
      <c r="X201" s="102" t="s">
        <v>3286</v>
      </c>
      <c r="Z201" s="102" t="s">
        <v>3115</v>
      </c>
      <c r="AA201" s="102" t="s">
        <v>2841</v>
      </c>
      <c r="AC201" s="102" t="s">
        <v>3066</v>
      </c>
      <c r="AD201" s="102" t="s">
        <v>2994</v>
      </c>
    </row>
    <row r="202" spans="1:30" ht="100.8">
      <c r="A202" s="2">
        <v>5485</v>
      </c>
      <c r="C202" s="102" t="s">
        <v>2685</v>
      </c>
      <c r="E202" s="7" t="s">
        <v>3434</v>
      </c>
      <c r="F202" s="102" t="s">
        <v>2841</v>
      </c>
      <c r="G202" s="102" t="s">
        <v>2842</v>
      </c>
      <c r="H202" s="102" t="s">
        <v>2843</v>
      </c>
      <c r="I202" s="102" t="s">
        <v>2844</v>
      </c>
      <c r="J202" s="8" t="s">
        <v>3198</v>
      </c>
      <c r="K202" s="102" t="s">
        <v>2845</v>
      </c>
      <c r="M202" s="102" t="s">
        <v>2841</v>
      </c>
      <c r="O202" s="103" t="s">
        <v>2846</v>
      </c>
      <c r="P202" s="102" t="s">
        <v>2847</v>
      </c>
      <c r="Q202" s="102" t="s">
        <v>2848</v>
      </c>
      <c r="T202" s="102" t="s">
        <v>2991</v>
      </c>
      <c r="U202" s="102" t="s">
        <v>2850</v>
      </c>
      <c r="W202" s="102" t="s">
        <v>2850</v>
      </c>
      <c r="X202" s="102" t="s">
        <v>2851</v>
      </c>
      <c r="AA202" s="102" t="s">
        <v>2841</v>
      </c>
      <c r="AD202" s="102" t="s">
        <v>2852</v>
      </c>
    </row>
    <row r="203" spans="1:30" ht="100.8">
      <c r="A203" s="2">
        <v>5487</v>
      </c>
      <c r="C203" s="102" t="s">
        <v>2685</v>
      </c>
      <c r="E203" s="7" t="s">
        <v>3435</v>
      </c>
      <c r="F203" s="102" t="s">
        <v>2841</v>
      </c>
      <c r="G203" s="102" t="s">
        <v>2842</v>
      </c>
      <c r="H203" s="102" t="s">
        <v>2843</v>
      </c>
      <c r="I203" s="102" t="s">
        <v>2844</v>
      </c>
      <c r="J203" s="8" t="s">
        <v>3198</v>
      </c>
      <c r="K203" s="102" t="s">
        <v>2845</v>
      </c>
      <c r="M203" s="102" t="s">
        <v>2841</v>
      </c>
      <c r="O203" s="103" t="s">
        <v>2846</v>
      </c>
      <c r="P203" s="102" t="s">
        <v>2847</v>
      </c>
      <c r="Q203" s="102" t="s">
        <v>2848</v>
      </c>
      <c r="T203" s="102" t="s">
        <v>2991</v>
      </c>
      <c r="U203" s="102" t="s">
        <v>2850</v>
      </c>
      <c r="W203" s="102" t="s">
        <v>2850</v>
      </c>
      <c r="X203" s="102" t="s">
        <v>2851</v>
      </c>
      <c r="AA203" s="102" t="s">
        <v>2841</v>
      </c>
      <c r="AD203" s="102" t="s">
        <v>2852</v>
      </c>
    </row>
    <row r="204" spans="1:30" ht="345.6">
      <c r="A204" s="2">
        <v>21451</v>
      </c>
      <c r="C204" s="102" t="s">
        <v>2781</v>
      </c>
      <c r="D204" s="7" t="s">
        <v>3436</v>
      </c>
      <c r="E204" s="7" t="s">
        <v>3437</v>
      </c>
      <c r="F204" s="102" t="s">
        <v>2868</v>
      </c>
      <c r="G204" s="102" t="s">
        <v>2869</v>
      </c>
      <c r="H204" s="102" t="s">
        <v>2985</v>
      </c>
      <c r="I204" s="102" t="s">
        <v>2953</v>
      </c>
      <c r="K204" s="102" t="s">
        <v>2845</v>
      </c>
      <c r="M204" s="102" t="s">
        <v>3064</v>
      </c>
      <c r="N204" s="103" t="s">
        <v>3132</v>
      </c>
      <c r="O204" s="103" t="s">
        <v>3081</v>
      </c>
      <c r="P204" s="102" t="s">
        <v>3438</v>
      </c>
      <c r="Q204" s="102" t="s">
        <v>2990</v>
      </c>
      <c r="T204" s="102" t="s">
        <v>2991</v>
      </c>
      <c r="U204" s="102" t="s">
        <v>3083</v>
      </c>
      <c r="W204" s="102" t="s">
        <v>2859</v>
      </c>
      <c r="X204" s="103" t="s">
        <v>3439</v>
      </c>
      <c r="Z204" s="102" t="s">
        <v>2918</v>
      </c>
      <c r="AA204" s="102" t="s">
        <v>2841</v>
      </c>
      <c r="AC204" s="102" t="s">
        <v>3066</v>
      </c>
      <c r="AD204" s="102" t="s">
        <v>2994</v>
      </c>
    </row>
    <row r="205" spans="1:30" ht="360">
      <c r="A205" s="2">
        <v>27051</v>
      </c>
      <c r="B205" s="2" t="s">
        <v>3440</v>
      </c>
      <c r="C205" s="102" t="s">
        <v>2685</v>
      </c>
      <c r="D205" s="7" t="s">
        <v>3441</v>
      </c>
      <c r="E205" s="7" t="s">
        <v>3442</v>
      </c>
      <c r="F205" s="102" t="s">
        <v>2841</v>
      </c>
      <c r="G205" s="102" t="s">
        <v>2869</v>
      </c>
      <c r="H205" s="102" t="s">
        <v>2985</v>
      </c>
      <c r="I205" s="102" t="s">
        <v>3183</v>
      </c>
      <c r="J205" s="2" t="s">
        <v>3443</v>
      </c>
      <c r="K205" s="102" t="s">
        <v>2955</v>
      </c>
      <c r="L205" s="2" t="s">
        <v>3444</v>
      </c>
      <c r="M205" s="102" t="s">
        <v>3445</v>
      </c>
      <c r="N205" s="102" t="s">
        <v>3065</v>
      </c>
      <c r="P205" s="102" t="s">
        <v>2847</v>
      </c>
      <c r="Q205" s="102" t="s">
        <v>2958</v>
      </c>
      <c r="R205" s="2" t="s">
        <v>3382</v>
      </c>
      <c r="U205" s="102" t="s">
        <v>2859</v>
      </c>
      <c r="W205" s="102" t="s">
        <v>3003</v>
      </c>
      <c r="X205" s="102" t="s">
        <v>2851</v>
      </c>
      <c r="AA205" s="102" t="s">
        <v>2841</v>
      </c>
      <c r="AC205" s="102" t="s">
        <v>3261</v>
      </c>
      <c r="AD205" s="102" t="s">
        <v>3262</v>
      </c>
    </row>
    <row r="206" spans="1:30" ht="28.8">
      <c r="A206" s="2">
        <v>27052</v>
      </c>
      <c r="B206" s="2" t="s">
        <v>3440</v>
      </c>
      <c r="C206" s="102" t="s">
        <v>2685</v>
      </c>
      <c r="D206" s="2" t="s">
        <v>3446</v>
      </c>
      <c r="E206" s="7" t="s">
        <v>3447</v>
      </c>
      <c r="F206" s="102" t="s">
        <v>2841</v>
      </c>
      <c r="G206" s="102" t="s">
        <v>2869</v>
      </c>
      <c r="H206" s="102" t="s">
        <v>2985</v>
      </c>
      <c r="I206" s="102" t="s">
        <v>3183</v>
      </c>
      <c r="J206" s="2" t="s">
        <v>3443</v>
      </c>
      <c r="K206" s="102" t="s">
        <v>2955</v>
      </c>
      <c r="L206" s="2" t="s">
        <v>3444</v>
      </c>
      <c r="M206" s="102" t="s">
        <v>3445</v>
      </c>
      <c r="N206" s="102" t="s">
        <v>3065</v>
      </c>
      <c r="O206" s="103" t="s">
        <v>2846</v>
      </c>
      <c r="P206" s="102" t="s">
        <v>2847</v>
      </c>
      <c r="Q206" s="102" t="s">
        <v>2958</v>
      </c>
      <c r="R206" s="2" t="s">
        <v>3382</v>
      </c>
      <c r="U206" s="102" t="s">
        <v>2859</v>
      </c>
      <c r="W206" s="102" t="s">
        <v>3003</v>
      </c>
      <c r="X206" s="102" t="s">
        <v>2851</v>
      </c>
      <c r="AA206" s="102" t="s">
        <v>2841</v>
      </c>
      <c r="AC206" s="102" t="s">
        <v>3261</v>
      </c>
      <c r="AD206" s="102" t="s">
        <v>3262</v>
      </c>
    </row>
    <row r="207" spans="1:30" ht="43.2">
      <c r="A207" s="2">
        <v>27053</v>
      </c>
      <c r="B207" s="2" t="s">
        <v>3440</v>
      </c>
      <c r="C207" s="102" t="s">
        <v>2685</v>
      </c>
      <c r="D207" s="2" t="s">
        <v>3448</v>
      </c>
      <c r="E207" s="7" t="s">
        <v>3449</v>
      </c>
      <c r="F207" s="102" t="s">
        <v>2841</v>
      </c>
      <c r="G207" s="102" t="s">
        <v>2869</v>
      </c>
      <c r="H207" s="102" t="s">
        <v>2985</v>
      </c>
      <c r="I207" s="102" t="s">
        <v>3183</v>
      </c>
      <c r="J207" s="2" t="s">
        <v>3443</v>
      </c>
      <c r="K207" s="102" t="s">
        <v>2955</v>
      </c>
      <c r="L207" s="2" t="s">
        <v>3444</v>
      </c>
      <c r="M207" s="102" t="s">
        <v>3445</v>
      </c>
      <c r="N207" s="102" t="s">
        <v>3065</v>
      </c>
      <c r="O207" s="103" t="s">
        <v>2846</v>
      </c>
      <c r="P207" s="102" t="s">
        <v>2847</v>
      </c>
      <c r="Q207" s="102" t="s">
        <v>2958</v>
      </c>
      <c r="R207" s="2" t="s">
        <v>3382</v>
      </c>
      <c r="U207" s="102" t="s">
        <v>2859</v>
      </c>
      <c r="W207" s="102" t="s">
        <v>3003</v>
      </c>
      <c r="X207" s="102" t="s">
        <v>3286</v>
      </c>
      <c r="Z207" s="102" t="s">
        <v>2918</v>
      </c>
      <c r="AA207" s="102" t="s">
        <v>2841</v>
      </c>
      <c r="AC207" s="102" t="s">
        <v>3261</v>
      </c>
      <c r="AD207" s="102" t="s">
        <v>3262</v>
      </c>
    </row>
    <row r="208" spans="1:30" ht="28.8">
      <c r="A208" s="2">
        <v>27054</v>
      </c>
      <c r="B208" s="2" t="s">
        <v>3440</v>
      </c>
      <c r="C208" s="102" t="s">
        <v>2685</v>
      </c>
      <c r="D208" s="2" t="s">
        <v>3450</v>
      </c>
      <c r="E208" s="7" t="s">
        <v>3451</v>
      </c>
      <c r="F208" s="102" t="s">
        <v>2841</v>
      </c>
      <c r="G208" s="102" t="s">
        <v>2869</v>
      </c>
      <c r="H208" s="102" t="s">
        <v>2985</v>
      </c>
      <c r="I208" s="102" t="s">
        <v>3183</v>
      </c>
      <c r="J208" s="2" t="s">
        <v>3443</v>
      </c>
      <c r="K208" s="102" t="s">
        <v>2955</v>
      </c>
      <c r="L208" s="2" t="s">
        <v>3444</v>
      </c>
      <c r="M208" s="102" t="s">
        <v>3445</v>
      </c>
      <c r="N208" s="102" t="s">
        <v>3065</v>
      </c>
      <c r="O208" s="103" t="s">
        <v>2846</v>
      </c>
      <c r="P208" s="102" t="s">
        <v>2847</v>
      </c>
      <c r="Q208" s="102" t="s">
        <v>2958</v>
      </c>
      <c r="R208" s="2" t="s">
        <v>3382</v>
      </c>
      <c r="U208" s="102" t="s">
        <v>2859</v>
      </c>
      <c r="W208" s="102" t="s">
        <v>3003</v>
      </c>
      <c r="X208" s="102" t="s">
        <v>3286</v>
      </c>
      <c r="Z208" s="102" t="s">
        <v>2918</v>
      </c>
      <c r="AA208" s="102" t="s">
        <v>2841</v>
      </c>
      <c r="AC208" s="102" t="s">
        <v>3261</v>
      </c>
      <c r="AD208" s="102" t="s">
        <v>3262</v>
      </c>
    </row>
    <row r="209" spans="1:30" ht="43.2">
      <c r="A209" s="2">
        <v>27055</v>
      </c>
      <c r="B209" s="2" t="s">
        <v>3440</v>
      </c>
      <c r="C209" s="102" t="s">
        <v>2685</v>
      </c>
      <c r="D209" s="2" t="s">
        <v>3452</v>
      </c>
      <c r="E209" s="7" t="s">
        <v>3453</v>
      </c>
      <c r="F209" s="102" t="s">
        <v>2841</v>
      </c>
      <c r="G209" s="102" t="s">
        <v>2869</v>
      </c>
      <c r="H209" s="102" t="s">
        <v>2985</v>
      </c>
      <c r="I209" s="102" t="s">
        <v>3183</v>
      </c>
      <c r="J209" s="2" t="s">
        <v>3443</v>
      </c>
      <c r="K209" s="102" t="s">
        <v>2955</v>
      </c>
      <c r="L209" s="2" t="s">
        <v>3444</v>
      </c>
      <c r="M209" s="102" t="s">
        <v>3445</v>
      </c>
      <c r="N209" s="102" t="s">
        <v>3065</v>
      </c>
      <c r="O209" s="103" t="s">
        <v>2846</v>
      </c>
      <c r="P209" s="102" t="s">
        <v>2847</v>
      </c>
      <c r="Q209" s="102" t="s">
        <v>2958</v>
      </c>
      <c r="R209" s="2" t="s">
        <v>3382</v>
      </c>
      <c r="U209" s="102" t="s">
        <v>2859</v>
      </c>
      <c r="W209" s="102" t="s">
        <v>3003</v>
      </c>
      <c r="X209" s="102" t="s">
        <v>2851</v>
      </c>
      <c r="AA209" s="102" t="s">
        <v>2841</v>
      </c>
      <c r="AC209" s="102" t="s">
        <v>3261</v>
      </c>
      <c r="AD209" s="102" t="s">
        <v>3262</v>
      </c>
    </row>
    <row r="210" spans="1:30" ht="409.6">
      <c r="A210" s="2">
        <v>27388</v>
      </c>
      <c r="C210" s="102" t="s">
        <v>2685</v>
      </c>
      <c r="D210" s="7" t="s">
        <v>3454</v>
      </c>
      <c r="E210" s="7" t="s">
        <v>3455</v>
      </c>
      <c r="F210" s="102" t="s">
        <v>2868</v>
      </c>
      <c r="G210" s="102" t="s">
        <v>2869</v>
      </c>
      <c r="H210" s="102" t="s">
        <v>2985</v>
      </c>
      <c r="I210" s="102" t="s">
        <v>3055</v>
      </c>
      <c r="J210" s="7" t="s">
        <v>3456</v>
      </c>
      <c r="K210" s="102" t="s">
        <v>3057</v>
      </c>
      <c r="L210" s="7" t="s">
        <v>3457</v>
      </c>
      <c r="M210" s="102" t="s">
        <v>3064</v>
      </c>
      <c r="N210" s="103" t="s">
        <v>3212</v>
      </c>
      <c r="O210" s="103" t="s">
        <v>3081</v>
      </c>
      <c r="P210" s="102" t="s">
        <v>2847</v>
      </c>
      <c r="U210" s="102" t="s">
        <v>2859</v>
      </c>
      <c r="W210" s="102" t="s">
        <v>2859</v>
      </c>
      <c r="X210" s="102" t="s">
        <v>2851</v>
      </c>
      <c r="Y210" s="2" t="s">
        <v>3458</v>
      </c>
      <c r="Z210" s="102" t="s">
        <v>3115</v>
      </c>
      <c r="AA210" s="102" t="s">
        <v>2841</v>
      </c>
      <c r="AC210" s="102" t="s">
        <v>3221</v>
      </c>
      <c r="AD210" s="102" t="s">
        <v>3061</v>
      </c>
    </row>
    <row r="211" spans="1:30" ht="409.6">
      <c r="A211" s="2">
        <v>27389</v>
      </c>
      <c r="C211" s="102" t="s">
        <v>2685</v>
      </c>
      <c r="D211" s="2" t="s">
        <v>3459</v>
      </c>
      <c r="E211" s="7" t="s">
        <v>3460</v>
      </c>
      <c r="F211" s="102" t="s">
        <v>2868</v>
      </c>
      <c r="G211" s="102" t="s">
        <v>2869</v>
      </c>
      <c r="H211" s="102" t="s">
        <v>2985</v>
      </c>
      <c r="I211" s="102" t="s">
        <v>3055</v>
      </c>
      <c r="J211" s="7" t="s">
        <v>3461</v>
      </c>
      <c r="K211" s="102" t="s">
        <v>3057</v>
      </c>
      <c r="L211" s="7" t="s">
        <v>3457</v>
      </c>
      <c r="M211" s="102" t="s">
        <v>3064</v>
      </c>
      <c r="N211" s="103" t="s">
        <v>3212</v>
      </c>
      <c r="O211" s="103" t="s">
        <v>3081</v>
      </c>
      <c r="P211" s="102" t="s">
        <v>2847</v>
      </c>
      <c r="U211" s="102" t="s">
        <v>2859</v>
      </c>
      <c r="W211" s="102" t="s">
        <v>2859</v>
      </c>
      <c r="X211" s="102" t="s">
        <v>2851</v>
      </c>
      <c r="Y211" s="2" t="s">
        <v>3458</v>
      </c>
      <c r="Z211" s="102" t="s">
        <v>3115</v>
      </c>
      <c r="AA211" s="102" t="s">
        <v>2841</v>
      </c>
      <c r="AC211" s="102" t="s">
        <v>3221</v>
      </c>
      <c r="AD211" s="102" t="s">
        <v>3061</v>
      </c>
    </row>
    <row r="212" spans="1:30" ht="129.6">
      <c r="A212" s="2">
        <v>27056</v>
      </c>
      <c r="B212" s="2" t="s">
        <v>3440</v>
      </c>
      <c r="C212" s="102" t="s">
        <v>2781</v>
      </c>
      <c r="D212" s="2" t="s">
        <v>3462</v>
      </c>
      <c r="E212" s="7" t="s">
        <v>3463</v>
      </c>
      <c r="F212" s="102" t="s">
        <v>2841</v>
      </c>
      <c r="G212" s="102" t="s">
        <v>2869</v>
      </c>
      <c r="H212" s="102" t="s">
        <v>2985</v>
      </c>
      <c r="I212" s="102" t="s">
        <v>2953</v>
      </c>
      <c r="J212" s="2" t="s">
        <v>3443</v>
      </c>
      <c r="K212" s="102" t="s">
        <v>2955</v>
      </c>
      <c r="L212" s="2" t="s">
        <v>3444</v>
      </c>
      <c r="M212" s="102" t="s">
        <v>3445</v>
      </c>
      <c r="N212" s="102" t="s">
        <v>3065</v>
      </c>
      <c r="P212" s="103" t="s">
        <v>3464</v>
      </c>
      <c r="U212" s="102" t="s">
        <v>2859</v>
      </c>
      <c r="W212" s="102" t="s">
        <v>3003</v>
      </c>
      <c r="X212" s="102" t="s">
        <v>3046</v>
      </c>
      <c r="Z212" s="102" t="s">
        <v>3465</v>
      </c>
      <c r="AA212" s="102" t="s">
        <v>2841</v>
      </c>
      <c r="AC212" s="102" t="s">
        <v>3261</v>
      </c>
      <c r="AD212" s="102" t="s">
        <v>3262</v>
      </c>
    </row>
    <row r="213" spans="1:30" ht="28.8">
      <c r="A213" s="2">
        <v>21452</v>
      </c>
      <c r="C213" s="102" t="s">
        <v>2685</v>
      </c>
      <c r="E213" s="8" t="s">
        <v>3466</v>
      </c>
      <c r="F213" s="102" t="s">
        <v>2841</v>
      </c>
      <c r="G213" s="102" t="s">
        <v>2842</v>
      </c>
      <c r="H213" s="102" t="s">
        <v>2843</v>
      </c>
      <c r="I213" s="102" t="s">
        <v>2844</v>
      </c>
      <c r="K213" s="102" t="s">
        <v>2845</v>
      </c>
      <c r="M213" s="102" t="s">
        <v>2841</v>
      </c>
      <c r="O213" s="103" t="s">
        <v>2846</v>
      </c>
      <c r="P213" s="102" t="s">
        <v>2847</v>
      </c>
      <c r="U213" s="102" t="s">
        <v>2850</v>
      </c>
      <c r="W213" s="102" t="s">
        <v>2850</v>
      </c>
      <c r="X213" s="102" t="s">
        <v>2851</v>
      </c>
      <c r="AA213" s="102" t="s">
        <v>2841</v>
      </c>
      <c r="AD213" s="102" t="s">
        <v>2852</v>
      </c>
    </row>
    <row r="214" spans="1:30" ht="216">
      <c r="A214" s="2">
        <v>14475</v>
      </c>
      <c r="B214" s="2" t="s">
        <v>2995</v>
      </c>
      <c r="C214" s="102" t="s">
        <v>2685</v>
      </c>
      <c r="D214" s="7" t="s">
        <v>3467</v>
      </c>
      <c r="E214" s="7" t="s">
        <v>3468</v>
      </c>
      <c r="F214" s="102" t="s">
        <v>2868</v>
      </c>
      <c r="G214" s="102" t="s">
        <v>2869</v>
      </c>
      <c r="H214" s="102" t="s">
        <v>2985</v>
      </c>
      <c r="I214" s="102" t="s">
        <v>2844</v>
      </c>
      <c r="K214" s="102" t="s">
        <v>2845</v>
      </c>
      <c r="M214" s="102" t="s">
        <v>3064</v>
      </c>
      <c r="N214" s="103" t="s">
        <v>3132</v>
      </c>
      <c r="O214" s="103" t="s">
        <v>2846</v>
      </c>
      <c r="P214" s="102" t="s">
        <v>2847</v>
      </c>
      <c r="Q214" s="102" t="s">
        <v>2990</v>
      </c>
      <c r="T214" s="102" t="s">
        <v>2991</v>
      </c>
      <c r="U214" s="102" t="s">
        <v>3083</v>
      </c>
      <c r="W214" s="102" t="s">
        <v>2859</v>
      </c>
      <c r="X214" s="102" t="s">
        <v>3286</v>
      </c>
      <c r="Z214" s="102" t="s">
        <v>2918</v>
      </c>
      <c r="AA214" s="102" t="s">
        <v>2841</v>
      </c>
      <c r="AC214" s="102" t="s">
        <v>3066</v>
      </c>
      <c r="AD214" s="102" t="s">
        <v>2994</v>
      </c>
    </row>
    <row r="215" spans="1:30" ht="72">
      <c r="A215" s="2">
        <v>17882</v>
      </c>
      <c r="B215" s="7" t="s">
        <v>3469</v>
      </c>
      <c r="C215" s="102" t="s">
        <v>2685</v>
      </c>
      <c r="D215" s="2" t="s">
        <v>3470</v>
      </c>
      <c r="E215" s="7" t="s">
        <v>3471</v>
      </c>
      <c r="F215" s="102" t="s">
        <v>2868</v>
      </c>
      <c r="G215" s="102" t="s">
        <v>2869</v>
      </c>
      <c r="H215" s="102" t="s">
        <v>2985</v>
      </c>
      <c r="I215" s="102" t="s">
        <v>3055</v>
      </c>
      <c r="J215" s="2" t="s">
        <v>3406</v>
      </c>
      <c r="K215" s="102" t="s">
        <v>3057</v>
      </c>
      <c r="L215" s="2" t="s">
        <v>3406</v>
      </c>
      <c r="M215" s="102" t="s">
        <v>3064</v>
      </c>
      <c r="N215" s="103" t="s">
        <v>3132</v>
      </c>
      <c r="O215" s="103" t="s">
        <v>2846</v>
      </c>
      <c r="P215" s="102" t="s">
        <v>2847</v>
      </c>
      <c r="Q215" s="102" t="s">
        <v>2990</v>
      </c>
      <c r="T215" s="102" t="s">
        <v>2991</v>
      </c>
      <c r="U215" s="102" t="s">
        <v>3083</v>
      </c>
      <c r="W215" s="102" t="s">
        <v>2859</v>
      </c>
      <c r="X215" s="102" t="s">
        <v>3286</v>
      </c>
      <c r="Z215" s="102" t="s">
        <v>3115</v>
      </c>
      <c r="AA215" s="102" t="s">
        <v>2841</v>
      </c>
      <c r="AC215" s="102" t="s">
        <v>3066</v>
      </c>
      <c r="AD215" s="102" t="s">
        <v>2994</v>
      </c>
    </row>
    <row r="216" spans="1:30" ht="72">
      <c r="A216" s="2">
        <v>17883</v>
      </c>
      <c r="B216" s="2" t="s">
        <v>2995</v>
      </c>
      <c r="C216" s="102" t="s">
        <v>2685</v>
      </c>
      <c r="D216" s="2" t="s">
        <v>3472</v>
      </c>
      <c r="E216" s="7" t="s">
        <v>3473</v>
      </c>
      <c r="F216" s="102" t="s">
        <v>2868</v>
      </c>
      <c r="G216" s="102" t="s">
        <v>2869</v>
      </c>
      <c r="H216" s="102" t="s">
        <v>2985</v>
      </c>
      <c r="I216" s="102" t="s">
        <v>2844</v>
      </c>
      <c r="K216" s="102" t="s">
        <v>2845</v>
      </c>
      <c r="M216" s="102" t="s">
        <v>3064</v>
      </c>
      <c r="N216" s="103" t="s">
        <v>3132</v>
      </c>
      <c r="O216" s="103" t="s">
        <v>2846</v>
      </c>
      <c r="P216" s="102" t="s">
        <v>2847</v>
      </c>
      <c r="Q216" s="102" t="s">
        <v>2990</v>
      </c>
      <c r="T216" s="102" t="s">
        <v>2991</v>
      </c>
      <c r="U216" s="102" t="s">
        <v>3083</v>
      </c>
      <c r="W216" s="102" t="s">
        <v>2859</v>
      </c>
      <c r="X216" s="102" t="s">
        <v>3286</v>
      </c>
      <c r="Z216" s="102" t="s">
        <v>3115</v>
      </c>
      <c r="AA216" s="102" t="s">
        <v>2841</v>
      </c>
      <c r="AC216" s="102" t="s">
        <v>3066</v>
      </c>
      <c r="AD216" s="102" t="s">
        <v>2994</v>
      </c>
    </row>
    <row r="217" spans="1:30" ht="201.6">
      <c r="A217" s="2">
        <v>17884</v>
      </c>
      <c r="B217" s="2" t="s">
        <v>2995</v>
      </c>
      <c r="C217" s="102" t="s">
        <v>2685</v>
      </c>
      <c r="D217" s="7" t="s">
        <v>3474</v>
      </c>
      <c r="E217" s="7" t="s">
        <v>3475</v>
      </c>
      <c r="F217" s="102" t="s">
        <v>2868</v>
      </c>
      <c r="G217" s="102" t="s">
        <v>2869</v>
      </c>
      <c r="H217" s="102" t="s">
        <v>2985</v>
      </c>
      <c r="I217" s="102" t="s">
        <v>2844</v>
      </c>
      <c r="K217" s="102" t="s">
        <v>2845</v>
      </c>
      <c r="M217" s="102" t="s">
        <v>3064</v>
      </c>
      <c r="N217" s="103" t="s">
        <v>3132</v>
      </c>
      <c r="O217" s="103" t="s">
        <v>2846</v>
      </c>
      <c r="P217" s="102" t="s">
        <v>2847</v>
      </c>
      <c r="Q217" s="102" t="s">
        <v>2990</v>
      </c>
      <c r="T217" s="102" t="s">
        <v>2991</v>
      </c>
      <c r="U217" s="102" t="s">
        <v>3083</v>
      </c>
      <c r="W217" s="102" t="s">
        <v>2859</v>
      </c>
      <c r="X217" s="102" t="s">
        <v>3286</v>
      </c>
      <c r="Z217" s="102" t="s">
        <v>2918</v>
      </c>
      <c r="AA217" s="102" t="s">
        <v>2841</v>
      </c>
      <c r="AC217" s="102" t="s">
        <v>3066</v>
      </c>
      <c r="AD217" s="102" t="s">
        <v>2994</v>
      </c>
    </row>
    <row r="218" spans="1:30" ht="43.2">
      <c r="A218" s="2">
        <v>27390</v>
      </c>
      <c r="B218" s="7" t="s">
        <v>3424</v>
      </c>
      <c r="C218" s="102" t="s">
        <v>2781</v>
      </c>
      <c r="D218" s="2" t="s">
        <v>3476</v>
      </c>
      <c r="E218" s="7" t="s">
        <v>3477</v>
      </c>
      <c r="F218" s="102" t="s">
        <v>2953</v>
      </c>
      <c r="G218" s="102" t="s">
        <v>2869</v>
      </c>
      <c r="H218" s="102" t="s">
        <v>2985</v>
      </c>
      <c r="I218" s="102" t="s">
        <v>2953</v>
      </c>
      <c r="J218" s="2" t="s">
        <v>3427</v>
      </c>
      <c r="K218" s="102" t="s">
        <v>2955</v>
      </c>
      <c r="L218" s="2" t="s">
        <v>3427</v>
      </c>
      <c r="M218" s="102" t="s">
        <v>2953</v>
      </c>
      <c r="P218" s="103" t="s">
        <v>3308</v>
      </c>
      <c r="U218" s="102" t="s">
        <v>2859</v>
      </c>
      <c r="W218" s="102" t="s">
        <v>3003</v>
      </c>
      <c r="AA218" s="102" t="s">
        <v>2841</v>
      </c>
      <c r="AD218" s="102" t="s">
        <v>2852</v>
      </c>
    </row>
    <row r="219" spans="1:30" ht="43.2">
      <c r="A219" s="2">
        <v>27391</v>
      </c>
      <c r="B219" s="7" t="s">
        <v>3424</v>
      </c>
      <c r="C219" s="102" t="s">
        <v>2781</v>
      </c>
      <c r="D219" s="2" t="s">
        <v>3478</v>
      </c>
      <c r="E219" s="7" t="s">
        <v>3479</v>
      </c>
      <c r="F219" s="102" t="s">
        <v>2953</v>
      </c>
      <c r="G219" s="102" t="s">
        <v>2869</v>
      </c>
      <c r="H219" s="102" t="s">
        <v>2985</v>
      </c>
      <c r="I219" s="102" t="s">
        <v>2953</v>
      </c>
      <c r="J219" s="2" t="s">
        <v>3427</v>
      </c>
      <c r="K219" s="102" t="s">
        <v>2955</v>
      </c>
      <c r="L219" s="2" t="s">
        <v>3427</v>
      </c>
      <c r="M219" s="102" t="s">
        <v>2953</v>
      </c>
      <c r="P219" s="103" t="s">
        <v>3308</v>
      </c>
      <c r="U219" s="102" t="s">
        <v>2859</v>
      </c>
      <c r="W219" s="102" t="s">
        <v>3003</v>
      </c>
      <c r="AA219" s="102" t="s">
        <v>2841</v>
      </c>
      <c r="AD219" s="102" t="s">
        <v>2852</v>
      </c>
    </row>
    <row r="220" spans="1:30" ht="409.6">
      <c r="A220" s="2">
        <v>13453</v>
      </c>
      <c r="C220" s="102" t="s">
        <v>2685</v>
      </c>
      <c r="D220" s="7" t="s">
        <v>3480</v>
      </c>
      <c r="E220" s="7" t="s">
        <v>3481</v>
      </c>
      <c r="F220" s="102" t="s">
        <v>2868</v>
      </c>
      <c r="G220" s="102" t="s">
        <v>2869</v>
      </c>
      <c r="H220" s="102" t="s">
        <v>2985</v>
      </c>
      <c r="I220" s="102" t="s">
        <v>2844</v>
      </c>
      <c r="J220" s="2" t="s">
        <v>3482</v>
      </c>
      <c r="K220" s="102" t="s">
        <v>2845</v>
      </c>
      <c r="L220" s="2" t="s">
        <v>3482</v>
      </c>
      <c r="M220" s="102" t="s">
        <v>3064</v>
      </c>
      <c r="N220" s="103" t="s">
        <v>3132</v>
      </c>
      <c r="O220" s="103" t="s">
        <v>2846</v>
      </c>
      <c r="P220" s="103" t="s">
        <v>3320</v>
      </c>
      <c r="Q220" s="102" t="s">
        <v>2990</v>
      </c>
      <c r="T220" s="102" t="s">
        <v>2991</v>
      </c>
      <c r="U220" s="102" t="s">
        <v>3083</v>
      </c>
      <c r="W220" s="102" t="s">
        <v>2859</v>
      </c>
      <c r="X220" s="103" t="s">
        <v>3483</v>
      </c>
      <c r="Z220" s="102" t="s">
        <v>3115</v>
      </c>
      <c r="AA220" s="102" t="s">
        <v>2841</v>
      </c>
      <c r="AC220" s="102" t="s">
        <v>3066</v>
      </c>
      <c r="AD220" s="102" t="s">
        <v>2994</v>
      </c>
    </row>
    <row r="221" spans="1:30" ht="129.6">
      <c r="A221" s="2">
        <v>9747</v>
      </c>
      <c r="C221" s="102" t="s">
        <v>2685</v>
      </c>
      <c r="D221" s="2" t="s">
        <v>3335</v>
      </c>
      <c r="F221" s="102" t="s">
        <v>3100</v>
      </c>
      <c r="G221" s="102" t="s">
        <v>2869</v>
      </c>
      <c r="H221" s="102" t="s">
        <v>2985</v>
      </c>
      <c r="I221" s="102" t="s">
        <v>2844</v>
      </c>
      <c r="J221" s="8" t="s">
        <v>2989</v>
      </c>
      <c r="K221" s="102" t="s">
        <v>2845</v>
      </c>
      <c r="M221" s="102" t="s">
        <v>2956</v>
      </c>
      <c r="N221" s="103" t="s">
        <v>3152</v>
      </c>
      <c r="O221" s="103" t="s">
        <v>2846</v>
      </c>
      <c r="P221" s="103" t="s">
        <v>3320</v>
      </c>
      <c r="Q221" s="102" t="s">
        <v>2990</v>
      </c>
      <c r="T221" s="102" t="s">
        <v>2991</v>
      </c>
      <c r="U221" s="102" t="s">
        <v>2859</v>
      </c>
      <c r="W221" s="102" t="s">
        <v>2859</v>
      </c>
      <c r="X221" s="103" t="s">
        <v>3153</v>
      </c>
      <c r="Z221" s="102" t="s">
        <v>3115</v>
      </c>
      <c r="AA221" s="102" t="s">
        <v>2841</v>
      </c>
      <c r="AC221" s="103" t="s">
        <v>3344</v>
      </c>
      <c r="AD221" s="102" t="s">
        <v>3061</v>
      </c>
    </row>
    <row r="222" spans="1:30" ht="129.6">
      <c r="A222" s="2">
        <v>13454</v>
      </c>
      <c r="C222" s="102" t="s">
        <v>2685</v>
      </c>
      <c r="D222" s="2" t="s">
        <v>3484</v>
      </c>
      <c r="E222" s="7" t="s">
        <v>3485</v>
      </c>
      <c r="F222" s="102" t="s">
        <v>2841</v>
      </c>
      <c r="G222" s="102" t="s">
        <v>2843</v>
      </c>
      <c r="H222" s="102" t="s">
        <v>2843</v>
      </c>
      <c r="I222" s="102" t="s">
        <v>2844</v>
      </c>
      <c r="J222" s="2" t="s">
        <v>3134</v>
      </c>
      <c r="K222" s="102" t="s">
        <v>2845</v>
      </c>
      <c r="L222" s="2" t="s">
        <v>3134</v>
      </c>
      <c r="M222" s="102" t="s">
        <v>3064</v>
      </c>
      <c r="N222" s="102" t="s">
        <v>3065</v>
      </c>
      <c r="O222" s="103" t="s">
        <v>2846</v>
      </c>
      <c r="P222" s="103" t="s">
        <v>3320</v>
      </c>
      <c r="T222" s="102" t="s">
        <v>2991</v>
      </c>
      <c r="U222" s="102" t="s">
        <v>2859</v>
      </c>
      <c r="W222" s="102" t="s">
        <v>2850</v>
      </c>
      <c r="X222" s="102" t="s">
        <v>2851</v>
      </c>
      <c r="AA222" s="102" t="s">
        <v>2841</v>
      </c>
      <c r="AC222" s="102" t="s">
        <v>3261</v>
      </c>
      <c r="AD222" s="102" t="s">
        <v>3262</v>
      </c>
    </row>
    <row r="223" spans="1:30" ht="57.6">
      <c r="A223" s="2">
        <v>27383</v>
      </c>
      <c r="B223" s="2" t="s">
        <v>3486</v>
      </c>
      <c r="C223" s="102" t="s">
        <v>2781</v>
      </c>
      <c r="D223" s="2" t="s">
        <v>3487</v>
      </c>
      <c r="E223" s="7" t="s">
        <v>3488</v>
      </c>
      <c r="F223" s="102" t="s">
        <v>2953</v>
      </c>
      <c r="G223" s="102" t="s">
        <v>2869</v>
      </c>
      <c r="H223" s="102" t="s">
        <v>2985</v>
      </c>
      <c r="I223" s="102" t="s">
        <v>2953</v>
      </c>
      <c r="J223" s="2" t="s">
        <v>3427</v>
      </c>
      <c r="K223" s="102" t="s">
        <v>2955</v>
      </c>
      <c r="L223" s="2" t="s">
        <v>3427</v>
      </c>
      <c r="M223" s="102" t="s">
        <v>2953</v>
      </c>
      <c r="P223" s="103" t="s">
        <v>3308</v>
      </c>
      <c r="U223" s="102" t="s">
        <v>2859</v>
      </c>
      <c r="W223" s="102" t="s">
        <v>3003</v>
      </c>
      <c r="AA223" s="102" t="s">
        <v>2841</v>
      </c>
      <c r="AD223" s="102" t="s">
        <v>2852</v>
      </c>
    </row>
    <row r="224" spans="1:30" ht="43.2">
      <c r="A224" s="2">
        <v>27384</v>
      </c>
      <c r="B224" s="2" t="s">
        <v>3486</v>
      </c>
      <c r="C224" s="102" t="s">
        <v>2781</v>
      </c>
      <c r="D224" s="2" t="s">
        <v>3335</v>
      </c>
      <c r="F224" s="102" t="s">
        <v>2953</v>
      </c>
      <c r="G224" s="102" t="s">
        <v>2869</v>
      </c>
      <c r="I224" s="102" t="s">
        <v>2953</v>
      </c>
      <c r="J224" s="2" t="s">
        <v>3427</v>
      </c>
      <c r="K224" s="102" t="s">
        <v>2955</v>
      </c>
      <c r="L224" s="2" t="s">
        <v>3427</v>
      </c>
      <c r="M224" s="102" t="s">
        <v>2953</v>
      </c>
      <c r="P224" s="103" t="s">
        <v>3308</v>
      </c>
      <c r="U224" s="102" t="s">
        <v>2859</v>
      </c>
      <c r="W224" s="102" t="s">
        <v>3003</v>
      </c>
      <c r="AA224" s="102" t="s">
        <v>2841</v>
      </c>
      <c r="AD224" s="102" t="s">
        <v>2852</v>
      </c>
    </row>
    <row r="225" spans="1:30" ht="43.2">
      <c r="A225" s="2">
        <v>27385</v>
      </c>
      <c r="B225" s="2" t="s">
        <v>3486</v>
      </c>
      <c r="C225" s="102" t="s">
        <v>2781</v>
      </c>
      <c r="D225" s="2" t="s">
        <v>3484</v>
      </c>
      <c r="E225" s="7" t="s">
        <v>3485</v>
      </c>
      <c r="F225" s="102" t="s">
        <v>2953</v>
      </c>
      <c r="G225" s="102" t="s">
        <v>2869</v>
      </c>
      <c r="I225" s="102" t="s">
        <v>2953</v>
      </c>
      <c r="J225" s="2" t="s">
        <v>3427</v>
      </c>
      <c r="K225" s="102" t="s">
        <v>2955</v>
      </c>
      <c r="L225" s="2" t="s">
        <v>3427</v>
      </c>
      <c r="M225" s="102" t="s">
        <v>2953</v>
      </c>
      <c r="P225" s="103" t="s">
        <v>3308</v>
      </c>
      <c r="U225" s="102" t="s">
        <v>2859</v>
      </c>
      <c r="W225" s="102" t="s">
        <v>3003</v>
      </c>
      <c r="AA225" s="102" t="s">
        <v>2841</v>
      </c>
      <c r="AD225" s="102" t="s">
        <v>2852</v>
      </c>
    </row>
    <row r="226" spans="1:30" ht="201.6">
      <c r="A226" s="2">
        <v>21453</v>
      </c>
      <c r="B226" s="2" t="s">
        <v>2995</v>
      </c>
      <c r="C226" s="102" t="s">
        <v>2685</v>
      </c>
      <c r="E226" s="7" t="s">
        <v>3489</v>
      </c>
      <c r="F226" s="102" t="s">
        <v>2841</v>
      </c>
      <c r="G226" s="102" t="s">
        <v>2842</v>
      </c>
      <c r="H226" s="102" t="s">
        <v>2843</v>
      </c>
      <c r="I226" s="102" t="s">
        <v>2844</v>
      </c>
      <c r="J226" s="8" t="s">
        <v>3490</v>
      </c>
      <c r="K226" s="102" t="s">
        <v>2845</v>
      </c>
      <c r="L226" s="2" t="s">
        <v>3134</v>
      </c>
      <c r="M226" s="102" t="s">
        <v>2841</v>
      </c>
      <c r="O226" s="103" t="s">
        <v>2846</v>
      </c>
      <c r="P226" s="102" t="s">
        <v>2847</v>
      </c>
      <c r="U226" s="102" t="s">
        <v>2850</v>
      </c>
      <c r="W226" s="102" t="s">
        <v>2850</v>
      </c>
      <c r="X226" s="102" t="s">
        <v>2851</v>
      </c>
      <c r="AA226" s="102" t="s">
        <v>2841</v>
      </c>
      <c r="AD226" s="102" t="s">
        <v>2852</v>
      </c>
    </row>
    <row r="227" spans="1:30" ht="72">
      <c r="A227" s="2">
        <v>23404</v>
      </c>
      <c r="C227" s="102" t="s">
        <v>2685</v>
      </c>
      <c r="D227" s="2" t="s">
        <v>3491</v>
      </c>
      <c r="E227" s="7" t="s">
        <v>3492</v>
      </c>
      <c r="F227" s="102" t="s">
        <v>2868</v>
      </c>
      <c r="G227" s="102" t="s">
        <v>2869</v>
      </c>
      <c r="H227" s="102" t="s">
        <v>2985</v>
      </c>
      <c r="I227" s="102" t="s">
        <v>2844</v>
      </c>
      <c r="J227" s="2" t="s">
        <v>3493</v>
      </c>
      <c r="K227" s="102" t="s">
        <v>2845</v>
      </c>
      <c r="L227" s="2" t="s">
        <v>3493</v>
      </c>
      <c r="M227" s="102" t="s">
        <v>3064</v>
      </c>
      <c r="N227" s="103" t="s">
        <v>3132</v>
      </c>
      <c r="O227" s="103" t="s">
        <v>2846</v>
      </c>
      <c r="P227" s="102" t="s">
        <v>2847</v>
      </c>
      <c r="Q227" s="102" t="s">
        <v>2990</v>
      </c>
      <c r="T227" s="102" t="s">
        <v>3242</v>
      </c>
      <c r="U227" s="102" t="s">
        <v>3083</v>
      </c>
      <c r="W227" s="102" t="s">
        <v>2859</v>
      </c>
      <c r="X227" s="102" t="s">
        <v>3286</v>
      </c>
      <c r="Z227" s="102" t="s">
        <v>3115</v>
      </c>
      <c r="AA227" s="102" t="s">
        <v>2841</v>
      </c>
      <c r="AC227" s="102" t="s">
        <v>3066</v>
      </c>
      <c r="AD227" s="102" t="s">
        <v>2994</v>
      </c>
    </row>
    <row r="228" spans="1:30" ht="345.6">
      <c r="A228" s="2">
        <v>27059</v>
      </c>
      <c r="B228" s="2" t="s">
        <v>3440</v>
      </c>
      <c r="C228" s="102" t="s">
        <v>2781</v>
      </c>
      <c r="D228" s="7" t="s">
        <v>3494</v>
      </c>
      <c r="E228" s="7" t="s">
        <v>3495</v>
      </c>
      <c r="F228" s="102" t="s">
        <v>2841</v>
      </c>
      <c r="G228" s="102" t="s">
        <v>2869</v>
      </c>
      <c r="H228" s="102" t="s">
        <v>2985</v>
      </c>
      <c r="I228" s="102" t="s">
        <v>2953</v>
      </c>
      <c r="J228" s="2" t="s">
        <v>3443</v>
      </c>
      <c r="K228" s="102" t="s">
        <v>2955</v>
      </c>
      <c r="L228" s="2" t="s">
        <v>3444</v>
      </c>
      <c r="M228" s="102" t="s">
        <v>3445</v>
      </c>
      <c r="N228" s="102" t="s">
        <v>3065</v>
      </c>
      <c r="O228" s="103" t="s">
        <v>2846</v>
      </c>
      <c r="P228" s="103" t="s">
        <v>3308</v>
      </c>
      <c r="Q228" s="102" t="s">
        <v>2958</v>
      </c>
      <c r="R228" s="2" t="s">
        <v>3382</v>
      </c>
      <c r="U228" s="102" t="s">
        <v>2859</v>
      </c>
      <c r="W228" s="102" t="s">
        <v>3003</v>
      </c>
      <c r="X228" s="102" t="s">
        <v>3286</v>
      </c>
      <c r="Z228" s="102" t="s">
        <v>3115</v>
      </c>
      <c r="AA228" s="102" t="s">
        <v>2841</v>
      </c>
      <c r="AC228" s="102" t="s">
        <v>3261</v>
      </c>
      <c r="AD228" s="102" t="s">
        <v>3262</v>
      </c>
    </row>
    <row r="229" spans="1:30" ht="409.6">
      <c r="A229" s="2">
        <v>23529</v>
      </c>
      <c r="B229" s="7" t="s">
        <v>3496</v>
      </c>
      <c r="C229" s="102" t="s">
        <v>2685</v>
      </c>
      <c r="D229" s="7" t="s">
        <v>3497</v>
      </c>
      <c r="E229" s="7" t="s">
        <v>3498</v>
      </c>
      <c r="F229" s="102" t="s">
        <v>2868</v>
      </c>
      <c r="G229" s="102" t="s">
        <v>2869</v>
      </c>
      <c r="H229" s="102" t="s">
        <v>2985</v>
      </c>
      <c r="I229" s="102" t="s">
        <v>2844</v>
      </c>
      <c r="J229" s="2" t="s">
        <v>3499</v>
      </c>
      <c r="K229" s="102" t="s">
        <v>2845</v>
      </c>
      <c r="L229" s="2" t="s">
        <v>3499</v>
      </c>
      <c r="M229" s="102" t="s">
        <v>3064</v>
      </c>
      <c r="N229" s="103" t="s">
        <v>3132</v>
      </c>
      <c r="O229" s="103" t="s">
        <v>2846</v>
      </c>
      <c r="P229" s="103" t="s">
        <v>3500</v>
      </c>
      <c r="T229" s="102" t="s">
        <v>2991</v>
      </c>
      <c r="U229" s="102" t="s">
        <v>3083</v>
      </c>
      <c r="W229" s="102" t="s">
        <v>2859</v>
      </c>
      <c r="X229" s="102" t="s">
        <v>2851</v>
      </c>
      <c r="Z229" s="102" t="s">
        <v>3115</v>
      </c>
      <c r="AA229" s="102" t="s">
        <v>2841</v>
      </c>
      <c r="AC229" s="102" t="s">
        <v>3066</v>
      </c>
      <c r="AD229" s="102" t="s">
        <v>2994</v>
      </c>
    </row>
    <row r="230" spans="1:30" ht="331.2">
      <c r="A230" s="2">
        <v>27060</v>
      </c>
      <c r="B230" s="2" t="s">
        <v>3440</v>
      </c>
      <c r="C230" s="102" t="s">
        <v>2781</v>
      </c>
      <c r="D230" s="7" t="s">
        <v>3501</v>
      </c>
      <c r="E230" s="7" t="s">
        <v>3502</v>
      </c>
      <c r="F230" s="102" t="s">
        <v>2841</v>
      </c>
      <c r="G230" s="102" t="s">
        <v>2869</v>
      </c>
      <c r="H230" s="102" t="s">
        <v>2985</v>
      </c>
      <c r="I230" s="102" t="s">
        <v>2953</v>
      </c>
      <c r="J230" s="2" t="s">
        <v>3443</v>
      </c>
      <c r="K230" s="102" t="s">
        <v>2955</v>
      </c>
      <c r="L230" s="2" t="s">
        <v>3444</v>
      </c>
      <c r="M230" s="102" t="s">
        <v>3445</v>
      </c>
      <c r="N230" s="102" t="s">
        <v>3065</v>
      </c>
      <c r="O230" s="103" t="s">
        <v>2846</v>
      </c>
      <c r="P230" s="103" t="s">
        <v>3308</v>
      </c>
      <c r="Q230" s="102" t="s">
        <v>2958</v>
      </c>
      <c r="R230" s="2" t="s">
        <v>3382</v>
      </c>
      <c r="U230" s="102" t="s">
        <v>2859</v>
      </c>
      <c r="W230" s="102" t="s">
        <v>3003</v>
      </c>
      <c r="X230" s="102" t="s">
        <v>3286</v>
      </c>
      <c r="Z230" s="102" t="s">
        <v>3115</v>
      </c>
      <c r="AA230" s="102" t="s">
        <v>2841</v>
      </c>
      <c r="AC230" s="102" t="s">
        <v>3261</v>
      </c>
      <c r="AD230" s="102" t="s">
        <v>3262</v>
      </c>
    </row>
    <row r="231" spans="1:30" ht="409.6">
      <c r="A231" s="2">
        <v>23405</v>
      </c>
      <c r="B231" s="7" t="s">
        <v>3503</v>
      </c>
      <c r="C231" s="102" t="s">
        <v>2685</v>
      </c>
      <c r="D231" s="7" t="s">
        <v>3504</v>
      </c>
      <c r="E231" s="7" t="s">
        <v>3505</v>
      </c>
      <c r="F231" s="102" t="s">
        <v>2868</v>
      </c>
      <c r="G231" s="102" t="s">
        <v>2869</v>
      </c>
      <c r="H231" s="102" t="s">
        <v>2985</v>
      </c>
      <c r="I231" s="102" t="s">
        <v>2844</v>
      </c>
      <c r="J231" s="7" t="s">
        <v>3506</v>
      </c>
      <c r="K231" s="102" t="s">
        <v>2845</v>
      </c>
      <c r="M231" s="102" t="s">
        <v>3064</v>
      </c>
      <c r="N231" s="103" t="s">
        <v>3132</v>
      </c>
      <c r="O231" s="103" t="s">
        <v>2846</v>
      </c>
      <c r="P231" s="102" t="s">
        <v>2847</v>
      </c>
      <c r="Q231" s="102" t="s">
        <v>2990</v>
      </c>
      <c r="T231" s="102" t="s">
        <v>3242</v>
      </c>
      <c r="U231" s="102" t="s">
        <v>3083</v>
      </c>
      <c r="W231" s="102" t="s">
        <v>2859</v>
      </c>
      <c r="X231" s="102" t="s">
        <v>2851</v>
      </c>
      <c r="Z231" s="102" t="s">
        <v>2918</v>
      </c>
      <c r="AA231" s="102" t="s">
        <v>2841</v>
      </c>
      <c r="AC231" s="102" t="s">
        <v>3066</v>
      </c>
      <c r="AD231" s="102" t="s">
        <v>2994</v>
      </c>
    </row>
    <row r="232" spans="1:30" ht="158.4">
      <c r="A232" s="2">
        <v>23269</v>
      </c>
      <c r="C232" s="102" t="s">
        <v>2685</v>
      </c>
      <c r="D232" s="2" t="s">
        <v>3507</v>
      </c>
      <c r="E232" s="7" t="s">
        <v>3508</v>
      </c>
      <c r="F232" s="102" t="s">
        <v>2868</v>
      </c>
      <c r="G232" s="102" t="s">
        <v>2869</v>
      </c>
      <c r="H232" s="102" t="s">
        <v>2985</v>
      </c>
      <c r="I232" s="102" t="s">
        <v>2844</v>
      </c>
      <c r="J232" s="7" t="s">
        <v>3509</v>
      </c>
      <c r="K232" s="102" t="s">
        <v>2845</v>
      </c>
      <c r="L232" s="7" t="s">
        <v>3509</v>
      </c>
      <c r="M232" s="102" t="s">
        <v>3064</v>
      </c>
      <c r="N232" s="103" t="s">
        <v>3132</v>
      </c>
      <c r="O232" s="103" t="s">
        <v>2846</v>
      </c>
      <c r="P232" s="102" t="s">
        <v>2847</v>
      </c>
      <c r="Q232" s="102" t="s">
        <v>2990</v>
      </c>
      <c r="T232" s="102" t="s">
        <v>3242</v>
      </c>
      <c r="U232" s="102" t="s">
        <v>3083</v>
      </c>
      <c r="W232" s="102" t="s">
        <v>2859</v>
      </c>
      <c r="X232" s="102" t="s">
        <v>2851</v>
      </c>
      <c r="Y232" s="7" t="s">
        <v>3510</v>
      </c>
      <c r="Z232" s="102" t="s">
        <v>3115</v>
      </c>
      <c r="AA232" s="102" t="s">
        <v>2841</v>
      </c>
      <c r="AC232" s="102" t="s">
        <v>3221</v>
      </c>
      <c r="AD232" s="102" t="s">
        <v>3061</v>
      </c>
    </row>
    <row r="233" spans="1:30" ht="409.6">
      <c r="A233" s="2">
        <v>23368</v>
      </c>
      <c r="C233" s="102" t="s">
        <v>2781</v>
      </c>
      <c r="D233" s="7" t="s">
        <v>3511</v>
      </c>
      <c r="E233" s="7" t="s">
        <v>3512</v>
      </c>
      <c r="F233" s="102" t="s">
        <v>2868</v>
      </c>
      <c r="G233" s="102" t="s">
        <v>2869</v>
      </c>
      <c r="H233" s="102" t="s">
        <v>2985</v>
      </c>
      <c r="I233" s="102" t="s">
        <v>2844</v>
      </c>
      <c r="K233" s="102" t="s">
        <v>2845</v>
      </c>
      <c r="M233" s="102" t="s">
        <v>3290</v>
      </c>
      <c r="N233" s="103" t="s">
        <v>3132</v>
      </c>
      <c r="O233" s="103" t="s">
        <v>3001</v>
      </c>
      <c r="P233" s="102" t="s">
        <v>3002</v>
      </c>
      <c r="U233" s="103" t="s">
        <v>3418</v>
      </c>
      <c r="W233" s="102" t="s">
        <v>2859</v>
      </c>
      <c r="X233" s="102" t="s">
        <v>2851</v>
      </c>
      <c r="AA233" s="102" t="s">
        <v>2841</v>
      </c>
      <c r="AC233" s="102" t="s">
        <v>3066</v>
      </c>
      <c r="AD233" s="102" t="s">
        <v>2994</v>
      </c>
    </row>
    <row r="234" spans="1:30" ht="201.6">
      <c r="A234" s="2">
        <v>5502</v>
      </c>
      <c r="B234" s="2" t="s">
        <v>2995</v>
      </c>
      <c r="C234" s="102" t="s">
        <v>2781</v>
      </c>
      <c r="E234" s="7" t="s">
        <v>3513</v>
      </c>
      <c r="F234" s="102" t="s">
        <v>2841</v>
      </c>
      <c r="G234" s="102" t="s">
        <v>2842</v>
      </c>
      <c r="H234" s="102" t="s">
        <v>2843</v>
      </c>
      <c r="I234" s="102" t="s">
        <v>2953</v>
      </c>
      <c r="J234" s="8" t="s">
        <v>3260</v>
      </c>
      <c r="K234" s="102" t="s">
        <v>2845</v>
      </c>
      <c r="L234" s="2" t="s">
        <v>3134</v>
      </c>
      <c r="M234" s="102" t="s">
        <v>2841</v>
      </c>
      <c r="O234" s="103" t="s">
        <v>2846</v>
      </c>
      <c r="P234" s="102" t="s">
        <v>2847</v>
      </c>
      <c r="Q234" s="102" t="s">
        <v>2848</v>
      </c>
      <c r="T234" s="102" t="s">
        <v>3242</v>
      </c>
      <c r="U234" s="102" t="s">
        <v>2850</v>
      </c>
      <c r="W234" s="102" t="s">
        <v>2850</v>
      </c>
      <c r="X234" s="102" t="s">
        <v>2851</v>
      </c>
      <c r="AA234" s="102" t="s">
        <v>2841</v>
      </c>
      <c r="AD234" s="102" t="s">
        <v>2852</v>
      </c>
    </row>
    <row r="235" spans="1:30" ht="129.6">
      <c r="A235" s="2">
        <v>21454</v>
      </c>
      <c r="B235" s="2" t="s">
        <v>3440</v>
      </c>
      <c r="C235" s="102" t="s">
        <v>2685</v>
      </c>
      <c r="D235" s="2" t="s">
        <v>3514</v>
      </c>
      <c r="E235" s="7" t="s">
        <v>3515</v>
      </c>
      <c r="F235" s="102" t="s">
        <v>2868</v>
      </c>
      <c r="G235" s="102" t="s">
        <v>2869</v>
      </c>
      <c r="H235" s="102" t="s">
        <v>2985</v>
      </c>
      <c r="I235" s="102" t="s">
        <v>2844</v>
      </c>
      <c r="J235" s="2" t="s">
        <v>3516</v>
      </c>
      <c r="K235" s="102" t="s">
        <v>2845</v>
      </c>
      <c r="L235" s="2" t="s">
        <v>3516</v>
      </c>
      <c r="M235" s="102" t="s">
        <v>3064</v>
      </c>
      <c r="N235" s="103" t="s">
        <v>3132</v>
      </c>
      <c r="O235" s="103" t="s">
        <v>2846</v>
      </c>
      <c r="P235" s="102" t="s">
        <v>2847</v>
      </c>
      <c r="Q235" s="102" t="s">
        <v>2990</v>
      </c>
      <c r="T235" s="102" t="s">
        <v>3242</v>
      </c>
      <c r="U235" s="102" t="s">
        <v>3083</v>
      </c>
      <c r="W235" s="102" t="s">
        <v>2859</v>
      </c>
      <c r="X235" s="102" t="s">
        <v>2851</v>
      </c>
      <c r="Y235" s="7" t="s">
        <v>3517</v>
      </c>
      <c r="Z235" s="102" t="s">
        <v>2918</v>
      </c>
      <c r="AA235" s="102" t="s">
        <v>2841</v>
      </c>
      <c r="AC235" s="102" t="s">
        <v>3066</v>
      </c>
      <c r="AD235" s="102" t="s">
        <v>2994</v>
      </c>
    </row>
    <row r="236" spans="1:30" ht="172.8">
      <c r="A236" s="2">
        <v>27057</v>
      </c>
      <c r="B236" s="2" t="s">
        <v>3440</v>
      </c>
      <c r="C236" s="102" t="s">
        <v>2781</v>
      </c>
      <c r="D236" s="7" t="s">
        <v>3518</v>
      </c>
      <c r="E236" s="7" t="s">
        <v>3519</v>
      </c>
      <c r="F236" s="102" t="s">
        <v>2841</v>
      </c>
      <c r="G236" s="102" t="s">
        <v>2869</v>
      </c>
      <c r="H236" s="102" t="s">
        <v>2985</v>
      </c>
      <c r="I236" s="102" t="s">
        <v>2953</v>
      </c>
      <c r="J236" s="2" t="s">
        <v>3443</v>
      </c>
      <c r="K236" s="102" t="s">
        <v>2955</v>
      </c>
      <c r="L236" s="2" t="s">
        <v>3444</v>
      </c>
      <c r="M236" s="102" t="s">
        <v>3445</v>
      </c>
      <c r="N236" s="102" t="s">
        <v>3065</v>
      </c>
      <c r="O236" s="103" t="s">
        <v>2846</v>
      </c>
      <c r="P236" s="103" t="s">
        <v>3308</v>
      </c>
      <c r="Q236" s="102" t="s">
        <v>2958</v>
      </c>
      <c r="R236" s="2" t="s">
        <v>3382</v>
      </c>
      <c r="U236" s="102" t="s">
        <v>2859</v>
      </c>
      <c r="W236" s="102" t="s">
        <v>3003</v>
      </c>
      <c r="X236" s="102" t="s">
        <v>3286</v>
      </c>
      <c r="Z236" s="102" t="s">
        <v>3115</v>
      </c>
      <c r="AA236" s="102" t="s">
        <v>2841</v>
      </c>
      <c r="AC236" s="102" t="s">
        <v>3261</v>
      </c>
      <c r="AD236" s="102" t="s">
        <v>3262</v>
      </c>
    </row>
    <row r="237" spans="1:30" ht="201.6">
      <c r="A237" s="2">
        <v>27058</v>
      </c>
      <c r="B237" s="2" t="s">
        <v>3440</v>
      </c>
      <c r="C237" s="102" t="s">
        <v>2781</v>
      </c>
      <c r="D237" s="7" t="s">
        <v>3520</v>
      </c>
      <c r="E237" s="7" t="s">
        <v>3521</v>
      </c>
      <c r="F237" s="102" t="s">
        <v>2841</v>
      </c>
      <c r="G237" s="102" t="s">
        <v>2869</v>
      </c>
      <c r="H237" s="102" t="s">
        <v>2985</v>
      </c>
      <c r="I237" s="102" t="s">
        <v>2953</v>
      </c>
      <c r="J237" s="2" t="s">
        <v>3443</v>
      </c>
      <c r="K237" s="102" t="s">
        <v>2955</v>
      </c>
      <c r="L237" s="2" t="s">
        <v>3444</v>
      </c>
      <c r="M237" s="102" t="s">
        <v>3445</v>
      </c>
      <c r="N237" s="102" t="s">
        <v>3065</v>
      </c>
      <c r="O237" s="103" t="s">
        <v>2846</v>
      </c>
      <c r="P237" s="103" t="s">
        <v>3308</v>
      </c>
      <c r="Q237" s="102" t="s">
        <v>2958</v>
      </c>
      <c r="R237" s="2" t="s">
        <v>3382</v>
      </c>
      <c r="U237" s="102" t="s">
        <v>2859</v>
      </c>
      <c r="W237" s="102" t="s">
        <v>3003</v>
      </c>
      <c r="X237" s="102" t="s">
        <v>3286</v>
      </c>
      <c r="Z237" s="102" t="s">
        <v>3115</v>
      </c>
      <c r="AA237" s="102" t="s">
        <v>2841</v>
      </c>
      <c r="AC237" s="102" t="s">
        <v>3261</v>
      </c>
      <c r="AD237" s="102" t="s">
        <v>3262</v>
      </c>
    </row>
    <row r="238" spans="1:30" ht="201.6">
      <c r="A238" s="2">
        <v>5505</v>
      </c>
      <c r="B238" s="2" t="s">
        <v>3522</v>
      </c>
      <c r="C238" s="102" t="s">
        <v>2685</v>
      </c>
      <c r="E238" s="8" t="s">
        <v>3523</v>
      </c>
      <c r="F238" s="102" t="s">
        <v>2841</v>
      </c>
      <c r="G238" s="102" t="s">
        <v>2842</v>
      </c>
      <c r="H238" s="102" t="s">
        <v>2843</v>
      </c>
      <c r="I238" s="102" t="s">
        <v>2844</v>
      </c>
      <c r="J238" s="8" t="s">
        <v>3260</v>
      </c>
      <c r="K238" s="102" t="s">
        <v>2845</v>
      </c>
      <c r="L238" s="2" t="s">
        <v>3134</v>
      </c>
      <c r="M238" s="102" t="s">
        <v>2841</v>
      </c>
      <c r="O238" s="103" t="s">
        <v>2846</v>
      </c>
      <c r="P238" s="102" t="s">
        <v>2847</v>
      </c>
      <c r="Q238" s="102" t="s">
        <v>2848</v>
      </c>
      <c r="U238" s="102" t="s">
        <v>2850</v>
      </c>
      <c r="W238" s="102" t="s">
        <v>2850</v>
      </c>
      <c r="X238" s="102" t="s">
        <v>2851</v>
      </c>
      <c r="AA238" s="102" t="s">
        <v>2841</v>
      </c>
      <c r="AD238" s="102" t="s">
        <v>2852</v>
      </c>
    </row>
    <row r="239" spans="1:30" ht="201.6">
      <c r="A239" s="2">
        <v>5506</v>
      </c>
      <c r="B239" s="7" t="s">
        <v>3524</v>
      </c>
      <c r="C239" s="102" t="s">
        <v>2685</v>
      </c>
      <c r="D239" s="4" t="s">
        <v>3525</v>
      </c>
      <c r="E239" s="7" t="s">
        <v>3526</v>
      </c>
      <c r="F239" s="102" t="s">
        <v>2868</v>
      </c>
      <c r="G239" s="102" t="s">
        <v>2843</v>
      </c>
      <c r="H239" s="102" t="s">
        <v>2843</v>
      </c>
      <c r="I239" s="102" t="s">
        <v>2844</v>
      </c>
      <c r="J239" s="8" t="s">
        <v>3527</v>
      </c>
      <c r="K239" s="102" t="s">
        <v>2845</v>
      </c>
      <c r="L239" s="2" t="s">
        <v>3134</v>
      </c>
      <c r="M239" s="102" t="s">
        <v>3064</v>
      </c>
      <c r="N239" s="102" t="s">
        <v>3065</v>
      </c>
      <c r="O239" s="103" t="s">
        <v>2846</v>
      </c>
      <c r="P239" s="102" t="s">
        <v>2847</v>
      </c>
      <c r="Q239" s="102" t="s">
        <v>2848</v>
      </c>
      <c r="T239" s="102" t="s">
        <v>2991</v>
      </c>
      <c r="U239" s="102" t="s">
        <v>2859</v>
      </c>
      <c r="W239" s="102" t="s">
        <v>2850</v>
      </c>
      <c r="X239" s="102" t="s">
        <v>2851</v>
      </c>
      <c r="AA239" s="102" t="s">
        <v>2841</v>
      </c>
      <c r="AC239" s="102" t="s">
        <v>3261</v>
      </c>
      <c r="AD239" s="102" t="s">
        <v>3262</v>
      </c>
    </row>
    <row r="240" spans="1:30" ht="216">
      <c r="A240" s="2">
        <v>9750</v>
      </c>
      <c r="B240" s="7" t="s">
        <v>3524</v>
      </c>
      <c r="C240" s="102" t="s">
        <v>2685</v>
      </c>
      <c r="D240" s="2" t="s">
        <v>3528</v>
      </c>
      <c r="E240" s="7" t="s">
        <v>3529</v>
      </c>
      <c r="F240" s="102" t="s">
        <v>2868</v>
      </c>
      <c r="G240" s="102" t="s">
        <v>2869</v>
      </c>
      <c r="H240" s="102" t="s">
        <v>2985</v>
      </c>
      <c r="I240" s="102" t="s">
        <v>2844</v>
      </c>
      <c r="J240" s="8" t="s">
        <v>3208</v>
      </c>
      <c r="K240" s="102" t="s">
        <v>2845</v>
      </c>
      <c r="M240" s="102" t="s">
        <v>3064</v>
      </c>
      <c r="N240" s="103" t="s">
        <v>3132</v>
      </c>
      <c r="O240" s="103" t="s">
        <v>2846</v>
      </c>
      <c r="P240" s="102" t="s">
        <v>2847</v>
      </c>
      <c r="Q240" s="102" t="s">
        <v>2990</v>
      </c>
      <c r="T240" s="102" t="s">
        <v>2991</v>
      </c>
      <c r="U240" s="102" t="s">
        <v>3083</v>
      </c>
      <c r="W240" s="102" t="s">
        <v>2859</v>
      </c>
      <c r="X240" s="102" t="s">
        <v>2851</v>
      </c>
      <c r="Y240" s="7" t="s">
        <v>3530</v>
      </c>
      <c r="Z240" s="102" t="s">
        <v>2918</v>
      </c>
      <c r="AA240" s="102" t="s">
        <v>2841</v>
      </c>
      <c r="AC240" s="102" t="s">
        <v>3066</v>
      </c>
      <c r="AD240" s="102" t="s">
        <v>2994</v>
      </c>
    </row>
    <row r="241" spans="1:30" ht="409.6">
      <c r="A241" s="2">
        <v>27392</v>
      </c>
      <c r="B241" s="2" t="s">
        <v>3522</v>
      </c>
      <c r="C241" s="102" t="s">
        <v>2781</v>
      </c>
      <c r="D241" s="7" t="s">
        <v>3531</v>
      </c>
      <c r="E241" s="7" t="s">
        <v>3532</v>
      </c>
      <c r="F241" s="102" t="s">
        <v>2953</v>
      </c>
      <c r="G241" s="102" t="s">
        <v>2869</v>
      </c>
      <c r="H241" s="102" t="s">
        <v>2985</v>
      </c>
      <c r="I241" s="102" t="s">
        <v>2953</v>
      </c>
      <c r="J241" s="2" t="s">
        <v>3427</v>
      </c>
      <c r="K241" s="102" t="s">
        <v>2955</v>
      </c>
      <c r="L241" s="2" t="s">
        <v>3427</v>
      </c>
      <c r="M241" s="102" t="s">
        <v>2953</v>
      </c>
      <c r="P241" s="103" t="s">
        <v>3308</v>
      </c>
      <c r="U241" s="102" t="s">
        <v>2859</v>
      </c>
      <c r="W241" s="102" t="s">
        <v>3003</v>
      </c>
      <c r="AA241" s="102" t="s">
        <v>2841</v>
      </c>
      <c r="AD241" s="102" t="s">
        <v>2852</v>
      </c>
    </row>
    <row r="242" spans="1:30" ht="187.2">
      <c r="A242" s="2">
        <v>27393</v>
      </c>
      <c r="B242" s="2" t="s">
        <v>3522</v>
      </c>
      <c r="C242" s="102" t="s">
        <v>2781</v>
      </c>
      <c r="D242" s="7" t="s">
        <v>3533</v>
      </c>
      <c r="F242" s="102" t="s">
        <v>2953</v>
      </c>
      <c r="G242" s="102" t="s">
        <v>2869</v>
      </c>
      <c r="H242" s="102" t="s">
        <v>2985</v>
      </c>
      <c r="I242" s="102" t="s">
        <v>2953</v>
      </c>
      <c r="J242" s="2" t="s">
        <v>3427</v>
      </c>
      <c r="K242" s="102" t="s">
        <v>2955</v>
      </c>
      <c r="L242" s="2" t="s">
        <v>3427</v>
      </c>
      <c r="M242" s="102" t="s">
        <v>2953</v>
      </c>
      <c r="P242" s="103" t="s">
        <v>3308</v>
      </c>
      <c r="U242" s="102" t="s">
        <v>2859</v>
      </c>
      <c r="W242" s="102" t="s">
        <v>3003</v>
      </c>
      <c r="AA242" s="102" t="s">
        <v>2841</v>
      </c>
      <c r="AD242" s="102" t="s">
        <v>2852</v>
      </c>
    </row>
    <row r="243" spans="1:30" ht="409.6">
      <c r="A243" s="2">
        <v>13461</v>
      </c>
      <c r="C243" s="102" t="s">
        <v>2781</v>
      </c>
      <c r="D243" s="2" t="s">
        <v>3534</v>
      </c>
      <c r="E243" s="7" t="s">
        <v>3535</v>
      </c>
      <c r="F243" s="102" t="s">
        <v>2868</v>
      </c>
      <c r="G243" s="102" t="s">
        <v>2869</v>
      </c>
      <c r="H243" s="102" t="s">
        <v>2985</v>
      </c>
      <c r="I243" s="102" t="s">
        <v>2953</v>
      </c>
      <c r="J243" s="8" t="s">
        <v>3536</v>
      </c>
      <c r="K243" s="102" t="s">
        <v>2955</v>
      </c>
      <c r="L243" s="2" t="s">
        <v>3537</v>
      </c>
      <c r="M243" s="102" t="s">
        <v>3064</v>
      </c>
      <c r="N243" s="103" t="s">
        <v>3132</v>
      </c>
      <c r="O243" s="103" t="s">
        <v>2846</v>
      </c>
      <c r="P243" s="102" t="s">
        <v>2847</v>
      </c>
      <c r="Q243" s="102" t="s">
        <v>2990</v>
      </c>
      <c r="T243" s="102" t="s">
        <v>3242</v>
      </c>
      <c r="U243" s="102" t="s">
        <v>3083</v>
      </c>
      <c r="W243" s="102" t="s">
        <v>2850</v>
      </c>
      <c r="X243" s="102" t="s">
        <v>2851</v>
      </c>
      <c r="AA243" s="102" t="s">
        <v>2841</v>
      </c>
      <c r="AC243" s="103" t="s">
        <v>3085</v>
      </c>
      <c r="AD243" s="102" t="s">
        <v>2994</v>
      </c>
    </row>
    <row r="244" spans="1:30" ht="201.6">
      <c r="A244" s="2">
        <v>13462</v>
      </c>
      <c r="C244" s="102" t="s">
        <v>2781</v>
      </c>
      <c r="D244" s="2" t="s">
        <v>3538</v>
      </c>
      <c r="E244" s="7" t="s">
        <v>3539</v>
      </c>
      <c r="F244" s="102" t="s">
        <v>2841</v>
      </c>
      <c r="G244" s="102" t="s">
        <v>2843</v>
      </c>
      <c r="H244" s="102" t="s">
        <v>2843</v>
      </c>
      <c r="I244" s="102" t="s">
        <v>2953</v>
      </c>
      <c r="J244" s="8" t="s">
        <v>3527</v>
      </c>
      <c r="K244" s="102" t="s">
        <v>2845</v>
      </c>
      <c r="L244" s="2" t="s">
        <v>3134</v>
      </c>
      <c r="M244" s="102" t="s">
        <v>3064</v>
      </c>
      <c r="N244" s="102" t="s">
        <v>3065</v>
      </c>
      <c r="O244" s="103" t="s">
        <v>2846</v>
      </c>
      <c r="P244" s="102" t="s">
        <v>2847</v>
      </c>
      <c r="T244" s="102" t="s">
        <v>2991</v>
      </c>
      <c r="U244" s="102" t="s">
        <v>2859</v>
      </c>
      <c r="W244" s="102" t="s">
        <v>2850</v>
      </c>
      <c r="X244" s="102" t="s">
        <v>2851</v>
      </c>
      <c r="AA244" s="102" t="s">
        <v>2841</v>
      </c>
      <c r="AC244" s="102" t="s">
        <v>3261</v>
      </c>
      <c r="AD244" s="102" t="s">
        <v>3262</v>
      </c>
    </row>
    <row r="245" spans="1:30" ht="409.6">
      <c r="A245" s="2">
        <v>27394</v>
      </c>
      <c r="B245" s="2" t="s">
        <v>3522</v>
      </c>
      <c r="C245" s="102" t="s">
        <v>2685</v>
      </c>
      <c r="D245" s="2" t="s">
        <v>3540</v>
      </c>
      <c r="E245" s="7" t="s">
        <v>3541</v>
      </c>
      <c r="F245" s="102" t="s">
        <v>2868</v>
      </c>
      <c r="G245" s="102" t="s">
        <v>2869</v>
      </c>
      <c r="H245" s="102" t="s">
        <v>2985</v>
      </c>
      <c r="I245" s="102" t="s">
        <v>3055</v>
      </c>
      <c r="J245" s="7" t="s">
        <v>3542</v>
      </c>
      <c r="K245" s="102" t="s">
        <v>3057</v>
      </c>
      <c r="L245" s="7" t="s">
        <v>3457</v>
      </c>
      <c r="M245" s="102" t="s">
        <v>3064</v>
      </c>
      <c r="N245" s="103" t="s">
        <v>3070</v>
      </c>
      <c r="O245" s="103" t="s">
        <v>3081</v>
      </c>
      <c r="P245" s="103" t="s">
        <v>3320</v>
      </c>
      <c r="U245" s="103" t="s">
        <v>3543</v>
      </c>
      <c r="W245" s="102" t="s">
        <v>2859</v>
      </c>
      <c r="X245" s="102" t="s">
        <v>2851</v>
      </c>
      <c r="Y245" s="7" t="s">
        <v>3544</v>
      </c>
      <c r="Z245" s="102" t="s">
        <v>3115</v>
      </c>
      <c r="AA245" s="102" t="s">
        <v>2841</v>
      </c>
      <c r="AC245" s="103" t="s">
        <v>3545</v>
      </c>
      <c r="AD245" s="102" t="s">
        <v>3061</v>
      </c>
    </row>
    <row r="246" spans="1:30" ht="409.6">
      <c r="A246" s="2">
        <v>27395</v>
      </c>
      <c r="B246" s="2" t="s">
        <v>3522</v>
      </c>
      <c r="C246" s="102" t="s">
        <v>2696</v>
      </c>
      <c r="D246" s="7" t="s">
        <v>3546</v>
      </c>
      <c r="F246" s="102" t="s">
        <v>2868</v>
      </c>
      <c r="G246" s="102" t="s">
        <v>2869</v>
      </c>
      <c r="H246" s="102" t="s">
        <v>2985</v>
      </c>
      <c r="I246" s="102" t="s">
        <v>3055</v>
      </c>
      <c r="J246" s="7" t="s">
        <v>3542</v>
      </c>
      <c r="K246" s="102" t="s">
        <v>3057</v>
      </c>
      <c r="L246" s="7" t="s">
        <v>3457</v>
      </c>
      <c r="M246" s="102" t="s">
        <v>2956</v>
      </c>
      <c r="N246" s="103" t="s">
        <v>3070</v>
      </c>
      <c r="O246" s="103" t="s">
        <v>3081</v>
      </c>
      <c r="P246" s="103" t="s">
        <v>3320</v>
      </c>
      <c r="U246" s="103" t="s">
        <v>3543</v>
      </c>
      <c r="W246" s="102" t="s">
        <v>2859</v>
      </c>
      <c r="X246" s="102" t="s">
        <v>2851</v>
      </c>
      <c r="Y246" s="7" t="s">
        <v>3547</v>
      </c>
      <c r="Z246" s="102" t="s">
        <v>3115</v>
      </c>
      <c r="AA246" s="102" t="s">
        <v>2841</v>
      </c>
      <c r="AC246" s="103" t="s">
        <v>3545</v>
      </c>
      <c r="AD246" s="102" t="s">
        <v>3061</v>
      </c>
    </row>
    <row r="247" spans="1:30" ht="409.6">
      <c r="A247" s="2">
        <v>28763</v>
      </c>
      <c r="C247" s="102" t="s">
        <v>2685</v>
      </c>
      <c r="D247" s="2" t="s">
        <v>3335</v>
      </c>
      <c r="F247" s="102" t="s">
        <v>3100</v>
      </c>
      <c r="G247" s="102" t="s">
        <v>2869</v>
      </c>
      <c r="H247" s="102" t="s">
        <v>2985</v>
      </c>
      <c r="I247" s="102" t="s">
        <v>2844</v>
      </c>
      <c r="J247" s="2" t="s">
        <v>3548</v>
      </c>
      <c r="K247" s="102" t="s">
        <v>2845</v>
      </c>
      <c r="M247" s="102" t="s">
        <v>2956</v>
      </c>
      <c r="N247" s="102" t="s">
        <v>2957</v>
      </c>
      <c r="O247" s="102" t="s">
        <v>9</v>
      </c>
      <c r="P247" s="103" t="s">
        <v>3549</v>
      </c>
      <c r="U247" s="102" t="s">
        <v>2859</v>
      </c>
      <c r="W247" s="102" t="s">
        <v>2859</v>
      </c>
      <c r="X247" s="102" t="s">
        <v>3143</v>
      </c>
      <c r="Y247" s="7" t="s">
        <v>3550</v>
      </c>
      <c r="Z247" s="102" t="s">
        <v>2918</v>
      </c>
      <c r="AA247" s="102" t="s">
        <v>2841</v>
      </c>
      <c r="AC247" s="102" t="s">
        <v>2993</v>
      </c>
      <c r="AD247" s="102" t="s">
        <v>2994</v>
      </c>
    </row>
    <row r="248" spans="1:30" ht="409.6">
      <c r="A248" s="2">
        <v>27396</v>
      </c>
      <c r="B248" s="2" t="s">
        <v>3522</v>
      </c>
      <c r="C248" s="102" t="s">
        <v>2685</v>
      </c>
      <c r="D248" s="2" t="s">
        <v>3551</v>
      </c>
      <c r="E248" s="7" t="s">
        <v>3552</v>
      </c>
      <c r="F248" s="102" t="s">
        <v>2868</v>
      </c>
      <c r="G248" s="102" t="s">
        <v>2869</v>
      </c>
      <c r="H248" s="102" t="s">
        <v>2985</v>
      </c>
      <c r="I248" s="102" t="s">
        <v>3055</v>
      </c>
      <c r="J248" s="7" t="s">
        <v>3542</v>
      </c>
      <c r="K248" s="102" t="s">
        <v>3057</v>
      </c>
      <c r="L248" s="7" t="s">
        <v>3553</v>
      </c>
      <c r="M248" s="102" t="s">
        <v>2956</v>
      </c>
      <c r="N248" s="103" t="s">
        <v>3070</v>
      </c>
      <c r="O248" s="103" t="s">
        <v>3081</v>
      </c>
      <c r="P248" s="102" t="s">
        <v>2847</v>
      </c>
      <c r="U248" s="103" t="s">
        <v>3543</v>
      </c>
      <c r="W248" s="102" t="s">
        <v>2859</v>
      </c>
      <c r="X248" s="102" t="s">
        <v>2851</v>
      </c>
      <c r="Y248" s="7" t="s">
        <v>3554</v>
      </c>
      <c r="Z248" s="102" t="s">
        <v>3115</v>
      </c>
      <c r="AA248" s="102" t="s">
        <v>2841</v>
      </c>
      <c r="AC248" s="103" t="s">
        <v>3545</v>
      </c>
      <c r="AD248" s="102" t="s">
        <v>3061</v>
      </c>
    </row>
    <row r="249" spans="1:30" ht="57.6">
      <c r="A249" s="2">
        <v>27397</v>
      </c>
      <c r="B249" s="2" t="s">
        <v>3522</v>
      </c>
      <c r="C249" s="102" t="s">
        <v>2781</v>
      </c>
      <c r="D249" s="2" t="s">
        <v>3555</v>
      </c>
      <c r="E249" s="7" t="s">
        <v>3556</v>
      </c>
      <c r="F249" s="102" t="s">
        <v>2953</v>
      </c>
      <c r="G249" s="102" t="s">
        <v>2869</v>
      </c>
      <c r="H249" s="102" t="s">
        <v>2985</v>
      </c>
      <c r="I249" s="102" t="s">
        <v>2953</v>
      </c>
      <c r="J249" s="2" t="s">
        <v>3427</v>
      </c>
      <c r="K249" s="102" t="s">
        <v>2955</v>
      </c>
      <c r="L249" s="2" t="s">
        <v>3427</v>
      </c>
      <c r="M249" s="102" t="s">
        <v>2953</v>
      </c>
      <c r="P249" s="103" t="s">
        <v>3308</v>
      </c>
      <c r="U249" s="102" t="s">
        <v>2859</v>
      </c>
      <c r="W249" s="102" t="s">
        <v>3003</v>
      </c>
      <c r="AA249" s="102" t="s">
        <v>2841</v>
      </c>
      <c r="AD249" s="102" t="s">
        <v>2852</v>
      </c>
    </row>
    <row r="250" spans="1:30" ht="409.6">
      <c r="A250" s="2">
        <v>27398</v>
      </c>
      <c r="B250" s="2" t="s">
        <v>3522</v>
      </c>
      <c r="C250" s="102" t="s">
        <v>2685</v>
      </c>
      <c r="D250" s="2" t="s">
        <v>3557</v>
      </c>
      <c r="E250" s="7" t="s">
        <v>3558</v>
      </c>
      <c r="F250" s="102" t="s">
        <v>2868</v>
      </c>
      <c r="G250" s="102" t="s">
        <v>2869</v>
      </c>
      <c r="H250" s="102" t="s">
        <v>2985</v>
      </c>
      <c r="I250" s="102" t="s">
        <v>3055</v>
      </c>
      <c r="J250" s="7" t="s">
        <v>3542</v>
      </c>
      <c r="K250" s="102" t="s">
        <v>3057</v>
      </c>
      <c r="L250" s="7" t="s">
        <v>3559</v>
      </c>
      <c r="M250" s="102" t="s">
        <v>2956</v>
      </c>
      <c r="N250" s="103" t="s">
        <v>3070</v>
      </c>
      <c r="O250" s="103" t="s">
        <v>3081</v>
      </c>
      <c r="P250" s="103" t="s">
        <v>3320</v>
      </c>
      <c r="U250" s="103" t="s">
        <v>3543</v>
      </c>
      <c r="W250" s="102" t="s">
        <v>2859</v>
      </c>
      <c r="X250" s="102" t="s">
        <v>2851</v>
      </c>
      <c r="Y250" s="7" t="s">
        <v>3560</v>
      </c>
      <c r="Z250" s="102" t="s">
        <v>3115</v>
      </c>
      <c r="AA250" s="102" t="s">
        <v>2841</v>
      </c>
      <c r="AC250" s="103" t="s">
        <v>3545</v>
      </c>
      <c r="AD250" s="102" t="s">
        <v>3061</v>
      </c>
    </row>
    <row r="251" spans="1:30" ht="129.6">
      <c r="A251" s="2">
        <v>28853</v>
      </c>
      <c r="B251" s="7" t="s">
        <v>3561</v>
      </c>
      <c r="C251" s="102" t="s">
        <v>3562</v>
      </c>
      <c r="E251" s="7" t="s">
        <v>3563</v>
      </c>
      <c r="F251" s="102" t="s">
        <v>2868</v>
      </c>
      <c r="G251" s="102" t="s">
        <v>2842</v>
      </c>
      <c r="H251" s="102" t="s">
        <v>2843</v>
      </c>
      <c r="I251" s="102" t="s">
        <v>2844</v>
      </c>
      <c r="J251" s="2" t="s">
        <v>3564</v>
      </c>
      <c r="K251" s="102" t="s">
        <v>2845</v>
      </c>
      <c r="L251" s="2" t="s">
        <v>3564</v>
      </c>
      <c r="M251" s="102" t="s">
        <v>3565</v>
      </c>
      <c r="N251" s="103" t="s">
        <v>2941</v>
      </c>
      <c r="P251" s="103" t="s">
        <v>3566</v>
      </c>
      <c r="T251" s="102" t="s">
        <v>3242</v>
      </c>
      <c r="U251" s="102" t="s">
        <v>2859</v>
      </c>
      <c r="W251" s="102" t="s">
        <v>3003</v>
      </c>
      <c r="AA251" s="102" t="s">
        <v>2942</v>
      </c>
      <c r="AD251" s="102" t="s">
        <v>2852</v>
      </c>
    </row>
    <row r="252" spans="1:30" ht="129.6">
      <c r="A252" s="2">
        <v>28854</v>
      </c>
      <c r="B252" s="7" t="s">
        <v>3561</v>
      </c>
      <c r="C252" s="102" t="s">
        <v>3562</v>
      </c>
      <c r="D252" s="2" t="s">
        <v>3567</v>
      </c>
      <c r="E252" s="7" t="s">
        <v>3568</v>
      </c>
      <c r="F252" s="102" t="s">
        <v>2953</v>
      </c>
      <c r="H252" s="102" t="s">
        <v>2985</v>
      </c>
      <c r="I252" s="102" t="s">
        <v>3183</v>
      </c>
      <c r="J252" s="2" t="s">
        <v>3569</v>
      </c>
      <c r="K252" s="102" t="s">
        <v>2955</v>
      </c>
      <c r="L252" s="2" t="s">
        <v>3569</v>
      </c>
      <c r="M252" s="102" t="s">
        <v>3565</v>
      </c>
      <c r="P252" s="103" t="s">
        <v>3566</v>
      </c>
      <c r="T252" s="102" t="s">
        <v>3242</v>
      </c>
      <c r="U252" s="102" t="s">
        <v>2859</v>
      </c>
      <c r="W252" s="102" t="s">
        <v>3003</v>
      </c>
      <c r="AA252" s="102" t="s">
        <v>2841</v>
      </c>
      <c r="AD252" s="102" t="s">
        <v>2852</v>
      </c>
    </row>
    <row r="253" spans="1:30" ht="409.6">
      <c r="A253" s="2">
        <v>28855</v>
      </c>
      <c r="B253" s="7" t="s">
        <v>3561</v>
      </c>
      <c r="C253" s="102" t="s">
        <v>3562</v>
      </c>
      <c r="D253" s="7" t="s">
        <v>3570</v>
      </c>
      <c r="E253" s="7" t="s">
        <v>3571</v>
      </c>
      <c r="F253" s="102" t="s">
        <v>3100</v>
      </c>
      <c r="G253" s="102" t="s">
        <v>2869</v>
      </c>
      <c r="H253" s="102" t="s">
        <v>2985</v>
      </c>
      <c r="I253" s="102" t="s">
        <v>2844</v>
      </c>
      <c r="J253" s="2" t="s">
        <v>3572</v>
      </c>
      <c r="K253" s="102" t="s">
        <v>2845</v>
      </c>
      <c r="L253" s="2" t="s">
        <v>3572</v>
      </c>
      <c r="M253" s="102" t="s">
        <v>3565</v>
      </c>
      <c r="N253" s="102" t="s">
        <v>2928</v>
      </c>
      <c r="P253" s="103" t="s">
        <v>3566</v>
      </c>
      <c r="T253" s="102" t="s">
        <v>3242</v>
      </c>
      <c r="U253" s="102" t="s">
        <v>2859</v>
      </c>
      <c r="V253" s="2" t="s">
        <v>3573</v>
      </c>
      <c r="W253" s="102" t="s">
        <v>2859</v>
      </c>
      <c r="X253" s="103" t="s">
        <v>3574</v>
      </c>
      <c r="Y253" s="7" t="s">
        <v>3575</v>
      </c>
      <c r="Z253" s="102" t="s">
        <v>2918</v>
      </c>
      <c r="AA253" s="102" t="s">
        <v>2994</v>
      </c>
      <c r="AD253" s="102" t="s">
        <v>2994</v>
      </c>
    </row>
    <row r="254" spans="1:30" ht="201.6">
      <c r="A254" s="2">
        <v>5508</v>
      </c>
      <c r="C254" s="102" t="s">
        <v>2685</v>
      </c>
      <c r="E254" s="8" t="s">
        <v>3576</v>
      </c>
      <c r="F254" s="102" t="s">
        <v>2841</v>
      </c>
      <c r="G254" s="102" t="s">
        <v>2842</v>
      </c>
      <c r="H254" s="102" t="s">
        <v>2843</v>
      </c>
      <c r="I254" s="102" t="s">
        <v>2844</v>
      </c>
      <c r="J254" s="8" t="s">
        <v>3260</v>
      </c>
      <c r="K254" s="102" t="s">
        <v>2845</v>
      </c>
      <c r="L254" s="2" t="s">
        <v>3134</v>
      </c>
      <c r="M254" s="102" t="s">
        <v>2841</v>
      </c>
      <c r="O254" s="103" t="s">
        <v>2846</v>
      </c>
      <c r="P254" s="102" t="s">
        <v>2847</v>
      </c>
      <c r="Q254" s="102" t="s">
        <v>2848</v>
      </c>
      <c r="U254" s="102" t="s">
        <v>2850</v>
      </c>
      <c r="W254" s="102" t="s">
        <v>2850</v>
      </c>
      <c r="X254" s="102" t="s">
        <v>2851</v>
      </c>
      <c r="AA254" s="102" t="s">
        <v>2841</v>
      </c>
      <c r="AD254" s="102" t="s">
        <v>2852</v>
      </c>
    </row>
    <row r="255" spans="1:30" ht="57.6">
      <c r="A255" s="2">
        <v>5509</v>
      </c>
      <c r="B255" s="2" t="s">
        <v>2995</v>
      </c>
      <c r="C255" s="102" t="s">
        <v>2685</v>
      </c>
      <c r="D255" s="2" t="s">
        <v>3577</v>
      </c>
      <c r="E255" s="7" t="s">
        <v>3578</v>
      </c>
      <c r="F255" s="102" t="s">
        <v>2868</v>
      </c>
      <c r="G255" s="102" t="s">
        <v>2869</v>
      </c>
      <c r="H255" s="102" t="s">
        <v>2985</v>
      </c>
      <c r="I255" s="102" t="s">
        <v>2844</v>
      </c>
      <c r="J255" s="2" t="s">
        <v>2844</v>
      </c>
      <c r="K255" s="102" t="s">
        <v>2845</v>
      </c>
      <c r="M255" s="102" t="s">
        <v>2886</v>
      </c>
      <c r="N255" s="102" t="s">
        <v>3293</v>
      </c>
      <c r="O255" s="103" t="s">
        <v>2846</v>
      </c>
      <c r="P255" s="102" t="s">
        <v>2847</v>
      </c>
      <c r="Q255" s="102" t="s">
        <v>2990</v>
      </c>
      <c r="T255" s="102" t="s">
        <v>2991</v>
      </c>
      <c r="U255" s="102" t="s">
        <v>2850</v>
      </c>
      <c r="W255" s="102" t="s">
        <v>2859</v>
      </c>
      <c r="X255" s="102" t="s">
        <v>2851</v>
      </c>
      <c r="Y255" s="2" t="s">
        <v>3579</v>
      </c>
      <c r="Z255" s="102" t="s">
        <v>2918</v>
      </c>
      <c r="AA255" s="102" t="s">
        <v>2841</v>
      </c>
      <c r="AD255" s="102" t="s">
        <v>2852</v>
      </c>
    </row>
    <row r="256" spans="1:30" ht="345.6">
      <c r="A256" s="2">
        <v>25349</v>
      </c>
      <c r="B256" s="2" t="s">
        <v>3580</v>
      </c>
      <c r="C256" s="102" t="s">
        <v>2685</v>
      </c>
      <c r="D256" s="7" t="s">
        <v>3581</v>
      </c>
      <c r="E256" s="7" t="s">
        <v>3582</v>
      </c>
      <c r="F256" s="102" t="s">
        <v>2868</v>
      </c>
      <c r="G256" s="102" t="s">
        <v>2869</v>
      </c>
      <c r="H256" s="102" t="s">
        <v>2985</v>
      </c>
      <c r="I256" s="102" t="s">
        <v>2844</v>
      </c>
      <c r="K256" s="102" t="s">
        <v>2845</v>
      </c>
      <c r="L256" s="2" t="s">
        <v>3583</v>
      </c>
      <c r="M256" s="102" t="s">
        <v>3064</v>
      </c>
      <c r="N256" s="103" t="s">
        <v>3132</v>
      </c>
      <c r="O256" s="103" t="s">
        <v>2846</v>
      </c>
      <c r="P256" s="102" t="s">
        <v>2847</v>
      </c>
      <c r="T256" s="102" t="s">
        <v>3242</v>
      </c>
      <c r="U256" s="102" t="s">
        <v>3083</v>
      </c>
      <c r="W256" s="102" t="s">
        <v>2859</v>
      </c>
      <c r="X256" s="102" t="s">
        <v>3286</v>
      </c>
      <c r="Y256" s="2" t="s">
        <v>3584</v>
      </c>
      <c r="Z256" s="102" t="s">
        <v>2918</v>
      </c>
      <c r="AA256" s="102" t="s">
        <v>2841</v>
      </c>
      <c r="AC256" s="102" t="s">
        <v>3066</v>
      </c>
      <c r="AD256" s="102" t="s">
        <v>2994</v>
      </c>
    </row>
    <row r="257" spans="1:30" ht="158.4">
      <c r="A257" s="2">
        <v>5436</v>
      </c>
      <c r="C257" s="102" t="s">
        <v>2685</v>
      </c>
      <c r="E257" s="7" t="s">
        <v>3585</v>
      </c>
      <c r="F257" s="102" t="s">
        <v>2841</v>
      </c>
      <c r="G257" s="102" t="s">
        <v>2842</v>
      </c>
      <c r="H257" s="102" t="s">
        <v>2843</v>
      </c>
      <c r="I257" s="102" t="s">
        <v>2844</v>
      </c>
      <c r="J257" s="8" t="s">
        <v>2874</v>
      </c>
      <c r="K257" s="102" t="s">
        <v>2845</v>
      </c>
      <c r="M257" s="102" t="s">
        <v>2841</v>
      </c>
      <c r="O257" s="103" t="s">
        <v>2846</v>
      </c>
      <c r="P257" s="102" t="s">
        <v>2847</v>
      </c>
      <c r="Q257" s="102" t="s">
        <v>2848</v>
      </c>
      <c r="T257" s="102" t="s">
        <v>2991</v>
      </c>
      <c r="U257" s="102" t="s">
        <v>2850</v>
      </c>
      <c r="W257" s="102" t="s">
        <v>2850</v>
      </c>
      <c r="X257" s="102" t="s">
        <v>2851</v>
      </c>
      <c r="AA257" s="102" t="s">
        <v>2841</v>
      </c>
      <c r="AD257" s="102" t="s">
        <v>2852</v>
      </c>
    </row>
    <row r="258" spans="1:30" ht="158.4">
      <c r="A258" s="2">
        <v>23177</v>
      </c>
      <c r="C258" s="102" t="s">
        <v>2685</v>
      </c>
      <c r="E258" s="7" t="s">
        <v>3586</v>
      </c>
      <c r="F258" s="102" t="s">
        <v>2841</v>
      </c>
      <c r="G258" s="102" t="s">
        <v>2842</v>
      </c>
      <c r="H258" s="102" t="s">
        <v>2843</v>
      </c>
      <c r="I258" s="102" t="s">
        <v>2844</v>
      </c>
      <c r="J258" s="8" t="s">
        <v>2874</v>
      </c>
      <c r="K258" s="102" t="s">
        <v>2845</v>
      </c>
      <c r="M258" s="102" t="s">
        <v>2841</v>
      </c>
      <c r="O258" s="103" t="s">
        <v>2846</v>
      </c>
      <c r="P258" s="102" t="s">
        <v>2847</v>
      </c>
      <c r="U258" s="102" t="s">
        <v>2850</v>
      </c>
      <c r="W258" s="102" t="s">
        <v>2850</v>
      </c>
      <c r="X258" s="102" t="s">
        <v>2851</v>
      </c>
      <c r="AA258" s="102" t="s">
        <v>2841</v>
      </c>
      <c r="AD258" s="102" t="s">
        <v>2852</v>
      </c>
    </row>
    <row r="259" spans="1:30" ht="115.2">
      <c r="A259" s="2">
        <v>9959</v>
      </c>
      <c r="C259" s="102" t="s">
        <v>2685</v>
      </c>
      <c r="D259" s="2" t="s">
        <v>3587</v>
      </c>
      <c r="E259" s="7" t="s">
        <v>3588</v>
      </c>
      <c r="F259" s="102" t="s">
        <v>2868</v>
      </c>
      <c r="G259" s="102" t="s">
        <v>2869</v>
      </c>
      <c r="H259" s="102" t="s">
        <v>2985</v>
      </c>
      <c r="I259" s="102" t="s">
        <v>2844</v>
      </c>
      <c r="J259" s="8" t="s">
        <v>2989</v>
      </c>
      <c r="K259" s="102" t="s">
        <v>2845</v>
      </c>
      <c r="M259" s="102" t="s">
        <v>2956</v>
      </c>
      <c r="N259" s="102" t="s">
        <v>2957</v>
      </c>
      <c r="O259" s="103" t="s">
        <v>2846</v>
      </c>
      <c r="P259" s="102" t="s">
        <v>2847</v>
      </c>
      <c r="Q259" s="102" t="s">
        <v>2990</v>
      </c>
      <c r="T259" s="102" t="s">
        <v>2991</v>
      </c>
      <c r="U259" s="102" t="s">
        <v>2966</v>
      </c>
      <c r="W259" s="102" t="s">
        <v>2859</v>
      </c>
      <c r="X259" s="103" t="s">
        <v>3140</v>
      </c>
      <c r="Z259" s="102" t="s">
        <v>2918</v>
      </c>
      <c r="AA259" s="102" t="s">
        <v>2841</v>
      </c>
      <c r="AC259" s="102" t="s">
        <v>2993</v>
      </c>
      <c r="AD259" s="102" t="s">
        <v>2994</v>
      </c>
    </row>
    <row r="260" spans="1:30" ht="201.6">
      <c r="A260" s="2">
        <v>14110</v>
      </c>
      <c r="C260" s="102" t="s">
        <v>2685</v>
      </c>
      <c r="D260" s="7" t="s">
        <v>3589</v>
      </c>
      <c r="F260" s="102" t="s">
        <v>3100</v>
      </c>
      <c r="G260" s="102" t="s">
        <v>2869</v>
      </c>
      <c r="H260" s="102" t="s">
        <v>2985</v>
      </c>
      <c r="I260" s="102" t="s">
        <v>3055</v>
      </c>
      <c r="J260" s="8" t="s">
        <v>3590</v>
      </c>
      <c r="K260" s="102" t="s">
        <v>3057</v>
      </c>
      <c r="L260" s="2" t="s">
        <v>3591</v>
      </c>
      <c r="M260" s="102" t="s">
        <v>2956</v>
      </c>
      <c r="N260" s="102" t="s">
        <v>2957</v>
      </c>
      <c r="O260" s="103" t="s">
        <v>2846</v>
      </c>
      <c r="P260" s="103" t="s">
        <v>3592</v>
      </c>
      <c r="Q260" s="102" t="s">
        <v>2990</v>
      </c>
      <c r="T260" s="102" t="s">
        <v>2991</v>
      </c>
      <c r="U260" s="102" t="s">
        <v>2966</v>
      </c>
      <c r="W260" s="102" t="s">
        <v>2859</v>
      </c>
      <c r="X260" s="102" t="s">
        <v>2851</v>
      </c>
      <c r="Z260" s="102" t="s">
        <v>2918</v>
      </c>
      <c r="AA260" s="102" t="s">
        <v>2841</v>
      </c>
      <c r="AC260" s="102" t="s">
        <v>2993</v>
      </c>
      <c r="AD260" s="102" t="s">
        <v>2994</v>
      </c>
    </row>
    <row r="261" spans="1:30">
      <c r="A261" s="2">
        <v>27399</v>
      </c>
      <c r="C261" s="102" t="s">
        <v>2781</v>
      </c>
      <c r="D261" s="7" t="s">
        <v>3589</v>
      </c>
      <c r="F261" s="102" t="s">
        <v>2953</v>
      </c>
      <c r="G261" s="102" t="s">
        <v>2869</v>
      </c>
      <c r="H261" s="102" t="s">
        <v>2985</v>
      </c>
      <c r="I261" s="102" t="s">
        <v>2953</v>
      </c>
      <c r="J261" s="2" t="s">
        <v>3593</v>
      </c>
      <c r="K261" s="102" t="s">
        <v>2955</v>
      </c>
      <c r="L261" s="2" t="s">
        <v>3593</v>
      </c>
      <c r="M261" s="102" t="s">
        <v>2953</v>
      </c>
      <c r="P261" s="102" t="s">
        <v>3594</v>
      </c>
      <c r="U261" s="102" t="s">
        <v>2859</v>
      </c>
      <c r="W261" s="102" t="s">
        <v>3003</v>
      </c>
      <c r="AA261" s="102" t="s">
        <v>2841</v>
      </c>
      <c r="AD261" s="102" t="s">
        <v>2852</v>
      </c>
    </row>
    <row r="262" spans="1:30" ht="158.4">
      <c r="A262" s="2">
        <v>14111</v>
      </c>
      <c r="C262" s="102" t="s">
        <v>2685</v>
      </c>
      <c r="D262" s="2" t="s">
        <v>3595</v>
      </c>
      <c r="E262" s="7" t="s">
        <v>3596</v>
      </c>
      <c r="F262" s="102" t="s">
        <v>2841</v>
      </c>
      <c r="G262" s="102" t="s">
        <v>2843</v>
      </c>
      <c r="H262" s="102" t="s">
        <v>2843</v>
      </c>
      <c r="I262" s="102" t="s">
        <v>2844</v>
      </c>
      <c r="J262" s="8" t="s">
        <v>2874</v>
      </c>
      <c r="K262" s="102" t="s">
        <v>2845</v>
      </c>
      <c r="M262" s="102" t="s">
        <v>2956</v>
      </c>
      <c r="N262" s="102" t="s">
        <v>2957</v>
      </c>
      <c r="O262" s="103" t="s">
        <v>2846</v>
      </c>
      <c r="P262" s="102" t="s">
        <v>2847</v>
      </c>
      <c r="T262" s="102" t="s">
        <v>2991</v>
      </c>
      <c r="U262" s="102" t="s">
        <v>2966</v>
      </c>
      <c r="W262" s="102" t="s">
        <v>2850</v>
      </c>
      <c r="X262" s="102" t="s">
        <v>2851</v>
      </c>
      <c r="AA262" s="102" t="s">
        <v>2841</v>
      </c>
      <c r="AD262" s="102" t="s">
        <v>2852</v>
      </c>
    </row>
    <row r="263" spans="1:30" ht="158.4">
      <c r="A263" s="2">
        <v>23178</v>
      </c>
      <c r="C263" s="102" t="s">
        <v>2685</v>
      </c>
      <c r="E263" s="7" t="s">
        <v>3597</v>
      </c>
      <c r="F263" s="102" t="s">
        <v>2841</v>
      </c>
      <c r="G263" s="102" t="s">
        <v>2842</v>
      </c>
      <c r="H263" s="102" t="s">
        <v>2843</v>
      </c>
      <c r="I263" s="102" t="s">
        <v>2844</v>
      </c>
      <c r="J263" s="8" t="s">
        <v>2874</v>
      </c>
      <c r="K263" s="102" t="s">
        <v>2845</v>
      </c>
      <c r="M263" s="102" t="s">
        <v>2841</v>
      </c>
      <c r="O263" s="103" t="s">
        <v>2846</v>
      </c>
      <c r="P263" s="102" t="s">
        <v>2847</v>
      </c>
      <c r="U263" s="102" t="s">
        <v>2850</v>
      </c>
      <c r="W263" s="102" t="s">
        <v>2850</v>
      </c>
      <c r="X263" s="102" t="s">
        <v>2851</v>
      </c>
      <c r="AA263" s="102" t="s">
        <v>2841</v>
      </c>
      <c r="AD263" s="102" t="s">
        <v>2852</v>
      </c>
    </row>
    <row r="264" spans="1:30" ht="115.2">
      <c r="A264" s="2">
        <v>9748</v>
      </c>
      <c r="C264" s="102" t="s">
        <v>2685</v>
      </c>
      <c r="D264" s="2" t="s">
        <v>3598</v>
      </c>
      <c r="E264" s="7" t="s">
        <v>3599</v>
      </c>
      <c r="F264" s="102" t="s">
        <v>3100</v>
      </c>
      <c r="G264" s="102" t="s">
        <v>2869</v>
      </c>
      <c r="H264" s="102" t="s">
        <v>2985</v>
      </c>
      <c r="I264" s="102" t="s">
        <v>2844</v>
      </c>
      <c r="J264" s="8" t="s">
        <v>2989</v>
      </c>
      <c r="K264" s="102" t="s">
        <v>2845</v>
      </c>
      <c r="M264" s="102" t="s">
        <v>2956</v>
      </c>
      <c r="N264" s="102" t="s">
        <v>2957</v>
      </c>
      <c r="O264" s="103" t="s">
        <v>2846</v>
      </c>
      <c r="P264" s="102" t="s">
        <v>2847</v>
      </c>
      <c r="Q264" s="102" t="s">
        <v>2990</v>
      </c>
      <c r="T264" s="102" t="s">
        <v>2991</v>
      </c>
      <c r="U264" s="102" t="s">
        <v>2966</v>
      </c>
      <c r="W264" s="102" t="s">
        <v>2859</v>
      </c>
      <c r="X264" s="103" t="s">
        <v>3140</v>
      </c>
      <c r="Z264" s="102" t="s">
        <v>2918</v>
      </c>
      <c r="AA264" s="102" t="s">
        <v>2841</v>
      </c>
      <c r="AC264" s="102" t="s">
        <v>2993</v>
      </c>
      <c r="AD264" s="102" t="s">
        <v>2994</v>
      </c>
    </row>
    <row r="265" spans="1:30" ht="302.39999999999998">
      <c r="A265" s="2">
        <v>13455</v>
      </c>
      <c r="C265" s="102" t="s">
        <v>2685</v>
      </c>
      <c r="D265" s="2" t="s">
        <v>3335</v>
      </c>
      <c r="F265" s="102" t="s">
        <v>3100</v>
      </c>
      <c r="G265" s="102" t="s">
        <v>2869</v>
      </c>
      <c r="H265" s="102" t="s">
        <v>2985</v>
      </c>
      <c r="I265" s="102" t="s">
        <v>3055</v>
      </c>
      <c r="J265" s="8" t="s">
        <v>3600</v>
      </c>
      <c r="K265" s="102" t="s">
        <v>3057</v>
      </c>
      <c r="L265" s="2" t="s">
        <v>3591</v>
      </c>
      <c r="M265" s="102" t="s">
        <v>2956</v>
      </c>
      <c r="N265" s="102" t="s">
        <v>2957</v>
      </c>
      <c r="O265" s="103" t="s">
        <v>2846</v>
      </c>
      <c r="P265" s="103" t="s">
        <v>3592</v>
      </c>
      <c r="Q265" s="102" t="s">
        <v>2990</v>
      </c>
      <c r="T265" s="102" t="s">
        <v>2991</v>
      </c>
      <c r="U265" s="102" t="s">
        <v>2966</v>
      </c>
      <c r="W265" s="102" t="s">
        <v>2859</v>
      </c>
      <c r="X265" s="103" t="s">
        <v>3140</v>
      </c>
      <c r="Z265" s="102" t="s">
        <v>2918</v>
      </c>
      <c r="AA265" s="102" t="s">
        <v>2841</v>
      </c>
      <c r="AC265" s="102" t="s">
        <v>2993</v>
      </c>
      <c r="AD265" s="102" t="s">
        <v>2994</v>
      </c>
    </row>
    <row r="266" spans="1:30">
      <c r="A266" s="2">
        <v>27400</v>
      </c>
      <c r="C266" s="102" t="s">
        <v>2781</v>
      </c>
      <c r="D266" s="2" t="s">
        <v>3335</v>
      </c>
      <c r="F266" s="102" t="s">
        <v>2953</v>
      </c>
      <c r="G266" s="102" t="s">
        <v>2869</v>
      </c>
      <c r="H266" s="102" t="s">
        <v>2985</v>
      </c>
      <c r="I266" s="102" t="s">
        <v>2953</v>
      </c>
      <c r="J266" s="2" t="s">
        <v>3593</v>
      </c>
      <c r="K266" s="102" t="s">
        <v>2955</v>
      </c>
      <c r="L266" s="2" t="s">
        <v>3593</v>
      </c>
      <c r="M266" s="102" t="s">
        <v>2953</v>
      </c>
      <c r="P266" s="102" t="s">
        <v>3594</v>
      </c>
      <c r="U266" s="102" t="s">
        <v>2859</v>
      </c>
      <c r="W266" s="102" t="s">
        <v>3003</v>
      </c>
      <c r="AA266" s="102" t="s">
        <v>2841</v>
      </c>
      <c r="AD266" s="102" t="s">
        <v>2852</v>
      </c>
    </row>
    <row r="267" spans="1:30" ht="158.4">
      <c r="A267" s="2">
        <v>13456</v>
      </c>
      <c r="C267" s="102" t="s">
        <v>2685</v>
      </c>
      <c r="D267" s="2" t="s">
        <v>3601</v>
      </c>
      <c r="E267" s="7" t="s">
        <v>3602</v>
      </c>
      <c r="F267" s="102" t="s">
        <v>2841</v>
      </c>
      <c r="G267" s="102" t="s">
        <v>2843</v>
      </c>
      <c r="H267" s="102" t="s">
        <v>2843</v>
      </c>
      <c r="I267" s="102" t="s">
        <v>2844</v>
      </c>
      <c r="J267" s="8" t="s">
        <v>2874</v>
      </c>
      <c r="K267" s="102" t="s">
        <v>2845</v>
      </c>
      <c r="M267" s="102" t="s">
        <v>2956</v>
      </c>
      <c r="N267" s="102" t="s">
        <v>2957</v>
      </c>
      <c r="O267" s="103" t="s">
        <v>2846</v>
      </c>
      <c r="P267" s="102" t="s">
        <v>2847</v>
      </c>
      <c r="T267" s="102" t="s">
        <v>2991</v>
      </c>
      <c r="U267" s="102" t="s">
        <v>2966</v>
      </c>
      <c r="W267" s="102" t="s">
        <v>2850</v>
      </c>
      <c r="X267" s="102" t="s">
        <v>2851</v>
      </c>
      <c r="AA267" s="102" t="s">
        <v>2841</v>
      </c>
      <c r="AD267" s="102" t="s">
        <v>2852</v>
      </c>
    </row>
    <row r="268" spans="1:30" ht="28.8">
      <c r="A268" s="2">
        <v>11353</v>
      </c>
      <c r="C268" s="102" t="s">
        <v>2685</v>
      </c>
      <c r="E268" s="7" t="s">
        <v>3603</v>
      </c>
      <c r="F268" s="102" t="s">
        <v>2841</v>
      </c>
      <c r="G268" s="102" t="s">
        <v>2842</v>
      </c>
      <c r="H268" s="102" t="s">
        <v>2843</v>
      </c>
      <c r="I268" s="102" t="s">
        <v>2844</v>
      </c>
      <c r="J268" s="2" t="s">
        <v>3134</v>
      </c>
      <c r="K268" s="102" t="s">
        <v>2845</v>
      </c>
      <c r="L268" s="2" t="s">
        <v>3134</v>
      </c>
      <c r="M268" s="102" t="s">
        <v>2841</v>
      </c>
      <c r="O268" s="103" t="s">
        <v>2846</v>
      </c>
      <c r="P268" s="102" t="s">
        <v>2847</v>
      </c>
      <c r="U268" s="102" t="s">
        <v>2850</v>
      </c>
      <c r="W268" s="102" t="s">
        <v>2850</v>
      </c>
      <c r="X268" s="102" t="s">
        <v>2851</v>
      </c>
      <c r="AA268" s="102" t="s">
        <v>2841</v>
      </c>
      <c r="AD268" s="102" t="s">
        <v>2852</v>
      </c>
    </row>
    <row r="269" spans="1:30" ht="115.2">
      <c r="A269" s="2">
        <v>14112</v>
      </c>
      <c r="C269" s="102" t="s">
        <v>2685</v>
      </c>
      <c r="D269" s="2" t="s">
        <v>3604</v>
      </c>
      <c r="E269" s="7" t="s">
        <v>3605</v>
      </c>
      <c r="F269" s="102" t="s">
        <v>3100</v>
      </c>
      <c r="G269" s="102" t="s">
        <v>2869</v>
      </c>
      <c r="H269" s="102" t="s">
        <v>2985</v>
      </c>
      <c r="I269" s="102" t="s">
        <v>2844</v>
      </c>
      <c r="J269" s="8" t="s">
        <v>2989</v>
      </c>
      <c r="K269" s="102" t="s">
        <v>2845</v>
      </c>
      <c r="M269" s="102" t="s">
        <v>2956</v>
      </c>
      <c r="N269" s="102" t="s">
        <v>2957</v>
      </c>
      <c r="O269" s="103" t="s">
        <v>2846</v>
      </c>
      <c r="P269" s="102" t="s">
        <v>2847</v>
      </c>
      <c r="Q269" s="102" t="s">
        <v>2990</v>
      </c>
      <c r="T269" s="102" t="s">
        <v>2991</v>
      </c>
      <c r="U269" s="102" t="s">
        <v>2966</v>
      </c>
      <c r="W269" s="102" t="s">
        <v>2859</v>
      </c>
      <c r="X269" s="102" t="s">
        <v>2851</v>
      </c>
      <c r="Z269" s="102" t="s">
        <v>2918</v>
      </c>
      <c r="AA269" s="102" t="s">
        <v>2841</v>
      </c>
      <c r="AC269" s="102" t="s">
        <v>2993</v>
      </c>
      <c r="AD269" s="102" t="s">
        <v>2994</v>
      </c>
    </row>
    <row r="270" spans="1:30" ht="201.6">
      <c r="A270" s="2">
        <v>14113</v>
      </c>
      <c r="C270" s="102" t="s">
        <v>2685</v>
      </c>
      <c r="D270" s="7" t="s">
        <v>3589</v>
      </c>
      <c r="F270" s="102" t="s">
        <v>3100</v>
      </c>
      <c r="G270" s="102" t="s">
        <v>2869</v>
      </c>
      <c r="H270" s="102" t="s">
        <v>2985</v>
      </c>
      <c r="I270" s="102" t="s">
        <v>3055</v>
      </c>
      <c r="J270" s="8" t="s">
        <v>3606</v>
      </c>
      <c r="K270" s="102" t="s">
        <v>3057</v>
      </c>
      <c r="L270" s="2" t="s">
        <v>3591</v>
      </c>
      <c r="M270" s="102" t="s">
        <v>2956</v>
      </c>
      <c r="N270" s="102" t="s">
        <v>2957</v>
      </c>
      <c r="O270" s="103" t="s">
        <v>2846</v>
      </c>
      <c r="P270" s="103" t="s">
        <v>3592</v>
      </c>
      <c r="Q270" s="102" t="s">
        <v>2990</v>
      </c>
      <c r="T270" s="102" t="s">
        <v>2991</v>
      </c>
      <c r="U270" s="102" t="s">
        <v>2966</v>
      </c>
      <c r="W270" s="102" t="s">
        <v>2859</v>
      </c>
      <c r="X270" s="102" t="s">
        <v>2851</v>
      </c>
      <c r="Z270" s="102" t="s">
        <v>2918</v>
      </c>
      <c r="AA270" s="102" t="s">
        <v>2841</v>
      </c>
      <c r="AC270" s="102" t="s">
        <v>2993</v>
      </c>
      <c r="AD270" s="102" t="s">
        <v>2994</v>
      </c>
    </row>
    <row r="271" spans="1:30">
      <c r="A271" s="2">
        <v>27401</v>
      </c>
      <c r="C271" s="102" t="s">
        <v>2781</v>
      </c>
      <c r="D271" s="7" t="s">
        <v>3589</v>
      </c>
      <c r="F271" s="102" t="s">
        <v>2953</v>
      </c>
      <c r="G271" s="102" t="s">
        <v>2869</v>
      </c>
      <c r="H271" s="102" t="s">
        <v>2985</v>
      </c>
      <c r="I271" s="102" t="s">
        <v>2953</v>
      </c>
      <c r="J271" s="2" t="s">
        <v>3593</v>
      </c>
      <c r="K271" s="102" t="s">
        <v>2955</v>
      </c>
      <c r="L271" s="2" t="s">
        <v>3593</v>
      </c>
      <c r="M271" s="102" t="s">
        <v>2953</v>
      </c>
      <c r="P271" s="102" t="s">
        <v>3594</v>
      </c>
      <c r="U271" s="102" t="s">
        <v>2859</v>
      </c>
      <c r="W271" s="102" t="s">
        <v>3003</v>
      </c>
      <c r="AA271" s="102" t="s">
        <v>2841</v>
      </c>
      <c r="AD271" s="102" t="s">
        <v>2852</v>
      </c>
    </row>
    <row r="272" spans="1:30" ht="158.4">
      <c r="A272" s="2">
        <v>14114</v>
      </c>
      <c r="C272" s="102" t="s">
        <v>2685</v>
      </c>
      <c r="D272" s="2" t="s">
        <v>3607</v>
      </c>
      <c r="E272" s="7" t="s">
        <v>3608</v>
      </c>
      <c r="F272" s="102" t="s">
        <v>2841</v>
      </c>
      <c r="G272" s="102" t="s">
        <v>2843</v>
      </c>
      <c r="H272" s="102" t="s">
        <v>2843</v>
      </c>
      <c r="I272" s="102" t="s">
        <v>2844</v>
      </c>
      <c r="J272" s="8" t="s">
        <v>2874</v>
      </c>
      <c r="K272" s="102" t="s">
        <v>2845</v>
      </c>
      <c r="M272" s="102" t="s">
        <v>2956</v>
      </c>
      <c r="N272" s="102" t="s">
        <v>2957</v>
      </c>
      <c r="O272" s="103" t="s">
        <v>2846</v>
      </c>
      <c r="P272" s="102" t="s">
        <v>2847</v>
      </c>
      <c r="T272" s="102" t="s">
        <v>2991</v>
      </c>
      <c r="U272" s="102" t="s">
        <v>2966</v>
      </c>
      <c r="W272" s="102" t="s">
        <v>2850</v>
      </c>
      <c r="X272" s="102" t="s">
        <v>2851</v>
      </c>
      <c r="AA272" s="102" t="s">
        <v>2841</v>
      </c>
      <c r="AD272" s="102" t="s">
        <v>2852</v>
      </c>
    </row>
    <row r="273" spans="1:30" ht="158.4">
      <c r="A273" s="2">
        <v>9845</v>
      </c>
      <c r="C273" s="102" t="s">
        <v>2781</v>
      </c>
      <c r="E273" s="7" t="s">
        <v>3609</v>
      </c>
      <c r="F273" s="102" t="s">
        <v>2841</v>
      </c>
      <c r="G273" s="102" t="s">
        <v>2842</v>
      </c>
      <c r="H273" s="102" t="s">
        <v>2843</v>
      </c>
      <c r="I273" s="102" t="s">
        <v>2953</v>
      </c>
      <c r="J273" s="8" t="s">
        <v>2874</v>
      </c>
      <c r="K273" s="102" t="s">
        <v>2845</v>
      </c>
      <c r="M273" s="102" t="s">
        <v>2841</v>
      </c>
      <c r="O273" s="103" t="s">
        <v>2846</v>
      </c>
      <c r="P273" s="102" t="s">
        <v>2847</v>
      </c>
      <c r="U273" s="102" t="s">
        <v>2850</v>
      </c>
      <c r="W273" s="102" t="s">
        <v>2850</v>
      </c>
      <c r="X273" s="102" t="s">
        <v>2851</v>
      </c>
      <c r="AA273" s="102" t="s">
        <v>2841</v>
      </c>
      <c r="AD273" s="102" t="s">
        <v>2852</v>
      </c>
    </row>
    <row r="274" spans="1:30" ht="115.2">
      <c r="A274" s="2">
        <v>9745</v>
      </c>
      <c r="B274" s="2" t="s">
        <v>2995</v>
      </c>
      <c r="C274" s="102" t="s">
        <v>2685</v>
      </c>
      <c r="D274" s="2" t="s">
        <v>3610</v>
      </c>
      <c r="E274" s="7" t="s">
        <v>3611</v>
      </c>
      <c r="F274" s="102" t="s">
        <v>3100</v>
      </c>
      <c r="G274" s="102" t="s">
        <v>2869</v>
      </c>
      <c r="H274" s="102" t="s">
        <v>2985</v>
      </c>
      <c r="I274" s="102" t="s">
        <v>2844</v>
      </c>
      <c r="J274" s="8" t="s">
        <v>2989</v>
      </c>
      <c r="K274" s="102" t="s">
        <v>2845</v>
      </c>
      <c r="M274" s="102" t="s">
        <v>2956</v>
      </c>
      <c r="N274" s="102" t="s">
        <v>2957</v>
      </c>
      <c r="O274" s="103" t="s">
        <v>2846</v>
      </c>
      <c r="P274" s="102" t="s">
        <v>2847</v>
      </c>
      <c r="Q274" s="102" t="s">
        <v>2990</v>
      </c>
      <c r="T274" s="102" t="s">
        <v>2991</v>
      </c>
      <c r="U274" s="102" t="s">
        <v>2966</v>
      </c>
      <c r="W274" s="102" t="s">
        <v>2859</v>
      </c>
      <c r="X274" s="102" t="s">
        <v>2851</v>
      </c>
      <c r="Z274" s="102" t="s">
        <v>2918</v>
      </c>
      <c r="AA274" s="102" t="s">
        <v>2841</v>
      </c>
      <c r="AC274" s="102" t="s">
        <v>2993</v>
      </c>
      <c r="AD274" s="102" t="s">
        <v>2994</v>
      </c>
    </row>
    <row r="275" spans="1:30" ht="115.2">
      <c r="A275" s="2">
        <v>23179</v>
      </c>
      <c r="C275" s="102" t="s">
        <v>2685</v>
      </c>
      <c r="D275" s="2" t="s">
        <v>3335</v>
      </c>
      <c r="F275" s="102" t="s">
        <v>3100</v>
      </c>
      <c r="G275" s="102" t="s">
        <v>2869</v>
      </c>
      <c r="H275" s="102" t="s">
        <v>2985</v>
      </c>
      <c r="I275" s="102" t="s">
        <v>2844</v>
      </c>
      <c r="J275" s="8" t="s">
        <v>2989</v>
      </c>
      <c r="K275" s="102" t="s">
        <v>2845</v>
      </c>
      <c r="M275" s="102" t="s">
        <v>2956</v>
      </c>
      <c r="N275" s="102" t="s">
        <v>2957</v>
      </c>
      <c r="O275" s="103" t="s">
        <v>2846</v>
      </c>
      <c r="P275" s="102" t="s">
        <v>2847</v>
      </c>
      <c r="Q275" s="102" t="s">
        <v>2990</v>
      </c>
      <c r="T275" s="102" t="s">
        <v>2991</v>
      </c>
      <c r="U275" s="102" t="s">
        <v>2966</v>
      </c>
      <c r="W275" s="102" t="s">
        <v>2859</v>
      </c>
      <c r="X275" s="103" t="s">
        <v>3140</v>
      </c>
      <c r="Z275" s="102" t="s">
        <v>2918</v>
      </c>
      <c r="AA275" s="102" t="s">
        <v>2841</v>
      </c>
      <c r="AC275" s="102" t="s">
        <v>2993</v>
      </c>
      <c r="AD275" s="102" t="s">
        <v>2994</v>
      </c>
    </row>
    <row r="276" spans="1:30" ht="158.4">
      <c r="A276" s="2">
        <v>9846</v>
      </c>
      <c r="C276" s="102" t="s">
        <v>2685</v>
      </c>
      <c r="D276" s="2" t="s">
        <v>3612</v>
      </c>
      <c r="E276" s="7" t="s">
        <v>3613</v>
      </c>
      <c r="F276" s="102" t="s">
        <v>2841</v>
      </c>
      <c r="G276" s="102" t="s">
        <v>2843</v>
      </c>
      <c r="H276" s="102" t="s">
        <v>2843</v>
      </c>
      <c r="I276" s="102" t="s">
        <v>2844</v>
      </c>
      <c r="J276" s="8" t="s">
        <v>2874</v>
      </c>
      <c r="K276" s="102" t="s">
        <v>2845</v>
      </c>
      <c r="M276" s="102" t="s">
        <v>2956</v>
      </c>
      <c r="N276" s="102" t="s">
        <v>2957</v>
      </c>
      <c r="O276" s="103" t="s">
        <v>2846</v>
      </c>
      <c r="P276" s="102" t="s">
        <v>2847</v>
      </c>
      <c r="T276" s="102" t="s">
        <v>2991</v>
      </c>
      <c r="U276" s="102" t="s">
        <v>2966</v>
      </c>
      <c r="W276" s="102" t="s">
        <v>2850</v>
      </c>
      <c r="X276" s="102" t="s">
        <v>2851</v>
      </c>
      <c r="AA276" s="102" t="s">
        <v>2841</v>
      </c>
      <c r="AD276" s="102" t="s">
        <v>2852</v>
      </c>
    </row>
    <row r="277" spans="1:30" ht="158.4">
      <c r="A277" s="2">
        <v>5437</v>
      </c>
      <c r="C277" s="102" t="s">
        <v>2685</v>
      </c>
      <c r="E277" s="7" t="s">
        <v>3614</v>
      </c>
      <c r="F277" s="102" t="s">
        <v>2841</v>
      </c>
      <c r="G277" s="102" t="s">
        <v>2842</v>
      </c>
      <c r="H277" s="102" t="s">
        <v>2843</v>
      </c>
      <c r="I277" s="102" t="s">
        <v>2844</v>
      </c>
      <c r="J277" s="8" t="s">
        <v>2874</v>
      </c>
      <c r="K277" s="102" t="s">
        <v>2845</v>
      </c>
      <c r="M277" s="102" t="s">
        <v>2841</v>
      </c>
      <c r="O277" s="103" t="s">
        <v>2846</v>
      </c>
      <c r="P277" s="102" t="s">
        <v>2847</v>
      </c>
      <c r="Q277" s="102" t="s">
        <v>2848</v>
      </c>
      <c r="T277" s="102" t="s">
        <v>2991</v>
      </c>
      <c r="U277" s="102" t="s">
        <v>2850</v>
      </c>
      <c r="W277" s="102" t="s">
        <v>2850</v>
      </c>
      <c r="X277" s="102" t="s">
        <v>2851</v>
      </c>
      <c r="AA277" s="102" t="s">
        <v>2841</v>
      </c>
      <c r="AD277" s="102" t="s">
        <v>2852</v>
      </c>
    </row>
    <row r="278" spans="1:30" ht="115.2">
      <c r="A278" s="2">
        <v>9847</v>
      </c>
      <c r="B278" s="2" t="s">
        <v>2995</v>
      </c>
      <c r="C278" s="102" t="s">
        <v>2685</v>
      </c>
      <c r="D278" s="2" t="s">
        <v>3615</v>
      </c>
      <c r="E278" s="7" t="s">
        <v>3616</v>
      </c>
      <c r="F278" s="102" t="s">
        <v>3100</v>
      </c>
      <c r="G278" s="102" t="s">
        <v>2869</v>
      </c>
      <c r="H278" s="102" t="s">
        <v>2985</v>
      </c>
      <c r="I278" s="102" t="s">
        <v>2844</v>
      </c>
      <c r="J278" s="8" t="s">
        <v>2989</v>
      </c>
      <c r="K278" s="102" t="s">
        <v>2845</v>
      </c>
      <c r="M278" s="102" t="s">
        <v>2956</v>
      </c>
      <c r="N278" s="102" t="s">
        <v>2957</v>
      </c>
      <c r="O278" s="103" t="s">
        <v>2846</v>
      </c>
      <c r="P278" s="102" t="s">
        <v>2847</v>
      </c>
      <c r="Q278" s="102" t="s">
        <v>2990</v>
      </c>
      <c r="T278" s="102" t="s">
        <v>2991</v>
      </c>
      <c r="U278" s="102" t="s">
        <v>2966</v>
      </c>
      <c r="W278" s="102" t="s">
        <v>2859</v>
      </c>
      <c r="X278" s="102" t="s">
        <v>2851</v>
      </c>
      <c r="Z278" s="102" t="s">
        <v>2918</v>
      </c>
      <c r="AA278" s="102" t="s">
        <v>2841</v>
      </c>
      <c r="AC278" s="102" t="s">
        <v>2993</v>
      </c>
      <c r="AD278" s="102" t="s">
        <v>2994</v>
      </c>
    </row>
    <row r="279" spans="1:30" ht="216">
      <c r="A279" s="2">
        <v>13457</v>
      </c>
      <c r="C279" s="102" t="s">
        <v>2685</v>
      </c>
      <c r="D279" s="2" t="s">
        <v>3335</v>
      </c>
      <c r="F279" s="102" t="s">
        <v>3100</v>
      </c>
      <c r="G279" s="102" t="s">
        <v>2869</v>
      </c>
      <c r="H279" s="102" t="s">
        <v>2985</v>
      </c>
      <c r="I279" s="102" t="s">
        <v>2844</v>
      </c>
      <c r="J279" s="8" t="s">
        <v>3617</v>
      </c>
      <c r="K279" s="102" t="s">
        <v>2845</v>
      </c>
      <c r="M279" s="102" t="s">
        <v>2956</v>
      </c>
      <c r="N279" s="102" t="s">
        <v>2957</v>
      </c>
      <c r="O279" s="103" t="s">
        <v>2846</v>
      </c>
      <c r="P279" s="102" t="s">
        <v>2847</v>
      </c>
      <c r="Q279" s="102" t="s">
        <v>2990</v>
      </c>
      <c r="T279" s="102" t="s">
        <v>2991</v>
      </c>
      <c r="U279" s="102" t="s">
        <v>2966</v>
      </c>
      <c r="W279" s="102" t="s">
        <v>2859</v>
      </c>
      <c r="X279" s="102" t="s">
        <v>2851</v>
      </c>
      <c r="Z279" s="102" t="s">
        <v>2918</v>
      </c>
      <c r="AA279" s="102" t="s">
        <v>2841</v>
      </c>
      <c r="AC279" s="102" t="s">
        <v>2993</v>
      </c>
      <c r="AD279" s="102" t="s">
        <v>2994</v>
      </c>
    </row>
    <row r="280" spans="1:30" ht="158.4">
      <c r="A280" s="2">
        <v>13458</v>
      </c>
      <c r="C280" s="102" t="s">
        <v>2685</v>
      </c>
      <c r="D280" s="2" t="s">
        <v>3618</v>
      </c>
      <c r="E280" s="7" t="s">
        <v>3619</v>
      </c>
      <c r="F280" s="102" t="s">
        <v>2841</v>
      </c>
      <c r="G280" s="102" t="s">
        <v>2843</v>
      </c>
      <c r="H280" s="102" t="s">
        <v>2843</v>
      </c>
      <c r="I280" s="102" t="s">
        <v>2844</v>
      </c>
      <c r="J280" s="8" t="s">
        <v>2874</v>
      </c>
      <c r="K280" s="102" t="s">
        <v>2845</v>
      </c>
      <c r="M280" s="102" t="s">
        <v>2956</v>
      </c>
      <c r="N280" s="102" t="s">
        <v>2957</v>
      </c>
      <c r="O280" s="103" t="s">
        <v>2846</v>
      </c>
      <c r="P280" s="102" t="s">
        <v>2847</v>
      </c>
      <c r="T280" s="102" t="s">
        <v>2991</v>
      </c>
      <c r="U280" s="102" t="s">
        <v>2966</v>
      </c>
      <c r="W280" s="102" t="s">
        <v>2850</v>
      </c>
      <c r="X280" s="102" t="s">
        <v>2851</v>
      </c>
      <c r="AA280" s="102" t="s">
        <v>2841</v>
      </c>
      <c r="AD280" s="102" t="s">
        <v>2852</v>
      </c>
    </row>
    <row r="281" spans="1:30" ht="158.4">
      <c r="A281" s="2">
        <v>23180</v>
      </c>
      <c r="C281" s="102" t="s">
        <v>2685</v>
      </c>
      <c r="E281" s="7" t="s">
        <v>3620</v>
      </c>
      <c r="F281" s="102" t="s">
        <v>2841</v>
      </c>
      <c r="G281" s="102" t="s">
        <v>2842</v>
      </c>
      <c r="H281" s="102" t="s">
        <v>2843</v>
      </c>
      <c r="I281" s="102" t="s">
        <v>2844</v>
      </c>
      <c r="J281" s="8" t="s">
        <v>2874</v>
      </c>
      <c r="K281" s="102" t="s">
        <v>2845</v>
      </c>
      <c r="M281" s="102" t="s">
        <v>2841</v>
      </c>
      <c r="O281" s="103" t="s">
        <v>2846</v>
      </c>
      <c r="P281" s="102" t="s">
        <v>2847</v>
      </c>
      <c r="U281" s="102" t="s">
        <v>2850</v>
      </c>
      <c r="W281" s="102" t="s">
        <v>2850</v>
      </c>
      <c r="X281" s="102" t="s">
        <v>2851</v>
      </c>
      <c r="AA281" s="102" t="s">
        <v>2841</v>
      </c>
      <c r="AD281" s="102" t="s">
        <v>2852</v>
      </c>
    </row>
    <row r="282" spans="1:30" ht="115.2">
      <c r="A282" s="2">
        <v>11350</v>
      </c>
      <c r="B282" s="2" t="s">
        <v>2995</v>
      </c>
      <c r="C282" s="102" t="s">
        <v>2685</v>
      </c>
      <c r="D282" s="2" t="s">
        <v>3621</v>
      </c>
      <c r="E282" s="7" t="s">
        <v>3622</v>
      </c>
      <c r="F282" s="102" t="s">
        <v>3100</v>
      </c>
      <c r="G282" s="102" t="s">
        <v>2869</v>
      </c>
      <c r="H282" s="102" t="s">
        <v>2985</v>
      </c>
      <c r="I282" s="102" t="s">
        <v>2844</v>
      </c>
      <c r="J282" s="8" t="s">
        <v>2989</v>
      </c>
      <c r="K282" s="102" t="s">
        <v>2845</v>
      </c>
      <c r="M282" s="102" t="s">
        <v>2956</v>
      </c>
      <c r="N282" s="102" t="s">
        <v>2957</v>
      </c>
      <c r="O282" s="103" t="s">
        <v>2846</v>
      </c>
      <c r="P282" s="102" t="s">
        <v>2847</v>
      </c>
      <c r="Q282" s="102" t="s">
        <v>2990</v>
      </c>
      <c r="T282" s="102" t="s">
        <v>2991</v>
      </c>
      <c r="U282" s="102" t="s">
        <v>2966</v>
      </c>
      <c r="W282" s="102" t="s">
        <v>2859</v>
      </c>
      <c r="X282" s="102" t="s">
        <v>2851</v>
      </c>
      <c r="Z282" s="102" t="s">
        <v>2918</v>
      </c>
      <c r="AA282" s="102" t="s">
        <v>2841</v>
      </c>
      <c r="AC282" s="102" t="s">
        <v>2993</v>
      </c>
      <c r="AD282" s="102" t="s">
        <v>2994</v>
      </c>
    </row>
    <row r="283" spans="1:30" ht="129.6">
      <c r="A283" s="2">
        <v>17613</v>
      </c>
      <c r="C283" s="102" t="s">
        <v>2685</v>
      </c>
      <c r="D283" s="2" t="s">
        <v>3335</v>
      </c>
      <c r="F283" s="102" t="s">
        <v>3100</v>
      </c>
      <c r="G283" s="102" t="s">
        <v>2869</v>
      </c>
      <c r="H283" s="102" t="s">
        <v>2985</v>
      </c>
      <c r="I283" s="102" t="s">
        <v>2844</v>
      </c>
      <c r="J283" s="8" t="s">
        <v>3623</v>
      </c>
      <c r="K283" s="102" t="s">
        <v>2845</v>
      </c>
      <c r="M283" s="102" t="s">
        <v>2956</v>
      </c>
      <c r="N283" s="102" t="s">
        <v>2957</v>
      </c>
      <c r="O283" s="103" t="s">
        <v>2846</v>
      </c>
      <c r="P283" s="102" t="s">
        <v>2847</v>
      </c>
      <c r="Q283" s="102" t="s">
        <v>2990</v>
      </c>
      <c r="T283" s="102" t="s">
        <v>2991</v>
      </c>
      <c r="U283" s="102" t="s">
        <v>2966</v>
      </c>
      <c r="W283" s="102" t="s">
        <v>2859</v>
      </c>
      <c r="X283" s="102" t="s">
        <v>2851</v>
      </c>
      <c r="Z283" s="102" t="s">
        <v>2918</v>
      </c>
      <c r="AA283" s="102" t="s">
        <v>2841</v>
      </c>
      <c r="AC283" s="102" t="s">
        <v>2993</v>
      </c>
      <c r="AD283" s="102" t="s">
        <v>2994</v>
      </c>
    </row>
    <row r="284" spans="1:30" ht="158.4">
      <c r="A284" s="2">
        <v>23181</v>
      </c>
      <c r="C284" s="102" t="s">
        <v>2685</v>
      </c>
      <c r="D284" s="2" t="s">
        <v>3624</v>
      </c>
      <c r="E284" s="7" t="s">
        <v>3625</v>
      </c>
      <c r="F284" s="102" t="s">
        <v>2841</v>
      </c>
      <c r="G284" s="102" t="s">
        <v>2843</v>
      </c>
      <c r="H284" s="102" t="s">
        <v>2843</v>
      </c>
      <c r="I284" s="102" t="s">
        <v>2844</v>
      </c>
      <c r="J284" s="8" t="s">
        <v>2874</v>
      </c>
      <c r="K284" s="102" t="s">
        <v>2845</v>
      </c>
      <c r="M284" s="102" t="s">
        <v>2956</v>
      </c>
      <c r="N284" s="102" t="s">
        <v>2957</v>
      </c>
      <c r="O284" s="103" t="s">
        <v>2846</v>
      </c>
      <c r="P284" s="102" t="s">
        <v>2847</v>
      </c>
      <c r="T284" s="102" t="s">
        <v>2991</v>
      </c>
      <c r="U284" s="102" t="s">
        <v>2966</v>
      </c>
      <c r="W284" s="102" t="s">
        <v>2850</v>
      </c>
      <c r="X284" s="102" t="s">
        <v>2851</v>
      </c>
      <c r="AA284" s="102" t="s">
        <v>2841</v>
      </c>
      <c r="AD284" s="102" t="s">
        <v>2852</v>
      </c>
    </row>
    <row r="285" spans="1:30" ht="201.6">
      <c r="A285" s="2">
        <v>5510</v>
      </c>
      <c r="C285" s="102" t="s">
        <v>2685</v>
      </c>
      <c r="E285" s="8" t="s">
        <v>3626</v>
      </c>
      <c r="F285" s="102" t="s">
        <v>2841</v>
      </c>
      <c r="G285" s="102" t="s">
        <v>2842</v>
      </c>
      <c r="H285" s="102" t="s">
        <v>2843</v>
      </c>
      <c r="I285" s="102" t="s">
        <v>2844</v>
      </c>
      <c r="J285" s="8" t="s">
        <v>3260</v>
      </c>
      <c r="K285" s="102" t="s">
        <v>2845</v>
      </c>
      <c r="L285" s="2" t="s">
        <v>3134</v>
      </c>
      <c r="M285" s="102" t="s">
        <v>2841</v>
      </c>
      <c r="O285" s="103" t="s">
        <v>2846</v>
      </c>
      <c r="P285" s="102" t="s">
        <v>2847</v>
      </c>
      <c r="Q285" s="102" t="s">
        <v>2848</v>
      </c>
      <c r="U285" s="102" t="s">
        <v>2850</v>
      </c>
      <c r="W285" s="102" t="s">
        <v>2850</v>
      </c>
      <c r="X285" s="102" t="s">
        <v>2851</v>
      </c>
      <c r="AA285" s="102" t="s">
        <v>2841</v>
      </c>
      <c r="AD285" s="102" t="s">
        <v>2852</v>
      </c>
    </row>
    <row r="286" spans="1:30" ht="201.6">
      <c r="A286" s="2">
        <v>5511</v>
      </c>
      <c r="C286" s="102" t="s">
        <v>2685</v>
      </c>
      <c r="E286" s="8" t="s">
        <v>3627</v>
      </c>
      <c r="F286" s="102" t="s">
        <v>2841</v>
      </c>
      <c r="G286" s="102" t="s">
        <v>2842</v>
      </c>
      <c r="H286" s="102" t="s">
        <v>2843</v>
      </c>
      <c r="I286" s="102" t="s">
        <v>2844</v>
      </c>
      <c r="J286" s="8" t="s">
        <v>3260</v>
      </c>
      <c r="K286" s="102" t="s">
        <v>2845</v>
      </c>
      <c r="L286" s="2" t="s">
        <v>3134</v>
      </c>
      <c r="M286" s="102" t="s">
        <v>2841</v>
      </c>
      <c r="O286" s="103" t="s">
        <v>2846</v>
      </c>
      <c r="P286" s="102" t="s">
        <v>2847</v>
      </c>
      <c r="Q286" s="102" t="s">
        <v>2848</v>
      </c>
      <c r="U286" s="102" t="s">
        <v>2850</v>
      </c>
      <c r="W286" s="102" t="s">
        <v>2850</v>
      </c>
      <c r="X286" s="102" t="s">
        <v>2851</v>
      </c>
      <c r="AA286" s="102" t="s">
        <v>2841</v>
      </c>
      <c r="AD286" s="102" t="s">
        <v>2852</v>
      </c>
    </row>
    <row r="287" spans="1:30" ht="100.8">
      <c r="A287" s="2">
        <v>5513</v>
      </c>
      <c r="B287" s="2" t="s">
        <v>2861</v>
      </c>
      <c r="C287" s="102" t="s">
        <v>2685</v>
      </c>
      <c r="D287" s="2" t="s">
        <v>3628</v>
      </c>
      <c r="E287" s="7" t="s">
        <v>3629</v>
      </c>
      <c r="F287" s="102" t="s">
        <v>2868</v>
      </c>
      <c r="G287" s="102" t="s">
        <v>2869</v>
      </c>
      <c r="H287" s="102" t="s">
        <v>2985</v>
      </c>
      <c r="I287" s="102" t="s">
        <v>2844</v>
      </c>
      <c r="J287" s="8" t="s">
        <v>3208</v>
      </c>
      <c r="K287" s="102" t="s">
        <v>2845</v>
      </c>
      <c r="M287" s="102" t="s">
        <v>3064</v>
      </c>
      <c r="N287" s="102" t="s">
        <v>3065</v>
      </c>
      <c r="O287" s="103" t="s">
        <v>2846</v>
      </c>
      <c r="P287" s="102" t="s">
        <v>2847</v>
      </c>
      <c r="Q287" s="102" t="s">
        <v>2990</v>
      </c>
      <c r="T287" s="102" t="s">
        <v>2991</v>
      </c>
      <c r="U287" s="102" t="s">
        <v>3083</v>
      </c>
      <c r="W287" s="102" t="s">
        <v>2859</v>
      </c>
      <c r="X287" s="102" t="s">
        <v>2851</v>
      </c>
      <c r="Z287" s="102" t="s">
        <v>2918</v>
      </c>
      <c r="AA287" s="102" t="s">
        <v>2841</v>
      </c>
      <c r="AC287" s="102" t="s">
        <v>3066</v>
      </c>
      <c r="AD287" s="102" t="s">
        <v>2994</v>
      </c>
    </row>
    <row r="288" spans="1:30" ht="100.8">
      <c r="A288" s="2">
        <v>5514</v>
      </c>
      <c r="C288" s="102" t="s">
        <v>2685</v>
      </c>
      <c r="D288" s="2" t="s">
        <v>3630</v>
      </c>
      <c r="E288" s="7" t="s">
        <v>3631</v>
      </c>
      <c r="F288" s="102" t="s">
        <v>2868</v>
      </c>
      <c r="G288" s="102" t="s">
        <v>2869</v>
      </c>
      <c r="H288" s="102" t="s">
        <v>2985</v>
      </c>
      <c r="I288" s="102" t="s">
        <v>2844</v>
      </c>
      <c r="J288" s="8" t="s">
        <v>3208</v>
      </c>
      <c r="K288" s="102" t="s">
        <v>2845</v>
      </c>
      <c r="M288" s="102" t="s">
        <v>3064</v>
      </c>
      <c r="N288" s="102" t="s">
        <v>3065</v>
      </c>
      <c r="O288" s="103" t="s">
        <v>2846</v>
      </c>
      <c r="P288" s="102" t="s">
        <v>2847</v>
      </c>
      <c r="Q288" s="102" t="s">
        <v>2990</v>
      </c>
      <c r="T288" s="102" t="s">
        <v>2991</v>
      </c>
      <c r="U288" s="102" t="s">
        <v>3083</v>
      </c>
      <c r="W288" s="102" t="s">
        <v>2859</v>
      </c>
      <c r="X288" s="102" t="s">
        <v>2851</v>
      </c>
      <c r="Z288" s="102" t="s">
        <v>2918</v>
      </c>
      <c r="AA288" s="102" t="s">
        <v>2841</v>
      </c>
      <c r="AC288" s="102" t="s">
        <v>3066</v>
      </c>
      <c r="AD288" s="102" t="s">
        <v>2994</v>
      </c>
    </row>
    <row r="289" spans="1:30" ht="100.8">
      <c r="A289" s="2">
        <v>5515</v>
      </c>
      <c r="C289" s="102" t="s">
        <v>2685</v>
      </c>
      <c r="E289" s="8" t="s">
        <v>3632</v>
      </c>
      <c r="F289" s="102" t="s">
        <v>2841</v>
      </c>
      <c r="G289" s="102" t="s">
        <v>2842</v>
      </c>
      <c r="H289" s="102" t="s">
        <v>2843</v>
      </c>
      <c r="I289" s="102" t="s">
        <v>2844</v>
      </c>
      <c r="J289" s="8" t="s">
        <v>3198</v>
      </c>
      <c r="K289" s="102" t="s">
        <v>2845</v>
      </c>
      <c r="M289" s="102" t="s">
        <v>2841</v>
      </c>
      <c r="O289" s="103" t="s">
        <v>2846</v>
      </c>
      <c r="P289" s="102" t="s">
        <v>2847</v>
      </c>
      <c r="Q289" s="102" t="s">
        <v>2848</v>
      </c>
      <c r="U289" s="102" t="s">
        <v>2850</v>
      </c>
      <c r="W289" s="102" t="s">
        <v>2850</v>
      </c>
      <c r="X289" s="102" t="s">
        <v>2851</v>
      </c>
      <c r="AA289" s="102" t="s">
        <v>2841</v>
      </c>
      <c r="AD289" s="102" t="s">
        <v>2852</v>
      </c>
    </row>
    <row r="290" spans="1:30" ht="100.8">
      <c r="A290" s="2">
        <v>5516</v>
      </c>
      <c r="C290" s="102" t="s">
        <v>2781</v>
      </c>
      <c r="D290" s="2" t="s">
        <v>3633</v>
      </c>
      <c r="E290" s="7" t="s">
        <v>3634</v>
      </c>
      <c r="F290" s="102" t="s">
        <v>2868</v>
      </c>
      <c r="G290" s="102" t="s">
        <v>2869</v>
      </c>
      <c r="H290" s="102" t="s">
        <v>2985</v>
      </c>
      <c r="I290" s="102" t="s">
        <v>2844</v>
      </c>
      <c r="J290" s="8" t="s">
        <v>3208</v>
      </c>
      <c r="K290" s="102" t="s">
        <v>2845</v>
      </c>
      <c r="M290" s="102" t="s">
        <v>3290</v>
      </c>
      <c r="N290" s="103" t="s">
        <v>3070</v>
      </c>
      <c r="O290" s="103" t="s">
        <v>3001</v>
      </c>
      <c r="P290" s="102" t="s">
        <v>3002</v>
      </c>
      <c r="Q290" s="102" t="s">
        <v>2990</v>
      </c>
      <c r="T290" s="102" t="s">
        <v>2991</v>
      </c>
      <c r="U290" s="103" t="s">
        <v>3418</v>
      </c>
      <c r="W290" s="102" t="s">
        <v>3003</v>
      </c>
      <c r="X290" s="102" t="s">
        <v>2851</v>
      </c>
      <c r="AA290" s="102" t="s">
        <v>2841</v>
      </c>
      <c r="AC290" s="102" t="s">
        <v>3221</v>
      </c>
      <c r="AD290" s="102" t="s">
        <v>3061</v>
      </c>
    </row>
    <row r="291" spans="1:30" ht="201.6">
      <c r="A291" s="2">
        <v>5517</v>
      </c>
      <c r="C291" s="102" t="s">
        <v>2685</v>
      </c>
      <c r="E291" s="8" t="s">
        <v>3635</v>
      </c>
      <c r="F291" s="102" t="s">
        <v>2841</v>
      </c>
      <c r="G291" s="102" t="s">
        <v>2842</v>
      </c>
      <c r="H291" s="102" t="s">
        <v>2843</v>
      </c>
      <c r="I291" s="102" t="s">
        <v>2844</v>
      </c>
      <c r="J291" s="8" t="s">
        <v>3260</v>
      </c>
      <c r="K291" s="102" t="s">
        <v>2845</v>
      </c>
      <c r="L291" s="2" t="s">
        <v>3134</v>
      </c>
      <c r="M291" s="102" t="s">
        <v>2841</v>
      </c>
      <c r="O291" s="103" t="s">
        <v>2846</v>
      </c>
      <c r="P291" s="102" t="s">
        <v>2847</v>
      </c>
      <c r="Q291" s="102" t="s">
        <v>2848</v>
      </c>
      <c r="U291" s="102" t="s">
        <v>2850</v>
      </c>
      <c r="W291" s="102" t="s">
        <v>2850</v>
      </c>
      <c r="X291" s="102" t="s">
        <v>2851</v>
      </c>
      <c r="AA291" s="102" t="s">
        <v>2841</v>
      </c>
      <c r="AD291" s="102" t="s">
        <v>2852</v>
      </c>
    </row>
    <row r="292" spans="1:30" ht="409.6">
      <c r="A292" s="2">
        <v>5518</v>
      </c>
      <c r="B292" s="2" t="s">
        <v>2861</v>
      </c>
      <c r="C292" s="102" t="s">
        <v>2781</v>
      </c>
      <c r="D292" s="2" t="s">
        <v>3636</v>
      </c>
      <c r="E292" s="7" t="s">
        <v>3637</v>
      </c>
      <c r="F292" s="102" t="s">
        <v>2868</v>
      </c>
      <c r="G292" s="102" t="s">
        <v>2869</v>
      </c>
      <c r="H292" s="102" t="s">
        <v>2985</v>
      </c>
      <c r="I292" s="102" t="s">
        <v>2844</v>
      </c>
      <c r="J292" s="8" t="s">
        <v>3638</v>
      </c>
      <c r="K292" s="102" t="s">
        <v>2845</v>
      </c>
      <c r="L292" s="2" t="s">
        <v>3639</v>
      </c>
      <c r="M292" s="102" t="s">
        <v>3290</v>
      </c>
      <c r="N292" s="102" t="s">
        <v>3233</v>
      </c>
      <c r="O292" s="103" t="s">
        <v>3001</v>
      </c>
      <c r="P292" s="102" t="s">
        <v>3002</v>
      </c>
      <c r="Q292" s="102" t="s">
        <v>2990</v>
      </c>
      <c r="T292" s="102" t="s">
        <v>2991</v>
      </c>
      <c r="U292" s="102" t="s">
        <v>2859</v>
      </c>
      <c r="W292" s="102" t="s">
        <v>3003</v>
      </c>
      <c r="X292" s="102" t="s">
        <v>2851</v>
      </c>
      <c r="AA292" s="102" t="s">
        <v>2841</v>
      </c>
      <c r="AD292" s="102" t="s">
        <v>2852</v>
      </c>
    </row>
    <row r="293" spans="1:30" ht="409.6">
      <c r="A293" s="2">
        <v>5519</v>
      </c>
      <c r="B293" s="2" t="s">
        <v>2861</v>
      </c>
      <c r="C293" s="102" t="s">
        <v>2685</v>
      </c>
      <c r="D293" s="7" t="s">
        <v>3640</v>
      </c>
      <c r="E293" s="7" t="s">
        <v>3641</v>
      </c>
      <c r="F293" s="102" t="s">
        <v>2868</v>
      </c>
      <c r="G293" s="102" t="s">
        <v>2869</v>
      </c>
      <c r="H293" s="102" t="s">
        <v>2985</v>
      </c>
      <c r="I293" s="102" t="s">
        <v>2844</v>
      </c>
      <c r="J293" s="8" t="s">
        <v>3642</v>
      </c>
      <c r="K293" s="102" t="s">
        <v>2845</v>
      </c>
      <c r="L293" s="2" t="s">
        <v>3643</v>
      </c>
      <c r="M293" s="102" t="s">
        <v>3064</v>
      </c>
      <c r="N293" s="103" t="s">
        <v>3212</v>
      </c>
      <c r="O293" s="103" t="s">
        <v>2846</v>
      </c>
      <c r="P293" s="102" t="s">
        <v>2847</v>
      </c>
      <c r="Q293" s="102" t="s">
        <v>2990</v>
      </c>
      <c r="T293" s="102" t="s">
        <v>3242</v>
      </c>
      <c r="U293" s="102" t="s">
        <v>3083</v>
      </c>
      <c r="W293" s="102" t="s">
        <v>2859</v>
      </c>
      <c r="X293" s="102" t="s">
        <v>2851</v>
      </c>
      <c r="Y293" s="7" t="s">
        <v>3644</v>
      </c>
      <c r="Z293" s="102" t="s">
        <v>3115</v>
      </c>
      <c r="AA293" s="102" t="s">
        <v>2841</v>
      </c>
      <c r="AC293" s="102" t="s">
        <v>3066</v>
      </c>
      <c r="AD293" s="102" t="s">
        <v>2994</v>
      </c>
    </row>
    <row r="294" spans="1:30" ht="244.8">
      <c r="A294" s="2">
        <v>5520</v>
      </c>
      <c r="B294" s="2" t="s">
        <v>2995</v>
      </c>
      <c r="C294" s="102" t="s">
        <v>2685</v>
      </c>
      <c r="D294" s="7" t="s">
        <v>3645</v>
      </c>
      <c r="E294" s="7" t="s">
        <v>3646</v>
      </c>
      <c r="F294" s="102" t="s">
        <v>2868</v>
      </c>
      <c r="G294" s="102" t="s">
        <v>2869</v>
      </c>
      <c r="H294" s="102" t="s">
        <v>2985</v>
      </c>
      <c r="I294" s="102" t="s">
        <v>3055</v>
      </c>
      <c r="J294" s="8" t="s">
        <v>3647</v>
      </c>
      <c r="K294" s="102" t="s">
        <v>3057</v>
      </c>
      <c r="L294" s="2" t="s">
        <v>3591</v>
      </c>
      <c r="M294" s="102" t="s">
        <v>3064</v>
      </c>
      <c r="N294" s="103" t="s">
        <v>3212</v>
      </c>
      <c r="O294" s="103" t="s">
        <v>3001</v>
      </c>
      <c r="P294" s="103" t="s">
        <v>3648</v>
      </c>
      <c r="Q294" s="102" t="s">
        <v>2990</v>
      </c>
      <c r="T294" s="102" t="s">
        <v>3242</v>
      </c>
      <c r="U294" s="102" t="s">
        <v>3083</v>
      </c>
      <c r="W294" s="102" t="s">
        <v>2859</v>
      </c>
      <c r="X294" s="102" t="s">
        <v>2851</v>
      </c>
      <c r="Y294" s="7" t="s">
        <v>3644</v>
      </c>
      <c r="Z294" s="102" t="s">
        <v>3115</v>
      </c>
      <c r="AA294" s="102" t="s">
        <v>2841</v>
      </c>
      <c r="AC294" s="102" t="s">
        <v>3066</v>
      </c>
      <c r="AD294" s="102" t="s">
        <v>2994</v>
      </c>
    </row>
    <row r="295" spans="1:30" ht="57.6">
      <c r="A295" s="2">
        <v>25720</v>
      </c>
      <c r="C295" s="102" t="s">
        <v>2781</v>
      </c>
      <c r="D295" s="2" t="s">
        <v>3649</v>
      </c>
      <c r="E295" s="7" t="s">
        <v>3650</v>
      </c>
      <c r="F295" s="102" t="s">
        <v>2953</v>
      </c>
      <c r="G295" s="102" t="s">
        <v>2869</v>
      </c>
      <c r="H295" s="102" t="s">
        <v>2985</v>
      </c>
      <c r="I295" s="102" t="s">
        <v>2953</v>
      </c>
      <c r="J295" s="2" t="s">
        <v>2954</v>
      </c>
      <c r="K295" s="102" t="s">
        <v>2955</v>
      </c>
      <c r="L295" s="2" t="s">
        <v>2954</v>
      </c>
      <c r="M295" s="102" t="s">
        <v>2841</v>
      </c>
      <c r="P295" s="103" t="s">
        <v>3651</v>
      </c>
      <c r="Q295" s="102" t="s">
        <v>2958</v>
      </c>
      <c r="T295" s="102" t="s">
        <v>3242</v>
      </c>
      <c r="U295" s="102" t="s">
        <v>2859</v>
      </c>
      <c r="W295" s="102" t="s">
        <v>3003</v>
      </c>
      <c r="X295" s="102" t="s">
        <v>2851</v>
      </c>
      <c r="AA295" s="102" t="s">
        <v>2841</v>
      </c>
      <c r="AD295" s="102" t="s">
        <v>2852</v>
      </c>
    </row>
    <row r="296" spans="1:30" ht="57.6">
      <c r="A296" s="2">
        <v>25721</v>
      </c>
      <c r="C296" s="102" t="s">
        <v>2781</v>
      </c>
      <c r="D296" s="2" t="s">
        <v>3335</v>
      </c>
      <c r="F296" s="102" t="s">
        <v>2953</v>
      </c>
      <c r="G296" s="102" t="s">
        <v>2869</v>
      </c>
      <c r="H296" s="102" t="s">
        <v>2985</v>
      </c>
      <c r="I296" s="102" t="s">
        <v>2953</v>
      </c>
      <c r="J296" s="2" t="s">
        <v>2954</v>
      </c>
      <c r="K296" s="102" t="s">
        <v>2955</v>
      </c>
      <c r="L296" s="2" t="s">
        <v>2954</v>
      </c>
      <c r="M296" s="102" t="s">
        <v>2841</v>
      </c>
      <c r="P296" s="103" t="s">
        <v>3651</v>
      </c>
      <c r="Q296" s="102" t="s">
        <v>2958</v>
      </c>
      <c r="T296" s="102" t="s">
        <v>3242</v>
      </c>
      <c r="U296" s="102" t="s">
        <v>2859</v>
      </c>
      <c r="W296" s="102" t="s">
        <v>3003</v>
      </c>
      <c r="X296" s="102" t="s">
        <v>2851</v>
      </c>
      <c r="AA296" s="102" t="s">
        <v>2841</v>
      </c>
      <c r="AD296" s="102" t="s">
        <v>2852</v>
      </c>
    </row>
    <row r="297" spans="1:30" ht="72">
      <c r="A297" s="2">
        <v>5521</v>
      </c>
      <c r="C297" s="102" t="s">
        <v>2685</v>
      </c>
      <c r="E297" s="8" t="s">
        <v>3652</v>
      </c>
      <c r="F297" s="102" t="s">
        <v>2841</v>
      </c>
      <c r="G297" s="102" t="s">
        <v>2842</v>
      </c>
      <c r="H297" s="102" t="s">
        <v>2843</v>
      </c>
      <c r="I297" s="102" t="s">
        <v>2844</v>
      </c>
      <c r="K297" s="102" t="s">
        <v>2845</v>
      </c>
      <c r="L297" s="7" t="s">
        <v>3653</v>
      </c>
      <c r="M297" s="102" t="s">
        <v>2841</v>
      </c>
      <c r="O297" s="103" t="s">
        <v>2846</v>
      </c>
      <c r="P297" s="102" t="s">
        <v>2847</v>
      </c>
      <c r="Q297" s="102" t="s">
        <v>2848</v>
      </c>
      <c r="T297" s="102" t="s">
        <v>3654</v>
      </c>
      <c r="U297" s="102" t="s">
        <v>2850</v>
      </c>
      <c r="W297" s="102" t="s">
        <v>2850</v>
      </c>
      <c r="X297" s="102" t="s">
        <v>2851</v>
      </c>
      <c r="AA297" s="102" t="s">
        <v>2841</v>
      </c>
      <c r="AD297" s="102" t="s">
        <v>2852</v>
      </c>
    </row>
    <row r="298" spans="1:30" ht="129.6">
      <c r="A298" s="2">
        <v>24561</v>
      </c>
      <c r="C298" s="102" t="s">
        <v>2781</v>
      </c>
      <c r="E298" s="8" t="s">
        <v>3652</v>
      </c>
      <c r="F298" s="102" t="s">
        <v>2841</v>
      </c>
      <c r="G298" s="102" t="s">
        <v>2842</v>
      </c>
      <c r="H298" s="102" t="s">
        <v>2843</v>
      </c>
      <c r="I298" s="102" t="s">
        <v>2953</v>
      </c>
      <c r="K298" s="102" t="s">
        <v>2845</v>
      </c>
      <c r="M298" s="102" t="s">
        <v>2841</v>
      </c>
      <c r="O298" s="103" t="s">
        <v>2846</v>
      </c>
      <c r="P298" s="103" t="s">
        <v>3320</v>
      </c>
      <c r="T298" s="102" t="s">
        <v>3654</v>
      </c>
      <c r="U298" s="102" t="s">
        <v>2850</v>
      </c>
      <c r="W298" s="102" t="s">
        <v>2850</v>
      </c>
      <c r="X298" s="102" t="s">
        <v>2851</v>
      </c>
      <c r="AA298" s="102" t="s">
        <v>2841</v>
      </c>
      <c r="AD298" s="102" t="s">
        <v>2852</v>
      </c>
    </row>
    <row r="299" spans="1:30" ht="28.8">
      <c r="A299" s="2">
        <v>23536</v>
      </c>
      <c r="C299" s="102" t="s">
        <v>2685</v>
      </c>
      <c r="E299" s="8" t="s">
        <v>3135</v>
      </c>
      <c r="F299" s="102" t="s">
        <v>2841</v>
      </c>
      <c r="G299" s="102" t="s">
        <v>2842</v>
      </c>
      <c r="H299" s="102" t="s">
        <v>2843</v>
      </c>
      <c r="I299" s="102" t="s">
        <v>2844</v>
      </c>
      <c r="K299" s="102" t="s">
        <v>2845</v>
      </c>
      <c r="M299" s="102" t="s">
        <v>2841</v>
      </c>
      <c r="O299" s="103" t="s">
        <v>2846</v>
      </c>
      <c r="P299" s="102" t="s">
        <v>2847</v>
      </c>
      <c r="T299" s="102" t="s">
        <v>3654</v>
      </c>
      <c r="U299" s="102" t="s">
        <v>2850</v>
      </c>
      <c r="W299" s="102" t="s">
        <v>2850</v>
      </c>
      <c r="X299" s="102" t="s">
        <v>2851</v>
      </c>
      <c r="AA299" s="102" t="s">
        <v>2841</v>
      </c>
      <c r="AD299" s="102" t="s">
        <v>2852</v>
      </c>
    </row>
    <row r="300" spans="1:30" ht="28.8">
      <c r="A300" s="2">
        <v>23537</v>
      </c>
      <c r="C300" s="102" t="s">
        <v>2685</v>
      </c>
      <c r="E300" s="8" t="s">
        <v>3655</v>
      </c>
      <c r="F300" s="102" t="s">
        <v>2841</v>
      </c>
      <c r="G300" s="102" t="s">
        <v>2842</v>
      </c>
      <c r="H300" s="102" t="s">
        <v>2843</v>
      </c>
      <c r="I300" s="102" t="s">
        <v>2844</v>
      </c>
      <c r="K300" s="102" t="s">
        <v>2845</v>
      </c>
      <c r="M300" s="102" t="s">
        <v>2841</v>
      </c>
      <c r="O300" s="103" t="s">
        <v>2846</v>
      </c>
      <c r="P300" s="102" t="s">
        <v>2847</v>
      </c>
      <c r="T300" s="102" t="s">
        <v>3654</v>
      </c>
      <c r="U300" s="102" t="s">
        <v>2850</v>
      </c>
      <c r="W300" s="102" t="s">
        <v>2850</v>
      </c>
      <c r="X300" s="102" t="s">
        <v>2851</v>
      </c>
      <c r="AA300" s="102" t="s">
        <v>2841</v>
      </c>
      <c r="AD300" s="102" t="s">
        <v>2852</v>
      </c>
    </row>
    <row r="301" spans="1:30" ht="86.4">
      <c r="A301" s="2">
        <v>23538</v>
      </c>
      <c r="C301" s="102" t="s">
        <v>2685</v>
      </c>
      <c r="D301" s="2" t="s">
        <v>3656</v>
      </c>
      <c r="E301" s="7" t="s">
        <v>3657</v>
      </c>
      <c r="F301" s="102" t="s">
        <v>2841</v>
      </c>
      <c r="G301" s="102" t="s">
        <v>2843</v>
      </c>
      <c r="H301" s="102" t="s">
        <v>2843</v>
      </c>
      <c r="I301" s="102" t="s">
        <v>2844</v>
      </c>
      <c r="K301" s="102" t="s">
        <v>2845</v>
      </c>
      <c r="M301" s="102" t="s">
        <v>2841</v>
      </c>
      <c r="N301" s="102" t="s">
        <v>3658</v>
      </c>
      <c r="O301" s="103" t="s">
        <v>2846</v>
      </c>
      <c r="P301" s="102" t="s">
        <v>2847</v>
      </c>
      <c r="S301" s="102" t="s">
        <v>2811</v>
      </c>
      <c r="T301" s="102" t="s">
        <v>3654</v>
      </c>
      <c r="U301" s="102" t="s">
        <v>2850</v>
      </c>
      <c r="W301" s="102" t="s">
        <v>2850</v>
      </c>
      <c r="AA301" s="102" t="s">
        <v>2841</v>
      </c>
      <c r="AD301" s="102" t="s">
        <v>2852</v>
      </c>
    </row>
    <row r="302" spans="1:30" ht="28.8">
      <c r="A302" s="2">
        <v>23539</v>
      </c>
      <c r="C302" s="102" t="s">
        <v>2685</v>
      </c>
      <c r="E302" s="8" t="s">
        <v>3659</v>
      </c>
      <c r="F302" s="102" t="s">
        <v>2841</v>
      </c>
      <c r="G302" s="102" t="s">
        <v>2842</v>
      </c>
      <c r="H302" s="102" t="s">
        <v>2843</v>
      </c>
      <c r="I302" s="102" t="s">
        <v>2844</v>
      </c>
      <c r="K302" s="102" t="s">
        <v>2845</v>
      </c>
      <c r="M302" s="102" t="s">
        <v>2841</v>
      </c>
      <c r="O302" s="103" t="s">
        <v>2846</v>
      </c>
      <c r="P302" s="102" t="s">
        <v>2847</v>
      </c>
      <c r="T302" s="102" t="s">
        <v>3654</v>
      </c>
      <c r="U302" s="102" t="s">
        <v>2850</v>
      </c>
      <c r="W302" s="102" t="s">
        <v>2850</v>
      </c>
      <c r="X302" s="102" t="s">
        <v>2851</v>
      </c>
      <c r="AA302" s="102" t="s">
        <v>2841</v>
      </c>
      <c r="AD302" s="102" t="s">
        <v>2852</v>
      </c>
    </row>
    <row r="303" spans="1:30" ht="72">
      <c r="A303" s="2">
        <v>23540</v>
      </c>
      <c r="C303" s="102" t="s">
        <v>2685</v>
      </c>
      <c r="D303" s="2" t="s">
        <v>3660</v>
      </c>
      <c r="E303" s="7" t="s">
        <v>3661</v>
      </c>
      <c r="F303" s="102" t="s">
        <v>2841</v>
      </c>
      <c r="G303" s="102" t="s">
        <v>2843</v>
      </c>
      <c r="H303" s="102" t="s">
        <v>2843</v>
      </c>
      <c r="I303" s="102" t="s">
        <v>2844</v>
      </c>
      <c r="K303" s="102" t="s">
        <v>2845</v>
      </c>
      <c r="M303" s="102" t="s">
        <v>2841</v>
      </c>
      <c r="N303" s="102" t="s">
        <v>3658</v>
      </c>
      <c r="O303" s="103" t="s">
        <v>2846</v>
      </c>
      <c r="P303" s="102" t="s">
        <v>2847</v>
      </c>
      <c r="S303" s="102" t="s">
        <v>2811</v>
      </c>
      <c r="T303" s="102" t="s">
        <v>3654</v>
      </c>
      <c r="U303" s="102" t="s">
        <v>2850</v>
      </c>
      <c r="W303" s="102" t="s">
        <v>2850</v>
      </c>
      <c r="AA303" s="102" t="s">
        <v>2841</v>
      </c>
      <c r="AD303" s="102" t="s">
        <v>2852</v>
      </c>
    </row>
    <row r="304" spans="1:30" ht="28.8">
      <c r="A304" s="2">
        <v>23541</v>
      </c>
      <c r="C304" s="102" t="s">
        <v>2685</v>
      </c>
      <c r="E304" s="8" t="s">
        <v>3662</v>
      </c>
      <c r="F304" s="102" t="s">
        <v>2841</v>
      </c>
      <c r="G304" s="102" t="s">
        <v>2842</v>
      </c>
      <c r="H304" s="102" t="s">
        <v>2843</v>
      </c>
      <c r="I304" s="102" t="s">
        <v>2844</v>
      </c>
      <c r="K304" s="102" t="s">
        <v>2845</v>
      </c>
      <c r="M304" s="102" t="s">
        <v>2841</v>
      </c>
      <c r="O304" s="103" t="s">
        <v>2846</v>
      </c>
      <c r="P304" s="102" t="s">
        <v>2847</v>
      </c>
      <c r="T304" s="102" t="s">
        <v>3654</v>
      </c>
      <c r="U304" s="102" t="s">
        <v>2850</v>
      </c>
      <c r="W304" s="102" t="s">
        <v>2850</v>
      </c>
      <c r="X304" s="102" t="s">
        <v>2851</v>
      </c>
      <c r="AA304" s="102" t="s">
        <v>2841</v>
      </c>
      <c r="AD304" s="102" t="s">
        <v>2852</v>
      </c>
    </row>
    <row r="305" spans="1:30" ht="409.6">
      <c r="A305" s="2">
        <v>23542</v>
      </c>
      <c r="C305" s="102" t="s">
        <v>2685</v>
      </c>
      <c r="D305" s="7" t="s">
        <v>3663</v>
      </c>
      <c r="E305" s="7" t="s">
        <v>3664</v>
      </c>
      <c r="F305" s="102" t="s">
        <v>2868</v>
      </c>
      <c r="G305" s="102" t="s">
        <v>2843</v>
      </c>
      <c r="H305" s="102" t="s">
        <v>2985</v>
      </c>
      <c r="I305" s="102" t="s">
        <v>2844</v>
      </c>
      <c r="K305" s="102" t="s">
        <v>2845</v>
      </c>
      <c r="M305" s="102" t="s">
        <v>2857</v>
      </c>
      <c r="N305" s="103" t="s">
        <v>3665</v>
      </c>
      <c r="O305" s="103" t="s">
        <v>2846</v>
      </c>
      <c r="P305" s="102" t="s">
        <v>2847</v>
      </c>
      <c r="S305" s="102" t="s">
        <v>2811</v>
      </c>
      <c r="T305" s="102" t="s">
        <v>3654</v>
      </c>
      <c r="U305" s="102" t="s">
        <v>2850</v>
      </c>
      <c r="W305" s="102" t="s">
        <v>2850</v>
      </c>
      <c r="AA305" s="102" t="s">
        <v>2929</v>
      </c>
      <c r="AD305" s="102" t="s">
        <v>2852</v>
      </c>
    </row>
    <row r="306" spans="1:30" ht="409.6">
      <c r="A306" s="2">
        <v>23543</v>
      </c>
      <c r="C306" s="102" t="s">
        <v>2685</v>
      </c>
      <c r="D306" s="7" t="s">
        <v>3666</v>
      </c>
      <c r="E306" s="7" t="s">
        <v>3667</v>
      </c>
      <c r="F306" s="102" t="s">
        <v>2868</v>
      </c>
      <c r="G306" s="102" t="s">
        <v>2843</v>
      </c>
      <c r="H306" s="102" t="s">
        <v>2985</v>
      </c>
      <c r="I306" s="102" t="s">
        <v>2844</v>
      </c>
      <c r="K306" s="102" t="s">
        <v>2845</v>
      </c>
      <c r="M306" s="102" t="s">
        <v>2857</v>
      </c>
      <c r="N306" s="103" t="s">
        <v>3665</v>
      </c>
      <c r="O306" s="103" t="s">
        <v>2846</v>
      </c>
      <c r="P306" s="102" t="s">
        <v>2847</v>
      </c>
      <c r="S306" s="102" t="s">
        <v>2811</v>
      </c>
      <c r="T306" s="102" t="s">
        <v>3654</v>
      </c>
      <c r="U306" s="102" t="s">
        <v>2850</v>
      </c>
      <c r="W306" s="102" t="s">
        <v>2850</v>
      </c>
      <c r="X306" s="102" t="s">
        <v>2851</v>
      </c>
      <c r="Z306" s="102" t="s">
        <v>2918</v>
      </c>
      <c r="AA306" s="102" t="s">
        <v>2994</v>
      </c>
      <c r="AB306" s="102" t="s">
        <v>3668</v>
      </c>
      <c r="AC306" s="103" t="s">
        <v>3344</v>
      </c>
      <c r="AD306" s="102" t="s">
        <v>2994</v>
      </c>
    </row>
    <row r="307" spans="1:30" ht="115.2">
      <c r="A307" s="2">
        <v>23544</v>
      </c>
      <c r="C307" s="102" t="s">
        <v>2685</v>
      </c>
      <c r="D307" s="2" t="s">
        <v>3669</v>
      </c>
      <c r="E307" s="7" t="s">
        <v>3670</v>
      </c>
      <c r="F307" s="102" t="s">
        <v>2868</v>
      </c>
      <c r="G307" s="102" t="s">
        <v>2869</v>
      </c>
      <c r="H307" s="102" t="s">
        <v>2985</v>
      </c>
      <c r="I307" s="102" t="s">
        <v>2844</v>
      </c>
      <c r="K307" s="102" t="s">
        <v>2845</v>
      </c>
      <c r="M307" s="102" t="s">
        <v>2857</v>
      </c>
      <c r="N307" s="103" t="s">
        <v>3671</v>
      </c>
      <c r="O307" s="103" t="s">
        <v>2846</v>
      </c>
      <c r="P307" s="102" t="s">
        <v>2847</v>
      </c>
      <c r="S307" s="102" t="s">
        <v>2811</v>
      </c>
      <c r="T307" s="102" t="s">
        <v>3654</v>
      </c>
      <c r="U307" s="102" t="s">
        <v>2850</v>
      </c>
      <c r="W307" s="102" t="s">
        <v>2850</v>
      </c>
      <c r="X307" s="102" t="s">
        <v>2851</v>
      </c>
      <c r="Y307" s="2" t="s">
        <v>3672</v>
      </c>
      <c r="Z307" s="102" t="s">
        <v>2918</v>
      </c>
      <c r="AA307" s="102" t="s">
        <v>2994</v>
      </c>
      <c r="AB307" s="102" t="s">
        <v>3668</v>
      </c>
      <c r="AC307" s="103" t="s">
        <v>3085</v>
      </c>
      <c r="AD307" s="102" t="s">
        <v>2994</v>
      </c>
    </row>
    <row r="308" spans="1:30" ht="28.8">
      <c r="A308" s="2">
        <v>23545</v>
      </c>
      <c r="C308" s="102" t="s">
        <v>2685</v>
      </c>
      <c r="D308" s="2" t="s">
        <v>3673</v>
      </c>
      <c r="E308" s="7" t="s">
        <v>3674</v>
      </c>
      <c r="F308" s="102" t="s">
        <v>2868</v>
      </c>
      <c r="G308" s="102" t="s">
        <v>2843</v>
      </c>
      <c r="H308" s="102" t="s">
        <v>2985</v>
      </c>
      <c r="I308" s="102" t="s">
        <v>2844</v>
      </c>
      <c r="K308" s="102" t="s">
        <v>2845</v>
      </c>
      <c r="M308" s="102" t="s">
        <v>2857</v>
      </c>
      <c r="N308" s="103" t="s">
        <v>3665</v>
      </c>
      <c r="O308" s="103" t="s">
        <v>2846</v>
      </c>
      <c r="P308" s="102" t="s">
        <v>2847</v>
      </c>
      <c r="S308" s="102" t="s">
        <v>2811</v>
      </c>
      <c r="T308" s="102" t="s">
        <v>3654</v>
      </c>
      <c r="U308" s="102" t="s">
        <v>2850</v>
      </c>
      <c r="W308" s="102" t="s">
        <v>2850</v>
      </c>
      <c r="AA308" s="102" t="s">
        <v>2929</v>
      </c>
      <c r="AD308" s="102" t="s">
        <v>2852</v>
      </c>
    </row>
    <row r="309" spans="1:30" ht="28.8">
      <c r="A309" s="2">
        <v>23546</v>
      </c>
      <c r="C309" s="102" t="s">
        <v>2685</v>
      </c>
      <c r="E309" s="8" t="s">
        <v>3675</v>
      </c>
      <c r="F309" s="102" t="s">
        <v>2841</v>
      </c>
      <c r="G309" s="102" t="s">
        <v>2842</v>
      </c>
      <c r="H309" s="102" t="s">
        <v>2843</v>
      </c>
      <c r="I309" s="102" t="s">
        <v>2844</v>
      </c>
      <c r="K309" s="102" t="s">
        <v>2845</v>
      </c>
      <c r="M309" s="102" t="s">
        <v>2841</v>
      </c>
      <c r="O309" s="103" t="s">
        <v>2846</v>
      </c>
      <c r="P309" s="102" t="s">
        <v>2847</v>
      </c>
      <c r="T309" s="102" t="s">
        <v>3654</v>
      </c>
      <c r="U309" s="102" t="s">
        <v>2850</v>
      </c>
      <c r="W309" s="102" t="s">
        <v>2850</v>
      </c>
      <c r="X309" s="102" t="s">
        <v>2851</v>
      </c>
      <c r="AA309" s="102" t="s">
        <v>2841</v>
      </c>
      <c r="AD309" s="102" t="s">
        <v>2852</v>
      </c>
    </row>
    <row r="310" spans="1:30" ht="28.8">
      <c r="A310" s="2">
        <v>23547</v>
      </c>
      <c r="C310" s="102" t="s">
        <v>2685</v>
      </c>
      <c r="E310" s="8" t="s">
        <v>2924</v>
      </c>
      <c r="F310" s="102" t="s">
        <v>2841</v>
      </c>
      <c r="G310" s="102" t="s">
        <v>2842</v>
      </c>
      <c r="H310" s="102" t="s">
        <v>2843</v>
      </c>
      <c r="I310" s="102" t="s">
        <v>2844</v>
      </c>
      <c r="K310" s="102" t="s">
        <v>2845</v>
      </c>
      <c r="M310" s="102" t="s">
        <v>2841</v>
      </c>
      <c r="O310" s="103" t="s">
        <v>2846</v>
      </c>
      <c r="P310" s="102" t="s">
        <v>2847</v>
      </c>
      <c r="T310" s="102" t="s">
        <v>3654</v>
      </c>
      <c r="U310" s="102" t="s">
        <v>2850</v>
      </c>
      <c r="W310" s="102" t="s">
        <v>2850</v>
      </c>
      <c r="X310" s="102" t="s">
        <v>2851</v>
      </c>
      <c r="AA310" s="102" t="s">
        <v>2841</v>
      </c>
      <c r="AD310" s="102" t="s">
        <v>2852</v>
      </c>
    </row>
    <row r="311" spans="1:30" ht="409.6">
      <c r="A311" s="2">
        <v>23548</v>
      </c>
      <c r="C311" s="102" t="s">
        <v>2685</v>
      </c>
      <c r="D311" s="7" t="s">
        <v>3676</v>
      </c>
      <c r="E311" s="7" t="s">
        <v>3677</v>
      </c>
      <c r="F311" s="102" t="s">
        <v>2841</v>
      </c>
      <c r="G311" s="102" t="s">
        <v>2843</v>
      </c>
      <c r="H311" s="102" t="s">
        <v>2843</v>
      </c>
      <c r="I311" s="102" t="s">
        <v>2844</v>
      </c>
      <c r="K311" s="102" t="s">
        <v>2845</v>
      </c>
      <c r="M311" s="102" t="s">
        <v>2841</v>
      </c>
      <c r="N311" s="102" t="s">
        <v>3658</v>
      </c>
      <c r="O311" s="103" t="s">
        <v>2846</v>
      </c>
      <c r="P311" s="102" t="s">
        <v>2847</v>
      </c>
      <c r="S311" s="102" t="s">
        <v>2811</v>
      </c>
      <c r="T311" s="102" t="s">
        <v>3654</v>
      </c>
      <c r="U311" s="102" t="s">
        <v>2850</v>
      </c>
      <c r="W311" s="102" t="s">
        <v>2850</v>
      </c>
      <c r="AA311" s="102" t="s">
        <v>2841</v>
      </c>
      <c r="AD311" s="102" t="s">
        <v>2852</v>
      </c>
    </row>
    <row r="312" spans="1:30" ht="28.8">
      <c r="A312" s="2">
        <v>23549</v>
      </c>
      <c r="C312" s="102" t="s">
        <v>2685</v>
      </c>
      <c r="E312" s="7" t="s">
        <v>3678</v>
      </c>
      <c r="F312" s="102" t="s">
        <v>2841</v>
      </c>
      <c r="G312" s="102" t="s">
        <v>2842</v>
      </c>
      <c r="H312" s="102" t="s">
        <v>2843</v>
      </c>
      <c r="I312" s="102" t="s">
        <v>2844</v>
      </c>
      <c r="K312" s="102" t="s">
        <v>2845</v>
      </c>
      <c r="M312" s="102" t="s">
        <v>2841</v>
      </c>
      <c r="O312" s="103" t="s">
        <v>2846</v>
      </c>
      <c r="P312" s="102" t="s">
        <v>2847</v>
      </c>
      <c r="T312" s="102" t="s">
        <v>3654</v>
      </c>
      <c r="U312" s="102" t="s">
        <v>2850</v>
      </c>
      <c r="W312" s="102" t="s">
        <v>2850</v>
      </c>
      <c r="X312" s="102" t="s">
        <v>2851</v>
      </c>
      <c r="AA312" s="102" t="s">
        <v>2841</v>
      </c>
      <c r="AD312" s="102" t="s">
        <v>2852</v>
      </c>
    </row>
    <row r="313" spans="1:30" ht="57.6">
      <c r="A313" s="2">
        <v>23550</v>
      </c>
      <c r="C313" s="102" t="s">
        <v>2685</v>
      </c>
      <c r="D313" s="7" t="s">
        <v>3679</v>
      </c>
      <c r="E313" s="7" t="s">
        <v>3680</v>
      </c>
      <c r="F313" s="102" t="s">
        <v>2841</v>
      </c>
      <c r="G313" s="102" t="s">
        <v>2843</v>
      </c>
      <c r="H313" s="102" t="s">
        <v>2843</v>
      </c>
      <c r="I313" s="102" t="s">
        <v>2844</v>
      </c>
      <c r="J313" s="2" t="s">
        <v>3681</v>
      </c>
      <c r="K313" s="102" t="s">
        <v>2845</v>
      </c>
      <c r="M313" s="102" t="s">
        <v>2841</v>
      </c>
      <c r="N313" s="102" t="s">
        <v>3658</v>
      </c>
      <c r="O313" s="103" t="s">
        <v>2846</v>
      </c>
      <c r="P313" s="102" t="s">
        <v>2847</v>
      </c>
      <c r="S313" s="102" t="s">
        <v>2811</v>
      </c>
      <c r="T313" s="102" t="s">
        <v>3654</v>
      </c>
      <c r="U313" s="102" t="s">
        <v>2850</v>
      </c>
      <c r="W313" s="102" t="s">
        <v>2850</v>
      </c>
      <c r="AA313" s="102" t="s">
        <v>2841</v>
      </c>
      <c r="AD313" s="102" t="s">
        <v>2852</v>
      </c>
    </row>
    <row r="314" spans="1:30" ht="28.8">
      <c r="A314" s="2">
        <v>23551</v>
      </c>
      <c r="C314" s="102" t="s">
        <v>2685</v>
      </c>
      <c r="E314" s="8" t="s">
        <v>3682</v>
      </c>
      <c r="F314" s="102" t="s">
        <v>2841</v>
      </c>
      <c r="G314" s="102" t="s">
        <v>2842</v>
      </c>
      <c r="H314" s="102" t="s">
        <v>2843</v>
      </c>
      <c r="I314" s="102" t="s">
        <v>2844</v>
      </c>
      <c r="K314" s="102" t="s">
        <v>2845</v>
      </c>
      <c r="M314" s="102" t="s">
        <v>2841</v>
      </c>
      <c r="O314" s="103" t="s">
        <v>2846</v>
      </c>
      <c r="P314" s="102" t="s">
        <v>2847</v>
      </c>
      <c r="T314" s="102" t="s">
        <v>3654</v>
      </c>
      <c r="U314" s="102" t="s">
        <v>2850</v>
      </c>
      <c r="W314" s="102" t="s">
        <v>2850</v>
      </c>
      <c r="X314" s="102" t="s">
        <v>2851</v>
      </c>
      <c r="AA314" s="102" t="s">
        <v>2841</v>
      </c>
      <c r="AD314" s="102" t="s">
        <v>2852</v>
      </c>
    </row>
    <row r="315" spans="1:30" ht="28.8">
      <c r="A315" s="2">
        <v>23552</v>
      </c>
      <c r="C315" s="102" t="s">
        <v>2685</v>
      </c>
      <c r="E315" s="8" t="s">
        <v>3135</v>
      </c>
      <c r="F315" s="102" t="s">
        <v>2841</v>
      </c>
      <c r="G315" s="102" t="s">
        <v>2842</v>
      </c>
      <c r="H315" s="102" t="s">
        <v>2843</v>
      </c>
      <c r="I315" s="102" t="s">
        <v>2844</v>
      </c>
      <c r="K315" s="102" t="s">
        <v>2845</v>
      </c>
      <c r="M315" s="102" t="s">
        <v>2841</v>
      </c>
      <c r="O315" s="103" t="s">
        <v>2846</v>
      </c>
      <c r="P315" s="102" t="s">
        <v>2847</v>
      </c>
      <c r="T315" s="102" t="s">
        <v>3654</v>
      </c>
      <c r="U315" s="102" t="s">
        <v>2850</v>
      </c>
      <c r="W315" s="102" t="s">
        <v>2850</v>
      </c>
      <c r="X315" s="102" t="s">
        <v>2851</v>
      </c>
      <c r="AA315" s="102" t="s">
        <v>2841</v>
      </c>
      <c r="AD315" s="102" t="s">
        <v>2852</v>
      </c>
    </row>
    <row r="316" spans="1:30" ht="100.8">
      <c r="A316" s="2">
        <v>24562</v>
      </c>
      <c r="C316" s="102" t="s">
        <v>2685</v>
      </c>
      <c r="D316" s="2" t="s">
        <v>3683</v>
      </c>
      <c r="E316" s="7" t="s">
        <v>3684</v>
      </c>
      <c r="F316" s="102" t="s">
        <v>2868</v>
      </c>
      <c r="G316" s="102" t="s">
        <v>2869</v>
      </c>
      <c r="H316" s="102" t="s">
        <v>2985</v>
      </c>
      <c r="I316" s="102" t="s">
        <v>2844</v>
      </c>
      <c r="K316" s="102" t="s">
        <v>2845</v>
      </c>
      <c r="M316" s="102" t="s">
        <v>2956</v>
      </c>
      <c r="N316" s="103" t="s">
        <v>3152</v>
      </c>
      <c r="O316" s="103" t="s">
        <v>2846</v>
      </c>
      <c r="P316" s="102" t="s">
        <v>2847</v>
      </c>
      <c r="S316" s="102" t="s">
        <v>2810</v>
      </c>
      <c r="T316" s="102" t="s">
        <v>3654</v>
      </c>
      <c r="U316" s="102" t="s">
        <v>2850</v>
      </c>
      <c r="W316" s="102" t="s">
        <v>2859</v>
      </c>
      <c r="X316" s="102" t="s">
        <v>2851</v>
      </c>
      <c r="Z316" s="102" t="s">
        <v>2918</v>
      </c>
      <c r="AA316" s="102" t="s">
        <v>2841</v>
      </c>
      <c r="AC316" s="103" t="s">
        <v>3085</v>
      </c>
      <c r="AD316" s="102" t="s">
        <v>2994</v>
      </c>
    </row>
    <row r="317" spans="1:30" ht="28.8">
      <c r="A317" s="2">
        <v>23553</v>
      </c>
      <c r="C317" s="102" t="s">
        <v>2685</v>
      </c>
      <c r="E317" s="8" t="s">
        <v>3685</v>
      </c>
      <c r="F317" s="102" t="s">
        <v>2841</v>
      </c>
      <c r="G317" s="102" t="s">
        <v>2842</v>
      </c>
      <c r="H317" s="102" t="s">
        <v>2843</v>
      </c>
      <c r="I317" s="102" t="s">
        <v>2844</v>
      </c>
      <c r="K317" s="102" t="s">
        <v>2845</v>
      </c>
      <c r="M317" s="102" t="s">
        <v>2841</v>
      </c>
      <c r="O317" s="103" t="s">
        <v>2846</v>
      </c>
      <c r="P317" s="102" t="s">
        <v>2847</v>
      </c>
      <c r="S317" s="102" t="s">
        <v>2811</v>
      </c>
      <c r="T317" s="102" t="s">
        <v>3654</v>
      </c>
      <c r="U317" s="102" t="s">
        <v>2850</v>
      </c>
      <c r="W317" s="102" t="s">
        <v>2850</v>
      </c>
      <c r="X317" s="102" t="s">
        <v>2851</v>
      </c>
      <c r="AA317" s="102" t="s">
        <v>2841</v>
      </c>
      <c r="AD317" s="102" t="s">
        <v>2852</v>
      </c>
    </row>
    <row r="318" spans="1:30" ht="43.2">
      <c r="A318" s="2">
        <v>23554</v>
      </c>
      <c r="B318" s="2" t="s">
        <v>2995</v>
      </c>
      <c r="C318" s="102" t="s">
        <v>2685</v>
      </c>
      <c r="D318" s="2" t="s">
        <v>3686</v>
      </c>
      <c r="E318" s="7" t="s">
        <v>3687</v>
      </c>
      <c r="F318" s="102" t="s">
        <v>2868</v>
      </c>
      <c r="G318" s="102" t="s">
        <v>2869</v>
      </c>
      <c r="H318" s="102" t="s">
        <v>2985</v>
      </c>
      <c r="I318" s="102" t="s">
        <v>2844</v>
      </c>
      <c r="K318" s="102" t="s">
        <v>2845</v>
      </c>
      <c r="M318" s="102" t="s">
        <v>2956</v>
      </c>
      <c r="N318" s="102" t="s">
        <v>2957</v>
      </c>
      <c r="O318" s="103" t="s">
        <v>2846</v>
      </c>
      <c r="P318" s="102" t="s">
        <v>2847</v>
      </c>
      <c r="S318" s="102" t="s">
        <v>2810</v>
      </c>
      <c r="T318" s="102" t="s">
        <v>3654</v>
      </c>
      <c r="U318" s="102" t="s">
        <v>2850</v>
      </c>
      <c r="W318" s="102" t="s">
        <v>2859</v>
      </c>
      <c r="X318" s="102" t="s">
        <v>3046</v>
      </c>
      <c r="Y318" s="2" t="s">
        <v>3688</v>
      </c>
      <c r="Z318" s="102" t="s">
        <v>2918</v>
      </c>
      <c r="AA318" s="102" t="s">
        <v>2841</v>
      </c>
      <c r="AC318" s="102" t="s">
        <v>2993</v>
      </c>
      <c r="AD318" s="102" t="s">
        <v>2994</v>
      </c>
    </row>
    <row r="319" spans="1:30" ht="144">
      <c r="A319" s="2">
        <v>23555</v>
      </c>
      <c r="C319" s="102" t="s">
        <v>2685</v>
      </c>
      <c r="D319" s="7" t="s">
        <v>3689</v>
      </c>
      <c r="E319" s="7" t="s">
        <v>3690</v>
      </c>
      <c r="F319" s="102" t="s">
        <v>2868</v>
      </c>
      <c r="G319" s="102" t="s">
        <v>2869</v>
      </c>
      <c r="H319" s="102" t="s">
        <v>2985</v>
      </c>
      <c r="I319" s="102" t="s">
        <v>2844</v>
      </c>
      <c r="J319" s="2" t="s">
        <v>3691</v>
      </c>
      <c r="K319" s="102" t="s">
        <v>2845</v>
      </c>
      <c r="M319" s="102" t="s">
        <v>2956</v>
      </c>
      <c r="N319" s="103" t="s">
        <v>3692</v>
      </c>
      <c r="O319" s="103" t="s">
        <v>2846</v>
      </c>
      <c r="P319" s="102" t="s">
        <v>2847</v>
      </c>
      <c r="S319" s="102" t="s">
        <v>2686</v>
      </c>
      <c r="T319" s="102" t="s">
        <v>3654</v>
      </c>
      <c r="U319" s="102" t="s">
        <v>2850</v>
      </c>
      <c r="W319" s="102" t="s">
        <v>2859</v>
      </c>
      <c r="X319" s="102" t="s">
        <v>2851</v>
      </c>
      <c r="Z319" s="102" t="s">
        <v>2918</v>
      </c>
      <c r="AA319" s="102" t="s">
        <v>2841</v>
      </c>
      <c r="AC319" s="102" t="s">
        <v>2993</v>
      </c>
      <c r="AD319" s="102" t="s">
        <v>2994</v>
      </c>
    </row>
    <row r="320" spans="1:30" ht="409.6">
      <c r="A320" s="2">
        <v>23556</v>
      </c>
      <c r="B320" s="7" t="s">
        <v>3693</v>
      </c>
      <c r="C320" s="102" t="s">
        <v>2685</v>
      </c>
      <c r="D320" s="7" t="s">
        <v>3694</v>
      </c>
      <c r="E320" s="7" t="s">
        <v>3695</v>
      </c>
      <c r="F320" s="102" t="s">
        <v>2868</v>
      </c>
      <c r="G320" s="102" t="s">
        <v>2869</v>
      </c>
      <c r="H320" s="102" t="s">
        <v>2985</v>
      </c>
      <c r="I320" s="102" t="s">
        <v>2844</v>
      </c>
      <c r="K320" s="102" t="s">
        <v>2845</v>
      </c>
      <c r="M320" s="102" t="s">
        <v>2956</v>
      </c>
      <c r="N320" s="103" t="s">
        <v>3194</v>
      </c>
      <c r="O320" s="103" t="s">
        <v>2846</v>
      </c>
      <c r="P320" s="102" t="s">
        <v>2847</v>
      </c>
      <c r="S320" s="102" t="s">
        <v>2810</v>
      </c>
      <c r="T320" s="102" t="s">
        <v>3654</v>
      </c>
      <c r="U320" s="102" t="s">
        <v>2850</v>
      </c>
      <c r="W320" s="102" t="s">
        <v>2859</v>
      </c>
      <c r="X320" s="102" t="s">
        <v>2851</v>
      </c>
      <c r="Y320" s="7" t="s">
        <v>3696</v>
      </c>
      <c r="Z320" s="102" t="s">
        <v>3115</v>
      </c>
      <c r="AA320" s="102" t="s">
        <v>2841</v>
      </c>
      <c r="AC320" s="103" t="s">
        <v>3085</v>
      </c>
      <c r="AD320" s="102" t="s">
        <v>2994</v>
      </c>
    </row>
    <row r="321" spans="1:30" ht="331.2">
      <c r="A321" s="2">
        <v>23557</v>
      </c>
      <c r="B321" s="2" t="s">
        <v>2995</v>
      </c>
      <c r="C321" s="102" t="s">
        <v>2685</v>
      </c>
      <c r="D321" s="7" t="s">
        <v>3697</v>
      </c>
      <c r="E321" s="7" t="s">
        <v>3698</v>
      </c>
      <c r="F321" s="102" t="s">
        <v>2868</v>
      </c>
      <c r="G321" s="102" t="s">
        <v>2869</v>
      </c>
      <c r="H321" s="102" t="s">
        <v>2985</v>
      </c>
      <c r="I321" s="102" t="s">
        <v>2844</v>
      </c>
      <c r="K321" s="102" t="s">
        <v>2845</v>
      </c>
      <c r="M321" s="102" t="s">
        <v>2857</v>
      </c>
      <c r="N321" s="103" t="s">
        <v>3699</v>
      </c>
      <c r="O321" s="103" t="s">
        <v>2846</v>
      </c>
      <c r="P321" s="102" t="s">
        <v>2847</v>
      </c>
      <c r="S321" s="102" t="s">
        <v>2810</v>
      </c>
      <c r="T321" s="102" t="s">
        <v>3654</v>
      </c>
      <c r="U321" s="102" t="s">
        <v>2850</v>
      </c>
      <c r="W321" s="102" t="s">
        <v>2859</v>
      </c>
      <c r="X321" s="102" t="s">
        <v>2851</v>
      </c>
      <c r="Y321" s="7" t="s">
        <v>3700</v>
      </c>
      <c r="Z321" s="102" t="s">
        <v>3115</v>
      </c>
      <c r="AA321" s="102" t="s">
        <v>2841</v>
      </c>
      <c r="AC321" s="103" t="s">
        <v>3545</v>
      </c>
      <c r="AD321" s="102" t="s">
        <v>3061</v>
      </c>
    </row>
    <row r="322" spans="1:30" ht="409.6">
      <c r="A322" s="2">
        <v>23558</v>
      </c>
      <c r="C322" s="102" t="s">
        <v>2685</v>
      </c>
      <c r="D322" s="7" t="s">
        <v>3701</v>
      </c>
      <c r="E322" s="7" t="s">
        <v>3702</v>
      </c>
      <c r="F322" s="102" t="s">
        <v>2868</v>
      </c>
      <c r="G322" s="102" t="s">
        <v>2869</v>
      </c>
      <c r="H322" s="102" t="s">
        <v>2985</v>
      </c>
      <c r="I322" s="102" t="s">
        <v>2844</v>
      </c>
      <c r="K322" s="102" t="s">
        <v>2845</v>
      </c>
      <c r="M322" s="102" t="s">
        <v>3703</v>
      </c>
      <c r="N322" s="103" t="s">
        <v>3704</v>
      </c>
      <c r="O322" s="103" t="s">
        <v>2846</v>
      </c>
      <c r="P322" s="102" t="s">
        <v>2847</v>
      </c>
      <c r="S322" s="102" t="s">
        <v>2686</v>
      </c>
      <c r="T322" s="102" t="s">
        <v>3654</v>
      </c>
      <c r="U322" s="102" t="s">
        <v>2859</v>
      </c>
      <c r="V322" s="2" t="s">
        <v>3705</v>
      </c>
      <c r="W322" s="102" t="s">
        <v>2859</v>
      </c>
      <c r="X322" s="102" t="s">
        <v>3706</v>
      </c>
      <c r="Z322" s="102" t="s">
        <v>3115</v>
      </c>
      <c r="AA322" s="102" t="s">
        <v>2994</v>
      </c>
      <c r="AD322" s="102" t="s">
        <v>2994</v>
      </c>
    </row>
    <row r="323" spans="1:30" ht="409.6">
      <c r="A323" s="2">
        <v>23559</v>
      </c>
      <c r="B323" s="2" t="s">
        <v>2995</v>
      </c>
      <c r="C323" s="102" t="s">
        <v>2685</v>
      </c>
      <c r="D323" s="7" t="s">
        <v>3707</v>
      </c>
      <c r="E323" s="7" t="s">
        <v>3708</v>
      </c>
      <c r="F323" s="102" t="s">
        <v>3100</v>
      </c>
      <c r="G323" s="102" t="s">
        <v>2869</v>
      </c>
      <c r="H323" s="102" t="s">
        <v>2985</v>
      </c>
      <c r="I323" s="102" t="s">
        <v>2844</v>
      </c>
      <c r="J323" s="7" t="s">
        <v>3709</v>
      </c>
      <c r="K323" s="102" t="s">
        <v>2845</v>
      </c>
      <c r="L323" s="7" t="s">
        <v>3710</v>
      </c>
      <c r="M323" s="102" t="s">
        <v>3711</v>
      </c>
      <c r="N323" s="102" t="s">
        <v>2928</v>
      </c>
      <c r="O323" s="103" t="s">
        <v>2846</v>
      </c>
      <c r="P323" s="102" t="s">
        <v>2847</v>
      </c>
      <c r="S323" s="102" t="s">
        <v>2811</v>
      </c>
      <c r="T323" s="102" t="s">
        <v>3654</v>
      </c>
      <c r="U323" s="102" t="s">
        <v>2859</v>
      </c>
      <c r="V323" s="7" t="s">
        <v>3712</v>
      </c>
      <c r="W323" s="102" t="s">
        <v>2859</v>
      </c>
      <c r="X323" s="102" t="s">
        <v>3713</v>
      </c>
      <c r="Y323" s="2" t="s">
        <v>3714</v>
      </c>
      <c r="Z323" s="102" t="s">
        <v>2918</v>
      </c>
      <c r="AA323" s="102" t="s">
        <v>2994</v>
      </c>
      <c r="AB323" s="102" t="s">
        <v>3668</v>
      </c>
      <c r="AD323" s="102" t="s">
        <v>2994</v>
      </c>
    </row>
    <row r="324" spans="1:30" ht="28.8">
      <c r="A324" s="2">
        <v>23560</v>
      </c>
      <c r="C324" s="102" t="s">
        <v>2685</v>
      </c>
      <c r="E324" s="8" t="s">
        <v>3715</v>
      </c>
      <c r="F324" s="102" t="s">
        <v>2841</v>
      </c>
      <c r="G324" s="102" t="s">
        <v>2842</v>
      </c>
      <c r="H324" s="102" t="s">
        <v>2843</v>
      </c>
      <c r="I324" s="102" t="s">
        <v>2844</v>
      </c>
      <c r="K324" s="102" t="s">
        <v>2845</v>
      </c>
      <c r="M324" s="102" t="s">
        <v>2841</v>
      </c>
      <c r="O324" s="103" t="s">
        <v>2846</v>
      </c>
      <c r="P324" s="102" t="s">
        <v>2847</v>
      </c>
      <c r="T324" s="102" t="s">
        <v>3654</v>
      </c>
      <c r="U324" s="102" t="s">
        <v>2850</v>
      </c>
      <c r="W324" s="102" t="s">
        <v>2850</v>
      </c>
      <c r="X324" s="102" t="s">
        <v>2851</v>
      </c>
      <c r="AA324" s="102" t="s">
        <v>2841</v>
      </c>
      <c r="AD324" s="102" t="s">
        <v>2852</v>
      </c>
    </row>
    <row r="325" spans="1:30" ht="316.8">
      <c r="A325" s="2">
        <v>23561</v>
      </c>
      <c r="B325" s="2" t="s">
        <v>2995</v>
      </c>
      <c r="C325" s="102" t="s">
        <v>2685</v>
      </c>
      <c r="D325" s="2" t="s">
        <v>3716</v>
      </c>
      <c r="E325" s="7" t="s">
        <v>3717</v>
      </c>
      <c r="F325" s="102" t="s">
        <v>2868</v>
      </c>
      <c r="G325" s="102" t="s">
        <v>2869</v>
      </c>
      <c r="H325" s="102" t="s">
        <v>2985</v>
      </c>
      <c r="I325" s="102" t="s">
        <v>2844</v>
      </c>
      <c r="K325" s="102" t="s">
        <v>2845</v>
      </c>
      <c r="M325" s="102" t="s">
        <v>3718</v>
      </c>
      <c r="N325" s="103" t="s">
        <v>3704</v>
      </c>
      <c r="O325" s="103" t="s">
        <v>2846</v>
      </c>
      <c r="P325" s="102" t="s">
        <v>2847</v>
      </c>
      <c r="S325" s="102" t="s">
        <v>2810</v>
      </c>
      <c r="T325" s="102" t="s">
        <v>3654</v>
      </c>
      <c r="U325" s="102" t="s">
        <v>2850</v>
      </c>
      <c r="W325" s="102" t="s">
        <v>2850</v>
      </c>
      <c r="X325" s="102" t="s">
        <v>2851</v>
      </c>
      <c r="Y325" s="7" t="s">
        <v>3719</v>
      </c>
      <c r="Z325" s="102" t="s">
        <v>2918</v>
      </c>
      <c r="AA325" s="102" t="s">
        <v>2994</v>
      </c>
      <c r="AB325" s="102" t="s">
        <v>3668</v>
      </c>
      <c r="AD325" s="102" t="s">
        <v>2994</v>
      </c>
    </row>
    <row r="326" spans="1:30" ht="409.6">
      <c r="A326" s="2">
        <v>23562</v>
      </c>
      <c r="C326" s="102" t="s">
        <v>2685</v>
      </c>
      <c r="D326" s="7" t="s">
        <v>3720</v>
      </c>
      <c r="E326" s="7" t="s">
        <v>3721</v>
      </c>
      <c r="F326" s="102" t="s">
        <v>2841</v>
      </c>
      <c r="G326" s="102" t="s">
        <v>2843</v>
      </c>
      <c r="H326" s="102" t="s">
        <v>2843</v>
      </c>
      <c r="I326" s="102" t="s">
        <v>2844</v>
      </c>
      <c r="K326" s="102" t="s">
        <v>2845</v>
      </c>
      <c r="M326" s="102" t="s">
        <v>2841</v>
      </c>
      <c r="N326" s="102" t="s">
        <v>3658</v>
      </c>
      <c r="O326" s="103" t="s">
        <v>2846</v>
      </c>
      <c r="P326" s="102" t="s">
        <v>2847</v>
      </c>
      <c r="S326" s="102" t="s">
        <v>2811</v>
      </c>
      <c r="T326" s="102" t="s">
        <v>3654</v>
      </c>
      <c r="U326" s="102" t="s">
        <v>2850</v>
      </c>
      <c r="W326" s="102" t="s">
        <v>2850</v>
      </c>
      <c r="AA326" s="102" t="s">
        <v>2841</v>
      </c>
      <c r="AD326" s="102" t="s">
        <v>2852</v>
      </c>
    </row>
    <row r="327" spans="1:30" ht="409.6">
      <c r="A327" s="2">
        <v>23563</v>
      </c>
      <c r="C327" s="102" t="s">
        <v>2685</v>
      </c>
      <c r="D327" s="7" t="s">
        <v>3722</v>
      </c>
      <c r="E327" s="7" t="s">
        <v>3723</v>
      </c>
      <c r="F327" s="102" t="s">
        <v>2841</v>
      </c>
      <c r="G327" s="102" t="s">
        <v>2843</v>
      </c>
      <c r="H327" s="102" t="s">
        <v>2843</v>
      </c>
      <c r="I327" s="102" t="s">
        <v>2844</v>
      </c>
      <c r="K327" s="102" t="s">
        <v>2845</v>
      </c>
      <c r="M327" s="102" t="s">
        <v>2841</v>
      </c>
      <c r="N327" s="102" t="s">
        <v>3658</v>
      </c>
      <c r="O327" s="103" t="s">
        <v>2846</v>
      </c>
      <c r="P327" s="102" t="s">
        <v>2847</v>
      </c>
      <c r="S327" s="102" t="s">
        <v>2811</v>
      </c>
      <c r="T327" s="102" t="s">
        <v>3654</v>
      </c>
      <c r="U327" s="102" t="s">
        <v>2850</v>
      </c>
      <c r="W327" s="102" t="s">
        <v>2850</v>
      </c>
      <c r="AA327" s="102" t="s">
        <v>2841</v>
      </c>
      <c r="AD327" s="102" t="s">
        <v>2852</v>
      </c>
    </row>
    <row r="328" spans="1:30" ht="57.6">
      <c r="A328" s="2">
        <v>23564</v>
      </c>
      <c r="B328" s="2" t="s">
        <v>2995</v>
      </c>
      <c r="C328" s="102" t="s">
        <v>2685</v>
      </c>
      <c r="D328" s="2" t="s">
        <v>3724</v>
      </c>
      <c r="E328" s="7" t="s">
        <v>3725</v>
      </c>
      <c r="F328" s="102" t="s">
        <v>2868</v>
      </c>
      <c r="G328" s="102" t="s">
        <v>2869</v>
      </c>
      <c r="H328" s="102" t="s">
        <v>2985</v>
      </c>
      <c r="I328" s="102" t="s">
        <v>2844</v>
      </c>
      <c r="J328" s="2" t="s">
        <v>3726</v>
      </c>
      <c r="K328" s="102" t="s">
        <v>2845</v>
      </c>
      <c r="L328" s="2" t="s">
        <v>3726</v>
      </c>
      <c r="M328" s="102" t="s">
        <v>3718</v>
      </c>
      <c r="N328" s="103" t="s">
        <v>3704</v>
      </c>
      <c r="O328" s="103" t="s">
        <v>2846</v>
      </c>
      <c r="P328" s="102" t="s">
        <v>2847</v>
      </c>
      <c r="S328" s="102" t="s">
        <v>2810</v>
      </c>
      <c r="T328" s="102" t="s">
        <v>3654</v>
      </c>
      <c r="U328" s="102" t="s">
        <v>2850</v>
      </c>
      <c r="W328" s="102" t="s">
        <v>2850</v>
      </c>
      <c r="X328" s="102" t="s">
        <v>2851</v>
      </c>
      <c r="Y328" s="2" t="s">
        <v>3727</v>
      </c>
      <c r="Z328" s="102" t="s">
        <v>2918</v>
      </c>
      <c r="AA328" s="102" t="s">
        <v>2994</v>
      </c>
      <c r="AB328" s="102" t="s">
        <v>3668</v>
      </c>
      <c r="AD328" s="102" t="s">
        <v>2994</v>
      </c>
    </row>
    <row r="329" spans="1:30" ht="57.6">
      <c r="A329" s="2">
        <v>23565</v>
      </c>
      <c r="C329" s="102" t="s">
        <v>2685</v>
      </c>
      <c r="E329" s="8" t="s">
        <v>3728</v>
      </c>
      <c r="F329" s="102" t="s">
        <v>2841</v>
      </c>
      <c r="G329" s="102" t="s">
        <v>2842</v>
      </c>
      <c r="H329" s="102" t="s">
        <v>2843</v>
      </c>
      <c r="I329" s="102" t="s">
        <v>2844</v>
      </c>
      <c r="J329" s="8" t="s">
        <v>3729</v>
      </c>
      <c r="K329" s="102" t="s">
        <v>2845</v>
      </c>
      <c r="M329" s="102" t="s">
        <v>2841</v>
      </c>
      <c r="O329" s="103" t="s">
        <v>2846</v>
      </c>
      <c r="P329" s="102" t="s">
        <v>2847</v>
      </c>
      <c r="T329" s="102" t="s">
        <v>3654</v>
      </c>
      <c r="U329" s="102" t="s">
        <v>2850</v>
      </c>
      <c r="W329" s="102" t="s">
        <v>2850</v>
      </c>
      <c r="X329" s="102" t="s">
        <v>2851</v>
      </c>
      <c r="AA329" s="102" t="s">
        <v>2841</v>
      </c>
      <c r="AD329" s="102" t="s">
        <v>2852</v>
      </c>
    </row>
    <row r="330" spans="1:30" ht="72">
      <c r="A330" s="2">
        <v>23566</v>
      </c>
      <c r="C330" s="102" t="s">
        <v>2685</v>
      </c>
      <c r="D330" s="2" t="s">
        <v>3730</v>
      </c>
      <c r="E330" s="7" t="s">
        <v>3731</v>
      </c>
      <c r="F330" s="102" t="s">
        <v>2841</v>
      </c>
      <c r="G330" s="102" t="s">
        <v>2843</v>
      </c>
      <c r="H330" s="102" t="s">
        <v>2843</v>
      </c>
      <c r="I330" s="102" t="s">
        <v>2844</v>
      </c>
      <c r="K330" s="102" t="s">
        <v>2845</v>
      </c>
      <c r="M330" s="102" t="s">
        <v>2841</v>
      </c>
      <c r="N330" s="102" t="s">
        <v>3658</v>
      </c>
      <c r="O330" s="103" t="s">
        <v>2846</v>
      </c>
      <c r="P330" s="102" t="s">
        <v>2847</v>
      </c>
      <c r="S330" s="102" t="s">
        <v>2811</v>
      </c>
      <c r="T330" s="102" t="s">
        <v>3654</v>
      </c>
      <c r="U330" s="102" t="s">
        <v>2859</v>
      </c>
      <c r="W330" s="102" t="s">
        <v>2850</v>
      </c>
      <c r="AA330" s="102" t="s">
        <v>2841</v>
      </c>
      <c r="AD330" s="102" t="s">
        <v>2852</v>
      </c>
    </row>
    <row r="331" spans="1:30" ht="57.6">
      <c r="A331" s="2">
        <v>23567</v>
      </c>
      <c r="B331" s="2" t="s">
        <v>2995</v>
      </c>
      <c r="C331" s="102" t="s">
        <v>2685</v>
      </c>
      <c r="D331" s="2" t="s">
        <v>3732</v>
      </c>
      <c r="E331" s="7" t="s">
        <v>3733</v>
      </c>
      <c r="F331" s="102" t="s">
        <v>2868</v>
      </c>
      <c r="G331" s="102" t="s">
        <v>2869</v>
      </c>
      <c r="H331" s="102" t="s">
        <v>2985</v>
      </c>
      <c r="I331" s="102" t="s">
        <v>2844</v>
      </c>
      <c r="J331" s="2" t="s">
        <v>3734</v>
      </c>
      <c r="K331" s="102" t="s">
        <v>2845</v>
      </c>
      <c r="L331" s="2" t="s">
        <v>3734</v>
      </c>
      <c r="M331" s="102" t="s">
        <v>3703</v>
      </c>
      <c r="N331" s="103" t="s">
        <v>3692</v>
      </c>
      <c r="O331" s="103" t="s">
        <v>2846</v>
      </c>
      <c r="P331" s="102" t="s">
        <v>2847</v>
      </c>
      <c r="S331" s="102" t="s">
        <v>2810</v>
      </c>
      <c r="T331" s="102" t="s">
        <v>3654</v>
      </c>
      <c r="U331" s="102" t="s">
        <v>2850</v>
      </c>
      <c r="W331" s="102" t="s">
        <v>2859</v>
      </c>
      <c r="X331" s="102" t="s">
        <v>2851</v>
      </c>
      <c r="Y331" s="2" t="s">
        <v>3735</v>
      </c>
      <c r="Z331" s="102" t="s">
        <v>2918</v>
      </c>
      <c r="AA331" s="102" t="s">
        <v>2841</v>
      </c>
      <c r="AC331" s="102" t="s">
        <v>2993</v>
      </c>
      <c r="AD331" s="102" t="s">
        <v>2994</v>
      </c>
    </row>
    <row r="332" spans="1:30" ht="57.6">
      <c r="A332" s="2">
        <v>23568</v>
      </c>
      <c r="C332" s="102" t="s">
        <v>2685</v>
      </c>
      <c r="E332" s="7" t="s">
        <v>3736</v>
      </c>
      <c r="F332" s="102" t="s">
        <v>2841</v>
      </c>
      <c r="G332" s="102" t="s">
        <v>2842</v>
      </c>
      <c r="H332" s="102" t="s">
        <v>2843</v>
      </c>
      <c r="I332" s="102" t="s">
        <v>2844</v>
      </c>
      <c r="J332" s="8" t="s">
        <v>3729</v>
      </c>
      <c r="K332" s="102" t="s">
        <v>2845</v>
      </c>
      <c r="M332" s="102" t="s">
        <v>2841</v>
      </c>
      <c r="O332" s="103" t="s">
        <v>2846</v>
      </c>
      <c r="P332" s="102" t="s">
        <v>2847</v>
      </c>
      <c r="T332" s="102" t="s">
        <v>3654</v>
      </c>
      <c r="U332" s="102" t="s">
        <v>2850</v>
      </c>
      <c r="W332" s="102" t="s">
        <v>2850</v>
      </c>
      <c r="X332" s="102" t="s">
        <v>2851</v>
      </c>
      <c r="AA332" s="102" t="s">
        <v>2841</v>
      </c>
      <c r="AD332" s="102" t="s">
        <v>2852</v>
      </c>
    </row>
    <row r="333" spans="1:30" ht="409.6">
      <c r="A333" s="2">
        <v>23569</v>
      </c>
      <c r="C333" s="102" t="s">
        <v>2685</v>
      </c>
      <c r="D333" s="7" t="s">
        <v>3737</v>
      </c>
      <c r="E333" s="7" t="s">
        <v>3738</v>
      </c>
      <c r="F333" s="102" t="s">
        <v>2868</v>
      </c>
      <c r="G333" s="102" t="s">
        <v>2869</v>
      </c>
      <c r="H333" s="102" t="s">
        <v>2985</v>
      </c>
      <c r="I333" s="102" t="s">
        <v>2844</v>
      </c>
      <c r="K333" s="102" t="s">
        <v>2845</v>
      </c>
      <c r="M333" s="102" t="s">
        <v>3703</v>
      </c>
      <c r="N333" s="103" t="s">
        <v>3692</v>
      </c>
      <c r="O333" s="103" t="s">
        <v>2846</v>
      </c>
      <c r="P333" s="102" t="s">
        <v>2847</v>
      </c>
      <c r="S333" s="102" t="s">
        <v>2810</v>
      </c>
      <c r="T333" s="102" t="s">
        <v>3654</v>
      </c>
      <c r="U333" s="102" t="s">
        <v>2850</v>
      </c>
      <c r="W333" s="102" t="s">
        <v>2859</v>
      </c>
      <c r="X333" s="102" t="s">
        <v>2851</v>
      </c>
      <c r="Y333" s="7" t="s">
        <v>3739</v>
      </c>
      <c r="Z333" s="102" t="s">
        <v>2918</v>
      </c>
      <c r="AA333" s="102" t="s">
        <v>2841</v>
      </c>
      <c r="AC333" s="102" t="s">
        <v>3130</v>
      </c>
      <c r="AD333" s="102" t="s">
        <v>3061</v>
      </c>
    </row>
    <row r="334" spans="1:30" ht="288">
      <c r="A334" s="2">
        <v>23570</v>
      </c>
      <c r="B334" s="2" t="s">
        <v>2995</v>
      </c>
      <c r="C334" s="102" t="s">
        <v>2685</v>
      </c>
      <c r="D334" s="2" t="s">
        <v>3740</v>
      </c>
      <c r="E334" s="7" t="s">
        <v>3741</v>
      </c>
      <c r="F334" s="102" t="s">
        <v>2868</v>
      </c>
      <c r="G334" s="102" t="s">
        <v>2869</v>
      </c>
      <c r="H334" s="102" t="s">
        <v>2985</v>
      </c>
      <c r="I334" s="102" t="s">
        <v>2844</v>
      </c>
      <c r="K334" s="102" t="s">
        <v>2845</v>
      </c>
      <c r="M334" s="102" t="s">
        <v>3703</v>
      </c>
      <c r="N334" s="103" t="s">
        <v>3692</v>
      </c>
      <c r="O334" s="103" t="s">
        <v>2846</v>
      </c>
      <c r="P334" s="102" t="s">
        <v>2847</v>
      </c>
      <c r="S334" s="102" t="s">
        <v>2810</v>
      </c>
      <c r="T334" s="102" t="s">
        <v>3654</v>
      </c>
      <c r="U334" s="102" t="s">
        <v>2850</v>
      </c>
      <c r="W334" s="102" t="s">
        <v>2859</v>
      </c>
      <c r="X334" s="102" t="s">
        <v>2851</v>
      </c>
      <c r="Y334" s="7" t="s">
        <v>3742</v>
      </c>
      <c r="Z334" s="102" t="s">
        <v>2918</v>
      </c>
      <c r="AA334" s="102" t="s">
        <v>2841</v>
      </c>
      <c r="AC334" s="102" t="s">
        <v>2993</v>
      </c>
      <c r="AD334" s="102" t="s">
        <v>2994</v>
      </c>
    </row>
    <row r="335" spans="1:30" ht="409.6">
      <c r="A335" s="2">
        <v>23571</v>
      </c>
      <c r="C335" s="102" t="s">
        <v>2685</v>
      </c>
      <c r="D335" s="7" t="s">
        <v>3743</v>
      </c>
      <c r="E335" s="7" t="s">
        <v>3744</v>
      </c>
      <c r="F335" s="102" t="s">
        <v>2868</v>
      </c>
      <c r="G335" s="102" t="s">
        <v>2869</v>
      </c>
      <c r="H335" s="102" t="s">
        <v>2985</v>
      </c>
      <c r="I335" s="102" t="s">
        <v>2844</v>
      </c>
      <c r="K335" s="102" t="s">
        <v>2845</v>
      </c>
      <c r="M335" s="102" t="s">
        <v>3703</v>
      </c>
      <c r="N335" s="102" t="s">
        <v>2957</v>
      </c>
      <c r="O335" s="103" t="s">
        <v>2846</v>
      </c>
      <c r="P335" s="102" t="s">
        <v>2847</v>
      </c>
      <c r="S335" s="102" t="s">
        <v>2810</v>
      </c>
      <c r="T335" s="102" t="s">
        <v>3654</v>
      </c>
      <c r="U335" s="102" t="s">
        <v>2850</v>
      </c>
      <c r="W335" s="102" t="s">
        <v>2859</v>
      </c>
      <c r="X335" s="102" t="s">
        <v>2851</v>
      </c>
      <c r="Y335" s="7" t="s">
        <v>3745</v>
      </c>
      <c r="Z335" s="102" t="s">
        <v>2918</v>
      </c>
      <c r="AA335" s="102" t="s">
        <v>2841</v>
      </c>
      <c r="AC335" s="102" t="s">
        <v>2993</v>
      </c>
      <c r="AD335" s="102" t="s">
        <v>2994</v>
      </c>
    </row>
    <row r="336" spans="1:30" ht="409.6">
      <c r="A336" s="2">
        <v>23572</v>
      </c>
      <c r="C336" s="102" t="s">
        <v>2685</v>
      </c>
      <c r="D336" s="7" t="s">
        <v>3746</v>
      </c>
      <c r="E336" s="7" t="s">
        <v>3747</v>
      </c>
      <c r="F336" s="102" t="s">
        <v>2868</v>
      </c>
      <c r="G336" s="102" t="s">
        <v>2869</v>
      </c>
      <c r="H336" s="102" t="s">
        <v>2985</v>
      </c>
      <c r="I336" s="102" t="s">
        <v>2844</v>
      </c>
      <c r="K336" s="102" t="s">
        <v>2845</v>
      </c>
      <c r="M336" s="102" t="s">
        <v>2956</v>
      </c>
      <c r="N336" s="103" t="s">
        <v>3748</v>
      </c>
      <c r="O336" s="103" t="s">
        <v>2846</v>
      </c>
      <c r="P336" s="102" t="s">
        <v>2847</v>
      </c>
      <c r="S336" s="102" t="s">
        <v>2810</v>
      </c>
      <c r="T336" s="102" t="s">
        <v>3654</v>
      </c>
      <c r="U336" s="102" t="s">
        <v>2850</v>
      </c>
      <c r="W336" s="102" t="s">
        <v>2859</v>
      </c>
      <c r="X336" s="102" t="s">
        <v>2851</v>
      </c>
      <c r="Y336" s="7" t="s">
        <v>3749</v>
      </c>
      <c r="Z336" s="102" t="s">
        <v>2918</v>
      </c>
      <c r="AA336" s="102" t="s">
        <v>2841</v>
      </c>
      <c r="AC336" s="102" t="s">
        <v>2993</v>
      </c>
      <c r="AD336" s="102" t="s">
        <v>2994</v>
      </c>
    </row>
    <row r="337" spans="1:30" ht="57.6">
      <c r="A337" s="2">
        <v>23573</v>
      </c>
      <c r="C337" s="102" t="s">
        <v>2685</v>
      </c>
      <c r="E337" s="8" t="s">
        <v>3750</v>
      </c>
      <c r="F337" s="102" t="s">
        <v>2841</v>
      </c>
      <c r="G337" s="102" t="s">
        <v>2842</v>
      </c>
      <c r="H337" s="102" t="s">
        <v>2843</v>
      </c>
      <c r="I337" s="102" t="s">
        <v>2844</v>
      </c>
      <c r="J337" s="8" t="s">
        <v>3729</v>
      </c>
      <c r="K337" s="102" t="s">
        <v>2845</v>
      </c>
      <c r="M337" s="102" t="s">
        <v>2841</v>
      </c>
      <c r="O337" s="103" t="s">
        <v>2846</v>
      </c>
      <c r="P337" s="102" t="s">
        <v>2847</v>
      </c>
      <c r="T337" s="102" t="s">
        <v>3654</v>
      </c>
      <c r="U337" s="102" t="s">
        <v>2850</v>
      </c>
      <c r="W337" s="102" t="s">
        <v>2850</v>
      </c>
      <c r="X337" s="102" t="s">
        <v>2851</v>
      </c>
      <c r="AA337" s="102" t="s">
        <v>2841</v>
      </c>
      <c r="AD337" s="102" t="s">
        <v>2852</v>
      </c>
    </row>
    <row r="338" spans="1:30" ht="57.6">
      <c r="A338" s="2">
        <v>23574</v>
      </c>
      <c r="C338" s="102" t="s">
        <v>2685</v>
      </c>
      <c r="E338" s="7" t="s">
        <v>3751</v>
      </c>
      <c r="F338" s="102" t="s">
        <v>2841</v>
      </c>
      <c r="G338" s="102" t="s">
        <v>2842</v>
      </c>
      <c r="H338" s="102" t="s">
        <v>2843</v>
      </c>
      <c r="I338" s="102" t="s">
        <v>2844</v>
      </c>
      <c r="J338" s="8" t="s">
        <v>3729</v>
      </c>
      <c r="K338" s="102" t="s">
        <v>2845</v>
      </c>
      <c r="M338" s="102" t="s">
        <v>2841</v>
      </c>
      <c r="O338" s="103" t="s">
        <v>2846</v>
      </c>
      <c r="P338" s="102" t="s">
        <v>2847</v>
      </c>
      <c r="T338" s="102" t="s">
        <v>3654</v>
      </c>
      <c r="U338" s="102" t="s">
        <v>2850</v>
      </c>
      <c r="W338" s="102" t="s">
        <v>2850</v>
      </c>
      <c r="X338" s="102" t="s">
        <v>2851</v>
      </c>
      <c r="AA338" s="102" t="s">
        <v>2841</v>
      </c>
      <c r="AD338" s="102" t="s">
        <v>2852</v>
      </c>
    </row>
    <row r="339" spans="1:30" ht="409.6">
      <c r="A339" s="2">
        <v>23575</v>
      </c>
      <c r="B339" s="2" t="s">
        <v>2995</v>
      </c>
      <c r="C339" s="102" t="s">
        <v>2685</v>
      </c>
      <c r="D339" s="7" t="s">
        <v>3752</v>
      </c>
      <c r="E339" s="7" t="s">
        <v>3753</v>
      </c>
      <c r="F339" s="102" t="s">
        <v>2868</v>
      </c>
      <c r="G339" s="102" t="s">
        <v>2869</v>
      </c>
      <c r="H339" s="102" t="s">
        <v>2985</v>
      </c>
      <c r="I339" s="102" t="s">
        <v>2844</v>
      </c>
      <c r="K339" s="102" t="s">
        <v>2845</v>
      </c>
      <c r="M339" s="102" t="s">
        <v>3703</v>
      </c>
      <c r="N339" s="103" t="s">
        <v>3692</v>
      </c>
      <c r="O339" s="103" t="s">
        <v>2846</v>
      </c>
      <c r="P339" s="102" t="s">
        <v>2847</v>
      </c>
      <c r="S339" s="102" t="s">
        <v>2810</v>
      </c>
      <c r="T339" s="102" t="s">
        <v>3654</v>
      </c>
      <c r="U339" s="102" t="s">
        <v>2850</v>
      </c>
      <c r="W339" s="102" t="s">
        <v>2859</v>
      </c>
      <c r="X339" s="102" t="s">
        <v>2851</v>
      </c>
      <c r="Y339" s="7" t="s">
        <v>3754</v>
      </c>
      <c r="Z339" s="102" t="s">
        <v>2918</v>
      </c>
      <c r="AA339" s="102" t="s">
        <v>2841</v>
      </c>
      <c r="AC339" s="102" t="s">
        <v>2993</v>
      </c>
      <c r="AD339" s="102" t="s">
        <v>2994</v>
      </c>
    </row>
    <row r="340" spans="1:30" ht="409.6">
      <c r="A340" s="2">
        <v>23576</v>
      </c>
      <c r="B340" s="2" t="s">
        <v>2995</v>
      </c>
      <c r="C340" s="102" t="s">
        <v>2685</v>
      </c>
      <c r="D340" s="7" t="s">
        <v>3755</v>
      </c>
      <c r="E340" s="7" t="s">
        <v>3756</v>
      </c>
      <c r="F340" s="102" t="s">
        <v>2868</v>
      </c>
      <c r="G340" s="102" t="s">
        <v>2869</v>
      </c>
      <c r="H340" s="102" t="s">
        <v>2985</v>
      </c>
      <c r="I340" s="102" t="s">
        <v>2844</v>
      </c>
      <c r="K340" s="102" t="s">
        <v>2845</v>
      </c>
      <c r="M340" s="102" t="s">
        <v>3703</v>
      </c>
      <c r="N340" s="103" t="s">
        <v>3692</v>
      </c>
      <c r="O340" s="103" t="s">
        <v>2846</v>
      </c>
      <c r="P340" s="102" t="s">
        <v>2847</v>
      </c>
      <c r="S340" s="102" t="s">
        <v>2810</v>
      </c>
      <c r="T340" s="102" t="s">
        <v>3654</v>
      </c>
      <c r="U340" s="102" t="s">
        <v>2850</v>
      </c>
      <c r="W340" s="102" t="s">
        <v>2859</v>
      </c>
      <c r="X340" s="102" t="s">
        <v>2851</v>
      </c>
      <c r="Y340" s="7" t="s">
        <v>3754</v>
      </c>
      <c r="Z340" s="102" t="s">
        <v>2918</v>
      </c>
      <c r="AA340" s="102" t="s">
        <v>2841</v>
      </c>
      <c r="AC340" s="102" t="s">
        <v>2993</v>
      </c>
      <c r="AD340" s="102" t="s">
        <v>2994</v>
      </c>
    </row>
    <row r="341" spans="1:30" ht="28.8">
      <c r="A341" s="2">
        <v>23577</v>
      </c>
      <c r="C341" s="102" t="s">
        <v>2685</v>
      </c>
      <c r="E341" s="7" t="s">
        <v>3757</v>
      </c>
      <c r="F341" s="102" t="s">
        <v>2841</v>
      </c>
      <c r="G341" s="102" t="s">
        <v>2842</v>
      </c>
      <c r="H341" s="102" t="s">
        <v>2843</v>
      </c>
      <c r="I341" s="102" t="s">
        <v>2844</v>
      </c>
      <c r="K341" s="102" t="s">
        <v>2845</v>
      </c>
      <c r="M341" s="102" t="s">
        <v>2841</v>
      </c>
      <c r="O341" s="103" t="s">
        <v>2846</v>
      </c>
      <c r="P341" s="102" t="s">
        <v>2847</v>
      </c>
      <c r="S341" s="102" t="s">
        <v>2811</v>
      </c>
      <c r="T341" s="102" t="s">
        <v>3654</v>
      </c>
      <c r="U341" s="102" t="s">
        <v>2850</v>
      </c>
      <c r="W341" s="102" t="s">
        <v>2850</v>
      </c>
      <c r="X341" s="102" t="s">
        <v>2851</v>
      </c>
      <c r="AA341" s="102" t="s">
        <v>2841</v>
      </c>
      <c r="AD341" s="102" t="s">
        <v>2852</v>
      </c>
    </row>
    <row r="342" spans="1:30" ht="409.6">
      <c r="A342" s="2">
        <v>23578</v>
      </c>
      <c r="B342" s="2" t="s">
        <v>2995</v>
      </c>
      <c r="C342" s="102" t="s">
        <v>2685</v>
      </c>
      <c r="D342" s="7" t="s">
        <v>3758</v>
      </c>
      <c r="E342" s="7" t="s">
        <v>3759</v>
      </c>
      <c r="F342" s="102" t="s">
        <v>2868</v>
      </c>
      <c r="G342" s="102" t="s">
        <v>2869</v>
      </c>
      <c r="H342" s="102" t="s">
        <v>2985</v>
      </c>
      <c r="I342" s="102" t="s">
        <v>2844</v>
      </c>
      <c r="K342" s="102" t="s">
        <v>2845</v>
      </c>
      <c r="M342" s="102" t="s">
        <v>3703</v>
      </c>
      <c r="N342" s="103" t="s">
        <v>3692</v>
      </c>
      <c r="O342" s="103" t="s">
        <v>2846</v>
      </c>
      <c r="P342" s="102" t="s">
        <v>2847</v>
      </c>
      <c r="S342" s="102" t="s">
        <v>2810</v>
      </c>
      <c r="T342" s="102" t="s">
        <v>3654</v>
      </c>
      <c r="U342" s="102" t="s">
        <v>2850</v>
      </c>
      <c r="W342" s="102" t="s">
        <v>2859</v>
      </c>
      <c r="X342" s="102" t="s">
        <v>2851</v>
      </c>
      <c r="Y342" s="7" t="s">
        <v>3760</v>
      </c>
      <c r="Z342" s="102" t="s">
        <v>2918</v>
      </c>
      <c r="AA342" s="102" t="s">
        <v>2841</v>
      </c>
      <c r="AC342" s="102" t="s">
        <v>2993</v>
      </c>
      <c r="AD342" s="102" t="s">
        <v>2994</v>
      </c>
    </row>
    <row r="343" spans="1:30" ht="57.6">
      <c r="A343" s="2">
        <v>23579</v>
      </c>
      <c r="C343" s="102" t="s">
        <v>2685</v>
      </c>
      <c r="E343" s="8" t="s">
        <v>3761</v>
      </c>
      <c r="F343" s="102" t="s">
        <v>2841</v>
      </c>
      <c r="G343" s="102" t="s">
        <v>2842</v>
      </c>
      <c r="H343" s="102" t="s">
        <v>2843</v>
      </c>
      <c r="I343" s="102" t="s">
        <v>2844</v>
      </c>
      <c r="J343" s="8" t="s">
        <v>3729</v>
      </c>
      <c r="K343" s="102" t="s">
        <v>2845</v>
      </c>
      <c r="M343" s="102" t="s">
        <v>2841</v>
      </c>
      <c r="O343" s="103" t="s">
        <v>2846</v>
      </c>
      <c r="P343" s="102" t="s">
        <v>2847</v>
      </c>
      <c r="T343" s="102" t="s">
        <v>3654</v>
      </c>
      <c r="U343" s="102" t="s">
        <v>2850</v>
      </c>
      <c r="W343" s="102" t="s">
        <v>2850</v>
      </c>
      <c r="X343" s="102" t="s">
        <v>2851</v>
      </c>
      <c r="AA343" s="102" t="s">
        <v>2841</v>
      </c>
      <c r="AD343" s="102" t="s">
        <v>2852</v>
      </c>
    </row>
    <row r="344" spans="1:30" ht="129.6">
      <c r="A344" s="2">
        <v>23580</v>
      </c>
      <c r="C344" s="102" t="s">
        <v>2685</v>
      </c>
      <c r="E344" s="8" t="s">
        <v>3762</v>
      </c>
      <c r="F344" s="102" t="s">
        <v>2841</v>
      </c>
      <c r="G344" s="102" t="s">
        <v>2842</v>
      </c>
      <c r="H344" s="102" t="s">
        <v>2843</v>
      </c>
      <c r="I344" s="102" t="s">
        <v>2844</v>
      </c>
      <c r="J344" s="8" t="s">
        <v>3763</v>
      </c>
      <c r="K344" s="102" t="s">
        <v>2845</v>
      </c>
      <c r="M344" s="102" t="s">
        <v>2841</v>
      </c>
      <c r="O344" s="103" t="s">
        <v>2846</v>
      </c>
      <c r="P344" s="102" t="s">
        <v>2847</v>
      </c>
      <c r="T344" s="102" t="s">
        <v>3654</v>
      </c>
      <c r="U344" s="102" t="s">
        <v>2850</v>
      </c>
      <c r="W344" s="102" t="s">
        <v>2850</v>
      </c>
      <c r="X344" s="102" t="s">
        <v>2851</v>
      </c>
      <c r="AA344" s="102" t="s">
        <v>2841</v>
      </c>
      <c r="AD344" s="102" t="s">
        <v>2852</v>
      </c>
    </row>
    <row r="345" spans="1:30" ht="273.60000000000002">
      <c r="A345" s="2">
        <v>23581</v>
      </c>
      <c r="B345" s="2" t="s">
        <v>2995</v>
      </c>
      <c r="C345" s="102" t="s">
        <v>2685</v>
      </c>
      <c r="D345" s="2" t="s">
        <v>3764</v>
      </c>
      <c r="E345" s="7" t="s">
        <v>3765</v>
      </c>
      <c r="F345" s="102" t="s">
        <v>2868</v>
      </c>
      <c r="G345" s="102" t="s">
        <v>2869</v>
      </c>
      <c r="H345" s="102" t="s">
        <v>2985</v>
      </c>
      <c r="I345" s="102" t="s">
        <v>2844</v>
      </c>
      <c r="J345" s="7" t="s">
        <v>3766</v>
      </c>
      <c r="K345" s="102" t="s">
        <v>2845</v>
      </c>
      <c r="L345" s="2" t="s">
        <v>3767</v>
      </c>
      <c r="M345" s="102" t="s">
        <v>2927</v>
      </c>
      <c r="N345" s="102" t="s">
        <v>2928</v>
      </c>
      <c r="O345" s="103" t="s">
        <v>2846</v>
      </c>
      <c r="P345" s="102" t="s">
        <v>2847</v>
      </c>
      <c r="S345" s="102" t="s">
        <v>2810</v>
      </c>
      <c r="T345" s="102" t="s">
        <v>3654</v>
      </c>
      <c r="U345" s="102" t="s">
        <v>2850</v>
      </c>
      <c r="W345" s="102" t="s">
        <v>2859</v>
      </c>
      <c r="X345" s="102" t="s">
        <v>3713</v>
      </c>
      <c r="Z345" s="102" t="s">
        <v>2918</v>
      </c>
      <c r="AA345" s="102" t="s">
        <v>2994</v>
      </c>
      <c r="AB345" s="102" t="s">
        <v>3668</v>
      </c>
      <c r="AD345" s="102" t="s">
        <v>2994</v>
      </c>
    </row>
    <row r="346" spans="1:30" ht="129.6">
      <c r="A346" s="2">
        <v>23582</v>
      </c>
      <c r="C346" s="102" t="s">
        <v>2685</v>
      </c>
      <c r="E346" s="8" t="s">
        <v>3768</v>
      </c>
      <c r="F346" s="102" t="s">
        <v>2841</v>
      </c>
      <c r="G346" s="102" t="s">
        <v>2842</v>
      </c>
      <c r="H346" s="102" t="s">
        <v>2843</v>
      </c>
      <c r="I346" s="102" t="s">
        <v>2844</v>
      </c>
      <c r="J346" s="8" t="s">
        <v>3763</v>
      </c>
      <c r="K346" s="102" t="s">
        <v>2845</v>
      </c>
      <c r="M346" s="102" t="s">
        <v>2841</v>
      </c>
      <c r="O346" s="103" t="s">
        <v>2846</v>
      </c>
      <c r="P346" s="102" t="s">
        <v>2847</v>
      </c>
      <c r="T346" s="102" t="s">
        <v>3654</v>
      </c>
      <c r="U346" s="102" t="s">
        <v>2850</v>
      </c>
      <c r="W346" s="102" t="s">
        <v>2850</v>
      </c>
      <c r="X346" s="102" t="s">
        <v>2851</v>
      </c>
      <c r="AA346" s="102" t="s">
        <v>2841</v>
      </c>
      <c r="AD346" s="102" t="s">
        <v>2852</v>
      </c>
    </row>
    <row r="347" spans="1:30" ht="129.6">
      <c r="A347" s="2">
        <v>23583</v>
      </c>
      <c r="C347" s="102" t="s">
        <v>2685</v>
      </c>
      <c r="E347" s="7" t="s">
        <v>3769</v>
      </c>
      <c r="F347" s="102" t="s">
        <v>2841</v>
      </c>
      <c r="G347" s="102" t="s">
        <v>2842</v>
      </c>
      <c r="H347" s="102" t="s">
        <v>2843</v>
      </c>
      <c r="I347" s="102" t="s">
        <v>2844</v>
      </c>
      <c r="J347" s="8" t="s">
        <v>3763</v>
      </c>
      <c r="K347" s="102" t="s">
        <v>2845</v>
      </c>
      <c r="M347" s="102" t="s">
        <v>2841</v>
      </c>
      <c r="O347" s="103" t="s">
        <v>2846</v>
      </c>
      <c r="P347" s="102" t="s">
        <v>2847</v>
      </c>
      <c r="T347" s="102" t="s">
        <v>3654</v>
      </c>
      <c r="U347" s="102" t="s">
        <v>2850</v>
      </c>
      <c r="W347" s="102" t="s">
        <v>2850</v>
      </c>
      <c r="X347" s="102" t="s">
        <v>2851</v>
      </c>
      <c r="AA347" s="102" t="s">
        <v>2841</v>
      </c>
      <c r="AD347" s="102" t="s">
        <v>2852</v>
      </c>
    </row>
    <row r="348" spans="1:30" ht="409.6">
      <c r="A348" s="2">
        <v>23584</v>
      </c>
      <c r="C348" s="102" t="s">
        <v>2685</v>
      </c>
      <c r="D348" s="7" t="s">
        <v>3770</v>
      </c>
      <c r="E348" s="7" t="s">
        <v>3771</v>
      </c>
      <c r="F348" s="102" t="s">
        <v>2868</v>
      </c>
      <c r="G348" s="102" t="s">
        <v>2869</v>
      </c>
      <c r="H348" s="102" t="s">
        <v>2985</v>
      </c>
      <c r="I348" s="102" t="s">
        <v>2844</v>
      </c>
      <c r="J348" s="2" t="s">
        <v>3772</v>
      </c>
      <c r="K348" s="102" t="s">
        <v>2845</v>
      </c>
      <c r="M348" s="102" t="s">
        <v>2927</v>
      </c>
      <c r="N348" s="102" t="s">
        <v>2928</v>
      </c>
      <c r="O348" s="103" t="s">
        <v>2846</v>
      </c>
      <c r="P348" s="102" t="s">
        <v>2847</v>
      </c>
      <c r="S348" s="102" t="s">
        <v>2810</v>
      </c>
      <c r="T348" s="102" t="s">
        <v>3654</v>
      </c>
      <c r="U348" s="102" t="s">
        <v>2850</v>
      </c>
      <c r="W348" s="102" t="s">
        <v>2859</v>
      </c>
      <c r="X348" s="102" t="s">
        <v>2851</v>
      </c>
      <c r="Y348" s="2" t="s">
        <v>3773</v>
      </c>
      <c r="Z348" s="102" t="s">
        <v>2918</v>
      </c>
      <c r="AA348" s="102" t="s">
        <v>2994</v>
      </c>
      <c r="AB348" s="102" t="s">
        <v>3668</v>
      </c>
      <c r="AD348" s="102" t="s">
        <v>2994</v>
      </c>
    </row>
    <row r="349" spans="1:30" ht="43.2">
      <c r="A349" s="2">
        <v>23585</v>
      </c>
      <c r="B349" s="2" t="s">
        <v>2995</v>
      </c>
      <c r="C349" s="102" t="s">
        <v>2685</v>
      </c>
      <c r="D349" s="2" t="s">
        <v>3774</v>
      </c>
      <c r="E349" s="7" t="s">
        <v>3775</v>
      </c>
      <c r="F349" s="102" t="s">
        <v>2868</v>
      </c>
      <c r="G349" s="102" t="s">
        <v>2869</v>
      </c>
      <c r="H349" s="102" t="s">
        <v>2985</v>
      </c>
      <c r="I349" s="102" t="s">
        <v>2844</v>
      </c>
      <c r="J349" s="2" t="s">
        <v>3772</v>
      </c>
      <c r="K349" s="102" t="s">
        <v>2845</v>
      </c>
      <c r="M349" s="102" t="s">
        <v>2927</v>
      </c>
      <c r="N349" s="102" t="s">
        <v>2928</v>
      </c>
      <c r="O349" s="103" t="s">
        <v>2846</v>
      </c>
      <c r="P349" s="102" t="s">
        <v>2847</v>
      </c>
      <c r="S349" s="102" t="s">
        <v>2810</v>
      </c>
      <c r="T349" s="102" t="s">
        <v>3654</v>
      </c>
      <c r="U349" s="102" t="s">
        <v>2850</v>
      </c>
      <c r="W349" s="102" t="s">
        <v>2859</v>
      </c>
      <c r="X349" s="102" t="s">
        <v>2851</v>
      </c>
      <c r="Y349" s="2" t="s">
        <v>3773</v>
      </c>
      <c r="Z349" s="102" t="s">
        <v>2918</v>
      </c>
      <c r="AA349" s="102" t="s">
        <v>2994</v>
      </c>
      <c r="AB349" s="102" t="s">
        <v>3668</v>
      </c>
      <c r="AD349" s="102" t="s">
        <v>2994</v>
      </c>
    </row>
    <row r="350" spans="1:30" ht="129.6">
      <c r="A350" s="2">
        <v>23586</v>
      </c>
      <c r="C350" s="102" t="s">
        <v>2685</v>
      </c>
      <c r="E350" s="7" t="s">
        <v>3776</v>
      </c>
      <c r="F350" s="102" t="s">
        <v>2841</v>
      </c>
      <c r="G350" s="102" t="s">
        <v>2842</v>
      </c>
      <c r="H350" s="102" t="s">
        <v>2843</v>
      </c>
      <c r="I350" s="102" t="s">
        <v>2844</v>
      </c>
      <c r="J350" s="8" t="s">
        <v>3763</v>
      </c>
      <c r="K350" s="102" t="s">
        <v>2845</v>
      </c>
      <c r="M350" s="102" t="s">
        <v>2841</v>
      </c>
      <c r="O350" s="103" t="s">
        <v>2846</v>
      </c>
      <c r="P350" s="102" t="s">
        <v>2847</v>
      </c>
      <c r="T350" s="102" t="s">
        <v>3654</v>
      </c>
      <c r="U350" s="102" t="s">
        <v>2850</v>
      </c>
      <c r="W350" s="102" t="s">
        <v>2850</v>
      </c>
      <c r="X350" s="102" t="s">
        <v>2851</v>
      </c>
      <c r="AA350" s="102" t="s">
        <v>2841</v>
      </c>
      <c r="AD350" s="102" t="s">
        <v>2852</v>
      </c>
    </row>
    <row r="351" spans="1:30" ht="409.6">
      <c r="A351" s="2">
        <v>23587</v>
      </c>
      <c r="C351" s="102" t="s">
        <v>2685</v>
      </c>
      <c r="D351" s="7" t="s">
        <v>3777</v>
      </c>
      <c r="E351" s="7" t="s">
        <v>3778</v>
      </c>
      <c r="F351" s="102" t="s">
        <v>2868</v>
      </c>
      <c r="G351" s="102" t="s">
        <v>2869</v>
      </c>
      <c r="H351" s="102" t="s">
        <v>2985</v>
      </c>
      <c r="I351" s="102" t="s">
        <v>2844</v>
      </c>
      <c r="J351" s="2" t="s">
        <v>3772</v>
      </c>
      <c r="K351" s="102" t="s">
        <v>2845</v>
      </c>
      <c r="M351" s="102" t="s">
        <v>2927</v>
      </c>
      <c r="N351" s="102" t="s">
        <v>2928</v>
      </c>
      <c r="O351" s="103" t="s">
        <v>2846</v>
      </c>
      <c r="P351" s="102" t="s">
        <v>2847</v>
      </c>
      <c r="S351" s="102" t="s">
        <v>2810</v>
      </c>
      <c r="T351" s="102" t="s">
        <v>3654</v>
      </c>
      <c r="U351" s="102" t="s">
        <v>2850</v>
      </c>
      <c r="V351" s="7" t="s">
        <v>3779</v>
      </c>
      <c r="W351" s="102" t="s">
        <v>2859</v>
      </c>
      <c r="X351" s="102" t="s">
        <v>3706</v>
      </c>
      <c r="Y351" s="7" t="s">
        <v>3780</v>
      </c>
      <c r="Z351" s="102" t="s">
        <v>2918</v>
      </c>
      <c r="AA351" s="102" t="s">
        <v>2994</v>
      </c>
      <c r="AB351" s="102" t="s">
        <v>3668</v>
      </c>
      <c r="AD351" s="102" t="s">
        <v>2994</v>
      </c>
    </row>
    <row r="352" spans="1:30" ht="331.2">
      <c r="A352" s="2">
        <v>23588</v>
      </c>
      <c r="B352" s="7" t="s">
        <v>3781</v>
      </c>
      <c r="C352" s="102" t="s">
        <v>2685</v>
      </c>
      <c r="D352" s="7" t="s">
        <v>3782</v>
      </c>
      <c r="E352" s="7" t="s">
        <v>3783</v>
      </c>
      <c r="F352" s="102" t="s">
        <v>2868</v>
      </c>
      <c r="G352" s="102" t="s">
        <v>2869</v>
      </c>
      <c r="H352" s="102" t="s">
        <v>2985</v>
      </c>
      <c r="I352" s="102" t="s">
        <v>2844</v>
      </c>
      <c r="J352" s="2" t="s">
        <v>3772</v>
      </c>
      <c r="K352" s="102" t="s">
        <v>2845</v>
      </c>
      <c r="M352" s="102" t="s">
        <v>2927</v>
      </c>
      <c r="N352" s="102" t="s">
        <v>2928</v>
      </c>
      <c r="O352" s="103" t="s">
        <v>2846</v>
      </c>
      <c r="P352" s="102" t="s">
        <v>2847</v>
      </c>
      <c r="S352" s="102" t="s">
        <v>2810</v>
      </c>
      <c r="T352" s="102" t="s">
        <v>3654</v>
      </c>
      <c r="U352" s="102" t="s">
        <v>2850</v>
      </c>
      <c r="V352" s="7" t="s">
        <v>3784</v>
      </c>
      <c r="W352" s="102" t="s">
        <v>2859</v>
      </c>
      <c r="X352" s="102" t="s">
        <v>2851</v>
      </c>
      <c r="Y352" s="2" t="s">
        <v>3773</v>
      </c>
      <c r="Z352" s="102" t="s">
        <v>2918</v>
      </c>
      <c r="AA352" s="102" t="s">
        <v>2994</v>
      </c>
      <c r="AB352" s="102" t="s">
        <v>3668</v>
      </c>
      <c r="AD352" s="102" t="s">
        <v>2994</v>
      </c>
    </row>
    <row r="353" spans="1:30" ht="129.6">
      <c r="A353" s="2">
        <v>23589</v>
      </c>
      <c r="C353" s="102" t="s">
        <v>2685</v>
      </c>
      <c r="E353" s="8" t="s">
        <v>3785</v>
      </c>
      <c r="F353" s="102" t="s">
        <v>2841</v>
      </c>
      <c r="G353" s="102" t="s">
        <v>2842</v>
      </c>
      <c r="H353" s="102" t="s">
        <v>2843</v>
      </c>
      <c r="I353" s="102" t="s">
        <v>2844</v>
      </c>
      <c r="J353" s="8" t="s">
        <v>3763</v>
      </c>
      <c r="K353" s="102" t="s">
        <v>2845</v>
      </c>
      <c r="M353" s="102" t="s">
        <v>2841</v>
      </c>
      <c r="O353" s="103" t="s">
        <v>2846</v>
      </c>
      <c r="P353" s="102" t="s">
        <v>2847</v>
      </c>
      <c r="T353" s="102" t="s">
        <v>3654</v>
      </c>
      <c r="U353" s="102" t="s">
        <v>2850</v>
      </c>
      <c r="W353" s="102" t="s">
        <v>2850</v>
      </c>
      <c r="X353" s="102" t="s">
        <v>2851</v>
      </c>
      <c r="AA353" s="102" t="s">
        <v>2841</v>
      </c>
      <c r="AD353" s="102" t="s">
        <v>2852</v>
      </c>
    </row>
    <row r="354" spans="1:30" ht="216">
      <c r="A354" s="2">
        <v>23590</v>
      </c>
      <c r="C354" s="102" t="s">
        <v>2685</v>
      </c>
      <c r="D354" s="2" t="s">
        <v>3786</v>
      </c>
      <c r="E354" s="7" t="s">
        <v>3787</v>
      </c>
      <c r="F354" s="102" t="s">
        <v>2868</v>
      </c>
      <c r="G354" s="102" t="s">
        <v>2869</v>
      </c>
      <c r="H354" s="102" t="s">
        <v>2985</v>
      </c>
      <c r="I354" s="102" t="s">
        <v>2844</v>
      </c>
      <c r="J354" s="2" t="s">
        <v>3772</v>
      </c>
      <c r="K354" s="102" t="s">
        <v>2845</v>
      </c>
      <c r="M354" s="102" t="s">
        <v>2927</v>
      </c>
      <c r="N354" s="102" t="s">
        <v>2928</v>
      </c>
      <c r="O354" s="103" t="s">
        <v>2846</v>
      </c>
      <c r="P354" s="102" t="s">
        <v>2847</v>
      </c>
      <c r="S354" s="102" t="s">
        <v>2810</v>
      </c>
      <c r="T354" s="102" t="s">
        <v>3654</v>
      </c>
      <c r="U354" s="102" t="s">
        <v>2850</v>
      </c>
      <c r="V354" s="7" t="s">
        <v>3784</v>
      </c>
      <c r="W354" s="102" t="s">
        <v>2859</v>
      </c>
      <c r="X354" s="102" t="s">
        <v>3706</v>
      </c>
      <c r="Y354" s="7" t="s">
        <v>3788</v>
      </c>
      <c r="Z354" s="102" t="s">
        <v>2918</v>
      </c>
      <c r="AA354" s="102" t="s">
        <v>2994</v>
      </c>
      <c r="AB354" s="102" t="s">
        <v>3668</v>
      </c>
      <c r="AD354" s="102" t="s">
        <v>2994</v>
      </c>
    </row>
    <row r="355" spans="1:30" ht="273.60000000000002">
      <c r="A355" s="2">
        <v>23591</v>
      </c>
      <c r="C355" s="102" t="s">
        <v>2685</v>
      </c>
      <c r="D355" s="2" t="s">
        <v>3789</v>
      </c>
      <c r="E355" s="7" t="s">
        <v>3790</v>
      </c>
      <c r="F355" s="102" t="s">
        <v>2868</v>
      </c>
      <c r="G355" s="102" t="s">
        <v>2869</v>
      </c>
      <c r="H355" s="102" t="s">
        <v>2985</v>
      </c>
      <c r="I355" s="102" t="s">
        <v>2844</v>
      </c>
      <c r="J355" s="7" t="s">
        <v>3766</v>
      </c>
      <c r="K355" s="102" t="s">
        <v>2845</v>
      </c>
      <c r="L355" s="2" t="s">
        <v>3767</v>
      </c>
      <c r="M355" s="102" t="s">
        <v>2927</v>
      </c>
      <c r="N355" s="102" t="s">
        <v>2928</v>
      </c>
      <c r="O355" s="103" t="s">
        <v>2846</v>
      </c>
      <c r="P355" s="102" t="s">
        <v>2847</v>
      </c>
      <c r="S355" s="102" t="s">
        <v>2810</v>
      </c>
      <c r="T355" s="102" t="s">
        <v>3654</v>
      </c>
      <c r="U355" s="102" t="s">
        <v>2859</v>
      </c>
      <c r="V355" s="7" t="s">
        <v>3784</v>
      </c>
      <c r="W355" s="102" t="s">
        <v>2859</v>
      </c>
      <c r="X355" s="102" t="s">
        <v>2851</v>
      </c>
      <c r="Y355" s="2" t="s">
        <v>3791</v>
      </c>
      <c r="Z355" s="102" t="s">
        <v>2918</v>
      </c>
      <c r="AA355" s="102" t="s">
        <v>2994</v>
      </c>
      <c r="AB355" s="102" t="s">
        <v>3668</v>
      </c>
      <c r="AD355" s="102" t="s">
        <v>2994</v>
      </c>
    </row>
    <row r="356" spans="1:30" ht="409.6">
      <c r="A356" s="2">
        <v>24563</v>
      </c>
      <c r="B356" s="2" t="s">
        <v>3792</v>
      </c>
      <c r="C356" s="102" t="s">
        <v>2685</v>
      </c>
      <c r="D356" s="7" t="s">
        <v>3793</v>
      </c>
      <c r="E356" s="7" t="s">
        <v>3794</v>
      </c>
      <c r="F356" s="102" t="s">
        <v>2868</v>
      </c>
      <c r="G356" s="102" t="s">
        <v>2869</v>
      </c>
      <c r="H356" s="102" t="s">
        <v>2985</v>
      </c>
      <c r="I356" s="102" t="s">
        <v>2844</v>
      </c>
      <c r="K356" s="102" t="s">
        <v>2845</v>
      </c>
      <c r="M356" s="102" t="s">
        <v>2927</v>
      </c>
      <c r="N356" s="102" t="s">
        <v>2928</v>
      </c>
      <c r="O356" s="103" t="s">
        <v>2846</v>
      </c>
      <c r="P356" s="102" t="s">
        <v>2847</v>
      </c>
      <c r="S356" s="102" t="s">
        <v>2810</v>
      </c>
      <c r="T356" s="102" t="s">
        <v>3654</v>
      </c>
      <c r="U356" s="102" t="s">
        <v>2850</v>
      </c>
      <c r="V356" s="2" t="s">
        <v>3795</v>
      </c>
      <c r="W356" s="102" t="s">
        <v>2859</v>
      </c>
      <c r="X356" s="102" t="s">
        <v>3706</v>
      </c>
      <c r="Y356" s="7" t="s">
        <v>3796</v>
      </c>
      <c r="Z356" s="102" t="s">
        <v>2918</v>
      </c>
      <c r="AA356" s="102" t="s">
        <v>2994</v>
      </c>
      <c r="AB356" s="102" t="s">
        <v>3668</v>
      </c>
      <c r="AD356" s="102" t="s">
        <v>2994</v>
      </c>
    </row>
    <row r="357" spans="1:30" ht="409.6">
      <c r="A357" s="2">
        <v>24564</v>
      </c>
      <c r="B357" s="7" t="s">
        <v>3797</v>
      </c>
      <c r="C357" s="102" t="s">
        <v>2685</v>
      </c>
      <c r="D357" s="7" t="s">
        <v>3798</v>
      </c>
      <c r="E357" s="7" t="s">
        <v>3799</v>
      </c>
      <c r="F357" s="102" t="s">
        <v>3100</v>
      </c>
      <c r="G357" s="102" t="s">
        <v>2869</v>
      </c>
      <c r="H357" s="102" t="s">
        <v>2985</v>
      </c>
      <c r="I357" s="102" t="s">
        <v>2844</v>
      </c>
      <c r="K357" s="102" t="s">
        <v>2845</v>
      </c>
      <c r="M357" s="102" t="s">
        <v>2927</v>
      </c>
      <c r="N357" s="102" t="s">
        <v>2928</v>
      </c>
      <c r="O357" s="103" t="s">
        <v>2846</v>
      </c>
      <c r="P357" s="102" t="s">
        <v>2847</v>
      </c>
      <c r="S357" s="102" t="s">
        <v>2810</v>
      </c>
      <c r="T357" s="102" t="s">
        <v>3654</v>
      </c>
      <c r="U357" s="102" t="s">
        <v>2850</v>
      </c>
      <c r="V357" s="2" t="s">
        <v>3795</v>
      </c>
      <c r="W357" s="102" t="s">
        <v>2859</v>
      </c>
      <c r="X357" s="102" t="s">
        <v>3706</v>
      </c>
      <c r="Y357" s="7" t="s">
        <v>3796</v>
      </c>
      <c r="Z357" s="102" t="s">
        <v>2918</v>
      </c>
      <c r="AA357" s="102" t="s">
        <v>2994</v>
      </c>
      <c r="AB357" s="102" t="s">
        <v>3668</v>
      </c>
      <c r="AD357" s="102" t="s">
        <v>2994</v>
      </c>
    </row>
    <row r="358" spans="1:30" ht="409.6">
      <c r="A358" s="2">
        <v>23592</v>
      </c>
      <c r="C358" s="102" t="s">
        <v>2685</v>
      </c>
      <c r="D358" s="7" t="s">
        <v>3800</v>
      </c>
      <c r="E358" s="7" t="s">
        <v>3801</v>
      </c>
      <c r="F358" s="102" t="s">
        <v>2868</v>
      </c>
      <c r="G358" s="102" t="s">
        <v>2869</v>
      </c>
      <c r="H358" s="102" t="s">
        <v>2985</v>
      </c>
      <c r="I358" s="102" t="s">
        <v>2844</v>
      </c>
      <c r="J358" s="2" t="s">
        <v>3772</v>
      </c>
      <c r="K358" s="102" t="s">
        <v>2845</v>
      </c>
      <c r="M358" s="102" t="s">
        <v>2927</v>
      </c>
      <c r="N358" s="102" t="s">
        <v>2928</v>
      </c>
      <c r="O358" s="103" t="s">
        <v>2846</v>
      </c>
      <c r="P358" s="102" t="s">
        <v>2847</v>
      </c>
      <c r="S358" s="102" t="s">
        <v>2810</v>
      </c>
      <c r="T358" s="102" t="s">
        <v>3654</v>
      </c>
      <c r="U358" s="102" t="s">
        <v>2859</v>
      </c>
      <c r="V358" s="7" t="s">
        <v>3784</v>
      </c>
      <c r="W358" s="102" t="s">
        <v>2859</v>
      </c>
      <c r="X358" s="102" t="s">
        <v>2851</v>
      </c>
      <c r="Y358" s="2" t="s">
        <v>3802</v>
      </c>
      <c r="Z358" s="102" t="s">
        <v>2918</v>
      </c>
      <c r="AA358" s="102" t="s">
        <v>2994</v>
      </c>
      <c r="AB358" s="102" t="s">
        <v>3668</v>
      </c>
      <c r="AD358" s="102" t="s">
        <v>2994</v>
      </c>
    </row>
    <row r="359" spans="1:30" ht="28.8">
      <c r="A359" s="2">
        <v>23593</v>
      </c>
      <c r="C359" s="102" t="s">
        <v>2685</v>
      </c>
      <c r="E359" s="8" t="s">
        <v>3803</v>
      </c>
      <c r="F359" s="102" t="s">
        <v>2841</v>
      </c>
      <c r="G359" s="102" t="s">
        <v>2842</v>
      </c>
      <c r="H359" s="102" t="s">
        <v>2843</v>
      </c>
      <c r="I359" s="102" t="s">
        <v>2844</v>
      </c>
      <c r="J359" s="2" t="s">
        <v>3772</v>
      </c>
      <c r="K359" s="102" t="s">
        <v>2845</v>
      </c>
      <c r="M359" s="102" t="s">
        <v>2841</v>
      </c>
      <c r="O359" s="103" t="s">
        <v>2846</v>
      </c>
      <c r="P359" s="102" t="s">
        <v>2847</v>
      </c>
      <c r="T359" s="102" t="s">
        <v>3654</v>
      </c>
      <c r="U359" s="102" t="s">
        <v>2850</v>
      </c>
      <c r="W359" s="102" t="s">
        <v>2850</v>
      </c>
      <c r="X359" s="102" t="s">
        <v>2851</v>
      </c>
      <c r="AA359" s="102" t="s">
        <v>2841</v>
      </c>
      <c r="AD359" s="102" t="s">
        <v>2852</v>
      </c>
    </row>
    <row r="360" spans="1:30" ht="409.6">
      <c r="A360" s="2">
        <v>23594</v>
      </c>
      <c r="C360" s="102" t="s">
        <v>2685</v>
      </c>
      <c r="D360" s="7" t="s">
        <v>3804</v>
      </c>
      <c r="E360" s="7" t="s">
        <v>3805</v>
      </c>
      <c r="F360" s="102" t="s">
        <v>2841</v>
      </c>
      <c r="G360" s="102" t="s">
        <v>2843</v>
      </c>
      <c r="H360" s="102" t="s">
        <v>2985</v>
      </c>
      <c r="I360" s="102" t="s">
        <v>3055</v>
      </c>
      <c r="J360" s="7" t="s">
        <v>3806</v>
      </c>
      <c r="K360" s="102" t="s">
        <v>3057</v>
      </c>
      <c r="L360" s="2" t="s">
        <v>3807</v>
      </c>
      <c r="M360" s="102" t="s">
        <v>3718</v>
      </c>
      <c r="N360" s="103" t="s">
        <v>3704</v>
      </c>
      <c r="O360" s="103" t="s">
        <v>2846</v>
      </c>
      <c r="P360" s="102" t="s">
        <v>2847</v>
      </c>
      <c r="S360" s="102" t="s">
        <v>2692</v>
      </c>
      <c r="T360" s="102" t="s">
        <v>3654</v>
      </c>
      <c r="U360" s="102" t="s">
        <v>2850</v>
      </c>
      <c r="W360" s="102" t="s">
        <v>2850</v>
      </c>
      <c r="X360" s="102" t="s">
        <v>2851</v>
      </c>
      <c r="AA360" s="102" t="s">
        <v>2929</v>
      </c>
      <c r="AD360" s="102" t="s">
        <v>2852</v>
      </c>
    </row>
    <row r="361" spans="1:30" ht="374.4">
      <c r="A361" s="2">
        <v>23595</v>
      </c>
      <c r="C361" s="102" t="s">
        <v>2685</v>
      </c>
      <c r="D361" s="2" t="s">
        <v>3808</v>
      </c>
      <c r="E361" s="7" t="s">
        <v>3809</v>
      </c>
      <c r="F361" s="102" t="s">
        <v>2841</v>
      </c>
      <c r="G361" s="102" t="s">
        <v>2843</v>
      </c>
      <c r="H361" s="102" t="s">
        <v>2985</v>
      </c>
      <c r="I361" s="102" t="s">
        <v>3055</v>
      </c>
      <c r="J361" s="7" t="s">
        <v>3810</v>
      </c>
      <c r="K361" s="102" t="s">
        <v>3057</v>
      </c>
      <c r="L361" s="7" t="s">
        <v>3811</v>
      </c>
      <c r="M361" s="102" t="s">
        <v>3718</v>
      </c>
      <c r="N361" s="103" t="s">
        <v>3704</v>
      </c>
      <c r="O361" s="103" t="s">
        <v>2846</v>
      </c>
      <c r="P361" s="102" t="s">
        <v>2847</v>
      </c>
      <c r="S361" s="102" t="s">
        <v>2692</v>
      </c>
      <c r="T361" s="102" t="s">
        <v>3654</v>
      </c>
      <c r="U361" s="102" t="s">
        <v>2850</v>
      </c>
      <c r="W361" s="102" t="s">
        <v>2850</v>
      </c>
      <c r="X361" s="102" t="s">
        <v>2851</v>
      </c>
      <c r="AA361" s="102" t="s">
        <v>2929</v>
      </c>
      <c r="AD361" s="102" t="s">
        <v>2852</v>
      </c>
    </row>
    <row r="362" spans="1:30" ht="201.6">
      <c r="A362" s="2">
        <v>23596</v>
      </c>
      <c r="C362" s="102" t="s">
        <v>2685</v>
      </c>
      <c r="D362" s="2" t="s">
        <v>3812</v>
      </c>
      <c r="E362" s="7" t="s">
        <v>3813</v>
      </c>
      <c r="F362" s="102" t="s">
        <v>2841</v>
      </c>
      <c r="G362" s="102" t="s">
        <v>2843</v>
      </c>
      <c r="H362" s="102" t="s">
        <v>2985</v>
      </c>
      <c r="I362" s="102" t="s">
        <v>3055</v>
      </c>
      <c r="J362" s="7" t="s">
        <v>3814</v>
      </c>
      <c r="K362" s="102" t="s">
        <v>3057</v>
      </c>
      <c r="L362" s="2" t="s">
        <v>3807</v>
      </c>
      <c r="M362" s="102" t="s">
        <v>3718</v>
      </c>
      <c r="N362" s="103" t="s">
        <v>3704</v>
      </c>
      <c r="O362" s="103" t="s">
        <v>2846</v>
      </c>
      <c r="P362" s="102" t="s">
        <v>2847</v>
      </c>
      <c r="S362" s="102" t="s">
        <v>2692</v>
      </c>
      <c r="T362" s="102" t="s">
        <v>3654</v>
      </c>
      <c r="U362" s="102" t="s">
        <v>2850</v>
      </c>
      <c r="W362" s="102" t="s">
        <v>2850</v>
      </c>
      <c r="X362" s="102" t="s">
        <v>2851</v>
      </c>
      <c r="AA362" s="102" t="s">
        <v>2929</v>
      </c>
      <c r="AD362" s="102" t="s">
        <v>2852</v>
      </c>
    </row>
    <row r="363" spans="1:30" ht="57.6">
      <c r="A363" s="2">
        <v>23597</v>
      </c>
      <c r="C363" s="102" t="s">
        <v>2685</v>
      </c>
      <c r="E363" s="8" t="s">
        <v>3815</v>
      </c>
      <c r="F363" s="102" t="s">
        <v>2841</v>
      </c>
      <c r="G363" s="102" t="s">
        <v>2842</v>
      </c>
      <c r="H363" s="102" t="s">
        <v>2843</v>
      </c>
      <c r="I363" s="102" t="s">
        <v>2844</v>
      </c>
      <c r="J363" s="8" t="s">
        <v>3729</v>
      </c>
      <c r="K363" s="102" t="s">
        <v>2845</v>
      </c>
      <c r="M363" s="102" t="s">
        <v>2841</v>
      </c>
      <c r="O363" s="103" t="s">
        <v>2846</v>
      </c>
      <c r="P363" s="102" t="s">
        <v>2847</v>
      </c>
      <c r="T363" s="102" t="s">
        <v>3654</v>
      </c>
      <c r="U363" s="102" t="s">
        <v>2850</v>
      </c>
      <c r="W363" s="102" t="s">
        <v>2850</v>
      </c>
      <c r="X363" s="102" t="s">
        <v>2851</v>
      </c>
      <c r="AA363" s="102" t="s">
        <v>2841</v>
      </c>
      <c r="AD363" s="102" t="s">
        <v>2852</v>
      </c>
    </row>
    <row r="364" spans="1:30" ht="216">
      <c r="A364" s="2">
        <v>23598</v>
      </c>
      <c r="C364" s="102" t="s">
        <v>2685</v>
      </c>
      <c r="D364" s="7" t="s">
        <v>3816</v>
      </c>
      <c r="E364" s="7" t="s">
        <v>3817</v>
      </c>
      <c r="F364" s="102" t="s">
        <v>2841</v>
      </c>
      <c r="G364" s="102" t="s">
        <v>2843</v>
      </c>
      <c r="H364" s="102" t="s">
        <v>2843</v>
      </c>
      <c r="I364" s="102" t="s">
        <v>2844</v>
      </c>
      <c r="K364" s="102" t="s">
        <v>2845</v>
      </c>
      <c r="M364" s="102" t="s">
        <v>2841</v>
      </c>
      <c r="N364" s="102" t="s">
        <v>3658</v>
      </c>
      <c r="O364" s="103" t="s">
        <v>2846</v>
      </c>
      <c r="P364" s="102" t="s">
        <v>2847</v>
      </c>
      <c r="S364" s="102" t="s">
        <v>2811</v>
      </c>
      <c r="T364" s="102" t="s">
        <v>3654</v>
      </c>
      <c r="U364" s="102" t="s">
        <v>2966</v>
      </c>
      <c r="W364" s="102" t="s">
        <v>2850</v>
      </c>
      <c r="AA364" s="102" t="s">
        <v>2841</v>
      </c>
      <c r="AD364" s="102" t="s">
        <v>2852</v>
      </c>
    </row>
    <row r="365" spans="1:30" ht="158.4">
      <c r="A365" s="2">
        <v>24565</v>
      </c>
      <c r="C365" s="102" t="s">
        <v>2685</v>
      </c>
      <c r="D365" s="7" t="s">
        <v>3818</v>
      </c>
      <c r="E365" s="7" t="s">
        <v>3819</v>
      </c>
      <c r="F365" s="102" t="s">
        <v>2841</v>
      </c>
      <c r="G365" s="102" t="s">
        <v>2843</v>
      </c>
      <c r="H365" s="102" t="s">
        <v>2843</v>
      </c>
      <c r="I365" s="102" t="s">
        <v>2844</v>
      </c>
      <c r="K365" s="102" t="s">
        <v>2845</v>
      </c>
      <c r="M365" s="102" t="s">
        <v>2841</v>
      </c>
      <c r="N365" s="103" t="s">
        <v>3820</v>
      </c>
      <c r="O365" s="103" t="s">
        <v>2846</v>
      </c>
      <c r="P365" s="102" t="s">
        <v>2847</v>
      </c>
      <c r="S365" s="102" t="s">
        <v>2811</v>
      </c>
      <c r="T365" s="102" t="s">
        <v>3654</v>
      </c>
      <c r="U365" s="102" t="s">
        <v>2966</v>
      </c>
      <c r="W365" s="102" t="s">
        <v>2850</v>
      </c>
      <c r="AA365" s="102" t="s">
        <v>2942</v>
      </c>
      <c r="AD365" s="102" t="s">
        <v>2852</v>
      </c>
    </row>
    <row r="366" spans="1:30" ht="158.4">
      <c r="A366" s="2">
        <v>23599</v>
      </c>
      <c r="C366" s="102" t="s">
        <v>2781</v>
      </c>
      <c r="D366" s="7" t="s">
        <v>3818</v>
      </c>
      <c r="E366" s="7" t="s">
        <v>3819</v>
      </c>
      <c r="F366" s="102" t="s">
        <v>2841</v>
      </c>
      <c r="G366" s="102" t="s">
        <v>2843</v>
      </c>
      <c r="H366" s="102" t="s">
        <v>2843</v>
      </c>
      <c r="I366" s="102" t="s">
        <v>2844</v>
      </c>
      <c r="J366" s="7" t="s">
        <v>3821</v>
      </c>
      <c r="M366" s="102" t="s">
        <v>2841</v>
      </c>
      <c r="N366" s="103" t="s">
        <v>2977</v>
      </c>
      <c r="O366" s="103" t="s">
        <v>3001</v>
      </c>
      <c r="P366" s="102" t="s">
        <v>3002</v>
      </c>
      <c r="S366" s="102" t="s">
        <v>2811</v>
      </c>
      <c r="T366" s="102" t="s">
        <v>3654</v>
      </c>
      <c r="U366" s="102" t="s">
        <v>2859</v>
      </c>
      <c r="W366" s="102" t="s">
        <v>3003</v>
      </c>
      <c r="X366" s="102" t="s">
        <v>2851</v>
      </c>
      <c r="AA366" s="102" t="s">
        <v>2942</v>
      </c>
      <c r="AD366" s="102" t="s">
        <v>2852</v>
      </c>
    </row>
    <row r="367" spans="1:30" ht="28.8">
      <c r="A367" s="2">
        <v>23600</v>
      </c>
      <c r="C367" s="102" t="s">
        <v>2685</v>
      </c>
      <c r="E367" s="8" t="s">
        <v>3822</v>
      </c>
      <c r="F367" s="102" t="s">
        <v>2841</v>
      </c>
      <c r="G367" s="102" t="s">
        <v>2842</v>
      </c>
      <c r="H367" s="102" t="s">
        <v>2843</v>
      </c>
      <c r="I367" s="102" t="s">
        <v>2844</v>
      </c>
      <c r="K367" s="102" t="s">
        <v>2845</v>
      </c>
      <c r="M367" s="102" t="s">
        <v>2841</v>
      </c>
      <c r="O367" s="103" t="s">
        <v>2846</v>
      </c>
      <c r="P367" s="102" t="s">
        <v>2847</v>
      </c>
      <c r="S367" s="102" t="s">
        <v>2811</v>
      </c>
      <c r="T367" s="102" t="s">
        <v>3654</v>
      </c>
      <c r="U367" s="102" t="s">
        <v>2850</v>
      </c>
      <c r="W367" s="102" t="s">
        <v>2850</v>
      </c>
      <c r="X367" s="102" t="s">
        <v>2851</v>
      </c>
      <c r="AA367" s="102" t="s">
        <v>2841</v>
      </c>
      <c r="AD367" s="102" t="s">
        <v>2852</v>
      </c>
    </row>
    <row r="368" spans="1:30" ht="115.2">
      <c r="A368" s="2">
        <v>23601</v>
      </c>
      <c r="B368" s="2" t="s">
        <v>3823</v>
      </c>
      <c r="C368" s="102" t="s">
        <v>2685</v>
      </c>
      <c r="D368" s="7" t="s">
        <v>3824</v>
      </c>
      <c r="E368" s="7" t="s">
        <v>3825</v>
      </c>
      <c r="F368" s="102" t="s">
        <v>2841</v>
      </c>
      <c r="G368" s="102" t="s">
        <v>2843</v>
      </c>
      <c r="H368" s="102" t="s">
        <v>2843</v>
      </c>
      <c r="I368" s="102" t="s">
        <v>2844</v>
      </c>
      <c r="J368" s="7" t="s">
        <v>3826</v>
      </c>
      <c r="K368" s="102" t="s">
        <v>2845</v>
      </c>
      <c r="M368" s="102" t="s">
        <v>2841</v>
      </c>
      <c r="N368" s="103" t="s">
        <v>3820</v>
      </c>
      <c r="O368" s="103" t="s">
        <v>2846</v>
      </c>
      <c r="P368" s="102" t="s">
        <v>2847</v>
      </c>
      <c r="R368" s="2" t="s">
        <v>3827</v>
      </c>
      <c r="S368" s="102" t="s">
        <v>2810</v>
      </c>
      <c r="T368" s="102" t="s">
        <v>3654</v>
      </c>
      <c r="U368" s="102" t="s">
        <v>2850</v>
      </c>
      <c r="W368" s="102" t="s">
        <v>2850</v>
      </c>
      <c r="AA368" s="102" t="s">
        <v>2942</v>
      </c>
      <c r="AD368" s="102" t="s">
        <v>2852</v>
      </c>
    </row>
    <row r="369" spans="1:30" ht="403.2">
      <c r="A369" s="2">
        <v>23602</v>
      </c>
      <c r="C369" s="102" t="s">
        <v>2781</v>
      </c>
      <c r="D369" s="7" t="s">
        <v>3828</v>
      </c>
      <c r="E369" s="7" t="s">
        <v>3829</v>
      </c>
      <c r="F369" s="102" t="s">
        <v>2841</v>
      </c>
      <c r="G369" s="102" t="s">
        <v>2843</v>
      </c>
      <c r="H369" s="102" t="s">
        <v>2843</v>
      </c>
      <c r="I369" s="102" t="s">
        <v>2953</v>
      </c>
      <c r="J369" s="7" t="s">
        <v>3830</v>
      </c>
      <c r="K369" s="102" t="s">
        <v>2845</v>
      </c>
      <c r="L369" s="7" t="s">
        <v>3831</v>
      </c>
      <c r="M369" s="102" t="s">
        <v>2841</v>
      </c>
      <c r="N369" s="103" t="s">
        <v>3820</v>
      </c>
      <c r="O369" s="103" t="s">
        <v>2846</v>
      </c>
      <c r="P369" s="102" t="s">
        <v>2847</v>
      </c>
      <c r="S369" s="102" t="s">
        <v>2811</v>
      </c>
      <c r="T369" s="102" t="s">
        <v>3654</v>
      </c>
      <c r="U369" s="102" t="s">
        <v>2859</v>
      </c>
      <c r="W369" s="102" t="s">
        <v>3003</v>
      </c>
      <c r="X369" s="102" t="s">
        <v>2851</v>
      </c>
      <c r="AA369" s="102" t="s">
        <v>2942</v>
      </c>
      <c r="AC369" s="102" t="s">
        <v>2978</v>
      </c>
      <c r="AD369" s="102" t="s">
        <v>2852</v>
      </c>
    </row>
    <row r="370" spans="1:30" ht="57.6">
      <c r="A370" s="2">
        <v>23603</v>
      </c>
      <c r="B370" s="2" t="s">
        <v>3832</v>
      </c>
      <c r="C370" s="102" t="s">
        <v>2685</v>
      </c>
      <c r="F370" s="102" t="s">
        <v>2841</v>
      </c>
      <c r="G370" s="102" t="s">
        <v>2842</v>
      </c>
      <c r="H370" s="102" t="s">
        <v>2843</v>
      </c>
      <c r="I370" s="102" t="s">
        <v>2844</v>
      </c>
      <c r="J370" s="8" t="s">
        <v>3729</v>
      </c>
      <c r="K370" s="102" t="s">
        <v>2845</v>
      </c>
      <c r="M370" s="102" t="s">
        <v>2841</v>
      </c>
      <c r="O370" s="103" t="s">
        <v>2846</v>
      </c>
      <c r="P370" s="102" t="s">
        <v>2847</v>
      </c>
      <c r="T370" s="102" t="s">
        <v>3654</v>
      </c>
      <c r="U370" s="102" t="s">
        <v>2850</v>
      </c>
      <c r="W370" s="102" t="s">
        <v>2850</v>
      </c>
      <c r="X370" s="102" t="s">
        <v>2851</v>
      </c>
      <c r="AA370" s="102" t="s">
        <v>2841</v>
      </c>
      <c r="AD370" s="102" t="s">
        <v>2852</v>
      </c>
    </row>
    <row r="371" spans="1:30" ht="409.6">
      <c r="A371" s="2">
        <v>27402</v>
      </c>
      <c r="B371" s="2" t="s">
        <v>3832</v>
      </c>
      <c r="C371" s="102" t="s">
        <v>2685</v>
      </c>
      <c r="D371" s="2" t="s">
        <v>3833</v>
      </c>
      <c r="E371" s="7" t="s">
        <v>3834</v>
      </c>
      <c r="F371" s="102" t="s">
        <v>3100</v>
      </c>
      <c r="G371" s="102" t="s">
        <v>2843</v>
      </c>
      <c r="H371" s="102" t="s">
        <v>2843</v>
      </c>
      <c r="I371" s="102" t="s">
        <v>2844</v>
      </c>
      <c r="J371" s="7" t="s">
        <v>3835</v>
      </c>
      <c r="K371" s="102" t="s">
        <v>2845</v>
      </c>
      <c r="M371" s="102" t="s">
        <v>3703</v>
      </c>
      <c r="N371" s="103" t="s">
        <v>3704</v>
      </c>
      <c r="O371" s="103" t="s">
        <v>3081</v>
      </c>
      <c r="P371" s="102" t="s">
        <v>2847</v>
      </c>
      <c r="S371" s="102" t="s">
        <v>2811</v>
      </c>
      <c r="U371" s="102" t="s">
        <v>2850</v>
      </c>
      <c r="W371" s="102" t="s">
        <v>2850</v>
      </c>
      <c r="AA371" s="102" t="s">
        <v>2942</v>
      </c>
      <c r="AD371" s="102" t="s">
        <v>2852</v>
      </c>
    </row>
    <row r="372" spans="1:30" ht="216">
      <c r="A372" s="2">
        <v>23604</v>
      </c>
      <c r="B372" s="7" t="s">
        <v>3836</v>
      </c>
      <c r="C372" s="102" t="s">
        <v>2781</v>
      </c>
      <c r="D372" s="7" t="s">
        <v>3837</v>
      </c>
      <c r="E372" s="7" t="s">
        <v>3837</v>
      </c>
      <c r="F372" s="102" t="s">
        <v>2868</v>
      </c>
      <c r="G372" s="102" t="s">
        <v>2869</v>
      </c>
      <c r="H372" s="102" t="s">
        <v>2985</v>
      </c>
      <c r="I372" s="102" t="s">
        <v>2953</v>
      </c>
      <c r="J372" s="8" t="s">
        <v>3838</v>
      </c>
      <c r="K372" s="102" t="s">
        <v>2845</v>
      </c>
      <c r="M372" s="102" t="s">
        <v>3703</v>
      </c>
      <c r="N372" s="103" t="s">
        <v>3704</v>
      </c>
      <c r="O372" s="103" t="s">
        <v>2846</v>
      </c>
      <c r="P372" s="102" t="s">
        <v>2847</v>
      </c>
      <c r="S372" s="102" t="s">
        <v>2811</v>
      </c>
      <c r="T372" s="102" t="s">
        <v>3654</v>
      </c>
      <c r="U372" s="102" t="s">
        <v>2859</v>
      </c>
      <c r="V372" s="2" t="s">
        <v>3839</v>
      </c>
      <c r="W372" s="102" t="s">
        <v>2859</v>
      </c>
      <c r="X372" s="103" t="s">
        <v>3840</v>
      </c>
      <c r="AA372" s="102" t="s">
        <v>2929</v>
      </c>
      <c r="AC372" s="102" t="s">
        <v>2978</v>
      </c>
      <c r="AD372" s="102" t="s">
        <v>2852</v>
      </c>
    </row>
    <row r="373" spans="1:30" ht="409.6">
      <c r="A373" s="2">
        <v>23605</v>
      </c>
      <c r="B373" s="7" t="s">
        <v>3841</v>
      </c>
      <c r="C373" s="102" t="s">
        <v>2781</v>
      </c>
      <c r="D373" s="7" t="s">
        <v>3842</v>
      </c>
      <c r="E373" s="7" t="s">
        <v>3843</v>
      </c>
      <c r="F373" s="102" t="s">
        <v>2868</v>
      </c>
      <c r="G373" s="102" t="s">
        <v>2869</v>
      </c>
      <c r="H373" s="102" t="s">
        <v>2985</v>
      </c>
      <c r="I373" s="102" t="s">
        <v>2953</v>
      </c>
      <c r="J373" s="8" t="s">
        <v>3844</v>
      </c>
      <c r="K373" s="102" t="s">
        <v>2845</v>
      </c>
      <c r="M373" s="102" t="s">
        <v>3703</v>
      </c>
      <c r="N373" s="103" t="s">
        <v>3704</v>
      </c>
      <c r="O373" s="103" t="s">
        <v>2846</v>
      </c>
      <c r="P373" s="102" t="s">
        <v>2847</v>
      </c>
      <c r="R373" s="2" t="s">
        <v>3845</v>
      </c>
      <c r="S373" s="102" t="s">
        <v>2811</v>
      </c>
      <c r="T373" s="102" t="s">
        <v>3654</v>
      </c>
      <c r="U373" s="102" t="s">
        <v>2859</v>
      </c>
      <c r="W373" s="102" t="s">
        <v>2859</v>
      </c>
      <c r="X373" s="103" t="s">
        <v>3840</v>
      </c>
      <c r="AA373" s="102" t="s">
        <v>2929</v>
      </c>
      <c r="AD373" s="102" t="s">
        <v>2852</v>
      </c>
    </row>
    <row r="374" spans="1:30" ht="216">
      <c r="A374" s="2">
        <v>23606</v>
      </c>
      <c r="B374" s="7" t="s">
        <v>3836</v>
      </c>
      <c r="C374" s="102" t="s">
        <v>2781</v>
      </c>
      <c r="D374" s="7" t="s">
        <v>3846</v>
      </c>
      <c r="E374" s="7" t="s">
        <v>3846</v>
      </c>
      <c r="F374" s="102" t="s">
        <v>2868</v>
      </c>
      <c r="G374" s="102" t="s">
        <v>2869</v>
      </c>
      <c r="H374" s="102" t="s">
        <v>2985</v>
      </c>
      <c r="I374" s="102" t="s">
        <v>2953</v>
      </c>
      <c r="J374" s="8" t="s">
        <v>3847</v>
      </c>
      <c r="K374" s="102" t="s">
        <v>2845</v>
      </c>
      <c r="M374" s="102" t="s">
        <v>3703</v>
      </c>
      <c r="N374" s="103" t="s">
        <v>3704</v>
      </c>
      <c r="O374" s="103" t="s">
        <v>2846</v>
      </c>
      <c r="P374" s="102" t="s">
        <v>2847</v>
      </c>
      <c r="S374" s="102" t="s">
        <v>2811</v>
      </c>
      <c r="T374" s="102" t="s">
        <v>3654</v>
      </c>
      <c r="U374" s="102" t="s">
        <v>2859</v>
      </c>
      <c r="V374" s="7" t="s">
        <v>3848</v>
      </c>
      <c r="W374" s="102" t="s">
        <v>2859</v>
      </c>
      <c r="X374" s="103" t="s">
        <v>3840</v>
      </c>
      <c r="AA374" s="102" t="s">
        <v>2929</v>
      </c>
      <c r="AD374" s="102" t="s">
        <v>2852</v>
      </c>
    </row>
    <row r="375" spans="1:30" ht="57.6">
      <c r="A375" s="2">
        <v>23607</v>
      </c>
      <c r="C375" s="102" t="s">
        <v>2781</v>
      </c>
      <c r="D375" s="7" t="s">
        <v>3849</v>
      </c>
      <c r="E375" s="7" t="s">
        <v>3850</v>
      </c>
      <c r="F375" s="102" t="s">
        <v>2868</v>
      </c>
      <c r="G375" s="102" t="s">
        <v>2869</v>
      </c>
      <c r="H375" s="102" t="s">
        <v>2985</v>
      </c>
      <c r="I375" s="102" t="s">
        <v>2953</v>
      </c>
      <c r="K375" s="102" t="s">
        <v>2845</v>
      </c>
      <c r="M375" s="102" t="s">
        <v>3703</v>
      </c>
      <c r="N375" s="103" t="s">
        <v>3704</v>
      </c>
      <c r="O375" s="103" t="s">
        <v>2846</v>
      </c>
      <c r="P375" s="102" t="s">
        <v>2847</v>
      </c>
      <c r="S375" s="102" t="s">
        <v>2811</v>
      </c>
      <c r="T375" s="102" t="s">
        <v>3654</v>
      </c>
      <c r="U375" s="102" t="s">
        <v>2859</v>
      </c>
      <c r="V375" s="7" t="s">
        <v>3851</v>
      </c>
      <c r="W375" s="102" t="s">
        <v>2859</v>
      </c>
      <c r="X375" s="102" t="s">
        <v>2851</v>
      </c>
      <c r="AA375" s="102" t="s">
        <v>2929</v>
      </c>
      <c r="AD375" s="102" t="s">
        <v>2852</v>
      </c>
    </row>
    <row r="376" spans="1:30" ht="43.2">
      <c r="A376" s="2">
        <v>23608</v>
      </c>
      <c r="C376" s="102" t="s">
        <v>2781</v>
      </c>
      <c r="D376" s="7" t="s">
        <v>3852</v>
      </c>
      <c r="E376" s="7" t="s">
        <v>3853</v>
      </c>
      <c r="F376" s="102" t="s">
        <v>2868</v>
      </c>
      <c r="G376" s="102" t="s">
        <v>2869</v>
      </c>
      <c r="H376" s="102" t="s">
        <v>2985</v>
      </c>
      <c r="I376" s="102" t="s">
        <v>2953</v>
      </c>
      <c r="K376" s="102" t="s">
        <v>2845</v>
      </c>
      <c r="M376" s="102" t="s">
        <v>3703</v>
      </c>
      <c r="N376" s="103" t="s">
        <v>3704</v>
      </c>
      <c r="O376" s="103" t="s">
        <v>2846</v>
      </c>
      <c r="P376" s="102" t="s">
        <v>2847</v>
      </c>
      <c r="S376" s="102" t="s">
        <v>2811</v>
      </c>
      <c r="T376" s="102" t="s">
        <v>3654</v>
      </c>
      <c r="U376" s="102" t="s">
        <v>2859</v>
      </c>
      <c r="V376" s="2" t="s">
        <v>3854</v>
      </c>
      <c r="W376" s="102" t="s">
        <v>2859</v>
      </c>
      <c r="X376" s="102" t="s">
        <v>2851</v>
      </c>
      <c r="AA376" s="102" t="s">
        <v>2929</v>
      </c>
      <c r="AD376" s="102" t="s">
        <v>2852</v>
      </c>
    </row>
    <row r="377" spans="1:30" ht="409.6">
      <c r="A377" s="2">
        <v>23609</v>
      </c>
      <c r="B377" s="2" t="s">
        <v>3855</v>
      </c>
      <c r="C377" s="102" t="s">
        <v>2781</v>
      </c>
      <c r="D377" s="7" t="s">
        <v>3856</v>
      </c>
      <c r="E377" s="7" t="s">
        <v>3857</v>
      </c>
      <c r="F377" s="102" t="s">
        <v>2868</v>
      </c>
      <c r="G377" s="102" t="s">
        <v>2869</v>
      </c>
      <c r="H377" s="102" t="s">
        <v>2985</v>
      </c>
      <c r="I377" s="102" t="s">
        <v>2953</v>
      </c>
      <c r="J377" s="8" t="s">
        <v>3858</v>
      </c>
      <c r="K377" s="102" t="s">
        <v>2845</v>
      </c>
      <c r="L377" s="7" t="s">
        <v>3859</v>
      </c>
      <c r="M377" s="102" t="s">
        <v>3703</v>
      </c>
      <c r="N377" s="103" t="s">
        <v>3704</v>
      </c>
      <c r="O377" s="103" t="s">
        <v>2846</v>
      </c>
      <c r="P377" s="102" t="s">
        <v>2847</v>
      </c>
      <c r="Q377" s="102" t="s">
        <v>3203</v>
      </c>
      <c r="R377" s="2" t="s">
        <v>3860</v>
      </c>
      <c r="S377" s="102" t="s">
        <v>2811</v>
      </c>
      <c r="T377" s="102" t="s">
        <v>3654</v>
      </c>
      <c r="U377" s="102" t="s">
        <v>2859</v>
      </c>
      <c r="V377" s="2" t="s">
        <v>3861</v>
      </c>
      <c r="W377" s="102" t="s">
        <v>2859</v>
      </c>
      <c r="X377" s="102" t="s">
        <v>2851</v>
      </c>
      <c r="AA377" s="102" t="s">
        <v>2929</v>
      </c>
      <c r="AD377" s="102" t="s">
        <v>2852</v>
      </c>
    </row>
    <row r="378" spans="1:30" ht="72">
      <c r="A378" s="2">
        <v>23610</v>
      </c>
      <c r="C378" s="102" t="s">
        <v>2781</v>
      </c>
      <c r="D378" s="7" t="s">
        <v>3862</v>
      </c>
      <c r="E378" s="7" t="s">
        <v>3863</v>
      </c>
      <c r="F378" s="102" t="s">
        <v>2868</v>
      </c>
      <c r="G378" s="102" t="s">
        <v>2869</v>
      </c>
      <c r="H378" s="102" t="s">
        <v>2985</v>
      </c>
      <c r="I378" s="102" t="s">
        <v>2953</v>
      </c>
      <c r="K378" s="102" t="s">
        <v>2845</v>
      </c>
      <c r="M378" s="102" t="s">
        <v>3703</v>
      </c>
      <c r="N378" s="103" t="s">
        <v>3704</v>
      </c>
      <c r="O378" s="103" t="s">
        <v>2846</v>
      </c>
      <c r="P378" s="102" t="s">
        <v>2847</v>
      </c>
      <c r="S378" s="102" t="s">
        <v>2811</v>
      </c>
      <c r="T378" s="102" t="s">
        <v>3654</v>
      </c>
      <c r="U378" s="102" t="s">
        <v>2859</v>
      </c>
      <c r="V378" s="2" t="s">
        <v>3864</v>
      </c>
      <c r="W378" s="102" t="s">
        <v>2859</v>
      </c>
      <c r="X378" s="102" t="s">
        <v>2851</v>
      </c>
      <c r="AA378" s="102" t="s">
        <v>2929</v>
      </c>
      <c r="AD378" s="102" t="s">
        <v>2852</v>
      </c>
    </row>
    <row r="379" spans="1:30" ht="158.4">
      <c r="A379" s="2">
        <v>23611</v>
      </c>
      <c r="C379" s="102" t="s">
        <v>2781</v>
      </c>
      <c r="F379" s="102" t="s">
        <v>2841</v>
      </c>
      <c r="G379" s="102" t="s">
        <v>2842</v>
      </c>
      <c r="H379" s="102" t="s">
        <v>2842</v>
      </c>
      <c r="I379" s="102" t="s">
        <v>2953</v>
      </c>
      <c r="K379" s="102" t="s">
        <v>2845</v>
      </c>
      <c r="M379" s="102" t="s">
        <v>2841</v>
      </c>
      <c r="N379" s="103" t="s">
        <v>3030</v>
      </c>
      <c r="O379" s="103" t="s">
        <v>2846</v>
      </c>
      <c r="P379" s="102" t="s">
        <v>2847</v>
      </c>
      <c r="S379" s="102" t="s">
        <v>2811</v>
      </c>
      <c r="T379" s="102" t="s">
        <v>3654</v>
      </c>
      <c r="U379" s="102" t="s">
        <v>2859</v>
      </c>
      <c r="W379" s="102" t="s">
        <v>2850</v>
      </c>
      <c r="X379" s="102" t="s">
        <v>2851</v>
      </c>
      <c r="AA379" s="102" t="s">
        <v>2942</v>
      </c>
      <c r="AD379" s="102" t="s">
        <v>2852</v>
      </c>
    </row>
    <row r="380" spans="1:30" ht="216">
      <c r="A380" s="2">
        <v>23612</v>
      </c>
      <c r="B380" s="7" t="s">
        <v>3865</v>
      </c>
      <c r="C380" s="102" t="s">
        <v>2781</v>
      </c>
      <c r="D380" s="7" t="s">
        <v>3866</v>
      </c>
      <c r="E380" s="7" t="s">
        <v>3867</v>
      </c>
      <c r="F380" s="102" t="s">
        <v>3100</v>
      </c>
      <c r="G380" s="102" t="s">
        <v>2869</v>
      </c>
      <c r="H380" s="102" t="s">
        <v>2985</v>
      </c>
      <c r="I380" s="102" t="s">
        <v>2953</v>
      </c>
      <c r="J380" s="8" t="s">
        <v>3847</v>
      </c>
      <c r="K380" s="102" t="s">
        <v>2845</v>
      </c>
      <c r="M380" s="102" t="s">
        <v>3703</v>
      </c>
      <c r="N380" s="103" t="s">
        <v>3704</v>
      </c>
      <c r="O380" s="103" t="s">
        <v>2846</v>
      </c>
      <c r="P380" s="102" t="s">
        <v>2847</v>
      </c>
      <c r="S380" s="102" t="s">
        <v>2811</v>
      </c>
      <c r="T380" s="102" t="s">
        <v>3654</v>
      </c>
      <c r="U380" s="102" t="s">
        <v>2859</v>
      </c>
      <c r="W380" s="102" t="s">
        <v>2859</v>
      </c>
      <c r="X380" s="102" t="s">
        <v>3706</v>
      </c>
      <c r="AA380" s="102" t="s">
        <v>2942</v>
      </c>
      <c r="AD380" s="102" t="s">
        <v>2852</v>
      </c>
    </row>
    <row r="381" spans="1:30" ht="409.6">
      <c r="A381" s="2">
        <v>24566</v>
      </c>
      <c r="B381" s="2" t="s">
        <v>3868</v>
      </c>
      <c r="C381" s="102" t="s">
        <v>2781</v>
      </c>
      <c r="D381" s="7" t="s">
        <v>3869</v>
      </c>
      <c r="E381" s="7" t="s">
        <v>3869</v>
      </c>
      <c r="F381" s="102" t="s">
        <v>2868</v>
      </c>
      <c r="G381" s="102" t="s">
        <v>2869</v>
      </c>
      <c r="H381" s="102" t="s">
        <v>2985</v>
      </c>
      <c r="I381" s="102" t="s">
        <v>2953</v>
      </c>
      <c r="J381" s="7" t="s">
        <v>3870</v>
      </c>
      <c r="K381" s="102" t="s">
        <v>2845</v>
      </c>
      <c r="L381" s="7" t="s">
        <v>3871</v>
      </c>
      <c r="M381" s="102" t="s">
        <v>2857</v>
      </c>
      <c r="N381" s="103" t="s">
        <v>3704</v>
      </c>
      <c r="O381" s="103" t="s">
        <v>2846</v>
      </c>
      <c r="P381" s="102" t="s">
        <v>2847</v>
      </c>
      <c r="R381" s="2" t="s">
        <v>3872</v>
      </c>
      <c r="S381" s="102" t="s">
        <v>2811</v>
      </c>
      <c r="T381" s="102" t="s">
        <v>3654</v>
      </c>
      <c r="U381" s="102" t="s">
        <v>2859</v>
      </c>
      <c r="W381" s="102" t="s">
        <v>2859</v>
      </c>
      <c r="X381" s="102" t="s">
        <v>3046</v>
      </c>
      <c r="AA381" s="102" t="s">
        <v>2942</v>
      </c>
      <c r="AD381" s="102" t="s">
        <v>2852</v>
      </c>
    </row>
    <row r="382" spans="1:30" ht="374.4">
      <c r="A382" s="2">
        <v>24472</v>
      </c>
      <c r="C382" s="102" t="s">
        <v>2781</v>
      </c>
      <c r="D382" s="7" t="s">
        <v>3869</v>
      </c>
      <c r="E382" s="7" t="s">
        <v>3869</v>
      </c>
      <c r="F382" s="102" t="s">
        <v>3100</v>
      </c>
      <c r="G382" s="102" t="s">
        <v>2869</v>
      </c>
      <c r="H382" s="102" t="s">
        <v>2985</v>
      </c>
      <c r="I382" s="102" t="s">
        <v>3873</v>
      </c>
      <c r="J382" s="7" t="s">
        <v>3874</v>
      </c>
      <c r="K382" s="102" t="s">
        <v>3875</v>
      </c>
      <c r="L382" s="7" t="s">
        <v>3871</v>
      </c>
      <c r="M382" s="102" t="s">
        <v>3876</v>
      </c>
      <c r="N382" s="102" t="s">
        <v>2928</v>
      </c>
      <c r="P382" s="102" t="s">
        <v>3002</v>
      </c>
      <c r="S382" s="102" t="s">
        <v>2811</v>
      </c>
      <c r="T382" s="102" t="s">
        <v>3654</v>
      </c>
      <c r="U382" s="102" t="s">
        <v>2859</v>
      </c>
      <c r="W382" s="102" t="s">
        <v>2859</v>
      </c>
      <c r="X382" s="102" t="s">
        <v>3046</v>
      </c>
      <c r="AA382" s="102" t="s">
        <v>2942</v>
      </c>
      <c r="AD382" s="102" t="s">
        <v>2852</v>
      </c>
    </row>
    <row r="383" spans="1:30" ht="158.4">
      <c r="A383" s="2">
        <v>23613</v>
      </c>
      <c r="C383" s="102" t="s">
        <v>2781</v>
      </c>
      <c r="E383" s="8" t="s">
        <v>3877</v>
      </c>
      <c r="F383" s="102" t="s">
        <v>2841</v>
      </c>
      <c r="G383" s="102" t="s">
        <v>2842</v>
      </c>
      <c r="H383" s="102" t="s">
        <v>2842</v>
      </c>
      <c r="I383" s="102" t="s">
        <v>2953</v>
      </c>
      <c r="J383" s="8" t="s">
        <v>3729</v>
      </c>
      <c r="K383" s="102" t="s">
        <v>2845</v>
      </c>
      <c r="M383" s="102" t="s">
        <v>2841</v>
      </c>
      <c r="N383" s="103" t="s">
        <v>3030</v>
      </c>
      <c r="O383" s="103" t="s">
        <v>2846</v>
      </c>
      <c r="P383" s="102" t="s">
        <v>2847</v>
      </c>
      <c r="T383" s="102" t="s">
        <v>3654</v>
      </c>
      <c r="U383" s="102" t="s">
        <v>2859</v>
      </c>
      <c r="W383" s="102" t="s">
        <v>2850</v>
      </c>
      <c r="X383" s="102" t="s">
        <v>2851</v>
      </c>
      <c r="AA383" s="102" t="s">
        <v>2942</v>
      </c>
      <c r="AD383" s="102" t="s">
        <v>2852</v>
      </c>
    </row>
    <row r="384" spans="1:30" ht="100.8">
      <c r="A384" s="2">
        <v>23614</v>
      </c>
      <c r="C384" s="102" t="s">
        <v>2781</v>
      </c>
      <c r="D384" s="7" t="s">
        <v>3878</v>
      </c>
      <c r="E384" s="7" t="s">
        <v>3878</v>
      </c>
      <c r="F384" s="102" t="s">
        <v>2841</v>
      </c>
      <c r="G384" s="102" t="s">
        <v>2843</v>
      </c>
      <c r="H384" s="102" t="s">
        <v>2985</v>
      </c>
      <c r="I384" s="102" t="s">
        <v>2953</v>
      </c>
      <c r="K384" s="102" t="s">
        <v>2845</v>
      </c>
      <c r="M384" s="102" t="s">
        <v>3703</v>
      </c>
      <c r="N384" s="103" t="s">
        <v>3704</v>
      </c>
      <c r="O384" s="103" t="s">
        <v>2846</v>
      </c>
      <c r="P384" s="102" t="s">
        <v>2847</v>
      </c>
      <c r="S384" s="102" t="s">
        <v>2811</v>
      </c>
      <c r="T384" s="102" t="s">
        <v>3654</v>
      </c>
      <c r="U384" s="102" t="s">
        <v>2859</v>
      </c>
      <c r="W384" s="102" t="s">
        <v>3003</v>
      </c>
      <c r="X384" s="102" t="s">
        <v>2851</v>
      </c>
      <c r="AA384" s="102" t="s">
        <v>2942</v>
      </c>
      <c r="AD384" s="102" t="s">
        <v>2852</v>
      </c>
    </row>
    <row r="385" spans="1:30" ht="273.60000000000002">
      <c r="A385" s="2">
        <v>23615</v>
      </c>
      <c r="C385" s="102" t="s">
        <v>2781</v>
      </c>
      <c r="D385" s="7" t="s">
        <v>3879</v>
      </c>
      <c r="E385" s="7" t="s">
        <v>3880</v>
      </c>
      <c r="F385" s="102" t="s">
        <v>2868</v>
      </c>
      <c r="G385" s="102" t="s">
        <v>2869</v>
      </c>
      <c r="H385" s="102" t="s">
        <v>2985</v>
      </c>
      <c r="I385" s="102" t="s">
        <v>2953</v>
      </c>
      <c r="J385" s="8" t="s">
        <v>3881</v>
      </c>
      <c r="K385" s="102" t="s">
        <v>2845</v>
      </c>
      <c r="M385" s="102" t="s">
        <v>3703</v>
      </c>
      <c r="N385" s="103" t="s">
        <v>3704</v>
      </c>
      <c r="O385" s="103" t="s">
        <v>3081</v>
      </c>
      <c r="P385" s="102" t="s">
        <v>2847</v>
      </c>
      <c r="S385" s="102" t="s">
        <v>2811</v>
      </c>
      <c r="T385" s="102" t="s">
        <v>3654</v>
      </c>
      <c r="U385" s="102" t="s">
        <v>2850</v>
      </c>
      <c r="W385" s="102" t="s">
        <v>2859</v>
      </c>
      <c r="X385" s="102" t="s">
        <v>2851</v>
      </c>
      <c r="AA385" s="102" t="s">
        <v>2942</v>
      </c>
      <c r="AD385" s="102" t="s">
        <v>2852</v>
      </c>
    </row>
    <row r="386" spans="1:30" ht="273.60000000000002">
      <c r="A386" s="2">
        <v>23616</v>
      </c>
      <c r="C386" s="102" t="s">
        <v>2781</v>
      </c>
      <c r="D386" s="7" t="s">
        <v>3882</v>
      </c>
      <c r="E386" s="7" t="s">
        <v>3882</v>
      </c>
      <c r="F386" s="102" t="s">
        <v>2868</v>
      </c>
      <c r="G386" s="102" t="s">
        <v>2869</v>
      </c>
      <c r="H386" s="102" t="s">
        <v>2985</v>
      </c>
      <c r="I386" s="102" t="s">
        <v>2953</v>
      </c>
      <c r="J386" s="8" t="s">
        <v>3881</v>
      </c>
      <c r="K386" s="102" t="s">
        <v>2845</v>
      </c>
      <c r="M386" s="102" t="s">
        <v>3703</v>
      </c>
      <c r="N386" s="103" t="s">
        <v>3704</v>
      </c>
      <c r="O386" s="103" t="s">
        <v>2846</v>
      </c>
      <c r="P386" s="102" t="s">
        <v>2847</v>
      </c>
      <c r="S386" s="102" t="s">
        <v>2811</v>
      </c>
      <c r="T386" s="102" t="s">
        <v>3654</v>
      </c>
      <c r="U386" s="102" t="s">
        <v>2850</v>
      </c>
      <c r="W386" s="102" t="s">
        <v>2859</v>
      </c>
      <c r="X386" s="102" t="s">
        <v>2851</v>
      </c>
      <c r="AA386" s="102" t="s">
        <v>2942</v>
      </c>
      <c r="AD386" s="102" t="s">
        <v>2852</v>
      </c>
    </row>
    <row r="387" spans="1:30" ht="43.2">
      <c r="A387" s="2">
        <v>23617</v>
      </c>
      <c r="C387" s="102" t="s">
        <v>2781</v>
      </c>
      <c r="D387" s="7" t="s">
        <v>3852</v>
      </c>
      <c r="E387" s="7" t="s">
        <v>3853</v>
      </c>
      <c r="F387" s="102" t="s">
        <v>2868</v>
      </c>
      <c r="G387" s="102" t="s">
        <v>2869</v>
      </c>
      <c r="H387" s="102" t="s">
        <v>2985</v>
      </c>
      <c r="I387" s="102" t="s">
        <v>2953</v>
      </c>
      <c r="K387" s="102" t="s">
        <v>2845</v>
      </c>
      <c r="M387" s="102" t="s">
        <v>3703</v>
      </c>
      <c r="N387" s="103" t="s">
        <v>3704</v>
      </c>
      <c r="O387" s="103" t="s">
        <v>2846</v>
      </c>
      <c r="P387" s="102" t="s">
        <v>2847</v>
      </c>
      <c r="S387" s="102" t="s">
        <v>2811</v>
      </c>
      <c r="T387" s="102" t="s">
        <v>3654</v>
      </c>
      <c r="U387" s="102" t="s">
        <v>2859</v>
      </c>
      <c r="V387" s="2" t="s">
        <v>3883</v>
      </c>
      <c r="W387" s="102" t="s">
        <v>2859</v>
      </c>
      <c r="X387" s="102" t="s">
        <v>2851</v>
      </c>
      <c r="AA387" s="102" t="s">
        <v>2994</v>
      </c>
      <c r="AD387" s="102" t="s">
        <v>2994</v>
      </c>
    </row>
    <row r="388" spans="1:30" ht="409.6">
      <c r="A388" s="2">
        <v>23618</v>
      </c>
      <c r="B388" s="2" t="s">
        <v>3884</v>
      </c>
      <c r="C388" s="102" t="s">
        <v>2781</v>
      </c>
      <c r="D388" s="7" t="s">
        <v>3885</v>
      </c>
      <c r="E388" s="7" t="s">
        <v>3886</v>
      </c>
      <c r="F388" s="102" t="s">
        <v>2868</v>
      </c>
      <c r="G388" s="102" t="s">
        <v>2869</v>
      </c>
      <c r="H388" s="102" t="s">
        <v>2985</v>
      </c>
      <c r="I388" s="102" t="s">
        <v>2953</v>
      </c>
      <c r="J388" s="103" t="s">
        <v>3887</v>
      </c>
      <c r="K388" s="102" t="s">
        <v>2955</v>
      </c>
      <c r="L388" s="7" t="s">
        <v>3888</v>
      </c>
      <c r="M388" s="102" t="s">
        <v>3703</v>
      </c>
      <c r="N388" s="103" t="s">
        <v>3704</v>
      </c>
      <c r="O388" s="103" t="s">
        <v>2846</v>
      </c>
      <c r="P388" s="102" t="s">
        <v>2847</v>
      </c>
      <c r="R388" s="2" t="s">
        <v>3889</v>
      </c>
      <c r="S388" s="102" t="s">
        <v>2811</v>
      </c>
      <c r="T388" s="102" t="s">
        <v>3654</v>
      </c>
      <c r="U388" s="102" t="s">
        <v>2859</v>
      </c>
      <c r="W388" s="102" t="s">
        <v>3003</v>
      </c>
      <c r="X388" s="102" t="s">
        <v>2851</v>
      </c>
      <c r="AA388" s="102" t="s">
        <v>2942</v>
      </c>
      <c r="AD388" s="102" t="s">
        <v>2852</v>
      </c>
    </row>
    <row r="389" spans="1:30" ht="100.8">
      <c r="A389" s="2">
        <v>24567</v>
      </c>
      <c r="B389" s="2" t="s">
        <v>3890</v>
      </c>
      <c r="C389" s="102" t="s">
        <v>2781</v>
      </c>
      <c r="D389" s="7" t="s">
        <v>3891</v>
      </c>
      <c r="E389" s="7" t="s">
        <v>3892</v>
      </c>
      <c r="F389" s="102" t="s">
        <v>3100</v>
      </c>
      <c r="G389" s="102" t="s">
        <v>2869</v>
      </c>
      <c r="H389" s="102" t="s">
        <v>2985</v>
      </c>
      <c r="I389" s="102" t="s">
        <v>2953</v>
      </c>
      <c r="K389" s="102" t="s">
        <v>2845</v>
      </c>
      <c r="M389" s="102" t="s">
        <v>3703</v>
      </c>
      <c r="N389" s="103" t="s">
        <v>3704</v>
      </c>
      <c r="O389" s="103" t="s">
        <v>2846</v>
      </c>
      <c r="P389" s="102" t="s">
        <v>2847</v>
      </c>
      <c r="S389" s="102" t="s">
        <v>2811</v>
      </c>
      <c r="T389" s="102" t="s">
        <v>3654</v>
      </c>
      <c r="U389" s="102" t="s">
        <v>2859</v>
      </c>
      <c r="V389" s="2" t="s">
        <v>3864</v>
      </c>
      <c r="W389" s="102" t="s">
        <v>2859</v>
      </c>
      <c r="X389" s="102" t="s">
        <v>3046</v>
      </c>
      <c r="AA389" s="102" t="s">
        <v>2994</v>
      </c>
      <c r="AD389" s="102" t="s">
        <v>2994</v>
      </c>
    </row>
    <row r="390" spans="1:30" ht="409.6">
      <c r="A390" s="2">
        <v>24568</v>
      </c>
      <c r="B390" s="2" t="s">
        <v>3792</v>
      </c>
      <c r="C390" s="102" t="s">
        <v>2781</v>
      </c>
      <c r="D390" s="7" t="s">
        <v>3893</v>
      </c>
      <c r="E390" s="7" t="s">
        <v>3894</v>
      </c>
      <c r="F390" s="102" t="s">
        <v>2868</v>
      </c>
      <c r="G390" s="102" t="s">
        <v>2869</v>
      </c>
      <c r="H390" s="102" t="s">
        <v>2985</v>
      </c>
      <c r="I390" s="102" t="s">
        <v>2953</v>
      </c>
      <c r="J390" s="7" t="s">
        <v>3895</v>
      </c>
      <c r="K390" s="102" t="s">
        <v>3057</v>
      </c>
      <c r="L390" s="7" t="s">
        <v>3896</v>
      </c>
      <c r="M390" s="102" t="s">
        <v>2857</v>
      </c>
      <c r="N390" s="103" t="s">
        <v>3704</v>
      </c>
      <c r="O390" s="103" t="s">
        <v>3081</v>
      </c>
      <c r="P390" s="102" t="s">
        <v>2847</v>
      </c>
      <c r="Q390" s="102" t="s">
        <v>2990</v>
      </c>
      <c r="S390" s="102" t="s">
        <v>2811</v>
      </c>
      <c r="T390" s="102" t="s">
        <v>3654</v>
      </c>
      <c r="U390" s="102" t="s">
        <v>2859</v>
      </c>
      <c r="W390" s="102" t="s">
        <v>2859</v>
      </c>
      <c r="X390" s="102" t="s">
        <v>3046</v>
      </c>
      <c r="AA390" s="102" t="s">
        <v>2942</v>
      </c>
      <c r="AD390" s="102" t="s">
        <v>2852</v>
      </c>
    </row>
    <row r="391" spans="1:30" ht="72">
      <c r="A391" s="2">
        <v>24473</v>
      </c>
      <c r="C391" s="102" t="s">
        <v>2781</v>
      </c>
      <c r="D391" s="7" t="s">
        <v>3893</v>
      </c>
      <c r="E391" s="7" t="s">
        <v>3894</v>
      </c>
      <c r="F391" s="102" t="s">
        <v>3100</v>
      </c>
      <c r="G391" s="102" t="s">
        <v>2869</v>
      </c>
      <c r="H391" s="102" t="s">
        <v>2985</v>
      </c>
      <c r="I391" s="102" t="s">
        <v>3183</v>
      </c>
      <c r="J391" s="2" t="s">
        <v>3897</v>
      </c>
      <c r="K391" s="102" t="s">
        <v>2955</v>
      </c>
      <c r="L391" s="2" t="s">
        <v>3897</v>
      </c>
      <c r="M391" s="102" t="s">
        <v>3898</v>
      </c>
      <c r="N391" s="102" t="s">
        <v>2928</v>
      </c>
      <c r="O391" s="103" t="s">
        <v>2846</v>
      </c>
      <c r="P391" s="102" t="s">
        <v>3002</v>
      </c>
      <c r="S391" s="102" t="s">
        <v>2811</v>
      </c>
      <c r="T391" s="102" t="s">
        <v>3654</v>
      </c>
      <c r="U391" s="102" t="s">
        <v>2859</v>
      </c>
      <c r="W391" s="102" t="s">
        <v>2859</v>
      </c>
      <c r="X391" s="102" t="s">
        <v>3046</v>
      </c>
      <c r="AA391" s="102" t="s">
        <v>2942</v>
      </c>
      <c r="AD391" s="102" t="s">
        <v>2852</v>
      </c>
    </row>
    <row r="392" spans="1:30" ht="28.8">
      <c r="A392" s="2">
        <v>23619</v>
      </c>
      <c r="C392" s="102" t="s">
        <v>2685</v>
      </c>
      <c r="E392" s="8" t="s">
        <v>3899</v>
      </c>
      <c r="F392" s="102" t="s">
        <v>2841</v>
      </c>
      <c r="G392" s="102" t="s">
        <v>2842</v>
      </c>
      <c r="H392" s="102" t="s">
        <v>2843</v>
      </c>
      <c r="I392" s="102" t="s">
        <v>2844</v>
      </c>
      <c r="K392" s="102" t="s">
        <v>2845</v>
      </c>
      <c r="M392" s="102" t="s">
        <v>2841</v>
      </c>
      <c r="O392" s="103" t="s">
        <v>2846</v>
      </c>
      <c r="P392" s="102" t="s">
        <v>2847</v>
      </c>
      <c r="S392" s="102" t="s">
        <v>2811</v>
      </c>
      <c r="T392" s="102" t="s">
        <v>3654</v>
      </c>
      <c r="U392" s="102" t="s">
        <v>2850</v>
      </c>
      <c r="W392" s="102" t="s">
        <v>2850</v>
      </c>
      <c r="X392" s="102" t="s">
        <v>2851</v>
      </c>
      <c r="AA392" s="102" t="s">
        <v>2841</v>
      </c>
      <c r="AD392" s="102" t="s">
        <v>2852</v>
      </c>
    </row>
    <row r="393" spans="1:30" ht="86.4">
      <c r="A393" s="2">
        <v>23620</v>
      </c>
      <c r="C393" s="102" t="s">
        <v>2781</v>
      </c>
      <c r="E393" s="8" t="s">
        <v>3685</v>
      </c>
      <c r="F393" s="102" t="s">
        <v>2841</v>
      </c>
      <c r="G393" s="102" t="s">
        <v>2842</v>
      </c>
      <c r="H393" s="102" t="s">
        <v>2842</v>
      </c>
      <c r="I393" s="102" t="s">
        <v>2844</v>
      </c>
      <c r="K393" s="102" t="s">
        <v>2845</v>
      </c>
      <c r="M393" s="102" t="s">
        <v>2841</v>
      </c>
      <c r="O393" s="103" t="s">
        <v>3001</v>
      </c>
      <c r="P393" s="102" t="s">
        <v>3002</v>
      </c>
      <c r="S393" s="102" t="s">
        <v>2811</v>
      </c>
      <c r="T393" s="102" t="s">
        <v>3654</v>
      </c>
      <c r="U393" s="102" t="s">
        <v>2859</v>
      </c>
      <c r="W393" s="102" t="s">
        <v>3003</v>
      </c>
      <c r="X393" s="102" t="s">
        <v>2851</v>
      </c>
      <c r="AA393" s="102" t="s">
        <v>2841</v>
      </c>
      <c r="AD393" s="102" t="s">
        <v>2852</v>
      </c>
    </row>
    <row r="394" spans="1:30" ht="28.8">
      <c r="A394" s="2">
        <v>23621</v>
      </c>
      <c r="C394" s="102" t="s">
        <v>2685</v>
      </c>
      <c r="E394" s="8" t="s">
        <v>3900</v>
      </c>
      <c r="F394" s="102" t="s">
        <v>2841</v>
      </c>
      <c r="G394" s="102" t="s">
        <v>2842</v>
      </c>
      <c r="H394" s="102" t="s">
        <v>2843</v>
      </c>
      <c r="I394" s="102" t="s">
        <v>2844</v>
      </c>
      <c r="K394" s="102" t="s">
        <v>2845</v>
      </c>
      <c r="M394" s="102" t="s">
        <v>2841</v>
      </c>
      <c r="O394" s="103" t="s">
        <v>2846</v>
      </c>
      <c r="P394" s="102" t="s">
        <v>2847</v>
      </c>
      <c r="S394" s="102" t="s">
        <v>2811</v>
      </c>
      <c r="T394" s="102" t="s">
        <v>3654</v>
      </c>
      <c r="U394" s="102" t="s">
        <v>2850</v>
      </c>
      <c r="W394" s="102" t="s">
        <v>2850</v>
      </c>
      <c r="X394" s="102" t="s">
        <v>2851</v>
      </c>
      <c r="AA394" s="102" t="s">
        <v>2841</v>
      </c>
      <c r="AD394" s="102" t="s">
        <v>2852</v>
      </c>
    </row>
    <row r="395" spans="1:30" ht="331.2">
      <c r="A395" s="2">
        <v>23622</v>
      </c>
      <c r="B395" s="2" t="s">
        <v>3832</v>
      </c>
      <c r="C395" s="102" t="s">
        <v>2685</v>
      </c>
      <c r="D395" s="7" t="s">
        <v>3901</v>
      </c>
      <c r="E395" s="7" t="s">
        <v>3902</v>
      </c>
      <c r="F395" s="102" t="s">
        <v>3100</v>
      </c>
      <c r="G395" s="102" t="s">
        <v>2869</v>
      </c>
      <c r="H395" s="102" t="s">
        <v>2985</v>
      </c>
      <c r="I395" s="102" t="s">
        <v>2844</v>
      </c>
      <c r="J395" s="8" t="s">
        <v>3903</v>
      </c>
      <c r="K395" s="102" t="s">
        <v>2845</v>
      </c>
      <c r="L395" s="7" t="s">
        <v>3904</v>
      </c>
      <c r="M395" s="102" t="s">
        <v>3703</v>
      </c>
      <c r="N395" s="103" t="s">
        <v>3704</v>
      </c>
      <c r="O395" s="103" t="s">
        <v>2846</v>
      </c>
      <c r="P395" s="102" t="s">
        <v>2847</v>
      </c>
      <c r="Q395" s="102" t="s">
        <v>2990</v>
      </c>
      <c r="S395" s="102" t="s">
        <v>2704</v>
      </c>
      <c r="T395" s="102" t="s">
        <v>3654</v>
      </c>
      <c r="U395" s="102" t="s">
        <v>2859</v>
      </c>
      <c r="V395" s="7" t="s">
        <v>3905</v>
      </c>
      <c r="W395" s="102" t="s">
        <v>2859</v>
      </c>
      <c r="X395" s="103" t="s">
        <v>3906</v>
      </c>
      <c r="Z395" s="102" t="s">
        <v>2918</v>
      </c>
      <c r="AA395" s="102" t="s">
        <v>2994</v>
      </c>
      <c r="AD395" s="102" t="s">
        <v>2994</v>
      </c>
    </row>
    <row r="396" spans="1:30" ht="409.6">
      <c r="A396" s="2">
        <v>23623</v>
      </c>
      <c r="B396" s="2" t="s">
        <v>3832</v>
      </c>
      <c r="C396" s="102" t="s">
        <v>2781</v>
      </c>
      <c r="D396" s="7" t="s">
        <v>3907</v>
      </c>
      <c r="E396" s="7" t="s">
        <v>3908</v>
      </c>
      <c r="F396" s="102" t="s">
        <v>3100</v>
      </c>
      <c r="G396" s="102" t="s">
        <v>2869</v>
      </c>
      <c r="H396" s="102" t="s">
        <v>2985</v>
      </c>
      <c r="I396" s="102" t="s">
        <v>2953</v>
      </c>
      <c r="J396" s="7" t="s">
        <v>3909</v>
      </c>
      <c r="K396" s="102" t="s">
        <v>2845</v>
      </c>
      <c r="M396" s="102" t="s">
        <v>3703</v>
      </c>
      <c r="N396" s="103" t="s">
        <v>3820</v>
      </c>
      <c r="O396" s="103" t="s">
        <v>2846</v>
      </c>
      <c r="P396" s="102" t="s">
        <v>2847</v>
      </c>
      <c r="S396" s="102" t="s">
        <v>2710</v>
      </c>
      <c r="T396" s="102" t="s">
        <v>3654</v>
      </c>
      <c r="U396" s="102" t="s">
        <v>2859</v>
      </c>
      <c r="V396" s="2" t="s">
        <v>3910</v>
      </c>
      <c r="W396" s="102" t="s">
        <v>2859</v>
      </c>
      <c r="X396" s="102" t="s">
        <v>3713</v>
      </c>
      <c r="Z396" s="102" t="s">
        <v>3115</v>
      </c>
      <c r="AA396" s="102" t="s">
        <v>2994</v>
      </c>
      <c r="AC396" s="102" t="s">
        <v>2978</v>
      </c>
      <c r="AD396" s="102" t="s">
        <v>3061</v>
      </c>
    </row>
    <row r="397" spans="1:30" ht="409.6">
      <c r="A397" s="2">
        <v>23624</v>
      </c>
      <c r="B397" s="2" t="s">
        <v>3911</v>
      </c>
      <c r="C397" s="102" t="s">
        <v>2685</v>
      </c>
      <c r="D397" s="7" t="s">
        <v>3912</v>
      </c>
      <c r="E397" s="7" t="s">
        <v>3913</v>
      </c>
      <c r="F397" s="102" t="s">
        <v>3100</v>
      </c>
      <c r="G397" s="102" t="s">
        <v>2869</v>
      </c>
      <c r="H397" s="102" t="s">
        <v>2985</v>
      </c>
      <c r="I397" s="102" t="s">
        <v>3055</v>
      </c>
      <c r="J397" s="7" t="s">
        <v>3914</v>
      </c>
      <c r="K397" s="102" t="s">
        <v>3057</v>
      </c>
      <c r="L397" s="7" t="s">
        <v>3915</v>
      </c>
      <c r="M397" s="102" t="s">
        <v>3703</v>
      </c>
      <c r="N397" s="103" t="s">
        <v>3704</v>
      </c>
      <c r="O397" s="103" t="s">
        <v>2846</v>
      </c>
      <c r="P397" s="102" t="s">
        <v>2847</v>
      </c>
      <c r="Q397" s="102" t="s">
        <v>2958</v>
      </c>
      <c r="R397" s="2" t="s">
        <v>3916</v>
      </c>
      <c r="S397" s="102" t="s">
        <v>2686</v>
      </c>
      <c r="T397" s="102" t="s">
        <v>3654</v>
      </c>
      <c r="U397" s="102" t="s">
        <v>2859</v>
      </c>
      <c r="V397" s="7" t="s">
        <v>3917</v>
      </c>
      <c r="W397" s="102" t="s">
        <v>2859</v>
      </c>
      <c r="X397" s="102" t="s">
        <v>3046</v>
      </c>
      <c r="Z397" s="102" t="s">
        <v>2918</v>
      </c>
      <c r="AA397" s="102" t="s">
        <v>2994</v>
      </c>
      <c r="AD397" s="102" t="s">
        <v>2994</v>
      </c>
    </row>
    <row r="398" spans="1:30" ht="409.6">
      <c r="A398" s="2">
        <v>23625</v>
      </c>
      <c r="C398" s="102" t="s">
        <v>2781</v>
      </c>
      <c r="E398" s="8" t="s">
        <v>3918</v>
      </c>
      <c r="F398" s="102" t="s">
        <v>2841</v>
      </c>
      <c r="G398" s="102" t="s">
        <v>2842</v>
      </c>
      <c r="H398" s="102" t="s">
        <v>2843</v>
      </c>
      <c r="I398" s="102" t="s">
        <v>2953</v>
      </c>
      <c r="J398" s="8" t="s">
        <v>3919</v>
      </c>
      <c r="M398" s="102" t="s">
        <v>2841</v>
      </c>
      <c r="O398" s="103" t="s">
        <v>3001</v>
      </c>
      <c r="P398" s="102" t="s">
        <v>3002</v>
      </c>
      <c r="S398" s="102" t="s">
        <v>2811</v>
      </c>
      <c r="T398" s="102" t="s">
        <v>3654</v>
      </c>
      <c r="U398" s="102" t="s">
        <v>2859</v>
      </c>
      <c r="W398" s="102" t="s">
        <v>3003</v>
      </c>
      <c r="X398" s="102" t="s">
        <v>2851</v>
      </c>
      <c r="AA398" s="102" t="s">
        <v>2841</v>
      </c>
      <c r="AD398" s="102" t="s">
        <v>2852</v>
      </c>
    </row>
    <row r="399" spans="1:30" ht="409.6">
      <c r="A399" s="2">
        <v>23626</v>
      </c>
      <c r="C399" s="102" t="s">
        <v>2781</v>
      </c>
      <c r="D399" s="7" t="s">
        <v>3920</v>
      </c>
      <c r="E399" s="7" t="s">
        <v>3921</v>
      </c>
      <c r="F399" s="102" t="s">
        <v>3100</v>
      </c>
      <c r="G399" s="102" t="s">
        <v>2869</v>
      </c>
      <c r="H399" s="102" t="s">
        <v>2985</v>
      </c>
      <c r="I399" s="102" t="s">
        <v>2953</v>
      </c>
      <c r="J399" s="8" t="s">
        <v>3922</v>
      </c>
      <c r="M399" s="102" t="s">
        <v>3923</v>
      </c>
      <c r="N399" s="102" t="s">
        <v>2928</v>
      </c>
      <c r="O399" s="103" t="s">
        <v>3001</v>
      </c>
      <c r="P399" s="102" t="s">
        <v>3002</v>
      </c>
      <c r="S399" s="102" t="s">
        <v>2710</v>
      </c>
      <c r="T399" s="102" t="s">
        <v>3654</v>
      </c>
      <c r="U399" s="102" t="s">
        <v>2859</v>
      </c>
      <c r="W399" s="102" t="s">
        <v>2859</v>
      </c>
      <c r="X399" s="102" t="s">
        <v>3046</v>
      </c>
      <c r="AA399" s="102" t="s">
        <v>2942</v>
      </c>
      <c r="AD399" s="102" t="s">
        <v>2852</v>
      </c>
    </row>
    <row r="400" spans="1:30" ht="409.6">
      <c r="A400" s="2">
        <v>23627</v>
      </c>
      <c r="C400" s="102" t="s">
        <v>2781</v>
      </c>
      <c r="D400" s="7" t="s">
        <v>3924</v>
      </c>
      <c r="E400" s="7" t="s">
        <v>3925</v>
      </c>
      <c r="F400" s="102" t="s">
        <v>3100</v>
      </c>
      <c r="G400" s="102" t="s">
        <v>2869</v>
      </c>
      <c r="H400" s="102" t="s">
        <v>2985</v>
      </c>
      <c r="I400" s="102" t="s">
        <v>2953</v>
      </c>
      <c r="J400" s="8" t="s">
        <v>3926</v>
      </c>
      <c r="M400" s="102" t="s">
        <v>3923</v>
      </c>
      <c r="N400" s="102" t="s">
        <v>2928</v>
      </c>
      <c r="O400" s="103" t="s">
        <v>3001</v>
      </c>
      <c r="P400" s="102" t="s">
        <v>3002</v>
      </c>
      <c r="S400" s="102" t="s">
        <v>2710</v>
      </c>
      <c r="T400" s="102" t="s">
        <v>3654</v>
      </c>
      <c r="U400" s="102" t="s">
        <v>2859</v>
      </c>
      <c r="W400" s="102" t="s">
        <v>2859</v>
      </c>
      <c r="X400" s="102" t="s">
        <v>3046</v>
      </c>
      <c r="AA400" s="102" t="s">
        <v>2942</v>
      </c>
      <c r="AD400" s="102" t="s">
        <v>2852</v>
      </c>
    </row>
    <row r="401" spans="1:30" ht="409.6">
      <c r="A401" s="2">
        <v>23628</v>
      </c>
      <c r="C401" s="102" t="s">
        <v>2781</v>
      </c>
      <c r="D401" s="7" t="s">
        <v>3927</v>
      </c>
      <c r="E401" s="7" t="s">
        <v>3928</v>
      </c>
      <c r="F401" s="102" t="s">
        <v>3100</v>
      </c>
      <c r="G401" s="102" t="s">
        <v>2869</v>
      </c>
      <c r="H401" s="102" t="s">
        <v>2985</v>
      </c>
      <c r="I401" s="102" t="s">
        <v>3873</v>
      </c>
      <c r="J401" s="8" t="s">
        <v>3929</v>
      </c>
      <c r="K401" s="102" t="s">
        <v>3875</v>
      </c>
      <c r="L401" s="2" t="s">
        <v>3930</v>
      </c>
      <c r="M401" s="102" t="s">
        <v>3876</v>
      </c>
      <c r="N401" s="102" t="s">
        <v>2928</v>
      </c>
      <c r="O401" s="103" t="s">
        <v>3001</v>
      </c>
      <c r="P401" s="102" t="s">
        <v>3002</v>
      </c>
      <c r="S401" s="102" t="s">
        <v>2710</v>
      </c>
      <c r="T401" s="102" t="s">
        <v>3654</v>
      </c>
      <c r="U401" s="102" t="s">
        <v>2859</v>
      </c>
      <c r="W401" s="102" t="s">
        <v>2859</v>
      </c>
      <c r="X401" s="102" t="s">
        <v>3046</v>
      </c>
      <c r="AA401" s="102" t="s">
        <v>2942</v>
      </c>
      <c r="AD401" s="102" t="s">
        <v>2852</v>
      </c>
    </row>
    <row r="402" spans="1:30" ht="409.6">
      <c r="A402" s="2">
        <v>23629</v>
      </c>
      <c r="C402" s="102" t="s">
        <v>2781</v>
      </c>
      <c r="D402" s="7" t="s">
        <v>3931</v>
      </c>
      <c r="E402" s="7" t="s">
        <v>3932</v>
      </c>
      <c r="F402" s="102" t="s">
        <v>3100</v>
      </c>
      <c r="G402" s="102" t="s">
        <v>2869</v>
      </c>
      <c r="H402" s="102" t="s">
        <v>2985</v>
      </c>
      <c r="I402" s="102" t="s">
        <v>2953</v>
      </c>
      <c r="J402" s="8" t="s">
        <v>3933</v>
      </c>
      <c r="M402" s="102" t="s">
        <v>3923</v>
      </c>
      <c r="N402" s="102" t="s">
        <v>2928</v>
      </c>
      <c r="O402" s="103" t="s">
        <v>3001</v>
      </c>
      <c r="P402" s="102" t="s">
        <v>3002</v>
      </c>
      <c r="S402" s="102" t="s">
        <v>2704</v>
      </c>
      <c r="T402" s="102" t="s">
        <v>3654</v>
      </c>
      <c r="U402" s="102" t="s">
        <v>2859</v>
      </c>
      <c r="W402" s="102" t="s">
        <v>2859</v>
      </c>
      <c r="X402" s="102" t="s">
        <v>3046</v>
      </c>
      <c r="AA402" s="102" t="s">
        <v>2942</v>
      </c>
      <c r="AD402" s="102" t="s">
        <v>2852</v>
      </c>
    </row>
    <row r="403" spans="1:30" ht="409.6">
      <c r="A403" s="2">
        <v>23630</v>
      </c>
      <c r="C403" s="102" t="s">
        <v>2781</v>
      </c>
      <c r="D403" s="7" t="s">
        <v>3934</v>
      </c>
      <c r="E403" s="7" t="s">
        <v>3935</v>
      </c>
      <c r="F403" s="102" t="s">
        <v>3100</v>
      </c>
      <c r="G403" s="102" t="s">
        <v>2869</v>
      </c>
      <c r="H403" s="102" t="s">
        <v>2985</v>
      </c>
      <c r="I403" s="102" t="s">
        <v>2844</v>
      </c>
      <c r="J403" s="8" t="s">
        <v>3936</v>
      </c>
      <c r="M403" s="102" t="s">
        <v>3937</v>
      </c>
      <c r="N403" s="102" t="s">
        <v>2928</v>
      </c>
      <c r="O403" s="103" t="s">
        <v>3001</v>
      </c>
      <c r="P403" s="102" t="s">
        <v>3002</v>
      </c>
      <c r="S403" s="102" t="s">
        <v>2710</v>
      </c>
      <c r="T403" s="102" t="s">
        <v>3654</v>
      </c>
      <c r="U403" s="102" t="s">
        <v>2850</v>
      </c>
      <c r="W403" s="102" t="s">
        <v>2859</v>
      </c>
      <c r="X403" s="102" t="s">
        <v>2851</v>
      </c>
      <c r="AA403" s="102" t="s">
        <v>2942</v>
      </c>
      <c r="AD403" s="102" t="s">
        <v>2852</v>
      </c>
    </row>
    <row r="404" spans="1:30" ht="86.4">
      <c r="A404" s="2">
        <v>23631</v>
      </c>
      <c r="C404" s="102" t="s">
        <v>2781</v>
      </c>
      <c r="E404" s="8" t="s">
        <v>1218</v>
      </c>
      <c r="F404" s="102" t="s">
        <v>2841</v>
      </c>
      <c r="G404" s="102" t="s">
        <v>2842</v>
      </c>
      <c r="H404" s="102" t="s">
        <v>2843</v>
      </c>
      <c r="I404" s="102" t="s">
        <v>2953</v>
      </c>
      <c r="M404" s="102" t="s">
        <v>2841</v>
      </c>
      <c r="O404" s="103" t="s">
        <v>3001</v>
      </c>
      <c r="P404" s="102" t="s">
        <v>3002</v>
      </c>
      <c r="S404" s="102" t="s">
        <v>2811</v>
      </c>
      <c r="T404" s="102" t="s">
        <v>3654</v>
      </c>
      <c r="U404" s="102" t="s">
        <v>2859</v>
      </c>
      <c r="W404" s="102" t="s">
        <v>3003</v>
      </c>
      <c r="X404" s="102" t="s">
        <v>2851</v>
      </c>
      <c r="AA404" s="102" t="s">
        <v>2841</v>
      </c>
      <c r="AD404" s="102" t="s">
        <v>2852</v>
      </c>
    </row>
    <row r="405" spans="1:30" ht="345.6">
      <c r="A405" s="2">
        <v>23632</v>
      </c>
      <c r="C405" s="102" t="s">
        <v>2781</v>
      </c>
      <c r="D405" s="7" t="s">
        <v>3938</v>
      </c>
      <c r="E405" s="7" t="s">
        <v>3939</v>
      </c>
      <c r="F405" s="102" t="s">
        <v>3100</v>
      </c>
      <c r="G405" s="102" t="s">
        <v>2869</v>
      </c>
      <c r="H405" s="102" t="s">
        <v>2985</v>
      </c>
      <c r="I405" s="102" t="s">
        <v>2844</v>
      </c>
      <c r="M405" s="102" t="s">
        <v>2940</v>
      </c>
      <c r="N405" s="102" t="s">
        <v>2928</v>
      </c>
      <c r="O405" s="103" t="s">
        <v>3001</v>
      </c>
      <c r="P405" s="102" t="s">
        <v>3002</v>
      </c>
      <c r="S405" s="102" t="s">
        <v>2787</v>
      </c>
      <c r="T405" s="102" t="s">
        <v>3654</v>
      </c>
      <c r="U405" s="102" t="s">
        <v>2859</v>
      </c>
      <c r="W405" s="102" t="s">
        <v>2859</v>
      </c>
      <c r="X405" s="102" t="s">
        <v>3046</v>
      </c>
      <c r="AA405" s="102" t="s">
        <v>2942</v>
      </c>
      <c r="AD405" s="102" t="s">
        <v>2852</v>
      </c>
    </row>
    <row r="406" spans="1:30" ht="144">
      <c r="A406" s="2">
        <v>23633</v>
      </c>
      <c r="C406" s="102" t="s">
        <v>2781</v>
      </c>
      <c r="E406" s="8" t="s">
        <v>3940</v>
      </c>
      <c r="F406" s="102" t="s">
        <v>2841</v>
      </c>
      <c r="G406" s="102" t="s">
        <v>2842</v>
      </c>
      <c r="H406" s="102" t="s">
        <v>2843</v>
      </c>
      <c r="I406" s="102" t="s">
        <v>2953</v>
      </c>
      <c r="J406" s="8" t="s">
        <v>3941</v>
      </c>
      <c r="M406" s="102" t="s">
        <v>2841</v>
      </c>
      <c r="O406" s="103" t="s">
        <v>3001</v>
      </c>
      <c r="P406" s="102" t="s">
        <v>3002</v>
      </c>
      <c r="S406" s="102" t="s">
        <v>2811</v>
      </c>
      <c r="T406" s="102" t="s">
        <v>3654</v>
      </c>
      <c r="U406" s="102" t="s">
        <v>2859</v>
      </c>
      <c r="W406" s="102" t="s">
        <v>3003</v>
      </c>
      <c r="X406" s="102" t="s">
        <v>2851</v>
      </c>
      <c r="AA406" s="102" t="s">
        <v>2841</v>
      </c>
      <c r="AD406" s="102" t="s">
        <v>2852</v>
      </c>
    </row>
    <row r="407" spans="1:30" ht="409.6">
      <c r="A407" s="2">
        <v>23634</v>
      </c>
      <c r="C407" s="102" t="s">
        <v>2781</v>
      </c>
      <c r="D407" s="7" t="s">
        <v>3942</v>
      </c>
      <c r="E407" s="7" t="s">
        <v>3943</v>
      </c>
      <c r="F407" s="102" t="s">
        <v>3100</v>
      </c>
      <c r="G407" s="102" t="s">
        <v>2869</v>
      </c>
      <c r="H407" s="102" t="s">
        <v>2985</v>
      </c>
      <c r="I407" s="102" t="s">
        <v>2953</v>
      </c>
      <c r="J407" s="8" t="s">
        <v>3941</v>
      </c>
      <c r="M407" s="102" t="s">
        <v>3898</v>
      </c>
      <c r="N407" s="102" t="s">
        <v>2928</v>
      </c>
      <c r="O407" s="103" t="s">
        <v>3001</v>
      </c>
      <c r="P407" s="102" t="s">
        <v>3002</v>
      </c>
      <c r="S407" s="102" t="s">
        <v>2704</v>
      </c>
      <c r="T407" s="102" t="s">
        <v>3654</v>
      </c>
      <c r="U407" s="102" t="s">
        <v>2859</v>
      </c>
      <c r="W407" s="102" t="s">
        <v>2859</v>
      </c>
      <c r="X407" s="102" t="s">
        <v>3046</v>
      </c>
      <c r="AA407" s="102" t="s">
        <v>2942</v>
      </c>
      <c r="AD407" s="102" t="s">
        <v>2852</v>
      </c>
    </row>
    <row r="408" spans="1:30" ht="28.8">
      <c r="A408" s="2">
        <v>23635</v>
      </c>
      <c r="C408" s="102" t="s">
        <v>2685</v>
      </c>
      <c r="E408" s="8" t="s">
        <v>3944</v>
      </c>
      <c r="F408" s="102" t="s">
        <v>2841</v>
      </c>
      <c r="G408" s="102" t="s">
        <v>2842</v>
      </c>
      <c r="H408" s="102" t="s">
        <v>2843</v>
      </c>
      <c r="I408" s="102" t="s">
        <v>2844</v>
      </c>
      <c r="K408" s="102" t="s">
        <v>2845</v>
      </c>
      <c r="M408" s="102" t="s">
        <v>2841</v>
      </c>
      <c r="O408" s="103" t="s">
        <v>2846</v>
      </c>
      <c r="P408" s="102" t="s">
        <v>2847</v>
      </c>
      <c r="T408" s="102" t="s">
        <v>3654</v>
      </c>
      <c r="U408" s="102" t="s">
        <v>2850</v>
      </c>
      <c r="W408" s="102" t="s">
        <v>2850</v>
      </c>
      <c r="X408" s="102" t="s">
        <v>2851</v>
      </c>
      <c r="AA408" s="102" t="s">
        <v>2841</v>
      </c>
      <c r="AD408" s="102" t="s">
        <v>2852</v>
      </c>
    </row>
    <row r="409" spans="1:30" ht="28.8">
      <c r="A409" s="2">
        <v>23636</v>
      </c>
      <c r="C409" s="102" t="s">
        <v>2685</v>
      </c>
      <c r="E409" s="8" t="s">
        <v>3945</v>
      </c>
      <c r="F409" s="102" t="s">
        <v>2841</v>
      </c>
      <c r="G409" s="102" t="s">
        <v>2842</v>
      </c>
      <c r="H409" s="102" t="s">
        <v>2843</v>
      </c>
      <c r="I409" s="102" t="s">
        <v>2844</v>
      </c>
      <c r="K409" s="102" t="s">
        <v>2845</v>
      </c>
      <c r="M409" s="102" t="s">
        <v>2841</v>
      </c>
      <c r="O409" s="103" t="s">
        <v>2846</v>
      </c>
      <c r="P409" s="102" t="s">
        <v>2847</v>
      </c>
      <c r="T409" s="102" t="s">
        <v>3654</v>
      </c>
      <c r="U409" s="102" t="s">
        <v>2850</v>
      </c>
      <c r="W409" s="102" t="s">
        <v>2850</v>
      </c>
      <c r="X409" s="102" t="s">
        <v>2851</v>
      </c>
      <c r="AA409" s="102" t="s">
        <v>2841</v>
      </c>
      <c r="AD409" s="102" t="s">
        <v>2852</v>
      </c>
    </row>
    <row r="410" spans="1:30" ht="28.8">
      <c r="A410" s="2">
        <v>23637</v>
      </c>
      <c r="C410" s="102" t="s">
        <v>2685</v>
      </c>
      <c r="E410" s="8" t="s">
        <v>3900</v>
      </c>
      <c r="F410" s="102" t="s">
        <v>2841</v>
      </c>
      <c r="G410" s="102" t="s">
        <v>2842</v>
      </c>
      <c r="H410" s="102" t="s">
        <v>2843</v>
      </c>
      <c r="I410" s="102" t="s">
        <v>2844</v>
      </c>
      <c r="K410" s="102" t="s">
        <v>2845</v>
      </c>
      <c r="M410" s="102" t="s">
        <v>2841</v>
      </c>
      <c r="O410" s="103" t="s">
        <v>2846</v>
      </c>
      <c r="P410" s="102" t="s">
        <v>2847</v>
      </c>
      <c r="T410" s="102" t="s">
        <v>3654</v>
      </c>
      <c r="U410" s="102" t="s">
        <v>2850</v>
      </c>
      <c r="W410" s="102" t="s">
        <v>2850</v>
      </c>
      <c r="X410" s="102" t="s">
        <v>2851</v>
      </c>
      <c r="AA410" s="102" t="s">
        <v>2841</v>
      </c>
      <c r="AD410" s="102" t="s">
        <v>2852</v>
      </c>
    </row>
    <row r="411" spans="1:30" ht="409.6">
      <c r="A411" s="2">
        <v>26581</v>
      </c>
      <c r="B411" s="2" t="s">
        <v>3946</v>
      </c>
      <c r="C411" s="102" t="s">
        <v>2685</v>
      </c>
      <c r="D411" s="7" t="s">
        <v>3947</v>
      </c>
      <c r="E411" s="7" t="s">
        <v>3948</v>
      </c>
      <c r="F411" s="102" t="s">
        <v>3100</v>
      </c>
      <c r="G411" s="102" t="s">
        <v>2843</v>
      </c>
      <c r="H411" s="102" t="s">
        <v>2843</v>
      </c>
      <c r="I411" s="102" t="s">
        <v>3183</v>
      </c>
      <c r="J411" s="7" t="s">
        <v>3949</v>
      </c>
      <c r="K411" s="102" t="s">
        <v>2955</v>
      </c>
      <c r="L411" s="7" t="s">
        <v>3950</v>
      </c>
      <c r="M411" s="102" t="s">
        <v>3703</v>
      </c>
      <c r="N411" s="102" t="s">
        <v>2928</v>
      </c>
      <c r="O411" s="103" t="s">
        <v>2846</v>
      </c>
      <c r="P411" s="102" t="s">
        <v>2847</v>
      </c>
      <c r="Q411" s="102" t="s">
        <v>3203</v>
      </c>
      <c r="R411" s="2" t="s">
        <v>3951</v>
      </c>
      <c r="U411" s="102" t="s">
        <v>2859</v>
      </c>
      <c r="W411" s="102" t="s">
        <v>2859</v>
      </c>
      <c r="X411" s="102" t="s">
        <v>3706</v>
      </c>
      <c r="AA411" s="102" t="s">
        <v>2942</v>
      </c>
      <c r="AD411" s="102" t="s">
        <v>2852</v>
      </c>
    </row>
    <row r="412" spans="1:30" ht="57.6">
      <c r="A412" s="2">
        <v>23638</v>
      </c>
      <c r="C412" s="102" t="s">
        <v>2685</v>
      </c>
      <c r="E412" s="8" t="s">
        <v>3952</v>
      </c>
      <c r="F412" s="102" t="s">
        <v>2841</v>
      </c>
      <c r="G412" s="102" t="s">
        <v>2842</v>
      </c>
      <c r="H412" s="102" t="s">
        <v>2843</v>
      </c>
      <c r="I412" s="102" t="s">
        <v>2844</v>
      </c>
      <c r="J412" s="8" t="s">
        <v>3729</v>
      </c>
      <c r="K412" s="102" t="s">
        <v>2845</v>
      </c>
      <c r="M412" s="102" t="s">
        <v>2841</v>
      </c>
      <c r="O412" s="103" t="s">
        <v>2846</v>
      </c>
      <c r="P412" s="102" t="s">
        <v>2847</v>
      </c>
      <c r="T412" s="102" t="s">
        <v>3654</v>
      </c>
      <c r="U412" s="102" t="s">
        <v>2850</v>
      </c>
      <c r="W412" s="102" t="s">
        <v>2850</v>
      </c>
      <c r="X412" s="102" t="s">
        <v>2851</v>
      </c>
      <c r="AA412" s="102" t="s">
        <v>2841</v>
      </c>
      <c r="AD412" s="102" t="s">
        <v>2852</v>
      </c>
    </row>
    <row r="413" spans="1:30" ht="57.6">
      <c r="A413" s="2">
        <v>23639</v>
      </c>
      <c r="C413" s="102" t="s">
        <v>2685</v>
      </c>
      <c r="D413" s="3" t="s">
        <v>3953</v>
      </c>
      <c r="E413" s="8" t="s">
        <v>3822</v>
      </c>
      <c r="F413" s="102" t="s">
        <v>2841</v>
      </c>
      <c r="G413" s="102" t="s">
        <v>2842</v>
      </c>
      <c r="H413" s="102" t="s">
        <v>2843</v>
      </c>
      <c r="I413" s="102" t="s">
        <v>2844</v>
      </c>
      <c r="J413" s="8" t="s">
        <v>3729</v>
      </c>
      <c r="K413" s="102" t="s">
        <v>2845</v>
      </c>
      <c r="M413" s="102" t="s">
        <v>2841</v>
      </c>
      <c r="O413" s="103" t="s">
        <v>2846</v>
      </c>
      <c r="P413" s="102" t="s">
        <v>2847</v>
      </c>
      <c r="T413" s="102" t="s">
        <v>3654</v>
      </c>
      <c r="U413" s="102" t="s">
        <v>2850</v>
      </c>
      <c r="W413" s="102" t="s">
        <v>2850</v>
      </c>
      <c r="X413" s="102" t="s">
        <v>2851</v>
      </c>
      <c r="AA413" s="102" t="s">
        <v>2841</v>
      </c>
      <c r="AD413" s="102" t="s">
        <v>2852</v>
      </c>
    </row>
    <row r="414" spans="1:30" ht="409.6">
      <c r="A414" s="2">
        <v>23640</v>
      </c>
      <c r="C414" s="102" t="s">
        <v>2685</v>
      </c>
      <c r="D414" s="7" t="s">
        <v>3954</v>
      </c>
      <c r="E414" s="7" t="s">
        <v>3955</v>
      </c>
      <c r="F414" s="102" t="s">
        <v>3100</v>
      </c>
      <c r="G414" s="102" t="s">
        <v>2869</v>
      </c>
      <c r="H414" s="102" t="s">
        <v>2843</v>
      </c>
      <c r="I414" s="102" t="s">
        <v>2844</v>
      </c>
      <c r="K414" s="102" t="s">
        <v>2845</v>
      </c>
      <c r="M414" s="102" t="s">
        <v>2976</v>
      </c>
      <c r="N414" s="103" t="s">
        <v>2977</v>
      </c>
      <c r="O414" s="103" t="s">
        <v>2846</v>
      </c>
      <c r="P414" s="102" t="s">
        <v>2847</v>
      </c>
      <c r="S414" s="102" t="s">
        <v>2811</v>
      </c>
      <c r="T414" s="102" t="s">
        <v>3654</v>
      </c>
      <c r="U414" s="102" t="s">
        <v>2859</v>
      </c>
      <c r="V414" s="2" t="s">
        <v>3956</v>
      </c>
      <c r="W414" s="102" t="s">
        <v>2859</v>
      </c>
      <c r="X414" s="102" t="s">
        <v>3046</v>
      </c>
      <c r="Y414" s="2" t="s">
        <v>3957</v>
      </c>
      <c r="Z414" s="102" t="s">
        <v>2918</v>
      </c>
      <c r="AA414" s="102" t="s">
        <v>2994</v>
      </c>
      <c r="AB414" s="102" t="s">
        <v>3668</v>
      </c>
      <c r="AC414" s="102" t="s">
        <v>2993</v>
      </c>
      <c r="AD414" s="102" t="s">
        <v>2994</v>
      </c>
    </row>
    <row r="415" spans="1:30" ht="57.6">
      <c r="A415" s="2">
        <v>23641</v>
      </c>
      <c r="C415" s="102" t="s">
        <v>2685</v>
      </c>
      <c r="D415" s="3" t="s">
        <v>3958</v>
      </c>
      <c r="E415" s="8" t="s">
        <v>3959</v>
      </c>
      <c r="F415" s="102" t="s">
        <v>2841</v>
      </c>
      <c r="G415" s="102" t="s">
        <v>2842</v>
      </c>
      <c r="H415" s="102" t="s">
        <v>2843</v>
      </c>
      <c r="I415" s="102" t="s">
        <v>2844</v>
      </c>
      <c r="J415" s="8" t="s">
        <v>3729</v>
      </c>
      <c r="K415" s="102" t="s">
        <v>2845</v>
      </c>
      <c r="M415" s="102" t="s">
        <v>2841</v>
      </c>
      <c r="O415" s="103" t="s">
        <v>2846</v>
      </c>
      <c r="P415" s="102" t="s">
        <v>2847</v>
      </c>
      <c r="T415" s="102" t="s">
        <v>3654</v>
      </c>
      <c r="U415" s="102" t="s">
        <v>2850</v>
      </c>
      <c r="W415" s="102" t="s">
        <v>2850</v>
      </c>
      <c r="X415" s="102" t="s">
        <v>2851</v>
      </c>
      <c r="AA415" s="102" t="s">
        <v>2841</v>
      </c>
      <c r="AD415" s="102" t="s">
        <v>2852</v>
      </c>
    </row>
    <row r="416" spans="1:30" ht="409.6">
      <c r="A416" s="2">
        <v>23642</v>
      </c>
      <c r="B416" s="7" t="s">
        <v>3960</v>
      </c>
      <c r="C416" s="102" t="s">
        <v>2685</v>
      </c>
      <c r="D416" s="7" t="s">
        <v>3961</v>
      </c>
      <c r="E416" s="7" t="s">
        <v>3962</v>
      </c>
      <c r="F416" s="102" t="s">
        <v>3100</v>
      </c>
      <c r="G416" s="102" t="s">
        <v>2869</v>
      </c>
      <c r="H416" s="102" t="s">
        <v>2985</v>
      </c>
      <c r="I416" s="102" t="s">
        <v>2844</v>
      </c>
      <c r="J416" s="7" t="s">
        <v>3963</v>
      </c>
      <c r="K416" s="102" t="s">
        <v>2845</v>
      </c>
      <c r="L416" s="7" t="s">
        <v>3964</v>
      </c>
      <c r="M416" s="102" t="s">
        <v>3703</v>
      </c>
      <c r="N416" s="103" t="s">
        <v>3820</v>
      </c>
      <c r="O416" s="103" t="s">
        <v>2846</v>
      </c>
      <c r="P416" s="102" t="s">
        <v>2847</v>
      </c>
      <c r="R416" s="2" t="s">
        <v>3965</v>
      </c>
      <c r="S416" s="102" t="s">
        <v>2704</v>
      </c>
      <c r="T416" s="102" t="s">
        <v>3654</v>
      </c>
      <c r="U416" s="102" t="s">
        <v>2859</v>
      </c>
      <c r="V416" s="7" t="s">
        <v>3966</v>
      </c>
      <c r="W416" s="102" t="s">
        <v>2859</v>
      </c>
      <c r="X416" s="103" t="s">
        <v>3383</v>
      </c>
      <c r="Y416" s="7" t="s">
        <v>3967</v>
      </c>
      <c r="Z416" s="102" t="s">
        <v>2918</v>
      </c>
      <c r="AA416" s="102" t="s">
        <v>2994</v>
      </c>
      <c r="AC416" s="102" t="s">
        <v>2993</v>
      </c>
      <c r="AD416" s="102" t="s">
        <v>2994</v>
      </c>
    </row>
    <row r="417" spans="1:30" ht="43.2">
      <c r="A417" s="2">
        <v>23643</v>
      </c>
      <c r="C417" s="102" t="s">
        <v>2685</v>
      </c>
      <c r="D417" s="2" t="s">
        <v>3968</v>
      </c>
      <c r="E417" s="7" t="s">
        <v>3969</v>
      </c>
      <c r="F417" s="102" t="s">
        <v>2868</v>
      </c>
      <c r="G417" s="102" t="s">
        <v>2869</v>
      </c>
      <c r="H417" s="102" t="s">
        <v>2985</v>
      </c>
      <c r="I417" s="102" t="s">
        <v>2844</v>
      </c>
      <c r="K417" s="102" t="s">
        <v>2845</v>
      </c>
      <c r="M417" s="102" t="s">
        <v>3703</v>
      </c>
      <c r="N417" s="103" t="s">
        <v>3704</v>
      </c>
      <c r="O417" s="103" t="s">
        <v>2846</v>
      </c>
      <c r="P417" s="102" t="s">
        <v>2847</v>
      </c>
      <c r="S417" s="102" t="s">
        <v>2704</v>
      </c>
      <c r="T417" s="102" t="s">
        <v>3654</v>
      </c>
      <c r="U417" s="102" t="s">
        <v>2859</v>
      </c>
      <c r="V417" s="2" t="s">
        <v>3970</v>
      </c>
      <c r="W417" s="102" t="s">
        <v>2859</v>
      </c>
      <c r="X417" s="102" t="s">
        <v>2851</v>
      </c>
      <c r="Z417" s="102" t="s">
        <v>2918</v>
      </c>
      <c r="AA417" s="102" t="s">
        <v>2994</v>
      </c>
      <c r="AD417" s="102" t="s">
        <v>2994</v>
      </c>
    </row>
    <row r="418" spans="1:30" ht="360">
      <c r="A418" s="2">
        <v>23644</v>
      </c>
      <c r="B418" s="7" t="s">
        <v>3971</v>
      </c>
      <c r="C418" s="102" t="s">
        <v>2685</v>
      </c>
      <c r="D418" s="7" t="s">
        <v>3972</v>
      </c>
      <c r="E418" s="7" t="s">
        <v>3973</v>
      </c>
      <c r="F418" s="102" t="s">
        <v>3100</v>
      </c>
      <c r="G418" s="102" t="s">
        <v>2869</v>
      </c>
      <c r="H418" s="102" t="s">
        <v>2985</v>
      </c>
      <c r="I418" s="102" t="s">
        <v>2844</v>
      </c>
      <c r="J418" s="2" t="s">
        <v>3974</v>
      </c>
      <c r="K418" s="102" t="s">
        <v>2845</v>
      </c>
      <c r="M418" s="102" t="s">
        <v>3703</v>
      </c>
      <c r="N418" s="103" t="s">
        <v>3820</v>
      </c>
      <c r="O418" s="103" t="s">
        <v>2846</v>
      </c>
      <c r="P418" s="102" t="s">
        <v>2847</v>
      </c>
      <c r="S418" s="102" t="s">
        <v>2704</v>
      </c>
      <c r="T418" s="102" t="s">
        <v>3654</v>
      </c>
      <c r="U418" s="102" t="s">
        <v>2859</v>
      </c>
      <c r="V418" s="7" t="s">
        <v>3975</v>
      </c>
      <c r="W418" s="102" t="s">
        <v>2859</v>
      </c>
      <c r="X418" s="103" t="s">
        <v>3906</v>
      </c>
      <c r="Z418" s="102" t="s">
        <v>2918</v>
      </c>
      <c r="AA418" s="102" t="s">
        <v>2994</v>
      </c>
      <c r="AC418" s="102" t="s">
        <v>2993</v>
      </c>
      <c r="AD418" s="102" t="s">
        <v>2994</v>
      </c>
    </row>
    <row r="419" spans="1:30" ht="409.6">
      <c r="A419" s="2">
        <v>24569</v>
      </c>
      <c r="B419" s="7" t="s">
        <v>3976</v>
      </c>
      <c r="C419" s="102" t="s">
        <v>2685</v>
      </c>
      <c r="D419" s="7" t="s">
        <v>3977</v>
      </c>
      <c r="E419" s="7" t="s">
        <v>3978</v>
      </c>
      <c r="F419" s="102" t="s">
        <v>3100</v>
      </c>
      <c r="G419" s="102" t="s">
        <v>2869</v>
      </c>
      <c r="H419" s="102" t="s">
        <v>2985</v>
      </c>
      <c r="I419" s="102" t="s">
        <v>3055</v>
      </c>
      <c r="J419" s="7" t="s">
        <v>3979</v>
      </c>
      <c r="K419" s="102" t="s">
        <v>3057</v>
      </c>
      <c r="L419" s="7" t="s">
        <v>3980</v>
      </c>
      <c r="M419" s="102" t="s">
        <v>3703</v>
      </c>
      <c r="N419" s="103" t="s">
        <v>3820</v>
      </c>
      <c r="O419" s="103" t="s">
        <v>2846</v>
      </c>
      <c r="P419" s="102" t="s">
        <v>2847</v>
      </c>
      <c r="R419" s="2" t="s">
        <v>3981</v>
      </c>
      <c r="S419" s="102" t="s">
        <v>2704</v>
      </c>
      <c r="T419" s="102" t="s">
        <v>3654</v>
      </c>
      <c r="U419" s="102" t="s">
        <v>2859</v>
      </c>
      <c r="V419" s="2" t="s">
        <v>3982</v>
      </c>
      <c r="W419" s="102" t="s">
        <v>2859</v>
      </c>
      <c r="X419" s="103" t="s">
        <v>3407</v>
      </c>
      <c r="Z419" s="102" t="s">
        <v>2918</v>
      </c>
      <c r="AA419" s="102" t="s">
        <v>2994</v>
      </c>
      <c r="AC419" s="102" t="s">
        <v>2993</v>
      </c>
      <c r="AD419" s="102" t="s">
        <v>2994</v>
      </c>
    </row>
    <row r="420" spans="1:30" ht="43.2">
      <c r="A420" s="2">
        <v>26582</v>
      </c>
      <c r="B420" s="2" t="s">
        <v>3983</v>
      </c>
      <c r="C420" s="102" t="s">
        <v>2685</v>
      </c>
      <c r="D420" s="2" t="s">
        <v>3984</v>
      </c>
      <c r="E420" s="7" t="s">
        <v>3985</v>
      </c>
      <c r="F420" s="102" t="s">
        <v>3100</v>
      </c>
      <c r="G420" s="102" t="s">
        <v>2869</v>
      </c>
      <c r="H420" s="102" t="s">
        <v>2985</v>
      </c>
      <c r="I420" s="102" t="s">
        <v>2844</v>
      </c>
      <c r="J420" s="3" t="s">
        <v>3986</v>
      </c>
      <c r="K420" s="102" t="s">
        <v>2845</v>
      </c>
      <c r="L420" s="2" t="s">
        <v>3986</v>
      </c>
      <c r="M420" s="102" t="s">
        <v>3703</v>
      </c>
      <c r="N420" s="103" t="s">
        <v>3704</v>
      </c>
      <c r="O420" s="103" t="s">
        <v>2846</v>
      </c>
      <c r="P420" s="102" t="s">
        <v>2847</v>
      </c>
      <c r="S420" s="102" t="s">
        <v>2686</v>
      </c>
      <c r="U420" s="102" t="s">
        <v>2859</v>
      </c>
      <c r="W420" s="102" t="s">
        <v>2859</v>
      </c>
      <c r="X420" s="102" t="s">
        <v>3046</v>
      </c>
      <c r="Z420" s="102" t="s">
        <v>2918</v>
      </c>
      <c r="AA420" s="102" t="s">
        <v>2994</v>
      </c>
      <c r="AB420" s="102" t="s">
        <v>3668</v>
      </c>
      <c r="AD420" s="102" t="s">
        <v>2994</v>
      </c>
    </row>
    <row r="421" spans="1:30" ht="57.6">
      <c r="A421" s="2">
        <v>23645</v>
      </c>
      <c r="C421" s="102" t="s">
        <v>2685</v>
      </c>
      <c r="E421" s="8" t="s">
        <v>3987</v>
      </c>
      <c r="F421" s="102" t="s">
        <v>2841</v>
      </c>
      <c r="G421" s="102" t="s">
        <v>2842</v>
      </c>
      <c r="H421" s="102" t="s">
        <v>2843</v>
      </c>
      <c r="I421" s="102" t="s">
        <v>2844</v>
      </c>
      <c r="J421" s="8" t="s">
        <v>3729</v>
      </c>
      <c r="K421" s="102" t="s">
        <v>2845</v>
      </c>
      <c r="M421" s="102" t="s">
        <v>2841</v>
      </c>
      <c r="O421" s="103" t="s">
        <v>2846</v>
      </c>
      <c r="P421" s="102" t="s">
        <v>2847</v>
      </c>
      <c r="T421" s="102" t="s">
        <v>3654</v>
      </c>
      <c r="U421" s="102" t="s">
        <v>2850</v>
      </c>
      <c r="W421" s="102" t="s">
        <v>2850</v>
      </c>
      <c r="X421" s="102" t="s">
        <v>2851</v>
      </c>
      <c r="AA421" s="102" t="s">
        <v>2841</v>
      </c>
      <c r="AD421" s="102" t="s">
        <v>2852</v>
      </c>
    </row>
    <row r="422" spans="1:30" ht="409.6">
      <c r="A422" s="2">
        <v>23646</v>
      </c>
      <c r="B422" s="7" t="s">
        <v>3988</v>
      </c>
      <c r="C422" s="102" t="s">
        <v>2685</v>
      </c>
      <c r="D422" s="7" t="s">
        <v>3989</v>
      </c>
      <c r="E422" s="7" t="s">
        <v>3990</v>
      </c>
      <c r="F422" s="102" t="s">
        <v>2868</v>
      </c>
      <c r="G422" s="102" t="s">
        <v>2869</v>
      </c>
      <c r="H422" s="102" t="s">
        <v>2985</v>
      </c>
      <c r="I422" s="102" t="s">
        <v>2844</v>
      </c>
      <c r="K422" s="102" t="s">
        <v>2845</v>
      </c>
      <c r="M422" s="102" t="s">
        <v>3703</v>
      </c>
      <c r="N422" s="103" t="s">
        <v>3692</v>
      </c>
      <c r="O422" s="103" t="s">
        <v>2846</v>
      </c>
      <c r="P422" s="102" t="s">
        <v>2847</v>
      </c>
      <c r="S422" s="102" t="s">
        <v>2810</v>
      </c>
      <c r="T422" s="102" t="s">
        <v>3654</v>
      </c>
      <c r="U422" s="102" t="s">
        <v>2850</v>
      </c>
      <c r="V422" s="2" t="s">
        <v>3970</v>
      </c>
      <c r="W422" s="102" t="s">
        <v>2859</v>
      </c>
      <c r="X422" s="102" t="s">
        <v>2851</v>
      </c>
      <c r="Y422" s="7" t="s">
        <v>3991</v>
      </c>
      <c r="Z422" s="102" t="s">
        <v>2918</v>
      </c>
      <c r="AA422" s="102" t="s">
        <v>2841</v>
      </c>
      <c r="AC422" s="102" t="s">
        <v>2993</v>
      </c>
      <c r="AD422" s="102" t="s">
        <v>2994</v>
      </c>
    </row>
    <row r="423" spans="1:30" ht="409.6">
      <c r="A423" s="2">
        <v>23647</v>
      </c>
      <c r="B423" s="7" t="s">
        <v>3988</v>
      </c>
      <c r="C423" s="102" t="s">
        <v>2685</v>
      </c>
      <c r="D423" s="7" t="s">
        <v>3992</v>
      </c>
      <c r="E423" s="7" t="s">
        <v>3993</v>
      </c>
      <c r="F423" s="102" t="s">
        <v>2868</v>
      </c>
      <c r="G423" s="102" t="s">
        <v>2869</v>
      </c>
      <c r="H423" s="102" t="s">
        <v>2985</v>
      </c>
      <c r="I423" s="102" t="s">
        <v>2844</v>
      </c>
      <c r="K423" s="102" t="s">
        <v>2845</v>
      </c>
      <c r="M423" s="102" t="s">
        <v>3703</v>
      </c>
      <c r="N423" s="103" t="s">
        <v>3692</v>
      </c>
      <c r="O423" s="103" t="s">
        <v>2846</v>
      </c>
      <c r="P423" s="102" t="s">
        <v>2847</v>
      </c>
      <c r="S423" s="102" t="s">
        <v>2810</v>
      </c>
      <c r="T423" s="102" t="s">
        <v>3654</v>
      </c>
      <c r="U423" s="102" t="s">
        <v>2850</v>
      </c>
      <c r="W423" s="102" t="s">
        <v>2859</v>
      </c>
      <c r="X423" s="102" t="s">
        <v>2851</v>
      </c>
      <c r="Y423" s="7" t="s">
        <v>3994</v>
      </c>
      <c r="Z423" s="102" t="s">
        <v>2918</v>
      </c>
      <c r="AA423" s="102" t="s">
        <v>2841</v>
      </c>
      <c r="AC423" s="102" t="s">
        <v>2993</v>
      </c>
      <c r="AD423" s="102" t="s">
        <v>2994</v>
      </c>
    </row>
    <row r="424" spans="1:30" ht="409.6">
      <c r="A424" s="2">
        <v>23648</v>
      </c>
      <c r="B424" s="7" t="s">
        <v>3988</v>
      </c>
      <c r="C424" s="102" t="s">
        <v>2685</v>
      </c>
      <c r="D424" s="7" t="s">
        <v>3995</v>
      </c>
      <c r="E424" s="7" t="s">
        <v>3996</v>
      </c>
      <c r="F424" s="102" t="s">
        <v>2868</v>
      </c>
      <c r="G424" s="102" t="s">
        <v>2869</v>
      </c>
      <c r="H424" s="102" t="s">
        <v>2985</v>
      </c>
      <c r="I424" s="102" t="s">
        <v>2844</v>
      </c>
      <c r="K424" s="102" t="s">
        <v>2845</v>
      </c>
      <c r="M424" s="102" t="s">
        <v>3703</v>
      </c>
      <c r="N424" s="103" t="s">
        <v>3692</v>
      </c>
      <c r="O424" s="103" t="s">
        <v>2846</v>
      </c>
      <c r="P424" s="102" t="s">
        <v>2847</v>
      </c>
      <c r="S424" s="102" t="s">
        <v>2810</v>
      </c>
      <c r="T424" s="102" t="s">
        <v>3654</v>
      </c>
      <c r="U424" s="102" t="s">
        <v>2850</v>
      </c>
      <c r="V424" s="2" t="s">
        <v>3970</v>
      </c>
      <c r="W424" s="102" t="s">
        <v>2859</v>
      </c>
      <c r="X424" s="102" t="s">
        <v>2851</v>
      </c>
      <c r="Y424" s="7" t="s">
        <v>3994</v>
      </c>
      <c r="Z424" s="102" t="s">
        <v>2918</v>
      </c>
      <c r="AA424" s="102" t="s">
        <v>2841</v>
      </c>
      <c r="AC424" s="102" t="s">
        <v>2993</v>
      </c>
      <c r="AD424" s="102" t="s">
        <v>2994</v>
      </c>
    </row>
    <row r="425" spans="1:30" ht="57.6">
      <c r="A425" s="2">
        <v>23649</v>
      </c>
      <c r="C425" s="102" t="s">
        <v>2685</v>
      </c>
      <c r="E425" s="8" t="s">
        <v>3997</v>
      </c>
      <c r="F425" s="102" t="s">
        <v>2841</v>
      </c>
      <c r="G425" s="102" t="s">
        <v>2842</v>
      </c>
      <c r="H425" s="102" t="s">
        <v>2843</v>
      </c>
      <c r="I425" s="102" t="s">
        <v>2844</v>
      </c>
      <c r="J425" s="8" t="s">
        <v>3729</v>
      </c>
      <c r="K425" s="102" t="s">
        <v>2845</v>
      </c>
      <c r="M425" s="102" t="s">
        <v>2841</v>
      </c>
      <c r="O425" s="103" t="s">
        <v>2846</v>
      </c>
      <c r="P425" s="102" t="s">
        <v>2847</v>
      </c>
      <c r="T425" s="102" t="s">
        <v>3654</v>
      </c>
      <c r="U425" s="102" t="s">
        <v>2850</v>
      </c>
      <c r="W425" s="102" t="s">
        <v>2850</v>
      </c>
      <c r="X425" s="102" t="s">
        <v>2851</v>
      </c>
      <c r="AA425" s="102" t="s">
        <v>2841</v>
      </c>
      <c r="AD425" s="102" t="s">
        <v>2852</v>
      </c>
    </row>
    <row r="426" spans="1:30" ht="28.8">
      <c r="A426" s="2">
        <v>23650</v>
      </c>
      <c r="C426" s="102" t="s">
        <v>2685</v>
      </c>
      <c r="D426" s="3" t="s">
        <v>3953</v>
      </c>
      <c r="E426" s="8" t="s">
        <v>3822</v>
      </c>
      <c r="F426" s="102" t="s">
        <v>2841</v>
      </c>
      <c r="G426" s="102" t="s">
        <v>2842</v>
      </c>
      <c r="H426" s="102" t="s">
        <v>2843</v>
      </c>
      <c r="I426" s="102" t="s">
        <v>2844</v>
      </c>
      <c r="K426" s="102" t="s">
        <v>2845</v>
      </c>
      <c r="M426" s="102" t="s">
        <v>2841</v>
      </c>
      <c r="O426" s="103" t="s">
        <v>2846</v>
      </c>
      <c r="P426" s="102" t="s">
        <v>2847</v>
      </c>
      <c r="T426" s="102" t="s">
        <v>3654</v>
      </c>
      <c r="U426" s="102" t="s">
        <v>2850</v>
      </c>
      <c r="W426" s="102" t="s">
        <v>2850</v>
      </c>
      <c r="X426" s="102" t="s">
        <v>2851</v>
      </c>
      <c r="AA426" s="102" t="s">
        <v>2841</v>
      </c>
      <c r="AD426" s="102" t="s">
        <v>2852</v>
      </c>
    </row>
    <row r="427" spans="1:30" ht="409.6">
      <c r="A427" s="2">
        <v>23651</v>
      </c>
      <c r="C427" s="102" t="s">
        <v>2685</v>
      </c>
      <c r="D427" s="7" t="s">
        <v>3998</v>
      </c>
      <c r="E427" s="7" t="s">
        <v>3999</v>
      </c>
      <c r="F427" s="102" t="s">
        <v>3100</v>
      </c>
      <c r="G427" s="102" t="s">
        <v>2843</v>
      </c>
      <c r="H427" s="102" t="s">
        <v>2843</v>
      </c>
      <c r="I427" s="102" t="s">
        <v>2844</v>
      </c>
      <c r="J427" s="8" t="s">
        <v>4000</v>
      </c>
      <c r="K427" s="102" t="s">
        <v>2845</v>
      </c>
      <c r="M427" s="102" t="s">
        <v>2976</v>
      </c>
      <c r="N427" s="103" t="s">
        <v>2977</v>
      </c>
      <c r="O427" s="103" t="s">
        <v>2846</v>
      </c>
      <c r="P427" s="102" t="s">
        <v>2847</v>
      </c>
      <c r="S427" s="102" t="s">
        <v>2811</v>
      </c>
      <c r="T427" s="102" t="s">
        <v>3654</v>
      </c>
      <c r="U427" s="102" t="s">
        <v>2859</v>
      </c>
      <c r="V427" s="2" t="s">
        <v>4001</v>
      </c>
      <c r="W427" s="102" t="s">
        <v>2859</v>
      </c>
      <c r="X427" s="103" t="s">
        <v>3840</v>
      </c>
      <c r="Y427" s="7" t="s">
        <v>4002</v>
      </c>
      <c r="Z427" s="102" t="s">
        <v>3115</v>
      </c>
      <c r="AA427" s="102" t="s">
        <v>2994</v>
      </c>
      <c r="AC427" s="102" t="s">
        <v>2993</v>
      </c>
      <c r="AD427" s="102" t="s">
        <v>2994</v>
      </c>
    </row>
    <row r="428" spans="1:30" ht="57.6">
      <c r="A428" s="2">
        <v>23652</v>
      </c>
      <c r="C428" s="102" t="s">
        <v>2685</v>
      </c>
      <c r="D428" s="3" t="s">
        <v>3958</v>
      </c>
      <c r="E428" s="8" t="s">
        <v>3959</v>
      </c>
      <c r="F428" s="102" t="s">
        <v>2841</v>
      </c>
      <c r="G428" s="102" t="s">
        <v>2842</v>
      </c>
      <c r="H428" s="102" t="s">
        <v>2843</v>
      </c>
      <c r="I428" s="102" t="s">
        <v>2844</v>
      </c>
      <c r="J428" s="8" t="s">
        <v>3729</v>
      </c>
      <c r="K428" s="102" t="s">
        <v>2845</v>
      </c>
      <c r="M428" s="102" t="s">
        <v>2841</v>
      </c>
      <c r="O428" s="103" t="s">
        <v>2846</v>
      </c>
      <c r="P428" s="102" t="s">
        <v>2847</v>
      </c>
      <c r="T428" s="102" t="s">
        <v>3654</v>
      </c>
      <c r="U428" s="102" t="s">
        <v>2850</v>
      </c>
      <c r="W428" s="102" t="s">
        <v>2850</v>
      </c>
      <c r="X428" s="102" t="s">
        <v>2851</v>
      </c>
      <c r="AA428" s="102" t="s">
        <v>2841</v>
      </c>
      <c r="AD428" s="102" t="s">
        <v>2852</v>
      </c>
    </row>
    <row r="429" spans="1:30" ht="409.6">
      <c r="A429" s="2">
        <v>23653</v>
      </c>
      <c r="B429" s="2" t="s">
        <v>3983</v>
      </c>
      <c r="C429" s="102" t="s">
        <v>2685</v>
      </c>
      <c r="D429" s="7" t="s">
        <v>4003</v>
      </c>
      <c r="E429" s="7" t="s">
        <v>4004</v>
      </c>
      <c r="F429" s="102" t="s">
        <v>3100</v>
      </c>
      <c r="G429" s="102" t="s">
        <v>2869</v>
      </c>
      <c r="H429" s="102" t="s">
        <v>2985</v>
      </c>
      <c r="I429" s="102" t="s">
        <v>2844</v>
      </c>
      <c r="J429" s="8" t="s">
        <v>4005</v>
      </c>
      <c r="K429" s="102" t="s">
        <v>2845</v>
      </c>
      <c r="L429" s="7" t="s">
        <v>4006</v>
      </c>
      <c r="M429" s="102" t="s">
        <v>3703</v>
      </c>
      <c r="N429" s="103" t="s">
        <v>3820</v>
      </c>
      <c r="O429" s="103" t="s">
        <v>2846</v>
      </c>
      <c r="P429" s="102" t="s">
        <v>2847</v>
      </c>
      <c r="S429" s="102" t="s">
        <v>2710</v>
      </c>
      <c r="T429" s="102" t="s">
        <v>3654</v>
      </c>
      <c r="U429" s="102" t="s">
        <v>2859</v>
      </c>
      <c r="V429" s="7" t="s">
        <v>4007</v>
      </c>
      <c r="W429" s="102" t="s">
        <v>2859</v>
      </c>
      <c r="X429" s="102" t="s">
        <v>3143</v>
      </c>
      <c r="Y429" s="7" t="s">
        <v>4008</v>
      </c>
      <c r="Z429" s="102" t="s">
        <v>2918</v>
      </c>
      <c r="AA429" s="102" t="s">
        <v>2994</v>
      </c>
      <c r="AC429" s="102" t="s">
        <v>2993</v>
      </c>
      <c r="AD429" s="102" t="s">
        <v>2994</v>
      </c>
    </row>
    <row r="430" spans="1:30" ht="409.6">
      <c r="A430" s="2">
        <v>24570</v>
      </c>
      <c r="B430" s="7" t="s">
        <v>4009</v>
      </c>
      <c r="C430" s="102" t="s">
        <v>2685</v>
      </c>
      <c r="D430" s="7" t="s">
        <v>4010</v>
      </c>
      <c r="E430" s="7" t="s">
        <v>4011</v>
      </c>
      <c r="F430" s="102" t="s">
        <v>3100</v>
      </c>
      <c r="G430" s="102" t="s">
        <v>2869</v>
      </c>
      <c r="H430" s="102" t="s">
        <v>2985</v>
      </c>
      <c r="I430" s="102" t="s">
        <v>3055</v>
      </c>
      <c r="J430" s="7" t="s">
        <v>4012</v>
      </c>
      <c r="K430" s="102" t="s">
        <v>3057</v>
      </c>
      <c r="L430" s="7" t="s">
        <v>4013</v>
      </c>
      <c r="M430" s="102" t="s">
        <v>3703</v>
      </c>
      <c r="N430" s="103" t="s">
        <v>3704</v>
      </c>
      <c r="O430" s="103" t="s">
        <v>2846</v>
      </c>
      <c r="P430" s="102" t="s">
        <v>2847</v>
      </c>
      <c r="Q430" s="102" t="s">
        <v>3203</v>
      </c>
      <c r="R430" s="2" t="s">
        <v>4014</v>
      </c>
      <c r="S430" s="102" t="s">
        <v>2686</v>
      </c>
      <c r="T430" s="102" t="s">
        <v>3654</v>
      </c>
      <c r="U430" s="102" t="s">
        <v>2859</v>
      </c>
      <c r="V430" s="7" t="s">
        <v>4015</v>
      </c>
      <c r="W430" s="102" t="s">
        <v>2859</v>
      </c>
      <c r="X430" s="102" t="s">
        <v>3706</v>
      </c>
      <c r="Y430" s="7" t="s">
        <v>4016</v>
      </c>
      <c r="Z430" s="102" t="s">
        <v>2918</v>
      </c>
      <c r="AA430" s="102" t="s">
        <v>2994</v>
      </c>
      <c r="AD430" s="102" t="s">
        <v>2994</v>
      </c>
    </row>
    <row r="431" spans="1:30" ht="244.8">
      <c r="A431" s="2">
        <v>24474</v>
      </c>
      <c r="C431" s="102" t="s">
        <v>2781</v>
      </c>
      <c r="D431" s="7" t="s">
        <v>4017</v>
      </c>
      <c r="E431" s="7" t="s">
        <v>4018</v>
      </c>
      <c r="F431" s="102" t="s">
        <v>2953</v>
      </c>
      <c r="G431" s="102" t="s">
        <v>2869</v>
      </c>
      <c r="H431" s="102" t="s">
        <v>2985</v>
      </c>
      <c r="I431" s="102" t="s">
        <v>3873</v>
      </c>
      <c r="K431" s="102" t="s">
        <v>3875</v>
      </c>
      <c r="L431" s="2" t="s">
        <v>4019</v>
      </c>
      <c r="M431" s="102" t="s">
        <v>3898</v>
      </c>
      <c r="N431" s="103" t="s">
        <v>2977</v>
      </c>
      <c r="O431" s="102" t="s">
        <v>4020</v>
      </c>
      <c r="P431" s="102" t="s">
        <v>3002</v>
      </c>
      <c r="S431" s="102" t="s">
        <v>2686</v>
      </c>
      <c r="T431" s="102" t="s">
        <v>3654</v>
      </c>
      <c r="U431" s="102" t="s">
        <v>2859</v>
      </c>
      <c r="W431" s="102" t="s">
        <v>3003</v>
      </c>
      <c r="X431" s="102" t="s">
        <v>2851</v>
      </c>
      <c r="AA431" s="102" t="s">
        <v>2942</v>
      </c>
      <c r="AD431" s="102" t="s">
        <v>2852</v>
      </c>
    </row>
    <row r="432" spans="1:30" ht="409.6">
      <c r="A432" s="2">
        <v>23654</v>
      </c>
      <c r="C432" s="102" t="s">
        <v>2781</v>
      </c>
      <c r="D432" s="7" t="s">
        <v>4021</v>
      </c>
      <c r="E432" s="7" t="s">
        <v>4022</v>
      </c>
      <c r="F432" s="102" t="s">
        <v>3100</v>
      </c>
      <c r="G432" s="102" t="s">
        <v>2869</v>
      </c>
      <c r="H432" s="102" t="s">
        <v>2985</v>
      </c>
      <c r="I432" s="102" t="s">
        <v>2953</v>
      </c>
      <c r="J432" s="8" t="s">
        <v>4023</v>
      </c>
      <c r="M432" s="102" t="s">
        <v>3898</v>
      </c>
      <c r="N432" s="103" t="s">
        <v>2977</v>
      </c>
      <c r="O432" s="103" t="s">
        <v>3001</v>
      </c>
      <c r="P432" s="102" t="s">
        <v>3002</v>
      </c>
      <c r="S432" s="102" t="s">
        <v>2787</v>
      </c>
      <c r="T432" s="102" t="s">
        <v>3654</v>
      </c>
      <c r="U432" s="102" t="s">
        <v>2859</v>
      </c>
      <c r="W432" s="102" t="s">
        <v>2859</v>
      </c>
      <c r="X432" s="102" t="s">
        <v>3046</v>
      </c>
      <c r="AA432" s="102" t="s">
        <v>2942</v>
      </c>
      <c r="AD432" s="102" t="s">
        <v>2852</v>
      </c>
    </row>
    <row r="433" spans="1:30" ht="409.6">
      <c r="A433" s="2">
        <v>23655</v>
      </c>
      <c r="B433" s="2" t="s">
        <v>4024</v>
      </c>
      <c r="C433" s="102" t="s">
        <v>2685</v>
      </c>
      <c r="D433" s="7" t="s">
        <v>4025</v>
      </c>
      <c r="E433" s="7" t="s">
        <v>4026</v>
      </c>
      <c r="F433" s="102" t="s">
        <v>3100</v>
      </c>
      <c r="G433" s="102" t="s">
        <v>2869</v>
      </c>
      <c r="H433" s="102" t="s">
        <v>2985</v>
      </c>
      <c r="I433" s="102" t="s">
        <v>2844</v>
      </c>
      <c r="J433" s="7" t="s">
        <v>4027</v>
      </c>
      <c r="K433" s="102" t="s">
        <v>2845</v>
      </c>
      <c r="L433" s="7" t="s">
        <v>4028</v>
      </c>
      <c r="M433" s="102" t="s">
        <v>3703</v>
      </c>
      <c r="N433" s="103" t="s">
        <v>3704</v>
      </c>
      <c r="O433" s="103" t="s">
        <v>2846</v>
      </c>
      <c r="P433" s="102" t="s">
        <v>2847</v>
      </c>
      <c r="S433" s="102" t="s">
        <v>2710</v>
      </c>
      <c r="T433" s="102" t="s">
        <v>3654</v>
      </c>
      <c r="U433" s="102" t="s">
        <v>2859</v>
      </c>
      <c r="V433" s="7" t="s">
        <v>4029</v>
      </c>
      <c r="W433" s="102" t="s">
        <v>2859</v>
      </c>
      <c r="X433" s="103" t="s">
        <v>3383</v>
      </c>
      <c r="Y433" s="7" t="s">
        <v>3967</v>
      </c>
      <c r="Z433" s="102" t="s">
        <v>2918</v>
      </c>
      <c r="AA433" s="102" t="s">
        <v>2994</v>
      </c>
      <c r="AD433" s="102" t="s">
        <v>2994</v>
      </c>
    </row>
    <row r="434" spans="1:30" ht="409.6">
      <c r="A434" s="2">
        <v>23656</v>
      </c>
      <c r="B434" s="2" t="s">
        <v>4024</v>
      </c>
      <c r="C434" s="102" t="s">
        <v>2685</v>
      </c>
      <c r="D434" s="7" t="s">
        <v>4030</v>
      </c>
      <c r="E434" s="7" t="s">
        <v>4031</v>
      </c>
      <c r="F434" s="102" t="s">
        <v>3100</v>
      </c>
      <c r="G434" s="102" t="s">
        <v>2869</v>
      </c>
      <c r="H434" s="102" t="s">
        <v>2985</v>
      </c>
      <c r="I434" s="102" t="s">
        <v>2844</v>
      </c>
      <c r="J434" s="7" t="s">
        <v>4032</v>
      </c>
      <c r="K434" s="102" t="s">
        <v>2845</v>
      </c>
      <c r="L434" s="7" t="s">
        <v>4028</v>
      </c>
      <c r="M434" s="102" t="s">
        <v>3703</v>
      </c>
      <c r="N434" s="103" t="s">
        <v>3704</v>
      </c>
      <c r="O434" s="103" t="s">
        <v>2846</v>
      </c>
      <c r="P434" s="102" t="s">
        <v>2847</v>
      </c>
      <c r="S434" s="102" t="s">
        <v>2710</v>
      </c>
      <c r="T434" s="102" t="s">
        <v>3654</v>
      </c>
      <c r="U434" s="102" t="s">
        <v>2859</v>
      </c>
      <c r="V434" s="7" t="s">
        <v>4029</v>
      </c>
      <c r="W434" s="102" t="s">
        <v>2859</v>
      </c>
      <c r="X434" s="103" t="s">
        <v>3383</v>
      </c>
      <c r="Y434" s="7" t="s">
        <v>3967</v>
      </c>
      <c r="Z434" s="102" t="s">
        <v>2918</v>
      </c>
      <c r="AA434" s="102" t="s">
        <v>2994</v>
      </c>
      <c r="AD434" s="102" t="s">
        <v>2994</v>
      </c>
    </row>
    <row r="435" spans="1:30" ht="409.6">
      <c r="A435" s="2">
        <v>23657</v>
      </c>
      <c r="B435" s="2" t="s">
        <v>4024</v>
      </c>
      <c r="C435" s="102" t="s">
        <v>2685</v>
      </c>
      <c r="D435" s="7" t="s">
        <v>4033</v>
      </c>
      <c r="E435" s="7" t="s">
        <v>4034</v>
      </c>
      <c r="F435" s="102" t="s">
        <v>3100</v>
      </c>
      <c r="G435" s="102" t="s">
        <v>2869</v>
      </c>
      <c r="H435" s="102" t="s">
        <v>2985</v>
      </c>
      <c r="I435" s="102" t="s">
        <v>2844</v>
      </c>
      <c r="J435" s="7" t="s">
        <v>4027</v>
      </c>
      <c r="K435" s="102" t="s">
        <v>2845</v>
      </c>
      <c r="L435" s="7" t="s">
        <v>4028</v>
      </c>
      <c r="M435" s="102" t="s">
        <v>3703</v>
      </c>
      <c r="N435" s="103" t="s">
        <v>3704</v>
      </c>
      <c r="O435" s="103" t="s">
        <v>2846</v>
      </c>
      <c r="P435" s="102" t="s">
        <v>2847</v>
      </c>
      <c r="S435" s="102" t="s">
        <v>2710</v>
      </c>
      <c r="T435" s="102" t="s">
        <v>3654</v>
      </c>
      <c r="U435" s="102" t="s">
        <v>2859</v>
      </c>
      <c r="V435" s="7" t="s">
        <v>4035</v>
      </c>
      <c r="W435" s="102" t="s">
        <v>2859</v>
      </c>
      <c r="X435" s="103" t="s">
        <v>3383</v>
      </c>
      <c r="Y435" s="7" t="s">
        <v>3967</v>
      </c>
      <c r="Z435" s="102" t="s">
        <v>2918</v>
      </c>
      <c r="AA435" s="102" t="s">
        <v>2994</v>
      </c>
      <c r="AD435" s="102" t="s">
        <v>2994</v>
      </c>
    </row>
    <row r="436" spans="1:30" ht="144">
      <c r="A436" s="2">
        <v>23658</v>
      </c>
      <c r="C436" s="102" t="s">
        <v>2685</v>
      </c>
      <c r="D436" s="2" t="s">
        <v>4036</v>
      </c>
      <c r="E436" s="7" t="s">
        <v>4037</v>
      </c>
      <c r="F436" s="102" t="s">
        <v>2868</v>
      </c>
      <c r="G436" s="102" t="s">
        <v>2869</v>
      </c>
      <c r="H436" s="102" t="s">
        <v>2985</v>
      </c>
      <c r="I436" s="102" t="s">
        <v>2844</v>
      </c>
      <c r="J436" s="2" t="s">
        <v>4038</v>
      </c>
      <c r="K436" s="102" t="s">
        <v>2845</v>
      </c>
      <c r="M436" s="102" t="s">
        <v>3703</v>
      </c>
      <c r="N436" s="103" t="s">
        <v>3704</v>
      </c>
      <c r="O436" s="103" t="s">
        <v>2846</v>
      </c>
      <c r="P436" s="102" t="s">
        <v>2847</v>
      </c>
      <c r="S436" s="102" t="s">
        <v>2710</v>
      </c>
      <c r="T436" s="102" t="s">
        <v>3654</v>
      </c>
      <c r="U436" s="102" t="s">
        <v>2859</v>
      </c>
      <c r="V436" s="7" t="s">
        <v>4039</v>
      </c>
      <c r="W436" s="102" t="s">
        <v>2859</v>
      </c>
      <c r="X436" s="102" t="s">
        <v>2851</v>
      </c>
      <c r="Y436" s="2" t="s">
        <v>3103</v>
      </c>
      <c r="Z436" s="102" t="s">
        <v>2918</v>
      </c>
      <c r="AA436" s="102" t="s">
        <v>2994</v>
      </c>
      <c r="AD436" s="102" t="s">
        <v>2994</v>
      </c>
    </row>
    <row r="437" spans="1:30" ht="158.4">
      <c r="A437" s="2">
        <v>23659</v>
      </c>
      <c r="C437" s="102" t="s">
        <v>2781</v>
      </c>
      <c r="E437" s="8" t="s">
        <v>4040</v>
      </c>
      <c r="F437" s="102" t="s">
        <v>2841</v>
      </c>
      <c r="G437" s="102" t="s">
        <v>2842</v>
      </c>
      <c r="H437" s="102" t="s">
        <v>2842</v>
      </c>
      <c r="I437" s="102" t="s">
        <v>2953</v>
      </c>
      <c r="J437" s="8" t="s">
        <v>4041</v>
      </c>
      <c r="K437" s="102" t="s">
        <v>2845</v>
      </c>
      <c r="L437" s="2" t="s">
        <v>2842</v>
      </c>
      <c r="M437" s="102" t="s">
        <v>2841</v>
      </c>
      <c r="N437" s="103" t="s">
        <v>3030</v>
      </c>
      <c r="O437" s="103" t="s">
        <v>2846</v>
      </c>
      <c r="P437" s="102" t="s">
        <v>2847</v>
      </c>
      <c r="T437" s="102" t="s">
        <v>3654</v>
      </c>
      <c r="U437" s="102" t="s">
        <v>2859</v>
      </c>
      <c r="W437" s="102" t="s">
        <v>2850</v>
      </c>
      <c r="X437" s="102" t="s">
        <v>2851</v>
      </c>
      <c r="AA437" s="102" t="s">
        <v>2942</v>
      </c>
      <c r="AD437" s="102" t="s">
        <v>2852</v>
      </c>
    </row>
    <row r="438" spans="1:30" ht="158.4">
      <c r="A438" s="2">
        <v>23660</v>
      </c>
      <c r="C438" s="102" t="s">
        <v>2781</v>
      </c>
      <c r="E438" s="8" t="s">
        <v>4042</v>
      </c>
      <c r="F438" s="102" t="s">
        <v>2841</v>
      </c>
      <c r="G438" s="102" t="s">
        <v>2842</v>
      </c>
      <c r="H438" s="102" t="s">
        <v>2842</v>
      </c>
      <c r="I438" s="102" t="s">
        <v>2953</v>
      </c>
      <c r="J438" s="8" t="s">
        <v>4041</v>
      </c>
      <c r="K438" s="102" t="s">
        <v>2845</v>
      </c>
      <c r="L438" s="2" t="s">
        <v>2842</v>
      </c>
      <c r="M438" s="102" t="s">
        <v>2841</v>
      </c>
      <c r="N438" s="103" t="s">
        <v>3030</v>
      </c>
      <c r="O438" s="103" t="s">
        <v>2846</v>
      </c>
      <c r="P438" s="102" t="s">
        <v>2847</v>
      </c>
      <c r="T438" s="102" t="s">
        <v>3654</v>
      </c>
      <c r="U438" s="102" t="s">
        <v>2859</v>
      </c>
      <c r="W438" s="102" t="s">
        <v>2850</v>
      </c>
      <c r="X438" s="102" t="s">
        <v>2851</v>
      </c>
      <c r="AA438" s="102" t="s">
        <v>2942</v>
      </c>
      <c r="AD438" s="102" t="s">
        <v>2852</v>
      </c>
    </row>
    <row r="439" spans="1:30" ht="100.8">
      <c r="A439" s="2">
        <v>23661</v>
      </c>
      <c r="C439" s="102" t="s">
        <v>2685</v>
      </c>
      <c r="E439" s="8" t="s">
        <v>4043</v>
      </c>
      <c r="F439" s="102" t="s">
        <v>2841</v>
      </c>
      <c r="G439" s="102" t="s">
        <v>2842</v>
      </c>
      <c r="H439" s="102" t="s">
        <v>2843</v>
      </c>
      <c r="I439" s="102" t="s">
        <v>2844</v>
      </c>
      <c r="K439" s="102" t="s">
        <v>2845</v>
      </c>
      <c r="M439" s="102" t="s">
        <v>2841</v>
      </c>
      <c r="O439" s="103" t="s">
        <v>2846</v>
      </c>
      <c r="P439" s="102" t="s">
        <v>2847</v>
      </c>
      <c r="T439" s="102" t="s">
        <v>3654</v>
      </c>
      <c r="U439" s="102" t="s">
        <v>2850</v>
      </c>
      <c r="V439" s="7" t="s">
        <v>4044</v>
      </c>
      <c r="W439" s="102" t="s">
        <v>2850</v>
      </c>
      <c r="X439" s="102" t="s">
        <v>2851</v>
      </c>
      <c r="AA439" s="102" t="s">
        <v>2841</v>
      </c>
      <c r="AD439" s="102" t="s">
        <v>2852</v>
      </c>
    </row>
    <row r="440" spans="1:30" ht="28.8">
      <c r="A440" s="2">
        <v>23662</v>
      </c>
      <c r="C440" s="102" t="s">
        <v>2685</v>
      </c>
      <c r="D440" s="3" t="s">
        <v>3953</v>
      </c>
      <c r="E440" s="8" t="s">
        <v>3822</v>
      </c>
      <c r="F440" s="102" t="s">
        <v>2841</v>
      </c>
      <c r="G440" s="102" t="s">
        <v>2842</v>
      </c>
      <c r="H440" s="102" t="s">
        <v>2843</v>
      </c>
      <c r="I440" s="102" t="s">
        <v>2844</v>
      </c>
      <c r="K440" s="102" t="s">
        <v>2845</v>
      </c>
      <c r="M440" s="102" t="s">
        <v>2841</v>
      </c>
      <c r="O440" s="103" t="s">
        <v>2846</v>
      </c>
      <c r="P440" s="102" t="s">
        <v>2847</v>
      </c>
      <c r="T440" s="102" t="s">
        <v>3654</v>
      </c>
      <c r="U440" s="102" t="s">
        <v>2850</v>
      </c>
      <c r="W440" s="102" t="s">
        <v>2850</v>
      </c>
      <c r="X440" s="102" t="s">
        <v>2851</v>
      </c>
      <c r="AA440" s="102" t="s">
        <v>2841</v>
      </c>
      <c r="AD440" s="102" t="s">
        <v>2852</v>
      </c>
    </row>
    <row r="441" spans="1:30" ht="409.6">
      <c r="A441" s="2">
        <v>23663</v>
      </c>
      <c r="B441" s="2" t="s">
        <v>4045</v>
      </c>
      <c r="C441" s="102" t="s">
        <v>2685</v>
      </c>
      <c r="D441" s="7" t="s">
        <v>4046</v>
      </c>
      <c r="E441" s="7" t="s">
        <v>4047</v>
      </c>
      <c r="F441" s="102" t="s">
        <v>2841</v>
      </c>
      <c r="G441" s="102" t="s">
        <v>2843</v>
      </c>
      <c r="H441" s="102" t="s">
        <v>2843</v>
      </c>
      <c r="I441" s="102" t="s">
        <v>3055</v>
      </c>
      <c r="J441" s="7" t="s">
        <v>4048</v>
      </c>
      <c r="K441" s="102" t="s">
        <v>3057</v>
      </c>
      <c r="L441" s="7" t="s">
        <v>4049</v>
      </c>
      <c r="M441" s="102" t="s">
        <v>2841</v>
      </c>
      <c r="N441" s="103" t="s">
        <v>3820</v>
      </c>
      <c r="O441" s="103" t="s">
        <v>2846</v>
      </c>
      <c r="P441" s="102" t="s">
        <v>2847</v>
      </c>
      <c r="Q441" s="102" t="s">
        <v>2958</v>
      </c>
      <c r="S441" s="102" t="s">
        <v>2811</v>
      </c>
      <c r="T441" s="102" t="s">
        <v>3654</v>
      </c>
      <c r="U441" s="102" t="s">
        <v>2850</v>
      </c>
      <c r="W441" s="102" t="s">
        <v>2850</v>
      </c>
      <c r="X441" s="102" t="s">
        <v>3046</v>
      </c>
      <c r="Y441" s="2" t="s">
        <v>3408</v>
      </c>
      <c r="Z441" s="102" t="s">
        <v>3115</v>
      </c>
      <c r="AA441" s="102" t="s">
        <v>2942</v>
      </c>
      <c r="AC441" s="102" t="s">
        <v>2978</v>
      </c>
      <c r="AD441" s="102" t="s">
        <v>2852</v>
      </c>
    </row>
    <row r="442" spans="1:30" ht="57.6">
      <c r="A442" s="2">
        <v>23664</v>
      </c>
      <c r="C442" s="102" t="s">
        <v>2685</v>
      </c>
      <c r="D442" s="8" t="s">
        <v>4050</v>
      </c>
      <c r="E442" s="8" t="s">
        <v>3959</v>
      </c>
      <c r="F442" s="102" t="s">
        <v>2841</v>
      </c>
      <c r="G442" s="102" t="s">
        <v>2842</v>
      </c>
      <c r="H442" s="102" t="s">
        <v>2843</v>
      </c>
      <c r="I442" s="102" t="s">
        <v>2844</v>
      </c>
      <c r="K442" s="102" t="s">
        <v>2845</v>
      </c>
      <c r="M442" s="102" t="s">
        <v>2841</v>
      </c>
      <c r="O442" s="103" t="s">
        <v>2846</v>
      </c>
      <c r="P442" s="102" t="s">
        <v>2847</v>
      </c>
      <c r="T442" s="102" t="s">
        <v>3654</v>
      </c>
      <c r="U442" s="102" t="s">
        <v>2850</v>
      </c>
      <c r="W442" s="102" t="s">
        <v>2850</v>
      </c>
      <c r="X442" s="102" t="s">
        <v>2851</v>
      </c>
      <c r="AA442" s="102" t="s">
        <v>2841</v>
      </c>
      <c r="AD442" s="102" t="s">
        <v>2852</v>
      </c>
    </row>
    <row r="443" spans="1:30" ht="409.6">
      <c r="A443" s="2">
        <v>23665</v>
      </c>
      <c r="B443" s="7" t="s">
        <v>4051</v>
      </c>
      <c r="C443" s="102" t="s">
        <v>2685</v>
      </c>
      <c r="D443" s="7" t="s">
        <v>4052</v>
      </c>
      <c r="E443" s="7" t="s">
        <v>4053</v>
      </c>
      <c r="F443" s="102" t="s">
        <v>3100</v>
      </c>
      <c r="G443" s="102" t="s">
        <v>2869</v>
      </c>
      <c r="H443" s="102" t="s">
        <v>2985</v>
      </c>
      <c r="I443" s="102" t="s">
        <v>3183</v>
      </c>
      <c r="J443" s="7" t="s">
        <v>4054</v>
      </c>
      <c r="K443" s="102" t="s">
        <v>2955</v>
      </c>
      <c r="L443" s="7" t="s">
        <v>4055</v>
      </c>
      <c r="M443" s="102" t="s">
        <v>3718</v>
      </c>
      <c r="N443" s="103" t="s">
        <v>3820</v>
      </c>
      <c r="O443" s="103" t="s">
        <v>3001</v>
      </c>
      <c r="P443" s="103" t="s">
        <v>4056</v>
      </c>
      <c r="Q443" s="102" t="s">
        <v>2958</v>
      </c>
      <c r="R443" s="7" t="s">
        <v>4057</v>
      </c>
      <c r="S443" s="102" t="s">
        <v>2704</v>
      </c>
      <c r="T443" s="102" t="s">
        <v>3654</v>
      </c>
      <c r="U443" s="102" t="s">
        <v>2859</v>
      </c>
      <c r="V443" s="2" t="s">
        <v>4058</v>
      </c>
      <c r="W443" s="102" t="s">
        <v>2850</v>
      </c>
      <c r="X443" s="102" t="s">
        <v>3046</v>
      </c>
      <c r="Y443" s="2" t="s">
        <v>3408</v>
      </c>
      <c r="Z443" s="102" t="s">
        <v>3115</v>
      </c>
      <c r="AA443" s="102" t="s">
        <v>2942</v>
      </c>
      <c r="AC443" s="102" t="s">
        <v>2978</v>
      </c>
      <c r="AD443" s="102" t="s">
        <v>2852</v>
      </c>
    </row>
    <row r="444" spans="1:30" ht="409.6">
      <c r="A444" s="2">
        <v>26563</v>
      </c>
      <c r="B444" s="7" t="s">
        <v>4059</v>
      </c>
      <c r="C444" s="102" t="s">
        <v>2685</v>
      </c>
      <c r="D444" s="7" t="s">
        <v>4060</v>
      </c>
      <c r="E444" s="7" t="s">
        <v>4061</v>
      </c>
      <c r="F444" s="102" t="s">
        <v>3100</v>
      </c>
      <c r="G444" s="102" t="s">
        <v>2869</v>
      </c>
      <c r="H444" s="102" t="s">
        <v>2985</v>
      </c>
      <c r="I444" s="102" t="s">
        <v>3055</v>
      </c>
      <c r="J444" s="7" t="s">
        <v>4062</v>
      </c>
      <c r="K444" s="102" t="s">
        <v>3057</v>
      </c>
      <c r="L444" s="7" t="s">
        <v>4063</v>
      </c>
      <c r="M444" s="102" t="s">
        <v>3703</v>
      </c>
      <c r="N444" s="103" t="s">
        <v>3820</v>
      </c>
      <c r="O444" s="103" t="s">
        <v>2846</v>
      </c>
      <c r="P444" s="102" t="s">
        <v>3438</v>
      </c>
      <c r="S444" s="102" t="s">
        <v>2704</v>
      </c>
      <c r="T444" s="102" t="s">
        <v>3654</v>
      </c>
      <c r="U444" s="102" t="s">
        <v>2859</v>
      </c>
      <c r="V444" s="7" t="s">
        <v>4064</v>
      </c>
      <c r="W444" s="102" t="s">
        <v>2859</v>
      </c>
      <c r="X444" s="103" t="s">
        <v>3906</v>
      </c>
      <c r="Y444" s="2" t="s">
        <v>3408</v>
      </c>
      <c r="Z444" s="102" t="s">
        <v>3115</v>
      </c>
      <c r="AA444" s="102" t="s">
        <v>2994</v>
      </c>
      <c r="AC444" s="102" t="s">
        <v>3130</v>
      </c>
      <c r="AD444" s="102" t="s">
        <v>3061</v>
      </c>
    </row>
    <row r="445" spans="1:30" ht="409.6">
      <c r="A445" s="2">
        <v>23666</v>
      </c>
      <c r="B445" s="2" t="s">
        <v>4045</v>
      </c>
      <c r="C445" s="102" t="s">
        <v>2685</v>
      </c>
      <c r="D445" s="7" t="s">
        <v>4065</v>
      </c>
      <c r="E445" s="7" t="s">
        <v>4066</v>
      </c>
      <c r="F445" s="102" t="s">
        <v>3100</v>
      </c>
      <c r="G445" s="102" t="s">
        <v>2869</v>
      </c>
      <c r="H445" s="102" t="s">
        <v>2985</v>
      </c>
      <c r="I445" s="102" t="s">
        <v>3055</v>
      </c>
      <c r="J445" s="7" t="s">
        <v>4067</v>
      </c>
      <c r="K445" s="102" t="s">
        <v>3057</v>
      </c>
      <c r="L445" s="7" t="s">
        <v>4067</v>
      </c>
      <c r="M445" s="102" t="s">
        <v>3703</v>
      </c>
      <c r="N445" s="103" t="s">
        <v>3820</v>
      </c>
      <c r="O445" s="103" t="s">
        <v>2846</v>
      </c>
      <c r="P445" s="102" t="s">
        <v>2847</v>
      </c>
      <c r="Q445" s="102" t="s">
        <v>2958</v>
      </c>
      <c r="R445" s="2" t="s">
        <v>3916</v>
      </c>
      <c r="S445" s="102" t="s">
        <v>2704</v>
      </c>
      <c r="T445" s="102" t="s">
        <v>3654</v>
      </c>
      <c r="U445" s="102" t="s">
        <v>2859</v>
      </c>
      <c r="V445" s="7" t="s">
        <v>4068</v>
      </c>
      <c r="W445" s="102" t="s">
        <v>2859</v>
      </c>
      <c r="X445" s="103" t="s">
        <v>3906</v>
      </c>
      <c r="Y445" s="2" t="s">
        <v>3408</v>
      </c>
      <c r="Z445" s="102" t="s">
        <v>3115</v>
      </c>
      <c r="AA445" s="102" t="s">
        <v>2994</v>
      </c>
      <c r="AC445" s="102" t="s">
        <v>3130</v>
      </c>
      <c r="AD445" s="102" t="s">
        <v>3061</v>
      </c>
    </row>
    <row r="446" spans="1:30" ht="409.6">
      <c r="A446" s="2">
        <v>23667</v>
      </c>
      <c r="B446" s="2" t="s">
        <v>4045</v>
      </c>
      <c r="C446" s="102" t="s">
        <v>2685</v>
      </c>
      <c r="D446" s="7" t="s">
        <v>4069</v>
      </c>
      <c r="E446" s="7" t="s">
        <v>4070</v>
      </c>
      <c r="F446" s="102" t="s">
        <v>3100</v>
      </c>
      <c r="G446" s="102" t="s">
        <v>2869</v>
      </c>
      <c r="H446" s="102" t="s">
        <v>2985</v>
      </c>
      <c r="I446" s="102" t="s">
        <v>3055</v>
      </c>
      <c r="J446" s="7" t="s">
        <v>4067</v>
      </c>
      <c r="K446" s="102" t="s">
        <v>3057</v>
      </c>
      <c r="L446" s="7" t="s">
        <v>4067</v>
      </c>
      <c r="M446" s="102" t="s">
        <v>3703</v>
      </c>
      <c r="N446" s="103" t="s">
        <v>3820</v>
      </c>
      <c r="O446" s="103" t="s">
        <v>2846</v>
      </c>
      <c r="P446" s="102" t="s">
        <v>2847</v>
      </c>
      <c r="Q446" s="102" t="s">
        <v>2958</v>
      </c>
      <c r="R446" s="2" t="s">
        <v>3916</v>
      </c>
      <c r="S446" s="102" t="s">
        <v>2686</v>
      </c>
      <c r="T446" s="102" t="s">
        <v>3654</v>
      </c>
      <c r="U446" s="102" t="s">
        <v>2859</v>
      </c>
      <c r="V446" s="7" t="s">
        <v>4071</v>
      </c>
      <c r="W446" s="102" t="s">
        <v>2859</v>
      </c>
      <c r="X446" s="103" t="s">
        <v>3906</v>
      </c>
      <c r="Y446" s="2" t="s">
        <v>3408</v>
      </c>
      <c r="Z446" s="102" t="s">
        <v>3115</v>
      </c>
      <c r="AA446" s="102" t="s">
        <v>2994</v>
      </c>
      <c r="AC446" s="102" t="s">
        <v>3130</v>
      </c>
      <c r="AD446" s="102" t="s">
        <v>3061</v>
      </c>
    </row>
    <row r="447" spans="1:30" ht="86.4">
      <c r="A447" s="2">
        <v>23668</v>
      </c>
      <c r="C447" s="102" t="s">
        <v>2685</v>
      </c>
      <c r="D447" s="2" t="s">
        <v>4072</v>
      </c>
      <c r="E447" s="7" t="s">
        <v>4073</v>
      </c>
      <c r="F447" s="102" t="s">
        <v>2868</v>
      </c>
      <c r="G447" s="102" t="s">
        <v>2869</v>
      </c>
      <c r="H447" s="102" t="s">
        <v>2985</v>
      </c>
      <c r="I447" s="102" t="s">
        <v>2844</v>
      </c>
      <c r="J447" s="2" t="s">
        <v>4038</v>
      </c>
      <c r="K447" s="102" t="s">
        <v>2845</v>
      </c>
      <c r="M447" s="102" t="s">
        <v>3703</v>
      </c>
      <c r="N447" s="103" t="s">
        <v>3704</v>
      </c>
      <c r="O447" s="103" t="s">
        <v>2846</v>
      </c>
      <c r="P447" s="102" t="s">
        <v>2847</v>
      </c>
      <c r="S447" s="102" t="s">
        <v>2704</v>
      </c>
      <c r="T447" s="102" t="s">
        <v>3654</v>
      </c>
      <c r="U447" s="102" t="s">
        <v>2859</v>
      </c>
      <c r="V447" s="7" t="s">
        <v>4074</v>
      </c>
      <c r="W447" s="102" t="s">
        <v>2859</v>
      </c>
      <c r="X447" s="102" t="s">
        <v>2851</v>
      </c>
      <c r="Y447" s="2" t="s">
        <v>3103</v>
      </c>
      <c r="Z447" s="102" t="s">
        <v>2918</v>
      </c>
      <c r="AA447" s="102" t="s">
        <v>2994</v>
      </c>
      <c r="AD447" s="102" t="s">
        <v>2994</v>
      </c>
    </row>
    <row r="448" spans="1:30" ht="129.6">
      <c r="A448" s="2">
        <v>23669</v>
      </c>
      <c r="C448" s="102" t="s">
        <v>2685</v>
      </c>
      <c r="E448" s="8" t="s">
        <v>4040</v>
      </c>
      <c r="F448" s="102" t="s">
        <v>2841</v>
      </c>
      <c r="G448" s="102" t="s">
        <v>2842</v>
      </c>
      <c r="H448" s="102" t="s">
        <v>2843</v>
      </c>
      <c r="I448" s="102" t="s">
        <v>2844</v>
      </c>
      <c r="J448" s="8" t="s">
        <v>4075</v>
      </c>
      <c r="K448" s="102" t="s">
        <v>2845</v>
      </c>
      <c r="L448" s="2" t="s">
        <v>2842</v>
      </c>
      <c r="M448" s="102" t="s">
        <v>2841</v>
      </c>
      <c r="O448" s="103" t="s">
        <v>2846</v>
      </c>
      <c r="P448" s="102" t="s">
        <v>2847</v>
      </c>
      <c r="T448" s="102" t="s">
        <v>3654</v>
      </c>
      <c r="U448" s="102" t="s">
        <v>2850</v>
      </c>
      <c r="W448" s="102" t="s">
        <v>2850</v>
      </c>
      <c r="X448" s="102" t="s">
        <v>2851</v>
      </c>
      <c r="AA448" s="102" t="s">
        <v>2841</v>
      </c>
      <c r="AD448" s="102" t="s">
        <v>2852</v>
      </c>
    </row>
    <row r="449" spans="1:30" ht="57.6">
      <c r="A449" s="2">
        <v>23670</v>
      </c>
      <c r="C449" s="102" t="s">
        <v>2685</v>
      </c>
      <c r="E449" s="8" t="s">
        <v>4042</v>
      </c>
      <c r="F449" s="102" t="s">
        <v>2841</v>
      </c>
      <c r="G449" s="102" t="s">
        <v>2842</v>
      </c>
      <c r="H449" s="102" t="s">
        <v>2843</v>
      </c>
      <c r="I449" s="102" t="s">
        <v>2844</v>
      </c>
      <c r="J449" s="8" t="s">
        <v>3729</v>
      </c>
      <c r="K449" s="102" t="s">
        <v>2845</v>
      </c>
      <c r="M449" s="102" t="s">
        <v>2841</v>
      </c>
      <c r="O449" s="103" t="s">
        <v>2846</v>
      </c>
      <c r="P449" s="102" t="s">
        <v>2847</v>
      </c>
      <c r="T449" s="102" t="s">
        <v>3654</v>
      </c>
      <c r="U449" s="102" t="s">
        <v>2850</v>
      </c>
      <c r="W449" s="102" t="s">
        <v>2850</v>
      </c>
      <c r="X449" s="102" t="s">
        <v>2851</v>
      </c>
      <c r="AA449" s="102" t="s">
        <v>2841</v>
      </c>
      <c r="AD449" s="102" t="s">
        <v>2852</v>
      </c>
    </row>
    <row r="450" spans="1:30" ht="409.6">
      <c r="A450" s="2">
        <v>23671</v>
      </c>
      <c r="B450" s="7" t="s">
        <v>4076</v>
      </c>
      <c r="C450" s="102" t="s">
        <v>2685</v>
      </c>
      <c r="D450" s="7" t="s">
        <v>4077</v>
      </c>
      <c r="E450" s="7" t="s">
        <v>4078</v>
      </c>
      <c r="F450" s="102" t="s">
        <v>2868</v>
      </c>
      <c r="G450" s="102" t="s">
        <v>2869</v>
      </c>
      <c r="H450" s="102" t="s">
        <v>2985</v>
      </c>
      <c r="I450" s="102" t="s">
        <v>2844</v>
      </c>
      <c r="J450" s="7" t="s">
        <v>4079</v>
      </c>
      <c r="K450" s="102" t="s">
        <v>2845</v>
      </c>
      <c r="L450" s="7" t="s">
        <v>4080</v>
      </c>
      <c r="M450" s="102" t="s">
        <v>3703</v>
      </c>
      <c r="N450" s="103" t="s">
        <v>3692</v>
      </c>
      <c r="O450" s="103" t="s">
        <v>2846</v>
      </c>
      <c r="P450" s="102" t="s">
        <v>2847</v>
      </c>
      <c r="R450" s="2" t="s">
        <v>4081</v>
      </c>
      <c r="S450" s="102" t="s">
        <v>2810</v>
      </c>
      <c r="T450" s="102" t="s">
        <v>3654</v>
      </c>
      <c r="U450" s="102" t="s">
        <v>2850</v>
      </c>
      <c r="V450" s="7" t="s">
        <v>4082</v>
      </c>
      <c r="W450" s="102" t="s">
        <v>2859</v>
      </c>
      <c r="X450" s="102" t="s">
        <v>2851</v>
      </c>
      <c r="Y450" s="7" t="s">
        <v>4083</v>
      </c>
      <c r="Z450" s="102" t="s">
        <v>2918</v>
      </c>
      <c r="AA450" s="102" t="s">
        <v>2841</v>
      </c>
      <c r="AC450" s="102" t="s">
        <v>2993</v>
      </c>
      <c r="AD450" s="102" t="s">
        <v>2994</v>
      </c>
    </row>
    <row r="451" spans="1:30" ht="409.6">
      <c r="A451" s="2">
        <v>23672</v>
      </c>
      <c r="B451" s="2" t="s">
        <v>2995</v>
      </c>
      <c r="C451" s="102" t="s">
        <v>2685</v>
      </c>
      <c r="D451" s="7" t="s">
        <v>4084</v>
      </c>
      <c r="E451" s="7" t="s">
        <v>4085</v>
      </c>
      <c r="F451" s="102" t="s">
        <v>2868</v>
      </c>
      <c r="G451" s="102" t="s">
        <v>2869</v>
      </c>
      <c r="H451" s="102" t="s">
        <v>2985</v>
      </c>
      <c r="I451" s="102" t="s">
        <v>2844</v>
      </c>
      <c r="K451" s="102" t="s">
        <v>2845</v>
      </c>
      <c r="M451" s="102" t="s">
        <v>3703</v>
      </c>
      <c r="N451" s="103" t="s">
        <v>3692</v>
      </c>
      <c r="O451" s="103" t="s">
        <v>2846</v>
      </c>
      <c r="P451" s="102" t="s">
        <v>2847</v>
      </c>
      <c r="S451" s="102" t="s">
        <v>2810</v>
      </c>
      <c r="T451" s="102" t="s">
        <v>3654</v>
      </c>
      <c r="U451" s="102" t="s">
        <v>2850</v>
      </c>
      <c r="V451" s="7" t="s">
        <v>4082</v>
      </c>
      <c r="W451" s="102" t="s">
        <v>2859</v>
      </c>
      <c r="X451" s="102" t="s">
        <v>2851</v>
      </c>
      <c r="Y451" s="7" t="s">
        <v>3994</v>
      </c>
      <c r="Z451" s="102" t="s">
        <v>2918</v>
      </c>
      <c r="AA451" s="102" t="s">
        <v>2841</v>
      </c>
      <c r="AC451" s="102" t="s">
        <v>2993</v>
      </c>
      <c r="AD451" s="102" t="s">
        <v>2994</v>
      </c>
    </row>
    <row r="452" spans="1:30" ht="409.6">
      <c r="A452" s="2">
        <v>23673</v>
      </c>
      <c r="B452" s="2" t="s">
        <v>2995</v>
      </c>
      <c r="C452" s="102" t="s">
        <v>2685</v>
      </c>
      <c r="D452" s="7" t="s">
        <v>4086</v>
      </c>
      <c r="E452" s="7" t="s">
        <v>4087</v>
      </c>
      <c r="F452" s="102" t="s">
        <v>2868</v>
      </c>
      <c r="G452" s="102" t="s">
        <v>2869</v>
      </c>
      <c r="H452" s="102" t="s">
        <v>2985</v>
      </c>
      <c r="I452" s="102" t="s">
        <v>2844</v>
      </c>
      <c r="K452" s="102" t="s">
        <v>2845</v>
      </c>
      <c r="M452" s="102" t="s">
        <v>3703</v>
      </c>
      <c r="N452" s="103" t="s">
        <v>3692</v>
      </c>
      <c r="O452" s="103" t="s">
        <v>2846</v>
      </c>
      <c r="P452" s="102" t="s">
        <v>2847</v>
      </c>
      <c r="S452" s="102" t="s">
        <v>2810</v>
      </c>
      <c r="T452" s="102" t="s">
        <v>3654</v>
      </c>
      <c r="U452" s="102" t="s">
        <v>2850</v>
      </c>
      <c r="V452" s="7" t="s">
        <v>4082</v>
      </c>
      <c r="W452" s="102" t="s">
        <v>2859</v>
      </c>
      <c r="X452" s="102" t="s">
        <v>2851</v>
      </c>
      <c r="Y452" s="7" t="s">
        <v>4083</v>
      </c>
      <c r="Z452" s="102" t="s">
        <v>2918</v>
      </c>
      <c r="AA452" s="102" t="s">
        <v>2841</v>
      </c>
      <c r="AC452" s="102" t="s">
        <v>2993</v>
      </c>
      <c r="AD452" s="102" t="s">
        <v>2994</v>
      </c>
    </row>
    <row r="453" spans="1:30" ht="57.6">
      <c r="A453" s="2">
        <v>23674</v>
      </c>
      <c r="C453" s="102" t="s">
        <v>2685</v>
      </c>
      <c r="E453" s="8" t="s">
        <v>4088</v>
      </c>
      <c r="F453" s="102" t="s">
        <v>2841</v>
      </c>
      <c r="G453" s="102" t="s">
        <v>2842</v>
      </c>
      <c r="H453" s="102" t="s">
        <v>2843</v>
      </c>
      <c r="I453" s="102" t="s">
        <v>2844</v>
      </c>
      <c r="J453" s="8" t="s">
        <v>3729</v>
      </c>
      <c r="K453" s="102" t="s">
        <v>2845</v>
      </c>
      <c r="M453" s="102" t="s">
        <v>2841</v>
      </c>
      <c r="O453" s="103" t="s">
        <v>2846</v>
      </c>
      <c r="P453" s="102" t="s">
        <v>2847</v>
      </c>
      <c r="T453" s="102" t="s">
        <v>3654</v>
      </c>
      <c r="U453" s="102" t="s">
        <v>2850</v>
      </c>
      <c r="W453" s="102" t="s">
        <v>2850</v>
      </c>
      <c r="X453" s="102" t="s">
        <v>2851</v>
      </c>
      <c r="AA453" s="102" t="s">
        <v>2841</v>
      </c>
      <c r="AD453" s="102" t="s">
        <v>2852</v>
      </c>
    </row>
    <row r="454" spans="1:30" ht="28.8">
      <c r="A454" s="2">
        <v>23675</v>
      </c>
      <c r="C454" s="102" t="s">
        <v>2685</v>
      </c>
      <c r="D454" s="3" t="s">
        <v>3953</v>
      </c>
      <c r="E454" s="8" t="s">
        <v>3822</v>
      </c>
      <c r="F454" s="102" t="s">
        <v>2841</v>
      </c>
      <c r="G454" s="102" t="s">
        <v>2842</v>
      </c>
      <c r="H454" s="102" t="s">
        <v>2843</v>
      </c>
      <c r="I454" s="102" t="s">
        <v>2844</v>
      </c>
      <c r="K454" s="102" t="s">
        <v>2845</v>
      </c>
      <c r="M454" s="102" t="s">
        <v>2841</v>
      </c>
      <c r="O454" s="103" t="s">
        <v>2846</v>
      </c>
      <c r="P454" s="102" t="s">
        <v>2847</v>
      </c>
      <c r="S454" s="102" t="s">
        <v>2811</v>
      </c>
      <c r="T454" s="102" t="s">
        <v>3654</v>
      </c>
      <c r="U454" s="102" t="s">
        <v>2850</v>
      </c>
      <c r="W454" s="102" t="s">
        <v>2850</v>
      </c>
      <c r="X454" s="102" t="s">
        <v>2851</v>
      </c>
      <c r="AA454" s="102" t="s">
        <v>2841</v>
      </c>
      <c r="AD454" s="102" t="s">
        <v>2852</v>
      </c>
    </row>
    <row r="455" spans="1:30" ht="409.6">
      <c r="A455" s="2">
        <v>23676</v>
      </c>
      <c r="B455" s="2" t="s">
        <v>4089</v>
      </c>
      <c r="C455" s="102" t="s">
        <v>2685</v>
      </c>
      <c r="D455" s="7" t="s">
        <v>4090</v>
      </c>
      <c r="E455" s="7" t="s">
        <v>4091</v>
      </c>
      <c r="F455" s="102" t="s">
        <v>3100</v>
      </c>
      <c r="G455" s="102" t="s">
        <v>2843</v>
      </c>
      <c r="H455" s="102" t="s">
        <v>2843</v>
      </c>
      <c r="I455" s="102" t="s">
        <v>3055</v>
      </c>
      <c r="J455" s="7" t="s">
        <v>4092</v>
      </c>
      <c r="K455" s="102" t="s">
        <v>3057</v>
      </c>
      <c r="L455" s="2" t="s">
        <v>4093</v>
      </c>
      <c r="M455" s="102" t="s">
        <v>2976</v>
      </c>
      <c r="N455" s="103" t="s">
        <v>2977</v>
      </c>
      <c r="O455" s="103" t="s">
        <v>2846</v>
      </c>
      <c r="P455" s="102" t="s">
        <v>2847</v>
      </c>
      <c r="Q455" s="102" t="s">
        <v>2958</v>
      </c>
      <c r="S455" s="102" t="s">
        <v>2811</v>
      </c>
      <c r="T455" s="102" t="s">
        <v>3654</v>
      </c>
      <c r="U455" s="102" t="s">
        <v>2859</v>
      </c>
      <c r="V455" s="2" t="s">
        <v>4094</v>
      </c>
      <c r="W455" s="102" t="s">
        <v>2859</v>
      </c>
      <c r="X455" s="103" t="s">
        <v>3840</v>
      </c>
      <c r="Y455" s="7" t="s">
        <v>4095</v>
      </c>
      <c r="Z455" s="102" t="s">
        <v>3115</v>
      </c>
      <c r="AA455" s="102" t="s">
        <v>2994</v>
      </c>
      <c r="AC455" s="102" t="s">
        <v>2993</v>
      </c>
      <c r="AD455" s="102" t="s">
        <v>2994</v>
      </c>
    </row>
    <row r="456" spans="1:30" ht="57.6">
      <c r="A456" s="2">
        <v>23677</v>
      </c>
      <c r="C456" s="102" t="s">
        <v>2685</v>
      </c>
      <c r="D456" s="3" t="s">
        <v>3958</v>
      </c>
      <c r="E456" s="8" t="s">
        <v>3959</v>
      </c>
      <c r="F456" s="102" t="s">
        <v>2841</v>
      </c>
      <c r="G456" s="102" t="s">
        <v>2842</v>
      </c>
      <c r="H456" s="102" t="s">
        <v>2843</v>
      </c>
      <c r="I456" s="102" t="s">
        <v>2844</v>
      </c>
      <c r="J456" s="8" t="s">
        <v>3729</v>
      </c>
      <c r="K456" s="102" t="s">
        <v>2845</v>
      </c>
      <c r="M456" s="102" t="s">
        <v>2841</v>
      </c>
      <c r="O456" s="103" t="s">
        <v>2846</v>
      </c>
      <c r="P456" s="102" t="s">
        <v>2847</v>
      </c>
      <c r="T456" s="102" t="s">
        <v>3654</v>
      </c>
      <c r="U456" s="102" t="s">
        <v>2850</v>
      </c>
      <c r="W456" s="102" t="s">
        <v>2850</v>
      </c>
      <c r="X456" s="102" t="s">
        <v>2851</v>
      </c>
      <c r="AA456" s="102" t="s">
        <v>2841</v>
      </c>
      <c r="AD456" s="102" t="s">
        <v>2852</v>
      </c>
    </row>
    <row r="457" spans="1:30" ht="409.6">
      <c r="A457" s="2">
        <v>23678</v>
      </c>
      <c r="B457" s="7" t="s">
        <v>4096</v>
      </c>
      <c r="C457" s="102" t="s">
        <v>2685</v>
      </c>
      <c r="D457" s="7" t="s">
        <v>4097</v>
      </c>
      <c r="E457" s="7" t="s">
        <v>4098</v>
      </c>
      <c r="F457" s="102" t="s">
        <v>3100</v>
      </c>
      <c r="G457" s="102" t="s">
        <v>2869</v>
      </c>
      <c r="H457" s="102" t="s">
        <v>2985</v>
      </c>
      <c r="I457" s="102" t="s">
        <v>2844</v>
      </c>
      <c r="J457" s="7" t="s">
        <v>4099</v>
      </c>
      <c r="K457" s="102" t="s">
        <v>2845</v>
      </c>
      <c r="L457" s="7" t="s">
        <v>4100</v>
      </c>
      <c r="M457" s="102" t="s">
        <v>3703</v>
      </c>
      <c r="N457" s="103" t="s">
        <v>3704</v>
      </c>
      <c r="O457" s="103" t="s">
        <v>2846</v>
      </c>
      <c r="P457" s="102" t="s">
        <v>2847</v>
      </c>
      <c r="Q457" s="102" t="s">
        <v>2990</v>
      </c>
      <c r="S457" s="102" t="s">
        <v>2704</v>
      </c>
      <c r="T457" s="102" t="s">
        <v>3654</v>
      </c>
      <c r="U457" s="102" t="s">
        <v>2859</v>
      </c>
      <c r="V457" s="7" t="s">
        <v>4101</v>
      </c>
      <c r="W457" s="102" t="s">
        <v>2859</v>
      </c>
      <c r="X457" s="103" t="s">
        <v>3383</v>
      </c>
      <c r="Y457" s="7" t="s">
        <v>3967</v>
      </c>
      <c r="Z457" s="102" t="s">
        <v>2918</v>
      </c>
      <c r="AA457" s="102" t="s">
        <v>2994</v>
      </c>
      <c r="AD457" s="102" t="s">
        <v>2994</v>
      </c>
    </row>
    <row r="458" spans="1:30" ht="409.6">
      <c r="A458" s="2">
        <v>23679</v>
      </c>
      <c r="B458" s="7" t="s">
        <v>4102</v>
      </c>
      <c r="C458" s="102" t="s">
        <v>2685</v>
      </c>
      <c r="D458" s="7" t="s">
        <v>4103</v>
      </c>
      <c r="E458" s="7" t="s">
        <v>4104</v>
      </c>
      <c r="F458" s="102" t="s">
        <v>3100</v>
      </c>
      <c r="G458" s="102" t="s">
        <v>2869</v>
      </c>
      <c r="H458" s="102" t="s">
        <v>2985</v>
      </c>
      <c r="I458" s="102" t="s">
        <v>2844</v>
      </c>
      <c r="J458" s="7" t="s">
        <v>4099</v>
      </c>
      <c r="K458" s="102" t="s">
        <v>2845</v>
      </c>
      <c r="L458" s="7" t="s">
        <v>4100</v>
      </c>
      <c r="M458" s="102" t="s">
        <v>3703</v>
      </c>
      <c r="N458" s="103" t="s">
        <v>3704</v>
      </c>
      <c r="O458" s="103" t="s">
        <v>2846</v>
      </c>
      <c r="P458" s="102" t="s">
        <v>2847</v>
      </c>
      <c r="Q458" s="102" t="s">
        <v>2990</v>
      </c>
      <c r="S458" s="102" t="s">
        <v>2704</v>
      </c>
      <c r="T458" s="102" t="s">
        <v>3654</v>
      </c>
      <c r="U458" s="102" t="s">
        <v>2859</v>
      </c>
      <c r="V458" s="7" t="s">
        <v>4101</v>
      </c>
      <c r="W458" s="102" t="s">
        <v>2859</v>
      </c>
      <c r="X458" s="103" t="s">
        <v>3383</v>
      </c>
      <c r="Y458" s="7" t="s">
        <v>3967</v>
      </c>
      <c r="Z458" s="102" t="s">
        <v>2918</v>
      </c>
      <c r="AA458" s="102" t="s">
        <v>2994</v>
      </c>
      <c r="AD458" s="102" t="s">
        <v>2994</v>
      </c>
    </row>
    <row r="459" spans="1:30" ht="409.6">
      <c r="A459" s="2">
        <v>23680</v>
      </c>
      <c r="B459" s="7" t="s">
        <v>4096</v>
      </c>
      <c r="C459" s="102" t="s">
        <v>2685</v>
      </c>
      <c r="D459" s="7" t="s">
        <v>4105</v>
      </c>
      <c r="E459" s="7" t="s">
        <v>4106</v>
      </c>
      <c r="F459" s="102" t="s">
        <v>3100</v>
      </c>
      <c r="G459" s="102" t="s">
        <v>2869</v>
      </c>
      <c r="H459" s="102" t="s">
        <v>2985</v>
      </c>
      <c r="I459" s="102" t="s">
        <v>2844</v>
      </c>
      <c r="J459" s="7" t="s">
        <v>4107</v>
      </c>
      <c r="K459" s="102" t="s">
        <v>2845</v>
      </c>
      <c r="L459" s="7" t="s">
        <v>4108</v>
      </c>
      <c r="M459" s="102" t="s">
        <v>3703</v>
      </c>
      <c r="N459" s="103" t="s">
        <v>3704</v>
      </c>
      <c r="O459" s="103" t="s">
        <v>2846</v>
      </c>
      <c r="P459" s="102" t="s">
        <v>2847</v>
      </c>
      <c r="Q459" s="102" t="s">
        <v>2990</v>
      </c>
      <c r="S459" s="102" t="s">
        <v>2704</v>
      </c>
      <c r="T459" s="102" t="s">
        <v>3654</v>
      </c>
      <c r="U459" s="102" t="s">
        <v>2859</v>
      </c>
      <c r="V459" s="7" t="s">
        <v>4101</v>
      </c>
      <c r="W459" s="102" t="s">
        <v>2859</v>
      </c>
      <c r="X459" s="103" t="s">
        <v>3383</v>
      </c>
      <c r="Y459" s="7" t="s">
        <v>3967</v>
      </c>
      <c r="Z459" s="102" t="s">
        <v>2918</v>
      </c>
      <c r="AA459" s="102" t="s">
        <v>2994</v>
      </c>
      <c r="AD459" s="102" t="s">
        <v>2994</v>
      </c>
    </row>
    <row r="460" spans="1:30" ht="409.6">
      <c r="A460" s="2">
        <v>23681</v>
      </c>
      <c r="B460" s="2" t="s">
        <v>4089</v>
      </c>
      <c r="C460" s="102" t="s">
        <v>2685</v>
      </c>
      <c r="D460" s="7" t="s">
        <v>4109</v>
      </c>
      <c r="E460" s="7" t="s">
        <v>4110</v>
      </c>
      <c r="F460" s="102" t="s">
        <v>3100</v>
      </c>
      <c r="G460" s="102" t="s">
        <v>2869</v>
      </c>
      <c r="H460" s="102" t="s">
        <v>2985</v>
      </c>
      <c r="I460" s="102" t="s">
        <v>3055</v>
      </c>
      <c r="J460" s="2" t="s">
        <v>4111</v>
      </c>
      <c r="K460" s="102" t="s">
        <v>3057</v>
      </c>
      <c r="L460" s="2" t="s">
        <v>4093</v>
      </c>
      <c r="M460" s="102" t="s">
        <v>3703</v>
      </c>
      <c r="N460" s="103" t="s">
        <v>3820</v>
      </c>
      <c r="O460" s="103" t="s">
        <v>2846</v>
      </c>
      <c r="P460" s="102" t="s">
        <v>2847</v>
      </c>
      <c r="Q460" s="102" t="s">
        <v>2958</v>
      </c>
      <c r="R460" s="2" t="s">
        <v>3916</v>
      </c>
      <c r="S460" s="102" t="s">
        <v>2704</v>
      </c>
      <c r="T460" s="102" t="s">
        <v>3654</v>
      </c>
      <c r="U460" s="102" t="s">
        <v>2859</v>
      </c>
      <c r="V460" s="7" t="s">
        <v>4112</v>
      </c>
      <c r="W460" s="102" t="s">
        <v>2859</v>
      </c>
      <c r="X460" s="103" t="s">
        <v>3906</v>
      </c>
      <c r="Y460" s="2" t="s">
        <v>3408</v>
      </c>
      <c r="Z460" s="102" t="s">
        <v>3115</v>
      </c>
      <c r="AA460" s="102" t="s">
        <v>2994</v>
      </c>
      <c r="AC460" s="102" t="s">
        <v>2993</v>
      </c>
      <c r="AD460" s="102" t="s">
        <v>2994</v>
      </c>
    </row>
    <row r="461" spans="1:30" ht="409.6">
      <c r="A461" s="2">
        <v>23682</v>
      </c>
      <c r="B461" s="2" t="s">
        <v>4089</v>
      </c>
      <c r="C461" s="102" t="s">
        <v>2685</v>
      </c>
      <c r="D461" s="7" t="s">
        <v>4113</v>
      </c>
      <c r="E461" s="7" t="s">
        <v>4114</v>
      </c>
      <c r="F461" s="102" t="s">
        <v>3100</v>
      </c>
      <c r="G461" s="102" t="s">
        <v>2869</v>
      </c>
      <c r="H461" s="102" t="s">
        <v>2985</v>
      </c>
      <c r="I461" s="102" t="s">
        <v>3055</v>
      </c>
      <c r="J461" s="2" t="s">
        <v>4115</v>
      </c>
      <c r="K461" s="102" t="s">
        <v>3057</v>
      </c>
      <c r="L461" s="2" t="s">
        <v>4093</v>
      </c>
      <c r="M461" s="102" t="s">
        <v>3703</v>
      </c>
      <c r="N461" s="103" t="s">
        <v>3820</v>
      </c>
      <c r="O461" s="103" t="s">
        <v>2846</v>
      </c>
      <c r="P461" s="102" t="s">
        <v>2847</v>
      </c>
      <c r="Q461" s="102" t="s">
        <v>2958</v>
      </c>
      <c r="R461" s="2" t="s">
        <v>3916</v>
      </c>
      <c r="S461" s="102" t="s">
        <v>2686</v>
      </c>
      <c r="T461" s="102" t="s">
        <v>3654</v>
      </c>
      <c r="U461" s="102" t="s">
        <v>2859</v>
      </c>
      <c r="V461" s="7" t="s">
        <v>4116</v>
      </c>
      <c r="W461" s="102" t="s">
        <v>2859</v>
      </c>
      <c r="X461" s="103" t="s">
        <v>3906</v>
      </c>
      <c r="Y461" s="2" t="s">
        <v>3408</v>
      </c>
      <c r="Z461" s="102" t="s">
        <v>3115</v>
      </c>
      <c r="AA461" s="102" t="s">
        <v>2994</v>
      </c>
      <c r="AC461" s="102" t="s">
        <v>2993</v>
      </c>
      <c r="AD461" s="102" t="s">
        <v>2994</v>
      </c>
    </row>
    <row r="462" spans="1:30" ht="409.6">
      <c r="A462" s="2">
        <v>23683</v>
      </c>
      <c r="B462" s="2" t="s">
        <v>2995</v>
      </c>
      <c r="C462" s="102" t="s">
        <v>2685</v>
      </c>
      <c r="D462" s="7" t="s">
        <v>4117</v>
      </c>
      <c r="E462" s="7" t="s">
        <v>4118</v>
      </c>
      <c r="F462" s="102" t="s">
        <v>3100</v>
      </c>
      <c r="G462" s="102" t="s">
        <v>2869</v>
      </c>
      <c r="H462" s="102" t="s">
        <v>2985</v>
      </c>
      <c r="I462" s="102" t="s">
        <v>2844</v>
      </c>
      <c r="J462" s="8" t="s">
        <v>4119</v>
      </c>
      <c r="K462" s="102" t="s">
        <v>2845</v>
      </c>
      <c r="M462" s="102" t="s">
        <v>3703</v>
      </c>
      <c r="N462" s="103" t="s">
        <v>3704</v>
      </c>
      <c r="O462" s="103" t="s">
        <v>3001</v>
      </c>
      <c r="P462" s="103" t="s">
        <v>4120</v>
      </c>
      <c r="S462" s="102" t="s">
        <v>2686</v>
      </c>
      <c r="T462" s="102" t="s">
        <v>3654</v>
      </c>
      <c r="U462" s="102" t="s">
        <v>2859</v>
      </c>
      <c r="V462" s="2" t="s">
        <v>4121</v>
      </c>
      <c r="W462" s="102" t="s">
        <v>2859</v>
      </c>
      <c r="X462" s="102" t="s">
        <v>3046</v>
      </c>
      <c r="Z462" s="102" t="s">
        <v>2918</v>
      </c>
      <c r="AA462" s="102" t="s">
        <v>2929</v>
      </c>
      <c r="AD462" s="102" t="s">
        <v>2852</v>
      </c>
    </row>
    <row r="463" spans="1:30" ht="409.6">
      <c r="A463" s="2">
        <v>23684</v>
      </c>
      <c r="C463" s="102" t="s">
        <v>2685</v>
      </c>
      <c r="D463" s="2" t="s">
        <v>4122</v>
      </c>
      <c r="E463" s="7" t="s">
        <v>4123</v>
      </c>
      <c r="F463" s="102" t="s">
        <v>3100</v>
      </c>
      <c r="G463" s="102" t="s">
        <v>2869</v>
      </c>
      <c r="H463" s="102" t="s">
        <v>2985</v>
      </c>
      <c r="I463" s="102" t="s">
        <v>2844</v>
      </c>
      <c r="J463" s="8" t="s">
        <v>4119</v>
      </c>
      <c r="K463" s="102" t="s">
        <v>2845</v>
      </c>
      <c r="M463" s="102" t="s">
        <v>3703</v>
      </c>
      <c r="N463" s="103" t="s">
        <v>3704</v>
      </c>
      <c r="O463" s="103" t="s">
        <v>3001</v>
      </c>
      <c r="P463" s="103" t="s">
        <v>4120</v>
      </c>
      <c r="S463" s="102" t="s">
        <v>2686</v>
      </c>
      <c r="T463" s="102" t="s">
        <v>3654</v>
      </c>
      <c r="U463" s="102" t="s">
        <v>2859</v>
      </c>
      <c r="V463" s="2" t="s">
        <v>4121</v>
      </c>
      <c r="W463" s="102" t="s">
        <v>2859</v>
      </c>
      <c r="X463" s="102" t="s">
        <v>3046</v>
      </c>
      <c r="Z463" s="102" t="s">
        <v>2918</v>
      </c>
      <c r="AA463" s="102" t="s">
        <v>2994</v>
      </c>
      <c r="AD463" s="102" t="s">
        <v>2994</v>
      </c>
    </row>
    <row r="464" spans="1:30" ht="409.6">
      <c r="A464" s="2">
        <v>23685</v>
      </c>
      <c r="C464" s="102" t="s">
        <v>2685</v>
      </c>
      <c r="D464" s="7" t="s">
        <v>4124</v>
      </c>
      <c r="E464" s="7" t="s">
        <v>4125</v>
      </c>
      <c r="F464" s="102" t="s">
        <v>3100</v>
      </c>
      <c r="G464" s="102" t="s">
        <v>2869</v>
      </c>
      <c r="H464" s="102" t="s">
        <v>2985</v>
      </c>
      <c r="I464" s="102" t="s">
        <v>3055</v>
      </c>
      <c r="J464" s="7" t="s">
        <v>4126</v>
      </c>
      <c r="K464" s="102" t="s">
        <v>3057</v>
      </c>
      <c r="L464" s="7" t="s">
        <v>4127</v>
      </c>
      <c r="M464" s="102" t="s">
        <v>3703</v>
      </c>
      <c r="N464" s="103" t="s">
        <v>3704</v>
      </c>
      <c r="O464" s="103" t="s">
        <v>3001</v>
      </c>
      <c r="P464" s="102" t="s">
        <v>4128</v>
      </c>
      <c r="Q464" s="102" t="s">
        <v>2958</v>
      </c>
      <c r="S464" s="102" t="s">
        <v>2704</v>
      </c>
      <c r="T464" s="102" t="s">
        <v>3654</v>
      </c>
      <c r="U464" s="102" t="s">
        <v>2859</v>
      </c>
      <c r="V464" s="7" t="s">
        <v>4129</v>
      </c>
      <c r="W464" s="102" t="s">
        <v>2859</v>
      </c>
      <c r="X464" s="103" t="s">
        <v>3906</v>
      </c>
      <c r="Z464" s="102" t="s">
        <v>2918</v>
      </c>
      <c r="AA464" s="102" t="s">
        <v>2994</v>
      </c>
      <c r="AC464" s="102" t="s">
        <v>3130</v>
      </c>
      <c r="AD464" s="102" t="s">
        <v>2994</v>
      </c>
    </row>
    <row r="465" spans="1:30" ht="374.4">
      <c r="A465" s="2">
        <v>26536</v>
      </c>
      <c r="B465" s="10" t="s">
        <v>4130</v>
      </c>
      <c r="C465" s="102" t="s">
        <v>2781</v>
      </c>
      <c r="D465" s="7" t="s">
        <v>4131</v>
      </c>
      <c r="E465" s="7" t="s">
        <v>4132</v>
      </c>
      <c r="F465" s="102" t="s">
        <v>3100</v>
      </c>
      <c r="G465" s="102" t="s">
        <v>2869</v>
      </c>
      <c r="H465" s="102" t="s">
        <v>2985</v>
      </c>
      <c r="I465" s="102" t="s">
        <v>2953</v>
      </c>
      <c r="J465" s="7" t="s">
        <v>4133</v>
      </c>
      <c r="K465" s="102" t="s">
        <v>2955</v>
      </c>
      <c r="L465" s="7" t="s">
        <v>4134</v>
      </c>
      <c r="M465" s="102" t="s">
        <v>3718</v>
      </c>
      <c r="N465" s="103" t="s">
        <v>3820</v>
      </c>
      <c r="O465" s="103" t="s">
        <v>3307</v>
      </c>
      <c r="P465" s="102" t="s">
        <v>4135</v>
      </c>
      <c r="Q465" s="102" t="s">
        <v>2958</v>
      </c>
      <c r="R465" s="2" t="s">
        <v>3382</v>
      </c>
      <c r="S465" s="102" t="s">
        <v>2704</v>
      </c>
      <c r="T465" s="102" t="s">
        <v>3654</v>
      </c>
      <c r="U465" s="102" t="s">
        <v>2859</v>
      </c>
      <c r="W465" s="102" t="s">
        <v>2859</v>
      </c>
      <c r="X465" s="103" t="s">
        <v>3840</v>
      </c>
      <c r="AA465" s="102" t="s">
        <v>2942</v>
      </c>
      <c r="AC465" s="102" t="s">
        <v>2978</v>
      </c>
      <c r="AD465" s="102" t="s">
        <v>2852</v>
      </c>
    </row>
    <row r="466" spans="1:30" ht="409.6">
      <c r="A466" s="2">
        <v>24571</v>
      </c>
      <c r="C466" s="102" t="s">
        <v>2781</v>
      </c>
      <c r="D466" s="7" t="s">
        <v>4136</v>
      </c>
      <c r="E466" s="7" t="s">
        <v>4137</v>
      </c>
      <c r="F466" s="102" t="s">
        <v>3100</v>
      </c>
      <c r="G466" s="102" t="s">
        <v>2869</v>
      </c>
      <c r="H466" s="102" t="s">
        <v>2985</v>
      </c>
      <c r="I466" s="102" t="s">
        <v>2953</v>
      </c>
      <c r="J466" s="7" t="s">
        <v>4138</v>
      </c>
      <c r="K466" s="102" t="s">
        <v>2955</v>
      </c>
      <c r="L466" s="7" t="s">
        <v>4139</v>
      </c>
      <c r="M466" s="102" t="s">
        <v>3718</v>
      </c>
      <c r="N466" s="103" t="s">
        <v>3704</v>
      </c>
      <c r="P466" s="102" t="s">
        <v>3091</v>
      </c>
      <c r="Q466" s="102" t="s">
        <v>2958</v>
      </c>
      <c r="R466" s="2" t="s">
        <v>3916</v>
      </c>
      <c r="S466" s="102" t="s">
        <v>2704</v>
      </c>
      <c r="T466" s="102" t="s">
        <v>3654</v>
      </c>
      <c r="U466" s="102" t="s">
        <v>2859</v>
      </c>
      <c r="W466" s="102" t="s">
        <v>2859</v>
      </c>
      <c r="X466" s="102" t="s">
        <v>3046</v>
      </c>
      <c r="AA466" s="102" t="s">
        <v>2942</v>
      </c>
      <c r="AD466" s="102" t="s">
        <v>2852</v>
      </c>
    </row>
    <row r="467" spans="1:30" ht="409.6">
      <c r="A467" s="2">
        <v>24572</v>
      </c>
      <c r="B467" s="2" t="s">
        <v>4140</v>
      </c>
      <c r="C467" s="102" t="s">
        <v>2685</v>
      </c>
      <c r="D467" s="7" t="s">
        <v>4141</v>
      </c>
      <c r="E467" s="7" t="s">
        <v>4142</v>
      </c>
      <c r="F467" s="102" t="s">
        <v>3100</v>
      </c>
      <c r="G467" s="102" t="s">
        <v>2869</v>
      </c>
      <c r="H467" s="102" t="s">
        <v>2985</v>
      </c>
      <c r="I467" s="102" t="s">
        <v>2844</v>
      </c>
      <c r="J467" s="7" t="s">
        <v>4143</v>
      </c>
      <c r="K467" s="102" t="s">
        <v>2845</v>
      </c>
      <c r="L467" s="7" t="s">
        <v>4144</v>
      </c>
      <c r="M467" s="102" t="s">
        <v>3703</v>
      </c>
      <c r="N467" s="103" t="s">
        <v>3820</v>
      </c>
      <c r="O467" s="103" t="s">
        <v>2846</v>
      </c>
      <c r="P467" s="102" t="s">
        <v>4145</v>
      </c>
      <c r="R467" s="2" t="s">
        <v>4146</v>
      </c>
      <c r="S467" s="102" t="s">
        <v>2704</v>
      </c>
      <c r="T467" s="102" t="s">
        <v>3654</v>
      </c>
      <c r="U467" s="102" t="s">
        <v>2859</v>
      </c>
      <c r="V467" s="2" t="s">
        <v>4147</v>
      </c>
      <c r="W467" s="102" t="s">
        <v>2859</v>
      </c>
      <c r="X467" s="103" t="s">
        <v>4148</v>
      </c>
      <c r="Z467" s="102" t="s">
        <v>2918</v>
      </c>
      <c r="AA467" s="102" t="s">
        <v>2994</v>
      </c>
      <c r="AC467" s="102" t="s">
        <v>2993</v>
      </c>
      <c r="AD467" s="102" t="s">
        <v>2994</v>
      </c>
    </row>
    <row r="468" spans="1:30" ht="374.4">
      <c r="A468" s="2">
        <v>24475</v>
      </c>
      <c r="C468" s="102" t="s">
        <v>2781</v>
      </c>
      <c r="D468" s="7" t="s">
        <v>4136</v>
      </c>
      <c r="E468" s="7" t="s">
        <v>4137</v>
      </c>
      <c r="F468" s="102" t="s">
        <v>2953</v>
      </c>
      <c r="G468" s="102" t="s">
        <v>2869</v>
      </c>
      <c r="H468" s="102" t="s">
        <v>2985</v>
      </c>
      <c r="I468" s="102" t="s">
        <v>3183</v>
      </c>
      <c r="J468" s="2" t="s">
        <v>4149</v>
      </c>
      <c r="K468" s="102" t="s">
        <v>2955</v>
      </c>
      <c r="L468" s="2" t="s">
        <v>4150</v>
      </c>
      <c r="M468" s="102" t="s">
        <v>3898</v>
      </c>
      <c r="O468" s="102" t="s">
        <v>4020</v>
      </c>
      <c r="P468" s="102" t="s">
        <v>3002</v>
      </c>
      <c r="S468" s="102" t="s">
        <v>2704</v>
      </c>
      <c r="T468" s="102" t="s">
        <v>3654</v>
      </c>
      <c r="U468" s="102" t="s">
        <v>2859</v>
      </c>
      <c r="W468" s="102" t="s">
        <v>3003</v>
      </c>
      <c r="X468" s="102" t="s">
        <v>2851</v>
      </c>
      <c r="AA468" s="102" t="s">
        <v>2841</v>
      </c>
      <c r="AD468" s="102" t="s">
        <v>2852</v>
      </c>
    </row>
    <row r="469" spans="1:30" ht="409.6">
      <c r="A469" s="2">
        <v>24476</v>
      </c>
      <c r="C469" s="102" t="s">
        <v>2781</v>
      </c>
      <c r="D469" s="7" t="s">
        <v>4141</v>
      </c>
      <c r="E469" s="7" t="s">
        <v>4142</v>
      </c>
      <c r="F469" s="102" t="s">
        <v>2953</v>
      </c>
      <c r="G469" s="102" t="s">
        <v>2869</v>
      </c>
      <c r="H469" s="102" t="s">
        <v>2985</v>
      </c>
      <c r="I469" s="102" t="s">
        <v>3873</v>
      </c>
      <c r="J469" s="7" t="s">
        <v>4151</v>
      </c>
      <c r="K469" s="102" t="s">
        <v>3875</v>
      </c>
      <c r="L469" s="2" t="s">
        <v>4152</v>
      </c>
      <c r="M469" s="102" t="s">
        <v>3898</v>
      </c>
      <c r="N469" s="103" t="s">
        <v>4153</v>
      </c>
      <c r="O469" s="102" t="s">
        <v>4020</v>
      </c>
      <c r="P469" s="102" t="s">
        <v>3002</v>
      </c>
      <c r="S469" s="102" t="s">
        <v>2704</v>
      </c>
      <c r="T469" s="102" t="s">
        <v>3654</v>
      </c>
      <c r="U469" s="102" t="s">
        <v>2859</v>
      </c>
      <c r="W469" s="102" t="s">
        <v>3003</v>
      </c>
      <c r="X469" s="102" t="s">
        <v>2851</v>
      </c>
      <c r="AA469" s="102" t="s">
        <v>2942</v>
      </c>
      <c r="AD469" s="102" t="s">
        <v>2852</v>
      </c>
    </row>
    <row r="470" spans="1:30" ht="86.4">
      <c r="A470" s="2">
        <v>23686</v>
      </c>
      <c r="C470" s="102" t="s">
        <v>2685</v>
      </c>
      <c r="D470" s="2" t="s">
        <v>4154</v>
      </c>
      <c r="E470" s="7" t="s">
        <v>4155</v>
      </c>
      <c r="F470" s="102" t="s">
        <v>3100</v>
      </c>
      <c r="G470" s="102" t="s">
        <v>2869</v>
      </c>
      <c r="H470" s="102" t="s">
        <v>2985</v>
      </c>
      <c r="I470" s="102" t="s">
        <v>2844</v>
      </c>
      <c r="K470" s="102" t="s">
        <v>2845</v>
      </c>
      <c r="M470" s="102" t="s">
        <v>3703</v>
      </c>
      <c r="N470" s="103" t="s">
        <v>3820</v>
      </c>
      <c r="O470" s="103" t="s">
        <v>3001</v>
      </c>
      <c r="P470" s="103" t="s">
        <v>4120</v>
      </c>
      <c r="S470" s="102" t="s">
        <v>2686</v>
      </c>
      <c r="T470" s="102" t="s">
        <v>3654</v>
      </c>
      <c r="U470" s="102" t="s">
        <v>2859</v>
      </c>
      <c r="V470" s="7" t="s">
        <v>4156</v>
      </c>
      <c r="W470" s="102" t="s">
        <v>2859</v>
      </c>
      <c r="X470" s="102" t="s">
        <v>3046</v>
      </c>
      <c r="Z470" s="102" t="s">
        <v>2918</v>
      </c>
      <c r="AA470" s="102" t="s">
        <v>2929</v>
      </c>
      <c r="AC470" s="102" t="s">
        <v>2993</v>
      </c>
      <c r="AD470" s="102" t="s">
        <v>2852</v>
      </c>
    </row>
    <row r="471" spans="1:30" ht="43.2">
      <c r="A471" s="2">
        <v>23687</v>
      </c>
      <c r="C471" s="102" t="s">
        <v>2685</v>
      </c>
      <c r="D471" s="2" t="s">
        <v>4157</v>
      </c>
      <c r="E471" s="7" t="s">
        <v>4158</v>
      </c>
      <c r="F471" s="102" t="s">
        <v>2868</v>
      </c>
      <c r="G471" s="102" t="s">
        <v>2869</v>
      </c>
      <c r="H471" s="102" t="s">
        <v>2985</v>
      </c>
      <c r="I471" s="102" t="s">
        <v>2844</v>
      </c>
      <c r="J471" s="2" t="s">
        <v>4038</v>
      </c>
      <c r="K471" s="102" t="s">
        <v>2845</v>
      </c>
      <c r="M471" s="102" t="s">
        <v>3703</v>
      </c>
      <c r="N471" s="103" t="s">
        <v>3704</v>
      </c>
      <c r="O471" s="103" t="s">
        <v>2846</v>
      </c>
      <c r="P471" s="102" t="s">
        <v>2847</v>
      </c>
      <c r="S471" s="102" t="s">
        <v>2704</v>
      </c>
      <c r="T471" s="102" t="s">
        <v>3654</v>
      </c>
      <c r="U471" s="102" t="s">
        <v>2859</v>
      </c>
      <c r="V471" s="2" t="s">
        <v>4121</v>
      </c>
      <c r="W471" s="102" t="s">
        <v>2859</v>
      </c>
      <c r="X471" s="102" t="s">
        <v>2851</v>
      </c>
      <c r="Y471" s="2" t="s">
        <v>3103</v>
      </c>
      <c r="Z471" s="102" t="s">
        <v>2918</v>
      </c>
      <c r="AA471" s="102" t="s">
        <v>2994</v>
      </c>
      <c r="AD471" s="102" t="s">
        <v>2994</v>
      </c>
    </row>
    <row r="472" spans="1:30" ht="158.4">
      <c r="A472" s="2">
        <v>23688</v>
      </c>
      <c r="C472" s="102" t="s">
        <v>2685</v>
      </c>
      <c r="E472" s="8" t="s">
        <v>4040</v>
      </c>
      <c r="F472" s="102" t="s">
        <v>2841</v>
      </c>
      <c r="G472" s="102" t="s">
        <v>2842</v>
      </c>
      <c r="H472" s="102" t="s">
        <v>2843</v>
      </c>
      <c r="I472" s="102" t="s">
        <v>2844</v>
      </c>
      <c r="J472" s="8" t="s">
        <v>4159</v>
      </c>
      <c r="K472" s="102" t="s">
        <v>2845</v>
      </c>
      <c r="L472" s="2" t="s">
        <v>2842</v>
      </c>
      <c r="M472" s="102" t="s">
        <v>2841</v>
      </c>
      <c r="O472" s="103" t="s">
        <v>2846</v>
      </c>
      <c r="P472" s="102" t="s">
        <v>2847</v>
      </c>
      <c r="T472" s="102" t="s">
        <v>3654</v>
      </c>
      <c r="U472" s="102" t="s">
        <v>2850</v>
      </c>
      <c r="W472" s="102" t="s">
        <v>2850</v>
      </c>
      <c r="X472" s="102" t="s">
        <v>2851</v>
      </c>
      <c r="AA472" s="102" t="s">
        <v>2841</v>
      </c>
      <c r="AD472" s="102" t="s">
        <v>2852</v>
      </c>
    </row>
    <row r="473" spans="1:30" ht="57.6">
      <c r="A473" s="2">
        <v>23689</v>
      </c>
      <c r="C473" s="102" t="s">
        <v>2685</v>
      </c>
      <c r="E473" s="8" t="s">
        <v>4042</v>
      </c>
      <c r="F473" s="102" t="s">
        <v>2841</v>
      </c>
      <c r="G473" s="102" t="s">
        <v>2842</v>
      </c>
      <c r="H473" s="102" t="s">
        <v>2843</v>
      </c>
      <c r="I473" s="102" t="s">
        <v>2844</v>
      </c>
      <c r="J473" s="8" t="s">
        <v>3729</v>
      </c>
      <c r="K473" s="102" t="s">
        <v>2845</v>
      </c>
      <c r="M473" s="102" t="s">
        <v>2841</v>
      </c>
      <c r="O473" s="103" t="s">
        <v>2846</v>
      </c>
      <c r="P473" s="102" t="s">
        <v>2847</v>
      </c>
      <c r="T473" s="102" t="s">
        <v>3654</v>
      </c>
      <c r="U473" s="102" t="s">
        <v>2850</v>
      </c>
      <c r="W473" s="102" t="s">
        <v>2850</v>
      </c>
      <c r="X473" s="102" t="s">
        <v>2851</v>
      </c>
      <c r="AA473" s="102" t="s">
        <v>2841</v>
      </c>
      <c r="AD473" s="102" t="s">
        <v>2852</v>
      </c>
    </row>
    <row r="474" spans="1:30" ht="409.6">
      <c r="A474" s="2">
        <v>23690</v>
      </c>
      <c r="B474" s="2" t="s">
        <v>2995</v>
      </c>
      <c r="C474" s="102" t="s">
        <v>2685</v>
      </c>
      <c r="D474" s="7" t="s">
        <v>4160</v>
      </c>
      <c r="E474" s="7" t="s">
        <v>4161</v>
      </c>
      <c r="F474" s="102" t="s">
        <v>2868</v>
      </c>
      <c r="G474" s="102" t="s">
        <v>2869</v>
      </c>
      <c r="H474" s="102" t="s">
        <v>2985</v>
      </c>
      <c r="I474" s="102" t="s">
        <v>2844</v>
      </c>
      <c r="K474" s="102" t="s">
        <v>2845</v>
      </c>
      <c r="M474" s="102" t="s">
        <v>3703</v>
      </c>
      <c r="N474" s="103" t="s">
        <v>3692</v>
      </c>
      <c r="O474" s="103" t="s">
        <v>2846</v>
      </c>
      <c r="P474" s="102" t="s">
        <v>2847</v>
      </c>
      <c r="S474" s="102" t="s">
        <v>2810</v>
      </c>
      <c r="T474" s="102" t="s">
        <v>3654</v>
      </c>
      <c r="U474" s="102" t="s">
        <v>2850</v>
      </c>
      <c r="W474" s="102" t="s">
        <v>2859</v>
      </c>
      <c r="X474" s="102" t="s">
        <v>2851</v>
      </c>
      <c r="Y474" s="7" t="s">
        <v>3994</v>
      </c>
      <c r="Z474" s="102" t="s">
        <v>2918</v>
      </c>
      <c r="AA474" s="102" t="s">
        <v>2841</v>
      </c>
      <c r="AC474" s="102" t="s">
        <v>2993</v>
      </c>
      <c r="AD474" s="102" t="s">
        <v>2994</v>
      </c>
    </row>
    <row r="475" spans="1:30" ht="409.6">
      <c r="A475" s="2">
        <v>23691</v>
      </c>
      <c r="B475" s="2" t="s">
        <v>2995</v>
      </c>
      <c r="C475" s="102" t="s">
        <v>2685</v>
      </c>
      <c r="D475" s="7" t="s">
        <v>4162</v>
      </c>
      <c r="E475" s="7" t="s">
        <v>4163</v>
      </c>
      <c r="F475" s="102" t="s">
        <v>2868</v>
      </c>
      <c r="G475" s="102" t="s">
        <v>2869</v>
      </c>
      <c r="H475" s="102" t="s">
        <v>2985</v>
      </c>
      <c r="I475" s="102" t="s">
        <v>2844</v>
      </c>
      <c r="K475" s="102" t="s">
        <v>2845</v>
      </c>
      <c r="M475" s="102" t="s">
        <v>3703</v>
      </c>
      <c r="N475" s="103" t="s">
        <v>3692</v>
      </c>
      <c r="O475" s="103" t="s">
        <v>2846</v>
      </c>
      <c r="P475" s="102" t="s">
        <v>2847</v>
      </c>
      <c r="S475" s="102" t="s">
        <v>2810</v>
      </c>
      <c r="T475" s="102" t="s">
        <v>3654</v>
      </c>
      <c r="U475" s="102" t="s">
        <v>2850</v>
      </c>
      <c r="W475" s="102" t="s">
        <v>2859</v>
      </c>
      <c r="X475" s="102" t="s">
        <v>2851</v>
      </c>
      <c r="Y475" s="7" t="s">
        <v>3994</v>
      </c>
      <c r="Z475" s="102" t="s">
        <v>2918</v>
      </c>
      <c r="AA475" s="102" t="s">
        <v>2841</v>
      </c>
      <c r="AC475" s="102" t="s">
        <v>2993</v>
      </c>
      <c r="AD475" s="102" t="s">
        <v>2994</v>
      </c>
    </row>
    <row r="476" spans="1:30" ht="409.6">
      <c r="A476" s="2">
        <v>23692</v>
      </c>
      <c r="B476" s="2" t="s">
        <v>2995</v>
      </c>
      <c r="C476" s="102" t="s">
        <v>2685</v>
      </c>
      <c r="D476" s="7" t="s">
        <v>4164</v>
      </c>
      <c r="E476" s="7" t="s">
        <v>4165</v>
      </c>
      <c r="F476" s="102" t="s">
        <v>2868</v>
      </c>
      <c r="G476" s="102" t="s">
        <v>2869</v>
      </c>
      <c r="H476" s="102" t="s">
        <v>2985</v>
      </c>
      <c r="I476" s="102" t="s">
        <v>2844</v>
      </c>
      <c r="K476" s="102" t="s">
        <v>2845</v>
      </c>
      <c r="M476" s="102" t="s">
        <v>3703</v>
      </c>
      <c r="N476" s="103" t="s">
        <v>3692</v>
      </c>
      <c r="O476" s="103" t="s">
        <v>2846</v>
      </c>
      <c r="P476" s="102" t="s">
        <v>2847</v>
      </c>
      <c r="S476" s="102" t="s">
        <v>2810</v>
      </c>
      <c r="T476" s="102" t="s">
        <v>3654</v>
      </c>
      <c r="U476" s="102" t="s">
        <v>2859</v>
      </c>
      <c r="V476" s="2" t="s">
        <v>3970</v>
      </c>
      <c r="W476" s="102" t="s">
        <v>2859</v>
      </c>
      <c r="X476" s="102" t="s">
        <v>2851</v>
      </c>
      <c r="Y476" s="7" t="s">
        <v>3994</v>
      </c>
      <c r="Z476" s="102" t="s">
        <v>2918</v>
      </c>
      <c r="AA476" s="102" t="s">
        <v>2841</v>
      </c>
      <c r="AC476" s="102" t="s">
        <v>2993</v>
      </c>
      <c r="AD476" s="102" t="s">
        <v>2994</v>
      </c>
    </row>
    <row r="477" spans="1:30" ht="57.6">
      <c r="A477" s="2">
        <v>23693</v>
      </c>
      <c r="C477" s="102" t="s">
        <v>2685</v>
      </c>
      <c r="E477" s="8" t="s">
        <v>4166</v>
      </c>
      <c r="F477" s="102" t="s">
        <v>2841</v>
      </c>
      <c r="G477" s="102" t="s">
        <v>2842</v>
      </c>
      <c r="H477" s="102" t="s">
        <v>2843</v>
      </c>
      <c r="I477" s="102" t="s">
        <v>2844</v>
      </c>
      <c r="J477" s="8" t="s">
        <v>3729</v>
      </c>
      <c r="K477" s="102" t="s">
        <v>2845</v>
      </c>
      <c r="M477" s="102" t="s">
        <v>2841</v>
      </c>
      <c r="O477" s="103" t="s">
        <v>2846</v>
      </c>
      <c r="P477" s="102" t="s">
        <v>2847</v>
      </c>
      <c r="T477" s="102" t="s">
        <v>3654</v>
      </c>
      <c r="U477" s="102" t="s">
        <v>2850</v>
      </c>
      <c r="W477" s="102" t="s">
        <v>2850</v>
      </c>
      <c r="X477" s="102" t="s">
        <v>2851</v>
      </c>
      <c r="AA477" s="102" t="s">
        <v>2841</v>
      </c>
      <c r="AD477" s="102" t="s">
        <v>2852</v>
      </c>
    </row>
    <row r="478" spans="1:30" ht="57.6">
      <c r="A478" s="2">
        <v>23694</v>
      </c>
      <c r="C478" s="102" t="s">
        <v>2685</v>
      </c>
      <c r="D478" s="3" t="s">
        <v>3953</v>
      </c>
      <c r="E478" s="8" t="s">
        <v>3822</v>
      </c>
      <c r="F478" s="102" t="s">
        <v>2841</v>
      </c>
      <c r="G478" s="102" t="s">
        <v>2842</v>
      </c>
      <c r="H478" s="102" t="s">
        <v>2843</v>
      </c>
      <c r="I478" s="102" t="s">
        <v>2844</v>
      </c>
      <c r="J478" s="8" t="s">
        <v>3729</v>
      </c>
      <c r="K478" s="102" t="s">
        <v>2845</v>
      </c>
      <c r="M478" s="102" t="s">
        <v>2841</v>
      </c>
      <c r="O478" s="103" t="s">
        <v>2846</v>
      </c>
      <c r="P478" s="102" t="s">
        <v>2847</v>
      </c>
      <c r="T478" s="102" t="s">
        <v>3654</v>
      </c>
      <c r="U478" s="102" t="s">
        <v>2850</v>
      </c>
      <c r="W478" s="102" t="s">
        <v>2850</v>
      </c>
      <c r="X478" s="102" t="s">
        <v>2851</v>
      </c>
      <c r="AA478" s="102" t="s">
        <v>2841</v>
      </c>
      <c r="AD478" s="102" t="s">
        <v>2852</v>
      </c>
    </row>
    <row r="479" spans="1:30" ht="409.6">
      <c r="A479" s="2">
        <v>23695</v>
      </c>
      <c r="C479" s="102" t="s">
        <v>2685</v>
      </c>
      <c r="D479" s="7" t="s">
        <v>4167</v>
      </c>
      <c r="E479" s="7" t="s">
        <v>4168</v>
      </c>
      <c r="F479" s="102" t="s">
        <v>3100</v>
      </c>
      <c r="G479" s="102" t="s">
        <v>2843</v>
      </c>
      <c r="H479" s="102" t="s">
        <v>2843</v>
      </c>
      <c r="I479" s="102" t="s">
        <v>3183</v>
      </c>
      <c r="J479" s="8" t="s">
        <v>4169</v>
      </c>
      <c r="K479" s="102" t="s">
        <v>2955</v>
      </c>
      <c r="L479" s="7" t="s">
        <v>4170</v>
      </c>
      <c r="M479" s="102" t="s">
        <v>2976</v>
      </c>
      <c r="N479" s="102" t="s">
        <v>2928</v>
      </c>
      <c r="O479" s="103" t="s">
        <v>2846</v>
      </c>
      <c r="P479" s="102" t="s">
        <v>2847</v>
      </c>
      <c r="S479" s="102" t="s">
        <v>2811</v>
      </c>
      <c r="T479" s="102" t="s">
        <v>3654</v>
      </c>
      <c r="U479" s="102" t="s">
        <v>2850</v>
      </c>
      <c r="W479" s="102" t="s">
        <v>2850</v>
      </c>
      <c r="Y479" s="8" t="s">
        <v>4171</v>
      </c>
      <c r="AA479" s="102" t="s">
        <v>2942</v>
      </c>
      <c r="AD479" s="102" t="s">
        <v>2852</v>
      </c>
    </row>
    <row r="480" spans="1:30" ht="28.8">
      <c r="A480" s="2">
        <v>23696</v>
      </c>
      <c r="C480" s="102" t="s">
        <v>2685</v>
      </c>
      <c r="D480" s="3" t="s">
        <v>3958</v>
      </c>
      <c r="E480" s="8" t="s">
        <v>3959</v>
      </c>
      <c r="F480" s="102" t="s">
        <v>2841</v>
      </c>
      <c r="G480" s="102" t="s">
        <v>2842</v>
      </c>
      <c r="H480" s="102" t="s">
        <v>2843</v>
      </c>
      <c r="I480" s="102" t="s">
        <v>2844</v>
      </c>
      <c r="K480" s="102" t="s">
        <v>2845</v>
      </c>
      <c r="M480" s="102" t="s">
        <v>2841</v>
      </c>
      <c r="O480" s="103" t="s">
        <v>2846</v>
      </c>
      <c r="P480" s="102" t="s">
        <v>2847</v>
      </c>
      <c r="S480" s="102" t="s">
        <v>2811</v>
      </c>
      <c r="T480" s="102" t="s">
        <v>3654</v>
      </c>
      <c r="U480" s="102" t="s">
        <v>2850</v>
      </c>
      <c r="W480" s="102" t="s">
        <v>2850</v>
      </c>
      <c r="X480" s="102" t="s">
        <v>2851</v>
      </c>
      <c r="AA480" s="102" t="s">
        <v>2841</v>
      </c>
      <c r="AD480" s="102" t="s">
        <v>2852</v>
      </c>
    </row>
    <row r="481" spans="1:30" ht="409.6">
      <c r="A481" s="2">
        <v>23697</v>
      </c>
      <c r="C481" s="102" t="s">
        <v>2781</v>
      </c>
      <c r="D481" s="7" t="s">
        <v>4172</v>
      </c>
      <c r="E481" s="7" t="s">
        <v>4173</v>
      </c>
      <c r="F481" s="102" t="s">
        <v>3100</v>
      </c>
      <c r="G481" s="102" t="s">
        <v>2869</v>
      </c>
      <c r="H481" s="102" t="s">
        <v>2985</v>
      </c>
      <c r="I481" s="102" t="s">
        <v>2953</v>
      </c>
      <c r="J481" s="8" t="s">
        <v>3729</v>
      </c>
      <c r="M481" s="102" t="s">
        <v>3898</v>
      </c>
      <c r="N481" s="103" t="s">
        <v>2977</v>
      </c>
      <c r="O481" s="103" t="s">
        <v>3001</v>
      </c>
      <c r="P481" s="102" t="s">
        <v>3002</v>
      </c>
      <c r="S481" s="102" t="s">
        <v>2710</v>
      </c>
      <c r="T481" s="102" t="s">
        <v>3654</v>
      </c>
      <c r="U481" s="102" t="s">
        <v>2859</v>
      </c>
      <c r="W481" s="102" t="s">
        <v>2859</v>
      </c>
      <c r="X481" s="102" t="s">
        <v>3046</v>
      </c>
      <c r="AA481" s="102" t="s">
        <v>2942</v>
      </c>
      <c r="AD481" s="102" t="s">
        <v>2852</v>
      </c>
    </row>
    <row r="482" spans="1:30" ht="158.4">
      <c r="A482" s="2">
        <v>23698</v>
      </c>
      <c r="B482" s="2" t="s">
        <v>3832</v>
      </c>
      <c r="C482" s="102" t="s">
        <v>2685</v>
      </c>
      <c r="D482" s="2" t="s">
        <v>4174</v>
      </c>
      <c r="E482" s="7" t="s">
        <v>4175</v>
      </c>
      <c r="F482" s="102" t="s">
        <v>2868</v>
      </c>
      <c r="G482" s="102" t="s">
        <v>2869</v>
      </c>
      <c r="H482" s="102" t="s">
        <v>2985</v>
      </c>
      <c r="I482" s="102" t="s">
        <v>2844</v>
      </c>
      <c r="J482" s="8" t="s">
        <v>4176</v>
      </c>
      <c r="K482" s="102" t="s">
        <v>2845</v>
      </c>
      <c r="M482" s="102" t="s">
        <v>4177</v>
      </c>
      <c r="N482" s="103" t="s">
        <v>3704</v>
      </c>
      <c r="O482" s="103" t="s">
        <v>2846</v>
      </c>
      <c r="P482" s="102" t="s">
        <v>2847</v>
      </c>
      <c r="S482" s="102" t="s">
        <v>2704</v>
      </c>
      <c r="T482" s="102" t="s">
        <v>3654</v>
      </c>
      <c r="U482" s="102" t="s">
        <v>2859</v>
      </c>
      <c r="V482" s="7" t="s">
        <v>4178</v>
      </c>
      <c r="W482" s="102" t="s">
        <v>2859</v>
      </c>
      <c r="X482" s="102" t="s">
        <v>2851</v>
      </c>
      <c r="Z482" s="102" t="s">
        <v>2918</v>
      </c>
      <c r="AA482" s="102" t="s">
        <v>2994</v>
      </c>
      <c r="AB482" s="102" t="s">
        <v>3668</v>
      </c>
      <c r="AD482" s="102" t="s">
        <v>2994</v>
      </c>
    </row>
    <row r="483" spans="1:30" ht="57.6">
      <c r="A483" s="2">
        <v>23699</v>
      </c>
      <c r="C483" s="102" t="s">
        <v>2685</v>
      </c>
      <c r="E483" s="8" t="s">
        <v>4042</v>
      </c>
      <c r="F483" s="102" t="s">
        <v>2841</v>
      </c>
      <c r="G483" s="102" t="s">
        <v>2842</v>
      </c>
      <c r="H483" s="102" t="s">
        <v>2843</v>
      </c>
      <c r="I483" s="102" t="s">
        <v>2844</v>
      </c>
      <c r="J483" s="8" t="s">
        <v>3729</v>
      </c>
      <c r="K483" s="102" t="s">
        <v>2845</v>
      </c>
      <c r="M483" s="102" t="s">
        <v>2841</v>
      </c>
      <c r="O483" s="103" t="s">
        <v>2846</v>
      </c>
      <c r="P483" s="102" t="s">
        <v>2847</v>
      </c>
      <c r="T483" s="102" t="s">
        <v>3654</v>
      </c>
      <c r="U483" s="102" t="s">
        <v>2850</v>
      </c>
      <c r="W483" s="102" t="s">
        <v>2850</v>
      </c>
      <c r="X483" s="102" t="s">
        <v>2851</v>
      </c>
      <c r="AA483" s="102" t="s">
        <v>2841</v>
      </c>
      <c r="AD483" s="102" t="s">
        <v>2852</v>
      </c>
    </row>
    <row r="484" spans="1:30" ht="409.6">
      <c r="A484" s="2">
        <v>23700</v>
      </c>
      <c r="B484" s="7" t="s">
        <v>3988</v>
      </c>
      <c r="C484" s="102" t="s">
        <v>2685</v>
      </c>
      <c r="D484" s="7" t="s">
        <v>4179</v>
      </c>
      <c r="E484" s="7" t="s">
        <v>4180</v>
      </c>
      <c r="F484" s="102" t="s">
        <v>2868</v>
      </c>
      <c r="G484" s="102" t="s">
        <v>2869</v>
      </c>
      <c r="H484" s="102" t="s">
        <v>2985</v>
      </c>
      <c r="I484" s="102" t="s">
        <v>2844</v>
      </c>
      <c r="K484" s="102" t="s">
        <v>2845</v>
      </c>
      <c r="M484" s="102" t="s">
        <v>3703</v>
      </c>
      <c r="N484" s="103" t="s">
        <v>3692</v>
      </c>
      <c r="O484" s="103" t="s">
        <v>2846</v>
      </c>
      <c r="P484" s="102" t="s">
        <v>2847</v>
      </c>
      <c r="S484" s="102" t="s">
        <v>2810</v>
      </c>
      <c r="T484" s="102" t="s">
        <v>3654</v>
      </c>
      <c r="U484" s="102" t="s">
        <v>2850</v>
      </c>
      <c r="W484" s="102" t="s">
        <v>2859</v>
      </c>
      <c r="X484" s="102" t="s">
        <v>2851</v>
      </c>
      <c r="Y484" s="7" t="s">
        <v>4181</v>
      </c>
      <c r="Z484" s="102" t="s">
        <v>2918</v>
      </c>
      <c r="AA484" s="102" t="s">
        <v>2841</v>
      </c>
      <c r="AC484" s="102" t="s">
        <v>2993</v>
      </c>
      <c r="AD484" s="102" t="s">
        <v>2994</v>
      </c>
    </row>
    <row r="485" spans="1:30" ht="409.6">
      <c r="A485" s="2">
        <v>23701</v>
      </c>
      <c r="B485" s="7" t="s">
        <v>3988</v>
      </c>
      <c r="C485" s="102" t="s">
        <v>2685</v>
      </c>
      <c r="D485" s="7" t="s">
        <v>4182</v>
      </c>
      <c r="E485" s="7" t="s">
        <v>4183</v>
      </c>
      <c r="F485" s="102" t="s">
        <v>2868</v>
      </c>
      <c r="G485" s="102" t="s">
        <v>2869</v>
      </c>
      <c r="H485" s="102" t="s">
        <v>2985</v>
      </c>
      <c r="I485" s="102" t="s">
        <v>2844</v>
      </c>
      <c r="K485" s="102" t="s">
        <v>2845</v>
      </c>
      <c r="M485" s="102" t="s">
        <v>3703</v>
      </c>
      <c r="N485" s="103" t="s">
        <v>3692</v>
      </c>
      <c r="O485" s="103" t="s">
        <v>2846</v>
      </c>
      <c r="P485" s="102" t="s">
        <v>2847</v>
      </c>
      <c r="S485" s="102" t="s">
        <v>2810</v>
      </c>
      <c r="T485" s="102" t="s">
        <v>3654</v>
      </c>
      <c r="U485" s="102" t="s">
        <v>2850</v>
      </c>
      <c r="W485" s="102" t="s">
        <v>2859</v>
      </c>
      <c r="X485" s="102" t="s">
        <v>2851</v>
      </c>
      <c r="Y485" s="7" t="s">
        <v>4184</v>
      </c>
      <c r="Z485" s="102" t="s">
        <v>2918</v>
      </c>
      <c r="AA485" s="102" t="s">
        <v>2841</v>
      </c>
      <c r="AC485" s="102" t="s">
        <v>2993</v>
      </c>
      <c r="AD485" s="102" t="s">
        <v>2994</v>
      </c>
    </row>
    <row r="486" spans="1:30" ht="409.6">
      <c r="A486" s="2">
        <v>23702</v>
      </c>
      <c r="B486" s="2" t="s">
        <v>2995</v>
      </c>
      <c r="C486" s="102" t="s">
        <v>2685</v>
      </c>
      <c r="D486" s="7" t="s">
        <v>4185</v>
      </c>
      <c r="E486" s="7" t="s">
        <v>4186</v>
      </c>
      <c r="F486" s="102" t="s">
        <v>2868</v>
      </c>
      <c r="G486" s="102" t="s">
        <v>2869</v>
      </c>
      <c r="H486" s="102" t="s">
        <v>2985</v>
      </c>
      <c r="I486" s="102" t="s">
        <v>2844</v>
      </c>
      <c r="K486" s="102" t="s">
        <v>2845</v>
      </c>
      <c r="M486" s="102" t="s">
        <v>3703</v>
      </c>
      <c r="N486" s="103" t="s">
        <v>3692</v>
      </c>
      <c r="O486" s="103" t="s">
        <v>2846</v>
      </c>
      <c r="P486" s="102" t="s">
        <v>2847</v>
      </c>
      <c r="S486" s="102" t="s">
        <v>2810</v>
      </c>
      <c r="T486" s="102" t="s">
        <v>3654</v>
      </c>
      <c r="U486" s="102" t="s">
        <v>2850</v>
      </c>
      <c r="W486" s="102" t="s">
        <v>2859</v>
      </c>
      <c r="X486" s="102" t="s">
        <v>2851</v>
      </c>
      <c r="Y486" s="7" t="s">
        <v>3994</v>
      </c>
      <c r="Z486" s="102" t="s">
        <v>2918</v>
      </c>
      <c r="AA486" s="102" t="s">
        <v>2841</v>
      </c>
      <c r="AC486" s="102" t="s">
        <v>2993</v>
      </c>
      <c r="AD486" s="102" t="s">
        <v>2994</v>
      </c>
    </row>
    <row r="487" spans="1:30" ht="57.6">
      <c r="A487" s="2">
        <v>23703</v>
      </c>
      <c r="C487" s="102" t="s">
        <v>2685</v>
      </c>
      <c r="E487" s="8" t="s">
        <v>4187</v>
      </c>
      <c r="F487" s="102" t="s">
        <v>2841</v>
      </c>
      <c r="G487" s="102" t="s">
        <v>2842</v>
      </c>
      <c r="H487" s="102" t="s">
        <v>2843</v>
      </c>
      <c r="I487" s="102" t="s">
        <v>2844</v>
      </c>
      <c r="J487" s="2" t="s">
        <v>4188</v>
      </c>
      <c r="K487" s="102" t="s">
        <v>2845</v>
      </c>
      <c r="M487" s="102" t="s">
        <v>2841</v>
      </c>
      <c r="O487" s="103" t="s">
        <v>3081</v>
      </c>
      <c r="P487" s="102" t="s">
        <v>2847</v>
      </c>
      <c r="T487" s="102" t="s">
        <v>3654</v>
      </c>
      <c r="U487" s="102" t="s">
        <v>2850</v>
      </c>
      <c r="W487" s="102" t="s">
        <v>2850</v>
      </c>
      <c r="X487" s="102" t="s">
        <v>2851</v>
      </c>
      <c r="AA487" s="102" t="s">
        <v>2841</v>
      </c>
      <c r="AD487" s="102" t="s">
        <v>2852</v>
      </c>
    </row>
    <row r="488" spans="1:30" ht="57.6">
      <c r="A488" s="2">
        <v>23704</v>
      </c>
      <c r="C488" s="102" t="s">
        <v>2685</v>
      </c>
      <c r="E488" s="8" t="s">
        <v>4189</v>
      </c>
      <c r="F488" s="102" t="s">
        <v>2841</v>
      </c>
      <c r="G488" s="102" t="s">
        <v>2842</v>
      </c>
      <c r="H488" s="102" t="s">
        <v>2843</v>
      </c>
      <c r="I488" s="102" t="s">
        <v>2844</v>
      </c>
      <c r="J488" s="2" t="s">
        <v>4188</v>
      </c>
      <c r="K488" s="102" t="s">
        <v>2845</v>
      </c>
      <c r="M488" s="102" t="s">
        <v>2841</v>
      </c>
      <c r="O488" s="103" t="s">
        <v>3081</v>
      </c>
      <c r="P488" s="102" t="s">
        <v>2847</v>
      </c>
      <c r="T488" s="102" t="s">
        <v>3654</v>
      </c>
      <c r="U488" s="102" t="s">
        <v>2850</v>
      </c>
      <c r="W488" s="102" t="s">
        <v>2850</v>
      </c>
      <c r="X488" s="102" t="s">
        <v>2851</v>
      </c>
      <c r="AA488" s="102" t="s">
        <v>2841</v>
      </c>
      <c r="AD488" s="102" t="s">
        <v>2852</v>
      </c>
    </row>
    <row r="489" spans="1:30" ht="129.6">
      <c r="A489" s="2">
        <v>23705</v>
      </c>
      <c r="C489" s="102" t="s">
        <v>2685</v>
      </c>
      <c r="D489" s="3" t="s">
        <v>3953</v>
      </c>
      <c r="E489" s="8" t="s">
        <v>3822</v>
      </c>
      <c r="F489" s="102" t="s">
        <v>2841</v>
      </c>
      <c r="G489" s="102" t="s">
        <v>2842</v>
      </c>
      <c r="H489" s="102" t="s">
        <v>2843</v>
      </c>
      <c r="I489" s="102" t="s">
        <v>2844</v>
      </c>
      <c r="J489" s="2" t="s">
        <v>4188</v>
      </c>
      <c r="K489" s="102" t="s">
        <v>2845</v>
      </c>
      <c r="M489" s="102" t="s">
        <v>2841</v>
      </c>
      <c r="O489" s="103" t="s">
        <v>3081</v>
      </c>
      <c r="P489" s="103" t="s">
        <v>3320</v>
      </c>
      <c r="S489" s="102" t="s">
        <v>2811</v>
      </c>
      <c r="T489" s="102" t="s">
        <v>3654</v>
      </c>
      <c r="U489" s="102" t="s">
        <v>2850</v>
      </c>
      <c r="W489" s="102" t="s">
        <v>2850</v>
      </c>
      <c r="X489" s="102" t="s">
        <v>2851</v>
      </c>
      <c r="AA489" s="102" t="s">
        <v>2841</v>
      </c>
      <c r="AD489" s="102" t="s">
        <v>2852</v>
      </c>
    </row>
    <row r="490" spans="1:30" ht="409.6">
      <c r="A490" s="2">
        <v>23706</v>
      </c>
      <c r="C490" s="102" t="s">
        <v>2685</v>
      </c>
      <c r="D490" s="7" t="s">
        <v>4190</v>
      </c>
      <c r="E490" s="7" t="s">
        <v>4191</v>
      </c>
      <c r="F490" s="102" t="s">
        <v>3100</v>
      </c>
      <c r="G490" s="102" t="s">
        <v>2843</v>
      </c>
      <c r="H490" s="102" t="s">
        <v>2843</v>
      </c>
      <c r="I490" s="102" t="s">
        <v>3183</v>
      </c>
      <c r="J490" s="8" t="s">
        <v>4192</v>
      </c>
      <c r="K490" s="102" t="s">
        <v>2955</v>
      </c>
      <c r="L490" s="2" t="s">
        <v>4193</v>
      </c>
      <c r="M490" s="102" t="s">
        <v>2976</v>
      </c>
      <c r="N490" s="103" t="s">
        <v>3704</v>
      </c>
      <c r="O490" s="103" t="s">
        <v>3081</v>
      </c>
      <c r="P490" s="103" t="s">
        <v>3320</v>
      </c>
      <c r="S490" s="102" t="s">
        <v>2811</v>
      </c>
      <c r="T490" s="102" t="s">
        <v>3654</v>
      </c>
      <c r="U490" s="102" t="s">
        <v>2850</v>
      </c>
      <c r="W490" s="102" t="s">
        <v>2850</v>
      </c>
      <c r="Y490" s="8" t="s">
        <v>4194</v>
      </c>
      <c r="AA490" s="102" t="s">
        <v>2942</v>
      </c>
      <c r="AD490" s="102" t="s">
        <v>2852</v>
      </c>
    </row>
    <row r="491" spans="1:30" ht="288">
      <c r="A491" s="2">
        <v>23707</v>
      </c>
      <c r="C491" s="102" t="s">
        <v>2685</v>
      </c>
      <c r="D491" s="3" t="s">
        <v>3958</v>
      </c>
      <c r="E491" s="8" t="s">
        <v>3959</v>
      </c>
      <c r="F491" s="102" t="s">
        <v>2841</v>
      </c>
      <c r="G491" s="102" t="s">
        <v>2842</v>
      </c>
      <c r="H491" s="102" t="s">
        <v>2843</v>
      </c>
      <c r="I491" s="102" t="s">
        <v>2844</v>
      </c>
      <c r="J491" s="8" t="s">
        <v>4195</v>
      </c>
      <c r="K491" s="102" t="s">
        <v>2845</v>
      </c>
      <c r="M491" s="102" t="s">
        <v>2841</v>
      </c>
      <c r="O491" s="103" t="s">
        <v>3081</v>
      </c>
      <c r="P491" s="103" t="s">
        <v>3320</v>
      </c>
      <c r="S491" s="102" t="s">
        <v>2811</v>
      </c>
      <c r="T491" s="102" t="s">
        <v>3654</v>
      </c>
      <c r="U491" s="102" t="s">
        <v>2850</v>
      </c>
      <c r="W491" s="102" t="s">
        <v>2850</v>
      </c>
      <c r="X491" s="102" t="s">
        <v>2851</v>
      </c>
      <c r="AA491" s="102" t="s">
        <v>2841</v>
      </c>
      <c r="AD491" s="102" t="s">
        <v>2852</v>
      </c>
    </row>
    <row r="492" spans="1:30" ht="409.6">
      <c r="A492" s="2">
        <v>23708</v>
      </c>
      <c r="C492" s="102" t="s">
        <v>2781</v>
      </c>
      <c r="D492" s="7" t="s">
        <v>4196</v>
      </c>
      <c r="E492" s="7" t="s">
        <v>4197</v>
      </c>
      <c r="F492" s="102" t="s">
        <v>3100</v>
      </c>
      <c r="G492" s="102" t="s">
        <v>2869</v>
      </c>
      <c r="H492" s="102" t="s">
        <v>2985</v>
      </c>
      <c r="I492" s="102" t="s">
        <v>2844</v>
      </c>
      <c r="J492" s="8" t="s">
        <v>4198</v>
      </c>
      <c r="M492" s="102" t="s">
        <v>3898</v>
      </c>
      <c r="N492" s="102" t="s">
        <v>2928</v>
      </c>
      <c r="O492" s="103" t="s">
        <v>3001</v>
      </c>
      <c r="P492" s="102" t="s">
        <v>3002</v>
      </c>
      <c r="S492" s="102" t="s">
        <v>2710</v>
      </c>
      <c r="T492" s="102" t="s">
        <v>3654</v>
      </c>
      <c r="U492" s="102" t="s">
        <v>2859</v>
      </c>
      <c r="W492" s="102" t="s">
        <v>2859</v>
      </c>
      <c r="X492" s="102" t="s">
        <v>3046</v>
      </c>
      <c r="AA492" s="102" t="s">
        <v>2942</v>
      </c>
      <c r="AD492" s="102" t="s">
        <v>2852</v>
      </c>
    </row>
    <row r="493" spans="1:30" ht="409.6">
      <c r="A493" s="2">
        <v>23709</v>
      </c>
      <c r="B493" s="7" t="s">
        <v>4199</v>
      </c>
      <c r="C493" s="102" t="s">
        <v>2781</v>
      </c>
      <c r="D493" s="7" t="s">
        <v>4200</v>
      </c>
      <c r="E493" s="7" t="s">
        <v>4201</v>
      </c>
      <c r="F493" s="102" t="s">
        <v>3100</v>
      </c>
      <c r="G493" s="102" t="s">
        <v>2869</v>
      </c>
      <c r="H493" s="102" t="s">
        <v>2985</v>
      </c>
      <c r="I493" s="102" t="s">
        <v>2844</v>
      </c>
      <c r="J493" s="7" t="s">
        <v>4202</v>
      </c>
      <c r="K493" s="102" t="s">
        <v>2845</v>
      </c>
      <c r="L493" s="7" t="s">
        <v>4203</v>
      </c>
      <c r="M493" s="102" t="s">
        <v>3703</v>
      </c>
      <c r="N493" s="103" t="s">
        <v>3704</v>
      </c>
      <c r="O493" s="103" t="s">
        <v>3001</v>
      </c>
      <c r="P493" s="102" t="s">
        <v>2847</v>
      </c>
      <c r="R493" s="7" t="s">
        <v>4204</v>
      </c>
      <c r="S493" s="102" t="s">
        <v>2710</v>
      </c>
      <c r="T493" s="102" t="s">
        <v>3654</v>
      </c>
      <c r="U493" s="102" t="s">
        <v>2859</v>
      </c>
      <c r="V493" s="2" t="s">
        <v>4205</v>
      </c>
      <c r="W493" s="102" t="s">
        <v>2859</v>
      </c>
      <c r="X493" s="102" t="s">
        <v>3046</v>
      </c>
      <c r="AA493" s="102" t="s">
        <v>2994</v>
      </c>
      <c r="AD493" s="102" t="s">
        <v>2994</v>
      </c>
    </row>
    <row r="494" spans="1:30" ht="409.6">
      <c r="A494" s="2">
        <v>26564</v>
      </c>
      <c r="B494" s="7" t="s">
        <v>4206</v>
      </c>
      <c r="C494" s="102" t="s">
        <v>2685</v>
      </c>
      <c r="D494" s="7" t="s">
        <v>4207</v>
      </c>
      <c r="E494" s="7" t="s">
        <v>4208</v>
      </c>
      <c r="F494" s="102" t="s">
        <v>3100</v>
      </c>
      <c r="G494" s="102" t="s">
        <v>2869</v>
      </c>
      <c r="H494" s="102" t="s">
        <v>2985</v>
      </c>
      <c r="I494" s="102" t="s">
        <v>2844</v>
      </c>
      <c r="J494" s="7" t="s">
        <v>4209</v>
      </c>
      <c r="K494" s="102" t="s">
        <v>2845</v>
      </c>
      <c r="L494" s="7" t="s">
        <v>4209</v>
      </c>
      <c r="M494" s="102" t="s">
        <v>3703</v>
      </c>
      <c r="N494" s="103" t="s">
        <v>3704</v>
      </c>
      <c r="O494" s="103" t="s">
        <v>3081</v>
      </c>
      <c r="P494" s="103" t="s">
        <v>3320</v>
      </c>
      <c r="S494" s="102" t="s">
        <v>2686</v>
      </c>
      <c r="T494" s="102" t="s">
        <v>3654</v>
      </c>
      <c r="U494" s="102" t="s">
        <v>2859</v>
      </c>
      <c r="V494" s="7" t="s">
        <v>4210</v>
      </c>
      <c r="W494" s="102" t="s">
        <v>2859</v>
      </c>
      <c r="X494" s="103" t="s">
        <v>3383</v>
      </c>
      <c r="Y494" s="7" t="s">
        <v>3967</v>
      </c>
      <c r="Z494" s="102" t="s">
        <v>2918</v>
      </c>
      <c r="AA494" s="102" t="s">
        <v>2994</v>
      </c>
      <c r="AD494" s="102" t="s">
        <v>2994</v>
      </c>
    </row>
    <row r="495" spans="1:30" ht="409.6">
      <c r="A495" s="2">
        <v>23710</v>
      </c>
      <c r="B495" s="7" t="s">
        <v>4211</v>
      </c>
      <c r="C495" s="102" t="s">
        <v>2685</v>
      </c>
      <c r="D495" s="7" t="s">
        <v>4212</v>
      </c>
      <c r="E495" s="7" t="s">
        <v>4213</v>
      </c>
      <c r="F495" s="102" t="s">
        <v>3100</v>
      </c>
      <c r="G495" s="102" t="s">
        <v>2869</v>
      </c>
      <c r="H495" s="102" t="s">
        <v>2985</v>
      </c>
      <c r="I495" s="102" t="s">
        <v>2844</v>
      </c>
      <c r="J495" s="8" t="s">
        <v>4214</v>
      </c>
      <c r="K495" s="102" t="s">
        <v>2845</v>
      </c>
      <c r="M495" s="102" t="s">
        <v>3703</v>
      </c>
      <c r="N495" s="103" t="s">
        <v>3704</v>
      </c>
      <c r="O495" s="103" t="s">
        <v>3081</v>
      </c>
      <c r="P495" s="103" t="s">
        <v>3320</v>
      </c>
      <c r="R495" s="2" t="s">
        <v>3965</v>
      </c>
      <c r="S495" s="102" t="s">
        <v>2710</v>
      </c>
      <c r="T495" s="102" t="s">
        <v>3654</v>
      </c>
      <c r="U495" s="102" t="s">
        <v>2859</v>
      </c>
      <c r="V495" s="7" t="s">
        <v>4215</v>
      </c>
      <c r="W495" s="102" t="s">
        <v>2859</v>
      </c>
      <c r="X495" s="103" t="s">
        <v>3383</v>
      </c>
      <c r="Y495" s="7" t="s">
        <v>3967</v>
      </c>
      <c r="Z495" s="102" t="s">
        <v>2918</v>
      </c>
      <c r="AA495" s="102" t="s">
        <v>2994</v>
      </c>
      <c r="AD495" s="102" t="s">
        <v>2994</v>
      </c>
    </row>
    <row r="496" spans="1:30" ht="409.6">
      <c r="A496" s="2">
        <v>23711</v>
      </c>
      <c r="B496" s="7" t="s">
        <v>4211</v>
      </c>
      <c r="C496" s="102" t="s">
        <v>2685</v>
      </c>
      <c r="D496" s="2" t="s">
        <v>4216</v>
      </c>
      <c r="E496" s="7" t="s">
        <v>4217</v>
      </c>
      <c r="F496" s="102" t="s">
        <v>3100</v>
      </c>
      <c r="G496" s="102" t="s">
        <v>2869</v>
      </c>
      <c r="H496" s="102" t="s">
        <v>2985</v>
      </c>
      <c r="I496" s="102" t="s">
        <v>2844</v>
      </c>
      <c r="J496" s="8" t="s">
        <v>4218</v>
      </c>
      <c r="K496" s="102" t="s">
        <v>2845</v>
      </c>
      <c r="M496" s="102" t="s">
        <v>3703</v>
      </c>
      <c r="N496" s="103" t="s">
        <v>3704</v>
      </c>
      <c r="O496" s="103" t="s">
        <v>3081</v>
      </c>
      <c r="P496" s="103" t="s">
        <v>3320</v>
      </c>
      <c r="R496" s="2" t="s">
        <v>3965</v>
      </c>
      <c r="S496" s="102" t="s">
        <v>2787</v>
      </c>
      <c r="T496" s="102" t="s">
        <v>3654</v>
      </c>
      <c r="U496" s="102" t="s">
        <v>2859</v>
      </c>
      <c r="V496" s="2" t="s">
        <v>4205</v>
      </c>
      <c r="W496" s="102" t="s">
        <v>2859</v>
      </c>
      <c r="X496" s="103" t="s">
        <v>3439</v>
      </c>
      <c r="Y496" s="7" t="s">
        <v>4219</v>
      </c>
      <c r="Z496" s="102" t="s">
        <v>2918</v>
      </c>
      <c r="AA496" s="102" t="s">
        <v>2994</v>
      </c>
      <c r="AD496" s="102" t="s">
        <v>2994</v>
      </c>
    </row>
    <row r="497" spans="1:30" ht="409.6">
      <c r="A497" s="2">
        <v>24573</v>
      </c>
      <c r="B497" s="7" t="s">
        <v>4211</v>
      </c>
      <c r="C497" s="102" t="s">
        <v>2685</v>
      </c>
      <c r="D497" s="2" t="s">
        <v>4220</v>
      </c>
      <c r="E497" s="7" t="s">
        <v>4221</v>
      </c>
      <c r="F497" s="102" t="s">
        <v>3100</v>
      </c>
      <c r="G497" s="102" t="s">
        <v>2869</v>
      </c>
      <c r="H497" s="102" t="s">
        <v>2985</v>
      </c>
      <c r="I497" s="102" t="s">
        <v>2844</v>
      </c>
      <c r="J497" s="8" t="s">
        <v>4222</v>
      </c>
      <c r="K497" s="102" t="s">
        <v>2845</v>
      </c>
      <c r="M497" s="102" t="s">
        <v>3703</v>
      </c>
      <c r="N497" s="103" t="s">
        <v>3704</v>
      </c>
      <c r="O497" s="103" t="s">
        <v>3081</v>
      </c>
      <c r="P497" s="103" t="s">
        <v>3320</v>
      </c>
      <c r="R497" s="2" t="s">
        <v>3965</v>
      </c>
      <c r="S497" s="102" t="s">
        <v>2787</v>
      </c>
      <c r="T497" s="102" t="s">
        <v>3654</v>
      </c>
      <c r="U497" s="102" t="s">
        <v>2859</v>
      </c>
      <c r="V497" s="2" t="s">
        <v>4205</v>
      </c>
      <c r="W497" s="102" t="s">
        <v>2859</v>
      </c>
      <c r="X497" s="102" t="s">
        <v>3046</v>
      </c>
      <c r="Y497" s="2" t="s">
        <v>3408</v>
      </c>
      <c r="Z497" s="102" t="s">
        <v>3115</v>
      </c>
      <c r="AA497" s="102" t="s">
        <v>2994</v>
      </c>
      <c r="AD497" s="102" t="s">
        <v>2994</v>
      </c>
    </row>
    <row r="498" spans="1:30" ht="409.6">
      <c r="A498" s="2">
        <v>25350</v>
      </c>
      <c r="B498" s="7" t="s">
        <v>4223</v>
      </c>
      <c r="C498" s="102" t="s">
        <v>2685</v>
      </c>
      <c r="D498" s="7" t="s">
        <v>4224</v>
      </c>
      <c r="E498" s="7" t="s">
        <v>4225</v>
      </c>
      <c r="F498" s="102" t="s">
        <v>3100</v>
      </c>
      <c r="G498" s="102" t="s">
        <v>2869</v>
      </c>
      <c r="H498" s="102" t="s">
        <v>2985</v>
      </c>
      <c r="I498" s="102" t="s">
        <v>2844</v>
      </c>
      <c r="J498" s="7" t="s">
        <v>4226</v>
      </c>
      <c r="K498" s="102" t="s">
        <v>2845</v>
      </c>
      <c r="L498" s="7" t="s">
        <v>4227</v>
      </c>
      <c r="M498" s="102" t="s">
        <v>3703</v>
      </c>
      <c r="N498" s="103" t="s">
        <v>3704</v>
      </c>
      <c r="O498" s="103" t="s">
        <v>3081</v>
      </c>
      <c r="P498" s="103" t="s">
        <v>3320</v>
      </c>
      <c r="R498" s="2" t="s">
        <v>4228</v>
      </c>
      <c r="S498" s="102" t="s">
        <v>2787</v>
      </c>
      <c r="T498" s="102" t="s">
        <v>3654</v>
      </c>
      <c r="U498" s="102" t="s">
        <v>2859</v>
      </c>
      <c r="V498" s="2" t="s">
        <v>4205</v>
      </c>
      <c r="W498" s="102" t="s">
        <v>2859</v>
      </c>
      <c r="X498" s="103" t="s">
        <v>3383</v>
      </c>
      <c r="Y498" s="7" t="s">
        <v>3967</v>
      </c>
      <c r="Z498" s="102" t="s">
        <v>2918</v>
      </c>
      <c r="AA498" s="102" t="s">
        <v>2994</v>
      </c>
      <c r="AD498" s="102" t="s">
        <v>2994</v>
      </c>
    </row>
    <row r="499" spans="1:30" ht="409.6">
      <c r="A499" s="2">
        <v>25351</v>
      </c>
      <c r="B499" s="7" t="s">
        <v>4229</v>
      </c>
      <c r="C499" s="102" t="s">
        <v>2685</v>
      </c>
      <c r="D499" s="7" t="s">
        <v>4230</v>
      </c>
      <c r="E499" s="7" t="s">
        <v>4231</v>
      </c>
      <c r="F499" s="102" t="s">
        <v>3100</v>
      </c>
      <c r="G499" s="102" t="s">
        <v>2869</v>
      </c>
      <c r="H499" s="102" t="s">
        <v>2985</v>
      </c>
      <c r="I499" s="102" t="s">
        <v>2844</v>
      </c>
      <c r="J499" s="7" t="s">
        <v>4226</v>
      </c>
      <c r="K499" s="102" t="s">
        <v>2845</v>
      </c>
      <c r="L499" s="7" t="s">
        <v>4227</v>
      </c>
      <c r="M499" s="102" t="s">
        <v>3703</v>
      </c>
      <c r="N499" s="103" t="s">
        <v>3704</v>
      </c>
      <c r="O499" s="103" t="s">
        <v>3081</v>
      </c>
      <c r="P499" s="103" t="s">
        <v>3320</v>
      </c>
      <c r="R499" s="2" t="s">
        <v>4228</v>
      </c>
      <c r="S499" s="102" t="s">
        <v>2787</v>
      </c>
      <c r="T499" s="102" t="s">
        <v>3654</v>
      </c>
      <c r="U499" s="102" t="s">
        <v>2859</v>
      </c>
      <c r="V499" s="2" t="s">
        <v>4205</v>
      </c>
      <c r="W499" s="102" t="s">
        <v>2859</v>
      </c>
      <c r="X499" s="103" t="s">
        <v>3383</v>
      </c>
      <c r="Y499" s="7" t="s">
        <v>3967</v>
      </c>
      <c r="Z499" s="102" t="s">
        <v>2918</v>
      </c>
      <c r="AA499" s="102" t="s">
        <v>2994</v>
      </c>
      <c r="AD499" s="102" t="s">
        <v>2994</v>
      </c>
    </row>
    <row r="500" spans="1:30" ht="409.6">
      <c r="A500" s="2">
        <v>23712</v>
      </c>
      <c r="C500" s="102" t="s">
        <v>2781</v>
      </c>
      <c r="D500" s="7" t="s">
        <v>4232</v>
      </c>
      <c r="E500" s="7" t="s">
        <v>4233</v>
      </c>
      <c r="F500" s="102" t="s">
        <v>3100</v>
      </c>
      <c r="G500" s="102" t="s">
        <v>2869</v>
      </c>
      <c r="H500" s="102" t="s">
        <v>2985</v>
      </c>
      <c r="I500" s="102" t="s">
        <v>2953</v>
      </c>
      <c r="J500" s="8" t="s">
        <v>4234</v>
      </c>
      <c r="M500" s="102" t="s">
        <v>3923</v>
      </c>
      <c r="N500" s="102" t="s">
        <v>2928</v>
      </c>
      <c r="O500" s="103" t="s">
        <v>3001</v>
      </c>
      <c r="P500" s="102" t="s">
        <v>3002</v>
      </c>
      <c r="S500" s="102" t="s">
        <v>2710</v>
      </c>
      <c r="T500" s="102" t="s">
        <v>3654</v>
      </c>
      <c r="U500" s="102" t="s">
        <v>2859</v>
      </c>
      <c r="W500" s="102" t="s">
        <v>2859</v>
      </c>
      <c r="X500" s="102" t="s">
        <v>3046</v>
      </c>
      <c r="AA500" s="102" t="s">
        <v>2942</v>
      </c>
      <c r="AD500" s="102" t="s">
        <v>2852</v>
      </c>
    </row>
    <row r="501" spans="1:30" ht="409.6">
      <c r="A501" s="2">
        <v>23713</v>
      </c>
      <c r="C501" s="102" t="s">
        <v>2781</v>
      </c>
      <c r="D501" s="7" t="s">
        <v>4235</v>
      </c>
      <c r="E501" s="7" t="s">
        <v>4236</v>
      </c>
      <c r="F501" s="102" t="s">
        <v>3100</v>
      </c>
      <c r="G501" s="102" t="s">
        <v>2869</v>
      </c>
      <c r="H501" s="102" t="s">
        <v>2985</v>
      </c>
      <c r="I501" s="102" t="s">
        <v>2953</v>
      </c>
      <c r="J501" s="8" t="s">
        <v>4234</v>
      </c>
      <c r="M501" s="102" t="s">
        <v>3923</v>
      </c>
      <c r="N501" s="102" t="s">
        <v>2928</v>
      </c>
      <c r="O501" s="103" t="s">
        <v>3001</v>
      </c>
      <c r="P501" s="102" t="s">
        <v>3002</v>
      </c>
      <c r="S501" s="102" t="s">
        <v>2710</v>
      </c>
      <c r="T501" s="102" t="s">
        <v>3654</v>
      </c>
      <c r="U501" s="102" t="s">
        <v>2859</v>
      </c>
      <c r="W501" s="102" t="s">
        <v>2859</v>
      </c>
      <c r="X501" s="102" t="s">
        <v>3046</v>
      </c>
      <c r="AA501" s="102" t="s">
        <v>2942</v>
      </c>
      <c r="AD501" s="102" t="s">
        <v>2852</v>
      </c>
    </row>
    <row r="502" spans="1:30" ht="409.6">
      <c r="A502" s="2">
        <v>23714</v>
      </c>
      <c r="C502" s="102" t="s">
        <v>2781</v>
      </c>
      <c r="D502" s="7" t="s">
        <v>4237</v>
      </c>
      <c r="E502" s="7" t="s">
        <v>4238</v>
      </c>
      <c r="F502" s="102" t="s">
        <v>3100</v>
      </c>
      <c r="G502" s="102" t="s">
        <v>2869</v>
      </c>
      <c r="H502" s="102" t="s">
        <v>2985</v>
      </c>
      <c r="I502" s="102" t="s">
        <v>2953</v>
      </c>
      <c r="J502" s="8" t="s">
        <v>4234</v>
      </c>
      <c r="M502" s="102" t="s">
        <v>3923</v>
      </c>
      <c r="N502" s="102" t="s">
        <v>2928</v>
      </c>
      <c r="O502" s="103" t="s">
        <v>3001</v>
      </c>
      <c r="P502" s="102" t="s">
        <v>3002</v>
      </c>
      <c r="S502" s="102" t="s">
        <v>2710</v>
      </c>
      <c r="T502" s="102" t="s">
        <v>3654</v>
      </c>
      <c r="U502" s="102" t="s">
        <v>2859</v>
      </c>
      <c r="W502" s="102" t="s">
        <v>2859</v>
      </c>
      <c r="X502" s="102" t="s">
        <v>3046</v>
      </c>
      <c r="AA502" s="102" t="s">
        <v>2942</v>
      </c>
      <c r="AD502" s="102" t="s">
        <v>2852</v>
      </c>
    </row>
    <row r="503" spans="1:30" ht="409.6">
      <c r="A503" s="2">
        <v>23715</v>
      </c>
      <c r="C503" s="102" t="s">
        <v>2781</v>
      </c>
      <c r="D503" s="7" t="s">
        <v>4239</v>
      </c>
      <c r="E503" s="7" t="s">
        <v>4240</v>
      </c>
      <c r="F503" s="102" t="s">
        <v>3100</v>
      </c>
      <c r="G503" s="102" t="s">
        <v>2869</v>
      </c>
      <c r="H503" s="102" t="s">
        <v>2985</v>
      </c>
      <c r="I503" s="102" t="s">
        <v>2953</v>
      </c>
      <c r="J503" s="8" t="s">
        <v>4241</v>
      </c>
      <c r="M503" s="102" t="s">
        <v>3923</v>
      </c>
      <c r="N503" s="102" t="s">
        <v>2928</v>
      </c>
      <c r="O503" s="103" t="s">
        <v>3001</v>
      </c>
      <c r="P503" s="102" t="s">
        <v>3002</v>
      </c>
      <c r="S503" s="102" t="s">
        <v>2787</v>
      </c>
      <c r="T503" s="102" t="s">
        <v>3654</v>
      </c>
      <c r="U503" s="102" t="s">
        <v>2859</v>
      </c>
      <c r="W503" s="102" t="s">
        <v>2859</v>
      </c>
      <c r="X503" s="102" t="s">
        <v>3046</v>
      </c>
      <c r="AA503" s="102" t="s">
        <v>2942</v>
      </c>
      <c r="AD503" s="102" t="s">
        <v>2852</v>
      </c>
    </row>
    <row r="504" spans="1:30" ht="129.6">
      <c r="A504" s="2">
        <v>23716</v>
      </c>
      <c r="C504" s="102" t="s">
        <v>2685</v>
      </c>
      <c r="D504" s="2" t="s">
        <v>4242</v>
      </c>
      <c r="E504" s="7" t="s">
        <v>4243</v>
      </c>
      <c r="F504" s="102" t="s">
        <v>2868</v>
      </c>
      <c r="G504" s="102" t="s">
        <v>2869</v>
      </c>
      <c r="H504" s="102" t="s">
        <v>2985</v>
      </c>
      <c r="I504" s="102" t="s">
        <v>2844</v>
      </c>
      <c r="J504" s="2" t="s">
        <v>4244</v>
      </c>
      <c r="K504" s="102" t="s">
        <v>2845</v>
      </c>
      <c r="M504" s="102" t="s">
        <v>3703</v>
      </c>
      <c r="N504" s="103" t="s">
        <v>3704</v>
      </c>
      <c r="O504" s="103" t="s">
        <v>3081</v>
      </c>
      <c r="P504" s="103" t="s">
        <v>3320</v>
      </c>
      <c r="S504" s="102" t="s">
        <v>2710</v>
      </c>
      <c r="T504" s="102" t="s">
        <v>3654</v>
      </c>
      <c r="U504" s="102" t="s">
        <v>2859</v>
      </c>
      <c r="V504" s="7" t="s">
        <v>4215</v>
      </c>
      <c r="W504" s="102" t="s">
        <v>2859</v>
      </c>
      <c r="X504" s="102" t="s">
        <v>2851</v>
      </c>
      <c r="Y504" s="2" t="s">
        <v>3103</v>
      </c>
      <c r="Z504" s="102" t="s">
        <v>2918</v>
      </c>
      <c r="AA504" s="102" t="s">
        <v>2994</v>
      </c>
      <c r="AD504" s="102" t="s">
        <v>2994</v>
      </c>
    </row>
    <row r="505" spans="1:30" ht="129.6">
      <c r="A505" s="2">
        <v>23717</v>
      </c>
      <c r="C505" s="102" t="s">
        <v>2685</v>
      </c>
      <c r="E505" s="8" t="s">
        <v>4042</v>
      </c>
      <c r="F505" s="102" t="s">
        <v>2841</v>
      </c>
      <c r="G505" s="102" t="s">
        <v>2842</v>
      </c>
      <c r="H505" s="102" t="s">
        <v>2843</v>
      </c>
      <c r="I505" s="102" t="s">
        <v>2844</v>
      </c>
      <c r="J505" s="2" t="s">
        <v>4188</v>
      </c>
      <c r="K505" s="102" t="s">
        <v>2845</v>
      </c>
      <c r="M505" s="102" t="s">
        <v>2841</v>
      </c>
      <c r="O505" s="103" t="s">
        <v>3081</v>
      </c>
      <c r="P505" s="103" t="s">
        <v>3320</v>
      </c>
      <c r="T505" s="102" t="s">
        <v>3654</v>
      </c>
      <c r="U505" s="102" t="s">
        <v>2850</v>
      </c>
      <c r="W505" s="102" t="s">
        <v>2850</v>
      </c>
      <c r="X505" s="102" t="s">
        <v>2851</v>
      </c>
      <c r="AA505" s="102" t="s">
        <v>2841</v>
      </c>
      <c r="AD505" s="102" t="s">
        <v>2852</v>
      </c>
    </row>
    <row r="506" spans="1:30" ht="409.6">
      <c r="A506" s="2">
        <v>23718</v>
      </c>
      <c r="B506" s="2" t="s">
        <v>2995</v>
      </c>
      <c r="C506" s="102" t="s">
        <v>2685</v>
      </c>
      <c r="D506" s="7" t="s">
        <v>4245</v>
      </c>
      <c r="E506" s="7" t="s">
        <v>4246</v>
      </c>
      <c r="F506" s="102" t="s">
        <v>2868</v>
      </c>
      <c r="G506" s="102" t="s">
        <v>2869</v>
      </c>
      <c r="H506" s="102" t="s">
        <v>2985</v>
      </c>
      <c r="I506" s="102" t="s">
        <v>3055</v>
      </c>
      <c r="J506" s="7" t="s">
        <v>4247</v>
      </c>
      <c r="K506" s="102" t="s">
        <v>3057</v>
      </c>
      <c r="L506" s="7" t="s">
        <v>4248</v>
      </c>
      <c r="M506" s="102" t="s">
        <v>3703</v>
      </c>
      <c r="N506" s="103" t="s">
        <v>3692</v>
      </c>
      <c r="O506" s="103" t="s">
        <v>3081</v>
      </c>
      <c r="P506" s="103" t="s">
        <v>3320</v>
      </c>
      <c r="S506" s="102" t="s">
        <v>2810</v>
      </c>
      <c r="T506" s="102" t="s">
        <v>3654</v>
      </c>
      <c r="U506" s="102" t="s">
        <v>2850</v>
      </c>
      <c r="W506" s="102" t="s">
        <v>2859</v>
      </c>
      <c r="X506" s="102" t="s">
        <v>2851</v>
      </c>
      <c r="Y506" s="2" t="s">
        <v>4249</v>
      </c>
      <c r="Z506" s="102" t="s">
        <v>2918</v>
      </c>
      <c r="AA506" s="102" t="s">
        <v>2841</v>
      </c>
      <c r="AC506" s="102" t="s">
        <v>2993</v>
      </c>
      <c r="AD506" s="102" t="s">
        <v>2994</v>
      </c>
    </row>
    <row r="507" spans="1:30" ht="409.6">
      <c r="A507" s="2">
        <v>23719</v>
      </c>
      <c r="B507" s="2" t="s">
        <v>2995</v>
      </c>
      <c r="C507" s="102" t="s">
        <v>2685</v>
      </c>
      <c r="D507" s="7" t="s">
        <v>4250</v>
      </c>
      <c r="E507" s="7" t="s">
        <v>4251</v>
      </c>
      <c r="F507" s="102" t="s">
        <v>2868</v>
      </c>
      <c r="G507" s="102" t="s">
        <v>2869</v>
      </c>
      <c r="H507" s="102" t="s">
        <v>2985</v>
      </c>
      <c r="I507" s="102" t="s">
        <v>3055</v>
      </c>
      <c r="J507" s="7" t="s">
        <v>4252</v>
      </c>
      <c r="K507" s="102" t="s">
        <v>3057</v>
      </c>
      <c r="L507" s="7" t="s">
        <v>4253</v>
      </c>
      <c r="M507" s="102" t="s">
        <v>3703</v>
      </c>
      <c r="N507" s="103" t="s">
        <v>3692</v>
      </c>
      <c r="O507" s="103" t="s">
        <v>3081</v>
      </c>
      <c r="P507" s="103" t="s">
        <v>3320</v>
      </c>
      <c r="S507" s="102" t="s">
        <v>2810</v>
      </c>
      <c r="T507" s="102" t="s">
        <v>3654</v>
      </c>
      <c r="U507" s="102" t="s">
        <v>2850</v>
      </c>
      <c r="W507" s="102" t="s">
        <v>2859</v>
      </c>
      <c r="X507" s="102" t="s">
        <v>2851</v>
      </c>
      <c r="Y507" s="2" t="s">
        <v>4249</v>
      </c>
      <c r="Z507" s="102" t="s">
        <v>2918</v>
      </c>
      <c r="AA507" s="102" t="s">
        <v>2841</v>
      </c>
      <c r="AC507" s="102" t="s">
        <v>2993</v>
      </c>
      <c r="AD507" s="102" t="s">
        <v>2994</v>
      </c>
    </row>
    <row r="508" spans="1:30" ht="409.6">
      <c r="A508" s="2">
        <v>23720</v>
      </c>
      <c r="B508" s="2" t="s">
        <v>2995</v>
      </c>
      <c r="C508" s="102" t="s">
        <v>2685</v>
      </c>
      <c r="D508" s="7" t="s">
        <v>4254</v>
      </c>
      <c r="E508" s="7" t="s">
        <v>4255</v>
      </c>
      <c r="F508" s="102" t="s">
        <v>2868</v>
      </c>
      <c r="G508" s="102" t="s">
        <v>2869</v>
      </c>
      <c r="H508" s="102" t="s">
        <v>2985</v>
      </c>
      <c r="I508" s="102" t="s">
        <v>3055</v>
      </c>
      <c r="J508" s="7" t="s">
        <v>4252</v>
      </c>
      <c r="K508" s="102" t="s">
        <v>3057</v>
      </c>
      <c r="L508" s="7" t="s">
        <v>4256</v>
      </c>
      <c r="M508" s="102" t="s">
        <v>3703</v>
      </c>
      <c r="N508" s="103" t="s">
        <v>3692</v>
      </c>
      <c r="O508" s="103" t="s">
        <v>3081</v>
      </c>
      <c r="P508" s="103" t="s">
        <v>3320</v>
      </c>
      <c r="S508" s="102" t="s">
        <v>2810</v>
      </c>
      <c r="T508" s="102" t="s">
        <v>3654</v>
      </c>
      <c r="U508" s="102" t="s">
        <v>2850</v>
      </c>
      <c r="W508" s="102" t="s">
        <v>2859</v>
      </c>
      <c r="X508" s="102" t="s">
        <v>2851</v>
      </c>
      <c r="Y508" s="2" t="s">
        <v>4249</v>
      </c>
      <c r="Z508" s="102" t="s">
        <v>2918</v>
      </c>
      <c r="AA508" s="102" t="s">
        <v>2841</v>
      </c>
      <c r="AC508" s="102" t="s">
        <v>2993</v>
      </c>
      <c r="AD508" s="102" t="s">
        <v>2994</v>
      </c>
    </row>
    <row r="509" spans="1:30" ht="331.2">
      <c r="A509" s="2">
        <v>23721</v>
      </c>
      <c r="C509" s="102" t="s">
        <v>2685</v>
      </c>
      <c r="E509" s="8" t="s">
        <v>4257</v>
      </c>
      <c r="F509" s="102" t="s">
        <v>2841</v>
      </c>
      <c r="G509" s="102" t="s">
        <v>2842</v>
      </c>
      <c r="H509" s="102" t="s">
        <v>2843</v>
      </c>
      <c r="I509" s="102" t="s">
        <v>2844</v>
      </c>
      <c r="J509" s="7" t="s">
        <v>4252</v>
      </c>
      <c r="K509" s="102" t="s">
        <v>2845</v>
      </c>
      <c r="M509" s="102" t="s">
        <v>2841</v>
      </c>
      <c r="O509" s="103" t="s">
        <v>3081</v>
      </c>
      <c r="P509" s="103" t="s">
        <v>3320</v>
      </c>
      <c r="T509" s="102" t="s">
        <v>3654</v>
      </c>
      <c r="U509" s="102" t="s">
        <v>2850</v>
      </c>
      <c r="W509" s="102" t="s">
        <v>2850</v>
      </c>
      <c r="X509" s="102" t="s">
        <v>2851</v>
      </c>
      <c r="AA509" s="102" t="s">
        <v>2841</v>
      </c>
      <c r="AD509" s="102" t="s">
        <v>2852</v>
      </c>
    </row>
    <row r="510" spans="1:30" ht="331.2">
      <c r="A510" s="2">
        <v>23722</v>
      </c>
      <c r="C510" s="102" t="s">
        <v>2685</v>
      </c>
      <c r="D510" s="3" t="s">
        <v>3953</v>
      </c>
      <c r="E510" s="8" t="s">
        <v>3822</v>
      </c>
      <c r="F510" s="102" t="s">
        <v>2841</v>
      </c>
      <c r="G510" s="102" t="s">
        <v>2842</v>
      </c>
      <c r="H510" s="102" t="s">
        <v>2843</v>
      </c>
      <c r="I510" s="102" t="s">
        <v>2844</v>
      </c>
      <c r="J510" s="7" t="s">
        <v>4252</v>
      </c>
      <c r="K510" s="102" t="s">
        <v>2845</v>
      </c>
      <c r="M510" s="102" t="s">
        <v>2841</v>
      </c>
      <c r="O510" s="103" t="s">
        <v>3081</v>
      </c>
      <c r="P510" s="103" t="s">
        <v>3320</v>
      </c>
      <c r="S510" s="102" t="s">
        <v>2811</v>
      </c>
      <c r="T510" s="102" t="s">
        <v>3654</v>
      </c>
      <c r="U510" s="102" t="s">
        <v>2850</v>
      </c>
      <c r="W510" s="102" t="s">
        <v>2850</v>
      </c>
      <c r="X510" s="102" t="s">
        <v>2851</v>
      </c>
      <c r="AA510" s="102" t="s">
        <v>2841</v>
      </c>
      <c r="AD510" s="102" t="s">
        <v>2852</v>
      </c>
    </row>
    <row r="511" spans="1:30" ht="409.6">
      <c r="A511" s="2">
        <v>23723</v>
      </c>
      <c r="C511" s="102" t="s">
        <v>2685</v>
      </c>
      <c r="D511" s="7" t="s">
        <v>4258</v>
      </c>
      <c r="E511" s="7" t="s">
        <v>4259</v>
      </c>
      <c r="F511" s="102" t="s">
        <v>3100</v>
      </c>
      <c r="G511" s="102" t="s">
        <v>2843</v>
      </c>
      <c r="H511" s="102" t="s">
        <v>2843</v>
      </c>
      <c r="I511" s="102" t="s">
        <v>3183</v>
      </c>
      <c r="J511" s="8" t="s">
        <v>4260</v>
      </c>
      <c r="K511" s="102" t="s">
        <v>2955</v>
      </c>
      <c r="L511" s="7" t="s">
        <v>31</v>
      </c>
      <c r="M511" s="102" t="s">
        <v>2976</v>
      </c>
      <c r="N511" s="103" t="s">
        <v>3704</v>
      </c>
      <c r="O511" s="103" t="s">
        <v>3081</v>
      </c>
      <c r="P511" s="103" t="s">
        <v>3320</v>
      </c>
      <c r="S511" s="102" t="s">
        <v>2811</v>
      </c>
      <c r="T511" s="102" t="s">
        <v>3654</v>
      </c>
      <c r="U511" s="102" t="s">
        <v>2850</v>
      </c>
      <c r="W511" s="102" t="s">
        <v>2850</v>
      </c>
      <c r="Y511" s="8" t="s">
        <v>4261</v>
      </c>
      <c r="AA511" s="102" t="s">
        <v>2942</v>
      </c>
      <c r="AD511" s="102" t="s">
        <v>2852</v>
      </c>
    </row>
    <row r="512" spans="1:30" ht="288">
      <c r="A512" s="2">
        <v>23724</v>
      </c>
      <c r="C512" s="102" t="s">
        <v>2685</v>
      </c>
      <c r="D512" s="3" t="s">
        <v>3958</v>
      </c>
      <c r="E512" s="8" t="s">
        <v>3959</v>
      </c>
      <c r="F512" s="102" t="s">
        <v>2841</v>
      </c>
      <c r="G512" s="102" t="s">
        <v>2842</v>
      </c>
      <c r="H512" s="102" t="s">
        <v>2843</v>
      </c>
      <c r="I512" s="102" t="s">
        <v>2844</v>
      </c>
      <c r="J512" s="8" t="s">
        <v>4195</v>
      </c>
      <c r="K512" s="102" t="s">
        <v>2845</v>
      </c>
      <c r="M512" s="102" t="s">
        <v>2841</v>
      </c>
      <c r="O512" s="103" t="s">
        <v>3081</v>
      </c>
      <c r="P512" s="103" t="s">
        <v>3320</v>
      </c>
      <c r="S512" s="102" t="s">
        <v>2811</v>
      </c>
      <c r="T512" s="102" t="s">
        <v>3654</v>
      </c>
      <c r="U512" s="102" t="s">
        <v>2850</v>
      </c>
      <c r="W512" s="102" t="s">
        <v>2850</v>
      </c>
      <c r="X512" s="102" t="s">
        <v>2851</v>
      </c>
      <c r="AA512" s="102" t="s">
        <v>2841</v>
      </c>
      <c r="AD512" s="102" t="s">
        <v>2852</v>
      </c>
    </row>
    <row r="513" spans="1:30" ht="409.6">
      <c r="A513" s="2">
        <v>23725</v>
      </c>
      <c r="C513" s="102" t="s">
        <v>2781</v>
      </c>
      <c r="D513" s="7" t="s">
        <v>4262</v>
      </c>
      <c r="E513" s="7" t="s">
        <v>4263</v>
      </c>
      <c r="F513" s="102" t="s">
        <v>3100</v>
      </c>
      <c r="G513" s="102" t="s">
        <v>2869</v>
      </c>
      <c r="H513" s="102" t="s">
        <v>2985</v>
      </c>
      <c r="I513" s="102" t="s">
        <v>2953</v>
      </c>
      <c r="J513" s="8" t="s">
        <v>4264</v>
      </c>
      <c r="M513" s="102" t="s">
        <v>3923</v>
      </c>
      <c r="N513" s="102" t="s">
        <v>2928</v>
      </c>
      <c r="O513" s="103" t="s">
        <v>3001</v>
      </c>
      <c r="P513" s="102" t="s">
        <v>3002</v>
      </c>
      <c r="S513" s="102" t="s">
        <v>2710</v>
      </c>
      <c r="T513" s="102" t="s">
        <v>3654</v>
      </c>
      <c r="U513" s="102" t="s">
        <v>2859</v>
      </c>
      <c r="W513" s="102" t="s">
        <v>2859</v>
      </c>
      <c r="X513" s="102" t="s">
        <v>3046</v>
      </c>
      <c r="AA513" s="102" t="s">
        <v>2942</v>
      </c>
      <c r="AD513" s="102" t="s">
        <v>2852</v>
      </c>
    </row>
    <row r="514" spans="1:30" ht="360">
      <c r="A514" s="2">
        <v>23726</v>
      </c>
      <c r="C514" s="102" t="s">
        <v>2685</v>
      </c>
      <c r="D514" s="2" t="s">
        <v>4265</v>
      </c>
      <c r="E514" s="7" t="s">
        <v>4266</v>
      </c>
      <c r="F514" s="102" t="s">
        <v>2868</v>
      </c>
      <c r="G514" s="102" t="s">
        <v>2869</v>
      </c>
      <c r="H514" s="102" t="s">
        <v>2985</v>
      </c>
      <c r="I514" s="102" t="s">
        <v>3183</v>
      </c>
      <c r="J514" s="7" t="s">
        <v>4267</v>
      </c>
      <c r="K514" s="102" t="s">
        <v>2955</v>
      </c>
      <c r="L514" s="7" t="s">
        <v>4268</v>
      </c>
      <c r="M514" s="102" t="s">
        <v>3703</v>
      </c>
      <c r="N514" s="103" t="s">
        <v>3704</v>
      </c>
      <c r="P514" s="103" t="s">
        <v>3320</v>
      </c>
      <c r="S514" s="102" t="s">
        <v>2710</v>
      </c>
      <c r="T514" s="102" t="s">
        <v>3654</v>
      </c>
      <c r="U514" s="102" t="s">
        <v>2859</v>
      </c>
      <c r="V514" s="7" t="s">
        <v>4178</v>
      </c>
      <c r="W514" s="102" t="s">
        <v>2859</v>
      </c>
      <c r="X514" s="102" t="s">
        <v>2851</v>
      </c>
      <c r="Z514" s="102" t="s">
        <v>2918</v>
      </c>
      <c r="AA514" s="102" t="s">
        <v>2994</v>
      </c>
      <c r="AB514" s="102" t="s">
        <v>3668</v>
      </c>
      <c r="AD514" s="102" t="s">
        <v>2994</v>
      </c>
    </row>
    <row r="515" spans="1:30" ht="331.2">
      <c r="A515" s="2">
        <v>23727</v>
      </c>
      <c r="C515" s="102" t="s">
        <v>2685</v>
      </c>
      <c r="E515" s="8" t="s">
        <v>4042</v>
      </c>
      <c r="F515" s="102" t="s">
        <v>2841</v>
      </c>
      <c r="G515" s="102" t="s">
        <v>2842</v>
      </c>
      <c r="H515" s="102" t="s">
        <v>2843</v>
      </c>
      <c r="I515" s="102" t="s">
        <v>2844</v>
      </c>
      <c r="J515" s="7" t="s">
        <v>4252</v>
      </c>
      <c r="K515" s="102" t="s">
        <v>2845</v>
      </c>
      <c r="M515" s="102" t="s">
        <v>2841</v>
      </c>
      <c r="O515" s="103" t="s">
        <v>3081</v>
      </c>
      <c r="P515" s="103" t="s">
        <v>3320</v>
      </c>
      <c r="T515" s="102" t="s">
        <v>3654</v>
      </c>
      <c r="U515" s="102" t="s">
        <v>2850</v>
      </c>
      <c r="W515" s="102" t="s">
        <v>2850</v>
      </c>
      <c r="X515" s="102" t="s">
        <v>2851</v>
      </c>
      <c r="AA515" s="102" t="s">
        <v>2841</v>
      </c>
      <c r="AD515" s="102" t="s">
        <v>2852</v>
      </c>
    </row>
    <row r="516" spans="1:30" ht="409.6">
      <c r="A516" s="2">
        <v>23728</v>
      </c>
      <c r="B516" s="2" t="s">
        <v>2995</v>
      </c>
      <c r="C516" s="102" t="s">
        <v>2685</v>
      </c>
      <c r="D516" s="7" t="s">
        <v>4269</v>
      </c>
      <c r="E516" s="7" t="s">
        <v>4270</v>
      </c>
      <c r="F516" s="102" t="s">
        <v>2868</v>
      </c>
      <c r="G516" s="102" t="s">
        <v>2869</v>
      </c>
      <c r="H516" s="102" t="s">
        <v>2985</v>
      </c>
      <c r="I516" s="102" t="s">
        <v>3055</v>
      </c>
      <c r="J516" s="7" t="s">
        <v>4252</v>
      </c>
      <c r="K516" s="102" t="s">
        <v>3057</v>
      </c>
      <c r="L516" s="7" t="s">
        <v>4253</v>
      </c>
      <c r="M516" s="102" t="s">
        <v>3703</v>
      </c>
      <c r="N516" s="103" t="s">
        <v>3692</v>
      </c>
      <c r="O516" s="103" t="s">
        <v>3081</v>
      </c>
      <c r="P516" s="103" t="s">
        <v>3320</v>
      </c>
      <c r="S516" s="102" t="s">
        <v>2810</v>
      </c>
      <c r="T516" s="102" t="s">
        <v>3654</v>
      </c>
      <c r="U516" s="102" t="s">
        <v>2850</v>
      </c>
      <c r="W516" s="102" t="s">
        <v>2859</v>
      </c>
      <c r="X516" s="102" t="s">
        <v>2851</v>
      </c>
      <c r="Y516" s="2" t="s">
        <v>4249</v>
      </c>
      <c r="Z516" s="102" t="s">
        <v>2918</v>
      </c>
      <c r="AA516" s="102" t="s">
        <v>2841</v>
      </c>
      <c r="AC516" s="102" t="s">
        <v>2993</v>
      </c>
      <c r="AD516" s="102" t="s">
        <v>2994</v>
      </c>
    </row>
    <row r="517" spans="1:30" ht="409.6">
      <c r="A517" s="2">
        <v>23729</v>
      </c>
      <c r="B517" s="2" t="s">
        <v>2995</v>
      </c>
      <c r="C517" s="102" t="s">
        <v>2685</v>
      </c>
      <c r="D517" s="7" t="s">
        <v>4271</v>
      </c>
      <c r="E517" s="7" t="s">
        <v>4272</v>
      </c>
      <c r="F517" s="102" t="s">
        <v>2868</v>
      </c>
      <c r="G517" s="102" t="s">
        <v>2869</v>
      </c>
      <c r="H517" s="102" t="s">
        <v>2985</v>
      </c>
      <c r="I517" s="102" t="s">
        <v>3055</v>
      </c>
      <c r="J517" s="7" t="s">
        <v>4252</v>
      </c>
      <c r="K517" s="102" t="s">
        <v>3057</v>
      </c>
      <c r="L517" s="7" t="s">
        <v>4253</v>
      </c>
      <c r="M517" s="102" t="s">
        <v>3703</v>
      </c>
      <c r="N517" s="103" t="s">
        <v>3692</v>
      </c>
      <c r="O517" s="103" t="s">
        <v>3081</v>
      </c>
      <c r="P517" s="103" t="s">
        <v>3320</v>
      </c>
      <c r="S517" s="102" t="s">
        <v>2810</v>
      </c>
      <c r="T517" s="102" t="s">
        <v>3654</v>
      </c>
      <c r="U517" s="102" t="s">
        <v>2850</v>
      </c>
      <c r="W517" s="102" t="s">
        <v>2859</v>
      </c>
      <c r="X517" s="102" t="s">
        <v>2851</v>
      </c>
      <c r="Y517" s="2" t="s">
        <v>4249</v>
      </c>
      <c r="Z517" s="102" t="s">
        <v>2918</v>
      </c>
      <c r="AA517" s="102" t="s">
        <v>2841</v>
      </c>
      <c r="AC517" s="102" t="s">
        <v>2993</v>
      </c>
      <c r="AD517" s="102" t="s">
        <v>2994</v>
      </c>
    </row>
    <row r="518" spans="1:30" ht="409.6">
      <c r="A518" s="2">
        <v>23730</v>
      </c>
      <c r="B518" s="2" t="s">
        <v>2995</v>
      </c>
      <c r="C518" s="102" t="s">
        <v>2685</v>
      </c>
      <c r="D518" s="7" t="s">
        <v>4273</v>
      </c>
      <c r="E518" s="7" t="s">
        <v>4274</v>
      </c>
      <c r="F518" s="102" t="s">
        <v>2868</v>
      </c>
      <c r="G518" s="102" t="s">
        <v>2869</v>
      </c>
      <c r="H518" s="102" t="s">
        <v>2985</v>
      </c>
      <c r="I518" s="102" t="s">
        <v>3055</v>
      </c>
      <c r="J518" s="7" t="s">
        <v>4252</v>
      </c>
      <c r="K518" s="102" t="s">
        <v>3057</v>
      </c>
      <c r="L518" s="7" t="s">
        <v>4256</v>
      </c>
      <c r="M518" s="102" t="s">
        <v>3703</v>
      </c>
      <c r="N518" s="103" t="s">
        <v>3692</v>
      </c>
      <c r="O518" s="103" t="s">
        <v>3081</v>
      </c>
      <c r="P518" s="103" t="s">
        <v>3320</v>
      </c>
      <c r="S518" s="102" t="s">
        <v>2810</v>
      </c>
      <c r="T518" s="102" t="s">
        <v>3654</v>
      </c>
      <c r="U518" s="102" t="s">
        <v>2850</v>
      </c>
      <c r="W518" s="102" t="s">
        <v>2859</v>
      </c>
      <c r="X518" s="102" t="s">
        <v>2851</v>
      </c>
      <c r="Y518" s="2" t="s">
        <v>4249</v>
      </c>
      <c r="Z518" s="102" t="s">
        <v>2918</v>
      </c>
      <c r="AA518" s="102" t="s">
        <v>2841</v>
      </c>
      <c r="AC518" s="102" t="s">
        <v>2993</v>
      </c>
      <c r="AD518" s="102" t="s">
        <v>2994</v>
      </c>
    </row>
    <row r="519" spans="1:30" ht="409.6">
      <c r="A519" s="2">
        <v>23731</v>
      </c>
      <c r="C519" s="102" t="s">
        <v>2685</v>
      </c>
      <c r="E519" s="8" t="s">
        <v>4275</v>
      </c>
      <c r="F519" s="102" t="s">
        <v>2841</v>
      </c>
      <c r="G519" s="102" t="s">
        <v>2842</v>
      </c>
      <c r="H519" s="102" t="s">
        <v>2843</v>
      </c>
      <c r="I519" s="102" t="s">
        <v>2844</v>
      </c>
      <c r="J519" s="8" t="s">
        <v>4276</v>
      </c>
      <c r="K519" s="102" t="s">
        <v>2845</v>
      </c>
      <c r="M519" s="102" t="s">
        <v>2841</v>
      </c>
      <c r="O519" s="103" t="s">
        <v>3081</v>
      </c>
      <c r="P519" s="103" t="s">
        <v>3320</v>
      </c>
      <c r="T519" s="102" t="s">
        <v>3654</v>
      </c>
      <c r="U519" s="102" t="s">
        <v>2850</v>
      </c>
      <c r="W519" s="102" t="s">
        <v>2850</v>
      </c>
      <c r="X519" s="102" t="s">
        <v>2851</v>
      </c>
      <c r="AA519" s="102" t="s">
        <v>2841</v>
      </c>
      <c r="AD519" s="102" t="s">
        <v>2852</v>
      </c>
    </row>
    <row r="520" spans="1:30" ht="129.6">
      <c r="A520" s="2">
        <v>23732</v>
      </c>
      <c r="C520" s="102" t="s">
        <v>2685</v>
      </c>
      <c r="D520" s="3" t="s">
        <v>3958</v>
      </c>
      <c r="E520" s="8" t="s">
        <v>3959</v>
      </c>
      <c r="F520" s="102" t="s">
        <v>2841</v>
      </c>
      <c r="G520" s="102" t="s">
        <v>2842</v>
      </c>
      <c r="H520" s="102" t="s">
        <v>2843</v>
      </c>
      <c r="I520" s="102" t="s">
        <v>2844</v>
      </c>
      <c r="J520" s="2" t="s">
        <v>4188</v>
      </c>
      <c r="K520" s="102" t="s">
        <v>2845</v>
      </c>
      <c r="M520" s="102" t="s">
        <v>2841</v>
      </c>
      <c r="O520" s="103" t="s">
        <v>3081</v>
      </c>
      <c r="P520" s="103" t="s">
        <v>3320</v>
      </c>
      <c r="S520" s="102" t="s">
        <v>2811</v>
      </c>
      <c r="T520" s="102" t="s">
        <v>3654</v>
      </c>
      <c r="U520" s="102" t="s">
        <v>2850</v>
      </c>
      <c r="W520" s="102" t="s">
        <v>2850</v>
      </c>
      <c r="X520" s="102" t="s">
        <v>2851</v>
      </c>
      <c r="AA520" s="102" t="s">
        <v>2841</v>
      </c>
      <c r="AD520" s="102" t="s">
        <v>2852</v>
      </c>
    </row>
    <row r="521" spans="1:30" ht="158.4">
      <c r="A521" s="2">
        <v>23733</v>
      </c>
      <c r="C521" s="102" t="s">
        <v>2685</v>
      </c>
      <c r="D521" s="2" t="s">
        <v>4277</v>
      </c>
      <c r="E521" s="7" t="s">
        <v>4278</v>
      </c>
      <c r="F521" s="102" t="s">
        <v>2868</v>
      </c>
      <c r="G521" s="102" t="s">
        <v>2869</v>
      </c>
      <c r="H521" s="102" t="s">
        <v>2985</v>
      </c>
      <c r="I521" s="102" t="s">
        <v>3183</v>
      </c>
      <c r="J521" s="7" t="s">
        <v>4279</v>
      </c>
      <c r="K521" s="102" t="s">
        <v>2955</v>
      </c>
      <c r="L521" s="7" t="s">
        <v>4280</v>
      </c>
      <c r="M521" s="102" t="s">
        <v>3703</v>
      </c>
      <c r="N521" s="103" t="s">
        <v>3704</v>
      </c>
      <c r="O521" s="103" t="s">
        <v>3081</v>
      </c>
      <c r="P521" s="103" t="s">
        <v>3320</v>
      </c>
      <c r="S521" s="102" t="s">
        <v>2704</v>
      </c>
      <c r="T521" s="102" t="s">
        <v>3654</v>
      </c>
      <c r="U521" s="102" t="s">
        <v>2859</v>
      </c>
      <c r="V521" s="7" t="s">
        <v>4178</v>
      </c>
      <c r="W521" s="102" t="s">
        <v>2859</v>
      </c>
      <c r="X521" s="102" t="s">
        <v>2851</v>
      </c>
      <c r="Z521" s="102" t="s">
        <v>2918</v>
      </c>
      <c r="AA521" s="102" t="s">
        <v>2994</v>
      </c>
      <c r="AB521" s="102" t="s">
        <v>3668</v>
      </c>
      <c r="AD521" s="102" t="s">
        <v>2994</v>
      </c>
    </row>
    <row r="522" spans="1:30" ht="288">
      <c r="A522" s="2">
        <v>23734</v>
      </c>
      <c r="C522" s="102" t="s">
        <v>2685</v>
      </c>
      <c r="E522" s="8" t="s">
        <v>4042</v>
      </c>
      <c r="F522" s="102" t="s">
        <v>2841</v>
      </c>
      <c r="G522" s="102" t="s">
        <v>2842</v>
      </c>
      <c r="H522" s="102" t="s">
        <v>2843</v>
      </c>
      <c r="I522" s="102" t="s">
        <v>2844</v>
      </c>
      <c r="J522" s="8" t="s">
        <v>4195</v>
      </c>
      <c r="K522" s="102" t="s">
        <v>2845</v>
      </c>
      <c r="M522" s="102" t="s">
        <v>2841</v>
      </c>
      <c r="O522" s="103" t="s">
        <v>3081</v>
      </c>
      <c r="P522" s="103" t="s">
        <v>3320</v>
      </c>
      <c r="T522" s="102" t="s">
        <v>3654</v>
      </c>
      <c r="U522" s="102" t="s">
        <v>2850</v>
      </c>
      <c r="W522" s="102" t="s">
        <v>2850</v>
      </c>
      <c r="X522" s="102" t="s">
        <v>2851</v>
      </c>
      <c r="AA522" s="102" t="s">
        <v>2841</v>
      </c>
      <c r="AD522" s="102" t="s">
        <v>2852</v>
      </c>
    </row>
    <row r="523" spans="1:30" ht="331.2">
      <c r="A523" s="2">
        <v>23735</v>
      </c>
      <c r="B523" s="2" t="s">
        <v>2995</v>
      </c>
      <c r="C523" s="102" t="s">
        <v>2685</v>
      </c>
      <c r="D523" s="7" t="s">
        <v>4281</v>
      </c>
      <c r="E523" s="7" t="s">
        <v>4282</v>
      </c>
      <c r="F523" s="102" t="s">
        <v>2868</v>
      </c>
      <c r="G523" s="102" t="s">
        <v>2869</v>
      </c>
      <c r="H523" s="102" t="s">
        <v>2985</v>
      </c>
      <c r="I523" s="102" t="s">
        <v>2844</v>
      </c>
      <c r="J523" s="7" t="s">
        <v>4252</v>
      </c>
      <c r="K523" s="102" t="s">
        <v>2845</v>
      </c>
      <c r="M523" s="102" t="s">
        <v>3703</v>
      </c>
      <c r="N523" s="103" t="s">
        <v>3692</v>
      </c>
      <c r="O523" s="103" t="s">
        <v>3081</v>
      </c>
      <c r="P523" s="103" t="s">
        <v>3320</v>
      </c>
      <c r="S523" s="102" t="s">
        <v>2810</v>
      </c>
      <c r="T523" s="102" t="s">
        <v>3654</v>
      </c>
      <c r="U523" s="102" t="s">
        <v>2850</v>
      </c>
      <c r="W523" s="102" t="s">
        <v>2859</v>
      </c>
      <c r="X523" s="102" t="s">
        <v>2851</v>
      </c>
      <c r="Y523" s="2" t="s">
        <v>4249</v>
      </c>
      <c r="Z523" s="102" t="s">
        <v>2918</v>
      </c>
      <c r="AA523" s="102" t="s">
        <v>2841</v>
      </c>
      <c r="AC523" s="102" t="s">
        <v>2993</v>
      </c>
      <c r="AD523" s="102" t="s">
        <v>2994</v>
      </c>
    </row>
    <row r="524" spans="1:30" ht="331.2">
      <c r="A524" s="2">
        <v>23736</v>
      </c>
      <c r="B524" s="2" t="s">
        <v>2995</v>
      </c>
      <c r="C524" s="102" t="s">
        <v>2685</v>
      </c>
      <c r="D524" s="7" t="s">
        <v>4283</v>
      </c>
      <c r="E524" s="7" t="s">
        <v>4284</v>
      </c>
      <c r="F524" s="102" t="s">
        <v>2868</v>
      </c>
      <c r="G524" s="102" t="s">
        <v>2869</v>
      </c>
      <c r="H524" s="102" t="s">
        <v>2985</v>
      </c>
      <c r="I524" s="102" t="s">
        <v>2844</v>
      </c>
      <c r="J524" s="7" t="s">
        <v>4252</v>
      </c>
      <c r="K524" s="102" t="s">
        <v>2845</v>
      </c>
      <c r="M524" s="102" t="s">
        <v>3703</v>
      </c>
      <c r="N524" s="103" t="s">
        <v>3692</v>
      </c>
      <c r="O524" s="103" t="s">
        <v>3081</v>
      </c>
      <c r="P524" s="103" t="s">
        <v>3320</v>
      </c>
      <c r="S524" s="102" t="s">
        <v>2810</v>
      </c>
      <c r="T524" s="102" t="s">
        <v>3654</v>
      </c>
      <c r="U524" s="102" t="s">
        <v>2850</v>
      </c>
      <c r="W524" s="102" t="s">
        <v>2859</v>
      </c>
      <c r="X524" s="102" t="s">
        <v>2851</v>
      </c>
      <c r="Y524" s="2" t="s">
        <v>4249</v>
      </c>
      <c r="Z524" s="102" t="s">
        <v>2918</v>
      </c>
      <c r="AA524" s="102" t="s">
        <v>2841</v>
      </c>
      <c r="AC524" s="102" t="s">
        <v>2993</v>
      </c>
      <c r="AD524" s="102" t="s">
        <v>2994</v>
      </c>
    </row>
    <row r="525" spans="1:30" ht="331.2">
      <c r="A525" s="2">
        <v>23737</v>
      </c>
      <c r="B525" s="2" t="s">
        <v>2995</v>
      </c>
      <c r="C525" s="102" t="s">
        <v>2685</v>
      </c>
      <c r="D525" s="7" t="s">
        <v>4285</v>
      </c>
      <c r="E525" s="7" t="s">
        <v>4286</v>
      </c>
      <c r="F525" s="102" t="s">
        <v>2868</v>
      </c>
      <c r="G525" s="102" t="s">
        <v>2869</v>
      </c>
      <c r="H525" s="102" t="s">
        <v>2985</v>
      </c>
      <c r="I525" s="102" t="s">
        <v>2844</v>
      </c>
      <c r="J525" s="7" t="s">
        <v>4252</v>
      </c>
      <c r="K525" s="102" t="s">
        <v>2845</v>
      </c>
      <c r="M525" s="102" t="s">
        <v>3703</v>
      </c>
      <c r="N525" s="103" t="s">
        <v>3692</v>
      </c>
      <c r="O525" s="103" t="s">
        <v>3081</v>
      </c>
      <c r="P525" s="103" t="s">
        <v>3320</v>
      </c>
      <c r="S525" s="102" t="s">
        <v>2810</v>
      </c>
      <c r="T525" s="102" t="s">
        <v>3654</v>
      </c>
      <c r="U525" s="102" t="s">
        <v>2850</v>
      </c>
      <c r="W525" s="102" t="s">
        <v>2859</v>
      </c>
      <c r="X525" s="102" t="s">
        <v>2851</v>
      </c>
      <c r="Y525" s="2" t="s">
        <v>4249</v>
      </c>
      <c r="Z525" s="102" t="s">
        <v>2918</v>
      </c>
      <c r="AA525" s="102" t="s">
        <v>2841</v>
      </c>
      <c r="AC525" s="102" t="s">
        <v>2993</v>
      </c>
      <c r="AD525" s="102" t="s">
        <v>2994</v>
      </c>
    </row>
    <row r="526" spans="1:30" ht="288">
      <c r="A526" s="2">
        <v>23738</v>
      </c>
      <c r="C526" s="102" t="s">
        <v>2685</v>
      </c>
      <c r="E526" s="8" t="s">
        <v>4287</v>
      </c>
      <c r="F526" s="102" t="s">
        <v>2841</v>
      </c>
      <c r="G526" s="102" t="s">
        <v>2842</v>
      </c>
      <c r="H526" s="102" t="s">
        <v>2843</v>
      </c>
      <c r="I526" s="102" t="s">
        <v>2844</v>
      </c>
      <c r="J526" s="8" t="s">
        <v>4195</v>
      </c>
      <c r="K526" s="102" t="s">
        <v>2845</v>
      </c>
      <c r="M526" s="102" t="s">
        <v>2841</v>
      </c>
      <c r="O526" s="103" t="s">
        <v>3081</v>
      </c>
      <c r="P526" s="103" t="s">
        <v>3320</v>
      </c>
      <c r="T526" s="102" t="s">
        <v>3654</v>
      </c>
      <c r="U526" s="102" t="s">
        <v>2850</v>
      </c>
      <c r="W526" s="102" t="s">
        <v>2850</v>
      </c>
      <c r="X526" s="102" t="s">
        <v>2851</v>
      </c>
      <c r="AA526" s="102" t="s">
        <v>2841</v>
      </c>
      <c r="AD526" s="102" t="s">
        <v>2852</v>
      </c>
    </row>
    <row r="527" spans="1:30" ht="288">
      <c r="A527" s="2">
        <v>23739</v>
      </c>
      <c r="C527" s="102" t="s">
        <v>2685</v>
      </c>
      <c r="D527" s="3" t="s">
        <v>3953</v>
      </c>
      <c r="E527" s="8" t="s">
        <v>3822</v>
      </c>
      <c r="F527" s="102" t="s">
        <v>2841</v>
      </c>
      <c r="G527" s="102" t="s">
        <v>2842</v>
      </c>
      <c r="H527" s="102" t="s">
        <v>2843</v>
      </c>
      <c r="I527" s="102" t="s">
        <v>2844</v>
      </c>
      <c r="J527" s="8" t="s">
        <v>4195</v>
      </c>
      <c r="K527" s="102" t="s">
        <v>2845</v>
      </c>
      <c r="M527" s="102" t="s">
        <v>2841</v>
      </c>
      <c r="O527" s="103" t="s">
        <v>3081</v>
      </c>
      <c r="P527" s="103" t="s">
        <v>3320</v>
      </c>
      <c r="S527" s="102" t="s">
        <v>2811</v>
      </c>
      <c r="T527" s="102" t="s">
        <v>3654</v>
      </c>
      <c r="U527" s="102" t="s">
        <v>2850</v>
      </c>
      <c r="W527" s="102" t="s">
        <v>2850</v>
      </c>
      <c r="X527" s="102" t="s">
        <v>2851</v>
      </c>
      <c r="AA527" s="102" t="s">
        <v>2841</v>
      </c>
      <c r="AD527" s="102" t="s">
        <v>2852</v>
      </c>
    </row>
    <row r="528" spans="1:30" ht="409.6">
      <c r="A528" s="2">
        <v>23740</v>
      </c>
      <c r="C528" s="102" t="s">
        <v>2685</v>
      </c>
      <c r="D528" s="7" t="s">
        <v>4288</v>
      </c>
      <c r="E528" s="7" t="s">
        <v>4289</v>
      </c>
      <c r="F528" s="102" t="s">
        <v>2841</v>
      </c>
      <c r="G528" s="102" t="s">
        <v>2843</v>
      </c>
      <c r="H528" s="102" t="s">
        <v>2843</v>
      </c>
      <c r="I528" s="102" t="s">
        <v>3183</v>
      </c>
      <c r="J528" s="7" t="s">
        <v>4290</v>
      </c>
      <c r="K528" s="102" t="s">
        <v>2955</v>
      </c>
      <c r="L528" s="7" t="s">
        <v>4291</v>
      </c>
      <c r="M528" s="102" t="s">
        <v>2976</v>
      </c>
      <c r="N528" s="103" t="s">
        <v>3820</v>
      </c>
      <c r="O528" s="103" t="s">
        <v>3081</v>
      </c>
      <c r="P528" s="103" t="s">
        <v>3320</v>
      </c>
      <c r="S528" s="102" t="s">
        <v>2811</v>
      </c>
      <c r="T528" s="102" t="s">
        <v>3654</v>
      </c>
      <c r="U528" s="102" t="s">
        <v>2850</v>
      </c>
      <c r="W528" s="102" t="s">
        <v>2850</v>
      </c>
      <c r="X528" s="102" t="s">
        <v>2851</v>
      </c>
      <c r="Y528" s="8" t="s">
        <v>4292</v>
      </c>
      <c r="AA528" s="102" t="s">
        <v>2942</v>
      </c>
      <c r="AC528" s="102" t="s">
        <v>2978</v>
      </c>
      <c r="AD528" s="102" t="s">
        <v>2852</v>
      </c>
    </row>
    <row r="529" spans="1:30" ht="288">
      <c r="A529" s="2">
        <v>23741</v>
      </c>
      <c r="C529" s="102" t="s">
        <v>2685</v>
      </c>
      <c r="D529" s="3" t="s">
        <v>3958</v>
      </c>
      <c r="E529" s="8" t="s">
        <v>3959</v>
      </c>
      <c r="F529" s="102" t="s">
        <v>2841</v>
      </c>
      <c r="G529" s="102" t="s">
        <v>2842</v>
      </c>
      <c r="H529" s="102" t="s">
        <v>2843</v>
      </c>
      <c r="I529" s="102" t="s">
        <v>2844</v>
      </c>
      <c r="J529" s="8" t="s">
        <v>4195</v>
      </c>
      <c r="K529" s="102" t="s">
        <v>2845</v>
      </c>
      <c r="M529" s="102" t="s">
        <v>2841</v>
      </c>
      <c r="O529" s="103" t="s">
        <v>3081</v>
      </c>
      <c r="P529" s="103" t="s">
        <v>3320</v>
      </c>
      <c r="S529" s="102" t="s">
        <v>2811</v>
      </c>
      <c r="T529" s="102" t="s">
        <v>3654</v>
      </c>
      <c r="U529" s="102" t="s">
        <v>2850</v>
      </c>
      <c r="W529" s="102" t="s">
        <v>2850</v>
      </c>
      <c r="X529" s="102" t="s">
        <v>2851</v>
      </c>
      <c r="AA529" s="102" t="s">
        <v>2841</v>
      </c>
      <c r="AD529" s="102" t="s">
        <v>2852</v>
      </c>
    </row>
    <row r="530" spans="1:30" ht="158.4">
      <c r="A530" s="2">
        <v>23742</v>
      </c>
      <c r="C530" s="102" t="s">
        <v>2685</v>
      </c>
      <c r="D530" s="2" t="s">
        <v>4293</v>
      </c>
      <c r="E530" s="7" t="s">
        <v>4294</v>
      </c>
      <c r="F530" s="102" t="s">
        <v>2868</v>
      </c>
      <c r="G530" s="102" t="s">
        <v>2869</v>
      </c>
      <c r="H530" s="102" t="s">
        <v>2985</v>
      </c>
      <c r="I530" s="102" t="s">
        <v>3183</v>
      </c>
      <c r="J530" s="7" t="s">
        <v>4295</v>
      </c>
      <c r="K530" s="102" t="s">
        <v>2955</v>
      </c>
      <c r="L530" s="7" t="s">
        <v>4295</v>
      </c>
      <c r="M530" s="102" t="s">
        <v>3703</v>
      </c>
      <c r="N530" s="103" t="s">
        <v>3704</v>
      </c>
      <c r="O530" s="103" t="s">
        <v>3081</v>
      </c>
      <c r="P530" s="103" t="s">
        <v>3320</v>
      </c>
      <c r="S530" s="102" t="s">
        <v>2704</v>
      </c>
      <c r="T530" s="102" t="s">
        <v>3654</v>
      </c>
      <c r="U530" s="102" t="s">
        <v>2859</v>
      </c>
      <c r="V530" s="7" t="s">
        <v>4178</v>
      </c>
      <c r="W530" s="102" t="s">
        <v>2859</v>
      </c>
      <c r="X530" s="102" t="s">
        <v>2851</v>
      </c>
      <c r="Z530" s="102" t="s">
        <v>2918</v>
      </c>
      <c r="AA530" s="102" t="s">
        <v>2994</v>
      </c>
      <c r="AB530" s="102" t="s">
        <v>3668</v>
      </c>
      <c r="AD530" s="102" t="s">
        <v>2994</v>
      </c>
    </row>
    <row r="531" spans="1:30" ht="409.6">
      <c r="A531" s="2">
        <v>23743</v>
      </c>
      <c r="C531" s="102" t="s">
        <v>2781</v>
      </c>
      <c r="D531" s="7" t="s">
        <v>4296</v>
      </c>
      <c r="E531" s="7" t="s">
        <v>4297</v>
      </c>
      <c r="F531" s="102" t="s">
        <v>3100</v>
      </c>
      <c r="G531" s="102" t="s">
        <v>2869</v>
      </c>
      <c r="H531" s="102" t="s">
        <v>2985</v>
      </c>
      <c r="I531" s="102" t="s">
        <v>2953</v>
      </c>
      <c r="J531" s="8" t="s">
        <v>4298</v>
      </c>
      <c r="M531" s="102" t="s">
        <v>3923</v>
      </c>
      <c r="N531" s="102" t="s">
        <v>2928</v>
      </c>
      <c r="O531" s="103" t="s">
        <v>3001</v>
      </c>
      <c r="P531" s="102" t="s">
        <v>3002</v>
      </c>
      <c r="S531" s="102" t="s">
        <v>2710</v>
      </c>
      <c r="T531" s="102" t="s">
        <v>3654</v>
      </c>
      <c r="U531" s="102" t="s">
        <v>2859</v>
      </c>
      <c r="W531" s="102" t="s">
        <v>2859</v>
      </c>
      <c r="X531" s="102" t="s">
        <v>3046</v>
      </c>
      <c r="AA531" s="102" t="s">
        <v>2929</v>
      </c>
      <c r="AD531" s="102" t="s">
        <v>2852</v>
      </c>
    </row>
    <row r="532" spans="1:30" ht="388.8">
      <c r="A532" s="2">
        <v>23744</v>
      </c>
      <c r="C532" s="102" t="s">
        <v>2781</v>
      </c>
      <c r="D532" s="7" t="s">
        <v>4299</v>
      </c>
      <c r="E532" s="7" t="s">
        <v>4300</v>
      </c>
      <c r="F532" s="102" t="s">
        <v>3100</v>
      </c>
      <c r="G532" s="102" t="s">
        <v>2869</v>
      </c>
      <c r="H532" s="102" t="s">
        <v>2985</v>
      </c>
      <c r="I532" s="102" t="s">
        <v>2844</v>
      </c>
      <c r="J532" s="8" t="s">
        <v>4301</v>
      </c>
      <c r="M532" s="102" t="s">
        <v>3937</v>
      </c>
      <c r="N532" s="102" t="s">
        <v>2928</v>
      </c>
      <c r="O532" s="103" t="s">
        <v>3001</v>
      </c>
      <c r="P532" s="102" t="s">
        <v>3002</v>
      </c>
      <c r="S532" s="102" t="s">
        <v>2710</v>
      </c>
      <c r="T532" s="102" t="s">
        <v>3654</v>
      </c>
      <c r="U532" s="102" t="s">
        <v>2850</v>
      </c>
      <c r="W532" s="102" t="s">
        <v>2859</v>
      </c>
      <c r="X532" s="102" t="s">
        <v>2851</v>
      </c>
      <c r="AA532" s="102" t="s">
        <v>2929</v>
      </c>
      <c r="AD532" s="102" t="s">
        <v>2852</v>
      </c>
    </row>
    <row r="533" spans="1:30" ht="388.8">
      <c r="A533" s="2">
        <v>23745</v>
      </c>
      <c r="C533" s="102" t="s">
        <v>2781</v>
      </c>
      <c r="D533" s="7" t="s">
        <v>4299</v>
      </c>
      <c r="E533" s="7" t="s">
        <v>4300</v>
      </c>
      <c r="F533" s="102" t="s">
        <v>3100</v>
      </c>
      <c r="G533" s="102" t="s">
        <v>2869</v>
      </c>
      <c r="H533" s="102" t="s">
        <v>2985</v>
      </c>
      <c r="I533" s="102" t="s">
        <v>2844</v>
      </c>
      <c r="J533" s="8" t="s">
        <v>4301</v>
      </c>
      <c r="M533" s="102" t="s">
        <v>3937</v>
      </c>
      <c r="N533" s="102" t="s">
        <v>2928</v>
      </c>
      <c r="O533" s="103" t="s">
        <v>3001</v>
      </c>
      <c r="P533" s="102" t="s">
        <v>3002</v>
      </c>
      <c r="S533" s="102" t="s">
        <v>2704</v>
      </c>
      <c r="T533" s="102" t="s">
        <v>3654</v>
      </c>
      <c r="U533" s="102" t="s">
        <v>2850</v>
      </c>
      <c r="W533" s="102" t="s">
        <v>2859</v>
      </c>
      <c r="X533" s="102" t="s">
        <v>2851</v>
      </c>
      <c r="AA533" s="102" t="s">
        <v>2929</v>
      </c>
      <c r="AD533" s="102" t="s">
        <v>2852</v>
      </c>
    </row>
    <row r="534" spans="1:30" ht="288">
      <c r="A534" s="2">
        <v>23746</v>
      </c>
      <c r="C534" s="102" t="s">
        <v>2685</v>
      </c>
      <c r="E534" s="8" t="s">
        <v>4042</v>
      </c>
      <c r="F534" s="102" t="s">
        <v>2841</v>
      </c>
      <c r="G534" s="102" t="s">
        <v>2842</v>
      </c>
      <c r="H534" s="102" t="s">
        <v>2843</v>
      </c>
      <c r="I534" s="102" t="s">
        <v>2844</v>
      </c>
      <c r="J534" s="8" t="s">
        <v>4195</v>
      </c>
      <c r="K534" s="102" t="s">
        <v>2845</v>
      </c>
      <c r="M534" s="102" t="s">
        <v>2841</v>
      </c>
      <c r="O534" s="103" t="s">
        <v>3081</v>
      </c>
      <c r="P534" s="103" t="s">
        <v>3320</v>
      </c>
      <c r="T534" s="102" t="s">
        <v>3654</v>
      </c>
      <c r="U534" s="102" t="s">
        <v>2850</v>
      </c>
      <c r="W534" s="102" t="s">
        <v>2850</v>
      </c>
      <c r="X534" s="102" t="s">
        <v>2851</v>
      </c>
      <c r="AA534" s="102" t="s">
        <v>2841</v>
      </c>
      <c r="AD534" s="102" t="s">
        <v>2852</v>
      </c>
    </row>
    <row r="535" spans="1:30" ht="409.6">
      <c r="A535" s="2">
        <v>23747</v>
      </c>
      <c r="B535" s="2" t="s">
        <v>2995</v>
      </c>
      <c r="C535" s="102" t="s">
        <v>2685</v>
      </c>
      <c r="D535" s="7" t="s">
        <v>4302</v>
      </c>
      <c r="E535" s="7" t="s">
        <v>4303</v>
      </c>
      <c r="F535" s="102" t="s">
        <v>2868</v>
      </c>
      <c r="G535" s="102" t="s">
        <v>2869</v>
      </c>
      <c r="H535" s="102" t="s">
        <v>2985</v>
      </c>
      <c r="I535" s="102" t="s">
        <v>3055</v>
      </c>
      <c r="J535" s="7" t="s">
        <v>4252</v>
      </c>
      <c r="K535" s="102" t="s">
        <v>3057</v>
      </c>
      <c r="L535" s="7" t="s">
        <v>4256</v>
      </c>
      <c r="M535" s="102" t="s">
        <v>3703</v>
      </c>
      <c r="N535" s="103" t="s">
        <v>3692</v>
      </c>
      <c r="O535" s="103" t="s">
        <v>3081</v>
      </c>
      <c r="P535" s="103" t="s">
        <v>3320</v>
      </c>
      <c r="S535" s="102" t="s">
        <v>2810</v>
      </c>
      <c r="T535" s="102" t="s">
        <v>3654</v>
      </c>
      <c r="U535" s="102" t="s">
        <v>2850</v>
      </c>
      <c r="W535" s="102" t="s">
        <v>2859</v>
      </c>
      <c r="X535" s="102" t="s">
        <v>2851</v>
      </c>
      <c r="Y535" s="2" t="s">
        <v>4304</v>
      </c>
      <c r="Z535" s="102" t="s">
        <v>2918</v>
      </c>
      <c r="AA535" s="102" t="s">
        <v>2841</v>
      </c>
      <c r="AC535" s="102" t="s">
        <v>2993</v>
      </c>
      <c r="AD535" s="102" t="s">
        <v>2994</v>
      </c>
    </row>
    <row r="536" spans="1:30" ht="409.6">
      <c r="A536" s="2">
        <v>23748</v>
      </c>
      <c r="B536" s="2" t="s">
        <v>2995</v>
      </c>
      <c r="C536" s="102" t="s">
        <v>2685</v>
      </c>
      <c r="D536" s="7" t="s">
        <v>4305</v>
      </c>
      <c r="E536" s="7" t="s">
        <v>4306</v>
      </c>
      <c r="F536" s="102" t="s">
        <v>2868</v>
      </c>
      <c r="G536" s="102" t="s">
        <v>2869</v>
      </c>
      <c r="H536" s="102" t="s">
        <v>2985</v>
      </c>
      <c r="I536" s="102" t="s">
        <v>3055</v>
      </c>
      <c r="J536" s="7" t="s">
        <v>4252</v>
      </c>
      <c r="K536" s="102" t="s">
        <v>3057</v>
      </c>
      <c r="L536" s="7" t="s">
        <v>4256</v>
      </c>
      <c r="M536" s="102" t="s">
        <v>3703</v>
      </c>
      <c r="N536" s="103" t="s">
        <v>3692</v>
      </c>
      <c r="O536" s="103" t="s">
        <v>3081</v>
      </c>
      <c r="P536" s="103" t="s">
        <v>3320</v>
      </c>
      <c r="S536" s="102" t="s">
        <v>2810</v>
      </c>
      <c r="T536" s="102" t="s">
        <v>3654</v>
      </c>
      <c r="U536" s="102" t="s">
        <v>2850</v>
      </c>
      <c r="W536" s="102" t="s">
        <v>2859</v>
      </c>
      <c r="X536" s="102" t="s">
        <v>2851</v>
      </c>
      <c r="Y536" s="7" t="s">
        <v>4307</v>
      </c>
      <c r="Z536" s="102" t="s">
        <v>2918</v>
      </c>
      <c r="AA536" s="102" t="s">
        <v>2841</v>
      </c>
      <c r="AC536" s="102" t="s">
        <v>2993</v>
      </c>
      <c r="AD536" s="102" t="s">
        <v>2994</v>
      </c>
    </row>
    <row r="537" spans="1:30" ht="409.6">
      <c r="A537" s="2">
        <v>23749</v>
      </c>
      <c r="B537" s="2" t="s">
        <v>2995</v>
      </c>
      <c r="C537" s="102" t="s">
        <v>2685</v>
      </c>
      <c r="D537" s="7" t="s">
        <v>4308</v>
      </c>
      <c r="E537" s="7" t="s">
        <v>4309</v>
      </c>
      <c r="F537" s="102" t="s">
        <v>2868</v>
      </c>
      <c r="G537" s="102" t="s">
        <v>2869</v>
      </c>
      <c r="H537" s="102" t="s">
        <v>2985</v>
      </c>
      <c r="I537" s="102" t="s">
        <v>3055</v>
      </c>
      <c r="J537" s="7" t="s">
        <v>4252</v>
      </c>
      <c r="K537" s="102" t="s">
        <v>3057</v>
      </c>
      <c r="L537" s="7" t="s">
        <v>4256</v>
      </c>
      <c r="M537" s="102" t="s">
        <v>3703</v>
      </c>
      <c r="N537" s="103" t="s">
        <v>3692</v>
      </c>
      <c r="O537" s="103" t="s">
        <v>3081</v>
      </c>
      <c r="P537" s="103" t="s">
        <v>3320</v>
      </c>
      <c r="S537" s="102" t="s">
        <v>2810</v>
      </c>
      <c r="T537" s="102" t="s">
        <v>3654</v>
      </c>
      <c r="U537" s="102" t="s">
        <v>2850</v>
      </c>
      <c r="W537" s="102" t="s">
        <v>2859</v>
      </c>
      <c r="X537" s="102" t="s">
        <v>2851</v>
      </c>
      <c r="Y537" s="7" t="s">
        <v>4307</v>
      </c>
      <c r="Z537" s="102" t="s">
        <v>2918</v>
      </c>
      <c r="AA537" s="102" t="s">
        <v>2841</v>
      </c>
      <c r="AC537" s="102" t="s">
        <v>2993</v>
      </c>
      <c r="AD537" s="102" t="s">
        <v>2994</v>
      </c>
    </row>
    <row r="538" spans="1:30" ht="288">
      <c r="A538" s="2">
        <v>23750</v>
      </c>
      <c r="C538" s="102" t="s">
        <v>2685</v>
      </c>
      <c r="E538" s="8" t="s">
        <v>4310</v>
      </c>
      <c r="F538" s="102" t="s">
        <v>2841</v>
      </c>
      <c r="G538" s="102" t="s">
        <v>2842</v>
      </c>
      <c r="H538" s="102" t="s">
        <v>2843</v>
      </c>
      <c r="I538" s="102" t="s">
        <v>2844</v>
      </c>
      <c r="J538" s="8" t="s">
        <v>4195</v>
      </c>
      <c r="K538" s="102" t="s">
        <v>2845</v>
      </c>
      <c r="M538" s="102" t="s">
        <v>2841</v>
      </c>
      <c r="O538" s="103" t="s">
        <v>3081</v>
      </c>
      <c r="P538" s="103" t="s">
        <v>3320</v>
      </c>
      <c r="T538" s="102" t="s">
        <v>3654</v>
      </c>
      <c r="U538" s="102" t="s">
        <v>2850</v>
      </c>
      <c r="W538" s="102" t="s">
        <v>2850</v>
      </c>
      <c r="X538" s="102" t="s">
        <v>2851</v>
      </c>
      <c r="AA538" s="102" t="s">
        <v>2841</v>
      </c>
      <c r="AD538" s="102" t="s">
        <v>2852</v>
      </c>
    </row>
    <row r="539" spans="1:30" ht="288">
      <c r="A539" s="2">
        <v>23751</v>
      </c>
      <c r="C539" s="102" t="s">
        <v>2685</v>
      </c>
      <c r="D539" s="3" t="s">
        <v>3953</v>
      </c>
      <c r="E539" s="8" t="s">
        <v>3822</v>
      </c>
      <c r="F539" s="102" t="s">
        <v>2841</v>
      </c>
      <c r="G539" s="102" t="s">
        <v>2842</v>
      </c>
      <c r="H539" s="102" t="s">
        <v>2843</v>
      </c>
      <c r="I539" s="102" t="s">
        <v>2844</v>
      </c>
      <c r="J539" s="8" t="s">
        <v>4195</v>
      </c>
      <c r="K539" s="102" t="s">
        <v>2845</v>
      </c>
      <c r="M539" s="102" t="s">
        <v>2841</v>
      </c>
      <c r="O539" s="103" t="s">
        <v>3081</v>
      </c>
      <c r="P539" s="103" t="s">
        <v>3320</v>
      </c>
      <c r="S539" s="102" t="s">
        <v>2811</v>
      </c>
      <c r="T539" s="102" t="s">
        <v>3654</v>
      </c>
      <c r="U539" s="102" t="s">
        <v>2850</v>
      </c>
      <c r="W539" s="102" t="s">
        <v>2850</v>
      </c>
      <c r="X539" s="102" t="s">
        <v>2851</v>
      </c>
      <c r="AA539" s="102" t="s">
        <v>2841</v>
      </c>
      <c r="AD539" s="102" t="s">
        <v>2852</v>
      </c>
    </row>
    <row r="540" spans="1:30" ht="409.6">
      <c r="A540" s="2">
        <v>23752</v>
      </c>
      <c r="C540" s="102" t="s">
        <v>2685</v>
      </c>
      <c r="D540" s="7" t="s">
        <v>4311</v>
      </c>
      <c r="E540" s="7" t="s">
        <v>4312</v>
      </c>
      <c r="F540" s="102" t="s">
        <v>3100</v>
      </c>
      <c r="G540" s="102" t="s">
        <v>2843</v>
      </c>
      <c r="H540" s="102" t="s">
        <v>2843</v>
      </c>
      <c r="I540" s="102" t="s">
        <v>3183</v>
      </c>
      <c r="J540" s="7" t="s">
        <v>4313</v>
      </c>
      <c r="K540" s="102" t="s">
        <v>2955</v>
      </c>
      <c r="L540" s="2" t="s">
        <v>4314</v>
      </c>
      <c r="M540" s="102" t="s">
        <v>2976</v>
      </c>
      <c r="N540" s="103" t="s">
        <v>3704</v>
      </c>
      <c r="O540" s="103" t="s">
        <v>3081</v>
      </c>
      <c r="P540" s="103" t="s">
        <v>3320</v>
      </c>
      <c r="S540" s="102" t="s">
        <v>2811</v>
      </c>
      <c r="T540" s="102" t="s">
        <v>3654</v>
      </c>
      <c r="U540" s="102" t="s">
        <v>2850</v>
      </c>
      <c r="W540" s="102" t="s">
        <v>2850</v>
      </c>
      <c r="X540" s="102" t="s">
        <v>3706</v>
      </c>
      <c r="AA540" s="102" t="s">
        <v>2929</v>
      </c>
      <c r="AD540" s="102" t="s">
        <v>2852</v>
      </c>
    </row>
    <row r="541" spans="1:30" ht="288">
      <c r="A541" s="2">
        <v>23753</v>
      </c>
      <c r="C541" s="102" t="s">
        <v>2685</v>
      </c>
      <c r="D541" s="8" t="s">
        <v>4050</v>
      </c>
      <c r="E541" s="8" t="s">
        <v>4315</v>
      </c>
      <c r="F541" s="102" t="s">
        <v>2841</v>
      </c>
      <c r="G541" s="102" t="s">
        <v>2842</v>
      </c>
      <c r="H541" s="102" t="s">
        <v>2843</v>
      </c>
      <c r="I541" s="102" t="s">
        <v>2844</v>
      </c>
      <c r="J541" s="8" t="s">
        <v>4195</v>
      </c>
      <c r="K541" s="102" t="s">
        <v>2845</v>
      </c>
      <c r="M541" s="102" t="s">
        <v>2841</v>
      </c>
      <c r="O541" s="103" t="s">
        <v>3081</v>
      </c>
      <c r="P541" s="103" t="s">
        <v>3320</v>
      </c>
      <c r="S541" s="102" t="s">
        <v>2811</v>
      </c>
      <c r="T541" s="102" t="s">
        <v>3654</v>
      </c>
      <c r="U541" s="102" t="s">
        <v>2850</v>
      </c>
      <c r="W541" s="102" t="s">
        <v>2850</v>
      </c>
      <c r="X541" s="102" t="s">
        <v>2851</v>
      </c>
      <c r="AA541" s="102" t="s">
        <v>2841</v>
      </c>
      <c r="AD541" s="102" t="s">
        <v>2852</v>
      </c>
    </row>
    <row r="542" spans="1:30" ht="409.6">
      <c r="A542" s="2">
        <v>23754</v>
      </c>
      <c r="B542" s="7" t="s">
        <v>4316</v>
      </c>
      <c r="C542" s="102" t="s">
        <v>2685</v>
      </c>
      <c r="D542" s="2" t="s">
        <v>4317</v>
      </c>
      <c r="E542" s="7" t="s">
        <v>4318</v>
      </c>
      <c r="F542" s="102" t="s">
        <v>2868</v>
      </c>
      <c r="G542" s="102" t="s">
        <v>2869</v>
      </c>
      <c r="H542" s="102" t="s">
        <v>2985</v>
      </c>
      <c r="I542" s="102" t="s">
        <v>3183</v>
      </c>
      <c r="J542" s="8" t="s">
        <v>4319</v>
      </c>
      <c r="K542" s="102" t="s">
        <v>2955</v>
      </c>
      <c r="L542" s="7" t="s">
        <v>4320</v>
      </c>
      <c r="M542" s="102" t="s">
        <v>3703</v>
      </c>
      <c r="N542" s="103" t="s">
        <v>3704</v>
      </c>
      <c r="O542" s="103" t="s">
        <v>3081</v>
      </c>
      <c r="P542" s="103" t="s">
        <v>3320</v>
      </c>
      <c r="S542" s="102" t="s">
        <v>2704</v>
      </c>
      <c r="T542" s="102" t="s">
        <v>3654</v>
      </c>
      <c r="U542" s="102" t="s">
        <v>2859</v>
      </c>
      <c r="V542" s="7" t="s">
        <v>4321</v>
      </c>
      <c r="W542" s="102" t="s">
        <v>2859</v>
      </c>
      <c r="X542" s="102" t="s">
        <v>2851</v>
      </c>
      <c r="Z542" s="102" t="s">
        <v>2918</v>
      </c>
      <c r="AA542" s="102" t="s">
        <v>2994</v>
      </c>
      <c r="AB542" s="102" t="s">
        <v>3668</v>
      </c>
      <c r="AD542" s="102" t="s">
        <v>2994</v>
      </c>
    </row>
    <row r="543" spans="1:30" ht="409.6">
      <c r="A543" s="2">
        <v>23755</v>
      </c>
      <c r="C543" s="102" t="s">
        <v>2781</v>
      </c>
      <c r="D543" s="7" t="s">
        <v>4322</v>
      </c>
      <c r="E543" s="7" t="s">
        <v>4323</v>
      </c>
      <c r="F543" s="102" t="s">
        <v>3100</v>
      </c>
      <c r="G543" s="102" t="s">
        <v>2869</v>
      </c>
      <c r="H543" s="102" t="s">
        <v>2985</v>
      </c>
      <c r="I543" s="102" t="s">
        <v>2844</v>
      </c>
      <c r="J543" s="8" t="s">
        <v>4324</v>
      </c>
      <c r="M543" s="102" t="s">
        <v>3898</v>
      </c>
      <c r="N543" s="102" t="s">
        <v>2928</v>
      </c>
      <c r="O543" s="103" t="s">
        <v>3001</v>
      </c>
      <c r="P543" s="102" t="s">
        <v>3002</v>
      </c>
      <c r="S543" s="102" t="s">
        <v>2710</v>
      </c>
      <c r="T543" s="102" t="s">
        <v>3654</v>
      </c>
      <c r="U543" s="102" t="s">
        <v>2859</v>
      </c>
      <c r="V543" s="7" t="s">
        <v>4325</v>
      </c>
      <c r="W543" s="102" t="s">
        <v>2859</v>
      </c>
      <c r="X543" s="102" t="s">
        <v>3046</v>
      </c>
      <c r="AA543" s="102" t="s">
        <v>2929</v>
      </c>
      <c r="AD543" s="102" t="s">
        <v>2852</v>
      </c>
    </row>
    <row r="544" spans="1:30" ht="409.6">
      <c r="A544" s="2">
        <v>23756</v>
      </c>
      <c r="C544" s="102" t="s">
        <v>2781</v>
      </c>
      <c r="D544" s="7" t="s">
        <v>4326</v>
      </c>
      <c r="E544" s="7" t="s">
        <v>4327</v>
      </c>
      <c r="F544" s="102" t="s">
        <v>3100</v>
      </c>
      <c r="G544" s="102" t="s">
        <v>2869</v>
      </c>
      <c r="H544" s="102" t="s">
        <v>2985</v>
      </c>
      <c r="I544" s="102" t="s">
        <v>2844</v>
      </c>
      <c r="J544" s="8" t="s">
        <v>4324</v>
      </c>
      <c r="M544" s="102" t="s">
        <v>3898</v>
      </c>
      <c r="N544" s="102" t="s">
        <v>2928</v>
      </c>
      <c r="O544" s="103" t="s">
        <v>3001</v>
      </c>
      <c r="P544" s="102" t="s">
        <v>3002</v>
      </c>
      <c r="S544" s="102" t="s">
        <v>2710</v>
      </c>
      <c r="T544" s="102" t="s">
        <v>3654</v>
      </c>
      <c r="U544" s="102" t="s">
        <v>2859</v>
      </c>
      <c r="V544" s="7" t="s">
        <v>4325</v>
      </c>
      <c r="W544" s="102" t="s">
        <v>2859</v>
      </c>
      <c r="X544" s="102" t="s">
        <v>3046</v>
      </c>
      <c r="AA544" s="102" t="s">
        <v>2929</v>
      </c>
      <c r="AD544" s="102" t="s">
        <v>2852</v>
      </c>
    </row>
    <row r="545" spans="1:30" ht="409.6">
      <c r="A545" s="2">
        <v>23757</v>
      </c>
      <c r="C545" s="102" t="s">
        <v>2781</v>
      </c>
      <c r="D545" s="7" t="s">
        <v>4328</v>
      </c>
      <c r="E545" s="7" t="s">
        <v>4329</v>
      </c>
      <c r="F545" s="102" t="s">
        <v>3100</v>
      </c>
      <c r="G545" s="102" t="s">
        <v>2869</v>
      </c>
      <c r="H545" s="102" t="s">
        <v>2985</v>
      </c>
      <c r="I545" s="102" t="s">
        <v>2953</v>
      </c>
      <c r="J545" s="8" t="s">
        <v>4298</v>
      </c>
      <c r="M545" s="102" t="s">
        <v>3923</v>
      </c>
      <c r="N545" s="102" t="s">
        <v>2928</v>
      </c>
      <c r="O545" s="103" t="s">
        <v>3001</v>
      </c>
      <c r="P545" s="102" t="s">
        <v>3002</v>
      </c>
      <c r="S545" s="102" t="s">
        <v>2710</v>
      </c>
      <c r="T545" s="102" t="s">
        <v>3654</v>
      </c>
      <c r="U545" s="102" t="s">
        <v>2859</v>
      </c>
      <c r="V545" s="7" t="s">
        <v>4325</v>
      </c>
      <c r="W545" s="102" t="s">
        <v>2859</v>
      </c>
      <c r="X545" s="102" t="s">
        <v>3046</v>
      </c>
      <c r="AA545" s="102" t="s">
        <v>2929</v>
      </c>
      <c r="AD545" s="102" t="s">
        <v>2852</v>
      </c>
    </row>
    <row r="546" spans="1:30" ht="409.6">
      <c r="A546" s="2">
        <v>23758</v>
      </c>
      <c r="C546" s="102" t="s">
        <v>2781</v>
      </c>
      <c r="D546" s="7" t="s">
        <v>4330</v>
      </c>
      <c r="E546" s="7" t="s">
        <v>4331</v>
      </c>
      <c r="F546" s="102" t="s">
        <v>3100</v>
      </c>
      <c r="G546" s="102" t="s">
        <v>2869</v>
      </c>
      <c r="H546" s="102" t="s">
        <v>2985</v>
      </c>
      <c r="I546" s="102" t="s">
        <v>2953</v>
      </c>
      <c r="J546" s="8" t="s">
        <v>4332</v>
      </c>
      <c r="M546" s="102" t="s">
        <v>3923</v>
      </c>
      <c r="N546" s="102" t="s">
        <v>2928</v>
      </c>
      <c r="O546" s="103" t="s">
        <v>3001</v>
      </c>
      <c r="P546" s="102" t="s">
        <v>3002</v>
      </c>
      <c r="S546" s="102" t="s">
        <v>2710</v>
      </c>
      <c r="T546" s="102" t="s">
        <v>3654</v>
      </c>
      <c r="U546" s="102" t="s">
        <v>2859</v>
      </c>
      <c r="V546" s="7" t="s">
        <v>4325</v>
      </c>
      <c r="W546" s="102" t="s">
        <v>2859</v>
      </c>
      <c r="X546" s="102" t="s">
        <v>3046</v>
      </c>
      <c r="AA546" s="102" t="s">
        <v>2929</v>
      </c>
      <c r="AD546" s="102" t="s">
        <v>2852</v>
      </c>
    </row>
    <row r="547" spans="1:30" ht="409.6">
      <c r="A547" s="2">
        <v>23759</v>
      </c>
      <c r="C547" s="102" t="s">
        <v>2781</v>
      </c>
      <c r="D547" s="7" t="s">
        <v>4333</v>
      </c>
      <c r="E547" s="7" t="s">
        <v>4334</v>
      </c>
      <c r="F547" s="102" t="s">
        <v>3100</v>
      </c>
      <c r="G547" s="102" t="s">
        <v>2869</v>
      </c>
      <c r="H547" s="102" t="s">
        <v>2985</v>
      </c>
      <c r="I547" s="102" t="s">
        <v>2953</v>
      </c>
      <c r="J547" s="8" t="s">
        <v>4335</v>
      </c>
      <c r="M547" s="102" t="s">
        <v>3923</v>
      </c>
      <c r="N547" s="102" t="s">
        <v>2928</v>
      </c>
      <c r="O547" s="103" t="s">
        <v>3001</v>
      </c>
      <c r="P547" s="102" t="s">
        <v>3002</v>
      </c>
      <c r="S547" s="102" t="s">
        <v>2710</v>
      </c>
      <c r="T547" s="102" t="s">
        <v>3654</v>
      </c>
      <c r="U547" s="102" t="s">
        <v>2859</v>
      </c>
      <c r="V547" s="7" t="s">
        <v>4325</v>
      </c>
      <c r="W547" s="102" t="s">
        <v>2859</v>
      </c>
      <c r="X547" s="102" t="s">
        <v>3046</v>
      </c>
      <c r="AA547" s="102" t="s">
        <v>2929</v>
      </c>
      <c r="AD547" s="102" t="s">
        <v>2852</v>
      </c>
    </row>
    <row r="548" spans="1:30" ht="409.6">
      <c r="A548" s="2">
        <v>23760</v>
      </c>
      <c r="C548" s="102" t="s">
        <v>2781</v>
      </c>
      <c r="D548" s="7" t="s">
        <v>4336</v>
      </c>
      <c r="E548" s="7" t="s">
        <v>4337</v>
      </c>
      <c r="F548" s="102" t="s">
        <v>3100</v>
      </c>
      <c r="G548" s="102" t="s">
        <v>2869</v>
      </c>
      <c r="H548" s="102" t="s">
        <v>2985</v>
      </c>
      <c r="I548" s="102" t="s">
        <v>2953</v>
      </c>
      <c r="J548" s="8" t="s">
        <v>4335</v>
      </c>
      <c r="M548" s="102" t="s">
        <v>3923</v>
      </c>
      <c r="N548" s="102" t="s">
        <v>2928</v>
      </c>
      <c r="O548" s="103" t="s">
        <v>3001</v>
      </c>
      <c r="P548" s="102" t="s">
        <v>3002</v>
      </c>
      <c r="S548" s="102" t="s">
        <v>2686</v>
      </c>
      <c r="T548" s="102" t="s">
        <v>3654</v>
      </c>
      <c r="U548" s="102" t="s">
        <v>2859</v>
      </c>
      <c r="V548" s="7" t="s">
        <v>4325</v>
      </c>
      <c r="W548" s="102" t="s">
        <v>2859</v>
      </c>
      <c r="X548" s="102" t="s">
        <v>3046</v>
      </c>
      <c r="AA548" s="102" t="s">
        <v>2929</v>
      </c>
      <c r="AD548" s="102" t="s">
        <v>2852</v>
      </c>
    </row>
    <row r="549" spans="1:30" ht="409.6">
      <c r="A549" s="2">
        <v>23761</v>
      </c>
      <c r="C549" s="102" t="s">
        <v>2781</v>
      </c>
      <c r="D549" s="7" t="s">
        <v>4338</v>
      </c>
      <c r="E549" s="7" t="s">
        <v>4339</v>
      </c>
      <c r="F549" s="102" t="s">
        <v>3100</v>
      </c>
      <c r="G549" s="102" t="s">
        <v>2869</v>
      </c>
      <c r="H549" s="102" t="s">
        <v>2985</v>
      </c>
      <c r="I549" s="102" t="s">
        <v>2953</v>
      </c>
      <c r="J549" s="8" t="s">
        <v>4335</v>
      </c>
      <c r="M549" s="102" t="s">
        <v>3923</v>
      </c>
      <c r="N549" s="102" t="s">
        <v>2928</v>
      </c>
      <c r="O549" s="103" t="s">
        <v>3001</v>
      </c>
      <c r="P549" s="102" t="s">
        <v>3002</v>
      </c>
      <c r="S549" s="102" t="s">
        <v>2686</v>
      </c>
      <c r="T549" s="102" t="s">
        <v>3654</v>
      </c>
      <c r="U549" s="102" t="s">
        <v>2859</v>
      </c>
      <c r="V549" s="7" t="s">
        <v>4325</v>
      </c>
      <c r="W549" s="102" t="s">
        <v>2859</v>
      </c>
      <c r="X549" s="102" t="s">
        <v>3046</v>
      </c>
      <c r="AA549" s="102" t="s">
        <v>2929</v>
      </c>
      <c r="AD549" s="102" t="s">
        <v>2852</v>
      </c>
    </row>
    <row r="550" spans="1:30" ht="409.6">
      <c r="A550" s="2">
        <v>23762</v>
      </c>
      <c r="C550" s="102" t="s">
        <v>2781</v>
      </c>
      <c r="D550" s="7" t="s">
        <v>4340</v>
      </c>
      <c r="E550" s="7" t="s">
        <v>4341</v>
      </c>
      <c r="F550" s="102" t="s">
        <v>3100</v>
      </c>
      <c r="G550" s="102" t="s">
        <v>2869</v>
      </c>
      <c r="H550" s="102" t="s">
        <v>2985</v>
      </c>
      <c r="I550" s="102" t="s">
        <v>2953</v>
      </c>
      <c r="J550" s="8" t="s">
        <v>4342</v>
      </c>
      <c r="M550" s="102" t="s">
        <v>3923</v>
      </c>
      <c r="N550" s="102" t="s">
        <v>2928</v>
      </c>
      <c r="O550" s="103" t="s">
        <v>3001</v>
      </c>
      <c r="P550" s="102" t="s">
        <v>3002</v>
      </c>
      <c r="S550" s="102" t="s">
        <v>2686</v>
      </c>
      <c r="T550" s="102" t="s">
        <v>3654</v>
      </c>
      <c r="U550" s="102" t="s">
        <v>2859</v>
      </c>
      <c r="V550" s="7" t="s">
        <v>4325</v>
      </c>
      <c r="W550" s="102" t="s">
        <v>2859</v>
      </c>
      <c r="X550" s="102" t="s">
        <v>3046</v>
      </c>
      <c r="AA550" s="102" t="s">
        <v>2929</v>
      </c>
      <c r="AD550" s="102" t="s">
        <v>2852</v>
      </c>
    </row>
    <row r="551" spans="1:30" ht="331.2">
      <c r="A551" s="2">
        <v>23763</v>
      </c>
      <c r="C551" s="102" t="s">
        <v>2685</v>
      </c>
      <c r="E551" s="8" t="s">
        <v>4042</v>
      </c>
      <c r="F551" s="102" t="s">
        <v>2841</v>
      </c>
      <c r="G551" s="102" t="s">
        <v>2842</v>
      </c>
      <c r="H551" s="102" t="s">
        <v>2843</v>
      </c>
      <c r="I551" s="102" t="s">
        <v>2844</v>
      </c>
      <c r="J551" s="7" t="s">
        <v>4252</v>
      </c>
      <c r="K551" s="102" t="s">
        <v>2845</v>
      </c>
      <c r="M551" s="102" t="s">
        <v>2841</v>
      </c>
      <c r="O551" s="103" t="s">
        <v>3081</v>
      </c>
      <c r="P551" s="103" t="s">
        <v>3320</v>
      </c>
      <c r="T551" s="102" t="s">
        <v>3654</v>
      </c>
      <c r="U551" s="102" t="s">
        <v>2850</v>
      </c>
      <c r="W551" s="102" t="s">
        <v>2850</v>
      </c>
      <c r="X551" s="102" t="s">
        <v>2851</v>
      </c>
      <c r="AA551" s="102" t="s">
        <v>2841</v>
      </c>
      <c r="AD551" s="102" t="s">
        <v>2852</v>
      </c>
    </row>
    <row r="552" spans="1:30" ht="409.6">
      <c r="A552" s="2">
        <v>23764</v>
      </c>
      <c r="B552" s="2" t="s">
        <v>2995</v>
      </c>
      <c r="C552" s="102" t="s">
        <v>2685</v>
      </c>
      <c r="D552" s="7" t="s">
        <v>4343</v>
      </c>
      <c r="E552" s="7" t="s">
        <v>4344</v>
      </c>
      <c r="F552" s="102" t="s">
        <v>2868</v>
      </c>
      <c r="G552" s="102" t="s">
        <v>2869</v>
      </c>
      <c r="H552" s="102" t="s">
        <v>2985</v>
      </c>
      <c r="I552" s="102" t="s">
        <v>3055</v>
      </c>
      <c r="J552" s="7" t="s">
        <v>4252</v>
      </c>
      <c r="K552" s="102" t="s">
        <v>3057</v>
      </c>
      <c r="L552" s="7" t="s">
        <v>4256</v>
      </c>
      <c r="M552" s="102" t="s">
        <v>3703</v>
      </c>
      <c r="N552" s="103" t="s">
        <v>3692</v>
      </c>
      <c r="O552" s="103" t="s">
        <v>3081</v>
      </c>
      <c r="P552" s="103" t="s">
        <v>3320</v>
      </c>
      <c r="S552" s="102" t="s">
        <v>2810</v>
      </c>
      <c r="T552" s="102" t="s">
        <v>3654</v>
      </c>
      <c r="U552" s="102" t="s">
        <v>2850</v>
      </c>
      <c r="W552" s="102" t="s">
        <v>2859</v>
      </c>
      <c r="X552" s="102" t="s">
        <v>2851</v>
      </c>
      <c r="Y552" s="7" t="s">
        <v>4307</v>
      </c>
      <c r="Z552" s="102" t="s">
        <v>2918</v>
      </c>
      <c r="AA552" s="102" t="s">
        <v>2841</v>
      </c>
      <c r="AC552" s="102" t="s">
        <v>2993</v>
      </c>
      <c r="AD552" s="102" t="s">
        <v>2994</v>
      </c>
    </row>
    <row r="553" spans="1:30" ht="409.6">
      <c r="A553" s="2">
        <v>23765</v>
      </c>
      <c r="B553" s="2" t="s">
        <v>2995</v>
      </c>
      <c r="C553" s="102" t="s">
        <v>2685</v>
      </c>
      <c r="D553" s="7" t="s">
        <v>4345</v>
      </c>
      <c r="E553" s="7" t="s">
        <v>4346</v>
      </c>
      <c r="F553" s="102" t="s">
        <v>2868</v>
      </c>
      <c r="G553" s="102" t="s">
        <v>2869</v>
      </c>
      <c r="H553" s="102" t="s">
        <v>2985</v>
      </c>
      <c r="I553" s="102" t="s">
        <v>3055</v>
      </c>
      <c r="J553" s="7" t="s">
        <v>4252</v>
      </c>
      <c r="K553" s="102" t="s">
        <v>3057</v>
      </c>
      <c r="L553" s="7" t="s">
        <v>4256</v>
      </c>
      <c r="M553" s="102" t="s">
        <v>3703</v>
      </c>
      <c r="N553" s="103" t="s">
        <v>3692</v>
      </c>
      <c r="O553" s="103" t="s">
        <v>3081</v>
      </c>
      <c r="P553" s="103" t="s">
        <v>3320</v>
      </c>
      <c r="S553" s="102" t="s">
        <v>2810</v>
      </c>
      <c r="T553" s="102" t="s">
        <v>3654</v>
      </c>
      <c r="U553" s="102" t="s">
        <v>2850</v>
      </c>
      <c r="W553" s="102" t="s">
        <v>2859</v>
      </c>
      <c r="X553" s="102" t="s">
        <v>2851</v>
      </c>
      <c r="Y553" s="7" t="s">
        <v>4347</v>
      </c>
      <c r="Z553" s="102" t="s">
        <v>2918</v>
      </c>
      <c r="AA553" s="102" t="s">
        <v>2841</v>
      </c>
      <c r="AC553" s="102" t="s">
        <v>2993</v>
      </c>
      <c r="AD553" s="102" t="s">
        <v>2994</v>
      </c>
    </row>
    <row r="554" spans="1:30" ht="409.6">
      <c r="A554" s="2">
        <v>23766</v>
      </c>
      <c r="B554" s="2" t="s">
        <v>2995</v>
      </c>
      <c r="C554" s="102" t="s">
        <v>2685</v>
      </c>
      <c r="D554" s="7" t="s">
        <v>4348</v>
      </c>
      <c r="E554" s="7" t="s">
        <v>4349</v>
      </c>
      <c r="F554" s="102" t="s">
        <v>2868</v>
      </c>
      <c r="G554" s="102" t="s">
        <v>2869</v>
      </c>
      <c r="H554" s="102" t="s">
        <v>2985</v>
      </c>
      <c r="I554" s="102" t="s">
        <v>3055</v>
      </c>
      <c r="J554" s="7" t="s">
        <v>4252</v>
      </c>
      <c r="K554" s="102" t="s">
        <v>3057</v>
      </c>
      <c r="L554" s="7" t="s">
        <v>4253</v>
      </c>
      <c r="M554" s="102" t="s">
        <v>3703</v>
      </c>
      <c r="N554" s="103" t="s">
        <v>3692</v>
      </c>
      <c r="O554" s="103" t="s">
        <v>3081</v>
      </c>
      <c r="P554" s="103" t="s">
        <v>3320</v>
      </c>
      <c r="S554" s="102" t="s">
        <v>2810</v>
      </c>
      <c r="T554" s="102" t="s">
        <v>3654</v>
      </c>
      <c r="U554" s="102" t="s">
        <v>2850</v>
      </c>
      <c r="W554" s="102" t="s">
        <v>2859</v>
      </c>
      <c r="X554" s="102" t="s">
        <v>2851</v>
      </c>
      <c r="Y554" s="7" t="s">
        <v>4350</v>
      </c>
      <c r="Z554" s="102" t="s">
        <v>2918</v>
      </c>
      <c r="AA554" s="102" t="s">
        <v>2841</v>
      </c>
      <c r="AC554" s="102" t="s">
        <v>2993</v>
      </c>
      <c r="AD554" s="102" t="s">
        <v>2994</v>
      </c>
    </row>
    <row r="555" spans="1:30">
      <c r="A555" s="2">
        <v>24574</v>
      </c>
      <c r="C555" s="102" t="s">
        <v>2781</v>
      </c>
      <c r="E555" s="8" t="s">
        <v>4351</v>
      </c>
      <c r="F555" s="102" t="s">
        <v>2841</v>
      </c>
      <c r="G555" s="102" t="s">
        <v>2842</v>
      </c>
      <c r="H555" s="102" t="s">
        <v>2842</v>
      </c>
      <c r="I555" s="102" t="s">
        <v>2953</v>
      </c>
      <c r="M555" s="102" t="s">
        <v>2841</v>
      </c>
      <c r="P555" s="102" t="s">
        <v>3002</v>
      </c>
      <c r="U555" s="102" t="s">
        <v>2859</v>
      </c>
      <c r="W555" s="102" t="s">
        <v>3003</v>
      </c>
      <c r="X555" s="102" t="s">
        <v>2851</v>
      </c>
      <c r="AA555" s="102" t="s">
        <v>2841</v>
      </c>
      <c r="AD555" s="102" t="s">
        <v>2852</v>
      </c>
    </row>
    <row r="556" spans="1:30" ht="259.2">
      <c r="A556" s="2">
        <v>24575</v>
      </c>
      <c r="B556" s="2" t="s">
        <v>4352</v>
      </c>
      <c r="C556" s="102" t="s">
        <v>2781</v>
      </c>
      <c r="D556" s="7" t="s">
        <v>4353</v>
      </c>
      <c r="E556" s="7" t="s">
        <v>4354</v>
      </c>
      <c r="F556" s="102" t="s">
        <v>2841</v>
      </c>
      <c r="G556" s="102" t="s">
        <v>2869</v>
      </c>
      <c r="H556" s="102" t="s">
        <v>2985</v>
      </c>
      <c r="I556" s="102" t="s">
        <v>3183</v>
      </c>
      <c r="J556" s="7" t="s">
        <v>4355</v>
      </c>
      <c r="K556" s="102" t="s">
        <v>3875</v>
      </c>
      <c r="L556" s="7" t="s">
        <v>4356</v>
      </c>
      <c r="M556" s="102" t="s">
        <v>2841</v>
      </c>
      <c r="N556" s="103" t="s">
        <v>2977</v>
      </c>
      <c r="P556" s="102" t="s">
        <v>3002</v>
      </c>
      <c r="U556" s="102" t="s">
        <v>2859</v>
      </c>
      <c r="W556" s="102" t="s">
        <v>3003</v>
      </c>
      <c r="X556" s="102" t="s">
        <v>2851</v>
      </c>
      <c r="AA556" s="102" t="s">
        <v>2942</v>
      </c>
      <c r="AD556" s="102" t="s">
        <v>2852</v>
      </c>
    </row>
    <row r="557" spans="1:30">
      <c r="A557" s="2">
        <v>24477</v>
      </c>
      <c r="C557" s="102" t="s">
        <v>2781</v>
      </c>
      <c r="E557" s="8" t="s">
        <v>4351</v>
      </c>
      <c r="F557" s="102" t="s">
        <v>2841</v>
      </c>
      <c r="G557" s="102" t="s">
        <v>2842</v>
      </c>
      <c r="H557" s="102" t="s">
        <v>2842</v>
      </c>
      <c r="I557" s="102" t="s">
        <v>2844</v>
      </c>
      <c r="K557" s="102" t="s">
        <v>2845</v>
      </c>
      <c r="L557" s="2" t="s">
        <v>2842</v>
      </c>
      <c r="M557" s="102" t="s">
        <v>2841</v>
      </c>
      <c r="P557" s="102" t="s">
        <v>3002</v>
      </c>
      <c r="T557" s="102" t="s">
        <v>3654</v>
      </c>
      <c r="U557" s="102" t="s">
        <v>2859</v>
      </c>
      <c r="W557" s="102" t="s">
        <v>3003</v>
      </c>
      <c r="X557" s="102" t="s">
        <v>2851</v>
      </c>
      <c r="AA557" s="102" t="s">
        <v>2841</v>
      </c>
      <c r="AD557" s="102" t="s">
        <v>2852</v>
      </c>
    </row>
    <row r="558" spans="1:30" ht="302.39999999999998">
      <c r="A558" s="2">
        <v>24478</v>
      </c>
      <c r="C558" s="102" t="s">
        <v>2781</v>
      </c>
      <c r="D558" s="7" t="s">
        <v>4353</v>
      </c>
      <c r="E558" s="7" t="s">
        <v>4354</v>
      </c>
      <c r="F558" s="102" t="s">
        <v>2953</v>
      </c>
      <c r="G558" s="102" t="s">
        <v>2869</v>
      </c>
      <c r="H558" s="102" t="s">
        <v>2985</v>
      </c>
      <c r="I558" s="102" t="s">
        <v>3873</v>
      </c>
      <c r="J558" s="2" t="s">
        <v>4357</v>
      </c>
      <c r="K558" s="102" t="s">
        <v>3875</v>
      </c>
      <c r="L558" s="7" t="s">
        <v>4358</v>
      </c>
      <c r="M558" s="102" t="s">
        <v>2953</v>
      </c>
      <c r="N558" s="103" t="s">
        <v>2977</v>
      </c>
      <c r="P558" s="102" t="s">
        <v>3002</v>
      </c>
      <c r="S558" s="102" t="s">
        <v>2810</v>
      </c>
      <c r="T558" s="102" t="s">
        <v>3654</v>
      </c>
      <c r="U558" s="102" t="s">
        <v>2859</v>
      </c>
      <c r="W558" s="102" t="s">
        <v>3003</v>
      </c>
      <c r="X558" s="102" t="s">
        <v>2851</v>
      </c>
      <c r="AA558" s="102" t="s">
        <v>2942</v>
      </c>
      <c r="AD558" s="102" t="s">
        <v>2852</v>
      </c>
    </row>
    <row r="559" spans="1:30" ht="230.4">
      <c r="A559" s="2">
        <v>23767</v>
      </c>
      <c r="C559" s="102" t="s">
        <v>2685</v>
      </c>
      <c r="E559" s="8" t="s">
        <v>4359</v>
      </c>
      <c r="F559" s="102" t="s">
        <v>2841</v>
      </c>
      <c r="G559" s="102" t="s">
        <v>2842</v>
      </c>
      <c r="H559" s="102" t="s">
        <v>2843</v>
      </c>
      <c r="I559" s="102" t="s">
        <v>3183</v>
      </c>
      <c r="J559" s="7" t="s">
        <v>4360</v>
      </c>
      <c r="K559" s="102" t="s">
        <v>2955</v>
      </c>
      <c r="L559" s="2" t="s">
        <v>4361</v>
      </c>
      <c r="M559" s="102" t="s">
        <v>2841</v>
      </c>
      <c r="N559" s="103" t="s">
        <v>3030</v>
      </c>
      <c r="O559" s="103" t="s">
        <v>3081</v>
      </c>
      <c r="P559" s="102" t="s">
        <v>2847</v>
      </c>
      <c r="S559" s="102" t="s">
        <v>2811</v>
      </c>
      <c r="T559" s="102" t="s">
        <v>3654</v>
      </c>
      <c r="U559" s="102" t="s">
        <v>2850</v>
      </c>
      <c r="W559" s="102" t="s">
        <v>2850</v>
      </c>
      <c r="AA559" s="102" t="s">
        <v>2942</v>
      </c>
      <c r="AD559" s="102" t="s">
        <v>2852</v>
      </c>
    </row>
    <row r="560" spans="1:30" ht="57.6">
      <c r="A560" s="2">
        <v>23768</v>
      </c>
      <c r="C560" s="102" t="s">
        <v>2685</v>
      </c>
      <c r="E560" s="8" t="s">
        <v>4362</v>
      </c>
      <c r="F560" s="102" t="s">
        <v>2841</v>
      </c>
      <c r="G560" s="102" t="s">
        <v>2842</v>
      </c>
      <c r="H560" s="102" t="s">
        <v>2843</v>
      </c>
      <c r="I560" s="102" t="s">
        <v>2844</v>
      </c>
      <c r="J560" s="8" t="s">
        <v>3729</v>
      </c>
      <c r="K560" s="102" t="s">
        <v>2845</v>
      </c>
      <c r="M560" s="102" t="s">
        <v>2841</v>
      </c>
      <c r="O560" s="103" t="s">
        <v>2846</v>
      </c>
      <c r="P560" s="102" t="s">
        <v>2847</v>
      </c>
      <c r="T560" s="102" t="s">
        <v>3654</v>
      </c>
      <c r="U560" s="102" t="s">
        <v>2850</v>
      </c>
      <c r="W560" s="102" t="s">
        <v>2850</v>
      </c>
      <c r="X560" s="102" t="s">
        <v>2851</v>
      </c>
      <c r="AA560" s="102" t="s">
        <v>2841</v>
      </c>
      <c r="AD560" s="102" t="s">
        <v>2852</v>
      </c>
    </row>
    <row r="561" spans="1:30" ht="57.6">
      <c r="A561" s="2">
        <v>23769</v>
      </c>
      <c r="C561" s="102" t="s">
        <v>2685</v>
      </c>
      <c r="E561" s="8" t="s">
        <v>4363</v>
      </c>
      <c r="F561" s="102" t="s">
        <v>2841</v>
      </c>
      <c r="G561" s="102" t="s">
        <v>2842</v>
      </c>
      <c r="H561" s="102" t="s">
        <v>2843</v>
      </c>
      <c r="I561" s="102" t="s">
        <v>2844</v>
      </c>
      <c r="J561" s="8" t="s">
        <v>3729</v>
      </c>
      <c r="K561" s="102" t="s">
        <v>2845</v>
      </c>
      <c r="M561" s="102" t="s">
        <v>2841</v>
      </c>
      <c r="O561" s="103" t="s">
        <v>2846</v>
      </c>
      <c r="P561" s="102" t="s">
        <v>2847</v>
      </c>
      <c r="T561" s="102" t="s">
        <v>3654</v>
      </c>
      <c r="U561" s="102" t="s">
        <v>2850</v>
      </c>
      <c r="W561" s="102" t="s">
        <v>2850</v>
      </c>
      <c r="X561" s="102" t="s">
        <v>2851</v>
      </c>
      <c r="AA561" s="102" t="s">
        <v>2841</v>
      </c>
      <c r="AD561" s="102" t="s">
        <v>2852</v>
      </c>
    </row>
    <row r="562" spans="1:30" ht="57.6">
      <c r="A562" s="2">
        <v>23770</v>
      </c>
      <c r="C562" s="102" t="s">
        <v>2685</v>
      </c>
      <c r="E562" s="8" t="s">
        <v>4364</v>
      </c>
      <c r="F562" s="102" t="s">
        <v>2841</v>
      </c>
      <c r="G562" s="102" t="s">
        <v>2842</v>
      </c>
      <c r="H562" s="102" t="s">
        <v>2843</v>
      </c>
      <c r="I562" s="102" t="s">
        <v>2844</v>
      </c>
      <c r="K562" s="102" t="s">
        <v>2845</v>
      </c>
      <c r="M562" s="102" t="s">
        <v>2841</v>
      </c>
      <c r="O562" s="103" t="s">
        <v>3081</v>
      </c>
      <c r="P562" s="102" t="s">
        <v>2847</v>
      </c>
      <c r="S562" s="102" t="s">
        <v>2811</v>
      </c>
      <c r="T562" s="102" t="s">
        <v>3654</v>
      </c>
      <c r="U562" s="102" t="s">
        <v>2850</v>
      </c>
      <c r="W562" s="102" t="s">
        <v>2850</v>
      </c>
      <c r="X562" s="102" t="s">
        <v>2851</v>
      </c>
      <c r="AA562" s="102" t="s">
        <v>2841</v>
      </c>
      <c r="AD562" s="102" t="s">
        <v>2852</v>
      </c>
    </row>
    <row r="563" spans="1:30" ht="288">
      <c r="A563" s="2">
        <v>23771</v>
      </c>
      <c r="C563" s="102" t="s">
        <v>2685</v>
      </c>
      <c r="E563" s="7" t="s">
        <v>4365</v>
      </c>
      <c r="F563" s="102" t="s">
        <v>2841</v>
      </c>
      <c r="G563" s="102" t="s">
        <v>2842</v>
      </c>
      <c r="H563" s="102" t="s">
        <v>2843</v>
      </c>
      <c r="I563" s="102" t="s">
        <v>2844</v>
      </c>
      <c r="J563" s="8" t="s">
        <v>4366</v>
      </c>
      <c r="K563" s="102" t="s">
        <v>2845</v>
      </c>
      <c r="M563" s="102" t="s">
        <v>2841</v>
      </c>
      <c r="O563" s="103" t="s">
        <v>3081</v>
      </c>
      <c r="P563" s="102" t="s">
        <v>2847</v>
      </c>
      <c r="T563" s="102" t="s">
        <v>3654</v>
      </c>
      <c r="U563" s="102" t="s">
        <v>2850</v>
      </c>
      <c r="W563" s="102" t="s">
        <v>2850</v>
      </c>
      <c r="X563" s="102" t="s">
        <v>2851</v>
      </c>
      <c r="AA563" s="102" t="s">
        <v>2841</v>
      </c>
      <c r="AD563" s="102" t="s">
        <v>2852</v>
      </c>
    </row>
    <row r="564" spans="1:30" ht="57.6">
      <c r="A564" s="2">
        <v>24576</v>
      </c>
      <c r="C564" s="102" t="s">
        <v>2685</v>
      </c>
      <c r="D564" s="3" t="s">
        <v>3953</v>
      </c>
      <c r="E564" s="8" t="s">
        <v>3822</v>
      </c>
      <c r="F564" s="102" t="s">
        <v>2841</v>
      </c>
      <c r="G564" s="102" t="s">
        <v>2842</v>
      </c>
      <c r="H564" s="102" t="s">
        <v>2843</v>
      </c>
      <c r="I564" s="102" t="s">
        <v>2844</v>
      </c>
      <c r="J564" s="7" t="s">
        <v>606</v>
      </c>
      <c r="K564" s="102" t="s">
        <v>2845</v>
      </c>
      <c r="M564" s="102" t="s">
        <v>2841</v>
      </c>
      <c r="O564" s="103" t="s">
        <v>3081</v>
      </c>
      <c r="P564" s="102" t="s">
        <v>2847</v>
      </c>
      <c r="T564" s="102" t="s">
        <v>3654</v>
      </c>
      <c r="U564" s="102" t="s">
        <v>2850</v>
      </c>
      <c r="W564" s="102" t="s">
        <v>2850</v>
      </c>
      <c r="X564" s="102" t="s">
        <v>2851</v>
      </c>
      <c r="AA564" s="102" t="s">
        <v>2841</v>
      </c>
      <c r="AD564" s="102" t="s">
        <v>2852</v>
      </c>
    </row>
    <row r="565" spans="1:30" ht="57.6">
      <c r="A565" s="2">
        <v>24577</v>
      </c>
      <c r="B565" s="2" t="s">
        <v>4367</v>
      </c>
      <c r="C565" s="102" t="s">
        <v>2685</v>
      </c>
      <c r="D565" s="2" t="s">
        <v>3335</v>
      </c>
      <c r="F565" s="102" t="s">
        <v>2841</v>
      </c>
      <c r="G565" s="102" t="s">
        <v>2843</v>
      </c>
      <c r="H565" s="102" t="s">
        <v>2843</v>
      </c>
      <c r="I565" s="102" t="s">
        <v>2844</v>
      </c>
      <c r="J565" s="2" t="s">
        <v>4368</v>
      </c>
      <c r="K565" s="102" t="s">
        <v>2845</v>
      </c>
      <c r="M565" s="102" t="s">
        <v>2940</v>
      </c>
      <c r="N565" s="103" t="s">
        <v>3704</v>
      </c>
      <c r="O565" s="103" t="s">
        <v>3081</v>
      </c>
      <c r="P565" s="102" t="s">
        <v>2847</v>
      </c>
      <c r="S565" s="102" t="s">
        <v>2811</v>
      </c>
      <c r="T565" s="102" t="s">
        <v>3654</v>
      </c>
      <c r="U565" s="102" t="s">
        <v>2859</v>
      </c>
      <c r="W565" s="102" t="s">
        <v>2850</v>
      </c>
      <c r="X565" s="102" t="s">
        <v>2851</v>
      </c>
      <c r="AA565" s="102" t="s">
        <v>2942</v>
      </c>
      <c r="AD565" s="102" t="s">
        <v>2852</v>
      </c>
    </row>
    <row r="566" spans="1:30">
      <c r="A566" s="2">
        <v>24479</v>
      </c>
      <c r="C566" s="102" t="s">
        <v>2781</v>
      </c>
      <c r="D566" s="3" t="s">
        <v>3953</v>
      </c>
      <c r="E566" s="8" t="s">
        <v>3822</v>
      </c>
      <c r="F566" s="102" t="s">
        <v>2841</v>
      </c>
      <c r="G566" s="102" t="s">
        <v>2842</v>
      </c>
      <c r="H566" s="102" t="s">
        <v>2843</v>
      </c>
      <c r="I566" s="102" t="s">
        <v>2844</v>
      </c>
      <c r="K566" s="102" t="s">
        <v>2845</v>
      </c>
      <c r="M566" s="102" t="s">
        <v>2841</v>
      </c>
      <c r="N566" s="102" t="s">
        <v>2928</v>
      </c>
      <c r="P566" s="102" t="s">
        <v>3002</v>
      </c>
      <c r="T566" s="102" t="s">
        <v>3654</v>
      </c>
      <c r="U566" s="102" t="s">
        <v>2859</v>
      </c>
      <c r="W566" s="102" t="s">
        <v>3003</v>
      </c>
      <c r="X566" s="102" t="s">
        <v>2851</v>
      </c>
      <c r="AA566" s="102" t="s">
        <v>2942</v>
      </c>
      <c r="AD566" s="102" t="s">
        <v>2852</v>
      </c>
    </row>
    <row r="567" spans="1:30">
      <c r="A567" s="2">
        <v>24480</v>
      </c>
      <c r="C567" s="102" t="s">
        <v>2781</v>
      </c>
      <c r="D567" s="2" t="s">
        <v>3335</v>
      </c>
      <c r="F567" s="102" t="s">
        <v>2841</v>
      </c>
      <c r="G567" s="102" t="s">
        <v>2843</v>
      </c>
      <c r="H567" s="102" t="s">
        <v>2843</v>
      </c>
      <c r="I567" s="102" t="s">
        <v>2844</v>
      </c>
      <c r="K567" s="102" t="s">
        <v>2845</v>
      </c>
      <c r="M567" s="102" t="s">
        <v>2940</v>
      </c>
      <c r="N567" s="102" t="s">
        <v>2928</v>
      </c>
      <c r="P567" s="102" t="s">
        <v>3002</v>
      </c>
      <c r="S567" s="102" t="s">
        <v>2811</v>
      </c>
      <c r="T567" s="102" t="s">
        <v>3654</v>
      </c>
      <c r="U567" s="102" t="s">
        <v>2859</v>
      </c>
      <c r="W567" s="102" t="s">
        <v>3003</v>
      </c>
      <c r="X567" s="102" t="s">
        <v>2851</v>
      </c>
      <c r="AA567" s="102" t="s">
        <v>2942</v>
      </c>
      <c r="AD567" s="102" t="s">
        <v>2852</v>
      </c>
    </row>
    <row r="568" spans="1:30" ht="57.6">
      <c r="A568" s="2">
        <v>23772</v>
      </c>
      <c r="B568" s="2" t="s">
        <v>2842</v>
      </c>
      <c r="C568" s="102" t="s">
        <v>2685</v>
      </c>
      <c r="E568" s="8" t="s">
        <v>4369</v>
      </c>
      <c r="F568" s="102" t="s">
        <v>2841</v>
      </c>
      <c r="G568" s="102" t="s">
        <v>2842</v>
      </c>
      <c r="H568" s="102" t="s">
        <v>2843</v>
      </c>
      <c r="I568" s="102" t="s">
        <v>2844</v>
      </c>
      <c r="J568" s="8" t="s">
        <v>3729</v>
      </c>
      <c r="K568" s="102" t="s">
        <v>2845</v>
      </c>
      <c r="M568" s="102" t="s">
        <v>2841</v>
      </c>
      <c r="O568" s="103" t="s">
        <v>3081</v>
      </c>
      <c r="P568" s="102" t="s">
        <v>2847</v>
      </c>
      <c r="T568" s="102" t="s">
        <v>3654</v>
      </c>
      <c r="U568" s="102" t="s">
        <v>2850</v>
      </c>
      <c r="W568" s="102" t="s">
        <v>2850</v>
      </c>
      <c r="X568" s="102" t="s">
        <v>2851</v>
      </c>
      <c r="AA568" s="102" t="s">
        <v>2841</v>
      </c>
      <c r="AD568" s="102" t="s">
        <v>2852</v>
      </c>
    </row>
    <row r="569" spans="1:30" ht="100.8">
      <c r="A569" s="2">
        <v>23773</v>
      </c>
      <c r="B569" s="2" t="s">
        <v>4370</v>
      </c>
      <c r="C569" s="102" t="s">
        <v>2685</v>
      </c>
      <c r="D569" s="2" t="s">
        <v>4371</v>
      </c>
      <c r="E569" s="7" t="s">
        <v>4372</v>
      </c>
      <c r="F569" s="102" t="s">
        <v>2868</v>
      </c>
      <c r="G569" s="102" t="s">
        <v>2869</v>
      </c>
      <c r="H569" s="102" t="s">
        <v>2985</v>
      </c>
      <c r="I569" s="102" t="s">
        <v>2844</v>
      </c>
      <c r="K569" s="102" t="s">
        <v>2845</v>
      </c>
      <c r="M569" s="102" t="s">
        <v>2972</v>
      </c>
      <c r="N569" s="102" t="s">
        <v>2928</v>
      </c>
      <c r="O569" s="103" t="s">
        <v>3081</v>
      </c>
      <c r="P569" s="103" t="s">
        <v>4373</v>
      </c>
      <c r="S569" s="102" t="s">
        <v>2810</v>
      </c>
      <c r="T569" s="102" t="s">
        <v>3654</v>
      </c>
      <c r="U569" s="102" t="s">
        <v>2850</v>
      </c>
      <c r="V569" s="2" t="s">
        <v>3864</v>
      </c>
      <c r="W569" s="102" t="s">
        <v>2859</v>
      </c>
      <c r="X569" s="103" t="s">
        <v>3407</v>
      </c>
      <c r="Y569" s="2" t="s">
        <v>4374</v>
      </c>
      <c r="Z569" s="102" t="s">
        <v>2918</v>
      </c>
      <c r="AA569" s="102" t="s">
        <v>2994</v>
      </c>
      <c r="AD569" s="102" t="s">
        <v>2994</v>
      </c>
    </row>
    <row r="570" spans="1:30" ht="86.4">
      <c r="A570" s="2">
        <v>23774</v>
      </c>
      <c r="C570" s="102" t="s">
        <v>2781</v>
      </c>
      <c r="D570" s="7" t="s">
        <v>4375</v>
      </c>
      <c r="E570" s="7" t="s">
        <v>4376</v>
      </c>
      <c r="F570" s="102" t="s">
        <v>2841</v>
      </c>
      <c r="G570" s="102" t="s">
        <v>2843</v>
      </c>
      <c r="H570" s="102" t="s">
        <v>2843</v>
      </c>
      <c r="I570" s="102" t="s">
        <v>2844</v>
      </c>
      <c r="M570" s="102" t="s">
        <v>2940</v>
      </c>
      <c r="N570" s="102" t="s">
        <v>2928</v>
      </c>
      <c r="O570" s="103" t="s">
        <v>3001</v>
      </c>
      <c r="P570" s="102" t="s">
        <v>3002</v>
      </c>
      <c r="S570" s="102" t="s">
        <v>2811</v>
      </c>
      <c r="T570" s="102" t="s">
        <v>3654</v>
      </c>
      <c r="U570" s="102" t="s">
        <v>2859</v>
      </c>
      <c r="V570" s="2" t="s">
        <v>3864</v>
      </c>
      <c r="W570" s="102" t="s">
        <v>3003</v>
      </c>
      <c r="X570" s="102" t="s">
        <v>2851</v>
      </c>
      <c r="AA570" s="102" t="s">
        <v>2994</v>
      </c>
      <c r="AD570" s="102" t="s">
        <v>2994</v>
      </c>
    </row>
    <row r="571" spans="1:30" ht="57.6">
      <c r="A571" s="2">
        <v>23775</v>
      </c>
      <c r="C571" s="102" t="s">
        <v>2685</v>
      </c>
      <c r="D571" s="3" t="s">
        <v>3958</v>
      </c>
      <c r="E571" s="8" t="s">
        <v>3959</v>
      </c>
      <c r="F571" s="102" t="s">
        <v>2841</v>
      </c>
      <c r="G571" s="102" t="s">
        <v>2842</v>
      </c>
      <c r="H571" s="102" t="s">
        <v>2843</v>
      </c>
      <c r="I571" s="102" t="s">
        <v>2844</v>
      </c>
      <c r="K571" s="102" t="s">
        <v>2845</v>
      </c>
      <c r="M571" s="102" t="s">
        <v>2841</v>
      </c>
      <c r="O571" s="103" t="s">
        <v>3081</v>
      </c>
      <c r="P571" s="102" t="s">
        <v>2847</v>
      </c>
      <c r="S571" s="102" t="s">
        <v>2811</v>
      </c>
      <c r="T571" s="102" t="s">
        <v>3654</v>
      </c>
      <c r="U571" s="102" t="s">
        <v>2850</v>
      </c>
      <c r="V571" s="2" t="s">
        <v>3864</v>
      </c>
      <c r="W571" s="102" t="s">
        <v>2850</v>
      </c>
      <c r="X571" s="102" t="s">
        <v>2851</v>
      </c>
      <c r="AA571" s="102" t="s">
        <v>2841</v>
      </c>
      <c r="AD571" s="102" t="s">
        <v>2852</v>
      </c>
    </row>
    <row r="572" spans="1:30" ht="172.8">
      <c r="A572" s="2">
        <v>23776</v>
      </c>
      <c r="C572" s="102" t="s">
        <v>2685</v>
      </c>
      <c r="D572" s="2" t="s">
        <v>4377</v>
      </c>
      <c r="E572" s="7" t="s">
        <v>4378</v>
      </c>
      <c r="F572" s="102" t="s">
        <v>2868</v>
      </c>
      <c r="G572" s="102" t="s">
        <v>2869</v>
      </c>
      <c r="H572" s="102" t="s">
        <v>2985</v>
      </c>
      <c r="I572" s="102" t="s">
        <v>2844</v>
      </c>
      <c r="J572" s="2" t="s">
        <v>4038</v>
      </c>
      <c r="K572" s="102" t="s">
        <v>2845</v>
      </c>
      <c r="M572" s="102" t="s">
        <v>3703</v>
      </c>
      <c r="N572" s="103" t="s">
        <v>3704</v>
      </c>
      <c r="O572" s="103" t="s">
        <v>3081</v>
      </c>
      <c r="P572" s="102" t="s">
        <v>2847</v>
      </c>
      <c r="S572" s="102" t="s">
        <v>2746</v>
      </c>
      <c r="T572" s="102" t="s">
        <v>3654</v>
      </c>
      <c r="U572" s="102" t="s">
        <v>2859</v>
      </c>
      <c r="V572" s="7" t="s">
        <v>4379</v>
      </c>
      <c r="W572" s="102" t="s">
        <v>2850</v>
      </c>
      <c r="X572" s="102" t="s">
        <v>2851</v>
      </c>
      <c r="Y572" s="2" t="s">
        <v>3103</v>
      </c>
      <c r="Z572" s="102" t="s">
        <v>2918</v>
      </c>
      <c r="AA572" s="102" t="s">
        <v>2994</v>
      </c>
      <c r="AD572" s="102" t="s">
        <v>2994</v>
      </c>
    </row>
    <row r="573" spans="1:30" ht="409.6">
      <c r="A573" s="2">
        <v>23777</v>
      </c>
      <c r="B573" s="7" t="s">
        <v>4380</v>
      </c>
      <c r="C573" s="102" t="s">
        <v>2685</v>
      </c>
      <c r="D573" s="7" t="s">
        <v>4381</v>
      </c>
      <c r="E573" s="7" t="s">
        <v>4382</v>
      </c>
      <c r="F573" s="102" t="s">
        <v>3100</v>
      </c>
      <c r="G573" s="102" t="s">
        <v>2869</v>
      </c>
      <c r="H573" s="102" t="s">
        <v>2985</v>
      </c>
      <c r="I573" s="102" t="s">
        <v>3055</v>
      </c>
      <c r="J573" s="7" t="s">
        <v>4383</v>
      </c>
      <c r="K573" s="102" t="s">
        <v>3057</v>
      </c>
      <c r="L573" s="7" t="s">
        <v>4384</v>
      </c>
      <c r="M573" s="102" t="s">
        <v>3703</v>
      </c>
      <c r="N573" s="103" t="s">
        <v>3704</v>
      </c>
      <c r="O573" s="103" t="s">
        <v>3081</v>
      </c>
      <c r="P573" s="103" t="s">
        <v>4373</v>
      </c>
      <c r="Q573" s="102" t="s">
        <v>2958</v>
      </c>
      <c r="R573" s="7" t="s">
        <v>4385</v>
      </c>
      <c r="S573" s="102" t="s">
        <v>2746</v>
      </c>
      <c r="T573" s="102" t="s">
        <v>3654</v>
      </c>
      <c r="U573" s="102" t="s">
        <v>2859</v>
      </c>
      <c r="V573" s="7" t="s">
        <v>4386</v>
      </c>
      <c r="W573" s="102" t="s">
        <v>2859</v>
      </c>
      <c r="X573" s="103" t="s">
        <v>3906</v>
      </c>
      <c r="Y573" s="2" t="s">
        <v>3408</v>
      </c>
      <c r="Z573" s="102" t="s">
        <v>3115</v>
      </c>
      <c r="AA573" s="102" t="s">
        <v>2994</v>
      </c>
      <c r="AD573" s="102" t="s">
        <v>2994</v>
      </c>
    </row>
    <row r="574" spans="1:30" ht="409.6">
      <c r="A574" s="2">
        <v>23778</v>
      </c>
      <c r="B574" s="7" t="s">
        <v>4380</v>
      </c>
      <c r="C574" s="102" t="s">
        <v>2685</v>
      </c>
      <c r="D574" s="7" t="s">
        <v>4387</v>
      </c>
      <c r="E574" s="7" t="s">
        <v>4388</v>
      </c>
      <c r="F574" s="102" t="s">
        <v>3100</v>
      </c>
      <c r="G574" s="102" t="s">
        <v>2869</v>
      </c>
      <c r="H574" s="102" t="s">
        <v>2985</v>
      </c>
      <c r="I574" s="102" t="s">
        <v>3055</v>
      </c>
      <c r="J574" s="7" t="s">
        <v>4389</v>
      </c>
      <c r="K574" s="102" t="s">
        <v>3057</v>
      </c>
      <c r="L574" s="7" t="s">
        <v>4390</v>
      </c>
      <c r="M574" s="102" t="s">
        <v>3703</v>
      </c>
      <c r="N574" s="103" t="s">
        <v>3704</v>
      </c>
      <c r="O574" s="103" t="s">
        <v>3081</v>
      </c>
      <c r="P574" s="103" t="s">
        <v>4373</v>
      </c>
      <c r="Q574" s="102" t="s">
        <v>2958</v>
      </c>
      <c r="R574" s="7" t="s">
        <v>4391</v>
      </c>
      <c r="S574" s="102" t="s">
        <v>2746</v>
      </c>
      <c r="T574" s="102" t="s">
        <v>3654</v>
      </c>
      <c r="U574" s="102" t="s">
        <v>2859</v>
      </c>
      <c r="V574" s="7" t="s">
        <v>4386</v>
      </c>
      <c r="W574" s="102" t="s">
        <v>2859</v>
      </c>
      <c r="X574" s="103" t="s">
        <v>3906</v>
      </c>
      <c r="Y574" s="2" t="s">
        <v>3408</v>
      </c>
      <c r="Z574" s="102" t="s">
        <v>3115</v>
      </c>
      <c r="AA574" s="102" t="s">
        <v>2994</v>
      </c>
      <c r="AD574" s="102" t="s">
        <v>2994</v>
      </c>
    </row>
    <row r="575" spans="1:30" ht="409.6">
      <c r="A575" s="2">
        <v>24578</v>
      </c>
      <c r="B575" s="7" t="s">
        <v>4380</v>
      </c>
      <c r="C575" s="102" t="s">
        <v>2685</v>
      </c>
      <c r="D575" s="7" t="s">
        <v>4392</v>
      </c>
      <c r="E575" s="7" t="s">
        <v>4393</v>
      </c>
      <c r="F575" s="102" t="s">
        <v>3100</v>
      </c>
      <c r="G575" s="102" t="s">
        <v>2869</v>
      </c>
      <c r="H575" s="102" t="s">
        <v>2985</v>
      </c>
      <c r="I575" s="102" t="s">
        <v>3055</v>
      </c>
      <c r="J575" s="7" t="s">
        <v>4394</v>
      </c>
      <c r="K575" s="102" t="s">
        <v>3057</v>
      </c>
      <c r="L575" s="7" t="s">
        <v>4395</v>
      </c>
      <c r="M575" s="102" t="s">
        <v>3703</v>
      </c>
      <c r="N575" s="103" t="s">
        <v>3704</v>
      </c>
      <c r="O575" s="103" t="s">
        <v>3081</v>
      </c>
      <c r="P575" s="103" t="s">
        <v>4373</v>
      </c>
      <c r="Q575" s="102" t="s">
        <v>2958</v>
      </c>
      <c r="R575" s="7" t="s">
        <v>4385</v>
      </c>
      <c r="S575" s="102" t="s">
        <v>2746</v>
      </c>
      <c r="T575" s="102" t="s">
        <v>3654</v>
      </c>
      <c r="U575" s="102" t="s">
        <v>2859</v>
      </c>
      <c r="V575" s="7" t="s">
        <v>4396</v>
      </c>
      <c r="W575" s="102" t="s">
        <v>2859</v>
      </c>
      <c r="X575" s="102" t="s">
        <v>3713</v>
      </c>
      <c r="Z575" s="102" t="s">
        <v>3115</v>
      </c>
      <c r="AA575" s="102" t="s">
        <v>2994</v>
      </c>
      <c r="AD575" s="102" t="s">
        <v>2994</v>
      </c>
    </row>
    <row r="576" spans="1:30" ht="409.6">
      <c r="A576" s="2">
        <v>24579</v>
      </c>
      <c r="B576" s="7" t="s">
        <v>4380</v>
      </c>
      <c r="C576" s="102" t="s">
        <v>2685</v>
      </c>
      <c r="D576" s="7" t="s">
        <v>4397</v>
      </c>
      <c r="E576" s="7" t="s">
        <v>4398</v>
      </c>
      <c r="F576" s="102" t="s">
        <v>3100</v>
      </c>
      <c r="G576" s="102" t="s">
        <v>2869</v>
      </c>
      <c r="H576" s="102" t="s">
        <v>2985</v>
      </c>
      <c r="I576" s="102" t="s">
        <v>3055</v>
      </c>
      <c r="J576" s="7" t="s">
        <v>4399</v>
      </c>
      <c r="K576" s="102" t="s">
        <v>3057</v>
      </c>
      <c r="L576" s="7" t="s">
        <v>4400</v>
      </c>
      <c r="M576" s="102" t="s">
        <v>3703</v>
      </c>
      <c r="N576" s="103" t="s">
        <v>3704</v>
      </c>
      <c r="O576" s="103" t="s">
        <v>3081</v>
      </c>
      <c r="P576" s="103" t="s">
        <v>4373</v>
      </c>
      <c r="Q576" s="102" t="s">
        <v>2958</v>
      </c>
      <c r="R576" s="7" t="s">
        <v>4385</v>
      </c>
      <c r="S576" s="102" t="s">
        <v>2746</v>
      </c>
      <c r="T576" s="102" t="s">
        <v>3654</v>
      </c>
      <c r="U576" s="102" t="s">
        <v>2859</v>
      </c>
      <c r="V576" s="7" t="s">
        <v>4401</v>
      </c>
      <c r="W576" s="102" t="s">
        <v>2859</v>
      </c>
      <c r="X576" s="103" t="s">
        <v>3906</v>
      </c>
      <c r="Y576" s="2" t="s">
        <v>3408</v>
      </c>
      <c r="Z576" s="102" t="s">
        <v>3115</v>
      </c>
      <c r="AA576" s="102" t="s">
        <v>2994</v>
      </c>
      <c r="AD576" s="102" t="s">
        <v>2994</v>
      </c>
    </row>
    <row r="577" spans="1:30" ht="409.6">
      <c r="A577" s="2">
        <v>24580</v>
      </c>
      <c r="B577" s="7" t="s">
        <v>4380</v>
      </c>
      <c r="C577" s="102" t="s">
        <v>2685</v>
      </c>
      <c r="D577" s="7" t="s">
        <v>4402</v>
      </c>
      <c r="E577" s="7" t="s">
        <v>4403</v>
      </c>
      <c r="F577" s="102" t="s">
        <v>3100</v>
      </c>
      <c r="G577" s="102" t="s">
        <v>2869</v>
      </c>
      <c r="H577" s="102" t="s">
        <v>2985</v>
      </c>
      <c r="I577" s="102" t="s">
        <v>3055</v>
      </c>
      <c r="J577" s="7" t="s">
        <v>4404</v>
      </c>
      <c r="K577" s="102" t="s">
        <v>3057</v>
      </c>
      <c r="L577" s="7" t="s">
        <v>4405</v>
      </c>
      <c r="M577" s="102" t="s">
        <v>3703</v>
      </c>
      <c r="N577" s="103" t="s">
        <v>3704</v>
      </c>
      <c r="O577" s="103" t="s">
        <v>3081</v>
      </c>
      <c r="P577" s="103" t="s">
        <v>4373</v>
      </c>
      <c r="Q577" s="102" t="s">
        <v>2958</v>
      </c>
      <c r="R577" s="7" t="s">
        <v>4385</v>
      </c>
      <c r="S577" s="102" t="s">
        <v>2746</v>
      </c>
      <c r="T577" s="102" t="s">
        <v>3654</v>
      </c>
      <c r="U577" s="102" t="s">
        <v>2859</v>
      </c>
      <c r="V577" s="7" t="s">
        <v>4401</v>
      </c>
      <c r="W577" s="102" t="s">
        <v>2859</v>
      </c>
      <c r="X577" s="103" t="s">
        <v>4406</v>
      </c>
      <c r="Y577" s="7" t="s">
        <v>4407</v>
      </c>
      <c r="Z577" s="102" t="s">
        <v>3115</v>
      </c>
      <c r="AA577" s="102" t="s">
        <v>2994</v>
      </c>
      <c r="AD577" s="102" t="s">
        <v>2994</v>
      </c>
    </row>
    <row r="578" spans="1:30" ht="409.6">
      <c r="A578" s="2">
        <v>24581</v>
      </c>
      <c r="B578" s="7" t="s">
        <v>4380</v>
      </c>
      <c r="C578" s="102" t="s">
        <v>2685</v>
      </c>
      <c r="D578" s="7" t="s">
        <v>4408</v>
      </c>
      <c r="E578" s="7" t="s">
        <v>4409</v>
      </c>
      <c r="F578" s="102" t="s">
        <v>3100</v>
      </c>
      <c r="G578" s="102" t="s">
        <v>2869</v>
      </c>
      <c r="H578" s="102" t="s">
        <v>2985</v>
      </c>
      <c r="I578" s="102" t="s">
        <v>2844</v>
      </c>
      <c r="J578" s="7" t="s">
        <v>4410</v>
      </c>
      <c r="K578" s="102" t="s">
        <v>2845</v>
      </c>
      <c r="L578" s="7" t="s">
        <v>4411</v>
      </c>
      <c r="M578" s="102" t="s">
        <v>3703</v>
      </c>
      <c r="N578" s="103" t="s">
        <v>3704</v>
      </c>
      <c r="O578" s="103" t="s">
        <v>3081</v>
      </c>
      <c r="P578" s="103" t="s">
        <v>4373</v>
      </c>
      <c r="R578" s="2" t="s">
        <v>4412</v>
      </c>
      <c r="S578" s="102" t="s">
        <v>2746</v>
      </c>
      <c r="T578" s="102" t="s">
        <v>3654</v>
      </c>
      <c r="U578" s="102" t="s">
        <v>2859</v>
      </c>
      <c r="V578" s="7" t="s">
        <v>4413</v>
      </c>
      <c r="W578" s="102" t="s">
        <v>2859</v>
      </c>
      <c r="X578" s="103" t="s">
        <v>3906</v>
      </c>
      <c r="Y578" s="2" t="s">
        <v>3408</v>
      </c>
      <c r="Z578" s="102" t="s">
        <v>3115</v>
      </c>
      <c r="AA578" s="102" t="s">
        <v>2994</v>
      </c>
      <c r="AD578" s="102" t="s">
        <v>2994</v>
      </c>
    </row>
    <row r="579" spans="1:30" ht="409.6">
      <c r="A579" s="2">
        <v>24481</v>
      </c>
      <c r="C579" s="102" t="s">
        <v>2781</v>
      </c>
      <c r="D579" s="7" t="s">
        <v>4414</v>
      </c>
      <c r="E579" s="7" t="s">
        <v>4415</v>
      </c>
      <c r="F579" s="102" t="s">
        <v>3100</v>
      </c>
      <c r="G579" s="102" t="s">
        <v>2869</v>
      </c>
      <c r="H579" s="102" t="s">
        <v>2985</v>
      </c>
      <c r="I579" s="102" t="s">
        <v>2844</v>
      </c>
      <c r="J579" s="2" t="s">
        <v>4416</v>
      </c>
      <c r="K579" s="102" t="s">
        <v>3875</v>
      </c>
      <c r="L579" s="7" t="s">
        <v>4417</v>
      </c>
      <c r="M579" s="102" t="s">
        <v>2940</v>
      </c>
      <c r="N579" s="103" t="s">
        <v>2977</v>
      </c>
      <c r="P579" s="102" t="s">
        <v>3002</v>
      </c>
      <c r="S579" s="102" t="s">
        <v>2746</v>
      </c>
      <c r="T579" s="102" t="s">
        <v>3654</v>
      </c>
      <c r="U579" s="102" t="s">
        <v>2859</v>
      </c>
      <c r="V579" s="2" t="s">
        <v>4418</v>
      </c>
      <c r="W579" s="102" t="s">
        <v>2859</v>
      </c>
      <c r="X579" s="102" t="s">
        <v>3046</v>
      </c>
      <c r="AA579" s="102" t="s">
        <v>2994</v>
      </c>
      <c r="AD579" s="102" t="s">
        <v>2852</v>
      </c>
    </row>
    <row r="580" spans="1:30" ht="409.6">
      <c r="A580" s="2">
        <v>24482</v>
      </c>
      <c r="C580" s="102" t="s">
        <v>2781</v>
      </c>
      <c r="D580" s="7" t="s">
        <v>4419</v>
      </c>
      <c r="E580" s="7" t="s">
        <v>4420</v>
      </c>
      <c r="F580" s="102" t="s">
        <v>3100</v>
      </c>
      <c r="G580" s="102" t="s">
        <v>2869</v>
      </c>
      <c r="H580" s="102" t="s">
        <v>2985</v>
      </c>
      <c r="I580" s="102" t="s">
        <v>2844</v>
      </c>
      <c r="J580" s="2" t="s">
        <v>4416</v>
      </c>
      <c r="K580" s="102" t="s">
        <v>3875</v>
      </c>
      <c r="L580" s="7" t="s">
        <v>4417</v>
      </c>
      <c r="M580" s="102" t="s">
        <v>2940</v>
      </c>
      <c r="N580" s="103" t="s">
        <v>2977</v>
      </c>
      <c r="P580" s="102" t="s">
        <v>3002</v>
      </c>
      <c r="S580" s="102" t="s">
        <v>2746</v>
      </c>
      <c r="T580" s="102" t="s">
        <v>3654</v>
      </c>
      <c r="U580" s="102" t="s">
        <v>2859</v>
      </c>
      <c r="W580" s="102" t="s">
        <v>2859</v>
      </c>
      <c r="X580" s="102" t="s">
        <v>3046</v>
      </c>
      <c r="AA580" s="102" t="s">
        <v>2942</v>
      </c>
      <c r="AD580" s="102" t="s">
        <v>2852</v>
      </c>
    </row>
    <row r="581" spans="1:30" ht="409.6">
      <c r="A581" s="2">
        <v>24483</v>
      </c>
      <c r="C581" s="102" t="s">
        <v>2781</v>
      </c>
      <c r="D581" s="7" t="s">
        <v>4421</v>
      </c>
      <c r="E581" s="7" t="s">
        <v>4422</v>
      </c>
      <c r="F581" s="102" t="s">
        <v>3100</v>
      </c>
      <c r="G581" s="102" t="s">
        <v>2869</v>
      </c>
      <c r="H581" s="102" t="s">
        <v>2985</v>
      </c>
      <c r="I581" s="102" t="s">
        <v>2844</v>
      </c>
      <c r="J581" s="2" t="s">
        <v>4416</v>
      </c>
      <c r="K581" s="102" t="s">
        <v>3875</v>
      </c>
      <c r="L581" s="7" t="s">
        <v>4417</v>
      </c>
      <c r="M581" s="102" t="s">
        <v>2940</v>
      </c>
      <c r="N581" s="103" t="s">
        <v>2977</v>
      </c>
      <c r="P581" s="102" t="s">
        <v>3002</v>
      </c>
      <c r="S581" s="102" t="s">
        <v>2746</v>
      </c>
      <c r="T581" s="102" t="s">
        <v>3654</v>
      </c>
      <c r="U581" s="102" t="s">
        <v>2859</v>
      </c>
      <c r="W581" s="102" t="s">
        <v>2859</v>
      </c>
      <c r="X581" s="102" t="s">
        <v>3046</v>
      </c>
      <c r="AA581" s="102" t="s">
        <v>2942</v>
      </c>
      <c r="AD581" s="102" t="s">
        <v>2852</v>
      </c>
    </row>
    <row r="582" spans="1:30" ht="409.6">
      <c r="A582" s="2">
        <v>24484</v>
      </c>
      <c r="C582" s="102" t="s">
        <v>2781</v>
      </c>
      <c r="D582" s="7" t="s">
        <v>4423</v>
      </c>
      <c r="E582" s="7" t="s">
        <v>4424</v>
      </c>
      <c r="F582" s="102" t="s">
        <v>3100</v>
      </c>
      <c r="G582" s="102" t="s">
        <v>2869</v>
      </c>
      <c r="H582" s="102" t="s">
        <v>2985</v>
      </c>
      <c r="I582" s="102" t="s">
        <v>2844</v>
      </c>
      <c r="J582" s="2" t="s">
        <v>4416</v>
      </c>
      <c r="K582" s="102" t="s">
        <v>3875</v>
      </c>
      <c r="L582" s="7" t="s">
        <v>4417</v>
      </c>
      <c r="M582" s="102" t="s">
        <v>2940</v>
      </c>
      <c r="N582" s="103" t="s">
        <v>2977</v>
      </c>
      <c r="P582" s="102" t="s">
        <v>3002</v>
      </c>
      <c r="S582" s="102" t="s">
        <v>2746</v>
      </c>
      <c r="T582" s="102" t="s">
        <v>3654</v>
      </c>
      <c r="U582" s="102" t="s">
        <v>2859</v>
      </c>
      <c r="V582" s="2" t="s">
        <v>4418</v>
      </c>
      <c r="W582" s="102" t="s">
        <v>2859</v>
      </c>
      <c r="X582" s="102" t="s">
        <v>3046</v>
      </c>
      <c r="AA582" s="102" t="s">
        <v>2994</v>
      </c>
      <c r="AD582" s="102" t="s">
        <v>2852</v>
      </c>
    </row>
    <row r="583" spans="1:30" ht="409.6">
      <c r="A583" s="2">
        <v>24485</v>
      </c>
      <c r="C583" s="102" t="s">
        <v>2781</v>
      </c>
      <c r="D583" s="7" t="s">
        <v>4425</v>
      </c>
      <c r="E583" s="7" t="s">
        <v>4426</v>
      </c>
      <c r="F583" s="102" t="s">
        <v>3100</v>
      </c>
      <c r="G583" s="102" t="s">
        <v>2869</v>
      </c>
      <c r="H583" s="102" t="s">
        <v>2985</v>
      </c>
      <c r="I583" s="102" t="s">
        <v>3055</v>
      </c>
      <c r="J583" s="7" t="s">
        <v>4427</v>
      </c>
      <c r="K583" s="102" t="s">
        <v>3057</v>
      </c>
      <c r="L583" s="7" t="s">
        <v>4428</v>
      </c>
      <c r="M583" s="102" t="s">
        <v>2940</v>
      </c>
      <c r="N583" s="103" t="s">
        <v>2977</v>
      </c>
      <c r="P583" s="102" t="s">
        <v>3002</v>
      </c>
      <c r="S583" s="102" t="s">
        <v>2746</v>
      </c>
      <c r="T583" s="102" t="s">
        <v>3654</v>
      </c>
      <c r="U583" s="102" t="s">
        <v>2859</v>
      </c>
      <c r="W583" s="102" t="s">
        <v>2859</v>
      </c>
      <c r="X583" s="102" t="s">
        <v>3046</v>
      </c>
      <c r="AA583" s="102" t="s">
        <v>2942</v>
      </c>
      <c r="AD583" s="102" t="s">
        <v>2852</v>
      </c>
    </row>
    <row r="584" spans="1:30" ht="409.6">
      <c r="A584" s="2">
        <v>23779</v>
      </c>
      <c r="C584" s="102" t="s">
        <v>2781</v>
      </c>
      <c r="D584" s="7" t="s">
        <v>4429</v>
      </c>
      <c r="E584" s="7" t="s">
        <v>4430</v>
      </c>
      <c r="F584" s="102" t="s">
        <v>3100</v>
      </c>
      <c r="G584" s="102" t="s">
        <v>2869</v>
      </c>
      <c r="H584" s="102" t="s">
        <v>2985</v>
      </c>
      <c r="I584" s="102" t="s">
        <v>2844</v>
      </c>
      <c r="J584" s="8" t="s">
        <v>4431</v>
      </c>
      <c r="M584" s="102" t="s">
        <v>2940</v>
      </c>
      <c r="N584" s="102" t="s">
        <v>2928</v>
      </c>
      <c r="O584" s="103" t="s">
        <v>3001</v>
      </c>
      <c r="P584" s="102" t="s">
        <v>3002</v>
      </c>
      <c r="S584" s="102" t="s">
        <v>2746</v>
      </c>
      <c r="T584" s="102" t="s">
        <v>3654</v>
      </c>
      <c r="U584" s="102" t="s">
        <v>2859</v>
      </c>
      <c r="V584" s="2" t="s">
        <v>3864</v>
      </c>
      <c r="W584" s="102" t="s">
        <v>2859</v>
      </c>
      <c r="X584" s="102" t="s">
        <v>3046</v>
      </c>
      <c r="AA584" s="102" t="s">
        <v>2994</v>
      </c>
      <c r="AD584" s="102" t="s">
        <v>2994</v>
      </c>
    </row>
    <row r="585" spans="1:30" ht="57.6">
      <c r="A585" s="2">
        <v>23780</v>
      </c>
      <c r="C585" s="102" t="s">
        <v>2685</v>
      </c>
      <c r="E585" s="8" t="s">
        <v>4042</v>
      </c>
      <c r="F585" s="102" t="s">
        <v>2841</v>
      </c>
      <c r="G585" s="102" t="s">
        <v>2842</v>
      </c>
      <c r="H585" s="102" t="s">
        <v>2843</v>
      </c>
      <c r="I585" s="102" t="s">
        <v>2844</v>
      </c>
      <c r="K585" s="102" t="s">
        <v>2845</v>
      </c>
      <c r="M585" s="102" t="s">
        <v>2841</v>
      </c>
      <c r="O585" s="103" t="s">
        <v>3081</v>
      </c>
      <c r="P585" s="102" t="s">
        <v>2847</v>
      </c>
      <c r="T585" s="102" t="s">
        <v>3654</v>
      </c>
      <c r="U585" s="102" t="s">
        <v>2850</v>
      </c>
      <c r="W585" s="102" t="s">
        <v>2850</v>
      </c>
      <c r="X585" s="102" t="s">
        <v>2851</v>
      </c>
      <c r="AA585" s="102" t="s">
        <v>2841</v>
      </c>
      <c r="AD585" s="102" t="s">
        <v>2852</v>
      </c>
    </row>
    <row r="586" spans="1:30" ht="409.6">
      <c r="A586" s="2">
        <v>23781</v>
      </c>
      <c r="B586" s="2" t="s">
        <v>2995</v>
      </c>
      <c r="C586" s="102" t="s">
        <v>2685</v>
      </c>
      <c r="D586" s="7" t="s">
        <v>4432</v>
      </c>
      <c r="E586" s="7" t="s">
        <v>4433</v>
      </c>
      <c r="F586" s="102" t="s">
        <v>2868</v>
      </c>
      <c r="G586" s="102" t="s">
        <v>2869</v>
      </c>
      <c r="H586" s="102" t="s">
        <v>2985</v>
      </c>
      <c r="I586" s="102" t="s">
        <v>3055</v>
      </c>
      <c r="J586" s="2" t="s">
        <v>4434</v>
      </c>
      <c r="K586" s="102" t="s">
        <v>3057</v>
      </c>
      <c r="L586" s="2" t="s">
        <v>4434</v>
      </c>
      <c r="M586" s="102" t="s">
        <v>3703</v>
      </c>
      <c r="N586" s="103" t="s">
        <v>3692</v>
      </c>
      <c r="O586" s="103" t="s">
        <v>3081</v>
      </c>
      <c r="P586" s="102" t="s">
        <v>2847</v>
      </c>
      <c r="S586" s="102" t="s">
        <v>2810</v>
      </c>
      <c r="T586" s="102" t="s">
        <v>3654</v>
      </c>
      <c r="U586" s="102" t="s">
        <v>2850</v>
      </c>
      <c r="W586" s="102" t="s">
        <v>2859</v>
      </c>
      <c r="X586" s="102" t="s">
        <v>2851</v>
      </c>
      <c r="Y586" s="7" t="s">
        <v>4435</v>
      </c>
      <c r="Z586" s="102" t="s">
        <v>2918</v>
      </c>
      <c r="AA586" s="102" t="s">
        <v>2841</v>
      </c>
      <c r="AC586" s="102" t="s">
        <v>2993</v>
      </c>
      <c r="AD586" s="102" t="s">
        <v>2994</v>
      </c>
    </row>
    <row r="587" spans="1:30" ht="409.6">
      <c r="A587" s="2">
        <v>23782</v>
      </c>
      <c r="B587" s="2" t="s">
        <v>2995</v>
      </c>
      <c r="C587" s="102" t="s">
        <v>2685</v>
      </c>
      <c r="D587" s="7" t="s">
        <v>4436</v>
      </c>
      <c r="E587" s="7" t="s">
        <v>4437</v>
      </c>
      <c r="F587" s="102" t="s">
        <v>2868</v>
      </c>
      <c r="G587" s="102" t="s">
        <v>2869</v>
      </c>
      <c r="H587" s="102" t="s">
        <v>2985</v>
      </c>
      <c r="I587" s="102" t="s">
        <v>2844</v>
      </c>
      <c r="K587" s="102" t="s">
        <v>2845</v>
      </c>
      <c r="M587" s="102" t="s">
        <v>3703</v>
      </c>
      <c r="N587" s="103" t="s">
        <v>3692</v>
      </c>
      <c r="O587" s="103" t="s">
        <v>3081</v>
      </c>
      <c r="P587" s="102" t="s">
        <v>2847</v>
      </c>
      <c r="S587" s="102" t="s">
        <v>2810</v>
      </c>
      <c r="T587" s="102" t="s">
        <v>3654</v>
      </c>
      <c r="U587" s="102" t="s">
        <v>2850</v>
      </c>
      <c r="W587" s="102" t="s">
        <v>2859</v>
      </c>
      <c r="X587" s="102" t="s">
        <v>2851</v>
      </c>
      <c r="Y587" s="7" t="s">
        <v>4438</v>
      </c>
      <c r="Z587" s="102" t="s">
        <v>2918</v>
      </c>
      <c r="AA587" s="102" t="s">
        <v>2841</v>
      </c>
      <c r="AC587" s="102" t="s">
        <v>2993</v>
      </c>
      <c r="AD587" s="102" t="s">
        <v>2994</v>
      </c>
    </row>
    <row r="588" spans="1:30" ht="409.6">
      <c r="A588" s="2">
        <v>23783</v>
      </c>
      <c r="B588" s="2" t="s">
        <v>2995</v>
      </c>
      <c r="C588" s="102" t="s">
        <v>2685</v>
      </c>
      <c r="D588" s="7" t="s">
        <v>4439</v>
      </c>
      <c r="E588" s="7" t="s">
        <v>4440</v>
      </c>
      <c r="F588" s="102" t="s">
        <v>2868</v>
      </c>
      <c r="G588" s="102" t="s">
        <v>2869</v>
      </c>
      <c r="H588" s="102" t="s">
        <v>2985</v>
      </c>
      <c r="I588" s="102" t="s">
        <v>2844</v>
      </c>
      <c r="K588" s="102" t="s">
        <v>2845</v>
      </c>
      <c r="M588" s="102" t="s">
        <v>3703</v>
      </c>
      <c r="N588" s="103" t="s">
        <v>3692</v>
      </c>
      <c r="O588" s="103" t="s">
        <v>3081</v>
      </c>
      <c r="P588" s="102" t="s">
        <v>2847</v>
      </c>
      <c r="S588" s="102" t="s">
        <v>2810</v>
      </c>
      <c r="T588" s="102" t="s">
        <v>3654</v>
      </c>
      <c r="U588" s="102" t="s">
        <v>2850</v>
      </c>
      <c r="W588" s="102" t="s">
        <v>2859</v>
      </c>
      <c r="X588" s="102" t="s">
        <v>2851</v>
      </c>
      <c r="Y588" s="7" t="s">
        <v>4438</v>
      </c>
      <c r="Z588" s="102" t="s">
        <v>2918</v>
      </c>
      <c r="AA588" s="102" t="s">
        <v>2841</v>
      </c>
      <c r="AC588" s="102" t="s">
        <v>2993</v>
      </c>
      <c r="AD588" s="102" t="s">
        <v>2994</v>
      </c>
    </row>
    <row r="589" spans="1:30" ht="409.6">
      <c r="A589" s="2">
        <v>24582</v>
      </c>
      <c r="B589" s="2" t="s">
        <v>4441</v>
      </c>
      <c r="C589" s="102" t="s">
        <v>2685</v>
      </c>
      <c r="D589" s="7" t="s">
        <v>4442</v>
      </c>
      <c r="E589" s="7" t="s">
        <v>4443</v>
      </c>
      <c r="F589" s="102" t="s">
        <v>2868</v>
      </c>
      <c r="G589" s="102" t="s">
        <v>2869</v>
      </c>
      <c r="H589" s="102" t="s">
        <v>2985</v>
      </c>
      <c r="I589" s="102" t="s">
        <v>2844</v>
      </c>
      <c r="J589" s="2" t="s">
        <v>4368</v>
      </c>
      <c r="K589" s="102" t="s">
        <v>2845</v>
      </c>
      <c r="M589" s="102" t="s">
        <v>2956</v>
      </c>
      <c r="N589" s="103" t="s">
        <v>3692</v>
      </c>
      <c r="O589" s="103" t="s">
        <v>3081</v>
      </c>
      <c r="P589" s="102" t="s">
        <v>2847</v>
      </c>
      <c r="S589" s="102" t="s">
        <v>2810</v>
      </c>
      <c r="T589" s="102" t="s">
        <v>3654</v>
      </c>
      <c r="U589" s="102" t="s">
        <v>2850</v>
      </c>
      <c r="W589" s="102" t="s">
        <v>2859</v>
      </c>
      <c r="X589" s="102" t="s">
        <v>2851</v>
      </c>
      <c r="Y589" s="7" t="s">
        <v>4444</v>
      </c>
      <c r="Z589" s="102" t="s">
        <v>2918</v>
      </c>
      <c r="AA589" s="102" t="s">
        <v>2841</v>
      </c>
      <c r="AC589" s="102" t="s">
        <v>2993</v>
      </c>
      <c r="AD589" s="102" t="s">
        <v>2994</v>
      </c>
    </row>
    <row r="590" spans="1:30" ht="409.6">
      <c r="A590" s="2">
        <v>24583</v>
      </c>
      <c r="B590" s="7" t="s">
        <v>4445</v>
      </c>
      <c r="C590" s="102" t="s">
        <v>2685</v>
      </c>
      <c r="D590" s="7" t="s">
        <v>4446</v>
      </c>
      <c r="E590" s="7" t="s">
        <v>4447</v>
      </c>
      <c r="F590" s="102" t="s">
        <v>2868</v>
      </c>
      <c r="G590" s="102" t="s">
        <v>2869</v>
      </c>
      <c r="H590" s="102" t="s">
        <v>2985</v>
      </c>
      <c r="I590" s="102" t="s">
        <v>2844</v>
      </c>
      <c r="J590" s="7" t="s">
        <v>4448</v>
      </c>
      <c r="K590" s="102" t="s">
        <v>2845</v>
      </c>
      <c r="L590" s="7" t="s">
        <v>4449</v>
      </c>
      <c r="M590" s="102" t="s">
        <v>2956</v>
      </c>
      <c r="N590" s="103" t="s">
        <v>2977</v>
      </c>
      <c r="O590" s="103" t="s">
        <v>3081</v>
      </c>
      <c r="P590" s="102" t="s">
        <v>2847</v>
      </c>
      <c r="R590" s="2" t="s">
        <v>4450</v>
      </c>
      <c r="S590" s="102" t="s">
        <v>2810</v>
      </c>
      <c r="T590" s="102" t="s">
        <v>3654</v>
      </c>
      <c r="U590" s="102" t="s">
        <v>2850</v>
      </c>
      <c r="V590" s="2" t="s">
        <v>4418</v>
      </c>
      <c r="W590" s="102" t="s">
        <v>2859</v>
      </c>
      <c r="X590" s="102" t="s">
        <v>2851</v>
      </c>
      <c r="Y590" s="7" t="s">
        <v>4451</v>
      </c>
      <c r="Z590" s="102" t="s">
        <v>2918</v>
      </c>
      <c r="AA590" s="102" t="s">
        <v>2994</v>
      </c>
      <c r="AC590" s="102" t="s">
        <v>2993</v>
      </c>
      <c r="AD590" s="102" t="s">
        <v>2994</v>
      </c>
    </row>
    <row r="591" spans="1:30" ht="409.6">
      <c r="A591" s="2">
        <v>24584</v>
      </c>
      <c r="B591" s="7" t="s">
        <v>4452</v>
      </c>
      <c r="C591" s="102" t="s">
        <v>2685</v>
      </c>
      <c r="D591" s="7" t="s">
        <v>4453</v>
      </c>
      <c r="E591" s="7" t="s">
        <v>4454</v>
      </c>
      <c r="F591" s="102" t="s">
        <v>2868</v>
      </c>
      <c r="G591" s="102" t="s">
        <v>2869</v>
      </c>
      <c r="H591" s="102" t="s">
        <v>2985</v>
      </c>
      <c r="I591" s="102" t="s">
        <v>2844</v>
      </c>
      <c r="J591" s="7" t="s">
        <v>4455</v>
      </c>
      <c r="K591" s="102" t="s">
        <v>2845</v>
      </c>
      <c r="L591" s="7" t="s">
        <v>4456</v>
      </c>
      <c r="M591" s="102" t="s">
        <v>2956</v>
      </c>
      <c r="N591" s="102" t="s">
        <v>2957</v>
      </c>
      <c r="O591" s="103" t="s">
        <v>3081</v>
      </c>
      <c r="P591" s="103" t="s">
        <v>4373</v>
      </c>
      <c r="R591" s="2" t="s">
        <v>4450</v>
      </c>
      <c r="S591" s="102" t="s">
        <v>2810</v>
      </c>
      <c r="T591" s="102" t="s">
        <v>3654</v>
      </c>
      <c r="U591" s="102" t="s">
        <v>2850</v>
      </c>
      <c r="W591" s="102" t="s">
        <v>2859</v>
      </c>
      <c r="X591" s="102" t="s">
        <v>2851</v>
      </c>
      <c r="Y591" s="7" t="s">
        <v>4457</v>
      </c>
      <c r="Z591" s="102" t="s">
        <v>2918</v>
      </c>
      <c r="AA591" s="102" t="s">
        <v>2841</v>
      </c>
      <c r="AC591" s="102" t="s">
        <v>2993</v>
      </c>
      <c r="AD591" s="102" t="s">
        <v>2994</v>
      </c>
    </row>
    <row r="592" spans="1:30" ht="409.6">
      <c r="A592" s="2">
        <v>24585</v>
      </c>
      <c r="B592" s="2" t="s">
        <v>4441</v>
      </c>
      <c r="C592" s="102" t="s">
        <v>2685</v>
      </c>
      <c r="D592" s="2" t="s">
        <v>4458</v>
      </c>
      <c r="E592" s="7" t="s">
        <v>4459</v>
      </c>
      <c r="F592" s="102" t="s">
        <v>2868</v>
      </c>
      <c r="G592" s="102" t="s">
        <v>2869</v>
      </c>
      <c r="H592" s="102" t="s">
        <v>2985</v>
      </c>
      <c r="I592" s="102" t="s">
        <v>2844</v>
      </c>
      <c r="J592" s="7" t="s">
        <v>4460</v>
      </c>
      <c r="K592" s="102" t="s">
        <v>2845</v>
      </c>
      <c r="L592" s="7" t="s">
        <v>4461</v>
      </c>
      <c r="M592" s="102" t="s">
        <v>2956</v>
      </c>
      <c r="N592" s="102" t="s">
        <v>2957</v>
      </c>
      <c r="O592" s="103" t="s">
        <v>3081</v>
      </c>
      <c r="P592" s="102" t="s">
        <v>2847</v>
      </c>
      <c r="R592" s="2" t="s">
        <v>4450</v>
      </c>
      <c r="S592" s="102" t="s">
        <v>2810</v>
      </c>
      <c r="T592" s="102" t="s">
        <v>3654</v>
      </c>
      <c r="U592" s="102" t="s">
        <v>2850</v>
      </c>
      <c r="W592" s="102" t="s">
        <v>2859</v>
      </c>
      <c r="X592" s="102" t="s">
        <v>2851</v>
      </c>
      <c r="Y592" s="7" t="s">
        <v>4462</v>
      </c>
      <c r="Z592" s="102" t="s">
        <v>2918</v>
      </c>
      <c r="AA592" s="102" t="s">
        <v>2841</v>
      </c>
      <c r="AC592" s="102" t="s">
        <v>2993</v>
      </c>
      <c r="AD592" s="102" t="s">
        <v>2994</v>
      </c>
    </row>
    <row r="593" spans="1:30" ht="409.6">
      <c r="A593" s="2">
        <v>24586</v>
      </c>
      <c r="B593" s="2" t="s">
        <v>4441</v>
      </c>
      <c r="C593" s="102" t="s">
        <v>2685</v>
      </c>
      <c r="D593" s="2" t="s">
        <v>4463</v>
      </c>
      <c r="E593" s="7" t="s">
        <v>4464</v>
      </c>
      <c r="F593" s="102" t="s">
        <v>2868</v>
      </c>
      <c r="G593" s="102" t="s">
        <v>2869</v>
      </c>
      <c r="H593" s="102" t="s">
        <v>2985</v>
      </c>
      <c r="I593" s="102" t="s">
        <v>2844</v>
      </c>
      <c r="J593" s="7" t="s">
        <v>4460</v>
      </c>
      <c r="K593" s="102" t="s">
        <v>2845</v>
      </c>
      <c r="L593" s="7" t="s">
        <v>4465</v>
      </c>
      <c r="M593" s="102" t="s">
        <v>2956</v>
      </c>
      <c r="N593" s="102" t="s">
        <v>2957</v>
      </c>
      <c r="O593" s="103" t="s">
        <v>3081</v>
      </c>
      <c r="P593" s="102" t="s">
        <v>2847</v>
      </c>
      <c r="R593" s="2" t="s">
        <v>4450</v>
      </c>
      <c r="S593" s="102" t="s">
        <v>2810</v>
      </c>
      <c r="T593" s="102" t="s">
        <v>3654</v>
      </c>
      <c r="U593" s="102" t="s">
        <v>2850</v>
      </c>
      <c r="W593" s="102" t="s">
        <v>2859</v>
      </c>
      <c r="X593" s="102" t="s">
        <v>2851</v>
      </c>
      <c r="Y593" s="7" t="s">
        <v>4466</v>
      </c>
      <c r="Z593" s="102" t="s">
        <v>2918</v>
      </c>
      <c r="AA593" s="102" t="s">
        <v>2841</v>
      </c>
      <c r="AC593" s="102" t="s">
        <v>2993</v>
      </c>
      <c r="AD593" s="102" t="s">
        <v>2994</v>
      </c>
    </row>
    <row r="594" spans="1:30" ht="388.8">
      <c r="A594" s="2">
        <v>24587</v>
      </c>
      <c r="B594" s="7" t="s">
        <v>4445</v>
      </c>
      <c r="C594" s="102" t="s">
        <v>2685</v>
      </c>
      <c r="D594" s="2" t="s">
        <v>4467</v>
      </c>
      <c r="E594" s="7" t="s">
        <v>4468</v>
      </c>
      <c r="F594" s="102" t="s">
        <v>2868</v>
      </c>
      <c r="G594" s="102" t="s">
        <v>2869</v>
      </c>
      <c r="H594" s="102" t="s">
        <v>2985</v>
      </c>
      <c r="I594" s="102" t="s">
        <v>2844</v>
      </c>
      <c r="J594" s="7" t="s">
        <v>4460</v>
      </c>
      <c r="K594" s="102" t="s">
        <v>2845</v>
      </c>
      <c r="L594" s="7" t="s">
        <v>4465</v>
      </c>
      <c r="M594" s="102" t="s">
        <v>2956</v>
      </c>
      <c r="N594" s="102" t="s">
        <v>2957</v>
      </c>
      <c r="O594" s="103" t="s">
        <v>3081</v>
      </c>
      <c r="P594" s="102" t="s">
        <v>2847</v>
      </c>
      <c r="R594" s="2" t="s">
        <v>4450</v>
      </c>
      <c r="S594" s="102" t="s">
        <v>2810</v>
      </c>
      <c r="T594" s="102" t="s">
        <v>3654</v>
      </c>
      <c r="U594" s="102" t="s">
        <v>2850</v>
      </c>
      <c r="W594" s="102" t="s">
        <v>2859</v>
      </c>
      <c r="X594" s="102" t="s">
        <v>2851</v>
      </c>
      <c r="Z594" s="102" t="s">
        <v>2918</v>
      </c>
      <c r="AA594" s="102" t="s">
        <v>2841</v>
      </c>
      <c r="AC594" s="102" t="s">
        <v>2993</v>
      </c>
      <c r="AD594" s="102" t="s">
        <v>2994</v>
      </c>
    </row>
    <row r="595" spans="1:30" ht="409.6">
      <c r="A595" s="2">
        <v>24588</v>
      </c>
      <c r="B595" s="2" t="s">
        <v>4441</v>
      </c>
      <c r="C595" s="102" t="s">
        <v>2685</v>
      </c>
      <c r="D595" s="7" t="s">
        <v>4469</v>
      </c>
      <c r="E595" s="7" t="s">
        <v>4470</v>
      </c>
      <c r="F595" s="102" t="s">
        <v>2868</v>
      </c>
      <c r="G595" s="102" t="s">
        <v>2869</v>
      </c>
      <c r="H595" s="102" t="s">
        <v>2985</v>
      </c>
      <c r="I595" s="102" t="s">
        <v>2844</v>
      </c>
      <c r="J595" s="7" t="s">
        <v>4471</v>
      </c>
      <c r="K595" s="102" t="s">
        <v>2845</v>
      </c>
      <c r="L595" s="7" t="s">
        <v>4465</v>
      </c>
      <c r="M595" s="102" t="s">
        <v>2956</v>
      </c>
      <c r="N595" s="103" t="s">
        <v>2977</v>
      </c>
      <c r="O595" s="103" t="s">
        <v>3081</v>
      </c>
      <c r="P595" s="102" t="s">
        <v>2847</v>
      </c>
      <c r="R595" s="2" t="s">
        <v>4450</v>
      </c>
      <c r="S595" s="102" t="s">
        <v>2810</v>
      </c>
      <c r="T595" s="102" t="s">
        <v>3654</v>
      </c>
      <c r="U595" s="102" t="s">
        <v>2850</v>
      </c>
      <c r="W595" s="102" t="s">
        <v>2859</v>
      </c>
      <c r="X595" s="102" t="s">
        <v>3046</v>
      </c>
      <c r="Y595" s="2" t="s">
        <v>4472</v>
      </c>
      <c r="Z595" s="102" t="s">
        <v>2918</v>
      </c>
      <c r="AA595" s="102" t="s">
        <v>2994</v>
      </c>
      <c r="AB595" s="102" t="s">
        <v>3668</v>
      </c>
      <c r="AC595" s="102" t="s">
        <v>2993</v>
      </c>
      <c r="AD595" s="102" t="s">
        <v>2994</v>
      </c>
    </row>
    <row r="596" spans="1:30" ht="388.8">
      <c r="A596" s="2">
        <v>24589</v>
      </c>
      <c r="B596" s="7" t="s">
        <v>4452</v>
      </c>
      <c r="C596" s="102" t="s">
        <v>2685</v>
      </c>
      <c r="D596" s="2" t="s">
        <v>4473</v>
      </c>
      <c r="E596" s="7" t="s">
        <v>4474</v>
      </c>
      <c r="F596" s="102" t="s">
        <v>2868</v>
      </c>
      <c r="G596" s="102" t="s">
        <v>2869</v>
      </c>
      <c r="H596" s="102" t="s">
        <v>2985</v>
      </c>
      <c r="I596" s="102" t="s">
        <v>2844</v>
      </c>
      <c r="J596" s="7" t="s">
        <v>4475</v>
      </c>
      <c r="K596" s="102" t="s">
        <v>2845</v>
      </c>
      <c r="L596" s="7" t="s">
        <v>4476</v>
      </c>
      <c r="M596" s="102" t="s">
        <v>3703</v>
      </c>
      <c r="N596" s="103" t="s">
        <v>3820</v>
      </c>
      <c r="O596" s="103" t="s">
        <v>3081</v>
      </c>
      <c r="P596" s="103" t="s">
        <v>4373</v>
      </c>
      <c r="R596" s="2" t="s">
        <v>4450</v>
      </c>
      <c r="S596" s="102" t="s">
        <v>2810</v>
      </c>
      <c r="T596" s="102" t="s">
        <v>3654</v>
      </c>
      <c r="U596" s="102" t="s">
        <v>2850</v>
      </c>
      <c r="W596" s="102" t="s">
        <v>2859</v>
      </c>
      <c r="X596" s="102" t="s">
        <v>2851</v>
      </c>
      <c r="Z596" s="102" t="s">
        <v>2918</v>
      </c>
      <c r="AA596" s="102" t="s">
        <v>2994</v>
      </c>
      <c r="AB596" s="102" t="s">
        <v>3668</v>
      </c>
      <c r="AC596" s="102" t="s">
        <v>2993</v>
      </c>
      <c r="AD596" s="102" t="s">
        <v>2994</v>
      </c>
    </row>
    <row r="597" spans="1:30" ht="28.8">
      <c r="A597" s="2">
        <v>24590</v>
      </c>
      <c r="C597" s="102" t="s">
        <v>2685</v>
      </c>
      <c r="E597" s="7" t="s">
        <v>4477</v>
      </c>
      <c r="F597" s="102" t="s">
        <v>2841</v>
      </c>
      <c r="G597" s="102" t="s">
        <v>2842</v>
      </c>
      <c r="H597" s="102" t="s">
        <v>2843</v>
      </c>
      <c r="I597" s="102" t="s">
        <v>2844</v>
      </c>
      <c r="K597" s="102" t="s">
        <v>2845</v>
      </c>
      <c r="L597" s="2" t="s">
        <v>4478</v>
      </c>
      <c r="M597" s="102" t="s">
        <v>2841</v>
      </c>
      <c r="O597" s="103" t="s">
        <v>2846</v>
      </c>
      <c r="P597" s="102" t="s">
        <v>2847</v>
      </c>
      <c r="S597" s="102" t="s">
        <v>2811</v>
      </c>
      <c r="T597" s="102" t="s">
        <v>3654</v>
      </c>
      <c r="U597" s="102" t="s">
        <v>2850</v>
      </c>
      <c r="W597" s="102" t="s">
        <v>2850</v>
      </c>
      <c r="X597" s="102" t="s">
        <v>2851</v>
      </c>
      <c r="AA597" s="102" t="s">
        <v>2841</v>
      </c>
      <c r="AD597" s="102" t="s">
        <v>2852</v>
      </c>
    </row>
    <row r="598" spans="1:30" ht="28.8">
      <c r="A598" s="2">
        <v>24591</v>
      </c>
      <c r="C598" s="102" t="s">
        <v>2685</v>
      </c>
      <c r="E598" s="7" t="s">
        <v>4479</v>
      </c>
      <c r="F598" s="102" t="s">
        <v>2841</v>
      </c>
      <c r="G598" s="102" t="s">
        <v>2842</v>
      </c>
      <c r="H598" s="102" t="s">
        <v>2843</v>
      </c>
      <c r="I598" s="102" t="s">
        <v>2844</v>
      </c>
      <c r="K598" s="102" t="s">
        <v>2845</v>
      </c>
      <c r="L598" s="2" t="s">
        <v>4478</v>
      </c>
      <c r="M598" s="102" t="s">
        <v>2841</v>
      </c>
      <c r="O598" s="103" t="s">
        <v>2846</v>
      </c>
      <c r="P598" s="102" t="s">
        <v>2847</v>
      </c>
      <c r="S598" s="102" t="s">
        <v>2811</v>
      </c>
      <c r="T598" s="102" t="s">
        <v>3654</v>
      </c>
      <c r="U598" s="102" t="s">
        <v>2850</v>
      </c>
      <c r="W598" s="102" t="s">
        <v>2850</v>
      </c>
      <c r="X598" s="102" t="s">
        <v>2851</v>
      </c>
      <c r="AA598" s="102" t="s">
        <v>2841</v>
      </c>
      <c r="AD598" s="102" t="s">
        <v>2852</v>
      </c>
    </row>
    <row r="599" spans="1:30" ht="409.6">
      <c r="A599" s="2">
        <v>24592</v>
      </c>
      <c r="B599" s="2" t="s">
        <v>3946</v>
      </c>
      <c r="C599" s="102" t="s">
        <v>2685</v>
      </c>
      <c r="D599" s="7" t="s">
        <v>4480</v>
      </c>
      <c r="E599" s="7" t="s">
        <v>4481</v>
      </c>
      <c r="F599" s="102" t="s">
        <v>3100</v>
      </c>
      <c r="G599" s="102" t="s">
        <v>2869</v>
      </c>
      <c r="H599" s="102" t="s">
        <v>2985</v>
      </c>
      <c r="I599" s="102" t="s">
        <v>2844</v>
      </c>
      <c r="J599" s="7" t="s">
        <v>4482</v>
      </c>
      <c r="K599" s="102" t="s">
        <v>2845</v>
      </c>
      <c r="L599" s="7" t="s">
        <v>4483</v>
      </c>
      <c r="M599" s="102" t="s">
        <v>3703</v>
      </c>
      <c r="N599" s="103" t="s">
        <v>3704</v>
      </c>
      <c r="O599" s="103" t="s">
        <v>2846</v>
      </c>
      <c r="P599" s="102" t="s">
        <v>2847</v>
      </c>
      <c r="R599" s="2" t="s">
        <v>4484</v>
      </c>
      <c r="S599" s="102" t="s">
        <v>2704</v>
      </c>
      <c r="T599" s="102" t="s">
        <v>3654</v>
      </c>
      <c r="U599" s="102" t="s">
        <v>2859</v>
      </c>
      <c r="V599" s="2" t="s">
        <v>4485</v>
      </c>
      <c r="W599" s="102" t="s">
        <v>2859</v>
      </c>
      <c r="X599" s="102" t="s">
        <v>3706</v>
      </c>
      <c r="Z599" s="102" t="s">
        <v>2918</v>
      </c>
      <c r="AA599" s="102" t="s">
        <v>2994</v>
      </c>
      <c r="AD599" s="102" t="s">
        <v>2994</v>
      </c>
    </row>
    <row r="600" spans="1:30" ht="409.6">
      <c r="A600" s="2">
        <v>24593</v>
      </c>
      <c r="B600" s="2" t="s">
        <v>3946</v>
      </c>
      <c r="C600" s="102" t="s">
        <v>2685</v>
      </c>
      <c r="D600" s="7" t="s">
        <v>4486</v>
      </c>
      <c r="E600" s="7" t="s">
        <v>4487</v>
      </c>
      <c r="F600" s="102" t="s">
        <v>3100</v>
      </c>
      <c r="G600" s="102" t="s">
        <v>2869</v>
      </c>
      <c r="H600" s="102" t="s">
        <v>2985</v>
      </c>
      <c r="I600" s="102" t="s">
        <v>2844</v>
      </c>
      <c r="J600" s="7" t="s">
        <v>4488</v>
      </c>
      <c r="K600" s="102" t="s">
        <v>2845</v>
      </c>
      <c r="L600" s="7" t="s">
        <v>4483</v>
      </c>
      <c r="M600" s="102" t="s">
        <v>3703</v>
      </c>
      <c r="N600" s="103" t="s">
        <v>3704</v>
      </c>
      <c r="O600" s="103" t="s">
        <v>2846</v>
      </c>
      <c r="P600" s="102" t="s">
        <v>2847</v>
      </c>
      <c r="R600" s="2" t="s">
        <v>4489</v>
      </c>
      <c r="S600" s="102" t="s">
        <v>2704</v>
      </c>
      <c r="T600" s="102" t="s">
        <v>3654</v>
      </c>
      <c r="U600" s="102" t="s">
        <v>2859</v>
      </c>
      <c r="V600" s="2" t="s">
        <v>4485</v>
      </c>
      <c r="W600" s="102" t="s">
        <v>2859</v>
      </c>
      <c r="X600" s="102" t="s">
        <v>3706</v>
      </c>
      <c r="Z600" s="102" t="s">
        <v>2918</v>
      </c>
      <c r="AA600" s="102" t="s">
        <v>2994</v>
      </c>
      <c r="AD600" s="102" t="s">
        <v>2994</v>
      </c>
    </row>
    <row r="601" spans="1:30" ht="409.6">
      <c r="A601" s="2">
        <v>24594</v>
      </c>
      <c r="B601" s="2" t="s">
        <v>3946</v>
      </c>
      <c r="C601" s="102" t="s">
        <v>2685</v>
      </c>
      <c r="D601" s="7" t="s">
        <v>4490</v>
      </c>
      <c r="E601" s="7" t="s">
        <v>4491</v>
      </c>
      <c r="F601" s="102" t="s">
        <v>2868</v>
      </c>
      <c r="G601" s="102" t="s">
        <v>2869</v>
      </c>
      <c r="H601" s="102" t="s">
        <v>2985</v>
      </c>
      <c r="I601" s="102" t="s">
        <v>2844</v>
      </c>
      <c r="J601" s="7" t="s">
        <v>4492</v>
      </c>
      <c r="K601" s="102" t="s">
        <v>2845</v>
      </c>
      <c r="L601" s="7" t="s">
        <v>4493</v>
      </c>
      <c r="M601" s="102" t="s">
        <v>3703</v>
      </c>
      <c r="N601" s="103" t="s">
        <v>3704</v>
      </c>
      <c r="O601" s="103" t="s">
        <v>2846</v>
      </c>
      <c r="P601" s="102" t="s">
        <v>2847</v>
      </c>
      <c r="R601" s="7" t="s">
        <v>4494</v>
      </c>
      <c r="S601" s="102" t="s">
        <v>2704</v>
      </c>
      <c r="T601" s="102" t="s">
        <v>3654</v>
      </c>
      <c r="U601" s="102" t="s">
        <v>2859</v>
      </c>
      <c r="W601" s="102" t="s">
        <v>2859</v>
      </c>
      <c r="X601" s="102" t="s">
        <v>2851</v>
      </c>
      <c r="Y601" s="2" t="s">
        <v>4495</v>
      </c>
      <c r="Z601" s="102" t="s">
        <v>2918</v>
      </c>
      <c r="AA601" s="102" t="s">
        <v>2994</v>
      </c>
      <c r="AB601" s="102" t="s">
        <v>3668</v>
      </c>
      <c r="AD601" s="102" t="s">
        <v>2994</v>
      </c>
    </row>
    <row r="602" spans="1:30">
      <c r="A602" s="2">
        <v>24486</v>
      </c>
      <c r="C602" s="102" t="s">
        <v>2781</v>
      </c>
      <c r="E602" s="7" t="s">
        <v>4477</v>
      </c>
      <c r="F602" s="102" t="s">
        <v>2841</v>
      </c>
      <c r="G602" s="102" t="s">
        <v>2842</v>
      </c>
      <c r="H602" s="102" t="s">
        <v>2842</v>
      </c>
      <c r="I602" s="102" t="s">
        <v>2953</v>
      </c>
      <c r="M602" s="102" t="s">
        <v>2841</v>
      </c>
      <c r="P602" s="102" t="s">
        <v>3002</v>
      </c>
      <c r="S602" s="102" t="s">
        <v>2811</v>
      </c>
      <c r="T602" s="102" t="s">
        <v>3654</v>
      </c>
      <c r="U602" s="102" t="s">
        <v>2859</v>
      </c>
      <c r="W602" s="102" t="s">
        <v>3003</v>
      </c>
      <c r="X602" s="102" t="s">
        <v>2851</v>
      </c>
      <c r="AA602" s="102" t="s">
        <v>2841</v>
      </c>
      <c r="AD602" s="102" t="s">
        <v>2852</v>
      </c>
    </row>
    <row r="603" spans="1:30">
      <c r="A603" s="2">
        <v>24487</v>
      </c>
      <c r="C603" s="102" t="s">
        <v>2781</v>
      </c>
      <c r="E603" s="7" t="s">
        <v>4479</v>
      </c>
      <c r="F603" s="102" t="s">
        <v>2841</v>
      </c>
      <c r="G603" s="102" t="s">
        <v>2842</v>
      </c>
      <c r="H603" s="102" t="s">
        <v>2842</v>
      </c>
      <c r="I603" s="102" t="s">
        <v>2953</v>
      </c>
      <c r="M603" s="102" t="s">
        <v>2841</v>
      </c>
      <c r="P603" s="102" t="s">
        <v>3002</v>
      </c>
      <c r="S603" s="102" t="s">
        <v>2811</v>
      </c>
      <c r="T603" s="102" t="s">
        <v>3654</v>
      </c>
      <c r="U603" s="102" t="s">
        <v>2859</v>
      </c>
      <c r="W603" s="102" t="s">
        <v>3003</v>
      </c>
      <c r="X603" s="102" t="s">
        <v>2851</v>
      </c>
      <c r="AA603" s="102" t="s">
        <v>2841</v>
      </c>
      <c r="AD603" s="102" t="s">
        <v>2852</v>
      </c>
    </row>
    <row r="604" spans="1:30" ht="409.6">
      <c r="A604" s="2">
        <v>24488</v>
      </c>
      <c r="C604" s="102" t="s">
        <v>2781</v>
      </c>
      <c r="D604" s="7" t="s">
        <v>4480</v>
      </c>
      <c r="E604" s="7" t="s">
        <v>4481</v>
      </c>
      <c r="F604" s="102" t="s">
        <v>2953</v>
      </c>
      <c r="G604" s="102" t="s">
        <v>2869</v>
      </c>
      <c r="H604" s="102" t="s">
        <v>2985</v>
      </c>
      <c r="I604" s="102" t="s">
        <v>3873</v>
      </c>
      <c r="J604" s="7" t="s">
        <v>4496</v>
      </c>
      <c r="K604" s="102" t="s">
        <v>3875</v>
      </c>
      <c r="L604" s="7" t="s">
        <v>4497</v>
      </c>
      <c r="M604" s="102" t="s">
        <v>3937</v>
      </c>
      <c r="N604" s="102" t="s">
        <v>2928</v>
      </c>
      <c r="P604" s="102" t="s">
        <v>3002</v>
      </c>
      <c r="S604" s="102" t="s">
        <v>2704</v>
      </c>
      <c r="T604" s="102" t="s">
        <v>3654</v>
      </c>
      <c r="U604" s="102" t="s">
        <v>2850</v>
      </c>
      <c r="W604" s="102" t="s">
        <v>3003</v>
      </c>
      <c r="X604" s="102" t="s">
        <v>2851</v>
      </c>
      <c r="AA604" s="102" t="s">
        <v>2942</v>
      </c>
      <c r="AD604" s="102" t="s">
        <v>2852</v>
      </c>
    </row>
    <row r="605" spans="1:30" ht="409.6">
      <c r="A605" s="2">
        <v>24489</v>
      </c>
      <c r="C605" s="102" t="s">
        <v>2781</v>
      </c>
      <c r="D605" s="7" t="s">
        <v>4486</v>
      </c>
      <c r="E605" s="7" t="s">
        <v>4487</v>
      </c>
      <c r="F605" s="102" t="s">
        <v>2953</v>
      </c>
      <c r="G605" s="102" t="s">
        <v>2869</v>
      </c>
      <c r="H605" s="102" t="s">
        <v>2985</v>
      </c>
      <c r="I605" s="102" t="s">
        <v>2844</v>
      </c>
      <c r="J605" s="7" t="s">
        <v>4498</v>
      </c>
      <c r="K605" s="102" t="s">
        <v>3875</v>
      </c>
      <c r="L605" s="7" t="s">
        <v>4497</v>
      </c>
      <c r="M605" s="102" t="s">
        <v>3937</v>
      </c>
      <c r="N605" s="102" t="s">
        <v>2928</v>
      </c>
      <c r="P605" s="102" t="s">
        <v>3002</v>
      </c>
      <c r="S605" s="102" t="s">
        <v>2704</v>
      </c>
      <c r="T605" s="102" t="s">
        <v>3654</v>
      </c>
      <c r="U605" s="102" t="s">
        <v>2850</v>
      </c>
      <c r="W605" s="102" t="s">
        <v>3003</v>
      </c>
      <c r="X605" s="102" t="s">
        <v>2851</v>
      </c>
      <c r="AA605" s="102" t="s">
        <v>2942</v>
      </c>
      <c r="AD605" s="102" t="s">
        <v>2852</v>
      </c>
    </row>
    <row r="606" spans="1:30" ht="201.6">
      <c r="A606" s="2">
        <v>24490</v>
      </c>
      <c r="C606" s="102" t="s">
        <v>2781</v>
      </c>
      <c r="D606" s="7" t="s">
        <v>4490</v>
      </c>
      <c r="E606" s="7" t="s">
        <v>4491</v>
      </c>
      <c r="F606" s="102" t="s">
        <v>2953</v>
      </c>
      <c r="G606" s="102" t="s">
        <v>2869</v>
      </c>
      <c r="H606" s="102" t="s">
        <v>2985</v>
      </c>
      <c r="I606" s="102" t="s">
        <v>2844</v>
      </c>
      <c r="J606" s="2" t="s">
        <v>4499</v>
      </c>
      <c r="K606" s="102" t="s">
        <v>3875</v>
      </c>
      <c r="L606" s="2" t="s">
        <v>4500</v>
      </c>
      <c r="M606" s="102" t="s">
        <v>3937</v>
      </c>
      <c r="N606" s="102" t="s">
        <v>2928</v>
      </c>
      <c r="P606" s="102" t="s">
        <v>3002</v>
      </c>
      <c r="S606" s="102" t="s">
        <v>2704</v>
      </c>
      <c r="T606" s="102" t="s">
        <v>3654</v>
      </c>
      <c r="U606" s="102" t="s">
        <v>2850</v>
      </c>
      <c r="W606" s="102" t="s">
        <v>3003</v>
      </c>
      <c r="X606" s="102" t="s">
        <v>2851</v>
      </c>
      <c r="AA606" s="102" t="s">
        <v>2942</v>
      </c>
      <c r="AD606" s="102" t="s">
        <v>2852</v>
      </c>
    </row>
    <row r="607" spans="1:30" ht="57.6">
      <c r="A607" s="2">
        <v>23784</v>
      </c>
      <c r="C607" s="102" t="s">
        <v>2685</v>
      </c>
      <c r="E607" s="8" t="s">
        <v>4501</v>
      </c>
      <c r="F607" s="102" t="s">
        <v>2841</v>
      </c>
      <c r="G607" s="102" t="s">
        <v>2842</v>
      </c>
      <c r="H607" s="102" t="s">
        <v>2843</v>
      </c>
      <c r="I607" s="102" t="s">
        <v>2844</v>
      </c>
      <c r="J607" s="8" t="s">
        <v>3729</v>
      </c>
      <c r="K607" s="102" t="s">
        <v>2845</v>
      </c>
      <c r="M607" s="102" t="s">
        <v>2841</v>
      </c>
      <c r="O607" s="103" t="s">
        <v>2846</v>
      </c>
      <c r="P607" s="102" t="s">
        <v>2847</v>
      </c>
      <c r="T607" s="102" t="s">
        <v>3654</v>
      </c>
      <c r="U607" s="102" t="s">
        <v>2850</v>
      </c>
      <c r="W607" s="102" t="s">
        <v>2850</v>
      </c>
      <c r="X607" s="102" t="s">
        <v>2851</v>
      </c>
      <c r="AA607" s="102" t="s">
        <v>2841</v>
      </c>
      <c r="AD607" s="102" t="s">
        <v>2852</v>
      </c>
    </row>
    <row r="608" spans="1:30" ht="57.6">
      <c r="A608" s="2">
        <v>23785</v>
      </c>
      <c r="C608" s="102" t="s">
        <v>2685</v>
      </c>
      <c r="E608" s="8" t="s">
        <v>4502</v>
      </c>
      <c r="F608" s="102" t="s">
        <v>2841</v>
      </c>
      <c r="G608" s="102" t="s">
        <v>2842</v>
      </c>
      <c r="H608" s="102" t="s">
        <v>2843</v>
      </c>
      <c r="I608" s="102" t="s">
        <v>2844</v>
      </c>
      <c r="J608" s="8" t="s">
        <v>3729</v>
      </c>
      <c r="K608" s="102" t="s">
        <v>2845</v>
      </c>
      <c r="M608" s="102" t="s">
        <v>2841</v>
      </c>
      <c r="O608" s="103" t="s">
        <v>2846</v>
      </c>
      <c r="P608" s="102" t="s">
        <v>2847</v>
      </c>
      <c r="T608" s="102" t="s">
        <v>3654</v>
      </c>
      <c r="U608" s="102" t="s">
        <v>2850</v>
      </c>
      <c r="W608" s="102" t="s">
        <v>2850</v>
      </c>
      <c r="X608" s="102" t="s">
        <v>2851</v>
      </c>
      <c r="AA608" s="102" t="s">
        <v>2841</v>
      </c>
      <c r="AD608" s="102" t="s">
        <v>2852</v>
      </c>
    </row>
    <row r="609" spans="1:30" ht="57.6">
      <c r="A609" s="2">
        <v>23786</v>
      </c>
      <c r="C609" s="102" t="s">
        <v>2685</v>
      </c>
      <c r="E609" s="8" t="s">
        <v>4503</v>
      </c>
      <c r="F609" s="102" t="s">
        <v>2841</v>
      </c>
      <c r="G609" s="102" t="s">
        <v>2842</v>
      </c>
      <c r="H609" s="102" t="s">
        <v>2843</v>
      </c>
      <c r="I609" s="102" t="s">
        <v>2844</v>
      </c>
      <c r="J609" s="8" t="s">
        <v>3729</v>
      </c>
      <c r="K609" s="102" t="s">
        <v>2845</v>
      </c>
      <c r="M609" s="102" t="s">
        <v>2841</v>
      </c>
      <c r="O609" s="103" t="s">
        <v>2846</v>
      </c>
      <c r="P609" s="102" t="s">
        <v>2847</v>
      </c>
      <c r="T609" s="102" t="s">
        <v>3654</v>
      </c>
      <c r="U609" s="102" t="s">
        <v>2850</v>
      </c>
      <c r="W609" s="102" t="s">
        <v>2850</v>
      </c>
      <c r="X609" s="102" t="s">
        <v>2851</v>
      </c>
      <c r="AA609" s="102" t="s">
        <v>2841</v>
      </c>
      <c r="AD609" s="102" t="s">
        <v>2852</v>
      </c>
    </row>
    <row r="610" spans="1:30" ht="230.4">
      <c r="A610" s="2">
        <v>23787</v>
      </c>
      <c r="C610" s="102" t="s">
        <v>2685</v>
      </c>
      <c r="D610" s="3" t="s">
        <v>3958</v>
      </c>
      <c r="E610" s="8" t="s">
        <v>3959</v>
      </c>
      <c r="F610" s="102" t="s">
        <v>2841</v>
      </c>
      <c r="G610" s="102" t="s">
        <v>2842</v>
      </c>
      <c r="H610" s="102" t="s">
        <v>2843</v>
      </c>
      <c r="I610" s="102" t="s">
        <v>2844</v>
      </c>
      <c r="J610" s="8" t="s">
        <v>4504</v>
      </c>
      <c r="K610" s="102" t="s">
        <v>2845</v>
      </c>
      <c r="M610" s="102" t="s">
        <v>2841</v>
      </c>
      <c r="O610" s="103" t="s">
        <v>2846</v>
      </c>
      <c r="P610" s="102" t="s">
        <v>2847</v>
      </c>
      <c r="T610" s="102" t="s">
        <v>3654</v>
      </c>
      <c r="U610" s="102" t="s">
        <v>2850</v>
      </c>
      <c r="W610" s="102" t="s">
        <v>2850</v>
      </c>
      <c r="X610" s="102" t="s">
        <v>2851</v>
      </c>
      <c r="AA610" s="102" t="s">
        <v>2841</v>
      </c>
      <c r="AD610" s="102" t="s">
        <v>2852</v>
      </c>
    </row>
    <row r="611" spans="1:30" ht="360">
      <c r="A611" s="2">
        <v>23788</v>
      </c>
      <c r="B611" s="2" t="s">
        <v>4505</v>
      </c>
      <c r="C611" s="102" t="s">
        <v>2781</v>
      </c>
      <c r="D611" s="2" t="s">
        <v>4506</v>
      </c>
      <c r="E611" s="7" t="s">
        <v>4507</v>
      </c>
      <c r="F611" s="102" t="s">
        <v>3100</v>
      </c>
      <c r="G611" s="102" t="s">
        <v>2843</v>
      </c>
      <c r="H611" s="102" t="s">
        <v>2843</v>
      </c>
      <c r="I611" s="102" t="s">
        <v>2844</v>
      </c>
      <c r="J611" s="8" t="s">
        <v>4508</v>
      </c>
      <c r="M611" s="102" t="s">
        <v>2956</v>
      </c>
      <c r="N611" s="103" t="s">
        <v>2977</v>
      </c>
      <c r="O611" s="103" t="s">
        <v>3001</v>
      </c>
      <c r="P611" s="102" t="s">
        <v>3002</v>
      </c>
      <c r="T611" s="102" t="s">
        <v>3654</v>
      </c>
      <c r="U611" s="102" t="s">
        <v>2850</v>
      </c>
      <c r="W611" s="102" t="s">
        <v>2850</v>
      </c>
      <c r="X611" s="102" t="s">
        <v>2851</v>
      </c>
      <c r="AA611" s="102" t="s">
        <v>2942</v>
      </c>
      <c r="AD611" s="102" t="s">
        <v>2852</v>
      </c>
    </row>
    <row r="612" spans="1:30" ht="409.6">
      <c r="A612" s="2">
        <v>23789</v>
      </c>
      <c r="B612" s="7" t="s">
        <v>4509</v>
      </c>
      <c r="C612" s="102" t="s">
        <v>2685</v>
      </c>
      <c r="D612" s="7" t="s">
        <v>4510</v>
      </c>
      <c r="E612" s="7" t="s">
        <v>4511</v>
      </c>
      <c r="F612" s="102" t="s">
        <v>3100</v>
      </c>
      <c r="G612" s="102" t="s">
        <v>2869</v>
      </c>
      <c r="H612" s="102" t="s">
        <v>2985</v>
      </c>
      <c r="I612" s="102" t="s">
        <v>2844</v>
      </c>
      <c r="J612" s="7" t="s">
        <v>4512</v>
      </c>
      <c r="K612" s="102" t="s">
        <v>2845</v>
      </c>
      <c r="L612" s="7" t="s">
        <v>4513</v>
      </c>
      <c r="M612" s="102" t="s">
        <v>3703</v>
      </c>
      <c r="N612" s="103" t="s">
        <v>3704</v>
      </c>
      <c r="O612" s="103" t="s">
        <v>2846</v>
      </c>
      <c r="P612" s="102" t="s">
        <v>2847</v>
      </c>
      <c r="R612" s="2" t="s">
        <v>4514</v>
      </c>
      <c r="S612" s="102" t="s">
        <v>2710</v>
      </c>
      <c r="T612" s="102" t="s">
        <v>3654</v>
      </c>
      <c r="U612" s="102" t="s">
        <v>2859</v>
      </c>
      <c r="V612" s="7" t="s">
        <v>4515</v>
      </c>
      <c r="W612" s="102" t="s">
        <v>2859</v>
      </c>
      <c r="X612" s="103" t="s">
        <v>3906</v>
      </c>
      <c r="Y612" s="2" t="s">
        <v>3408</v>
      </c>
      <c r="Z612" s="102" t="s">
        <v>3115</v>
      </c>
      <c r="AA612" s="102" t="s">
        <v>2994</v>
      </c>
      <c r="AD612" s="102" t="s">
        <v>2994</v>
      </c>
    </row>
    <row r="613" spans="1:30" ht="409.6">
      <c r="A613" s="2">
        <v>23790</v>
      </c>
      <c r="B613" s="7" t="s">
        <v>4516</v>
      </c>
      <c r="C613" s="102" t="s">
        <v>2685</v>
      </c>
      <c r="D613" s="7" t="s">
        <v>4517</v>
      </c>
      <c r="E613" s="7" t="s">
        <v>4518</v>
      </c>
      <c r="F613" s="102" t="s">
        <v>3100</v>
      </c>
      <c r="G613" s="102" t="s">
        <v>2869</v>
      </c>
      <c r="H613" s="102" t="s">
        <v>2985</v>
      </c>
      <c r="I613" s="102" t="s">
        <v>3055</v>
      </c>
      <c r="J613" s="7" t="s">
        <v>4519</v>
      </c>
      <c r="K613" s="102" t="s">
        <v>3057</v>
      </c>
      <c r="L613" s="7" t="s">
        <v>4520</v>
      </c>
      <c r="M613" s="102" t="s">
        <v>3703</v>
      </c>
      <c r="N613" s="103" t="s">
        <v>3704</v>
      </c>
      <c r="O613" s="103" t="s">
        <v>2846</v>
      </c>
      <c r="P613" s="102" t="s">
        <v>2847</v>
      </c>
      <c r="Q613" s="102" t="s">
        <v>2958</v>
      </c>
      <c r="R613" s="2" t="s">
        <v>4521</v>
      </c>
      <c r="S613" s="102" t="s">
        <v>2710</v>
      </c>
      <c r="T613" s="102" t="s">
        <v>3654</v>
      </c>
      <c r="U613" s="102" t="s">
        <v>2859</v>
      </c>
      <c r="V613" s="7" t="s">
        <v>4522</v>
      </c>
      <c r="W613" s="102" t="s">
        <v>2859</v>
      </c>
      <c r="X613" s="103" t="s">
        <v>3906</v>
      </c>
      <c r="Z613" s="102" t="s">
        <v>2918</v>
      </c>
      <c r="AA613" s="102" t="s">
        <v>2994</v>
      </c>
      <c r="AD613" s="102" t="s">
        <v>2994</v>
      </c>
    </row>
    <row r="614" spans="1:30" ht="187.2">
      <c r="A614" s="2">
        <v>26537</v>
      </c>
      <c r="B614" s="2" t="s">
        <v>4523</v>
      </c>
      <c r="C614" s="102" t="s">
        <v>2685</v>
      </c>
      <c r="D614" s="2" t="s">
        <v>4524</v>
      </c>
      <c r="E614" s="7" t="s">
        <v>4525</v>
      </c>
      <c r="F614" s="102" t="s">
        <v>3100</v>
      </c>
      <c r="G614" s="102" t="s">
        <v>2869</v>
      </c>
      <c r="H614" s="102" t="s">
        <v>2985</v>
      </c>
      <c r="I614" s="102" t="s">
        <v>2844</v>
      </c>
      <c r="J614" s="2" t="s">
        <v>4526</v>
      </c>
      <c r="K614" s="102" t="s">
        <v>2845</v>
      </c>
      <c r="L614" s="7" t="s">
        <v>4527</v>
      </c>
      <c r="M614" s="102" t="s">
        <v>3703</v>
      </c>
      <c r="N614" s="103" t="s">
        <v>3820</v>
      </c>
      <c r="O614" s="103" t="s">
        <v>2846</v>
      </c>
      <c r="P614" s="102" t="s">
        <v>2847</v>
      </c>
      <c r="S614" s="102" t="s">
        <v>2710</v>
      </c>
      <c r="T614" s="102" t="s">
        <v>3654</v>
      </c>
      <c r="U614" s="102" t="s">
        <v>2859</v>
      </c>
      <c r="V614" s="2" t="s">
        <v>4528</v>
      </c>
      <c r="W614" s="102" t="s">
        <v>2859</v>
      </c>
      <c r="X614" s="102" t="s">
        <v>3046</v>
      </c>
      <c r="Z614" s="102" t="s">
        <v>2918</v>
      </c>
      <c r="AA614" s="102" t="s">
        <v>2994</v>
      </c>
      <c r="AC614" s="102" t="s">
        <v>2993</v>
      </c>
      <c r="AD614" s="102" t="s">
        <v>2994</v>
      </c>
    </row>
    <row r="615" spans="1:30" ht="409.6">
      <c r="A615" s="2">
        <v>23791</v>
      </c>
      <c r="B615" s="2" t="s">
        <v>4505</v>
      </c>
      <c r="C615" s="102" t="s">
        <v>2781</v>
      </c>
      <c r="D615" s="7" t="s">
        <v>4529</v>
      </c>
      <c r="E615" s="7" t="s">
        <v>4530</v>
      </c>
      <c r="F615" s="102" t="s">
        <v>3100</v>
      </c>
      <c r="G615" s="102" t="s">
        <v>2869</v>
      </c>
      <c r="H615" s="102" t="s">
        <v>2985</v>
      </c>
      <c r="I615" s="102" t="s">
        <v>2844</v>
      </c>
      <c r="J615" s="2" t="s">
        <v>4531</v>
      </c>
      <c r="M615" s="102" t="s">
        <v>2940</v>
      </c>
      <c r="N615" s="103" t="s">
        <v>3704</v>
      </c>
      <c r="O615" s="103" t="s">
        <v>3001</v>
      </c>
      <c r="P615" s="102" t="s">
        <v>3002</v>
      </c>
      <c r="S615" s="102" t="s">
        <v>2787</v>
      </c>
      <c r="T615" s="102" t="s">
        <v>3654</v>
      </c>
      <c r="U615" s="102" t="s">
        <v>2859</v>
      </c>
      <c r="V615" s="7" t="s">
        <v>4532</v>
      </c>
      <c r="W615" s="102" t="s">
        <v>2859</v>
      </c>
      <c r="X615" s="102" t="s">
        <v>3046</v>
      </c>
      <c r="AA615" s="102" t="s">
        <v>2994</v>
      </c>
      <c r="AD615" s="102" t="s">
        <v>2994</v>
      </c>
    </row>
    <row r="616" spans="1:30" ht="86.4">
      <c r="A616" s="2">
        <v>23792</v>
      </c>
      <c r="B616" s="2" t="s">
        <v>4505</v>
      </c>
      <c r="C616" s="102" t="s">
        <v>2781</v>
      </c>
      <c r="D616" s="3" t="s">
        <v>4533</v>
      </c>
      <c r="E616" s="8" t="s">
        <v>4040</v>
      </c>
      <c r="F616" s="102" t="s">
        <v>2841</v>
      </c>
      <c r="G616" s="102" t="s">
        <v>2843</v>
      </c>
      <c r="H616" s="102" t="s">
        <v>2843</v>
      </c>
      <c r="I616" s="102" t="s">
        <v>2844</v>
      </c>
      <c r="M616" s="102" t="s">
        <v>2841</v>
      </c>
      <c r="N616" s="102" t="s">
        <v>2928</v>
      </c>
      <c r="O616" s="103" t="s">
        <v>3001</v>
      </c>
      <c r="P616" s="102" t="s">
        <v>3002</v>
      </c>
      <c r="T616" s="102" t="s">
        <v>3654</v>
      </c>
      <c r="U616" s="102" t="s">
        <v>2859</v>
      </c>
      <c r="W616" s="102" t="s">
        <v>3003</v>
      </c>
      <c r="X616" s="102" t="s">
        <v>2851</v>
      </c>
      <c r="AA616" s="102" t="s">
        <v>2942</v>
      </c>
      <c r="AD616" s="102" t="s">
        <v>2852</v>
      </c>
    </row>
    <row r="617" spans="1:30" ht="409.6">
      <c r="A617" s="2">
        <v>23793</v>
      </c>
      <c r="B617" s="2" t="s">
        <v>4505</v>
      </c>
      <c r="C617" s="102" t="s">
        <v>2781</v>
      </c>
      <c r="D617" s="7" t="s">
        <v>4534</v>
      </c>
      <c r="E617" s="7" t="s">
        <v>4535</v>
      </c>
      <c r="F617" s="102" t="s">
        <v>3100</v>
      </c>
      <c r="G617" s="102" t="s">
        <v>2869</v>
      </c>
      <c r="H617" s="102" t="s">
        <v>2985</v>
      </c>
      <c r="I617" s="102" t="s">
        <v>2844</v>
      </c>
      <c r="J617" s="7" t="s">
        <v>4536</v>
      </c>
      <c r="M617" s="102" t="s">
        <v>2940</v>
      </c>
      <c r="N617" s="102" t="s">
        <v>2928</v>
      </c>
      <c r="O617" s="103" t="s">
        <v>3001</v>
      </c>
      <c r="P617" s="102" t="s">
        <v>3002</v>
      </c>
      <c r="S617" s="102" t="s">
        <v>2710</v>
      </c>
      <c r="T617" s="102" t="s">
        <v>3654</v>
      </c>
      <c r="U617" s="102" t="s">
        <v>2859</v>
      </c>
      <c r="V617" s="7" t="s">
        <v>4537</v>
      </c>
      <c r="W617" s="102" t="s">
        <v>2859</v>
      </c>
      <c r="X617" s="102" t="s">
        <v>3046</v>
      </c>
      <c r="AA617" s="102" t="s">
        <v>2994</v>
      </c>
      <c r="AD617" s="102" t="s">
        <v>2994</v>
      </c>
    </row>
    <row r="618" spans="1:30" ht="409.6">
      <c r="A618" s="2">
        <v>23794</v>
      </c>
      <c r="B618" s="2" t="s">
        <v>4505</v>
      </c>
      <c r="C618" s="102" t="s">
        <v>2781</v>
      </c>
      <c r="D618" s="7" t="s">
        <v>4538</v>
      </c>
      <c r="E618" s="7" t="s">
        <v>4539</v>
      </c>
      <c r="F618" s="102" t="s">
        <v>3100</v>
      </c>
      <c r="G618" s="102" t="s">
        <v>2869</v>
      </c>
      <c r="H618" s="102" t="s">
        <v>2985</v>
      </c>
      <c r="I618" s="102" t="s">
        <v>2844</v>
      </c>
      <c r="J618" s="7" t="s">
        <v>4540</v>
      </c>
      <c r="M618" s="102" t="s">
        <v>2940</v>
      </c>
      <c r="N618" s="102" t="s">
        <v>2928</v>
      </c>
      <c r="O618" s="103" t="s">
        <v>3001</v>
      </c>
      <c r="P618" s="102" t="s">
        <v>3002</v>
      </c>
      <c r="S618" s="102" t="s">
        <v>2787</v>
      </c>
      <c r="T618" s="102" t="s">
        <v>3654</v>
      </c>
      <c r="U618" s="102" t="s">
        <v>2859</v>
      </c>
      <c r="V618" s="7" t="s">
        <v>4532</v>
      </c>
      <c r="W618" s="102" t="s">
        <v>2859</v>
      </c>
      <c r="X618" s="102" t="s">
        <v>3046</v>
      </c>
      <c r="AA618" s="102" t="s">
        <v>2994</v>
      </c>
      <c r="AD618" s="102" t="s">
        <v>2994</v>
      </c>
    </row>
    <row r="619" spans="1:30" ht="409.6">
      <c r="A619" s="2">
        <v>23795</v>
      </c>
      <c r="B619" s="2" t="s">
        <v>4505</v>
      </c>
      <c r="C619" s="102" t="s">
        <v>2781</v>
      </c>
      <c r="D619" s="7" t="s">
        <v>4541</v>
      </c>
      <c r="E619" s="7" t="s">
        <v>4542</v>
      </c>
      <c r="F619" s="102" t="s">
        <v>3100</v>
      </c>
      <c r="G619" s="102" t="s">
        <v>2869</v>
      </c>
      <c r="H619" s="102" t="s">
        <v>2985</v>
      </c>
      <c r="I619" s="102" t="s">
        <v>2844</v>
      </c>
      <c r="J619" s="7" t="s">
        <v>4540</v>
      </c>
      <c r="M619" s="102" t="s">
        <v>2940</v>
      </c>
      <c r="N619" s="102" t="s">
        <v>2928</v>
      </c>
      <c r="O619" s="103" t="s">
        <v>3001</v>
      </c>
      <c r="P619" s="102" t="s">
        <v>3002</v>
      </c>
      <c r="S619" s="102" t="s">
        <v>2787</v>
      </c>
      <c r="T619" s="102" t="s">
        <v>3654</v>
      </c>
      <c r="U619" s="102" t="s">
        <v>2859</v>
      </c>
      <c r="V619" s="7" t="s">
        <v>4532</v>
      </c>
      <c r="W619" s="102" t="s">
        <v>2859</v>
      </c>
      <c r="X619" s="102" t="s">
        <v>3046</v>
      </c>
      <c r="AA619" s="102" t="s">
        <v>2994</v>
      </c>
      <c r="AD619" s="102" t="s">
        <v>2994</v>
      </c>
    </row>
    <row r="620" spans="1:30" ht="57.6">
      <c r="A620" s="2">
        <v>23796</v>
      </c>
      <c r="C620" s="102" t="s">
        <v>2685</v>
      </c>
      <c r="E620" s="7" t="s">
        <v>4543</v>
      </c>
      <c r="F620" s="102" t="s">
        <v>2841</v>
      </c>
      <c r="G620" s="102" t="s">
        <v>2842</v>
      </c>
      <c r="H620" s="102" t="s">
        <v>2843</v>
      </c>
      <c r="I620" s="102" t="s">
        <v>2844</v>
      </c>
      <c r="J620" s="8" t="s">
        <v>3729</v>
      </c>
      <c r="K620" s="102" t="s">
        <v>2845</v>
      </c>
      <c r="M620" s="102" t="s">
        <v>2841</v>
      </c>
      <c r="O620" s="103" t="s">
        <v>2846</v>
      </c>
      <c r="P620" s="102" t="s">
        <v>2847</v>
      </c>
      <c r="T620" s="102" t="s">
        <v>3654</v>
      </c>
      <c r="U620" s="102" t="s">
        <v>2850</v>
      </c>
      <c r="W620" s="102" t="s">
        <v>2850</v>
      </c>
      <c r="X620" s="102" t="s">
        <v>2851</v>
      </c>
      <c r="AA620" s="102" t="s">
        <v>2841</v>
      </c>
      <c r="AD620" s="102" t="s">
        <v>2852</v>
      </c>
    </row>
    <row r="621" spans="1:30" ht="57.6">
      <c r="A621" s="2">
        <v>23797</v>
      </c>
      <c r="C621" s="102" t="s">
        <v>2685</v>
      </c>
      <c r="E621" s="7" t="s">
        <v>4544</v>
      </c>
      <c r="F621" s="102" t="s">
        <v>2841</v>
      </c>
      <c r="G621" s="102" t="s">
        <v>2842</v>
      </c>
      <c r="H621" s="102" t="s">
        <v>2843</v>
      </c>
      <c r="I621" s="102" t="s">
        <v>2844</v>
      </c>
      <c r="J621" s="8" t="s">
        <v>3729</v>
      </c>
      <c r="K621" s="102" t="s">
        <v>2845</v>
      </c>
      <c r="M621" s="102" t="s">
        <v>2841</v>
      </c>
      <c r="O621" s="103" t="s">
        <v>2846</v>
      </c>
      <c r="P621" s="102" t="s">
        <v>2847</v>
      </c>
      <c r="T621" s="102" t="s">
        <v>3654</v>
      </c>
      <c r="U621" s="102" t="s">
        <v>2850</v>
      </c>
      <c r="W621" s="102" t="s">
        <v>2850</v>
      </c>
      <c r="X621" s="102" t="s">
        <v>2851</v>
      </c>
      <c r="AA621" s="102" t="s">
        <v>2841</v>
      </c>
      <c r="AD621" s="102" t="s">
        <v>2852</v>
      </c>
    </row>
    <row r="622" spans="1:30" ht="216">
      <c r="A622" s="2">
        <v>23798</v>
      </c>
      <c r="B622" s="2" t="s">
        <v>2995</v>
      </c>
      <c r="C622" s="102" t="s">
        <v>2685</v>
      </c>
      <c r="D622" s="7" t="s">
        <v>4545</v>
      </c>
      <c r="E622" s="7" t="s">
        <v>4546</v>
      </c>
      <c r="F622" s="102" t="s">
        <v>2868</v>
      </c>
      <c r="G622" s="102" t="s">
        <v>2869</v>
      </c>
      <c r="H622" s="102" t="s">
        <v>2985</v>
      </c>
      <c r="I622" s="102" t="s">
        <v>2844</v>
      </c>
      <c r="K622" s="102" t="s">
        <v>2845</v>
      </c>
      <c r="M622" s="102" t="s">
        <v>3064</v>
      </c>
      <c r="N622" s="103" t="s">
        <v>3070</v>
      </c>
      <c r="O622" s="103" t="s">
        <v>2846</v>
      </c>
      <c r="P622" s="102" t="s">
        <v>2847</v>
      </c>
      <c r="S622" s="102" t="s">
        <v>2810</v>
      </c>
      <c r="T622" s="102" t="s">
        <v>3654</v>
      </c>
      <c r="U622" s="102" t="s">
        <v>2966</v>
      </c>
      <c r="W622" s="102" t="s">
        <v>2859</v>
      </c>
      <c r="X622" s="102" t="s">
        <v>2851</v>
      </c>
      <c r="Y622" s="7" t="s">
        <v>4547</v>
      </c>
      <c r="Z622" s="102" t="s">
        <v>2918</v>
      </c>
      <c r="AA622" s="102" t="s">
        <v>2841</v>
      </c>
      <c r="AC622" s="103" t="s">
        <v>3085</v>
      </c>
      <c r="AD622" s="102" t="s">
        <v>2994</v>
      </c>
    </row>
    <row r="623" spans="1:30" ht="409.6">
      <c r="A623" s="2">
        <v>23799</v>
      </c>
      <c r="B623" s="2" t="s">
        <v>2995</v>
      </c>
      <c r="C623" s="102" t="s">
        <v>2685</v>
      </c>
      <c r="D623" s="7" t="s">
        <v>4548</v>
      </c>
      <c r="E623" s="7" t="s">
        <v>4549</v>
      </c>
      <c r="F623" s="102" t="s">
        <v>2868</v>
      </c>
      <c r="G623" s="102" t="s">
        <v>2869</v>
      </c>
      <c r="H623" s="102" t="s">
        <v>2985</v>
      </c>
      <c r="I623" s="102" t="s">
        <v>2844</v>
      </c>
      <c r="K623" s="102" t="s">
        <v>2845</v>
      </c>
      <c r="M623" s="102" t="s">
        <v>2956</v>
      </c>
      <c r="N623" s="102" t="s">
        <v>2957</v>
      </c>
      <c r="O623" s="103" t="s">
        <v>2846</v>
      </c>
      <c r="P623" s="102" t="s">
        <v>2847</v>
      </c>
      <c r="S623" s="102" t="s">
        <v>2810</v>
      </c>
      <c r="T623" s="102" t="s">
        <v>3654</v>
      </c>
      <c r="U623" s="102" t="s">
        <v>2966</v>
      </c>
      <c r="W623" s="102" t="s">
        <v>2859</v>
      </c>
      <c r="X623" s="102" t="s">
        <v>2851</v>
      </c>
      <c r="Y623" s="7" t="s">
        <v>4550</v>
      </c>
      <c r="Z623" s="102" t="s">
        <v>2918</v>
      </c>
      <c r="AA623" s="102" t="s">
        <v>2841</v>
      </c>
      <c r="AC623" s="102" t="s">
        <v>2993</v>
      </c>
      <c r="AD623" s="102" t="s">
        <v>2994</v>
      </c>
    </row>
    <row r="624" spans="1:30" ht="244.8">
      <c r="A624" s="2">
        <v>23800</v>
      </c>
      <c r="B624" s="2" t="s">
        <v>2995</v>
      </c>
      <c r="C624" s="102" t="s">
        <v>2685</v>
      </c>
      <c r="D624" s="7" t="s">
        <v>4551</v>
      </c>
      <c r="E624" s="7" t="s">
        <v>4552</v>
      </c>
      <c r="F624" s="102" t="s">
        <v>2868</v>
      </c>
      <c r="G624" s="102" t="s">
        <v>2869</v>
      </c>
      <c r="H624" s="102" t="s">
        <v>2985</v>
      </c>
      <c r="I624" s="102" t="s">
        <v>2844</v>
      </c>
      <c r="K624" s="102" t="s">
        <v>2845</v>
      </c>
      <c r="M624" s="102" t="s">
        <v>2956</v>
      </c>
      <c r="N624" s="103" t="s">
        <v>3139</v>
      </c>
      <c r="O624" s="103" t="s">
        <v>2846</v>
      </c>
      <c r="P624" s="102" t="s">
        <v>2847</v>
      </c>
      <c r="S624" s="102" t="s">
        <v>2810</v>
      </c>
      <c r="T624" s="102" t="s">
        <v>3654</v>
      </c>
      <c r="U624" s="102" t="s">
        <v>2966</v>
      </c>
      <c r="W624" s="102" t="s">
        <v>2859</v>
      </c>
      <c r="X624" s="102" t="s">
        <v>2851</v>
      </c>
      <c r="Z624" s="102" t="s">
        <v>2918</v>
      </c>
      <c r="AA624" s="102" t="s">
        <v>2841</v>
      </c>
      <c r="AC624" s="102" t="s">
        <v>2993</v>
      </c>
      <c r="AD624" s="102" t="s">
        <v>2994</v>
      </c>
    </row>
    <row r="625" spans="1:30" ht="57.6">
      <c r="A625" s="2">
        <v>23801</v>
      </c>
      <c r="C625" s="102" t="s">
        <v>2685</v>
      </c>
      <c r="E625" s="8" t="s">
        <v>4553</v>
      </c>
      <c r="F625" s="102" t="s">
        <v>2841</v>
      </c>
      <c r="G625" s="102" t="s">
        <v>2842</v>
      </c>
      <c r="H625" s="102" t="s">
        <v>2843</v>
      </c>
      <c r="I625" s="102" t="s">
        <v>2844</v>
      </c>
      <c r="J625" s="8" t="s">
        <v>3729</v>
      </c>
      <c r="K625" s="102" t="s">
        <v>2845</v>
      </c>
      <c r="M625" s="102" t="s">
        <v>2841</v>
      </c>
      <c r="O625" s="103" t="s">
        <v>2846</v>
      </c>
      <c r="P625" s="102" t="s">
        <v>2847</v>
      </c>
      <c r="T625" s="102" t="s">
        <v>3654</v>
      </c>
      <c r="U625" s="102" t="s">
        <v>2850</v>
      </c>
      <c r="W625" s="102" t="s">
        <v>2850</v>
      </c>
      <c r="X625" s="102" t="s">
        <v>2851</v>
      </c>
      <c r="AA625" s="102" t="s">
        <v>2841</v>
      </c>
      <c r="AD625" s="102" t="s">
        <v>2852</v>
      </c>
    </row>
    <row r="626" spans="1:30" ht="409.6">
      <c r="A626" s="2">
        <v>23802</v>
      </c>
      <c r="B626" s="2" t="s">
        <v>2995</v>
      </c>
      <c r="C626" s="102" t="s">
        <v>2685</v>
      </c>
      <c r="D626" s="7" t="s">
        <v>4554</v>
      </c>
      <c r="E626" s="7" t="s">
        <v>4555</v>
      </c>
      <c r="F626" s="102" t="s">
        <v>2868</v>
      </c>
      <c r="G626" s="102" t="s">
        <v>2869</v>
      </c>
      <c r="H626" s="102" t="s">
        <v>2985</v>
      </c>
      <c r="I626" s="102" t="s">
        <v>2844</v>
      </c>
      <c r="K626" s="102" t="s">
        <v>2845</v>
      </c>
      <c r="M626" s="102" t="s">
        <v>2956</v>
      </c>
      <c r="N626" s="103" t="s">
        <v>3152</v>
      </c>
      <c r="O626" s="103" t="s">
        <v>2846</v>
      </c>
      <c r="P626" s="102" t="s">
        <v>2847</v>
      </c>
      <c r="S626" s="102" t="s">
        <v>2810</v>
      </c>
      <c r="T626" s="102" t="s">
        <v>3654</v>
      </c>
      <c r="U626" s="102" t="s">
        <v>2966</v>
      </c>
      <c r="W626" s="102" t="s">
        <v>2859</v>
      </c>
      <c r="X626" s="102" t="s">
        <v>2851</v>
      </c>
      <c r="Y626" s="7" t="s">
        <v>4556</v>
      </c>
      <c r="Z626" s="102" t="s">
        <v>2918</v>
      </c>
      <c r="AA626" s="102" t="s">
        <v>2841</v>
      </c>
      <c r="AC626" s="103" t="s">
        <v>3085</v>
      </c>
      <c r="AD626" s="102" t="s">
        <v>2994</v>
      </c>
    </row>
    <row r="627" spans="1:30" ht="86.4">
      <c r="A627" s="2">
        <v>23803</v>
      </c>
      <c r="C627" s="102" t="s">
        <v>2685</v>
      </c>
      <c r="D627" s="2" t="s">
        <v>4557</v>
      </c>
      <c r="E627" s="7" t="s">
        <v>4558</v>
      </c>
      <c r="F627" s="102" t="s">
        <v>2868</v>
      </c>
      <c r="G627" s="102" t="s">
        <v>2869</v>
      </c>
      <c r="H627" s="102" t="s">
        <v>2985</v>
      </c>
      <c r="I627" s="102" t="s">
        <v>2844</v>
      </c>
      <c r="K627" s="102" t="s">
        <v>2845</v>
      </c>
      <c r="M627" s="102" t="s">
        <v>2956</v>
      </c>
      <c r="N627" s="103" t="s">
        <v>3139</v>
      </c>
      <c r="O627" s="103" t="s">
        <v>2846</v>
      </c>
      <c r="P627" s="102" t="s">
        <v>2847</v>
      </c>
      <c r="S627" s="102" t="s">
        <v>2810</v>
      </c>
      <c r="T627" s="102" t="s">
        <v>3654</v>
      </c>
      <c r="U627" s="102" t="s">
        <v>2966</v>
      </c>
      <c r="W627" s="102" t="s">
        <v>2859</v>
      </c>
      <c r="X627" s="102" t="s">
        <v>2851</v>
      </c>
      <c r="Z627" s="102" t="s">
        <v>2918</v>
      </c>
      <c r="AA627" s="102" t="s">
        <v>2841</v>
      </c>
      <c r="AC627" s="103" t="s">
        <v>3085</v>
      </c>
      <c r="AD627" s="102" t="s">
        <v>2994</v>
      </c>
    </row>
    <row r="628" spans="1:30" ht="409.6">
      <c r="A628" s="2">
        <v>23804</v>
      </c>
      <c r="C628" s="102" t="s">
        <v>2685</v>
      </c>
      <c r="D628" s="2" t="s">
        <v>4559</v>
      </c>
      <c r="E628" s="7" t="s">
        <v>4560</v>
      </c>
      <c r="F628" s="102" t="s">
        <v>2868</v>
      </c>
      <c r="G628" s="102" t="s">
        <v>2869</v>
      </c>
      <c r="H628" s="102" t="s">
        <v>2985</v>
      </c>
      <c r="I628" s="102" t="s">
        <v>3055</v>
      </c>
      <c r="J628" s="7" t="s">
        <v>4561</v>
      </c>
      <c r="K628" s="102" t="s">
        <v>3057</v>
      </c>
      <c r="L628" s="2" t="s">
        <v>4562</v>
      </c>
      <c r="M628" s="102" t="s">
        <v>2956</v>
      </c>
      <c r="N628" s="102" t="s">
        <v>2957</v>
      </c>
      <c r="O628" s="103" t="s">
        <v>2846</v>
      </c>
      <c r="P628" s="102" t="s">
        <v>2847</v>
      </c>
      <c r="S628" s="102" t="s">
        <v>2810</v>
      </c>
      <c r="T628" s="102" t="s">
        <v>3654</v>
      </c>
      <c r="U628" s="102" t="s">
        <v>2966</v>
      </c>
      <c r="W628" s="102" t="s">
        <v>2859</v>
      </c>
      <c r="X628" s="102" t="s">
        <v>2851</v>
      </c>
      <c r="Y628" s="7" t="s">
        <v>4563</v>
      </c>
      <c r="Z628" s="102" t="s">
        <v>2918</v>
      </c>
      <c r="AA628" s="102" t="s">
        <v>2841</v>
      </c>
      <c r="AC628" s="102" t="s">
        <v>3130</v>
      </c>
      <c r="AD628" s="102" t="s">
        <v>3061</v>
      </c>
    </row>
    <row r="629" spans="1:30" ht="409.6">
      <c r="A629" s="2">
        <v>23805</v>
      </c>
      <c r="C629" s="102" t="s">
        <v>2685</v>
      </c>
      <c r="D629" s="7" t="s">
        <v>4564</v>
      </c>
      <c r="E629" s="7" t="s">
        <v>4565</v>
      </c>
      <c r="F629" s="102" t="s">
        <v>2868</v>
      </c>
      <c r="G629" s="102" t="s">
        <v>2869</v>
      </c>
      <c r="H629" s="102" t="s">
        <v>2985</v>
      </c>
      <c r="I629" s="102" t="s">
        <v>2844</v>
      </c>
      <c r="K629" s="102" t="s">
        <v>2845</v>
      </c>
      <c r="M629" s="102" t="s">
        <v>2956</v>
      </c>
      <c r="N629" s="102" t="s">
        <v>2957</v>
      </c>
      <c r="O629" s="103" t="s">
        <v>2846</v>
      </c>
      <c r="P629" s="102" t="s">
        <v>2847</v>
      </c>
      <c r="S629" s="102" t="s">
        <v>2810</v>
      </c>
      <c r="T629" s="102" t="s">
        <v>3654</v>
      </c>
      <c r="U629" s="102" t="s">
        <v>2966</v>
      </c>
      <c r="W629" s="102" t="s">
        <v>2859</v>
      </c>
      <c r="X629" s="102" t="s">
        <v>2851</v>
      </c>
      <c r="Y629" s="7" t="s">
        <v>4566</v>
      </c>
      <c r="Z629" s="102" t="s">
        <v>2918</v>
      </c>
      <c r="AA629" s="102" t="s">
        <v>2841</v>
      </c>
      <c r="AC629" s="102" t="s">
        <v>2993</v>
      </c>
      <c r="AD629" s="102" t="s">
        <v>2994</v>
      </c>
    </row>
    <row r="630" spans="1:30" ht="409.6">
      <c r="A630" s="2">
        <v>23806</v>
      </c>
      <c r="C630" s="102" t="s">
        <v>2685</v>
      </c>
      <c r="D630" s="7" t="s">
        <v>4567</v>
      </c>
      <c r="E630" s="7" t="s">
        <v>4568</v>
      </c>
      <c r="F630" s="102" t="s">
        <v>2868</v>
      </c>
      <c r="G630" s="102" t="s">
        <v>2869</v>
      </c>
      <c r="H630" s="102" t="s">
        <v>2985</v>
      </c>
      <c r="I630" s="102" t="s">
        <v>2844</v>
      </c>
      <c r="K630" s="102" t="s">
        <v>2845</v>
      </c>
      <c r="M630" s="102" t="s">
        <v>2956</v>
      </c>
      <c r="N630" s="103" t="s">
        <v>3152</v>
      </c>
      <c r="O630" s="103" t="s">
        <v>2846</v>
      </c>
      <c r="P630" s="102" t="s">
        <v>2847</v>
      </c>
      <c r="S630" s="102" t="s">
        <v>2810</v>
      </c>
      <c r="T630" s="102" t="s">
        <v>3654</v>
      </c>
      <c r="U630" s="102" t="s">
        <v>2966</v>
      </c>
      <c r="W630" s="102" t="s">
        <v>2859</v>
      </c>
      <c r="X630" s="102" t="s">
        <v>2851</v>
      </c>
      <c r="Y630" s="7" t="s">
        <v>4569</v>
      </c>
      <c r="Z630" s="102" t="s">
        <v>2918</v>
      </c>
      <c r="AA630" s="102" t="s">
        <v>2841</v>
      </c>
      <c r="AC630" s="103" t="s">
        <v>3085</v>
      </c>
      <c r="AD630" s="102" t="s">
        <v>2994</v>
      </c>
    </row>
    <row r="631" spans="1:30" ht="409.6">
      <c r="A631" s="2">
        <v>23807</v>
      </c>
      <c r="B631" s="2" t="s">
        <v>2995</v>
      </c>
      <c r="C631" s="102" t="s">
        <v>2685</v>
      </c>
      <c r="D631" s="7" t="s">
        <v>4570</v>
      </c>
      <c r="E631" s="7" t="s">
        <v>4571</v>
      </c>
      <c r="F631" s="102" t="s">
        <v>2868</v>
      </c>
      <c r="G631" s="102" t="s">
        <v>2869</v>
      </c>
      <c r="H631" s="102" t="s">
        <v>2985</v>
      </c>
      <c r="I631" s="102" t="s">
        <v>2844</v>
      </c>
      <c r="K631" s="102" t="s">
        <v>2845</v>
      </c>
      <c r="M631" s="102" t="s">
        <v>3064</v>
      </c>
      <c r="N631" s="103" t="s">
        <v>3132</v>
      </c>
      <c r="O631" s="103" t="s">
        <v>2846</v>
      </c>
      <c r="P631" s="102" t="s">
        <v>2847</v>
      </c>
      <c r="S631" s="102" t="s">
        <v>2810</v>
      </c>
      <c r="T631" s="102" t="s">
        <v>3654</v>
      </c>
      <c r="U631" s="102" t="s">
        <v>2966</v>
      </c>
      <c r="W631" s="102" t="s">
        <v>2859</v>
      </c>
      <c r="X631" s="102" t="s">
        <v>2851</v>
      </c>
      <c r="Y631" s="7" t="s">
        <v>4572</v>
      </c>
      <c r="Z631" s="102" t="s">
        <v>2918</v>
      </c>
      <c r="AA631" s="102" t="s">
        <v>2841</v>
      </c>
      <c r="AC631" s="102" t="s">
        <v>3066</v>
      </c>
      <c r="AD631" s="102" t="s">
        <v>2994</v>
      </c>
    </row>
    <row r="632" spans="1:30" ht="57.6">
      <c r="A632" s="2">
        <v>23808</v>
      </c>
      <c r="C632" s="102" t="s">
        <v>2685</v>
      </c>
      <c r="E632" s="8" t="s">
        <v>4573</v>
      </c>
      <c r="F632" s="102" t="s">
        <v>2841</v>
      </c>
      <c r="G632" s="102" t="s">
        <v>2842</v>
      </c>
      <c r="H632" s="102" t="s">
        <v>2843</v>
      </c>
      <c r="I632" s="102" t="s">
        <v>2844</v>
      </c>
      <c r="J632" s="8" t="s">
        <v>3729</v>
      </c>
      <c r="K632" s="102" t="s">
        <v>2845</v>
      </c>
      <c r="M632" s="102" t="s">
        <v>2841</v>
      </c>
      <c r="O632" s="103" t="s">
        <v>2846</v>
      </c>
      <c r="P632" s="102" t="s">
        <v>2847</v>
      </c>
      <c r="T632" s="102" t="s">
        <v>3654</v>
      </c>
      <c r="U632" s="102" t="s">
        <v>2850</v>
      </c>
      <c r="W632" s="102" t="s">
        <v>2850</v>
      </c>
      <c r="X632" s="102" t="s">
        <v>2851</v>
      </c>
      <c r="AA632" s="102" t="s">
        <v>2841</v>
      </c>
      <c r="AD632" s="102" t="s">
        <v>2852</v>
      </c>
    </row>
    <row r="633" spans="1:30" ht="72">
      <c r="A633" s="2">
        <v>23809</v>
      </c>
      <c r="B633" s="2" t="s">
        <v>2995</v>
      </c>
      <c r="C633" s="102" t="s">
        <v>2685</v>
      </c>
      <c r="D633" s="2" t="s">
        <v>4574</v>
      </c>
      <c r="E633" s="7" t="s">
        <v>4575</v>
      </c>
      <c r="F633" s="102" t="s">
        <v>2868</v>
      </c>
      <c r="G633" s="102" t="s">
        <v>2869</v>
      </c>
      <c r="H633" s="102" t="s">
        <v>2985</v>
      </c>
      <c r="I633" s="102" t="s">
        <v>2844</v>
      </c>
      <c r="K633" s="102" t="s">
        <v>2845</v>
      </c>
      <c r="M633" s="102" t="s">
        <v>2956</v>
      </c>
      <c r="N633" s="103" t="s">
        <v>3139</v>
      </c>
      <c r="O633" s="103" t="s">
        <v>2846</v>
      </c>
      <c r="P633" s="102" t="s">
        <v>2847</v>
      </c>
      <c r="S633" s="102" t="s">
        <v>2810</v>
      </c>
      <c r="T633" s="102" t="s">
        <v>3654</v>
      </c>
      <c r="U633" s="102" t="s">
        <v>2966</v>
      </c>
      <c r="W633" s="102" t="s">
        <v>2859</v>
      </c>
      <c r="X633" s="102" t="s">
        <v>2851</v>
      </c>
      <c r="Z633" s="102" t="s">
        <v>2918</v>
      </c>
      <c r="AA633" s="102" t="s">
        <v>2841</v>
      </c>
      <c r="AC633" s="102" t="s">
        <v>2993</v>
      </c>
      <c r="AD633" s="102" t="s">
        <v>2994</v>
      </c>
    </row>
    <row r="634" spans="1:30" ht="409.6">
      <c r="A634" s="2">
        <v>23810</v>
      </c>
      <c r="B634" s="2" t="s">
        <v>2995</v>
      </c>
      <c r="C634" s="102" t="s">
        <v>2685</v>
      </c>
      <c r="D634" s="7" t="s">
        <v>4576</v>
      </c>
      <c r="E634" s="7" t="s">
        <v>4577</v>
      </c>
      <c r="F634" s="102" t="s">
        <v>2868</v>
      </c>
      <c r="G634" s="102" t="s">
        <v>2869</v>
      </c>
      <c r="H634" s="102" t="s">
        <v>2985</v>
      </c>
      <c r="I634" s="102" t="s">
        <v>2844</v>
      </c>
      <c r="K634" s="102" t="s">
        <v>2845</v>
      </c>
      <c r="M634" s="102" t="s">
        <v>2956</v>
      </c>
      <c r="N634" s="103" t="s">
        <v>3139</v>
      </c>
      <c r="O634" s="103" t="s">
        <v>2846</v>
      </c>
      <c r="P634" s="102" t="s">
        <v>2847</v>
      </c>
      <c r="S634" s="102" t="s">
        <v>2810</v>
      </c>
      <c r="T634" s="102" t="s">
        <v>3654</v>
      </c>
      <c r="U634" s="102" t="s">
        <v>2966</v>
      </c>
      <c r="W634" s="102" t="s">
        <v>2859</v>
      </c>
      <c r="X634" s="102" t="s">
        <v>2851</v>
      </c>
      <c r="Z634" s="102" t="s">
        <v>2918</v>
      </c>
      <c r="AA634" s="102" t="s">
        <v>2841</v>
      </c>
      <c r="AC634" s="102" t="s">
        <v>2993</v>
      </c>
      <c r="AD634" s="102" t="s">
        <v>2994</v>
      </c>
    </row>
    <row r="635" spans="1:30" ht="172.8">
      <c r="A635" s="2">
        <v>23811</v>
      </c>
      <c r="B635" s="7" t="s">
        <v>4578</v>
      </c>
      <c r="C635" s="102" t="s">
        <v>2685</v>
      </c>
      <c r="D635" s="2" t="s">
        <v>4579</v>
      </c>
      <c r="E635" s="7" t="s">
        <v>4580</v>
      </c>
      <c r="F635" s="102" t="s">
        <v>3100</v>
      </c>
      <c r="G635" s="102" t="s">
        <v>2869</v>
      </c>
      <c r="H635" s="102" t="s">
        <v>2985</v>
      </c>
      <c r="I635" s="102" t="s">
        <v>2844</v>
      </c>
      <c r="J635" s="7" t="s">
        <v>4581</v>
      </c>
      <c r="K635" s="102" t="s">
        <v>2845</v>
      </c>
      <c r="L635" s="7" t="s">
        <v>4581</v>
      </c>
      <c r="M635" s="102" t="s">
        <v>2956</v>
      </c>
      <c r="N635" s="103" t="s">
        <v>3139</v>
      </c>
      <c r="O635" s="103" t="s">
        <v>2846</v>
      </c>
      <c r="P635" s="102" t="s">
        <v>2847</v>
      </c>
      <c r="S635" s="102" t="s">
        <v>2810</v>
      </c>
      <c r="T635" s="102" t="s">
        <v>3654</v>
      </c>
      <c r="U635" s="102" t="s">
        <v>2859</v>
      </c>
      <c r="W635" s="102" t="s">
        <v>2859</v>
      </c>
      <c r="X635" s="102" t="s">
        <v>3143</v>
      </c>
      <c r="Z635" s="102" t="s">
        <v>2918</v>
      </c>
      <c r="AA635" s="102" t="s">
        <v>2841</v>
      </c>
      <c r="AC635" s="102" t="s">
        <v>2993</v>
      </c>
      <c r="AD635" s="102" t="s">
        <v>2994</v>
      </c>
    </row>
    <row r="636" spans="1:30" ht="201.6">
      <c r="A636" s="2">
        <v>25352</v>
      </c>
      <c r="C636" s="102" t="s">
        <v>2781</v>
      </c>
      <c r="D636" s="2" t="s">
        <v>4582</v>
      </c>
      <c r="E636" s="7" t="s">
        <v>4583</v>
      </c>
      <c r="F636" s="102" t="s">
        <v>2868</v>
      </c>
      <c r="G636" s="102" t="s">
        <v>2869</v>
      </c>
      <c r="H636" s="102" t="s">
        <v>2985</v>
      </c>
      <c r="I636" s="102" t="s">
        <v>2844</v>
      </c>
      <c r="J636" s="7" t="s">
        <v>4584</v>
      </c>
      <c r="K636" s="102" t="s">
        <v>2845</v>
      </c>
      <c r="L636" s="7" t="s">
        <v>4585</v>
      </c>
      <c r="M636" s="102" t="s">
        <v>2956</v>
      </c>
      <c r="N636" s="102" t="s">
        <v>2957</v>
      </c>
      <c r="P636" s="102" t="s">
        <v>3002</v>
      </c>
      <c r="S636" s="102" t="s">
        <v>2810</v>
      </c>
      <c r="T636" s="102" t="s">
        <v>3654</v>
      </c>
      <c r="U636" s="102" t="s">
        <v>2966</v>
      </c>
      <c r="W636" s="102" t="s">
        <v>3003</v>
      </c>
      <c r="X636" s="102" t="s">
        <v>2851</v>
      </c>
      <c r="AA636" s="102" t="s">
        <v>2841</v>
      </c>
      <c r="AD636" s="102" t="s">
        <v>2852</v>
      </c>
    </row>
    <row r="637" spans="1:30" ht="172.8">
      <c r="A637" s="2">
        <v>23812</v>
      </c>
      <c r="B637" s="7" t="s">
        <v>4586</v>
      </c>
      <c r="C637" s="102" t="s">
        <v>2685</v>
      </c>
      <c r="D637" s="7" t="s">
        <v>4587</v>
      </c>
      <c r="E637" s="7" t="s">
        <v>4588</v>
      </c>
      <c r="F637" s="102" t="s">
        <v>3100</v>
      </c>
      <c r="G637" s="102" t="s">
        <v>2869</v>
      </c>
      <c r="H637" s="102" t="s">
        <v>2985</v>
      </c>
      <c r="I637" s="102" t="s">
        <v>2844</v>
      </c>
      <c r="J637" s="7" t="s">
        <v>4581</v>
      </c>
      <c r="K637" s="102" t="s">
        <v>2845</v>
      </c>
      <c r="L637" s="2" t="s">
        <v>4589</v>
      </c>
      <c r="M637" s="102" t="s">
        <v>2956</v>
      </c>
      <c r="N637" s="103" t="s">
        <v>3139</v>
      </c>
      <c r="O637" s="103" t="s">
        <v>2846</v>
      </c>
      <c r="P637" s="102" t="s">
        <v>2847</v>
      </c>
      <c r="S637" s="102" t="s">
        <v>2810</v>
      </c>
      <c r="T637" s="102" t="s">
        <v>3654</v>
      </c>
      <c r="U637" s="102" t="s">
        <v>2859</v>
      </c>
      <c r="W637" s="102" t="s">
        <v>2859</v>
      </c>
      <c r="X637" s="102" t="s">
        <v>3143</v>
      </c>
      <c r="Z637" s="102" t="s">
        <v>2918</v>
      </c>
      <c r="AA637" s="102" t="s">
        <v>2841</v>
      </c>
      <c r="AC637" s="102" t="s">
        <v>2993</v>
      </c>
      <c r="AD637" s="102" t="s">
        <v>2994</v>
      </c>
    </row>
    <row r="638" spans="1:30" ht="115.2">
      <c r="A638" s="2">
        <v>25353</v>
      </c>
      <c r="C638" s="102" t="s">
        <v>2781</v>
      </c>
      <c r="D638" s="2" t="s">
        <v>4590</v>
      </c>
      <c r="E638" s="7" t="s">
        <v>4591</v>
      </c>
      <c r="F638" s="102" t="s">
        <v>2868</v>
      </c>
      <c r="G638" s="102" t="s">
        <v>2869</v>
      </c>
      <c r="H638" s="102" t="s">
        <v>2985</v>
      </c>
      <c r="I638" s="102" t="s">
        <v>3873</v>
      </c>
      <c r="J638" s="8" t="s">
        <v>4592</v>
      </c>
      <c r="K638" s="102" t="s">
        <v>3875</v>
      </c>
      <c r="L638" s="7" t="s">
        <v>4593</v>
      </c>
      <c r="M638" s="102" t="s">
        <v>2956</v>
      </c>
      <c r="N638" s="102" t="s">
        <v>2957</v>
      </c>
      <c r="P638" s="102" t="s">
        <v>3002</v>
      </c>
      <c r="S638" s="102" t="s">
        <v>2810</v>
      </c>
      <c r="T638" s="102" t="s">
        <v>3654</v>
      </c>
      <c r="U638" s="102" t="s">
        <v>2966</v>
      </c>
      <c r="W638" s="102" t="s">
        <v>3003</v>
      </c>
      <c r="X638" s="102" t="s">
        <v>2851</v>
      </c>
      <c r="AA638" s="102" t="s">
        <v>2841</v>
      </c>
      <c r="AD638" s="102" t="s">
        <v>2852</v>
      </c>
    </row>
    <row r="639" spans="1:30" ht="172.8">
      <c r="A639" s="2">
        <v>23813</v>
      </c>
      <c r="B639" s="7" t="s">
        <v>4586</v>
      </c>
      <c r="C639" s="102" t="s">
        <v>2685</v>
      </c>
      <c r="D639" s="7" t="s">
        <v>4594</v>
      </c>
      <c r="E639" s="7" t="s">
        <v>4595</v>
      </c>
      <c r="F639" s="102" t="s">
        <v>3100</v>
      </c>
      <c r="G639" s="102" t="s">
        <v>2869</v>
      </c>
      <c r="H639" s="102" t="s">
        <v>2985</v>
      </c>
      <c r="I639" s="102" t="s">
        <v>2844</v>
      </c>
      <c r="J639" s="7" t="s">
        <v>4581</v>
      </c>
      <c r="K639" s="102" t="s">
        <v>2845</v>
      </c>
      <c r="L639" s="7" t="s">
        <v>4581</v>
      </c>
      <c r="M639" s="102" t="s">
        <v>2956</v>
      </c>
      <c r="N639" s="103" t="s">
        <v>3139</v>
      </c>
      <c r="O639" s="103" t="s">
        <v>2846</v>
      </c>
      <c r="P639" s="102" t="s">
        <v>2847</v>
      </c>
      <c r="S639" s="102" t="s">
        <v>2810</v>
      </c>
      <c r="T639" s="102" t="s">
        <v>3654</v>
      </c>
      <c r="U639" s="102" t="s">
        <v>2966</v>
      </c>
      <c r="W639" s="102" t="s">
        <v>2859</v>
      </c>
      <c r="X639" s="102" t="s">
        <v>3143</v>
      </c>
      <c r="Y639" s="7" t="s">
        <v>4596</v>
      </c>
      <c r="Z639" s="102" t="s">
        <v>2918</v>
      </c>
      <c r="AA639" s="102" t="s">
        <v>2841</v>
      </c>
      <c r="AC639" s="102" t="s">
        <v>2993</v>
      </c>
      <c r="AD639" s="102" t="s">
        <v>2994</v>
      </c>
    </row>
    <row r="640" spans="1:30" ht="201.6">
      <c r="A640" s="2">
        <v>25354</v>
      </c>
      <c r="C640" s="102" t="s">
        <v>2781</v>
      </c>
      <c r="D640" s="7" t="s">
        <v>4597</v>
      </c>
      <c r="E640" s="7" t="s">
        <v>4598</v>
      </c>
      <c r="F640" s="102" t="s">
        <v>2868</v>
      </c>
      <c r="G640" s="102" t="s">
        <v>2869</v>
      </c>
      <c r="H640" s="102" t="s">
        <v>2985</v>
      </c>
      <c r="I640" s="102" t="s">
        <v>2844</v>
      </c>
      <c r="J640" s="7" t="s">
        <v>4599</v>
      </c>
      <c r="K640" s="102" t="s">
        <v>2845</v>
      </c>
      <c r="L640" s="7" t="s">
        <v>4600</v>
      </c>
      <c r="M640" s="102" t="s">
        <v>2956</v>
      </c>
      <c r="N640" s="102" t="s">
        <v>2957</v>
      </c>
      <c r="P640" s="102" t="s">
        <v>3002</v>
      </c>
      <c r="S640" s="102" t="s">
        <v>2810</v>
      </c>
      <c r="T640" s="102" t="s">
        <v>3654</v>
      </c>
      <c r="U640" s="102" t="s">
        <v>2966</v>
      </c>
      <c r="W640" s="102" t="s">
        <v>3003</v>
      </c>
      <c r="X640" s="102" t="s">
        <v>2851</v>
      </c>
      <c r="AA640" s="102" t="s">
        <v>2841</v>
      </c>
      <c r="AD640" s="102" t="s">
        <v>2852</v>
      </c>
    </row>
    <row r="641" spans="1:30" ht="144">
      <c r="A641" s="2">
        <v>23814</v>
      </c>
      <c r="C641" s="102" t="s">
        <v>2685</v>
      </c>
      <c r="D641" s="2" t="s">
        <v>4601</v>
      </c>
      <c r="E641" s="7" t="s">
        <v>4602</v>
      </c>
      <c r="F641" s="102" t="s">
        <v>2868</v>
      </c>
      <c r="G641" s="102" t="s">
        <v>2869</v>
      </c>
      <c r="H641" s="102" t="s">
        <v>2985</v>
      </c>
      <c r="I641" s="102" t="s">
        <v>2844</v>
      </c>
      <c r="J641" s="7" t="s">
        <v>4603</v>
      </c>
      <c r="K641" s="102" t="s">
        <v>2845</v>
      </c>
      <c r="L641" s="7" t="s">
        <v>4603</v>
      </c>
      <c r="M641" s="102" t="s">
        <v>2956</v>
      </c>
      <c r="N641" s="102" t="s">
        <v>2957</v>
      </c>
      <c r="O641" s="103" t="s">
        <v>2846</v>
      </c>
      <c r="P641" s="102" t="s">
        <v>2847</v>
      </c>
      <c r="S641" s="102" t="s">
        <v>2810</v>
      </c>
      <c r="T641" s="102" t="s">
        <v>3654</v>
      </c>
      <c r="U641" s="102" t="s">
        <v>2966</v>
      </c>
      <c r="W641" s="102" t="s">
        <v>2859</v>
      </c>
      <c r="X641" s="102" t="s">
        <v>2851</v>
      </c>
      <c r="Y641" s="7" t="s">
        <v>4603</v>
      </c>
      <c r="Z641" s="102" t="s">
        <v>2918</v>
      </c>
      <c r="AA641" s="102" t="s">
        <v>2841</v>
      </c>
      <c r="AC641" s="102" t="s">
        <v>2993</v>
      </c>
      <c r="AD641" s="102" t="s">
        <v>2994</v>
      </c>
    </row>
    <row r="642" spans="1:30" ht="259.2">
      <c r="A642" s="2">
        <v>26583</v>
      </c>
      <c r="B642" s="2" t="s">
        <v>4604</v>
      </c>
      <c r="C642" s="102" t="s">
        <v>2685</v>
      </c>
      <c r="D642" s="7" t="s">
        <v>4605</v>
      </c>
      <c r="E642" s="7" t="s">
        <v>4606</v>
      </c>
      <c r="F642" s="102" t="s">
        <v>3100</v>
      </c>
      <c r="G642" s="102" t="s">
        <v>2869</v>
      </c>
      <c r="H642" s="102" t="s">
        <v>2985</v>
      </c>
      <c r="I642" s="102" t="s">
        <v>2844</v>
      </c>
      <c r="J642" s="2" t="s">
        <v>4607</v>
      </c>
      <c r="K642" s="102" t="s">
        <v>2845</v>
      </c>
      <c r="L642" s="2" t="s">
        <v>4607</v>
      </c>
      <c r="M642" s="102" t="s">
        <v>2956</v>
      </c>
      <c r="N642" s="103" t="s">
        <v>3139</v>
      </c>
      <c r="O642" s="103" t="s">
        <v>2846</v>
      </c>
      <c r="P642" s="102" t="s">
        <v>2847</v>
      </c>
      <c r="S642" s="102" t="s">
        <v>2810</v>
      </c>
      <c r="U642" s="102" t="s">
        <v>2850</v>
      </c>
      <c r="W642" s="102" t="s">
        <v>2859</v>
      </c>
      <c r="X642" s="102" t="s">
        <v>3143</v>
      </c>
      <c r="Z642" s="102" t="s">
        <v>2918</v>
      </c>
      <c r="AA642" s="102" t="s">
        <v>2841</v>
      </c>
      <c r="AC642" s="102" t="s">
        <v>2993</v>
      </c>
      <c r="AD642" s="102" t="s">
        <v>2994</v>
      </c>
    </row>
    <row r="643" spans="1:30" ht="403.2">
      <c r="A643" s="2">
        <v>26584</v>
      </c>
      <c r="B643" s="2" t="s">
        <v>4604</v>
      </c>
      <c r="C643" s="102" t="s">
        <v>2685</v>
      </c>
      <c r="D643" s="7" t="s">
        <v>4608</v>
      </c>
      <c r="E643" s="7" t="s">
        <v>4609</v>
      </c>
      <c r="F643" s="102" t="s">
        <v>3100</v>
      </c>
      <c r="G643" s="102" t="s">
        <v>2869</v>
      </c>
      <c r="H643" s="102" t="s">
        <v>2985</v>
      </c>
      <c r="I643" s="102" t="s">
        <v>2844</v>
      </c>
      <c r="J643" s="2" t="s">
        <v>4607</v>
      </c>
      <c r="K643" s="102" t="s">
        <v>2845</v>
      </c>
      <c r="L643" s="2" t="s">
        <v>4607</v>
      </c>
      <c r="M643" s="102" t="s">
        <v>2956</v>
      </c>
      <c r="N643" s="103" t="s">
        <v>3139</v>
      </c>
      <c r="O643" s="103" t="s">
        <v>2846</v>
      </c>
      <c r="P643" s="102" t="s">
        <v>2847</v>
      </c>
      <c r="S643" s="102" t="s">
        <v>2810</v>
      </c>
      <c r="U643" s="102" t="s">
        <v>2850</v>
      </c>
      <c r="W643" s="102" t="s">
        <v>2859</v>
      </c>
      <c r="X643" s="102" t="s">
        <v>3143</v>
      </c>
      <c r="Z643" s="102" t="s">
        <v>2918</v>
      </c>
      <c r="AA643" s="102" t="s">
        <v>2841</v>
      </c>
      <c r="AC643" s="102" t="s">
        <v>2993</v>
      </c>
      <c r="AD643" s="102" t="s">
        <v>2994</v>
      </c>
    </row>
    <row r="644" spans="1:30" ht="409.6">
      <c r="A644" s="2">
        <v>26585</v>
      </c>
      <c r="B644" s="2" t="s">
        <v>4604</v>
      </c>
      <c r="C644" s="102" t="s">
        <v>2685</v>
      </c>
      <c r="D644" s="7" t="s">
        <v>4610</v>
      </c>
      <c r="E644" s="7" t="s">
        <v>4611</v>
      </c>
      <c r="F644" s="102" t="s">
        <v>3100</v>
      </c>
      <c r="G644" s="102" t="s">
        <v>2869</v>
      </c>
      <c r="H644" s="102" t="s">
        <v>2985</v>
      </c>
      <c r="I644" s="102" t="s">
        <v>2844</v>
      </c>
      <c r="J644" s="2" t="s">
        <v>4607</v>
      </c>
      <c r="K644" s="102" t="s">
        <v>2845</v>
      </c>
      <c r="L644" s="2" t="s">
        <v>4607</v>
      </c>
      <c r="M644" s="102" t="s">
        <v>2956</v>
      </c>
      <c r="N644" s="103" t="s">
        <v>3139</v>
      </c>
      <c r="O644" s="103" t="s">
        <v>2846</v>
      </c>
      <c r="P644" s="102" t="s">
        <v>2847</v>
      </c>
      <c r="S644" s="102" t="s">
        <v>2810</v>
      </c>
      <c r="U644" s="102" t="s">
        <v>2850</v>
      </c>
      <c r="W644" s="102" t="s">
        <v>2859</v>
      </c>
      <c r="X644" s="102" t="s">
        <v>3143</v>
      </c>
      <c r="Z644" s="102" t="s">
        <v>2918</v>
      </c>
      <c r="AA644" s="102" t="s">
        <v>2841</v>
      </c>
      <c r="AC644" s="102" t="s">
        <v>2993</v>
      </c>
      <c r="AD644" s="102" t="s">
        <v>2994</v>
      </c>
    </row>
    <row r="645" spans="1:30" ht="72">
      <c r="A645" s="2">
        <v>26586</v>
      </c>
      <c r="B645" s="2" t="s">
        <v>4604</v>
      </c>
      <c r="C645" s="102" t="s">
        <v>2685</v>
      </c>
      <c r="D645" s="2" t="s">
        <v>4612</v>
      </c>
      <c r="E645" s="7" t="s">
        <v>4613</v>
      </c>
      <c r="F645" s="102" t="s">
        <v>3100</v>
      </c>
      <c r="G645" s="102" t="s">
        <v>2869</v>
      </c>
      <c r="H645" s="102" t="s">
        <v>2985</v>
      </c>
      <c r="I645" s="102" t="s">
        <v>2844</v>
      </c>
      <c r="J645" s="2" t="s">
        <v>4607</v>
      </c>
      <c r="K645" s="102" t="s">
        <v>2845</v>
      </c>
      <c r="L645" s="2" t="s">
        <v>4607</v>
      </c>
      <c r="M645" s="102" t="s">
        <v>2956</v>
      </c>
      <c r="N645" s="103" t="s">
        <v>3139</v>
      </c>
      <c r="O645" s="103" t="s">
        <v>2846</v>
      </c>
      <c r="P645" s="102" t="s">
        <v>2847</v>
      </c>
      <c r="S645" s="102" t="s">
        <v>2810</v>
      </c>
      <c r="U645" s="102" t="s">
        <v>2850</v>
      </c>
      <c r="W645" s="102" t="s">
        <v>2859</v>
      </c>
      <c r="X645" s="102" t="s">
        <v>3143</v>
      </c>
      <c r="Z645" s="102" t="s">
        <v>2918</v>
      </c>
      <c r="AA645" s="102" t="s">
        <v>2841</v>
      </c>
      <c r="AC645" s="102" t="s">
        <v>2993</v>
      </c>
      <c r="AD645" s="102" t="s">
        <v>2994</v>
      </c>
    </row>
    <row r="646" spans="1:30" ht="288">
      <c r="A646" s="2">
        <v>26587</v>
      </c>
      <c r="B646" s="2" t="s">
        <v>4604</v>
      </c>
      <c r="C646" s="102" t="s">
        <v>2685</v>
      </c>
      <c r="D646" s="2" t="s">
        <v>4614</v>
      </c>
      <c r="E646" s="7" t="s">
        <v>4615</v>
      </c>
      <c r="F646" s="102" t="s">
        <v>3100</v>
      </c>
      <c r="G646" s="102" t="s">
        <v>2869</v>
      </c>
      <c r="H646" s="102" t="s">
        <v>2985</v>
      </c>
      <c r="I646" s="102" t="s">
        <v>2844</v>
      </c>
      <c r="J646" s="7" t="s">
        <v>4616</v>
      </c>
      <c r="K646" s="102" t="s">
        <v>2845</v>
      </c>
      <c r="L646" s="2" t="s">
        <v>4607</v>
      </c>
      <c r="M646" s="102" t="s">
        <v>2956</v>
      </c>
      <c r="N646" s="103" t="s">
        <v>3139</v>
      </c>
      <c r="O646" s="103" t="s">
        <v>2846</v>
      </c>
      <c r="P646" s="102" t="s">
        <v>2847</v>
      </c>
      <c r="S646" s="102" t="s">
        <v>2810</v>
      </c>
      <c r="U646" s="102" t="s">
        <v>2850</v>
      </c>
      <c r="W646" s="102" t="s">
        <v>2859</v>
      </c>
      <c r="X646" s="102" t="s">
        <v>3143</v>
      </c>
      <c r="Y646" s="7" t="s">
        <v>4617</v>
      </c>
      <c r="Z646" s="102" t="s">
        <v>2918</v>
      </c>
      <c r="AA646" s="102" t="s">
        <v>2841</v>
      </c>
      <c r="AC646" s="102" t="s">
        <v>2993</v>
      </c>
      <c r="AD646" s="102" t="s">
        <v>2994</v>
      </c>
    </row>
    <row r="647" spans="1:30" ht="158.4">
      <c r="A647" s="2">
        <v>26588</v>
      </c>
      <c r="B647" s="2" t="s">
        <v>4604</v>
      </c>
      <c r="C647" s="102" t="s">
        <v>2685</v>
      </c>
      <c r="D647" s="2" t="s">
        <v>4618</v>
      </c>
      <c r="E647" s="7" t="s">
        <v>4619</v>
      </c>
      <c r="F647" s="102" t="s">
        <v>3100</v>
      </c>
      <c r="G647" s="102" t="s">
        <v>2869</v>
      </c>
      <c r="H647" s="102" t="s">
        <v>2985</v>
      </c>
      <c r="I647" s="102" t="s">
        <v>2844</v>
      </c>
      <c r="J647" s="7" t="s">
        <v>4620</v>
      </c>
      <c r="K647" s="102" t="s">
        <v>2845</v>
      </c>
      <c r="L647" s="2" t="s">
        <v>4607</v>
      </c>
      <c r="M647" s="102" t="s">
        <v>2956</v>
      </c>
      <c r="N647" s="103" t="s">
        <v>3139</v>
      </c>
      <c r="O647" s="103" t="s">
        <v>2846</v>
      </c>
      <c r="P647" s="102" t="s">
        <v>2847</v>
      </c>
      <c r="S647" s="102" t="s">
        <v>2810</v>
      </c>
      <c r="U647" s="102" t="s">
        <v>2850</v>
      </c>
      <c r="W647" s="102" t="s">
        <v>2859</v>
      </c>
      <c r="X647" s="102" t="s">
        <v>3143</v>
      </c>
      <c r="Z647" s="102" t="s">
        <v>2918</v>
      </c>
      <c r="AA647" s="102" t="s">
        <v>2841</v>
      </c>
      <c r="AC647" s="102" t="s">
        <v>2993</v>
      </c>
      <c r="AD647" s="102" t="s">
        <v>2994</v>
      </c>
    </row>
    <row r="648" spans="1:30" ht="72">
      <c r="A648" s="2">
        <v>26589</v>
      </c>
      <c r="B648" s="2" t="s">
        <v>4604</v>
      </c>
      <c r="C648" s="102" t="s">
        <v>2685</v>
      </c>
      <c r="D648" s="2" t="s">
        <v>4621</v>
      </c>
      <c r="E648" s="7" t="s">
        <v>4622</v>
      </c>
      <c r="F648" s="102" t="s">
        <v>3100</v>
      </c>
      <c r="G648" s="102" t="s">
        <v>2869</v>
      </c>
      <c r="H648" s="102" t="s">
        <v>2985</v>
      </c>
      <c r="I648" s="102" t="s">
        <v>2844</v>
      </c>
      <c r="J648" s="2" t="s">
        <v>4607</v>
      </c>
      <c r="K648" s="102" t="s">
        <v>2845</v>
      </c>
      <c r="L648" s="2" t="s">
        <v>4607</v>
      </c>
      <c r="M648" s="102" t="s">
        <v>2956</v>
      </c>
      <c r="N648" s="103" t="s">
        <v>3139</v>
      </c>
      <c r="O648" s="103" t="s">
        <v>2846</v>
      </c>
      <c r="P648" s="102" t="s">
        <v>2847</v>
      </c>
      <c r="S648" s="102" t="s">
        <v>2810</v>
      </c>
      <c r="U648" s="102" t="s">
        <v>2850</v>
      </c>
      <c r="W648" s="102" t="s">
        <v>2859</v>
      </c>
      <c r="X648" s="102" t="s">
        <v>3143</v>
      </c>
      <c r="Z648" s="102" t="s">
        <v>2918</v>
      </c>
      <c r="AA648" s="102" t="s">
        <v>2841</v>
      </c>
      <c r="AC648" s="102" t="s">
        <v>2993</v>
      </c>
      <c r="AD648" s="102" t="s">
        <v>2994</v>
      </c>
    </row>
    <row r="649" spans="1:30" ht="72">
      <c r="A649" s="2">
        <v>26590</v>
      </c>
      <c r="B649" s="2" t="s">
        <v>4604</v>
      </c>
      <c r="C649" s="102" t="s">
        <v>2685</v>
      </c>
      <c r="D649" s="2" t="s">
        <v>4623</v>
      </c>
      <c r="E649" s="7" t="s">
        <v>4624</v>
      </c>
      <c r="F649" s="102" t="s">
        <v>3100</v>
      </c>
      <c r="G649" s="102" t="s">
        <v>2869</v>
      </c>
      <c r="H649" s="102" t="s">
        <v>2985</v>
      </c>
      <c r="I649" s="102" t="s">
        <v>2844</v>
      </c>
      <c r="J649" s="2" t="s">
        <v>4607</v>
      </c>
      <c r="K649" s="102" t="s">
        <v>2845</v>
      </c>
      <c r="L649" s="2" t="s">
        <v>4607</v>
      </c>
      <c r="M649" s="102" t="s">
        <v>2956</v>
      </c>
      <c r="N649" s="103" t="s">
        <v>3139</v>
      </c>
      <c r="O649" s="103" t="s">
        <v>2846</v>
      </c>
      <c r="P649" s="102" t="s">
        <v>2847</v>
      </c>
      <c r="S649" s="102" t="s">
        <v>2810</v>
      </c>
      <c r="U649" s="102" t="s">
        <v>2850</v>
      </c>
      <c r="W649" s="102" t="s">
        <v>2859</v>
      </c>
      <c r="X649" s="102" t="s">
        <v>3143</v>
      </c>
      <c r="Z649" s="102" t="s">
        <v>2918</v>
      </c>
      <c r="AA649" s="102" t="s">
        <v>2841</v>
      </c>
      <c r="AC649" s="102" t="s">
        <v>2993</v>
      </c>
      <c r="AD649" s="102" t="s">
        <v>2994</v>
      </c>
    </row>
    <row r="650" spans="1:30" ht="72">
      <c r="A650" s="2">
        <v>26591</v>
      </c>
      <c r="B650" s="2" t="s">
        <v>4604</v>
      </c>
      <c r="C650" s="102" t="s">
        <v>2685</v>
      </c>
      <c r="D650" s="2" t="s">
        <v>4625</v>
      </c>
      <c r="E650" s="7" t="s">
        <v>4626</v>
      </c>
      <c r="F650" s="102" t="s">
        <v>3100</v>
      </c>
      <c r="G650" s="102" t="s">
        <v>2869</v>
      </c>
      <c r="H650" s="102" t="s">
        <v>2985</v>
      </c>
      <c r="I650" s="102" t="s">
        <v>3055</v>
      </c>
      <c r="J650" s="2" t="s">
        <v>4607</v>
      </c>
      <c r="K650" s="102" t="s">
        <v>3057</v>
      </c>
      <c r="L650" s="2" t="s">
        <v>4607</v>
      </c>
      <c r="M650" s="102" t="s">
        <v>4627</v>
      </c>
      <c r="N650" s="103" t="s">
        <v>3139</v>
      </c>
      <c r="O650" s="103" t="s">
        <v>2846</v>
      </c>
      <c r="P650" s="102" t="s">
        <v>2847</v>
      </c>
      <c r="S650" s="102" t="s">
        <v>2810</v>
      </c>
      <c r="U650" s="102" t="s">
        <v>2850</v>
      </c>
      <c r="W650" s="102" t="s">
        <v>2859</v>
      </c>
      <c r="X650" s="102" t="s">
        <v>3143</v>
      </c>
      <c r="Z650" s="102" t="s">
        <v>2918</v>
      </c>
      <c r="AA650" s="102" t="s">
        <v>2841</v>
      </c>
      <c r="AC650" s="102" t="s">
        <v>2993</v>
      </c>
      <c r="AD650" s="102" t="s">
        <v>2994</v>
      </c>
    </row>
    <row r="651" spans="1:30" ht="409.6">
      <c r="A651" s="2">
        <v>23815</v>
      </c>
      <c r="B651" s="2" t="s">
        <v>2995</v>
      </c>
      <c r="C651" s="102" t="s">
        <v>2685</v>
      </c>
      <c r="D651" s="7" t="s">
        <v>4628</v>
      </c>
      <c r="E651" s="7" t="s">
        <v>4629</v>
      </c>
      <c r="F651" s="102" t="s">
        <v>2868</v>
      </c>
      <c r="G651" s="102" t="s">
        <v>2869</v>
      </c>
      <c r="H651" s="102" t="s">
        <v>2985</v>
      </c>
      <c r="I651" s="102" t="s">
        <v>2844</v>
      </c>
      <c r="K651" s="102" t="s">
        <v>2845</v>
      </c>
      <c r="M651" s="102" t="s">
        <v>2956</v>
      </c>
      <c r="N651" s="103" t="s">
        <v>4630</v>
      </c>
      <c r="O651" s="103" t="s">
        <v>2846</v>
      </c>
      <c r="P651" s="102" t="s">
        <v>2847</v>
      </c>
      <c r="S651" s="102" t="s">
        <v>2810</v>
      </c>
      <c r="T651" s="102" t="s">
        <v>3654</v>
      </c>
      <c r="U651" s="102" t="s">
        <v>2966</v>
      </c>
      <c r="W651" s="102" t="s">
        <v>2859</v>
      </c>
      <c r="X651" s="102" t="s">
        <v>2851</v>
      </c>
      <c r="Y651" s="7" t="s">
        <v>4631</v>
      </c>
      <c r="Z651" s="102" t="s">
        <v>2918</v>
      </c>
      <c r="AA651" s="102" t="s">
        <v>2841</v>
      </c>
      <c r="AC651" s="102" t="s">
        <v>2993</v>
      </c>
      <c r="AD651" s="102" t="s">
        <v>2994</v>
      </c>
    </row>
    <row r="652" spans="1:30" ht="57.6">
      <c r="A652" s="2">
        <v>23816</v>
      </c>
      <c r="C652" s="102" t="s">
        <v>2685</v>
      </c>
      <c r="E652" s="8" t="s">
        <v>4632</v>
      </c>
      <c r="F652" s="102" t="s">
        <v>2841</v>
      </c>
      <c r="G652" s="102" t="s">
        <v>2842</v>
      </c>
      <c r="H652" s="102" t="s">
        <v>2843</v>
      </c>
      <c r="I652" s="102" t="s">
        <v>2844</v>
      </c>
      <c r="J652" s="8" t="s">
        <v>3729</v>
      </c>
      <c r="K652" s="102" t="s">
        <v>2845</v>
      </c>
      <c r="M652" s="102" t="s">
        <v>2841</v>
      </c>
      <c r="O652" s="103" t="s">
        <v>2846</v>
      </c>
      <c r="P652" s="102" t="s">
        <v>2847</v>
      </c>
      <c r="T652" s="102" t="s">
        <v>3654</v>
      </c>
      <c r="U652" s="102" t="s">
        <v>2850</v>
      </c>
      <c r="W652" s="102" t="s">
        <v>2850</v>
      </c>
      <c r="X652" s="102" t="s">
        <v>2851</v>
      </c>
      <c r="AA652" s="102" t="s">
        <v>2841</v>
      </c>
      <c r="AD652" s="102" t="s">
        <v>2852</v>
      </c>
    </row>
    <row r="653" spans="1:30" ht="57.6">
      <c r="A653" s="2">
        <v>23817</v>
      </c>
      <c r="C653" s="102" t="s">
        <v>2685</v>
      </c>
      <c r="E653" s="8" t="s">
        <v>3135</v>
      </c>
      <c r="F653" s="102" t="s">
        <v>2841</v>
      </c>
      <c r="G653" s="102" t="s">
        <v>2842</v>
      </c>
      <c r="H653" s="102" t="s">
        <v>2843</v>
      </c>
      <c r="I653" s="102" t="s">
        <v>2844</v>
      </c>
      <c r="J653" s="8" t="s">
        <v>3729</v>
      </c>
      <c r="K653" s="102" t="s">
        <v>2845</v>
      </c>
      <c r="M653" s="102" t="s">
        <v>2841</v>
      </c>
      <c r="O653" s="103" t="s">
        <v>2846</v>
      </c>
      <c r="P653" s="102" t="s">
        <v>2847</v>
      </c>
      <c r="T653" s="102" t="s">
        <v>3654</v>
      </c>
      <c r="U653" s="102" t="s">
        <v>2850</v>
      </c>
      <c r="W653" s="102" t="s">
        <v>2850</v>
      </c>
      <c r="X653" s="102" t="s">
        <v>2851</v>
      </c>
      <c r="AA653" s="102" t="s">
        <v>2841</v>
      </c>
      <c r="AD653" s="102" t="s">
        <v>2852</v>
      </c>
    </row>
    <row r="654" spans="1:30" ht="72">
      <c r="A654" s="2">
        <v>23818</v>
      </c>
      <c r="B654" s="2" t="s">
        <v>2995</v>
      </c>
      <c r="C654" s="102" t="s">
        <v>2685</v>
      </c>
      <c r="D654" s="2" t="s">
        <v>4633</v>
      </c>
      <c r="E654" s="7" t="s">
        <v>4634</v>
      </c>
      <c r="F654" s="102" t="s">
        <v>2868</v>
      </c>
      <c r="G654" s="102" t="s">
        <v>2869</v>
      </c>
      <c r="H654" s="102" t="s">
        <v>2985</v>
      </c>
      <c r="I654" s="102" t="s">
        <v>2844</v>
      </c>
      <c r="K654" s="102" t="s">
        <v>2845</v>
      </c>
      <c r="M654" s="102" t="s">
        <v>2956</v>
      </c>
      <c r="N654" s="103" t="s">
        <v>3139</v>
      </c>
      <c r="O654" s="103" t="s">
        <v>2846</v>
      </c>
      <c r="P654" s="102" t="s">
        <v>2847</v>
      </c>
      <c r="S654" s="102" t="s">
        <v>2810</v>
      </c>
      <c r="T654" s="102" t="s">
        <v>3654</v>
      </c>
      <c r="U654" s="102" t="s">
        <v>2966</v>
      </c>
      <c r="W654" s="102" t="s">
        <v>2859</v>
      </c>
      <c r="X654" s="102" t="s">
        <v>3143</v>
      </c>
      <c r="Z654" s="102" t="s">
        <v>2918</v>
      </c>
      <c r="AA654" s="102" t="s">
        <v>2841</v>
      </c>
      <c r="AC654" s="102" t="s">
        <v>2993</v>
      </c>
      <c r="AD654" s="102" t="s">
        <v>2994</v>
      </c>
    </row>
    <row r="655" spans="1:30" ht="57.6">
      <c r="A655" s="2">
        <v>23819</v>
      </c>
      <c r="C655" s="102" t="s">
        <v>2685</v>
      </c>
      <c r="E655" s="8" t="s">
        <v>4635</v>
      </c>
      <c r="F655" s="102" t="s">
        <v>2841</v>
      </c>
      <c r="G655" s="102" t="s">
        <v>2842</v>
      </c>
      <c r="H655" s="102" t="s">
        <v>2843</v>
      </c>
      <c r="I655" s="102" t="s">
        <v>2844</v>
      </c>
      <c r="J655" s="8" t="s">
        <v>3729</v>
      </c>
      <c r="K655" s="102" t="s">
        <v>2845</v>
      </c>
      <c r="M655" s="102" t="s">
        <v>2841</v>
      </c>
      <c r="O655" s="103" t="s">
        <v>2846</v>
      </c>
      <c r="P655" s="102" t="s">
        <v>2847</v>
      </c>
      <c r="T655" s="102" t="s">
        <v>3654</v>
      </c>
      <c r="U655" s="102" t="s">
        <v>2850</v>
      </c>
      <c r="W655" s="102" t="s">
        <v>2850</v>
      </c>
      <c r="X655" s="102" t="s">
        <v>2851</v>
      </c>
      <c r="AA655" s="102" t="s">
        <v>2841</v>
      </c>
      <c r="AD655" s="102" t="s">
        <v>2852</v>
      </c>
    </row>
    <row r="656" spans="1:30" ht="409.6">
      <c r="A656" s="2">
        <v>23820</v>
      </c>
      <c r="B656" s="2" t="s">
        <v>2995</v>
      </c>
      <c r="C656" s="102" t="s">
        <v>2685</v>
      </c>
      <c r="D656" s="7" t="s">
        <v>4636</v>
      </c>
      <c r="E656" s="7" t="s">
        <v>4637</v>
      </c>
      <c r="F656" s="102" t="s">
        <v>2868</v>
      </c>
      <c r="G656" s="102" t="s">
        <v>2869</v>
      </c>
      <c r="H656" s="102" t="s">
        <v>2985</v>
      </c>
      <c r="I656" s="102" t="s">
        <v>2844</v>
      </c>
      <c r="J656" s="7" t="s">
        <v>4638</v>
      </c>
      <c r="K656" s="102" t="s">
        <v>2845</v>
      </c>
      <c r="M656" s="102" t="s">
        <v>3064</v>
      </c>
      <c r="N656" s="102" t="s">
        <v>3065</v>
      </c>
      <c r="O656" s="103" t="s">
        <v>2846</v>
      </c>
      <c r="P656" s="102" t="s">
        <v>2847</v>
      </c>
      <c r="S656" s="102" t="s">
        <v>2810</v>
      </c>
      <c r="T656" s="102" t="s">
        <v>3654</v>
      </c>
      <c r="U656" s="102" t="s">
        <v>3083</v>
      </c>
      <c r="W656" s="102" t="s">
        <v>2859</v>
      </c>
      <c r="X656" s="102" t="s">
        <v>3286</v>
      </c>
      <c r="Z656" s="102" t="s">
        <v>2918</v>
      </c>
      <c r="AA656" s="102" t="s">
        <v>2841</v>
      </c>
      <c r="AC656" s="102" t="s">
        <v>3066</v>
      </c>
      <c r="AD656" s="102" t="s">
        <v>2994</v>
      </c>
    </row>
    <row r="657" spans="1:30" ht="409.6">
      <c r="A657" s="2">
        <v>23821</v>
      </c>
      <c r="B657" s="2" t="s">
        <v>2995</v>
      </c>
      <c r="C657" s="102" t="s">
        <v>2685</v>
      </c>
      <c r="D657" s="7" t="s">
        <v>4639</v>
      </c>
      <c r="E657" s="7" t="s">
        <v>4640</v>
      </c>
      <c r="F657" s="102" t="s">
        <v>2868</v>
      </c>
      <c r="G657" s="102" t="s">
        <v>2869</v>
      </c>
      <c r="H657" s="102" t="s">
        <v>2985</v>
      </c>
      <c r="I657" s="102" t="s">
        <v>2844</v>
      </c>
      <c r="J657" s="2" t="s">
        <v>4641</v>
      </c>
      <c r="K657" s="102" t="s">
        <v>2845</v>
      </c>
      <c r="M657" s="102" t="s">
        <v>3064</v>
      </c>
      <c r="N657" s="103" t="s">
        <v>3070</v>
      </c>
      <c r="O657" s="103" t="s">
        <v>2846</v>
      </c>
      <c r="P657" s="102" t="s">
        <v>2847</v>
      </c>
      <c r="S657" s="102" t="s">
        <v>2810</v>
      </c>
      <c r="T657" s="102" t="s">
        <v>3654</v>
      </c>
      <c r="U657" s="102" t="s">
        <v>3083</v>
      </c>
      <c r="W657" s="102" t="s">
        <v>2859</v>
      </c>
      <c r="X657" s="102" t="s">
        <v>2851</v>
      </c>
      <c r="Y657" s="7" t="s">
        <v>4642</v>
      </c>
      <c r="Z657" s="102" t="s">
        <v>2918</v>
      </c>
      <c r="AA657" s="102" t="s">
        <v>2841</v>
      </c>
      <c r="AC657" s="103" t="s">
        <v>3085</v>
      </c>
      <c r="AD657" s="102" t="s">
        <v>2994</v>
      </c>
    </row>
    <row r="658" spans="1:30" ht="409.6">
      <c r="A658" s="2">
        <v>23822</v>
      </c>
      <c r="B658" s="2" t="s">
        <v>4643</v>
      </c>
      <c r="C658" s="102" t="s">
        <v>2685</v>
      </c>
      <c r="D658" s="7" t="s">
        <v>4644</v>
      </c>
      <c r="E658" s="7" t="s">
        <v>4645</v>
      </c>
      <c r="F658" s="102" t="s">
        <v>2868</v>
      </c>
      <c r="G658" s="102" t="s">
        <v>2869</v>
      </c>
      <c r="H658" s="102" t="s">
        <v>2985</v>
      </c>
      <c r="I658" s="102" t="s">
        <v>2844</v>
      </c>
      <c r="J658" s="8" t="s">
        <v>4646</v>
      </c>
      <c r="K658" s="102" t="s">
        <v>2845</v>
      </c>
      <c r="M658" s="102" t="s">
        <v>2956</v>
      </c>
      <c r="N658" s="102" t="s">
        <v>2957</v>
      </c>
      <c r="O658" s="103" t="s">
        <v>2846</v>
      </c>
      <c r="P658" s="102" t="s">
        <v>2847</v>
      </c>
      <c r="S658" s="102" t="s">
        <v>2810</v>
      </c>
      <c r="T658" s="102" t="s">
        <v>3654</v>
      </c>
      <c r="U658" s="102" t="s">
        <v>2966</v>
      </c>
      <c r="W658" s="102" t="s">
        <v>2859</v>
      </c>
      <c r="X658" s="103" t="s">
        <v>3153</v>
      </c>
      <c r="Y658" s="7" t="s">
        <v>4647</v>
      </c>
      <c r="Z658" s="102" t="s">
        <v>2918</v>
      </c>
      <c r="AA658" s="102" t="s">
        <v>2841</v>
      </c>
      <c r="AC658" s="102" t="s">
        <v>2993</v>
      </c>
      <c r="AD658" s="102" t="s">
        <v>2994</v>
      </c>
    </row>
    <row r="659" spans="1:30" ht="374.4">
      <c r="A659" s="2">
        <v>23823</v>
      </c>
      <c r="C659" s="102" t="s">
        <v>2685</v>
      </c>
      <c r="D659" s="7" t="s">
        <v>4648</v>
      </c>
      <c r="E659" s="7" t="s">
        <v>4649</v>
      </c>
      <c r="F659" s="102" t="s">
        <v>2868</v>
      </c>
      <c r="G659" s="102" t="s">
        <v>2869</v>
      </c>
      <c r="H659" s="102" t="s">
        <v>2985</v>
      </c>
      <c r="I659" s="102" t="s">
        <v>2844</v>
      </c>
      <c r="J659" s="2" t="s">
        <v>4641</v>
      </c>
      <c r="K659" s="102" t="s">
        <v>2845</v>
      </c>
      <c r="M659" s="102" t="s">
        <v>3064</v>
      </c>
      <c r="N659" s="103" t="s">
        <v>3152</v>
      </c>
      <c r="O659" s="103" t="s">
        <v>2846</v>
      </c>
      <c r="P659" s="102" t="s">
        <v>2847</v>
      </c>
      <c r="S659" s="102" t="s">
        <v>2810</v>
      </c>
      <c r="T659" s="102" t="s">
        <v>3654</v>
      </c>
      <c r="U659" s="102" t="s">
        <v>3083</v>
      </c>
      <c r="W659" s="102" t="s">
        <v>2859</v>
      </c>
      <c r="X659" s="103" t="s">
        <v>3153</v>
      </c>
      <c r="Y659" s="7" t="s">
        <v>4642</v>
      </c>
      <c r="Z659" s="102" t="s">
        <v>2918</v>
      </c>
      <c r="AA659" s="102" t="s">
        <v>2841</v>
      </c>
      <c r="AC659" s="103" t="s">
        <v>3085</v>
      </c>
      <c r="AD659" s="102" t="s">
        <v>2994</v>
      </c>
    </row>
    <row r="660" spans="1:30" ht="100.8">
      <c r="A660" s="2">
        <v>23824</v>
      </c>
      <c r="C660" s="102" t="s">
        <v>2685</v>
      </c>
      <c r="D660" s="2" t="s">
        <v>4650</v>
      </c>
      <c r="E660" s="7" t="s">
        <v>4651</v>
      </c>
      <c r="F660" s="102" t="s">
        <v>2868</v>
      </c>
      <c r="G660" s="102" t="s">
        <v>2869</v>
      </c>
      <c r="H660" s="102" t="s">
        <v>2985</v>
      </c>
      <c r="I660" s="102" t="s">
        <v>2844</v>
      </c>
      <c r="K660" s="102" t="s">
        <v>2845</v>
      </c>
      <c r="M660" s="102" t="s">
        <v>3064</v>
      </c>
      <c r="N660" s="103" t="s">
        <v>3152</v>
      </c>
      <c r="O660" s="103" t="s">
        <v>2846</v>
      </c>
      <c r="P660" s="102" t="s">
        <v>2847</v>
      </c>
      <c r="S660" s="102" t="s">
        <v>2810</v>
      </c>
      <c r="T660" s="102" t="s">
        <v>3654</v>
      </c>
      <c r="U660" s="102" t="s">
        <v>3083</v>
      </c>
      <c r="W660" s="102" t="s">
        <v>2859</v>
      </c>
      <c r="X660" s="103" t="s">
        <v>3153</v>
      </c>
      <c r="Z660" s="102" t="s">
        <v>2918</v>
      </c>
      <c r="AA660" s="102" t="s">
        <v>2841</v>
      </c>
      <c r="AC660" s="103" t="s">
        <v>3085</v>
      </c>
      <c r="AD660" s="102" t="s">
        <v>2994</v>
      </c>
    </row>
    <row r="661" spans="1:30" ht="57.6">
      <c r="A661" s="2">
        <v>23825</v>
      </c>
      <c r="C661" s="102" t="s">
        <v>2685</v>
      </c>
      <c r="E661" s="8" t="s">
        <v>4652</v>
      </c>
      <c r="F661" s="102" t="s">
        <v>2841</v>
      </c>
      <c r="G661" s="102" t="s">
        <v>2842</v>
      </c>
      <c r="H661" s="102" t="s">
        <v>2843</v>
      </c>
      <c r="I661" s="102" t="s">
        <v>2844</v>
      </c>
      <c r="J661" s="8" t="s">
        <v>3729</v>
      </c>
      <c r="K661" s="102" t="s">
        <v>2845</v>
      </c>
      <c r="M661" s="102" t="s">
        <v>2841</v>
      </c>
      <c r="O661" s="103" t="s">
        <v>2846</v>
      </c>
      <c r="P661" s="102" t="s">
        <v>2847</v>
      </c>
      <c r="T661" s="102" t="s">
        <v>3654</v>
      </c>
      <c r="U661" s="102" t="s">
        <v>2850</v>
      </c>
      <c r="W661" s="102" t="s">
        <v>2850</v>
      </c>
      <c r="X661" s="102" t="s">
        <v>2851</v>
      </c>
      <c r="AA661" s="102" t="s">
        <v>2841</v>
      </c>
      <c r="AD661" s="102" t="s">
        <v>2852</v>
      </c>
    </row>
    <row r="662" spans="1:30" ht="409.6">
      <c r="A662" s="2">
        <v>23826</v>
      </c>
      <c r="C662" s="102" t="s">
        <v>2685</v>
      </c>
      <c r="D662" s="7" t="s">
        <v>4653</v>
      </c>
      <c r="E662" s="7" t="s">
        <v>4654</v>
      </c>
      <c r="F662" s="102" t="s">
        <v>2868</v>
      </c>
      <c r="G662" s="102" t="s">
        <v>2869</v>
      </c>
      <c r="H662" s="102" t="s">
        <v>2985</v>
      </c>
      <c r="I662" s="102" t="s">
        <v>2844</v>
      </c>
      <c r="J662" s="2" t="s">
        <v>4655</v>
      </c>
      <c r="K662" s="102" t="s">
        <v>2845</v>
      </c>
      <c r="M662" s="102" t="s">
        <v>3064</v>
      </c>
      <c r="N662" s="103" t="s">
        <v>3132</v>
      </c>
      <c r="O662" s="103" t="s">
        <v>2846</v>
      </c>
      <c r="P662" s="102" t="s">
        <v>2847</v>
      </c>
      <c r="S662" s="102" t="s">
        <v>2810</v>
      </c>
      <c r="T662" s="102" t="s">
        <v>3654</v>
      </c>
      <c r="U662" s="102" t="s">
        <v>2966</v>
      </c>
      <c r="W662" s="102" t="s">
        <v>2859</v>
      </c>
      <c r="X662" s="102" t="s">
        <v>3143</v>
      </c>
      <c r="Y662" s="7" t="s">
        <v>4656</v>
      </c>
      <c r="Z662" s="102" t="s">
        <v>2918</v>
      </c>
      <c r="AA662" s="102" t="s">
        <v>2841</v>
      </c>
      <c r="AC662" s="103" t="s">
        <v>3085</v>
      </c>
      <c r="AD662" s="102" t="s">
        <v>2994</v>
      </c>
    </row>
    <row r="663" spans="1:30" ht="409.6">
      <c r="A663" s="2">
        <v>23827</v>
      </c>
      <c r="B663" s="2" t="s">
        <v>2995</v>
      </c>
      <c r="C663" s="102" t="s">
        <v>2685</v>
      </c>
      <c r="D663" s="7" t="s">
        <v>4657</v>
      </c>
      <c r="E663" s="7" t="s">
        <v>4658</v>
      </c>
      <c r="F663" s="102" t="s">
        <v>2868</v>
      </c>
      <c r="G663" s="102" t="s">
        <v>2869</v>
      </c>
      <c r="H663" s="102" t="s">
        <v>2985</v>
      </c>
      <c r="I663" s="102" t="s">
        <v>2844</v>
      </c>
      <c r="J663" s="8" t="s">
        <v>4659</v>
      </c>
      <c r="K663" s="102" t="s">
        <v>2845</v>
      </c>
      <c r="M663" s="102" t="s">
        <v>3064</v>
      </c>
      <c r="N663" s="103" t="s">
        <v>3070</v>
      </c>
      <c r="O663" s="103" t="s">
        <v>2846</v>
      </c>
      <c r="P663" s="102" t="s">
        <v>2847</v>
      </c>
      <c r="S663" s="102" t="s">
        <v>2810</v>
      </c>
      <c r="T663" s="102" t="s">
        <v>3654</v>
      </c>
      <c r="U663" s="102" t="s">
        <v>2966</v>
      </c>
      <c r="W663" s="102" t="s">
        <v>2859</v>
      </c>
      <c r="X663" s="102" t="s">
        <v>3143</v>
      </c>
      <c r="Z663" s="102" t="s">
        <v>2918</v>
      </c>
      <c r="AA663" s="102" t="s">
        <v>2841</v>
      </c>
      <c r="AC663" s="103" t="s">
        <v>3085</v>
      </c>
      <c r="AD663" s="102" t="s">
        <v>2994</v>
      </c>
    </row>
    <row r="664" spans="1:30" ht="273.60000000000002">
      <c r="A664" s="2">
        <v>23828</v>
      </c>
      <c r="C664" s="102" t="s">
        <v>2685</v>
      </c>
      <c r="D664" s="7" t="s">
        <v>4660</v>
      </c>
      <c r="E664" s="7" t="s">
        <v>4661</v>
      </c>
      <c r="F664" s="102" t="s">
        <v>2868</v>
      </c>
      <c r="G664" s="102" t="s">
        <v>2869</v>
      </c>
      <c r="H664" s="102" t="s">
        <v>2985</v>
      </c>
      <c r="I664" s="102" t="s">
        <v>2844</v>
      </c>
      <c r="J664" s="7" t="s">
        <v>4662</v>
      </c>
      <c r="K664" s="102" t="s">
        <v>2845</v>
      </c>
      <c r="M664" s="102" t="s">
        <v>3064</v>
      </c>
      <c r="N664" s="103" t="s">
        <v>3070</v>
      </c>
      <c r="O664" s="103" t="s">
        <v>2846</v>
      </c>
      <c r="P664" s="102" t="s">
        <v>2847</v>
      </c>
      <c r="S664" s="102" t="s">
        <v>2810</v>
      </c>
      <c r="T664" s="102" t="s">
        <v>3654</v>
      </c>
      <c r="U664" s="102" t="s">
        <v>2966</v>
      </c>
      <c r="W664" s="102" t="s">
        <v>2859</v>
      </c>
      <c r="X664" s="102" t="s">
        <v>2851</v>
      </c>
      <c r="Y664" s="7" t="s">
        <v>4663</v>
      </c>
      <c r="Z664" s="102" t="s">
        <v>2918</v>
      </c>
      <c r="AA664" s="102" t="s">
        <v>2841</v>
      </c>
      <c r="AC664" s="103" t="s">
        <v>3085</v>
      </c>
      <c r="AD664" s="102" t="s">
        <v>2994</v>
      </c>
    </row>
    <row r="665" spans="1:30" ht="409.6">
      <c r="A665" s="2">
        <v>23829</v>
      </c>
      <c r="C665" s="102" t="s">
        <v>2685</v>
      </c>
      <c r="D665" s="7" t="s">
        <v>4664</v>
      </c>
      <c r="E665" s="7" t="s">
        <v>4665</v>
      </c>
      <c r="F665" s="102" t="s">
        <v>2868</v>
      </c>
      <c r="G665" s="102" t="s">
        <v>2869</v>
      </c>
      <c r="H665" s="102" t="s">
        <v>2985</v>
      </c>
      <c r="I665" s="102" t="s">
        <v>2844</v>
      </c>
      <c r="J665" s="7" t="s">
        <v>4662</v>
      </c>
      <c r="K665" s="102" t="s">
        <v>2845</v>
      </c>
      <c r="M665" s="102" t="s">
        <v>3064</v>
      </c>
      <c r="N665" s="103" t="s">
        <v>3070</v>
      </c>
      <c r="O665" s="103" t="s">
        <v>2846</v>
      </c>
      <c r="P665" s="102" t="s">
        <v>2847</v>
      </c>
      <c r="S665" s="102" t="s">
        <v>2810</v>
      </c>
      <c r="T665" s="102" t="s">
        <v>3654</v>
      </c>
      <c r="U665" s="102" t="s">
        <v>2966</v>
      </c>
      <c r="W665" s="102" t="s">
        <v>2859</v>
      </c>
      <c r="X665" s="102" t="s">
        <v>2851</v>
      </c>
      <c r="Y665" s="7" t="s">
        <v>4666</v>
      </c>
      <c r="Z665" s="102" t="s">
        <v>2918</v>
      </c>
      <c r="AA665" s="102" t="s">
        <v>2841</v>
      </c>
      <c r="AC665" s="103" t="s">
        <v>3085</v>
      </c>
      <c r="AD665" s="102" t="s">
        <v>2994</v>
      </c>
    </row>
    <row r="666" spans="1:30" ht="409.6">
      <c r="A666" s="2">
        <v>23830</v>
      </c>
      <c r="B666" s="2" t="s">
        <v>2995</v>
      </c>
      <c r="C666" s="102" t="s">
        <v>2685</v>
      </c>
      <c r="D666" s="7" t="s">
        <v>4667</v>
      </c>
      <c r="E666" s="7" t="s">
        <v>4668</v>
      </c>
      <c r="F666" s="102" t="s">
        <v>2868</v>
      </c>
      <c r="G666" s="102" t="s">
        <v>2869</v>
      </c>
      <c r="H666" s="102" t="s">
        <v>2985</v>
      </c>
      <c r="I666" s="102" t="s">
        <v>2844</v>
      </c>
      <c r="J666" s="2" t="s">
        <v>4641</v>
      </c>
      <c r="K666" s="102" t="s">
        <v>2845</v>
      </c>
      <c r="M666" s="102" t="s">
        <v>3064</v>
      </c>
      <c r="N666" s="103" t="s">
        <v>3070</v>
      </c>
      <c r="O666" s="103" t="s">
        <v>2846</v>
      </c>
      <c r="P666" s="102" t="s">
        <v>2847</v>
      </c>
      <c r="S666" s="102" t="s">
        <v>2810</v>
      </c>
      <c r="T666" s="102" t="s">
        <v>3654</v>
      </c>
      <c r="U666" s="102" t="s">
        <v>2966</v>
      </c>
      <c r="W666" s="102" t="s">
        <v>2859</v>
      </c>
      <c r="X666" s="102" t="s">
        <v>3143</v>
      </c>
      <c r="Y666" s="7" t="s">
        <v>4669</v>
      </c>
      <c r="Z666" s="102" t="s">
        <v>2918</v>
      </c>
      <c r="AA666" s="102" t="s">
        <v>2841</v>
      </c>
      <c r="AC666" s="103" t="s">
        <v>3085</v>
      </c>
      <c r="AD666" s="102" t="s">
        <v>2994</v>
      </c>
    </row>
    <row r="667" spans="1:30" ht="409.6">
      <c r="A667" s="2">
        <v>23831</v>
      </c>
      <c r="C667" s="102" t="s">
        <v>2685</v>
      </c>
      <c r="D667" s="7" t="s">
        <v>4670</v>
      </c>
      <c r="E667" s="7" t="s">
        <v>4671</v>
      </c>
      <c r="F667" s="102" t="s">
        <v>2868</v>
      </c>
      <c r="G667" s="102" t="s">
        <v>2869</v>
      </c>
      <c r="H667" s="102" t="s">
        <v>2985</v>
      </c>
      <c r="I667" s="102" t="s">
        <v>2844</v>
      </c>
      <c r="J667" s="2" t="s">
        <v>4641</v>
      </c>
      <c r="K667" s="102" t="s">
        <v>2845</v>
      </c>
      <c r="M667" s="102" t="s">
        <v>3064</v>
      </c>
      <c r="N667" s="103" t="s">
        <v>3070</v>
      </c>
      <c r="O667" s="103" t="s">
        <v>2846</v>
      </c>
      <c r="P667" s="102" t="s">
        <v>2847</v>
      </c>
      <c r="S667" s="102" t="s">
        <v>2810</v>
      </c>
      <c r="T667" s="102" t="s">
        <v>3654</v>
      </c>
      <c r="U667" s="102" t="s">
        <v>2966</v>
      </c>
      <c r="W667" s="102" t="s">
        <v>2859</v>
      </c>
      <c r="X667" s="102" t="s">
        <v>2851</v>
      </c>
      <c r="Y667" s="7" t="s">
        <v>4672</v>
      </c>
      <c r="Z667" s="102" t="s">
        <v>2918</v>
      </c>
      <c r="AA667" s="102" t="s">
        <v>2841</v>
      </c>
      <c r="AC667" s="103" t="s">
        <v>3085</v>
      </c>
      <c r="AD667" s="102" t="s">
        <v>2994</v>
      </c>
    </row>
    <row r="668" spans="1:30" ht="86.4">
      <c r="A668" s="2">
        <v>23832</v>
      </c>
      <c r="B668" s="2" t="s">
        <v>2995</v>
      </c>
      <c r="C668" s="102" t="s">
        <v>2685</v>
      </c>
      <c r="D668" s="2" t="s">
        <v>4673</v>
      </c>
      <c r="E668" s="7" t="s">
        <v>4674</v>
      </c>
      <c r="F668" s="102" t="s">
        <v>2868</v>
      </c>
      <c r="G668" s="102" t="s">
        <v>2869</v>
      </c>
      <c r="H668" s="102" t="s">
        <v>2985</v>
      </c>
      <c r="I668" s="102" t="s">
        <v>2844</v>
      </c>
      <c r="J668" s="2" t="s">
        <v>4675</v>
      </c>
      <c r="K668" s="102" t="s">
        <v>2845</v>
      </c>
      <c r="M668" s="102" t="s">
        <v>3064</v>
      </c>
      <c r="N668" s="102" t="s">
        <v>3065</v>
      </c>
      <c r="O668" s="103" t="s">
        <v>2846</v>
      </c>
      <c r="P668" s="102" t="s">
        <v>2847</v>
      </c>
      <c r="S668" s="102" t="s">
        <v>2810</v>
      </c>
      <c r="T668" s="102" t="s">
        <v>3654</v>
      </c>
      <c r="U668" s="102" t="s">
        <v>2966</v>
      </c>
      <c r="W668" s="102" t="s">
        <v>2859</v>
      </c>
      <c r="X668" s="102" t="s">
        <v>2851</v>
      </c>
      <c r="Z668" s="102" t="s">
        <v>2918</v>
      </c>
      <c r="AA668" s="102" t="s">
        <v>2841</v>
      </c>
      <c r="AC668" s="103" t="s">
        <v>3085</v>
      </c>
      <c r="AD668" s="102" t="s">
        <v>2994</v>
      </c>
    </row>
    <row r="669" spans="1:30" ht="57.6">
      <c r="A669" s="2">
        <v>23833</v>
      </c>
      <c r="C669" s="102" t="s">
        <v>2685</v>
      </c>
      <c r="E669" s="7" t="s">
        <v>4676</v>
      </c>
      <c r="F669" s="102" t="s">
        <v>2841</v>
      </c>
      <c r="G669" s="102" t="s">
        <v>2842</v>
      </c>
      <c r="H669" s="102" t="s">
        <v>2843</v>
      </c>
      <c r="I669" s="102" t="s">
        <v>2844</v>
      </c>
      <c r="J669" s="8" t="s">
        <v>3729</v>
      </c>
      <c r="K669" s="102" t="s">
        <v>2845</v>
      </c>
      <c r="M669" s="102" t="s">
        <v>2841</v>
      </c>
      <c r="O669" s="103" t="s">
        <v>2846</v>
      </c>
      <c r="P669" s="102" t="s">
        <v>2847</v>
      </c>
      <c r="T669" s="102" t="s">
        <v>3654</v>
      </c>
      <c r="U669" s="102" t="s">
        <v>2850</v>
      </c>
      <c r="W669" s="102" t="s">
        <v>2850</v>
      </c>
      <c r="X669" s="102" t="s">
        <v>2851</v>
      </c>
      <c r="AA669" s="102" t="s">
        <v>2841</v>
      </c>
      <c r="AD669" s="102" t="s">
        <v>2852</v>
      </c>
    </row>
    <row r="670" spans="1:30" ht="409.6">
      <c r="A670" s="2">
        <v>23834</v>
      </c>
      <c r="B670" s="2" t="s">
        <v>2995</v>
      </c>
      <c r="C670" s="102" t="s">
        <v>2685</v>
      </c>
      <c r="D670" s="7" t="s">
        <v>4677</v>
      </c>
      <c r="E670" s="7" t="s">
        <v>4678</v>
      </c>
      <c r="F670" s="102" t="s">
        <v>2868</v>
      </c>
      <c r="G670" s="102" t="s">
        <v>2869</v>
      </c>
      <c r="H670" s="102" t="s">
        <v>2985</v>
      </c>
      <c r="I670" s="102" t="s">
        <v>2844</v>
      </c>
      <c r="K670" s="102" t="s">
        <v>2845</v>
      </c>
      <c r="M670" s="102" t="s">
        <v>3064</v>
      </c>
      <c r="N670" s="103" t="s">
        <v>3070</v>
      </c>
      <c r="O670" s="103" t="s">
        <v>2846</v>
      </c>
      <c r="P670" s="102" t="s">
        <v>2847</v>
      </c>
      <c r="S670" s="102" t="s">
        <v>2810</v>
      </c>
      <c r="T670" s="102" t="s">
        <v>3654</v>
      </c>
      <c r="U670" s="102" t="s">
        <v>2966</v>
      </c>
      <c r="W670" s="102" t="s">
        <v>2859</v>
      </c>
      <c r="X670" s="103" t="s">
        <v>3153</v>
      </c>
      <c r="Z670" s="102" t="s">
        <v>2918</v>
      </c>
      <c r="AA670" s="102" t="s">
        <v>2841</v>
      </c>
      <c r="AC670" s="103" t="s">
        <v>3085</v>
      </c>
      <c r="AD670" s="102" t="s">
        <v>2994</v>
      </c>
    </row>
    <row r="671" spans="1:30" ht="409.6">
      <c r="A671" s="2">
        <v>23835</v>
      </c>
      <c r="B671" s="2" t="s">
        <v>2995</v>
      </c>
      <c r="C671" s="102" t="s">
        <v>2685</v>
      </c>
      <c r="D671" s="7" t="s">
        <v>4679</v>
      </c>
      <c r="E671" s="7" t="s">
        <v>4680</v>
      </c>
      <c r="F671" s="102" t="s">
        <v>2868</v>
      </c>
      <c r="G671" s="102" t="s">
        <v>2869</v>
      </c>
      <c r="H671" s="102" t="s">
        <v>2985</v>
      </c>
      <c r="I671" s="102" t="s">
        <v>2844</v>
      </c>
      <c r="K671" s="102" t="s">
        <v>2845</v>
      </c>
      <c r="M671" s="102" t="s">
        <v>2956</v>
      </c>
      <c r="N671" s="102" t="s">
        <v>2957</v>
      </c>
      <c r="O671" s="103" t="s">
        <v>2846</v>
      </c>
      <c r="P671" s="102" t="s">
        <v>2847</v>
      </c>
      <c r="S671" s="102" t="s">
        <v>2810</v>
      </c>
      <c r="T671" s="102" t="s">
        <v>3654</v>
      </c>
      <c r="U671" s="102" t="s">
        <v>2966</v>
      </c>
      <c r="W671" s="102" t="s">
        <v>2859</v>
      </c>
      <c r="X671" s="102" t="s">
        <v>2851</v>
      </c>
      <c r="Y671" s="7" t="s">
        <v>4681</v>
      </c>
      <c r="Z671" s="102" t="s">
        <v>2918</v>
      </c>
      <c r="AA671" s="102" t="s">
        <v>2841</v>
      </c>
      <c r="AC671" s="102" t="s">
        <v>2993</v>
      </c>
      <c r="AD671" s="102" t="s">
        <v>2994</v>
      </c>
    </row>
    <row r="672" spans="1:30">
      <c r="C672" s="102" t="s">
        <v>2781</v>
      </c>
      <c r="F672" s="102" t="s">
        <v>2953</v>
      </c>
      <c r="I672" s="102" t="s">
        <v>2953</v>
      </c>
      <c r="M672" s="102" t="s">
        <v>2953</v>
      </c>
      <c r="P672" s="102" t="s">
        <v>3002</v>
      </c>
      <c r="U672" s="102" t="s">
        <v>2859</v>
      </c>
      <c r="W672" s="102" t="s">
        <v>3003</v>
      </c>
      <c r="AA672" s="102" t="s">
        <v>2841</v>
      </c>
      <c r="AD672" s="102" t="s">
        <v>2852</v>
      </c>
    </row>
    <row r="673" spans="1:30" ht="57.6">
      <c r="A673" s="2">
        <v>23836</v>
      </c>
      <c r="C673" s="102" t="s">
        <v>2685</v>
      </c>
      <c r="E673" s="8" t="s">
        <v>4682</v>
      </c>
      <c r="F673" s="102" t="s">
        <v>2841</v>
      </c>
      <c r="G673" s="102" t="s">
        <v>2842</v>
      </c>
      <c r="H673" s="102" t="s">
        <v>2843</v>
      </c>
      <c r="I673" s="102" t="s">
        <v>2844</v>
      </c>
      <c r="J673" s="8" t="s">
        <v>3729</v>
      </c>
      <c r="K673" s="102" t="s">
        <v>2845</v>
      </c>
      <c r="M673" s="102" t="s">
        <v>2841</v>
      </c>
      <c r="O673" s="103" t="s">
        <v>2846</v>
      </c>
      <c r="P673" s="102" t="s">
        <v>2847</v>
      </c>
      <c r="T673" s="102" t="s">
        <v>3654</v>
      </c>
      <c r="U673" s="102" t="s">
        <v>2850</v>
      </c>
      <c r="W673" s="102" t="s">
        <v>2850</v>
      </c>
      <c r="X673" s="102" t="s">
        <v>2851</v>
      </c>
      <c r="AA673" s="102" t="s">
        <v>2841</v>
      </c>
      <c r="AD673" s="102" t="s">
        <v>2852</v>
      </c>
    </row>
    <row r="674" spans="1:30" ht="216">
      <c r="A674" s="2">
        <v>23837</v>
      </c>
      <c r="B674" s="2" t="s">
        <v>2995</v>
      </c>
      <c r="C674" s="102" t="s">
        <v>2685</v>
      </c>
      <c r="D674" s="7" t="s">
        <v>4683</v>
      </c>
      <c r="E674" s="7" t="s">
        <v>4684</v>
      </c>
      <c r="F674" s="102" t="s">
        <v>2868</v>
      </c>
      <c r="G674" s="102" t="s">
        <v>2869</v>
      </c>
      <c r="H674" s="102" t="s">
        <v>2985</v>
      </c>
      <c r="I674" s="102" t="s">
        <v>2844</v>
      </c>
      <c r="K674" s="102" t="s">
        <v>2845</v>
      </c>
      <c r="M674" s="102" t="s">
        <v>2956</v>
      </c>
      <c r="N674" s="102" t="s">
        <v>2957</v>
      </c>
      <c r="O674" s="103" t="s">
        <v>2846</v>
      </c>
      <c r="P674" s="102" t="s">
        <v>2847</v>
      </c>
      <c r="S674" s="102" t="s">
        <v>2810</v>
      </c>
      <c r="T674" s="102" t="s">
        <v>3654</v>
      </c>
      <c r="U674" s="102" t="s">
        <v>2966</v>
      </c>
      <c r="W674" s="102" t="s">
        <v>2859</v>
      </c>
      <c r="X674" s="102" t="s">
        <v>2851</v>
      </c>
      <c r="Z674" s="102" t="s">
        <v>2918</v>
      </c>
      <c r="AA674" s="102" t="s">
        <v>2841</v>
      </c>
      <c r="AC674" s="102" t="s">
        <v>2993</v>
      </c>
      <c r="AD674" s="102" t="s">
        <v>2994</v>
      </c>
    </row>
    <row r="675" spans="1:30" ht="409.6">
      <c r="A675" s="2">
        <v>23838</v>
      </c>
      <c r="B675" s="2" t="s">
        <v>4685</v>
      </c>
      <c r="C675" s="102" t="s">
        <v>2685</v>
      </c>
      <c r="D675" s="7" t="s">
        <v>4686</v>
      </c>
      <c r="E675" s="7" t="s">
        <v>4687</v>
      </c>
      <c r="F675" s="102" t="s">
        <v>3100</v>
      </c>
      <c r="G675" s="102" t="s">
        <v>2869</v>
      </c>
      <c r="H675" s="102" t="s">
        <v>2985</v>
      </c>
      <c r="I675" s="102" t="s">
        <v>2844</v>
      </c>
      <c r="J675" s="8" t="s">
        <v>3903</v>
      </c>
      <c r="K675" s="102" t="s">
        <v>2845</v>
      </c>
      <c r="L675" s="7" t="s">
        <v>3903</v>
      </c>
      <c r="M675" s="102" t="s">
        <v>2956</v>
      </c>
      <c r="N675" s="103" t="s">
        <v>3692</v>
      </c>
      <c r="O675" s="103" t="s">
        <v>2846</v>
      </c>
      <c r="P675" s="102" t="s">
        <v>2847</v>
      </c>
      <c r="S675" s="102" t="s">
        <v>2810</v>
      </c>
      <c r="T675" s="102" t="s">
        <v>3654</v>
      </c>
      <c r="U675" s="102" t="s">
        <v>2966</v>
      </c>
      <c r="W675" s="102" t="s">
        <v>2859</v>
      </c>
      <c r="X675" s="102" t="s">
        <v>3143</v>
      </c>
      <c r="Z675" s="102" t="s">
        <v>2918</v>
      </c>
      <c r="AA675" s="102" t="s">
        <v>2841</v>
      </c>
      <c r="AC675" s="102" t="s">
        <v>2993</v>
      </c>
      <c r="AD675" s="102" t="s">
        <v>2994</v>
      </c>
    </row>
    <row r="676" spans="1:30" ht="409.6">
      <c r="A676" s="2">
        <v>23839</v>
      </c>
      <c r="C676" s="102" t="s">
        <v>2781</v>
      </c>
      <c r="D676" s="7" t="s">
        <v>4688</v>
      </c>
      <c r="E676" s="7" t="s">
        <v>4689</v>
      </c>
      <c r="F676" s="102" t="s">
        <v>3100</v>
      </c>
      <c r="G676" s="102" t="s">
        <v>2869</v>
      </c>
      <c r="H676" s="102" t="s">
        <v>2985</v>
      </c>
      <c r="I676" s="102" t="s">
        <v>2844</v>
      </c>
      <c r="M676" s="102" t="s">
        <v>2956</v>
      </c>
      <c r="N676" s="102" t="s">
        <v>2957</v>
      </c>
      <c r="O676" s="103" t="s">
        <v>3001</v>
      </c>
      <c r="P676" s="102" t="s">
        <v>3002</v>
      </c>
      <c r="S676" s="102" t="s">
        <v>2811</v>
      </c>
      <c r="T676" s="102" t="s">
        <v>3654</v>
      </c>
      <c r="U676" s="102" t="s">
        <v>2850</v>
      </c>
      <c r="W676" s="102" t="s">
        <v>2859</v>
      </c>
      <c r="X676" s="102" t="s">
        <v>2851</v>
      </c>
      <c r="AA676" s="102" t="s">
        <v>2841</v>
      </c>
      <c r="AD676" s="102" t="s">
        <v>2852</v>
      </c>
    </row>
    <row r="677" spans="1:30" ht="409.6">
      <c r="A677" s="2">
        <v>23840</v>
      </c>
      <c r="C677" s="102" t="s">
        <v>2781</v>
      </c>
      <c r="D677" s="7" t="s">
        <v>4690</v>
      </c>
      <c r="E677" s="7" t="s">
        <v>4691</v>
      </c>
      <c r="F677" s="102" t="s">
        <v>3100</v>
      </c>
      <c r="G677" s="102" t="s">
        <v>2869</v>
      </c>
      <c r="H677" s="102" t="s">
        <v>2985</v>
      </c>
      <c r="I677" s="102" t="s">
        <v>2844</v>
      </c>
      <c r="M677" s="102" t="s">
        <v>2956</v>
      </c>
      <c r="N677" s="102" t="s">
        <v>2957</v>
      </c>
      <c r="O677" s="103" t="s">
        <v>3001</v>
      </c>
      <c r="P677" s="102" t="s">
        <v>3002</v>
      </c>
      <c r="S677" s="102" t="s">
        <v>2810</v>
      </c>
      <c r="T677" s="102" t="s">
        <v>3654</v>
      </c>
      <c r="U677" s="102" t="s">
        <v>2850</v>
      </c>
      <c r="W677" s="102" t="s">
        <v>2859</v>
      </c>
      <c r="X677" s="102" t="s">
        <v>2851</v>
      </c>
      <c r="AA677" s="102" t="s">
        <v>2841</v>
      </c>
      <c r="AD677" s="102" t="s">
        <v>2852</v>
      </c>
    </row>
    <row r="678" spans="1:30" ht="57.6">
      <c r="A678" s="2">
        <v>23841</v>
      </c>
      <c r="C678" s="102" t="s">
        <v>2685</v>
      </c>
      <c r="E678" s="8" t="s">
        <v>4692</v>
      </c>
      <c r="F678" s="102" t="s">
        <v>2841</v>
      </c>
      <c r="G678" s="102" t="s">
        <v>2842</v>
      </c>
      <c r="H678" s="102" t="s">
        <v>2843</v>
      </c>
      <c r="I678" s="102" t="s">
        <v>2844</v>
      </c>
      <c r="J678" s="8" t="s">
        <v>3729</v>
      </c>
      <c r="K678" s="102" t="s">
        <v>2845</v>
      </c>
      <c r="M678" s="102" t="s">
        <v>2841</v>
      </c>
      <c r="O678" s="103" t="s">
        <v>2846</v>
      </c>
      <c r="P678" s="102" t="s">
        <v>2847</v>
      </c>
      <c r="T678" s="102" t="s">
        <v>3654</v>
      </c>
      <c r="U678" s="102" t="s">
        <v>2850</v>
      </c>
      <c r="W678" s="102" t="s">
        <v>2850</v>
      </c>
      <c r="X678" s="102" t="s">
        <v>2851</v>
      </c>
      <c r="AA678" s="102" t="s">
        <v>2841</v>
      </c>
      <c r="AD678" s="102" t="s">
        <v>2852</v>
      </c>
    </row>
    <row r="679" spans="1:30" ht="409.6">
      <c r="A679" s="2">
        <v>23842</v>
      </c>
      <c r="C679" s="102" t="s">
        <v>2685</v>
      </c>
      <c r="D679" s="7" t="s">
        <v>4693</v>
      </c>
      <c r="E679" s="7" t="s">
        <v>4694</v>
      </c>
      <c r="F679" s="102" t="s">
        <v>2868</v>
      </c>
      <c r="G679" s="102" t="s">
        <v>2869</v>
      </c>
      <c r="H679" s="102" t="s">
        <v>2985</v>
      </c>
      <c r="I679" s="102" t="s">
        <v>2844</v>
      </c>
      <c r="K679" s="102" t="s">
        <v>2845</v>
      </c>
      <c r="M679" s="102" t="s">
        <v>2956</v>
      </c>
      <c r="N679" s="102" t="s">
        <v>2957</v>
      </c>
      <c r="O679" s="103" t="s">
        <v>2846</v>
      </c>
      <c r="P679" s="102" t="s">
        <v>2847</v>
      </c>
      <c r="S679" s="102" t="s">
        <v>2810</v>
      </c>
      <c r="T679" s="102" t="s">
        <v>3654</v>
      </c>
      <c r="U679" s="102" t="s">
        <v>2966</v>
      </c>
      <c r="W679" s="102" t="s">
        <v>2859</v>
      </c>
      <c r="X679" s="102" t="s">
        <v>3046</v>
      </c>
      <c r="Z679" s="102" t="s">
        <v>2918</v>
      </c>
      <c r="AA679" s="102" t="s">
        <v>2841</v>
      </c>
      <c r="AC679" s="102" t="s">
        <v>2993</v>
      </c>
      <c r="AD679" s="102" t="s">
        <v>2994</v>
      </c>
    </row>
    <row r="680" spans="1:30" ht="43.2">
      <c r="A680" s="2">
        <v>23843</v>
      </c>
      <c r="B680" s="2" t="s">
        <v>2995</v>
      </c>
      <c r="C680" s="102" t="s">
        <v>2685</v>
      </c>
      <c r="D680" s="2" t="s">
        <v>4695</v>
      </c>
      <c r="E680" s="7" t="s">
        <v>4696</v>
      </c>
      <c r="F680" s="102" t="s">
        <v>2868</v>
      </c>
      <c r="G680" s="102" t="s">
        <v>2869</v>
      </c>
      <c r="H680" s="102" t="s">
        <v>2985</v>
      </c>
      <c r="I680" s="102" t="s">
        <v>2844</v>
      </c>
      <c r="K680" s="102" t="s">
        <v>2845</v>
      </c>
      <c r="M680" s="102" t="s">
        <v>2956</v>
      </c>
      <c r="N680" s="102" t="s">
        <v>2957</v>
      </c>
      <c r="O680" s="103" t="s">
        <v>2846</v>
      </c>
      <c r="P680" s="102" t="s">
        <v>2847</v>
      </c>
      <c r="S680" s="102" t="s">
        <v>2810</v>
      </c>
      <c r="T680" s="102" t="s">
        <v>3654</v>
      </c>
      <c r="U680" s="102" t="s">
        <v>2966</v>
      </c>
      <c r="W680" s="102" t="s">
        <v>2859</v>
      </c>
      <c r="X680" s="102" t="s">
        <v>2851</v>
      </c>
      <c r="Z680" s="102" t="s">
        <v>2918</v>
      </c>
      <c r="AA680" s="102" t="s">
        <v>2841</v>
      </c>
      <c r="AC680" s="102" t="s">
        <v>2993</v>
      </c>
      <c r="AD680" s="102" t="s">
        <v>2994</v>
      </c>
    </row>
    <row r="681" spans="1:30" ht="345.6">
      <c r="A681" s="2">
        <v>23844</v>
      </c>
      <c r="C681" s="102" t="s">
        <v>2685</v>
      </c>
      <c r="D681" s="7" t="s">
        <v>4697</v>
      </c>
      <c r="E681" s="7" t="s">
        <v>4698</v>
      </c>
      <c r="F681" s="102" t="s">
        <v>3100</v>
      </c>
      <c r="G681" s="102" t="s">
        <v>2869</v>
      </c>
      <c r="H681" s="102" t="s">
        <v>2985</v>
      </c>
      <c r="I681" s="102" t="s">
        <v>2844</v>
      </c>
      <c r="K681" s="102" t="s">
        <v>2845</v>
      </c>
      <c r="M681" s="102" t="s">
        <v>2956</v>
      </c>
      <c r="N681" s="102" t="s">
        <v>2957</v>
      </c>
      <c r="O681" s="103" t="s">
        <v>2846</v>
      </c>
      <c r="P681" s="102" t="s">
        <v>2847</v>
      </c>
      <c r="S681" s="102" t="s">
        <v>2810</v>
      </c>
      <c r="T681" s="102" t="s">
        <v>3654</v>
      </c>
      <c r="U681" s="102" t="s">
        <v>2966</v>
      </c>
      <c r="W681" s="102" t="s">
        <v>2859</v>
      </c>
      <c r="X681" s="102" t="s">
        <v>3046</v>
      </c>
      <c r="Z681" s="102" t="s">
        <v>2918</v>
      </c>
      <c r="AA681" s="102" t="s">
        <v>2841</v>
      </c>
      <c r="AC681" s="102" t="s">
        <v>2993</v>
      </c>
      <c r="AD681" s="102" t="s">
        <v>2994</v>
      </c>
    </row>
    <row r="682" spans="1:30" ht="409.6">
      <c r="A682" s="2">
        <v>23845</v>
      </c>
      <c r="C682" s="102" t="s">
        <v>2685</v>
      </c>
      <c r="D682" s="7" t="s">
        <v>4699</v>
      </c>
      <c r="E682" s="7" t="s">
        <v>4700</v>
      </c>
      <c r="F682" s="102" t="s">
        <v>2868</v>
      </c>
      <c r="G682" s="102" t="s">
        <v>2869</v>
      </c>
      <c r="H682" s="102" t="s">
        <v>2985</v>
      </c>
      <c r="I682" s="102" t="s">
        <v>2844</v>
      </c>
      <c r="K682" s="102" t="s">
        <v>2845</v>
      </c>
      <c r="M682" s="102" t="s">
        <v>2956</v>
      </c>
      <c r="N682" s="102" t="s">
        <v>2957</v>
      </c>
      <c r="O682" s="103" t="s">
        <v>2846</v>
      </c>
      <c r="P682" s="102" t="s">
        <v>2847</v>
      </c>
      <c r="S682" s="102" t="s">
        <v>2810</v>
      </c>
      <c r="T682" s="102" t="s">
        <v>3654</v>
      </c>
      <c r="U682" s="102" t="s">
        <v>2966</v>
      </c>
      <c r="W682" s="102" t="s">
        <v>2859</v>
      </c>
      <c r="X682" s="102" t="s">
        <v>2851</v>
      </c>
      <c r="Y682" s="7" t="s">
        <v>4701</v>
      </c>
      <c r="Z682" s="102" t="s">
        <v>2918</v>
      </c>
      <c r="AA682" s="102" t="s">
        <v>2841</v>
      </c>
      <c r="AC682" s="102" t="s">
        <v>2993</v>
      </c>
      <c r="AD682" s="102" t="s">
        <v>2994</v>
      </c>
    </row>
    <row r="683" spans="1:30" ht="57.6">
      <c r="A683" s="2">
        <v>23846</v>
      </c>
      <c r="C683" s="102" t="s">
        <v>2685</v>
      </c>
      <c r="E683" s="8" t="s">
        <v>4702</v>
      </c>
      <c r="F683" s="102" t="s">
        <v>2841</v>
      </c>
      <c r="G683" s="102" t="s">
        <v>2842</v>
      </c>
      <c r="H683" s="102" t="s">
        <v>2843</v>
      </c>
      <c r="I683" s="102" t="s">
        <v>2844</v>
      </c>
      <c r="J683" s="8" t="s">
        <v>3729</v>
      </c>
      <c r="K683" s="102" t="s">
        <v>2845</v>
      </c>
      <c r="M683" s="102" t="s">
        <v>2841</v>
      </c>
      <c r="O683" s="103" t="s">
        <v>2846</v>
      </c>
      <c r="P683" s="102" t="s">
        <v>2847</v>
      </c>
      <c r="T683" s="102" t="s">
        <v>3654</v>
      </c>
      <c r="U683" s="102" t="s">
        <v>2850</v>
      </c>
      <c r="W683" s="102" t="s">
        <v>2850</v>
      </c>
      <c r="X683" s="102" t="s">
        <v>2851</v>
      </c>
      <c r="AA683" s="102" t="s">
        <v>2841</v>
      </c>
      <c r="AD683" s="102" t="s">
        <v>2852</v>
      </c>
    </row>
    <row r="684" spans="1:30" ht="28.8">
      <c r="A684" s="2">
        <v>23847</v>
      </c>
      <c r="B684" s="2" t="s">
        <v>2995</v>
      </c>
      <c r="C684" s="102" t="s">
        <v>2685</v>
      </c>
      <c r="D684" s="2" t="s">
        <v>4703</v>
      </c>
      <c r="E684" s="7" t="s">
        <v>4704</v>
      </c>
      <c r="F684" s="102" t="s">
        <v>2868</v>
      </c>
      <c r="G684" s="102" t="s">
        <v>2869</v>
      </c>
      <c r="H684" s="102" t="s">
        <v>2985</v>
      </c>
      <c r="I684" s="102" t="s">
        <v>2844</v>
      </c>
      <c r="K684" s="102" t="s">
        <v>2845</v>
      </c>
      <c r="M684" s="102" t="s">
        <v>2956</v>
      </c>
      <c r="N684" s="102" t="s">
        <v>2957</v>
      </c>
      <c r="O684" s="103" t="s">
        <v>2846</v>
      </c>
      <c r="P684" s="102" t="s">
        <v>2847</v>
      </c>
      <c r="S684" s="102" t="s">
        <v>2810</v>
      </c>
      <c r="T684" s="102" t="s">
        <v>3654</v>
      </c>
      <c r="U684" s="102" t="s">
        <v>2966</v>
      </c>
      <c r="W684" s="102" t="s">
        <v>2859</v>
      </c>
      <c r="X684" s="102" t="s">
        <v>2851</v>
      </c>
      <c r="Z684" s="102" t="s">
        <v>2918</v>
      </c>
      <c r="AA684" s="102" t="s">
        <v>2841</v>
      </c>
      <c r="AC684" s="102" t="s">
        <v>2993</v>
      </c>
      <c r="AD684" s="102" t="s">
        <v>2994</v>
      </c>
    </row>
    <row r="685" spans="1:30" ht="409.6">
      <c r="A685" s="2">
        <v>23848</v>
      </c>
      <c r="B685" s="2" t="s">
        <v>2995</v>
      </c>
      <c r="C685" s="102" t="s">
        <v>2685</v>
      </c>
      <c r="D685" s="7" t="s">
        <v>4705</v>
      </c>
      <c r="E685" s="7" t="s">
        <v>4706</v>
      </c>
      <c r="F685" s="102" t="s">
        <v>2868</v>
      </c>
      <c r="G685" s="102" t="s">
        <v>2869</v>
      </c>
      <c r="H685" s="102" t="s">
        <v>2985</v>
      </c>
      <c r="I685" s="102" t="s">
        <v>2844</v>
      </c>
      <c r="K685" s="102" t="s">
        <v>2845</v>
      </c>
      <c r="M685" s="102" t="s">
        <v>2956</v>
      </c>
      <c r="N685" s="102" t="s">
        <v>2957</v>
      </c>
      <c r="O685" s="103" t="s">
        <v>2846</v>
      </c>
      <c r="P685" s="102" t="s">
        <v>2847</v>
      </c>
      <c r="S685" s="102" t="s">
        <v>2811</v>
      </c>
      <c r="T685" s="102" t="s">
        <v>3654</v>
      </c>
      <c r="U685" s="102" t="s">
        <v>2966</v>
      </c>
      <c r="W685" s="102" t="s">
        <v>2859</v>
      </c>
      <c r="X685" s="102" t="s">
        <v>2851</v>
      </c>
      <c r="Y685" s="7" t="s">
        <v>4707</v>
      </c>
      <c r="Z685" s="102" t="s">
        <v>2918</v>
      </c>
      <c r="AA685" s="102" t="s">
        <v>2841</v>
      </c>
      <c r="AC685" s="102" t="s">
        <v>2993</v>
      </c>
      <c r="AD685" s="102" t="s">
        <v>2994</v>
      </c>
    </row>
    <row r="686" spans="1:30" ht="409.6">
      <c r="A686" s="2">
        <v>23849</v>
      </c>
      <c r="C686" s="102" t="s">
        <v>2685</v>
      </c>
      <c r="D686" s="7" t="s">
        <v>4708</v>
      </c>
      <c r="E686" s="7" t="s">
        <v>4709</v>
      </c>
      <c r="F686" s="102" t="s">
        <v>2868</v>
      </c>
      <c r="G686" s="102" t="s">
        <v>2869</v>
      </c>
      <c r="H686" s="102" t="s">
        <v>2985</v>
      </c>
      <c r="I686" s="102" t="s">
        <v>2844</v>
      </c>
      <c r="K686" s="102" t="s">
        <v>2845</v>
      </c>
      <c r="M686" s="102" t="s">
        <v>2956</v>
      </c>
      <c r="N686" s="102" t="s">
        <v>2957</v>
      </c>
      <c r="O686" s="103" t="s">
        <v>2846</v>
      </c>
      <c r="P686" s="102" t="s">
        <v>2847</v>
      </c>
      <c r="S686" s="102" t="s">
        <v>2810</v>
      </c>
      <c r="T686" s="102" t="s">
        <v>3654</v>
      </c>
      <c r="U686" s="102" t="s">
        <v>2966</v>
      </c>
      <c r="W686" s="102" t="s">
        <v>2859</v>
      </c>
      <c r="X686" s="102" t="s">
        <v>2851</v>
      </c>
      <c r="Y686" s="7" t="s">
        <v>31</v>
      </c>
      <c r="Z686" s="102" t="s">
        <v>2918</v>
      </c>
      <c r="AA686" s="102" t="s">
        <v>2841</v>
      </c>
      <c r="AC686" s="102" t="s">
        <v>2993</v>
      </c>
      <c r="AD686" s="102" t="s">
        <v>2994</v>
      </c>
    </row>
    <row r="687" spans="1:30" ht="345.6">
      <c r="A687" s="2">
        <v>23850</v>
      </c>
      <c r="B687" s="2" t="s">
        <v>2995</v>
      </c>
      <c r="C687" s="102" t="s">
        <v>2685</v>
      </c>
      <c r="D687" s="7" t="s">
        <v>4710</v>
      </c>
      <c r="E687" s="7" t="s">
        <v>4711</v>
      </c>
      <c r="F687" s="102" t="s">
        <v>2868</v>
      </c>
      <c r="G687" s="102" t="s">
        <v>2869</v>
      </c>
      <c r="H687" s="102" t="s">
        <v>2985</v>
      </c>
      <c r="I687" s="102" t="s">
        <v>3183</v>
      </c>
      <c r="J687" s="8" t="s">
        <v>4712</v>
      </c>
      <c r="K687" s="102" t="s">
        <v>2955</v>
      </c>
      <c r="L687" s="2" t="s">
        <v>4713</v>
      </c>
      <c r="M687" s="102" t="s">
        <v>2956</v>
      </c>
      <c r="N687" s="102" t="s">
        <v>2957</v>
      </c>
      <c r="O687" s="103" t="s">
        <v>2846</v>
      </c>
      <c r="P687" s="102" t="s">
        <v>2847</v>
      </c>
      <c r="Q687" s="102" t="s">
        <v>3203</v>
      </c>
      <c r="R687" s="2" t="s">
        <v>4714</v>
      </c>
      <c r="S687" s="102" t="s">
        <v>2811</v>
      </c>
      <c r="T687" s="102" t="s">
        <v>3654</v>
      </c>
      <c r="U687" s="102" t="s">
        <v>2966</v>
      </c>
      <c r="W687" s="102" t="s">
        <v>2859</v>
      </c>
      <c r="X687" s="102" t="s">
        <v>2851</v>
      </c>
      <c r="Y687" s="7" t="s">
        <v>4715</v>
      </c>
      <c r="Z687" s="102" t="s">
        <v>3115</v>
      </c>
      <c r="AA687" s="102" t="s">
        <v>2841</v>
      </c>
      <c r="AC687" s="102" t="s">
        <v>3130</v>
      </c>
      <c r="AD687" s="102" t="s">
        <v>3061</v>
      </c>
    </row>
    <row r="688" spans="1:30" ht="409.6">
      <c r="A688" s="2">
        <v>23851</v>
      </c>
      <c r="C688" s="102" t="s">
        <v>2685</v>
      </c>
      <c r="D688" s="7" t="s">
        <v>4716</v>
      </c>
      <c r="E688" s="7" t="s">
        <v>4717</v>
      </c>
      <c r="F688" s="102" t="s">
        <v>2868</v>
      </c>
      <c r="G688" s="102" t="s">
        <v>2869</v>
      </c>
      <c r="H688" s="102" t="s">
        <v>2985</v>
      </c>
      <c r="I688" s="102" t="s">
        <v>2844</v>
      </c>
      <c r="K688" s="102" t="s">
        <v>2845</v>
      </c>
      <c r="M688" s="102" t="s">
        <v>2956</v>
      </c>
      <c r="N688" s="102" t="s">
        <v>2957</v>
      </c>
      <c r="O688" s="103" t="s">
        <v>2846</v>
      </c>
      <c r="P688" s="102" t="s">
        <v>2847</v>
      </c>
      <c r="S688" s="102" t="s">
        <v>2810</v>
      </c>
      <c r="T688" s="102" t="s">
        <v>3654</v>
      </c>
      <c r="U688" s="102" t="s">
        <v>2966</v>
      </c>
      <c r="W688" s="102" t="s">
        <v>2859</v>
      </c>
      <c r="X688" s="102" t="s">
        <v>2851</v>
      </c>
      <c r="Z688" s="102" t="s">
        <v>2918</v>
      </c>
      <c r="AA688" s="102" t="s">
        <v>2841</v>
      </c>
      <c r="AC688" s="102" t="s">
        <v>2993</v>
      </c>
      <c r="AD688" s="102" t="s">
        <v>2994</v>
      </c>
    </row>
    <row r="689" spans="1:30" ht="57.6">
      <c r="A689" s="2">
        <v>23852</v>
      </c>
      <c r="C689" s="102" t="s">
        <v>2685</v>
      </c>
      <c r="E689" s="8" t="s">
        <v>4718</v>
      </c>
      <c r="F689" s="102" t="s">
        <v>2841</v>
      </c>
      <c r="G689" s="102" t="s">
        <v>2842</v>
      </c>
      <c r="H689" s="102" t="s">
        <v>2843</v>
      </c>
      <c r="I689" s="102" t="s">
        <v>2844</v>
      </c>
      <c r="J689" s="8" t="s">
        <v>3729</v>
      </c>
      <c r="K689" s="102" t="s">
        <v>2845</v>
      </c>
      <c r="M689" s="102" t="s">
        <v>2841</v>
      </c>
      <c r="O689" s="103" t="s">
        <v>2846</v>
      </c>
      <c r="P689" s="102" t="s">
        <v>2847</v>
      </c>
      <c r="T689" s="102" t="s">
        <v>3654</v>
      </c>
      <c r="U689" s="102" t="s">
        <v>2850</v>
      </c>
      <c r="W689" s="102" t="s">
        <v>2850</v>
      </c>
      <c r="X689" s="102" t="s">
        <v>2851</v>
      </c>
      <c r="AA689" s="102" t="s">
        <v>2841</v>
      </c>
      <c r="AD689" s="102" t="s">
        <v>2852</v>
      </c>
    </row>
    <row r="690" spans="1:30" ht="86.4">
      <c r="A690" s="2">
        <v>23853</v>
      </c>
      <c r="B690" s="2" t="s">
        <v>2995</v>
      </c>
      <c r="C690" s="102" t="s">
        <v>2685</v>
      </c>
      <c r="D690" s="2" t="s">
        <v>4719</v>
      </c>
      <c r="E690" s="7" t="s">
        <v>4720</v>
      </c>
      <c r="F690" s="102" t="s">
        <v>2868</v>
      </c>
      <c r="G690" s="102" t="s">
        <v>2869</v>
      </c>
      <c r="H690" s="102" t="s">
        <v>2985</v>
      </c>
      <c r="I690" s="102" t="s">
        <v>2844</v>
      </c>
      <c r="K690" s="102" t="s">
        <v>2845</v>
      </c>
      <c r="M690" s="102" t="s">
        <v>2956</v>
      </c>
      <c r="N690" s="102" t="s">
        <v>2957</v>
      </c>
      <c r="O690" s="103" t="s">
        <v>2846</v>
      </c>
      <c r="P690" s="102" t="s">
        <v>2847</v>
      </c>
      <c r="S690" s="102" t="s">
        <v>2810</v>
      </c>
      <c r="T690" s="102" t="s">
        <v>3654</v>
      </c>
      <c r="U690" s="102" t="s">
        <v>2966</v>
      </c>
      <c r="W690" s="102" t="s">
        <v>2859</v>
      </c>
      <c r="X690" s="102" t="s">
        <v>2851</v>
      </c>
      <c r="Z690" s="102" t="s">
        <v>2918</v>
      </c>
      <c r="AA690" s="102" t="s">
        <v>2841</v>
      </c>
      <c r="AC690" s="102" t="s">
        <v>2993</v>
      </c>
      <c r="AD690" s="102" t="s">
        <v>2994</v>
      </c>
    </row>
    <row r="691" spans="1:30" ht="302.39999999999998">
      <c r="A691" s="2">
        <v>23854</v>
      </c>
      <c r="C691" s="102" t="s">
        <v>2685</v>
      </c>
      <c r="D691" s="7" t="s">
        <v>4721</v>
      </c>
      <c r="E691" s="7" t="s">
        <v>4722</v>
      </c>
      <c r="F691" s="102" t="s">
        <v>2868</v>
      </c>
      <c r="G691" s="102" t="s">
        <v>2869</v>
      </c>
      <c r="H691" s="102" t="s">
        <v>2985</v>
      </c>
      <c r="I691" s="102" t="s">
        <v>2844</v>
      </c>
      <c r="K691" s="102" t="s">
        <v>2845</v>
      </c>
      <c r="M691" s="102" t="s">
        <v>2956</v>
      </c>
      <c r="N691" s="102" t="s">
        <v>2957</v>
      </c>
      <c r="O691" s="103" t="s">
        <v>2846</v>
      </c>
      <c r="P691" s="102" t="s">
        <v>2847</v>
      </c>
      <c r="S691" s="102" t="s">
        <v>2810</v>
      </c>
      <c r="T691" s="102" t="s">
        <v>3654</v>
      </c>
      <c r="U691" s="102" t="s">
        <v>2966</v>
      </c>
      <c r="W691" s="102" t="s">
        <v>2859</v>
      </c>
      <c r="X691" s="102" t="s">
        <v>3143</v>
      </c>
      <c r="Z691" s="102" t="s">
        <v>2918</v>
      </c>
      <c r="AA691" s="102" t="s">
        <v>2841</v>
      </c>
      <c r="AC691" s="102" t="s">
        <v>2993</v>
      </c>
      <c r="AD691" s="102" t="s">
        <v>2994</v>
      </c>
    </row>
    <row r="692" spans="1:30" ht="409.6">
      <c r="A692" s="2">
        <v>23855</v>
      </c>
      <c r="C692" s="102" t="s">
        <v>2685</v>
      </c>
      <c r="D692" s="7" t="s">
        <v>4723</v>
      </c>
      <c r="E692" s="7" t="s">
        <v>4724</v>
      </c>
      <c r="F692" s="102" t="s">
        <v>2868</v>
      </c>
      <c r="G692" s="102" t="s">
        <v>2869</v>
      </c>
      <c r="H692" s="102" t="s">
        <v>2985</v>
      </c>
      <c r="I692" s="102" t="s">
        <v>2844</v>
      </c>
      <c r="J692" s="8" t="s">
        <v>4725</v>
      </c>
      <c r="K692" s="102" t="s">
        <v>2845</v>
      </c>
      <c r="M692" s="102" t="s">
        <v>2956</v>
      </c>
      <c r="N692" s="102" t="s">
        <v>2957</v>
      </c>
      <c r="O692" s="103" t="s">
        <v>2846</v>
      </c>
      <c r="P692" s="102" t="s">
        <v>2847</v>
      </c>
      <c r="S692" s="102" t="s">
        <v>2810</v>
      </c>
      <c r="T692" s="102" t="s">
        <v>3654</v>
      </c>
      <c r="U692" s="102" t="s">
        <v>2966</v>
      </c>
      <c r="W692" s="102" t="s">
        <v>2859</v>
      </c>
      <c r="X692" s="102" t="s">
        <v>3143</v>
      </c>
      <c r="Z692" s="102" t="s">
        <v>2918</v>
      </c>
      <c r="AA692" s="102" t="s">
        <v>2841</v>
      </c>
      <c r="AC692" s="102" t="s">
        <v>2993</v>
      </c>
      <c r="AD692" s="102" t="s">
        <v>2994</v>
      </c>
    </row>
    <row r="693" spans="1:30" ht="57.6">
      <c r="A693" s="2">
        <v>23856</v>
      </c>
      <c r="C693" s="102" t="s">
        <v>2685</v>
      </c>
      <c r="E693" s="7" t="s">
        <v>4726</v>
      </c>
      <c r="F693" s="102" t="s">
        <v>2841</v>
      </c>
      <c r="G693" s="102" t="s">
        <v>2842</v>
      </c>
      <c r="H693" s="102" t="s">
        <v>2843</v>
      </c>
      <c r="I693" s="102" t="s">
        <v>2844</v>
      </c>
      <c r="J693" s="8" t="s">
        <v>3729</v>
      </c>
      <c r="K693" s="102" t="s">
        <v>2845</v>
      </c>
      <c r="M693" s="102" t="s">
        <v>2841</v>
      </c>
      <c r="O693" s="103" t="s">
        <v>2846</v>
      </c>
      <c r="P693" s="102" t="s">
        <v>2847</v>
      </c>
      <c r="T693" s="102" t="s">
        <v>3654</v>
      </c>
      <c r="U693" s="102" t="s">
        <v>2850</v>
      </c>
      <c r="W693" s="102" t="s">
        <v>2850</v>
      </c>
      <c r="X693" s="102" t="s">
        <v>2851</v>
      </c>
      <c r="AA693" s="102" t="s">
        <v>2841</v>
      </c>
      <c r="AD693" s="102" t="s">
        <v>2852</v>
      </c>
    </row>
    <row r="694" spans="1:30" ht="28.8">
      <c r="A694" s="2">
        <v>24595</v>
      </c>
      <c r="C694" s="102" t="s">
        <v>2685</v>
      </c>
      <c r="D694" s="2" t="s">
        <v>4727</v>
      </c>
      <c r="E694" s="7" t="s">
        <v>4728</v>
      </c>
      <c r="F694" s="102" t="s">
        <v>2868</v>
      </c>
      <c r="G694" s="102" t="s">
        <v>2869</v>
      </c>
      <c r="H694" s="102" t="s">
        <v>2985</v>
      </c>
      <c r="I694" s="102" t="s">
        <v>2844</v>
      </c>
      <c r="J694" s="2" t="s">
        <v>4729</v>
      </c>
      <c r="K694" s="102" t="s">
        <v>2845</v>
      </c>
      <c r="L694" s="2" t="s">
        <v>4729</v>
      </c>
      <c r="M694" s="102" t="s">
        <v>3064</v>
      </c>
      <c r="N694" s="102" t="s">
        <v>3065</v>
      </c>
      <c r="O694" s="103" t="s">
        <v>2846</v>
      </c>
      <c r="P694" s="102" t="s">
        <v>2847</v>
      </c>
      <c r="Q694" s="102" t="s">
        <v>2990</v>
      </c>
      <c r="S694" s="102" t="s">
        <v>2810</v>
      </c>
      <c r="T694" s="102" t="s">
        <v>3654</v>
      </c>
      <c r="U694" s="102" t="s">
        <v>2850</v>
      </c>
      <c r="W694" s="102" t="s">
        <v>2859</v>
      </c>
      <c r="X694" s="102" t="s">
        <v>3286</v>
      </c>
      <c r="Z694" s="102" t="s">
        <v>2918</v>
      </c>
      <c r="AA694" s="102" t="s">
        <v>2841</v>
      </c>
      <c r="AC694" s="102" t="s">
        <v>3066</v>
      </c>
      <c r="AD694" s="102" t="s">
        <v>2994</v>
      </c>
    </row>
    <row r="695" spans="1:30" ht="230.4">
      <c r="A695" s="2">
        <v>23857</v>
      </c>
      <c r="C695" s="102" t="s">
        <v>2781</v>
      </c>
      <c r="D695" s="2" t="s">
        <v>4727</v>
      </c>
      <c r="E695" s="7" t="s">
        <v>4728</v>
      </c>
      <c r="F695" s="102" t="s">
        <v>2868</v>
      </c>
      <c r="G695" s="102" t="s">
        <v>2869</v>
      </c>
      <c r="H695" s="102" t="s">
        <v>2985</v>
      </c>
      <c r="I695" s="102" t="s">
        <v>3183</v>
      </c>
      <c r="J695" s="7" t="s">
        <v>4730</v>
      </c>
      <c r="K695" s="102" t="s">
        <v>2845</v>
      </c>
      <c r="M695" s="102" t="s">
        <v>3290</v>
      </c>
      <c r="N695" s="102" t="s">
        <v>3065</v>
      </c>
      <c r="O695" s="103" t="s">
        <v>3001</v>
      </c>
      <c r="P695" s="102" t="s">
        <v>3002</v>
      </c>
      <c r="S695" s="102" t="s">
        <v>2810</v>
      </c>
      <c r="T695" s="102" t="s">
        <v>3654</v>
      </c>
      <c r="U695" s="103" t="s">
        <v>3418</v>
      </c>
      <c r="W695" s="102" t="s">
        <v>2859</v>
      </c>
      <c r="X695" s="102" t="s">
        <v>2851</v>
      </c>
      <c r="AA695" s="102" t="s">
        <v>2841</v>
      </c>
      <c r="AC695" s="102" t="s">
        <v>3066</v>
      </c>
      <c r="AD695" s="102" t="s">
        <v>2994</v>
      </c>
    </row>
    <row r="696" spans="1:30" ht="409.6">
      <c r="A696" s="2">
        <v>23858</v>
      </c>
      <c r="C696" s="102" t="s">
        <v>2685</v>
      </c>
      <c r="D696" s="7" t="s">
        <v>4731</v>
      </c>
      <c r="E696" s="7" t="s">
        <v>4732</v>
      </c>
      <c r="F696" s="102" t="s">
        <v>2868</v>
      </c>
      <c r="G696" s="102" t="s">
        <v>2869</v>
      </c>
      <c r="H696" s="102" t="s">
        <v>2985</v>
      </c>
      <c r="I696" s="102" t="s">
        <v>2844</v>
      </c>
      <c r="K696" s="102" t="s">
        <v>2845</v>
      </c>
      <c r="M696" s="102" t="s">
        <v>2956</v>
      </c>
      <c r="N696" s="102" t="s">
        <v>2957</v>
      </c>
      <c r="O696" s="103" t="s">
        <v>2846</v>
      </c>
      <c r="P696" s="102" t="s">
        <v>2847</v>
      </c>
      <c r="S696" s="102" t="s">
        <v>2810</v>
      </c>
      <c r="T696" s="102" t="s">
        <v>3654</v>
      </c>
      <c r="U696" s="102" t="s">
        <v>2966</v>
      </c>
      <c r="W696" s="102" t="s">
        <v>2859</v>
      </c>
      <c r="X696" s="102" t="s">
        <v>2851</v>
      </c>
      <c r="Z696" s="102" t="s">
        <v>2918</v>
      </c>
      <c r="AA696" s="102" t="s">
        <v>2841</v>
      </c>
      <c r="AC696" s="102" t="s">
        <v>2993</v>
      </c>
      <c r="AD696" s="102" t="s">
        <v>2994</v>
      </c>
    </row>
    <row r="697" spans="1:30" ht="409.6">
      <c r="A697" s="2">
        <v>23859</v>
      </c>
      <c r="C697" s="102" t="s">
        <v>2685</v>
      </c>
      <c r="D697" s="7" t="s">
        <v>4733</v>
      </c>
      <c r="E697" s="7" t="s">
        <v>4734</v>
      </c>
      <c r="F697" s="102" t="s">
        <v>2868</v>
      </c>
      <c r="G697" s="102" t="s">
        <v>2869</v>
      </c>
      <c r="H697" s="102" t="s">
        <v>2985</v>
      </c>
      <c r="I697" s="102" t="s">
        <v>2844</v>
      </c>
      <c r="J697" s="8" t="s">
        <v>4735</v>
      </c>
      <c r="K697" s="102" t="s">
        <v>2845</v>
      </c>
      <c r="M697" s="102" t="s">
        <v>2956</v>
      </c>
      <c r="N697" s="102" t="s">
        <v>2957</v>
      </c>
      <c r="O697" s="103" t="s">
        <v>2846</v>
      </c>
      <c r="P697" s="102" t="s">
        <v>2847</v>
      </c>
      <c r="S697" s="102" t="s">
        <v>2810</v>
      </c>
      <c r="T697" s="102" t="s">
        <v>3654</v>
      </c>
      <c r="U697" s="102" t="s">
        <v>2966</v>
      </c>
      <c r="W697" s="102" t="s">
        <v>2859</v>
      </c>
      <c r="X697" s="102" t="s">
        <v>2851</v>
      </c>
      <c r="Z697" s="102" t="s">
        <v>2918</v>
      </c>
      <c r="AA697" s="102" t="s">
        <v>2841</v>
      </c>
      <c r="AC697" s="102" t="s">
        <v>2993</v>
      </c>
      <c r="AD697" s="102" t="s">
        <v>2994</v>
      </c>
    </row>
    <row r="698" spans="1:30" ht="57.6">
      <c r="A698" s="2">
        <v>23860</v>
      </c>
      <c r="C698" s="102" t="s">
        <v>2685</v>
      </c>
      <c r="E698" s="8" t="s">
        <v>4736</v>
      </c>
      <c r="F698" s="102" t="s">
        <v>2841</v>
      </c>
      <c r="G698" s="102" t="s">
        <v>2842</v>
      </c>
      <c r="H698" s="102" t="s">
        <v>2843</v>
      </c>
      <c r="I698" s="102" t="s">
        <v>2844</v>
      </c>
      <c r="J698" s="8" t="s">
        <v>3729</v>
      </c>
      <c r="K698" s="102" t="s">
        <v>2845</v>
      </c>
      <c r="M698" s="102" t="s">
        <v>2841</v>
      </c>
      <c r="O698" s="103" t="s">
        <v>2846</v>
      </c>
      <c r="P698" s="102" t="s">
        <v>2847</v>
      </c>
      <c r="T698" s="102" t="s">
        <v>3654</v>
      </c>
      <c r="U698" s="102" t="s">
        <v>2850</v>
      </c>
      <c r="W698" s="102" t="s">
        <v>2850</v>
      </c>
      <c r="X698" s="102" t="s">
        <v>2851</v>
      </c>
      <c r="AA698" s="102" t="s">
        <v>2841</v>
      </c>
      <c r="AD698" s="102" t="s">
        <v>2852</v>
      </c>
    </row>
    <row r="699" spans="1:30" ht="57.6">
      <c r="A699" s="2">
        <v>23861</v>
      </c>
      <c r="C699" s="102" t="s">
        <v>2685</v>
      </c>
      <c r="E699" s="8" t="s">
        <v>4363</v>
      </c>
      <c r="F699" s="102" t="s">
        <v>2841</v>
      </c>
      <c r="G699" s="102" t="s">
        <v>2842</v>
      </c>
      <c r="H699" s="102" t="s">
        <v>2843</v>
      </c>
      <c r="I699" s="102" t="s">
        <v>2844</v>
      </c>
      <c r="J699" s="8" t="s">
        <v>3729</v>
      </c>
      <c r="K699" s="102" t="s">
        <v>2845</v>
      </c>
      <c r="M699" s="102" t="s">
        <v>2841</v>
      </c>
      <c r="O699" s="103" t="s">
        <v>2846</v>
      </c>
      <c r="P699" s="102" t="s">
        <v>2847</v>
      </c>
      <c r="T699" s="102" t="s">
        <v>3654</v>
      </c>
      <c r="U699" s="102" t="s">
        <v>2850</v>
      </c>
      <c r="W699" s="102" t="s">
        <v>2850</v>
      </c>
      <c r="X699" s="102" t="s">
        <v>2851</v>
      </c>
      <c r="AA699" s="102" t="s">
        <v>2841</v>
      </c>
      <c r="AD699" s="102" t="s">
        <v>2852</v>
      </c>
    </row>
    <row r="700" spans="1:30" ht="57.6">
      <c r="A700" s="2">
        <v>23862</v>
      </c>
      <c r="C700" s="102" t="s">
        <v>2685</v>
      </c>
      <c r="E700" s="8" t="s">
        <v>4737</v>
      </c>
      <c r="F700" s="102" t="s">
        <v>2841</v>
      </c>
      <c r="G700" s="102" t="s">
        <v>2842</v>
      </c>
      <c r="H700" s="102" t="s">
        <v>2843</v>
      </c>
      <c r="I700" s="102" t="s">
        <v>2844</v>
      </c>
      <c r="J700" s="8" t="s">
        <v>3729</v>
      </c>
      <c r="K700" s="102" t="s">
        <v>2845</v>
      </c>
      <c r="M700" s="102" t="s">
        <v>2841</v>
      </c>
      <c r="O700" s="103" t="s">
        <v>2846</v>
      </c>
      <c r="P700" s="102" t="s">
        <v>2847</v>
      </c>
      <c r="T700" s="102" t="s">
        <v>3654</v>
      </c>
      <c r="U700" s="102" t="s">
        <v>2850</v>
      </c>
      <c r="W700" s="102" t="s">
        <v>2850</v>
      </c>
      <c r="X700" s="102" t="s">
        <v>2851</v>
      </c>
      <c r="AA700" s="102" t="s">
        <v>2841</v>
      </c>
      <c r="AD700" s="102" t="s">
        <v>2852</v>
      </c>
    </row>
    <row r="701" spans="1:30" ht="57.6">
      <c r="A701" s="2">
        <v>23863</v>
      </c>
      <c r="C701" s="102" t="s">
        <v>2685</v>
      </c>
      <c r="E701" s="8" t="s">
        <v>3959</v>
      </c>
      <c r="F701" s="102" t="s">
        <v>2841</v>
      </c>
      <c r="G701" s="102" t="s">
        <v>2842</v>
      </c>
      <c r="H701" s="102" t="s">
        <v>2843</v>
      </c>
      <c r="I701" s="102" t="s">
        <v>2844</v>
      </c>
      <c r="J701" s="8" t="s">
        <v>3729</v>
      </c>
      <c r="K701" s="102" t="s">
        <v>2845</v>
      </c>
      <c r="M701" s="102" t="s">
        <v>2841</v>
      </c>
      <c r="O701" s="103" t="s">
        <v>2846</v>
      </c>
      <c r="P701" s="102" t="s">
        <v>2847</v>
      </c>
      <c r="T701" s="102" t="s">
        <v>3654</v>
      </c>
      <c r="U701" s="102" t="s">
        <v>2850</v>
      </c>
      <c r="W701" s="102" t="s">
        <v>2850</v>
      </c>
      <c r="X701" s="102" t="s">
        <v>2851</v>
      </c>
      <c r="AA701" s="102" t="s">
        <v>2841</v>
      </c>
      <c r="AD701" s="102" t="s">
        <v>2852</v>
      </c>
    </row>
    <row r="702" spans="1:30" ht="409.6">
      <c r="A702" s="2">
        <v>23864</v>
      </c>
      <c r="B702" s="7" t="s">
        <v>3693</v>
      </c>
      <c r="C702" s="102" t="s">
        <v>2685</v>
      </c>
      <c r="D702" s="7" t="s">
        <v>4738</v>
      </c>
      <c r="E702" s="7" t="s">
        <v>4739</v>
      </c>
      <c r="F702" s="102" t="s">
        <v>3100</v>
      </c>
      <c r="G702" s="102" t="s">
        <v>2869</v>
      </c>
      <c r="H702" s="102" t="s">
        <v>2985</v>
      </c>
      <c r="I702" s="102" t="s">
        <v>3055</v>
      </c>
      <c r="J702" s="7" t="s">
        <v>4740</v>
      </c>
      <c r="K702" s="102" t="s">
        <v>3057</v>
      </c>
      <c r="L702" s="7" t="s">
        <v>4741</v>
      </c>
      <c r="M702" s="102" t="s">
        <v>3703</v>
      </c>
      <c r="N702" s="103" t="s">
        <v>4742</v>
      </c>
      <c r="O702" s="103" t="s">
        <v>2846</v>
      </c>
      <c r="P702" s="102" t="s">
        <v>2847</v>
      </c>
      <c r="S702" s="102" t="s">
        <v>2746</v>
      </c>
      <c r="T702" s="102" t="s">
        <v>3654</v>
      </c>
      <c r="U702" s="102" t="s">
        <v>2966</v>
      </c>
      <c r="V702" s="2" t="s">
        <v>4743</v>
      </c>
      <c r="W702" s="102" t="s">
        <v>2859</v>
      </c>
      <c r="X702" s="103" t="s">
        <v>3153</v>
      </c>
      <c r="Y702" s="7" t="s">
        <v>4744</v>
      </c>
      <c r="Z702" s="102" t="s">
        <v>2918</v>
      </c>
      <c r="AA702" s="102" t="s">
        <v>2841</v>
      </c>
      <c r="AC702" s="103" t="s">
        <v>3085</v>
      </c>
      <c r="AD702" s="102" t="s">
        <v>2994</v>
      </c>
    </row>
    <row r="703" spans="1:30" ht="230.4">
      <c r="A703" s="2">
        <v>23865</v>
      </c>
      <c r="C703" s="102" t="s">
        <v>2781</v>
      </c>
      <c r="E703" s="7" t="s">
        <v>4040</v>
      </c>
      <c r="F703" s="102" t="s">
        <v>2841</v>
      </c>
      <c r="G703" s="102" t="s">
        <v>2842</v>
      </c>
      <c r="H703" s="102" t="s">
        <v>2842</v>
      </c>
      <c r="I703" s="102" t="s">
        <v>2953</v>
      </c>
      <c r="J703" s="8" t="s">
        <v>4745</v>
      </c>
      <c r="K703" s="102" t="s">
        <v>2845</v>
      </c>
      <c r="M703" s="102" t="s">
        <v>2841</v>
      </c>
      <c r="N703" s="103" t="s">
        <v>3030</v>
      </c>
      <c r="O703" s="103" t="s">
        <v>3001</v>
      </c>
      <c r="P703" s="102" t="s">
        <v>2847</v>
      </c>
      <c r="T703" s="102" t="s">
        <v>3654</v>
      </c>
      <c r="U703" s="102" t="s">
        <v>2859</v>
      </c>
      <c r="W703" s="102" t="s">
        <v>3003</v>
      </c>
      <c r="X703" s="102" t="s">
        <v>2851</v>
      </c>
      <c r="AA703" s="102" t="s">
        <v>2942</v>
      </c>
      <c r="AD703" s="102" t="s">
        <v>2852</v>
      </c>
    </row>
    <row r="704" spans="1:30" ht="409.6">
      <c r="A704" s="2">
        <v>23866</v>
      </c>
      <c r="C704" s="102" t="s">
        <v>2781</v>
      </c>
      <c r="D704" s="7" t="s">
        <v>4746</v>
      </c>
      <c r="E704" s="7" t="s">
        <v>4747</v>
      </c>
      <c r="F704" s="102" t="s">
        <v>3100</v>
      </c>
      <c r="G704" s="102" t="s">
        <v>2869</v>
      </c>
      <c r="H704" s="102" t="s">
        <v>2985</v>
      </c>
      <c r="I704" s="102" t="s">
        <v>2844</v>
      </c>
      <c r="J704" s="7" t="s">
        <v>4748</v>
      </c>
      <c r="K704" s="102" t="s">
        <v>2955</v>
      </c>
      <c r="L704" s="7" t="s">
        <v>4749</v>
      </c>
      <c r="M704" s="102" t="s">
        <v>3703</v>
      </c>
      <c r="N704" s="103" t="s">
        <v>3820</v>
      </c>
      <c r="O704" s="103" t="s">
        <v>3001</v>
      </c>
      <c r="P704" s="102" t="s">
        <v>2847</v>
      </c>
      <c r="Q704" s="102" t="s">
        <v>2990</v>
      </c>
      <c r="R704" s="2" t="s">
        <v>4750</v>
      </c>
      <c r="S704" s="102" t="s">
        <v>2710</v>
      </c>
      <c r="T704" s="102" t="s">
        <v>3654</v>
      </c>
      <c r="U704" s="102" t="s">
        <v>2850</v>
      </c>
      <c r="V704" s="7" t="s">
        <v>4751</v>
      </c>
      <c r="W704" s="102" t="s">
        <v>2859</v>
      </c>
      <c r="X704" s="102" t="s">
        <v>2851</v>
      </c>
      <c r="AA704" s="102" t="s">
        <v>2994</v>
      </c>
      <c r="AD704" s="102" t="s">
        <v>2852</v>
      </c>
    </row>
    <row r="705" spans="1:30" ht="57.6">
      <c r="A705" s="2">
        <v>23867</v>
      </c>
      <c r="B705" s="2" t="s">
        <v>4752</v>
      </c>
      <c r="C705" s="102" t="s">
        <v>2685</v>
      </c>
      <c r="E705" s="8" t="s">
        <v>4753</v>
      </c>
      <c r="F705" s="102" t="s">
        <v>2841</v>
      </c>
      <c r="G705" s="102" t="s">
        <v>2842</v>
      </c>
      <c r="H705" s="102" t="s">
        <v>2843</v>
      </c>
      <c r="I705" s="102" t="s">
        <v>2844</v>
      </c>
      <c r="J705" s="8" t="s">
        <v>3729</v>
      </c>
      <c r="K705" s="102" t="s">
        <v>2845</v>
      </c>
      <c r="M705" s="102" t="s">
        <v>2841</v>
      </c>
      <c r="O705" s="103" t="s">
        <v>2846</v>
      </c>
      <c r="P705" s="102" t="s">
        <v>2847</v>
      </c>
      <c r="T705" s="102" t="s">
        <v>3654</v>
      </c>
      <c r="U705" s="102" t="s">
        <v>2850</v>
      </c>
      <c r="W705" s="102" t="s">
        <v>2850</v>
      </c>
      <c r="X705" s="102" t="s">
        <v>2851</v>
      </c>
      <c r="AA705" s="102" t="s">
        <v>2841</v>
      </c>
      <c r="AD705" s="102" t="s">
        <v>2852</v>
      </c>
    </row>
    <row r="706" spans="1:30" ht="28.8">
      <c r="A706" s="2">
        <v>27061</v>
      </c>
      <c r="B706" s="2" t="s">
        <v>4752</v>
      </c>
      <c r="C706" s="102" t="s">
        <v>2685</v>
      </c>
      <c r="D706" s="3" t="s">
        <v>3953</v>
      </c>
      <c r="E706" s="8" t="s">
        <v>3822</v>
      </c>
      <c r="F706" s="102" t="s">
        <v>2841</v>
      </c>
      <c r="G706" s="102" t="s">
        <v>2842</v>
      </c>
      <c r="H706" s="102" t="s">
        <v>2843</v>
      </c>
      <c r="I706" s="102" t="s">
        <v>2844</v>
      </c>
      <c r="K706" s="102" t="s">
        <v>2845</v>
      </c>
      <c r="L706" s="2" t="s">
        <v>4754</v>
      </c>
      <c r="M706" s="102" t="s">
        <v>2841</v>
      </c>
      <c r="O706" s="103" t="s">
        <v>2846</v>
      </c>
      <c r="P706" s="102" t="s">
        <v>2847</v>
      </c>
      <c r="U706" s="102" t="s">
        <v>2850</v>
      </c>
      <c r="W706" s="102" t="s">
        <v>2850</v>
      </c>
      <c r="X706" s="102" t="s">
        <v>2851</v>
      </c>
      <c r="AA706" s="102" t="s">
        <v>2841</v>
      </c>
      <c r="AD706" s="102" t="s">
        <v>2852</v>
      </c>
    </row>
    <row r="707" spans="1:30" ht="409.6">
      <c r="A707" s="2">
        <v>27062</v>
      </c>
      <c r="B707" s="2" t="s">
        <v>4752</v>
      </c>
      <c r="C707" s="102" t="s">
        <v>2685</v>
      </c>
      <c r="D707" s="7" t="s">
        <v>4755</v>
      </c>
      <c r="E707" s="7" t="s">
        <v>4756</v>
      </c>
      <c r="F707" s="102" t="s">
        <v>3100</v>
      </c>
      <c r="G707" s="102" t="s">
        <v>2843</v>
      </c>
      <c r="H707" s="102" t="s">
        <v>2843</v>
      </c>
      <c r="I707" s="102" t="s">
        <v>2844</v>
      </c>
      <c r="J707" s="7" t="s">
        <v>4757</v>
      </c>
      <c r="K707" s="102" t="s">
        <v>2845</v>
      </c>
      <c r="L707" s="7" t="s">
        <v>4757</v>
      </c>
      <c r="M707" s="102" t="s">
        <v>2976</v>
      </c>
      <c r="N707" s="103" t="s">
        <v>2977</v>
      </c>
      <c r="O707" s="103" t="s">
        <v>2846</v>
      </c>
      <c r="P707" s="102" t="s">
        <v>2847</v>
      </c>
      <c r="S707" s="102" t="s">
        <v>2811</v>
      </c>
      <c r="U707" s="102" t="s">
        <v>2850</v>
      </c>
      <c r="W707" s="102" t="s">
        <v>2850</v>
      </c>
      <c r="X707" s="102" t="s">
        <v>2851</v>
      </c>
      <c r="AA707" s="102" t="s">
        <v>2942</v>
      </c>
      <c r="AC707" s="102" t="s">
        <v>2978</v>
      </c>
      <c r="AD707" s="102" t="s">
        <v>2852</v>
      </c>
    </row>
    <row r="708" spans="1:30" ht="57.6">
      <c r="A708" s="2">
        <v>23868</v>
      </c>
      <c r="C708" s="102" t="s">
        <v>2685</v>
      </c>
      <c r="D708" s="3" t="s">
        <v>3958</v>
      </c>
      <c r="E708" s="8" t="s">
        <v>3959</v>
      </c>
      <c r="F708" s="102" t="s">
        <v>2841</v>
      </c>
      <c r="G708" s="102" t="s">
        <v>2842</v>
      </c>
      <c r="H708" s="102" t="s">
        <v>2843</v>
      </c>
      <c r="I708" s="102" t="s">
        <v>2844</v>
      </c>
      <c r="J708" s="8" t="s">
        <v>3729</v>
      </c>
      <c r="K708" s="102" t="s">
        <v>2845</v>
      </c>
      <c r="M708" s="102" t="s">
        <v>2841</v>
      </c>
      <c r="O708" s="103" t="s">
        <v>2846</v>
      </c>
      <c r="P708" s="102" t="s">
        <v>2847</v>
      </c>
      <c r="T708" s="102" t="s">
        <v>3654</v>
      </c>
      <c r="U708" s="102" t="s">
        <v>2850</v>
      </c>
      <c r="V708" s="2" t="s">
        <v>4758</v>
      </c>
      <c r="W708" s="102" t="s">
        <v>2850</v>
      </c>
      <c r="X708" s="102" t="s">
        <v>2851</v>
      </c>
      <c r="AA708" s="102" t="s">
        <v>2841</v>
      </c>
      <c r="AD708" s="102" t="s">
        <v>2852</v>
      </c>
    </row>
    <row r="709" spans="1:30" ht="331.2">
      <c r="A709" s="2">
        <v>23869</v>
      </c>
      <c r="C709" s="102" t="s">
        <v>2685</v>
      </c>
      <c r="D709" s="2" t="s">
        <v>4759</v>
      </c>
      <c r="E709" s="7" t="s">
        <v>4760</v>
      </c>
      <c r="F709" s="102" t="s">
        <v>3100</v>
      </c>
      <c r="G709" s="102" t="s">
        <v>2869</v>
      </c>
      <c r="H709" s="102" t="s">
        <v>2985</v>
      </c>
      <c r="I709" s="102" t="s">
        <v>2844</v>
      </c>
      <c r="K709" s="102" t="s">
        <v>2845</v>
      </c>
      <c r="M709" s="102" t="s">
        <v>3703</v>
      </c>
      <c r="N709" s="103" t="s">
        <v>3820</v>
      </c>
      <c r="O709" s="103" t="s">
        <v>2846</v>
      </c>
      <c r="P709" s="102" t="s">
        <v>2847</v>
      </c>
      <c r="S709" s="102" t="s">
        <v>2686</v>
      </c>
      <c r="T709" s="102" t="s">
        <v>3654</v>
      </c>
      <c r="U709" s="102" t="s">
        <v>2859</v>
      </c>
      <c r="V709" s="7" t="s">
        <v>4761</v>
      </c>
      <c r="W709" s="102" t="s">
        <v>2859</v>
      </c>
      <c r="X709" s="102" t="s">
        <v>3046</v>
      </c>
      <c r="Y709" s="7" t="s">
        <v>4762</v>
      </c>
      <c r="Z709" s="102" t="s">
        <v>2918</v>
      </c>
      <c r="AA709" s="102" t="s">
        <v>2994</v>
      </c>
      <c r="AB709" s="102" t="s">
        <v>3668</v>
      </c>
      <c r="AC709" s="102" t="s">
        <v>2993</v>
      </c>
      <c r="AD709" s="102" t="s">
        <v>2994</v>
      </c>
    </row>
    <row r="710" spans="1:30" ht="345.6">
      <c r="A710" s="2">
        <v>23870</v>
      </c>
      <c r="C710" s="102" t="s">
        <v>2781</v>
      </c>
      <c r="D710" s="7" t="s">
        <v>4763</v>
      </c>
      <c r="E710" s="7" t="s">
        <v>4764</v>
      </c>
      <c r="F710" s="102" t="s">
        <v>3100</v>
      </c>
      <c r="G710" s="102" t="s">
        <v>2869</v>
      </c>
      <c r="H710" s="102" t="s">
        <v>2985</v>
      </c>
      <c r="I710" s="102" t="s">
        <v>2844</v>
      </c>
      <c r="J710" s="8" t="s">
        <v>4765</v>
      </c>
      <c r="K710" s="102" t="s">
        <v>3875</v>
      </c>
      <c r="M710" s="102" t="s">
        <v>2976</v>
      </c>
      <c r="N710" s="102" t="s">
        <v>2928</v>
      </c>
      <c r="O710" s="103" t="s">
        <v>3001</v>
      </c>
      <c r="P710" s="102" t="s">
        <v>3002</v>
      </c>
      <c r="S710" s="102" t="s">
        <v>2704</v>
      </c>
      <c r="T710" s="102" t="s">
        <v>3654</v>
      </c>
      <c r="U710" s="102" t="s">
        <v>2859</v>
      </c>
      <c r="W710" s="102" t="s">
        <v>2859</v>
      </c>
      <c r="X710" s="102" t="s">
        <v>3046</v>
      </c>
      <c r="AA710" s="102" t="s">
        <v>2942</v>
      </c>
      <c r="AD710" s="102" t="s">
        <v>2852</v>
      </c>
    </row>
    <row r="711" spans="1:30" ht="28.8">
      <c r="A711" s="2">
        <v>27063</v>
      </c>
      <c r="B711" s="2" t="s">
        <v>4752</v>
      </c>
      <c r="C711" s="102" t="s">
        <v>2685</v>
      </c>
      <c r="E711" s="8" t="s">
        <v>4042</v>
      </c>
      <c r="F711" s="102" t="s">
        <v>2841</v>
      </c>
      <c r="G711" s="102" t="s">
        <v>2842</v>
      </c>
      <c r="H711" s="102" t="s">
        <v>2843</v>
      </c>
      <c r="I711" s="102" t="s">
        <v>2844</v>
      </c>
      <c r="J711" s="2" t="s">
        <v>4766</v>
      </c>
      <c r="K711" s="102" t="s">
        <v>2845</v>
      </c>
      <c r="L711" s="2" t="s">
        <v>4766</v>
      </c>
      <c r="M711" s="102" t="s">
        <v>2841</v>
      </c>
      <c r="O711" s="103" t="s">
        <v>2846</v>
      </c>
      <c r="P711" s="102" t="s">
        <v>2847</v>
      </c>
      <c r="S711" s="102" t="s">
        <v>2811</v>
      </c>
      <c r="U711" s="102" t="s">
        <v>2850</v>
      </c>
      <c r="W711" s="102" t="s">
        <v>2850</v>
      </c>
      <c r="X711" s="102" t="s">
        <v>2851</v>
      </c>
      <c r="AA711" s="102" t="s">
        <v>2841</v>
      </c>
      <c r="AD711" s="102" t="s">
        <v>2852</v>
      </c>
    </row>
    <row r="712" spans="1:30" ht="86.4">
      <c r="A712" s="2">
        <v>27064</v>
      </c>
      <c r="B712" s="2" t="s">
        <v>4752</v>
      </c>
      <c r="C712" s="102" t="s">
        <v>2781</v>
      </c>
      <c r="D712" s="2" t="s">
        <v>4767</v>
      </c>
      <c r="E712" s="7" t="s">
        <v>4768</v>
      </c>
      <c r="F712" s="102" t="s">
        <v>2841</v>
      </c>
      <c r="G712" s="102" t="s">
        <v>2869</v>
      </c>
      <c r="H712" s="102" t="s">
        <v>2985</v>
      </c>
      <c r="I712" s="102" t="s">
        <v>2953</v>
      </c>
      <c r="J712" s="2" t="s">
        <v>3427</v>
      </c>
      <c r="K712" s="102" t="s">
        <v>2955</v>
      </c>
      <c r="L712" s="2" t="s">
        <v>3427</v>
      </c>
      <c r="M712" s="102" t="s">
        <v>3718</v>
      </c>
      <c r="N712" s="103" t="s">
        <v>3692</v>
      </c>
      <c r="P712" s="103" t="s">
        <v>4769</v>
      </c>
      <c r="S712" s="102" t="s">
        <v>2810</v>
      </c>
      <c r="U712" s="102" t="s">
        <v>2859</v>
      </c>
      <c r="W712" s="102" t="s">
        <v>3003</v>
      </c>
      <c r="AA712" s="102" t="s">
        <v>2841</v>
      </c>
      <c r="AD712" s="102" t="s">
        <v>2852</v>
      </c>
    </row>
    <row r="713" spans="1:30" ht="86.4">
      <c r="A713" s="2">
        <v>27065</v>
      </c>
      <c r="B713" s="2" t="s">
        <v>4752</v>
      </c>
      <c r="C713" s="102" t="s">
        <v>2781</v>
      </c>
      <c r="D713" s="2" t="s">
        <v>4770</v>
      </c>
      <c r="E713" s="7" t="s">
        <v>4771</v>
      </c>
      <c r="F713" s="102" t="s">
        <v>2841</v>
      </c>
      <c r="G713" s="102" t="s">
        <v>2869</v>
      </c>
      <c r="H713" s="102" t="s">
        <v>2985</v>
      </c>
      <c r="I713" s="102" t="s">
        <v>2953</v>
      </c>
      <c r="J713" s="2" t="s">
        <v>3427</v>
      </c>
      <c r="K713" s="102" t="s">
        <v>2955</v>
      </c>
      <c r="L713" s="2" t="s">
        <v>3427</v>
      </c>
      <c r="M713" s="102" t="s">
        <v>3718</v>
      </c>
      <c r="N713" s="103" t="s">
        <v>3692</v>
      </c>
      <c r="P713" s="103" t="s">
        <v>4769</v>
      </c>
      <c r="S713" s="102" t="s">
        <v>2810</v>
      </c>
      <c r="U713" s="102" t="s">
        <v>2859</v>
      </c>
      <c r="W713" s="102" t="s">
        <v>3003</v>
      </c>
      <c r="AA713" s="102" t="s">
        <v>2841</v>
      </c>
      <c r="AD713" s="102" t="s">
        <v>2852</v>
      </c>
    </row>
    <row r="714" spans="1:30" ht="86.4">
      <c r="A714" s="2">
        <v>27066</v>
      </c>
      <c r="B714" s="2" t="s">
        <v>4752</v>
      </c>
      <c r="C714" s="102" t="s">
        <v>2781</v>
      </c>
      <c r="D714" s="2" t="s">
        <v>4772</v>
      </c>
      <c r="E714" s="7" t="s">
        <v>4773</v>
      </c>
      <c r="F714" s="102" t="s">
        <v>2841</v>
      </c>
      <c r="G714" s="102" t="s">
        <v>2869</v>
      </c>
      <c r="H714" s="102" t="s">
        <v>2985</v>
      </c>
      <c r="I714" s="102" t="s">
        <v>2953</v>
      </c>
      <c r="J714" s="2" t="s">
        <v>3427</v>
      </c>
      <c r="K714" s="102" t="s">
        <v>2955</v>
      </c>
      <c r="L714" s="2" t="s">
        <v>3427</v>
      </c>
      <c r="M714" s="102" t="s">
        <v>3718</v>
      </c>
      <c r="N714" s="103" t="s">
        <v>3692</v>
      </c>
      <c r="P714" s="103" t="s">
        <v>4769</v>
      </c>
      <c r="S714" s="102" t="s">
        <v>2810</v>
      </c>
      <c r="U714" s="102" t="s">
        <v>2859</v>
      </c>
      <c r="W714" s="102" t="s">
        <v>3003</v>
      </c>
      <c r="AA714" s="102" t="s">
        <v>2841</v>
      </c>
      <c r="AD714" s="102" t="s">
        <v>2852</v>
      </c>
    </row>
    <row r="715" spans="1:30" ht="43.2">
      <c r="A715" s="2">
        <v>26531</v>
      </c>
      <c r="C715" s="102" t="s">
        <v>2781</v>
      </c>
      <c r="E715" s="7" t="s">
        <v>4774</v>
      </c>
      <c r="F715" s="102" t="s">
        <v>2841</v>
      </c>
      <c r="G715" s="102" t="s">
        <v>2843</v>
      </c>
      <c r="H715" s="102" t="s">
        <v>2843</v>
      </c>
      <c r="I715" s="102" t="s">
        <v>2953</v>
      </c>
      <c r="J715" s="2" t="s">
        <v>2954</v>
      </c>
      <c r="K715" s="102" t="s">
        <v>2955</v>
      </c>
      <c r="L715" s="2" t="s">
        <v>2954</v>
      </c>
      <c r="M715" s="102" t="s">
        <v>3898</v>
      </c>
      <c r="N715" s="103" t="s">
        <v>2977</v>
      </c>
      <c r="O715" s="103" t="s">
        <v>2846</v>
      </c>
      <c r="P715" s="102" t="s">
        <v>3091</v>
      </c>
      <c r="Q715" s="102" t="s">
        <v>2958</v>
      </c>
      <c r="U715" s="102" t="s">
        <v>2859</v>
      </c>
      <c r="W715" s="102" t="s">
        <v>3003</v>
      </c>
      <c r="X715" s="102" t="s">
        <v>2851</v>
      </c>
      <c r="AA715" s="102" t="s">
        <v>2942</v>
      </c>
      <c r="AD715" s="102" t="s">
        <v>2852</v>
      </c>
    </row>
    <row r="716" spans="1:30" ht="345.6">
      <c r="A716" s="2">
        <v>25722</v>
      </c>
      <c r="C716" s="102" t="s">
        <v>2781</v>
      </c>
      <c r="D716" s="7" t="s">
        <v>4050</v>
      </c>
      <c r="E716" s="7" t="s">
        <v>3959</v>
      </c>
      <c r="F716" s="102" t="s">
        <v>2841</v>
      </c>
      <c r="G716" s="102" t="s">
        <v>2843</v>
      </c>
      <c r="H716" s="102" t="s">
        <v>2843</v>
      </c>
      <c r="I716" s="102" t="s">
        <v>2953</v>
      </c>
      <c r="J716" s="2" t="s">
        <v>2954</v>
      </c>
      <c r="K716" s="102" t="s">
        <v>2955</v>
      </c>
      <c r="L716" s="7" t="s">
        <v>4775</v>
      </c>
      <c r="M716" s="102" t="s">
        <v>2841</v>
      </c>
      <c r="N716" s="103" t="s">
        <v>3030</v>
      </c>
      <c r="P716" s="102" t="s">
        <v>3091</v>
      </c>
      <c r="Q716" s="102" t="s">
        <v>2958</v>
      </c>
      <c r="T716" s="102" t="s">
        <v>3654</v>
      </c>
      <c r="U716" s="102" t="s">
        <v>2859</v>
      </c>
      <c r="W716" s="102" t="s">
        <v>3003</v>
      </c>
      <c r="X716" s="102" t="s">
        <v>2851</v>
      </c>
      <c r="AA716" s="102" t="s">
        <v>2942</v>
      </c>
      <c r="AD716" s="102" t="s">
        <v>2852</v>
      </c>
    </row>
    <row r="717" spans="1:30" ht="409.6">
      <c r="A717" s="2">
        <v>25723</v>
      </c>
      <c r="C717" s="102" t="s">
        <v>2781</v>
      </c>
      <c r="D717" s="7" t="s">
        <v>4776</v>
      </c>
      <c r="E717" s="7" t="s">
        <v>4777</v>
      </c>
      <c r="F717" s="102" t="s">
        <v>3100</v>
      </c>
      <c r="G717" s="102" t="s">
        <v>2869</v>
      </c>
      <c r="H717" s="102" t="s">
        <v>2985</v>
      </c>
      <c r="I717" s="102" t="s">
        <v>2953</v>
      </c>
      <c r="J717" s="7" t="s">
        <v>4778</v>
      </c>
      <c r="K717" s="102" t="s">
        <v>2955</v>
      </c>
      <c r="L717" s="7" t="s">
        <v>4779</v>
      </c>
      <c r="M717" s="102" t="s">
        <v>3718</v>
      </c>
      <c r="N717" s="103" t="s">
        <v>3820</v>
      </c>
      <c r="O717" s="103" t="s">
        <v>2846</v>
      </c>
      <c r="P717" s="102" t="s">
        <v>3091</v>
      </c>
      <c r="Q717" s="102" t="s">
        <v>2958</v>
      </c>
      <c r="R717" s="2" t="s">
        <v>3916</v>
      </c>
      <c r="S717" s="102" t="s">
        <v>2704</v>
      </c>
      <c r="T717" s="102" t="s">
        <v>3654</v>
      </c>
      <c r="U717" s="102" t="s">
        <v>2859</v>
      </c>
      <c r="W717" s="102" t="s">
        <v>2859</v>
      </c>
      <c r="X717" s="102" t="s">
        <v>3046</v>
      </c>
      <c r="AA717" s="102" t="s">
        <v>2942</v>
      </c>
      <c r="AD717" s="102" t="s">
        <v>2852</v>
      </c>
    </row>
    <row r="718" spans="1:30" ht="216">
      <c r="A718" s="2">
        <v>26592</v>
      </c>
      <c r="C718" s="102" t="s">
        <v>2685</v>
      </c>
      <c r="E718" s="7" t="s">
        <v>4780</v>
      </c>
      <c r="F718" s="102" t="s">
        <v>2841</v>
      </c>
      <c r="G718" s="102" t="s">
        <v>2842</v>
      </c>
      <c r="H718" s="102" t="s">
        <v>2843</v>
      </c>
      <c r="I718" s="102" t="s">
        <v>3183</v>
      </c>
      <c r="J718" s="2" t="s">
        <v>3305</v>
      </c>
      <c r="K718" s="102" t="s">
        <v>2955</v>
      </c>
      <c r="L718" s="2" t="s">
        <v>3305</v>
      </c>
      <c r="M718" s="102" t="s">
        <v>2841</v>
      </c>
      <c r="O718" s="103" t="s">
        <v>2846</v>
      </c>
      <c r="P718" s="102" t="s">
        <v>2847</v>
      </c>
      <c r="Q718" s="102" t="s">
        <v>2958</v>
      </c>
      <c r="R718" s="7" t="s">
        <v>4781</v>
      </c>
      <c r="S718" s="102" t="s">
        <v>2811</v>
      </c>
      <c r="U718" s="102" t="s">
        <v>2850</v>
      </c>
      <c r="W718" s="102" t="s">
        <v>2850</v>
      </c>
      <c r="X718" s="102" t="s">
        <v>2851</v>
      </c>
      <c r="AA718" s="102" t="s">
        <v>2841</v>
      </c>
      <c r="AD718" s="102" t="s">
        <v>2852</v>
      </c>
    </row>
    <row r="719" spans="1:30" ht="388.8">
      <c r="A719" s="2">
        <v>26593</v>
      </c>
      <c r="B719" s="2" t="s">
        <v>3983</v>
      </c>
      <c r="C719" s="102" t="s">
        <v>2685</v>
      </c>
      <c r="E719" s="7" t="s">
        <v>4782</v>
      </c>
      <c r="F719" s="102" t="s">
        <v>2841</v>
      </c>
      <c r="G719" s="102" t="s">
        <v>2842</v>
      </c>
      <c r="H719" s="102" t="s">
        <v>2843</v>
      </c>
      <c r="I719" s="102" t="s">
        <v>3183</v>
      </c>
      <c r="J719" s="7" t="s">
        <v>4783</v>
      </c>
      <c r="K719" s="102" t="s">
        <v>2955</v>
      </c>
      <c r="L719" s="7" t="s">
        <v>4784</v>
      </c>
      <c r="M719" s="102" t="s">
        <v>2841</v>
      </c>
      <c r="O719" s="103" t="s">
        <v>2846</v>
      </c>
      <c r="P719" s="102" t="s">
        <v>2847</v>
      </c>
      <c r="U719" s="102" t="s">
        <v>2850</v>
      </c>
      <c r="W719" s="102" t="s">
        <v>2850</v>
      </c>
      <c r="X719" s="102" t="s">
        <v>2851</v>
      </c>
      <c r="AA719" s="102" t="s">
        <v>2841</v>
      </c>
      <c r="AD719" s="102" t="s">
        <v>2852</v>
      </c>
    </row>
    <row r="720" spans="1:30" ht="409.6">
      <c r="A720" s="2">
        <v>26594</v>
      </c>
      <c r="B720" s="2" t="s">
        <v>3983</v>
      </c>
      <c r="C720" s="102" t="s">
        <v>2685</v>
      </c>
      <c r="D720" s="7" t="s">
        <v>4785</v>
      </c>
      <c r="E720" s="7" t="s">
        <v>4786</v>
      </c>
      <c r="F720" s="102" t="s">
        <v>2868</v>
      </c>
      <c r="G720" s="102" t="s">
        <v>2869</v>
      </c>
      <c r="H720" s="102" t="s">
        <v>2985</v>
      </c>
      <c r="I720" s="102" t="s">
        <v>3183</v>
      </c>
      <c r="J720" s="7" t="s">
        <v>4783</v>
      </c>
      <c r="K720" s="102" t="s">
        <v>2955</v>
      </c>
      <c r="L720" s="7" t="s">
        <v>4783</v>
      </c>
      <c r="M720" s="102" t="s">
        <v>3718</v>
      </c>
      <c r="N720" s="103" t="s">
        <v>3692</v>
      </c>
      <c r="O720" s="103" t="s">
        <v>2846</v>
      </c>
      <c r="P720" s="102" t="s">
        <v>2847</v>
      </c>
      <c r="S720" s="102" t="s">
        <v>2810</v>
      </c>
      <c r="U720" s="102" t="s">
        <v>2850</v>
      </c>
      <c r="W720" s="102" t="s">
        <v>2859</v>
      </c>
      <c r="X720" s="102" t="s">
        <v>2851</v>
      </c>
      <c r="Y720" s="7" t="s">
        <v>4787</v>
      </c>
      <c r="Z720" s="102" t="s">
        <v>2918</v>
      </c>
      <c r="AA720" s="102" t="s">
        <v>2841</v>
      </c>
      <c r="AC720" s="102" t="s">
        <v>2993</v>
      </c>
      <c r="AD720" s="102" t="s">
        <v>2994</v>
      </c>
    </row>
    <row r="721" spans="1:30" ht="409.6">
      <c r="A721" s="2">
        <v>26595</v>
      </c>
      <c r="B721" s="2" t="s">
        <v>3983</v>
      </c>
      <c r="C721" s="102" t="s">
        <v>2685</v>
      </c>
      <c r="D721" s="7" t="s">
        <v>4788</v>
      </c>
      <c r="E721" s="7" t="s">
        <v>4789</v>
      </c>
      <c r="F721" s="102" t="s">
        <v>2868</v>
      </c>
      <c r="G721" s="102" t="s">
        <v>2869</v>
      </c>
      <c r="H721" s="102" t="s">
        <v>2985</v>
      </c>
      <c r="I721" s="102" t="s">
        <v>3183</v>
      </c>
      <c r="J721" s="7" t="s">
        <v>4783</v>
      </c>
      <c r="K721" s="102" t="s">
        <v>2955</v>
      </c>
      <c r="L721" s="7" t="s">
        <v>4790</v>
      </c>
      <c r="M721" s="102" t="s">
        <v>3718</v>
      </c>
      <c r="N721" s="103" t="s">
        <v>3692</v>
      </c>
      <c r="O721" s="103" t="s">
        <v>2846</v>
      </c>
      <c r="P721" s="102" t="s">
        <v>2847</v>
      </c>
      <c r="S721" s="102" t="s">
        <v>2810</v>
      </c>
      <c r="U721" s="102" t="s">
        <v>2850</v>
      </c>
      <c r="W721" s="102" t="s">
        <v>2859</v>
      </c>
      <c r="X721" s="102" t="s">
        <v>2851</v>
      </c>
      <c r="Y721" s="7" t="s">
        <v>4787</v>
      </c>
      <c r="Z721" s="102" t="s">
        <v>2918</v>
      </c>
      <c r="AA721" s="102" t="s">
        <v>2841</v>
      </c>
      <c r="AC721" s="102" t="s">
        <v>2993</v>
      </c>
      <c r="AD721" s="102" t="s">
        <v>2994</v>
      </c>
    </row>
    <row r="722" spans="1:30" ht="409.6">
      <c r="A722" s="2">
        <v>26596</v>
      </c>
      <c r="B722" s="2" t="s">
        <v>3983</v>
      </c>
      <c r="C722" s="102" t="s">
        <v>2685</v>
      </c>
      <c r="D722" s="7" t="s">
        <v>4791</v>
      </c>
      <c r="E722" s="7" t="s">
        <v>4792</v>
      </c>
      <c r="F722" s="102" t="s">
        <v>2868</v>
      </c>
      <c r="G722" s="102" t="s">
        <v>2869</v>
      </c>
      <c r="H722" s="102" t="s">
        <v>2985</v>
      </c>
      <c r="I722" s="102" t="s">
        <v>3183</v>
      </c>
      <c r="J722" s="7" t="s">
        <v>4783</v>
      </c>
      <c r="K722" s="102" t="s">
        <v>2955</v>
      </c>
      <c r="L722" s="7" t="s">
        <v>4790</v>
      </c>
      <c r="M722" s="102" t="s">
        <v>3718</v>
      </c>
      <c r="N722" s="103" t="s">
        <v>3692</v>
      </c>
      <c r="O722" s="103" t="s">
        <v>2846</v>
      </c>
      <c r="P722" s="102" t="s">
        <v>2847</v>
      </c>
      <c r="S722" s="102" t="s">
        <v>2810</v>
      </c>
      <c r="U722" s="102" t="s">
        <v>2850</v>
      </c>
      <c r="W722" s="102" t="s">
        <v>2859</v>
      </c>
      <c r="X722" s="102" t="s">
        <v>2851</v>
      </c>
      <c r="Y722" s="7" t="s">
        <v>4787</v>
      </c>
      <c r="Z722" s="102" t="s">
        <v>2918</v>
      </c>
      <c r="AA722" s="102" t="s">
        <v>2841</v>
      </c>
      <c r="AC722" s="102" t="s">
        <v>2993</v>
      </c>
      <c r="AD722" s="102" t="s">
        <v>2994</v>
      </c>
    </row>
    <row r="723" spans="1:30" ht="345.6">
      <c r="A723" s="2">
        <v>23871</v>
      </c>
      <c r="C723" s="102" t="s">
        <v>2685</v>
      </c>
      <c r="E723" s="7" t="s">
        <v>4793</v>
      </c>
      <c r="F723" s="102" t="s">
        <v>2841</v>
      </c>
      <c r="G723" s="102" t="s">
        <v>2842</v>
      </c>
      <c r="H723" s="102" t="s">
        <v>2843</v>
      </c>
      <c r="I723" s="102" t="s">
        <v>3183</v>
      </c>
      <c r="J723" s="8" t="s">
        <v>4794</v>
      </c>
      <c r="K723" s="102" t="s">
        <v>2955</v>
      </c>
      <c r="L723" s="7" t="s">
        <v>4795</v>
      </c>
      <c r="M723" s="102" t="s">
        <v>2841</v>
      </c>
      <c r="O723" s="103" t="s">
        <v>2846</v>
      </c>
      <c r="P723" s="102" t="s">
        <v>2847</v>
      </c>
      <c r="S723" s="102" t="s">
        <v>2811</v>
      </c>
      <c r="T723" s="102" t="s">
        <v>3654</v>
      </c>
      <c r="U723" s="102" t="s">
        <v>2850</v>
      </c>
      <c r="W723" s="102" t="s">
        <v>2850</v>
      </c>
      <c r="X723" s="102" t="s">
        <v>2851</v>
      </c>
      <c r="AA723" s="102" t="s">
        <v>2841</v>
      </c>
      <c r="AD723" s="102" t="s">
        <v>2852</v>
      </c>
    </row>
    <row r="724" spans="1:30" ht="409.6">
      <c r="A724" s="2">
        <v>23872</v>
      </c>
      <c r="B724" s="2" t="s">
        <v>3946</v>
      </c>
      <c r="C724" s="102" t="s">
        <v>2781</v>
      </c>
      <c r="D724" s="7" t="s">
        <v>4796</v>
      </c>
      <c r="E724" s="7" t="s">
        <v>4797</v>
      </c>
      <c r="F724" s="102" t="s">
        <v>3100</v>
      </c>
      <c r="G724" s="102" t="s">
        <v>2869</v>
      </c>
      <c r="H724" s="102" t="s">
        <v>2985</v>
      </c>
      <c r="I724" s="102" t="s">
        <v>2844</v>
      </c>
      <c r="J724" s="8" t="s">
        <v>4798</v>
      </c>
      <c r="K724" s="102" t="s">
        <v>2955</v>
      </c>
      <c r="L724" s="7" t="s">
        <v>4799</v>
      </c>
      <c r="M724" s="102" t="s">
        <v>3703</v>
      </c>
      <c r="N724" s="102" t="s">
        <v>3658</v>
      </c>
      <c r="O724" s="103" t="s">
        <v>3001</v>
      </c>
      <c r="P724" s="102" t="s">
        <v>2847</v>
      </c>
      <c r="Q724" s="102" t="s">
        <v>2990</v>
      </c>
      <c r="S724" s="102" t="s">
        <v>2686</v>
      </c>
      <c r="T724" s="102" t="s">
        <v>3654</v>
      </c>
      <c r="U724" s="102" t="s">
        <v>2859</v>
      </c>
      <c r="W724" s="102" t="s">
        <v>2859</v>
      </c>
      <c r="X724" s="102" t="s">
        <v>3046</v>
      </c>
      <c r="AA724" s="102" t="s">
        <v>2841</v>
      </c>
      <c r="AD724" s="102" t="s">
        <v>2852</v>
      </c>
    </row>
    <row r="725" spans="1:30" ht="57.6">
      <c r="A725" s="2">
        <v>23873</v>
      </c>
      <c r="C725" s="102" t="s">
        <v>2685</v>
      </c>
      <c r="E725" s="8" t="s">
        <v>4543</v>
      </c>
      <c r="F725" s="102" t="s">
        <v>2841</v>
      </c>
      <c r="G725" s="102" t="s">
        <v>2842</v>
      </c>
      <c r="H725" s="102" t="s">
        <v>2843</v>
      </c>
      <c r="I725" s="102" t="s">
        <v>2844</v>
      </c>
      <c r="J725" s="8" t="s">
        <v>3729</v>
      </c>
      <c r="K725" s="102" t="s">
        <v>2845</v>
      </c>
      <c r="M725" s="102" t="s">
        <v>2841</v>
      </c>
      <c r="O725" s="103" t="s">
        <v>2846</v>
      </c>
      <c r="P725" s="102" t="s">
        <v>2847</v>
      </c>
      <c r="T725" s="102" t="s">
        <v>3654</v>
      </c>
      <c r="U725" s="102" t="s">
        <v>2850</v>
      </c>
      <c r="W725" s="102" t="s">
        <v>2850</v>
      </c>
      <c r="X725" s="102" t="s">
        <v>2851</v>
      </c>
      <c r="AA725" s="102" t="s">
        <v>2841</v>
      </c>
      <c r="AD725" s="102" t="s">
        <v>2852</v>
      </c>
    </row>
    <row r="726" spans="1:30" ht="409.6">
      <c r="A726" s="2">
        <v>23874</v>
      </c>
      <c r="B726" s="2" t="s">
        <v>2995</v>
      </c>
      <c r="C726" s="102" t="s">
        <v>2685</v>
      </c>
      <c r="D726" s="7" t="s">
        <v>4800</v>
      </c>
      <c r="E726" s="7" t="s">
        <v>4801</v>
      </c>
      <c r="F726" s="102" t="s">
        <v>2868</v>
      </c>
      <c r="G726" s="102" t="s">
        <v>2869</v>
      </c>
      <c r="H726" s="102" t="s">
        <v>2985</v>
      </c>
      <c r="I726" s="102" t="s">
        <v>2844</v>
      </c>
      <c r="J726" s="8" t="s">
        <v>4802</v>
      </c>
      <c r="K726" s="102" t="s">
        <v>2845</v>
      </c>
      <c r="M726" s="102" t="s">
        <v>2956</v>
      </c>
      <c r="N726" s="102" t="s">
        <v>2957</v>
      </c>
      <c r="O726" s="103" t="s">
        <v>2846</v>
      </c>
      <c r="P726" s="102" t="s">
        <v>2847</v>
      </c>
      <c r="S726" s="102" t="s">
        <v>2810</v>
      </c>
      <c r="T726" s="102" t="s">
        <v>3654</v>
      </c>
      <c r="U726" s="102" t="s">
        <v>2966</v>
      </c>
      <c r="W726" s="102" t="s">
        <v>2859</v>
      </c>
      <c r="X726" s="102" t="s">
        <v>2851</v>
      </c>
      <c r="Y726" s="7" t="s">
        <v>4803</v>
      </c>
      <c r="Z726" s="102" t="s">
        <v>3115</v>
      </c>
      <c r="AA726" s="102" t="s">
        <v>2841</v>
      </c>
      <c r="AC726" s="102" t="s">
        <v>2993</v>
      </c>
      <c r="AD726" s="102" t="s">
        <v>2994</v>
      </c>
    </row>
    <row r="727" spans="1:30" ht="409.6">
      <c r="A727" s="2">
        <v>23875</v>
      </c>
      <c r="B727" s="2" t="s">
        <v>2995</v>
      </c>
      <c r="C727" s="102" t="s">
        <v>2685</v>
      </c>
      <c r="D727" s="7" t="s">
        <v>4804</v>
      </c>
      <c r="E727" s="7" t="s">
        <v>4805</v>
      </c>
      <c r="F727" s="102" t="s">
        <v>2868</v>
      </c>
      <c r="G727" s="102" t="s">
        <v>2869</v>
      </c>
      <c r="H727" s="102" t="s">
        <v>2985</v>
      </c>
      <c r="I727" s="102" t="s">
        <v>2844</v>
      </c>
      <c r="J727" s="8" t="s">
        <v>4802</v>
      </c>
      <c r="K727" s="102" t="s">
        <v>2845</v>
      </c>
      <c r="M727" s="102" t="s">
        <v>2956</v>
      </c>
      <c r="N727" s="102" t="s">
        <v>2957</v>
      </c>
      <c r="O727" s="103" t="s">
        <v>2846</v>
      </c>
      <c r="P727" s="102" t="s">
        <v>2847</v>
      </c>
      <c r="S727" s="102" t="s">
        <v>2810</v>
      </c>
      <c r="T727" s="102" t="s">
        <v>3654</v>
      </c>
      <c r="U727" s="102" t="s">
        <v>2966</v>
      </c>
      <c r="W727" s="102" t="s">
        <v>2859</v>
      </c>
      <c r="X727" s="102" t="s">
        <v>2851</v>
      </c>
      <c r="Y727" s="2" t="s">
        <v>4806</v>
      </c>
      <c r="Z727" s="102" t="s">
        <v>2918</v>
      </c>
      <c r="AA727" s="102" t="s">
        <v>2841</v>
      </c>
      <c r="AC727" s="102" t="s">
        <v>2993</v>
      </c>
      <c r="AD727" s="102" t="s">
        <v>2994</v>
      </c>
    </row>
    <row r="728" spans="1:30" ht="409.6">
      <c r="A728" s="2">
        <v>23876</v>
      </c>
      <c r="C728" s="102" t="s">
        <v>2685</v>
      </c>
      <c r="D728" s="7" t="s">
        <v>4807</v>
      </c>
      <c r="E728" s="7" t="s">
        <v>4808</v>
      </c>
      <c r="F728" s="102" t="s">
        <v>2868</v>
      </c>
      <c r="G728" s="102" t="s">
        <v>2869</v>
      </c>
      <c r="H728" s="102" t="s">
        <v>2985</v>
      </c>
      <c r="I728" s="102" t="s">
        <v>2844</v>
      </c>
      <c r="K728" s="102" t="s">
        <v>2845</v>
      </c>
      <c r="M728" s="102" t="s">
        <v>3064</v>
      </c>
      <c r="N728" s="102" t="s">
        <v>3065</v>
      </c>
      <c r="O728" s="103" t="s">
        <v>2846</v>
      </c>
      <c r="P728" s="102" t="s">
        <v>2847</v>
      </c>
      <c r="S728" s="102" t="s">
        <v>2810</v>
      </c>
      <c r="T728" s="102" t="s">
        <v>3654</v>
      </c>
      <c r="U728" s="102" t="s">
        <v>3083</v>
      </c>
      <c r="W728" s="102" t="s">
        <v>2859</v>
      </c>
      <c r="X728" s="102" t="s">
        <v>3286</v>
      </c>
      <c r="Z728" s="102" t="s">
        <v>2918</v>
      </c>
      <c r="AA728" s="102" t="s">
        <v>2841</v>
      </c>
      <c r="AC728" s="102" t="s">
        <v>3066</v>
      </c>
      <c r="AD728" s="102" t="s">
        <v>2994</v>
      </c>
    </row>
    <row r="729" spans="1:30" ht="388.8">
      <c r="A729" s="2">
        <v>23877</v>
      </c>
      <c r="C729" s="102" t="s">
        <v>2685</v>
      </c>
      <c r="D729" s="7" t="s">
        <v>4809</v>
      </c>
      <c r="E729" s="7" t="s">
        <v>4810</v>
      </c>
      <c r="F729" s="102" t="s">
        <v>2868</v>
      </c>
      <c r="G729" s="102" t="s">
        <v>2869</v>
      </c>
      <c r="H729" s="102" t="s">
        <v>2985</v>
      </c>
      <c r="I729" s="102" t="s">
        <v>2844</v>
      </c>
      <c r="K729" s="102" t="s">
        <v>2845</v>
      </c>
      <c r="M729" s="102" t="s">
        <v>3064</v>
      </c>
      <c r="N729" s="102" t="s">
        <v>3065</v>
      </c>
      <c r="O729" s="103" t="s">
        <v>2846</v>
      </c>
      <c r="P729" s="102" t="s">
        <v>2847</v>
      </c>
      <c r="S729" s="102" t="s">
        <v>2810</v>
      </c>
      <c r="T729" s="102" t="s">
        <v>3654</v>
      </c>
      <c r="U729" s="102" t="s">
        <v>3083</v>
      </c>
      <c r="W729" s="102" t="s">
        <v>2859</v>
      </c>
      <c r="X729" s="102" t="s">
        <v>2851</v>
      </c>
      <c r="Y729" s="2" t="s">
        <v>4811</v>
      </c>
      <c r="Z729" s="102" t="s">
        <v>2918</v>
      </c>
      <c r="AA729" s="102" t="s">
        <v>2841</v>
      </c>
      <c r="AC729" s="102" t="s">
        <v>3066</v>
      </c>
      <c r="AD729" s="102" t="s">
        <v>2994</v>
      </c>
    </row>
    <row r="730" spans="1:30" ht="28.8">
      <c r="A730" s="2">
        <v>23878</v>
      </c>
      <c r="C730" s="102" t="s">
        <v>2685</v>
      </c>
      <c r="D730" s="2" t="s">
        <v>4812</v>
      </c>
      <c r="E730" s="7" t="s">
        <v>4813</v>
      </c>
      <c r="F730" s="102" t="s">
        <v>2868</v>
      </c>
      <c r="G730" s="102" t="s">
        <v>2869</v>
      </c>
      <c r="H730" s="102" t="s">
        <v>2985</v>
      </c>
      <c r="I730" s="102" t="s">
        <v>2844</v>
      </c>
      <c r="K730" s="102" t="s">
        <v>2845</v>
      </c>
      <c r="M730" s="102" t="s">
        <v>3064</v>
      </c>
      <c r="N730" s="102" t="s">
        <v>3065</v>
      </c>
      <c r="O730" s="103" t="s">
        <v>2846</v>
      </c>
      <c r="P730" s="102" t="s">
        <v>2847</v>
      </c>
      <c r="S730" s="102" t="s">
        <v>2810</v>
      </c>
      <c r="T730" s="102" t="s">
        <v>3654</v>
      </c>
      <c r="U730" s="102" t="s">
        <v>3083</v>
      </c>
      <c r="W730" s="102" t="s">
        <v>2859</v>
      </c>
      <c r="X730" s="102" t="s">
        <v>2851</v>
      </c>
      <c r="Y730" s="2" t="s">
        <v>4811</v>
      </c>
      <c r="Z730" s="102" t="s">
        <v>2918</v>
      </c>
      <c r="AA730" s="102" t="s">
        <v>2841</v>
      </c>
      <c r="AC730" s="102" t="s">
        <v>3066</v>
      </c>
      <c r="AD730" s="102" t="s">
        <v>2994</v>
      </c>
    </row>
    <row r="731" spans="1:30" ht="331.2">
      <c r="A731" s="2">
        <v>23879</v>
      </c>
      <c r="B731" s="2" t="s">
        <v>2995</v>
      </c>
      <c r="C731" s="102" t="s">
        <v>2685</v>
      </c>
      <c r="D731" s="7" t="s">
        <v>4814</v>
      </c>
      <c r="E731" s="7" t="s">
        <v>4815</v>
      </c>
      <c r="F731" s="102" t="s">
        <v>2868</v>
      </c>
      <c r="G731" s="102" t="s">
        <v>2869</v>
      </c>
      <c r="H731" s="102" t="s">
        <v>2985</v>
      </c>
      <c r="I731" s="102" t="s">
        <v>2844</v>
      </c>
      <c r="K731" s="102" t="s">
        <v>2845</v>
      </c>
      <c r="M731" s="102" t="s">
        <v>2956</v>
      </c>
      <c r="N731" s="102" t="s">
        <v>2957</v>
      </c>
      <c r="O731" s="103" t="s">
        <v>2846</v>
      </c>
      <c r="P731" s="102" t="s">
        <v>2847</v>
      </c>
      <c r="S731" s="102" t="s">
        <v>2810</v>
      </c>
      <c r="T731" s="102" t="s">
        <v>3654</v>
      </c>
      <c r="U731" s="102" t="s">
        <v>2966</v>
      </c>
      <c r="W731" s="102" t="s">
        <v>2859</v>
      </c>
      <c r="X731" s="102" t="s">
        <v>2851</v>
      </c>
      <c r="Z731" s="102" t="s">
        <v>2918</v>
      </c>
      <c r="AA731" s="102" t="s">
        <v>2841</v>
      </c>
      <c r="AC731" s="102" t="s">
        <v>2993</v>
      </c>
      <c r="AD731" s="102" t="s">
        <v>2994</v>
      </c>
    </row>
    <row r="732" spans="1:30" ht="57.6">
      <c r="A732" s="2">
        <v>23880</v>
      </c>
      <c r="C732" s="102" t="s">
        <v>2685</v>
      </c>
      <c r="E732" s="7" t="s">
        <v>4816</v>
      </c>
      <c r="F732" s="102" t="s">
        <v>2841</v>
      </c>
      <c r="G732" s="102" t="s">
        <v>2842</v>
      </c>
      <c r="H732" s="102" t="s">
        <v>2843</v>
      </c>
      <c r="I732" s="102" t="s">
        <v>2844</v>
      </c>
      <c r="J732" s="8" t="s">
        <v>3729</v>
      </c>
      <c r="K732" s="102" t="s">
        <v>2845</v>
      </c>
      <c r="M732" s="102" t="s">
        <v>2841</v>
      </c>
      <c r="O732" s="103" t="s">
        <v>2846</v>
      </c>
      <c r="P732" s="102" t="s">
        <v>2847</v>
      </c>
      <c r="T732" s="102" t="s">
        <v>3654</v>
      </c>
      <c r="U732" s="102" t="s">
        <v>2850</v>
      </c>
      <c r="W732" s="102" t="s">
        <v>2850</v>
      </c>
      <c r="X732" s="102" t="s">
        <v>2851</v>
      </c>
      <c r="AA732" s="102" t="s">
        <v>2841</v>
      </c>
      <c r="AD732" s="102" t="s">
        <v>2852</v>
      </c>
    </row>
    <row r="733" spans="1:30" ht="409.6">
      <c r="A733" s="2">
        <v>23881</v>
      </c>
      <c r="C733" s="102" t="s">
        <v>2685</v>
      </c>
      <c r="D733" s="7" t="s">
        <v>4817</v>
      </c>
      <c r="E733" s="7" t="s">
        <v>4818</v>
      </c>
      <c r="F733" s="102" t="s">
        <v>2868</v>
      </c>
      <c r="G733" s="102" t="s">
        <v>2869</v>
      </c>
      <c r="H733" s="102" t="s">
        <v>2985</v>
      </c>
      <c r="I733" s="102" t="s">
        <v>2844</v>
      </c>
      <c r="K733" s="102" t="s">
        <v>2845</v>
      </c>
      <c r="M733" s="102" t="s">
        <v>2956</v>
      </c>
      <c r="N733" s="102" t="s">
        <v>2957</v>
      </c>
      <c r="O733" s="103" t="s">
        <v>2846</v>
      </c>
      <c r="P733" s="102" t="s">
        <v>2847</v>
      </c>
      <c r="S733" s="102" t="s">
        <v>2810</v>
      </c>
      <c r="T733" s="102" t="s">
        <v>3654</v>
      </c>
      <c r="U733" s="102" t="s">
        <v>2966</v>
      </c>
      <c r="W733" s="102" t="s">
        <v>2859</v>
      </c>
      <c r="X733" s="102" t="s">
        <v>3143</v>
      </c>
      <c r="Z733" s="102" t="s">
        <v>2918</v>
      </c>
      <c r="AA733" s="102" t="s">
        <v>2841</v>
      </c>
      <c r="AC733" s="102" t="s">
        <v>2993</v>
      </c>
      <c r="AD733" s="102" t="s">
        <v>2994</v>
      </c>
    </row>
    <row r="734" spans="1:30" ht="409.6">
      <c r="A734" s="2">
        <v>23882</v>
      </c>
      <c r="C734" s="102" t="s">
        <v>2685</v>
      </c>
      <c r="D734" s="7" t="s">
        <v>4819</v>
      </c>
      <c r="E734" s="7" t="s">
        <v>4820</v>
      </c>
      <c r="F734" s="102" t="s">
        <v>2868</v>
      </c>
      <c r="G734" s="102" t="s">
        <v>2869</v>
      </c>
      <c r="H734" s="102" t="s">
        <v>2985</v>
      </c>
      <c r="I734" s="102" t="s">
        <v>2844</v>
      </c>
      <c r="K734" s="102" t="s">
        <v>2845</v>
      </c>
      <c r="M734" s="102" t="s">
        <v>2956</v>
      </c>
      <c r="N734" s="102" t="s">
        <v>2957</v>
      </c>
      <c r="O734" s="103" t="s">
        <v>2846</v>
      </c>
      <c r="P734" s="102" t="s">
        <v>2847</v>
      </c>
      <c r="S734" s="102" t="s">
        <v>2810</v>
      </c>
      <c r="T734" s="102" t="s">
        <v>3654</v>
      </c>
      <c r="U734" s="102" t="s">
        <v>2966</v>
      </c>
      <c r="W734" s="102" t="s">
        <v>2859</v>
      </c>
      <c r="X734" s="102" t="s">
        <v>2851</v>
      </c>
      <c r="Z734" s="102" t="s">
        <v>2918</v>
      </c>
      <c r="AA734" s="102" t="s">
        <v>2841</v>
      </c>
      <c r="AC734" s="102" t="s">
        <v>2993</v>
      </c>
      <c r="AD734" s="102" t="s">
        <v>2994</v>
      </c>
    </row>
    <row r="735" spans="1:30" ht="409.6">
      <c r="A735" s="2">
        <v>23883</v>
      </c>
      <c r="B735" s="2" t="s">
        <v>2995</v>
      </c>
      <c r="C735" s="102" t="s">
        <v>2685</v>
      </c>
      <c r="D735" s="7" t="s">
        <v>4821</v>
      </c>
      <c r="E735" s="7" t="s">
        <v>4822</v>
      </c>
      <c r="F735" s="102" t="s">
        <v>3100</v>
      </c>
      <c r="G735" s="102" t="s">
        <v>2869</v>
      </c>
      <c r="H735" s="102" t="s">
        <v>2985</v>
      </c>
      <c r="I735" s="102" t="s">
        <v>2844</v>
      </c>
      <c r="J735" s="8" t="s">
        <v>4823</v>
      </c>
      <c r="K735" s="102" t="s">
        <v>2845</v>
      </c>
      <c r="M735" s="102" t="s">
        <v>2956</v>
      </c>
      <c r="N735" s="102" t="s">
        <v>2957</v>
      </c>
      <c r="O735" s="103" t="s">
        <v>2846</v>
      </c>
      <c r="P735" s="102" t="s">
        <v>2847</v>
      </c>
      <c r="S735" s="102" t="s">
        <v>2810</v>
      </c>
      <c r="T735" s="102" t="s">
        <v>3654</v>
      </c>
      <c r="U735" s="102" t="s">
        <v>2966</v>
      </c>
      <c r="W735" s="102" t="s">
        <v>2859</v>
      </c>
      <c r="X735" s="102" t="s">
        <v>2851</v>
      </c>
      <c r="Z735" s="102" t="s">
        <v>2918</v>
      </c>
      <c r="AA735" s="102" t="s">
        <v>2841</v>
      </c>
      <c r="AC735" s="102" t="s">
        <v>2993</v>
      </c>
      <c r="AD735" s="102" t="s">
        <v>2994</v>
      </c>
    </row>
    <row r="736" spans="1:30" ht="43.2">
      <c r="A736" s="2">
        <v>23884</v>
      </c>
      <c r="C736" s="102" t="s">
        <v>2685</v>
      </c>
      <c r="D736" s="2" t="s">
        <v>4824</v>
      </c>
      <c r="E736" s="7" t="s">
        <v>4825</v>
      </c>
      <c r="F736" s="102" t="s">
        <v>2868</v>
      </c>
      <c r="G736" s="102" t="s">
        <v>2869</v>
      </c>
      <c r="H736" s="102" t="s">
        <v>2985</v>
      </c>
      <c r="I736" s="102" t="s">
        <v>2844</v>
      </c>
      <c r="K736" s="102" t="s">
        <v>2845</v>
      </c>
      <c r="M736" s="102" t="s">
        <v>3064</v>
      </c>
      <c r="N736" s="102" t="s">
        <v>2957</v>
      </c>
      <c r="O736" s="103" t="s">
        <v>2846</v>
      </c>
      <c r="P736" s="102" t="s">
        <v>2847</v>
      </c>
      <c r="S736" s="102" t="s">
        <v>2810</v>
      </c>
      <c r="T736" s="102" t="s">
        <v>3654</v>
      </c>
      <c r="U736" s="102" t="s">
        <v>2966</v>
      </c>
      <c r="W736" s="102" t="s">
        <v>2859</v>
      </c>
      <c r="X736" s="102" t="s">
        <v>2851</v>
      </c>
      <c r="Z736" s="102" t="s">
        <v>2918</v>
      </c>
      <c r="AA736" s="102" t="s">
        <v>2841</v>
      </c>
      <c r="AC736" s="102" t="s">
        <v>2993</v>
      </c>
      <c r="AD736" s="102" t="s">
        <v>2994</v>
      </c>
    </row>
    <row r="737" spans="1:30" ht="43.2">
      <c r="A737" s="2">
        <v>23885</v>
      </c>
      <c r="B737" s="2" t="s">
        <v>2995</v>
      </c>
      <c r="C737" s="102" t="s">
        <v>2685</v>
      </c>
      <c r="D737" s="2" t="s">
        <v>4826</v>
      </c>
      <c r="E737" s="7" t="s">
        <v>4827</v>
      </c>
      <c r="F737" s="102" t="s">
        <v>2868</v>
      </c>
      <c r="G737" s="102" t="s">
        <v>2869</v>
      </c>
      <c r="H737" s="102" t="s">
        <v>2985</v>
      </c>
      <c r="I737" s="102" t="s">
        <v>2844</v>
      </c>
      <c r="K737" s="102" t="s">
        <v>2845</v>
      </c>
      <c r="M737" s="102" t="s">
        <v>2956</v>
      </c>
      <c r="N737" s="102" t="s">
        <v>2957</v>
      </c>
      <c r="O737" s="103" t="s">
        <v>2846</v>
      </c>
      <c r="P737" s="102" t="s">
        <v>2847</v>
      </c>
      <c r="S737" s="102" t="s">
        <v>2810</v>
      </c>
      <c r="T737" s="102" t="s">
        <v>3654</v>
      </c>
      <c r="U737" s="102" t="s">
        <v>2966</v>
      </c>
      <c r="W737" s="102" t="s">
        <v>2859</v>
      </c>
      <c r="X737" s="102" t="s">
        <v>2851</v>
      </c>
      <c r="Z737" s="102" t="s">
        <v>2918</v>
      </c>
      <c r="AA737" s="102" t="s">
        <v>2841</v>
      </c>
      <c r="AC737" s="102" t="s">
        <v>2993</v>
      </c>
      <c r="AD737" s="102" t="s">
        <v>2994</v>
      </c>
    </row>
    <row r="738" spans="1:30" ht="57.6">
      <c r="A738" s="2">
        <v>23886</v>
      </c>
      <c r="C738" s="102" t="s">
        <v>2685</v>
      </c>
      <c r="D738" s="2" t="s">
        <v>4828</v>
      </c>
      <c r="E738" s="7" t="s">
        <v>4829</v>
      </c>
      <c r="F738" s="102" t="s">
        <v>2868</v>
      </c>
      <c r="G738" s="102" t="s">
        <v>2869</v>
      </c>
      <c r="H738" s="102" t="s">
        <v>2985</v>
      </c>
      <c r="I738" s="102" t="s">
        <v>2844</v>
      </c>
      <c r="K738" s="102" t="s">
        <v>2845</v>
      </c>
      <c r="M738" s="102" t="s">
        <v>2956</v>
      </c>
      <c r="N738" s="102" t="s">
        <v>2957</v>
      </c>
      <c r="O738" s="103" t="s">
        <v>2846</v>
      </c>
      <c r="P738" s="102" t="s">
        <v>2847</v>
      </c>
      <c r="S738" s="102" t="s">
        <v>2810</v>
      </c>
      <c r="T738" s="102" t="s">
        <v>3654</v>
      </c>
      <c r="U738" s="102" t="s">
        <v>2966</v>
      </c>
      <c r="W738" s="102" t="s">
        <v>2859</v>
      </c>
      <c r="X738" s="102" t="s">
        <v>2851</v>
      </c>
      <c r="Y738" s="2" t="s">
        <v>4830</v>
      </c>
      <c r="Z738" s="102" t="s">
        <v>2918</v>
      </c>
      <c r="AA738" s="102" t="s">
        <v>2841</v>
      </c>
      <c r="AC738" s="102" t="s">
        <v>2993</v>
      </c>
      <c r="AD738" s="102" t="s">
        <v>2994</v>
      </c>
    </row>
    <row r="739" spans="1:30" ht="230.4">
      <c r="A739" s="2">
        <v>24596</v>
      </c>
      <c r="B739" s="7" t="s">
        <v>4831</v>
      </c>
      <c r="C739" s="102" t="s">
        <v>2685</v>
      </c>
      <c r="D739" s="7" t="s">
        <v>4832</v>
      </c>
      <c r="E739" s="7" t="s">
        <v>4833</v>
      </c>
      <c r="F739" s="102" t="s">
        <v>3100</v>
      </c>
      <c r="G739" s="102" t="s">
        <v>2869</v>
      </c>
      <c r="H739" s="102" t="s">
        <v>2985</v>
      </c>
      <c r="I739" s="102" t="s">
        <v>2844</v>
      </c>
      <c r="J739" s="2" t="s">
        <v>4834</v>
      </c>
      <c r="K739" s="102" t="s">
        <v>2845</v>
      </c>
      <c r="L739" s="2" t="s">
        <v>4835</v>
      </c>
      <c r="M739" s="102" t="s">
        <v>2956</v>
      </c>
      <c r="N739" s="103" t="s">
        <v>3139</v>
      </c>
      <c r="O739" s="103" t="s">
        <v>2846</v>
      </c>
      <c r="P739" s="102" t="s">
        <v>2847</v>
      </c>
      <c r="S739" s="102" t="s">
        <v>2810</v>
      </c>
      <c r="T739" s="102" t="s">
        <v>3654</v>
      </c>
      <c r="U739" s="102" t="s">
        <v>2850</v>
      </c>
      <c r="W739" s="102" t="s">
        <v>2859</v>
      </c>
      <c r="X739" s="102" t="s">
        <v>3143</v>
      </c>
      <c r="Z739" s="102" t="s">
        <v>2918</v>
      </c>
      <c r="AA739" s="102" t="s">
        <v>2841</v>
      </c>
      <c r="AC739" s="102" t="s">
        <v>2993</v>
      </c>
      <c r="AD739" s="102" t="s">
        <v>2994</v>
      </c>
    </row>
    <row r="740" spans="1:30" ht="57.6">
      <c r="A740" s="2">
        <v>23887</v>
      </c>
      <c r="C740" s="102" t="s">
        <v>2685</v>
      </c>
      <c r="E740" s="8" t="s">
        <v>4836</v>
      </c>
      <c r="F740" s="102" t="s">
        <v>2841</v>
      </c>
      <c r="G740" s="102" t="s">
        <v>2842</v>
      </c>
      <c r="H740" s="102" t="s">
        <v>2843</v>
      </c>
      <c r="I740" s="102" t="s">
        <v>2844</v>
      </c>
      <c r="J740" s="8" t="s">
        <v>3729</v>
      </c>
      <c r="K740" s="102" t="s">
        <v>2845</v>
      </c>
      <c r="M740" s="102" t="s">
        <v>2841</v>
      </c>
      <c r="O740" s="103" t="s">
        <v>2846</v>
      </c>
      <c r="P740" s="102" t="s">
        <v>2847</v>
      </c>
      <c r="T740" s="102" t="s">
        <v>3654</v>
      </c>
      <c r="U740" s="102" t="s">
        <v>2850</v>
      </c>
      <c r="W740" s="102" t="s">
        <v>2850</v>
      </c>
      <c r="X740" s="102" t="s">
        <v>2851</v>
      </c>
      <c r="AA740" s="102" t="s">
        <v>2841</v>
      </c>
      <c r="AD740" s="102" t="s">
        <v>2852</v>
      </c>
    </row>
    <row r="741" spans="1:30" ht="57.6">
      <c r="A741" s="2">
        <v>23888</v>
      </c>
      <c r="C741" s="102" t="s">
        <v>2685</v>
      </c>
      <c r="E741" s="8" t="s">
        <v>4363</v>
      </c>
      <c r="F741" s="102" t="s">
        <v>2841</v>
      </c>
      <c r="G741" s="102" t="s">
        <v>2842</v>
      </c>
      <c r="H741" s="102" t="s">
        <v>2843</v>
      </c>
      <c r="I741" s="102" t="s">
        <v>2844</v>
      </c>
      <c r="J741" s="8" t="s">
        <v>3729</v>
      </c>
      <c r="K741" s="102" t="s">
        <v>2845</v>
      </c>
      <c r="M741" s="102" t="s">
        <v>2841</v>
      </c>
      <c r="O741" s="103" t="s">
        <v>2846</v>
      </c>
      <c r="P741" s="102" t="s">
        <v>2847</v>
      </c>
      <c r="T741" s="102" t="s">
        <v>3654</v>
      </c>
      <c r="U741" s="102" t="s">
        <v>2850</v>
      </c>
      <c r="W741" s="102" t="s">
        <v>2850</v>
      </c>
      <c r="X741" s="102" t="s">
        <v>2851</v>
      </c>
      <c r="AA741" s="102" t="s">
        <v>2841</v>
      </c>
      <c r="AD741" s="102" t="s">
        <v>2852</v>
      </c>
    </row>
    <row r="742" spans="1:30" ht="86.4">
      <c r="A742" s="2">
        <v>23889</v>
      </c>
      <c r="C742" s="102" t="s">
        <v>2781</v>
      </c>
      <c r="E742" s="8" t="s">
        <v>4837</v>
      </c>
      <c r="F742" s="102" t="s">
        <v>2841</v>
      </c>
      <c r="G742" s="102" t="s">
        <v>2842</v>
      </c>
      <c r="H742" s="102" t="s">
        <v>2843</v>
      </c>
      <c r="I742" s="102" t="s">
        <v>2953</v>
      </c>
      <c r="M742" s="102" t="s">
        <v>2841</v>
      </c>
      <c r="O742" s="103" t="s">
        <v>3001</v>
      </c>
      <c r="P742" s="102" t="s">
        <v>3002</v>
      </c>
      <c r="T742" s="102" t="s">
        <v>3654</v>
      </c>
      <c r="U742" s="102" t="s">
        <v>2859</v>
      </c>
      <c r="W742" s="102" t="s">
        <v>3003</v>
      </c>
      <c r="X742" s="102" t="s">
        <v>2851</v>
      </c>
      <c r="AA742" s="102" t="s">
        <v>2841</v>
      </c>
      <c r="AD742" s="102" t="s">
        <v>2852</v>
      </c>
    </row>
    <row r="743" spans="1:30" ht="129.6">
      <c r="A743" s="2">
        <v>23890</v>
      </c>
      <c r="C743" s="102" t="s">
        <v>2781</v>
      </c>
      <c r="D743" s="3" t="s">
        <v>3958</v>
      </c>
      <c r="E743" s="8" t="s">
        <v>3959</v>
      </c>
      <c r="F743" s="102" t="s">
        <v>2868</v>
      </c>
      <c r="G743" s="102" t="s">
        <v>2869</v>
      </c>
      <c r="H743" s="102" t="s">
        <v>2843</v>
      </c>
      <c r="I743" s="102" t="s">
        <v>2844</v>
      </c>
      <c r="J743" s="8" t="s">
        <v>4838</v>
      </c>
      <c r="M743" s="102" t="s">
        <v>3898</v>
      </c>
      <c r="N743" s="103" t="s">
        <v>2977</v>
      </c>
      <c r="O743" s="103" t="s">
        <v>3001</v>
      </c>
      <c r="P743" s="102" t="s">
        <v>3002</v>
      </c>
      <c r="T743" s="102" t="s">
        <v>3654</v>
      </c>
      <c r="U743" s="102" t="s">
        <v>2859</v>
      </c>
      <c r="W743" s="102" t="s">
        <v>3003</v>
      </c>
      <c r="X743" s="102" t="s">
        <v>2851</v>
      </c>
      <c r="AA743" s="102" t="s">
        <v>2929</v>
      </c>
      <c r="AD743" s="102" t="s">
        <v>2852</v>
      </c>
    </row>
    <row r="744" spans="1:30" ht="360">
      <c r="A744" s="2">
        <v>23891</v>
      </c>
      <c r="C744" s="102" t="s">
        <v>2781</v>
      </c>
      <c r="D744" s="7" t="s">
        <v>4839</v>
      </c>
      <c r="E744" s="7" t="s">
        <v>4840</v>
      </c>
      <c r="F744" s="102" t="s">
        <v>3100</v>
      </c>
      <c r="G744" s="102" t="s">
        <v>2869</v>
      </c>
      <c r="H744" s="102" t="s">
        <v>2985</v>
      </c>
      <c r="I744" s="102" t="s">
        <v>2844</v>
      </c>
      <c r="J744" s="8" t="s">
        <v>4841</v>
      </c>
      <c r="M744" s="102" t="s">
        <v>3898</v>
      </c>
      <c r="N744" s="103" t="s">
        <v>2977</v>
      </c>
      <c r="O744" s="103" t="s">
        <v>3001</v>
      </c>
      <c r="P744" s="102" t="s">
        <v>3002</v>
      </c>
      <c r="S744" s="102" t="s">
        <v>2810</v>
      </c>
      <c r="T744" s="102" t="s">
        <v>3654</v>
      </c>
      <c r="U744" s="102" t="s">
        <v>2859</v>
      </c>
      <c r="V744" s="2" t="s">
        <v>4842</v>
      </c>
      <c r="W744" s="102" t="s">
        <v>2859</v>
      </c>
      <c r="X744" s="102" t="s">
        <v>3046</v>
      </c>
      <c r="AA744" s="102" t="s">
        <v>2994</v>
      </c>
      <c r="AD744" s="102" t="s">
        <v>2852</v>
      </c>
    </row>
    <row r="745" spans="1:30" ht="409.6">
      <c r="A745" s="2">
        <v>23892</v>
      </c>
      <c r="C745" s="102" t="s">
        <v>2781</v>
      </c>
      <c r="D745" s="7" t="s">
        <v>4843</v>
      </c>
      <c r="E745" s="7" t="s">
        <v>4844</v>
      </c>
      <c r="F745" s="102" t="s">
        <v>3100</v>
      </c>
      <c r="G745" s="102" t="s">
        <v>2869</v>
      </c>
      <c r="H745" s="102" t="s">
        <v>2985</v>
      </c>
      <c r="I745" s="102" t="s">
        <v>2953</v>
      </c>
      <c r="J745" s="8" t="s">
        <v>4845</v>
      </c>
      <c r="M745" s="102" t="s">
        <v>3923</v>
      </c>
      <c r="N745" s="103" t="s">
        <v>2977</v>
      </c>
      <c r="O745" s="103" t="s">
        <v>3001</v>
      </c>
      <c r="P745" s="102" t="s">
        <v>3002</v>
      </c>
      <c r="S745" s="102" t="s">
        <v>2810</v>
      </c>
      <c r="T745" s="102" t="s">
        <v>3654</v>
      </c>
      <c r="U745" s="102" t="s">
        <v>2859</v>
      </c>
      <c r="V745" s="7" t="s">
        <v>4846</v>
      </c>
      <c r="W745" s="102" t="s">
        <v>2859</v>
      </c>
      <c r="X745" s="102" t="s">
        <v>3046</v>
      </c>
      <c r="AA745" s="102" t="s">
        <v>2994</v>
      </c>
      <c r="AD745" s="102" t="s">
        <v>2852</v>
      </c>
    </row>
    <row r="746" spans="1:30" ht="409.6">
      <c r="A746" s="2">
        <v>23893</v>
      </c>
      <c r="C746" s="102" t="s">
        <v>2781</v>
      </c>
      <c r="D746" s="7" t="s">
        <v>4847</v>
      </c>
      <c r="E746" s="7" t="s">
        <v>4848</v>
      </c>
      <c r="F746" s="102" t="s">
        <v>3100</v>
      </c>
      <c r="G746" s="102" t="s">
        <v>2869</v>
      </c>
      <c r="H746" s="102" t="s">
        <v>2985</v>
      </c>
      <c r="I746" s="102" t="s">
        <v>2953</v>
      </c>
      <c r="J746" s="8" t="s">
        <v>4849</v>
      </c>
      <c r="M746" s="102" t="s">
        <v>3898</v>
      </c>
      <c r="N746" s="103" t="s">
        <v>2977</v>
      </c>
      <c r="O746" s="103" t="s">
        <v>3001</v>
      </c>
      <c r="P746" s="102" t="s">
        <v>3002</v>
      </c>
      <c r="S746" s="102" t="s">
        <v>2710</v>
      </c>
      <c r="T746" s="102" t="s">
        <v>3654</v>
      </c>
      <c r="U746" s="102" t="s">
        <v>2859</v>
      </c>
      <c r="W746" s="102" t="s">
        <v>2859</v>
      </c>
      <c r="X746" s="102" t="s">
        <v>3046</v>
      </c>
      <c r="AA746" s="102" t="s">
        <v>2942</v>
      </c>
      <c r="AD746" s="102" t="s">
        <v>2852</v>
      </c>
    </row>
    <row r="747" spans="1:30" ht="409.6">
      <c r="A747" s="2">
        <v>23894</v>
      </c>
      <c r="C747" s="102" t="s">
        <v>2781</v>
      </c>
      <c r="D747" s="7" t="s">
        <v>4850</v>
      </c>
      <c r="E747" s="7" t="s">
        <v>4851</v>
      </c>
      <c r="F747" s="102" t="s">
        <v>3100</v>
      </c>
      <c r="G747" s="102" t="s">
        <v>2869</v>
      </c>
      <c r="H747" s="102" t="s">
        <v>2985</v>
      </c>
      <c r="I747" s="102" t="s">
        <v>2953</v>
      </c>
      <c r="J747" s="8" t="s">
        <v>4849</v>
      </c>
      <c r="M747" s="102" t="s">
        <v>3898</v>
      </c>
      <c r="N747" s="103" t="s">
        <v>2977</v>
      </c>
      <c r="O747" s="103" t="s">
        <v>3001</v>
      </c>
      <c r="P747" s="102" t="s">
        <v>3002</v>
      </c>
      <c r="S747" s="102" t="s">
        <v>2710</v>
      </c>
      <c r="T747" s="102" t="s">
        <v>3654</v>
      </c>
      <c r="U747" s="102" t="s">
        <v>2859</v>
      </c>
      <c r="W747" s="102" t="s">
        <v>2859</v>
      </c>
      <c r="X747" s="102" t="s">
        <v>3046</v>
      </c>
      <c r="AA747" s="102" t="s">
        <v>2942</v>
      </c>
      <c r="AD747" s="102" t="s">
        <v>2852</v>
      </c>
    </row>
    <row r="748" spans="1:30" ht="409.6">
      <c r="A748" s="2">
        <v>23895</v>
      </c>
      <c r="C748" s="102" t="s">
        <v>2781</v>
      </c>
      <c r="D748" s="7" t="s">
        <v>4852</v>
      </c>
      <c r="E748" s="7" t="s">
        <v>4853</v>
      </c>
      <c r="F748" s="102" t="s">
        <v>3100</v>
      </c>
      <c r="G748" s="102" t="s">
        <v>2869</v>
      </c>
      <c r="H748" s="102" t="s">
        <v>2985</v>
      </c>
      <c r="I748" s="102" t="s">
        <v>2953</v>
      </c>
      <c r="J748" s="8" t="s">
        <v>4849</v>
      </c>
      <c r="M748" s="102" t="s">
        <v>3898</v>
      </c>
      <c r="N748" s="103" t="s">
        <v>2977</v>
      </c>
      <c r="O748" s="103" t="s">
        <v>3001</v>
      </c>
      <c r="P748" s="102" t="s">
        <v>3002</v>
      </c>
      <c r="S748" s="102" t="s">
        <v>2710</v>
      </c>
      <c r="T748" s="102" t="s">
        <v>3654</v>
      </c>
      <c r="U748" s="102" t="s">
        <v>2859</v>
      </c>
      <c r="W748" s="102" t="s">
        <v>2859</v>
      </c>
      <c r="X748" s="102" t="s">
        <v>3046</v>
      </c>
      <c r="AA748" s="102" t="s">
        <v>2942</v>
      </c>
      <c r="AD748" s="102" t="s">
        <v>2852</v>
      </c>
    </row>
    <row r="749" spans="1:30" ht="273.60000000000002">
      <c r="A749" s="2">
        <v>23896</v>
      </c>
      <c r="C749" s="102" t="s">
        <v>2685</v>
      </c>
      <c r="E749" s="8" t="s">
        <v>4854</v>
      </c>
      <c r="F749" s="102" t="s">
        <v>2841</v>
      </c>
      <c r="G749" s="102" t="s">
        <v>2842</v>
      </c>
      <c r="H749" s="102" t="s">
        <v>2843</v>
      </c>
      <c r="I749" s="102" t="s">
        <v>2844</v>
      </c>
      <c r="J749" s="8" t="s">
        <v>4855</v>
      </c>
      <c r="K749" s="102" t="s">
        <v>2845</v>
      </c>
      <c r="M749" s="102" t="s">
        <v>2841</v>
      </c>
      <c r="O749" s="103" t="s">
        <v>2846</v>
      </c>
      <c r="P749" s="102" t="s">
        <v>2847</v>
      </c>
      <c r="T749" s="102" t="s">
        <v>3654</v>
      </c>
      <c r="U749" s="102" t="s">
        <v>2850</v>
      </c>
      <c r="W749" s="102" t="s">
        <v>2850</v>
      </c>
      <c r="X749" s="102" t="s">
        <v>2851</v>
      </c>
      <c r="AA749" s="102" t="s">
        <v>2841</v>
      </c>
      <c r="AD749" s="102" t="s">
        <v>2852</v>
      </c>
    </row>
    <row r="750" spans="1:30" ht="28.8">
      <c r="A750" s="2">
        <v>24597</v>
      </c>
      <c r="C750" s="102" t="s">
        <v>2685</v>
      </c>
      <c r="E750" s="8" t="s">
        <v>3959</v>
      </c>
      <c r="F750" s="102" t="s">
        <v>2841</v>
      </c>
      <c r="G750" s="102" t="s">
        <v>2842</v>
      </c>
      <c r="H750" s="102" t="s">
        <v>2843</v>
      </c>
      <c r="I750" s="102" t="s">
        <v>2844</v>
      </c>
      <c r="K750" s="102" t="s">
        <v>2845</v>
      </c>
      <c r="L750" s="2" t="s">
        <v>4478</v>
      </c>
      <c r="M750" s="102" t="s">
        <v>2841</v>
      </c>
      <c r="O750" s="103" t="s">
        <v>2846</v>
      </c>
      <c r="P750" s="102" t="s">
        <v>2847</v>
      </c>
      <c r="S750" s="102" t="s">
        <v>2811</v>
      </c>
      <c r="T750" s="102" t="s">
        <v>3654</v>
      </c>
      <c r="U750" s="102" t="s">
        <v>2850</v>
      </c>
      <c r="W750" s="102" t="s">
        <v>2850</v>
      </c>
      <c r="X750" s="102" t="s">
        <v>2851</v>
      </c>
      <c r="AA750" s="102" t="s">
        <v>2841</v>
      </c>
      <c r="AD750" s="102" t="s">
        <v>2852</v>
      </c>
    </row>
    <row r="751" spans="1:30" ht="43.2">
      <c r="A751" s="2">
        <v>24598</v>
      </c>
      <c r="B751" s="2" t="s">
        <v>3868</v>
      </c>
      <c r="C751" s="102" t="s">
        <v>2685</v>
      </c>
      <c r="D751" s="2" t="s">
        <v>4856</v>
      </c>
      <c r="E751" s="7" t="s">
        <v>4857</v>
      </c>
      <c r="F751" s="102" t="s">
        <v>2868</v>
      </c>
      <c r="G751" s="102" t="s">
        <v>2869</v>
      </c>
      <c r="H751" s="102" t="s">
        <v>2985</v>
      </c>
      <c r="I751" s="102" t="s">
        <v>2844</v>
      </c>
      <c r="K751" s="102" t="s">
        <v>2845</v>
      </c>
      <c r="M751" s="102" t="s">
        <v>3703</v>
      </c>
      <c r="N751" s="103" t="s">
        <v>3704</v>
      </c>
      <c r="O751" s="103" t="s">
        <v>2846</v>
      </c>
      <c r="P751" s="102" t="s">
        <v>2847</v>
      </c>
      <c r="S751" s="102" t="s">
        <v>2710</v>
      </c>
      <c r="T751" s="102" t="s">
        <v>3654</v>
      </c>
      <c r="U751" s="102" t="s">
        <v>2859</v>
      </c>
      <c r="W751" s="102" t="s">
        <v>2859</v>
      </c>
      <c r="X751" s="102" t="s">
        <v>2851</v>
      </c>
      <c r="Y751" s="2" t="s">
        <v>4858</v>
      </c>
      <c r="Z751" s="102" t="s">
        <v>2918</v>
      </c>
      <c r="AA751" s="102" t="s">
        <v>2994</v>
      </c>
      <c r="AB751" s="102" t="s">
        <v>3668</v>
      </c>
      <c r="AD751" s="102" t="s">
        <v>2994</v>
      </c>
    </row>
    <row r="752" spans="1:30" ht="86.4">
      <c r="A752" s="2">
        <v>24491</v>
      </c>
      <c r="C752" s="102" t="s">
        <v>2781</v>
      </c>
      <c r="E752" s="8" t="s">
        <v>3959</v>
      </c>
      <c r="F752" s="102" t="s">
        <v>2841</v>
      </c>
      <c r="G752" s="102" t="s">
        <v>2843</v>
      </c>
      <c r="H752" s="102" t="s">
        <v>2842</v>
      </c>
      <c r="I752" s="102" t="s">
        <v>2844</v>
      </c>
      <c r="K752" s="102" t="s">
        <v>2845</v>
      </c>
      <c r="M752" s="102" t="s">
        <v>2841</v>
      </c>
      <c r="O752" s="103" t="s">
        <v>3001</v>
      </c>
      <c r="P752" s="102" t="s">
        <v>3002</v>
      </c>
      <c r="S752" s="102" t="s">
        <v>2811</v>
      </c>
      <c r="T752" s="102" t="s">
        <v>3654</v>
      </c>
      <c r="U752" s="102" t="s">
        <v>2859</v>
      </c>
      <c r="W752" s="102" t="s">
        <v>3003</v>
      </c>
      <c r="X752" s="102" t="s">
        <v>2851</v>
      </c>
      <c r="AA752" s="102" t="s">
        <v>2841</v>
      </c>
      <c r="AD752" s="102" t="s">
        <v>2852</v>
      </c>
    </row>
    <row r="753" spans="1:30" ht="86.4">
      <c r="A753" s="2">
        <v>24492</v>
      </c>
      <c r="C753" s="102" t="s">
        <v>2781</v>
      </c>
      <c r="D753" s="2" t="s">
        <v>4856</v>
      </c>
      <c r="E753" s="7" t="s">
        <v>4857</v>
      </c>
      <c r="F753" s="102" t="s">
        <v>2868</v>
      </c>
      <c r="G753" s="102" t="s">
        <v>2869</v>
      </c>
      <c r="H753" s="102" t="s">
        <v>2985</v>
      </c>
      <c r="I753" s="102" t="s">
        <v>2844</v>
      </c>
      <c r="K753" s="102" t="s">
        <v>2845</v>
      </c>
      <c r="M753" s="102" t="s">
        <v>3703</v>
      </c>
      <c r="N753" s="103" t="s">
        <v>3704</v>
      </c>
      <c r="O753" s="103" t="s">
        <v>3001</v>
      </c>
      <c r="P753" s="102" t="s">
        <v>3002</v>
      </c>
      <c r="S753" s="102" t="s">
        <v>2710</v>
      </c>
      <c r="T753" s="102" t="s">
        <v>3654</v>
      </c>
      <c r="U753" s="102" t="s">
        <v>2859</v>
      </c>
      <c r="W753" s="102" t="s">
        <v>3003</v>
      </c>
      <c r="X753" s="102" t="s">
        <v>2851</v>
      </c>
      <c r="AA753" s="102" t="s">
        <v>2942</v>
      </c>
      <c r="AD753" s="102" t="s">
        <v>2852</v>
      </c>
    </row>
    <row r="754" spans="1:30" ht="273.60000000000002">
      <c r="A754" s="2">
        <v>23897</v>
      </c>
      <c r="C754" s="102" t="s">
        <v>2685</v>
      </c>
      <c r="E754" s="7" t="s">
        <v>4859</v>
      </c>
      <c r="F754" s="102" t="s">
        <v>2841</v>
      </c>
      <c r="G754" s="102" t="s">
        <v>2842</v>
      </c>
      <c r="H754" s="102" t="s">
        <v>2843</v>
      </c>
      <c r="I754" s="102" t="s">
        <v>2844</v>
      </c>
      <c r="J754" s="8" t="s">
        <v>4855</v>
      </c>
      <c r="K754" s="102" t="s">
        <v>2845</v>
      </c>
      <c r="M754" s="102" t="s">
        <v>2841</v>
      </c>
      <c r="O754" s="103" t="s">
        <v>2846</v>
      </c>
      <c r="P754" s="102" t="s">
        <v>2847</v>
      </c>
      <c r="T754" s="102" t="s">
        <v>3654</v>
      </c>
      <c r="U754" s="102" t="s">
        <v>2850</v>
      </c>
      <c r="W754" s="102" t="s">
        <v>2850</v>
      </c>
      <c r="X754" s="102" t="s">
        <v>2851</v>
      </c>
      <c r="AA754" s="102" t="s">
        <v>2841</v>
      </c>
      <c r="AD754" s="102" t="s">
        <v>2852</v>
      </c>
    </row>
    <row r="755" spans="1:30" ht="273.60000000000002">
      <c r="A755" s="2">
        <v>23898</v>
      </c>
      <c r="C755" s="102" t="s">
        <v>2685</v>
      </c>
      <c r="D755" s="7" t="s">
        <v>4860</v>
      </c>
      <c r="E755" s="7" t="s">
        <v>4861</v>
      </c>
      <c r="F755" s="102" t="s">
        <v>2841</v>
      </c>
      <c r="G755" s="102" t="s">
        <v>2843</v>
      </c>
      <c r="H755" s="102" t="s">
        <v>2843</v>
      </c>
      <c r="I755" s="102" t="s">
        <v>2844</v>
      </c>
      <c r="J755" s="8" t="s">
        <v>4855</v>
      </c>
      <c r="K755" s="102" t="s">
        <v>2845</v>
      </c>
      <c r="M755" s="102" t="s">
        <v>3718</v>
      </c>
      <c r="N755" s="103" t="s">
        <v>3820</v>
      </c>
      <c r="O755" s="103" t="s">
        <v>2846</v>
      </c>
      <c r="P755" s="102" t="s">
        <v>2847</v>
      </c>
      <c r="T755" s="102" t="s">
        <v>3654</v>
      </c>
      <c r="U755" s="102" t="s">
        <v>2850</v>
      </c>
      <c r="V755" s="7" t="s">
        <v>4862</v>
      </c>
      <c r="W755" s="102" t="s">
        <v>2850</v>
      </c>
      <c r="X755" s="102" t="s">
        <v>2851</v>
      </c>
      <c r="Z755" s="102" t="s">
        <v>2918</v>
      </c>
      <c r="AA755" s="102" t="s">
        <v>2994</v>
      </c>
      <c r="AC755" s="102" t="s">
        <v>2978</v>
      </c>
      <c r="AD755" s="102" t="s">
        <v>3061</v>
      </c>
    </row>
    <row r="756" spans="1:30" ht="273.60000000000002">
      <c r="A756" s="2">
        <v>23899</v>
      </c>
      <c r="C756" s="102" t="s">
        <v>2685</v>
      </c>
      <c r="E756" s="8" t="s">
        <v>4863</v>
      </c>
      <c r="F756" s="102" t="s">
        <v>2841</v>
      </c>
      <c r="G756" s="102" t="s">
        <v>2842</v>
      </c>
      <c r="H756" s="102" t="s">
        <v>2843</v>
      </c>
      <c r="I756" s="102" t="s">
        <v>2844</v>
      </c>
      <c r="J756" s="8" t="s">
        <v>4855</v>
      </c>
      <c r="K756" s="102" t="s">
        <v>2845</v>
      </c>
      <c r="M756" s="102" t="s">
        <v>2841</v>
      </c>
      <c r="O756" s="103" t="s">
        <v>2846</v>
      </c>
      <c r="P756" s="102" t="s">
        <v>2847</v>
      </c>
      <c r="T756" s="102" t="s">
        <v>3654</v>
      </c>
      <c r="U756" s="102" t="s">
        <v>2850</v>
      </c>
      <c r="W756" s="102" t="s">
        <v>2850</v>
      </c>
      <c r="X756" s="102" t="s">
        <v>2851</v>
      </c>
      <c r="AA756" s="102" t="s">
        <v>2841</v>
      </c>
      <c r="AD756" s="102" t="s">
        <v>2852</v>
      </c>
    </row>
    <row r="757" spans="1:30" ht="409.6">
      <c r="A757" s="2">
        <v>23900</v>
      </c>
      <c r="B757" s="7" t="s">
        <v>4864</v>
      </c>
      <c r="C757" s="102" t="s">
        <v>2685</v>
      </c>
      <c r="D757" s="7" t="s">
        <v>4865</v>
      </c>
      <c r="E757" s="7" t="s">
        <v>4866</v>
      </c>
      <c r="F757" s="102" t="s">
        <v>3100</v>
      </c>
      <c r="G757" s="102" t="s">
        <v>2869</v>
      </c>
      <c r="H757" s="102" t="s">
        <v>2985</v>
      </c>
      <c r="I757" s="102" t="s">
        <v>2844</v>
      </c>
      <c r="J757" s="8" t="s">
        <v>4867</v>
      </c>
      <c r="K757" s="102" t="s">
        <v>2845</v>
      </c>
      <c r="L757" s="7" t="s">
        <v>4868</v>
      </c>
      <c r="M757" s="102" t="s">
        <v>3703</v>
      </c>
      <c r="N757" s="103" t="s">
        <v>3704</v>
      </c>
      <c r="O757" s="103" t="s">
        <v>2846</v>
      </c>
      <c r="P757" s="102" t="s">
        <v>2847</v>
      </c>
      <c r="S757" s="102" t="s">
        <v>2686</v>
      </c>
      <c r="T757" s="102" t="s">
        <v>3654</v>
      </c>
      <c r="U757" s="102" t="s">
        <v>2859</v>
      </c>
      <c r="V757" s="7" t="s">
        <v>4869</v>
      </c>
      <c r="W757" s="102" t="s">
        <v>2859</v>
      </c>
      <c r="X757" s="102" t="s">
        <v>3046</v>
      </c>
      <c r="Z757" s="102" t="s">
        <v>2918</v>
      </c>
      <c r="AA757" s="102" t="s">
        <v>2994</v>
      </c>
      <c r="AB757" s="102" t="s">
        <v>3668</v>
      </c>
      <c r="AD757" s="102" t="s">
        <v>2994</v>
      </c>
    </row>
    <row r="758" spans="1:30" ht="316.8">
      <c r="A758" s="2">
        <v>26597</v>
      </c>
      <c r="B758" s="7" t="s">
        <v>4864</v>
      </c>
      <c r="C758" s="102" t="s">
        <v>2685</v>
      </c>
      <c r="D758" s="7" t="s">
        <v>4870</v>
      </c>
      <c r="E758" s="7" t="s">
        <v>4871</v>
      </c>
      <c r="F758" s="102" t="s">
        <v>3100</v>
      </c>
      <c r="G758" s="102" t="s">
        <v>2869</v>
      </c>
      <c r="H758" s="102" t="s">
        <v>2985</v>
      </c>
      <c r="I758" s="102" t="s">
        <v>2844</v>
      </c>
      <c r="K758" s="102" t="s">
        <v>2845</v>
      </c>
      <c r="M758" s="102" t="s">
        <v>3703</v>
      </c>
      <c r="N758" s="103" t="s">
        <v>3704</v>
      </c>
      <c r="O758" s="103" t="s">
        <v>2846</v>
      </c>
      <c r="P758" s="102" t="s">
        <v>2847</v>
      </c>
      <c r="S758" s="102" t="s">
        <v>2686</v>
      </c>
      <c r="U758" s="103" t="s">
        <v>4872</v>
      </c>
      <c r="W758" s="102" t="s">
        <v>2859</v>
      </c>
      <c r="X758" s="102" t="s">
        <v>3046</v>
      </c>
      <c r="Z758" s="102" t="s">
        <v>2918</v>
      </c>
      <c r="AA758" s="102" t="s">
        <v>2994</v>
      </c>
      <c r="AB758" s="102" t="s">
        <v>3668</v>
      </c>
      <c r="AD758" s="102" t="s">
        <v>2994</v>
      </c>
    </row>
    <row r="759" spans="1:30" ht="409.6">
      <c r="A759" s="2">
        <v>23901</v>
      </c>
      <c r="B759" s="7" t="s">
        <v>4873</v>
      </c>
      <c r="C759" s="102" t="s">
        <v>2685</v>
      </c>
      <c r="D759" s="7" t="s">
        <v>4874</v>
      </c>
      <c r="E759" s="7" t="s">
        <v>4875</v>
      </c>
      <c r="F759" s="102" t="s">
        <v>3100</v>
      </c>
      <c r="G759" s="102" t="s">
        <v>2869</v>
      </c>
      <c r="H759" s="102" t="s">
        <v>2985</v>
      </c>
      <c r="I759" s="102" t="s">
        <v>2844</v>
      </c>
      <c r="J759" s="7" t="s">
        <v>4876</v>
      </c>
      <c r="K759" s="102" t="s">
        <v>2845</v>
      </c>
      <c r="L759" s="7" t="s">
        <v>4877</v>
      </c>
      <c r="M759" s="102" t="s">
        <v>3703</v>
      </c>
      <c r="N759" s="103" t="s">
        <v>3820</v>
      </c>
      <c r="O759" s="103" t="s">
        <v>2846</v>
      </c>
      <c r="P759" s="102" t="s">
        <v>2847</v>
      </c>
      <c r="R759" s="7" t="s">
        <v>4878</v>
      </c>
      <c r="S759" s="102" t="s">
        <v>2686</v>
      </c>
      <c r="T759" s="102" t="s">
        <v>3654</v>
      </c>
      <c r="U759" s="102" t="s">
        <v>2859</v>
      </c>
      <c r="V759" s="7" t="s">
        <v>4879</v>
      </c>
      <c r="W759" s="102" t="s">
        <v>2859</v>
      </c>
      <c r="X759" s="102" t="s">
        <v>3046</v>
      </c>
      <c r="Z759" s="102" t="s">
        <v>2918</v>
      </c>
      <c r="AA759" s="102" t="s">
        <v>2994</v>
      </c>
      <c r="AC759" s="102" t="s">
        <v>2993</v>
      </c>
      <c r="AD759" s="102" t="s">
        <v>2994</v>
      </c>
    </row>
    <row r="760" spans="1:30" ht="409.6">
      <c r="A760" s="2">
        <v>23902</v>
      </c>
      <c r="B760" s="2" t="s">
        <v>3983</v>
      </c>
      <c r="C760" s="102" t="s">
        <v>2685</v>
      </c>
      <c r="D760" s="7" t="s">
        <v>4880</v>
      </c>
      <c r="E760" s="7" t="s">
        <v>4881</v>
      </c>
      <c r="F760" s="102" t="s">
        <v>3100</v>
      </c>
      <c r="G760" s="102" t="s">
        <v>2869</v>
      </c>
      <c r="H760" s="102" t="s">
        <v>2985</v>
      </c>
      <c r="I760" s="102" t="s">
        <v>2844</v>
      </c>
      <c r="J760" s="7" t="s">
        <v>4882</v>
      </c>
      <c r="K760" s="102" t="s">
        <v>2845</v>
      </c>
      <c r="M760" s="102" t="s">
        <v>3703</v>
      </c>
      <c r="N760" s="103" t="s">
        <v>3820</v>
      </c>
      <c r="O760" s="103" t="s">
        <v>2846</v>
      </c>
      <c r="P760" s="102" t="s">
        <v>2847</v>
      </c>
      <c r="S760" s="102" t="s">
        <v>2686</v>
      </c>
      <c r="T760" s="102" t="s">
        <v>3654</v>
      </c>
      <c r="U760" s="102" t="s">
        <v>2859</v>
      </c>
      <c r="V760" s="7" t="s">
        <v>4883</v>
      </c>
      <c r="W760" s="102" t="s">
        <v>2859</v>
      </c>
      <c r="X760" s="103" t="s">
        <v>3906</v>
      </c>
      <c r="Y760" s="2" t="s">
        <v>3408</v>
      </c>
      <c r="Z760" s="102" t="s">
        <v>3115</v>
      </c>
      <c r="AA760" s="102" t="s">
        <v>2994</v>
      </c>
      <c r="AC760" s="102" t="s">
        <v>3130</v>
      </c>
      <c r="AD760" s="102" t="s">
        <v>3061</v>
      </c>
    </row>
    <row r="761" spans="1:30" ht="57.6">
      <c r="A761" s="2">
        <v>23903</v>
      </c>
      <c r="C761" s="102" t="s">
        <v>2685</v>
      </c>
      <c r="E761" s="8" t="s">
        <v>4884</v>
      </c>
      <c r="F761" s="102" t="s">
        <v>2841</v>
      </c>
      <c r="G761" s="102" t="s">
        <v>2842</v>
      </c>
      <c r="H761" s="102" t="s">
        <v>2843</v>
      </c>
      <c r="I761" s="102" t="s">
        <v>2844</v>
      </c>
      <c r="J761" s="8" t="s">
        <v>3729</v>
      </c>
      <c r="K761" s="102" t="s">
        <v>2845</v>
      </c>
      <c r="M761" s="102" t="s">
        <v>2841</v>
      </c>
      <c r="O761" s="103" t="s">
        <v>2846</v>
      </c>
      <c r="P761" s="102" t="s">
        <v>2847</v>
      </c>
      <c r="T761" s="102" t="s">
        <v>3654</v>
      </c>
      <c r="U761" s="102" t="s">
        <v>2850</v>
      </c>
      <c r="W761" s="102" t="s">
        <v>2850</v>
      </c>
      <c r="X761" s="102" t="s">
        <v>2851</v>
      </c>
      <c r="AA761" s="102" t="s">
        <v>2841</v>
      </c>
      <c r="AD761" s="102" t="s">
        <v>2852</v>
      </c>
    </row>
    <row r="762" spans="1:30" ht="57.6">
      <c r="A762" s="2">
        <v>23904</v>
      </c>
      <c r="C762" s="102" t="s">
        <v>2685</v>
      </c>
      <c r="E762" s="7" t="s">
        <v>4718</v>
      </c>
      <c r="F762" s="102" t="s">
        <v>2841</v>
      </c>
      <c r="G762" s="102" t="s">
        <v>2842</v>
      </c>
      <c r="H762" s="102" t="s">
        <v>2843</v>
      </c>
      <c r="I762" s="102" t="s">
        <v>2844</v>
      </c>
      <c r="J762" s="8" t="s">
        <v>3729</v>
      </c>
      <c r="K762" s="102" t="s">
        <v>2845</v>
      </c>
      <c r="M762" s="102" t="s">
        <v>2841</v>
      </c>
      <c r="O762" s="103" t="s">
        <v>2846</v>
      </c>
      <c r="P762" s="102" t="s">
        <v>2847</v>
      </c>
      <c r="T762" s="102" t="s">
        <v>3654</v>
      </c>
      <c r="U762" s="102" t="s">
        <v>2850</v>
      </c>
      <c r="W762" s="102" t="s">
        <v>2850</v>
      </c>
      <c r="X762" s="102" t="s">
        <v>2851</v>
      </c>
      <c r="AA762" s="102" t="s">
        <v>2841</v>
      </c>
      <c r="AD762" s="102" t="s">
        <v>2852</v>
      </c>
    </row>
    <row r="763" spans="1:30" ht="100.8">
      <c r="A763" s="2">
        <v>23905</v>
      </c>
      <c r="B763" s="2" t="s">
        <v>2995</v>
      </c>
      <c r="C763" s="102" t="s">
        <v>2685</v>
      </c>
      <c r="D763" s="2" t="s">
        <v>4885</v>
      </c>
      <c r="E763" s="7" t="s">
        <v>4886</v>
      </c>
      <c r="F763" s="102" t="s">
        <v>2868</v>
      </c>
      <c r="G763" s="102" t="s">
        <v>2869</v>
      </c>
      <c r="H763" s="102" t="s">
        <v>2985</v>
      </c>
      <c r="I763" s="102" t="s">
        <v>2844</v>
      </c>
      <c r="K763" s="102" t="s">
        <v>2845</v>
      </c>
      <c r="M763" s="102" t="s">
        <v>2956</v>
      </c>
      <c r="N763" s="102" t="s">
        <v>2957</v>
      </c>
      <c r="O763" s="103" t="s">
        <v>2846</v>
      </c>
      <c r="P763" s="102" t="s">
        <v>2847</v>
      </c>
      <c r="S763" s="102" t="s">
        <v>2810</v>
      </c>
      <c r="T763" s="102" t="s">
        <v>3654</v>
      </c>
      <c r="U763" s="102" t="s">
        <v>2966</v>
      </c>
      <c r="W763" s="102" t="s">
        <v>2859</v>
      </c>
      <c r="X763" s="102" t="s">
        <v>2851</v>
      </c>
      <c r="Z763" s="102" t="s">
        <v>2918</v>
      </c>
      <c r="AA763" s="102" t="s">
        <v>2841</v>
      </c>
      <c r="AC763" s="102" t="s">
        <v>2993</v>
      </c>
      <c r="AD763" s="102" t="s">
        <v>2994</v>
      </c>
    </row>
    <row r="764" spans="1:30" ht="57.6">
      <c r="A764" s="2">
        <v>23906</v>
      </c>
      <c r="C764" s="102" t="s">
        <v>2685</v>
      </c>
      <c r="D764" s="2" t="s">
        <v>4887</v>
      </c>
      <c r="E764" s="7" t="s">
        <v>4888</v>
      </c>
      <c r="F764" s="102" t="s">
        <v>2868</v>
      </c>
      <c r="G764" s="102" t="s">
        <v>2869</v>
      </c>
      <c r="H764" s="102" t="s">
        <v>2985</v>
      </c>
      <c r="I764" s="102" t="s">
        <v>2844</v>
      </c>
      <c r="K764" s="102" t="s">
        <v>2845</v>
      </c>
      <c r="M764" s="102" t="s">
        <v>3703</v>
      </c>
      <c r="N764" s="103" t="s">
        <v>3692</v>
      </c>
      <c r="O764" s="103" t="s">
        <v>2846</v>
      </c>
      <c r="P764" s="102" t="s">
        <v>2847</v>
      </c>
      <c r="S764" s="102" t="s">
        <v>2710</v>
      </c>
      <c r="T764" s="102" t="s">
        <v>3654</v>
      </c>
      <c r="U764" s="102" t="s">
        <v>2966</v>
      </c>
      <c r="W764" s="102" t="s">
        <v>2859</v>
      </c>
      <c r="X764" s="102" t="s">
        <v>3143</v>
      </c>
      <c r="Z764" s="102" t="s">
        <v>2918</v>
      </c>
      <c r="AA764" s="102" t="s">
        <v>2841</v>
      </c>
      <c r="AC764" s="102" t="s">
        <v>2993</v>
      </c>
      <c r="AD764" s="102" t="s">
        <v>2994</v>
      </c>
    </row>
    <row r="765" spans="1:30" ht="374.4">
      <c r="A765" s="2">
        <v>23907</v>
      </c>
      <c r="C765" s="102" t="s">
        <v>2685</v>
      </c>
      <c r="D765" s="2" t="s">
        <v>4889</v>
      </c>
      <c r="E765" s="7" t="s">
        <v>4890</v>
      </c>
      <c r="F765" s="102" t="s">
        <v>2868</v>
      </c>
      <c r="G765" s="102" t="s">
        <v>2869</v>
      </c>
      <c r="H765" s="102" t="s">
        <v>2985</v>
      </c>
      <c r="I765" s="102" t="s">
        <v>2844</v>
      </c>
      <c r="K765" s="102" t="s">
        <v>2845</v>
      </c>
      <c r="M765" s="102" t="s">
        <v>2956</v>
      </c>
      <c r="N765" s="102" t="s">
        <v>2957</v>
      </c>
      <c r="O765" s="103" t="s">
        <v>2846</v>
      </c>
      <c r="P765" s="102" t="s">
        <v>2847</v>
      </c>
      <c r="S765" s="102" t="s">
        <v>2810</v>
      </c>
      <c r="T765" s="102" t="s">
        <v>3654</v>
      </c>
      <c r="U765" s="102" t="s">
        <v>2966</v>
      </c>
      <c r="W765" s="102" t="s">
        <v>2859</v>
      </c>
      <c r="X765" s="102" t="s">
        <v>2851</v>
      </c>
      <c r="Y765" s="7" t="s">
        <v>4891</v>
      </c>
      <c r="Z765" s="102" t="s">
        <v>2918</v>
      </c>
      <c r="AA765" s="102" t="s">
        <v>2841</v>
      </c>
      <c r="AC765" s="102" t="s">
        <v>2993</v>
      </c>
      <c r="AD765" s="102" t="s">
        <v>2994</v>
      </c>
    </row>
    <row r="766" spans="1:30" ht="316.8">
      <c r="A766" s="2">
        <v>23908</v>
      </c>
      <c r="C766" s="102" t="s">
        <v>2685</v>
      </c>
      <c r="D766" s="7" t="s">
        <v>4892</v>
      </c>
      <c r="E766" s="7" t="s">
        <v>4893</v>
      </c>
      <c r="F766" s="102" t="s">
        <v>2868</v>
      </c>
      <c r="G766" s="102" t="s">
        <v>2869</v>
      </c>
      <c r="H766" s="102" t="s">
        <v>2985</v>
      </c>
      <c r="I766" s="102" t="s">
        <v>2844</v>
      </c>
      <c r="K766" s="102" t="s">
        <v>2845</v>
      </c>
      <c r="M766" s="102" t="s">
        <v>2956</v>
      </c>
      <c r="N766" s="102" t="s">
        <v>2957</v>
      </c>
      <c r="O766" s="103" t="s">
        <v>2846</v>
      </c>
      <c r="P766" s="102" t="s">
        <v>2847</v>
      </c>
      <c r="S766" s="102" t="s">
        <v>2811</v>
      </c>
      <c r="T766" s="102" t="s">
        <v>3654</v>
      </c>
      <c r="U766" s="102" t="s">
        <v>2966</v>
      </c>
      <c r="W766" s="102" t="s">
        <v>2859</v>
      </c>
      <c r="X766" s="102" t="s">
        <v>2851</v>
      </c>
      <c r="Z766" s="102" t="s">
        <v>2918</v>
      </c>
      <c r="AA766" s="102" t="s">
        <v>2841</v>
      </c>
      <c r="AC766" s="102" t="s">
        <v>2993</v>
      </c>
      <c r="AD766" s="102" t="s">
        <v>2994</v>
      </c>
    </row>
    <row r="767" spans="1:30" ht="57.6">
      <c r="A767" s="2">
        <v>23909</v>
      </c>
      <c r="C767" s="102" t="s">
        <v>2685</v>
      </c>
      <c r="E767" s="8" t="s">
        <v>4894</v>
      </c>
      <c r="F767" s="102" t="s">
        <v>2841</v>
      </c>
      <c r="G767" s="102" t="s">
        <v>2842</v>
      </c>
      <c r="H767" s="102" t="s">
        <v>2843</v>
      </c>
      <c r="I767" s="102" t="s">
        <v>2844</v>
      </c>
      <c r="J767" s="8" t="s">
        <v>3729</v>
      </c>
      <c r="K767" s="102" t="s">
        <v>2845</v>
      </c>
      <c r="M767" s="102" t="s">
        <v>2841</v>
      </c>
      <c r="O767" s="103" t="s">
        <v>2846</v>
      </c>
      <c r="P767" s="102" t="s">
        <v>2847</v>
      </c>
      <c r="T767" s="102" t="s">
        <v>3654</v>
      </c>
      <c r="U767" s="102" t="s">
        <v>2850</v>
      </c>
      <c r="W767" s="102" t="s">
        <v>2850</v>
      </c>
      <c r="X767" s="102" t="s">
        <v>2851</v>
      </c>
      <c r="AA767" s="102" t="s">
        <v>2841</v>
      </c>
      <c r="AD767" s="102" t="s">
        <v>2852</v>
      </c>
    </row>
    <row r="768" spans="1:30" ht="158.4">
      <c r="A768" s="2">
        <v>23910</v>
      </c>
      <c r="C768" s="102" t="s">
        <v>2781</v>
      </c>
      <c r="E768" s="8" t="s">
        <v>4895</v>
      </c>
      <c r="F768" s="102" t="s">
        <v>2841</v>
      </c>
      <c r="G768" s="102" t="s">
        <v>2842</v>
      </c>
      <c r="H768" s="102" t="s">
        <v>2842</v>
      </c>
      <c r="I768" s="102" t="s">
        <v>2953</v>
      </c>
      <c r="K768" s="102" t="s">
        <v>2845</v>
      </c>
      <c r="M768" s="102" t="s">
        <v>2841</v>
      </c>
      <c r="N768" s="103" t="s">
        <v>3030</v>
      </c>
      <c r="O768" s="103" t="s">
        <v>3001</v>
      </c>
      <c r="P768" s="102" t="s">
        <v>2847</v>
      </c>
      <c r="T768" s="102" t="s">
        <v>3654</v>
      </c>
      <c r="U768" s="102" t="s">
        <v>2859</v>
      </c>
      <c r="W768" s="102" t="s">
        <v>3003</v>
      </c>
      <c r="X768" s="102" t="s">
        <v>2851</v>
      </c>
      <c r="AA768" s="102" t="s">
        <v>2942</v>
      </c>
      <c r="AD768" s="102" t="s">
        <v>2852</v>
      </c>
    </row>
    <row r="769" spans="1:30" ht="158.4">
      <c r="A769" s="2">
        <v>23911</v>
      </c>
      <c r="C769" s="102" t="s">
        <v>2781</v>
      </c>
      <c r="D769" s="3" t="s">
        <v>3953</v>
      </c>
      <c r="E769" s="8" t="s">
        <v>3822</v>
      </c>
      <c r="F769" s="102" t="s">
        <v>2841</v>
      </c>
      <c r="G769" s="102" t="s">
        <v>2842</v>
      </c>
      <c r="H769" s="102" t="s">
        <v>2843</v>
      </c>
      <c r="I769" s="102" t="s">
        <v>2844</v>
      </c>
      <c r="J769" s="8" t="s">
        <v>4896</v>
      </c>
      <c r="K769" s="102" t="s">
        <v>2845</v>
      </c>
      <c r="M769" s="102" t="s">
        <v>3703</v>
      </c>
      <c r="N769" s="103" t="s">
        <v>3820</v>
      </c>
      <c r="O769" s="103" t="s">
        <v>3001</v>
      </c>
      <c r="P769" s="102" t="s">
        <v>2847</v>
      </c>
      <c r="S769" s="102" t="s">
        <v>2811</v>
      </c>
      <c r="T769" s="102" t="s">
        <v>3654</v>
      </c>
      <c r="U769" s="102" t="s">
        <v>2859</v>
      </c>
      <c r="W769" s="102" t="s">
        <v>3003</v>
      </c>
      <c r="X769" s="102" t="s">
        <v>2851</v>
      </c>
      <c r="AA769" s="102" t="s">
        <v>2942</v>
      </c>
      <c r="AD769" s="102" t="s">
        <v>2852</v>
      </c>
    </row>
    <row r="770" spans="1:30" ht="409.6">
      <c r="A770" s="2">
        <v>23912</v>
      </c>
      <c r="C770" s="102" t="s">
        <v>2781</v>
      </c>
      <c r="D770" s="7" t="s">
        <v>4897</v>
      </c>
      <c r="E770" s="7" t="s">
        <v>4898</v>
      </c>
      <c r="F770" s="102" t="s">
        <v>3100</v>
      </c>
      <c r="G770" s="102" t="s">
        <v>2869</v>
      </c>
      <c r="H770" s="102" t="s">
        <v>2843</v>
      </c>
      <c r="I770" s="102" t="s">
        <v>2844</v>
      </c>
      <c r="J770" s="8" t="s">
        <v>4899</v>
      </c>
      <c r="K770" s="102" t="s">
        <v>2845</v>
      </c>
      <c r="M770" s="102" t="s">
        <v>3703</v>
      </c>
      <c r="N770" s="103" t="s">
        <v>3820</v>
      </c>
      <c r="O770" s="103" t="s">
        <v>3001</v>
      </c>
      <c r="P770" s="102" t="s">
        <v>2847</v>
      </c>
      <c r="S770" s="102" t="s">
        <v>2811</v>
      </c>
      <c r="T770" s="102" t="s">
        <v>3654</v>
      </c>
      <c r="U770" s="102" t="s">
        <v>2859</v>
      </c>
      <c r="V770" s="2" t="s">
        <v>4900</v>
      </c>
      <c r="W770" s="102" t="s">
        <v>2859</v>
      </c>
      <c r="X770" s="102" t="s">
        <v>3046</v>
      </c>
      <c r="AA770" s="102" t="s">
        <v>2994</v>
      </c>
      <c r="AD770" s="102" t="s">
        <v>2852</v>
      </c>
    </row>
    <row r="771" spans="1:30" ht="158.4">
      <c r="A771" s="2">
        <v>23913</v>
      </c>
      <c r="C771" s="102" t="s">
        <v>2781</v>
      </c>
      <c r="D771" s="3" t="s">
        <v>3959</v>
      </c>
      <c r="E771" s="8" t="s">
        <v>3959</v>
      </c>
      <c r="F771" s="102" t="s">
        <v>2841</v>
      </c>
      <c r="G771" s="102" t="s">
        <v>2842</v>
      </c>
      <c r="H771" s="102" t="s">
        <v>2843</v>
      </c>
      <c r="I771" s="102" t="s">
        <v>2844</v>
      </c>
      <c r="J771" s="8" t="s">
        <v>4896</v>
      </c>
      <c r="K771" s="102" t="s">
        <v>2845</v>
      </c>
      <c r="M771" s="102" t="s">
        <v>3703</v>
      </c>
      <c r="N771" s="103" t="s">
        <v>3820</v>
      </c>
      <c r="O771" s="103" t="s">
        <v>3001</v>
      </c>
      <c r="P771" s="102" t="s">
        <v>2847</v>
      </c>
      <c r="S771" s="102" t="s">
        <v>2811</v>
      </c>
      <c r="T771" s="102" t="s">
        <v>3654</v>
      </c>
      <c r="U771" s="102" t="s">
        <v>2859</v>
      </c>
      <c r="W771" s="102" t="s">
        <v>3003</v>
      </c>
      <c r="X771" s="102" t="s">
        <v>2851</v>
      </c>
      <c r="AA771" s="102" t="s">
        <v>2942</v>
      </c>
      <c r="AD771" s="102" t="s">
        <v>2852</v>
      </c>
    </row>
    <row r="772" spans="1:30" ht="409.6">
      <c r="A772" s="2">
        <v>23914</v>
      </c>
      <c r="B772" s="2" t="s">
        <v>4901</v>
      </c>
      <c r="C772" s="102" t="s">
        <v>2781</v>
      </c>
      <c r="D772" s="7" t="s">
        <v>4902</v>
      </c>
      <c r="E772" s="7" t="s">
        <v>4903</v>
      </c>
      <c r="F772" s="102" t="s">
        <v>3100</v>
      </c>
      <c r="G772" s="102" t="s">
        <v>2869</v>
      </c>
      <c r="H772" s="102" t="s">
        <v>2985</v>
      </c>
      <c r="I772" s="102" t="s">
        <v>2844</v>
      </c>
      <c r="J772" s="7" t="s">
        <v>4904</v>
      </c>
      <c r="K772" s="102" t="s">
        <v>2845</v>
      </c>
      <c r="L772" s="2" t="s">
        <v>4905</v>
      </c>
      <c r="M772" s="102" t="s">
        <v>3703</v>
      </c>
      <c r="N772" s="103" t="s">
        <v>3692</v>
      </c>
      <c r="O772" s="103" t="s">
        <v>3001</v>
      </c>
      <c r="P772" s="102" t="s">
        <v>2847</v>
      </c>
      <c r="S772" s="102" t="s">
        <v>2704</v>
      </c>
      <c r="T772" s="102" t="s">
        <v>3654</v>
      </c>
      <c r="U772" s="102" t="s">
        <v>2859</v>
      </c>
      <c r="V772" s="7" t="s">
        <v>4906</v>
      </c>
      <c r="W772" s="102" t="s">
        <v>2859</v>
      </c>
      <c r="X772" s="102" t="s">
        <v>3046</v>
      </c>
      <c r="AA772" s="102" t="s">
        <v>2841</v>
      </c>
      <c r="AD772" s="102" t="s">
        <v>2852</v>
      </c>
    </row>
    <row r="773" spans="1:30" ht="158.4">
      <c r="A773" s="2">
        <v>23915</v>
      </c>
      <c r="C773" s="102" t="s">
        <v>2781</v>
      </c>
      <c r="E773" s="7" t="s">
        <v>4040</v>
      </c>
      <c r="F773" s="102" t="s">
        <v>2841</v>
      </c>
      <c r="G773" s="102" t="s">
        <v>2842</v>
      </c>
      <c r="H773" s="102" t="s">
        <v>2842</v>
      </c>
      <c r="I773" s="102" t="s">
        <v>2953</v>
      </c>
      <c r="J773" s="8" t="s">
        <v>4907</v>
      </c>
      <c r="K773" s="102" t="s">
        <v>2845</v>
      </c>
      <c r="L773" s="2" t="s">
        <v>2842</v>
      </c>
      <c r="M773" s="102" t="s">
        <v>2841</v>
      </c>
      <c r="N773" s="103" t="s">
        <v>3030</v>
      </c>
      <c r="O773" s="103" t="s">
        <v>3001</v>
      </c>
      <c r="P773" s="102" t="s">
        <v>2847</v>
      </c>
      <c r="T773" s="102" t="s">
        <v>3654</v>
      </c>
      <c r="U773" s="102" t="s">
        <v>2859</v>
      </c>
      <c r="W773" s="102" t="s">
        <v>3003</v>
      </c>
      <c r="X773" s="102" t="s">
        <v>2851</v>
      </c>
      <c r="AA773" s="102" t="s">
        <v>2942</v>
      </c>
      <c r="AD773" s="102" t="s">
        <v>2852</v>
      </c>
    </row>
    <row r="774" spans="1:30" ht="158.4">
      <c r="A774" s="2">
        <v>23916</v>
      </c>
      <c r="C774" s="102" t="s">
        <v>2781</v>
      </c>
      <c r="E774" s="7" t="s">
        <v>4042</v>
      </c>
      <c r="F774" s="102" t="s">
        <v>2841</v>
      </c>
      <c r="G774" s="102" t="s">
        <v>2842</v>
      </c>
      <c r="H774" s="102" t="s">
        <v>2842</v>
      </c>
      <c r="I774" s="102" t="s">
        <v>2953</v>
      </c>
      <c r="K774" s="102" t="s">
        <v>2845</v>
      </c>
      <c r="M774" s="102" t="s">
        <v>2841</v>
      </c>
      <c r="N774" s="103" t="s">
        <v>3030</v>
      </c>
      <c r="O774" s="103" t="s">
        <v>3001</v>
      </c>
      <c r="P774" s="102" t="s">
        <v>2847</v>
      </c>
      <c r="T774" s="102" t="s">
        <v>3654</v>
      </c>
      <c r="U774" s="102" t="s">
        <v>2859</v>
      </c>
      <c r="W774" s="102" t="s">
        <v>3003</v>
      </c>
      <c r="X774" s="102" t="s">
        <v>2851</v>
      </c>
      <c r="AA774" s="102" t="s">
        <v>2942</v>
      </c>
      <c r="AD774" s="102" t="s">
        <v>2852</v>
      </c>
    </row>
    <row r="775" spans="1:30" ht="230.4">
      <c r="A775" s="2">
        <v>23917</v>
      </c>
      <c r="B775" s="2" t="s">
        <v>2995</v>
      </c>
      <c r="C775" s="102" t="s">
        <v>2781</v>
      </c>
      <c r="D775" s="7" t="s">
        <v>4908</v>
      </c>
      <c r="E775" s="7" t="s">
        <v>4909</v>
      </c>
      <c r="F775" s="102" t="s">
        <v>2868</v>
      </c>
      <c r="G775" s="102" t="s">
        <v>2869</v>
      </c>
      <c r="H775" s="102" t="s">
        <v>2985</v>
      </c>
      <c r="I775" s="102" t="s">
        <v>2844</v>
      </c>
      <c r="J775" s="8" t="s">
        <v>4896</v>
      </c>
      <c r="K775" s="102" t="s">
        <v>2845</v>
      </c>
      <c r="M775" s="102" t="s">
        <v>3703</v>
      </c>
      <c r="N775" s="103" t="s">
        <v>3692</v>
      </c>
      <c r="O775" s="103" t="s">
        <v>3001</v>
      </c>
      <c r="P775" s="102" t="s">
        <v>2847</v>
      </c>
      <c r="S775" s="102" t="s">
        <v>2810</v>
      </c>
      <c r="T775" s="102" t="s">
        <v>3654</v>
      </c>
      <c r="U775" s="102" t="s">
        <v>2850</v>
      </c>
      <c r="W775" s="102" t="s">
        <v>3003</v>
      </c>
      <c r="X775" s="102" t="s">
        <v>2851</v>
      </c>
      <c r="AA775" s="102" t="s">
        <v>2841</v>
      </c>
      <c r="AD775" s="102" t="s">
        <v>2852</v>
      </c>
    </row>
    <row r="776" spans="1:30" ht="158.4">
      <c r="A776" s="2">
        <v>23918</v>
      </c>
      <c r="C776" s="102" t="s">
        <v>2781</v>
      </c>
      <c r="E776" s="7" t="s">
        <v>4910</v>
      </c>
      <c r="F776" s="102" t="s">
        <v>2841</v>
      </c>
      <c r="G776" s="102" t="s">
        <v>2842</v>
      </c>
      <c r="H776" s="102" t="s">
        <v>2842</v>
      </c>
      <c r="I776" s="102" t="s">
        <v>2953</v>
      </c>
      <c r="K776" s="102" t="s">
        <v>2845</v>
      </c>
      <c r="M776" s="102" t="s">
        <v>2841</v>
      </c>
      <c r="N776" s="103" t="s">
        <v>3030</v>
      </c>
      <c r="O776" s="103" t="s">
        <v>3001</v>
      </c>
      <c r="P776" s="102" t="s">
        <v>2847</v>
      </c>
      <c r="T776" s="102" t="s">
        <v>3654</v>
      </c>
      <c r="U776" s="102" t="s">
        <v>2859</v>
      </c>
      <c r="W776" s="102" t="s">
        <v>3003</v>
      </c>
      <c r="X776" s="102" t="s">
        <v>2851</v>
      </c>
      <c r="AA776" s="102" t="s">
        <v>2942</v>
      </c>
      <c r="AD776" s="102" t="s">
        <v>2852</v>
      </c>
    </row>
    <row r="777" spans="1:30" ht="100.8">
      <c r="A777" s="2">
        <v>23919</v>
      </c>
      <c r="C777" s="102" t="s">
        <v>2781</v>
      </c>
      <c r="D777" s="3" t="s">
        <v>3953</v>
      </c>
      <c r="E777" s="8" t="s">
        <v>3822</v>
      </c>
      <c r="F777" s="102" t="s">
        <v>2841</v>
      </c>
      <c r="G777" s="102" t="s">
        <v>2843</v>
      </c>
      <c r="H777" s="102" t="s">
        <v>2843</v>
      </c>
      <c r="I777" s="102" t="s">
        <v>2844</v>
      </c>
      <c r="J777" s="8" t="s">
        <v>4911</v>
      </c>
      <c r="K777" s="102" t="s">
        <v>2845</v>
      </c>
      <c r="M777" s="102" t="s">
        <v>2841</v>
      </c>
      <c r="N777" s="103" t="s">
        <v>3820</v>
      </c>
      <c r="O777" s="103" t="s">
        <v>3001</v>
      </c>
      <c r="P777" s="102" t="s">
        <v>2847</v>
      </c>
      <c r="T777" s="102" t="s">
        <v>3654</v>
      </c>
      <c r="U777" s="102" t="s">
        <v>2850</v>
      </c>
      <c r="W777" s="102" t="s">
        <v>2850</v>
      </c>
      <c r="X777" s="102" t="s">
        <v>2851</v>
      </c>
      <c r="AA777" s="102" t="s">
        <v>2942</v>
      </c>
      <c r="AD777" s="102" t="s">
        <v>2852</v>
      </c>
    </row>
    <row r="778" spans="1:30" ht="409.6">
      <c r="A778" s="2">
        <v>23920</v>
      </c>
      <c r="C778" s="102" t="s">
        <v>2781</v>
      </c>
      <c r="D778" s="7" t="s">
        <v>4912</v>
      </c>
      <c r="E778" s="7" t="s">
        <v>4913</v>
      </c>
      <c r="F778" s="102" t="s">
        <v>3100</v>
      </c>
      <c r="G778" s="102" t="s">
        <v>2843</v>
      </c>
      <c r="H778" s="102" t="s">
        <v>2843</v>
      </c>
      <c r="I778" s="102" t="s">
        <v>2844</v>
      </c>
      <c r="J778" s="8" t="s">
        <v>4914</v>
      </c>
      <c r="K778" s="102" t="s">
        <v>2845</v>
      </c>
      <c r="M778" s="102" t="s">
        <v>3703</v>
      </c>
      <c r="N778" s="103" t="s">
        <v>3820</v>
      </c>
      <c r="O778" s="103" t="s">
        <v>3001</v>
      </c>
      <c r="P778" s="102" t="s">
        <v>2847</v>
      </c>
      <c r="S778" s="102" t="s">
        <v>2811</v>
      </c>
      <c r="T778" s="102" t="s">
        <v>3654</v>
      </c>
      <c r="U778" s="102" t="s">
        <v>2859</v>
      </c>
      <c r="V778" s="2" t="s">
        <v>4915</v>
      </c>
      <c r="W778" s="102" t="s">
        <v>2859</v>
      </c>
      <c r="X778" s="102" t="s">
        <v>3046</v>
      </c>
      <c r="AA778" s="102" t="s">
        <v>2994</v>
      </c>
      <c r="AD778" s="102" t="s">
        <v>2852</v>
      </c>
    </row>
    <row r="779" spans="1:30" ht="100.8">
      <c r="A779" s="2">
        <v>23921</v>
      </c>
      <c r="C779" s="102" t="s">
        <v>2781</v>
      </c>
      <c r="D779" s="3" t="s">
        <v>3958</v>
      </c>
      <c r="E779" s="8" t="s">
        <v>3959</v>
      </c>
      <c r="F779" s="102" t="s">
        <v>2841</v>
      </c>
      <c r="G779" s="102" t="s">
        <v>2843</v>
      </c>
      <c r="H779" s="102" t="s">
        <v>2843</v>
      </c>
      <c r="I779" s="102" t="s">
        <v>2844</v>
      </c>
      <c r="J779" s="8" t="s">
        <v>4911</v>
      </c>
      <c r="K779" s="102" t="s">
        <v>2845</v>
      </c>
      <c r="M779" s="102" t="s">
        <v>2841</v>
      </c>
      <c r="N779" s="103" t="s">
        <v>3820</v>
      </c>
      <c r="O779" s="103" t="s">
        <v>3001</v>
      </c>
      <c r="P779" s="102" t="s">
        <v>2847</v>
      </c>
      <c r="T779" s="102" t="s">
        <v>3654</v>
      </c>
      <c r="U779" s="102" t="s">
        <v>2850</v>
      </c>
      <c r="W779" s="102" t="s">
        <v>2850</v>
      </c>
      <c r="X779" s="102" t="s">
        <v>2851</v>
      </c>
      <c r="AA779" s="102" t="s">
        <v>2942</v>
      </c>
      <c r="AD779" s="102" t="s">
        <v>2852</v>
      </c>
    </row>
    <row r="780" spans="1:30" ht="409.6">
      <c r="A780" s="2">
        <v>23922</v>
      </c>
      <c r="C780" s="102" t="s">
        <v>2781</v>
      </c>
      <c r="D780" s="7" t="s">
        <v>4916</v>
      </c>
      <c r="E780" s="7" t="s">
        <v>4917</v>
      </c>
      <c r="F780" s="102" t="s">
        <v>3100</v>
      </c>
      <c r="G780" s="102" t="s">
        <v>2869</v>
      </c>
      <c r="H780" s="102" t="s">
        <v>2985</v>
      </c>
      <c r="I780" s="102" t="s">
        <v>2844</v>
      </c>
      <c r="J780" s="8" t="s">
        <v>4918</v>
      </c>
      <c r="K780" s="102" t="s">
        <v>2845</v>
      </c>
      <c r="L780" s="2" t="s">
        <v>4919</v>
      </c>
      <c r="M780" s="102" t="s">
        <v>3703</v>
      </c>
      <c r="N780" s="103" t="s">
        <v>3820</v>
      </c>
      <c r="O780" s="103" t="s">
        <v>3001</v>
      </c>
      <c r="P780" s="102" t="s">
        <v>2847</v>
      </c>
      <c r="S780" s="102" t="s">
        <v>2704</v>
      </c>
      <c r="T780" s="102" t="s">
        <v>3654</v>
      </c>
      <c r="U780" s="102" t="s">
        <v>2859</v>
      </c>
      <c r="V780" s="7" t="s">
        <v>4920</v>
      </c>
      <c r="W780" s="102" t="s">
        <v>2859</v>
      </c>
      <c r="X780" s="102" t="s">
        <v>3046</v>
      </c>
      <c r="AA780" s="102" t="s">
        <v>2994</v>
      </c>
      <c r="AD780" s="102" t="s">
        <v>2852</v>
      </c>
    </row>
    <row r="781" spans="1:30" ht="158.4">
      <c r="A781" s="2">
        <v>23923</v>
      </c>
      <c r="C781" s="102" t="s">
        <v>2781</v>
      </c>
      <c r="E781" s="8" t="s">
        <v>4040</v>
      </c>
      <c r="F781" s="102" t="s">
        <v>2841</v>
      </c>
      <c r="G781" s="102" t="s">
        <v>2842</v>
      </c>
      <c r="H781" s="102" t="s">
        <v>2842</v>
      </c>
      <c r="I781" s="102" t="s">
        <v>2953</v>
      </c>
      <c r="J781" s="8" t="s">
        <v>4921</v>
      </c>
      <c r="K781" s="102" t="s">
        <v>2845</v>
      </c>
      <c r="M781" s="102" t="s">
        <v>2841</v>
      </c>
      <c r="N781" s="103" t="s">
        <v>3030</v>
      </c>
      <c r="O781" s="103" t="s">
        <v>3001</v>
      </c>
      <c r="P781" s="102" t="s">
        <v>2847</v>
      </c>
      <c r="T781" s="102" t="s">
        <v>3654</v>
      </c>
      <c r="U781" s="102" t="s">
        <v>2859</v>
      </c>
      <c r="W781" s="102" t="s">
        <v>3003</v>
      </c>
      <c r="X781" s="102" t="s">
        <v>2851</v>
      </c>
      <c r="AA781" s="102" t="s">
        <v>2942</v>
      </c>
      <c r="AD781" s="102" t="s">
        <v>2852</v>
      </c>
    </row>
    <row r="782" spans="1:30" ht="158.4">
      <c r="A782" s="2">
        <v>23924</v>
      </c>
      <c r="C782" s="102" t="s">
        <v>2781</v>
      </c>
      <c r="E782" s="8" t="s">
        <v>4042</v>
      </c>
      <c r="F782" s="102" t="s">
        <v>2841</v>
      </c>
      <c r="G782" s="102" t="s">
        <v>2842</v>
      </c>
      <c r="H782" s="102" t="s">
        <v>2842</v>
      </c>
      <c r="I782" s="102" t="s">
        <v>2953</v>
      </c>
      <c r="K782" s="102" t="s">
        <v>2845</v>
      </c>
      <c r="M782" s="102" t="s">
        <v>2841</v>
      </c>
      <c r="N782" s="103" t="s">
        <v>3030</v>
      </c>
      <c r="O782" s="103" t="s">
        <v>3001</v>
      </c>
      <c r="P782" s="102" t="s">
        <v>2847</v>
      </c>
      <c r="T782" s="102" t="s">
        <v>3654</v>
      </c>
      <c r="U782" s="102" t="s">
        <v>2859</v>
      </c>
      <c r="W782" s="102" t="s">
        <v>3003</v>
      </c>
      <c r="X782" s="102" t="s">
        <v>2851</v>
      </c>
      <c r="AA782" s="102" t="s">
        <v>2942</v>
      </c>
      <c r="AD782" s="102" t="s">
        <v>2852</v>
      </c>
    </row>
    <row r="783" spans="1:30" ht="230.4">
      <c r="A783" s="2">
        <v>23925</v>
      </c>
      <c r="B783" s="2" t="s">
        <v>2995</v>
      </c>
      <c r="C783" s="102" t="s">
        <v>2781</v>
      </c>
      <c r="D783" s="7" t="s">
        <v>4922</v>
      </c>
      <c r="E783" s="7" t="s">
        <v>4923</v>
      </c>
      <c r="F783" s="102" t="s">
        <v>2868</v>
      </c>
      <c r="G783" s="102" t="s">
        <v>2869</v>
      </c>
      <c r="H783" s="102" t="s">
        <v>2985</v>
      </c>
      <c r="I783" s="102" t="s">
        <v>2844</v>
      </c>
      <c r="J783" s="8" t="s">
        <v>4896</v>
      </c>
      <c r="K783" s="102" t="s">
        <v>2845</v>
      </c>
      <c r="M783" s="102" t="s">
        <v>3703</v>
      </c>
      <c r="N783" s="103" t="s">
        <v>3692</v>
      </c>
      <c r="O783" s="103" t="s">
        <v>3001</v>
      </c>
      <c r="P783" s="102" t="s">
        <v>2847</v>
      </c>
      <c r="S783" s="102" t="s">
        <v>2810</v>
      </c>
      <c r="T783" s="102" t="s">
        <v>3654</v>
      </c>
      <c r="U783" s="102" t="s">
        <v>2850</v>
      </c>
      <c r="W783" s="102" t="s">
        <v>3003</v>
      </c>
      <c r="X783" s="102" t="s">
        <v>2851</v>
      </c>
      <c r="AA783" s="102" t="s">
        <v>2841</v>
      </c>
      <c r="AD783" s="102" t="s">
        <v>2852</v>
      </c>
    </row>
    <row r="784" spans="1:30" ht="28.8">
      <c r="A784" s="2">
        <v>23926</v>
      </c>
      <c r="C784" s="102" t="s">
        <v>2685</v>
      </c>
      <c r="E784" s="8" t="s">
        <v>4924</v>
      </c>
      <c r="F784" s="102" t="s">
        <v>2841</v>
      </c>
      <c r="G784" s="102" t="s">
        <v>2842</v>
      </c>
      <c r="H784" s="102" t="s">
        <v>2843</v>
      </c>
      <c r="I784" s="102" t="s">
        <v>2844</v>
      </c>
      <c r="K784" s="102" t="s">
        <v>2845</v>
      </c>
      <c r="M784" s="102" t="s">
        <v>2841</v>
      </c>
      <c r="O784" s="103" t="s">
        <v>2846</v>
      </c>
      <c r="P784" s="102" t="s">
        <v>2847</v>
      </c>
      <c r="S784" s="102" t="s">
        <v>2811</v>
      </c>
      <c r="T784" s="102" t="s">
        <v>3654</v>
      </c>
      <c r="U784" s="102" t="s">
        <v>2850</v>
      </c>
      <c r="W784" s="102" t="s">
        <v>2850</v>
      </c>
      <c r="X784" s="102" t="s">
        <v>2851</v>
      </c>
      <c r="AA784" s="102" t="s">
        <v>2841</v>
      </c>
      <c r="AD784" s="102" t="s">
        <v>2852</v>
      </c>
    </row>
    <row r="785" spans="1:30" ht="28.8">
      <c r="A785" s="2">
        <v>23927</v>
      </c>
      <c r="C785" s="102" t="s">
        <v>2685</v>
      </c>
      <c r="D785" s="3" t="s">
        <v>3953</v>
      </c>
      <c r="E785" s="8" t="s">
        <v>3822</v>
      </c>
      <c r="F785" s="102" t="s">
        <v>2841</v>
      </c>
      <c r="G785" s="102" t="s">
        <v>2842</v>
      </c>
      <c r="H785" s="102" t="s">
        <v>2843</v>
      </c>
      <c r="I785" s="102" t="s">
        <v>2844</v>
      </c>
      <c r="K785" s="102" t="s">
        <v>2845</v>
      </c>
      <c r="M785" s="102" t="s">
        <v>2841</v>
      </c>
      <c r="O785" s="103" t="s">
        <v>2846</v>
      </c>
      <c r="P785" s="102" t="s">
        <v>2847</v>
      </c>
      <c r="S785" s="102" t="s">
        <v>2811</v>
      </c>
      <c r="T785" s="102" t="s">
        <v>3654</v>
      </c>
      <c r="U785" s="102" t="s">
        <v>2850</v>
      </c>
      <c r="W785" s="102" t="s">
        <v>2850</v>
      </c>
      <c r="X785" s="102" t="s">
        <v>2851</v>
      </c>
      <c r="AA785" s="102" t="s">
        <v>2841</v>
      </c>
      <c r="AD785" s="102" t="s">
        <v>2852</v>
      </c>
    </row>
    <row r="786" spans="1:30" ht="409.6">
      <c r="A786" s="2">
        <v>23928</v>
      </c>
      <c r="B786" s="2" t="s">
        <v>4925</v>
      </c>
      <c r="C786" s="102" t="s">
        <v>2685</v>
      </c>
      <c r="D786" s="7" t="s">
        <v>4926</v>
      </c>
      <c r="E786" s="7" t="s">
        <v>4927</v>
      </c>
      <c r="F786" s="102" t="s">
        <v>2841</v>
      </c>
      <c r="G786" s="102" t="s">
        <v>2843</v>
      </c>
      <c r="H786" s="102" t="s">
        <v>2843</v>
      </c>
      <c r="I786" s="102" t="s">
        <v>2844</v>
      </c>
      <c r="K786" s="102" t="s">
        <v>2845</v>
      </c>
      <c r="L786" s="2" t="s">
        <v>4928</v>
      </c>
      <c r="M786" s="102" t="s">
        <v>2940</v>
      </c>
      <c r="N786" s="103" t="s">
        <v>2977</v>
      </c>
      <c r="O786" s="102" t="s">
        <v>9</v>
      </c>
      <c r="P786" s="102" t="s">
        <v>2847</v>
      </c>
      <c r="S786" s="102" t="s">
        <v>2811</v>
      </c>
      <c r="T786" s="102" t="s">
        <v>3654</v>
      </c>
      <c r="U786" s="102" t="s">
        <v>2850</v>
      </c>
      <c r="V786" s="2" t="s">
        <v>4929</v>
      </c>
      <c r="W786" s="102" t="s">
        <v>2850</v>
      </c>
      <c r="X786" s="103" t="s">
        <v>3840</v>
      </c>
      <c r="AA786" s="102" t="s">
        <v>2942</v>
      </c>
      <c r="AC786" s="102" t="s">
        <v>2978</v>
      </c>
      <c r="AD786" s="102" t="s">
        <v>2852</v>
      </c>
    </row>
    <row r="787" spans="1:30" ht="28.8">
      <c r="A787" s="2">
        <v>23929</v>
      </c>
      <c r="C787" s="102" t="s">
        <v>2685</v>
      </c>
      <c r="D787" s="3" t="s">
        <v>3958</v>
      </c>
      <c r="E787" s="8" t="s">
        <v>3959</v>
      </c>
      <c r="F787" s="102" t="s">
        <v>2841</v>
      </c>
      <c r="G787" s="102" t="s">
        <v>2842</v>
      </c>
      <c r="H787" s="102" t="s">
        <v>2843</v>
      </c>
      <c r="I787" s="102" t="s">
        <v>2844</v>
      </c>
      <c r="K787" s="102" t="s">
        <v>2845</v>
      </c>
      <c r="M787" s="102" t="s">
        <v>2841</v>
      </c>
      <c r="O787" s="103" t="s">
        <v>2846</v>
      </c>
      <c r="P787" s="102" t="s">
        <v>2847</v>
      </c>
      <c r="S787" s="102" t="s">
        <v>2811</v>
      </c>
      <c r="T787" s="102" t="s">
        <v>3654</v>
      </c>
      <c r="U787" s="102" t="s">
        <v>2850</v>
      </c>
      <c r="W787" s="102" t="s">
        <v>2850</v>
      </c>
      <c r="X787" s="102" t="s">
        <v>2851</v>
      </c>
      <c r="AA787" s="102" t="s">
        <v>2841</v>
      </c>
      <c r="AD787" s="102" t="s">
        <v>2852</v>
      </c>
    </row>
    <row r="788" spans="1:30" ht="409.6">
      <c r="A788" s="2">
        <v>23930</v>
      </c>
      <c r="C788" s="102" t="s">
        <v>2685</v>
      </c>
      <c r="D788" s="7" t="s">
        <v>4930</v>
      </c>
      <c r="E788" s="7" t="s">
        <v>4931</v>
      </c>
      <c r="F788" s="102" t="s">
        <v>3100</v>
      </c>
      <c r="G788" s="102" t="s">
        <v>2869</v>
      </c>
      <c r="H788" s="102" t="s">
        <v>2985</v>
      </c>
      <c r="I788" s="102" t="s">
        <v>2844</v>
      </c>
      <c r="J788" s="7" t="s">
        <v>4932</v>
      </c>
      <c r="K788" s="102" t="s">
        <v>2845</v>
      </c>
      <c r="M788" s="102" t="s">
        <v>3703</v>
      </c>
      <c r="N788" s="103" t="s">
        <v>3820</v>
      </c>
      <c r="O788" s="103" t="s">
        <v>2846</v>
      </c>
      <c r="P788" s="102" t="s">
        <v>2847</v>
      </c>
      <c r="Q788" s="102" t="s">
        <v>2958</v>
      </c>
      <c r="R788" s="2" t="s">
        <v>4933</v>
      </c>
      <c r="S788" s="102" t="s">
        <v>2704</v>
      </c>
      <c r="T788" s="102" t="s">
        <v>3654</v>
      </c>
      <c r="U788" s="102" t="s">
        <v>2859</v>
      </c>
      <c r="V788" s="7" t="s">
        <v>4934</v>
      </c>
      <c r="W788" s="102" t="s">
        <v>2859</v>
      </c>
      <c r="X788" s="103" t="s">
        <v>4935</v>
      </c>
      <c r="Y788" s="7" t="s">
        <v>4936</v>
      </c>
      <c r="Z788" s="102" t="s">
        <v>3115</v>
      </c>
      <c r="AA788" s="102" t="s">
        <v>2994</v>
      </c>
      <c r="AC788" s="102" t="s">
        <v>2993</v>
      </c>
      <c r="AD788" s="102" t="s">
        <v>2994</v>
      </c>
    </row>
    <row r="789" spans="1:30" ht="409.6">
      <c r="A789" s="2">
        <v>23931</v>
      </c>
      <c r="B789" s="7" t="s">
        <v>4937</v>
      </c>
      <c r="C789" s="102" t="s">
        <v>2781</v>
      </c>
      <c r="D789" s="7" t="s">
        <v>4938</v>
      </c>
      <c r="E789" s="7" t="s">
        <v>4939</v>
      </c>
      <c r="F789" s="102" t="s">
        <v>3100</v>
      </c>
      <c r="G789" s="102" t="s">
        <v>2869</v>
      </c>
      <c r="H789" s="102" t="s">
        <v>2985</v>
      </c>
      <c r="I789" s="102" t="s">
        <v>2844</v>
      </c>
      <c r="J789" s="7" t="s">
        <v>4940</v>
      </c>
      <c r="K789" s="102" t="s">
        <v>2845</v>
      </c>
      <c r="L789" s="7" t="s">
        <v>4941</v>
      </c>
      <c r="M789" s="102" t="s">
        <v>3703</v>
      </c>
      <c r="N789" s="103" t="s">
        <v>3820</v>
      </c>
      <c r="O789" s="103" t="s">
        <v>3001</v>
      </c>
      <c r="P789" s="102" t="s">
        <v>2847</v>
      </c>
      <c r="R789" s="7" t="s">
        <v>4942</v>
      </c>
      <c r="S789" s="102" t="s">
        <v>2704</v>
      </c>
      <c r="T789" s="102" t="s">
        <v>3654</v>
      </c>
      <c r="U789" s="102" t="s">
        <v>2859</v>
      </c>
      <c r="V789" s="7" t="s">
        <v>4943</v>
      </c>
      <c r="W789" s="102" t="s">
        <v>2859</v>
      </c>
      <c r="X789" s="102" t="s">
        <v>3046</v>
      </c>
      <c r="AA789" s="102" t="s">
        <v>2994</v>
      </c>
      <c r="AD789" s="102" t="s">
        <v>2852</v>
      </c>
    </row>
    <row r="790" spans="1:30" ht="409.6">
      <c r="A790" s="2">
        <v>23932</v>
      </c>
      <c r="C790" s="102" t="s">
        <v>2685</v>
      </c>
      <c r="D790" s="7" t="s">
        <v>4944</v>
      </c>
      <c r="E790" s="7" t="s">
        <v>4945</v>
      </c>
      <c r="F790" s="102" t="s">
        <v>3100</v>
      </c>
      <c r="G790" s="102" t="s">
        <v>2869</v>
      </c>
      <c r="H790" s="102" t="s">
        <v>2985</v>
      </c>
      <c r="I790" s="102" t="s">
        <v>2844</v>
      </c>
      <c r="J790" s="8" t="s">
        <v>4946</v>
      </c>
      <c r="K790" s="102" t="s">
        <v>2845</v>
      </c>
      <c r="L790" s="7" t="s">
        <v>4947</v>
      </c>
      <c r="M790" s="102" t="s">
        <v>3703</v>
      </c>
      <c r="N790" s="103" t="s">
        <v>3704</v>
      </c>
      <c r="O790" s="103" t="s">
        <v>2846</v>
      </c>
      <c r="P790" s="102" t="s">
        <v>2847</v>
      </c>
      <c r="Q790" s="102" t="s">
        <v>2958</v>
      </c>
      <c r="R790" s="2" t="s">
        <v>4948</v>
      </c>
      <c r="S790" s="102" t="s">
        <v>2704</v>
      </c>
      <c r="T790" s="102" t="s">
        <v>3654</v>
      </c>
      <c r="U790" s="102" t="s">
        <v>2859</v>
      </c>
      <c r="V790" s="7" t="s">
        <v>4949</v>
      </c>
      <c r="W790" s="102" t="s">
        <v>2859</v>
      </c>
      <c r="X790" s="103" t="s">
        <v>3906</v>
      </c>
      <c r="Y790" s="2" t="s">
        <v>3408</v>
      </c>
      <c r="Z790" s="102" t="s">
        <v>3115</v>
      </c>
      <c r="AA790" s="102" t="s">
        <v>2994</v>
      </c>
      <c r="AD790" s="102" t="s">
        <v>2994</v>
      </c>
    </row>
    <row r="791" spans="1:30" ht="409.6">
      <c r="A791" s="2">
        <v>27404</v>
      </c>
      <c r="B791" s="2" t="s">
        <v>4925</v>
      </c>
      <c r="C791" s="102" t="s">
        <v>2685</v>
      </c>
      <c r="D791" s="2" t="s">
        <v>4950</v>
      </c>
      <c r="E791" s="7" t="s">
        <v>4951</v>
      </c>
      <c r="F791" s="102" t="s">
        <v>3100</v>
      </c>
      <c r="G791" s="102" t="s">
        <v>2869</v>
      </c>
      <c r="H791" s="102" t="s">
        <v>2985</v>
      </c>
      <c r="I791" s="102" t="s">
        <v>2844</v>
      </c>
      <c r="J791" s="7" t="s">
        <v>4952</v>
      </c>
      <c r="K791" s="102" t="s">
        <v>2845</v>
      </c>
      <c r="M791" s="102" t="s">
        <v>3703</v>
      </c>
      <c r="N791" s="103" t="s">
        <v>3704</v>
      </c>
      <c r="O791" s="102" t="s">
        <v>9</v>
      </c>
      <c r="P791" s="102" t="s">
        <v>2847</v>
      </c>
      <c r="S791" s="102" t="s">
        <v>2704</v>
      </c>
      <c r="U791" s="102" t="s">
        <v>2859</v>
      </c>
      <c r="V791" s="7" t="s">
        <v>4953</v>
      </c>
      <c r="W791" s="102" t="s">
        <v>2859</v>
      </c>
      <c r="X791" s="102" t="s">
        <v>3713</v>
      </c>
      <c r="Z791" s="102" t="s">
        <v>2918</v>
      </c>
      <c r="AA791" s="102" t="s">
        <v>2994</v>
      </c>
      <c r="AD791" s="102" t="s">
        <v>2994</v>
      </c>
    </row>
    <row r="792" spans="1:30" ht="409.6">
      <c r="A792" s="2">
        <v>27405</v>
      </c>
      <c r="B792" s="2" t="s">
        <v>4925</v>
      </c>
      <c r="C792" s="102" t="s">
        <v>2685</v>
      </c>
      <c r="D792" s="2" t="s">
        <v>4954</v>
      </c>
      <c r="E792" s="7" t="s">
        <v>4955</v>
      </c>
      <c r="F792" s="102" t="s">
        <v>3100</v>
      </c>
      <c r="G792" s="102" t="s">
        <v>2869</v>
      </c>
      <c r="H792" s="102" t="s">
        <v>2985</v>
      </c>
      <c r="I792" s="102" t="s">
        <v>2844</v>
      </c>
      <c r="J792" s="7" t="s">
        <v>4956</v>
      </c>
      <c r="K792" s="102" t="s">
        <v>2845</v>
      </c>
      <c r="M792" s="102" t="s">
        <v>3703</v>
      </c>
      <c r="N792" s="103" t="s">
        <v>3704</v>
      </c>
      <c r="O792" s="102" t="s">
        <v>9</v>
      </c>
      <c r="P792" s="102" t="s">
        <v>2847</v>
      </c>
      <c r="S792" s="102" t="s">
        <v>2704</v>
      </c>
      <c r="U792" s="102" t="s">
        <v>2859</v>
      </c>
      <c r="V792" s="7" t="s">
        <v>4953</v>
      </c>
      <c r="W792" s="102" t="s">
        <v>2859</v>
      </c>
      <c r="X792" s="102" t="s">
        <v>3713</v>
      </c>
      <c r="Y792" s="2" t="s">
        <v>4957</v>
      </c>
      <c r="Z792" s="102" t="s">
        <v>3115</v>
      </c>
      <c r="AA792" s="102" t="s">
        <v>2994</v>
      </c>
      <c r="AD792" s="102" t="s">
        <v>2994</v>
      </c>
    </row>
    <row r="793" spans="1:30" ht="409.6">
      <c r="A793" s="2">
        <v>28650</v>
      </c>
      <c r="B793" s="7" t="s">
        <v>4958</v>
      </c>
      <c r="C793" s="102" t="s">
        <v>2685</v>
      </c>
      <c r="D793" s="7" t="s">
        <v>4959</v>
      </c>
      <c r="E793" s="7" t="s">
        <v>4960</v>
      </c>
      <c r="F793" s="102" t="s">
        <v>3100</v>
      </c>
      <c r="G793" s="102" t="s">
        <v>2869</v>
      </c>
      <c r="H793" s="102" t="s">
        <v>2985</v>
      </c>
      <c r="I793" s="102" t="s">
        <v>2844</v>
      </c>
      <c r="J793" s="2" t="s">
        <v>4961</v>
      </c>
      <c r="K793" s="102" t="s">
        <v>2845</v>
      </c>
      <c r="M793" s="102" t="s">
        <v>3703</v>
      </c>
      <c r="N793" s="103" t="s">
        <v>3704</v>
      </c>
      <c r="O793" s="102" t="s">
        <v>9</v>
      </c>
      <c r="P793" s="102" t="s">
        <v>2847</v>
      </c>
      <c r="S793" s="102" t="s">
        <v>2704</v>
      </c>
      <c r="U793" s="102" t="s">
        <v>2859</v>
      </c>
      <c r="V793" s="2" t="s">
        <v>4962</v>
      </c>
      <c r="W793" s="102" t="s">
        <v>2859</v>
      </c>
      <c r="X793" s="102" t="s">
        <v>3713</v>
      </c>
      <c r="Z793" s="102" t="s">
        <v>2918</v>
      </c>
      <c r="AA793" s="102" t="s">
        <v>2994</v>
      </c>
      <c r="AD793" s="102" t="s">
        <v>2994</v>
      </c>
    </row>
    <row r="794" spans="1:30" ht="409.6">
      <c r="A794" s="2">
        <v>28651</v>
      </c>
      <c r="B794" s="7" t="s">
        <v>4958</v>
      </c>
      <c r="C794" s="102" t="s">
        <v>2685</v>
      </c>
      <c r="D794" s="7" t="s">
        <v>4963</v>
      </c>
      <c r="E794" s="7" t="s">
        <v>4964</v>
      </c>
      <c r="F794" s="102" t="s">
        <v>3100</v>
      </c>
      <c r="G794" s="102" t="s">
        <v>2869</v>
      </c>
      <c r="H794" s="102" t="s">
        <v>2985</v>
      </c>
      <c r="I794" s="102" t="s">
        <v>3055</v>
      </c>
      <c r="J794" s="8" t="s">
        <v>4965</v>
      </c>
      <c r="K794" s="102" t="s">
        <v>3057</v>
      </c>
      <c r="L794" s="7" t="s">
        <v>4966</v>
      </c>
      <c r="M794" s="102" t="s">
        <v>3703</v>
      </c>
      <c r="N794" s="103" t="s">
        <v>3704</v>
      </c>
      <c r="O794" s="102" t="s">
        <v>9</v>
      </c>
      <c r="P794" s="102" t="s">
        <v>2847</v>
      </c>
      <c r="S794" s="102" t="s">
        <v>2704</v>
      </c>
      <c r="U794" s="102" t="s">
        <v>2850</v>
      </c>
      <c r="V794" s="2" t="s">
        <v>4967</v>
      </c>
      <c r="W794" s="102" t="s">
        <v>2859</v>
      </c>
      <c r="X794" s="102" t="s">
        <v>3713</v>
      </c>
      <c r="Z794" s="102" t="s">
        <v>2918</v>
      </c>
      <c r="AA794" s="102" t="s">
        <v>2994</v>
      </c>
      <c r="AD794" s="102" t="s">
        <v>2994</v>
      </c>
    </row>
    <row r="795" spans="1:30" ht="409.6">
      <c r="A795" s="2">
        <v>23933</v>
      </c>
      <c r="B795" s="2" t="s">
        <v>4370</v>
      </c>
      <c r="C795" s="102" t="s">
        <v>2685</v>
      </c>
      <c r="D795" s="7" t="s">
        <v>4968</v>
      </c>
      <c r="E795" s="7" t="s">
        <v>4969</v>
      </c>
      <c r="F795" s="102" t="s">
        <v>3100</v>
      </c>
      <c r="G795" s="102" t="s">
        <v>2869</v>
      </c>
      <c r="H795" s="102" t="s">
        <v>2985</v>
      </c>
      <c r="I795" s="102" t="s">
        <v>2844</v>
      </c>
      <c r="J795" s="7" t="s">
        <v>4970</v>
      </c>
      <c r="K795" s="102" t="s">
        <v>2845</v>
      </c>
      <c r="M795" s="102" t="s">
        <v>3565</v>
      </c>
      <c r="N795" s="103" t="s">
        <v>3820</v>
      </c>
      <c r="O795" s="103" t="s">
        <v>2846</v>
      </c>
      <c r="P795" s="103" t="s">
        <v>4971</v>
      </c>
      <c r="S795" s="102" t="s">
        <v>2704</v>
      </c>
      <c r="T795" s="102" t="s">
        <v>3654</v>
      </c>
      <c r="U795" s="102" t="s">
        <v>2859</v>
      </c>
      <c r="V795" s="7" t="s">
        <v>4972</v>
      </c>
      <c r="W795" s="102" t="s">
        <v>2859</v>
      </c>
      <c r="X795" s="102" t="s">
        <v>3713</v>
      </c>
      <c r="Y795" s="7" t="s">
        <v>4973</v>
      </c>
      <c r="Z795" s="102" t="s">
        <v>2918</v>
      </c>
      <c r="AA795" s="102" t="s">
        <v>2994</v>
      </c>
      <c r="AB795" s="102" t="s">
        <v>3668</v>
      </c>
      <c r="AC795" s="102" t="s">
        <v>2993</v>
      </c>
      <c r="AD795" s="102" t="s">
        <v>2994</v>
      </c>
    </row>
    <row r="796" spans="1:30" ht="409.6">
      <c r="A796" s="2">
        <v>27406</v>
      </c>
      <c r="B796" s="2" t="s">
        <v>4370</v>
      </c>
      <c r="C796" s="102" t="s">
        <v>2685</v>
      </c>
      <c r="D796" s="7" t="s">
        <v>4974</v>
      </c>
      <c r="E796" s="7" t="s">
        <v>4975</v>
      </c>
      <c r="F796" s="102" t="s">
        <v>3100</v>
      </c>
      <c r="G796" s="102" t="s">
        <v>2869</v>
      </c>
      <c r="H796" s="102" t="s">
        <v>2985</v>
      </c>
      <c r="I796" s="102" t="s">
        <v>3055</v>
      </c>
      <c r="J796" s="7" t="s">
        <v>4976</v>
      </c>
      <c r="K796" s="102" t="s">
        <v>3057</v>
      </c>
      <c r="L796" s="7" t="s">
        <v>4977</v>
      </c>
      <c r="M796" s="102" t="s">
        <v>2940</v>
      </c>
      <c r="N796" s="103" t="s">
        <v>3820</v>
      </c>
      <c r="O796" s="102" t="s">
        <v>9</v>
      </c>
      <c r="P796" s="102" t="s">
        <v>2847</v>
      </c>
      <c r="S796" s="102" t="s">
        <v>2704</v>
      </c>
      <c r="U796" s="102" t="s">
        <v>2859</v>
      </c>
      <c r="V796" s="7" t="s">
        <v>4978</v>
      </c>
      <c r="W796" s="102" t="s">
        <v>2859</v>
      </c>
      <c r="X796" s="102" t="s">
        <v>3713</v>
      </c>
      <c r="Y796" s="7" t="s">
        <v>4979</v>
      </c>
      <c r="Z796" s="102" t="s">
        <v>2918</v>
      </c>
      <c r="AA796" s="102" t="s">
        <v>2994</v>
      </c>
      <c r="AC796" s="102" t="s">
        <v>2978</v>
      </c>
      <c r="AD796" s="102" t="s">
        <v>3061</v>
      </c>
    </row>
    <row r="797" spans="1:30" ht="409.6">
      <c r="A797" s="2">
        <v>23934</v>
      </c>
      <c r="C797" s="102" t="s">
        <v>2781</v>
      </c>
      <c r="D797" s="7" t="s">
        <v>4980</v>
      </c>
      <c r="E797" s="7" t="s">
        <v>4981</v>
      </c>
      <c r="F797" s="102" t="s">
        <v>3100</v>
      </c>
      <c r="G797" s="102" t="s">
        <v>2869</v>
      </c>
      <c r="H797" s="102" t="s">
        <v>2985</v>
      </c>
      <c r="I797" s="102" t="s">
        <v>2953</v>
      </c>
      <c r="J797" s="7" t="s">
        <v>4982</v>
      </c>
      <c r="K797" s="102" t="s">
        <v>2955</v>
      </c>
      <c r="L797" s="7" t="s">
        <v>4983</v>
      </c>
      <c r="M797" s="102" t="s">
        <v>3718</v>
      </c>
      <c r="N797" s="103" t="s">
        <v>3820</v>
      </c>
      <c r="O797" s="103" t="s">
        <v>2846</v>
      </c>
      <c r="P797" s="102" t="s">
        <v>2847</v>
      </c>
      <c r="S797" s="102" t="s">
        <v>2704</v>
      </c>
      <c r="T797" s="102" t="s">
        <v>3654</v>
      </c>
      <c r="U797" s="102" t="s">
        <v>2859</v>
      </c>
      <c r="V797" s="7" t="s">
        <v>4984</v>
      </c>
      <c r="W797" s="102" t="s">
        <v>2859</v>
      </c>
      <c r="X797" s="102" t="s">
        <v>3046</v>
      </c>
      <c r="Z797" s="102" t="s">
        <v>2918</v>
      </c>
      <c r="AA797" s="102" t="s">
        <v>2994</v>
      </c>
      <c r="AC797" s="102" t="s">
        <v>2978</v>
      </c>
      <c r="AD797" s="102" t="s">
        <v>3061</v>
      </c>
    </row>
    <row r="798" spans="1:30" ht="409.6">
      <c r="A798" s="2">
        <v>23935</v>
      </c>
      <c r="C798" s="102" t="s">
        <v>2685</v>
      </c>
      <c r="D798" s="7" t="s">
        <v>4985</v>
      </c>
      <c r="E798" s="7" t="s">
        <v>4986</v>
      </c>
      <c r="F798" s="102" t="s">
        <v>3100</v>
      </c>
      <c r="G798" s="102" t="s">
        <v>2869</v>
      </c>
      <c r="H798" s="102" t="s">
        <v>2985</v>
      </c>
      <c r="I798" s="102" t="s">
        <v>2844</v>
      </c>
      <c r="K798" s="102" t="s">
        <v>2845</v>
      </c>
      <c r="M798" s="102" t="s">
        <v>3703</v>
      </c>
      <c r="N798" s="103" t="s">
        <v>3820</v>
      </c>
      <c r="O798" s="103" t="s">
        <v>2846</v>
      </c>
      <c r="P798" s="102" t="s">
        <v>2847</v>
      </c>
      <c r="S798" s="102" t="s">
        <v>2704</v>
      </c>
      <c r="T798" s="102" t="s">
        <v>3654</v>
      </c>
      <c r="U798" s="102" t="s">
        <v>2859</v>
      </c>
      <c r="V798" s="7" t="s">
        <v>4987</v>
      </c>
      <c r="W798" s="102" t="s">
        <v>2859</v>
      </c>
      <c r="X798" s="102" t="s">
        <v>3143</v>
      </c>
      <c r="Y798" s="7" t="s">
        <v>4988</v>
      </c>
      <c r="Z798" s="102" t="s">
        <v>2918</v>
      </c>
      <c r="AA798" s="102" t="s">
        <v>2994</v>
      </c>
      <c r="AB798" s="102" t="s">
        <v>3668</v>
      </c>
      <c r="AC798" s="102" t="s">
        <v>2993</v>
      </c>
      <c r="AD798" s="102" t="s">
        <v>2994</v>
      </c>
    </row>
    <row r="799" spans="1:30" ht="409.6">
      <c r="A799" s="2">
        <v>26598</v>
      </c>
      <c r="B799" s="2" t="s">
        <v>3946</v>
      </c>
      <c r="C799" s="102" t="s">
        <v>2685</v>
      </c>
      <c r="D799" s="7" t="s">
        <v>4989</v>
      </c>
      <c r="E799" s="7" t="s">
        <v>4990</v>
      </c>
      <c r="F799" s="102" t="s">
        <v>3100</v>
      </c>
      <c r="G799" s="102" t="s">
        <v>2843</v>
      </c>
      <c r="H799" s="102" t="s">
        <v>2843</v>
      </c>
      <c r="I799" s="102" t="s">
        <v>2844</v>
      </c>
      <c r="J799" s="7" t="s">
        <v>4991</v>
      </c>
      <c r="K799" s="102" t="s">
        <v>2845</v>
      </c>
      <c r="L799" s="7" t="s">
        <v>4992</v>
      </c>
      <c r="M799" s="102" t="s">
        <v>2940</v>
      </c>
      <c r="N799" s="103" t="s">
        <v>3704</v>
      </c>
      <c r="O799" s="103" t="s">
        <v>2846</v>
      </c>
      <c r="P799" s="102" t="s">
        <v>2847</v>
      </c>
      <c r="S799" s="102" t="s">
        <v>2811</v>
      </c>
      <c r="U799" s="102" t="s">
        <v>2850</v>
      </c>
      <c r="W799" s="102" t="s">
        <v>2850</v>
      </c>
      <c r="X799" s="102" t="s">
        <v>3706</v>
      </c>
      <c r="AA799" s="102" t="s">
        <v>2942</v>
      </c>
      <c r="AD799" s="102" t="s">
        <v>2852</v>
      </c>
    </row>
    <row r="800" spans="1:30" ht="409.6">
      <c r="A800" s="2">
        <v>23936</v>
      </c>
      <c r="B800" s="2" t="s">
        <v>4993</v>
      </c>
      <c r="C800" s="102" t="s">
        <v>2781</v>
      </c>
      <c r="D800" s="7" t="s">
        <v>4994</v>
      </c>
      <c r="E800" s="7" t="s">
        <v>4995</v>
      </c>
      <c r="F800" s="102" t="s">
        <v>3100</v>
      </c>
      <c r="G800" s="102" t="s">
        <v>2869</v>
      </c>
      <c r="H800" s="102" t="s">
        <v>2985</v>
      </c>
      <c r="I800" s="102" t="s">
        <v>2844</v>
      </c>
      <c r="J800" s="8" t="s">
        <v>4996</v>
      </c>
      <c r="K800" s="102" t="s">
        <v>2845</v>
      </c>
      <c r="L800" s="2" t="s">
        <v>4997</v>
      </c>
      <c r="M800" s="102" t="s">
        <v>3703</v>
      </c>
      <c r="N800" s="103" t="s">
        <v>3820</v>
      </c>
      <c r="O800" s="103" t="s">
        <v>3001</v>
      </c>
      <c r="P800" s="102" t="s">
        <v>2847</v>
      </c>
      <c r="S800" s="102" t="s">
        <v>2704</v>
      </c>
      <c r="T800" s="102" t="s">
        <v>3654</v>
      </c>
      <c r="U800" s="102" t="s">
        <v>2859</v>
      </c>
      <c r="V800" s="7" t="s">
        <v>4998</v>
      </c>
      <c r="W800" s="102" t="s">
        <v>2859</v>
      </c>
      <c r="X800" s="102" t="s">
        <v>3046</v>
      </c>
      <c r="AA800" s="102" t="s">
        <v>2994</v>
      </c>
      <c r="AD800" s="102" t="s">
        <v>2852</v>
      </c>
    </row>
    <row r="801" spans="1:30" ht="409.6">
      <c r="A801" s="2">
        <v>23937</v>
      </c>
      <c r="B801" s="2" t="s">
        <v>4999</v>
      </c>
      <c r="C801" s="102" t="s">
        <v>2781</v>
      </c>
      <c r="D801" s="7" t="s">
        <v>5000</v>
      </c>
      <c r="E801" s="7" t="s">
        <v>5001</v>
      </c>
      <c r="F801" s="102" t="s">
        <v>3100</v>
      </c>
      <c r="G801" s="102" t="s">
        <v>2869</v>
      </c>
      <c r="H801" s="102" t="s">
        <v>2985</v>
      </c>
      <c r="I801" s="102" t="s">
        <v>2844</v>
      </c>
      <c r="J801" s="8" t="s">
        <v>5002</v>
      </c>
      <c r="K801" s="102" t="s">
        <v>2955</v>
      </c>
      <c r="L801" s="7" t="s">
        <v>5003</v>
      </c>
      <c r="M801" s="102" t="s">
        <v>3703</v>
      </c>
      <c r="N801" s="103" t="s">
        <v>3704</v>
      </c>
      <c r="O801" s="103" t="s">
        <v>3001</v>
      </c>
      <c r="P801" s="102" t="s">
        <v>2847</v>
      </c>
      <c r="Q801" s="102" t="s">
        <v>2990</v>
      </c>
      <c r="S801" s="102" t="s">
        <v>2704</v>
      </c>
      <c r="T801" s="102" t="s">
        <v>3654</v>
      </c>
      <c r="U801" s="102" t="s">
        <v>2859</v>
      </c>
      <c r="V801" s="7" t="s">
        <v>5004</v>
      </c>
      <c r="W801" s="102" t="s">
        <v>2859</v>
      </c>
      <c r="X801" s="102" t="s">
        <v>3046</v>
      </c>
      <c r="AA801" s="102" t="s">
        <v>2994</v>
      </c>
      <c r="AD801" s="102" t="s">
        <v>2994</v>
      </c>
    </row>
    <row r="802" spans="1:30" ht="409.6">
      <c r="A802" s="2">
        <v>23938</v>
      </c>
      <c r="C802" s="102" t="s">
        <v>2781</v>
      </c>
      <c r="D802" s="7" t="s">
        <v>5005</v>
      </c>
      <c r="E802" s="7" t="s">
        <v>5006</v>
      </c>
      <c r="F802" s="102" t="s">
        <v>3100</v>
      </c>
      <c r="G802" s="102" t="s">
        <v>2869</v>
      </c>
      <c r="H802" s="102" t="s">
        <v>2985</v>
      </c>
      <c r="I802" s="102" t="s">
        <v>2844</v>
      </c>
      <c r="J802" s="8" t="s">
        <v>5007</v>
      </c>
      <c r="K802" s="102" t="s">
        <v>3875</v>
      </c>
      <c r="L802" s="2" t="s">
        <v>5008</v>
      </c>
      <c r="M802" s="102" t="s">
        <v>2976</v>
      </c>
      <c r="N802" s="102" t="s">
        <v>2928</v>
      </c>
      <c r="O802" s="103" t="s">
        <v>3001</v>
      </c>
      <c r="P802" s="102" t="s">
        <v>3002</v>
      </c>
      <c r="S802" s="102" t="s">
        <v>2704</v>
      </c>
      <c r="T802" s="102" t="s">
        <v>3654</v>
      </c>
      <c r="U802" s="102" t="s">
        <v>2859</v>
      </c>
      <c r="V802" s="7" t="s">
        <v>5009</v>
      </c>
      <c r="W802" s="102" t="s">
        <v>2859</v>
      </c>
      <c r="X802" s="102" t="s">
        <v>3046</v>
      </c>
      <c r="AA802" s="102" t="s">
        <v>2994</v>
      </c>
      <c r="AD802" s="102" t="s">
        <v>2994</v>
      </c>
    </row>
    <row r="803" spans="1:30" ht="409.6">
      <c r="A803" s="2">
        <v>23939</v>
      </c>
      <c r="C803" s="102" t="s">
        <v>2781</v>
      </c>
      <c r="D803" s="7" t="s">
        <v>5010</v>
      </c>
      <c r="E803" s="7" t="s">
        <v>5011</v>
      </c>
      <c r="F803" s="102" t="s">
        <v>3100</v>
      </c>
      <c r="G803" s="102" t="s">
        <v>2869</v>
      </c>
      <c r="H803" s="102" t="s">
        <v>2985</v>
      </c>
      <c r="I803" s="102" t="s">
        <v>2844</v>
      </c>
      <c r="J803" s="8" t="s">
        <v>5007</v>
      </c>
      <c r="K803" s="102" t="s">
        <v>3875</v>
      </c>
      <c r="L803" s="2" t="s">
        <v>5008</v>
      </c>
      <c r="M803" s="102" t="s">
        <v>2976</v>
      </c>
      <c r="N803" s="102" t="s">
        <v>2928</v>
      </c>
      <c r="O803" s="103" t="s">
        <v>3001</v>
      </c>
      <c r="P803" s="102" t="s">
        <v>3002</v>
      </c>
      <c r="S803" s="102" t="s">
        <v>2704</v>
      </c>
      <c r="T803" s="102" t="s">
        <v>3654</v>
      </c>
      <c r="U803" s="102" t="s">
        <v>2859</v>
      </c>
      <c r="V803" s="7" t="s">
        <v>5009</v>
      </c>
      <c r="W803" s="102" t="s">
        <v>2859</v>
      </c>
      <c r="X803" s="102" t="s">
        <v>3046</v>
      </c>
      <c r="AA803" s="102" t="s">
        <v>2994</v>
      </c>
      <c r="AD803" s="102" t="s">
        <v>2994</v>
      </c>
    </row>
    <row r="804" spans="1:30" ht="409.6">
      <c r="A804" s="2">
        <v>23940</v>
      </c>
      <c r="C804" s="102" t="s">
        <v>2781</v>
      </c>
      <c r="D804" s="7" t="s">
        <v>5012</v>
      </c>
      <c r="E804" s="7" t="s">
        <v>5013</v>
      </c>
      <c r="F804" s="102" t="s">
        <v>3100</v>
      </c>
      <c r="G804" s="102" t="s">
        <v>2869</v>
      </c>
      <c r="H804" s="102" t="s">
        <v>2985</v>
      </c>
      <c r="I804" s="102" t="s">
        <v>2844</v>
      </c>
      <c r="J804" s="8" t="s">
        <v>5007</v>
      </c>
      <c r="K804" s="102" t="s">
        <v>3875</v>
      </c>
      <c r="L804" s="2" t="s">
        <v>5008</v>
      </c>
      <c r="M804" s="102" t="s">
        <v>2976</v>
      </c>
      <c r="N804" s="102" t="s">
        <v>2928</v>
      </c>
      <c r="O804" s="103" t="s">
        <v>3001</v>
      </c>
      <c r="P804" s="102" t="s">
        <v>3002</v>
      </c>
      <c r="S804" s="102" t="s">
        <v>2704</v>
      </c>
      <c r="T804" s="102" t="s">
        <v>3654</v>
      </c>
      <c r="U804" s="102" t="s">
        <v>2859</v>
      </c>
      <c r="V804" s="7" t="s">
        <v>5009</v>
      </c>
      <c r="W804" s="102" t="s">
        <v>2859</v>
      </c>
      <c r="X804" s="102" t="s">
        <v>3046</v>
      </c>
      <c r="AA804" s="102" t="s">
        <v>2994</v>
      </c>
      <c r="AD804" s="102" t="s">
        <v>2994</v>
      </c>
    </row>
    <row r="805" spans="1:30" ht="409.6">
      <c r="A805" s="2">
        <v>23941</v>
      </c>
      <c r="C805" s="102" t="s">
        <v>2781</v>
      </c>
      <c r="D805" s="7" t="s">
        <v>5014</v>
      </c>
      <c r="E805" s="7" t="s">
        <v>5015</v>
      </c>
      <c r="F805" s="102" t="s">
        <v>3100</v>
      </c>
      <c r="G805" s="102" t="s">
        <v>2869</v>
      </c>
      <c r="H805" s="102" t="s">
        <v>2985</v>
      </c>
      <c r="I805" s="102" t="s">
        <v>2844</v>
      </c>
      <c r="J805" s="8" t="s">
        <v>5007</v>
      </c>
      <c r="K805" s="102" t="s">
        <v>3875</v>
      </c>
      <c r="L805" s="2" t="s">
        <v>5008</v>
      </c>
      <c r="M805" s="102" t="s">
        <v>2976</v>
      </c>
      <c r="N805" s="102" t="s">
        <v>2928</v>
      </c>
      <c r="O805" s="103" t="s">
        <v>3001</v>
      </c>
      <c r="P805" s="102" t="s">
        <v>3002</v>
      </c>
      <c r="S805" s="102" t="s">
        <v>2704</v>
      </c>
      <c r="T805" s="102" t="s">
        <v>3654</v>
      </c>
      <c r="U805" s="102" t="s">
        <v>2859</v>
      </c>
      <c r="V805" s="7" t="s">
        <v>5009</v>
      </c>
      <c r="W805" s="102" t="s">
        <v>2859</v>
      </c>
      <c r="X805" s="102" t="s">
        <v>3046</v>
      </c>
      <c r="AA805" s="102" t="s">
        <v>2994</v>
      </c>
      <c r="AD805" s="102" t="s">
        <v>2994</v>
      </c>
    </row>
    <row r="806" spans="1:30" ht="409.6">
      <c r="A806" s="2">
        <v>23942</v>
      </c>
      <c r="C806" s="102" t="s">
        <v>2781</v>
      </c>
      <c r="D806" s="7" t="s">
        <v>5016</v>
      </c>
      <c r="E806" s="7" t="s">
        <v>5017</v>
      </c>
      <c r="F806" s="102" t="s">
        <v>3100</v>
      </c>
      <c r="G806" s="102" t="s">
        <v>2869</v>
      </c>
      <c r="H806" s="102" t="s">
        <v>2985</v>
      </c>
      <c r="I806" s="102" t="s">
        <v>2844</v>
      </c>
      <c r="J806" s="8" t="s">
        <v>5007</v>
      </c>
      <c r="K806" s="102" t="s">
        <v>3875</v>
      </c>
      <c r="L806" s="2" t="s">
        <v>5008</v>
      </c>
      <c r="M806" s="102" t="s">
        <v>2976</v>
      </c>
      <c r="N806" s="102" t="s">
        <v>2928</v>
      </c>
      <c r="O806" s="103" t="s">
        <v>3001</v>
      </c>
      <c r="P806" s="102" t="s">
        <v>3002</v>
      </c>
      <c r="S806" s="102" t="s">
        <v>2704</v>
      </c>
      <c r="T806" s="102" t="s">
        <v>3654</v>
      </c>
      <c r="U806" s="102" t="s">
        <v>2859</v>
      </c>
      <c r="V806" s="7" t="s">
        <v>5009</v>
      </c>
      <c r="W806" s="102" t="s">
        <v>2859</v>
      </c>
      <c r="X806" s="102" t="s">
        <v>3046</v>
      </c>
      <c r="AA806" s="102" t="s">
        <v>2994</v>
      </c>
      <c r="AD806" s="102" t="s">
        <v>2994</v>
      </c>
    </row>
    <row r="807" spans="1:30" ht="409.6">
      <c r="A807" s="2">
        <v>23943</v>
      </c>
      <c r="C807" s="102" t="s">
        <v>2781</v>
      </c>
      <c r="D807" s="7" t="s">
        <v>5018</v>
      </c>
      <c r="E807" s="7" t="s">
        <v>5019</v>
      </c>
      <c r="F807" s="102" t="s">
        <v>3100</v>
      </c>
      <c r="G807" s="102" t="s">
        <v>2869</v>
      </c>
      <c r="H807" s="102" t="s">
        <v>2985</v>
      </c>
      <c r="I807" s="102" t="s">
        <v>2844</v>
      </c>
      <c r="J807" s="8" t="s">
        <v>5007</v>
      </c>
      <c r="K807" s="102" t="s">
        <v>3875</v>
      </c>
      <c r="L807" s="2" t="s">
        <v>5008</v>
      </c>
      <c r="M807" s="102" t="s">
        <v>2976</v>
      </c>
      <c r="N807" s="102" t="s">
        <v>2928</v>
      </c>
      <c r="O807" s="103" t="s">
        <v>3001</v>
      </c>
      <c r="P807" s="102" t="s">
        <v>3002</v>
      </c>
      <c r="S807" s="102" t="s">
        <v>2704</v>
      </c>
      <c r="T807" s="102" t="s">
        <v>3654</v>
      </c>
      <c r="U807" s="102" t="s">
        <v>2859</v>
      </c>
      <c r="V807" s="7" t="s">
        <v>5009</v>
      </c>
      <c r="W807" s="102" t="s">
        <v>2859</v>
      </c>
      <c r="X807" s="102" t="s">
        <v>3046</v>
      </c>
      <c r="AA807" s="102" t="s">
        <v>2994</v>
      </c>
      <c r="AD807" s="102" t="s">
        <v>2994</v>
      </c>
    </row>
    <row r="808" spans="1:30">
      <c r="A808" s="2">
        <v>26565</v>
      </c>
      <c r="C808" s="102" t="s">
        <v>2781</v>
      </c>
      <c r="D808" s="3" t="s">
        <v>5020</v>
      </c>
      <c r="E808" s="8" t="s">
        <v>5021</v>
      </c>
      <c r="F808" s="102" t="s">
        <v>2841</v>
      </c>
      <c r="G808" s="102" t="s">
        <v>2843</v>
      </c>
      <c r="H808" s="102" t="s">
        <v>2843</v>
      </c>
      <c r="I808" s="102" t="s">
        <v>2844</v>
      </c>
      <c r="J808" s="2" t="s">
        <v>2954</v>
      </c>
      <c r="K808" s="102" t="s">
        <v>2955</v>
      </c>
      <c r="L808" s="2" t="s">
        <v>2954</v>
      </c>
      <c r="M808" s="102" t="s">
        <v>2841</v>
      </c>
      <c r="P808" s="102" t="s">
        <v>2847</v>
      </c>
      <c r="S808" s="102" t="s">
        <v>2811</v>
      </c>
      <c r="T808" s="102" t="s">
        <v>3654</v>
      </c>
      <c r="U808" s="102" t="s">
        <v>2859</v>
      </c>
      <c r="W808" s="102" t="s">
        <v>3003</v>
      </c>
      <c r="X808" s="102" t="s">
        <v>2851</v>
      </c>
      <c r="AA808" s="102" t="s">
        <v>2841</v>
      </c>
      <c r="AD808" s="102" t="s">
        <v>2852</v>
      </c>
    </row>
    <row r="809" spans="1:30" ht="28.8">
      <c r="A809" s="2">
        <v>23944</v>
      </c>
      <c r="C809" s="102" t="s">
        <v>2685</v>
      </c>
      <c r="D809" s="3" t="s">
        <v>5022</v>
      </c>
      <c r="E809" s="8" t="s">
        <v>4042</v>
      </c>
      <c r="F809" s="102" t="s">
        <v>2841</v>
      </c>
      <c r="G809" s="102" t="s">
        <v>2842</v>
      </c>
      <c r="H809" s="102" t="s">
        <v>2843</v>
      </c>
      <c r="I809" s="102" t="s">
        <v>2844</v>
      </c>
      <c r="K809" s="102" t="s">
        <v>2845</v>
      </c>
      <c r="M809" s="102" t="s">
        <v>2841</v>
      </c>
      <c r="O809" s="103" t="s">
        <v>2846</v>
      </c>
      <c r="P809" s="102" t="s">
        <v>2847</v>
      </c>
      <c r="T809" s="102" t="s">
        <v>3654</v>
      </c>
      <c r="U809" s="102" t="s">
        <v>2850</v>
      </c>
      <c r="W809" s="102" t="s">
        <v>2850</v>
      </c>
      <c r="X809" s="102" t="s">
        <v>2851</v>
      </c>
      <c r="AA809" s="102" t="s">
        <v>2841</v>
      </c>
      <c r="AD809" s="102" t="s">
        <v>2852</v>
      </c>
    </row>
    <row r="810" spans="1:30" ht="409.6">
      <c r="A810" s="2">
        <v>23945</v>
      </c>
      <c r="B810" s="7" t="s">
        <v>4076</v>
      </c>
      <c r="C810" s="102" t="s">
        <v>2685</v>
      </c>
      <c r="D810" s="7" t="s">
        <v>5023</v>
      </c>
      <c r="E810" s="7" t="s">
        <v>5024</v>
      </c>
      <c r="F810" s="102" t="s">
        <v>2868</v>
      </c>
      <c r="G810" s="102" t="s">
        <v>2869</v>
      </c>
      <c r="H810" s="102" t="s">
        <v>2985</v>
      </c>
      <c r="I810" s="102" t="s">
        <v>2844</v>
      </c>
      <c r="J810" s="7" t="s">
        <v>5025</v>
      </c>
      <c r="K810" s="102" t="s">
        <v>2845</v>
      </c>
      <c r="L810" s="2" t="s">
        <v>4526</v>
      </c>
      <c r="M810" s="102" t="s">
        <v>3703</v>
      </c>
      <c r="N810" s="103" t="s">
        <v>3692</v>
      </c>
      <c r="O810" s="103" t="s">
        <v>2846</v>
      </c>
      <c r="P810" s="102" t="s">
        <v>2847</v>
      </c>
      <c r="S810" s="102" t="s">
        <v>2810</v>
      </c>
      <c r="T810" s="102" t="s">
        <v>3654</v>
      </c>
      <c r="U810" s="102" t="s">
        <v>2850</v>
      </c>
      <c r="W810" s="102" t="s">
        <v>2859</v>
      </c>
      <c r="X810" s="102" t="s">
        <v>2851</v>
      </c>
      <c r="Y810" s="7" t="s">
        <v>4438</v>
      </c>
      <c r="Z810" s="102" t="s">
        <v>2918</v>
      </c>
      <c r="AA810" s="102" t="s">
        <v>2841</v>
      </c>
      <c r="AC810" s="102" t="s">
        <v>2993</v>
      </c>
      <c r="AD810" s="102" t="s">
        <v>2994</v>
      </c>
    </row>
    <row r="811" spans="1:30" ht="409.6">
      <c r="A811" s="2">
        <v>23946</v>
      </c>
      <c r="B811" s="2" t="s">
        <v>2995</v>
      </c>
      <c r="C811" s="102" t="s">
        <v>2685</v>
      </c>
      <c r="D811" s="7" t="s">
        <v>5026</v>
      </c>
      <c r="E811" s="7" t="s">
        <v>5027</v>
      </c>
      <c r="F811" s="102" t="s">
        <v>2868</v>
      </c>
      <c r="G811" s="102" t="s">
        <v>2869</v>
      </c>
      <c r="H811" s="102" t="s">
        <v>2985</v>
      </c>
      <c r="I811" s="102" t="s">
        <v>2844</v>
      </c>
      <c r="J811" s="8" t="s">
        <v>5028</v>
      </c>
      <c r="K811" s="102" t="s">
        <v>2845</v>
      </c>
      <c r="M811" s="102" t="s">
        <v>3703</v>
      </c>
      <c r="N811" s="103" t="s">
        <v>3692</v>
      </c>
      <c r="O811" s="103" t="s">
        <v>2846</v>
      </c>
      <c r="P811" s="102" t="s">
        <v>2847</v>
      </c>
      <c r="S811" s="102" t="s">
        <v>2810</v>
      </c>
      <c r="T811" s="102" t="s">
        <v>3654</v>
      </c>
      <c r="U811" s="102" t="s">
        <v>2850</v>
      </c>
      <c r="W811" s="102" t="s">
        <v>2859</v>
      </c>
      <c r="X811" s="102" t="s">
        <v>2851</v>
      </c>
      <c r="Y811" s="7" t="s">
        <v>4438</v>
      </c>
      <c r="Z811" s="102" t="s">
        <v>2918</v>
      </c>
      <c r="AA811" s="102" t="s">
        <v>2841</v>
      </c>
      <c r="AC811" s="102" t="s">
        <v>2993</v>
      </c>
      <c r="AD811" s="102" t="s">
        <v>2994</v>
      </c>
    </row>
    <row r="812" spans="1:30" ht="409.6">
      <c r="A812" s="2">
        <v>23947</v>
      </c>
      <c r="B812" s="2" t="s">
        <v>2995</v>
      </c>
      <c r="C812" s="102" t="s">
        <v>2685</v>
      </c>
      <c r="D812" s="7" t="s">
        <v>5029</v>
      </c>
      <c r="E812" s="7" t="s">
        <v>5030</v>
      </c>
      <c r="F812" s="102" t="s">
        <v>2868</v>
      </c>
      <c r="G812" s="102" t="s">
        <v>2869</v>
      </c>
      <c r="H812" s="102" t="s">
        <v>2985</v>
      </c>
      <c r="I812" s="102" t="s">
        <v>2844</v>
      </c>
      <c r="J812" s="8" t="s">
        <v>5028</v>
      </c>
      <c r="K812" s="102" t="s">
        <v>2845</v>
      </c>
      <c r="M812" s="102" t="s">
        <v>3703</v>
      </c>
      <c r="N812" s="103" t="s">
        <v>3692</v>
      </c>
      <c r="O812" s="103" t="s">
        <v>2846</v>
      </c>
      <c r="P812" s="102" t="s">
        <v>2847</v>
      </c>
      <c r="S812" s="102" t="s">
        <v>2810</v>
      </c>
      <c r="T812" s="102" t="s">
        <v>3654</v>
      </c>
      <c r="U812" s="102" t="s">
        <v>2850</v>
      </c>
      <c r="W812" s="102" t="s">
        <v>2859</v>
      </c>
      <c r="X812" s="102" t="s">
        <v>2851</v>
      </c>
      <c r="Y812" s="7" t="s">
        <v>4438</v>
      </c>
      <c r="Z812" s="102" t="s">
        <v>2918</v>
      </c>
      <c r="AA812" s="102" t="s">
        <v>2841</v>
      </c>
      <c r="AC812" s="102" t="s">
        <v>2993</v>
      </c>
      <c r="AD812" s="102" t="s">
        <v>2994</v>
      </c>
    </row>
    <row r="813" spans="1:30">
      <c r="A813" s="2">
        <v>26599</v>
      </c>
      <c r="B813" s="2" t="s">
        <v>4925</v>
      </c>
      <c r="C813" s="102" t="s">
        <v>2685</v>
      </c>
      <c r="E813" s="7" t="s">
        <v>5031</v>
      </c>
      <c r="F813" s="102" t="s">
        <v>2841</v>
      </c>
      <c r="G813" s="102" t="s">
        <v>2842</v>
      </c>
      <c r="H813" s="102" t="s">
        <v>2843</v>
      </c>
      <c r="I813" s="102" t="s">
        <v>2844</v>
      </c>
      <c r="J813" s="2" t="s">
        <v>5032</v>
      </c>
      <c r="K813" s="102" t="s">
        <v>2845</v>
      </c>
      <c r="L813" s="2" t="s">
        <v>5032</v>
      </c>
      <c r="M813" s="102" t="s">
        <v>2841</v>
      </c>
      <c r="O813" s="102" t="s">
        <v>9</v>
      </c>
      <c r="P813" s="102" t="s">
        <v>2847</v>
      </c>
      <c r="U813" s="102" t="s">
        <v>2850</v>
      </c>
      <c r="W813" s="102" t="s">
        <v>2850</v>
      </c>
      <c r="X813" s="102" t="s">
        <v>2851</v>
      </c>
      <c r="AA813" s="102" t="s">
        <v>2841</v>
      </c>
      <c r="AD813" s="102" t="s">
        <v>2852</v>
      </c>
    </row>
    <row r="814" spans="1:30" ht="230.4">
      <c r="A814" s="2">
        <v>27067</v>
      </c>
      <c r="B814" s="2" t="s">
        <v>4925</v>
      </c>
      <c r="C814" s="102" t="s">
        <v>2685</v>
      </c>
      <c r="D814" s="7" t="s">
        <v>5033</v>
      </c>
      <c r="E814" s="7" t="s">
        <v>5034</v>
      </c>
      <c r="F814" s="102" t="s">
        <v>2841</v>
      </c>
      <c r="G814" s="102" t="s">
        <v>2843</v>
      </c>
      <c r="H814" s="102" t="s">
        <v>2843</v>
      </c>
      <c r="I814" s="102" t="s">
        <v>2844</v>
      </c>
      <c r="J814" s="7" t="s">
        <v>5035</v>
      </c>
      <c r="K814" s="102" t="s">
        <v>2845</v>
      </c>
      <c r="M814" s="102" t="s">
        <v>2940</v>
      </c>
      <c r="N814" s="103" t="s">
        <v>3820</v>
      </c>
      <c r="O814" s="102" t="s">
        <v>9</v>
      </c>
      <c r="P814" s="102" t="s">
        <v>2847</v>
      </c>
      <c r="U814" s="102" t="s">
        <v>2859</v>
      </c>
      <c r="V814" s="2" t="s">
        <v>4967</v>
      </c>
      <c r="W814" s="102" t="s">
        <v>2859</v>
      </c>
      <c r="X814" s="102" t="s">
        <v>2851</v>
      </c>
      <c r="Z814" s="102" t="s">
        <v>2918</v>
      </c>
      <c r="AA814" s="102" t="s">
        <v>2994</v>
      </c>
      <c r="AC814" s="102" t="s">
        <v>2978</v>
      </c>
      <c r="AD814" s="102" t="s">
        <v>3061</v>
      </c>
    </row>
    <row r="815" spans="1:30">
      <c r="A815" s="2">
        <v>26600</v>
      </c>
      <c r="B815" s="2" t="s">
        <v>4925</v>
      </c>
      <c r="C815" s="102" t="s">
        <v>2685</v>
      </c>
      <c r="E815" s="7" t="s">
        <v>5036</v>
      </c>
      <c r="F815" s="102" t="s">
        <v>2841</v>
      </c>
      <c r="G815" s="102" t="s">
        <v>2842</v>
      </c>
      <c r="H815" s="102" t="s">
        <v>2843</v>
      </c>
      <c r="I815" s="102" t="s">
        <v>2844</v>
      </c>
      <c r="J815" s="2" t="s">
        <v>4766</v>
      </c>
      <c r="K815" s="102" t="s">
        <v>2845</v>
      </c>
      <c r="L815" s="2" t="s">
        <v>4766</v>
      </c>
      <c r="M815" s="102" t="s">
        <v>2841</v>
      </c>
      <c r="O815" s="102" t="s">
        <v>9</v>
      </c>
      <c r="P815" s="102" t="s">
        <v>2847</v>
      </c>
      <c r="U815" s="102" t="s">
        <v>2850</v>
      </c>
      <c r="W815" s="102" t="s">
        <v>2850</v>
      </c>
      <c r="X815" s="102" t="s">
        <v>2851</v>
      </c>
      <c r="AA815" s="102" t="s">
        <v>2841</v>
      </c>
      <c r="AD815" s="102" t="s">
        <v>2852</v>
      </c>
    </row>
    <row r="816" spans="1:30">
      <c r="A816" s="2">
        <v>26601</v>
      </c>
      <c r="B816" s="2" t="s">
        <v>4925</v>
      </c>
      <c r="C816" s="102" t="s">
        <v>2685</v>
      </c>
      <c r="E816" s="7" t="s">
        <v>5037</v>
      </c>
      <c r="F816" s="102" t="s">
        <v>2841</v>
      </c>
      <c r="G816" s="102" t="s">
        <v>2842</v>
      </c>
      <c r="H816" s="102" t="s">
        <v>2843</v>
      </c>
      <c r="I816" s="102" t="s">
        <v>2844</v>
      </c>
      <c r="J816" s="2" t="s">
        <v>4766</v>
      </c>
      <c r="K816" s="102" t="s">
        <v>2845</v>
      </c>
      <c r="L816" s="2" t="s">
        <v>4766</v>
      </c>
      <c r="M816" s="102" t="s">
        <v>2841</v>
      </c>
      <c r="O816" s="102" t="s">
        <v>9</v>
      </c>
      <c r="P816" s="102" t="s">
        <v>2847</v>
      </c>
      <c r="U816" s="102" t="s">
        <v>2850</v>
      </c>
      <c r="W816" s="102" t="s">
        <v>2850</v>
      </c>
      <c r="X816" s="102" t="s">
        <v>2851</v>
      </c>
      <c r="AA816" s="102" t="s">
        <v>2841</v>
      </c>
      <c r="AD816" s="102" t="s">
        <v>2852</v>
      </c>
    </row>
    <row r="817" spans="1:30" ht="409.6">
      <c r="A817" s="2">
        <v>26602</v>
      </c>
      <c r="B817" s="2" t="s">
        <v>4925</v>
      </c>
      <c r="C817" s="102" t="s">
        <v>2685</v>
      </c>
      <c r="D817" s="7" t="s">
        <v>5038</v>
      </c>
      <c r="E817" s="7" t="s">
        <v>5039</v>
      </c>
      <c r="F817" s="102" t="s">
        <v>3100</v>
      </c>
      <c r="G817" s="102" t="s">
        <v>2869</v>
      </c>
      <c r="H817" s="102" t="s">
        <v>2985</v>
      </c>
      <c r="I817" s="102" t="s">
        <v>3055</v>
      </c>
      <c r="J817" s="8" t="s">
        <v>5040</v>
      </c>
      <c r="K817" s="102" t="s">
        <v>3057</v>
      </c>
      <c r="L817" s="7" t="s">
        <v>5041</v>
      </c>
      <c r="M817" s="102" t="s">
        <v>2940</v>
      </c>
      <c r="N817" s="103" t="s">
        <v>3704</v>
      </c>
      <c r="O817" s="102" t="s">
        <v>9</v>
      </c>
      <c r="P817" s="102" t="s">
        <v>2847</v>
      </c>
      <c r="S817" s="102" t="s">
        <v>2806</v>
      </c>
      <c r="U817" s="102" t="s">
        <v>2850</v>
      </c>
      <c r="V817" s="2" t="s">
        <v>4967</v>
      </c>
      <c r="W817" s="102" t="s">
        <v>2859</v>
      </c>
      <c r="X817" s="102" t="s">
        <v>3713</v>
      </c>
      <c r="Z817" s="102" t="s">
        <v>2918</v>
      </c>
      <c r="AA817" s="102" t="s">
        <v>2994</v>
      </c>
      <c r="AD817" s="102" t="s">
        <v>2994</v>
      </c>
    </row>
    <row r="818" spans="1:30" ht="115.2">
      <c r="A818" s="2">
        <v>26603</v>
      </c>
      <c r="B818" s="2" t="s">
        <v>4925</v>
      </c>
      <c r="C818" s="102" t="s">
        <v>2781</v>
      </c>
      <c r="D818" s="2" t="s">
        <v>5042</v>
      </c>
      <c r="E818" s="7" t="s">
        <v>5043</v>
      </c>
      <c r="F818" s="102" t="s">
        <v>3100</v>
      </c>
      <c r="G818" s="102" t="s">
        <v>2869</v>
      </c>
      <c r="H818" s="102" t="s">
        <v>2985</v>
      </c>
      <c r="I818" s="102" t="s">
        <v>3183</v>
      </c>
      <c r="L818" s="2" t="s">
        <v>5044</v>
      </c>
      <c r="M818" s="102" t="s">
        <v>3703</v>
      </c>
      <c r="N818" s="103" t="s">
        <v>5045</v>
      </c>
      <c r="O818" s="102" t="s">
        <v>9</v>
      </c>
      <c r="P818" s="102" t="s">
        <v>2847</v>
      </c>
      <c r="S818" s="102" t="s">
        <v>2704</v>
      </c>
      <c r="U818" s="102" t="s">
        <v>2859</v>
      </c>
      <c r="W818" s="102" t="s">
        <v>2859</v>
      </c>
      <c r="X818" s="102" t="s">
        <v>5046</v>
      </c>
      <c r="AA818" s="102" t="s">
        <v>2942</v>
      </c>
      <c r="AC818" s="102" t="s">
        <v>2978</v>
      </c>
      <c r="AD818" s="102" t="s">
        <v>2852</v>
      </c>
    </row>
    <row r="819" spans="1:30" ht="28.8">
      <c r="A819" s="2">
        <v>26604</v>
      </c>
      <c r="B819" s="2" t="s">
        <v>4925</v>
      </c>
      <c r="C819" s="102" t="s">
        <v>2685</v>
      </c>
      <c r="E819" s="7" t="s">
        <v>5047</v>
      </c>
      <c r="F819" s="102" t="s">
        <v>2841</v>
      </c>
      <c r="G819" s="102" t="s">
        <v>2842</v>
      </c>
      <c r="H819" s="102" t="s">
        <v>2843</v>
      </c>
      <c r="I819" s="102" t="s">
        <v>2844</v>
      </c>
      <c r="K819" s="102" t="s">
        <v>2845</v>
      </c>
      <c r="M819" s="102" t="s">
        <v>2841</v>
      </c>
      <c r="O819" s="102" t="s">
        <v>9</v>
      </c>
      <c r="P819" s="102" t="s">
        <v>2847</v>
      </c>
      <c r="S819" s="102" t="s">
        <v>2811</v>
      </c>
      <c r="U819" s="102" t="s">
        <v>2850</v>
      </c>
      <c r="W819" s="102" t="s">
        <v>2850</v>
      </c>
      <c r="X819" s="102" t="s">
        <v>2851</v>
      </c>
      <c r="AA819" s="102" t="s">
        <v>2841</v>
      </c>
      <c r="AD819" s="102" t="s">
        <v>2852</v>
      </c>
    </row>
    <row r="820" spans="1:30" ht="409.6">
      <c r="A820" s="2">
        <v>27407</v>
      </c>
      <c r="B820" s="2" t="s">
        <v>4925</v>
      </c>
      <c r="C820" s="102" t="s">
        <v>2685</v>
      </c>
      <c r="D820" s="7" t="s">
        <v>5048</v>
      </c>
      <c r="E820" s="7" t="s">
        <v>5049</v>
      </c>
      <c r="F820" s="102" t="s">
        <v>3100</v>
      </c>
      <c r="G820" s="102" t="s">
        <v>2869</v>
      </c>
      <c r="H820" s="102" t="s">
        <v>2985</v>
      </c>
      <c r="I820" s="102" t="s">
        <v>2844</v>
      </c>
      <c r="J820" s="2" t="s">
        <v>5050</v>
      </c>
      <c r="K820" s="102" t="s">
        <v>2845</v>
      </c>
      <c r="L820" s="7" t="s">
        <v>5051</v>
      </c>
      <c r="M820" s="102" t="s">
        <v>2956</v>
      </c>
      <c r="N820" s="103" t="s">
        <v>3692</v>
      </c>
      <c r="O820" s="102" t="s">
        <v>9</v>
      </c>
      <c r="P820" s="102" t="s">
        <v>2847</v>
      </c>
      <c r="S820" s="102" t="s">
        <v>2806</v>
      </c>
      <c r="U820" s="102" t="s">
        <v>2859</v>
      </c>
      <c r="W820" s="102" t="s">
        <v>2859</v>
      </c>
      <c r="X820" s="103" t="s">
        <v>3407</v>
      </c>
      <c r="Y820" s="2" t="s">
        <v>5052</v>
      </c>
      <c r="Z820" s="102" t="s">
        <v>2918</v>
      </c>
      <c r="AA820" s="102" t="s">
        <v>2841</v>
      </c>
      <c r="AC820" s="102" t="s">
        <v>2993</v>
      </c>
      <c r="AD820" s="102" t="s">
        <v>2994</v>
      </c>
    </row>
    <row r="821" spans="1:30">
      <c r="A821" s="2">
        <v>26605</v>
      </c>
      <c r="B821" s="2" t="s">
        <v>4925</v>
      </c>
      <c r="C821" s="102" t="s">
        <v>2781</v>
      </c>
      <c r="E821" s="7" t="s">
        <v>5037</v>
      </c>
      <c r="F821" s="102" t="s">
        <v>2841</v>
      </c>
      <c r="G821" s="102" t="s">
        <v>2869</v>
      </c>
      <c r="H821" s="102" t="s">
        <v>2842</v>
      </c>
      <c r="I821" s="102" t="s">
        <v>2844</v>
      </c>
      <c r="L821" s="2" t="s">
        <v>5044</v>
      </c>
      <c r="M821" s="102" t="s">
        <v>3703</v>
      </c>
      <c r="O821" s="102" t="s">
        <v>9</v>
      </c>
      <c r="P821" s="102" t="s">
        <v>2847</v>
      </c>
      <c r="U821" s="102" t="s">
        <v>2859</v>
      </c>
      <c r="W821" s="102" t="s">
        <v>3003</v>
      </c>
      <c r="X821" s="102" t="s">
        <v>2851</v>
      </c>
      <c r="AA821" s="102" t="s">
        <v>2841</v>
      </c>
      <c r="AD821" s="102" t="s">
        <v>2852</v>
      </c>
    </row>
    <row r="822" spans="1:30" ht="302.39999999999998">
      <c r="A822" s="2">
        <v>26606</v>
      </c>
      <c r="B822" s="2" t="s">
        <v>4925</v>
      </c>
      <c r="C822" s="102" t="s">
        <v>2685</v>
      </c>
      <c r="D822" s="7" t="s">
        <v>5053</v>
      </c>
      <c r="E822" s="7" t="s">
        <v>5054</v>
      </c>
      <c r="F822" s="102" t="s">
        <v>3100</v>
      </c>
      <c r="G822" s="102" t="s">
        <v>2869</v>
      </c>
      <c r="H822" s="102" t="s">
        <v>2985</v>
      </c>
      <c r="I822" s="102" t="s">
        <v>2844</v>
      </c>
      <c r="K822" s="102" t="s">
        <v>2845</v>
      </c>
      <c r="M822" s="102" t="s">
        <v>2956</v>
      </c>
      <c r="N822" s="103" t="s">
        <v>3692</v>
      </c>
      <c r="O822" s="102" t="s">
        <v>9</v>
      </c>
      <c r="P822" s="102" t="s">
        <v>2847</v>
      </c>
      <c r="S822" s="102" t="s">
        <v>2806</v>
      </c>
      <c r="U822" s="102" t="s">
        <v>2859</v>
      </c>
      <c r="W822" s="102" t="s">
        <v>2859</v>
      </c>
      <c r="X822" s="103" t="s">
        <v>3407</v>
      </c>
      <c r="Z822" s="102" t="s">
        <v>2918</v>
      </c>
      <c r="AA822" s="102" t="s">
        <v>2841</v>
      </c>
      <c r="AC822" s="102" t="s">
        <v>2993</v>
      </c>
      <c r="AD822" s="102" t="s">
        <v>2994</v>
      </c>
    </row>
    <row r="823" spans="1:30" ht="409.6">
      <c r="A823" s="2">
        <v>26607</v>
      </c>
      <c r="B823" s="2" t="s">
        <v>4925</v>
      </c>
      <c r="C823" s="102" t="s">
        <v>2685</v>
      </c>
      <c r="D823" s="7" t="s">
        <v>5055</v>
      </c>
      <c r="E823" s="7" t="s">
        <v>5056</v>
      </c>
      <c r="F823" s="102" t="s">
        <v>3100</v>
      </c>
      <c r="G823" s="102" t="s">
        <v>2869</v>
      </c>
      <c r="H823" s="102" t="s">
        <v>2985</v>
      </c>
      <c r="I823" s="102" t="s">
        <v>3055</v>
      </c>
      <c r="J823" s="7" t="s">
        <v>5057</v>
      </c>
      <c r="K823" s="102" t="s">
        <v>3057</v>
      </c>
      <c r="L823" s="2" t="s">
        <v>5058</v>
      </c>
      <c r="M823" s="102" t="s">
        <v>2956</v>
      </c>
      <c r="N823" s="103" t="s">
        <v>3692</v>
      </c>
      <c r="O823" s="102" t="s">
        <v>9</v>
      </c>
      <c r="P823" s="102" t="s">
        <v>2847</v>
      </c>
      <c r="Q823" s="102" t="s">
        <v>2958</v>
      </c>
      <c r="R823" s="7" t="s">
        <v>5059</v>
      </c>
      <c r="S823" s="102" t="s">
        <v>2806</v>
      </c>
      <c r="U823" s="102" t="s">
        <v>2859</v>
      </c>
      <c r="W823" s="102" t="s">
        <v>2859</v>
      </c>
      <c r="X823" s="103" t="s">
        <v>3906</v>
      </c>
      <c r="Z823" s="102" t="s">
        <v>2918</v>
      </c>
      <c r="AA823" s="102" t="s">
        <v>2841</v>
      </c>
      <c r="AC823" s="102" t="s">
        <v>2993</v>
      </c>
      <c r="AD823" s="102" t="s">
        <v>2994</v>
      </c>
    </row>
    <row r="824" spans="1:30" ht="409.6">
      <c r="A824" s="2">
        <v>26608</v>
      </c>
      <c r="B824" s="2" t="s">
        <v>4925</v>
      </c>
      <c r="C824" s="102" t="s">
        <v>2685</v>
      </c>
      <c r="D824" s="2" t="s">
        <v>5060</v>
      </c>
      <c r="E824" s="7" t="s">
        <v>5061</v>
      </c>
      <c r="F824" s="102" t="s">
        <v>3100</v>
      </c>
      <c r="G824" s="102" t="s">
        <v>2869</v>
      </c>
      <c r="H824" s="102" t="s">
        <v>2985</v>
      </c>
      <c r="I824" s="102" t="s">
        <v>2844</v>
      </c>
      <c r="J824" s="7" t="s">
        <v>5062</v>
      </c>
      <c r="K824" s="102" t="s">
        <v>2845</v>
      </c>
      <c r="L824" s="7" t="s">
        <v>5063</v>
      </c>
      <c r="M824" s="102" t="s">
        <v>2956</v>
      </c>
      <c r="N824" s="103" t="s">
        <v>5064</v>
      </c>
      <c r="O824" s="102" t="s">
        <v>9</v>
      </c>
      <c r="P824" s="102" t="s">
        <v>2847</v>
      </c>
      <c r="S824" s="102" t="s">
        <v>2806</v>
      </c>
      <c r="U824" s="102" t="s">
        <v>2859</v>
      </c>
      <c r="W824" s="102" t="s">
        <v>2859</v>
      </c>
      <c r="X824" s="102" t="s">
        <v>3046</v>
      </c>
      <c r="Z824" s="102" t="s">
        <v>2918</v>
      </c>
      <c r="AA824" s="102" t="s">
        <v>2841</v>
      </c>
      <c r="AC824" s="102" t="s">
        <v>2993</v>
      </c>
      <c r="AD824" s="102" t="s">
        <v>2994</v>
      </c>
    </row>
    <row r="825" spans="1:30" ht="409.6">
      <c r="A825" s="2">
        <v>26609</v>
      </c>
      <c r="B825" s="2" t="s">
        <v>4925</v>
      </c>
      <c r="C825" s="102" t="s">
        <v>2781</v>
      </c>
      <c r="D825" s="7" t="s">
        <v>5065</v>
      </c>
      <c r="E825" s="7" t="s">
        <v>5066</v>
      </c>
      <c r="F825" s="102" t="s">
        <v>3100</v>
      </c>
      <c r="G825" s="102" t="s">
        <v>2869</v>
      </c>
      <c r="H825" s="102" t="s">
        <v>2985</v>
      </c>
      <c r="I825" s="102" t="s">
        <v>2953</v>
      </c>
      <c r="J825" s="2" t="s">
        <v>5067</v>
      </c>
      <c r="K825" s="102" t="s">
        <v>3057</v>
      </c>
      <c r="L825" s="2" t="s">
        <v>5058</v>
      </c>
      <c r="M825" s="102" t="s">
        <v>2956</v>
      </c>
      <c r="N825" s="103" t="s">
        <v>5064</v>
      </c>
      <c r="O825" s="102" t="s">
        <v>9</v>
      </c>
      <c r="P825" s="102" t="s">
        <v>2847</v>
      </c>
      <c r="S825" s="102" t="s">
        <v>2806</v>
      </c>
      <c r="U825" s="102" t="s">
        <v>2859</v>
      </c>
      <c r="W825" s="102" t="s">
        <v>2859</v>
      </c>
      <c r="X825" s="102" t="s">
        <v>3046</v>
      </c>
      <c r="Z825" s="102" t="s">
        <v>2918</v>
      </c>
      <c r="AA825" s="102" t="s">
        <v>2841</v>
      </c>
      <c r="AC825" s="102" t="s">
        <v>2978</v>
      </c>
      <c r="AD825" s="102" t="s">
        <v>3262</v>
      </c>
    </row>
    <row r="826" spans="1:30" ht="72">
      <c r="A826" s="2">
        <v>27408</v>
      </c>
      <c r="B826" s="2" t="s">
        <v>4925</v>
      </c>
      <c r="C826" s="102" t="s">
        <v>2685</v>
      </c>
      <c r="D826" s="2" t="s">
        <v>5068</v>
      </c>
      <c r="E826" s="7" t="s">
        <v>5069</v>
      </c>
      <c r="F826" s="102" t="s">
        <v>3100</v>
      </c>
      <c r="G826" s="102" t="s">
        <v>2869</v>
      </c>
      <c r="H826" s="102" t="s">
        <v>2985</v>
      </c>
      <c r="I826" s="102" t="s">
        <v>2844</v>
      </c>
      <c r="J826" s="7" t="s">
        <v>5070</v>
      </c>
      <c r="K826" s="102" t="s">
        <v>2845</v>
      </c>
      <c r="M826" s="102" t="s">
        <v>2956</v>
      </c>
      <c r="N826" s="103" t="s">
        <v>3692</v>
      </c>
      <c r="O826" s="102" t="s">
        <v>9</v>
      </c>
      <c r="P826" s="102" t="s">
        <v>2847</v>
      </c>
      <c r="S826" s="102" t="s">
        <v>2806</v>
      </c>
      <c r="U826" s="102" t="s">
        <v>2859</v>
      </c>
      <c r="W826" s="102" t="s">
        <v>2859</v>
      </c>
      <c r="X826" s="103" t="s">
        <v>3906</v>
      </c>
      <c r="Z826" s="102" t="s">
        <v>2918</v>
      </c>
      <c r="AA826" s="102" t="s">
        <v>2841</v>
      </c>
      <c r="AC826" s="102" t="s">
        <v>2993</v>
      </c>
      <c r="AD826" s="102" t="s">
        <v>2994</v>
      </c>
    </row>
    <row r="827" spans="1:30" ht="409.6">
      <c r="A827" s="2">
        <v>27068</v>
      </c>
      <c r="B827" s="2" t="s">
        <v>4925</v>
      </c>
      <c r="C827" s="102" t="s">
        <v>2685</v>
      </c>
      <c r="D827" s="7" t="s">
        <v>5071</v>
      </c>
      <c r="E827" s="7" t="s">
        <v>5072</v>
      </c>
      <c r="F827" s="102" t="s">
        <v>3100</v>
      </c>
      <c r="G827" s="102" t="s">
        <v>2869</v>
      </c>
      <c r="H827" s="102" t="s">
        <v>2985</v>
      </c>
      <c r="I827" s="102" t="s">
        <v>3055</v>
      </c>
      <c r="J827" s="7" t="s">
        <v>5073</v>
      </c>
      <c r="K827" s="102" t="s">
        <v>3057</v>
      </c>
      <c r="L827" s="2" t="s">
        <v>5058</v>
      </c>
      <c r="M827" s="102" t="s">
        <v>2956</v>
      </c>
      <c r="N827" s="102" t="s">
        <v>2957</v>
      </c>
      <c r="O827" s="102" t="s">
        <v>9</v>
      </c>
      <c r="P827" s="102" t="s">
        <v>2847</v>
      </c>
      <c r="Q827" s="102" t="s">
        <v>2958</v>
      </c>
      <c r="R827" s="2" t="s">
        <v>5074</v>
      </c>
      <c r="S827" s="102" t="s">
        <v>2806</v>
      </c>
      <c r="U827" s="102" t="s">
        <v>2859</v>
      </c>
      <c r="W827" s="102" t="s">
        <v>2859</v>
      </c>
      <c r="X827" s="103" t="s">
        <v>4935</v>
      </c>
      <c r="Z827" s="102" t="s">
        <v>2918</v>
      </c>
      <c r="AA827" s="102" t="s">
        <v>2841</v>
      </c>
      <c r="AC827" s="102" t="s">
        <v>2993</v>
      </c>
      <c r="AD827" s="102" t="s">
        <v>2994</v>
      </c>
    </row>
    <row r="828" spans="1:30" ht="409.6">
      <c r="A828" s="2">
        <v>27069</v>
      </c>
      <c r="B828" s="2" t="s">
        <v>4925</v>
      </c>
      <c r="C828" s="102" t="s">
        <v>2685</v>
      </c>
      <c r="D828" s="7" t="s">
        <v>5075</v>
      </c>
      <c r="E828" s="7" t="s">
        <v>5076</v>
      </c>
      <c r="F828" s="102" t="s">
        <v>3100</v>
      </c>
      <c r="G828" s="102" t="s">
        <v>2869</v>
      </c>
      <c r="H828" s="102" t="s">
        <v>2985</v>
      </c>
      <c r="I828" s="102" t="s">
        <v>3055</v>
      </c>
      <c r="J828" s="7" t="s">
        <v>5077</v>
      </c>
      <c r="K828" s="102" t="s">
        <v>3057</v>
      </c>
      <c r="L828" s="2" t="s">
        <v>5058</v>
      </c>
      <c r="M828" s="102" t="s">
        <v>2956</v>
      </c>
      <c r="N828" s="103" t="s">
        <v>3692</v>
      </c>
      <c r="O828" s="102" t="s">
        <v>9</v>
      </c>
      <c r="P828" s="102" t="s">
        <v>2847</v>
      </c>
      <c r="Q828" s="102" t="s">
        <v>2958</v>
      </c>
      <c r="R828" s="2" t="s">
        <v>5074</v>
      </c>
      <c r="S828" s="102" t="s">
        <v>2806</v>
      </c>
      <c r="U828" s="102" t="s">
        <v>2859</v>
      </c>
      <c r="W828" s="102" t="s">
        <v>2859</v>
      </c>
      <c r="X828" s="102" t="s">
        <v>3046</v>
      </c>
      <c r="Z828" s="102" t="s">
        <v>2918</v>
      </c>
      <c r="AA828" s="102" t="s">
        <v>2841</v>
      </c>
      <c r="AC828" s="102" t="s">
        <v>2993</v>
      </c>
      <c r="AD828" s="102" t="s">
        <v>2994</v>
      </c>
    </row>
    <row r="829" spans="1:30" ht="388.8">
      <c r="A829" s="2">
        <v>27409</v>
      </c>
      <c r="B829" s="2" t="s">
        <v>4925</v>
      </c>
      <c r="C829" s="102" t="s">
        <v>2781</v>
      </c>
      <c r="D829" s="2" t="s">
        <v>5078</v>
      </c>
      <c r="E829" s="7" t="s">
        <v>5079</v>
      </c>
      <c r="F829" s="102" t="s">
        <v>3100</v>
      </c>
      <c r="G829" s="102" t="s">
        <v>2869</v>
      </c>
      <c r="H829" s="102" t="s">
        <v>2985</v>
      </c>
      <c r="I829" s="102" t="s">
        <v>2953</v>
      </c>
      <c r="J829" s="7" t="s">
        <v>5080</v>
      </c>
      <c r="K829" s="102" t="s">
        <v>3057</v>
      </c>
      <c r="L829" s="2" t="s">
        <v>5081</v>
      </c>
      <c r="M829" s="102" t="s">
        <v>2956</v>
      </c>
      <c r="N829" s="103" t="s">
        <v>3692</v>
      </c>
      <c r="O829" s="102" t="s">
        <v>9</v>
      </c>
      <c r="P829" s="102" t="s">
        <v>2847</v>
      </c>
      <c r="S829" s="102" t="s">
        <v>2806</v>
      </c>
      <c r="U829" s="102" t="s">
        <v>2859</v>
      </c>
      <c r="W829" s="102" t="s">
        <v>2859</v>
      </c>
      <c r="X829" s="102" t="s">
        <v>3046</v>
      </c>
      <c r="Z829" s="102" t="s">
        <v>2918</v>
      </c>
      <c r="AA829" s="102" t="s">
        <v>2841</v>
      </c>
      <c r="AC829" s="102" t="s">
        <v>3130</v>
      </c>
      <c r="AD829" s="102" t="s">
        <v>3061</v>
      </c>
    </row>
    <row r="830" spans="1:30" ht="43.2">
      <c r="A830" s="2">
        <v>27410</v>
      </c>
      <c r="B830" s="2" t="s">
        <v>4925</v>
      </c>
      <c r="C830" s="102" t="s">
        <v>2781</v>
      </c>
      <c r="D830" s="2" t="s">
        <v>5082</v>
      </c>
      <c r="E830" s="7" t="s">
        <v>5083</v>
      </c>
      <c r="F830" s="102" t="s">
        <v>3100</v>
      </c>
      <c r="G830" s="102" t="s">
        <v>2869</v>
      </c>
      <c r="H830" s="102" t="s">
        <v>2985</v>
      </c>
      <c r="I830" s="102" t="s">
        <v>2953</v>
      </c>
      <c r="J830" s="2" t="s">
        <v>5084</v>
      </c>
      <c r="K830" s="102" t="s">
        <v>2955</v>
      </c>
      <c r="L830" s="2" t="s">
        <v>5084</v>
      </c>
      <c r="M830" s="102" t="s">
        <v>2956</v>
      </c>
      <c r="O830" s="102" t="s">
        <v>9</v>
      </c>
      <c r="P830" s="102" t="s">
        <v>2847</v>
      </c>
      <c r="S830" s="102" t="s">
        <v>2806</v>
      </c>
      <c r="U830" s="102" t="s">
        <v>2859</v>
      </c>
      <c r="W830" s="102" t="s">
        <v>3003</v>
      </c>
      <c r="AA830" s="102" t="s">
        <v>2841</v>
      </c>
      <c r="AD830" s="102" t="s">
        <v>2852</v>
      </c>
    </row>
    <row r="831" spans="1:30" ht="409.6">
      <c r="A831" s="2">
        <v>27411</v>
      </c>
      <c r="B831" s="2" t="s">
        <v>4925</v>
      </c>
      <c r="C831" s="102" t="s">
        <v>2685</v>
      </c>
      <c r="D831" s="2" t="s">
        <v>5085</v>
      </c>
      <c r="E831" s="7" t="s">
        <v>5086</v>
      </c>
      <c r="F831" s="102" t="s">
        <v>3100</v>
      </c>
      <c r="G831" s="102" t="s">
        <v>2869</v>
      </c>
      <c r="H831" s="102" t="s">
        <v>2985</v>
      </c>
      <c r="I831" s="102" t="s">
        <v>2844</v>
      </c>
      <c r="J831" s="7" t="s">
        <v>5087</v>
      </c>
      <c r="K831" s="102" t="s">
        <v>2845</v>
      </c>
      <c r="L831" s="7" t="s">
        <v>5088</v>
      </c>
      <c r="M831" s="102" t="s">
        <v>2956</v>
      </c>
      <c r="N831" s="103" t="s">
        <v>3692</v>
      </c>
      <c r="O831" s="102" t="s">
        <v>9</v>
      </c>
      <c r="P831" s="102" t="s">
        <v>2847</v>
      </c>
      <c r="S831" s="102" t="s">
        <v>2806</v>
      </c>
      <c r="U831" s="102" t="s">
        <v>2859</v>
      </c>
      <c r="W831" s="102" t="s">
        <v>2859</v>
      </c>
      <c r="X831" s="102" t="s">
        <v>3046</v>
      </c>
      <c r="Z831" s="102" t="s">
        <v>2918</v>
      </c>
      <c r="AA831" s="102" t="s">
        <v>2841</v>
      </c>
      <c r="AB831" s="102" t="s">
        <v>3668</v>
      </c>
      <c r="AC831" s="102" t="s">
        <v>3130</v>
      </c>
      <c r="AD831" s="102" t="s">
        <v>3061</v>
      </c>
    </row>
    <row r="832" spans="1:30" ht="409.6">
      <c r="A832" s="2">
        <v>27412</v>
      </c>
      <c r="B832" s="2" t="s">
        <v>4925</v>
      </c>
      <c r="C832" s="102" t="s">
        <v>2685</v>
      </c>
      <c r="D832" s="2" t="s">
        <v>5089</v>
      </c>
      <c r="E832" s="7" t="s">
        <v>5090</v>
      </c>
      <c r="F832" s="102" t="s">
        <v>3100</v>
      </c>
      <c r="G832" s="102" t="s">
        <v>2869</v>
      </c>
      <c r="I832" s="102" t="s">
        <v>2844</v>
      </c>
      <c r="J832" s="7" t="s">
        <v>5091</v>
      </c>
      <c r="K832" s="102" t="s">
        <v>2845</v>
      </c>
      <c r="L832" s="7" t="s">
        <v>5092</v>
      </c>
      <c r="M832" s="102" t="s">
        <v>2956</v>
      </c>
      <c r="N832" s="103" t="s">
        <v>3692</v>
      </c>
      <c r="O832" s="102" t="s">
        <v>9</v>
      </c>
      <c r="P832" s="102" t="s">
        <v>2847</v>
      </c>
      <c r="S832" s="102" t="s">
        <v>2806</v>
      </c>
      <c r="U832" s="102" t="s">
        <v>2859</v>
      </c>
      <c r="W832" s="102" t="s">
        <v>2859</v>
      </c>
      <c r="X832" s="103" t="s">
        <v>3407</v>
      </c>
      <c r="Y832" s="7" t="s">
        <v>5093</v>
      </c>
      <c r="Z832" s="102" t="s">
        <v>3115</v>
      </c>
      <c r="AA832" s="102" t="s">
        <v>2841</v>
      </c>
      <c r="AC832" s="102" t="s">
        <v>2993</v>
      </c>
      <c r="AD832" s="102" t="s">
        <v>2994</v>
      </c>
    </row>
    <row r="833" spans="1:30" ht="409.6">
      <c r="A833" s="2">
        <v>27413</v>
      </c>
      <c r="B833" s="2" t="s">
        <v>4925</v>
      </c>
      <c r="C833" s="102" t="s">
        <v>2685</v>
      </c>
      <c r="D833" s="2" t="s">
        <v>5094</v>
      </c>
      <c r="E833" s="7" t="s">
        <v>5095</v>
      </c>
      <c r="F833" s="102" t="s">
        <v>3100</v>
      </c>
      <c r="G833" s="102" t="s">
        <v>2869</v>
      </c>
      <c r="H833" s="102" t="s">
        <v>2985</v>
      </c>
      <c r="I833" s="102" t="s">
        <v>2844</v>
      </c>
      <c r="J833" s="7" t="s">
        <v>5096</v>
      </c>
      <c r="K833" s="102" t="s">
        <v>2845</v>
      </c>
      <c r="L833" s="7" t="s">
        <v>5096</v>
      </c>
      <c r="M833" s="102" t="s">
        <v>2956</v>
      </c>
      <c r="N833" s="103" t="s">
        <v>3692</v>
      </c>
      <c r="O833" s="102" t="s">
        <v>9</v>
      </c>
      <c r="P833" s="102" t="s">
        <v>2847</v>
      </c>
      <c r="S833" s="102" t="s">
        <v>2806</v>
      </c>
      <c r="U833" s="102" t="s">
        <v>2859</v>
      </c>
      <c r="W833" s="102" t="s">
        <v>2859</v>
      </c>
      <c r="X833" s="103" t="s">
        <v>3407</v>
      </c>
      <c r="Z833" s="102" t="s">
        <v>3115</v>
      </c>
      <c r="AA833" s="102" t="s">
        <v>2841</v>
      </c>
      <c r="AB833" s="102" t="s">
        <v>3668</v>
      </c>
      <c r="AC833" s="102" t="s">
        <v>3130</v>
      </c>
      <c r="AD833" s="102" t="s">
        <v>3061</v>
      </c>
    </row>
    <row r="834" spans="1:30" ht="409.6">
      <c r="A834" s="2">
        <v>27414</v>
      </c>
      <c r="B834" s="2" t="s">
        <v>4925</v>
      </c>
      <c r="C834" s="102" t="s">
        <v>2781</v>
      </c>
      <c r="D834" s="2" t="s">
        <v>5097</v>
      </c>
      <c r="E834" s="7" t="s">
        <v>5098</v>
      </c>
      <c r="F834" s="102" t="s">
        <v>3100</v>
      </c>
      <c r="G834" s="102" t="s">
        <v>2869</v>
      </c>
      <c r="H834" s="102" t="s">
        <v>2985</v>
      </c>
      <c r="I834" s="102" t="s">
        <v>2953</v>
      </c>
      <c r="J834" s="7" t="s">
        <v>5099</v>
      </c>
      <c r="K834" s="102" t="s">
        <v>3057</v>
      </c>
      <c r="L834" s="2" t="s">
        <v>5100</v>
      </c>
      <c r="M834" s="102" t="s">
        <v>2956</v>
      </c>
      <c r="N834" s="103" t="s">
        <v>3692</v>
      </c>
      <c r="O834" s="102" t="s">
        <v>9</v>
      </c>
      <c r="P834" s="102" t="s">
        <v>2847</v>
      </c>
      <c r="S834" s="102" t="s">
        <v>2806</v>
      </c>
      <c r="U834" s="102" t="s">
        <v>2859</v>
      </c>
      <c r="W834" s="102" t="s">
        <v>2859</v>
      </c>
      <c r="X834" s="102" t="s">
        <v>3143</v>
      </c>
      <c r="Y834" s="2" t="s">
        <v>5101</v>
      </c>
      <c r="Z834" s="102" t="s">
        <v>3115</v>
      </c>
      <c r="AA834" s="102" t="s">
        <v>2841</v>
      </c>
      <c r="AC834" s="102" t="s">
        <v>3130</v>
      </c>
      <c r="AD834" s="102" t="s">
        <v>3061</v>
      </c>
    </row>
    <row r="835" spans="1:30" ht="409.6">
      <c r="A835" s="2">
        <v>27415</v>
      </c>
      <c r="B835" s="2" t="s">
        <v>4925</v>
      </c>
      <c r="C835" s="102" t="s">
        <v>2685</v>
      </c>
      <c r="D835" s="7" t="s">
        <v>5102</v>
      </c>
      <c r="E835" s="7" t="s">
        <v>5103</v>
      </c>
      <c r="F835" s="102" t="s">
        <v>3100</v>
      </c>
      <c r="G835" s="102" t="s">
        <v>2869</v>
      </c>
      <c r="H835" s="102" t="s">
        <v>2985</v>
      </c>
      <c r="I835" s="102" t="s">
        <v>2844</v>
      </c>
      <c r="J835" s="7" t="s">
        <v>5104</v>
      </c>
      <c r="K835" s="102" t="s">
        <v>2845</v>
      </c>
      <c r="L835" s="7" t="s">
        <v>5105</v>
      </c>
      <c r="M835" s="102" t="s">
        <v>3703</v>
      </c>
      <c r="N835" s="103" t="s">
        <v>3704</v>
      </c>
      <c r="O835" s="102" t="s">
        <v>9</v>
      </c>
      <c r="P835" s="102" t="s">
        <v>2847</v>
      </c>
      <c r="S835" s="102" t="s">
        <v>2806</v>
      </c>
      <c r="U835" s="102" t="s">
        <v>2859</v>
      </c>
      <c r="V835" s="2" t="s">
        <v>5106</v>
      </c>
      <c r="W835" s="102" t="s">
        <v>2859</v>
      </c>
      <c r="X835" s="102" t="s">
        <v>3713</v>
      </c>
      <c r="Y835" s="7" t="s">
        <v>5107</v>
      </c>
      <c r="Z835" s="102" t="s">
        <v>3115</v>
      </c>
      <c r="AA835" s="102" t="s">
        <v>2994</v>
      </c>
      <c r="AD835" s="102" t="s">
        <v>2994</v>
      </c>
    </row>
    <row r="836" spans="1:30" ht="409.6">
      <c r="A836" s="2">
        <v>27070</v>
      </c>
      <c r="B836" s="2" t="s">
        <v>4925</v>
      </c>
      <c r="C836" s="102" t="s">
        <v>2685</v>
      </c>
      <c r="D836" s="7" t="s">
        <v>5108</v>
      </c>
      <c r="E836" s="7" t="s">
        <v>5109</v>
      </c>
      <c r="F836" s="102" t="s">
        <v>3100</v>
      </c>
      <c r="G836" s="102" t="s">
        <v>2869</v>
      </c>
      <c r="H836" s="102" t="s">
        <v>2985</v>
      </c>
      <c r="I836" s="102" t="s">
        <v>2844</v>
      </c>
      <c r="J836" s="7" t="s">
        <v>5110</v>
      </c>
      <c r="K836" s="102" t="s">
        <v>2845</v>
      </c>
      <c r="M836" s="102" t="s">
        <v>2956</v>
      </c>
      <c r="N836" s="103" t="s">
        <v>3692</v>
      </c>
      <c r="O836" s="102" t="s">
        <v>9</v>
      </c>
      <c r="P836" s="102" t="s">
        <v>2847</v>
      </c>
      <c r="S836" s="102" t="s">
        <v>2806</v>
      </c>
      <c r="U836" s="102" t="s">
        <v>2859</v>
      </c>
      <c r="W836" s="102" t="s">
        <v>2859</v>
      </c>
      <c r="X836" s="103" t="s">
        <v>3407</v>
      </c>
      <c r="Y836" s="7" t="s">
        <v>5111</v>
      </c>
      <c r="Z836" s="102" t="s">
        <v>3115</v>
      </c>
      <c r="AA836" s="102" t="s">
        <v>2841</v>
      </c>
      <c r="AC836" s="102" t="s">
        <v>2993</v>
      </c>
      <c r="AD836" s="102" t="s">
        <v>2994</v>
      </c>
    </row>
    <row r="837" spans="1:30" ht="409.6">
      <c r="A837" s="2">
        <v>27071</v>
      </c>
      <c r="B837" s="2" t="s">
        <v>4925</v>
      </c>
      <c r="C837" s="102" t="s">
        <v>2685</v>
      </c>
      <c r="D837" s="7" t="s">
        <v>5112</v>
      </c>
      <c r="E837" s="7" t="s">
        <v>5113</v>
      </c>
      <c r="F837" s="102" t="s">
        <v>2841</v>
      </c>
      <c r="G837" s="102" t="s">
        <v>2843</v>
      </c>
      <c r="H837" s="102" t="s">
        <v>2843</v>
      </c>
      <c r="I837" s="102" t="s">
        <v>3055</v>
      </c>
      <c r="J837" s="7" t="s">
        <v>5114</v>
      </c>
      <c r="K837" s="102" t="s">
        <v>3057</v>
      </c>
      <c r="L837" s="7" t="s">
        <v>5115</v>
      </c>
      <c r="M837" s="102" t="s">
        <v>2940</v>
      </c>
      <c r="N837" s="103" t="s">
        <v>2977</v>
      </c>
      <c r="O837" s="102" t="s">
        <v>9</v>
      </c>
      <c r="P837" s="102" t="s">
        <v>2847</v>
      </c>
      <c r="S837" s="102" t="s">
        <v>2811</v>
      </c>
      <c r="U837" s="102" t="s">
        <v>2859</v>
      </c>
      <c r="W837" s="102" t="s">
        <v>2850</v>
      </c>
      <c r="X837" s="102" t="s">
        <v>2851</v>
      </c>
      <c r="AA837" s="102" t="s">
        <v>2942</v>
      </c>
      <c r="AC837" s="102" t="s">
        <v>2978</v>
      </c>
      <c r="AD837" s="102" t="s">
        <v>2852</v>
      </c>
    </row>
    <row r="838" spans="1:30" ht="244.8">
      <c r="A838" s="2">
        <v>27072</v>
      </c>
      <c r="B838" s="2" t="s">
        <v>4925</v>
      </c>
      <c r="C838" s="102" t="s">
        <v>2685</v>
      </c>
      <c r="D838" s="7" t="s">
        <v>5116</v>
      </c>
      <c r="E838" s="7" t="s">
        <v>5117</v>
      </c>
      <c r="F838" s="102" t="s">
        <v>3100</v>
      </c>
      <c r="G838" s="102" t="s">
        <v>2869</v>
      </c>
      <c r="H838" s="102" t="s">
        <v>2985</v>
      </c>
      <c r="I838" s="102" t="s">
        <v>2844</v>
      </c>
      <c r="K838" s="102" t="s">
        <v>2845</v>
      </c>
      <c r="M838" s="102" t="s">
        <v>2956</v>
      </c>
      <c r="N838" s="103" t="s">
        <v>3692</v>
      </c>
      <c r="O838" s="102" t="s">
        <v>9</v>
      </c>
      <c r="P838" s="102" t="s">
        <v>2847</v>
      </c>
      <c r="S838" s="102" t="s">
        <v>2806</v>
      </c>
      <c r="U838" s="102" t="s">
        <v>2859</v>
      </c>
      <c r="W838" s="102" t="s">
        <v>2859</v>
      </c>
      <c r="X838" s="103" t="s">
        <v>3906</v>
      </c>
      <c r="Z838" s="102" t="s">
        <v>2918</v>
      </c>
      <c r="AA838" s="102" t="s">
        <v>2841</v>
      </c>
      <c r="AB838" s="102" t="s">
        <v>3668</v>
      </c>
      <c r="AC838" s="102" t="s">
        <v>2993</v>
      </c>
      <c r="AD838" s="102" t="s">
        <v>2994</v>
      </c>
    </row>
    <row r="839" spans="1:30" ht="409.6">
      <c r="A839" s="2">
        <v>27073</v>
      </c>
      <c r="B839" s="2" t="s">
        <v>4925</v>
      </c>
      <c r="C839" s="102" t="s">
        <v>2685</v>
      </c>
      <c r="D839" s="2" t="s">
        <v>5118</v>
      </c>
      <c r="E839" s="7" t="s">
        <v>5119</v>
      </c>
      <c r="F839" s="102" t="s">
        <v>3100</v>
      </c>
      <c r="G839" s="102" t="s">
        <v>2869</v>
      </c>
      <c r="H839" s="102" t="s">
        <v>2985</v>
      </c>
      <c r="I839" s="102" t="s">
        <v>2844</v>
      </c>
      <c r="J839" s="7" t="s">
        <v>5120</v>
      </c>
      <c r="K839" s="102" t="s">
        <v>3057</v>
      </c>
      <c r="L839" s="2" t="s">
        <v>5058</v>
      </c>
      <c r="M839" s="102" t="s">
        <v>2940</v>
      </c>
      <c r="N839" s="103" t="s">
        <v>3820</v>
      </c>
      <c r="O839" s="102" t="s">
        <v>9</v>
      </c>
      <c r="P839" s="102" t="s">
        <v>2847</v>
      </c>
      <c r="S839" s="102" t="s">
        <v>2806</v>
      </c>
      <c r="U839" s="102" t="s">
        <v>2859</v>
      </c>
      <c r="V839" s="2" t="s">
        <v>4967</v>
      </c>
      <c r="W839" s="102" t="s">
        <v>2859</v>
      </c>
      <c r="X839" s="102" t="s">
        <v>3046</v>
      </c>
      <c r="Z839" s="102" t="s">
        <v>2918</v>
      </c>
      <c r="AA839" s="102" t="s">
        <v>2994</v>
      </c>
      <c r="AC839" s="102" t="s">
        <v>2993</v>
      </c>
      <c r="AD839" s="102" t="s">
        <v>2994</v>
      </c>
    </row>
    <row r="840" spans="1:30" ht="302.39999999999998">
      <c r="A840" s="2">
        <v>27074</v>
      </c>
      <c r="B840" s="2" t="s">
        <v>4925</v>
      </c>
      <c r="C840" s="102" t="s">
        <v>2685</v>
      </c>
      <c r="D840" s="7" t="s">
        <v>5121</v>
      </c>
      <c r="E840" s="7" t="s">
        <v>5122</v>
      </c>
      <c r="F840" s="102" t="s">
        <v>3100</v>
      </c>
      <c r="G840" s="102" t="s">
        <v>2869</v>
      </c>
      <c r="H840" s="102" t="s">
        <v>2985</v>
      </c>
      <c r="I840" s="102" t="s">
        <v>2844</v>
      </c>
      <c r="K840" s="102" t="s">
        <v>2845</v>
      </c>
      <c r="M840" s="102" t="s">
        <v>2940</v>
      </c>
      <c r="N840" s="103" t="s">
        <v>3820</v>
      </c>
      <c r="O840" s="102" t="s">
        <v>9</v>
      </c>
      <c r="P840" s="102" t="s">
        <v>2847</v>
      </c>
      <c r="S840" s="102" t="s">
        <v>2806</v>
      </c>
      <c r="U840" s="102" t="s">
        <v>2859</v>
      </c>
      <c r="V840" s="2" t="s">
        <v>4967</v>
      </c>
      <c r="W840" s="102" t="s">
        <v>2859</v>
      </c>
      <c r="X840" s="102" t="s">
        <v>3046</v>
      </c>
      <c r="Z840" s="102" t="s">
        <v>2918</v>
      </c>
      <c r="AA840" s="102" t="s">
        <v>2994</v>
      </c>
      <c r="AB840" s="102" t="s">
        <v>3668</v>
      </c>
      <c r="AC840" s="102" t="s">
        <v>2993</v>
      </c>
      <c r="AD840" s="102" t="s">
        <v>2994</v>
      </c>
    </row>
    <row r="841" spans="1:30" ht="216">
      <c r="A841" s="2">
        <v>27075</v>
      </c>
      <c r="B841" s="2" t="s">
        <v>4925</v>
      </c>
      <c r="C841" s="102" t="s">
        <v>2685</v>
      </c>
      <c r="D841" s="7" t="s">
        <v>5123</v>
      </c>
      <c r="E841" s="7" t="s">
        <v>5124</v>
      </c>
      <c r="F841" s="102" t="s">
        <v>3100</v>
      </c>
      <c r="G841" s="102" t="s">
        <v>2869</v>
      </c>
      <c r="H841" s="102" t="s">
        <v>2985</v>
      </c>
      <c r="I841" s="102" t="s">
        <v>2844</v>
      </c>
      <c r="K841" s="102" t="s">
        <v>2845</v>
      </c>
      <c r="M841" s="102" t="s">
        <v>2956</v>
      </c>
      <c r="N841" s="103" t="s">
        <v>3692</v>
      </c>
      <c r="O841" s="102" t="s">
        <v>9</v>
      </c>
      <c r="P841" s="102" t="s">
        <v>2847</v>
      </c>
      <c r="S841" s="102" t="s">
        <v>2806</v>
      </c>
      <c r="U841" s="102" t="s">
        <v>2859</v>
      </c>
      <c r="W841" s="102" t="s">
        <v>2859</v>
      </c>
      <c r="X841" s="102" t="s">
        <v>3046</v>
      </c>
      <c r="Z841" s="102" t="s">
        <v>2918</v>
      </c>
      <c r="AA841" s="102" t="s">
        <v>2841</v>
      </c>
      <c r="AB841" s="102" t="s">
        <v>3668</v>
      </c>
      <c r="AC841" s="102" t="s">
        <v>2993</v>
      </c>
      <c r="AD841" s="102" t="s">
        <v>2994</v>
      </c>
    </row>
    <row r="842" spans="1:30" ht="409.6">
      <c r="A842" s="2">
        <v>27076</v>
      </c>
      <c r="B842" s="2" t="s">
        <v>4925</v>
      </c>
      <c r="C842" s="102" t="s">
        <v>2685</v>
      </c>
      <c r="D842" s="7" t="s">
        <v>5125</v>
      </c>
      <c r="E842" s="7" t="s">
        <v>5126</v>
      </c>
      <c r="F842" s="102" t="s">
        <v>3100</v>
      </c>
      <c r="G842" s="102" t="s">
        <v>2869</v>
      </c>
      <c r="H842" s="102" t="s">
        <v>2985</v>
      </c>
      <c r="I842" s="102" t="s">
        <v>3055</v>
      </c>
      <c r="J842" s="7" t="s">
        <v>5127</v>
      </c>
      <c r="K842" s="102" t="s">
        <v>3057</v>
      </c>
      <c r="L842" s="7" t="s">
        <v>5128</v>
      </c>
      <c r="M842" s="102" t="s">
        <v>2940</v>
      </c>
      <c r="N842" s="103" t="s">
        <v>3704</v>
      </c>
      <c r="O842" s="102" t="s">
        <v>9</v>
      </c>
      <c r="P842" s="102" t="s">
        <v>2847</v>
      </c>
      <c r="S842" s="102" t="s">
        <v>2806</v>
      </c>
      <c r="U842" s="102" t="s">
        <v>2850</v>
      </c>
      <c r="V842" s="2" t="s">
        <v>4967</v>
      </c>
      <c r="W842" s="102" t="s">
        <v>2859</v>
      </c>
      <c r="X842" s="102" t="s">
        <v>3713</v>
      </c>
      <c r="Y842" s="7" t="s">
        <v>5129</v>
      </c>
      <c r="Z842" s="102" t="s">
        <v>2918</v>
      </c>
      <c r="AA842" s="102" t="s">
        <v>2994</v>
      </c>
      <c r="AD842" s="102" t="s">
        <v>2994</v>
      </c>
    </row>
    <row r="843" spans="1:30" ht="316.8">
      <c r="A843" s="2">
        <v>27077</v>
      </c>
      <c r="B843" s="2" t="s">
        <v>4925</v>
      </c>
      <c r="C843" s="102" t="s">
        <v>2781</v>
      </c>
      <c r="D843" s="7" t="s">
        <v>5130</v>
      </c>
      <c r="E843" s="7" t="s">
        <v>5131</v>
      </c>
      <c r="F843" s="102" t="s">
        <v>3100</v>
      </c>
      <c r="G843" s="102" t="s">
        <v>2869</v>
      </c>
      <c r="H843" s="102" t="s">
        <v>2985</v>
      </c>
      <c r="I843" s="102" t="s">
        <v>3183</v>
      </c>
      <c r="K843" s="102" t="s">
        <v>3875</v>
      </c>
      <c r="L843" s="7" t="s">
        <v>5132</v>
      </c>
      <c r="M843" s="102" t="s">
        <v>2956</v>
      </c>
      <c r="N843" s="103" t="s">
        <v>3820</v>
      </c>
      <c r="O843" s="102" t="s">
        <v>9</v>
      </c>
      <c r="P843" s="102" t="s">
        <v>2847</v>
      </c>
      <c r="S843" s="102" t="s">
        <v>2686</v>
      </c>
      <c r="U843" s="102" t="s">
        <v>2859</v>
      </c>
      <c r="W843" s="102" t="s">
        <v>2859</v>
      </c>
      <c r="X843" s="102" t="s">
        <v>5046</v>
      </c>
      <c r="AA843" s="102" t="s">
        <v>2942</v>
      </c>
      <c r="AC843" s="102" t="s">
        <v>2978</v>
      </c>
      <c r="AD843" s="102" t="s">
        <v>2852</v>
      </c>
    </row>
    <row r="844" spans="1:30" ht="409.6">
      <c r="A844" s="2">
        <v>27078</v>
      </c>
      <c r="B844" s="2" t="s">
        <v>4925</v>
      </c>
      <c r="C844" s="102" t="s">
        <v>2685</v>
      </c>
      <c r="D844" s="7" t="s">
        <v>5133</v>
      </c>
      <c r="E844" s="7" t="s">
        <v>5134</v>
      </c>
      <c r="F844" s="102" t="s">
        <v>3100</v>
      </c>
      <c r="G844" s="102" t="s">
        <v>2869</v>
      </c>
      <c r="H844" s="102" t="s">
        <v>2985</v>
      </c>
      <c r="I844" s="102" t="s">
        <v>2844</v>
      </c>
      <c r="K844" s="102" t="s">
        <v>2845</v>
      </c>
      <c r="M844" s="102" t="s">
        <v>2956</v>
      </c>
      <c r="N844" s="103" t="s">
        <v>3692</v>
      </c>
      <c r="O844" s="102" t="s">
        <v>9</v>
      </c>
      <c r="P844" s="102" t="s">
        <v>2847</v>
      </c>
      <c r="S844" s="102" t="s">
        <v>2806</v>
      </c>
      <c r="U844" s="102" t="s">
        <v>2859</v>
      </c>
      <c r="W844" s="102" t="s">
        <v>2859</v>
      </c>
      <c r="X844" s="102" t="s">
        <v>3143</v>
      </c>
      <c r="Y844" s="7" t="s">
        <v>5135</v>
      </c>
      <c r="Z844" s="102" t="s">
        <v>2918</v>
      </c>
      <c r="AA844" s="102" t="s">
        <v>2841</v>
      </c>
      <c r="AC844" s="102" t="s">
        <v>2993</v>
      </c>
      <c r="AD844" s="102" t="s">
        <v>2994</v>
      </c>
    </row>
    <row r="845" spans="1:30" ht="409.6">
      <c r="A845" s="2">
        <v>27079</v>
      </c>
      <c r="B845" s="2" t="s">
        <v>4925</v>
      </c>
      <c r="C845" s="102" t="s">
        <v>2685</v>
      </c>
      <c r="D845" s="7" t="s">
        <v>5136</v>
      </c>
      <c r="E845" s="7" t="s">
        <v>5137</v>
      </c>
      <c r="F845" s="102" t="s">
        <v>3100</v>
      </c>
      <c r="G845" s="102" t="s">
        <v>2869</v>
      </c>
      <c r="H845" s="102" t="s">
        <v>2985</v>
      </c>
      <c r="I845" s="102" t="s">
        <v>3055</v>
      </c>
      <c r="J845" s="7" t="s">
        <v>5138</v>
      </c>
      <c r="K845" s="102" t="s">
        <v>3057</v>
      </c>
      <c r="L845" s="7" t="s">
        <v>5139</v>
      </c>
      <c r="M845" s="102" t="s">
        <v>2956</v>
      </c>
      <c r="N845" s="103" t="s">
        <v>3692</v>
      </c>
      <c r="O845" s="102" t="s">
        <v>9</v>
      </c>
      <c r="P845" s="102" t="s">
        <v>2847</v>
      </c>
      <c r="S845" s="102" t="s">
        <v>2810</v>
      </c>
      <c r="U845" s="102" t="s">
        <v>2859</v>
      </c>
      <c r="W845" s="102" t="s">
        <v>2859</v>
      </c>
      <c r="X845" s="103" t="s">
        <v>3407</v>
      </c>
      <c r="Z845" s="102" t="s">
        <v>2918</v>
      </c>
      <c r="AA845" s="102" t="s">
        <v>2841</v>
      </c>
      <c r="AC845" s="102" t="s">
        <v>3130</v>
      </c>
      <c r="AD845" s="102" t="s">
        <v>3061</v>
      </c>
    </row>
    <row r="846" spans="1:30" ht="288">
      <c r="A846" s="2">
        <v>27080</v>
      </c>
      <c r="B846" s="2" t="s">
        <v>4925</v>
      </c>
      <c r="C846" s="102" t="s">
        <v>2685</v>
      </c>
      <c r="D846" s="7" t="s">
        <v>5140</v>
      </c>
      <c r="E846" s="7" t="s">
        <v>5141</v>
      </c>
      <c r="F846" s="102" t="s">
        <v>2841</v>
      </c>
      <c r="G846" s="102" t="s">
        <v>2843</v>
      </c>
      <c r="H846" s="102" t="s">
        <v>2843</v>
      </c>
      <c r="I846" s="102" t="s">
        <v>2844</v>
      </c>
      <c r="J846" s="7" t="s">
        <v>5142</v>
      </c>
      <c r="K846" s="102" t="s">
        <v>2845</v>
      </c>
      <c r="M846" s="102" t="s">
        <v>2956</v>
      </c>
      <c r="N846" s="102" t="s">
        <v>2957</v>
      </c>
      <c r="O846" s="102" t="s">
        <v>9</v>
      </c>
      <c r="P846" s="102" t="s">
        <v>2847</v>
      </c>
      <c r="S846" s="102" t="s">
        <v>2811</v>
      </c>
      <c r="U846" s="102" t="s">
        <v>2850</v>
      </c>
      <c r="W846" s="102" t="s">
        <v>2850</v>
      </c>
      <c r="AA846" s="102" t="s">
        <v>2841</v>
      </c>
      <c r="AD846" s="102" t="s">
        <v>2852</v>
      </c>
    </row>
    <row r="847" spans="1:30" ht="288">
      <c r="A847" s="2">
        <v>27081</v>
      </c>
      <c r="B847" s="2" t="s">
        <v>4925</v>
      </c>
      <c r="C847" s="102" t="s">
        <v>2685</v>
      </c>
      <c r="D847" s="2" t="s">
        <v>5143</v>
      </c>
      <c r="E847" s="7" t="s">
        <v>5144</v>
      </c>
      <c r="F847" s="102" t="s">
        <v>2841</v>
      </c>
      <c r="G847" s="102" t="s">
        <v>2843</v>
      </c>
      <c r="H847" s="102" t="s">
        <v>2843</v>
      </c>
      <c r="I847" s="102" t="s">
        <v>2844</v>
      </c>
      <c r="J847" s="7" t="s">
        <v>5142</v>
      </c>
      <c r="K847" s="102" t="s">
        <v>2845</v>
      </c>
      <c r="M847" s="102" t="s">
        <v>2956</v>
      </c>
      <c r="N847" s="103" t="s">
        <v>3820</v>
      </c>
      <c r="O847" s="102" t="s">
        <v>9</v>
      </c>
      <c r="P847" s="102" t="s">
        <v>2847</v>
      </c>
      <c r="S847" s="102" t="s">
        <v>2811</v>
      </c>
      <c r="U847" s="102" t="s">
        <v>2859</v>
      </c>
      <c r="W847" s="102" t="s">
        <v>2850</v>
      </c>
      <c r="X847" s="102" t="s">
        <v>2851</v>
      </c>
      <c r="AA847" s="102" t="s">
        <v>2942</v>
      </c>
      <c r="AD847" s="102" t="s">
        <v>2852</v>
      </c>
    </row>
    <row r="848" spans="1:30" ht="72">
      <c r="A848" s="2">
        <v>27082</v>
      </c>
      <c r="B848" s="2" t="s">
        <v>4925</v>
      </c>
      <c r="C848" s="102" t="s">
        <v>2685</v>
      </c>
      <c r="D848" s="2" t="s">
        <v>5145</v>
      </c>
      <c r="E848" s="7" t="s">
        <v>5146</v>
      </c>
      <c r="F848" s="102" t="s">
        <v>2841</v>
      </c>
      <c r="G848" s="102" t="s">
        <v>2843</v>
      </c>
      <c r="H848" s="102" t="s">
        <v>2843</v>
      </c>
      <c r="I848" s="102" t="s">
        <v>3183</v>
      </c>
      <c r="J848" s="2" t="s">
        <v>5147</v>
      </c>
      <c r="K848" s="102" t="s">
        <v>2955</v>
      </c>
      <c r="L848" s="2" t="s">
        <v>5147</v>
      </c>
      <c r="M848" s="102" t="s">
        <v>2956</v>
      </c>
      <c r="N848" s="103" t="s">
        <v>3820</v>
      </c>
      <c r="O848" s="102" t="s">
        <v>9</v>
      </c>
      <c r="P848" s="102" t="s">
        <v>2847</v>
      </c>
      <c r="S848" s="102" t="s">
        <v>2811</v>
      </c>
      <c r="U848" s="102" t="s">
        <v>2859</v>
      </c>
      <c r="W848" s="102" t="s">
        <v>2850</v>
      </c>
      <c r="X848" s="102" t="s">
        <v>2851</v>
      </c>
      <c r="AA848" s="102" t="s">
        <v>2942</v>
      </c>
      <c r="AD848" s="102" t="s">
        <v>2852</v>
      </c>
    </row>
    <row r="849" spans="1:30">
      <c r="A849" s="2">
        <v>26610</v>
      </c>
      <c r="B849" s="2" t="s">
        <v>4925</v>
      </c>
      <c r="C849" s="102" t="s">
        <v>2781</v>
      </c>
      <c r="E849" s="7" t="s">
        <v>4543</v>
      </c>
      <c r="F849" s="102" t="s">
        <v>2841</v>
      </c>
      <c r="G849" s="102" t="s">
        <v>2869</v>
      </c>
      <c r="H849" s="102" t="s">
        <v>2985</v>
      </c>
      <c r="I849" s="102" t="s">
        <v>3183</v>
      </c>
      <c r="L849" s="2" t="s">
        <v>5044</v>
      </c>
      <c r="M849" s="102" t="s">
        <v>3703</v>
      </c>
      <c r="N849" s="102" t="s">
        <v>2957</v>
      </c>
      <c r="O849" s="102" t="s">
        <v>9</v>
      </c>
      <c r="P849" s="102" t="s">
        <v>2847</v>
      </c>
      <c r="U849" s="102" t="s">
        <v>2859</v>
      </c>
      <c r="W849" s="102" t="s">
        <v>3003</v>
      </c>
      <c r="X849" s="102" t="s">
        <v>2851</v>
      </c>
      <c r="AA849" s="102" t="s">
        <v>2841</v>
      </c>
      <c r="AD849" s="102" t="s">
        <v>2852</v>
      </c>
    </row>
    <row r="850" spans="1:30" ht="230.4">
      <c r="A850" s="2">
        <v>26611</v>
      </c>
      <c r="B850" s="2" t="s">
        <v>4925</v>
      </c>
      <c r="C850" s="102" t="s">
        <v>2781</v>
      </c>
      <c r="D850" s="7" t="s">
        <v>5148</v>
      </c>
      <c r="E850" s="7" t="s">
        <v>5149</v>
      </c>
      <c r="F850" s="102" t="s">
        <v>3100</v>
      </c>
      <c r="G850" s="102" t="s">
        <v>2869</v>
      </c>
      <c r="H850" s="102" t="s">
        <v>2985</v>
      </c>
      <c r="I850" s="102" t="s">
        <v>3183</v>
      </c>
      <c r="L850" s="2" t="s">
        <v>5044</v>
      </c>
      <c r="M850" s="102" t="s">
        <v>3703</v>
      </c>
      <c r="N850" s="103" t="s">
        <v>5045</v>
      </c>
      <c r="O850" s="102" t="s">
        <v>9</v>
      </c>
      <c r="P850" s="102" t="s">
        <v>2847</v>
      </c>
      <c r="S850" s="102" t="s">
        <v>2810</v>
      </c>
      <c r="U850" s="102" t="s">
        <v>2859</v>
      </c>
      <c r="W850" s="102" t="s">
        <v>2859</v>
      </c>
      <c r="X850" s="102" t="s">
        <v>3046</v>
      </c>
      <c r="AA850" s="102" t="s">
        <v>2942</v>
      </c>
      <c r="AD850" s="102" t="s">
        <v>2852</v>
      </c>
    </row>
    <row r="851" spans="1:30" ht="374.4">
      <c r="A851" s="2">
        <v>26612</v>
      </c>
      <c r="B851" s="2" t="s">
        <v>4925</v>
      </c>
      <c r="C851" s="102" t="s">
        <v>2781</v>
      </c>
      <c r="D851" s="7" t="s">
        <v>5150</v>
      </c>
      <c r="E851" s="7" t="s">
        <v>5151</v>
      </c>
      <c r="F851" s="102" t="s">
        <v>3100</v>
      </c>
      <c r="G851" s="102" t="s">
        <v>2869</v>
      </c>
      <c r="H851" s="102" t="s">
        <v>2985</v>
      </c>
      <c r="I851" s="102" t="s">
        <v>3183</v>
      </c>
      <c r="L851" s="2" t="s">
        <v>5044</v>
      </c>
      <c r="M851" s="102" t="s">
        <v>3703</v>
      </c>
      <c r="N851" s="103" t="s">
        <v>5045</v>
      </c>
      <c r="O851" s="102" t="s">
        <v>9</v>
      </c>
      <c r="P851" s="102" t="s">
        <v>2847</v>
      </c>
      <c r="S851" s="102" t="s">
        <v>2810</v>
      </c>
      <c r="U851" s="102" t="s">
        <v>2859</v>
      </c>
      <c r="W851" s="102" t="s">
        <v>2859</v>
      </c>
      <c r="X851" s="102" t="s">
        <v>3046</v>
      </c>
      <c r="AA851" s="102" t="s">
        <v>2942</v>
      </c>
      <c r="AD851" s="102" t="s">
        <v>2852</v>
      </c>
    </row>
    <row r="852" spans="1:30" ht="158.4">
      <c r="A852" s="2">
        <v>27083</v>
      </c>
      <c r="B852" s="2" t="s">
        <v>4925</v>
      </c>
      <c r="C852" s="102" t="s">
        <v>2685</v>
      </c>
      <c r="E852" s="8" t="s">
        <v>5152</v>
      </c>
      <c r="F852" s="102" t="s">
        <v>2841</v>
      </c>
      <c r="G852" s="102" t="s">
        <v>2842</v>
      </c>
      <c r="H852" s="102" t="s">
        <v>2843</v>
      </c>
      <c r="I852" s="102" t="s">
        <v>2844</v>
      </c>
      <c r="J852" s="7" t="s">
        <v>5153</v>
      </c>
      <c r="K852" s="102" t="s">
        <v>2845</v>
      </c>
      <c r="L852" s="7" t="s">
        <v>5154</v>
      </c>
      <c r="M852" s="102" t="s">
        <v>2841</v>
      </c>
      <c r="O852" s="102" t="s">
        <v>9</v>
      </c>
      <c r="P852" s="102" t="s">
        <v>2847</v>
      </c>
      <c r="U852" s="102" t="s">
        <v>2850</v>
      </c>
      <c r="W852" s="102" t="s">
        <v>2850</v>
      </c>
      <c r="X852" s="102" t="s">
        <v>2851</v>
      </c>
      <c r="AA852" s="102" t="s">
        <v>2841</v>
      </c>
      <c r="AD852" s="102" t="s">
        <v>2852</v>
      </c>
    </row>
    <row r="853" spans="1:30" ht="144">
      <c r="A853" s="2">
        <v>27084</v>
      </c>
      <c r="B853" s="2" t="s">
        <v>4925</v>
      </c>
      <c r="C853" s="102" t="s">
        <v>2685</v>
      </c>
      <c r="D853" s="2" t="s">
        <v>5155</v>
      </c>
      <c r="E853" s="7" t="s">
        <v>5156</v>
      </c>
      <c r="F853" s="102" t="s">
        <v>3100</v>
      </c>
      <c r="G853" s="102" t="s">
        <v>2869</v>
      </c>
      <c r="H853" s="102" t="s">
        <v>2985</v>
      </c>
      <c r="I853" s="102" t="s">
        <v>2844</v>
      </c>
      <c r="J853" s="7" t="s">
        <v>5153</v>
      </c>
      <c r="K853" s="102" t="s">
        <v>2845</v>
      </c>
      <c r="M853" s="102" t="s">
        <v>4177</v>
      </c>
      <c r="N853" s="103" t="s">
        <v>3704</v>
      </c>
      <c r="O853" s="102" t="s">
        <v>9</v>
      </c>
      <c r="P853" s="102" t="s">
        <v>2847</v>
      </c>
      <c r="S853" s="102" t="s">
        <v>5157</v>
      </c>
      <c r="U853" s="102" t="s">
        <v>2859</v>
      </c>
      <c r="V853" s="2" t="s">
        <v>4485</v>
      </c>
      <c r="W853" s="102" t="s">
        <v>2859</v>
      </c>
      <c r="X853" s="102" t="s">
        <v>5158</v>
      </c>
      <c r="Y853" s="2" t="s">
        <v>5159</v>
      </c>
      <c r="Z853" s="102" t="s">
        <v>2918</v>
      </c>
      <c r="AA853" s="102" t="s">
        <v>2994</v>
      </c>
      <c r="AD853" s="102" t="s">
        <v>2994</v>
      </c>
    </row>
    <row r="854" spans="1:30" ht="144">
      <c r="A854" s="2">
        <v>27085</v>
      </c>
      <c r="B854" s="2" t="s">
        <v>4925</v>
      </c>
      <c r="C854" s="102" t="s">
        <v>2685</v>
      </c>
      <c r="D854" s="2" t="s">
        <v>5160</v>
      </c>
      <c r="E854" s="7" t="s">
        <v>5161</v>
      </c>
      <c r="F854" s="102" t="s">
        <v>3100</v>
      </c>
      <c r="G854" s="102" t="s">
        <v>2869</v>
      </c>
      <c r="H854" s="102" t="s">
        <v>2985</v>
      </c>
      <c r="I854" s="102" t="s">
        <v>2844</v>
      </c>
      <c r="J854" s="7" t="s">
        <v>5153</v>
      </c>
      <c r="K854" s="102" t="s">
        <v>2845</v>
      </c>
      <c r="M854" s="102" t="s">
        <v>4177</v>
      </c>
      <c r="N854" s="103" t="s">
        <v>3704</v>
      </c>
      <c r="O854" s="102" t="s">
        <v>9</v>
      </c>
      <c r="P854" s="102" t="s">
        <v>2847</v>
      </c>
      <c r="S854" s="102" t="s">
        <v>5157</v>
      </c>
      <c r="U854" s="102" t="s">
        <v>2859</v>
      </c>
      <c r="V854" s="2" t="s">
        <v>4485</v>
      </c>
      <c r="W854" s="102" t="s">
        <v>2859</v>
      </c>
      <c r="X854" s="102" t="s">
        <v>5158</v>
      </c>
      <c r="Y854" s="7" t="s">
        <v>5162</v>
      </c>
      <c r="Z854" s="102" t="s">
        <v>2918</v>
      </c>
      <c r="AA854" s="102" t="s">
        <v>2994</v>
      </c>
      <c r="AB854" s="102" t="s">
        <v>3668</v>
      </c>
      <c r="AD854" s="102" t="s">
        <v>2994</v>
      </c>
    </row>
    <row r="855" spans="1:30" ht="144">
      <c r="A855" s="2">
        <v>27086</v>
      </c>
      <c r="B855" s="2" t="s">
        <v>4925</v>
      </c>
      <c r="C855" s="102" t="s">
        <v>2685</v>
      </c>
      <c r="D855" s="2" t="s">
        <v>5163</v>
      </c>
      <c r="E855" s="7" t="s">
        <v>5164</v>
      </c>
      <c r="F855" s="102" t="s">
        <v>3100</v>
      </c>
      <c r="G855" s="102" t="s">
        <v>2869</v>
      </c>
      <c r="H855" s="102" t="s">
        <v>2985</v>
      </c>
      <c r="I855" s="102" t="s">
        <v>2844</v>
      </c>
      <c r="J855" s="7" t="s">
        <v>5153</v>
      </c>
      <c r="K855" s="102" t="s">
        <v>2845</v>
      </c>
      <c r="M855" s="102" t="s">
        <v>4177</v>
      </c>
      <c r="N855" s="103" t="s">
        <v>3704</v>
      </c>
      <c r="O855" s="102" t="s">
        <v>9</v>
      </c>
      <c r="P855" s="102" t="s">
        <v>2847</v>
      </c>
      <c r="S855" s="102" t="s">
        <v>5157</v>
      </c>
      <c r="U855" s="102" t="s">
        <v>2859</v>
      </c>
      <c r="V855" s="2" t="s">
        <v>4485</v>
      </c>
      <c r="W855" s="102" t="s">
        <v>2859</v>
      </c>
      <c r="X855" s="102" t="s">
        <v>5158</v>
      </c>
      <c r="Y855" s="7" t="s">
        <v>5162</v>
      </c>
      <c r="Z855" s="102" t="s">
        <v>2918</v>
      </c>
      <c r="AA855" s="102" t="s">
        <v>2994</v>
      </c>
      <c r="AB855" s="102" t="s">
        <v>3668</v>
      </c>
      <c r="AD855" s="102" t="s">
        <v>2994</v>
      </c>
    </row>
    <row r="856" spans="1:30">
      <c r="A856" s="2">
        <v>26613</v>
      </c>
      <c r="B856" s="2" t="s">
        <v>4925</v>
      </c>
      <c r="C856" s="102" t="s">
        <v>2781</v>
      </c>
      <c r="E856" s="7" t="s">
        <v>5165</v>
      </c>
      <c r="F856" s="102" t="s">
        <v>2841</v>
      </c>
      <c r="G856" s="102" t="s">
        <v>2869</v>
      </c>
      <c r="H856" s="102" t="s">
        <v>2842</v>
      </c>
      <c r="I856" s="102" t="s">
        <v>3183</v>
      </c>
      <c r="L856" s="2" t="s">
        <v>5044</v>
      </c>
      <c r="M856" s="102" t="s">
        <v>3703</v>
      </c>
      <c r="O856" s="102" t="s">
        <v>9</v>
      </c>
      <c r="P856" s="102" t="s">
        <v>2847</v>
      </c>
      <c r="U856" s="102" t="s">
        <v>2859</v>
      </c>
      <c r="W856" s="102" t="s">
        <v>3003</v>
      </c>
      <c r="X856" s="102" t="s">
        <v>2851</v>
      </c>
      <c r="AA856" s="102" t="s">
        <v>2841</v>
      </c>
      <c r="AD856" s="102" t="s">
        <v>2852</v>
      </c>
    </row>
    <row r="857" spans="1:30">
      <c r="A857" s="2">
        <v>26614</v>
      </c>
      <c r="B857" s="2" t="s">
        <v>4925</v>
      </c>
      <c r="C857" s="102" t="s">
        <v>2781</v>
      </c>
      <c r="E857" s="7" t="s">
        <v>5037</v>
      </c>
      <c r="F857" s="102" t="s">
        <v>2841</v>
      </c>
      <c r="G857" s="102" t="s">
        <v>2869</v>
      </c>
      <c r="H857" s="102" t="s">
        <v>2842</v>
      </c>
      <c r="I857" s="102" t="s">
        <v>3183</v>
      </c>
      <c r="L857" s="2" t="s">
        <v>5044</v>
      </c>
      <c r="M857" s="102" t="s">
        <v>3703</v>
      </c>
      <c r="O857" s="102" t="s">
        <v>9</v>
      </c>
      <c r="P857" s="102" t="s">
        <v>2847</v>
      </c>
      <c r="U857" s="102" t="s">
        <v>2859</v>
      </c>
      <c r="W857" s="102" t="s">
        <v>3003</v>
      </c>
      <c r="X857" s="102" t="s">
        <v>2851</v>
      </c>
      <c r="AA857" s="102" t="s">
        <v>2841</v>
      </c>
      <c r="AD857" s="102" t="s">
        <v>2852</v>
      </c>
    </row>
    <row r="858" spans="1:30" ht="331.2">
      <c r="A858" s="2">
        <v>26615</v>
      </c>
      <c r="B858" s="2" t="s">
        <v>4925</v>
      </c>
      <c r="C858" s="102" t="s">
        <v>2781</v>
      </c>
      <c r="D858" s="7" t="s">
        <v>5166</v>
      </c>
      <c r="E858" s="7" t="s">
        <v>5167</v>
      </c>
      <c r="F858" s="102" t="s">
        <v>3100</v>
      </c>
      <c r="G858" s="102" t="s">
        <v>2869</v>
      </c>
      <c r="H858" s="102" t="s">
        <v>2985</v>
      </c>
      <c r="I858" s="102" t="s">
        <v>3183</v>
      </c>
      <c r="L858" s="2" t="s">
        <v>5044</v>
      </c>
      <c r="M858" s="102" t="s">
        <v>3703</v>
      </c>
      <c r="N858" s="103" t="s">
        <v>5045</v>
      </c>
      <c r="O858" s="102" t="s">
        <v>9</v>
      </c>
      <c r="P858" s="102" t="s">
        <v>2847</v>
      </c>
      <c r="S858" s="102" t="s">
        <v>2704</v>
      </c>
      <c r="U858" s="102" t="s">
        <v>2859</v>
      </c>
      <c r="W858" s="102" t="s">
        <v>2859</v>
      </c>
      <c r="X858" s="102" t="s">
        <v>3046</v>
      </c>
      <c r="AA858" s="102" t="s">
        <v>2942</v>
      </c>
      <c r="AD858" s="102" t="s">
        <v>2852</v>
      </c>
    </row>
    <row r="859" spans="1:30" ht="403.2">
      <c r="A859" s="2">
        <v>26616</v>
      </c>
      <c r="B859" s="2" t="s">
        <v>4925</v>
      </c>
      <c r="C859" s="102" t="s">
        <v>2781</v>
      </c>
      <c r="D859" s="7" t="s">
        <v>5168</v>
      </c>
      <c r="E859" s="7" t="s">
        <v>5169</v>
      </c>
      <c r="F859" s="102" t="s">
        <v>3100</v>
      </c>
      <c r="G859" s="102" t="s">
        <v>2869</v>
      </c>
      <c r="H859" s="102" t="s">
        <v>2985</v>
      </c>
      <c r="I859" s="102" t="s">
        <v>3183</v>
      </c>
      <c r="L859" s="2" t="s">
        <v>5044</v>
      </c>
      <c r="M859" s="102" t="s">
        <v>3703</v>
      </c>
      <c r="N859" s="103" t="s">
        <v>5045</v>
      </c>
      <c r="O859" s="102" t="s">
        <v>9</v>
      </c>
      <c r="P859" s="102" t="s">
        <v>2847</v>
      </c>
      <c r="S859" s="102" t="s">
        <v>2704</v>
      </c>
      <c r="U859" s="102" t="s">
        <v>2859</v>
      </c>
      <c r="W859" s="102" t="s">
        <v>2859</v>
      </c>
      <c r="X859" s="102" t="s">
        <v>3046</v>
      </c>
      <c r="AA859" s="102" t="s">
        <v>2942</v>
      </c>
      <c r="AD859" s="102" t="s">
        <v>2852</v>
      </c>
    </row>
    <row r="860" spans="1:30" ht="115.2">
      <c r="A860" s="2">
        <v>26617</v>
      </c>
      <c r="B860" s="2" t="s">
        <v>4925</v>
      </c>
      <c r="C860" s="102" t="s">
        <v>2781</v>
      </c>
      <c r="D860" s="2" t="s">
        <v>5170</v>
      </c>
      <c r="E860" s="7" t="s">
        <v>5171</v>
      </c>
      <c r="F860" s="102" t="s">
        <v>3100</v>
      </c>
      <c r="G860" s="102" t="s">
        <v>2869</v>
      </c>
      <c r="H860" s="102" t="s">
        <v>2985</v>
      </c>
      <c r="I860" s="102" t="s">
        <v>3183</v>
      </c>
      <c r="L860" s="2" t="s">
        <v>5044</v>
      </c>
      <c r="M860" s="102" t="s">
        <v>3703</v>
      </c>
      <c r="N860" s="103" t="s">
        <v>5045</v>
      </c>
      <c r="O860" s="102" t="s">
        <v>9</v>
      </c>
      <c r="P860" s="102" t="s">
        <v>2847</v>
      </c>
      <c r="S860" s="102" t="s">
        <v>2686</v>
      </c>
      <c r="U860" s="102" t="s">
        <v>2859</v>
      </c>
      <c r="W860" s="102" t="s">
        <v>2859</v>
      </c>
      <c r="X860" s="102" t="s">
        <v>3046</v>
      </c>
      <c r="AA860" s="102" t="s">
        <v>2942</v>
      </c>
      <c r="AD860" s="102" t="s">
        <v>2852</v>
      </c>
    </row>
    <row r="861" spans="1:30" ht="115.2">
      <c r="A861" s="2">
        <v>26618</v>
      </c>
      <c r="B861" s="2" t="s">
        <v>4925</v>
      </c>
      <c r="C861" s="102" t="s">
        <v>2781</v>
      </c>
      <c r="D861" s="2" t="s">
        <v>5172</v>
      </c>
      <c r="E861" s="7" t="s">
        <v>5173</v>
      </c>
      <c r="F861" s="102" t="s">
        <v>3100</v>
      </c>
      <c r="G861" s="102" t="s">
        <v>2869</v>
      </c>
      <c r="H861" s="102" t="s">
        <v>2985</v>
      </c>
      <c r="I861" s="102" t="s">
        <v>3183</v>
      </c>
      <c r="L861" s="2" t="s">
        <v>5044</v>
      </c>
      <c r="M861" s="102" t="s">
        <v>3703</v>
      </c>
      <c r="N861" s="103" t="s">
        <v>5045</v>
      </c>
      <c r="O861" s="102" t="s">
        <v>9</v>
      </c>
      <c r="P861" s="102" t="s">
        <v>2847</v>
      </c>
      <c r="S861" s="102" t="s">
        <v>2686</v>
      </c>
      <c r="U861" s="102" t="s">
        <v>2859</v>
      </c>
      <c r="W861" s="102" t="s">
        <v>2859</v>
      </c>
      <c r="X861" s="102" t="s">
        <v>3046</v>
      </c>
      <c r="AA861" s="102" t="s">
        <v>2942</v>
      </c>
      <c r="AD861" s="102" t="s">
        <v>2852</v>
      </c>
    </row>
    <row r="862" spans="1:30" ht="28.8">
      <c r="A862" s="2">
        <v>23948</v>
      </c>
      <c r="C862" s="102" t="s">
        <v>2685</v>
      </c>
      <c r="E862" s="7" t="s">
        <v>4543</v>
      </c>
      <c r="F862" s="102" t="s">
        <v>2841</v>
      </c>
      <c r="G862" s="102" t="s">
        <v>2842</v>
      </c>
      <c r="H862" s="102" t="s">
        <v>2843</v>
      </c>
      <c r="I862" s="102" t="s">
        <v>2844</v>
      </c>
      <c r="K862" s="102" t="s">
        <v>2845</v>
      </c>
      <c r="M862" s="102" t="s">
        <v>2841</v>
      </c>
      <c r="O862" s="103" t="s">
        <v>2846</v>
      </c>
      <c r="P862" s="102" t="s">
        <v>2847</v>
      </c>
      <c r="S862" s="102" t="s">
        <v>2811</v>
      </c>
      <c r="T862" s="102" t="s">
        <v>3654</v>
      </c>
      <c r="U862" s="102" t="s">
        <v>2850</v>
      </c>
      <c r="W862" s="102" t="s">
        <v>2850</v>
      </c>
      <c r="X862" s="102" t="s">
        <v>2851</v>
      </c>
      <c r="AA862" s="102" t="s">
        <v>2841</v>
      </c>
      <c r="AD862" s="102" t="s">
        <v>2852</v>
      </c>
    </row>
    <row r="863" spans="1:30" ht="57.6">
      <c r="A863" s="2">
        <v>27416</v>
      </c>
      <c r="B863" s="2" t="s">
        <v>4925</v>
      </c>
      <c r="C863" s="102" t="s">
        <v>2685</v>
      </c>
      <c r="D863" s="2" t="s">
        <v>5174</v>
      </c>
      <c r="E863" s="7" t="s">
        <v>5175</v>
      </c>
      <c r="F863" s="102" t="s">
        <v>3100</v>
      </c>
      <c r="G863" s="102" t="s">
        <v>2869</v>
      </c>
      <c r="H863" s="102" t="s">
        <v>2985</v>
      </c>
      <c r="I863" s="102" t="s">
        <v>3183</v>
      </c>
      <c r="J863" s="2" t="s">
        <v>5176</v>
      </c>
      <c r="K863" s="102" t="s">
        <v>2955</v>
      </c>
      <c r="L863" s="2" t="s">
        <v>5176</v>
      </c>
      <c r="M863" s="102" t="s">
        <v>2956</v>
      </c>
      <c r="N863" s="103" t="s">
        <v>3692</v>
      </c>
      <c r="O863" s="102" t="s">
        <v>9</v>
      </c>
      <c r="P863" s="102" t="s">
        <v>2847</v>
      </c>
      <c r="S863" s="102" t="s">
        <v>2810</v>
      </c>
      <c r="U863" s="102" t="s">
        <v>2859</v>
      </c>
      <c r="W863" s="102" t="s">
        <v>3003</v>
      </c>
      <c r="AA863" s="102" t="s">
        <v>2841</v>
      </c>
      <c r="AD863" s="102" t="s">
        <v>2852</v>
      </c>
    </row>
    <row r="864" spans="1:30" ht="409.6">
      <c r="A864" s="2">
        <v>26619</v>
      </c>
      <c r="B864" s="2" t="s">
        <v>4925</v>
      </c>
      <c r="C864" s="102" t="s">
        <v>2781</v>
      </c>
      <c r="D864" s="7" t="s">
        <v>5177</v>
      </c>
      <c r="E864" s="7" t="s">
        <v>5178</v>
      </c>
      <c r="F864" s="102" t="s">
        <v>2868</v>
      </c>
      <c r="G864" s="102" t="s">
        <v>2869</v>
      </c>
      <c r="H864" s="102" t="s">
        <v>2985</v>
      </c>
      <c r="I864" s="102" t="s">
        <v>3183</v>
      </c>
      <c r="L864" s="2" t="s">
        <v>5044</v>
      </c>
      <c r="M864" s="102" t="s">
        <v>3703</v>
      </c>
      <c r="N864" s="103" t="s">
        <v>3692</v>
      </c>
      <c r="O864" s="102" t="s">
        <v>9</v>
      </c>
      <c r="P864" s="102" t="s">
        <v>2847</v>
      </c>
      <c r="S864" s="102" t="s">
        <v>2810</v>
      </c>
      <c r="U864" s="102" t="s">
        <v>2850</v>
      </c>
      <c r="W864" s="102" t="s">
        <v>3003</v>
      </c>
      <c r="X864" s="102" t="s">
        <v>2851</v>
      </c>
      <c r="AA864" s="102" t="s">
        <v>2841</v>
      </c>
      <c r="AD864" s="102" t="s">
        <v>2852</v>
      </c>
    </row>
    <row r="865" spans="1:30" ht="409.6">
      <c r="A865" s="2">
        <v>26620</v>
      </c>
      <c r="B865" s="2" t="s">
        <v>4925</v>
      </c>
      <c r="C865" s="102" t="s">
        <v>2685</v>
      </c>
      <c r="D865" s="7" t="s">
        <v>5179</v>
      </c>
      <c r="E865" s="7" t="s">
        <v>5180</v>
      </c>
      <c r="F865" s="102" t="s">
        <v>2868</v>
      </c>
      <c r="G865" s="102" t="s">
        <v>2869</v>
      </c>
      <c r="H865" s="102" t="s">
        <v>2985</v>
      </c>
      <c r="I865" s="102" t="s">
        <v>3055</v>
      </c>
      <c r="J865" s="7" t="s">
        <v>5181</v>
      </c>
      <c r="K865" s="102" t="s">
        <v>3057</v>
      </c>
      <c r="L865" s="7" t="s">
        <v>5181</v>
      </c>
      <c r="M865" s="102" t="s">
        <v>3703</v>
      </c>
      <c r="N865" s="103" t="s">
        <v>3692</v>
      </c>
      <c r="O865" s="102" t="s">
        <v>9</v>
      </c>
      <c r="P865" s="102" t="s">
        <v>2847</v>
      </c>
      <c r="S865" s="102" t="s">
        <v>2810</v>
      </c>
      <c r="U865" s="102" t="s">
        <v>2850</v>
      </c>
      <c r="W865" s="102" t="s">
        <v>2859</v>
      </c>
      <c r="X865" s="102" t="s">
        <v>2851</v>
      </c>
      <c r="Z865" s="102" t="s">
        <v>2918</v>
      </c>
      <c r="AA865" s="102" t="s">
        <v>2841</v>
      </c>
      <c r="AB865" s="102" t="s">
        <v>3668</v>
      </c>
      <c r="AC865" s="102" t="s">
        <v>2993</v>
      </c>
      <c r="AD865" s="102" t="s">
        <v>2994</v>
      </c>
    </row>
    <row r="866" spans="1:30" ht="158.4">
      <c r="A866" s="2">
        <v>27087</v>
      </c>
      <c r="B866" s="2" t="s">
        <v>5182</v>
      </c>
      <c r="C866" s="102" t="s">
        <v>2685</v>
      </c>
      <c r="D866" s="3" t="s">
        <v>5183</v>
      </c>
      <c r="E866" s="8" t="s">
        <v>5184</v>
      </c>
      <c r="F866" s="102" t="s">
        <v>2841</v>
      </c>
      <c r="G866" s="102" t="s">
        <v>2843</v>
      </c>
      <c r="H866" s="102" t="s">
        <v>2843</v>
      </c>
      <c r="I866" s="102" t="s">
        <v>2844</v>
      </c>
      <c r="J866" s="7" t="s">
        <v>5185</v>
      </c>
      <c r="K866" s="102" t="s">
        <v>2845</v>
      </c>
      <c r="L866" s="7" t="s">
        <v>5185</v>
      </c>
      <c r="M866" s="102" t="s">
        <v>5186</v>
      </c>
      <c r="N866" s="102" t="s">
        <v>2928</v>
      </c>
      <c r="O866" s="103" t="s">
        <v>2846</v>
      </c>
      <c r="P866" s="102" t="s">
        <v>2847</v>
      </c>
      <c r="U866" s="102" t="s">
        <v>2859</v>
      </c>
      <c r="W866" s="102" t="s">
        <v>2850</v>
      </c>
      <c r="X866" s="102" t="s">
        <v>2851</v>
      </c>
      <c r="AA866" s="102" t="s">
        <v>2942</v>
      </c>
      <c r="AD866" s="102" t="s">
        <v>2852</v>
      </c>
    </row>
    <row r="867" spans="1:30" ht="409.6">
      <c r="A867" s="2">
        <v>28652</v>
      </c>
      <c r="B867" s="2" t="s">
        <v>5182</v>
      </c>
      <c r="C867" s="102" t="s">
        <v>2685</v>
      </c>
      <c r="D867" s="7" t="s">
        <v>5187</v>
      </c>
      <c r="E867" s="7" t="s">
        <v>5188</v>
      </c>
      <c r="F867" s="102" t="s">
        <v>3100</v>
      </c>
      <c r="G867" s="102" t="s">
        <v>2869</v>
      </c>
      <c r="H867" s="102" t="s">
        <v>2843</v>
      </c>
      <c r="I867" s="102" t="s">
        <v>2844</v>
      </c>
      <c r="K867" s="102" t="s">
        <v>2845</v>
      </c>
      <c r="M867" s="102" t="s">
        <v>2940</v>
      </c>
      <c r="N867" s="103" t="s">
        <v>3704</v>
      </c>
      <c r="O867" s="102" t="s">
        <v>9</v>
      </c>
      <c r="P867" s="102" t="s">
        <v>2847</v>
      </c>
      <c r="U867" s="102" t="s">
        <v>2850</v>
      </c>
      <c r="V867" s="7" t="s">
        <v>5189</v>
      </c>
      <c r="W867" s="102" t="s">
        <v>2859</v>
      </c>
      <c r="X867" s="102" t="s">
        <v>3046</v>
      </c>
      <c r="Z867" s="102" t="s">
        <v>2918</v>
      </c>
      <c r="AA867" s="102" t="s">
        <v>2994</v>
      </c>
      <c r="AD867" s="102" t="s">
        <v>2994</v>
      </c>
    </row>
    <row r="868" spans="1:30" ht="158.4">
      <c r="A868" s="2">
        <v>28653</v>
      </c>
      <c r="B868" s="2" t="s">
        <v>5182</v>
      </c>
      <c r="C868" s="102" t="s">
        <v>2685</v>
      </c>
      <c r="D868" s="3" t="s">
        <v>5190</v>
      </c>
      <c r="E868" s="8" t="s">
        <v>5191</v>
      </c>
      <c r="F868" s="102" t="s">
        <v>2841</v>
      </c>
      <c r="G868" s="102" t="s">
        <v>2842</v>
      </c>
      <c r="H868" s="102" t="s">
        <v>2843</v>
      </c>
      <c r="I868" s="102" t="s">
        <v>2844</v>
      </c>
      <c r="J868" s="7" t="s">
        <v>5185</v>
      </c>
      <c r="K868" s="102" t="s">
        <v>2845</v>
      </c>
      <c r="L868" s="7" t="s">
        <v>5185</v>
      </c>
      <c r="M868" s="102" t="s">
        <v>5186</v>
      </c>
      <c r="N868" s="102" t="s">
        <v>2928</v>
      </c>
      <c r="O868" s="102" t="s">
        <v>9</v>
      </c>
      <c r="P868" s="102" t="s">
        <v>2847</v>
      </c>
      <c r="U868" s="102" t="s">
        <v>2850</v>
      </c>
      <c r="W868" s="102" t="s">
        <v>2850</v>
      </c>
      <c r="X868" s="102" t="s">
        <v>2851</v>
      </c>
      <c r="AA868" s="102" t="s">
        <v>2942</v>
      </c>
      <c r="AD868" s="102" t="s">
        <v>2852</v>
      </c>
    </row>
    <row r="869" spans="1:30" ht="409.6">
      <c r="A869" s="2">
        <v>28654</v>
      </c>
      <c r="B869" s="7" t="s">
        <v>5192</v>
      </c>
      <c r="C869" s="102" t="s">
        <v>2685</v>
      </c>
      <c r="D869" s="7" t="s">
        <v>5193</v>
      </c>
      <c r="E869" s="7" t="s">
        <v>5194</v>
      </c>
      <c r="F869" s="102" t="s">
        <v>3100</v>
      </c>
      <c r="G869" s="102" t="s">
        <v>2869</v>
      </c>
      <c r="H869" s="102" t="s">
        <v>2985</v>
      </c>
      <c r="I869" s="102" t="s">
        <v>2844</v>
      </c>
      <c r="K869" s="102" t="s">
        <v>2845</v>
      </c>
      <c r="M869" s="102" t="s">
        <v>3703</v>
      </c>
      <c r="N869" s="103" t="s">
        <v>3704</v>
      </c>
      <c r="O869" s="102" t="s">
        <v>9</v>
      </c>
      <c r="P869" s="102" t="s">
        <v>2847</v>
      </c>
      <c r="S869" s="102" t="s">
        <v>5157</v>
      </c>
      <c r="U869" s="102" t="s">
        <v>2859</v>
      </c>
      <c r="V869" s="7" t="s">
        <v>5195</v>
      </c>
      <c r="W869" s="102" t="s">
        <v>2859</v>
      </c>
      <c r="X869" s="103" t="s">
        <v>3906</v>
      </c>
      <c r="Z869" s="102" t="s">
        <v>2918</v>
      </c>
      <c r="AA869" s="102" t="s">
        <v>2994</v>
      </c>
      <c r="AD869" s="102" t="s">
        <v>2994</v>
      </c>
    </row>
    <row r="870" spans="1:30" ht="409.6">
      <c r="A870" s="2">
        <v>28655</v>
      </c>
      <c r="B870" s="7" t="s">
        <v>5192</v>
      </c>
      <c r="C870" s="102" t="s">
        <v>2685</v>
      </c>
      <c r="D870" s="7" t="s">
        <v>5196</v>
      </c>
      <c r="E870" s="7" t="s">
        <v>5197</v>
      </c>
      <c r="F870" s="102" t="s">
        <v>3100</v>
      </c>
      <c r="G870" s="102" t="s">
        <v>2869</v>
      </c>
      <c r="H870" s="102" t="s">
        <v>2985</v>
      </c>
      <c r="I870" s="102" t="s">
        <v>3055</v>
      </c>
      <c r="J870" s="7" t="s">
        <v>5198</v>
      </c>
      <c r="K870" s="102" t="s">
        <v>2955</v>
      </c>
      <c r="L870" s="7" t="s">
        <v>5199</v>
      </c>
      <c r="M870" s="102" t="s">
        <v>3703</v>
      </c>
      <c r="N870" s="103" t="s">
        <v>3704</v>
      </c>
      <c r="O870" s="102" t="s">
        <v>9</v>
      </c>
      <c r="P870" s="102" t="s">
        <v>2847</v>
      </c>
      <c r="S870" s="102" t="s">
        <v>5157</v>
      </c>
      <c r="U870" s="102" t="s">
        <v>2859</v>
      </c>
      <c r="V870" s="7" t="s">
        <v>5200</v>
      </c>
      <c r="W870" s="102" t="s">
        <v>2850</v>
      </c>
      <c r="X870" s="102" t="s">
        <v>3046</v>
      </c>
      <c r="Z870" s="102" t="s">
        <v>2918</v>
      </c>
      <c r="AA870" s="102" t="s">
        <v>2994</v>
      </c>
      <c r="AD870" s="102" t="s">
        <v>2994</v>
      </c>
    </row>
    <row r="871" spans="1:30" ht="409.6">
      <c r="A871" s="2">
        <v>28850</v>
      </c>
      <c r="B871" s="2" t="s">
        <v>5201</v>
      </c>
      <c r="C871" s="102" t="s">
        <v>3562</v>
      </c>
      <c r="D871" s="2" t="s">
        <v>5202</v>
      </c>
      <c r="E871" s="7" t="s">
        <v>5203</v>
      </c>
      <c r="F871" s="102" t="s">
        <v>3100</v>
      </c>
      <c r="G871" s="102" t="s">
        <v>2869</v>
      </c>
      <c r="H871" s="102" t="s">
        <v>2985</v>
      </c>
      <c r="I871" s="102" t="s">
        <v>2844</v>
      </c>
      <c r="J871" s="7" t="s">
        <v>5204</v>
      </c>
      <c r="K871" s="102" t="s">
        <v>2845</v>
      </c>
      <c r="L871" s="7" t="s">
        <v>5204</v>
      </c>
      <c r="M871" s="102" t="s">
        <v>5205</v>
      </c>
      <c r="N871" s="103" t="s">
        <v>5206</v>
      </c>
      <c r="P871" s="102" t="s">
        <v>2847</v>
      </c>
      <c r="S871" s="102" t="s">
        <v>2686</v>
      </c>
      <c r="T871" s="102" t="s">
        <v>3654</v>
      </c>
      <c r="U871" s="102" t="s">
        <v>2859</v>
      </c>
      <c r="V871" s="2" t="s">
        <v>5207</v>
      </c>
      <c r="W871" s="102" t="s">
        <v>2859</v>
      </c>
      <c r="X871" s="102" t="s">
        <v>3706</v>
      </c>
      <c r="Y871" s="7" t="s">
        <v>5208</v>
      </c>
      <c r="Z871" s="102" t="s">
        <v>2918</v>
      </c>
      <c r="AA871" s="102" t="s">
        <v>2994</v>
      </c>
      <c r="AD871" s="102" t="s">
        <v>2994</v>
      </c>
    </row>
    <row r="872" spans="1:30" ht="201.6">
      <c r="A872" s="2">
        <v>28656</v>
      </c>
      <c r="B872" s="2" t="s">
        <v>5182</v>
      </c>
      <c r="C872" s="102" t="s">
        <v>2685</v>
      </c>
      <c r="D872" s="3" t="s">
        <v>5209</v>
      </c>
      <c r="E872" s="8" t="s">
        <v>5210</v>
      </c>
      <c r="F872" s="102" t="s">
        <v>2841</v>
      </c>
      <c r="G872" s="102" t="s">
        <v>2842</v>
      </c>
      <c r="H872" s="102" t="s">
        <v>2843</v>
      </c>
      <c r="I872" s="102" t="s">
        <v>2844</v>
      </c>
      <c r="J872" s="7" t="s">
        <v>5211</v>
      </c>
      <c r="K872" s="102" t="s">
        <v>2845</v>
      </c>
      <c r="L872" s="7" t="s">
        <v>5211</v>
      </c>
      <c r="M872" s="102" t="s">
        <v>5186</v>
      </c>
      <c r="N872" s="102" t="s">
        <v>2928</v>
      </c>
      <c r="O872" s="102" t="s">
        <v>9</v>
      </c>
      <c r="P872" s="102" t="s">
        <v>2847</v>
      </c>
      <c r="U872" s="102" t="s">
        <v>2850</v>
      </c>
      <c r="W872" s="102" t="s">
        <v>2850</v>
      </c>
      <c r="X872" s="102" t="s">
        <v>2851</v>
      </c>
      <c r="AA872" s="102" t="s">
        <v>2942</v>
      </c>
      <c r="AD872" s="102" t="s">
        <v>2852</v>
      </c>
    </row>
    <row r="873" spans="1:30" ht="409.6">
      <c r="A873" s="2">
        <v>28657</v>
      </c>
      <c r="B873" s="7" t="s">
        <v>5192</v>
      </c>
      <c r="C873" s="102" t="s">
        <v>2685</v>
      </c>
      <c r="D873" s="7" t="s">
        <v>5212</v>
      </c>
      <c r="E873" s="7" t="s">
        <v>5213</v>
      </c>
      <c r="F873" s="102" t="s">
        <v>3100</v>
      </c>
      <c r="G873" s="102" t="s">
        <v>2869</v>
      </c>
      <c r="H873" s="102" t="s">
        <v>2985</v>
      </c>
      <c r="I873" s="102" t="s">
        <v>2844</v>
      </c>
      <c r="K873" s="102" t="s">
        <v>2845</v>
      </c>
      <c r="M873" s="102" t="s">
        <v>3703</v>
      </c>
      <c r="N873" s="103" t="s">
        <v>3704</v>
      </c>
      <c r="O873" s="102" t="s">
        <v>9</v>
      </c>
      <c r="P873" s="102" t="s">
        <v>2847</v>
      </c>
      <c r="S873" s="102" t="s">
        <v>2686</v>
      </c>
      <c r="U873" s="102" t="s">
        <v>2859</v>
      </c>
      <c r="V873" s="2" t="s">
        <v>5214</v>
      </c>
      <c r="W873" s="102" t="s">
        <v>2859</v>
      </c>
      <c r="X873" s="103" t="s">
        <v>3906</v>
      </c>
      <c r="Z873" s="102" t="s">
        <v>2918</v>
      </c>
      <c r="AA873" s="102" t="s">
        <v>2994</v>
      </c>
      <c r="AD873" s="102" t="s">
        <v>2994</v>
      </c>
    </row>
    <row r="874" spans="1:30" ht="409.6">
      <c r="A874" s="2">
        <v>28764</v>
      </c>
      <c r="B874" s="7" t="s">
        <v>5215</v>
      </c>
      <c r="C874" s="102" t="s">
        <v>2696</v>
      </c>
      <c r="D874" s="7" t="s">
        <v>5216</v>
      </c>
      <c r="E874" s="7" t="s">
        <v>5217</v>
      </c>
      <c r="F874" s="102" t="s">
        <v>3100</v>
      </c>
      <c r="G874" s="102" t="s">
        <v>2869</v>
      </c>
      <c r="H874" s="102" t="s">
        <v>2985</v>
      </c>
      <c r="I874" s="102" t="s">
        <v>2844</v>
      </c>
      <c r="J874" s="7" t="s">
        <v>5218</v>
      </c>
      <c r="K874" s="102" t="s">
        <v>2845</v>
      </c>
      <c r="L874" s="7" t="s">
        <v>5219</v>
      </c>
      <c r="M874" s="102" t="s">
        <v>5186</v>
      </c>
      <c r="N874" s="102" t="s">
        <v>2928</v>
      </c>
      <c r="O874" s="102" t="s">
        <v>9</v>
      </c>
      <c r="P874" s="102" t="s">
        <v>2847</v>
      </c>
      <c r="S874" s="102" t="s">
        <v>2686</v>
      </c>
      <c r="U874" s="102" t="s">
        <v>2859</v>
      </c>
      <c r="V874" s="2" t="s">
        <v>5214</v>
      </c>
      <c r="W874" s="102" t="s">
        <v>2859</v>
      </c>
      <c r="X874" s="102" t="s">
        <v>5220</v>
      </c>
      <c r="Y874" s="7" t="s">
        <v>5221</v>
      </c>
      <c r="Z874" s="102" t="s">
        <v>2918</v>
      </c>
      <c r="AA874" s="102" t="s">
        <v>2994</v>
      </c>
      <c r="AD874" s="102" t="s">
        <v>2994</v>
      </c>
    </row>
    <row r="875" spans="1:30" ht="409.6">
      <c r="A875" s="2">
        <v>28658</v>
      </c>
      <c r="B875" s="7" t="s">
        <v>5192</v>
      </c>
      <c r="C875" s="102" t="s">
        <v>2685</v>
      </c>
      <c r="D875" s="7" t="s">
        <v>5222</v>
      </c>
      <c r="E875" s="7" t="s">
        <v>5223</v>
      </c>
      <c r="F875" s="102" t="s">
        <v>3100</v>
      </c>
      <c r="G875" s="102" t="s">
        <v>2869</v>
      </c>
      <c r="H875" s="102" t="s">
        <v>2985</v>
      </c>
      <c r="I875" s="102" t="s">
        <v>2844</v>
      </c>
      <c r="K875" s="102" t="s">
        <v>2845</v>
      </c>
      <c r="M875" s="102" t="s">
        <v>3703</v>
      </c>
      <c r="N875" s="103" t="s">
        <v>3704</v>
      </c>
      <c r="O875" s="102" t="s">
        <v>9</v>
      </c>
      <c r="P875" s="102" t="s">
        <v>2847</v>
      </c>
      <c r="S875" s="102" t="s">
        <v>5157</v>
      </c>
      <c r="U875" s="102" t="s">
        <v>2859</v>
      </c>
      <c r="V875" s="2" t="s">
        <v>5224</v>
      </c>
      <c r="W875" s="102" t="s">
        <v>2859</v>
      </c>
      <c r="X875" s="103" t="s">
        <v>3906</v>
      </c>
      <c r="Z875" s="102" t="s">
        <v>2918</v>
      </c>
      <c r="AA875" s="102" t="s">
        <v>2994</v>
      </c>
      <c r="AD875" s="102" t="s">
        <v>2994</v>
      </c>
    </row>
    <row r="876" spans="1:30" ht="409.6">
      <c r="A876" s="2">
        <v>28851</v>
      </c>
      <c r="B876" s="2" t="s">
        <v>5201</v>
      </c>
      <c r="C876" s="102" t="s">
        <v>3562</v>
      </c>
      <c r="D876" s="7" t="s">
        <v>5225</v>
      </c>
      <c r="E876" s="7" t="s">
        <v>5226</v>
      </c>
      <c r="F876" s="102" t="s">
        <v>3100</v>
      </c>
      <c r="G876" s="102" t="s">
        <v>2869</v>
      </c>
      <c r="H876" s="102" t="s">
        <v>2985</v>
      </c>
      <c r="I876" s="102" t="s">
        <v>2844</v>
      </c>
      <c r="J876" s="7" t="s">
        <v>5227</v>
      </c>
      <c r="K876" s="102" t="s">
        <v>2845</v>
      </c>
      <c r="L876" s="7" t="s">
        <v>5228</v>
      </c>
      <c r="M876" s="102" t="s">
        <v>5186</v>
      </c>
      <c r="N876" s="103" t="s">
        <v>3704</v>
      </c>
      <c r="P876" s="102" t="s">
        <v>2847</v>
      </c>
      <c r="S876" s="102" t="s">
        <v>2686</v>
      </c>
      <c r="T876" s="102" t="s">
        <v>3654</v>
      </c>
      <c r="U876" s="102" t="s">
        <v>2859</v>
      </c>
      <c r="V876" s="2" t="s">
        <v>5229</v>
      </c>
      <c r="W876" s="102" t="s">
        <v>2859</v>
      </c>
      <c r="X876" s="102" t="s">
        <v>3046</v>
      </c>
      <c r="Y876" s="7" t="s">
        <v>5230</v>
      </c>
      <c r="Z876" s="102" t="s">
        <v>2918</v>
      </c>
      <c r="AA876" s="102" t="s">
        <v>2942</v>
      </c>
      <c r="AD876" s="102" t="s">
        <v>2852</v>
      </c>
    </row>
    <row r="877" spans="1:30" ht="201.6">
      <c r="A877" s="2">
        <v>28659</v>
      </c>
      <c r="B877" s="2" t="s">
        <v>5182</v>
      </c>
      <c r="C877" s="102" t="s">
        <v>2685</v>
      </c>
      <c r="D877" s="3" t="s">
        <v>5231</v>
      </c>
      <c r="E877" s="8" t="s">
        <v>5232</v>
      </c>
      <c r="F877" s="102" t="s">
        <v>2841</v>
      </c>
      <c r="G877" s="102" t="s">
        <v>2842</v>
      </c>
      <c r="H877" s="102" t="s">
        <v>2843</v>
      </c>
      <c r="I877" s="102" t="s">
        <v>2844</v>
      </c>
      <c r="J877" s="7" t="s">
        <v>5211</v>
      </c>
      <c r="K877" s="102" t="s">
        <v>2845</v>
      </c>
      <c r="L877" s="7" t="s">
        <v>5211</v>
      </c>
      <c r="M877" s="103" t="s">
        <v>5233</v>
      </c>
      <c r="N877" s="102" t="s">
        <v>2928</v>
      </c>
      <c r="O877" s="102" t="s">
        <v>9</v>
      </c>
      <c r="P877" s="102" t="s">
        <v>2847</v>
      </c>
      <c r="U877" s="102" t="s">
        <v>2850</v>
      </c>
      <c r="W877" s="102" t="s">
        <v>2850</v>
      </c>
      <c r="X877" s="102" t="s">
        <v>2851</v>
      </c>
      <c r="AA877" s="102" t="s">
        <v>2942</v>
      </c>
      <c r="AD877" s="102" t="s">
        <v>2852</v>
      </c>
    </row>
    <row r="878" spans="1:30" ht="409.6">
      <c r="A878" s="2">
        <v>28660</v>
      </c>
      <c r="B878" s="7" t="s">
        <v>5192</v>
      </c>
      <c r="C878" s="102" t="s">
        <v>2685</v>
      </c>
      <c r="D878" s="7" t="s">
        <v>5234</v>
      </c>
      <c r="E878" s="7" t="s">
        <v>5235</v>
      </c>
      <c r="F878" s="102" t="s">
        <v>3100</v>
      </c>
      <c r="G878" s="102" t="s">
        <v>2869</v>
      </c>
      <c r="H878" s="102" t="s">
        <v>2985</v>
      </c>
      <c r="I878" s="102" t="s">
        <v>2844</v>
      </c>
      <c r="K878" s="102" t="s">
        <v>2845</v>
      </c>
      <c r="M878" s="102" t="s">
        <v>3703</v>
      </c>
      <c r="N878" s="103" t="s">
        <v>3704</v>
      </c>
      <c r="O878" s="102" t="s">
        <v>9</v>
      </c>
      <c r="P878" s="102" t="s">
        <v>2847</v>
      </c>
      <c r="S878" s="102" t="s">
        <v>5157</v>
      </c>
      <c r="U878" s="102" t="s">
        <v>2859</v>
      </c>
      <c r="V878" s="2" t="s">
        <v>5236</v>
      </c>
      <c r="W878" s="102" t="s">
        <v>2859</v>
      </c>
      <c r="X878" s="102" t="s">
        <v>3046</v>
      </c>
      <c r="Z878" s="102" t="s">
        <v>2918</v>
      </c>
      <c r="AA878" s="102" t="s">
        <v>2994</v>
      </c>
      <c r="AD878" s="102" t="s">
        <v>2994</v>
      </c>
    </row>
    <row r="879" spans="1:30" ht="201.6">
      <c r="A879" s="2">
        <v>28661</v>
      </c>
      <c r="B879" s="2" t="s">
        <v>5182</v>
      </c>
      <c r="C879" s="102" t="s">
        <v>2685</v>
      </c>
      <c r="D879" s="3" t="s">
        <v>5237</v>
      </c>
      <c r="E879" s="8" t="s">
        <v>5238</v>
      </c>
      <c r="F879" s="102" t="s">
        <v>2841</v>
      </c>
      <c r="G879" s="102" t="s">
        <v>2842</v>
      </c>
      <c r="H879" s="102" t="s">
        <v>2843</v>
      </c>
      <c r="I879" s="102" t="s">
        <v>2844</v>
      </c>
      <c r="J879" s="7" t="s">
        <v>5211</v>
      </c>
      <c r="K879" s="102" t="s">
        <v>2845</v>
      </c>
      <c r="L879" s="7" t="s">
        <v>5211</v>
      </c>
      <c r="M879" s="103" t="s">
        <v>5233</v>
      </c>
      <c r="N879" s="102" t="s">
        <v>2928</v>
      </c>
      <c r="O879" s="102" t="s">
        <v>9</v>
      </c>
      <c r="P879" s="102" t="s">
        <v>2847</v>
      </c>
      <c r="U879" s="102" t="s">
        <v>2850</v>
      </c>
      <c r="W879" s="102" t="s">
        <v>2850</v>
      </c>
      <c r="X879" s="102" t="s">
        <v>2851</v>
      </c>
      <c r="AA879" s="102" t="s">
        <v>2942</v>
      </c>
      <c r="AD879" s="102" t="s">
        <v>2852</v>
      </c>
    </row>
    <row r="880" spans="1:30" ht="409.6">
      <c r="A880" s="2">
        <v>28662</v>
      </c>
      <c r="B880" s="7" t="s">
        <v>5239</v>
      </c>
      <c r="C880" s="102" t="s">
        <v>2696</v>
      </c>
      <c r="D880" s="7" t="s">
        <v>5240</v>
      </c>
      <c r="E880" s="7" t="s">
        <v>5241</v>
      </c>
      <c r="F880" s="102" t="s">
        <v>3100</v>
      </c>
      <c r="G880" s="102" t="s">
        <v>2869</v>
      </c>
      <c r="H880" s="102" t="s">
        <v>2985</v>
      </c>
      <c r="I880" s="102" t="s">
        <v>2844</v>
      </c>
      <c r="J880" s="7" t="s">
        <v>5242</v>
      </c>
      <c r="K880" s="102" t="s">
        <v>2845</v>
      </c>
      <c r="L880" s="7" t="s">
        <v>5243</v>
      </c>
      <c r="M880" s="102" t="s">
        <v>5186</v>
      </c>
      <c r="N880" s="103" t="s">
        <v>3704</v>
      </c>
      <c r="O880" s="102" t="s">
        <v>9</v>
      </c>
      <c r="P880" s="102" t="s">
        <v>2847</v>
      </c>
      <c r="S880" s="102" t="s">
        <v>2710</v>
      </c>
      <c r="U880" s="102" t="s">
        <v>2859</v>
      </c>
      <c r="V880" s="7" t="s">
        <v>5244</v>
      </c>
      <c r="W880" s="102" t="s">
        <v>2859</v>
      </c>
      <c r="X880" s="103" t="s">
        <v>3906</v>
      </c>
      <c r="Y880" s="7" t="s">
        <v>5245</v>
      </c>
      <c r="Z880" s="102" t="s">
        <v>2918</v>
      </c>
      <c r="AA880" s="102" t="s">
        <v>2994</v>
      </c>
      <c r="AD880" s="102" t="s">
        <v>2994</v>
      </c>
    </row>
    <row r="881" spans="1:30" ht="409.6">
      <c r="A881" s="2">
        <v>28852</v>
      </c>
      <c r="B881" s="2" t="s">
        <v>5246</v>
      </c>
      <c r="C881" s="102" t="s">
        <v>3562</v>
      </c>
      <c r="D881" s="7" t="s">
        <v>5247</v>
      </c>
      <c r="E881" s="7" t="s">
        <v>5248</v>
      </c>
      <c r="F881" s="102" t="s">
        <v>3100</v>
      </c>
      <c r="G881" s="102" t="s">
        <v>2869</v>
      </c>
      <c r="H881" s="102" t="s">
        <v>2985</v>
      </c>
      <c r="I881" s="102" t="s">
        <v>2844</v>
      </c>
      <c r="J881" s="7" t="s">
        <v>5249</v>
      </c>
      <c r="K881" s="102" t="s">
        <v>2845</v>
      </c>
      <c r="L881" s="7" t="s">
        <v>5250</v>
      </c>
      <c r="M881" s="102" t="s">
        <v>5186</v>
      </c>
      <c r="N881" s="103" t="s">
        <v>3704</v>
      </c>
      <c r="P881" s="102" t="s">
        <v>2847</v>
      </c>
      <c r="S881" s="102" t="s">
        <v>2710</v>
      </c>
      <c r="T881" s="102" t="s">
        <v>3654</v>
      </c>
      <c r="U881" s="102" t="s">
        <v>2859</v>
      </c>
      <c r="V881" s="2" t="s">
        <v>5251</v>
      </c>
      <c r="W881" s="102" t="s">
        <v>2859</v>
      </c>
      <c r="X881" s="102" t="s">
        <v>3046</v>
      </c>
      <c r="Y881" s="7" t="s">
        <v>5252</v>
      </c>
      <c r="Z881" s="102" t="s">
        <v>2918</v>
      </c>
      <c r="AA881" s="102" t="s">
        <v>2942</v>
      </c>
      <c r="AD881" s="102" t="s">
        <v>2852</v>
      </c>
    </row>
    <row r="882" spans="1:30" ht="144">
      <c r="A882" s="2">
        <v>28663</v>
      </c>
      <c r="B882" s="7" t="s">
        <v>5192</v>
      </c>
      <c r="C882" s="102" t="s">
        <v>2685</v>
      </c>
      <c r="D882" s="2" t="s">
        <v>5253</v>
      </c>
      <c r="E882" s="7" t="s">
        <v>5254</v>
      </c>
      <c r="F882" s="102" t="s">
        <v>3100</v>
      </c>
      <c r="G882" s="102" t="s">
        <v>2869</v>
      </c>
      <c r="H882" s="102" t="s">
        <v>2985</v>
      </c>
      <c r="I882" s="102" t="s">
        <v>2844</v>
      </c>
      <c r="K882" s="102" t="s">
        <v>2845</v>
      </c>
      <c r="M882" s="102" t="s">
        <v>3703</v>
      </c>
      <c r="N882" s="103" t="s">
        <v>3704</v>
      </c>
      <c r="O882" s="102" t="s">
        <v>9</v>
      </c>
      <c r="P882" s="102" t="s">
        <v>2847</v>
      </c>
      <c r="S882" s="102" t="s">
        <v>2686</v>
      </c>
      <c r="U882" s="102" t="s">
        <v>2859</v>
      </c>
      <c r="V882" s="7" t="s">
        <v>5255</v>
      </c>
      <c r="W882" s="102" t="s">
        <v>2859</v>
      </c>
      <c r="X882" s="102" t="s">
        <v>3046</v>
      </c>
      <c r="Z882" s="102" t="s">
        <v>2918</v>
      </c>
      <c r="AA882" s="102" t="s">
        <v>2994</v>
      </c>
      <c r="AD882" s="102" t="s">
        <v>2994</v>
      </c>
    </row>
    <row r="883" spans="1:30" ht="201.6">
      <c r="A883" s="2">
        <v>28664</v>
      </c>
      <c r="B883" s="2" t="s">
        <v>5182</v>
      </c>
      <c r="C883" s="102" t="s">
        <v>2685</v>
      </c>
      <c r="D883" s="3" t="s">
        <v>5256</v>
      </c>
      <c r="E883" s="8" t="s">
        <v>5257</v>
      </c>
      <c r="F883" s="102" t="s">
        <v>2841</v>
      </c>
      <c r="G883" s="102" t="s">
        <v>2843</v>
      </c>
      <c r="H883" s="102" t="s">
        <v>2843</v>
      </c>
      <c r="I883" s="102" t="s">
        <v>2844</v>
      </c>
      <c r="J883" s="7" t="s">
        <v>5211</v>
      </c>
      <c r="K883" s="102" t="s">
        <v>2845</v>
      </c>
      <c r="L883" s="7" t="s">
        <v>5211</v>
      </c>
      <c r="M883" s="103" t="s">
        <v>5258</v>
      </c>
      <c r="N883" s="102" t="s">
        <v>2928</v>
      </c>
      <c r="O883" s="102" t="s">
        <v>9</v>
      </c>
      <c r="P883" s="102" t="s">
        <v>2847</v>
      </c>
      <c r="U883" s="102" t="s">
        <v>2859</v>
      </c>
      <c r="W883" s="102" t="s">
        <v>2850</v>
      </c>
      <c r="AA883" s="102" t="s">
        <v>2942</v>
      </c>
      <c r="AD883" s="102" t="s">
        <v>2852</v>
      </c>
    </row>
    <row r="884" spans="1:30" ht="360">
      <c r="A884" s="2">
        <v>28665</v>
      </c>
      <c r="B884" s="7" t="s">
        <v>5192</v>
      </c>
      <c r="C884" s="102" t="s">
        <v>2685</v>
      </c>
      <c r="D884" s="7" t="s">
        <v>5259</v>
      </c>
      <c r="E884" s="7" t="s">
        <v>5259</v>
      </c>
      <c r="F884" s="102" t="s">
        <v>2868</v>
      </c>
      <c r="G884" s="102" t="s">
        <v>2869</v>
      </c>
      <c r="H884" s="102" t="s">
        <v>2985</v>
      </c>
      <c r="I884" s="102" t="s">
        <v>2844</v>
      </c>
      <c r="K884" s="102" t="s">
        <v>2845</v>
      </c>
      <c r="M884" s="102" t="s">
        <v>3703</v>
      </c>
      <c r="N884" s="103" t="s">
        <v>3692</v>
      </c>
      <c r="O884" s="102" t="s">
        <v>9</v>
      </c>
      <c r="P884" s="102" t="s">
        <v>2847</v>
      </c>
      <c r="S884" s="102" t="s">
        <v>2810</v>
      </c>
      <c r="U884" s="102" t="s">
        <v>2850</v>
      </c>
      <c r="W884" s="102" t="s">
        <v>2859</v>
      </c>
      <c r="X884" s="102" t="s">
        <v>2851</v>
      </c>
      <c r="Y884" s="7" t="s">
        <v>5260</v>
      </c>
      <c r="Z884" s="102" t="s">
        <v>2918</v>
      </c>
      <c r="AA884" s="102" t="s">
        <v>2841</v>
      </c>
      <c r="AC884" s="102" t="s">
        <v>2993</v>
      </c>
      <c r="AD884" s="102" t="s">
        <v>2994</v>
      </c>
    </row>
    <row r="885" spans="1:30" ht="72">
      <c r="A885" s="2">
        <v>27088</v>
      </c>
      <c r="B885" s="2" t="s">
        <v>5182</v>
      </c>
      <c r="C885" s="102" t="s">
        <v>2781</v>
      </c>
      <c r="D885" s="7" t="s">
        <v>5261</v>
      </c>
      <c r="E885" s="7" t="s">
        <v>5261</v>
      </c>
      <c r="F885" s="102" t="s">
        <v>2841</v>
      </c>
      <c r="G885" s="102" t="s">
        <v>2843</v>
      </c>
      <c r="H885" s="102" t="s">
        <v>2843</v>
      </c>
      <c r="I885" s="102" t="s">
        <v>2953</v>
      </c>
      <c r="J885" s="2" t="s">
        <v>5262</v>
      </c>
      <c r="K885" s="102" t="s">
        <v>2845</v>
      </c>
      <c r="M885" s="102" t="s">
        <v>2940</v>
      </c>
      <c r="N885" s="103" t="s">
        <v>3820</v>
      </c>
      <c r="O885" s="103" t="s">
        <v>2846</v>
      </c>
      <c r="P885" s="102" t="s">
        <v>2847</v>
      </c>
      <c r="S885" s="102" t="s">
        <v>2811</v>
      </c>
      <c r="U885" s="102" t="s">
        <v>2850</v>
      </c>
      <c r="W885" s="102" t="s">
        <v>2850</v>
      </c>
      <c r="AA885" s="102" t="s">
        <v>2942</v>
      </c>
      <c r="AD885" s="102" t="s">
        <v>2852</v>
      </c>
    </row>
    <row r="886" spans="1:30" ht="409.6">
      <c r="A886" s="2">
        <v>27089</v>
      </c>
      <c r="B886" s="2" t="s">
        <v>5182</v>
      </c>
      <c r="C886" s="102" t="s">
        <v>2781</v>
      </c>
      <c r="D886" s="7" t="s">
        <v>5263</v>
      </c>
      <c r="E886" s="7" t="s">
        <v>5264</v>
      </c>
      <c r="F886" s="102" t="s">
        <v>3100</v>
      </c>
      <c r="G886" s="102" t="s">
        <v>2869</v>
      </c>
      <c r="H886" s="102" t="s">
        <v>2985</v>
      </c>
      <c r="I886" s="102" t="s">
        <v>2953</v>
      </c>
      <c r="J886" s="7" t="s">
        <v>5265</v>
      </c>
      <c r="K886" s="102" t="s">
        <v>2845</v>
      </c>
      <c r="M886" s="102" t="s">
        <v>3703</v>
      </c>
      <c r="N886" s="103" t="s">
        <v>3820</v>
      </c>
      <c r="O886" s="102" t="s">
        <v>9</v>
      </c>
      <c r="P886" s="102" t="s">
        <v>2847</v>
      </c>
      <c r="S886" s="102" t="s">
        <v>2704</v>
      </c>
      <c r="U886" s="102" t="s">
        <v>2859</v>
      </c>
      <c r="V886" s="2" t="s">
        <v>5224</v>
      </c>
      <c r="W886" s="102" t="s">
        <v>2859</v>
      </c>
      <c r="X886" s="103" t="s">
        <v>5266</v>
      </c>
      <c r="AA886" s="102" t="s">
        <v>2994</v>
      </c>
      <c r="AC886" s="102" t="s">
        <v>2978</v>
      </c>
      <c r="AD886" s="102" t="s">
        <v>3061</v>
      </c>
    </row>
    <row r="887" spans="1:30" ht="409.6">
      <c r="A887" s="2">
        <v>23949</v>
      </c>
      <c r="B887" s="2" t="s">
        <v>4925</v>
      </c>
      <c r="C887" s="102" t="s">
        <v>2685</v>
      </c>
      <c r="D887" s="7" t="s">
        <v>5267</v>
      </c>
      <c r="E887" s="7" t="s">
        <v>5268</v>
      </c>
      <c r="F887" s="102" t="s">
        <v>3100</v>
      </c>
      <c r="G887" s="102" t="s">
        <v>2869</v>
      </c>
      <c r="H887" s="102" t="s">
        <v>2985</v>
      </c>
      <c r="I887" s="102" t="s">
        <v>2844</v>
      </c>
      <c r="J887" s="8" t="s">
        <v>5269</v>
      </c>
      <c r="K887" s="102" t="s">
        <v>2845</v>
      </c>
      <c r="L887" s="7" t="s">
        <v>5270</v>
      </c>
      <c r="M887" s="102" t="s">
        <v>3703</v>
      </c>
      <c r="N887" s="103" t="s">
        <v>3692</v>
      </c>
      <c r="O887" s="102" t="s">
        <v>9</v>
      </c>
      <c r="P887" s="102" t="s">
        <v>2847</v>
      </c>
      <c r="R887" s="2" t="s">
        <v>5271</v>
      </c>
      <c r="S887" s="102" t="s">
        <v>2810</v>
      </c>
      <c r="T887" s="102" t="s">
        <v>3654</v>
      </c>
      <c r="U887" s="102" t="s">
        <v>2966</v>
      </c>
      <c r="V887" s="2" t="s">
        <v>5272</v>
      </c>
      <c r="W887" s="102" t="s">
        <v>2859</v>
      </c>
      <c r="X887" s="102" t="s">
        <v>3143</v>
      </c>
      <c r="Z887" s="102" t="s">
        <v>2918</v>
      </c>
      <c r="AA887" s="102" t="s">
        <v>2841</v>
      </c>
      <c r="AB887" s="102" t="s">
        <v>3668</v>
      </c>
      <c r="AC887" s="102" t="s">
        <v>2993</v>
      </c>
      <c r="AD887" s="102" t="s">
        <v>2994</v>
      </c>
    </row>
    <row r="888" spans="1:30" ht="409.6">
      <c r="A888" s="2">
        <v>23950</v>
      </c>
      <c r="C888" s="102" t="s">
        <v>2685</v>
      </c>
      <c r="D888" s="7" t="s">
        <v>5273</v>
      </c>
      <c r="E888" s="7" t="s">
        <v>5274</v>
      </c>
      <c r="F888" s="102" t="s">
        <v>3100</v>
      </c>
      <c r="G888" s="102" t="s">
        <v>2869</v>
      </c>
      <c r="H888" s="102" t="s">
        <v>2985</v>
      </c>
      <c r="I888" s="102" t="s">
        <v>2844</v>
      </c>
      <c r="J888" s="2" t="s">
        <v>5275</v>
      </c>
      <c r="K888" s="102" t="s">
        <v>2845</v>
      </c>
      <c r="M888" s="102" t="s">
        <v>2956</v>
      </c>
      <c r="N888" s="103" t="s">
        <v>3692</v>
      </c>
      <c r="O888" s="103" t="s">
        <v>2846</v>
      </c>
      <c r="P888" s="102" t="s">
        <v>2847</v>
      </c>
      <c r="S888" s="102" t="s">
        <v>2810</v>
      </c>
      <c r="T888" s="102" t="s">
        <v>3654</v>
      </c>
      <c r="U888" s="102" t="s">
        <v>2966</v>
      </c>
      <c r="W888" s="102" t="s">
        <v>2859</v>
      </c>
      <c r="X888" s="102" t="s">
        <v>2851</v>
      </c>
      <c r="Y888" s="7" t="s">
        <v>5276</v>
      </c>
      <c r="Z888" s="102" t="s">
        <v>2918</v>
      </c>
      <c r="AA888" s="102" t="s">
        <v>2841</v>
      </c>
      <c r="AC888" s="102" t="s">
        <v>2993</v>
      </c>
      <c r="AD888" s="102" t="s">
        <v>2994</v>
      </c>
    </row>
    <row r="889" spans="1:30" ht="57.6">
      <c r="A889" s="2">
        <v>23951</v>
      </c>
      <c r="C889" s="102" t="s">
        <v>2685</v>
      </c>
      <c r="E889" s="8" t="s">
        <v>5277</v>
      </c>
      <c r="F889" s="102" t="s">
        <v>2841</v>
      </c>
      <c r="G889" s="102" t="s">
        <v>2842</v>
      </c>
      <c r="H889" s="102" t="s">
        <v>2843</v>
      </c>
      <c r="I889" s="102" t="s">
        <v>2844</v>
      </c>
      <c r="J889" s="8" t="s">
        <v>3729</v>
      </c>
      <c r="K889" s="102" t="s">
        <v>2845</v>
      </c>
      <c r="M889" s="102" t="s">
        <v>2841</v>
      </c>
      <c r="O889" s="103" t="s">
        <v>2846</v>
      </c>
      <c r="P889" s="102" t="s">
        <v>2847</v>
      </c>
      <c r="T889" s="102" t="s">
        <v>3654</v>
      </c>
      <c r="U889" s="102" t="s">
        <v>2850</v>
      </c>
      <c r="W889" s="102" t="s">
        <v>2850</v>
      </c>
      <c r="X889" s="102" t="s">
        <v>2851</v>
      </c>
      <c r="AA889" s="102" t="s">
        <v>2841</v>
      </c>
      <c r="AD889" s="102" t="s">
        <v>2852</v>
      </c>
    </row>
    <row r="890" spans="1:30" ht="57.6">
      <c r="A890" s="2">
        <v>23952</v>
      </c>
      <c r="C890" s="102" t="s">
        <v>2685</v>
      </c>
      <c r="E890" s="8" t="s">
        <v>4363</v>
      </c>
      <c r="F890" s="102" t="s">
        <v>2841</v>
      </c>
      <c r="G890" s="102" t="s">
        <v>2842</v>
      </c>
      <c r="H890" s="102" t="s">
        <v>2843</v>
      </c>
      <c r="I890" s="102" t="s">
        <v>2844</v>
      </c>
      <c r="J890" s="8" t="s">
        <v>3729</v>
      </c>
      <c r="K890" s="102" t="s">
        <v>2845</v>
      </c>
      <c r="M890" s="102" t="s">
        <v>2841</v>
      </c>
      <c r="O890" s="103" t="s">
        <v>2846</v>
      </c>
      <c r="P890" s="102" t="s">
        <v>2847</v>
      </c>
      <c r="T890" s="102" t="s">
        <v>3654</v>
      </c>
      <c r="U890" s="102" t="s">
        <v>2850</v>
      </c>
      <c r="W890" s="102" t="s">
        <v>2850</v>
      </c>
      <c r="X890" s="102" t="s">
        <v>2851</v>
      </c>
      <c r="AA890" s="102" t="s">
        <v>2841</v>
      </c>
      <c r="AD890" s="102" t="s">
        <v>2852</v>
      </c>
    </row>
    <row r="891" spans="1:30" ht="57.6">
      <c r="A891" s="2">
        <v>23953</v>
      </c>
      <c r="C891" s="102" t="s">
        <v>2685</v>
      </c>
      <c r="E891" s="8" t="s">
        <v>5278</v>
      </c>
      <c r="F891" s="102" t="s">
        <v>2841</v>
      </c>
      <c r="G891" s="102" t="s">
        <v>2842</v>
      </c>
      <c r="H891" s="102" t="s">
        <v>2843</v>
      </c>
      <c r="I891" s="102" t="s">
        <v>2844</v>
      </c>
      <c r="J891" s="8" t="s">
        <v>3729</v>
      </c>
      <c r="K891" s="102" t="s">
        <v>2845</v>
      </c>
      <c r="M891" s="102" t="s">
        <v>2841</v>
      </c>
      <c r="O891" s="103" t="s">
        <v>2846</v>
      </c>
      <c r="P891" s="102" t="s">
        <v>2847</v>
      </c>
      <c r="T891" s="102" t="s">
        <v>3654</v>
      </c>
      <c r="U891" s="102" t="s">
        <v>2850</v>
      </c>
      <c r="W891" s="102" t="s">
        <v>2850</v>
      </c>
      <c r="X891" s="102" t="s">
        <v>2851</v>
      </c>
      <c r="AA891" s="102" t="s">
        <v>2841</v>
      </c>
      <c r="AD891" s="102" t="s">
        <v>2852</v>
      </c>
    </row>
    <row r="892" spans="1:30" ht="57.6">
      <c r="A892" s="2">
        <v>23954</v>
      </c>
      <c r="C892" s="102" t="s">
        <v>2685</v>
      </c>
      <c r="D892" s="3" t="s">
        <v>3958</v>
      </c>
      <c r="E892" s="8" t="s">
        <v>3959</v>
      </c>
      <c r="F892" s="102" t="s">
        <v>2841</v>
      </c>
      <c r="G892" s="102" t="s">
        <v>2842</v>
      </c>
      <c r="H892" s="102" t="s">
        <v>2843</v>
      </c>
      <c r="I892" s="102" t="s">
        <v>2844</v>
      </c>
      <c r="J892" s="8" t="s">
        <v>3729</v>
      </c>
      <c r="K892" s="102" t="s">
        <v>2845</v>
      </c>
      <c r="M892" s="102" t="s">
        <v>2841</v>
      </c>
      <c r="O892" s="103" t="s">
        <v>2846</v>
      </c>
      <c r="P892" s="102" t="s">
        <v>2847</v>
      </c>
      <c r="T892" s="102" t="s">
        <v>3654</v>
      </c>
      <c r="U892" s="102" t="s">
        <v>2850</v>
      </c>
      <c r="W892" s="102" t="s">
        <v>2850</v>
      </c>
      <c r="X892" s="102" t="s">
        <v>2851</v>
      </c>
      <c r="AA892" s="102" t="s">
        <v>2841</v>
      </c>
      <c r="AD892" s="102" t="s">
        <v>2852</v>
      </c>
    </row>
    <row r="893" spans="1:30" ht="409.6">
      <c r="A893" s="2">
        <v>23955</v>
      </c>
      <c r="C893" s="102" t="s">
        <v>2685</v>
      </c>
      <c r="D893" s="2" t="s">
        <v>5279</v>
      </c>
      <c r="E893" s="7" t="s">
        <v>5280</v>
      </c>
      <c r="F893" s="102" t="s">
        <v>3100</v>
      </c>
      <c r="G893" s="102" t="s">
        <v>2869</v>
      </c>
      <c r="H893" s="102" t="s">
        <v>2985</v>
      </c>
      <c r="I893" s="102" t="s">
        <v>2844</v>
      </c>
      <c r="J893" s="7" t="s">
        <v>5281</v>
      </c>
      <c r="K893" s="102" t="s">
        <v>2845</v>
      </c>
      <c r="L893" s="7" t="s">
        <v>5282</v>
      </c>
      <c r="M893" s="102" t="s">
        <v>3703</v>
      </c>
      <c r="N893" s="103" t="s">
        <v>3704</v>
      </c>
      <c r="O893" s="103" t="s">
        <v>2846</v>
      </c>
      <c r="P893" s="102" t="s">
        <v>2847</v>
      </c>
      <c r="R893" s="7" t="s">
        <v>5283</v>
      </c>
      <c r="S893" s="102" t="s">
        <v>2686</v>
      </c>
      <c r="T893" s="102" t="s">
        <v>3654</v>
      </c>
      <c r="U893" s="102" t="s">
        <v>2859</v>
      </c>
      <c r="V893" s="7" t="s">
        <v>5284</v>
      </c>
      <c r="W893" s="102" t="s">
        <v>2859</v>
      </c>
      <c r="X893" s="102" t="s">
        <v>3046</v>
      </c>
      <c r="Z893" s="102" t="s">
        <v>2918</v>
      </c>
      <c r="AA893" s="102" t="s">
        <v>2994</v>
      </c>
      <c r="AD893" s="102" t="s">
        <v>2994</v>
      </c>
    </row>
    <row r="894" spans="1:30" ht="409.6">
      <c r="A894" s="2">
        <v>23956</v>
      </c>
      <c r="B894" s="2" t="s">
        <v>5285</v>
      </c>
      <c r="C894" s="102" t="s">
        <v>2781</v>
      </c>
      <c r="D894" s="7" t="s">
        <v>5286</v>
      </c>
      <c r="E894" s="7" t="s">
        <v>5287</v>
      </c>
      <c r="F894" s="102" t="s">
        <v>3100</v>
      </c>
      <c r="G894" s="102" t="s">
        <v>2869</v>
      </c>
      <c r="H894" s="102" t="s">
        <v>2985</v>
      </c>
      <c r="I894" s="102" t="s">
        <v>2844</v>
      </c>
      <c r="J894" s="7" t="s">
        <v>5288</v>
      </c>
      <c r="K894" s="102" t="s">
        <v>2845</v>
      </c>
      <c r="L894" s="7" t="s">
        <v>5289</v>
      </c>
      <c r="M894" s="102" t="s">
        <v>3898</v>
      </c>
      <c r="N894" s="102" t="s">
        <v>2928</v>
      </c>
      <c r="O894" s="103" t="s">
        <v>3001</v>
      </c>
      <c r="P894" s="102" t="s">
        <v>3002</v>
      </c>
      <c r="S894" s="102" t="s">
        <v>2686</v>
      </c>
      <c r="T894" s="102" t="s">
        <v>3654</v>
      </c>
      <c r="U894" s="102" t="s">
        <v>2859</v>
      </c>
      <c r="V894" s="2" t="s">
        <v>5290</v>
      </c>
      <c r="W894" s="102" t="s">
        <v>2859</v>
      </c>
      <c r="X894" s="102" t="s">
        <v>3046</v>
      </c>
      <c r="AA894" s="102" t="s">
        <v>2994</v>
      </c>
      <c r="AD894" s="102" t="s">
        <v>2994</v>
      </c>
    </row>
    <row r="895" spans="1:30" ht="158.4">
      <c r="A895" s="2">
        <v>23957</v>
      </c>
      <c r="C895" s="102" t="s">
        <v>2685</v>
      </c>
      <c r="E895" s="8" t="s">
        <v>4040</v>
      </c>
      <c r="F895" s="102" t="s">
        <v>2841</v>
      </c>
      <c r="G895" s="102" t="s">
        <v>2842</v>
      </c>
      <c r="H895" s="102" t="s">
        <v>2843</v>
      </c>
      <c r="I895" s="102" t="s">
        <v>2844</v>
      </c>
      <c r="J895" s="8" t="s">
        <v>4159</v>
      </c>
      <c r="K895" s="102" t="s">
        <v>2845</v>
      </c>
      <c r="L895" s="2" t="s">
        <v>2842</v>
      </c>
      <c r="M895" s="102" t="s">
        <v>2841</v>
      </c>
      <c r="O895" s="103" t="s">
        <v>2846</v>
      </c>
      <c r="P895" s="102" t="s">
        <v>2847</v>
      </c>
      <c r="T895" s="102" t="s">
        <v>3654</v>
      </c>
      <c r="U895" s="102" t="s">
        <v>2850</v>
      </c>
      <c r="W895" s="102" t="s">
        <v>2850</v>
      </c>
      <c r="X895" s="102" t="s">
        <v>2851</v>
      </c>
      <c r="AA895" s="102" t="s">
        <v>2841</v>
      </c>
      <c r="AD895" s="102" t="s">
        <v>2852</v>
      </c>
    </row>
    <row r="896" spans="1:30" ht="57.6">
      <c r="A896" s="2">
        <v>23958</v>
      </c>
      <c r="C896" s="102" t="s">
        <v>2685</v>
      </c>
      <c r="E896" s="8" t="s">
        <v>4042</v>
      </c>
      <c r="F896" s="102" t="s">
        <v>2841</v>
      </c>
      <c r="G896" s="102" t="s">
        <v>2842</v>
      </c>
      <c r="H896" s="102" t="s">
        <v>2843</v>
      </c>
      <c r="I896" s="102" t="s">
        <v>2844</v>
      </c>
      <c r="J896" s="8" t="s">
        <v>3729</v>
      </c>
      <c r="K896" s="102" t="s">
        <v>2845</v>
      </c>
      <c r="M896" s="102" t="s">
        <v>2841</v>
      </c>
      <c r="O896" s="103" t="s">
        <v>2846</v>
      </c>
      <c r="P896" s="102" t="s">
        <v>2847</v>
      </c>
      <c r="T896" s="102" t="s">
        <v>3654</v>
      </c>
      <c r="U896" s="102" t="s">
        <v>2850</v>
      </c>
      <c r="W896" s="102" t="s">
        <v>2850</v>
      </c>
      <c r="X896" s="102" t="s">
        <v>2851</v>
      </c>
      <c r="AA896" s="102" t="s">
        <v>2841</v>
      </c>
      <c r="AD896" s="102" t="s">
        <v>2852</v>
      </c>
    </row>
    <row r="897" spans="1:30" ht="57.6">
      <c r="A897" s="2">
        <v>23959</v>
      </c>
      <c r="C897" s="102" t="s">
        <v>2685</v>
      </c>
      <c r="E897" s="8" t="s">
        <v>4543</v>
      </c>
      <c r="F897" s="102" t="s">
        <v>2841</v>
      </c>
      <c r="G897" s="102" t="s">
        <v>2842</v>
      </c>
      <c r="H897" s="102" t="s">
        <v>2843</v>
      </c>
      <c r="I897" s="102" t="s">
        <v>2844</v>
      </c>
      <c r="J897" s="8" t="s">
        <v>3729</v>
      </c>
      <c r="K897" s="102" t="s">
        <v>2845</v>
      </c>
      <c r="M897" s="102" t="s">
        <v>2841</v>
      </c>
      <c r="O897" s="103" t="s">
        <v>2846</v>
      </c>
      <c r="P897" s="102" t="s">
        <v>2847</v>
      </c>
      <c r="T897" s="102" t="s">
        <v>3654</v>
      </c>
      <c r="U897" s="102" t="s">
        <v>2850</v>
      </c>
      <c r="W897" s="102" t="s">
        <v>2850</v>
      </c>
      <c r="X897" s="102" t="s">
        <v>2851</v>
      </c>
      <c r="AA897" s="102" t="s">
        <v>2841</v>
      </c>
      <c r="AD897" s="102" t="s">
        <v>2852</v>
      </c>
    </row>
    <row r="898" spans="1:30" ht="57.6">
      <c r="A898" s="2">
        <v>23960</v>
      </c>
      <c r="C898" s="102" t="s">
        <v>2685</v>
      </c>
      <c r="E898" s="8" t="s">
        <v>5291</v>
      </c>
      <c r="F898" s="102" t="s">
        <v>2841</v>
      </c>
      <c r="G898" s="102" t="s">
        <v>2842</v>
      </c>
      <c r="H898" s="102" t="s">
        <v>2843</v>
      </c>
      <c r="I898" s="102" t="s">
        <v>2844</v>
      </c>
      <c r="J898" s="8" t="s">
        <v>3729</v>
      </c>
      <c r="K898" s="102" t="s">
        <v>2845</v>
      </c>
      <c r="M898" s="102" t="s">
        <v>2841</v>
      </c>
      <c r="O898" s="103" t="s">
        <v>2846</v>
      </c>
      <c r="P898" s="102" t="s">
        <v>2847</v>
      </c>
      <c r="T898" s="102" t="s">
        <v>3654</v>
      </c>
      <c r="U898" s="102" t="s">
        <v>2850</v>
      </c>
      <c r="W898" s="102" t="s">
        <v>2850</v>
      </c>
      <c r="X898" s="102" t="s">
        <v>2851</v>
      </c>
      <c r="AA898" s="102" t="s">
        <v>2841</v>
      </c>
      <c r="AD898" s="102" t="s">
        <v>2852</v>
      </c>
    </row>
    <row r="899" spans="1:30" ht="187.2">
      <c r="A899" s="2">
        <v>23961</v>
      </c>
      <c r="B899" s="2" t="s">
        <v>2995</v>
      </c>
      <c r="C899" s="102" t="s">
        <v>2685</v>
      </c>
      <c r="D899" s="7" t="s">
        <v>5292</v>
      </c>
      <c r="E899" s="7" t="s">
        <v>5293</v>
      </c>
      <c r="F899" s="102" t="s">
        <v>2868</v>
      </c>
      <c r="G899" s="102" t="s">
        <v>2869</v>
      </c>
      <c r="H899" s="102" t="s">
        <v>2985</v>
      </c>
      <c r="I899" s="102" t="s">
        <v>2844</v>
      </c>
      <c r="K899" s="102" t="s">
        <v>2845</v>
      </c>
      <c r="M899" s="102" t="s">
        <v>3064</v>
      </c>
      <c r="N899" s="102" t="s">
        <v>3065</v>
      </c>
      <c r="O899" s="103" t="s">
        <v>2846</v>
      </c>
      <c r="P899" s="102" t="s">
        <v>2847</v>
      </c>
      <c r="S899" s="102" t="s">
        <v>2810</v>
      </c>
      <c r="T899" s="102" t="s">
        <v>3654</v>
      </c>
      <c r="U899" s="102" t="s">
        <v>3083</v>
      </c>
      <c r="W899" s="102" t="s">
        <v>2859</v>
      </c>
      <c r="X899" s="102" t="s">
        <v>2851</v>
      </c>
      <c r="Z899" s="102" t="s">
        <v>2918</v>
      </c>
      <c r="AA899" s="102" t="s">
        <v>2841</v>
      </c>
      <c r="AC899" s="102" t="s">
        <v>3066</v>
      </c>
      <c r="AD899" s="102" t="s">
        <v>2994</v>
      </c>
    </row>
    <row r="900" spans="1:30" ht="288">
      <c r="A900" s="2">
        <v>23962</v>
      </c>
      <c r="B900" s="2" t="s">
        <v>2995</v>
      </c>
      <c r="C900" s="102" t="s">
        <v>2685</v>
      </c>
      <c r="D900" s="7" t="s">
        <v>5294</v>
      </c>
      <c r="E900" s="7" t="s">
        <v>5295</v>
      </c>
      <c r="F900" s="102" t="s">
        <v>2868</v>
      </c>
      <c r="G900" s="102" t="s">
        <v>2869</v>
      </c>
      <c r="H900" s="102" t="s">
        <v>2985</v>
      </c>
      <c r="I900" s="102" t="s">
        <v>2844</v>
      </c>
      <c r="K900" s="102" t="s">
        <v>2845</v>
      </c>
      <c r="M900" s="102" t="s">
        <v>3064</v>
      </c>
      <c r="N900" s="102" t="s">
        <v>3065</v>
      </c>
      <c r="O900" s="103" t="s">
        <v>2846</v>
      </c>
      <c r="P900" s="102" t="s">
        <v>2847</v>
      </c>
      <c r="S900" s="102" t="s">
        <v>2810</v>
      </c>
      <c r="T900" s="102" t="s">
        <v>3654</v>
      </c>
      <c r="U900" s="102" t="s">
        <v>3083</v>
      </c>
      <c r="W900" s="102" t="s">
        <v>2859</v>
      </c>
      <c r="X900" s="102" t="s">
        <v>2851</v>
      </c>
      <c r="Y900" s="2" t="s">
        <v>4811</v>
      </c>
      <c r="Z900" s="102" t="s">
        <v>2918</v>
      </c>
      <c r="AA900" s="102" t="s">
        <v>2841</v>
      </c>
      <c r="AC900" s="102" t="s">
        <v>3066</v>
      </c>
      <c r="AD900" s="102" t="s">
        <v>2994</v>
      </c>
    </row>
    <row r="901" spans="1:30" ht="28.8">
      <c r="A901" s="2">
        <v>23963</v>
      </c>
      <c r="B901" s="2" t="s">
        <v>2995</v>
      </c>
      <c r="C901" s="102" t="s">
        <v>2685</v>
      </c>
      <c r="D901" s="2" t="s">
        <v>5296</v>
      </c>
      <c r="E901" s="7" t="s">
        <v>5297</v>
      </c>
      <c r="F901" s="102" t="s">
        <v>2868</v>
      </c>
      <c r="G901" s="102" t="s">
        <v>2869</v>
      </c>
      <c r="H901" s="102" t="s">
        <v>2985</v>
      </c>
      <c r="I901" s="102" t="s">
        <v>2844</v>
      </c>
      <c r="K901" s="102" t="s">
        <v>2845</v>
      </c>
      <c r="M901" s="102" t="s">
        <v>3064</v>
      </c>
      <c r="N901" s="102" t="s">
        <v>3065</v>
      </c>
      <c r="O901" s="103" t="s">
        <v>2846</v>
      </c>
      <c r="P901" s="102" t="s">
        <v>2847</v>
      </c>
      <c r="S901" s="102" t="s">
        <v>2810</v>
      </c>
      <c r="T901" s="102" t="s">
        <v>3654</v>
      </c>
      <c r="U901" s="102" t="s">
        <v>3083</v>
      </c>
      <c r="W901" s="102" t="s">
        <v>2859</v>
      </c>
      <c r="X901" s="102" t="s">
        <v>2851</v>
      </c>
      <c r="Y901" s="2" t="s">
        <v>4811</v>
      </c>
      <c r="Z901" s="102" t="s">
        <v>2918</v>
      </c>
      <c r="AA901" s="102" t="s">
        <v>2841</v>
      </c>
      <c r="AC901" s="102" t="s">
        <v>3066</v>
      </c>
      <c r="AD901" s="102" t="s">
        <v>2994</v>
      </c>
    </row>
    <row r="902" spans="1:30" ht="345.6">
      <c r="A902" s="2">
        <v>23964</v>
      </c>
      <c r="C902" s="102" t="s">
        <v>2685</v>
      </c>
      <c r="D902" s="7" t="s">
        <v>5298</v>
      </c>
      <c r="E902" s="7" t="s">
        <v>5299</v>
      </c>
      <c r="F902" s="102" t="s">
        <v>2868</v>
      </c>
      <c r="G902" s="102" t="s">
        <v>2869</v>
      </c>
      <c r="H902" s="102" t="s">
        <v>2985</v>
      </c>
      <c r="I902" s="102" t="s">
        <v>2844</v>
      </c>
      <c r="K902" s="102" t="s">
        <v>2845</v>
      </c>
      <c r="M902" s="102" t="s">
        <v>3064</v>
      </c>
      <c r="N902" s="103" t="s">
        <v>3070</v>
      </c>
      <c r="O902" s="103" t="s">
        <v>2846</v>
      </c>
      <c r="P902" s="102" t="s">
        <v>2847</v>
      </c>
      <c r="S902" s="102" t="s">
        <v>2810</v>
      </c>
      <c r="T902" s="102" t="s">
        <v>3654</v>
      </c>
      <c r="U902" s="102" t="s">
        <v>3083</v>
      </c>
      <c r="W902" s="102" t="s">
        <v>2859</v>
      </c>
      <c r="X902" s="102" t="s">
        <v>2851</v>
      </c>
      <c r="Y902" s="7" t="s">
        <v>5300</v>
      </c>
      <c r="Z902" s="102" t="s">
        <v>2918</v>
      </c>
      <c r="AA902" s="102" t="s">
        <v>2841</v>
      </c>
      <c r="AC902" s="103" t="s">
        <v>3085</v>
      </c>
      <c r="AD902" s="102" t="s">
        <v>2994</v>
      </c>
    </row>
    <row r="903" spans="1:30" ht="57.6">
      <c r="A903" s="2">
        <v>23965</v>
      </c>
      <c r="C903" s="102" t="s">
        <v>2685</v>
      </c>
      <c r="E903" s="8" t="s">
        <v>5301</v>
      </c>
      <c r="F903" s="102" t="s">
        <v>2841</v>
      </c>
      <c r="G903" s="102" t="s">
        <v>2842</v>
      </c>
      <c r="H903" s="102" t="s">
        <v>2843</v>
      </c>
      <c r="I903" s="102" t="s">
        <v>2844</v>
      </c>
      <c r="J903" s="8" t="s">
        <v>3729</v>
      </c>
      <c r="K903" s="102" t="s">
        <v>2845</v>
      </c>
      <c r="M903" s="102" t="s">
        <v>2841</v>
      </c>
      <c r="O903" s="103" t="s">
        <v>2846</v>
      </c>
      <c r="P903" s="102" t="s">
        <v>2847</v>
      </c>
      <c r="T903" s="102" t="s">
        <v>3654</v>
      </c>
      <c r="U903" s="102" t="s">
        <v>2850</v>
      </c>
      <c r="W903" s="102" t="s">
        <v>2850</v>
      </c>
      <c r="X903" s="102" t="s">
        <v>2851</v>
      </c>
      <c r="AA903" s="102" t="s">
        <v>2841</v>
      </c>
      <c r="AD903" s="102" t="s">
        <v>2852</v>
      </c>
    </row>
    <row r="904" spans="1:30" ht="409.6">
      <c r="A904" s="2">
        <v>23966</v>
      </c>
      <c r="C904" s="102" t="s">
        <v>2685</v>
      </c>
      <c r="D904" s="2" t="s">
        <v>5302</v>
      </c>
      <c r="E904" s="7" t="s">
        <v>5303</v>
      </c>
      <c r="F904" s="102" t="s">
        <v>3100</v>
      </c>
      <c r="G904" s="102" t="s">
        <v>2869</v>
      </c>
      <c r="H904" s="102" t="s">
        <v>2985</v>
      </c>
      <c r="I904" s="102" t="s">
        <v>2844</v>
      </c>
      <c r="J904" s="7" t="s">
        <v>5304</v>
      </c>
      <c r="K904" s="102" t="s">
        <v>2845</v>
      </c>
      <c r="L904" s="7" t="s">
        <v>5305</v>
      </c>
      <c r="M904" s="102" t="s">
        <v>5306</v>
      </c>
      <c r="N904" s="102" t="s">
        <v>2928</v>
      </c>
      <c r="O904" s="103" t="s">
        <v>2846</v>
      </c>
      <c r="P904" s="102" t="s">
        <v>2847</v>
      </c>
      <c r="S904" s="102" t="s">
        <v>2811</v>
      </c>
      <c r="T904" s="102" t="s">
        <v>3654</v>
      </c>
      <c r="U904" s="102" t="s">
        <v>2859</v>
      </c>
      <c r="V904" s="7" t="s">
        <v>5307</v>
      </c>
      <c r="W904" s="102" t="s">
        <v>2859</v>
      </c>
      <c r="X904" s="102" t="s">
        <v>2851</v>
      </c>
      <c r="Y904" s="7" t="s">
        <v>5308</v>
      </c>
      <c r="Z904" s="102" t="s">
        <v>2918</v>
      </c>
      <c r="AA904" s="102" t="s">
        <v>2994</v>
      </c>
      <c r="AD904" s="102" t="s">
        <v>2994</v>
      </c>
    </row>
    <row r="905" spans="1:30" ht="86.4">
      <c r="A905" s="2">
        <v>23967</v>
      </c>
      <c r="C905" s="102" t="s">
        <v>2685</v>
      </c>
      <c r="D905" s="2" t="s">
        <v>5309</v>
      </c>
      <c r="E905" s="7" t="s">
        <v>5310</v>
      </c>
      <c r="F905" s="102" t="s">
        <v>3100</v>
      </c>
      <c r="G905" s="102" t="s">
        <v>2869</v>
      </c>
      <c r="H905" s="102" t="s">
        <v>2985</v>
      </c>
      <c r="I905" s="102" t="s">
        <v>2844</v>
      </c>
      <c r="K905" s="102" t="s">
        <v>2845</v>
      </c>
      <c r="M905" s="102" t="s">
        <v>5306</v>
      </c>
      <c r="N905" s="102" t="s">
        <v>2928</v>
      </c>
      <c r="O905" s="103" t="s">
        <v>2846</v>
      </c>
      <c r="P905" s="102" t="s">
        <v>2847</v>
      </c>
      <c r="S905" s="102" t="s">
        <v>2810</v>
      </c>
      <c r="T905" s="102" t="s">
        <v>3654</v>
      </c>
      <c r="U905" s="102" t="s">
        <v>2859</v>
      </c>
      <c r="V905" s="7" t="s">
        <v>5311</v>
      </c>
      <c r="W905" s="102" t="s">
        <v>2859</v>
      </c>
      <c r="X905" s="102" t="s">
        <v>3706</v>
      </c>
      <c r="Y905" s="2" t="s">
        <v>5312</v>
      </c>
      <c r="Z905" s="102" t="s">
        <v>2918</v>
      </c>
      <c r="AA905" s="102" t="s">
        <v>2994</v>
      </c>
      <c r="AB905" s="102" t="s">
        <v>3668</v>
      </c>
      <c r="AD905" s="102" t="s">
        <v>2994</v>
      </c>
    </row>
    <row r="906" spans="1:30" ht="28.8">
      <c r="A906" s="2">
        <v>23968</v>
      </c>
      <c r="C906" s="102" t="s">
        <v>2685</v>
      </c>
      <c r="E906" s="8" t="s">
        <v>5313</v>
      </c>
      <c r="F906" s="102" t="s">
        <v>2841</v>
      </c>
      <c r="G906" s="102" t="s">
        <v>2842</v>
      </c>
      <c r="H906" s="102" t="s">
        <v>2843</v>
      </c>
      <c r="I906" s="102" t="s">
        <v>2844</v>
      </c>
      <c r="K906" s="102" t="s">
        <v>2845</v>
      </c>
      <c r="M906" s="102" t="s">
        <v>2841</v>
      </c>
      <c r="O906" s="103" t="s">
        <v>2846</v>
      </c>
      <c r="P906" s="102" t="s">
        <v>2847</v>
      </c>
      <c r="S906" s="102" t="s">
        <v>2811</v>
      </c>
      <c r="T906" s="102" t="s">
        <v>3654</v>
      </c>
      <c r="U906" s="102" t="s">
        <v>2850</v>
      </c>
      <c r="W906" s="102" t="s">
        <v>2850</v>
      </c>
      <c r="X906" s="102" t="s">
        <v>2851</v>
      </c>
      <c r="AA906" s="102" t="s">
        <v>2841</v>
      </c>
      <c r="AD906" s="102" t="s">
        <v>2852</v>
      </c>
    </row>
    <row r="907" spans="1:30" ht="158.4">
      <c r="A907" s="2">
        <v>23969</v>
      </c>
      <c r="C907" s="102" t="s">
        <v>2781</v>
      </c>
      <c r="E907" s="8" t="s">
        <v>5314</v>
      </c>
      <c r="F907" s="102" t="s">
        <v>2841</v>
      </c>
      <c r="G907" s="102" t="s">
        <v>2842</v>
      </c>
      <c r="H907" s="102" t="s">
        <v>2842</v>
      </c>
      <c r="I907" s="102" t="s">
        <v>2953</v>
      </c>
      <c r="K907" s="102" t="s">
        <v>2845</v>
      </c>
      <c r="M907" s="102" t="s">
        <v>2841</v>
      </c>
      <c r="N907" s="103" t="s">
        <v>3030</v>
      </c>
      <c r="O907" s="103" t="s">
        <v>3001</v>
      </c>
      <c r="P907" s="102" t="s">
        <v>2847</v>
      </c>
      <c r="S907" s="102" t="s">
        <v>2811</v>
      </c>
      <c r="T907" s="102" t="s">
        <v>3654</v>
      </c>
      <c r="U907" s="102" t="s">
        <v>2859</v>
      </c>
      <c r="W907" s="102" t="s">
        <v>3003</v>
      </c>
      <c r="X907" s="102" t="s">
        <v>2851</v>
      </c>
      <c r="AA907" s="102" t="s">
        <v>2942</v>
      </c>
      <c r="AD907" s="102" t="s">
        <v>2852</v>
      </c>
    </row>
    <row r="908" spans="1:30" ht="244.8">
      <c r="A908" s="2">
        <v>23970</v>
      </c>
      <c r="C908" s="102" t="s">
        <v>2781</v>
      </c>
      <c r="E908" s="8" t="s">
        <v>5315</v>
      </c>
      <c r="F908" s="102" t="s">
        <v>2841</v>
      </c>
      <c r="G908" s="102" t="s">
        <v>2842</v>
      </c>
      <c r="H908" s="102" t="s">
        <v>2842</v>
      </c>
      <c r="I908" s="102" t="s">
        <v>2953</v>
      </c>
      <c r="J908" s="8" t="s">
        <v>5316</v>
      </c>
      <c r="K908" s="102" t="s">
        <v>2845</v>
      </c>
      <c r="M908" s="102" t="s">
        <v>2841</v>
      </c>
      <c r="N908" s="103" t="s">
        <v>3030</v>
      </c>
      <c r="O908" s="103" t="s">
        <v>3001</v>
      </c>
      <c r="P908" s="102" t="s">
        <v>2847</v>
      </c>
      <c r="S908" s="102" t="s">
        <v>2811</v>
      </c>
      <c r="T908" s="102" t="s">
        <v>3654</v>
      </c>
      <c r="U908" s="102" t="s">
        <v>2859</v>
      </c>
      <c r="W908" s="102" t="s">
        <v>3003</v>
      </c>
      <c r="X908" s="102" t="s">
        <v>2851</v>
      </c>
      <c r="AA908" s="102" t="s">
        <v>2942</v>
      </c>
      <c r="AD908" s="102" t="s">
        <v>2852</v>
      </c>
    </row>
    <row r="909" spans="1:30" ht="316.8">
      <c r="A909" s="2">
        <v>23971</v>
      </c>
      <c r="C909" s="102" t="s">
        <v>2781</v>
      </c>
      <c r="D909" s="7" t="s">
        <v>5317</v>
      </c>
      <c r="E909" s="7" t="s">
        <v>5318</v>
      </c>
      <c r="F909" s="102" t="s">
        <v>2868</v>
      </c>
      <c r="G909" s="102" t="s">
        <v>2869</v>
      </c>
      <c r="H909" s="102" t="s">
        <v>2843</v>
      </c>
      <c r="I909" s="102" t="s">
        <v>2844</v>
      </c>
      <c r="J909" s="8" t="s">
        <v>5319</v>
      </c>
      <c r="K909" s="102" t="s">
        <v>2845</v>
      </c>
      <c r="M909" s="102" t="s">
        <v>3703</v>
      </c>
      <c r="N909" s="103" t="s">
        <v>3820</v>
      </c>
      <c r="O909" s="103" t="s">
        <v>3001</v>
      </c>
      <c r="P909" s="102" t="s">
        <v>2847</v>
      </c>
      <c r="S909" s="102" t="s">
        <v>2811</v>
      </c>
      <c r="T909" s="102" t="s">
        <v>3654</v>
      </c>
      <c r="U909" s="102" t="s">
        <v>2850</v>
      </c>
      <c r="W909" s="102" t="s">
        <v>3003</v>
      </c>
      <c r="X909" s="102" t="s">
        <v>2851</v>
      </c>
      <c r="AA909" s="102" t="s">
        <v>2929</v>
      </c>
      <c r="AD909" s="102" t="s">
        <v>2852</v>
      </c>
    </row>
    <row r="910" spans="1:30" ht="244.8">
      <c r="A910" s="2">
        <v>23972</v>
      </c>
      <c r="C910" s="102" t="s">
        <v>2781</v>
      </c>
      <c r="E910" s="8" t="s">
        <v>5320</v>
      </c>
      <c r="F910" s="102" t="s">
        <v>2841</v>
      </c>
      <c r="G910" s="102" t="s">
        <v>2842</v>
      </c>
      <c r="H910" s="102" t="s">
        <v>2842</v>
      </c>
      <c r="I910" s="102" t="s">
        <v>2953</v>
      </c>
      <c r="J910" s="8" t="s">
        <v>5316</v>
      </c>
      <c r="K910" s="102" t="s">
        <v>2845</v>
      </c>
      <c r="L910" s="2" t="s">
        <v>4478</v>
      </c>
      <c r="M910" s="102" t="s">
        <v>2841</v>
      </c>
      <c r="N910" s="103" t="s">
        <v>3030</v>
      </c>
      <c r="O910" s="103" t="s">
        <v>3001</v>
      </c>
      <c r="P910" s="102" t="s">
        <v>2847</v>
      </c>
      <c r="S910" s="102" t="s">
        <v>2811</v>
      </c>
      <c r="T910" s="102" t="s">
        <v>3654</v>
      </c>
      <c r="U910" s="102" t="s">
        <v>2859</v>
      </c>
      <c r="W910" s="102" t="s">
        <v>3003</v>
      </c>
      <c r="X910" s="102" t="s">
        <v>2851</v>
      </c>
      <c r="AA910" s="102" t="s">
        <v>2942</v>
      </c>
      <c r="AD910" s="102" t="s">
        <v>2852</v>
      </c>
    </row>
    <row r="911" spans="1:30" ht="409.6">
      <c r="A911" s="2">
        <v>23973</v>
      </c>
      <c r="B911" s="7" t="s">
        <v>5321</v>
      </c>
      <c r="C911" s="102" t="s">
        <v>2781</v>
      </c>
      <c r="D911" s="7" t="s">
        <v>5322</v>
      </c>
      <c r="E911" s="7" t="s">
        <v>5323</v>
      </c>
      <c r="F911" s="102" t="s">
        <v>3100</v>
      </c>
      <c r="G911" s="102" t="s">
        <v>2869</v>
      </c>
      <c r="H911" s="102" t="s">
        <v>2985</v>
      </c>
      <c r="I911" s="102" t="s">
        <v>2844</v>
      </c>
      <c r="J911" s="7" t="s">
        <v>5324</v>
      </c>
      <c r="K911" s="102" t="s">
        <v>2955</v>
      </c>
      <c r="L911" s="7" t="s">
        <v>5325</v>
      </c>
      <c r="M911" s="102" t="s">
        <v>3703</v>
      </c>
      <c r="N911" s="103" t="s">
        <v>3820</v>
      </c>
      <c r="O911" s="103" t="s">
        <v>3001</v>
      </c>
      <c r="P911" s="102" t="s">
        <v>2847</v>
      </c>
      <c r="R911" s="2" t="s">
        <v>4514</v>
      </c>
      <c r="S911" s="102" t="s">
        <v>2710</v>
      </c>
      <c r="T911" s="102" t="s">
        <v>3654</v>
      </c>
      <c r="U911" s="102" t="s">
        <v>2850</v>
      </c>
      <c r="V911" s="7" t="s">
        <v>5326</v>
      </c>
      <c r="W911" s="102" t="s">
        <v>2859</v>
      </c>
      <c r="X911" s="102" t="s">
        <v>2851</v>
      </c>
      <c r="AA911" s="102" t="s">
        <v>2994</v>
      </c>
      <c r="AD911" s="102" t="s">
        <v>2852</v>
      </c>
    </row>
    <row r="912" spans="1:30" ht="216">
      <c r="A912" s="2">
        <v>23974</v>
      </c>
      <c r="C912" s="102" t="s">
        <v>2781</v>
      </c>
      <c r="E912" s="8" t="s">
        <v>5327</v>
      </c>
      <c r="F912" s="102" t="s">
        <v>2841</v>
      </c>
      <c r="G912" s="102" t="s">
        <v>2842</v>
      </c>
      <c r="H912" s="102" t="s">
        <v>2842</v>
      </c>
      <c r="I912" s="102" t="s">
        <v>2953</v>
      </c>
      <c r="J912" s="8" t="s">
        <v>5328</v>
      </c>
      <c r="K912" s="102" t="s">
        <v>2845</v>
      </c>
      <c r="M912" s="102" t="s">
        <v>2841</v>
      </c>
      <c r="N912" s="103" t="s">
        <v>3030</v>
      </c>
      <c r="O912" s="103" t="s">
        <v>3001</v>
      </c>
      <c r="P912" s="102" t="s">
        <v>2847</v>
      </c>
      <c r="S912" s="102" t="s">
        <v>2811</v>
      </c>
      <c r="T912" s="102" t="s">
        <v>3654</v>
      </c>
      <c r="U912" s="102" t="s">
        <v>2859</v>
      </c>
      <c r="W912" s="102" t="s">
        <v>3003</v>
      </c>
      <c r="X912" s="102" t="s">
        <v>2851</v>
      </c>
      <c r="AA912" s="102" t="s">
        <v>2942</v>
      </c>
      <c r="AD912" s="102" t="s">
        <v>2852</v>
      </c>
    </row>
    <row r="913" spans="1:30" ht="216">
      <c r="A913" s="2">
        <v>23975</v>
      </c>
      <c r="C913" s="102" t="s">
        <v>2781</v>
      </c>
      <c r="E913" s="8" t="s">
        <v>5315</v>
      </c>
      <c r="F913" s="102" t="s">
        <v>2841</v>
      </c>
      <c r="G913" s="102" t="s">
        <v>2842</v>
      </c>
      <c r="H913" s="102" t="s">
        <v>2842</v>
      </c>
      <c r="I913" s="102" t="s">
        <v>2953</v>
      </c>
      <c r="J913" s="8" t="s">
        <v>5328</v>
      </c>
      <c r="K913" s="102" t="s">
        <v>2845</v>
      </c>
      <c r="M913" s="102" t="s">
        <v>2841</v>
      </c>
      <c r="N913" s="103" t="s">
        <v>3030</v>
      </c>
      <c r="O913" s="103" t="s">
        <v>3001</v>
      </c>
      <c r="P913" s="102" t="s">
        <v>2847</v>
      </c>
      <c r="S913" s="102" t="s">
        <v>2811</v>
      </c>
      <c r="T913" s="102" t="s">
        <v>3654</v>
      </c>
      <c r="U913" s="102" t="s">
        <v>2859</v>
      </c>
      <c r="W913" s="102" t="s">
        <v>3003</v>
      </c>
      <c r="X913" s="102" t="s">
        <v>2851</v>
      </c>
      <c r="AA913" s="102" t="s">
        <v>2942</v>
      </c>
      <c r="AD913" s="102" t="s">
        <v>2852</v>
      </c>
    </row>
    <row r="914" spans="1:30" ht="288">
      <c r="A914" s="2">
        <v>23976</v>
      </c>
      <c r="C914" s="102" t="s">
        <v>2781</v>
      </c>
      <c r="D914" s="7" t="s">
        <v>5317</v>
      </c>
      <c r="E914" s="7" t="s">
        <v>5318</v>
      </c>
      <c r="F914" s="102" t="s">
        <v>2868</v>
      </c>
      <c r="G914" s="102" t="s">
        <v>2869</v>
      </c>
      <c r="H914" s="102" t="s">
        <v>2843</v>
      </c>
      <c r="I914" s="102" t="s">
        <v>2844</v>
      </c>
      <c r="J914" s="8" t="s">
        <v>5329</v>
      </c>
      <c r="K914" s="102" t="s">
        <v>2845</v>
      </c>
      <c r="M914" s="102" t="s">
        <v>3703</v>
      </c>
      <c r="N914" s="103" t="s">
        <v>3820</v>
      </c>
      <c r="O914" s="103" t="s">
        <v>3001</v>
      </c>
      <c r="P914" s="102" t="s">
        <v>2847</v>
      </c>
      <c r="S914" s="102" t="s">
        <v>2811</v>
      </c>
      <c r="T914" s="102" t="s">
        <v>3654</v>
      </c>
      <c r="U914" s="102" t="s">
        <v>2850</v>
      </c>
      <c r="W914" s="102" t="s">
        <v>3003</v>
      </c>
      <c r="X914" s="102" t="s">
        <v>2851</v>
      </c>
      <c r="AA914" s="102" t="s">
        <v>2929</v>
      </c>
      <c r="AD914" s="102" t="s">
        <v>2852</v>
      </c>
    </row>
    <row r="915" spans="1:30" ht="216">
      <c r="A915" s="2">
        <v>23977</v>
      </c>
      <c r="C915" s="102" t="s">
        <v>2781</v>
      </c>
      <c r="E915" s="8" t="s">
        <v>5330</v>
      </c>
      <c r="F915" s="102" t="s">
        <v>2841</v>
      </c>
      <c r="G915" s="102" t="s">
        <v>2842</v>
      </c>
      <c r="H915" s="102" t="s">
        <v>2842</v>
      </c>
      <c r="I915" s="102" t="s">
        <v>2953</v>
      </c>
      <c r="J915" s="8" t="s">
        <v>5331</v>
      </c>
      <c r="K915" s="102" t="s">
        <v>2845</v>
      </c>
      <c r="M915" s="102" t="s">
        <v>2841</v>
      </c>
      <c r="N915" s="103" t="s">
        <v>3030</v>
      </c>
      <c r="O915" s="103" t="s">
        <v>3001</v>
      </c>
      <c r="P915" s="102" t="s">
        <v>2847</v>
      </c>
      <c r="S915" s="102" t="s">
        <v>2811</v>
      </c>
      <c r="T915" s="102" t="s">
        <v>3654</v>
      </c>
      <c r="U915" s="102" t="s">
        <v>2859</v>
      </c>
      <c r="W915" s="102" t="s">
        <v>3003</v>
      </c>
      <c r="X915" s="102" t="s">
        <v>2851</v>
      </c>
      <c r="AA915" s="102" t="s">
        <v>2942</v>
      </c>
      <c r="AD915" s="102" t="s">
        <v>2852</v>
      </c>
    </row>
    <row r="916" spans="1:30" ht="409.6">
      <c r="A916" s="2">
        <v>23978</v>
      </c>
      <c r="B916" s="7" t="s">
        <v>5332</v>
      </c>
      <c r="C916" s="102" t="s">
        <v>2781</v>
      </c>
      <c r="D916" s="7" t="s">
        <v>5333</v>
      </c>
      <c r="E916" s="7" t="s">
        <v>5334</v>
      </c>
      <c r="F916" s="102" t="s">
        <v>3100</v>
      </c>
      <c r="G916" s="102" t="s">
        <v>2869</v>
      </c>
      <c r="H916" s="102" t="s">
        <v>2985</v>
      </c>
      <c r="I916" s="102" t="s">
        <v>2844</v>
      </c>
      <c r="J916" s="7" t="s">
        <v>5335</v>
      </c>
      <c r="K916" s="102" t="s">
        <v>2955</v>
      </c>
      <c r="L916" s="7" t="s">
        <v>5336</v>
      </c>
      <c r="M916" s="102" t="s">
        <v>3703</v>
      </c>
      <c r="N916" s="103" t="s">
        <v>3820</v>
      </c>
      <c r="O916" s="103" t="s">
        <v>3001</v>
      </c>
      <c r="P916" s="102" t="s">
        <v>2847</v>
      </c>
      <c r="R916" s="2" t="s">
        <v>4514</v>
      </c>
      <c r="S916" s="102" t="s">
        <v>2710</v>
      </c>
      <c r="T916" s="102" t="s">
        <v>3654</v>
      </c>
      <c r="U916" s="102" t="s">
        <v>2850</v>
      </c>
      <c r="V916" s="2" t="s">
        <v>5337</v>
      </c>
      <c r="W916" s="102" t="s">
        <v>2859</v>
      </c>
      <c r="X916" s="102" t="s">
        <v>2851</v>
      </c>
      <c r="AA916" s="102" t="s">
        <v>2994</v>
      </c>
      <c r="AD916" s="102" t="s">
        <v>2852</v>
      </c>
    </row>
    <row r="917" spans="1:30" ht="216">
      <c r="A917" s="2">
        <v>23979</v>
      </c>
      <c r="C917" s="102" t="s">
        <v>2685</v>
      </c>
      <c r="E917" s="8" t="s">
        <v>5338</v>
      </c>
      <c r="F917" s="102" t="s">
        <v>2841</v>
      </c>
      <c r="G917" s="102" t="s">
        <v>2842</v>
      </c>
      <c r="H917" s="102" t="s">
        <v>2843</v>
      </c>
      <c r="I917" s="102" t="s">
        <v>2844</v>
      </c>
      <c r="J917" s="8" t="s">
        <v>5328</v>
      </c>
      <c r="K917" s="102" t="s">
        <v>2845</v>
      </c>
      <c r="M917" s="102" t="s">
        <v>2841</v>
      </c>
      <c r="O917" s="103" t="s">
        <v>2846</v>
      </c>
      <c r="P917" s="102" t="s">
        <v>2847</v>
      </c>
      <c r="T917" s="102" t="s">
        <v>3654</v>
      </c>
      <c r="U917" s="102" t="s">
        <v>2850</v>
      </c>
      <c r="W917" s="102" t="s">
        <v>2850</v>
      </c>
      <c r="X917" s="102" t="s">
        <v>2851</v>
      </c>
      <c r="AA917" s="102" t="s">
        <v>2841</v>
      </c>
      <c r="AD917" s="102" t="s">
        <v>2852</v>
      </c>
    </row>
    <row r="918" spans="1:30" ht="288">
      <c r="A918" s="2">
        <v>23980</v>
      </c>
      <c r="C918" s="102" t="s">
        <v>2685</v>
      </c>
      <c r="D918" s="7" t="s">
        <v>5339</v>
      </c>
      <c r="E918" s="7" t="s">
        <v>5340</v>
      </c>
      <c r="F918" s="102" t="s">
        <v>2841</v>
      </c>
      <c r="G918" s="102" t="s">
        <v>2843</v>
      </c>
      <c r="H918" s="102" t="s">
        <v>2843</v>
      </c>
      <c r="I918" s="102" t="s">
        <v>2844</v>
      </c>
      <c r="J918" s="8" t="s">
        <v>5329</v>
      </c>
      <c r="K918" s="102" t="s">
        <v>2845</v>
      </c>
      <c r="M918" s="102" t="s">
        <v>3703</v>
      </c>
      <c r="N918" s="102" t="s">
        <v>3658</v>
      </c>
      <c r="O918" s="103" t="s">
        <v>2846</v>
      </c>
      <c r="P918" s="102" t="s">
        <v>2847</v>
      </c>
      <c r="S918" s="102" t="s">
        <v>2811</v>
      </c>
      <c r="T918" s="102" t="s">
        <v>3654</v>
      </c>
      <c r="U918" s="102" t="s">
        <v>2850</v>
      </c>
      <c r="W918" s="102" t="s">
        <v>2850</v>
      </c>
      <c r="X918" s="102" t="s">
        <v>2851</v>
      </c>
      <c r="AA918" s="102" t="s">
        <v>2841</v>
      </c>
      <c r="AD918" s="102" t="s">
        <v>2852</v>
      </c>
    </row>
    <row r="919" spans="1:30" ht="409.6">
      <c r="A919" s="2">
        <v>23981</v>
      </c>
      <c r="C919" s="102" t="s">
        <v>2685</v>
      </c>
      <c r="D919" s="7" t="s">
        <v>5341</v>
      </c>
      <c r="E919" s="7" t="s">
        <v>5342</v>
      </c>
      <c r="F919" s="102" t="s">
        <v>3100</v>
      </c>
      <c r="G919" s="102" t="s">
        <v>2843</v>
      </c>
      <c r="H919" s="102" t="s">
        <v>2843</v>
      </c>
      <c r="I919" s="102" t="s">
        <v>2844</v>
      </c>
      <c r="J919" s="8" t="s">
        <v>5343</v>
      </c>
      <c r="K919" s="102" t="s">
        <v>2845</v>
      </c>
      <c r="M919" s="102" t="s">
        <v>3703</v>
      </c>
      <c r="N919" s="103" t="s">
        <v>3704</v>
      </c>
      <c r="O919" s="103" t="s">
        <v>2846</v>
      </c>
      <c r="P919" s="102" t="s">
        <v>2847</v>
      </c>
      <c r="S919" s="102" t="s">
        <v>2810</v>
      </c>
      <c r="T919" s="102" t="s">
        <v>3654</v>
      </c>
      <c r="U919" s="102" t="s">
        <v>2850</v>
      </c>
      <c r="W919" s="102" t="s">
        <v>2850</v>
      </c>
      <c r="X919" s="102" t="s">
        <v>2851</v>
      </c>
      <c r="Y919" s="2" t="s">
        <v>2881</v>
      </c>
      <c r="AA919" s="102" t="s">
        <v>2942</v>
      </c>
      <c r="AD919" s="102" t="s">
        <v>2852</v>
      </c>
    </row>
    <row r="920" spans="1:30" ht="216">
      <c r="A920" s="2">
        <v>28681</v>
      </c>
      <c r="C920" s="102" t="s">
        <v>2685</v>
      </c>
      <c r="E920" s="8" t="s">
        <v>5344</v>
      </c>
      <c r="F920" s="102" t="s">
        <v>2953</v>
      </c>
      <c r="G920" s="102" t="s">
        <v>2842</v>
      </c>
      <c r="H920" s="102" t="s">
        <v>2843</v>
      </c>
      <c r="I920" s="102" t="s">
        <v>3183</v>
      </c>
      <c r="J920" s="2" t="s">
        <v>3305</v>
      </c>
      <c r="K920" s="102" t="s">
        <v>2955</v>
      </c>
      <c r="L920" s="2" t="s">
        <v>5345</v>
      </c>
      <c r="M920" s="102" t="s">
        <v>2857</v>
      </c>
      <c r="P920" s="102" t="s">
        <v>2847</v>
      </c>
      <c r="Q920" s="102" t="s">
        <v>2958</v>
      </c>
      <c r="R920" s="7" t="s">
        <v>4781</v>
      </c>
      <c r="S920" s="102" t="s">
        <v>2811</v>
      </c>
      <c r="U920" s="102" t="s">
        <v>2859</v>
      </c>
      <c r="W920" s="102" t="s">
        <v>2850</v>
      </c>
      <c r="AA920" s="102" t="s">
        <v>2841</v>
      </c>
      <c r="AD920" s="102" t="s">
        <v>2852</v>
      </c>
    </row>
    <row r="921" spans="1:30" ht="216">
      <c r="A921" s="2">
        <v>28682</v>
      </c>
      <c r="C921" s="102" t="s">
        <v>2685</v>
      </c>
      <c r="E921" s="8" t="s">
        <v>5346</v>
      </c>
      <c r="F921" s="102" t="s">
        <v>2953</v>
      </c>
      <c r="G921" s="102" t="s">
        <v>2842</v>
      </c>
      <c r="H921" s="102" t="s">
        <v>2843</v>
      </c>
      <c r="I921" s="102" t="s">
        <v>3183</v>
      </c>
      <c r="J921" s="2" t="s">
        <v>3305</v>
      </c>
      <c r="K921" s="102" t="s">
        <v>2955</v>
      </c>
      <c r="L921" s="2" t="s">
        <v>5345</v>
      </c>
      <c r="M921" s="102" t="s">
        <v>2857</v>
      </c>
      <c r="P921" s="102" t="s">
        <v>2847</v>
      </c>
      <c r="Q921" s="102" t="s">
        <v>2958</v>
      </c>
      <c r="R921" s="7" t="s">
        <v>4781</v>
      </c>
      <c r="S921" s="102" t="s">
        <v>2811</v>
      </c>
      <c r="U921" s="102" t="s">
        <v>2859</v>
      </c>
      <c r="W921" s="102" t="s">
        <v>2850</v>
      </c>
      <c r="AA921" s="102" t="s">
        <v>2841</v>
      </c>
      <c r="AD921" s="102" t="s">
        <v>2852</v>
      </c>
    </row>
    <row r="922" spans="1:30" ht="216">
      <c r="A922" s="2">
        <v>28683</v>
      </c>
      <c r="C922" s="102" t="s">
        <v>2685</v>
      </c>
      <c r="E922" s="8" t="s">
        <v>5347</v>
      </c>
      <c r="F922" s="102" t="s">
        <v>2953</v>
      </c>
      <c r="G922" s="102" t="s">
        <v>2842</v>
      </c>
      <c r="H922" s="102" t="s">
        <v>2843</v>
      </c>
      <c r="I922" s="102" t="s">
        <v>3183</v>
      </c>
      <c r="J922" s="2" t="s">
        <v>3305</v>
      </c>
      <c r="K922" s="102" t="s">
        <v>2955</v>
      </c>
      <c r="L922" s="2" t="s">
        <v>5345</v>
      </c>
      <c r="M922" s="102" t="s">
        <v>2857</v>
      </c>
      <c r="P922" s="102" t="s">
        <v>2847</v>
      </c>
      <c r="Q922" s="102" t="s">
        <v>2958</v>
      </c>
      <c r="R922" s="7" t="s">
        <v>4781</v>
      </c>
      <c r="S922" s="102" t="s">
        <v>2811</v>
      </c>
      <c r="U922" s="102" t="s">
        <v>2859</v>
      </c>
      <c r="W922" s="102" t="s">
        <v>2850</v>
      </c>
      <c r="AA922" s="102" t="s">
        <v>2841</v>
      </c>
      <c r="AD922" s="102" t="s">
        <v>2852</v>
      </c>
    </row>
    <row r="923" spans="1:30" ht="216">
      <c r="A923" s="2">
        <v>28684</v>
      </c>
      <c r="C923" s="102" t="s">
        <v>2685</v>
      </c>
      <c r="D923" s="3" t="s">
        <v>5348</v>
      </c>
      <c r="E923" s="8" t="s">
        <v>5349</v>
      </c>
      <c r="F923" s="102" t="s">
        <v>2953</v>
      </c>
      <c r="G923" s="102" t="s">
        <v>2843</v>
      </c>
      <c r="H923" s="102" t="s">
        <v>2843</v>
      </c>
      <c r="I923" s="102" t="s">
        <v>3183</v>
      </c>
      <c r="J923" s="2" t="s">
        <v>3305</v>
      </c>
      <c r="K923" s="102" t="s">
        <v>2955</v>
      </c>
      <c r="L923" s="2" t="s">
        <v>5345</v>
      </c>
      <c r="M923" s="102" t="s">
        <v>2857</v>
      </c>
      <c r="P923" s="102" t="s">
        <v>2847</v>
      </c>
      <c r="Q923" s="102" t="s">
        <v>2958</v>
      </c>
      <c r="R923" s="7" t="s">
        <v>4781</v>
      </c>
      <c r="S923" s="102" t="s">
        <v>2811</v>
      </c>
      <c r="U923" s="102" t="s">
        <v>2859</v>
      </c>
      <c r="W923" s="102" t="s">
        <v>2850</v>
      </c>
      <c r="AA923" s="102" t="s">
        <v>2841</v>
      </c>
      <c r="AD923" s="102" t="s">
        <v>2852</v>
      </c>
    </row>
    <row r="924" spans="1:30" ht="409.6">
      <c r="A924" s="2">
        <v>28685</v>
      </c>
      <c r="C924" s="102" t="s">
        <v>2685</v>
      </c>
      <c r="D924" s="11" t="s">
        <v>5350</v>
      </c>
      <c r="E924" s="11" t="s">
        <v>5351</v>
      </c>
      <c r="F924" s="102" t="s">
        <v>2953</v>
      </c>
      <c r="G924" s="102" t="s">
        <v>2843</v>
      </c>
      <c r="H924" s="102" t="s">
        <v>2843</v>
      </c>
      <c r="I924" s="102" t="s">
        <v>3183</v>
      </c>
      <c r="J924" s="2" t="s">
        <v>5345</v>
      </c>
      <c r="K924" s="102" t="s">
        <v>2955</v>
      </c>
      <c r="L924" s="2" t="s">
        <v>5345</v>
      </c>
      <c r="M924" s="102" t="s">
        <v>2857</v>
      </c>
      <c r="P924" s="102" t="s">
        <v>2847</v>
      </c>
      <c r="S924" s="102" t="s">
        <v>2811</v>
      </c>
      <c r="U924" s="102" t="s">
        <v>2859</v>
      </c>
      <c r="W924" s="102" t="s">
        <v>2850</v>
      </c>
      <c r="AA924" s="102" t="s">
        <v>2841</v>
      </c>
      <c r="AD924" s="102" t="s">
        <v>2852</v>
      </c>
    </row>
    <row r="925" spans="1:30" ht="216">
      <c r="A925" s="2">
        <v>28686</v>
      </c>
      <c r="C925" s="102" t="s">
        <v>2685</v>
      </c>
      <c r="D925" s="3" t="s">
        <v>5352</v>
      </c>
      <c r="E925" s="8" t="s">
        <v>5353</v>
      </c>
      <c r="F925" s="102" t="s">
        <v>2953</v>
      </c>
      <c r="G925" s="102" t="s">
        <v>2843</v>
      </c>
      <c r="H925" s="102" t="s">
        <v>2843</v>
      </c>
      <c r="I925" s="102" t="s">
        <v>3183</v>
      </c>
      <c r="J925" s="2" t="s">
        <v>3305</v>
      </c>
      <c r="K925" s="102" t="s">
        <v>2955</v>
      </c>
      <c r="L925" s="2" t="s">
        <v>5345</v>
      </c>
      <c r="M925" s="102" t="s">
        <v>2857</v>
      </c>
      <c r="P925" s="102" t="s">
        <v>2847</v>
      </c>
      <c r="Q925" s="102" t="s">
        <v>2958</v>
      </c>
      <c r="R925" s="7" t="s">
        <v>4781</v>
      </c>
      <c r="S925" s="102" t="s">
        <v>2811</v>
      </c>
      <c r="U925" s="102" t="s">
        <v>2859</v>
      </c>
      <c r="W925" s="102" t="s">
        <v>2850</v>
      </c>
      <c r="AA925" s="102" t="s">
        <v>2841</v>
      </c>
      <c r="AD925" s="102" t="s">
        <v>2852</v>
      </c>
    </row>
    <row r="926" spans="1:30" ht="28.8">
      <c r="A926" s="2">
        <v>28687</v>
      </c>
      <c r="C926" s="102" t="s">
        <v>2685</v>
      </c>
      <c r="D926" s="2" t="s">
        <v>5354</v>
      </c>
      <c r="E926" s="7" t="s">
        <v>5355</v>
      </c>
      <c r="F926" s="102" t="s">
        <v>2953</v>
      </c>
      <c r="G926" s="102" t="s">
        <v>2843</v>
      </c>
      <c r="H926" s="102" t="s">
        <v>2843</v>
      </c>
      <c r="I926" s="102" t="s">
        <v>3183</v>
      </c>
      <c r="J926" s="2" t="s">
        <v>5345</v>
      </c>
      <c r="K926" s="102" t="s">
        <v>2955</v>
      </c>
      <c r="L926" s="2" t="s">
        <v>5345</v>
      </c>
      <c r="M926" s="102" t="s">
        <v>2857</v>
      </c>
      <c r="P926" s="102" t="s">
        <v>2847</v>
      </c>
      <c r="S926" s="102" t="s">
        <v>2811</v>
      </c>
      <c r="U926" s="102" t="s">
        <v>2859</v>
      </c>
      <c r="W926" s="102" t="s">
        <v>2850</v>
      </c>
      <c r="AA926" s="102" t="s">
        <v>2841</v>
      </c>
      <c r="AD926" s="102" t="s">
        <v>2852</v>
      </c>
    </row>
    <row r="927" spans="1:30" ht="216">
      <c r="A927" s="2">
        <v>28688</v>
      </c>
      <c r="C927" s="102" t="s">
        <v>2685</v>
      </c>
      <c r="E927" s="8" t="s">
        <v>5356</v>
      </c>
      <c r="F927" s="102" t="s">
        <v>2953</v>
      </c>
      <c r="G927" s="102" t="s">
        <v>2842</v>
      </c>
      <c r="H927" s="102" t="s">
        <v>2843</v>
      </c>
      <c r="I927" s="102" t="s">
        <v>3183</v>
      </c>
      <c r="J927" s="2" t="s">
        <v>3305</v>
      </c>
      <c r="K927" s="102" t="s">
        <v>2955</v>
      </c>
      <c r="L927" s="2" t="s">
        <v>5345</v>
      </c>
      <c r="M927" s="102" t="s">
        <v>2857</v>
      </c>
      <c r="P927" s="102" t="s">
        <v>2847</v>
      </c>
      <c r="Q927" s="102" t="s">
        <v>2958</v>
      </c>
      <c r="R927" s="7" t="s">
        <v>4781</v>
      </c>
      <c r="S927" s="102" t="s">
        <v>2811</v>
      </c>
      <c r="U927" s="102" t="s">
        <v>2859</v>
      </c>
      <c r="W927" s="102" t="s">
        <v>2850</v>
      </c>
      <c r="AA927" s="102" t="s">
        <v>2841</v>
      </c>
      <c r="AD927" s="102" t="s">
        <v>2852</v>
      </c>
    </row>
    <row r="928" spans="1:30" ht="216">
      <c r="A928" s="2">
        <v>28689</v>
      </c>
      <c r="C928" s="102" t="s">
        <v>2685</v>
      </c>
      <c r="D928" s="3" t="s">
        <v>5348</v>
      </c>
      <c r="E928" s="8" t="s">
        <v>5349</v>
      </c>
      <c r="F928" s="102" t="s">
        <v>2953</v>
      </c>
      <c r="G928" s="102" t="s">
        <v>2843</v>
      </c>
      <c r="H928" s="102" t="s">
        <v>2843</v>
      </c>
      <c r="I928" s="102" t="s">
        <v>3183</v>
      </c>
      <c r="J928" s="2" t="s">
        <v>3305</v>
      </c>
      <c r="K928" s="102" t="s">
        <v>2955</v>
      </c>
      <c r="L928" s="2" t="s">
        <v>5345</v>
      </c>
      <c r="M928" s="102" t="s">
        <v>2857</v>
      </c>
      <c r="P928" s="102" t="s">
        <v>2847</v>
      </c>
      <c r="Q928" s="102" t="s">
        <v>2958</v>
      </c>
      <c r="R928" s="7" t="s">
        <v>4781</v>
      </c>
      <c r="S928" s="102" t="s">
        <v>2811</v>
      </c>
      <c r="U928" s="102" t="s">
        <v>2859</v>
      </c>
      <c r="W928" s="102" t="s">
        <v>2850</v>
      </c>
      <c r="AA928" s="102" t="s">
        <v>2841</v>
      </c>
      <c r="AD928" s="102" t="s">
        <v>2852</v>
      </c>
    </row>
    <row r="929" spans="1:30" ht="409.6">
      <c r="A929" s="2">
        <v>28690</v>
      </c>
      <c r="C929" s="102" t="s">
        <v>2685</v>
      </c>
      <c r="D929" s="11" t="s">
        <v>5357</v>
      </c>
      <c r="E929" s="11" t="s">
        <v>5358</v>
      </c>
      <c r="F929" s="102" t="s">
        <v>2953</v>
      </c>
      <c r="G929" s="102" t="s">
        <v>2843</v>
      </c>
      <c r="H929" s="102" t="s">
        <v>2843</v>
      </c>
      <c r="I929" s="102" t="s">
        <v>3183</v>
      </c>
      <c r="J929" s="2" t="s">
        <v>5345</v>
      </c>
      <c r="K929" s="102" t="s">
        <v>2955</v>
      </c>
      <c r="L929" s="2" t="s">
        <v>5345</v>
      </c>
      <c r="M929" s="102" t="s">
        <v>2857</v>
      </c>
      <c r="P929" s="102" t="s">
        <v>2847</v>
      </c>
      <c r="S929" s="102" t="s">
        <v>2811</v>
      </c>
      <c r="U929" s="102" t="s">
        <v>2859</v>
      </c>
      <c r="W929" s="102" t="s">
        <v>2850</v>
      </c>
      <c r="AA929" s="102" t="s">
        <v>2841</v>
      </c>
      <c r="AD929" s="102" t="s">
        <v>2852</v>
      </c>
    </row>
    <row r="930" spans="1:30" ht="216">
      <c r="A930" s="2">
        <v>28691</v>
      </c>
      <c r="C930" s="102" t="s">
        <v>2685</v>
      </c>
      <c r="D930" s="3" t="s">
        <v>5352</v>
      </c>
      <c r="E930" s="8" t="s">
        <v>5353</v>
      </c>
      <c r="F930" s="102" t="s">
        <v>2953</v>
      </c>
      <c r="G930" s="102" t="s">
        <v>2843</v>
      </c>
      <c r="H930" s="102" t="s">
        <v>2843</v>
      </c>
      <c r="I930" s="102" t="s">
        <v>3183</v>
      </c>
      <c r="J930" s="2" t="s">
        <v>3305</v>
      </c>
      <c r="K930" s="102" t="s">
        <v>2955</v>
      </c>
      <c r="L930" s="2" t="s">
        <v>5345</v>
      </c>
      <c r="M930" s="102" t="s">
        <v>2857</v>
      </c>
      <c r="P930" s="102" t="s">
        <v>2847</v>
      </c>
      <c r="Q930" s="102" t="s">
        <v>2958</v>
      </c>
      <c r="R930" s="7" t="s">
        <v>4781</v>
      </c>
      <c r="S930" s="102" t="s">
        <v>2811</v>
      </c>
      <c r="U930" s="102" t="s">
        <v>2859</v>
      </c>
      <c r="W930" s="102" t="s">
        <v>2850</v>
      </c>
      <c r="AA930" s="102" t="s">
        <v>2841</v>
      </c>
      <c r="AD930" s="102" t="s">
        <v>2852</v>
      </c>
    </row>
    <row r="931" spans="1:30" ht="28.8">
      <c r="A931" s="2">
        <v>28692</v>
      </c>
      <c r="C931" s="102" t="s">
        <v>2685</v>
      </c>
      <c r="D931" s="2" t="s">
        <v>5359</v>
      </c>
      <c r="E931" s="7" t="s">
        <v>5360</v>
      </c>
      <c r="F931" s="102" t="s">
        <v>2953</v>
      </c>
      <c r="G931" s="102" t="s">
        <v>2843</v>
      </c>
      <c r="H931" s="102" t="s">
        <v>2843</v>
      </c>
      <c r="I931" s="102" t="s">
        <v>3183</v>
      </c>
      <c r="J931" s="2" t="s">
        <v>5345</v>
      </c>
      <c r="K931" s="102" t="s">
        <v>2955</v>
      </c>
      <c r="L931" s="2" t="s">
        <v>5345</v>
      </c>
      <c r="M931" s="102" t="s">
        <v>2857</v>
      </c>
      <c r="P931" s="102" t="s">
        <v>2847</v>
      </c>
      <c r="S931" s="102" t="s">
        <v>2811</v>
      </c>
      <c r="U931" s="102" t="s">
        <v>2859</v>
      </c>
      <c r="W931" s="102" t="s">
        <v>2850</v>
      </c>
      <c r="AA931" s="102" t="s">
        <v>2841</v>
      </c>
      <c r="AD931" s="102" t="s">
        <v>2852</v>
      </c>
    </row>
    <row r="932" spans="1:30" ht="216">
      <c r="A932" s="2">
        <v>28693</v>
      </c>
      <c r="C932" s="102" t="s">
        <v>2685</v>
      </c>
      <c r="E932" s="8" t="s">
        <v>5361</v>
      </c>
      <c r="F932" s="102" t="s">
        <v>2953</v>
      </c>
      <c r="G932" s="102" t="s">
        <v>2842</v>
      </c>
      <c r="H932" s="102" t="s">
        <v>2843</v>
      </c>
      <c r="I932" s="102" t="s">
        <v>3183</v>
      </c>
      <c r="J932" s="2" t="s">
        <v>3305</v>
      </c>
      <c r="K932" s="102" t="s">
        <v>2955</v>
      </c>
      <c r="L932" s="2" t="s">
        <v>5345</v>
      </c>
      <c r="M932" s="102" t="s">
        <v>2857</v>
      </c>
      <c r="P932" s="102" t="s">
        <v>2847</v>
      </c>
      <c r="Q932" s="102" t="s">
        <v>2958</v>
      </c>
      <c r="R932" s="7" t="s">
        <v>4781</v>
      </c>
      <c r="S932" s="102" t="s">
        <v>2811</v>
      </c>
      <c r="U932" s="102" t="s">
        <v>2859</v>
      </c>
      <c r="W932" s="102" t="s">
        <v>2850</v>
      </c>
      <c r="AA932" s="102" t="s">
        <v>2841</v>
      </c>
      <c r="AD932" s="102" t="s">
        <v>2852</v>
      </c>
    </row>
    <row r="933" spans="1:30" ht="216">
      <c r="A933" s="2">
        <v>28694</v>
      </c>
      <c r="C933" s="102" t="s">
        <v>2685</v>
      </c>
      <c r="D933" s="3" t="s">
        <v>5348</v>
      </c>
      <c r="E933" s="8" t="s">
        <v>5349</v>
      </c>
      <c r="F933" s="102" t="s">
        <v>2953</v>
      </c>
      <c r="G933" s="102" t="s">
        <v>2843</v>
      </c>
      <c r="H933" s="102" t="s">
        <v>2843</v>
      </c>
      <c r="I933" s="102" t="s">
        <v>3183</v>
      </c>
      <c r="J933" s="2" t="s">
        <v>3305</v>
      </c>
      <c r="K933" s="102" t="s">
        <v>2955</v>
      </c>
      <c r="L933" s="2" t="s">
        <v>5345</v>
      </c>
      <c r="M933" s="102" t="s">
        <v>2857</v>
      </c>
      <c r="P933" s="102" t="s">
        <v>2847</v>
      </c>
      <c r="Q933" s="102" t="s">
        <v>2958</v>
      </c>
      <c r="R933" s="7" t="s">
        <v>4781</v>
      </c>
      <c r="S933" s="102" t="s">
        <v>2811</v>
      </c>
      <c r="U933" s="102" t="s">
        <v>2859</v>
      </c>
      <c r="W933" s="102" t="s">
        <v>2850</v>
      </c>
      <c r="AA933" s="102" t="s">
        <v>2841</v>
      </c>
      <c r="AD933" s="102" t="s">
        <v>2852</v>
      </c>
    </row>
    <row r="934" spans="1:30" ht="409.6">
      <c r="A934" s="2">
        <v>28695</v>
      </c>
      <c r="C934" s="102" t="s">
        <v>2685</v>
      </c>
      <c r="D934" s="11" t="s">
        <v>5362</v>
      </c>
      <c r="E934" s="11" t="s">
        <v>5363</v>
      </c>
      <c r="F934" s="102" t="s">
        <v>2953</v>
      </c>
      <c r="G934" s="102" t="s">
        <v>2843</v>
      </c>
      <c r="H934" s="102" t="s">
        <v>2843</v>
      </c>
      <c r="I934" s="102" t="s">
        <v>3183</v>
      </c>
      <c r="J934" s="2" t="s">
        <v>5345</v>
      </c>
      <c r="K934" s="102" t="s">
        <v>2955</v>
      </c>
      <c r="L934" s="2" t="s">
        <v>5345</v>
      </c>
      <c r="M934" s="102" t="s">
        <v>2857</v>
      </c>
      <c r="P934" s="102" t="s">
        <v>2847</v>
      </c>
      <c r="S934" s="102" t="s">
        <v>2811</v>
      </c>
      <c r="U934" s="102" t="s">
        <v>2859</v>
      </c>
      <c r="W934" s="102" t="s">
        <v>2850</v>
      </c>
      <c r="AA934" s="102" t="s">
        <v>2841</v>
      </c>
      <c r="AD934" s="102" t="s">
        <v>2852</v>
      </c>
    </row>
    <row r="935" spans="1:30" ht="216">
      <c r="A935" s="2">
        <v>28696</v>
      </c>
      <c r="C935" s="102" t="s">
        <v>2685</v>
      </c>
      <c r="E935" s="8" t="s">
        <v>5364</v>
      </c>
      <c r="F935" s="102" t="s">
        <v>2953</v>
      </c>
      <c r="G935" s="102" t="s">
        <v>2842</v>
      </c>
      <c r="H935" s="102" t="s">
        <v>2843</v>
      </c>
      <c r="I935" s="102" t="s">
        <v>3183</v>
      </c>
      <c r="J935" s="2" t="s">
        <v>3305</v>
      </c>
      <c r="K935" s="102" t="s">
        <v>2955</v>
      </c>
      <c r="L935" s="2" t="s">
        <v>5345</v>
      </c>
      <c r="M935" s="102" t="s">
        <v>2857</v>
      </c>
      <c r="P935" s="102" t="s">
        <v>2847</v>
      </c>
      <c r="Q935" s="102" t="s">
        <v>2958</v>
      </c>
      <c r="R935" s="7" t="s">
        <v>4781</v>
      </c>
      <c r="S935" s="102" t="s">
        <v>2811</v>
      </c>
      <c r="U935" s="102" t="s">
        <v>2859</v>
      </c>
      <c r="W935" s="102" t="s">
        <v>2850</v>
      </c>
      <c r="AA935" s="102" t="s">
        <v>2841</v>
      </c>
      <c r="AD935" s="102" t="s">
        <v>2852</v>
      </c>
    </row>
    <row r="936" spans="1:30" ht="216">
      <c r="A936" s="2">
        <v>28697</v>
      </c>
      <c r="C936" s="102" t="s">
        <v>2685</v>
      </c>
      <c r="D936" s="3" t="s">
        <v>5348</v>
      </c>
      <c r="E936" s="8" t="s">
        <v>5349</v>
      </c>
      <c r="F936" s="102" t="s">
        <v>2953</v>
      </c>
      <c r="G936" s="102" t="s">
        <v>2843</v>
      </c>
      <c r="H936" s="102" t="s">
        <v>2843</v>
      </c>
      <c r="I936" s="102" t="s">
        <v>3183</v>
      </c>
      <c r="J936" s="2" t="s">
        <v>3305</v>
      </c>
      <c r="K936" s="102" t="s">
        <v>2955</v>
      </c>
      <c r="L936" s="2" t="s">
        <v>5345</v>
      </c>
      <c r="M936" s="102" t="s">
        <v>2857</v>
      </c>
      <c r="P936" s="102" t="s">
        <v>2847</v>
      </c>
      <c r="Q936" s="102" t="s">
        <v>2958</v>
      </c>
      <c r="R936" s="7" t="s">
        <v>4781</v>
      </c>
      <c r="S936" s="102" t="s">
        <v>2811</v>
      </c>
      <c r="U936" s="102" t="s">
        <v>2859</v>
      </c>
      <c r="W936" s="102" t="s">
        <v>2850</v>
      </c>
      <c r="AA936" s="102" t="s">
        <v>2841</v>
      </c>
      <c r="AD936" s="102" t="s">
        <v>2852</v>
      </c>
    </row>
    <row r="937" spans="1:30" ht="409.6">
      <c r="A937" s="2">
        <v>28698</v>
      </c>
      <c r="C937" s="102" t="s">
        <v>2685</v>
      </c>
      <c r="D937" s="11" t="s">
        <v>5365</v>
      </c>
      <c r="E937" s="11" t="s">
        <v>5366</v>
      </c>
      <c r="F937" s="102" t="s">
        <v>2953</v>
      </c>
      <c r="G937" s="102" t="s">
        <v>2843</v>
      </c>
      <c r="H937" s="102" t="s">
        <v>2843</v>
      </c>
      <c r="I937" s="102" t="s">
        <v>3183</v>
      </c>
      <c r="J937" s="2" t="s">
        <v>5345</v>
      </c>
      <c r="K937" s="102" t="s">
        <v>2955</v>
      </c>
      <c r="L937" s="2" t="s">
        <v>5345</v>
      </c>
      <c r="M937" s="102" t="s">
        <v>2857</v>
      </c>
      <c r="P937" s="102" t="s">
        <v>2847</v>
      </c>
      <c r="S937" s="102" t="s">
        <v>2811</v>
      </c>
      <c r="U937" s="102" t="s">
        <v>2859</v>
      </c>
      <c r="W937" s="102" t="s">
        <v>2850</v>
      </c>
      <c r="AA937" s="102" t="s">
        <v>2841</v>
      </c>
      <c r="AD937" s="102" t="s">
        <v>2852</v>
      </c>
    </row>
    <row r="938" spans="1:30" ht="216">
      <c r="A938" s="2">
        <v>28699</v>
      </c>
      <c r="C938" s="102" t="s">
        <v>2685</v>
      </c>
      <c r="E938" s="8" t="s">
        <v>5367</v>
      </c>
      <c r="F938" s="102" t="s">
        <v>2953</v>
      </c>
      <c r="G938" s="102" t="s">
        <v>2842</v>
      </c>
      <c r="H938" s="102" t="s">
        <v>2843</v>
      </c>
      <c r="I938" s="102" t="s">
        <v>3183</v>
      </c>
      <c r="J938" s="2" t="s">
        <v>3305</v>
      </c>
      <c r="K938" s="102" t="s">
        <v>2955</v>
      </c>
      <c r="L938" s="2" t="s">
        <v>5345</v>
      </c>
      <c r="M938" s="102" t="s">
        <v>2857</v>
      </c>
      <c r="P938" s="102" t="s">
        <v>2847</v>
      </c>
      <c r="Q938" s="102" t="s">
        <v>2958</v>
      </c>
      <c r="R938" s="7" t="s">
        <v>4781</v>
      </c>
      <c r="S938" s="102" t="s">
        <v>2811</v>
      </c>
      <c r="U938" s="102" t="s">
        <v>2859</v>
      </c>
      <c r="W938" s="102" t="s">
        <v>2850</v>
      </c>
      <c r="AA938" s="102" t="s">
        <v>2841</v>
      </c>
      <c r="AD938" s="102" t="s">
        <v>2852</v>
      </c>
    </row>
    <row r="939" spans="1:30" ht="216">
      <c r="A939" s="2">
        <v>28700</v>
      </c>
      <c r="C939" s="102" t="s">
        <v>2685</v>
      </c>
      <c r="D939" s="3" t="s">
        <v>5348</v>
      </c>
      <c r="E939" s="8" t="s">
        <v>5349</v>
      </c>
      <c r="F939" s="102" t="s">
        <v>2953</v>
      </c>
      <c r="G939" s="102" t="s">
        <v>2843</v>
      </c>
      <c r="H939" s="102" t="s">
        <v>2843</v>
      </c>
      <c r="I939" s="102" t="s">
        <v>3183</v>
      </c>
      <c r="J939" s="2" t="s">
        <v>3305</v>
      </c>
      <c r="K939" s="102" t="s">
        <v>2955</v>
      </c>
      <c r="L939" s="2" t="s">
        <v>5345</v>
      </c>
      <c r="M939" s="102" t="s">
        <v>2857</v>
      </c>
      <c r="P939" s="102" t="s">
        <v>2847</v>
      </c>
      <c r="Q939" s="102" t="s">
        <v>2958</v>
      </c>
      <c r="R939" s="7" t="s">
        <v>4781</v>
      </c>
      <c r="S939" s="102" t="s">
        <v>2811</v>
      </c>
      <c r="U939" s="102" t="s">
        <v>2859</v>
      </c>
      <c r="W939" s="102" t="s">
        <v>2850</v>
      </c>
      <c r="AA939" s="102" t="s">
        <v>2841</v>
      </c>
      <c r="AD939" s="102" t="s">
        <v>2852</v>
      </c>
    </row>
    <row r="940" spans="1:30" ht="345.6">
      <c r="A940" s="2">
        <v>28701</v>
      </c>
      <c r="C940" s="102" t="s">
        <v>2685</v>
      </c>
      <c r="D940" s="11" t="s">
        <v>5368</v>
      </c>
      <c r="E940" s="11" t="s">
        <v>5369</v>
      </c>
      <c r="F940" s="102" t="s">
        <v>2953</v>
      </c>
      <c r="G940" s="102" t="s">
        <v>2843</v>
      </c>
      <c r="H940" s="102" t="s">
        <v>2843</v>
      </c>
      <c r="I940" s="102" t="s">
        <v>3183</v>
      </c>
      <c r="J940" s="2" t="s">
        <v>5345</v>
      </c>
      <c r="K940" s="102" t="s">
        <v>2955</v>
      </c>
      <c r="L940" s="2" t="s">
        <v>5345</v>
      </c>
      <c r="M940" s="102" t="s">
        <v>2857</v>
      </c>
      <c r="P940" s="102" t="s">
        <v>2847</v>
      </c>
      <c r="S940" s="102" t="s">
        <v>2811</v>
      </c>
      <c r="U940" s="102" t="s">
        <v>2859</v>
      </c>
      <c r="W940" s="102" t="s">
        <v>2850</v>
      </c>
      <c r="AA940" s="102" t="s">
        <v>2841</v>
      </c>
      <c r="AD940" s="102" t="s">
        <v>2852</v>
      </c>
    </row>
    <row r="941" spans="1:30" ht="216">
      <c r="A941" s="2">
        <v>28702</v>
      </c>
      <c r="C941" s="102" t="s">
        <v>2685</v>
      </c>
      <c r="D941" s="3" t="s">
        <v>5352</v>
      </c>
      <c r="E941" s="8" t="s">
        <v>5353</v>
      </c>
      <c r="F941" s="102" t="s">
        <v>2953</v>
      </c>
      <c r="G941" s="102" t="s">
        <v>2843</v>
      </c>
      <c r="H941" s="102" t="s">
        <v>2843</v>
      </c>
      <c r="I941" s="102" t="s">
        <v>3183</v>
      </c>
      <c r="J941" s="2" t="s">
        <v>3305</v>
      </c>
      <c r="K941" s="102" t="s">
        <v>2955</v>
      </c>
      <c r="L941" s="2" t="s">
        <v>5345</v>
      </c>
      <c r="M941" s="102" t="s">
        <v>2857</v>
      </c>
      <c r="P941" s="102" t="s">
        <v>2847</v>
      </c>
      <c r="Q941" s="102" t="s">
        <v>2958</v>
      </c>
      <c r="R941" s="7" t="s">
        <v>4781</v>
      </c>
      <c r="S941" s="102" t="s">
        <v>2811</v>
      </c>
      <c r="U941" s="102" t="s">
        <v>2859</v>
      </c>
      <c r="W941" s="102" t="s">
        <v>2850</v>
      </c>
      <c r="AA941" s="102" t="s">
        <v>2841</v>
      </c>
      <c r="AD941" s="102" t="s">
        <v>2852</v>
      </c>
    </row>
    <row r="942" spans="1:30" ht="28.8">
      <c r="A942" s="2">
        <v>28703</v>
      </c>
      <c r="C942" s="102" t="s">
        <v>2685</v>
      </c>
      <c r="D942" s="2" t="s">
        <v>5370</v>
      </c>
      <c r="E942" s="7" t="s">
        <v>5371</v>
      </c>
      <c r="F942" s="102" t="s">
        <v>2953</v>
      </c>
      <c r="G942" s="102" t="s">
        <v>2843</v>
      </c>
      <c r="H942" s="102" t="s">
        <v>2843</v>
      </c>
      <c r="I942" s="102" t="s">
        <v>3183</v>
      </c>
      <c r="J942" s="2" t="s">
        <v>5345</v>
      </c>
      <c r="K942" s="102" t="s">
        <v>2955</v>
      </c>
      <c r="L942" s="2" t="s">
        <v>5345</v>
      </c>
      <c r="M942" s="102" t="s">
        <v>2857</v>
      </c>
      <c r="P942" s="102" t="s">
        <v>2847</v>
      </c>
      <c r="S942" s="102" t="s">
        <v>2811</v>
      </c>
      <c r="U942" s="102" t="s">
        <v>2859</v>
      </c>
      <c r="W942" s="102" t="s">
        <v>2850</v>
      </c>
      <c r="AA942" s="102" t="s">
        <v>2841</v>
      </c>
      <c r="AD942" s="102" t="s">
        <v>2852</v>
      </c>
    </row>
    <row r="943" spans="1:30" ht="216">
      <c r="A943" s="2">
        <v>28704</v>
      </c>
      <c r="C943" s="102" t="s">
        <v>2685</v>
      </c>
      <c r="E943" s="8" t="s">
        <v>5372</v>
      </c>
      <c r="F943" s="102" t="s">
        <v>2953</v>
      </c>
      <c r="G943" s="102" t="s">
        <v>2842</v>
      </c>
      <c r="H943" s="102" t="s">
        <v>2843</v>
      </c>
      <c r="I943" s="102" t="s">
        <v>3183</v>
      </c>
      <c r="J943" s="2" t="s">
        <v>3305</v>
      </c>
      <c r="K943" s="102" t="s">
        <v>2955</v>
      </c>
      <c r="L943" s="2" t="s">
        <v>5345</v>
      </c>
      <c r="M943" s="102" t="s">
        <v>2857</v>
      </c>
      <c r="P943" s="102" t="s">
        <v>2847</v>
      </c>
      <c r="Q943" s="102" t="s">
        <v>2958</v>
      </c>
      <c r="R943" s="7" t="s">
        <v>4781</v>
      </c>
      <c r="S943" s="102" t="s">
        <v>2811</v>
      </c>
      <c r="U943" s="102" t="s">
        <v>2859</v>
      </c>
      <c r="W943" s="102" t="s">
        <v>2850</v>
      </c>
      <c r="AA943" s="102" t="s">
        <v>2841</v>
      </c>
      <c r="AD943" s="102" t="s">
        <v>2852</v>
      </c>
    </row>
    <row r="944" spans="1:30" ht="216">
      <c r="A944" s="2">
        <v>28705</v>
      </c>
      <c r="C944" s="102" t="s">
        <v>2685</v>
      </c>
      <c r="D944" s="3" t="s">
        <v>5348</v>
      </c>
      <c r="E944" s="8" t="s">
        <v>5349</v>
      </c>
      <c r="F944" s="102" t="s">
        <v>2953</v>
      </c>
      <c r="G944" s="102" t="s">
        <v>2843</v>
      </c>
      <c r="H944" s="102" t="s">
        <v>2843</v>
      </c>
      <c r="I944" s="102" t="s">
        <v>3183</v>
      </c>
      <c r="J944" s="2" t="s">
        <v>3305</v>
      </c>
      <c r="K944" s="102" t="s">
        <v>2955</v>
      </c>
      <c r="L944" s="2" t="s">
        <v>5345</v>
      </c>
      <c r="M944" s="102" t="s">
        <v>2857</v>
      </c>
      <c r="P944" s="102" t="s">
        <v>2847</v>
      </c>
      <c r="Q944" s="102" t="s">
        <v>2958</v>
      </c>
      <c r="R944" s="7" t="s">
        <v>4781</v>
      </c>
      <c r="S944" s="102" t="s">
        <v>2811</v>
      </c>
      <c r="U944" s="102" t="s">
        <v>2859</v>
      </c>
      <c r="W944" s="102" t="s">
        <v>2850</v>
      </c>
      <c r="AA944" s="102" t="s">
        <v>2841</v>
      </c>
      <c r="AD944" s="102" t="s">
        <v>2852</v>
      </c>
    </row>
    <row r="945" spans="1:30" ht="273.60000000000002">
      <c r="A945" s="2">
        <v>28706</v>
      </c>
      <c r="C945" s="102" t="s">
        <v>2685</v>
      </c>
      <c r="D945" s="11" t="s">
        <v>5373</v>
      </c>
      <c r="E945" s="11" t="s">
        <v>5374</v>
      </c>
      <c r="F945" s="102" t="s">
        <v>2953</v>
      </c>
      <c r="G945" s="102" t="s">
        <v>2843</v>
      </c>
      <c r="H945" s="102" t="s">
        <v>2843</v>
      </c>
      <c r="I945" s="102" t="s">
        <v>3183</v>
      </c>
      <c r="J945" s="2" t="s">
        <v>5345</v>
      </c>
      <c r="K945" s="102" t="s">
        <v>2955</v>
      </c>
      <c r="L945" s="2" t="s">
        <v>5345</v>
      </c>
      <c r="M945" s="102" t="s">
        <v>2857</v>
      </c>
      <c r="P945" s="102" t="s">
        <v>2847</v>
      </c>
      <c r="S945" s="102" t="s">
        <v>2811</v>
      </c>
      <c r="U945" s="102" t="s">
        <v>2859</v>
      </c>
      <c r="W945" s="102" t="s">
        <v>2850</v>
      </c>
      <c r="AA945" s="102" t="s">
        <v>2841</v>
      </c>
      <c r="AD945" s="102" t="s">
        <v>2852</v>
      </c>
    </row>
    <row r="946" spans="1:30" ht="216">
      <c r="A946" s="2">
        <v>28707</v>
      </c>
      <c r="C946" s="102" t="s">
        <v>2685</v>
      </c>
      <c r="E946" s="8" t="s">
        <v>5375</v>
      </c>
      <c r="F946" s="102" t="s">
        <v>2953</v>
      </c>
      <c r="G946" s="102" t="s">
        <v>2842</v>
      </c>
      <c r="H946" s="102" t="s">
        <v>2843</v>
      </c>
      <c r="I946" s="102" t="s">
        <v>3183</v>
      </c>
      <c r="J946" s="2" t="s">
        <v>3305</v>
      </c>
      <c r="K946" s="102" t="s">
        <v>2955</v>
      </c>
      <c r="L946" s="2" t="s">
        <v>5345</v>
      </c>
      <c r="M946" s="102" t="s">
        <v>2857</v>
      </c>
      <c r="P946" s="102" t="s">
        <v>2847</v>
      </c>
      <c r="Q946" s="102" t="s">
        <v>2958</v>
      </c>
      <c r="R946" s="7" t="s">
        <v>4781</v>
      </c>
      <c r="S946" s="102" t="s">
        <v>2811</v>
      </c>
      <c r="U946" s="102" t="s">
        <v>2859</v>
      </c>
      <c r="W946" s="102" t="s">
        <v>2850</v>
      </c>
      <c r="AA946" s="102" t="s">
        <v>2841</v>
      </c>
      <c r="AD946" s="102" t="s">
        <v>2852</v>
      </c>
    </row>
    <row r="947" spans="1:30" ht="216">
      <c r="A947" s="2">
        <v>28708</v>
      </c>
      <c r="C947" s="102" t="s">
        <v>2685</v>
      </c>
      <c r="E947" s="8" t="s">
        <v>5376</v>
      </c>
      <c r="F947" s="102" t="s">
        <v>2953</v>
      </c>
      <c r="G947" s="102" t="s">
        <v>2842</v>
      </c>
      <c r="H947" s="102" t="s">
        <v>2843</v>
      </c>
      <c r="I947" s="102" t="s">
        <v>3183</v>
      </c>
      <c r="J947" s="2" t="s">
        <v>3305</v>
      </c>
      <c r="K947" s="102" t="s">
        <v>2955</v>
      </c>
      <c r="L947" s="2" t="s">
        <v>5345</v>
      </c>
      <c r="M947" s="102" t="s">
        <v>2857</v>
      </c>
      <c r="P947" s="102" t="s">
        <v>2847</v>
      </c>
      <c r="Q947" s="102" t="s">
        <v>2958</v>
      </c>
      <c r="R947" s="7" t="s">
        <v>4781</v>
      </c>
      <c r="S947" s="102" t="s">
        <v>2811</v>
      </c>
      <c r="U947" s="102" t="s">
        <v>2859</v>
      </c>
      <c r="W947" s="102" t="s">
        <v>2850</v>
      </c>
      <c r="AA947" s="102" t="s">
        <v>2841</v>
      </c>
      <c r="AD947" s="102" t="s">
        <v>2852</v>
      </c>
    </row>
    <row r="948" spans="1:30" ht="216">
      <c r="A948" s="2">
        <v>28709</v>
      </c>
      <c r="C948" s="102" t="s">
        <v>2685</v>
      </c>
      <c r="D948" s="3" t="s">
        <v>5352</v>
      </c>
      <c r="E948" s="8" t="s">
        <v>5353</v>
      </c>
      <c r="F948" s="102" t="s">
        <v>2953</v>
      </c>
      <c r="G948" s="102" t="s">
        <v>2843</v>
      </c>
      <c r="H948" s="102" t="s">
        <v>2843</v>
      </c>
      <c r="I948" s="102" t="s">
        <v>3183</v>
      </c>
      <c r="J948" s="2" t="s">
        <v>3305</v>
      </c>
      <c r="K948" s="102" t="s">
        <v>2955</v>
      </c>
      <c r="L948" s="2" t="s">
        <v>5345</v>
      </c>
      <c r="M948" s="102" t="s">
        <v>2857</v>
      </c>
      <c r="P948" s="102" t="s">
        <v>2847</v>
      </c>
      <c r="Q948" s="102" t="s">
        <v>2958</v>
      </c>
      <c r="R948" s="7" t="s">
        <v>4781</v>
      </c>
      <c r="S948" s="102" t="s">
        <v>2811</v>
      </c>
      <c r="U948" s="102" t="s">
        <v>2859</v>
      </c>
      <c r="W948" s="102" t="s">
        <v>2850</v>
      </c>
      <c r="AA948" s="102" t="s">
        <v>2841</v>
      </c>
      <c r="AD948" s="102" t="s">
        <v>2852</v>
      </c>
    </row>
    <row r="949" spans="1:30" ht="28.8">
      <c r="A949" s="2">
        <v>28710</v>
      </c>
      <c r="C949" s="102" t="s">
        <v>2685</v>
      </c>
      <c r="D949" s="2" t="s">
        <v>5377</v>
      </c>
      <c r="E949" s="7" t="s">
        <v>5378</v>
      </c>
      <c r="F949" s="102" t="s">
        <v>2953</v>
      </c>
      <c r="G949" s="102" t="s">
        <v>2843</v>
      </c>
      <c r="H949" s="102" t="s">
        <v>2843</v>
      </c>
      <c r="I949" s="102" t="s">
        <v>3183</v>
      </c>
      <c r="J949" s="2" t="s">
        <v>5345</v>
      </c>
      <c r="K949" s="102" t="s">
        <v>2955</v>
      </c>
      <c r="L949" s="2" t="s">
        <v>5345</v>
      </c>
      <c r="M949" s="102" t="s">
        <v>2857</v>
      </c>
      <c r="P949" s="102" t="s">
        <v>2847</v>
      </c>
      <c r="S949" s="102" t="s">
        <v>2811</v>
      </c>
      <c r="U949" s="102" t="s">
        <v>2859</v>
      </c>
      <c r="W949" s="102" t="s">
        <v>2850</v>
      </c>
      <c r="AA949" s="102" t="s">
        <v>2841</v>
      </c>
      <c r="AD949" s="102" t="s">
        <v>2852</v>
      </c>
    </row>
    <row r="950" spans="1:30" ht="216">
      <c r="A950" s="2">
        <v>28711</v>
      </c>
      <c r="C950" s="102" t="s">
        <v>2685</v>
      </c>
      <c r="E950" s="8" t="s">
        <v>5379</v>
      </c>
      <c r="F950" s="102" t="s">
        <v>2953</v>
      </c>
      <c r="G950" s="102" t="s">
        <v>2842</v>
      </c>
      <c r="H950" s="102" t="s">
        <v>2843</v>
      </c>
      <c r="I950" s="102" t="s">
        <v>3183</v>
      </c>
      <c r="J950" s="2" t="s">
        <v>3305</v>
      </c>
      <c r="K950" s="102" t="s">
        <v>2955</v>
      </c>
      <c r="L950" s="2" t="s">
        <v>5345</v>
      </c>
      <c r="M950" s="102" t="s">
        <v>2857</v>
      </c>
      <c r="P950" s="102" t="s">
        <v>2847</v>
      </c>
      <c r="Q950" s="102" t="s">
        <v>2958</v>
      </c>
      <c r="R950" s="7" t="s">
        <v>4781</v>
      </c>
      <c r="S950" s="102" t="s">
        <v>2811</v>
      </c>
      <c r="U950" s="102" t="s">
        <v>2859</v>
      </c>
      <c r="W950" s="102" t="s">
        <v>2850</v>
      </c>
      <c r="AA950" s="102" t="s">
        <v>2841</v>
      </c>
      <c r="AD950" s="102" t="s">
        <v>2852</v>
      </c>
    </row>
    <row r="951" spans="1:30" ht="216">
      <c r="A951" s="2">
        <v>28712</v>
      </c>
      <c r="C951" s="102" t="s">
        <v>2685</v>
      </c>
      <c r="E951" s="8" t="s">
        <v>5380</v>
      </c>
      <c r="F951" s="102" t="s">
        <v>2953</v>
      </c>
      <c r="G951" s="102" t="s">
        <v>2842</v>
      </c>
      <c r="H951" s="102" t="s">
        <v>2843</v>
      </c>
      <c r="I951" s="102" t="s">
        <v>3183</v>
      </c>
      <c r="J951" s="2" t="s">
        <v>3305</v>
      </c>
      <c r="K951" s="102" t="s">
        <v>2955</v>
      </c>
      <c r="L951" s="2" t="s">
        <v>5345</v>
      </c>
      <c r="M951" s="102" t="s">
        <v>2857</v>
      </c>
      <c r="P951" s="102" t="s">
        <v>2847</v>
      </c>
      <c r="Q951" s="102" t="s">
        <v>2958</v>
      </c>
      <c r="R951" s="7" t="s">
        <v>4781</v>
      </c>
      <c r="S951" s="102" t="s">
        <v>2811</v>
      </c>
      <c r="U951" s="102" t="s">
        <v>2859</v>
      </c>
      <c r="W951" s="102" t="s">
        <v>2850</v>
      </c>
      <c r="AA951" s="102" t="s">
        <v>2841</v>
      </c>
      <c r="AD951" s="102" t="s">
        <v>2852</v>
      </c>
    </row>
    <row r="952" spans="1:30" ht="216">
      <c r="A952" s="2">
        <v>28713</v>
      </c>
      <c r="C952" s="102" t="s">
        <v>2685</v>
      </c>
      <c r="D952" s="3" t="s">
        <v>5348</v>
      </c>
      <c r="E952" s="8" t="s">
        <v>5349</v>
      </c>
      <c r="F952" s="102" t="s">
        <v>2953</v>
      </c>
      <c r="G952" s="102" t="s">
        <v>2843</v>
      </c>
      <c r="H952" s="102" t="s">
        <v>2843</v>
      </c>
      <c r="I952" s="102" t="s">
        <v>3183</v>
      </c>
      <c r="J952" s="2" t="s">
        <v>3305</v>
      </c>
      <c r="K952" s="102" t="s">
        <v>2955</v>
      </c>
      <c r="L952" s="2" t="s">
        <v>5345</v>
      </c>
      <c r="M952" s="102" t="s">
        <v>2857</v>
      </c>
      <c r="P952" s="102" t="s">
        <v>2847</v>
      </c>
      <c r="Q952" s="102" t="s">
        <v>2958</v>
      </c>
      <c r="R952" s="7" t="s">
        <v>4781</v>
      </c>
      <c r="S952" s="102" t="s">
        <v>2811</v>
      </c>
      <c r="U952" s="102" t="s">
        <v>2859</v>
      </c>
      <c r="W952" s="102" t="s">
        <v>2850</v>
      </c>
      <c r="AA952" s="102" t="s">
        <v>2841</v>
      </c>
      <c r="AD952" s="102" t="s">
        <v>2852</v>
      </c>
    </row>
    <row r="953" spans="1:30" ht="409.6">
      <c r="A953" s="2">
        <v>28714</v>
      </c>
      <c r="C953" s="102" t="s">
        <v>2685</v>
      </c>
      <c r="D953" s="11" t="s">
        <v>5381</v>
      </c>
      <c r="E953" s="11" t="s">
        <v>5382</v>
      </c>
      <c r="F953" s="102" t="s">
        <v>2953</v>
      </c>
      <c r="G953" s="102" t="s">
        <v>2843</v>
      </c>
      <c r="H953" s="102" t="s">
        <v>2843</v>
      </c>
      <c r="I953" s="102" t="s">
        <v>3183</v>
      </c>
      <c r="J953" s="2" t="s">
        <v>5345</v>
      </c>
      <c r="K953" s="102" t="s">
        <v>2955</v>
      </c>
      <c r="L953" s="2" t="s">
        <v>5345</v>
      </c>
      <c r="M953" s="102" t="s">
        <v>2857</v>
      </c>
      <c r="P953" s="102" t="s">
        <v>2847</v>
      </c>
      <c r="S953" s="102" t="s">
        <v>2811</v>
      </c>
      <c r="U953" s="102" t="s">
        <v>2859</v>
      </c>
      <c r="W953" s="102" t="s">
        <v>2850</v>
      </c>
      <c r="AA953" s="102" t="s">
        <v>2841</v>
      </c>
      <c r="AD953" s="102" t="s">
        <v>2852</v>
      </c>
    </row>
    <row r="954" spans="1:30" ht="216">
      <c r="A954" s="2">
        <v>28715</v>
      </c>
      <c r="C954" s="102" t="s">
        <v>2685</v>
      </c>
      <c r="D954" s="3" t="s">
        <v>5352</v>
      </c>
      <c r="E954" s="8" t="s">
        <v>5353</v>
      </c>
      <c r="F954" s="102" t="s">
        <v>2953</v>
      </c>
      <c r="G954" s="102" t="s">
        <v>2843</v>
      </c>
      <c r="H954" s="102" t="s">
        <v>2843</v>
      </c>
      <c r="I954" s="102" t="s">
        <v>3183</v>
      </c>
      <c r="J954" s="2" t="s">
        <v>3305</v>
      </c>
      <c r="K954" s="102" t="s">
        <v>2955</v>
      </c>
      <c r="L954" s="2" t="s">
        <v>5345</v>
      </c>
      <c r="M954" s="102" t="s">
        <v>2857</v>
      </c>
      <c r="P954" s="102" t="s">
        <v>2847</v>
      </c>
      <c r="Q954" s="102" t="s">
        <v>2958</v>
      </c>
      <c r="R954" s="7" t="s">
        <v>4781</v>
      </c>
      <c r="S954" s="102" t="s">
        <v>2811</v>
      </c>
      <c r="U954" s="102" t="s">
        <v>2859</v>
      </c>
      <c r="W954" s="102" t="s">
        <v>2850</v>
      </c>
      <c r="AA954" s="102" t="s">
        <v>2841</v>
      </c>
      <c r="AD954" s="102" t="s">
        <v>2852</v>
      </c>
    </row>
    <row r="955" spans="1:30" ht="28.8">
      <c r="A955" s="2">
        <v>28716</v>
      </c>
      <c r="C955" s="102" t="s">
        <v>2685</v>
      </c>
      <c r="D955" s="2" t="s">
        <v>5383</v>
      </c>
      <c r="E955" s="7" t="s">
        <v>5384</v>
      </c>
      <c r="F955" s="102" t="s">
        <v>2953</v>
      </c>
      <c r="G955" s="102" t="s">
        <v>2843</v>
      </c>
      <c r="H955" s="102" t="s">
        <v>2843</v>
      </c>
      <c r="I955" s="102" t="s">
        <v>3183</v>
      </c>
      <c r="J955" s="2" t="s">
        <v>5345</v>
      </c>
      <c r="K955" s="102" t="s">
        <v>2955</v>
      </c>
      <c r="L955" s="2" t="s">
        <v>5345</v>
      </c>
      <c r="M955" s="102" t="s">
        <v>2857</v>
      </c>
      <c r="P955" s="102" t="s">
        <v>2847</v>
      </c>
      <c r="S955" s="102" t="s">
        <v>2811</v>
      </c>
      <c r="U955" s="102" t="s">
        <v>2859</v>
      </c>
      <c r="W955" s="102" t="s">
        <v>2850</v>
      </c>
      <c r="AA955" s="102" t="s">
        <v>2841</v>
      </c>
      <c r="AD955" s="102" t="s">
        <v>2852</v>
      </c>
    </row>
    <row r="956" spans="1:30" ht="216">
      <c r="A956" s="2">
        <v>28717</v>
      </c>
      <c r="C956" s="102" t="s">
        <v>2685</v>
      </c>
      <c r="E956" s="8" t="s">
        <v>5385</v>
      </c>
      <c r="F956" s="102" t="s">
        <v>2953</v>
      </c>
      <c r="G956" s="102" t="s">
        <v>2842</v>
      </c>
      <c r="H956" s="102" t="s">
        <v>2843</v>
      </c>
      <c r="I956" s="102" t="s">
        <v>3183</v>
      </c>
      <c r="J956" s="2" t="s">
        <v>3305</v>
      </c>
      <c r="K956" s="102" t="s">
        <v>2955</v>
      </c>
      <c r="L956" s="2" t="s">
        <v>5345</v>
      </c>
      <c r="M956" s="102" t="s">
        <v>2857</v>
      </c>
      <c r="P956" s="102" t="s">
        <v>2847</v>
      </c>
      <c r="Q956" s="102" t="s">
        <v>2958</v>
      </c>
      <c r="R956" s="7" t="s">
        <v>4781</v>
      </c>
      <c r="S956" s="102" t="s">
        <v>2811</v>
      </c>
      <c r="U956" s="102" t="s">
        <v>2859</v>
      </c>
      <c r="W956" s="102" t="s">
        <v>2850</v>
      </c>
      <c r="AA956" s="102" t="s">
        <v>2841</v>
      </c>
      <c r="AD956" s="102" t="s">
        <v>2852</v>
      </c>
    </row>
    <row r="957" spans="1:30" ht="216">
      <c r="A957" s="2">
        <v>28718</v>
      </c>
      <c r="C957" s="102" t="s">
        <v>2685</v>
      </c>
      <c r="D957" s="3" t="s">
        <v>5348</v>
      </c>
      <c r="E957" s="8" t="s">
        <v>5349</v>
      </c>
      <c r="F957" s="102" t="s">
        <v>2953</v>
      </c>
      <c r="G957" s="102" t="s">
        <v>2843</v>
      </c>
      <c r="H957" s="102" t="s">
        <v>2843</v>
      </c>
      <c r="I957" s="102" t="s">
        <v>3183</v>
      </c>
      <c r="J957" s="2" t="s">
        <v>3305</v>
      </c>
      <c r="K957" s="102" t="s">
        <v>2955</v>
      </c>
      <c r="L957" s="2" t="s">
        <v>5345</v>
      </c>
      <c r="M957" s="102" t="s">
        <v>2857</v>
      </c>
      <c r="P957" s="102" t="s">
        <v>2847</v>
      </c>
      <c r="Q957" s="102" t="s">
        <v>2958</v>
      </c>
      <c r="R957" s="7" t="s">
        <v>4781</v>
      </c>
      <c r="S957" s="102" t="s">
        <v>2811</v>
      </c>
      <c r="U957" s="102" t="s">
        <v>2859</v>
      </c>
      <c r="W957" s="102" t="s">
        <v>2850</v>
      </c>
      <c r="AA957" s="102" t="s">
        <v>2841</v>
      </c>
      <c r="AD957" s="102" t="s">
        <v>2852</v>
      </c>
    </row>
    <row r="958" spans="1:30" ht="409.6">
      <c r="A958" s="2">
        <v>28719</v>
      </c>
      <c r="C958" s="102" t="s">
        <v>2685</v>
      </c>
      <c r="D958" s="11" t="s">
        <v>5386</v>
      </c>
      <c r="E958" s="11" t="s">
        <v>5387</v>
      </c>
      <c r="F958" s="102" t="s">
        <v>2953</v>
      </c>
      <c r="G958" s="102" t="s">
        <v>2843</v>
      </c>
      <c r="H958" s="102" t="s">
        <v>2843</v>
      </c>
      <c r="I958" s="102" t="s">
        <v>3183</v>
      </c>
      <c r="J958" s="2" t="s">
        <v>5345</v>
      </c>
      <c r="K958" s="102" t="s">
        <v>2955</v>
      </c>
      <c r="L958" s="2" t="s">
        <v>5345</v>
      </c>
      <c r="M958" s="102" t="s">
        <v>2857</v>
      </c>
      <c r="P958" s="102" t="s">
        <v>2847</v>
      </c>
      <c r="S958" s="102" t="s">
        <v>2811</v>
      </c>
      <c r="U958" s="102" t="s">
        <v>2859</v>
      </c>
      <c r="W958" s="102" t="s">
        <v>2850</v>
      </c>
      <c r="AA958" s="102" t="s">
        <v>2841</v>
      </c>
      <c r="AD958" s="102" t="s">
        <v>2852</v>
      </c>
    </row>
    <row r="959" spans="1:30" ht="216">
      <c r="A959" s="2">
        <v>28720</v>
      </c>
      <c r="C959" s="102" t="s">
        <v>2685</v>
      </c>
      <c r="E959" s="8" t="s">
        <v>5388</v>
      </c>
      <c r="F959" s="102" t="s">
        <v>2953</v>
      </c>
      <c r="G959" s="102" t="s">
        <v>2842</v>
      </c>
      <c r="H959" s="102" t="s">
        <v>2843</v>
      </c>
      <c r="I959" s="102" t="s">
        <v>3183</v>
      </c>
      <c r="J959" s="2" t="s">
        <v>3305</v>
      </c>
      <c r="K959" s="102" t="s">
        <v>2955</v>
      </c>
      <c r="L959" s="2" t="s">
        <v>5345</v>
      </c>
      <c r="M959" s="102" t="s">
        <v>2857</v>
      </c>
      <c r="P959" s="102" t="s">
        <v>2847</v>
      </c>
      <c r="Q959" s="102" t="s">
        <v>2958</v>
      </c>
      <c r="R959" s="7" t="s">
        <v>4781</v>
      </c>
      <c r="S959" s="102" t="s">
        <v>2811</v>
      </c>
      <c r="U959" s="102" t="s">
        <v>2859</v>
      </c>
      <c r="W959" s="102" t="s">
        <v>2850</v>
      </c>
      <c r="AA959" s="102" t="s">
        <v>2841</v>
      </c>
      <c r="AD959" s="102" t="s">
        <v>2852</v>
      </c>
    </row>
    <row r="960" spans="1:30" ht="216">
      <c r="A960" s="2">
        <v>28721</v>
      </c>
      <c r="C960" s="102" t="s">
        <v>2685</v>
      </c>
      <c r="D960" s="3" t="s">
        <v>5348</v>
      </c>
      <c r="E960" s="8" t="s">
        <v>5349</v>
      </c>
      <c r="F960" s="102" t="s">
        <v>2953</v>
      </c>
      <c r="G960" s="102" t="s">
        <v>2843</v>
      </c>
      <c r="H960" s="102" t="s">
        <v>2843</v>
      </c>
      <c r="I960" s="102" t="s">
        <v>3183</v>
      </c>
      <c r="J960" s="2" t="s">
        <v>3305</v>
      </c>
      <c r="K960" s="102" t="s">
        <v>2955</v>
      </c>
      <c r="L960" s="2" t="s">
        <v>5345</v>
      </c>
      <c r="M960" s="102" t="s">
        <v>2857</v>
      </c>
      <c r="P960" s="102" t="s">
        <v>2847</v>
      </c>
      <c r="Q960" s="102" t="s">
        <v>2958</v>
      </c>
      <c r="R960" s="7" t="s">
        <v>4781</v>
      </c>
      <c r="S960" s="102" t="s">
        <v>2811</v>
      </c>
      <c r="U960" s="102" t="s">
        <v>2859</v>
      </c>
      <c r="W960" s="102" t="s">
        <v>2850</v>
      </c>
      <c r="AA960" s="102" t="s">
        <v>2841</v>
      </c>
      <c r="AD960" s="102" t="s">
        <v>2852</v>
      </c>
    </row>
    <row r="961" spans="1:30" ht="409.6">
      <c r="A961" s="2">
        <v>28722</v>
      </c>
      <c r="C961" s="102" t="s">
        <v>2685</v>
      </c>
      <c r="D961" s="11" t="s">
        <v>5389</v>
      </c>
      <c r="E961" s="11" t="s">
        <v>5390</v>
      </c>
      <c r="F961" s="102" t="s">
        <v>2953</v>
      </c>
      <c r="G961" s="102" t="s">
        <v>2843</v>
      </c>
      <c r="H961" s="102" t="s">
        <v>2843</v>
      </c>
      <c r="I961" s="102" t="s">
        <v>3183</v>
      </c>
      <c r="J961" s="2" t="s">
        <v>5345</v>
      </c>
      <c r="K961" s="102" t="s">
        <v>2955</v>
      </c>
      <c r="L961" s="2" t="s">
        <v>5345</v>
      </c>
      <c r="M961" s="102" t="s">
        <v>2857</v>
      </c>
      <c r="P961" s="102" t="s">
        <v>2847</v>
      </c>
      <c r="S961" s="102" t="s">
        <v>2811</v>
      </c>
      <c r="U961" s="102" t="s">
        <v>2859</v>
      </c>
      <c r="W961" s="102" t="s">
        <v>2850</v>
      </c>
      <c r="AA961" s="102" t="s">
        <v>2841</v>
      </c>
      <c r="AD961" s="102" t="s">
        <v>2852</v>
      </c>
    </row>
    <row r="962" spans="1:30" ht="216">
      <c r="A962" s="2">
        <v>28723</v>
      </c>
      <c r="C962" s="102" t="s">
        <v>2685</v>
      </c>
      <c r="D962" s="3" t="s">
        <v>5352</v>
      </c>
      <c r="E962" s="8" t="s">
        <v>5353</v>
      </c>
      <c r="F962" s="102" t="s">
        <v>2953</v>
      </c>
      <c r="G962" s="102" t="s">
        <v>2843</v>
      </c>
      <c r="H962" s="102" t="s">
        <v>2843</v>
      </c>
      <c r="I962" s="102" t="s">
        <v>3183</v>
      </c>
      <c r="J962" s="2" t="s">
        <v>3305</v>
      </c>
      <c r="K962" s="102" t="s">
        <v>2955</v>
      </c>
      <c r="L962" s="2" t="s">
        <v>5345</v>
      </c>
      <c r="M962" s="102" t="s">
        <v>2857</v>
      </c>
      <c r="P962" s="102" t="s">
        <v>2847</v>
      </c>
      <c r="Q962" s="102" t="s">
        <v>2958</v>
      </c>
      <c r="R962" s="7" t="s">
        <v>4781</v>
      </c>
      <c r="S962" s="102" t="s">
        <v>2811</v>
      </c>
      <c r="U962" s="102" t="s">
        <v>2859</v>
      </c>
      <c r="W962" s="102" t="s">
        <v>2850</v>
      </c>
      <c r="AA962" s="102" t="s">
        <v>2841</v>
      </c>
      <c r="AD962" s="102" t="s">
        <v>2852</v>
      </c>
    </row>
    <row r="963" spans="1:30" ht="28.8">
      <c r="A963" s="2">
        <v>28724</v>
      </c>
      <c r="C963" s="102" t="s">
        <v>2685</v>
      </c>
      <c r="D963" s="2" t="s">
        <v>5391</v>
      </c>
      <c r="E963" s="7" t="s">
        <v>5392</v>
      </c>
      <c r="F963" s="102" t="s">
        <v>2953</v>
      </c>
      <c r="G963" s="102" t="s">
        <v>2843</v>
      </c>
      <c r="H963" s="102" t="s">
        <v>2843</v>
      </c>
      <c r="I963" s="102" t="s">
        <v>3183</v>
      </c>
      <c r="J963" s="2" t="s">
        <v>5345</v>
      </c>
      <c r="K963" s="102" t="s">
        <v>2955</v>
      </c>
      <c r="L963" s="2" t="s">
        <v>5345</v>
      </c>
      <c r="M963" s="102" t="s">
        <v>2857</v>
      </c>
      <c r="P963" s="102" t="s">
        <v>2847</v>
      </c>
      <c r="S963" s="102" t="s">
        <v>2811</v>
      </c>
      <c r="U963" s="102" t="s">
        <v>2859</v>
      </c>
      <c r="W963" s="102" t="s">
        <v>2850</v>
      </c>
      <c r="AA963" s="102" t="s">
        <v>2841</v>
      </c>
      <c r="AD963" s="102" t="s">
        <v>2852</v>
      </c>
    </row>
    <row r="964" spans="1:30" ht="216">
      <c r="A964" s="2">
        <v>28725</v>
      </c>
      <c r="C964" s="102" t="s">
        <v>2685</v>
      </c>
      <c r="E964" s="8" t="s">
        <v>5393</v>
      </c>
      <c r="F964" s="102" t="s">
        <v>2953</v>
      </c>
      <c r="G964" s="102" t="s">
        <v>2842</v>
      </c>
      <c r="H964" s="102" t="s">
        <v>2843</v>
      </c>
      <c r="I964" s="102" t="s">
        <v>3183</v>
      </c>
      <c r="J964" s="2" t="s">
        <v>3305</v>
      </c>
      <c r="K964" s="102" t="s">
        <v>2955</v>
      </c>
      <c r="L964" s="2" t="s">
        <v>5345</v>
      </c>
      <c r="M964" s="102" t="s">
        <v>2857</v>
      </c>
      <c r="P964" s="102" t="s">
        <v>2847</v>
      </c>
      <c r="Q964" s="102" t="s">
        <v>2958</v>
      </c>
      <c r="R964" s="7" t="s">
        <v>4781</v>
      </c>
      <c r="S964" s="102" t="s">
        <v>2811</v>
      </c>
      <c r="U964" s="102" t="s">
        <v>2859</v>
      </c>
      <c r="W964" s="102" t="s">
        <v>2850</v>
      </c>
      <c r="AA964" s="102" t="s">
        <v>2841</v>
      </c>
      <c r="AD964" s="102" t="s">
        <v>2852</v>
      </c>
    </row>
    <row r="965" spans="1:30" ht="216">
      <c r="A965" s="2">
        <v>28726</v>
      </c>
      <c r="C965" s="102" t="s">
        <v>2685</v>
      </c>
      <c r="D965" s="3" t="s">
        <v>5348</v>
      </c>
      <c r="E965" s="8" t="s">
        <v>5349</v>
      </c>
      <c r="F965" s="102" t="s">
        <v>2953</v>
      </c>
      <c r="G965" s="102" t="s">
        <v>2843</v>
      </c>
      <c r="H965" s="102" t="s">
        <v>2843</v>
      </c>
      <c r="I965" s="102" t="s">
        <v>3183</v>
      </c>
      <c r="J965" s="2" t="s">
        <v>3305</v>
      </c>
      <c r="K965" s="102" t="s">
        <v>2955</v>
      </c>
      <c r="L965" s="2" t="s">
        <v>5345</v>
      </c>
      <c r="M965" s="102" t="s">
        <v>2857</v>
      </c>
      <c r="P965" s="102" t="s">
        <v>2847</v>
      </c>
      <c r="Q965" s="102" t="s">
        <v>2958</v>
      </c>
      <c r="R965" s="7" t="s">
        <v>4781</v>
      </c>
      <c r="S965" s="102" t="s">
        <v>2811</v>
      </c>
      <c r="U965" s="102" t="s">
        <v>2859</v>
      </c>
      <c r="W965" s="102" t="s">
        <v>2850</v>
      </c>
      <c r="AA965" s="102" t="s">
        <v>2841</v>
      </c>
      <c r="AD965" s="102" t="s">
        <v>2852</v>
      </c>
    </row>
    <row r="966" spans="1:30" ht="244.8">
      <c r="A966" s="2">
        <v>28727</v>
      </c>
      <c r="C966" s="102" t="s">
        <v>2685</v>
      </c>
      <c r="D966" s="11" t="s">
        <v>5394</v>
      </c>
      <c r="E966" s="11" t="s">
        <v>5395</v>
      </c>
      <c r="F966" s="102" t="s">
        <v>2953</v>
      </c>
      <c r="G966" s="102" t="s">
        <v>2843</v>
      </c>
      <c r="H966" s="102" t="s">
        <v>2843</v>
      </c>
      <c r="I966" s="102" t="s">
        <v>3183</v>
      </c>
      <c r="J966" s="2" t="s">
        <v>5345</v>
      </c>
      <c r="K966" s="102" t="s">
        <v>2955</v>
      </c>
      <c r="L966" s="2" t="s">
        <v>5345</v>
      </c>
      <c r="M966" s="102" t="s">
        <v>2857</v>
      </c>
      <c r="P966" s="102" t="s">
        <v>2847</v>
      </c>
      <c r="S966" s="102" t="s">
        <v>2811</v>
      </c>
      <c r="U966" s="102" t="s">
        <v>2859</v>
      </c>
      <c r="W966" s="102" t="s">
        <v>2850</v>
      </c>
      <c r="AA966" s="102" t="s">
        <v>2841</v>
      </c>
      <c r="AD966" s="102" t="s">
        <v>2852</v>
      </c>
    </row>
    <row r="967" spans="1:30" ht="216">
      <c r="A967" s="2">
        <v>28728</v>
      </c>
      <c r="C967" s="102" t="s">
        <v>2685</v>
      </c>
      <c r="D967" s="3" t="s">
        <v>5352</v>
      </c>
      <c r="E967" s="8" t="s">
        <v>5353</v>
      </c>
      <c r="F967" s="102" t="s">
        <v>2953</v>
      </c>
      <c r="G967" s="102" t="s">
        <v>2843</v>
      </c>
      <c r="H967" s="102" t="s">
        <v>2843</v>
      </c>
      <c r="I967" s="102" t="s">
        <v>3183</v>
      </c>
      <c r="J967" s="2" t="s">
        <v>3305</v>
      </c>
      <c r="K967" s="102" t="s">
        <v>2955</v>
      </c>
      <c r="L967" s="2" t="s">
        <v>5345</v>
      </c>
      <c r="M967" s="102" t="s">
        <v>2857</v>
      </c>
      <c r="P967" s="102" t="s">
        <v>2847</v>
      </c>
      <c r="Q967" s="102" t="s">
        <v>2958</v>
      </c>
      <c r="R967" s="7" t="s">
        <v>4781</v>
      </c>
      <c r="S967" s="102" t="s">
        <v>2811</v>
      </c>
      <c r="U967" s="102" t="s">
        <v>2859</v>
      </c>
      <c r="W967" s="102" t="s">
        <v>2850</v>
      </c>
      <c r="AA967" s="102" t="s">
        <v>2841</v>
      </c>
      <c r="AD967" s="102" t="s">
        <v>2852</v>
      </c>
    </row>
    <row r="968" spans="1:30" ht="28.8">
      <c r="A968" s="2">
        <v>28729</v>
      </c>
      <c r="C968" s="102" t="s">
        <v>2685</v>
      </c>
      <c r="D968" s="2" t="s">
        <v>5396</v>
      </c>
      <c r="E968" s="7" t="s">
        <v>5397</v>
      </c>
      <c r="F968" s="102" t="s">
        <v>2953</v>
      </c>
      <c r="G968" s="102" t="s">
        <v>2843</v>
      </c>
      <c r="H968" s="102" t="s">
        <v>2843</v>
      </c>
      <c r="I968" s="102" t="s">
        <v>3183</v>
      </c>
      <c r="J968" s="2" t="s">
        <v>5345</v>
      </c>
      <c r="K968" s="102" t="s">
        <v>2955</v>
      </c>
      <c r="L968" s="2" t="s">
        <v>5345</v>
      </c>
      <c r="M968" s="102" t="s">
        <v>2857</v>
      </c>
      <c r="P968" s="102" t="s">
        <v>2847</v>
      </c>
      <c r="S968" s="102" t="s">
        <v>2811</v>
      </c>
      <c r="U968" s="102" t="s">
        <v>2859</v>
      </c>
      <c r="W968" s="102" t="s">
        <v>2850</v>
      </c>
      <c r="AA968" s="102" t="s">
        <v>2841</v>
      </c>
      <c r="AD968" s="102" t="s">
        <v>2852</v>
      </c>
    </row>
    <row r="969" spans="1:30" ht="216">
      <c r="A969" s="2">
        <v>28730</v>
      </c>
      <c r="C969" s="102" t="s">
        <v>2685</v>
      </c>
      <c r="E969" s="8" t="s">
        <v>5398</v>
      </c>
      <c r="F969" s="102" t="s">
        <v>2953</v>
      </c>
      <c r="G969" s="102" t="s">
        <v>2842</v>
      </c>
      <c r="H969" s="102" t="s">
        <v>2843</v>
      </c>
      <c r="I969" s="102" t="s">
        <v>3183</v>
      </c>
      <c r="J969" s="2" t="s">
        <v>3305</v>
      </c>
      <c r="K969" s="102" t="s">
        <v>2955</v>
      </c>
      <c r="L969" s="2" t="s">
        <v>5345</v>
      </c>
      <c r="M969" s="102" t="s">
        <v>2857</v>
      </c>
      <c r="P969" s="102" t="s">
        <v>2847</v>
      </c>
      <c r="Q969" s="102" t="s">
        <v>2958</v>
      </c>
      <c r="R969" s="7" t="s">
        <v>4781</v>
      </c>
      <c r="S969" s="102" t="s">
        <v>2811</v>
      </c>
      <c r="U969" s="102" t="s">
        <v>2859</v>
      </c>
      <c r="W969" s="102" t="s">
        <v>2850</v>
      </c>
      <c r="AA969" s="102" t="s">
        <v>2841</v>
      </c>
      <c r="AD969" s="102" t="s">
        <v>2852</v>
      </c>
    </row>
    <row r="970" spans="1:30" ht="216">
      <c r="A970" s="2">
        <v>28731</v>
      </c>
      <c r="C970" s="102" t="s">
        <v>2685</v>
      </c>
      <c r="D970" s="3" t="s">
        <v>5348</v>
      </c>
      <c r="E970" s="8" t="s">
        <v>5349</v>
      </c>
      <c r="F970" s="102" t="s">
        <v>2953</v>
      </c>
      <c r="G970" s="102" t="s">
        <v>2843</v>
      </c>
      <c r="H970" s="102" t="s">
        <v>2843</v>
      </c>
      <c r="I970" s="102" t="s">
        <v>3183</v>
      </c>
      <c r="J970" s="2" t="s">
        <v>3305</v>
      </c>
      <c r="K970" s="102" t="s">
        <v>2955</v>
      </c>
      <c r="L970" s="2" t="s">
        <v>5345</v>
      </c>
      <c r="M970" s="102" t="s">
        <v>2857</v>
      </c>
      <c r="P970" s="102" t="s">
        <v>2847</v>
      </c>
      <c r="Q970" s="102" t="s">
        <v>2958</v>
      </c>
      <c r="R970" s="7" t="s">
        <v>4781</v>
      </c>
      <c r="S970" s="102" t="s">
        <v>2811</v>
      </c>
      <c r="U970" s="102" t="s">
        <v>2859</v>
      </c>
      <c r="W970" s="102" t="s">
        <v>2850</v>
      </c>
      <c r="AA970" s="102" t="s">
        <v>2841</v>
      </c>
      <c r="AD970" s="102" t="s">
        <v>2852</v>
      </c>
    </row>
    <row r="971" spans="1:30" ht="409.6">
      <c r="A971" s="2">
        <v>28732</v>
      </c>
      <c r="C971" s="102" t="s">
        <v>2685</v>
      </c>
      <c r="D971" s="11" t="s">
        <v>5399</v>
      </c>
      <c r="E971" s="11" t="s">
        <v>5400</v>
      </c>
      <c r="F971" s="102" t="s">
        <v>2953</v>
      </c>
      <c r="G971" s="102" t="s">
        <v>2843</v>
      </c>
      <c r="H971" s="102" t="s">
        <v>2843</v>
      </c>
      <c r="I971" s="102" t="s">
        <v>3183</v>
      </c>
      <c r="J971" s="2" t="s">
        <v>5345</v>
      </c>
      <c r="K971" s="102" t="s">
        <v>2955</v>
      </c>
      <c r="L971" s="2" t="s">
        <v>5345</v>
      </c>
      <c r="M971" s="102" t="s">
        <v>2857</v>
      </c>
      <c r="P971" s="102" t="s">
        <v>2847</v>
      </c>
      <c r="S971" s="102" t="s">
        <v>2811</v>
      </c>
      <c r="U971" s="102" t="s">
        <v>2859</v>
      </c>
      <c r="W971" s="102" t="s">
        <v>2850</v>
      </c>
      <c r="AA971" s="102" t="s">
        <v>2841</v>
      </c>
      <c r="AD971" s="102" t="s">
        <v>2852</v>
      </c>
    </row>
    <row r="972" spans="1:30" ht="216">
      <c r="A972" s="2">
        <v>28733</v>
      </c>
      <c r="C972" s="102" t="s">
        <v>2685</v>
      </c>
      <c r="E972" s="8" t="s">
        <v>5401</v>
      </c>
      <c r="F972" s="102" t="s">
        <v>2953</v>
      </c>
      <c r="G972" s="102" t="s">
        <v>2842</v>
      </c>
      <c r="H972" s="102" t="s">
        <v>2843</v>
      </c>
      <c r="I972" s="102" t="s">
        <v>3183</v>
      </c>
      <c r="J972" s="2" t="s">
        <v>3305</v>
      </c>
      <c r="K972" s="102" t="s">
        <v>2955</v>
      </c>
      <c r="L972" s="2" t="s">
        <v>5345</v>
      </c>
      <c r="M972" s="102" t="s">
        <v>2857</v>
      </c>
      <c r="P972" s="102" t="s">
        <v>2847</v>
      </c>
      <c r="Q972" s="102" t="s">
        <v>2958</v>
      </c>
      <c r="R972" s="7" t="s">
        <v>4781</v>
      </c>
      <c r="S972" s="102" t="s">
        <v>2811</v>
      </c>
      <c r="U972" s="102" t="s">
        <v>2859</v>
      </c>
      <c r="W972" s="102" t="s">
        <v>2850</v>
      </c>
      <c r="AA972" s="102" t="s">
        <v>2841</v>
      </c>
      <c r="AD972" s="102" t="s">
        <v>2852</v>
      </c>
    </row>
    <row r="973" spans="1:30" ht="216">
      <c r="A973" s="2">
        <v>28734</v>
      </c>
      <c r="C973" s="102" t="s">
        <v>2685</v>
      </c>
      <c r="D973" s="3" t="s">
        <v>5348</v>
      </c>
      <c r="E973" s="8" t="s">
        <v>5349</v>
      </c>
      <c r="F973" s="102" t="s">
        <v>2953</v>
      </c>
      <c r="G973" s="102" t="s">
        <v>2843</v>
      </c>
      <c r="H973" s="102" t="s">
        <v>2843</v>
      </c>
      <c r="I973" s="102" t="s">
        <v>3183</v>
      </c>
      <c r="J973" s="2" t="s">
        <v>3305</v>
      </c>
      <c r="K973" s="102" t="s">
        <v>2955</v>
      </c>
      <c r="L973" s="2" t="s">
        <v>5345</v>
      </c>
      <c r="M973" s="102" t="s">
        <v>2857</v>
      </c>
      <c r="P973" s="102" t="s">
        <v>2847</v>
      </c>
      <c r="Q973" s="102" t="s">
        <v>2958</v>
      </c>
      <c r="R973" s="7" t="s">
        <v>4781</v>
      </c>
      <c r="S973" s="102" t="s">
        <v>2811</v>
      </c>
      <c r="U973" s="102" t="s">
        <v>2859</v>
      </c>
      <c r="W973" s="102" t="s">
        <v>2850</v>
      </c>
      <c r="AA973" s="102" t="s">
        <v>2841</v>
      </c>
      <c r="AD973" s="102" t="s">
        <v>2852</v>
      </c>
    </row>
    <row r="974" spans="1:30" ht="409.6">
      <c r="A974" s="2">
        <v>28735</v>
      </c>
      <c r="C974" s="102" t="s">
        <v>2685</v>
      </c>
      <c r="D974" s="11" t="s">
        <v>5402</v>
      </c>
      <c r="E974" s="11" t="s">
        <v>5403</v>
      </c>
      <c r="F974" s="102" t="s">
        <v>2953</v>
      </c>
      <c r="G974" s="102" t="s">
        <v>2843</v>
      </c>
      <c r="H974" s="102" t="s">
        <v>2843</v>
      </c>
      <c r="I974" s="102" t="s">
        <v>3183</v>
      </c>
      <c r="J974" s="2" t="s">
        <v>5345</v>
      </c>
      <c r="K974" s="102" t="s">
        <v>2955</v>
      </c>
      <c r="L974" s="2" t="s">
        <v>5345</v>
      </c>
      <c r="M974" s="102" t="s">
        <v>2857</v>
      </c>
      <c r="P974" s="102" t="s">
        <v>2847</v>
      </c>
      <c r="S974" s="102" t="s">
        <v>2811</v>
      </c>
      <c r="U974" s="102" t="s">
        <v>2859</v>
      </c>
      <c r="W974" s="102" t="s">
        <v>2850</v>
      </c>
      <c r="AA974" s="102" t="s">
        <v>2841</v>
      </c>
      <c r="AD974" s="102" t="s">
        <v>2852</v>
      </c>
    </row>
    <row r="975" spans="1:30" ht="216">
      <c r="A975" s="2">
        <v>28736</v>
      </c>
      <c r="C975" s="102" t="s">
        <v>2685</v>
      </c>
      <c r="E975" s="8" t="s">
        <v>5404</v>
      </c>
      <c r="F975" s="102" t="s">
        <v>2953</v>
      </c>
      <c r="G975" s="102" t="s">
        <v>2842</v>
      </c>
      <c r="H975" s="102" t="s">
        <v>2843</v>
      </c>
      <c r="I975" s="102" t="s">
        <v>3183</v>
      </c>
      <c r="J975" s="2" t="s">
        <v>3305</v>
      </c>
      <c r="K975" s="102" t="s">
        <v>2955</v>
      </c>
      <c r="L975" s="2" t="s">
        <v>5345</v>
      </c>
      <c r="M975" s="102" t="s">
        <v>2857</v>
      </c>
      <c r="P975" s="102" t="s">
        <v>2847</v>
      </c>
      <c r="Q975" s="102" t="s">
        <v>2958</v>
      </c>
      <c r="R975" s="7" t="s">
        <v>4781</v>
      </c>
      <c r="S975" s="102" t="s">
        <v>2811</v>
      </c>
      <c r="U975" s="102" t="s">
        <v>2859</v>
      </c>
      <c r="W975" s="102" t="s">
        <v>2850</v>
      </c>
      <c r="AA975" s="102" t="s">
        <v>2841</v>
      </c>
      <c r="AD975" s="102" t="s">
        <v>2852</v>
      </c>
    </row>
    <row r="976" spans="1:30" ht="216">
      <c r="A976" s="2">
        <v>28737</v>
      </c>
      <c r="C976" s="102" t="s">
        <v>2685</v>
      </c>
      <c r="D976" s="3" t="s">
        <v>5348</v>
      </c>
      <c r="E976" s="8" t="s">
        <v>5349</v>
      </c>
      <c r="F976" s="102" t="s">
        <v>2953</v>
      </c>
      <c r="G976" s="102" t="s">
        <v>2843</v>
      </c>
      <c r="H976" s="102" t="s">
        <v>2843</v>
      </c>
      <c r="I976" s="102" t="s">
        <v>3183</v>
      </c>
      <c r="J976" s="2" t="s">
        <v>3305</v>
      </c>
      <c r="K976" s="102" t="s">
        <v>2955</v>
      </c>
      <c r="L976" s="2" t="s">
        <v>5345</v>
      </c>
      <c r="M976" s="102" t="s">
        <v>2857</v>
      </c>
      <c r="P976" s="102" t="s">
        <v>2847</v>
      </c>
      <c r="Q976" s="102" t="s">
        <v>2958</v>
      </c>
      <c r="R976" s="7" t="s">
        <v>4781</v>
      </c>
      <c r="S976" s="102" t="s">
        <v>2811</v>
      </c>
      <c r="U976" s="102" t="s">
        <v>2859</v>
      </c>
      <c r="W976" s="102" t="s">
        <v>2850</v>
      </c>
      <c r="AA976" s="102" t="s">
        <v>2841</v>
      </c>
      <c r="AD976" s="102" t="s">
        <v>2852</v>
      </c>
    </row>
    <row r="977" spans="1:30" ht="409.6">
      <c r="A977" s="2">
        <v>28738</v>
      </c>
      <c r="C977" s="102" t="s">
        <v>2685</v>
      </c>
      <c r="D977" s="11" t="s">
        <v>5405</v>
      </c>
      <c r="E977" s="11" t="s">
        <v>5406</v>
      </c>
      <c r="F977" s="102" t="s">
        <v>2953</v>
      </c>
      <c r="G977" s="102" t="s">
        <v>2843</v>
      </c>
      <c r="H977" s="102" t="s">
        <v>2843</v>
      </c>
      <c r="I977" s="102" t="s">
        <v>3183</v>
      </c>
      <c r="J977" s="2" t="s">
        <v>5345</v>
      </c>
      <c r="K977" s="102" t="s">
        <v>2955</v>
      </c>
      <c r="L977" s="2" t="s">
        <v>5345</v>
      </c>
      <c r="M977" s="102" t="s">
        <v>2857</v>
      </c>
      <c r="P977" s="102" t="s">
        <v>2847</v>
      </c>
      <c r="S977" s="102" t="s">
        <v>2811</v>
      </c>
      <c r="U977" s="102" t="s">
        <v>2859</v>
      </c>
      <c r="W977" s="102" t="s">
        <v>2850</v>
      </c>
      <c r="AA977" s="102" t="s">
        <v>2841</v>
      </c>
      <c r="AD977" s="102" t="s">
        <v>2852</v>
      </c>
    </row>
    <row r="978" spans="1:30" ht="216">
      <c r="A978" s="2">
        <v>28739</v>
      </c>
      <c r="C978" s="102" t="s">
        <v>2685</v>
      </c>
      <c r="D978" s="3" t="s">
        <v>5352</v>
      </c>
      <c r="E978" s="8" t="s">
        <v>5353</v>
      </c>
      <c r="F978" s="102" t="s">
        <v>2953</v>
      </c>
      <c r="G978" s="102" t="s">
        <v>2843</v>
      </c>
      <c r="H978" s="102" t="s">
        <v>2843</v>
      </c>
      <c r="I978" s="102" t="s">
        <v>3183</v>
      </c>
      <c r="J978" s="2" t="s">
        <v>3305</v>
      </c>
      <c r="K978" s="102" t="s">
        <v>2955</v>
      </c>
      <c r="L978" s="2" t="s">
        <v>5345</v>
      </c>
      <c r="M978" s="102" t="s">
        <v>2857</v>
      </c>
      <c r="P978" s="102" t="s">
        <v>2847</v>
      </c>
      <c r="Q978" s="102" t="s">
        <v>2958</v>
      </c>
      <c r="R978" s="7" t="s">
        <v>4781</v>
      </c>
      <c r="S978" s="102" t="s">
        <v>2811</v>
      </c>
      <c r="U978" s="102" t="s">
        <v>2859</v>
      </c>
      <c r="W978" s="102" t="s">
        <v>2850</v>
      </c>
      <c r="AA978" s="102" t="s">
        <v>2841</v>
      </c>
      <c r="AD978" s="102" t="s">
        <v>2852</v>
      </c>
    </row>
    <row r="979" spans="1:30" ht="28.8">
      <c r="A979" s="2">
        <v>28740</v>
      </c>
      <c r="C979" s="102" t="s">
        <v>2685</v>
      </c>
      <c r="D979" s="2" t="s">
        <v>5407</v>
      </c>
      <c r="E979" s="7" t="s">
        <v>5408</v>
      </c>
      <c r="F979" s="102" t="s">
        <v>2953</v>
      </c>
      <c r="G979" s="102" t="s">
        <v>2843</v>
      </c>
      <c r="H979" s="102" t="s">
        <v>2843</v>
      </c>
      <c r="I979" s="102" t="s">
        <v>3183</v>
      </c>
      <c r="J979" s="2" t="s">
        <v>5345</v>
      </c>
      <c r="K979" s="102" t="s">
        <v>2955</v>
      </c>
      <c r="L979" s="2" t="s">
        <v>5345</v>
      </c>
      <c r="M979" s="102" t="s">
        <v>2857</v>
      </c>
      <c r="P979" s="102" t="s">
        <v>2847</v>
      </c>
      <c r="S979" s="102" t="s">
        <v>2811</v>
      </c>
      <c r="U979" s="102" t="s">
        <v>2859</v>
      </c>
      <c r="W979" s="102" t="s">
        <v>2850</v>
      </c>
      <c r="AA979" s="102" t="s">
        <v>2841</v>
      </c>
      <c r="AD979" s="102" t="s">
        <v>2852</v>
      </c>
    </row>
    <row r="980" spans="1:30" ht="216">
      <c r="A980" s="2">
        <v>28741</v>
      </c>
      <c r="C980" s="102" t="s">
        <v>2685</v>
      </c>
      <c r="E980" s="8" t="s">
        <v>5409</v>
      </c>
      <c r="F980" s="102" t="s">
        <v>2953</v>
      </c>
      <c r="G980" s="102" t="s">
        <v>2842</v>
      </c>
      <c r="H980" s="102" t="s">
        <v>2843</v>
      </c>
      <c r="I980" s="102" t="s">
        <v>3183</v>
      </c>
      <c r="J980" s="2" t="s">
        <v>3305</v>
      </c>
      <c r="K980" s="102" t="s">
        <v>2955</v>
      </c>
      <c r="L980" s="2" t="s">
        <v>5345</v>
      </c>
      <c r="M980" s="102" t="s">
        <v>2857</v>
      </c>
      <c r="P980" s="102" t="s">
        <v>2847</v>
      </c>
      <c r="Q980" s="102" t="s">
        <v>2958</v>
      </c>
      <c r="R980" s="7" t="s">
        <v>4781</v>
      </c>
      <c r="S980" s="102" t="s">
        <v>2811</v>
      </c>
      <c r="U980" s="102" t="s">
        <v>2859</v>
      </c>
      <c r="W980" s="102" t="s">
        <v>2850</v>
      </c>
      <c r="AA980" s="102" t="s">
        <v>2841</v>
      </c>
      <c r="AD980" s="102" t="s">
        <v>2852</v>
      </c>
    </row>
    <row r="981" spans="1:30" ht="216">
      <c r="A981" s="2">
        <v>28742</v>
      </c>
      <c r="C981" s="102" t="s">
        <v>2685</v>
      </c>
      <c r="D981" s="3" t="s">
        <v>5348</v>
      </c>
      <c r="E981" s="8" t="s">
        <v>5349</v>
      </c>
      <c r="F981" s="102" t="s">
        <v>2953</v>
      </c>
      <c r="G981" s="102" t="s">
        <v>2843</v>
      </c>
      <c r="H981" s="102" t="s">
        <v>2843</v>
      </c>
      <c r="I981" s="102" t="s">
        <v>3183</v>
      </c>
      <c r="J981" s="2" t="s">
        <v>3305</v>
      </c>
      <c r="K981" s="102" t="s">
        <v>2955</v>
      </c>
      <c r="L981" s="2" t="s">
        <v>5345</v>
      </c>
      <c r="M981" s="102" t="s">
        <v>2857</v>
      </c>
      <c r="P981" s="102" t="s">
        <v>2847</v>
      </c>
      <c r="Q981" s="102" t="s">
        <v>2958</v>
      </c>
      <c r="R981" s="7" t="s">
        <v>4781</v>
      </c>
      <c r="S981" s="102" t="s">
        <v>2811</v>
      </c>
      <c r="U981" s="102" t="s">
        <v>2859</v>
      </c>
      <c r="W981" s="102" t="s">
        <v>2850</v>
      </c>
      <c r="AA981" s="102" t="s">
        <v>2841</v>
      </c>
      <c r="AD981" s="102" t="s">
        <v>2852</v>
      </c>
    </row>
    <row r="982" spans="1:30" ht="345.6">
      <c r="A982" s="2">
        <v>28743</v>
      </c>
      <c r="C982" s="102" t="s">
        <v>2685</v>
      </c>
      <c r="D982" s="11" t="s">
        <v>5410</v>
      </c>
      <c r="E982" s="11" t="s">
        <v>5411</v>
      </c>
      <c r="F982" s="102" t="s">
        <v>2953</v>
      </c>
      <c r="G982" s="102" t="s">
        <v>2843</v>
      </c>
      <c r="H982" s="102" t="s">
        <v>2843</v>
      </c>
      <c r="I982" s="102" t="s">
        <v>3183</v>
      </c>
      <c r="J982" s="2" t="s">
        <v>5345</v>
      </c>
      <c r="K982" s="102" t="s">
        <v>2955</v>
      </c>
      <c r="L982" s="2" t="s">
        <v>5345</v>
      </c>
      <c r="M982" s="102" t="s">
        <v>2857</v>
      </c>
      <c r="P982" s="102" t="s">
        <v>2847</v>
      </c>
      <c r="S982" s="102" t="s">
        <v>2811</v>
      </c>
      <c r="U982" s="102" t="s">
        <v>2859</v>
      </c>
      <c r="W982" s="102" t="s">
        <v>2850</v>
      </c>
      <c r="AA982" s="102" t="s">
        <v>2841</v>
      </c>
      <c r="AD982" s="102" t="s">
        <v>2852</v>
      </c>
    </row>
    <row r="983" spans="1:30" ht="216">
      <c r="A983" s="2">
        <v>28744</v>
      </c>
      <c r="C983" s="102" t="s">
        <v>2685</v>
      </c>
      <c r="D983" s="3" t="s">
        <v>5352</v>
      </c>
      <c r="E983" s="8" t="s">
        <v>5353</v>
      </c>
      <c r="F983" s="102" t="s">
        <v>2953</v>
      </c>
      <c r="G983" s="102" t="s">
        <v>2843</v>
      </c>
      <c r="H983" s="102" t="s">
        <v>2843</v>
      </c>
      <c r="I983" s="102" t="s">
        <v>3183</v>
      </c>
      <c r="J983" s="2" t="s">
        <v>3305</v>
      </c>
      <c r="K983" s="102" t="s">
        <v>2955</v>
      </c>
      <c r="L983" s="2" t="s">
        <v>5345</v>
      </c>
      <c r="M983" s="102" t="s">
        <v>2857</v>
      </c>
      <c r="P983" s="102" t="s">
        <v>2847</v>
      </c>
      <c r="Q983" s="102" t="s">
        <v>2958</v>
      </c>
      <c r="R983" s="7" t="s">
        <v>4781</v>
      </c>
      <c r="S983" s="102" t="s">
        <v>2811</v>
      </c>
      <c r="U983" s="102" t="s">
        <v>2859</v>
      </c>
      <c r="W983" s="102" t="s">
        <v>2850</v>
      </c>
      <c r="AA983" s="102" t="s">
        <v>2841</v>
      </c>
      <c r="AD983" s="102" t="s">
        <v>2852</v>
      </c>
    </row>
    <row r="984" spans="1:30" ht="28.8">
      <c r="A984" s="2">
        <v>28745</v>
      </c>
      <c r="C984" s="102" t="s">
        <v>2685</v>
      </c>
      <c r="D984" s="2" t="s">
        <v>5412</v>
      </c>
      <c r="E984" s="7" t="s">
        <v>5413</v>
      </c>
      <c r="F984" s="102" t="s">
        <v>2953</v>
      </c>
      <c r="G984" s="102" t="s">
        <v>2843</v>
      </c>
      <c r="H984" s="102" t="s">
        <v>2843</v>
      </c>
      <c r="I984" s="102" t="s">
        <v>3183</v>
      </c>
      <c r="J984" s="2" t="s">
        <v>5345</v>
      </c>
      <c r="K984" s="102" t="s">
        <v>2955</v>
      </c>
      <c r="L984" s="2" t="s">
        <v>5345</v>
      </c>
      <c r="M984" s="102" t="s">
        <v>2857</v>
      </c>
      <c r="P984" s="102" t="s">
        <v>2847</v>
      </c>
      <c r="S984" s="102" t="s">
        <v>2811</v>
      </c>
      <c r="U984" s="102" t="s">
        <v>2859</v>
      </c>
      <c r="W984" s="102" t="s">
        <v>2850</v>
      </c>
      <c r="AA984" s="102" t="s">
        <v>2841</v>
      </c>
      <c r="AD984" s="102" t="s">
        <v>2852</v>
      </c>
    </row>
    <row r="985" spans="1:30" ht="216">
      <c r="A985" s="2">
        <v>28746</v>
      </c>
      <c r="C985" s="102" t="s">
        <v>2685</v>
      </c>
      <c r="E985" s="8" t="s">
        <v>5414</v>
      </c>
      <c r="F985" s="102" t="s">
        <v>2953</v>
      </c>
      <c r="G985" s="102" t="s">
        <v>2842</v>
      </c>
      <c r="H985" s="102" t="s">
        <v>2843</v>
      </c>
      <c r="I985" s="102" t="s">
        <v>3183</v>
      </c>
      <c r="J985" s="2" t="s">
        <v>3305</v>
      </c>
      <c r="K985" s="102" t="s">
        <v>2955</v>
      </c>
      <c r="L985" s="2" t="s">
        <v>5345</v>
      </c>
      <c r="M985" s="102" t="s">
        <v>2857</v>
      </c>
      <c r="P985" s="102" t="s">
        <v>2847</v>
      </c>
      <c r="Q985" s="102" t="s">
        <v>2958</v>
      </c>
      <c r="R985" s="7" t="s">
        <v>4781</v>
      </c>
      <c r="S985" s="102" t="s">
        <v>2811</v>
      </c>
      <c r="U985" s="102" t="s">
        <v>2859</v>
      </c>
      <c r="W985" s="102" t="s">
        <v>2850</v>
      </c>
      <c r="AA985" s="102" t="s">
        <v>2841</v>
      </c>
      <c r="AD985" s="102" t="s">
        <v>2852</v>
      </c>
    </row>
    <row r="986" spans="1:30" ht="216">
      <c r="A986" s="2">
        <v>28747</v>
      </c>
      <c r="C986" s="102" t="s">
        <v>2685</v>
      </c>
      <c r="E986" s="8" t="s">
        <v>5415</v>
      </c>
      <c r="F986" s="102" t="s">
        <v>2953</v>
      </c>
      <c r="G986" s="102" t="s">
        <v>2842</v>
      </c>
      <c r="H986" s="102" t="s">
        <v>2843</v>
      </c>
      <c r="I986" s="102" t="s">
        <v>3183</v>
      </c>
      <c r="J986" s="2" t="s">
        <v>3305</v>
      </c>
      <c r="K986" s="102" t="s">
        <v>2955</v>
      </c>
      <c r="L986" s="2" t="s">
        <v>5345</v>
      </c>
      <c r="M986" s="102" t="s">
        <v>2857</v>
      </c>
      <c r="P986" s="102" t="s">
        <v>2847</v>
      </c>
      <c r="Q986" s="102" t="s">
        <v>2958</v>
      </c>
      <c r="R986" s="7" t="s">
        <v>4781</v>
      </c>
      <c r="S986" s="102" t="s">
        <v>2811</v>
      </c>
      <c r="U986" s="102" t="s">
        <v>2859</v>
      </c>
      <c r="W986" s="102" t="s">
        <v>2850</v>
      </c>
      <c r="AA986" s="102" t="s">
        <v>2841</v>
      </c>
      <c r="AD986" s="102" t="s">
        <v>2852</v>
      </c>
    </row>
    <row r="987" spans="1:30" ht="216">
      <c r="A987" s="2">
        <v>28748</v>
      </c>
      <c r="C987" s="102" t="s">
        <v>2685</v>
      </c>
      <c r="D987" s="3" t="s">
        <v>5348</v>
      </c>
      <c r="E987" s="8" t="s">
        <v>5349</v>
      </c>
      <c r="F987" s="102" t="s">
        <v>2953</v>
      </c>
      <c r="G987" s="102" t="s">
        <v>2843</v>
      </c>
      <c r="H987" s="102" t="s">
        <v>2843</v>
      </c>
      <c r="I987" s="102" t="s">
        <v>3183</v>
      </c>
      <c r="J987" s="2" t="s">
        <v>3305</v>
      </c>
      <c r="K987" s="102" t="s">
        <v>2955</v>
      </c>
      <c r="L987" s="2" t="s">
        <v>5345</v>
      </c>
      <c r="M987" s="102" t="s">
        <v>2857</v>
      </c>
      <c r="P987" s="102" t="s">
        <v>2847</v>
      </c>
      <c r="Q987" s="102" t="s">
        <v>2958</v>
      </c>
      <c r="R987" s="7" t="s">
        <v>4781</v>
      </c>
      <c r="S987" s="102" t="s">
        <v>2811</v>
      </c>
      <c r="U987" s="102" t="s">
        <v>2859</v>
      </c>
      <c r="W987" s="102" t="s">
        <v>2850</v>
      </c>
      <c r="AA987" s="102" t="s">
        <v>2841</v>
      </c>
      <c r="AD987" s="102" t="s">
        <v>2852</v>
      </c>
    </row>
    <row r="988" spans="1:30" ht="409.6">
      <c r="A988" s="2">
        <v>28749</v>
      </c>
      <c r="C988" s="102" t="s">
        <v>2685</v>
      </c>
      <c r="D988" s="11" t="s">
        <v>5416</v>
      </c>
      <c r="E988" s="11" t="s">
        <v>5417</v>
      </c>
      <c r="F988" s="102" t="s">
        <v>2953</v>
      </c>
      <c r="G988" s="102" t="s">
        <v>2843</v>
      </c>
      <c r="H988" s="102" t="s">
        <v>2843</v>
      </c>
      <c r="I988" s="102" t="s">
        <v>3183</v>
      </c>
      <c r="J988" s="2" t="s">
        <v>5345</v>
      </c>
      <c r="K988" s="102" t="s">
        <v>2955</v>
      </c>
      <c r="L988" s="2" t="s">
        <v>5345</v>
      </c>
      <c r="M988" s="102" t="s">
        <v>2857</v>
      </c>
      <c r="P988" s="102" t="s">
        <v>2847</v>
      </c>
      <c r="S988" s="102" t="s">
        <v>2811</v>
      </c>
      <c r="U988" s="102" t="s">
        <v>2859</v>
      </c>
      <c r="W988" s="102" t="s">
        <v>2850</v>
      </c>
      <c r="AA988" s="102" t="s">
        <v>2841</v>
      </c>
      <c r="AD988" s="102" t="s">
        <v>2852</v>
      </c>
    </row>
    <row r="989" spans="1:30" ht="216">
      <c r="A989" s="2">
        <v>28750</v>
      </c>
      <c r="C989" s="102" t="s">
        <v>2685</v>
      </c>
      <c r="D989" s="3" t="s">
        <v>5352</v>
      </c>
      <c r="E989" s="8" t="s">
        <v>5353</v>
      </c>
      <c r="F989" s="102" t="s">
        <v>2953</v>
      </c>
      <c r="G989" s="102" t="s">
        <v>2843</v>
      </c>
      <c r="H989" s="102" t="s">
        <v>2843</v>
      </c>
      <c r="I989" s="102" t="s">
        <v>3183</v>
      </c>
      <c r="J989" s="2" t="s">
        <v>3305</v>
      </c>
      <c r="K989" s="102" t="s">
        <v>2955</v>
      </c>
      <c r="L989" s="2" t="s">
        <v>5345</v>
      </c>
      <c r="M989" s="102" t="s">
        <v>2857</v>
      </c>
      <c r="P989" s="102" t="s">
        <v>2847</v>
      </c>
      <c r="Q989" s="102" t="s">
        <v>2958</v>
      </c>
      <c r="R989" s="7" t="s">
        <v>4781</v>
      </c>
      <c r="S989" s="102" t="s">
        <v>2811</v>
      </c>
      <c r="U989" s="102" t="s">
        <v>2859</v>
      </c>
      <c r="W989" s="102" t="s">
        <v>2850</v>
      </c>
      <c r="AA989" s="102" t="s">
        <v>2841</v>
      </c>
      <c r="AD989" s="102" t="s">
        <v>2852</v>
      </c>
    </row>
    <row r="990" spans="1:30" ht="28.8">
      <c r="A990" s="2">
        <v>28751</v>
      </c>
      <c r="C990" s="102" t="s">
        <v>2685</v>
      </c>
      <c r="D990" s="2" t="s">
        <v>5418</v>
      </c>
      <c r="E990" s="7" t="s">
        <v>5419</v>
      </c>
      <c r="F990" s="102" t="s">
        <v>2953</v>
      </c>
      <c r="G990" s="102" t="s">
        <v>2843</v>
      </c>
      <c r="H990" s="102" t="s">
        <v>2843</v>
      </c>
      <c r="I990" s="102" t="s">
        <v>3183</v>
      </c>
      <c r="J990" s="2" t="s">
        <v>5345</v>
      </c>
      <c r="K990" s="102" t="s">
        <v>2955</v>
      </c>
      <c r="L990" s="2" t="s">
        <v>5345</v>
      </c>
      <c r="M990" s="102" t="s">
        <v>2857</v>
      </c>
      <c r="P990" s="102" t="s">
        <v>2847</v>
      </c>
      <c r="S990" s="102" t="s">
        <v>2811</v>
      </c>
      <c r="U990" s="102" t="s">
        <v>2859</v>
      </c>
      <c r="W990" s="102" t="s">
        <v>2850</v>
      </c>
      <c r="AA990" s="102" t="s">
        <v>2841</v>
      </c>
      <c r="AD990" s="102" t="s">
        <v>2852</v>
      </c>
    </row>
    <row r="991" spans="1:30" ht="57.6">
      <c r="A991" s="2">
        <v>23982</v>
      </c>
      <c r="C991" s="102" t="s">
        <v>2685</v>
      </c>
      <c r="E991" s="8" t="s">
        <v>5420</v>
      </c>
      <c r="F991" s="102" t="s">
        <v>2841</v>
      </c>
      <c r="G991" s="102" t="s">
        <v>2842</v>
      </c>
      <c r="H991" s="102" t="s">
        <v>2843</v>
      </c>
      <c r="I991" s="102" t="s">
        <v>2844</v>
      </c>
      <c r="J991" s="8" t="s">
        <v>3729</v>
      </c>
      <c r="K991" s="102" t="s">
        <v>2845</v>
      </c>
      <c r="M991" s="102" t="s">
        <v>2841</v>
      </c>
      <c r="O991" s="103" t="s">
        <v>2846</v>
      </c>
      <c r="P991" s="102" t="s">
        <v>2847</v>
      </c>
      <c r="T991" s="102" t="s">
        <v>3654</v>
      </c>
      <c r="U991" s="102" t="s">
        <v>2850</v>
      </c>
      <c r="W991" s="102" t="s">
        <v>2850</v>
      </c>
      <c r="X991" s="102" t="s">
        <v>2851</v>
      </c>
      <c r="AA991" s="102" t="s">
        <v>2841</v>
      </c>
      <c r="AD991" s="102" t="s">
        <v>2852</v>
      </c>
    </row>
    <row r="992" spans="1:30" ht="86.4">
      <c r="A992" s="2">
        <v>23983</v>
      </c>
      <c r="B992" s="2" t="s">
        <v>2995</v>
      </c>
      <c r="C992" s="102" t="s">
        <v>2685</v>
      </c>
      <c r="D992" s="2" t="s">
        <v>5421</v>
      </c>
      <c r="E992" s="7" t="s">
        <v>5422</v>
      </c>
      <c r="F992" s="102" t="s">
        <v>2868</v>
      </c>
      <c r="G992" s="102" t="s">
        <v>2869</v>
      </c>
      <c r="H992" s="102" t="s">
        <v>2985</v>
      </c>
      <c r="I992" s="102" t="s">
        <v>2844</v>
      </c>
      <c r="J992" s="2" t="s">
        <v>5423</v>
      </c>
      <c r="K992" s="102" t="s">
        <v>2845</v>
      </c>
      <c r="M992" s="102" t="s">
        <v>3718</v>
      </c>
      <c r="N992" s="103" t="s">
        <v>5424</v>
      </c>
      <c r="O992" s="103" t="s">
        <v>2846</v>
      </c>
      <c r="P992" s="102" t="s">
        <v>2847</v>
      </c>
      <c r="S992" s="102" t="s">
        <v>2811</v>
      </c>
      <c r="T992" s="102" t="s">
        <v>3654</v>
      </c>
      <c r="U992" s="102" t="s">
        <v>2850</v>
      </c>
      <c r="W992" s="102" t="s">
        <v>2850</v>
      </c>
      <c r="X992" s="102" t="s">
        <v>2851</v>
      </c>
      <c r="Y992" s="2" t="s">
        <v>5425</v>
      </c>
      <c r="Z992" s="102" t="s">
        <v>3115</v>
      </c>
      <c r="AA992" s="102" t="s">
        <v>2994</v>
      </c>
      <c r="AB992" s="102" t="s">
        <v>3668</v>
      </c>
      <c r="AD992" s="102" t="s">
        <v>2994</v>
      </c>
    </row>
    <row r="993" spans="1:30" ht="409.6">
      <c r="A993" s="2">
        <v>23984</v>
      </c>
      <c r="C993" s="102" t="s">
        <v>2685</v>
      </c>
      <c r="D993" s="2" t="s">
        <v>5426</v>
      </c>
      <c r="E993" s="7" t="s">
        <v>5427</v>
      </c>
      <c r="F993" s="102" t="s">
        <v>2868</v>
      </c>
      <c r="G993" s="102" t="s">
        <v>2869</v>
      </c>
      <c r="H993" s="102" t="s">
        <v>2985</v>
      </c>
      <c r="I993" s="102" t="s">
        <v>2844</v>
      </c>
      <c r="K993" s="102" t="s">
        <v>2845</v>
      </c>
      <c r="M993" s="102" t="s">
        <v>3718</v>
      </c>
      <c r="N993" s="103" t="s">
        <v>3704</v>
      </c>
      <c r="O993" s="103" t="s">
        <v>2846</v>
      </c>
      <c r="P993" s="102" t="s">
        <v>2847</v>
      </c>
      <c r="S993" s="102" t="s">
        <v>2811</v>
      </c>
      <c r="T993" s="102" t="s">
        <v>3654</v>
      </c>
      <c r="U993" s="102" t="s">
        <v>2850</v>
      </c>
      <c r="W993" s="102" t="s">
        <v>2850</v>
      </c>
      <c r="X993" s="102" t="s">
        <v>2851</v>
      </c>
      <c r="Y993" s="7" t="s">
        <v>5428</v>
      </c>
      <c r="Z993" s="102" t="s">
        <v>2918</v>
      </c>
      <c r="AA993" s="102" t="s">
        <v>2994</v>
      </c>
      <c r="AB993" s="102" t="s">
        <v>3668</v>
      </c>
      <c r="AD993" s="102" t="s">
        <v>2994</v>
      </c>
    </row>
    <row r="994" spans="1:30" ht="409.6">
      <c r="A994" s="2">
        <v>23985</v>
      </c>
      <c r="C994" s="102" t="s">
        <v>2685</v>
      </c>
      <c r="D994" s="2" t="s">
        <v>5429</v>
      </c>
      <c r="E994" s="7" t="s">
        <v>5430</v>
      </c>
      <c r="F994" s="102" t="s">
        <v>2868</v>
      </c>
      <c r="G994" s="102" t="s">
        <v>2869</v>
      </c>
      <c r="H994" s="102" t="s">
        <v>2985</v>
      </c>
      <c r="I994" s="102" t="s">
        <v>2844</v>
      </c>
      <c r="K994" s="102" t="s">
        <v>2845</v>
      </c>
      <c r="M994" s="102" t="s">
        <v>3718</v>
      </c>
      <c r="N994" s="103" t="s">
        <v>3704</v>
      </c>
      <c r="O994" s="103" t="s">
        <v>2846</v>
      </c>
      <c r="P994" s="102" t="s">
        <v>2847</v>
      </c>
      <c r="S994" s="102" t="s">
        <v>2811</v>
      </c>
      <c r="T994" s="102" t="s">
        <v>3654</v>
      </c>
      <c r="U994" s="102" t="s">
        <v>2850</v>
      </c>
      <c r="W994" s="102" t="s">
        <v>2850</v>
      </c>
      <c r="X994" s="102" t="s">
        <v>2851</v>
      </c>
      <c r="Y994" s="7" t="s">
        <v>5428</v>
      </c>
      <c r="Z994" s="102" t="s">
        <v>2918</v>
      </c>
      <c r="AA994" s="102" t="s">
        <v>2994</v>
      </c>
      <c r="AB994" s="102" t="s">
        <v>3668</v>
      </c>
      <c r="AD994" s="102" t="s">
        <v>2994</v>
      </c>
    </row>
    <row r="995" spans="1:30" ht="409.6">
      <c r="A995" s="2">
        <v>23986</v>
      </c>
      <c r="C995" s="102" t="s">
        <v>2685</v>
      </c>
      <c r="D995" s="2" t="s">
        <v>5431</v>
      </c>
      <c r="E995" s="7" t="s">
        <v>5432</v>
      </c>
      <c r="F995" s="102" t="s">
        <v>2868</v>
      </c>
      <c r="G995" s="102" t="s">
        <v>2869</v>
      </c>
      <c r="H995" s="102" t="s">
        <v>2985</v>
      </c>
      <c r="I995" s="102" t="s">
        <v>2844</v>
      </c>
      <c r="K995" s="102" t="s">
        <v>2845</v>
      </c>
      <c r="M995" s="102" t="s">
        <v>3718</v>
      </c>
      <c r="N995" s="103" t="s">
        <v>3704</v>
      </c>
      <c r="O995" s="103" t="s">
        <v>2846</v>
      </c>
      <c r="P995" s="102" t="s">
        <v>2847</v>
      </c>
      <c r="S995" s="102" t="s">
        <v>2811</v>
      </c>
      <c r="T995" s="102" t="s">
        <v>3654</v>
      </c>
      <c r="U995" s="102" t="s">
        <v>2850</v>
      </c>
      <c r="W995" s="102" t="s">
        <v>2850</v>
      </c>
      <c r="X995" s="102" t="s">
        <v>2851</v>
      </c>
      <c r="Y995" s="7" t="s">
        <v>5428</v>
      </c>
      <c r="Z995" s="102" t="s">
        <v>2918</v>
      </c>
      <c r="AA995" s="102" t="s">
        <v>2994</v>
      </c>
      <c r="AB995" s="102" t="s">
        <v>3668</v>
      </c>
      <c r="AD995" s="102" t="s">
        <v>2994</v>
      </c>
    </row>
    <row r="996" spans="1:30" ht="409.6">
      <c r="A996" s="2">
        <v>23987</v>
      </c>
      <c r="C996" s="102" t="s">
        <v>2685</v>
      </c>
      <c r="D996" s="7" t="s">
        <v>5433</v>
      </c>
      <c r="E996" s="7" t="s">
        <v>5434</v>
      </c>
      <c r="F996" s="102" t="s">
        <v>2868</v>
      </c>
      <c r="G996" s="102" t="s">
        <v>2869</v>
      </c>
      <c r="H996" s="102" t="s">
        <v>2985</v>
      </c>
      <c r="I996" s="102" t="s">
        <v>2844</v>
      </c>
      <c r="K996" s="102" t="s">
        <v>2845</v>
      </c>
      <c r="M996" s="102" t="s">
        <v>3718</v>
      </c>
      <c r="N996" s="103" t="s">
        <v>3704</v>
      </c>
      <c r="O996" s="103" t="s">
        <v>2846</v>
      </c>
      <c r="P996" s="102" t="s">
        <v>2847</v>
      </c>
      <c r="S996" s="102" t="s">
        <v>2811</v>
      </c>
      <c r="T996" s="102" t="s">
        <v>3654</v>
      </c>
      <c r="U996" s="102" t="s">
        <v>2850</v>
      </c>
      <c r="W996" s="102" t="s">
        <v>2850</v>
      </c>
      <c r="X996" s="102" t="s">
        <v>2851</v>
      </c>
      <c r="Y996" s="7" t="s">
        <v>5428</v>
      </c>
      <c r="Z996" s="102" t="s">
        <v>2918</v>
      </c>
      <c r="AA996" s="102" t="s">
        <v>2994</v>
      </c>
      <c r="AB996" s="102" t="s">
        <v>3668</v>
      </c>
      <c r="AD996" s="102" t="s">
        <v>2994</v>
      </c>
    </row>
    <row r="997" spans="1:30" ht="409.6">
      <c r="A997" s="2">
        <v>23988</v>
      </c>
      <c r="B997" s="2" t="s">
        <v>2995</v>
      </c>
      <c r="C997" s="102" t="s">
        <v>2685</v>
      </c>
      <c r="D997" s="7" t="s">
        <v>5435</v>
      </c>
      <c r="E997" s="7" t="s">
        <v>5436</v>
      </c>
      <c r="F997" s="102" t="s">
        <v>2868</v>
      </c>
      <c r="G997" s="102" t="s">
        <v>2869</v>
      </c>
      <c r="H997" s="102" t="s">
        <v>2985</v>
      </c>
      <c r="I997" s="102" t="s">
        <v>2844</v>
      </c>
      <c r="J997" s="2" t="s">
        <v>5437</v>
      </c>
      <c r="K997" s="102" t="s">
        <v>2845</v>
      </c>
      <c r="L997" s="2" t="s">
        <v>5438</v>
      </c>
      <c r="M997" s="102" t="s">
        <v>3718</v>
      </c>
      <c r="N997" s="103" t="s">
        <v>3704</v>
      </c>
      <c r="O997" s="103" t="s">
        <v>2846</v>
      </c>
      <c r="P997" s="102" t="s">
        <v>2847</v>
      </c>
      <c r="S997" s="102" t="s">
        <v>2811</v>
      </c>
      <c r="T997" s="102" t="s">
        <v>3654</v>
      </c>
      <c r="U997" s="102" t="s">
        <v>2850</v>
      </c>
      <c r="W997" s="102" t="s">
        <v>2850</v>
      </c>
      <c r="X997" s="102" t="s">
        <v>2851</v>
      </c>
      <c r="Y997" s="7" t="s">
        <v>5439</v>
      </c>
      <c r="Z997" s="102" t="s">
        <v>3115</v>
      </c>
      <c r="AA997" s="102" t="s">
        <v>2994</v>
      </c>
      <c r="AB997" s="102" t="s">
        <v>3668</v>
      </c>
      <c r="AD997" s="102" t="s">
        <v>2994</v>
      </c>
    </row>
    <row r="998" spans="1:30" ht="409.6">
      <c r="A998" s="2">
        <v>23989</v>
      </c>
      <c r="C998" s="102" t="s">
        <v>2685</v>
      </c>
      <c r="D998" s="2" t="s">
        <v>5440</v>
      </c>
      <c r="E998" s="7" t="s">
        <v>5441</v>
      </c>
      <c r="F998" s="102" t="s">
        <v>2868</v>
      </c>
      <c r="G998" s="102" t="s">
        <v>2869</v>
      </c>
      <c r="H998" s="102" t="s">
        <v>2985</v>
      </c>
      <c r="I998" s="102" t="s">
        <v>2844</v>
      </c>
      <c r="J998" s="2" t="s">
        <v>5437</v>
      </c>
      <c r="K998" s="102" t="s">
        <v>2845</v>
      </c>
      <c r="L998" s="2" t="s">
        <v>5437</v>
      </c>
      <c r="M998" s="102" t="s">
        <v>3718</v>
      </c>
      <c r="N998" s="103" t="s">
        <v>3704</v>
      </c>
      <c r="O998" s="103" t="s">
        <v>2846</v>
      </c>
      <c r="P998" s="102" t="s">
        <v>2847</v>
      </c>
      <c r="S998" s="102" t="s">
        <v>2811</v>
      </c>
      <c r="T998" s="102" t="s">
        <v>3654</v>
      </c>
      <c r="U998" s="102" t="s">
        <v>2850</v>
      </c>
      <c r="W998" s="102" t="s">
        <v>2850</v>
      </c>
      <c r="X998" s="102" t="s">
        <v>2851</v>
      </c>
      <c r="Y998" s="7" t="s">
        <v>5428</v>
      </c>
      <c r="Z998" s="102" t="s">
        <v>2918</v>
      </c>
      <c r="AA998" s="102" t="s">
        <v>2994</v>
      </c>
      <c r="AB998" s="102" t="s">
        <v>3668</v>
      </c>
      <c r="AD998" s="102" t="s">
        <v>2994</v>
      </c>
    </row>
    <row r="999" spans="1:30" ht="409.6">
      <c r="A999" s="2">
        <v>23990</v>
      </c>
      <c r="B999" s="2" t="s">
        <v>2995</v>
      </c>
      <c r="C999" s="102" t="s">
        <v>2685</v>
      </c>
      <c r="D999" s="7" t="s">
        <v>5442</v>
      </c>
      <c r="E999" s="7" t="s">
        <v>5443</v>
      </c>
      <c r="F999" s="102" t="s">
        <v>2868</v>
      </c>
      <c r="G999" s="102" t="s">
        <v>2869</v>
      </c>
      <c r="H999" s="102" t="s">
        <v>2985</v>
      </c>
      <c r="I999" s="102" t="s">
        <v>2844</v>
      </c>
      <c r="J999" s="2" t="s">
        <v>5444</v>
      </c>
      <c r="K999" s="102" t="s">
        <v>2845</v>
      </c>
      <c r="L999" s="2" t="s">
        <v>5444</v>
      </c>
      <c r="M999" s="102" t="s">
        <v>3718</v>
      </c>
      <c r="N999" s="103" t="s">
        <v>5424</v>
      </c>
      <c r="O999" s="103" t="s">
        <v>2846</v>
      </c>
      <c r="P999" s="102" t="s">
        <v>2847</v>
      </c>
      <c r="S999" s="102" t="s">
        <v>2811</v>
      </c>
      <c r="T999" s="102" t="s">
        <v>3654</v>
      </c>
      <c r="U999" s="102" t="s">
        <v>2850</v>
      </c>
      <c r="W999" s="102" t="s">
        <v>2850</v>
      </c>
      <c r="X999" s="102" t="s">
        <v>2851</v>
      </c>
      <c r="Y999" s="7" t="s">
        <v>5445</v>
      </c>
      <c r="Z999" s="102" t="s">
        <v>2918</v>
      </c>
      <c r="AA999" s="102" t="s">
        <v>2994</v>
      </c>
      <c r="AB999" s="102" t="s">
        <v>3668</v>
      </c>
      <c r="AD999" s="102" t="s">
        <v>2994</v>
      </c>
    </row>
    <row r="1000" spans="1:30" ht="409.6">
      <c r="A1000" s="2">
        <v>23991</v>
      </c>
      <c r="B1000" s="2" t="s">
        <v>2995</v>
      </c>
      <c r="C1000" s="102" t="s">
        <v>2685</v>
      </c>
      <c r="D1000" s="7" t="s">
        <v>5446</v>
      </c>
      <c r="E1000" s="7" t="s">
        <v>5447</v>
      </c>
      <c r="F1000" s="102" t="s">
        <v>2868</v>
      </c>
      <c r="G1000" s="102" t="s">
        <v>2869</v>
      </c>
      <c r="H1000" s="102" t="s">
        <v>2985</v>
      </c>
      <c r="I1000" s="102" t="s">
        <v>2844</v>
      </c>
      <c r="J1000" s="7" t="s">
        <v>5448</v>
      </c>
      <c r="K1000" s="102" t="s">
        <v>2845</v>
      </c>
      <c r="L1000" s="2" t="s">
        <v>5449</v>
      </c>
      <c r="M1000" s="102" t="s">
        <v>3718</v>
      </c>
      <c r="N1000" s="103" t="s">
        <v>3704</v>
      </c>
      <c r="O1000" s="103" t="s">
        <v>2846</v>
      </c>
      <c r="P1000" s="102" t="s">
        <v>2847</v>
      </c>
      <c r="S1000" s="102" t="s">
        <v>2811</v>
      </c>
      <c r="T1000" s="102" t="s">
        <v>3654</v>
      </c>
      <c r="U1000" s="102" t="s">
        <v>2850</v>
      </c>
      <c r="W1000" s="102" t="s">
        <v>2850</v>
      </c>
      <c r="X1000" s="102" t="s">
        <v>2851</v>
      </c>
      <c r="Y1000" s="7" t="s">
        <v>5450</v>
      </c>
      <c r="Z1000" s="102" t="s">
        <v>3115</v>
      </c>
      <c r="AA1000" s="102" t="s">
        <v>2994</v>
      </c>
      <c r="AB1000" s="102" t="s">
        <v>3668</v>
      </c>
      <c r="AD1000" s="102" t="s">
        <v>2994</v>
      </c>
    </row>
    <row r="1001" spans="1:30" ht="172.8">
      <c r="A1001" s="2">
        <v>6114</v>
      </c>
      <c r="C1001" s="102" t="s">
        <v>2685</v>
      </c>
      <c r="E1001" s="8" t="s">
        <v>5451</v>
      </c>
      <c r="F1001" s="102" t="s">
        <v>2841</v>
      </c>
      <c r="G1001" s="102" t="s">
        <v>2842</v>
      </c>
      <c r="H1001" s="102" t="s">
        <v>2843</v>
      </c>
      <c r="I1001" s="102" t="s">
        <v>2844</v>
      </c>
      <c r="J1001" s="8" t="s">
        <v>5452</v>
      </c>
      <c r="K1001" s="102" t="s">
        <v>2845</v>
      </c>
      <c r="L1001" s="7" t="s">
        <v>3653</v>
      </c>
      <c r="M1001" s="102" t="s">
        <v>2841</v>
      </c>
      <c r="O1001" s="103" t="s">
        <v>2846</v>
      </c>
      <c r="P1001" s="102" t="s">
        <v>2847</v>
      </c>
      <c r="Q1001" s="102" t="s">
        <v>2848</v>
      </c>
      <c r="U1001" s="102" t="s">
        <v>2850</v>
      </c>
      <c r="W1001" s="102" t="s">
        <v>2850</v>
      </c>
      <c r="X1001" s="102" t="s">
        <v>2851</v>
      </c>
      <c r="AA1001" s="102" t="s">
        <v>2841</v>
      </c>
      <c r="AD1001" s="102" t="s">
        <v>2852</v>
      </c>
    </row>
    <row r="1002" spans="1:30" ht="115.2">
      <c r="A1002" s="2">
        <v>6115</v>
      </c>
      <c r="C1002" s="102" t="s">
        <v>2685</v>
      </c>
      <c r="D1002" s="2" t="s">
        <v>5453</v>
      </c>
      <c r="E1002" s="7" t="s">
        <v>5454</v>
      </c>
      <c r="F1002" s="102" t="s">
        <v>3100</v>
      </c>
      <c r="G1002" s="102" t="s">
        <v>2869</v>
      </c>
      <c r="H1002" s="102" t="s">
        <v>2985</v>
      </c>
      <c r="I1002" s="102" t="s">
        <v>2844</v>
      </c>
      <c r="J1002" s="8" t="s">
        <v>2989</v>
      </c>
      <c r="K1002" s="102" t="s">
        <v>2845</v>
      </c>
      <c r="M1002" s="102" t="s">
        <v>2956</v>
      </c>
      <c r="N1002" s="102" t="s">
        <v>2957</v>
      </c>
      <c r="O1002" s="103" t="s">
        <v>2846</v>
      </c>
      <c r="P1002" s="102" t="s">
        <v>2847</v>
      </c>
      <c r="Q1002" s="102" t="s">
        <v>2990</v>
      </c>
      <c r="T1002" s="102" t="s">
        <v>2991</v>
      </c>
      <c r="U1002" s="102" t="s">
        <v>2966</v>
      </c>
      <c r="W1002" s="102" t="s">
        <v>2859</v>
      </c>
      <c r="X1002" s="102" t="s">
        <v>3046</v>
      </c>
      <c r="Z1002" s="102" t="s">
        <v>2918</v>
      </c>
      <c r="AA1002" s="102" t="s">
        <v>2841</v>
      </c>
      <c r="AC1002" s="102" t="s">
        <v>2993</v>
      </c>
      <c r="AD1002" s="102" t="s">
        <v>2994</v>
      </c>
    </row>
    <row r="1003" spans="1:30" ht="409.6">
      <c r="A1003" s="2">
        <v>6116</v>
      </c>
      <c r="C1003" s="102" t="s">
        <v>2781</v>
      </c>
      <c r="D1003" s="7" t="s">
        <v>5455</v>
      </c>
      <c r="E1003" s="7" t="s">
        <v>5456</v>
      </c>
      <c r="F1003" s="102" t="s">
        <v>2953</v>
      </c>
      <c r="G1003" s="102" t="s">
        <v>2843</v>
      </c>
      <c r="H1003" s="102" t="s">
        <v>2843</v>
      </c>
      <c r="I1003" s="102" t="s">
        <v>2953</v>
      </c>
      <c r="J1003" s="2" t="s">
        <v>2954</v>
      </c>
      <c r="K1003" s="102" t="s">
        <v>2955</v>
      </c>
      <c r="L1003" s="7" t="s">
        <v>5457</v>
      </c>
      <c r="M1003" s="102" t="s">
        <v>2976</v>
      </c>
      <c r="N1003" s="103" t="s">
        <v>2977</v>
      </c>
      <c r="O1003" s="103" t="s">
        <v>2846</v>
      </c>
      <c r="P1003" s="102" t="s">
        <v>2847</v>
      </c>
      <c r="Q1003" s="102" t="s">
        <v>2958</v>
      </c>
      <c r="T1003" s="102" t="s">
        <v>2947</v>
      </c>
      <c r="U1003" s="102" t="s">
        <v>2859</v>
      </c>
      <c r="W1003" s="102" t="s">
        <v>3003</v>
      </c>
      <c r="X1003" s="102" t="s">
        <v>2851</v>
      </c>
      <c r="AA1003" s="102" t="s">
        <v>2942</v>
      </c>
      <c r="AD1003" s="102" t="s">
        <v>2852</v>
      </c>
    </row>
    <row r="1004" spans="1:30" ht="158.4">
      <c r="A1004" s="2">
        <v>5371</v>
      </c>
      <c r="C1004" s="102" t="s">
        <v>2685</v>
      </c>
      <c r="E1004" s="7" t="s">
        <v>3049</v>
      </c>
      <c r="F1004" s="102" t="s">
        <v>2841</v>
      </c>
      <c r="G1004" s="102" t="s">
        <v>2842</v>
      </c>
      <c r="H1004" s="102" t="s">
        <v>2843</v>
      </c>
      <c r="I1004" s="102" t="s">
        <v>2844</v>
      </c>
      <c r="J1004" s="8" t="s">
        <v>2874</v>
      </c>
      <c r="K1004" s="102" t="s">
        <v>2845</v>
      </c>
      <c r="M1004" s="102" t="s">
        <v>2841</v>
      </c>
      <c r="O1004" s="103" t="s">
        <v>2846</v>
      </c>
      <c r="P1004" s="102" t="s">
        <v>2847</v>
      </c>
      <c r="Q1004" s="102" t="s">
        <v>2848</v>
      </c>
      <c r="T1004" s="102" t="s">
        <v>2991</v>
      </c>
      <c r="U1004" s="102" t="s">
        <v>2850</v>
      </c>
      <c r="W1004" s="102" t="s">
        <v>2850</v>
      </c>
      <c r="X1004" s="102" t="s">
        <v>2851</v>
      </c>
      <c r="AA1004" s="102" t="s">
        <v>2841</v>
      </c>
      <c r="AD1004" s="102" t="s">
        <v>2852</v>
      </c>
    </row>
    <row r="1005" spans="1:30" ht="345.6">
      <c r="A1005" s="2">
        <v>13435</v>
      </c>
      <c r="B1005" s="2" t="s">
        <v>2995</v>
      </c>
      <c r="C1005" s="102" t="s">
        <v>2781</v>
      </c>
      <c r="D1005" s="2" t="s">
        <v>5458</v>
      </c>
      <c r="E1005" s="7" t="s">
        <v>5459</v>
      </c>
      <c r="F1005" s="102" t="s">
        <v>2868</v>
      </c>
      <c r="G1005" s="102" t="s">
        <v>2869</v>
      </c>
      <c r="H1005" s="102" t="s">
        <v>2985</v>
      </c>
      <c r="I1005" s="102" t="s">
        <v>2953</v>
      </c>
      <c r="J1005" s="2" t="s">
        <v>5460</v>
      </c>
      <c r="K1005" s="102" t="s">
        <v>2955</v>
      </c>
      <c r="L1005" s="7" t="s">
        <v>3069</v>
      </c>
      <c r="M1005" s="102" t="s">
        <v>3064</v>
      </c>
      <c r="N1005" s="102" t="s">
        <v>3065</v>
      </c>
      <c r="O1005" s="102" t="s">
        <v>3071</v>
      </c>
      <c r="P1005" s="103" t="s">
        <v>3308</v>
      </c>
      <c r="Q1005" s="102" t="s">
        <v>2990</v>
      </c>
      <c r="T1005" s="102" t="s">
        <v>2991</v>
      </c>
      <c r="U1005" s="102" t="s">
        <v>2859</v>
      </c>
      <c r="W1005" s="102" t="s">
        <v>3003</v>
      </c>
      <c r="X1005" s="102" t="s">
        <v>2851</v>
      </c>
      <c r="AA1005" s="102" t="s">
        <v>2841</v>
      </c>
      <c r="AC1005" s="102" t="s">
        <v>3261</v>
      </c>
      <c r="AD1005" s="102" t="s">
        <v>3262</v>
      </c>
    </row>
    <row r="1006" spans="1:30" ht="345.6">
      <c r="A1006" s="2">
        <v>58</v>
      </c>
      <c r="C1006" s="102" t="s">
        <v>2781</v>
      </c>
      <c r="E1006" s="7" t="s">
        <v>5461</v>
      </c>
      <c r="F1006" s="102" t="s">
        <v>2841</v>
      </c>
      <c r="G1006" s="102" t="s">
        <v>2842</v>
      </c>
      <c r="H1006" s="102" t="s">
        <v>2843</v>
      </c>
      <c r="I1006" s="102" t="s">
        <v>2953</v>
      </c>
      <c r="J1006" s="8" t="s">
        <v>2874</v>
      </c>
      <c r="K1006" s="102" t="s">
        <v>2955</v>
      </c>
      <c r="L1006" s="7" t="s">
        <v>3069</v>
      </c>
      <c r="M1006" s="102" t="s">
        <v>2841</v>
      </c>
      <c r="O1006" s="102" t="s">
        <v>3071</v>
      </c>
      <c r="P1006" s="102" t="s">
        <v>3072</v>
      </c>
      <c r="Q1006" s="102" t="s">
        <v>2848</v>
      </c>
      <c r="T1006" s="102" t="s">
        <v>2991</v>
      </c>
      <c r="U1006" s="102" t="s">
        <v>2850</v>
      </c>
      <c r="W1006" s="102" t="s">
        <v>2850</v>
      </c>
      <c r="X1006" s="102" t="s">
        <v>2851</v>
      </c>
      <c r="AA1006" s="102" t="s">
        <v>2841</v>
      </c>
      <c r="AD1006" s="102" t="s">
        <v>2852</v>
      </c>
    </row>
    <row r="1007" spans="1:30" ht="345.6">
      <c r="A1007" s="2">
        <v>59</v>
      </c>
      <c r="C1007" s="102" t="s">
        <v>2781</v>
      </c>
      <c r="D1007" s="2" t="s">
        <v>5462</v>
      </c>
      <c r="E1007" s="7" t="s">
        <v>5463</v>
      </c>
      <c r="F1007" s="102" t="s">
        <v>3100</v>
      </c>
      <c r="G1007" s="102" t="s">
        <v>2869</v>
      </c>
      <c r="H1007" s="102" t="s">
        <v>2985</v>
      </c>
      <c r="I1007" s="102" t="s">
        <v>2953</v>
      </c>
      <c r="J1007" s="8" t="s">
        <v>5464</v>
      </c>
      <c r="K1007" s="102" t="s">
        <v>2955</v>
      </c>
      <c r="L1007" s="7" t="s">
        <v>3069</v>
      </c>
      <c r="M1007" s="102" t="s">
        <v>5465</v>
      </c>
      <c r="N1007" s="102" t="s">
        <v>2957</v>
      </c>
      <c r="O1007" s="102" t="s">
        <v>3071</v>
      </c>
      <c r="P1007" s="102" t="s">
        <v>3072</v>
      </c>
      <c r="Q1007" s="102" t="s">
        <v>2990</v>
      </c>
      <c r="T1007" s="102" t="s">
        <v>2991</v>
      </c>
      <c r="U1007" s="102" t="s">
        <v>2859</v>
      </c>
      <c r="W1007" s="102" t="s">
        <v>2859</v>
      </c>
      <c r="X1007" s="102" t="s">
        <v>3046</v>
      </c>
      <c r="AA1007" s="102" t="s">
        <v>2841</v>
      </c>
      <c r="AC1007" s="102" t="s">
        <v>2978</v>
      </c>
      <c r="AD1007" s="102" t="s">
        <v>3262</v>
      </c>
    </row>
    <row r="1008" spans="1:30" ht="345.6">
      <c r="A1008" s="2">
        <v>60</v>
      </c>
      <c r="C1008" s="102" t="s">
        <v>2781</v>
      </c>
      <c r="D1008" s="2" t="s">
        <v>5466</v>
      </c>
      <c r="E1008" s="7" t="s">
        <v>5467</v>
      </c>
      <c r="F1008" s="102" t="s">
        <v>3100</v>
      </c>
      <c r="G1008" s="102" t="s">
        <v>2869</v>
      </c>
      <c r="H1008" s="102" t="s">
        <v>2985</v>
      </c>
      <c r="I1008" s="102" t="s">
        <v>2953</v>
      </c>
      <c r="J1008" s="8" t="s">
        <v>5464</v>
      </c>
      <c r="K1008" s="102" t="s">
        <v>2955</v>
      </c>
      <c r="L1008" s="7" t="s">
        <v>3069</v>
      </c>
      <c r="M1008" s="102" t="s">
        <v>5465</v>
      </c>
      <c r="N1008" s="102" t="s">
        <v>2957</v>
      </c>
      <c r="O1008" s="102" t="s">
        <v>3071</v>
      </c>
      <c r="P1008" s="102" t="s">
        <v>3072</v>
      </c>
      <c r="Q1008" s="102" t="s">
        <v>2990</v>
      </c>
      <c r="T1008" s="102" t="s">
        <v>2947</v>
      </c>
      <c r="U1008" s="102" t="s">
        <v>2859</v>
      </c>
      <c r="W1008" s="102" t="s">
        <v>2859</v>
      </c>
      <c r="X1008" s="102" t="s">
        <v>3046</v>
      </c>
      <c r="AA1008" s="102" t="s">
        <v>2841</v>
      </c>
      <c r="AC1008" s="102" t="s">
        <v>2978</v>
      </c>
      <c r="AD1008" s="102" t="s">
        <v>3262</v>
      </c>
    </row>
    <row r="1009" spans="1:30" ht="360">
      <c r="A1009" s="2">
        <v>61</v>
      </c>
      <c r="C1009" s="102" t="s">
        <v>2781</v>
      </c>
      <c r="D1009" s="6" t="s">
        <v>5468</v>
      </c>
      <c r="F1009" s="102" t="s">
        <v>2841</v>
      </c>
      <c r="G1009" s="102" t="s">
        <v>2843</v>
      </c>
      <c r="H1009" s="102" t="s">
        <v>2843</v>
      </c>
      <c r="I1009" s="102" t="s">
        <v>2953</v>
      </c>
      <c r="J1009" s="8" t="s">
        <v>5469</v>
      </c>
      <c r="K1009" s="102" t="s">
        <v>2955</v>
      </c>
      <c r="L1009" s="7" t="s">
        <v>3069</v>
      </c>
      <c r="M1009" s="102" t="s">
        <v>5465</v>
      </c>
      <c r="N1009" s="102" t="s">
        <v>2957</v>
      </c>
      <c r="O1009" s="102" t="s">
        <v>3071</v>
      </c>
      <c r="P1009" s="102" t="s">
        <v>3072</v>
      </c>
      <c r="Q1009" s="102" t="s">
        <v>2848</v>
      </c>
      <c r="T1009" s="102" t="s">
        <v>2991</v>
      </c>
      <c r="U1009" s="102" t="s">
        <v>2859</v>
      </c>
      <c r="W1009" s="102" t="s">
        <v>3003</v>
      </c>
      <c r="X1009" s="102" t="s">
        <v>2851</v>
      </c>
      <c r="AA1009" s="102" t="s">
        <v>2841</v>
      </c>
      <c r="AC1009" s="102" t="s">
        <v>2978</v>
      </c>
      <c r="AD1009" s="102" t="s">
        <v>3262</v>
      </c>
    </row>
    <row r="1010" spans="1:30" ht="345.6">
      <c r="A1010" s="2">
        <v>62</v>
      </c>
      <c r="C1010" s="102" t="s">
        <v>2781</v>
      </c>
      <c r="E1010" s="7" t="s">
        <v>5470</v>
      </c>
      <c r="F1010" s="102" t="s">
        <v>2841</v>
      </c>
      <c r="G1010" s="102" t="s">
        <v>2842</v>
      </c>
      <c r="H1010" s="102" t="s">
        <v>2843</v>
      </c>
      <c r="I1010" s="102" t="s">
        <v>2953</v>
      </c>
      <c r="J1010" s="8" t="s">
        <v>2874</v>
      </c>
      <c r="K1010" s="102" t="s">
        <v>2955</v>
      </c>
      <c r="L1010" s="7" t="s">
        <v>3069</v>
      </c>
      <c r="M1010" s="102" t="s">
        <v>2841</v>
      </c>
      <c r="O1010" s="103" t="s">
        <v>3307</v>
      </c>
      <c r="P1010" s="102" t="s">
        <v>4135</v>
      </c>
      <c r="Q1010" s="102" t="s">
        <v>2848</v>
      </c>
      <c r="T1010" s="102" t="s">
        <v>2991</v>
      </c>
      <c r="U1010" s="102" t="s">
        <v>2850</v>
      </c>
      <c r="W1010" s="102" t="s">
        <v>2850</v>
      </c>
      <c r="X1010" s="102" t="s">
        <v>2851</v>
      </c>
      <c r="AA1010" s="102" t="s">
        <v>2841</v>
      </c>
      <c r="AD1010" s="102" t="s">
        <v>2852</v>
      </c>
    </row>
    <row r="1011" spans="1:30" ht="345.6">
      <c r="A1011" s="2">
        <v>17792</v>
      </c>
      <c r="C1011" s="102" t="s">
        <v>2781</v>
      </c>
      <c r="D1011" s="2" t="s">
        <v>5471</v>
      </c>
      <c r="E1011" s="7" t="s">
        <v>5472</v>
      </c>
      <c r="F1011" s="102" t="s">
        <v>3100</v>
      </c>
      <c r="G1011" s="102" t="s">
        <v>2869</v>
      </c>
      <c r="H1011" s="102" t="s">
        <v>2985</v>
      </c>
      <c r="I1011" s="102" t="s">
        <v>2953</v>
      </c>
      <c r="J1011" s="8" t="s">
        <v>5473</v>
      </c>
      <c r="K1011" s="102" t="s">
        <v>2955</v>
      </c>
      <c r="L1011" s="7" t="s">
        <v>3069</v>
      </c>
      <c r="M1011" s="102" t="s">
        <v>5465</v>
      </c>
      <c r="N1011" s="102" t="s">
        <v>2957</v>
      </c>
      <c r="O1011" s="103" t="s">
        <v>3307</v>
      </c>
      <c r="P1011" s="102" t="s">
        <v>4135</v>
      </c>
      <c r="Q1011" s="102" t="s">
        <v>2990</v>
      </c>
      <c r="T1011" s="102" t="s">
        <v>2991</v>
      </c>
      <c r="U1011" s="102" t="s">
        <v>2859</v>
      </c>
      <c r="W1011" s="102" t="s">
        <v>2859</v>
      </c>
      <c r="X1011" s="102" t="s">
        <v>3046</v>
      </c>
      <c r="AA1011" s="102" t="s">
        <v>2841</v>
      </c>
      <c r="AC1011" s="102" t="s">
        <v>2978</v>
      </c>
      <c r="AD1011" s="102" t="s">
        <v>3262</v>
      </c>
    </row>
    <row r="1012" spans="1:30" ht="409.6">
      <c r="A1012" s="2">
        <v>17793</v>
      </c>
      <c r="B1012" s="2" t="s">
        <v>3052</v>
      </c>
      <c r="C1012" s="102" t="s">
        <v>2781</v>
      </c>
      <c r="D1012" s="7" t="s">
        <v>5474</v>
      </c>
      <c r="E1012" s="7" t="s">
        <v>5475</v>
      </c>
      <c r="F1012" s="102" t="s">
        <v>3100</v>
      </c>
      <c r="G1012" s="102" t="s">
        <v>2869</v>
      </c>
      <c r="H1012" s="102" t="s">
        <v>2985</v>
      </c>
      <c r="I1012" s="102" t="s">
        <v>2953</v>
      </c>
      <c r="J1012" s="8" t="s">
        <v>5476</v>
      </c>
      <c r="K1012" s="102" t="s">
        <v>2955</v>
      </c>
      <c r="L1012" s="7" t="s">
        <v>3069</v>
      </c>
      <c r="M1012" s="102" t="s">
        <v>5465</v>
      </c>
      <c r="N1012" s="102" t="s">
        <v>2957</v>
      </c>
      <c r="O1012" s="103" t="s">
        <v>3307</v>
      </c>
      <c r="P1012" s="102" t="s">
        <v>4135</v>
      </c>
      <c r="Q1012" s="102" t="s">
        <v>2958</v>
      </c>
      <c r="R1012" s="2" t="s">
        <v>3382</v>
      </c>
      <c r="T1012" s="102" t="s">
        <v>2991</v>
      </c>
      <c r="U1012" s="102" t="s">
        <v>2859</v>
      </c>
      <c r="V1012" s="2" t="s">
        <v>3060</v>
      </c>
      <c r="W1012" s="102" t="s">
        <v>2859</v>
      </c>
      <c r="X1012" s="102" t="s">
        <v>3046</v>
      </c>
      <c r="AA1012" s="102" t="s">
        <v>2841</v>
      </c>
      <c r="AC1012" s="102" t="s">
        <v>2978</v>
      </c>
      <c r="AD1012" s="102" t="s">
        <v>3262</v>
      </c>
    </row>
    <row r="1013" spans="1:30" ht="360">
      <c r="A1013" s="2">
        <v>64</v>
      </c>
      <c r="C1013" s="102" t="s">
        <v>2781</v>
      </c>
      <c r="D1013" s="6" t="s">
        <v>5477</v>
      </c>
      <c r="F1013" s="102" t="s">
        <v>2841</v>
      </c>
      <c r="G1013" s="102" t="s">
        <v>2843</v>
      </c>
      <c r="H1013" s="102" t="s">
        <v>2843</v>
      </c>
      <c r="I1013" s="102" t="s">
        <v>2953</v>
      </c>
      <c r="J1013" s="8" t="s">
        <v>5469</v>
      </c>
      <c r="K1013" s="102" t="s">
        <v>2955</v>
      </c>
      <c r="L1013" s="7" t="s">
        <v>3069</v>
      </c>
      <c r="M1013" s="102" t="s">
        <v>5465</v>
      </c>
      <c r="N1013" s="102" t="s">
        <v>2957</v>
      </c>
      <c r="O1013" s="103" t="s">
        <v>3307</v>
      </c>
      <c r="P1013" s="102" t="s">
        <v>4135</v>
      </c>
      <c r="Q1013" s="102" t="s">
        <v>2848</v>
      </c>
      <c r="T1013" s="102" t="s">
        <v>2991</v>
      </c>
      <c r="U1013" s="102" t="s">
        <v>2859</v>
      </c>
      <c r="W1013" s="102" t="s">
        <v>3003</v>
      </c>
      <c r="X1013" s="102" t="s">
        <v>2851</v>
      </c>
      <c r="AA1013" s="102" t="s">
        <v>2841</v>
      </c>
      <c r="AC1013" s="102" t="s">
        <v>2978</v>
      </c>
      <c r="AD1013" s="102" t="s">
        <v>3262</v>
      </c>
    </row>
    <row r="1014" spans="1:30" ht="158.4">
      <c r="A1014" s="2">
        <v>65</v>
      </c>
      <c r="C1014" s="102" t="s">
        <v>2685</v>
      </c>
      <c r="E1014" s="7" t="s">
        <v>5478</v>
      </c>
      <c r="F1014" s="102" t="s">
        <v>2841</v>
      </c>
      <c r="G1014" s="102" t="s">
        <v>2842</v>
      </c>
      <c r="H1014" s="102" t="s">
        <v>2843</v>
      </c>
      <c r="I1014" s="102" t="s">
        <v>2844</v>
      </c>
      <c r="J1014" s="8" t="s">
        <v>2874</v>
      </c>
      <c r="K1014" s="102" t="s">
        <v>2845</v>
      </c>
      <c r="M1014" s="102" t="s">
        <v>2841</v>
      </c>
      <c r="O1014" s="103" t="s">
        <v>3081</v>
      </c>
      <c r="P1014" s="103" t="s">
        <v>3082</v>
      </c>
      <c r="Q1014" s="102" t="s">
        <v>2848</v>
      </c>
      <c r="T1014" s="102" t="s">
        <v>2991</v>
      </c>
      <c r="U1014" s="102" t="s">
        <v>2850</v>
      </c>
      <c r="W1014" s="102" t="s">
        <v>2850</v>
      </c>
      <c r="X1014" s="102" t="s">
        <v>2851</v>
      </c>
      <c r="AA1014" s="102" t="s">
        <v>2841</v>
      </c>
      <c r="AD1014" s="102" t="s">
        <v>2852</v>
      </c>
    </row>
    <row r="1015" spans="1:30" ht="409.6">
      <c r="A1015" s="2">
        <v>23270</v>
      </c>
      <c r="C1015" s="102" t="s">
        <v>2685</v>
      </c>
      <c r="D1015" s="2" t="s">
        <v>5479</v>
      </c>
      <c r="E1015" s="7" t="s">
        <v>5480</v>
      </c>
      <c r="F1015" s="102" t="s">
        <v>3100</v>
      </c>
      <c r="G1015" s="102" t="s">
        <v>2869</v>
      </c>
      <c r="H1015" s="102" t="s">
        <v>2985</v>
      </c>
      <c r="I1015" s="102" t="s">
        <v>3055</v>
      </c>
      <c r="J1015" s="8" t="s">
        <v>5481</v>
      </c>
      <c r="K1015" s="102" t="s">
        <v>3057</v>
      </c>
      <c r="L1015" s="7" t="s">
        <v>5482</v>
      </c>
      <c r="M1015" s="102" t="s">
        <v>2956</v>
      </c>
      <c r="N1015" s="102" t="s">
        <v>2957</v>
      </c>
      <c r="O1015" s="103" t="s">
        <v>3081</v>
      </c>
      <c r="P1015" s="103" t="s">
        <v>3082</v>
      </c>
      <c r="Q1015" s="102" t="s">
        <v>2990</v>
      </c>
      <c r="T1015" s="102" t="s">
        <v>2991</v>
      </c>
      <c r="U1015" s="102" t="s">
        <v>2966</v>
      </c>
      <c r="W1015" s="102" t="s">
        <v>2859</v>
      </c>
      <c r="X1015" s="102" t="s">
        <v>3046</v>
      </c>
      <c r="Z1015" s="102" t="s">
        <v>2918</v>
      </c>
      <c r="AA1015" s="102" t="s">
        <v>2841</v>
      </c>
      <c r="AC1015" s="102" t="s">
        <v>2993</v>
      </c>
      <c r="AD1015" s="102" t="s">
        <v>2994</v>
      </c>
    </row>
    <row r="1016" spans="1:30" ht="409.6">
      <c r="A1016" s="2">
        <v>23271</v>
      </c>
      <c r="B1016" s="2" t="s">
        <v>3245</v>
      </c>
      <c r="C1016" s="102" t="s">
        <v>2685</v>
      </c>
      <c r="D1016" s="7" t="s">
        <v>5483</v>
      </c>
      <c r="E1016" s="7" t="s">
        <v>5484</v>
      </c>
      <c r="F1016" s="102" t="s">
        <v>3100</v>
      </c>
      <c r="G1016" s="102" t="s">
        <v>2869</v>
      </c>
      <c r="H1016" s="102" t="s">
        <v>2985</v>
      </c>
      <c r="I1016" s="102" t="s">
        <v>2844</v>
      </c>
      <c r="J1016" s="8" t="s">
        <v>5485</v>
      </c>
      <c r="K1016" s="102" t="s">
        <v>2845</v>
      </c>
      <c r="L1016" s="2" t="s">
        <v>5486</v>
      </c>
      <c r="M1016" s="102" t="s">
        <v>2956</v>
      </c>
      <c r="N1016" s="102" t="s">
        <v>2957</v>
      </c>
      <c r="O1016" s="103" t="s">
        <v>3081</v>
      </c>
      <c r="P1016" s="103" t="s">
        <v>3082</v>
      </c>
      <c r="Q1016" s="102" t="s">
        <v>2990</v>
      </c>
      <c r="T1016" s="102" t="s">
        <v>2991</v>
      </c>
      <c r="U1016" s="102" t="s">
        <v>2966</v>
      </c>
      <c r="W1016" s="102" t="s">
        <v>2859</v>
      </c>
      <c r="X1016" s="102" t="s">
        <v>3046</v>
      </c>
      <c r="Z1016" s="102" t="s">
        <v>2918</v>
      </c>
      <c r="AA1016" s="102" t="s">
        <v>2841</v>
      </c>
      <c r="AC1016" s="102" t="s">
        <v>2993</v>
      </c>
      <c r="AD1016" s="102" t="s">
        <v>2994</v>
      </c>
    </row>
    <row r="1017" spans="1:30" ht="115.2">
      <c r="A1017" s="2">
        <v>66</v>
      </c>
      <c r="C1017" s="102" t="s">
        <v>2685</v>
      </c>
      <c r="D1017" s="2" t="s">
        <v>5487</v>
      </c>
      <c r="E1017" s="7" t="s">
        <v>5488</v>
      </c>
      <c r="F1017" s="102" t="s">
        <v>3100</v>
      </c>
      <c r="G1017" s="102" t="s">
        <v>2869</v>
      </c>
      <c r="H1017" s="102" t="s">
        <v>2985</v>
      </c>
      <c r="I1017" s="102" t="s">
        <v>2844</v>
      </c>
      <c r="J1017" s="8" t="s">
        <v>3138</v>
      </c>
      <c r="K1017" s="102" t="s">
        <v>2845</v>
      </c>
      <c r="M1017" s="102" t="s">
        <v>2956</v>
      </c>
      <c r="N1017" s="102" t="s">
        <v>2957</v>
      </c>
      <c r="O1017" s="103" t="s">
        <v>3081</v>
      </c>
      <c r="P1017" s="103" t="s">
        <v>3082</v>
      </c>
      <c r="Q1017" s="102" t="s">
        <v>2990</v>
      </c>
      <c r="T1017" s="102" t="s">
        <v>2991</v>
      </c>
      <c r="U1017" s="102" t="s">
        <v>2966</v>
      </c>
      <c r="W1017" s="102" t="s">
        <v>2859</v>
      </c>
      <c r="X1017" s="102" t="s">
        <v>3046</v>
      </c>
      <c r="Z1017" s="102" t="s">
        <v>2918</v>
      </c>
      <c r="AA1017" s="102" t="s">
        <v>2841</v>
      </c>
      <c r="AC1017" s="102" t="s">
        <v>2993</v>
      </c>
      <c r="AD1017" s="102" t="s">
        <v>2994</v>
      </c>
    </row>
    <row r="1018" spans="1:30" ht="115.2">
      <c r="A1018" s="2">
        <v>67</v>
      </c>
      <c r="C1018" s="102" t="s">
        <v>2685</v>
      </c>
      <c r="D1018" s="2" t="s">
        <v>5489</v>
      </c>
      <c r="E1018" s="7" t="s">
        <v>5490</v>
      </c>
      <c r="F1018" s="102" t="s">
        <v>3100</v>
      </c>
      <c r="G1018" s="102" t="s">
        <v>2869</v>
      </c>
      <c r="H1018" s="102" t="s">
        <v>2985</v>
      </c>
      <c r="I1018" s="102" t="s">
        <v>2844</v>
      </c>
      <c r="J1018" s="8" t="s">
        <v>3138</v>
      </c>
      <c r="K1018" s="102" t="s">
        <v>2845</v>
      </c>
      <c r="M1018" s="102" t="s">
        <v>2956</v>
      </c>
      <c r="N1018" s="102" t="s">
        <v>2957</v>
      </c>
      <c r="O1018" s="103" t="s">
        <v>3081</v>
      </c>
      <c r="P1018" s="103" t="s">
        <v>3082</v>
      </c>
      <c r="Q1018" s="102" t="s">
        <v>2990</v>
      </c>
      <c r="T1018" s="102" t="s">
        <v>2991</v>
      </c>
      <c r="U1018" s="102" t="s">
        <v>2966</v>
      </c>
      <c r="W1018" s="102" t="s">
        <v>2859</v>
      </c>
      <c r="X1018" s="102" t="s">
        <v>3046</v>
      </c>
      <c r="Z1018" s="102" t="s">
        <v>2918</v>
      </c>
      <c r="AA1018" s="102" t="s">
        <v>2841</v>
      </c>
      <c r="AC1018" s="102" t="s">
        <v>2993</v>
      </c>
      <c r="AD1018" s="102" t="s">
        <v>2994</v>
      </c>
    </row>
    <row r="1019" spans="1:30" ht="216">
      <c r="A1019" s="2">
        <v>9840</v>
      </c>
      <c r="B1019" s="2" t="s">
        <v>3052</v>
      </c>
      <c r="C1019" s="102" t="s">
        <v>2685</v>
      </c>
      <c r="D1019" s="2" t="s">
        <v>5491</v>
      </c>
      <c r="E1019" s="7" t="s">
        <v>5492</v>
      </c>
      <c r="F1019" s="102" t="s">
        <v>3100</v>
      </c>
      <c r="G1019" s="102" t="s">
        <v>2869</v>
      </c>
      <c r="H1019" s="102" t="s">
        <v>2985</v>
      </c>
      <c r="I1019" s="102" t="s">
        <v>3055</v>
      </c>
      <c r="J1019" s="8" t="s">
        <v>5493</v>
      </c>
      <c r="K1019" s="102" t="s">
        <v>3057</v>
      </c>
      <c r="L1019" s="7" t="s">
        <v>5493</v>
      </c>
      <c r="M1019" s="102" t="s">
        <v>2956</v>
      </c>
      <c r="N1019" s="102" t="s">
        <v>2957</v>
      </c>
      <c r="O1019" s="103" t="s">
        <v>3081</v>
      </c>
      <c r="P1019" s="103" t="s">
        <v>5494</v>
      </c>
      <c r="Q1019" s="102" t="s">
        <v>2990</v>
      </c>
      <c r="T1019" s="102" t="s">
        <v>2991</v>
      </c>
      <c r="U1019" s="102" t="s">
        <v>2966</v>
      </c>
      <c r="W1019" s="102" t="s">
        <v>2859</v>
      </c>
      <c r="X1019" s="102" t="s">
        <v>3046</v>
      </c>
      <c r="Z1019" s="102" t="s">
        <v>2918</v>
      </c>
      <c r="AA1019" s="102" t="s">
        <v>2841</v>
      </c>
      <c r="AC1019" s="102" t="s">
        <v>2993</v>
      </c>
      <c r="AD1019" s="102" t="s">
        <v>2994</v>
      </c>
    </row>
    <row r="1020" spans="1:30" ht="216">
      <c r="A1020" s="2">
        <v>9841</v>
      </c>
      <c r="B1020" s="2" t="s">
        <v>3052</v>
      </c>
      <c r="C1020" s="102" t="s">
        <v>2685</v>
      </c>
      <c r="D1020" s="2" t="s">
        <v>5495</v>
      </c>
      <c r="E1020" s="7" t="s">
        <v>5496</v>
      </c>
      <c r="F1020" s="102" t="s">
        <v>3100</v>
      </c>
      <c r="G1020" s="102" t="s">
        <v>2869</v>
      </c>
      <c r="H1020" s="102" t="s">
        <v>2985</v>
      </c>
      <c r="I1020" s="102" t="s">
        <v>3055</v>
      </c>
      <c r="J1020" s="8" t="s">
        <v>5493</v>
      </c>
      <c r="K1020" s="102" t="s">
        <v>3057</v>
      </c>
      <c r="L1020" s="7" t="s">
        <v>5493</v>
      </c>
      <c r="M1020" s="102" t="s">
        <v>2956</v>
      </c>
      <c r="N1020" s="103" t="s">
        <v>2977</v>
      </c>
      <c r="O1020" s="103" t="s">
        <v>3081</v>
      </c>
      <c r="P1020" s="103" t="s">
        <v>5494</v>
      </c>
      <c r="Q1020" s="102" t="s">
        <v>2990</v>
      </c>
      <c r="T1020" s="102" t="s">
        <v>2991</v>
      </c>
      <c r="U1020" s="102" t="s">
        <v>2966</v>
      </c>
      <c r="V1020" s="2" t="s">
        <v>5497</v>
      </c>
      <c r="W1020" s="102" t="s">
        <v>2859</v>
      </c>
      <c r="X1020" s="102" t="s">
        <v>3046</v>
      </c>
      <c r="Z1020" s="102" t="s">
        <v>2918</v>
      </c>
      <c r="AA1020" s="102" t="s">
        <v>2994</v>
      </c>
      <c r="AC1020" s="102" t="s">
        <v>2993</v>
      </c>
      <c r="AD1020" s="102" t="s">
        <v>2994</v>
      </c>
    </row>
    <row r="1021" spans="1:30" ht="403.2">
      <c r="A1021" s="2">
        <v>9842</v>
      </c>
      <c r="B1021" s="2" t="s">
        <v>3052</v>
      </c>
      <c r="C1021" s="102" t="s">
        <v>2685</v>
      </c>
      <c r="D1021" s="2" t="s">
        <v>5498</v>
      </c>
      <c r="E1021" s="7" t="s">
        <v>5499</v>
      </c>
      <c r="F1021" s="102" t="s">
        <v>3100</v>
      </c>
      <c r="G1021" s="102" t="s">
        <v>2869</v>
      </c>
      <c r="H1021" s="102" t="s">
        <v>2985</v>
      </c>
      <c r="I1021" s="102" t="s">
        <v>2844</v>
      </c>
      <c r="J1021" s="7" t="s">
        <v>5500</v>
      </c>
      <c r="K1021" s="102" t="s">
        <v>2845</v>
      </c>
      <c r="L1021" s="7" t="s">
        <v>5501</v>
      </c>
      <c r="M1021" s="102" t="s">
        <v>2956</v>
      </c>
      <c r="N1021" s="102" t="s">
        <v>2957</v>
      </c>
      <c r="O1021" s="103" t="s">
        <v>3081</v>
      </c>
      <c r="P1021" s="103" t="s">
        <v>5494</v>
      </c>
      <c r="Q1021" s="102" t="s">
        <v>2990</v>
      </c>
      <c r="T1021" s="102" t="s">
        <v>2991</v>
      </c>
      <c r="U1021" s="102" t="s">
        <v>2966</v>
      </c>
      <c r="W1021" s="102" t="s">
        <v>2859</v>
      </c>
      <c r="X1021" s="102" t="s">
        <v>2851</v>
      </c>
      <c r="Z1021" s="102" t="s">
        <v>2918</v>
      </c>
      <c r="AA1021" s="102" t="s">
        <v>2841</v>
      </c>
      <c r="AC1021" s="102" t="s">
        <v>2993</v>
      </c>
      <c r="AD1021" s="102" t="s">
        <v>2994</v>
      </c>
    </row>
    <row r="1022" spans="1:30" ht="216">
      <c r="A1022" s="2">
        <v>69</v>
      </c>
      <c r="B1022" s="2" t="s">
        <v>3052</v>
      </c>
      <c r="C1022" s="102" t="s">
        <v>2685</v>
      </c>
      <c r="D1022" s="2" t="s">
        <v>5502</v>
      </c>
      <c r="E1022" s="7" t="s">
        <v>5503</v>
      </c>
      <c r="F1022" s="102" t="s">
        <v>3100</v>
      </c>
      <c r="G1022" s="102" t="s">
        <v>2869</v>
      </c>
      <c r="H1022" s="102" t="s">
        <v>2985</v>
      </c>
      <c r="I1022" s="102" t="s">
        <v>3055</v>
      </c>
      <c r="J1022" s="8" t="s">
        <v>5493</v>
      </c>
      <c r="K1022" s="102" t="s">
        <v>3057</v>
      </c>
      <c r="L1022" s="7" t="s">
        <v>5493</v>
      </c>
      <c r="M1022" s="102" t="s">
        <v>2956</v>
      </c>
      <c r="N1022" s="102" t="s">
        <v>2957</v>
      </c>
      <c r="O1022" s="103" t="s">
        <v>3081</v>
      </c>
      <c r="P1022" s="103" t="s">
        <v>5494</v>
      </c>
      <c r="Q1022" s="102" t="s">
        <v>2990</v>
      </c>
      <c r="T1022" s="102" t="s">
        <v>2991</v>
      </c>
      <c r="U1022" s="102" t="s">
        <v>2966</v>
      </c>
      <c r="W1022" s="102" t="s">
        <v>2859</v>
      </c>
      <c r="X1022" s="102" t="s">
        <v>3046</v>
      </c>
      <c r="Z1022" s="102" t="s">
        <v>2918</v>
      </c>
      <c r="AA1022" s="102" t="s">
        <v>2841</v>
      </c>
      <c r="AC1022" s="102" t="s">
        <v>2993</v>
      </c>
      <c r="AD1022" s="102" t="s">
        <v>2994</v>
      </c>
    </row>
    <row r="1023" spans="1:30" ht="216">
      <c r="A1023" s="2">
        <v>13436</v>
      </c>
      <c r="B1023" s="2" t="s">
        <v>3052</v>
      </c>
      <c r="C1023" s="102" t="s">
        <v>2685</v>
      </c>
      <c r="D1023" s="2" t="s">
        <v>5504</v>
      </c>
      <c r="E1023" s="7" t="s">
        <v>5505</v>
      </c>
      <c r="F1023" s="102" t="s">
        <v>3100</v>
      </c>
      <c r="G1023" s="102" t="s">
        <v>2869</v>
      </c>
      <c r="H1023" s="102" t="s">
        <v>2985</v>
      </c>
      <c r="I1023" s="102" t="s">
        <v>3055</v>
      </c>
      <c r="J1023" s="8" t="s">
        <v>5506</v>
      </c>
      <c r="K1023" s="102" t="s">
        <v>3057</v>
      </c>
      <c r="L1023" s="7" t="s">
        <v>5493</v>
      </c>
      <c r="M1023" s="102" t="s">
        <v>2956</v>
      </c>
      <c r="N1023" s="103" t="s">
        <v>2977</v>
      </c>
      <c r="O1023" s="103" t="s">
        <v>3081</v>
      </c>
      <c r="P1023" s="103" t="s">
        <v>5494</v>
      </c>
      <c r="Q1023" s="102" t="s">
        <v>2990</v>
      </c>
      <c r="T1023" s="102" t="s">
        <v>2991</v>
      </c>
      <c r="U1023" s="102" t="s">
        <v>2966</v>
      </c>
      <c r="V1023" s="2" t="s">
        <v>5497</v>
      </c>
      <c r="W1023" s="102" t="s">
        <v>2859</v>
      </c>
      <c r="X1023" s="102" t="s">
        <v>3046</v>
      </c>
      <c r="Z1023" s="102" t="s">
        <v>2918</v>
      </c>
      <c r="AA1023" s="102" t="s">
        <v>2994</v>
      </c>
      <c r="AC1023" s="102" t="s">
        <v>2993</v>
      </c>
      <c r="AD1023" s="102" t="s">
        <v>2994</v>
      </c>
    </row>
    <row r="1024" spans="1:30" ht="216">
      <c r="A1024" s="2">
        <v>13437</v>
      </c>
      <c r="B1024" s="2" t="s">
        <v>3052</v>
      </c>
      <c r="C1024" s="102" t="s">
        <v>2685</v>
      </c>
      <c r="D1024" s="3" t="s">
        <v>5507</v>
      </c>
      <c r="E1024" s="7" t="s">
        <v>5508</v>
      </c>
      <c r="F1024" s="102" t="s">
        <v>3100</v>
      </c>
      <c r="G1024" s="102" t="s">
        <v>2869</v>
      </c>
      <c r="H1024" s="102" t="s">
        <v>2985</v>
      </c>
      <c r="I1024" s="102" t="s">
        <v>3055</v>
      </c>
      <c r="J1024" s="8" t="s">
        <v>5506</v>
      </c>
      <c r="K1024" s="102" t="s">
        <v>3057</v>
      </c>
      <c r="L1024" s="7" t="s">
        <v>5493</v>
      </c>
      <c r="M1024" s="102" t="s">
        <v>2956</v>
      </c>
      <c r="N1024" s="102" t="s">
        <v>2957</v>
      </c>
      <c r="O1024" s="103" t="s">
        <v>3081</v>
      </c>
      <c r="P1024" s="103" t="s">
        <v>5494</v>
      </c>
      <c r="Q1024" s="102" t="s">
        <v>2990</v>
      </c>
      <c r="T1024" s="102" t="s">
        <v>2991</v>
      </c>
      <c r="U1024" s="102" t="s">
        <v>2966</v>
      </c>
      <c r="W1024" s="102" t="s">
        <v>2859</v>
      </c>
      <c r="X1024" s="102" t="s">
        <v>3046</v>
      </c>
      <c r="Z1024" s="102" t="s">
        <v>2918</v>
      </c>
      <c r="AA1024" s="102" t="s">
        <v>2841</v>
      </c>
      <c r="AC1024" s="102" t="s">
        <v>2993</v>
      </c>
      <c r="AD1024" s="102" t="s">
        <v>2994</v>
      </c>
    </row>
    <row r="1025" spans="1:30" ht="158.4">
      <c r="A1025" s="2">
        <v>70</v>
      </c>
      <c r="C1025" s="102" t="s">
        <v>2685</v>
      </c>
      <c r="D1025" s="6" t="s">
        <v>5509</v>
      </c>
      <c r="F1025" s="102" t="s">
        <v>2841</v>
      </c>
      <c r="G1025" s="102" t="s">
        <v>2843</v>
      </c>
      <c r="H1025" s="102" t="s">
        <v>2843</v>
      </c>
      <c r="I1025" s="102" t="s">
        <v>2844</v>
      </c>
      <c r="J1025" s="8" t="s">
        <v>2874</v>
      </c>
      <c r="K1025" s="102" t="s">
        <v>2845</v>
      </c>
      <c r="M1025" s="102" t="s">
        <v>2956</v>
      </c>
      <c r="N1025" s="102" t="s">
        <v>2957</v>
      </c>
      <c r="O1025" s="103" t="s">
        <v>3081</v>
      </c>
      <c r="P1025" s="102" t="s">
        <v>3438</v>
      </c>
      <c r="Q1025" s="102" t="s">
        <v>2848</v>
      </c>
      <c r="T1025" s="102" t="s">
        <v>2991</v>
      </c>
      <c r="U1025" s="102" t="s">
        <v>2966</v>
      </c>
      <c r="W1025" s="102" t="s">
        <v>2850</v>
      </c>
      <c r="X1025" s="102" t="s">
        <v>2851</v>
      </c>
      <c r="AA1025" s="102" t="s">
        <v>2841</v>
      </c>
      <c r="AD1025" s="102" t="s">
        <v>2852</v>
      </c>
    </row>
    <row r="1026" spans="1:30" ht="43.2">
      <c r="A1026" s="2">
        <v>24599</v>
      </c>
      <c r="C1026" s="102" t="s">
        <v>2685</v>
      </c>
      <c r="E1026" s="7" t="s">
        <v>5510</v>
      </c>
      <c r="F1026" s="102" t="s">
        <v>2841</v>
      </c>
      <c r="G1026" s="102" t="s">
        <v>2842</v>
      </c>
      <c r="H1026" s="102" t="s">
        <v>2843</v>
      </c>
      <c r="I1026" s="102" t="s">
        <v>2844</v>
      </c>
      <c r="K1026" s="102" t="s">
        <v>2845</v>
      </c>
      <c r="M1026" s="102" t="s">
        <v>2841</v>
      </c>
      <c r="O1026" s="103" t="s">
        <v>5511</v>
      </c>
      <c r="P1026" s="102" t="s">
        <v>3438</v>
      </c>
      <c r="T1026" s="102" t="s">
        <v>2991</v>
      </c>
      <c r="U1026" s="102" t="s">
        <v>2850</v>
      </c>
      <c r="W1026" s="102" t="s">
        <v>2850</v>
      </c>
      <c r="X1026" s="102" t="s">
        <v>2851</v>
      </c>
      <c r="AA1026" s="102" t="s">
        <v>2841</v>
      </c>
      <c r="AD1026" s="102" t="s">
        <v>2852</v>
      </c>
    </row>
    <row r="1027" spans="1:30" ht="288">
      <c r="A1027" s="2">
        <v>24600</v>
      </c>
      <c r="B1027" s="2" t="s">
        <v>4140</v>
      </c>
      <c r="C1027" s="102" t="s">
        <v>2685</v>
      </c>
      <c r="D1027" s="2" t="s">
        <v>5479</v>
      </c>
      <c r="E1027" s="7" t="s">
        <v>5480</v>
      </c>
      <c r="F1027" s="102" t="s">
        <v>3100</v>
      </c>
      <c r="G1027" s="102" t="s">
        <v>2869</v>
      </c>
      <c r="H1027" s="102" t="s">
        <v>2985</v>
      </c>
      <c r="I1027" s="102" t="s">
        <v>3183</v>
      </c>
      <c r="J1027" s="7" t="s">
        <v>5512</v>
      </c>
      <c r="K1027" s="102" t="s">
        <v>2955</v>
      </c>
      <c r="L1027" s="7" t="s">
        <v>5513</v>
      </c>
      <c r="M1027" s="102" t="s">
        <v>2956</v>
      </c>
      <c r="N1027" s="102" t="s">
        <v>2957</v>
      </c>
      <c r="O1027" s="103" t="s">
        <v>5514</v>
      </c>
      <c r="P1027" s="102" t="s">
        <v>3438</v>
      </c>
      <c r="Q1027" s="102" t="s">
        <v>2958</v>
      </c>
      <c r="R1027" s="2" t="s">
        <v>5515</v>
      </c>
      <c r="T1027" s="102" t="s">
        <v>2991</v>
      </c>
      <c r="U1027" s="102" t="s">
        <v>2859</v>
      </c>
      <c r="W1027" s="102" t="s">
        <v>2859</v>
      </c>
      <c r="X1027" s="102" t="s">
        <v>3143</v>
      </c>
      <c r="Z1027" s="102" t="s">
        <v>2918</v>
      </c>
      <c r="AA1027" s="102" t="s">
        <v>2841</v>
      </c>
      <c r="AC1027" s="102" t="s">
        <v>2993</v>
      </c>
      <c r="AD1027" s="102" t="s">
        <v>2994</v>
      </c>
    </row>
    <row r="1028" spans="1:30" ht="409.6">
      <c r="A1028" s="2">
        <v>24601</v>
      </c>
      <c r="B1028" s="7" t="s">
        <v>5516</v>
      </c>
      <c r="C1028" s="102" t="s">
        <v>2685</v>
      </c>
      <c r="D1028" s="7" t="s">
        <v>5483</v>
      </c>
      <c r="E1028" s="7" t="s">
        <v>5484</v>
      </c>
      <c r="F1028" s="102" t="s">
        <v>3100</v>
      </c>
      <c r="G1028" s="102" t="s">
        <v>2869</v>
      </c>
      <c r="H1028" s="102" t="s">
        <v>2985</v>
      </c>
      <c r="I1028" s="102" t="s">
        <v>3055</v>
      </c>
      <c r="J1028" s="7" t="s">
        <v>5517</v>
      </c>
      <c r="K1028" s="102" t="s">
        <v>3057</v>
      </c>
      <c r="L1028" s="2" t="s">
        <v>5518</v>
      </c>
      <c r="M1028" s="102" t="s">
        <v>2956</v>
      </c>
      <c r="N1028" s="102" t="s">
        <v>2957</v>
      </c>
      <c r="O1028" s="103" t="s">
        <v>2846</v>
      </c>
      <c r="P1028" s="102" t="s">
        <v>3438</v>
      </c>
      <c r="T1028" s="102" t="s">
        <v>2991</v>
      </c>
      <c r="U1028" s="102" t="s">
        <v>2859</v>
      </c>
      <c r="W1028" s="102" t="s">
        <v>2859</v>
      </c>
      <c r="X1028" s="102" t="s">
        <v>3143</v>
      </c>
      <c r="Z1028" s="102" t="s">
        <v>2918</v>
      </c>
      <c r="AA1028" s="102" t="s">
        <v>2841</v>
      </c>
      <c r="AC1028" s="102" t="s">
        <v>2993</v>
      </c>
      <c r="AD1028" s="102" t="s">
        <v>2994</v>
      </c>
    </row>
    <row r="1029" spans="1:30">
      <c r="A1029" s="2">
        <v>24500</v>
      </c>
      <c r="C1029" s="102" t="s">
        <v>2781</v>
      </c>
      <c r="E1029" s="7" t="s">
        <v>5519</v>
      </c>
      <c r="F1029" s="102" t="s">
        <v>2841</v>
      </c>
      <c r="G1029" s="102" t="s">
        <v>2842</v>
      </c>
      <c r="H1029" s="102" t="s">
        <v>2843</v>
      </c>
      <c r="I1029" s="102" t="s">
        <v>2953</v>
      </c>
      <c r="J1029" s="2" t="s">
        <v>2954</v>
      </c>
      <c r="K1029" s="102" t="s">
        <v>2955</v>
      </c>
      <c r="L1029" s="2" t="s">
        <v>2954</v>
      </c>
      <c r="M1029" s="102" t="s">
        <v>2841</v>
      </c>
      <c r="P1029" s="102" t="s">
        <v>3088</v>
      </c>
      <c r="Q1029" s="102" t="s">
        <v>2958</v>
      </c>
      <c r="T1029" s="102" t="s">
        <v>2991</v>
      </c>
      <c r="U1029" s="102" t="s">
        <v>2850</v>
      </c>
      <c r="W1029" s="102" t="s">
        <v>2850</v>
      </c>
      <c r="X1029" s="102" t="s">
        <v>2851</v>
      </c>
      <c r="AA1029" s="102" t="s">
        <v>2841</v>
      </c>
      <c r="AD1029" s="102" t="s">
        <v>2852</v>
      </c>
    </row>
    <row r="1030" spans="1:30" ht="28.8">
      <c r="A1030" s="2">
        <v>24501</v>
      </c>
      <c r="C1030" s="102" t="s">
        <v>2781</v>
      </c>
      <c r="D1030" s="2" t="s">
        <v>5479</v>
      </c>
      <c r="E1030" s="7" t="s">
        <v>5480</v>
      </c>
      <c r="F1030" s="102" t="s">
        <v>2953</v>
      </c>
      <c r="G1030" s="102" t="s">
        <v>2869</v>
      </c>
      <c r="H1030" s="102" t="s">
        <v>2985</v>
      </c>
      <c r="I1030" s="102" t="s">
        <v>2953</v>
      </c>
      <c r="J1030" s="2" t="s">
        <v>2954</v>
      </c>
      <c r="K1030" s="102" t="s">
        <v>2955</v>
      </c>
      <c r="L1030" s="2" t="s">
        <v>2954</v>
      </c>
      <c r="M1030" s="102" t="s">
        <v>2841</v>
      </c>
      <c r="P1030" s="102" t="s">
        <v>3088</v>
      </c>
      <c r="Q1030" s="102" t="s">
        <v>2958</v>
      </c>
      <c r="T1030" s="102" t="s">
        <v>2991</v>
      </c>
      <c r="U1030" s="102" t="s">
        <v>2859</v>
      </c>
      <c r="W1030" s="102" t="s">
        <v>3003</v>
      </c>
      <c r="X1030" s="102" t="s">
        <v>2851</v>
      </c>
      <c r="AA1030" s="102" t="s">
        <v>2841</v>
      </c>
      <c r="AD1030" s="102" t="s">
        <v>2852</v>
      </c>
    </row>
    <row r="1031" spans="1:30" ht="409.6">
      <c r="A1031" s="2">
        <v>24502</v>
      </c>
      <c r="C1031" s="102" t="s">
        <v>2781</v>
      </c>
      <c r="D1031" s="7" t="s">
        <v>5483</v>
      </c>
      <c r="E1031" s="7" t="s">
        <v>5484</v>
      </c>
      <c r="F1031" s="102" t="s">
        <v>2953</v>
      </c>
      <c r="G1031" s="102" t="s">
        <v>2869</v>
      </c>
      <c r="H1031" s="102" t="s">
        <v>2985</v>
      </c>
      <c r="I1031" s="102" t="s">
        <v>2953</v>
      </c>
      <c r="J1031" s="2" t="s">
        <v>2954</v>
      </c>
      <c r="K1031" s="102" t="s">
        <v>2955</v>
      </c>
      <c r="L1031" s="2" t="s">
        <v>2954</v>
      </c>
      <c r="M1031" s="102" t="s">
        <v>2841</v>
      </c>
      <c r="P1031" s="102" t="s">
        <v>3088</v>
      </c>
      <c r="Q1031" s="102" t="s">
        <v>2958</v>
      </c>
      <c r="T1031" s="102" t="s">
        <v>2991</v>
      </c>
      <c r="U1031" s="102" t="s">
        <v>2859</v>
      </c>
      <c r="W1031" s="102" t="s">
        <v>3003</v>
      </c>
      <c r="X1031" s="102" t="s">
        <v>2851</v>
      </c>
      <c r="AA1031" s="102" t="s">
        <v>2841</v>
      </c>
      <c r="AD1031" s="102" t="s">
        <v>2852</v>
      </c>
    </row>
    <row r="1032" spans="1:30">
      <c r="A1032" s="2">
        <v>24503</v>
      </c>
      <c r="C1032" s="102" t="s">
        <v>2781</v>
      </c>
      <c r="E1032" s="7" t="s">
        <v>5520</v>
      </c>
      <c r="F1032" s="102" t="s">
        <v>2841</v>
      </c>
      <c r="G1032" s="102" t="s">
        <v>2842</v>
      </c>
      <c r="H1032" s="102" t="s">
        <v>2843</v>
      </c>
      <c r="I1032" s="102" t="s">
        <v>2953</v>
      </c>
      <c r="J1032" s="2" t="s">
        <v>2954</v>
      </c>
      <c r="K1032" s="102" t="s">
        <v>2955</v>
      </c>
      <c r="L1032" s="2" t="s">
        <v>2954</v>
      </c>
      <c r="M1032" s="102" t="s">
        <v>2841</v>
      </c>
      <c r="P1032" s="102" t="s">
        <v>3091</v>
      </c>
      <c r="Q1032" s="102" t="s">
        <v>2958</v>
      </c>
      <c r="T1032" s="102" t="s">
        <v>2991</v>
      </c>
      <c r="U1032" s="102" t="s">
        <v>2850</v>
      </c>
      <c r="W1032" s="102" t="s">
        <v>2850</v>
      </c>
      <c r="X1032" s="102" t="s">
        <v>2851</v>
      </c>
      <c r="AA1032" s="102" t="s">
        <v>2841</v>
      </c>
      <c r="AD1032" s="102" t="s">
        <v>2852</v>
      </c>
    </row>
    <row r="1033" spans="1:30" ht="28.8">
      <c r="A1033" s="2">
        <v>24504</v>
      </c>
      <c r="C1033" s="102" t="s">
        <v>2781</v>
      </c>
      <c r="D1033" s="2" t="s">
        <v>5479</v>
      </c>
      <c r="E1033" s="7" t="s">
        <v>5480</v>
      </c>
      <c r="F1033" s="102" t="s">
        <v>2953</v>
      </c>
      <c r="G1033" s="102" t="s">
        <v>2869</v>
      </c>
      <c r="H1033" s="102" t="s">
        <v>2985</v>
      </c>
      <c r="I1033" s="102" t="s">
        <v>2953</v>
      </c>
      <c r="J1033" s="2" t="s">
        <v>2954</v>
      </c>
      <c r="K1033" s="102" t="s">
        <v>2955</v>
      </c>
      <c r="L1033" s="2" t="s">
        <v>2954</v>
      </c>
      <c r="M1033" s="102" t="s">
        <v>2841</v>
      </c>
      <c r="P1033" s="102" t="s">
        <v>3091</v>
      </c>
      <c r="Q1033" s="102" t="s">
        <v>2958</v>
      </c>
      <c r="T1033" s="102" t="s">
        <v>2991</v>
      </c>
      <c r="U1033" s="102" t="s">
        <v>2859</v>
      </c>
      <c r="W1033" s="102" t="s">
        <v>3003</v>
      </c>
      <c r="X1033" s="102" t="s">
        <v>2851</v>
      </c>
      <c r="AA1033" s="102" t="s">
        <v>2841</v>
      </c>
      <c r="AD1033" s="102" t="s">
        <v>2852</v>
      </c>
    </row>
    <row r="1034" spans="1:30" ht="409.6">
      <c r="A1034" s="2">
        <v>24505</v>
      </c>
      <c r="C1034" s="102" t="s">
        <v>2781</v>
      </c>
      <c r="D1034" s="7" t="s">
        <v>5483</v>
      </c>
      <c r="E1034" s="7" t="s">
        <v>5484</v>
      </c>
      <c r="F1034" s="102" t="s">
        <v>2953</v>
      </c>
      <c r="G1034" s="102" t="s">
        <v>2869</v>
      </c>
      <c r="H1034" s="102" t="s">
        <v>2985</v>
      </c>
      <c r="I1034" s="102" t="s">
        <v>2953</v>
      </c>
      <c r="J1034" s="2" t="s">
        <v>2954</v>
      </c>
      <c r="K1034" s="102" t="s">
        <v>2955</v>
      </c>
      <c r="L1034" s="2" t="s">
        <v>2954</v>
      </c>
      <c r="M1034" s="102" t="s">
        <v>2841</v>
      </c>
      <c r="P1034" s="102" t="s">
        <v>3091</v>
      </c>
      <c r="Q1034" s="102" t="s">
        <v>2958</v>
      </c>
      <c r="T1034" s="102" t="s">
        <v>2991</v>
      </c>
      <c r="U1034" s="102" t="s">
        <v>2859</v>
      </c>
      <c r="W1034" s="102" t="s">
        <v>3003</v>
      </c>
      <c r="X1034" s="102" t="s">
        <v>2851</v>
      </c>
      <c r="AA1034" s="102" t="s">
        <v>2841</v>
      </c>
      <c r="AD1034" s="102" t="s">
        <v>2852</v>
      </c>
    </row>
    <row r="1035" spans="1:30" ht="201.6">
      <c r="A1035" s="2">
        <v>6118</v>
      </c>
      <c r="C1035" s="102" t="s">
        <v>2685</v>
      </c>
      <c r="E1035" s="8" t="s">
        <v>5521</v>
      </c>
      <c r="F1035" s="102" t="s">
        <v>2841</v>
      </c>
      <c r="G1035" s="102" t="s">
        <v>2842</v>
      </c>
      <c r="H1035" s="102" t="s">
        <v>2843</v>
      </c>
      <c r="I1035" s="102" t="s">
        <v>2844</v>
      </c>
      <c r="J1035" s="8" t="s">
        <v>3260</v>
      </c>
      <c r="K1035" s="102" t="s">
        <v>2845</v>
      </c>
      <c r="L1035" s="2" t="s">
        <v>3134</v>
      </c>
      <c r="M1035" s="102" t="s">
        <v>2841</v>
      </c>
      <c r="O1035" s="103" t="s">
        <v>2846</v>
      </c>
      <c r="P1035" s="102" t="s">
        <v>2847</v>
      </c>
      <c r="Q1035" s="102" t="s">
        <v>2848</v>
      </c>
      <c r="T1035" s="102" t="s">
        <v>3242</v>
      </c>
      <c r="U1035" s="102" t="s">
        <v>2850</v>
      </c>
      <c r="W1035" s="102" t="s">
        <v>2850</v>
      </c>
      <c r="X1035" s="102" t="s">
        <v>2851</v>
      </c>
      <c r="AA1035" s="102" t="s">
        <v>2841</v>
      </c>
      <c r="AD1035" s="102" t="s">
        <v>2852</v>
      </c>
    </row>
    <row r="1036" spans="1:30" ht="201.6">
      <c r="A1036" s="2">
        <v>6119</v>
      </c>
      <c r="C1036" s="102" t="s">
        <v>2685</v>
      </c>
      <c r="E1036" s="7" t="s">
        <v>5522</v>
      </c>
      <c r="F1036" s="102" t="s">
        <v>2841</v>
      </c>
      <c r="G1036" s="102" t="s">
        <v>2842</v>
      </c>
      <c r="H1036" s="102" t="s">
        <v>2843</v>
      </c>
      <c r="I1036" s="102" t="s">
        <v>2844</v>
      </c>
      <c r="J1036" s="8" t="s">
        <v>3260</v>
      </c>
      <c r="K1036" s="102" t="s">
        <v>2845</v>
      </c>
      <c r="L1036" s="2" t="s">
        <v>3134</v>
      </c>
      <c r="M1036" s="102" t="s">
        <v>2841</v>
      </c>
      <c r="O1036" s="103" t="s">
        <v>2846</v>
      </c>
      <c r="P1036" s="102" t="s">
        <v>2847</v>
      </c>
      <c r="Q1036" s="102" t="s">
        <v>2848</v>
      </c>
      <c r="T1036" s="102" t="s">
        <v>3242</v>
      </c>
      <c r="U1036" s="102" t="s">
        <v>2850</v>
      </c>
      <c r="W1036" s="102" t="s">
        <v>2850</v>
      </c>
      <c r="X1036" s="102" t="s">
        <v>2851</v>
      </c>
      <c r="AA1036" s="102" t="s">
        <v>2841</v>
      </c>
      <c r="AD1036" s="102" t="s">
        <v>2852</v>
      </c>
    </row>
    <row r="1037" spans="1:30" ht="409.6">
      <c r="A1037" s="2">
        <v>6125</v>
      </c>
      <c r="C1037" s="102" t="s">
        <v>2685</v>
      </c>
      <c r="D1037" s="7" t="s">
        <v>5523</v>
      </c>
      <c r="E1037" s="7" t="s">
        <v>5524</v>
      </c>
      <c r="F1037" s="102" t="s">
        <v>2841</v>
      </c>
      <c r="G1037" s="102" t="s">
        <v>2843</v>
      </c>
      <c r="H1037" s="102" t="s">
        <v>2843</v>
      </c>
      <c r="I1037" s="102" t="s">
        <v>2844</v>
      </c>
      <c r="J1037" s="8" t="s">
        <v>3527</v>
      </c>
      <c r="K1037" s="102" t="s">
        <v>2845</v>
      </c>
      <c r="L1037" s="2" t="s">
        <v>3134</v>
      </c>
      <c r="M1037" s="102" t="s">
        <v>3064</v>
      </c>
      <c r="N1037" s="102" t="s">
        <v>3065</v>
      </c>
      <c r="O1037" s="103" t="s">
        <v>2846</v>
      </c>
      <c r="P1037" s="102" t="s">
        <v>2847</v>
      </c>
      <c r="Q1037" s="102" t="s">
        <v>2848</v>
      </c>
      <c r="T1037" s="102" t="s">
        <v>3242</v>
      </c>
      <c r="U1037" s="102" t="s">
        <v>2859</v>
      </c>
      <c r="W1037" s="102" t="s">
        <v>2850</v>
      </c>
      <c r="X1037" s="102" t="s">
        <v>2851</v>
      </c>
      <c r="AA1037" s="102" t="s">
        <v>2841</v>
      </c>
      <c r="AC1037" s="102" t="s">
        <v>3261</v>
      </c>
      <c r="AD1037" s="102" t="s">
        <v>3262</v>
      </c>
    </row>
    <row r="1038" spans="1:30" ht="43.2">
      <c r="A1038" s="2">
        <v>23272</v>
      </c>
      <c r="B1038" s="2" t="s">
        <v>2995</v>
      </c>
      <c r="C1038" s="102" t="s">
        <v>2685</v>
      </c>
      <c r="D1038" s="2" t="s">
        <v>5525</v>
      </c>
      <c r="E1038" s="7" t="s">
        <v>5526</v>
      </c>
      <c r="F1038" s="102" t="s">
        <v>2868</v>
      </c>
      <c r="G1038" s="102" t="s">
        <v>2869</v>
      </c>
      <c r="H1038" s="102" t="s">
        <v>2985</v>
      </c>
      <c r="I1038" s="102" t="s">
        <v>2844</v>
      </c>
      <c r="J1038" s="2" t="s">
        <v>3249</v>
      </c>
      <c r="K1038" s="102" t="s">
        <v>2845</v>
      </c>
      <c r="M1038" s="102" t="s">
        <v>3064</v>
      </c>
      <c r="N1038" s="102" t="s">
        <v>3065</v>
      </c>
      <c r="O1038" s="103" t="s">
        <v>2846</v>
      </c>
      <c r="P1038" s="102" t="s">
        <v>2847</v>
      </c>
      <c r="Q1038" s="102" t="s">
        <v>2990</v>
      </c>
      <c r="T1038" s="102" t="s">
        <v>3242</v>
      </c>
      <c r="U1038" s="102" t="s">
        <v>3083</v>
      </c>
      <c r="W1038" s="102" t="s">
        <v>2859</v>
      </c>
      <c r="X1038" s="102" t="s">
        <v>3286</v>
      </c>
      <c r="Z1038" s="102" t="s">
        <v>2918</v>
      </c>
      <c r="AA1038" s="102" t="s">
        <v>2841</v>
      </c>
      <c r="AC1038" s="102" t="s">
        <v>3066</v>
      </c>
      <c r="AD1038" s="102" t="s">
        <v>2994</v>
      </c>
    </row>
    <row r="1039" spans="1:30" ht="43.2">
      <c r="A1039" s="2">
        <v>14015</v>
      </c>
      <c r="C1039" s="102" t="s">
        <v>2781</v>
      </c>
      <c r="D1039" s="2" t="s">
        <v>5527</v>
      </c>
      <c r="E1039" s="7" t="s">
        <v>5528</v>
      </c>
      <c r="F1039" s="102" t="s">
        <v>2953</v>
      </c>
      <c r="G1039" s="102" t="s">
        <v>2843</v>
      </c>
      <c r="H1039" s="102" t="s">
        <v>2843</v>
      </c>
      <c r="I1039" s="102" t="s">
        <v>2953</v>
      </c>
      <c r="J1039" s="2" t="s">
        <v>2954</v>
      </c>
      <c r="K1039" s="102" t="s">
        <v>2955</v>
      </c>
      <c r="L1039" s="2" t="s">
        <v>2954</v>
      </c>
      <c r="M1039" s="102" t="s">
        <v>3290</v>
      </c>
      <c r="P1039" s="102" t="s">
        <v>2847</v>
      </c>
      <c r="Q1039" s="102" t="s">
        <v>2958</v>
      </c>
      <c r="T1039" s="102" t="s">
        <v>3242</v>
      </c>
      <c r="U1039" s="102" t="s">
        <v>2859</v>
      </c>
      <c r="W1039" s="102" t="s">
        <v>3003</v>
      </c>
      <c r="X1039" s="102" t="s">
        <v>2851</v>
      </c>
      <c r="AA1039" s="102" t="s">
        <v>2841</v>
      </c>
      <c r="AD1039" s="102" t="s">
        <v>2852</v>
      </c>
    </row>
    <row r="1040" spans="1:30" ht="409.6">
      <c r="A1040" s="2">
        <v>21953</v>
      </c>
      <c r="B1040" s="7" t="s">
        <v>3270</v>
      </c>
      <c r="C1040" s="102" t="s">
        <v>2685</v>
      </c>
      <c r="D1040" s="7" t="s">
        <v>5529</v>
      </c>
      <c r="E1040" s="7" t="s">
        <v>5530</v>
      </c>
      <c r="F1040" s="102" t="s">
        <v>2868</v>
      </c>
      <c r="G1040" s="102" t="s">
        <v>2869</v>
      </c>
      <c r="H1040" s="102" t="s">
        <v>2985</v>
      </c>
      <c r="I1040" s="102" t="s">
        <v>2844</v>
      </c>
      <c r="K1040" s="102" t="s">
        <v>2845</v>
      </c>
      <c r="M1040" s="102" t="s">
        <v>3064</v>
      </c>
      <c r="N1040" s="102" t="s">
        <v>3065</v>
      </c>
      <c r="O1040" s="103" t="s">
        <v>2846</v>
      </c>
      <c r="P1040" s="102" t="s">
        <v>2847</v>
      </c>
      <c r="Q1040" s="102" t="s">
        <v>2990</v>
      </c>
      <c r="T1040" s="102" t="s">
        <v>2991</v>
      </c>
      <c r="U1040" s="102" t="s">
        <v>3083</v>
      </c>
      <c r="W1040" s="102" t="s">
        <v>2859</v>
      </c>
      <c r="X1040" s="102" t="s">
        <v>2851</v>
      </c>
      <c r="Y1040" s="8" t="s">
        <v>5531</v>
      </c>
      <c r="Z1040" s="102" t="s">
        <v>2918</v>
      </c>
      <c r="AA1040" s="102" t="s">
        <v>2841</v>
      </c>
      <c r="AC1040" s="102" t="s">
        <v>3066</v>
      </c>
      <c r="AD1040" s="102" t="s">
        <v>2994</v>
      </c>
    </row>
    <row r="1041" spans="1:30" ht="201.6">
      <c r="A1041" s="2">
        <v>21954</v>
      </c>
      <c r="C1041" s="102" t="s">
        <v>2685</v>
      </c>
      <c r="E1041" s="8" t="s">
        <v>5532</v>
      </c>
      <c r="F1041" s="102" t="s">
        <v>2841</v>
      </c>
      <c r="G1041" s="102" t="s">
        <v>2842</v>
      </c>
      <c r="H1041" s="102" t="s">
        <v>2843</v>
      </c>
      <c r="I1041" s="102" t="s">
        <v>2844</v>
      </c>
      <c r="J1041" s="8" t="s">
        <v>3490</v>
      </c>
      <c r="K1041" s="102" t="s">
        <v>2845</v>
      </c>
      <c r="L1041" s="2" t="s">
        <v>3134</v>
      </c>
      <c r="M1041" s="102" t="s">
        <v>2841</v>
      </c>
      <c r="O1041" s="103" t="s">
        <v>2846</v>
      </c>
      <c r="P1041" s="102" t="s">
        <v>2847</v>
      </c>
      <c r="U1041" s="102" t="s">
        <v>2850</v>
      </c>
      <c r="W1041" s="102" t="s">
        <v>2850</v>
      </c>
      <c r="X1041" s="102" t="s">
        <v>2851</v>
      </c>
      <c r="AA1041" s="102" t="s">
        <v>2841</v>
      </c>
      <c r="AD1041" s="102" t="s">
        <v>2852</v>
      </c>
    </row>
    <row r="1042" spans="1:30" ht="57.6">
      <c r="A1042" s="2">
        <v>17986</v>
      </c>
      <c r="C1042" s="102" t="s">
        <v>2685</v>
      </c>
      <c r="D1042" s="2" t="s">
        <v>5533</v>
      </c>
      <c r="E1042" s="7" t="s">
        <v>5534</v>
      </c>
      <c r="F1042" s="102" t="s">
        <v>3100</v>
      </c>
      <c r="G1042" s="102" t="s">
        <v>2869</v>
      </c>
      <c r="H1042" s="102" t="s">
        <v>2985</v>
      </c>
      <c r="I1042" s="102" t="s">
        <v>2844</v>
      </c>
      <c r="K1042" s="102" t="s">
        <v>2845</v>
      </c>
      <c r="M1042" s="102" t="s">
        <v>3227</v>
      </c>
      <c r="N1042" s="102" t="s">
        <v>3233</v>
      </c>
      <c r="O1042" s="103" t="s">
        <v>2846</v>
      </c>
      <c r="P1042" s="102" t="s">
        <v>2847</v>
      </c>
      <c r="Q1042" s="102" t="s">
        <v>2990</v>
      </c>
      <c r="T1042" s="102" t="s">
        <v>3242</v>
      </c>
      <c r="U1042" s="102" t="s">
        <v>2850</v>
      </c>
      <c r="W1042" s="102" t="s">
        <v>2859</v>
      </c>
      <c r="X1042" s="102" t="s">
        <v>2851</v>
      </c>
      <c r="Y1042" s="2" t="s">
        <v>3176</v>
      </c>
      <c r="Z1042" s="102" t="s">
        <v>3115</v>
      </c>
      <c r="AA1042" s="102" t="s">
        <v>2841</v>
      </c>
      <c r="AD1042" s="102" t="s">
        <v>2852</v>
      </c>
    </row>
    <row r="1043" spans="1:30" ht="201.6">
      <c r="A1043" s="2">
        <v>6120</v>
      </c>
      <c r="C1043" s="102" t="s">
        <v>2685</v>
      </c>
      <c r="E1043" s="7" t="s">
        <v>5535</v>
      </c>
      <c r="F1043" s="102" t="s">
        <v>2841</v>
      </c>
      <c r="G1043" s="102" t="s">
        <v>2842</v>
      </c>
      <c r="H1043" s="102" t="s">
        <v>2843</v>
      </c>
      <c r="I1043" s="102" t="s">
        <v>2844</v>
      </c>
      <c r="J1043" s="8" t="s">
        <v>3260</v>
      </c>
      <c r="K1043" s="102" t="s">
        <v>2845</v>
      </c>
      <c r="L1043" s="2" t="s">
        <v>3134</v>
      </c>
      <c r="M1043" s="102" t="s">
        <v>2841</v>
      </c>
      <c r="O1043" s="103" t="s">
        <v>2846</v>
      </c>
      <c r="P1043" s="102" t="s">
        <v>2847</v>
      </c>
      <c r="Q1043" s="102" t="s">
        <v>2848</v>
      </c>
      <c r="T1043" s="102" t="s">
        <v>3242</v>
      </c>
      <c r="U1043" s="102" t="s">
        <v>2850</v>
      </c>
      <c r="W1043" s="102" t="s">
        <v>2850</v>
      </c>
      <c r="X1043" s="102" t="s">
        <v>2851</v>
      </c>
      <c r="AA1043" s="102" t="s">
        <v>2841</v>
      </c>
      <c r="AD1043" s="102" t="s">
        <v>2852</v>
      </c>
    </row>
    <row r="1044" spans="1:30" ht="230.4">
      <c r="A1044" s="2">
        <v>6121</v>
      </c>
      <c r="B1044" s="7" t="s">
        <v>3270</v>
      </c>
      <c r="C1044" s="102" t="s">
        <v>2685</v>
      </c>
      <c r="D1044" s="2" t="s">
        <v>5536</v>
      </c>
      <c r="E1044" s="7" t="s">
        <v>5537</v>
      </c>
      <c r="F1044" s="102" t="s">
        <v>2841</v>
      </c>
      <c r="G1044" s="102" t="s">
        <v>2869</v>
      </c>
      <c r="H1044" s="102" t="s">
        <v>2985</v>
      </c>
      <c r="I1044" s="102" t="s">
        <v>2844</v>
      </c>
      <c r="J1044" s="8" t="s">
        <v>5538</v>
      </c>
      <c r="K1044" s="102" t="s">
        <v>2845</v>
      </c>
      <c r="L1044" s="7" t="s">
        <v>5539</v>
      </c>
      <c r="M1044" s="102" t="s">
        <v>3064</v>
      </c>
      <c r="N1044" s="103" t="s">
        <v>5540</v>
      </c>
      <c r="O1044" s="103" t="s">
        <v>2846</v>
      </c>
      <c r="P1044" s="102" t="s">
        <v>2847</v>
      </c>
      <c r="Q1044" s="102" t="s">
        <v>2990</v>
      </c>
      <c r="T1044" s="102" t="s">
        <v>3242</v>
      </c>
      <c r="U1044" s="102" t="s">
        <v>3083</v>
      </c>
      <c r="W1044" s="102" t="s">
        <v>2850</v>
      </c>
      <c r="X1044" s="102" t="s">
        <v>2851</v>
      </c>
      <c r="Z1044" s="102" t="s">
        <v>2918</v>
      </c>
      <c r="AA1044" s="102" t="s">
        <v>2841</v>
      </c>
      <c r="AC1044" s="102" t="s">
        <v>3066</v>
      </c>
      <c r="AD1044" s="102" t="s">
        <v>2994</v>
      </c>
    </row>
    <row r="1045" spans="1:30" ht="409.6">
      <c r="A1045" s="2">
        <v>6122</v>
      </c>
      <c r="C1045" s="102" t="s">
        <v>2685</v>
      </c>
      <c r="D1045" s="2" t="s">
        <v>5541</v>
      </c>
      <c r="E1045" s="7" t="s">
        <v>5542</v>
      </c>
      <c r="F1045" s="102" t="s">
        <v>2868</v>
      </c>
      <c r="G1045" s="102" t="s">
        <v>2869</v>
      </c>
      <c r="H1045" s="102" t="s">
        <v>2985</v>
      </c>
      <c r="I1045" s="102" t="s">
        <v>2844</v>
      </c>
      <c r="J1045" s="8" t="s">
        <v>5543</v>
      </c>
      <c r="K1045" s="102" t="s">
        <v>2845</v>
      </c>
      <c r="L1045" s="7" t="s">
        <v>5544</v>
      </c>
      <c r="M1045" s="102" t="s">
        <v>3064</v>
      </c>
      <c r="N1045" s="102" t="s">
        <v>3065</v>
      </c>
      <c r="O1045" s="103" t="s">
        <v>2846</v>
      </c>
      <c r="P1045" s="102" t="s">
        <v>2847</v>
      </c>
      <c r="Q1045" s="102" t="s">
        <v>2990</v>
      </c>
      <c r="R1045" s="7" t="s">
        <v>5545</v>
      </c>
      <c r="T1045" s="102" t="s">
        <v>3242</v>
      </c>
      <c r="U1045" s="102" t="s">
        <v>3083</v>
      </c>
      <c r="W1045" s="102" t="s">
        <v>2850</v>
      </c>
      <c r="X1045" s="102" t="s">
        <v>2851</v>
      </c>
      <c r="Y1045" s="2" t="s">
        <v>5546</v>
      </c>
      <c r="Z1045" s="102" t="s">
        <v>3465</v>
      </c>
      <c r="AA1045" s="102" t="s">
        <v>2841</v>
      </c>
      <c r="AC1045" s="102" t="s">
        <v>3066</v>
      </c>
      <c r="AD1045" s="102" t="s">
        <v>2994</v>
      </c>
    </row>
    <row r="1046" spans="1:30" ht="57.6">
      <c r="A1046" s="2">
        <v>14014</v>
      </c>
      <c r="C1046" s="102" t="s">
        <v>2781</v>
      </c>
      <c r="D1046" s="2" t="s">
        <v>5547</v>
      </c>
      <c r="E1046" s="7" t="s">
        <v>5548</v>
      </c>
      <c r="F1046" s="102" t="s">
        <v>2953</v>
      </c>
      <c r="G1046" s="102" t="s">
        <v>2869</v>
      </c>
      <c r="H1046" s="102" t="s">
        <v>2985</v>
      </c>
      <c r="I1046" s="102" t="s">
        <v>2953</v>
      </c>
      <c r="J1046" s="2" t="s">
        <v>2954</v>
      </c>
      <c r="K1046" s="102" t="s">
        <v>2955</v>
      </c>
      <c r="L1046" s="2" t="s">
        <v>2954</v>
      </c>
      <c r="M1046" s="102" t="s">
        <v>3290</v>
      </c>
      <c r="P1046" s="102" t="s">
        <v>2847</v>
      </c>
      <c r="Q1046" s="102" t="s">
        <v>2958</v>
      </c>
      <c r="T1046" s="102" t="s">
        <v>3242</v>
      </c>
      <c r="U1046" s="102" t="s">
        <v>2859</v>
      </c>
      <c r="W1046" s="102" t="s">
        <v>3003</v>
      </c>
      <c r="X1046" s="102" t="s">
        <v>2851</v>
      </c>
      <c r="AA1046" s="102" t="s">
        <v>2841</v>
      </c>
      <c r="AD1046" s="102" t="s">
        <v>2852</v>
      </c>
    </row>
    <row r="1047" spans="1:30" ht="72">
      <c r="A1047" s="2">
        <v>6123</v>
      </c>
      <c r="C1047" s="102" t="s">
        <v>2781</v>
      </c>
      <c r="D1047" s="2" t="s">
        <v>5549</v>
      </c>
      <c r="E1047" s="7" t="s">
        <v>5550</v>
      </c>
      <c r="F1047" s="102" t="s">
        <v>2953</v>
      </c>
      <c r="G1047" s="102" t="s">
        <v>2869</v>
      </c>
      <c r="H1047" s="102" t="s">
        <v>2985</v>
      </c>
      <c r="I1047" s="102" t="s">
        <v>2953</v>
      </c>
      <c r="J1047" s="2" t="s">
        <v>2954</v>
      </c>
      <c r="K1047" s="102" t="s">
        <v>2955</v>
      </c>
      <c r="L1047" s="2" t="s">
        <v>2954</v>
      </c>
      <c r="M1047" s="102" t="s">
        <v>3290</v>
      </c>
      <c r="P1047" s="102" t="s">
        <v>2847</v>
      </c>
      <c r="Q1047" s="102" t="s">
        <v>2958</v>
      </c>
      <c r="T1047" s="102" t="s">
        <v>3242</v>
      </c>
      <c r="U1047" s="102" t="s">
        <v>2859</v>
      </c>
      <c r="W1047" s="102" t="s">
        <v>3003</v>
      </c>
      <c r="X1047" s="102" t="s">
        <v>2851</v>
      </c>
      <c r="AA1047" s="102" t="s">
        <v>2841</v>
      </c>
      <c r="AC1047" s="102" t="s">
        <v>3261</v>
      </c>
      <c r="AD1047" s="102" t="s">
        <v>2852</v>
      </c>
    </row>
    <row r="1048" spans="1:30" ht="409.6">
      <c r="A1048" s="2">
        <v>6124</v>
      </c>
      <c r="B1048" s="7" t="s">
        <v>3270</v>
      </c>
      <c r="C1048" s="102" t="s">
        <v>2685</v>
      </c>
      <c r="D1048" s="2" t="s">
        <v>5551</v>
      </c>
      <c r="E1048" s="7" t="s">
        <v>5552</v>
      </c>
      <c r="F1048" s="102" t="s">
        <v>2868</v>
      </c>
      <c r="G1048" s="102" t="s">
        <v>2869</v>
      </c>
      <c r="H1048" s="102" t="s">
        <v>2985</v>
      </c>
      <c r="I1048" s="102" t="s">
        <v>2844</v>
      </c>
      <c r="J1048" s="8" t="s">
        <v>5553</v>
      </c>
      <c r="K1048" s="102" t="s">
        <v>2845</v>
      </c>
      <c r="M1048" s="102" t="s">
        <v>3064</v>
      </c>
      <c r="N1048" s="102" t="s">
        <v>3065</v>
      </c>
      <c r="O1048" s="103" t="s">
        <v>2846</v>
      </c>
      <c r="P1048" s="102" t="s">
        <v>2847</v>
      </c>
      <c r="Q1048" s="102" t="s">
        <v>2990</v>
      </c>
      <c r="T1048" s="102" t="s">
        <v>3242</v>
      </c>
      <c r="U1048" s="102" t="s">
        <v>3083</v>
      </c>
      <c r="W1048" s="102" t="s">
        <v>2859</v>
      </c>
      <c r="X1048" s="102" t="s">
        <v>2851</v>
      </c>
      <c r="Y1048" s="2" t="s">
        <v>5554</v>
      </c>
      <c r="Z1048" s="102" t="s">
        <v>2918</v>
      </c>
      <c r="AA1048" s="102" t="s">
        <v>2841</v>
      </c>
      <c r="AC1048" s="102" t="s">
        <v>3066</v>
      </c>
      <c r="AD1048" s="102" t="s">
        <v>2994</v>
      </c>
    </row>
    <row r="1049" spans="1:30" ht="409.6">
      <c r="A1049" s="2">
        <v>21955</v>
      </c>
      <c r="C1049" s="102" t="s">
        <v>2781</v>
      </c>
      <c r="D1049" s="7" t="s">
        <v>5555</v>
      </c>
      <c r="E1049" s="7" t="s">
        <v>5556</v>
      </c>
      <c r="F1049" s="102" t="s">
        <v>2953</v>
      </c>
      <c r="G1049" s="102" t="s">
        <v>2869</v>
      </c>
      <c r="H1049" s="102" t="s">
        <v>2985</v>
      </c>
      <c r="I1049" s="102" t="s">
        <v>2953</v>
      </c>
      <c r="J1049" s="2" t="s">
        <v>2954</v>
      </c>
      <c r="K1049" s="102" t="s">
        <v>2955</v>
      </c>
      <c r="L1049" s="2" t="s">
        <v>2954</v>
      </c>
      <c r="M1049" s="102" t="s">
        <v>3290</v>
      </c>
      <c r="P1049" s="102" t="s">
        <v>2847</v>
      </c>
      <c r="Q1049" s="102" t="s">
        <v>2958</v>
      </c>
      <c r="T1049" s="102" t="s">
        <v>3242</v>
      </c>
      <c r="U1049" s="102" t="s">
        <v>2859</v>
      </c>
      <c r="W1049" s="102" t="s">
        <v>3003</v>
      </c>
      <c r="X1049" s="102" t="s">
        <v>2851</v>
      </c>
      <c r="AA1049" s="102" t="s">
        <v>2841</v>
      </c>
      <c r="AC1049" s="102" t="s">
        <v>3261</v>
      </c>
      <c r="AD1049" s="102" t="s">
        <v>2852</v>
      </c>
    </row>
    <row r="1050" spans="1:30" ht="201.6">
      <c r="A1050" s="2">
        <v>6135</v>
      </c>
      <c r="C1050" s="102" t="s">
        <v>2685</v>
      </c>
      <c r="E1050" s="8" t="s">
        <v>5557</v>
      </c>
      <c r="F1050" s="102" t="s">
        <v>2841</v>
      </c>
      <c r="G1050" s="102" t="s">
        <v>2842</v>
      </c>
      <c r="H1050" s="102" t="s">
        <v>2843</v>
      </c>
      <c r="I1050" s="102" t="s">
        <v>2844</v>
      </c>
      <c r="J1050" s="8" t="s">
        <v>3260</v>
      </c>
      <c r="K1050" s="102" t="s">
        <v>2845</v>
      </c>
      <c r="L1050" s="2" t="s">
        <v>3134</v>
      </c>
      <c r="M1050" s="102" t="s">
        <v>2841</v>
      </c>
      <c r="O1050" s="103" t="s">
        <v>2846</v>
      </c>
      <c r="P1050" s="102" t="s">
        <v>2847</v>
      </c>
      <c r="Q1050" s="102" t="s">
        <v>2848</v>
      </c>
      <c r="T1050" s="102" t="s">
        <v>3242</v>
      </c>
      <c r="U1050" s="102" t="s">
        <v>2850</v>
      </c>
      <c r="W1050" s="102" t="s">
        <v>2850</v>
      </c>
      <c r="X1050" s="102" t="s">
        <v>2851</v>
      </c>
      <c r="AA1050" s="102" t="s">
        <v>2841</v>
      </c>
      <c r="AD1050" s="102" t="s">
        <v>2852</v>
      </c>
    </row>
    <row r="1051" spans="1:30" ht="409.6">
      <c r="A1051" s="2">
        <v>17987</v>
      </c>
      <c r="C1051" s="102" t="s">
        <v>2781</v>
      </c>
      <c r="D1051" s="7" t="s">
        <v>5558</v>
      </c>
      <c r="E1051" s="7" t="s">
        <v>5559</v>
      </c>
      <c r="F1051" s="102" t="s">
        <v>2953</v>
      </c>
      <c r="G1051" s="102" t="s">
        <v>2843</v>
      </c>
      <c r="H1051" s="102" t="s">
        <v>2843</v>
      </c>
      <c r="I1051" s="102" t="s">
        <v>2953</v>
      </c>
      <c r="J1051" s="2" t="s">
        <v>2954</v>
      </c>
      <c r="K1051" s="102" t="s">
        <v>2955</v>
      </c>
      <c r="L1051" s="2" t="s">
        <v>2954</v>
      </c>
      <c r="M1051" s="102" t="s">
        <v>3290</v>
      </c>
      <c r="P1051" s="102" t="s">
        <v>3072</v>
      </c>
      <c r="Q1051" s="102" t="s">
        <v>2958</v>
      </c>
      <c r="T1051" s="102" t="s">
        <v>3242</v>
      </c>
      <c r="U1051" s="102" t="s">
        <v>2859</v>
      </c>
      <c r="W1051" s="102" t="s">
        <v>3003</v>
      </c>
      <c r="X1051" s="102" t="s">
        <v>2851</v>
      </c>
      <c r="AA1051" s="102" t="s">
        <v>2841</v>
      </c>
      <c r="AC1051" s="102" t="s">
        <v>3261</v>
      </c>
      <c r="AD1051" s="102" t="s">
        <v>2852</v>
      </c>
    </row>
    <row r="1052" spans="1:30">
      <c r="A1052" s="2">
        <v>17988</v>
      </c>
      <c r="C1052" s="102" t="s">
        <v>2781</v>
      </c>
      <c r="D1052" s="2" t="s">
        <v>5560</v>
      </c>
      <c r="E1052" s="7" t="s">
        <v>5561</v>
      </c>
      <c r="F1052" s="102" t="s">
        <v>2953</v>
      </c>
      <c r="G1052" s="102" t="s">
        <v>2869</v>
      </c>
      <c r="H1052" s="102" t="s">
        <v>2985</v>
      </c>
      <c r="I1052" s="102" t="s">
        <v>2953</v>
      </c>
      <c r="J1052" s="2" t="s">
        <v>2954</v>
      </c>
      <c r="K1052" s="102" t="s">
        <v>2955</v>
      </c>
      <c r="L1052" s="2" t="s">
        <v>2954</v>
      </c>
      <c r="M1052" s="102" t="s">
        <v>3290</v>
      </c>
      <c r="P1052" s="102" t="s">
        <v>3072</v>
      </c>
      <c r="Q1052" s="102" t="s">
        <v>2958</v>
      </c>
      <c r="T1052" s="102" t="s">
        <v>3242</v>
      </c>
      <c r="U1052" s="102" t="s">
        <v>2859</v>
      </c>
      <c r="W1052" s="102" t="s">
        <v>3003</v>
      </c>
      <c r="X1052" s="102" t="s">
        <v>2851</v>
      </c>
      <c r="AA1052" s="102" t="s">
        <v>2841</v>
      </c>
      <c r="AC1052" s="102" t="s">
        <v>3261</v>
      </c>
      <c r="AD1052" s="102" t="s">
        <v>2852</v>
      </c>
    </row>
    <row r="1053" spans="1:30">
      <c r="A1053" s="2">
        <v>6137</v>
      </c>
      <c r="C1053" s="102" t="s">
        <v>2781</v>
      </c>
      <c r="D1053" s="2" t="s">
        <v>5562</v>
      </c>
      <c r="E1053" s="7" t="s">
        <v>5563</v>
      </c>
      <c r="F1053" s="102" t="s">
        <v>2953</v>
      </c>
      <c r="G1053" s="102" t="s">
        <v>2869</v>
      </c>
      <c r="H1053" s="102" t="s">
        <v>2985</v>
      </c>
      <c r="I1053" s="102" t="s">
        <v>2953</v>
      </c>
      <c r="J1053" s="2" t="s">
        <v>2954</v>
      </c>
      <c r="K1053" s="102" t="s">
        <v>2955</v>
      </c>
      <c r="L1053" s="2" t="s">
        <v>2954</v>
      </c>
      <c r="M1053" s="102" t="s">
        <v>3290</v>
      </c>
      <c r="P1053" s="102" t="s">
        <v>3072</v>
      </c>
      <c r="Q1053" s="102" t="s">
        <v>2958</v>
      </c>
      <c r="T1053" s="102" t="s">
        <v>3242</v>
      </c>
      <c r="U1053" s="102" t="s">
        <v>2859</v>
      </c>
      <c r="W1053" s="102" t="s">
        <v>3003</v>
      </c>
      <c r="X1053" s="102" t="s">
        <v>2851</v>
      </c>
      <c r="AA1053" s="102" t="s">
        <v>2841</v>
      </c>
      <c r="AC1053" s="102" t="s">
        <v>3261</v>
      </c>
      <c r="AD1053" s="102" t="s">
        <v>2852</v>
      </c>
    </row>
    <row r="1054" spans="1:30" ht="201.6">
      <c r="A1054" s="2">
        <v>6136</v>
      </c>
      <c r="C1054" s="102" t="s">
        <v>2781</v>
      </c>
      <c r="E1054" s="8" t="s">
        <v>5564</v>
      </c>
      <c r="F1054" s="102" t="s">
        <v>2841</v>
      </c>
      <c r="G1054" s="102" t="s">
        <v>2842</v>
      </c>
      <c r="H1054" s="102" t="s">
        <v>2843</v>
      </c>
      <c r="I1054" s="102" t="s">
        <v>2844</v>
      </c>
      <c r="J1054" s="8" t="s">
        <v>3260</v>
      </c>
      <c r="K1054" s="102" t="s">
        <v>2845</v>
      </c>
      <c r="L1054" s="2" t="s">
        <v>3134</v>
      </c>
      <c r="M1054" s="102" t="s">
        <v>2841</v>
      </c>
      <c r="N1054" s="103" t="s">
        <v>3030</v>
      </c>
      <c r="O1054" s="103" t="s">
        <v>5565</v>
      </c>
      <c r="P1054" s="102" t="s">
        <v>3002</v>
      </c>
      <c r="Q1054" s="102" t="s">
        <v>2848</v>
      </c>
      <c r="T1054" s="102" t="s">
        <v>3242</v>
      </c>
      <c r="U1054" s="102" t="s">
        <v>2859</v>
      </c>
      <c r="W1054" s="102" t="s">
        <v>3003</v>
      </c>
      <c r="X1054" s="102" t="s">
        <v>2851</v>
      </c>
      <c r="AA1054" s="102" t="s">
        <v>2942</v>
      </c>
      <c r="AD1054" s="102" t="s">
        <v>2852</v>
      </c>
    </row>
    <row r="1055" spans="1:30" ht="409.6">
      <c r="A1055" s="2">
        <v>9870</v>
      </c>
      <c r="B1055" s="2" t="s">
        <v>2861</v>
      </c>
      <c r="C1055" s="102" t="s">
        <v>2781</v>
      </c>
      <c r="D1055" s="2" t="s">
        <v>5566</v>
      </c>
      <c r="E1055" s="7" t="s">
        <v>5567</v>
      </c>
      <c r="F1055" s="102" t="s">
        <v>2868</v>
      </c>
      <c r="G1055" s="102" t="s">
        <v>2869</v>
      </c>
      <c r="H1055" s="102" t="s">
        <v>2985</v>
      </c>
      <c r="I1055" s="102" t="s">
        <v>2953</v>
      </c>
      <c r="J1055" s="8" t="s">
        <v>5568</v>
      </c>
      <c r="K1055" s="102" t="s">
        <v>2955</v>
      </c>
      <c r="L1055" s="7" t="s">
        <v>3069</v>
      </c>
      <c r="M1055" s="102" t="s">
        <v>3064</v>
      </c>
      <c r="N1055" s="103" t="s">
        <v>3070</v>
      </c>
      <c r="O1055" s="102" t="s">
        <v>3071</v>
      </c>
      <c r="P1055" s="102" t="s">
        <v>3072</v>
      </c>
      <c r="Q1055" s="102" t="s">
        <v>3203</v>
      </c>
      <c r="T1055" s="102" t="s">
        <v>3242</v>
      </c>
      <c r="U1055" s="102" t="s">
        <v>2859</v>
      </c>
      <c r="W1055" s="102" t="s">
        <v>3003</v>
      </c>
      <c r="X1055" s="102" t="s">
        <v>2851</v>
      </c>
      <c r="AA1055" s="102" t="s">
        <v>2841</v>
      </c>
      <c r="AC1055" s="103" t="s">
        <v>2943</v>
      </c>
      <c r="AD1055" s="102" t="s">
        <v>3262</v>
      </c>
    </row>
    <row r="1056" spans="1:30" ht="409.6">
      <c r="A1056" s="2">
        <v>17989</v>
      </c>
      <c r="C1056" s="102" t="s">
        <v>2781</v>
      </c>
      <c r="D1056" s="7" t="s">
        <v>5569</v>
      </c>
      <c r="E1056" s="7" t="s">
        <v>5570</v>
      </c>
      <c r="F1056" s="102" t="s">
        <v>2953</v>
      </c>
      <c r="G1056" s="102" t="s">
        <v>2843</v>
      </c>
      <c r="H1056" s="102" t="s">
        <v>2843</v>
      </c>
      <c r="I1056" s="102" t="s">
        <v>2953</v>
      </c>
      <c r="J1056" s="2" t="s">
        <v>2954</v>
      </c>
      <c r="K1056" s="102" t="s">
        <v>2955</v>
      </c>
      <c r="L1056" s="2" t="s">
        <v>2954</v>
      </c>
      <c r="M1056" s="102" t="s">
        <v>3290</v>
      </c>
      <c r="P1056" s="102" t="s">
        <v>4135</v>
      </c>
      <c r="Q1056" s="102" t="s">
        <v>2958</v>
      </c>
      <c r="T1056" s="102" t="s">
        <v>3242</v>
      </c>
      <c r="U1056" s="102" t="s">
        <v>2859</v>
      </c>
      <c r="W1056" s="102" t="s">
        <v>3003</v>
      </c>
      <c r="X1056" s="102" t="s">
        <v>2851</v>
      </c>
      <c r="AA1056" s="102" t="s">
        <v>2841</v>
      </c>
      <c r="AD1056" s="102" t="s">
        <v>2852</v>
      </c>
    </row>
    <row r="1057" spans="1:30">
      <c r="A1057" s="2">
        <v>17990</v>
      </c>
      <c r="C1057" s="102" t="s">
        <v>2781</v>
      </c>
      <c r="D1057" s="2" t="s">
        <v>5571</v>
      </c>
      <c r="E1057" s="7" t="s">
        <v>5572</v>
      </c>
      <c r="F1057" s="102" t="s">
        <v>2953</v>
      </c>
      <c r="G1057" s="102" t="s">
        <v>2869</v>
      </c>
      <c r="H1057" s="102" t="s">
        <v>2985</v>
      </c>
      <c r="I1057" s="102" t="s">
        <v>2953</v>
      </c>
      <c r="J1057" s="2" t="s">
        <v>2954</v>
      </c>
      <c r="K1057" s="102" t="s">
        <v>2955</v>
      </c>
      <c r="L1057" s="2" t="s">
        <v>2954</v>
      </c>
      <c r="M1057" s="102" t="s">
        <v>3290</v>
      </c>
      <c r="P1057" s="102" t="s">
        <v>4135</v>
      </c>
      <c r="Q1057" s="102" t="s">
        <v>2958</v>
      </c>
      <c r="T1057" s="102" t="s">
        <v>3242</v>
      </c>
      <c r="U1057" s="102" t="s">
        <v>2859</v>
      </c>
      <c r="W1057" s="102" t="s">
        <v>3003</v>
      </c>
      <c r="X1057" s="102" t="s">
        <v>2851</v>
      </c>
      <c r="AA1057" s="102" t="s">
        <v>2841</v>
      </c>
      <c r="AD1057" s="102" t="s">
        <v>2852</v>
      </c>
    </row>
    <row r="1058" spans="1:30" ht="201.6">
      <c r="A1058" s="2">
        <v>6138</v>
      </c>
      <c r="C1058" s="102" t="s">
        <v>2781</v>
      </c>
      <c r="E1058" s="8" t="s">
        <v>5573</v>
      </c>
      <c r="F1058" s="102" t="s">
        <v>2841</v>
      </c>
      <c r="G1058" s="102" t="s">
        <v>2842</v>
      </c>
      <c r="H1058" s="102" t="s">
        <v>2843</v>
      </c>
      <c r="I1058" s="102" t="s">
        <v>2844</v>
      </c>
      <c r="J1058" s="8" t="s">
        <v>3260</v>
      </c>
      <c r="K1058" s="102" t="s">
        <v>2845</v>
      </c>
      <c r="L1058" s="2" t="s">
        <v>3134</v>
      </c>
      <c r="M1058" s="102" t="s">
        <v>2841</v>
      </c>
      <c r="N1058" s="103" t="s">
        <v>3030</v>
      </c>
      <c r="O1058" s="103" t="s">
        <v>5574</v>
      </c>
      <c r="P1058" s="102" t="s">
        <v>3002</v>
      </c>
      <c r="Q1058" s="102" t="s">
        <v>2848</v>
      </c>
      <c r="T1058" s="102" t="s">
        <v>3242</v>
      </c>
      <c r="U1058" s="102" t="s">
        <v>2859</v>
      </c>
      <c r="W1058" s="102" t="s">
        <v>3003</v>
      </c>
      <c r="X1058" s="102" t="s">
        <v>2851</v>
      </c>
      <c r="AA1058" s="102" t="s">
        <v>2942</v>
      </c>
      <c r="AD1058" s="102" t="s">
        <v>2852</v>
      </c>
    </row>
    <row r="1059" spans="1:30" ht="409.6">
      <c r="A1059" s="2">
        <v>9871</v>
      </c>
      <c r="B1059" s="2" t="s">
        <v>2861</v>
      </c>
      <c r="C1059" s="102" t="s">
        <v>2781</v>
      </c>
      <c r="D1059" s="2" t="s">
        <v>5575</v>
      </c>
      <c r="E1059" s="7" t="s">
        <v>5576</v>
      </c>
      <c r="F1059" s="102" t="s">
        <v>2868</v>
      </c>
      <c r="G1059" s="102" t="s">
        <v>2869</v>
      </c>
      <c r="H1059" s="102" t="s">
        <v>2985</v>
      </c>
      <c r="I1059" s="102" t="s">
        <v>2953</v>
      </c>
      <c r="J1059" s="8" t="s">
        <v>5577</v>
      </c>
      <c r="K1059" s="102" t="s">
        <v>2955</v>
      </c>
      <c r="L1059" s="7" t="s">
        <v>3069</v>
      </c>
      <c r="M1059" s="102" t="s">
        <v>3064</v>
      </c>
      <c r="N1059" s="103" t="s">
        <v>3070</v>
      </c>
      <c r="O1059" s="103" t="s">
        <v>3307</v>
      </c>
      <c r="P1059" s="102" t="s">
        <v>4135</v>
      </c>
      <c r="Q1059" s="102" t="s">
        <v>3203</v>
      </c>
      <c r="T1059" s="102" t="s">
        <v>3242</v>
      </c>
      <c r="U1059" s="102" t="s">
        <v>2859</v>
      </c>
      <c r="W1059" s="102" t="s">
        <v>3003</v>
      </c>
      <c r="X1059" s="102" t="s">
        <v>2851</v>
      </c>
      <c r="AA1059" s="102" t="s">
        <v>2841</v>
      </c>
      <c r="AC1059" s="103" t="s">
        <v>2943</v>
      </c>
      <c r="AD1059" s="102" t="s">
        <v>3262</v>
      </c>
    </row>
    <row r="1060" spans="1:30" ht="28.8">
      <c r="A1060" s="2">
        <v>26538</v>
      </c>
      <c r="B1060" s="2" t="s">
        <v>5578</v>
      </c>
      <c r="C1060" s="102" t="s">
        <v>2781</v>
      </c>
      <c r="D1060" s="2" t="s">
        <v>5579</v>
      </c>
      <c r="E1060" s="7" t="s">
        <v>5580</v>
      </c>
      <c r="F1060" s="102" t="s">
        <v>2953</v>
      </c>
      <c r="G1060" s="102" t="s">
        <v>2869</v>
      </c>
      <c r="H1060" s="102" t="s">
        <v>2985</v>
      </c>
      <c r="I1060" s="102" t="s">
        <v>2953</v>
      </c>
      <c r="J1060" s="2" t="s">
        <v>2954</v>
      </c>
      <c r="K1060" s="102" t="s">
        <v>2955</v>
      </c>
      <c r="L1060" s="2" t="s">
        <v>2954</v>
      </c>
      <c r="M1060" s="102" t="s">
        <v>3290</v>
      </c>
      <c r="P1060" s="102" t="s">
        <v>5581</v>
      </c>
      <c r="Q1060" s="102" t="s">
        <v>2958</v>
      </c>
      <c r="T1060" s="102" t="s">
        <v>3242</v>
      </c>
      <c r="U1060" s="102" t="s">
        <v>2859</v>
      </c>
      <c r="W1060" s="102" t="s">
        <v>3003</v>
      </c>
      <c r="X1060" s="102" t="s">
        <v>2851</v>
      </c>
      <c r="AA1060" s="102" t="s">
        <v>2841</v>
      </c>
      <c r="AD1060" s="102" t="s">
        <v>2852</v>
      </c>
    </row>
    <row r="1061" spans="1:30" ht="409.6">
      <c r="A1061" s="2">
        <v>14016</v>
      </c>
      <c r="C1061" s="102" t="s">
        <v>2781</v>
      </c>
      <c r="D1061" s="7" t="s">
        <v>5582</v>
      </c>
      <c r="E1061" s="7" t="s">
        <v>5583</v>
      </c>
      <c r="F1061" s="102" t="s">
        <v>2953</v>
      </c>
      <c r="G1061" s="102" t="s">
        <v>2843</v>
      </c>
      <c r="H1061" s="102" t="s">
        <v>2843</v>
      </c>
      <c r="I1061" s="102" t="s">
        <v>2953</v>
      </c>
      <c r="J1061" s="2" t="s">
        <v>2954</v>
      </c>
      <c r="K1061" s="102" t="s">
        <v>2955</v>
      </c>
      <c r="L1061" s="2" t="s">
        <v>2954</v>
      </c>
      <c r="M1061" s="102" t="s">
        <v>3290</v>
      </c>
      <c r="P1061" s="103" t="s">
        <v>5584</v>
      </c>
      <c r="Q1061" s="102" t="s">
        <v>2958</v>
      </c>
      <c r="T1061" s="102" t="s">
        <v>3242</v>
      </c>
      <c r="U1061" s="102" t="s">
        <v>2859</v>
      </c>
      <c r="W1061" s="102" t="s">
        <v>3003</v>
      </c>
      <c r="X1061" s="102" t="s">
        <v>2851</v>
      </c>
      <c r="AA1061" s="102" t="s">
        <v>2841</v>
      </c>
      <c r="AD1061" s="102" t="s">
        <v>2852</v>
      </c>
    </row>
    <row r="1062" spans="1:30">
      <c r="A1062" s="2">
        <v>17991</v>
      </c>
      <c r="C1062" s="102" t="s">
        <v>2781</v>
      </c>
      <c r="D1062" s="2" t="s">
        <v>5585</v>
      </c>
      <c r="E1062" s="7" t="s">
        <v>5586</v>
      </c>
      <c r="F1062" s="102" t="s">
        <v>2953</v>
      </c>
      <c r="G1062" s="102" t="s">
        <v>2869</v>
      </c>
      <c r="H1062" s="102" t="s">
        <v>2985</v>
      </c>
      <c r="I1062" s="102" t="s">
        <v>2953</v>
      </c>
      <c r="J1062" s="2" t="s">
        <v>2954</v>
      </c>
      <c r="K1062" s="102" t="s">
        <v>2955</v>
      </c>
      <c r="L1062" s="2" t="s">
        <v>2954</v>
      </c>
      <c r="M1062" s="102" t="s">
        <v>3290</v>
      </c>
      <c r="P1062" s="102" t="s">
        <v>3438</v>
      </c>
      <c r="Q1062" s="102" t="s">
        <v>2958</v>
      </c>
      <c r="T1062" s="102" t="s">
        <v>3242</v>
      </c>
      <c r="U1062" s="102" t="s">
        <v>2859</v>
      </c>
      <c r="W1062" s="102" t="s">
        <v>3003</v>
      </c>
      <c r="X1062" s="102" t="s">
        <v>2851</v>
      </c>
      <c r="AA1062" s="102" t="s">
        <v>2841</v>
      </c>
      <c r="AD1062" s="102" t="s">
        <v>2852</v>
      </c>
    </row>
    <row r="1063" spans="1:30" ht="201.6">
      <c r="A1063" s="2">
        <v>6140</v>
      </c>
      <c r="C1063" s="102" t="s">
        <v>2781</v>
      </c>
      <c r="E1063" s="8" t="s">
        <v>5587</v>
      </c>
      <c r="F1063" s="102" t="s">
        <v>2841</v>
      </c>
      <c r="G1063" s="102" t="s">
        <v>2842</v>
      </c>
      <c r="H1063" s="102" t="s">
        <v>2843</v>
      </c>
      <c r="I1063" s="102" t="s">
        <v>2844</v>
      </c>
      <c r="J1063" s="8" t="s">
        <v>3260</v>
      </c>
      <c r="K1063" s="102" t="s">
        <v>2845</v>
      </c>
      <c r="L1063" s="2" t="s">
        <v>3134</v>
      </c>
      <c r="M1063" s="102" t="s">
        <v>2841</v>
      </c>
      <c r="N1063" s="103" t="s">
        <v>3030</v>
      </c>
      <c r="O1063" s="103" t="s">
        <v>3081</v>
      </c>
      <c r="P1063" s="102" t="s">
        <v>3002</v>
      </c>
      <c r="Q1063" s="102" t="s">
        <v>2848</v>
      </c>
      <c r="T1063" s="102" t="s">
        <v>3242</v>
      </c>
      <c r="U1063" s="102" t="s">
        <v>2859</v>
      </c>
      <c r="W1063" s="102" t="s">
        <v>3003</v>
      </c>
      <c r="X1063" s="102" t="s">
        <v>2851</v>
      </c>
      <c r="AA1063" s="102" t="s">
        <v>2942</v>
      </c>
      <c r="AD1063" s="102" t="s">
        <v>2852</v>
      </c>
    </row>
    <row r="1064" spans="1:30" ht="409.6">
      <c r="A1064" s="2">
        <v>6141</v>
      </c>
      <c r="B1064" s="2" t="s">
        <v>2861</v>
      </c>
      <c r="C1064" s="102" t="s">
        <v>2685</v>
      </c>
      <c r="D1064" s="2" t="s">
        <v>5588</v>
      </c>
      <c r="E1064" s="7" t="s">
        <v>5589</v>
      </c>
      <c r="F1064" s="102" t="s">
        <v>2868</v>
      </c>
      <c r="G1064" s="102" t="s">
        <v>2869</v>
      </c>
      <c r="H1064" s="102" t="s">
        <v>2985</v>
      </c>
      <c r="I1064" s="102" t="s">
        <v>2844</v>
      </c>
      <c r="J1064" s="8" t="s">
        <v>5590</v>
      </c>
      <c r="K1064" s="102" t="s">
        <v>2845</v>
      </c>
      <c r="L1064" s="7" t="s">
        <v>5591</v>
      </c>
      <c r="M1064" s="102" t="s">
        <v>3064</v>
      </c>
      <c r="N1064" s="103" t="s">
        <v>3070</v>
      </c>
      <c r="O1064" s="103" t="s">
        <v>3081</v>
      </c>
      <c r="P1064" s="103" t="s">
        <v>3082</v>
      </c>
      <c r="Q1064" s="102" t="s">
        <v>3203</v>
      </c>
      <c r="T1064" s="102" t="s">
        <v>3242</v>
      </c>
      <c r="U1064" s="102" t="s">
        <v>3083</v>
      </c>
      <c r="W1064" s="102" t="s">
        <v>2859</v>
      </c>
      <c r="X1064" s="102" t="s">
        <v>2851</v>
      </c>
      <c r="Y1064" s="2" t="s">
        <v>5592</v>
      </c>
      <c r="Z1064" s="102" t="s">
        <v>3115</v>
      </c>
      <c r="AA1064" s="102" t="s">
        <v>2841</v>
      </c>
      <c r="AC1064" s="103" t="s">
        <v>3386</v>
      </c>
      <c r="AD1064" s="102" t="s">
        <v>3061</v>
      </c>
    </row>
    <row r="1065" spans="1:30" ht="100.8">
      <c r="A1065" s="2">
        <v>23273</v>
      </c>
      <c r="C1065" s="102" t="s">
        <v>2781</v>
      </c>
      <c r="D1065" s="2" t="s">
        <v>5593</v>
      </c>
      <c r="E1065" s="7" t="s">
        <v>3313</v>
      </c>
      <c r="F1065" s="102" t="s">
        <v>2953</v>
      </c>
      <c r="G1065" s="102" t="s">
        <v>2843</v>
      </c>
      <c r="H1065" s="102" t="s">
        <v>2843</v>
      </c>
      <c r="I1065" s="102" t="s">
        <v>2953</v>
      </c>
      <c r="J1065" s="2" t="s">
        <v>2954</v>
      </c>
      <c r="K1065" s="102" t="s">
        <v>2955</v>
      </c>
      <c r="L1065" s="2" t="s">
        <v>2954</v>
      </c>
      <c r="M1065" s="102" t="s">
        <v>3290</v>
      </c>
      <c r="P1065" s="103" t="s">
        <v>5594</v>
      </c>
      <c r="Q1065" s="102" t="s">
        <v>2958</v>
      </c>
      <c r="T1065" s="102" t="s">
        <v>3242</v>
      </c>
      <c r="U1065" s="102" t="s">
        <v>2859</v>
      </c>
      <c r="W1065" s="102" t="s">
        <v>3003</v>
      </c>
      <c r="X1065" s="102" t="s">
        <v>2851</v>
      </c>
      <c r="AA1065" s="102" t="s">
        <v>2841</v>
      </c>
      <c r="AC1065" s="102" t="s">
        <v>3261</v>
      </c>
      <c r="AD1065" s="102" t="s">
        <v>2852</v>
      </c>
    </row>
    <row r="1066" spans="1:30" ht="409.6">
      <c r="A1066" s="2">
        <v>25355</v>
      </c>
      <c r="B1066" s="2" t="s">
        <v>2995</v>
      </c>
      <c r="C1066" s="102" t="s">
        <v>2685</v>
      </c>
      <c r="D1066" s="7" t="s">
        <v>5595</v>
      </c>
      <c r="E1066" s="7" t="s">
        <v>5596</v>
      </c>
      <c r="F1066" s="102" t="s">
        <v>2868</v>
      </c>
      <c r="G1066" s="102" t="s">
        <v>2869</v>
      </c>
      <c r="H1066" s="102" t="s">
        <v>2985</v>
      </c>
      <c r="I1066" s="102" t="s">
        <v>2844</v>
      </c>
      <c r="K1066" s="102" t="s">
        <v>2845</v>
      </c>
      <c r="M1066" s="102" t="s">
        <v>3064</v>
      </c>
      <c r="N1066" s="102" t="s">
        <v>3065</v>
      </c>
      <c r="O1066" s="103" t="s">
        <v>3081</v>
      </c>
      <c r="P1066" s="102" t="s">
        <v>2847</v>
      </c>
      <c r="T1066" s="102" t="s">
        <v>3242</v>
      </c>
      <c r="U1066" s="102" t="s">
        <v>3083</v>
      </c>
      <c r="W1066" s="102" t="s">
        <v>2859</v>
      </c>
      <c r="X1066" s="102" t="s">
        <v>2851</v>
      </c>
      <c r="Y1066" s="2" t="s">
        <v>5597</v>
      </c>
      <c r="Z1066" s="102" t="s">
        <v>2918</v>
      </c>
      <c r="AA1066" s="102" t="s">
        <v>2841</v>
      </c>
      <c r="AC1066" s="102" t="s">
        <v>3066</v>
      </c>
      <c r="AD1066" s="102" t="s">
        <v>2994</v>
      </c>
    </row>
    <row r="1067" spans="1:30" ht="129.6">
      <c r="A1067" s="2">
        <v>25356</v>
      </c>
      <c r="B1067" s="7" t="s">
        <v>5598</v>
      </c>
      <c r="C1067" s="102" t="s">
        <v>2685</v>
      </c>
      <c r="D1067" s="2" t="s">
        <v>5599</v>
      </c>
      <c r="E1067" s="7" t="s">
        <v>5600</v>
      </c>
      <c r="F1067" s="102" t="s">
        <v>2868</v>
      </c>
      <c r="G1067" s="102" t="s">
        <v>2869</v>
      </c>
      <c r="H1067" s="102" t="s">
        <v>2985</v>
      </c>
      <c r="I1067" s="102" t="s">
        <v>2844</v>
      </c>
      <c r="K1067" s="102" t="s">
        <v>2845</v>
      </c>
      <c r="M1067" s="102" t="s">
        <v>3064</v>
      </c>
      <c r="N1067" s="103" t="s">
        <v>3132</v>
      </c>
      <c r="O1067" s="103" t="s">
        <v>3081</v>
      </c>
      <c r="P1067" s="103" t="s">
        <v>3320</v>
      </c>
      <c r="T1067" s="102" t="s">
        <v>3242</v>
      </c>
      <c r="U1067" s="102" t="s">
        <v>3083</v>
      </c>
      <c r="W1067" s="102" t="s">
        <v>2859</v>
      </c>
      <c r="X1067" s="102" t="s">
        <v>2851</v>
      </c>
      <c r="Y1067" s="2" t="s">
        <v>5601</v>
      </c>
      <c r="Z1067" s="102" t="s">
        <v>2918</v>
      </c>
      <c r="AA1067" s="102" t="s">
        <v>2841</v>
      </c>
      <c r="AC1067" s="102" t="s">
        <v>3066</v>
      </c>
      <c r="AD1067" s="102" t="s">
        <v>2994</v>
      </c>
    </row>
    <row r="1068" spans="1:30" ht="409.6">
      <c r="A1068" s="2">
        <v>24507</v>
      </c>
      <c r="C1068" s="102" t="s">
        <v>2781</v>
      </c>
      <c r="D1068" s="7" t="s">
        <v>5602</v>
      </c>
      <c r="E1068" s="7" t="s">
        <v>5603</v>
      </c>
      <c r="F1068" s="102" t="s">
        <v>2953</v>
      </c>
      <c r="G1068" s="102" t="s">
        <v>2869</v>
      </c>
      <c r="H1068" s="102" t="s">
        <v>2985</v>
      </c>
      <c r="I1068" s="102" t="s">
        <v>2953</v>
      </c>
      <c r="J1068" s="2" t="s">
        <v>2954</v>
      </c>
      <c r="K1068" s="102" t="s">
        <v>2955</v>
      </c>
      <c r="L1068" s="2" t="s">
        <v>2954</v>
      </c>
      <c r="M1068" s="102" t="s">
        <v>2841</v>
      </c>
      <c r="P1068" s="102" t="s">
        <v>3088</v>
      </c>
      <c r="Q1068" s="102" t="s">
        <v>2958</v>
      </c>
      <c r="T1068" s="102" t="s">
        <v>3242</v>
      </c>
      <c r="U1068" s="102" t="s">
        <v>2859</v>
      </c>
      <c r="W1068" s="102" t="s">
        <v>3003</v>
      </c>
      <c r="X1068" s="102" t="s">
        <v>2851</v>
      </c>
      <c r="AA1068" s="102" t="s">
        <v>2841</v>
      </c>
      <c r="AD1068" s="102" t="s">
        <v>2852</v>
      </c>
    </row>
    <row r="1069" spans="1:30" ht="158.4">
      <c r="A1069" s="2">
        <v>24506</v>
      </c>
      <c r="B1069" s="2" t="s">
        <v>2995</v>
      </c>
      <c r="C1069" s="102" t="s">
        <v>2781</v>
      </c>
      <c r="E1069" s="8" t="s">
        <v>5604</v>
      </c>
      <c r="F1069" s="102" t="s">
        <v>2841</v>
      </c>
      <c r="G1069" s="102" t="s">
        <v>2842</v>
      </c>
      <c r="H1069" s="102" t="s">
        <v>2843</v>
      </c>
      <c r="I1069" s="102" t="s">
        <v>3183</v>
      </c>
      <c r="K1069" s="102" t="s">
        <v>2955</v>
      </c>
      <c r="L1069" s="2" t="s">
        <v>5605</v>
      </c>
      <c r="M1069" s="102" t="s">
        <v>2841</v>
      </c>
      <c r="N1069" s="103" t="s">
        <v>3030</v>
      </c>
      <c r="P1069" s="102" t="s">
        <v>3002</v>
      </c>
      <c r="T1069" s="102" t="s">
        <v>3242</v>
      </c>
      <c r="U1069" s="102" t="s">
        <v>2850</v>
      </c>
      <c r="W1069" s="102" t="s">
        <v>3003</v>
      </c>
      <c r="X1069" s="102" t="s">
        <v>2851</v>
      </c>
      <c r="AA1069" s="102" t="s">
        <v>2942</v>
      </c>
      <c r="AD1069" s="102" t="s">
        <v>2852</v>
      </c>
    </row>
    <row r="1070" spans="1:30" ht="158.4">
      <c r="A1070" s="2">
        <v>24508</v>
      </c>
      <c r="B1070" s="2" t="s">
        <v>2861</v>
      </c>
      <c r="C1070" s="102" t="s">
        <v>2781</v>
      </c>
      <c r="D1070" s="2" t="s">
        <v>5606</v>
      </c>
      <c r="E1070" s="7" t="s">
        <v>5607</v>
      </c>
      <c r="F1070" s="102" t="s">
        <v>2841</v>
      </c>
      <c r="G1070" s="102" t="s">
        <v>2869</v>
      </c>
      <c r="H1070" s="102" t="s">
        <v>2985</v>
      </c>
      <c r="I1070" s="102" t="s">
        <v>2953</v>
      </c>
      <c r="K1070" s="102" t="s">
        <v>2955</v>
      </c>
      <c r="L1070" s="2" t="s">
        <v>5605</v>
      </c>
      <c r="M1070" s="102" t="s">
        <v>2841</v>
      </c>
      <c r="N1070" s="103" t="s">
        <v>3030</v>
      </c>
      <c r="P1070" s="102" t="s">
        <v>3088</v>
      </c>
      <c r="Q1070" s="102" t="s">
        <v>2958</v>
      </c>
      <c r="T1070" s="102" t="s">
        <v>3242</v>
      </c>
      <c r="U1070" s="102" t="s">
        <v>2850</v>
      </c>
      <c r="W1070" s="102" t="s">
        <v>3003</v>
      </c>
      <c r="X1070" s="102" t="s">
        <v>2851</v>
      </c>
      <c r="AA1070" s="102" t="s">
        <v>2942</v>
      </c>
      <c r="AD1070" s="102" t="s">
        <v>2852</v>
      </c>
    </row>
    <row r="1071" spans="1:30" ht="43.2">
      <c r="A1071" s="2">
        <v>26539</v>
      </c>
      <c r="C1071" s="102" t="s">
        <v>2781</v>
      </c>
      <c r="D1071" s="2" t="s">
        <v>5608</v>
      </c>
      <c r="E1071" s="7" t="s">
        <v>5609</v>
      </c>
      <c r="F1071" s="102" t="s">
        <v>2953</v>
      </c>
      <c r="G1071" s="102" t="s">
        <v>2869</v>
      </c>
      <c r="H1071" s="102" t="s">
        <v>2985</v>
      </c>
      <c r="I1071" s="102" t="s">
        <v>2953</v>
      </c>
      <c r="J1071" s="2" t="s">
        <v>2954</v>
      </c>
      <c r="K1071" s="102" t="s">
        <v>2955</v>
      </c>
      <c r="L1071" s="2" t="s">
        <v>2954</v>
      </c>
      <c r="M1071" s="102" t="s">
        <v>2841</v>
      </c>
      <c r="P1071" s="102" t="s">
        <v>3088</v>
      </c>
      <c r="Q1071" s="102" t="s">
        <v>2958</v>
      </c>
      <c r="T1071" s="102" t="s">
        <v>3242</v>
      </c>
      <c r="U1071" s="102" t="s">
        <v>2859</v>
      </c>
      <c r="W1071" s="102" t="s">
        <v>3003</v>
      </c>
      <c r="X1071" s="102" t="s">
        <v>2851</v>
      </c>
      <c r="AA1071" s="102" t="s">
        <v>2841</v>
      </c>
      <c r="AD1071" s="102" t="s">
        <v>2852</v>
      </c>
    </row>
    <row r="1072" spans="1:30" ht="409.6">
      <c r="A1072" s="2">
        <v>25357</v>
      </c>
      <c r="B1072" s="2" t="s">
        <v>2995</v>
      </c>
      <c r="C1072" s="102" t="s">
        <v>2781</v>
      </c>
      <c r="D1072" s="7" t="s">
        <v>5595</v>
      </c>
      <c r="E1072" s="7" t="s">
        <v>5596</v>
      </c>
      <c r="F1072" s="102" t="s">
        <v>2953</v>
      </c>
      <c r="G1072" s="102" t="s">
        <v>2869</v>
      </c>
      <c r="H1072" s="102" t="s">
        <v>2985</v>
      </c>
      <c r="I1072" s="102" t="s">
        <v>2953</v>
      </c>
      <c r="J1072" s="2" t="s">
        <v>2954</v>
      </c>
      <c r="K1072" s="102" t="s">
        <v>2955</v>
      </c>
      <c r="L1072" s="2" t="s">
        <v>2954</v>
      </c>
      <c r="M1072" s="102" t="s">
        <v>2841</v>
      </c>
      <c r="P1072" s="102" t="s">
        <v>3088</v>
      </c>
      <c r="T1072" s="102" t="s">
        <v>3242</v>
      </c>
      <c r="U1072" s="102" t="s">
        <v>2859</v>
      </c>
      <c r="W1072" s="102" t="s">
        <v>3003</v>
      </c>
      <c r="X1072" s="102" t="s">
        <v>2851</v>
      </c>
      <c r="AA1072" s="102" t="s">
        <v>2841</v>
      </c>
      <c r="AD1072" s="102" t="s">
        <v>2852</v>
      </c>
    </row>
    <row r="1073" spans="1:30" ht="57.6">
      <c r="A1073" s="2">
        <v>25358</v>
      </c>
      <c r="B1073" s="7" t="s">
        <v>5598</v>
      </c>
      <c r="C1073" s="102" t="s">
        <v>2781</v>
      </c>
      <c r="D1073" s="2" t="s">
        <v>5599</v>
      </c>
      <c r="E1073" s="7" t="s">
        <v>5600</v>
      </c>
      <c r="F1073" s="102" t="s">
        <v>2953</v>
      </c>
      <c r="G1073" s="102" t="s">
        <v>2869</v>
      </c>
      <c r="H1073" s="102" t="s">
        <v>2985</v>
      </c>
      <c r="I1073" s="102" t="s">
        <v>2953</v>
      </c>
      <c r="J1073" s="2" t="s">
        <v>2954</v>
      </c>
      <c r="K1073" s="102" t="s">
        <v>2955</v>
      </c>
      <c r="L1073" s="2" t="s">
        <v>2954</v>
      </c>
      <c r="M1073" s="102" t="s">
        <v>2841</v>
      </c>
      <c r="P1073" s="102" t="s">
        <v>3088</v>
      </c>
      <c r="T1073" s="102" t="s">
        <v>3242</v>
      </c>
      <c r="U1073" s="102" t="s">
        <v>2859</v>
      </c>
      <c r="W1073" s="102" t="s">
        <v>3003</v>
      </c>
      <c r="X1073" s="102" t="s">
        <v>2851</v>
      </c>
      <c r="AA1073" s="102" t="s">
        <v>2841</v>
      </c>
      <c r="AD1073" s="102" t="s">
        <v>2852</v>
      </c>
    </row>
    <row r="1074" spans="1:30" ht="409.6">
      <c r="A1074" s="2">
        <v>24510</v>
      </c>
      <c r="C1074" s="102" t="s">
        <v>2781</v>
      </c>
      <c r="D1074" s="7" t="s">
        <v>5610</v>
      </c>
      <c r="E1074" s="7" t="s">
        <v>5611</v>
      </c>
      <c r="F1074" s="102" t="s">
        <v>2953</v>
      </c>
      <c r="G1074" s="102" t="s">
        <v>2869</v>
      </c>
      <c r="H1074" s="102" t="s">
        <v>2985</v>
      </c>
      <c r="I1074" s="102" t="s">
        <v>2953</v>
      </c>
      <c r="J1074" s="2" t="s">
        <v>2954</v>
      </c>
      <c r="K1074" s="102" t="s">
        <v>2955</v>
      </c>
      <c r="L1074" s="2" t="s">
        <v>2954</v>
      </c>
      <c r="M1074" s="102" t="s">
        <v>2841</v>
      </c>
      <c r="P1074" s="102" t="s">
        <v>3091</v>
      </c>
      <c r="Q1074" s="102" t="s">
        <v>2958</v>
      </c>
      <c r="T1074" s="102" t="s">
        <v>3242</v>
      </c>
      <c r="U1074" s="102" t="s">
        <v>2859</v>
      </c>
      <c r="W1074" s="102" t="s">
        <v>3003</v>
      </c>
      <c r="X1074" s="102" t="s">
        <v>2851</v>
      </c>
      <c r="AA1074" s="102" t="s">
        <v>2841</v>
      </c>
      <c r="AD1074" s="102" t="s">
        <v>2852</v>
      </c>
    </row>
    <row r="1075" spans="1:30">
      <c r="A1075" s="2">
        <v>24509</v>
      </c>
      <c r="B1075" s="2" t="s">
        <v>2995</v>
      </c>
      <c r="C1075" s="102" t="s">
        <v>2781</v>
      </c>
      <c r="E1075" s="8" t="s">
        <v>5612</v>
      </c>
      <c r="F1075" s="102" t="s">
        <v>2841</v>
      </c>
      <c r="G1075" s="102" t="s">
        <v>2842</v>
      </c>
      <c r="H1075" s="102" t="s">
        <v>2843</v>
      </c>
      <c r="I1075" s="102" t="s">
        <v>3183</v>
      </c>
      <c r="K1075" s="102" t="s">
        <v>2955</v>
      </c>
      <c r="L1075" s="2" t="s">
        <v>4150</v>
      </c>
      <c r="M1075" s="102" t="s">
        <v>3290</v>
      </c>
      <c r="N1075" s="102" t="s">
        <v>3065</v>
      </c>
      <c r="P1075" s="102" t="s">
        <v>3002</v>
      </c>
      <c r="T1075" s="102" t="s">
        <v>3242</v>
      </c>
      <c r="U1075" s="102" t="s">
        <v>2859</v>
      </c>
      <c r="W1075" s="102" t="s">
        <v>3003</v>
      </c>
      <c r="X1075" s="102" t="s">
        <v>2851</v>
      </c>
      <c r="AA1075" s="102" t="s">
        <v>2841</v>
      </c>
      <c r="AD1075" s="102" t="s">
        <v>2852</v>
      </c>
    </row>
    <row r="1076" spans="1:30" ht="409.6">
      <c r="A1076" s="2">
        <v>24511</v>
      </c>
      <c r="B1076" s="2" t="s">
        <v>2861</v>
      </c>
      <c r="C1076" s="102" t="s">
        <v>2781</v>
      </c>
      <c r="D1076" s="2" t="s">
        <v>5613</v>
      </c>
      <c r="E1076" s="7" t="s">
        <v>5614</v>
      </c>
      <c r="F1076" s="102" t="s">
        <v>2841</v>
      </c>
      <c r="G1076" s="102" t="s">
        <v>2869</v>
      </c>
      <c r="H1076" s="102" t="s">
        <v>2985</v>
      </c>
      <c r="I1076" s="102" t="s">
        <v>2953</v>
      </c>
      <c r="J1076" s="7" t="s">
        <v>5615</v>
      </c>
      <c r="K1076" s="102" t="s">
        <v>2955</v>
      </c>
      <c r="L1076" s="7" t="s">
        <v>4139</v>
      </c>
      <c r="M1076" s="102" t="s">
        <v>3290</v>
      </c>
      <c r="N1076" s="102" t="s">
        <v>3065</v>
      </c>
      <c r="P1076" s="102" t="s">
        <v>3091</v>
      </c>
      <c r="Q1076" s="102" t="s">
        <v>2958</v>
      </c>
      <c r="T1076" s="102" t="s">
        <v>3242</v>
      </c>
      <c r="U1076" s="102" t="s">
        <v>2859</v>
      </c>
      <c r="W1076" s="102" t="s">
        <v>3003</v>
      </c>
      <c r="X1076" s="102" t="s">
        <v>2851</v>
      </c>
      <c r="AA1076" s="102" t="s">
        <v>2841</v>
      </c>
      <c r="AD1076" s="102" t="s">
        <v>2852</v>
      </c>
    </row>
    <row r="1077" spans="1:30" ht="43.2">
      <c r="A1077" s="2">
        <v>26540</v>
      </c>
      <c r="C1077" s="102" t="s">
        <v>2781</v>
      </c>
      <c r="D1077" s="2" t="s">
        <v>5616</v>
      </c>
      <c r="E1077" s="7" t="s">
        <v>5617</v>
      </c>
      <c r="F1077" s="102" t="s">
        <v>2953</v>
      </c>
      <c r="G1077" s="102" t="s">
        <v>2869</v>
      </c>
      <c r="H1077" s="102" t="s">
        <v>2985</v>
      </c>
      <c r="I1077" s="102" t="s">
        <v>2953</v>
      </c>
      <c r="J1077" s="2" t="s">
        <v>2954</v>
      </c>
      <c r="K1077" s="102" t="s">
        <v>2955</v>
      </c>
      <c r="L1077" s="2" t="s">
        <v>2954</v>
      </c>
      <c r="M1077" s="102" t="s">
        <v>2841</v>
      </c>
      <c r="P1077" s="102" t="s">
        <v>3091</v>
      </c>
      <c r="Q1077" s="102" t="s">
        <v>2958</v>
      </c>
      <c r="T1077" s="102" t="s">
        <v>3242</v>
      </c>
      <c r="U1077" s="102" t="s">
        <v>2859</v>
      </c>
      <c r="W1077" s="102" t="s">
        <v>3003</v>
      </c>
      <c r="X1077" s="102" t="s">
        <v>2851</v>
      </c>
      <c r="AA1077" s="102" t="s">
        <v>2841</v>
      </c>
      <c r="AD1077" s="102" t="s">
        <v>2852</v>
      </c>
    </row>
    <row r="1078" spans="1:30" ht="409.6">
      <c r="A1078" s="2">
        <v>25359</v>
      </c>
      <c r="B1078" s="2" t="s">
        <v>2995</v>
      </c>
      <c r="C1078" s="102" t="s">
        <v>2781</v>
      </c>
      <c r="D1078" s="7" t="s">
        <v>5595</v>
      </c>
      <c r="E1078" s="7" t="s">
        <v>5618</v>
      </c>
      <c r="F1078" s="102" t="s">
        <v>2953</v>
      </c>
      <c r="G1078" s="102" t="s">
        <v>2869</v>
      </c>
      <c r="H1078" s="102" t="s">
        <v>2985</v>
      </c>
      <c r="I1078" s="102" t="s">
        <v>2953</v>
      </c>
      <c r="J1078" s="2" t="s">
        <v>2954</v>
      </c>
      <c r="K1078" s="102" t="s">
        <v>2955</v>
      </c>
      <c r="L1078" s="2" t="s">
        <v>2954</v>
      </c>
      <c r="M1078" s="102" t="s">
        <v>2841</v>
      </c>
      <c r="P1078" s="102" t="s">
        <v>3091</v>
      </c>
      <c r="T1078" s="102" t="s">
        <v>3242</v>
      </c>
      <c r="U1078" s="102" t="s">
        <v>2859</v>
      </c>
      <c r="W1078" s="102" t="s">
        <v>3003</v>
      </c>
      <c r="X1078" s="102" t="s">
        <v>2851</v>
      </c>
      <c r="AA1078" s="102" t="s">
        <v>2841</v>
      </c>
      <c r="AD1078" s="102" t="s">
        <v>2852</v>
      </c>
    </row>
    <row r="1079" spans="1:30" ht="57.6">
      <c r="A1079" s="2">
        <v>25360</v>
      </c>
      <c r="B1079" s="7" t="s">
        <v>5598</v>
      </c>
      <c r="C1079" s="102" t="s">
        <v>2781</v>
      </c>
      <c r="D1079" s="2" t="s">
        <v>5599</v>
      </c>
      <c r="E1079" s="7" t="s">
        <v>5600</v>
      </c>
      <c r="F1079" s="102" t="s">
        <v>2953</v>
      </c>
      <c r="G1079" s="102" t="s">
        <v>2869</v>
      </c>
      <c r="H1079" s="102" t="s">
        <v>2985</v>
      </c>
      <c r="I1079" s="102" t="s">
        <v>2953</v>
      </c>
      <c r="J1079" s="2" t="s">
        <v>2954</v>
      </c>
      <c r="K1079" s="102" t="s">
        <v>2955</v>
      </c>
      <c r="L1079" s="2" t="s">
        <v>2954</v>
      </c>
      <c r="M1079" s="102" t="s">
        <v>2841</v>
      </c>
      <c r="P1079" s="102" t="s">
        <v>3091</v>
      </c>
      <c r="T1079" s="102" t="s">
        <v>3242</v>
      </c>
      <c r="U1079" s="102" t="s">
        <v>2859</v>
      </c>
      <c r="W1079" s="102" t="s">
        <v>3003</v>
      </c>
      <c r="X1079" s="102" t="s">
        <v>2851</v>
      </c>
      <c r="AA1079" s="102" t="s">
        <v>2841</v>
      </c>
      <c r="AD1079" s="102" t="s">
        <v>2852</v>
      </c>
    </row>
    <row r="1080" spans="1:30" ht="201.6">
      <c r="A1080" s="2">
        <v>6142</v>
      </c>
      <c r="C1080" s="102" t="s">
        <v>2685</v>
      </c>
      <c r="E1080" s="8" t="s">
        <v>5619</v>
      </c>
      <c r="F1080" s="102" t="s">
        <v>2841</v>
      </c>
      <c r="G1080" s="102" t="s">
        <v>2842</v>
      </c>
      <c r="H1080" s="102" t="s">
        <v>2843</v>
      </c>
      <c r="I1080" s="102" t="s">
        <v>2844</v>
      </c>
      <c r="J1080" s="8" t="s">
        <v>3260</v>
      </c>
      <c r="K1080" s="102" t="s">
        <v>2845</v>
      </c>
      <c r="L1080" s="2" t="s">
        <v>3134</v>
      </c>
      <c r="M1080" s="102" t="s">
        <v>2841</v>
      </c>
      <c r="O1080" s="103" t="s">
        <v>2846</v>
      </c>
      <c r="P1080" s="102" t="s">
        <v>2847</v>
      </c>
      <c r="Q1080" s="102" t="s">
        <v>2848</v>
      </c>
      <c r="T1080" s="102" t="s">
        <v>3242</v>
      </c>
      <c r="U1080" s="102" t="s">
        <v>2850</v>
      </c>
      <c r="W1080" s="102" t="s">
        <v>2850</v>
      </c>
      <c r="X1080" s="102" t="s">
        <v>2851</v>
      </c>
      <c r="AA1080" s="102" t="s">
        <v>2841</v>
      </c>
      <c r="AD1080" s="102" t="s">
        <v>2852</v>
      </c>
    </row>
    <row r="1081" spans="1:30" ht="409.6">
      <c r="A1081" s="2">
        <v>24602</v>
      </c>
      <c r="B1081" s="2" t="s">
        <v>2861</v>
      </c>
      <c r="C1081" s="102" t="s">
        <v>2781</v>
      </c>
      <c r="D1081" s="2" t="s">
        <v>5620</v>
      </c>
      <c r="E1081" s="7" t="s">
        <v>5621</v>
      </c>
      <c r="F1081" s="102" t="s">
        <v>2953</v>
      </c>
      <c r="G1081" s="102" t="s">
        <v>2869</v>
      </c>
      <c r="H1081" s="102" t="s">
        <v>2985</v>
      </c>
      <c r="I1081" s="102" t="s">
        <v>2953</v>
      </c>
      <c r="J1081" s="7" t="s">
        <v>5622</v>
      </c>
      <c r="K1081" s="102" t="s">
        <v>2955</v>
      </c>
      <c r="L1081" s="7" t="s">
        <v>5623</v>
      </c>
      <c r="M1081" s="102" t="s">
        <v>3064</v>
      </c>
      <c r="N1081" s="102" t="s">
        <v>3065</v>
      </c>
      <c r="P1081" s="103" t="s">
        <v>3651</v>
      </c>
      <c r="Q1081" s="102" t="s">
        <v>2958</v>
      </c>
      <c r="T1081" s="102" t="s">
        <v>3242</v>
      </c>
      <c r="U1081" s="102" t="s">
        <v>2859</v>
      </c>
      <c r="W1081" s="102" t="s">
        <v>3003</v>
      </c>
      <c r="X1081" s="102" t="s">
        <v>2851</v>
      </c>
      <c r="AA1081" s="102" t="s">
        <v>2841</v>
      </c>
      <c r="AC1081" s="102" t="s">
        <v>3261</v>
      </c>
      <c r="AD1081" s="102" t="s">
        <v>3262</v>
      </c>
    </row>
    <row r="1082" spans="1:30" ht="201.6">
      <c r="A1082" s="2">
        <v>6153</v>
      </c>
      <c r="C1082" s="102" t="s">
        <v>2685</v>
      </c>
      <c r="E1082" s="7" t="s">
        <v>5624</v>
      </c>
      <c r="F1082" s="102" t="s">
        <v>2841</v>
      </c>
      <c r="G1082" s="102" t="s">
        <v>2842</v>
      </c>
      <c r="H1082" s="102" t="s">
        <v>2843</v>
      </c>
      <c r="I1082" s="102" t="s">
        <v>2844</v>
      </c>
      <c r="J1082" s="8" t="s">
        <v>3260</v>
      </c>
      <c r="K1082" s="102" t="s">
        <v>2845</v>
      </c>
      <c r="L1082" s="2" t="s">
        <v>3134</v>
      </c>
      <c r="M1082" s="102" t="s">
        <v>2841</v>
      </c>
      <c r="O1082" s="103" t="s">
        <v>2846</v>
      </c>
      <c r="P1082" s="102" t="s">
        <v>2847</v>
      </c>
      <c r="Q1082" s="102" t="s">
        <v>2848</v>
      </c>
      <c r="T1082" s="102" t="s">
        <v>3242</v>
      </c>
      <c r="U1082" s="102" t="s">
        <v>2850</v>
      </c>
      <c r="W1082" s="102" t="s">
        <v>2850</v>
      </c>
      <c r="X1082" s="102" t="s">
        <v>2851</v>
      </c>
      <c r="AA1082" s="102" t="s">
        <v>2841</v>
      </c>
      <c r="AD1082" s="102" t="s">
        <v>2852</v>
      </c>
    </row>
    <row r="1083" spans="1:30" ht="100.8">
      <c r="A1083" s="2">
        <v>6152</v>
      </c>
      <c r="C1083" s="102" t="s">
        <v>2685</v>
      </c>
      <c r="D1083" s="2" t="s">
        <v>5625</v>
      </c>
      <c r="E1083" s="7" t="s">
        <v>5626</v>
      </c>
      <c r="F1083" s="102" t="s">
        <v>2868</v>
      </c>
      <c r="G1083" s="102" t="s">
        <v>2869</v>
      </c>
      <c r="H1083" s="102" t="s">
        <v>2985</v>
      </c>
      <c r="I1083" s="102" t="s">
        <v>2844</v>
      </c>
      <c r="J1083" s="8" t="s">
        <v>3208</v>
      </c>
      <c r="K1083" s="102" t="s">
        <v>2845</v>
      </c>
      <c r="M1083" s="102" t="s">
        <v>3064</v>
      </c>
      <c r="N1083" s="102" t="s">
        <v>3065</v>
      </c>
      <c r="O1083" s="103" t="s">
        <v>2846</v>
      </c>
      <c r="P1083" s="102" t="s">
        <v>2847</v>
      </c>
      <c r="Q1083" s="102" t="s">
        <v>2990</v>
      </c>
      <c r="T1083" s="102" t="s">
        <v>3242</v>
      </c>
      <c r="U1083" s="102" t="s">
        <v>3083</v>
      </c>
      <c r="W1083" s="102" t="s">
        <v>2859</v>
      </c>
      <c r="X1083" s="102" t="s">
        <v>2851</v>
      </c>
      <c r="Y1083" s="2" t="s">
        <v>5627</v>
      </c>
      <c r="Z1083" s="102" t="s">
        <v>2918</v>
      </c>
      <c r="AA1083" s="102" t="s">
        <v>2841</v>
      </c>
      <c r="AC1083" s="102" t="s">
        <v>3066</v>
      </c>
      <c r="AD1083" s="102" t="s">
        <v>2994</v>
      </c>
    </row>
    <row r="1084" spans="1:30" ht="28.8">
      <c r="A1084" s="2">
        <v>23274</v>
      </c>
      <c r="C1084" s="102" t="s">
        <v>2685</v>
      </c>
      <c r="D1084" s="2" t="s">
        <v>5628</v>
      </c>
      <c r="E1084" s="7" t="s">
        <v>5629</v>
      </c>
      <c r="F1084" s="102" t="s">
        <v>2868</v>
      </c>
      <c r="G1084" s="102" t="s">
        <v>2869</v>
      </c>
      <c r="H1084" s="102" t="s">
        <v>2985</v>
      </c>
      <c r="I1084" s="102" t="s">
        <v>2844</v>
      </c>
      <c r="K1084" s="102" t="s">
        <v>2845</v>
      </c>
      <c r="M1084" s="102" t="s">
        <v>3064</v>
      </c>
      <c r="N1084" s="102" t="s">
        <v>3065</v>
      </c>
      <c r="O1084" s="103" t="s">
        <v>2846</v>
      </c>
      <c r="P1084" s="102" t="s">
        <v>2847</v>
      </c>
      <c r="Q1084" s="102" t="s">
        <v>2990</v>
      </c>
      <c r="T1084" s="102" t="s">
        <v>3242</v>
      </c>
      <c r="U1084" s="102" t="s">
        <v>3083</v>
      </c>
      <c r="W1084" s="102" t="s">
        <v>2859</v>
      </c>
      <c r="X1084" s="102" t="s">
        <v>2851</v>
      </c>
      <c r="Y1084" s="2" t="s">
        <v>5627</v>
      </c>
      <c r="Z1084" s="102" t="s">
        <v>2918</v>
      </c>
      <c r="AA1084" s="102" t="s">
        <v>2841</v>
      </c>
      <c r="AC1084" s="102" t="s">
        <v>3066</v>
      </c>
      <c r="AD1084" s="102" t="s">
        <v>2994</v>
      </c>
    </row>
    <row r="1085" spans="1:30" ht="100.8">
      <c r="A1085" s="2">
        <v>6145</v>
      </c>
      <c r="C1085" s="102" t="s">
        <v>2685</v>
      </c>
      <c r="D1085" s="2" t="s">
        <v>5630</v>
      </c>
      <c r="E1085" s="7" t="s">
        <v>5631</v>
      </c>
      <c r="F1085" s="102" t="s">
        <v>2868</v>
      </c>
      <c r="G1085" s="102" t="s">
        <v>2869</v>
      </c>
      <c r="H1085" s="102" t="s">
        <v>2985</v>
      </c>
      <c r="I1085" s="102" t="s">
        <v>2844</v>
      </c>
      <c r="J1085" s="8" t="s">
        <v>3208</v>
      </c>
      <c r="K1085" s="102" t="s">
        <v>2845</v>
      </c>
      <c r="M1085" s="102" t="s">
        <v>3064</v>
      </c>
      <c r="N1085" s="102" t="s">
        <v>3065</v>
      </c>
      <c r="O1085" s="103" t="s">
        <v>2846</v>
      </c>
      <c r="P1085" s="102" t="s">
        <v>2847</v>
      </c>
      <c r="Q1085" s="102" t="s">
        <v>2990</v>
      </c>
      <c r="T1085" s="102" t="s">
        <v>3242</v>
      </c>
      <c r="U1085" s="102" t="s">
        <v>3083</v>
      </c>
      <c r="W1085" s="102" t="s">
        <v>2859</v>
      </c>
      <c r="X1085" s="102" t="s">
        <v>2851</v>
      </c>
      <c r="Y1085" s="2" t="s">
        <v>5632</v>
      </c>
      <c r="Z1085" s="102" t="s">
        <v>2918</v>
      </c>
      <c r="AA1085" s="102" t="s">
        <v>2841</v>
      </c>
      <c r="AC1085" s="102" t="s">
        <v>3066</v>
      </c>
      <c r="AD1085" s="102" t="s">
        <v>2994</v>
      </c>
    </row>
    <row r="1086" spans="1:30" ht="43.2">
      <c r="A1086" s="2">
        <v>17992</v>
      </c>
      <c r="C1086" s="102" t="s">
        <v>2685</v>
      </c>
      <c r="D1086" s="2" t="s">
        <v>5633</v>
      </c>
      <c r="E1086" s="7" t="s">
        <v>5634</v>
      </c>
      <c r="F1086" s="102" t="s">
        <v>2868</v>
      </c>
      <c r="G1086" s="102" t="s">
        <v>2869</v>
      </c>
      <c r="H1086" s="102" t="s">
        <v>2985</v>
      </c>
      <c r="I1086" s="102" t="s">
        <v>2844</v>
      </c>
      <c r="K1086" s="102" t="s">
        <v>2845</v>
      </c>
      <c r="M1086" s="102" t="s">
        <v>3064</v>
      </c>
      <c r="N1086" s="102" t="s">
        <v>3065</v>
      </c>
      <c r="O1086" s="103" t="s">
        <v>2846</v>
      </c>
      <c r="P1086" s="102" t="s">
        <v>2847</v>
      </c>
      <c r="Q1086" s="102" t="s">
        <v>2990</v>
      </c>
      <c r="T1086" s="102" t="s">
        <v>3242</v>
      </c>
      <c r="U1086" s="102" t="s">
        <v>3083</v>
      </c>
      <c r="W1086" s="102" t="s">
        <v>2859</v>
      </c>
      <c r="X1086" s="102" t="s">
        <v>2851</v>
      </c>
      <c r="Y1086" s="2" t="s">
        <v>5635</v>
      </c>
      <c r="Z1086" s="102" t="s">
        <v>3115</v>
      </c>
      <c r="AA1086" s="102" t="s">
        <v>2841</v>
      </c>
      <c r="AC1086" s="102" t="s">
        <v>3066</v>
      </c>
      <c r="AD1086" s="102" t="s">
        <v>2994</v>
      </c>
    </row>
    <row r="1087" spans="1:30" ht="28.8">
      <c r="A1087" s="2">
        <v>17993</v>
      </c>
      <c r="C1087" s="102" t="s">
        <v>2685</v>
      </c>
      <c r="D1087" s="2" t="s">
        <v>5636</v>
      </c>
      <c r="E1087" s="7" t="s">
        <v>5637</v>
      </c>
      <c r="F1087" s="102" t="s">
        <v>2841</v>
      </c>
      <c r="G1087" s="102" t="s">
        <v>2843</v>
      </c>
      <c r="H1087" s="102" t="s">
        <v>2843</v>
      </c>
      <c r="I1087" s="102" t="s">
        <v>2844</v>
      </c>
      <c r="J1087" s="2" t="s">
        <v>3134</v>
      </c>
      <c r="K1087" s="102" t="s">
        <v>2845</v>
      </c>
      <c r="L1087" s="2" t="s">
        <v>3134</v>
      </c>
      <c r="M1087" s="102" t="s">
        <v>3064</v>
      </c>
      <c r="N1087" s="102" t="s">
        <v>3065</v>
      </c>
      <c r="O1087" s="103" t="s">
        <v>2846</v>
      </c>
      <c r="P1087" s="102" t="s">
        <v>2847</v>
      </c>
      <c r="T1087" s="102" t="s">
        <v>3242</v>
      </c>
      <c r="U1087" s="102" t="s">
        <v>2859</v>
      </c>
      <c r="W1087" s="102" t="s">
        <v>2850</v>
      </c>
      <c r="X1087" s="102" t="s">
        <v>2851</v>
      </c>
      <c r="AA1087" s="102" t="s">
        <v>2841</v>
      </c>
      <c r="AC1087" s="102" t="s">
        <v>3261</v>
      </c>
      <c r="AD1087" s="102" t="s">
        <v>3262</v>
      </c>
    </row>
    <row r="1088" spans="1:30" ht="86.4">
      <c r="A1088" s="2">
        <v>6150</v>
      </c>
      <c r="C1088" s="102" t="s">
        <v>2781</v>
      </c>
      <c r="D1088" s="2" t="s">
        <v>5638</v>
      </c>
      <c r="E1088" s="7" t="s">
        <v>5639</v>
      </c>
      <c r="F1088" s="102" t="s">
        <v>2953</v>
      </c>
      <c r="G1088" s="102" t="s">
        <v>2869</v>
      </c>
      <c r="H1088" s="102" t="s">
        <v>2985</v>
      </c>
      <c r="I1088" s="102" t="s">
        <v>2953</v>
      </c>
      <c r="J1088" s="2" t="s">
        <v>2954</v>
      </c>
      <c r="K1088" s="102" t="s">
        <v>2955</v>
      </c>
      <c r="L1088" s="2" t="s">
        <v>2954</v>
      </c>
      <c r="M1088" s="102" t="s">
        <v>3290</v>
      </c>
      <c r="P1088" s="102" t="s">
        <v>2847</v>
      </c>
      <c r="Q1088" s="102" t="s">
        <v>2958</v>
      </c>
      <c r="T1088" s="102" t="s">
        <v>3242</v>
      </c>
      <c r="U1088" s="102" t="s">
        <v>2859</v>
      </c>
      <c r="W1088" s="102" t="s">
        <v>3003</v>
      </c>
      <c r="X1088" s="102" t="s">
        <v>2851</v>
      </c>
      <c r="AA1088" s="102" t="s">
        <v>2841</v>
      </c>
      <c r="AD1088" s="102" t="s">
        <v>2852</v>
      </c>
    </row>
    <row r="1089" spans="1:30" ht="409.6">
      <c r="A1089" s="2">
        <v>6151</v>
      </c>
      <c r="C1089" s="102" t="s">
        <v>2781</v>
      </c>
      <c r="D1089" s="7" t="s">
        <v>5640</v>
      </c>
      <c r="E1089" s="7" t="s">
        <v>5641</v>
      </c>
      <c r="F1089" s="102" t="s">
        <v>2868</v>
      </c>
      <c r="G1089" s="102" t="s">
        <v>2869</v>
      </c>
      <c r="H1089" s="102" t="s">
        <v>2985</v>
      </c>
      <c r="I1089" s="102" t="s">
        <v>2844</v>
      </c>
      <c r="J1089" s="8" t="s">
        <v>3208</v>
      </c>
      <c r="K1089" s="102" t="s">
        <v>2845</v>
      </c>
      <c r="M1089" s="102" t="s">
        <v>3290</v>
      </c>
      <c r="N1089" s="103" t="s">
        <v>3212</v>
      </c>
      <c r="O1089" s="103" t="s">
        <v>3001</v>
      </c>
      <c r="P1089" s="102" t="s">
        <v>3002</v>
      </c>
      <c r="Q1089" s="102" t="s">
        <v>2990</v>
      </c>
      <c r="T1089" s="102" t="s">
        <v>3242</v>
      </c>
      <c r="U1089" s="103" t="s">
        <v>3418</v>
      </c>
      <c r="W1089" s="102" t="s">
        <v>2859</v>
      </c>
      <c r="X1089" s="102" t="s">
        <v>2851</v>
      </c>
      <c r="AA1089" s="102" t="s">
        <v>2841</v>
      </c>
      <c r="AC1089" s="102" t="s">
        <v>3066</v>
      </c>
      <c r="AD1089" s="102" t="s">
        <v>2994</v>
      </c>
    </row>
    <row r="1090" spans="1:30" ht="201.6">
      <c r="A1090" s="2">
        <v>6154</v>
      </c>
      <c r="C1090" s="102" t="s">
        <v>2685</v>
      </c>
      <c r="E1090" s="7" t="s">
        <v>5642</v>
      </c>
      <c r="F1090" s="102" t="s">
        <v>2841</v>
      </c>
      <c r="G1090" s="102" t="s">
        <v>2842</v>
      </c>
      <c r="H1090" s="102" t="s">
        <v>2843</v>
      </c>
      <c r="I1090" s="102" t="s">
        <v>2844</v>
      </c>
      <c r="J1090" s="8" t="s">
        <v>3260</v>
      </c>
      <c r="K1090" s="102" t="s">
        <v>2845</v>
      </c>
      <c r="L1090" s="2" t="s">
        <v>3134</v>
      </c>
      <c r="M1090" s="102" t="s">
        <v>2841</v>
      </c>
      <c r="O1090" s="103" t="s">
        <v>2846</v>
      </c>
      <c r="P1090" s="102" t="s">
        <v>2847</v>
      </c>
      <c r="Q1090" s="102" t="s">
        <v>2848</v>
      </c>
      <c r="T1090" s="102" t="s">
        <v>3242</v>
      </c>
      <c r="U1090" s="102" t="s">
        <v>2850</v>
      </c>
      <c r="W1090" s="102" t="s">
        <v>2850</v>
      </c>
      <c r="X1090" s="102" t="s">
        <v>2851</v>
      </c>
      <c r="AA1090" s="102" t="s">
        <v>2841</v>
      </c>
      <c r="AD1090" s="102" t="s">
        <v>2852</v>
      </c>
    </row>
    <row r="1091" spans="1:30" ht="100.8">
      <c r="A1091" s="2">
        <v>6146</v>
      </c>
      <c r="C1091" s="102" t="s">
        <v>2685</v>
      </c>
      <c r="D1091" s="2" t="s">
        <v>5643</v>
      </c>
      <c r="E1091" s="7" t="s">
        <v>5644</v>
      </c>
      <c r="F1091" s="102" t="s">
        <v>2868</v>
      </c>
      <c r="G1091" s="102" t="s">
        <v>2869</v>
      </c>
      <c r="H1091" s="102" t="s">
        <v>2985</v>
      </c>
      <c r="I1091" s="102" t="s">
        <v>2844</v>
      </c>
      <c r="J1091" s="8" t="s">
        <v>3208</v>
      </c>
      <c r="K1091" s="102" t="s">
        <v>2845</v>
      </c>
      <c r="M1091" s="102" t="s">
        <v>3064</v>
      </c>
      <c r="N1091" s="102" t="s">
        <v>3065</v>
      </c>
      <c r="O1091" s="103" t="s">
        <v>2846</v>
      </c>
      <c r="P1091" s="102" t="s">
        <v>2847</v>
      </c>
      <c r="Q1091" s="102" t="s">
        <v>2990</v>
      </c>
      <c r="T1091" s="102" t="s">
        <v>3242</v>
      </c>
      <c r="U1091" s="102" t="s">
        <v>3083</v>
      </c>
      <c r="W1091" s="102" t="s">
        <v>2859</v>
      </c>
      <c r="X1091" s="102" t="s">
        <v>2851</v>
      </c>
      <c r="Y1091" s="2" t="s">
        <v>5645</v>
      </c>
      <c r="Z1091" s="102" t="s">
        <v>2918</v>
      </c>
      <c r="AA1091" s="102" t="s">
        <v>2841</v>
      </c>
      <c r="AC1091" s="102" t="s">
        <v>3066</v>
      </c>
      <c r="AD1091" s="102" t="s">
        <v>2994</v>
      </c>
    </row>
    <row r="1092" spans="1:30" ht="288">
      <c r="A1092" s="2">
        <v>6155</v>
      </c>
      <c r="C1092" s="102" t="s">
        <v>2781</v>
      </c>
      <c r="E1092" s="7" t="s">
        <v>5646</v>
      </c>
      <c r="F1092" s="102" t="s">
        <v>2841</v>
      </c>
      <c r="G1092" s="102" t="s">
        <v>2842</v>
      </c>
      <c r="H1092" s="102" t="s">
        <v>2843</v>
      </c>
      <c r="I1092" s="102" t="s">
        <v>2953</v>
      </c>
      <c r="J1092" s="8" t="s">
        <v>5647</v>
      </c>
      <c r="K1092" s="102" t="s">
        <v>2955</v>
      </c>
      <c r="L1092" s="2" t="s">
        <v>5648</v>
      </c>
      <c r="M1092" s="102" t="s">
        <v>2841</v>
      </c>
      <c r="N1092" s="103" t="s">
        <v>3030</v>
      </c>
      <c r="O1092" s="103" t="s">
        <v>3001</v>
      </c>
      <c r="P1092" s="102" t="s">
        <v>2847</v>
      </c>
      <c r="Q1092" s="102" t="s">
        <v>2848</v>
      </c>
      <c r="T1092" s="102" t="s">
        <v>3242</v>
      </c>
      <c r="U1092" s="102" t="s">
        <v>2859</v>
      </c>
      <c r="W1092" s="102" t="s">
        <v>3003</v>
      </c>
      <c r="X1092" s="102" t="s">
        <v>2851</v>
      </c>
      <c r="AA1092" s="102" t="s">
        <v>2942</v>
      </c>
      <c r="AD1092" s="102" t="s">
        <v>2852</v>
      </c>
    </row>
    <row r="1093" spans="1:30" ht="409.6">
      <c r="A1093" s="2">
        <v>6156</v>
      </c>
      <c r="B1093" s="2" t="s">
        <v>2995</v>
      </c>
      <c r="C1093" s="102" t="s">
        <v>2781</v>
      </c>
      <c r="D1093" s="2" t="s">
        <v>5649</v>
      </c>
      <c r="E1093" s="7" t="s">
        <v>5650</v>
      </c>
      <c r="F1093" s="102" t="s">
        <v>2868</v>
      </c>
      <c r="G1093" s="102" t="s">
        <v>2869</v>
      </c>
      <c r="H1093" s="102" t="s">
        <v>2985</v>
      </c>
      <c r="I1093" s="102" t="s">
        <v>2953</v>
      </c>
      <c r="J1093" s="7" t="s">
        <v>5651</v>
      </c>
      <c r="K1093" s="102" t="s">
        <v>2955</v>
      </c>
      <c r="L1093" s="7" t="s">
        <v>5652</v>
      </c>
      <c r="M1093" s="102" t="s">
        <v>3290</v>
      </c>
      <c r="N1093" s="102" t="s">
        <v>3065</v>
      </c>
      <c r="O1093" s="103" t="s">
        <v>3001</v>
      </c>
      <c r="P1093" s="102" t="s">
        <v>2847</v>
      </c>
      <c r="Q1093" s="102" t="s">
        <v>2990</v>
      </c>
      <c r="T1093" s="102" t="s">
        <v>3242</v>
      </c>
      <c r="U1093" s="102" t="s">
        <v>3083</v>
      </c>
      <c r="W1093" s="102" t="s">
        <v>2859</v>
      </c>
      <c r="X1093" s="102" t="s">
        <v>2851</v>
      </c>
      <c r="AA1093" s="102" t="s">
        <v>2841</v>
      </c>
      <c r="AC1093" s="102" t="s">
        <v>3066</v>
      </c>
      <c r="AD1093" s="102" t="s">
        <v>2994</v>
      </c>
    </row>
    <row r="1094" spans="1:30" ht="409.6">
      <c r="A1094" s="2">
        <v>6157</v>
      </c>
      <c r="C1094" s="102" t="s">
        <v>2781</v>
      </c>
      <c r="D1094" s="2" t="s">
        <v>5653</v>
      </c>
      <c r="E1094" s="7" t="s">
        <v>5654</v>
      </c>
      <c r="F1094" s="102" t="s">
        <v>2868</v>
      </c>
      <c r="G1094" s="102" t="s">
        <v>2869</v>
      </c>
      <c r="H1094" s="102" t="s">
        <v>2985</v>
      </c>
      <c r="I1094" s="102" t="s">
        <v>2953</v>
      </c>
      <c r="J1094" s="8" t="s">
        <v>5655</v>
      </c>
      <c r="K1094" s="102" t="s">
        <v>2955</v>
      </c>
      <c r="L1094" s="2" t="s">
        <v>5656</v>
      </c>
      <c r="M1094" s="102" t="s">
        <v>3290</v>
      </c>
      <c r="N1094" s="102" t="s">
        <v>3065</v>
      </c>
      <c r="O1094" s="103" t="s">
        <v>3001</v>
      </c>
      <c r="P1094" s="102" t="s">
        <v>2847</v>
      </c>
      <c r="Q1094" s="102" t="s">
        <v>2990</v>
      </c>
      <c r="T1094" s="102" t="s">
        <v>3242</v>
      </c>
      <c r="U1094" s="102" t="s">
        <v>3083</v>
      </c>
      <c r="W1094" s="102" t="s">
        <v>3003</v>
      </c>
      <c r="X1094" s="102" t="s">
        <v>2851</v>
      </c>
      <c r="AA1094" s="102" t="s">
        <v>2841</v>
      </c>
      <c r="AD1094" s="102" t="s">
        <v>2852</v>
      </c>
    </row>
    <row r="1095" spans="1:30" ht="409.6">
      <c r="A1095" s="2">
        <v>6158</v>
      </c>
      <c r="B1095" s="2" t="s">
        <v>2995</v>
      </c>
      <c r="C1095" s="102" t="s">
        <v>2781</v>
      </c>
      <c r="D1095" s="2" t="s">
        <v>5657</v>
      </c>
      <c r="E1095" s="7" t="s">
        <v>5658</v>
      </c>
      <c r="F1095" s="102" t="s">
        <v>2841</v>
      </c>
      <c r="G1095" s="102" t="s">
        <v>2843</v>
      </c>
      <c r="H1095" s="102" t="s">
        <v>2843</v>
      </c>
      <c r="I1095" s="102" t="s">
        <v>2953</v>
      </c>
      <c r="J1095" s="7" t="s">
        <v>5659</v>
      </c>
      <c r="K1095" s="102" t="s">
        <v>2955</v>
      </c>
      <c r="L1095" s="7" t="s">
        <v>5660</v>
      </c>
      <c r="M1095" s="102" t="s">
        <v>3290</v>
      </c>
      <c r="N1095" s="102" t="s">
        <v>3065</v>
      </c>
      <c r="O1095" s="103" t="s">
        <v>3001</v>
      </c>
      <c r="P1095" s="102" t="s">
        <v>2847</v>
      </c>
      <c r="Q1095" s="102" t="s">
        <v>2848</v>
      </c>
      <c r="T1095" s="102" t="s">
        <v>3242</v>
      </c>
      <c r="U1095" s="102" t="s">
        <v>3073</v>
      </c>
      <c r="W1095" s="102" t="s">
        <v>3003</v>
      </c>
      <c r="X1095" s="102" t="s">
        <v>2851</v>
      </c>
      <c r="AA1095" s="102" t="s">
        <v>2841</v>
      </c>
      <c r="AD1095" s="102" t="s">
        <v>2852</v>
      </c>
    </row>
    <row r="1096" spans="1:30" ht="345.6">
      <c r="A1096" s="2">
        <v>6159</v>
      </c>
      <c r="C1096" s="102" t="s">
        <v>2781</v>
      </c>
      <c r="D1096" s="2" t="s">
        <v>5661</v>
      </c>
      <c r="E1096" s="7" t="s">
        <v>5662</v>
      </c>
      <c r="F1096" s="102" t="s">
        <v>2868</v>
      </c>
      <c r="G1096" s="102" t="s">
        <v>2869</v>
      </c>
      <c r="H1096" s="102" t="s">
        <v>2985</v>
      </c>
      <c r="I1096" s="102" t="s">
        <v>2953</v>
      </c>
      <c r="J1096" s="8" t="s">
        <v>5663</v>
      </c>
      <c r="K1096" s="102" t="s">
        <v>2955</v>
      </c>
      <c r="L1096" s="2" t="s">
        <v>5656</v>
      </c>
      <c r="M1096" s="102" t="s">
        <v>3290</v>
      </c>
      <c r="N1096" s="102" t="s">
        <v>3065</v>
      </c>
      <c r="O1096" s="103" t="s">
        <v>3001</v>
      </c>
      <c r="P1096" s="102" t="s">
        <v>2847</v>
      </c>
      <c r="Q1096" s="102" t="s">
        <v>2990</v>
      </c>
      <c r="T1096" s="102" t="s">
        <v>3242</v>
      </c>
      <c r="U1096" s="102" t="s">
        <v>3083</v>
      </c>
      <c r="W1096" s="102" t="s">
        <v>3003</v>
      </c>
      <c r="X1096" s="102" t="s">
        <v>2851</v>
      </c>
      <c r="AA1096" s="102" t="s">
        <v>2841</v>
      </c>
      <c r="AD1096" s="102" t="s">
        <v>2852</v>
      </c>
    </row>
    <row r="1097" spans="1:30" ht="409.6">
      <c r="A1097" s="2">
        <v>24512</v>
      </c>
      <c r="C1097" s="102" t="s">
        <v>2781</v>
      </c>
      <c r="D1097" s="7" t="s">
        <v>5664</v>
      </c>
      <c r="E1097" s="7" t="s">
        <v>5665</v>
      </c>
      <c r="F1097" s="102" t="s">
        <v>2868</v>
      </c>
      <c r="G1097" s="102" t="s">
        <v>2869</v>
      </c>
      <c r="H1097" s="102" t="s">
        <v>2985</v>
      </c>
      <c r="I1097" s="102" t="s">
        <v>3183</v>
      </c>
      <c r="J1097" s="8" t="s">
        <v>5666</v>
      </c>
      <c r="K1097" s="102" t="s">
        <v>2955</v>
      </c>
      <c r="L1097" s="7" t="s">
        <v>5667</v>
      </c>
      <c r="M1097" s="102" t="s">
        <v>3064</v>
      </c>
      <c r="N1097" s="103" t="s">
        <v>5668</v>
      </c>
      <c r="O1097" s="103" t="s">
        <v>3001</v>
      </c>
      <c r="P1097" s="102" t="s">
        <v>2847</v>
      </c>
      <c r="Q1097" s="102" t="s">
        <v>2990</v>
      </c>
      <c r="R1097" s="7" t="s">
        <v>5669</v>
      </c>
      <c r="T1097" s="102" t="s">
        <v>3242</v>
      </c>
      <c r="U1097" s="102" t="s">
        <v>3083</v>
      </c>
      <c r="W1097" s="102" t="s">
        <v>3003</v>
      </c>
      <c r="X1097" s="102" t="s">
        <v>2851</v>
      </c>
      <c r="AA1097" s="102" t="s">
        <v>2841</v>
      </c>
      <c r="AC1097" s="102" t="s">
        <v>3261</v>
      </c>
      <c r="AD1097" s="102" t="s">
        <v>3262</v>
      </c>
    </row>
    <row r="1098" spans="1:30" ht="409.6">
      <c r="A1098" s="2">
        <v>6160</v>
      </c>
      <c r="B1098" s="2" t="s">
        <v>2995</v>
      </c>
      <c r="C1098" s="102" t="s">
        <v>2781</v>
      </c>
      <c r="D1098" s="7" t="s">
        <v>5670</v>
      </c>
      <c r="E1098" s="7" t="s">
        <v>5671</v>
      </c>
      <c r="F1098" s="102" t="s">
        <v>2841</v>
      </c>
      <c r="G1098" s="102" t="s">
        <v>2843</v>
      </c>
      <c r="H1098" s="102" t="s">
        <v>2843</v>
      </c>
      <c r="I1098" s="102" t="s">
        <v>2953</v>
      </c>
      <c r="J1098" s="8" t="s">
        <v>5672</v>
      </c>
      <c r="K1098" s="102" t="s">
        <v>2955</v>
      </c>
      <c r="L1098" s="2" t="s">
        <v>5656</v>
      </c>
      <c r="M1098" s="102" t="s">
        <v>3290</v>
      </c>
      <c r="N1098" s="102" t="s">
        <v>3065</v>
      </c>
      <c r="O1098" s="103" t="s">
        <v>3001</v>
      </c>
      <c r="P1098" s="102" t="s">
        <v>2847</v>
      </c>
      <c r="Q1098" s="102" t="s">
        <v>2848</v>
      </c>
      <c r="T1098" s="102" t="s">
        <v>3242</v>
      </c>
      <c r="U1098" s="102" t="s">
        <v>2859</v>
      </c>
      <c r="W1098" s="102" t="s">
        <v>3003</v>
      </c>
      <c r="X1098" s="102" t="s">
        <v>2851</v>
      </c>
      <c r="AA1098" s="102" t="s">
        <v>2841</v>
      </c>
      <c r="AD1098" s="102" t="s">
        <v>2852</v>
      </c>
    </row>
    <row r="1099" spans="1:30" ht="409.6">
      <c r="A1099" s="2">
        <v>9874</v>
      </c>
      <c r="B1099" s="2" t="s">
        <v>2995</v>
      </c>
      <c r="C1099" s="102" t="s">
        <v>2685</v>
      </c>
      <c r="D1099" s="2" t="s">
        <v>5673</v>
      </c>
      <c r="E1099" s="7" t="s">
        <v>5674</v>
      </c>
      <c r="F1099" s="102" t="s">
        <v>2868</v>
      </c>
      <c r="G1099" s="102" t="s">
        <v>2869</v>
      </c>
      <c r="H1099" s="102" t="s">
        <v>2985</v>
      </c>
      <c r="I1099" s="102" t="s">
        <v>2844</v>
      </c>
      <c r="J1099" s="8" t="s">
        <v>5675</v>
      </c>
      <c r="K1099" s="102" t="s">
        <v>2845</v>
      </c>
      <c r="L1099" s="7" t="s">
        <v>5676</v>
      </c>
      <c r="M1099" s="102" t="s">
        <v>3064</v>
      </c>
      <c r="N1099" s="102" t="s">
        <v>3065</v>
      </c>
      <c r="O1099" s="103" t="s">
        <v>2846</v>
      </c>
      <c r="P1099" s="102" t="s">
        <v>2847</v>
      </c>
      <c r="Q1099" s="102" t="s">
        <v>2990</v>
      </c>
      <c r="T1099" s="102" t="s">
        <v>3242</v>
      </c>
      <c r="U1099" s="102" t="s">
        <v>3083</v>
      </c>
      <c r="W1099" s="102" t="s">
        <v>2859</v>
      </c>
      <c r="X1099" s="102" t="s">
        <v>2851</v>
      </c>
      <c r="Y1099" s="2" t="s">
        <v>5677</v>
      </c>
      <c r="Z1099" s="102" t="s">
        <v>3115</v>
      </c>
      <c r="AA1099" s="102" t="s">
        <v>2841</v>
      </c>
      <c r="AC1099" s="102" t="s">
        <v>3066</v>
      </c>
      <c r="AD1099" s="102" t="s">
        <v>2994</v>
      </c>
    </row>
    <row r="1100" spans="1:30" ht="57.6">
      <c r="A1100" s="2">
        <v>28527</v>
      </c>
      <c r="B1100" s="2" t="s">
        <v>5678</v>
      </c>
      <c r="C1100" s="102" t="s">
        <v>2781</v>
      </c>
      <c r="D1100" s="2" t="s">
        <v>5679</v>
      </c>
      <c r="E1100" s="7" t="s">
        <v>5680</v>
      </c>
      <c r="F1100" s="102" t="s">
        <v>2868</v>
      </c>
      <c r="G1100" s="102" t="s">
        <v>2869</v>
      </c>
      <c r="H1100" s="102" t="s">
        <v>2985</v>
      </c>
      <c r="I1100" s="102" t="s">
        <v>2953</v>
      </c>
      <c r="J1100" s="2" t="s">
        <v>5681</v>
      </c>
      <c r="K1100" s="102" t="s">
        <v>2955</v>
      </c>
      <c r="L1100" s="2" t="s">
        <v>5681</v>
      </c>
      <c r="M1100" s="102" t="s">
        <v>3064</v>
      </c>
      <c r="N1100" s="103" t="s">
        <v>3212</v>
      </c>
      <c r="O1100" s="102" t="s">
        <v>9</v>
      </c>
      <c r="P1100" s="102" t="s">
        <v>2847</v>
      </c>
      <c r="U1100" s="102" t="s">
        <v>2859</v>
      </c>
      <c r="W1100" s="102" t="s">
        <v>2859</v>
      </c>
      <c r="AA1100" s="102" t="s">
        <v>2841</v>
      </c>
      <c r="AC1100" s="102" t="s">
        <v>3261</v>
      </c>
      <c r="AD1100" s="102" t="s">
        <v>3262</v>
      </c>
    </row>
    <row r="1101" spans="1:30" ht="57.6">
      <c r="A1101" s="2">
        <v>28528</v>
      </c>
      <c r="B1101" s="2" t="s">
        <v>5678</v>
      </c>
      <c r="C1101" s="102" t="s">
        <v>2781</v>
      </c>
      <c r="D1101" s="2" t="s">
        <v>5682</v>
      </c>
      <c r="E1101" s="7" t="s">
        <v>5683</v>
      </c>
      <c r="F1101" s="102" t="s">
        <v>2868</v>
      </c>
      <c r="G1101" s="102" t="s">
        <v>2869</v>
      </c>
      <c r="H1101" s="102" t="s">
        <v>2985</v>
      </c>
      <c r="I1101" s="102" t="s">
        <v>2953</v>
      </c>
      <c r="J1101" s="2" t="s">
        <v>5681</v>
      </c>
      <c r="K1101" s="102" t="s">
        <v>2955</v>
      </c>
      <c r="L1101" s="2" t="s">
        <v>5681</v>
      </c>
      <c r="M1101" s="102" t="s">
        <v>3064</v>
      </c>
      <c r="N1101" s="103" t="s">
        <v>3212</v>
      </c>
      <c r="O1101" s="102" t="s">
        <v>9</v>
      </c>
      <c r="P1101" s="102" t="s">
        <v>2847</v>
      </c>
      <c r="U1101" s="102" t="s">
        <v>2859</v>
      </c>
      <c r="W1101" s="102" t="s">
        <v>2859</v>
      </c>
      <c r="AA1101" s="102" t="s">
        <v>2841</v>
      </c>
      <c r="AC1101" s="102" t="s">
        <v>3261</v>
      </c>
      <c r="AD1101" s="102" t="s">
        <v>3262</v>
      </c>
    </row>
    <row r="1102" spans="1:30" ht="201.6">
      <c r="A1102" s="2">
        <v>6161</v>
      </c>
      <c r="C1102" s="102" t="s">
        <v>2685</v>
      </c>
      <c r="E1102" s="7" t="s">
        <v>5684</v>
      </c>
      <c r="F1102" s="102" t="s">
        <v>2841</v>
      </c>
      <c r="G1102" s="102" t="s">
        <v>2842</v>
      </c>
      <c r="H1102" s="102" t="s">
        <v>2843</v>
      </c>
      <c r="I1102" s="102" t="s">
        <v>2844</v>
      </c>
      <c r="J1102" s="8" t="s">
        <v>3260</v>
      </c>
      <c r="K1102" s="102" t="s">
        <v>2845</v>
      </c>
      <c r="L1102" s="2" t="s">
        <v>3134</v>
      </c>
      <c r="M1102" s="102" t="s">
        <v>2841</v>
      </c>
      <c r="O1102" s="103" t="s">
        <v>2846</v>
      </c>
      <c r="P1102" s="102" t="s">
        <v>2847</v>
      </c>
      <c r="Q1102" s="102" t="s">
        <v>2848</v>
      </c>
      <c r="T1102" s="102" t="s">
        <v>3242</v>
      </c>
      <c r="U1102" s="102" t="s">
        <v>2850</v>
      </c>
      <c r="W1102" s="102" t="s">
        <v>2850</v>
      </c>
      <c r="X1102" s="102" t="s">
        <v>2851</v>
      </c>
      <c r="AA1102" s="102" t="s">
        <v>2841</v>
      </c>
      <c r="AD1102" s="102" t="s">
        <v>2852</v>
      </c>
    </row>
    <row r="1103" spans="1:30" ht="374.4">
      <c r="A1103" s="2">
        <v>6143</v>
      </c>
      <c r="C1103" s="102" t="s">
        <v>2685</v>
      </c>
      <c r="D1103" s="7" t="s">
        <v>5685</v>
      </c>
      <c r="E1103" s="7" t="s">
        <v>5686</v>
      </c>
      <c r="F1103" s="102" t="s">
        <v>2841</v>
      </c>
      <c r="G1103" s="102" t="s">
        <v>2843</v>
      </c>
      <c r="H1103" s="102" t="s">
        <v>2843</v>
      </c>
      <c r="I1103" s="102" t="s">
        <v>2844</v>
      </c>
      <c r="J1103" s="8" t="s">
        <v>5687</v>
      </c>
      <c r="K1103" s="102" t="s">
        <v>2845</v>
      </c>
      <c r="L1103" s="7" t="s">
        <v>2913</v>
      </c>
      <c r="M1103" s="102" t="s">
        <v>3711</v>
      </c>
      <c r="N1103" s="102" t="s">
        <v>2928</v>
      </c>
      <c r="O1103" s="103" t="s">
        <v>2846</v>
      </c>
      <c r="P1103" s="102" t="s">
        <v>2847</v>
      </c>
      <c r="Q1103" s="102" t="s">
        <v>2848</v>
      </c>
      <c r="T1103" s="102" t="s">
        <v>3242</v>
      </c>
      <c r="U1103" s="102" t="s">
        <v>2859</v>
      </c>
      <c r="W1103" s="102" t="s">
        <v>2850</v>
      </c>
      <c r="X1103" s="102" t="s">
        <v>2851</v>
      </c>
      <c r="AA1103" s="102" t="s">
        <v>2942</v>
      </c>
      <c r="AD1103" s="102" t="s">
        <v>2852</v>
      </c>
    </row>
    <row r="1104" spans="1:30" ht="409.6">
      <c r="A1104" s="2">
        <v>6162</v>
      </c>
      <c r="B1104" s="7" t="s">
        <v>3270</v>
      </c>
      <c r="C1104" s="102" t="s">
        <v>2685</v>
      </c>
      <c r="D1104" s="2" t="s">
        <v>5688</v>
      </c>
      <c r="E1104" s="7" t="s">
        <v>5689</v>
      </c>
      <c r="F1104" s="102" t="s">
        <v>2868</v>
      </c>
      <c r="G1104" s="102" t="s">
        <v>2869</v>
      </c>
      <c r="H1104" s="102" t="s">
        <v>2985</v>
      </c>
      <c r="I1104" s="102" t="s">
        <v>2844</v>
      </c>
      <c r="J1104" s="8" t="s">
        <v>5690</v>
      </c>
      <c r="K1104" s="102" t="s">
        <v>2845</v>
      </c>
      <c r="L1104" s="2" t="s">
        <v>3266</v>
      </c>
      <c r="M1104" s="102" t="s">
        <v>3064</v>
      </c>
      <c r="N1104" s="102" t="s">
        <v>3065</v>
      </c>
      <c r="O1104" s="103" t="s">
        <v>2846</v>
      </c>
      <c r="P1104" s="102" t="s">
        <v>2847</v>
      </c>
      <c r="Q1104" s="102" t="s">
        <v>2990</v>
      </c>
      <c r="T1104" s="102" t="s">
        <v>3242</v>
      </c>
      <c r="U1104" s="102" t="s">
        <v>2859</v>
      </c>
      <c r="W1104" s="102" t="s">
        <v>2850</v>
      </c>
      <c r="X1104" s="102" t="s">
        <v>2851</v>
      </c>
      <c r="Y1104" s="2" t="s">
        <v>5691</v>
      </c>
      <c r="Z1104" s="102" t="s">
        <v>3465</v>
      </c>
      <c r="AA1104" s="102" t="s">
        <v>2841</v>
      </c>
      <c r="AC1104" s="102" t="s">
        <v>3261</v>
      </c>
      <c r="AD1104" s="102" t="s">
        <v>3262</v>
      </c>
    </row>
    <row r="1105" spans="1:30" ht="374.4">
      <c r="A1105" s="2">
        <v>6163</v>
      </c>
      <c r="C1105" s="102" t="s">
        <v>2685</v>
      </c>
      <c r="D1105" s="7" t="s">
        <v>5692</v>
      </c>
      <c r="E1105" s="7" t="s">
        <v>5693</v>
      </c>
      <c r="F1105" s="102" t="s">
        <v>2841</v>
      </c>
      <c r="G1105" s="102" t="s">
        <v>2843</v>
      </c>
      <c r="H1105" s="102" t="s">
        <v>2843</v>
      </c>
      <c r="I1105" s="102" t="s">
        <v>2844</v>
      </c>
      <c r="J1105" s="8" t="s">
        <v>5694</v>
      </c>
      <c r="K1105" s="102" t="s">
        <v>2845</v>
      </c>
      <c r="L1105" s="2" t="s">
        <v>3134</v>
      </c>
      <c r="M1105" s="102" t="s">
        <v>3064</v>
      </c>
      <c r="N1105" s="102" t="s">
        <v>3065</v>
      </c>
      <c r="O1105" s="103" t="s">
        <v>2846</v>
      </c>
      <c r="P1105" s="102" t="s">
        <v>2847</v>
      </c>
      <c r="Q1105" s="102" t="s">
        <v>2848</v>
      </c>
      <c r="T1105" s="102" t="s">
        <v>3242</v>
      </c>
      <c r="U1105" s="102" t="s">
        <v>2859</v>
      </c>
      <c r="W1105" s="102" t="s">
        <v>2850</v>
      </c>
      <c r="X1105" s="102" t="s">
        <v>2851</v>
      </c>
      <c r="AA1105" s="102" t="s">
        <v>2841</v>
      </c>
      <c r="AC1105" s="102" t="s">
        <v>2978</v>
      </c>
      <c r="AD1105" s="102" t="s">
        <v>3061</v>
      </c>
    </row>
    <row r="1106" spans="1:30" ht="409.6">
      <c r="A1106" s="2">
        <v>6164</v>
      </c>
      <c r="C1106" s="102" t="s">
        <v>2685</v>
      </c>
      <c r="D1106" s="2" t="s">
        <v>5695</v>
      </c>
      <c r="E1106" s="7" t="s">
        <v>5696</v>
      </c>
      <c r="F1106" s="102" t="s">
        <v>2868</v>
      </c>
      <c r="G1106" s="102" t="s">
        <v>2869</v>
      </c>
      <c r="H1106" s="102" t="s">
        <v>2985</v>
      </c>
      <c r="I1106" s="102" t="s">
        <v>2844</v>
      </c>
      <c r="J1106" s="8" t="s">
        <v>5697</v>
      </c>
      <c r="K1106" s="102" t="s">
        <v>2845</v>
      </c>
      <c r="L1106" s="7" t="s">
        <v>5698</v>
      </c>
      <c r="M1106" s="102" t="s">
        <v>3064</v>
      </c>
      <c r="N1106" s="102" t="s">
        <v>3065</v>
      </c>
      <c r="O1106" s="103" t="s">
        <v>2846</v>
      </c>
      <c r="P1106" s="102" t="s">
        <v>2847</v>
      </c>
      <c r="Q1106" s="102" t="s">
        <v>2990</v>
      </c>
      <c r="R1106" s="7" t="s">
        <v>5699</v>
      </c>
      <c r="T1106" s="102" t="s">
        <v>3242</v>
      </c>
      <c r="U1106" s="102" t="s">
        <v>2859</v>
      </c>
      <c r="W1106" s="102" t="s">
        <v>2850</v>
      </c>
      <c r="X1106" s="102" t="s">
        <v>2851</v>
      </c>
      <c r="Y1106" s="2" t="s">
        <v>5691</v>
      </c>
      <c r="Z1106" s="102" t="s">
        <v>3465</v>
      </c>
      <c r="AA1106" s="102" t="s">
        <v>2841</v>
      </c>
      <c r="AC1106" s="102" t="s">
        <v>3261</v>
      </c>
      <c r="AD1106" s="102" t="s">
        <v>3262</v>
      </c>
    </row>
    <row r="1107" spans="1:30" ht="201.6">
      <c r="A1107" s="2">
        <v>21956</v>
      </c>
      <c r="C1107" s="102" t="s">
        <v>2685</v>
      </c>
      <c r="E1107" s="8" t="s">
        <v>5700</v>
      </c>
      <c r="F1107" s="102" t="s">
        <v>2841</v>
      </c>
      <c r="G1107" s="102" t="s">
        <v>2842</v>
      </c>
      <c r="H1107" s="102" t="s">
        <v>2843</v>
      </c>
      <c r="I1107" s="102" t="s">
        <v>2844</v>
      </c>
      <c r="J1107" s="8" t="s">
        <v>3490</v>
      </c>
      <c r="K1107" s="102" t="s">
        <v>2845</v>
      </c>
      <c r="L1107" s="2" t="s">
        <v>3134</v>
      </c>
      <c r="M1107" s="102" t="s">
        <v>2841</v>
      </c>
      <c r="O1107" s="103" t="s">
        <v>2846</v>
      </c>
      <c r="P1107" s="102" t="s">
        <v>2847</v>
      </c>
      <c r="T1107" s="102" t="s">
        <v>3242</v>
      </c>
      <c r="U1107" s="102" t="s">
        <v>2850</v>
      </c>
      <c r="W1107" s="102" t="s">
        <v>2850</v>
      </c>
      <c r="X1107" s="102" t="s">
        <v>2851</v>
      </c>
      <c r="AA1107" s="102" t="s">
        <v>2841</v>
      </c>
      <c r="AD1107" s="102" t="s">
        <v>2852</v>
      </c>
    </row>
    <row r="1108" spans="1:30" ht="100.8">
      <c r="A1108" s="2">
        <v>6149</v>
      </c>
      <c r="B1108" s="2" t="s">
        <v>2861</v>
      </c>
      <c r="C1108" s="102" t="s">
        <v>2685</v>
      </c>
      <c r="D1108" s="2" t="s">
        <v>5701</v>
      </c>
      <c r="E1108" s="7" t="s">
        <v>5702</v>
      </c>
      <c r="F1108" s="102" t="s">
        <v>2868</v>
      </c>
      <c r="G1108" s="102" t="s">
        <v>2869</v>
      </c>
      <c r="H1108" s="102" t="s">
        <v>2985</v>
      </c>
      <c r="I1108" s="102" t="s">
        <v>2844</v>
      </c>
      <c r="J1108" s="8" t="s">
        <v>3208</v>
      </c>
      <c r="K1108" s="102" t="s">
        <v>2845</v>
      </c>
      <c r="M1108" s="102" t="s">
        <v>3064</v>
      </c>
      <c r="N1108" s="102" t="s">
        <v>3065</v>
      </c>
      <c r="O1108" s="103" t="s">
        <v>2846</v>
      </c>
      <c r="P1108" s="102" t="s">
        <v>2847</v>
      </c>
      <c r="Q1108" s="102" t="s">
        <v>2990</v>
      </c>
      <c r="T1108" s="102" t="s">
        <v>3242</v>
      </c>
      <c r="U1108" s="102" t="s">
        <v>3083</v>
      </c>
      <c r="W1108" s="102" t="s">
        <v>2850</v>
      </c>
      <c r="X1108" s="102" t="s">
        <v>2851</v>
      </c>
      <c r="Y1108" s="2" t="s">
        <v>5703</v>
      </c>
      <c r="Z1108" s="102" t="s">
        <v>3465</v>
      </c>
      <c r="AA1108" s="102" t="s">
        <v>2841</v>
      </c>
      <c r="AC1108" s="102" t="s">
        <v>3221</v>
      </c>
      <c r="AD1108" s="102" t="s">
        <v>3061</v>
      </c>
    </row>
    <row r="1109" spans="1:30" ht="43.2">
      <c r="A1109" s="2">
        <v>6148</v>
      </c>
      <c r="B1109" s="2" t="s">
        <v>2861</v>
      </c>
      <c r="C1109" s="102" t="s">
        <v>2781</v>
      </c>
      <c r="D1109" s="2" t="s">
        <v>5673</v>
      </c>
      <c r="E1109" s="7" t="s">
        <v>5704</v>
      </c>
      <c r="F1109" s="102" t="s">
        <v>2953</v>
      </c>
      <c r="G1109" s="102" t="s">
        <v>2869</v>
      </c>
      <c r="H1109" s="102" t="s">
        <v>2985</v>
      </c>
      <c r="I1109" s="102" t="s">
        <v>2953</v>
      </c>
      <c r="J1109" s="2" t="s">
        <v>2954</v>
      </c>
      <c r="K1109" s="102" t="s">
        <v>2955</v>
      </c>
      <c r="L1109" s="2" t="s">
        <v>2954</v>
      </c>
      <c r="M1109" s="102" t="s">
        <v>3290</v>
      </c>
      <c r="P1109" s="102" t="s">
        <v>2847</v>
      </c>
      <c r="Q1109" s="102" t="s">
        <v>2958</v>
      </c>
      <c r="T1109" s="102" t="s">
        <v>3242</v>
      </c>
      <c r="U1109" s="102" t="s">
        <v>2859</v>
      </c>
      <c r="W1109" s="102" t="s">
        <v>3003</v>
      </c>
      <c r="X1109" s="102" t="s">
        <v>2851</v>
      </c>
      <c r="AA1109" s="102" t="s">
        <v>2841</v>
      </c>
      <c r="AD1109" s="102" t="s">
        <v>2852</v>
      </c>
    </row>
    <row r="1110" spans="1:30" ht="201.6">
      <c r="A1110" s="2">
        <v>6169</v>
      </c>
      <c r="C1110" s="102" t="s">
        <v>2685</v>
      </c>
      <c r="E1110" s="8" t="s">
        <v>5705</v>
      </c>
      <c r="F1110" s="102" t="s">
        <v>2841</v>
      </c>
      <c r="G1110" s="102" t="s">
        <v>2842</v>
      </c>
      <c r="H1110" s="102" t="s">
        <v>2843</v>
      </c>
      <c r="I1110" s="102" t="s">
        <v>2844</v>
      </c>
      <c r="J1110" s="8" t="s">
        <v>3260</v>
      </c>
      <c r="K1110" s="102" t="s">
        <v>2845</v>
      </c>
      <c r="L1110" s="2" t="s">
        <v>3134</v>
      </c>
      <c r="M1110" s="102" t="s">
        <v>2841</v>
      </c>
      <c r="O1110" s="103" t="s">
        <v>2846</v>
      </c>
      <c r="P1110" s="102" t="s">
        <v>2847</v>
      </c>
      <c r="Q1110" s="102" t="s">
        <v>2848</v>
      </c>
      <c r="T1110" s="102" t="s">
        <v>3242</v>
      </c>
      <c r="U1110" s="102" t="s">
        <v>2850</v>
      </c>
      <c r="W1110" s="102" t="s">
        <v>2850</v>
      </c>
      <c r="X1110" s="102" t="s">
        <v>2851</v>
      </c>
      <c r="AA1110" s="102" t="s">
        <v>2841</v>
      </c>
      <c r="AD1110" s="102" t="s">
        <v>2852</v>
      </c>
    </row>
    <row r="1111" spans="1:30" ht="201.6">
      <c r="A1111" s="2">
        <v>6170</v>
      </c>
      <c r="C1111" s="102" t="s">
        <v>2685</v>
      </c>
      <c r="E1111" s="8" t="s">
        <v>5706</v>
      </c>
      <c r="F1111" s="102" t="s">
        <v>2841</v>
      </c>
      <c r="G1111" s="102" t="s">
        <v>2842</v>
      </c>
      <c r="H1111" s="102" t="s">
        <v>2843</v>
      </c>
      <c r="I1111" s="102" t="s">
        <v>2844</v>
      </c>
      <c r="J1111" s="8" t="s">
        <v>3260</v>
      </c>
      <c r="K1111" s="102" t="s">
        <v>2845</v>
      </c>
      <c r="L1111" s="2" t="s">
        <v>3134</v>
      </c>
      <c r="M1111" s="102" t="s">
        <v>2841</v>
      </c>
      <c r="O1111" s="103" t="s">
        <v>2846</v>
      </c>
      <c r="P1111" s="102" t="s">
        <v>2847</v>
      </c>
      <c r="Q1111" s="102" t="s">
        <v>2848</v>
      </c>
      <c r="U1111" s="102" t="s">
        <v>2850</v>
      </c>
      <c r="W1111" s="102" t="s">
        <v>2850</v>
      </c>
      <c r="X1111" s="102" t="s">
        <v>2851</v>
      </c>
      <c r="AA1111" s="102" t="s">
        <v>2841</v>
      </c>
      <c r="AD1111" s="102" t="s">
        <v>2852</v>
      </c>
    </row>
    <row r="1112" spans="1:30" ht="409.6">
      <c r="A1112" s="2">
        <v>6176</v>
      </c>
      <c r="B1112" s="2" t="s">
        <v>2995</v>
      </c>
      <c r="C1112" s="102" t="s">
        <v>2685</v>
      </c>
      <c r="D1112" s="2" t="s">
        <v>5707</v>
      </c>
      <c r="E1112" s="7" t="s">
        <v>5708</v>
      </c>
      <c r="F1112" s="102" t="s">
        <v>2868</v>
      </c>
      <c r="G1112" s="102" t="s">
        <v>2869</v>
      </c>
      <c r="H1112" s="102" t="s">
        <v>2985</v>
      </c>
      <c r="I1112" s="102" t="s">
        <v>2844</v>
      </c>
      <c r="J1112" s="8" t="s">
        <v>5709</v>
      </c>
      <c r="K1112" s="102" t="s">
        <v>2845</v>
      </c>
      <c r="L1112" s="7" t="s">
        <v>5710</v>
      </c>
      <c r="M1112" s="102" t="s">
        <v>3064</v>
      </c>
      <c r="N1112" s="102" t="s">
        <v>3065</v>
      </c>
      <c r="O1112" s="103" t="s">
        <v>2846</v>
      </c>
      <c r="P1112" s="102" t="s">
        <v>2847</v>
      </c>
      <c r="Q1112" s="102" t="s">
        <v>2990</v>
      </c>
      <c r="T1112" s="102" t="s">
        <v>3242</v>
      </c>
      <c r="U1112" s="102" t="s">
        <v>3083</v>
      </c>
      <c r="W1112" s="102" t="s">
        <v>2859</v>
      </c>
      <c r="X1112" s="102" t="s">
        <v>2851</v>
      </c>
      <c r="Z1112" s="102" t="s">
        <v>2918</v>
      </c>
      <c r="AA1112" s="102" t="s">
        <v>2841</v>
      </c>
      <c r="AC1112" s="102" t="s">
        <v>3066</v>
      </c>
      <c r="AD1112" s="102" t="s">
        <v>2994</v>
      </c>
    </row>
    <row r="1113" spans="1:30" ht="86.4">
      <c r="A1113" s="2">
        <v>23275</v>
      </c>
      <c r="C1113" s="102" t="s">
        <v>2781</v>
      </c>
      <c r="D1113" s="2" t="s">
        <v>5711</v>
      </c>
      <c r="E1113" s="7" t="s">
        <v>5712</v>
      </c>
      <c r="F1113" s="102" t="s">
        <v>2868</v>
      </c>
      <c r="G1113" s="102" t="s">
        <v>2869</v>
      </c>
      <c r="H1113" s="102" t="s">
        <v>2985</v>
      </c>
      <c r="I1113" s="102" t="s">
        <v>2953</v>
      </c>
      <c r="K1113" s="102" t="s">
        <v>2845</v>
      </c>
      <c r="M1113" s="102" t="s">
        <v>3290</v>
      </c>
      <c r="N1113" s="103" t="s">
        <v>3070</v>
      </c>
      <c r="O1113" s="103" t="s">
        <v>3001</v>
      </c>
      <c r="P1113" s="102" t="s">
        <v>2847</v>
      </c>
      <c r="Q1113" s="102" t="s">
        <v>2990</v>
      </c>
      <c r="T1113" s="102" t="s">
        <v>3242</v>
      </c>
      <c r="U1113" s="102" t="s">
        <v>3083</v>
      </c>
      <c r="W1113" s="102" t="s">
        <v>2859</v>
      </c>
      <c r="X1113" s="102" t="s">
        <v>2851</v>
      </c>
      <c r="AA1113" s="102" t="s">
        <v>2841</v>
      </c>
      <c r="AC1113" s="103" t="s">
        <v>3074</v>
      </c>
      <c r="AD1113" s="102" t="s">
        <v>3061</v>
      </c>
    </row>
    <row r="1114" spans="1:30" ht="409.6">
      <c r="A1114" s="2">
        <v>14018</v>
      </c>
      <c r="B1114" s="7" t="s">
        <v>5713</v>
      </c>
      <c r="C1114" s="102" t="s">
        <v>2685</v>
      </c>
      <c r="D1114" s="2" t="s">
        <v>5714</v>
      </c>
      <c r="E1114" s="7" t="s">
        <v>5715</v>
      </c>
      <c r="F1114" s="102" t="s">
        <v>2868</v>
      </c>
      <c r="G1114" s="102" t="s">
        <v>2843</v>
      </c>
      <c r="H1114" s="102" t="s">
        <v>2843</v>
      </c>
      <c r="I1114" s="102" t="s">
        <v>2844</v>
      </c>
      <c r="J1114" s="8" t="s">
        <v>5716</v>
      </c>
      <c r="K1114" s="102" t="s">
        <v>2845</v>
      </c>
      <c r="L1114" s="7" t="s">
        <v>5717</v>
      </c>
      <c r="M1114" s="102" t="s">
        <v>3064</v>
      </c>
      <c r="N1114" s="102" t="s">
        <v>3065</v>
      </c>
      <c r="O1114" s="103" t="s">
        <v>2846</v>
      </c>
      <c r="P1114" s="102" t="s">
        <v>2847</v>
      </c>
      <c r="T1114" s="102" t="s">
        <v>3242</v>
      </c>
      <c r="U1114" s="102" t="s">
        <v>2859</v>
      </c>
      <c r="W1114" s="102" t="s">
        <v>2850</v>
      </c>
      <c r="X1114" s="102" t="s">
        <v>2851</v>
      </c>
      <c r="Y1114" s="2" t="s">
        <v>5718</v>
      </c>
      <c r="Z1114" s="102" t="s">
        <v>3465</v>
      </c>
      <c r="AA1114" s="102" t="s">
        <v>2841</v>
      </c>
      <c r="AC1114" s="102" t="s">
        <v>3261</v>
      </c>
      <c r="AD1114" s="102" t="s">
        <v>3262</v>
      </c>
    </row>
    <row r="1115" spans="1:30" ht="409.6">
      <c r="A1115" s="2">
        <v>23276</v>
      </c>
      <c r="C1115" s="102" t="s">
        <v>2685</v>
      </c>
      <c r="D1115" s="7" t="s">
        <v>5719</v>
      </c>
      <c r="E1115" s="7" t="s">
        <v>5720</v>
      </c>
      <c r="F1115" s="102" t="s">
        <v>2841</v>
      </c>
      <c r="G1115" s="102" t="s">
        <v>2843</v>
      </c>
      <c r="H1115" s="102" t="s">
        <v>2843</v>
      </c>
      <c r="I1115" s="102" t="s">
        <v>2844</v>
      </c>
      <c r="J1115" s="8" t="s">
        <v>3260</v>
      </c>
      <c r="K1115" s="102" t="s">
        <v>2845</v>
      </c>
      <c r="L1115" s="2" t="s">
        <v>3134</v>
      </c>
      <c r="M1115" s="102" t="s">
        <v>3064</v>
      </c>
      <c r="N1115" s="102" t="s">
        <v>3065</v>
      </c>
      <c r="O1115" s="103" t="s">
        <v>2846</v>
      </c>
      <c r="P1115" s="102" t="s">
        <v>2847</v>
      </c>
      <c r="T1115" s="102" t="s">
        <v>3242</v>
      </c>
      <c r="U1115" s="102" t="s">
        <v>2859</v>
      </c>
      <c r="W1115" s="102" t="s">
        <v>2850</v>
      </c>
      <c r="X1115" s="102" t="s">
        <v>2851</v>
      </c>
      <c r="Y1115" s="2" t="s">
        <v>5718</v>
      </c>
      <c r="Z1115" s="102" t="s">
        <v>3465</v>
      </c>
      <c r="AA1115" s="102" t="s">
        <v>2841</v>
      </c>
      <c r="AC1115" s="102" t="s">
        <v>3261</v>
      </c>
      <c r="AD1115" s="102" t="s">
        <v>3262</v>
      </c>
    </row>
    <row r="1116" spans="1:30" ht="57.6">
      <c r="A1116" s="2">
        <v>9901</v>
      </c>
      <c r="C1116" s="102" t="s">
        <v>2781</v>
      </c>
      <c r="D1116" s="2" t="s">
        <v>5721</v>
      </c>
      <c r="E1116" s="7" t="s">
        <v>5722</v>
      </c>
      <c r="F1116" s="102" t="s">
        <v>2953</v>
      </c>
      <c r="G1116" s="102" t="s">
        <v>2869</v>
      </c>
      <c r="H1116" s="102" t="s">
        <v>2985</v>
      </c>
      <c r="I1116" s="102" t="s">
        <v>2953</v>
      </c>
      <c r="J1116" s="2" t="s">
        <v>2954</v>
      </c>
      <c r="K1116" s="102" t="s">
        <v>2955</v>
      </c>
      <c r="L1116" s="2" t="s">
        <v>2954</v>
      </c>
      <c r="M1116" s="102" t="s">
        <v>3290</v>
      </c>
      <c r="P1116" s="102" t="s">
        <v>2847</v>
      </c>
      <c r="Q1116" s="102" t="s">
        <v>2958</v>
      </c>
      <c r="T1116" s="102" t="s">
        <v>3242</v>
      </c>
      <c r="U1116" s="102" t="s">
        <v>2859</v>
      </c>
      <c r="W1116" s="102" t="s">
        <v>3003</v>
      </c>
      <c r="X1116" s="102" t="s">
        <v>2851</v>
      </c>
      <c r="AA1116" s="102" t="s">
        <v>2841</v>
      </c>
      <c r="AD1116" s="102" t="s">
        <v>2852</v>
      </c>
    </row>
    <row r="1117" spans="1:30" ht="409.6">
      <c r="A1117" s="2">
        <v>9876</v>
      </c>
      <c r="B1117" s="2" t="s">
        <v>2995</v>
      </c>
      <c r="C1117" s="102" t="s">
        <v>2685</v>
      </c>
      <c r="D1117" s="2" t="s">
        <v>5723</v>
      </c>
      <c r="E1117" s="7" t="s">
        <v>5724</v>
      </c>
      <c r="F1117" s="102" t="s">
        <v>2868</v>
      </c>
      <c r="G1117" s="102" t="s">
        <v>2869</v>
      </c>
      <c r="H1117" s="102" t="s">
        <v>2985</v>
      </c>
      <c r="I1117" s="102" t="s">
        <v>2844</v>
      </c>
      <c r="J1117" s="8" t="s">
        <v>5725</v>
      </c>
      <c r="K1117" s="102" t="s">
        <v>2845</v>
      </c>
      <c r="L1117" s="2" t="s">
        <v>5726</v>
      </c>
      <c r="M1117" s="102" t="s">
        <v>3064</v>
      </c>
      <c r="N1117" s="102" t="s">
        <v>3065</v>
      </c>
      <c r="O1117" s="103" t="s">
        <v>2846</v>
      </c>
      <c r="P1117" s="102" t="s">
        <v>2847</v>
      </c>
      <c r="Q1117" s="102" t="s">
        <v>2990</v>
      </c>
      <c r="T1117" s="102" t="s">
        <v>3242</v>
      </c>
      <c r="U1117" s="102" t="s">
        <v>3083</v>
      </c>
      <c r="W1117" s="102" t="s">
        <v>2859</v>
      </c>
      <c r="X1117" s="102" t="s">
        <v>2851</v>
      </c>
      <c r="Z1117" s="102" t="s">
        <v>2918</v>
      </c>
      <c r="AA1117" s="102" t="s">
        <v>2841</v>
      </c>
      <c r="AC1117" s="102" t="s">
        <v>3066</v>
      </c>
      <c r="AD1117" s="102" t="s">
        <v>2994</v>
      </c>
    </row>
    <row r="1118" spans="1:30" ht="388.8">
      <c r="A1118" s="2">
        <v>6181</v>
      </c>
      <c r="C1118" s="102" t="s">
        <v>2685</v>
      </c>
      <c r="D1118" s="7" t="s">
        <v>5727</v>
      </c>
      <c r="E1118" s="7" t="s">
        <v>5728</v>
      </c>
      <c r="F1118" s="102" t="s">
        <v>2868</v>
      </c>
      <c r="G1118" s="102" t="s">
        <v>2869</v>
      </c>
      <c r="H1118" s="102" t="s">
        <v>2985</v>
      </c>
      <c r="I1118" s="102" t="s">
        <v>2844</v>
      </c>
      <c r="J1118" s="8" t="s">
        <v>3265</v>
      </c>
      <c r="K1118" s="102" t="s">
        <v>2845</v>
      </c>
      <c r="L1118" s="2" t="s">
        <v>3266</v>
      </c>
      <c r="M1118" s="102" t="s">
        <v>3064</v>
      </c>
      <c r="N1118" s="102" t="s">
        <v>3065</v>
      </c>
      <c r="O1118" s="103" t="s">
        <v>2846</v>
      </c>
      <c r="P1118" s="102" t="s">
        <v>2847</v>
      </c>
      <c r="Q1118" s="102" t="s">
        <v>2990</v>
      </c>
      <c r="T1118" s="102" t="s">
        <v>3242</v>
      </c>
      <c r="U1118" s="102" t="s">
        <v>3083</v>
      </c>
      <c r="W1118" s="102" t="s">
        <v>2859</v>
      </c>
      <c r="X1118" s="102" t="s">
        <v>2851</v>
      </c>
      <c r="Y1118" s="2" t="s">
        <v>5729</v>
      </c>
      <c r="Z1118" s="102" t="s">
        <v>2918</v>
      </c>
      <c r="AA1118" s="102" t="s">
        <v>2841</v>
      </c>
      <c r="AC1118" s="102" t="s">
        <v>3066</v>
      </c>
      <c r="AD1118" s="102" t="s">
        <v>2994</v>
      </c>
    </row>
    <row r="1119" spans="1:30" ht="28.8">
      <c r="A1119" s="2">
        <v>21957</v>
      </c>
      <c r="C1119" s="102" t="s">
        <v>2781</v>
      </c>
      <c r="D1119" s="2" t="s">
        <v>5730</v>
      </c>
      <c r="E1119" s="7" t="s">
        <v>5731</v>
      </c>
      <c r="F1119" s="102" t="s">
        <v>2953</v>
      </c>
      <c r="G1119" s="102" t="s">
        <v>2869</v>
      </c>
      <c r="H1119" s="102" t="s">
        <v>2985</v>
      </c>
      <c r="I1119" s="102" t="s">
        <v>2953</v>
      </c>
      <c r="J1119" s="2" t="s">
        <v>2954</v>
      </c>
      <c r="K1119" s="102" t="s">
        <v>2955</v>
      </c>
      <c r="L1119" s="2" t="s">
        <v>2954</v>
      </c>
      <c r="M1119" s="102" t="s">
        <v>3290</v>
      </c>
      <c r="P1119" s="102" t="s">
        <v>2847</v>
      </c>
      <c r="Q1119" s="102" t="s">
        <v>2990</v>
      </c>
      <c r="T1119" s="102" t="s">
        <v>3242</v>
      </c>
      <c r="U1119" s="102" t="s">
        <v>2859</v>
      </c>
      <c r="W1119" s="102" t="s">
        <v>3003</v>
      </c>
      <c r="X1119" s="102" t="s">
        <v>2851</v>
      </c>
      <c r="AA1119" s="102" t="s">
        <v>2841</v>
      </c>
      <c r="AD1119" s="102" t="s">
        <v>2852</v>
      </c>
    </row>
    <row r="1120" spans="1:30" ht="409.6">
      <c r="A1120" s="2">
        <v>23277</v>
      </c>
      <c r="B1120" s="2" t="s">
        <v>2995</v>
      </c>
      <c r="C1120" s="102" t="s">
        <v>2685</v>
      </c>
      <c r="D1120" s="2" t="s">
        <v>5732</v>
      </c>
      <c r="E1120" s="7" t="s">
        <v>5733</v>
      </c>
      <c r="F1120" s="102" t="s">
        <v>2868</v>
      </c>
      <c r="G1120" s="102" t="s">
        <v>2843</v>
      </c>
      <c r="H1120" s="102" t="s">
        <v>2843</v>
      </c>
      <c r="I1120" s="102" t="s">
        <v>2844</v>
      </c>
      <c r="J1120" s="8" t="s">
        <v>5734</v>
      </c>
      <c r="K1120" s="102" t="s">
        <v>2845</v>
      </c>
      <c r="L1120" s="2" t="s">
        <v>3134</v>
      </c>
      <c r="M1120" s="102" t="s">
        <v>3064</v>
      </c>
      <c r="N1120" s="102" t="s">
        <v>3065</v>
      </c>
      <c r="O1120" s="103" t="s">
        <v>2846</v>
      </c>
      <c r="P1120" s="102" t="s">
        <v>2847</v>
      </c>
      <c r="T1120" s="102" t="s">
        <v>3242</v>
      </c>
      <c r="U1120" s="102" t="s">
        <v>2859</v>
      </c>
      <c r="W1120" s="102" t="s">
        <v>2850</v>
      </c>
      <c r="X1120" s="102" t="s">
        <v>2851</v>
      </c>
      <c r="Y1120" s="2" t="s">
        <v>5735</v>
      </c>
      <c r="Z1120" s="102" t="s">
        <v>3465</v>
      </c>
      <c r="AA1120" s="102" t="s">
        <v>2841</v>
      </c>
      <c r="AC1120" s="102" t="s">
        <v>3261</v>
      </c>
      <c r="AD1120" s="102" t="s">
        <v>3262</v>
      </c>
    </row>
    <row r="1121" spans="1:30" ht="43.2">
      <c r="A1121" s="2">
        <v>14017</v>
      </c>
      <c r="C1121" s="102" t="s">
        <v>2781</v>
      </c>
      <c r="D1121" s="2" t="s">
        <v>5736</v>
      </c>
      <c r="E1121" s="7" t="s">
        <v>5737</v>
      </c>
      <c r="F1121" s="102" t="s">
        <v>2953</v>
      </c>
      <c r="G1121" s="102" t="s">
        <v>2843</v>
      </c>
      <c r="H1121" s="102" t="s">
        <v>2843</v>
      </c>
      <c r="I1121" s="102" t="s">
        <v>2953</v>
      </c>
      <c r="J1121" s="2" t="s">
        <v>2954</v>
      </c>
      <c r="K1121" s="102" t="s">
        <v>2955</v>
      </c>
      <c r="L1121" s="2" t="s">
        <v>2954</v>
      </c>
      <c r="M1121" s="102" t="s">
        <v>3290</v>
      </c>
      <c r="P1121" s="102" t="s">
        <v>2847</v>
      </c>
      <c r="T1121" s="102" t="s">
        <v>3242</v>
      </c>
      <c r="U1121" s="102" t="s">
        <v>2859</v>
      </c>
      <c r="W1121" s="102" t="s">
        <v>3003</v>
      </c>
      <c r="X1121" s="102" t="s">
        <v>2851</v>
      </c>
      <c r="AA1121" s="102" t="s">
        <v>2841</v>
      </c>
      <c r="AD1121" s="102" t="s">
        <v>2852</v>
      </c>
    </row>
    <row r="1122" spans="1:30" ht="345.6">
      <c r="A1122" s="2">
        <v>17994</v>
      </c>
      <c r="C1122" s="102" t="s">
        <v>2781</v>
      </c>
      <c r="E1122" s="8" t="s">
        <v>5738</v>
      </c>
      <c r="F1122" s="102" t="s">
        <v>2841</v>
      </c>
      <c r="G1122" s="102" t="s">
        <v>2842</v>
      </c>
      <c r="H1122" s="102" t="s">
        <v>2843</v>
      </c>
      <c r="I1122" s="102" t="s">
        <v>2953</v>
      </c>
      <c r="J1122" s="2" t="s">
        <v>3134</v>
      </c>
      <c r="K1122" s="102" t="s">
        <v>2955</v>
      </c>
      <c r="L1122" s="7" t="s">
        <v>3069</v>
      </c>
      <c r="M1122" s="102" t="s">
        <v>2841</v>
      </c>
      <c r="O1122" s="103" t="s">
        <v>3307</v>
      </c>
      <c r="P1122" s="103" t="s">
        <v>3308</v>
      </c>
      <c r="U1122" s="102" t="s">
        <v>2850</v>
      </c>
      <c r="W1122" s="102" t="s">
        <v>2850</v>
      </c>
      <c r="X1122" s="102" t="s">
        <v>2851</v>
      </c>
      <c r="AA1122" s="102" t="s">
        <v>2841</v>
      </c>
      <c r="AD1122" s="102" t="s">
        <v>2852</v>
      </c>
    </row>
    <row r="1123" spans="1:30" ht="345.6">
      <c r="A1123" s="2">
        <v>9877</v>
      </c>
      <c r="C1123" s="102" t="s">
        <v>2781</v>
      </c>
      <c r="D1123" s="2" t="s">
        <v>5739</v>
      </c>
      <c r="E1123" s="7" t="s">
        <v>5740</v>
      </c>
      <c r="F1123" s="102" t="s">
        <v>2868</v>
      </c>
      <c r="G1123" s="102" t="s">
        <v>2869</v>
      </c>
      <c r="H1123" s="102" t="s">
        <v>2985</v>
      </c>
      <c r="I1123" s="102" t="s">
        <v>2953</v>
      </c>
      <c r="J1123" s="8" t="s">
        <v>3208</v>
      </c>
      <c r="K1123" s="102" t="s">
        <v>2955</v>
      </c>
      <c r="L1123" s="7" t="s">
        <v>3069</v>
      </c>
      <c r="M1123" s="102" t="s">
        <v>3064</v>
      </c>
      <c r="N1123" s="103" t="s">
        <v>3070</v>
      </c>
      <c r="O1123" s="103" t="s">
        <v>3307</v>
      </c>
      <c r="P1123" s="103" t="s">
        <v>3308</v>
      </c>
      <c r="Q1123" s="102" t="s">
        <v>2990</v>
      </c>
      <c r="T1123" s="102" t="s">
        <v>3242</v>
      </c>
      <c r="U1123" s="102" t="s">
        <v>2859</v>
      </c>
      <c r="W1123" s="102" t="s">
        <v>3003</v>
      </c>
      <c r="X1123" s="102" t="s">
        <v>2851</v>
      </c>
      <c r="AA1123" s="102" t="s">
        <v>2841</v>
      </c>
      <c r="AC1123" s="103" t="s">
        <v>2943</v>
      </c>
      <c r="AD1123" s="102" t="s">
        <v>3262</v>
      </c>
    </row>
    <row r="1124" spans="1:30" ht="43.2">
      <c r="A1124" s="2">
        <v>17995</v>
      </c>
      <c r="C1124" s="102" t="s">
        <v>2781</v>
      </c>
      <c r="D1124" s="2" t="s">
        <v>5741</v>
      </c>
      <c r="E1124" s="7" t="s">
        <v>5742</v>
      </c>
      <c r="F1124" s="102" t="s">
        <v>2953</v>
      </c>
      <c r="G1124" s="102" t="s">
        <v>2869</v>
      </c>
      <c r="H1124" s="102" t="s">
        <v>2985</v>
      </c>
      <c r="I1124" s="102" t="s">
        <v>2953</v>
      </c>
      <c r="J1124" s="2" t="s">
        <v>2954</v>
      </c>
      <c r="K1124" s="102" t="s">
        <v>2955</v>
      </c>
      <c r="L1124" s="2" t="s">
        <v>2954</v>
      </c>
      <c r="M1124" s="102" t="s">
        <v>3290</v>
      </c>
      <c r="P1124" s="103" t="s">
        <v>3308</v>
      </c>
      <c r="Q1124" s="102" t="s">
        <v>2990</v>
      </c>
      <c r="T1124" s="102" t="s">
        <v>3242</v>
      </c>
      <c r="U1124" s="102" t="s">
        <v>2859</v>
      </c>
      <c r="W1124" s="102" t="s">
        <v>3003</v>
      </c>
      <c r="X1124" s="102" t="s">
        <v>2851</v>
      </c>
      <c r="AA1124" s="102" t="s">
        <v>2841</v>
      </c>
      <c r="AD1124" s="102" t="s">
        <v>2852</v>
      </c>
    </row>
    <row r="1125" spans="1:30" ht="72">
      <c r="A1125" s="2">
        <v>9878</v>
      </c>
      <c r="B1125" s="7" t="s">
        <v>5743</v>
      </c>
      <c r="C1125" s="102" t="s">
        <v>2781</v>
      </c>
      <c r="D1125" s="2" t="s">
        <v>5744</v>
      </c>
      <c r="E1125" s="7" t="s">
        <v>5745</v>
      </c>
      <c r="F1125" s="102" t="s">
        <v>2868</v>
      </c>
      <c r="G1125" s="102" t="s">
        <v>2869</v>
      </c>
      <c r="H1125" s="102" t="s">
        <v>2985</v>
      </c>
      <c r="I1125" s="102" t="s">
        <v>2953</v>
      </c>
      <c r="J1125" s="2" t="s">
        <v>3427</v>
      </c>
      <c r="K1125" s="102" t="s">
        <v>2955</v>
      </c>
      <c r="L1125" s="2" t="s">
        <v>3427</v>
      </c>
      <c r="M1125" s="102" t="s">
        <v>3445</v>
      </c>
      <c r="N1125" s="103" t="s">
        <v>3070</v>
      </c>
      <c r="O1125" s="103" t="s">
        <v>3307</v>
      </c>
      <c r="P1125" s="103" t="s">
        <v>3308</v>
      </c>
      <c r="Q1125" s="102" t="s">
        <v>2990</v>
      </c>
      <c r="T1125" s="102" t="s">
        <v>3242</v>
      </c>
      <c r="U1125" s="102" t="s">
        <v>2859</v>
      </c>
      <c r="W1125" s="102" t="s">
        <v>3003</v>
      </c>
      <c r="X1125" s="102" t="s">
        <v>2851</v>
      </c>
      <c r="AA1125" s="102" t="s">
        <v>2841</v>
      </c>
      <c r="AC1125" s="103" t="s">
        <v>2943</v>
      </c>
      <c r="AD1125" s="102" t="s">
        <v>3262</v>
      </c>
    </row>
    <row r="1126" spans="1:30" ht="409.6">
      <c r="A1126" s="2">
        <v>17996</v>
      </c>
      <c r="C1126" s="102" t="s">
        <v>2781</v>
      </c>
      <c r="D1126" s="2" t="s">
        <v>3335</v>
      </c>
      <c r="F1126" s="102" t="s">
        <v>2868</v>
      </c>
      <c r="G1126" s="102" t="s">
        <v>2843</v>
      </c>
      <c r="H1126" s="102" t="s">
        <v>2843</v>
      </c>
      <c r="I1126" s="102" t="s">
        <v>2953</v>
      </c>
      <c r="J1126" s="7" t="s">
        <v>5746</v>
      </c>
      <c r="K1126" s="102" t="s">
        <v>2955</v>
      </c>
      <c r="L1126" s="7" t="s">
        <v>3069</v>
      </c>
      <c r="M1126" s="102" t="s">
        <v>3064</v>
      </c>
      <c r="N1126" s="102" t="s">
        <v>3065</v>
      </c>
      <c r="O1126" s="103" t="s">
        <v>3307</v>
      </c>
      <c r="P1126" s="103" t="s">
        <v>3308</v>
      </c>
      <c r="T1126" s="102" t="s">
        <v>3242</v>
      </c>
      <c r="U1126" s="102" t="s">
        <v>2859</v>
      </c>
      <c r="W1126" s="102" t="s">
        <v>3003</v>
      </c>
      <c r="X1126" s="102" t="s">
        <v>2851</v>
      </c>
      <c r="AA1126" s="102" t="s">
        <v>2841</v>
      </c>
      <c r="AC1126" s="102" t="s">
        <v>3261</v>
      </c>
      <c r="AD1126" s="102" t="s">
        <v>3262</v>
      </c>
    </row>
    <row r="1127" spans="1:30" ht="345.6">
      <c r="A1127" s="2">
        <v>27090</v>
      </c>
      <c r="C1127" s="102" t="s">
        <v>2781</v>
      </c>
      <c r="D1127" s="2" t="s">
        <v>5747</v>
      </c>
      <c r="E1127" s="7" t="s">
        <v>5748</v>
      </c>
      <c r="F1127" s="102" t="s">
        <v>2841</v>
      </c>
      <c r="G1127" s="102" t="s">
        <v>2843</v>
      </c>
      <c r="H1127" s="102" t="s">
        <v>2843</v>
      </c>
      <c r="I1127" s="102" t="s">
        <v>2953</v>
      </c>
      <c r="J1127" s="2" t="s">
        <v>5749</v>
      </c>
      <c r="K1127" s="102" t="s">
        <v>2955</v>
      </c>
      <c r="L1127" s="7" t="s">
        <v>3069</v>
      </c>
      <c r="M1127" s="102" t="s">
        <v>3445</v>
      </c>
      <c r="N1127" s="102" t="s">
        <v>3065</v>
      </c>
      <c r="O1127" s="103" t="s">
        <v>3307</v>
      </c>
      <c r="P1127" s="103" t="s">
        <v>3308</v>
      </c>
      <c r="U1127" s="102" t="s">
        <v>2859</v>
      </c>
      <c r="W1127" s="102" t="s">
        <v>3003</v>
      </c>
      <c r="X1127" s="102" t="s">
        <v>2851</v>
      </c>
      <c r="AA1127" s="102" t="s">
        <v>2841</v>
      </c>
      <c r="AC1127" s="102" t="s">
        <v>3261</v>
      </c>
      <c r="AD1127" s="102" t="s">
        <v>3262</v>
      </c>
    </row>
    <row r="1128" spans="1:30" ht="345.6">
      <c r="A1128" s="2">
        <v>27091</v>
      </c>
      <c r="C1128" s="102" t="s">
        <v>2781</v>
      </c>
      <c r="D1128" s="2" t="s">
        <v>3335</v>
      </c>
      <c r="F1128" s="102" t="s">
        <v>2841</v>
      </c>
      <c r="G1128" s="102" t="s">
        <v>2843</v>
      </c>
      <c r="H1128" s="102" t="s">
        <v>2843</v>
      </c>
      <c r="I1128" s="102" t="s">
        <v>2953</v>
      </c>
      <c r="J1128" s="2" t="s">
        <v>5749</v>
      </c>
      <c r="K1128" s="102" t="s">
        <v>2955</v>
      </c>
      <c r="L1128" s="7" t="s">
        <v>3069</v>
      </c>
      <c r="M1128" s="102" t="s">
        <v>3445</v>
      </c>
      <c r="N1128" s="103" t="s">
        <v>3070</v>
      </c>
      <c r="O1128" s="103" t="s">
        <v>3307</v>
      </c>
      <c r="P1128" s="103" t="s">
        <v>3308</v>
      </c>
      <c r="U1128" s="102" t="s">
        <v>2859</v>
      </c>
      <c r="W1128" s="102" t="s">
        <v>3003</v>
      </c>
      <c r="X1128" s="102" t="s">
        <v>2851</v>
      </c>
      <c r="AA1128" s="102" t="s">
        <v>2841</v>
      </c>
      <c r="AC1128" s="103" t="s">
        <v>2943</v>
      </c>
      <c r="AD1128" s="102" t="s">
        <v>3262</v>
      </c>
    </row>
    <row r="1129" spans="1:30" ht="345.6">
      <c r="A1129" s="2">
        <v>27092</v>
      </c>
      <c r="C1129" s="102" t="s">
        <v>2781</v>
      </c>
      <c r="D1129" s="2" t="s">
        <v>5750</v>
      </c>
      <c r="E1129" s="7" t="s">
        <v>5751</v>
      </c>
      <c r="F1129" s="102" t="s">
        <v>2868</v>
      </c>
      <c r="G1129" s="102" t="s">
        <v>2869</v>
      </c>
      <c r="H1129" s="102" t="s">
        <v>2985</v>
      </c>
      <c r="I1129" s="102" t="s">
        <v>2953</v>
      </c>
      <c r="K1129" s="102" t="s">
        <v>2955</v>
      </c>
      <c r="L1129" s="7" t="s">
        <v>3069</v>
      </c>
      <c r="M1129" s="102" t="s">
        <v>3445</v>
      </c>
      <c r="N1129" s="102" t="s">
        <v>3065</v>
      </c>
      <c r="O1129" s="103" t="s">
        <v>3307</v>
      </c>
      <c r="P1129" s="103" t="s">
        <v>3308</v>
      </c>
      <c r="U1129" s="102" t="s">
        <v>2859</v>
      </c>
      <c r="W1129" s="102" t="s">
        <v>3003</v>
      </c>
      <c r="X1129" s="102" t="s">
        <v>2851</v>
      </c>
      <c r="AA1129" s="102" t="s">
        <v>2841</v>
      </c>
      <c r="AC1129" s="102" t="s">
        <v>3261</v>
      </c>
      <c r="AD1129" s="102" t="s">
        <v>3262</v>
      </c>
    </row>
    <row r="1130" spans="1:30" ht="201.6">
      <c r="A1130" s="2">
        <v>6193</v>
      </c>
      <c r="C1130" s="102" t="s">
        <v>2685</v>
      </c>
      <c r="E1130" s="8" t="s">
        <v>5752</v>
      </c>
      <c r="F1130" s="102" t="s">
        <v>2841</v>
      </c>
      <c r="G1130" s="102" t="s">
        <v>2842</v>
      </c>
      <c r="H1130" s="102" t="s">
        <v>2843</v>
      </c>
      <c r="I1130" s="102" t="s">
        <v>2844</v>
      </c>
      <c r="J1130" s="8" t="s">
        <v>3260</v>
      </c>
      <c r="K1130" s="102" t="s">
        <v>2845</v>
      </c>
      <c r="L1130" s="2" t="s">
        <v>3134</v>
      </c>
      <c r="M1130" s="102" t="s">
        <v>2841</v>
      </c>
      <c r="O1130" s="103" t="s">
        <v>3081</v>
      </c>
      <c r="P1130" s="103" t="s">
        <v>3320</v>
      </c>
      <c r="Q1130" s="102" t="s">
        <v>2848</v>
      </c>
      <c r="T1130" s="102" t="s">
        <v>3242</v>
      </c>
      <c r="U1130" s="102" t="s">
        <v>2850</v>
      </c>
      <c r="W1130" s="102" t="s">
        <v>2850</v>
      </c>
      <c r="X1130" s="102" t="s">
        <v>2851</v>
      </c>
      <c r="AA1130" s="102" t="s">
        <v>2841</v>
      </c>
      <c r="AD1130" s="102" t="s">
        <v>2852</v>
      </c>
    </row>
    <row r="1131" spans="1:30" ht="100.8">
      <c r="A1131" s="2">
        <v>17998</v>
      </c>
      <c r="C1131" s="102" t="s">
        <v>2781</v>
      </c>
      <c r="D1131" s="2" t="s">
        <v>5753</v>
      </c>
      <c r="E1131" s="7" t="s">
        <v>5754</v>
      </c>
      <c r="F1131" s="102" t="s">
        <v>2953</v>
      </c>
      <c r="G1131" s="102" t="s">
        <v>2869</v>
      </c>
      <c r="H1131" s="102" t="s">
        <v>2985</v>
      </c>
      <c r="I1131" s="102" t="s">
        <v>2953</v>
      </c>
      <c r="J1131" s="2" t="s">
        <v>2954</v>
      </c>
      <c r="K1131" s="102" t="s">
        <v>2955</v>
      </c>
      <c r="L1131" s="2" t="s">
        <v>2954</v>
      </c>
      <c r="M1131" s="102" t="s">
        <v>3290</v>
      </c>
      <c r="P1131" s="103" t="s">
        <v>5594</v>
      </c>
      <c r="Q1131" s="102" t="s">
        <v>2990</v>
      </c>
      <c r="T1131" s="102" t="s">
        <v>3242</v>
      </c>
      <c r="U1131" s="102" t="s">
        <v>2859</v>
      </c>
      <c r="W1131" s="102" t="s">
        <v>3003</v>
      </c>
      <c r="X1131" s="102" t="s">
        <v>2851</v>
      </c>
      <c r="AA1131" s="102" t="s">
        <v>2841</v>
      </c>
      <c r="AD1131" s="102" t="s">
        <v>2852</v>
      </c>
    </row>
    <row r="1132" spans="1:30" ht="100.8">
      <c r="A1132" s="2">
        <v>6194</v>
      </c>
      <c r="C1132" s="102" t="s">
        <v>2781</v>
      </c>
      <c r="D1132" s="2" t="s">
        <v>5755</v>
      </c>
      <c r="E1132" s="7" t="s">
        <v>5756</v>
      </c>
      <c r="F1132" s="102" t="s">
        <v>2953</v>
      </c>
      <c r="G1132" s="102" t="s">
        <v>2869</v>
      </c>
      <c r="H1132" s="102" t="s">
        <v>2985</v>
      </c>
      <c r="I1132" s="102" t="s">
        <v>2953</v>
      </c>
      <c r="J1132" s="2" t="s">
        <v>2954</v>
      </c>
      <c r="K1132" s="102" t="s">
        <v>2955</v>
      </c>
      <c r="L1132" s="2" t="s">
        <v>2954</v>
      </c>
      <c r="M1132" s="102" t="s">
        <v>3290</v>
      </c>
      <c r="P1132" s="103" t="s">
        <v>5594</v>
      </c>
      <c r="Q1132" s="102" t="s">
        <v>2990</v>
      </c>
      <c r="T1132" s="102" t="s">
        <v>3242</v>
      </c>
      <c r="U1132" s="102" t="s">
        <v>2859</v>
      </c>
      <c r="W1132" s="102" t="s">
        <v>3003</v>
      </c>
      <c r="X1132" s="102" t="s">
        <v>2851</v>
      </c>
      <c r="AA1132" s="102" t="s">
        <v>2841</v>
      </c>
      <c r="AD1132" s="102" t="s">
        <v>2852</v>
      </c>
    </row>
    <row r="1133" spans="1:30" ht="409.6">
      <c r="A1133" s="2">
        <v>14019</v>
      </c>
      <c r="B1133" s="7" t="s">
        <v>5757</v>
      </c>
      <c r="C1133" s="102" t="s">
        <v>2685</v>
      </c>
      <c r="D1133" s="2" t="s">
        <v>5758</v>
      </c>
      <c r="E1133" s="7" t="s">
        <v>5759</v>
      </c>
      <c r="F1133" s="102" t="s">
        <v>2868</v>
      </c>
      <c r="G1133" s="102" t="s">
        <v>2869</v>
      </c>
      <c r="H1133" s="102" t="s">
        <v>2985</v>
      </c>
      <c r="I1133" s="102" t="s">
        <v>2844</v>
      </c>
      <c r="J1133" s="7" t="s">
        <v>5760</v>
      </c>
      <c r="K1133" s="102" t="s">
        <v>2845</v>
      </c>
      <c r="L1133" s="7" t="s">
        <v>606</v>
      </c>
      <c r="M1133" s="102" t="s">
        <v>3064</v>
      </c>
      <c r="N1133" s="102" t="s">
        <v>3065</v>
      </c>
      <c r="O1133" s="103" t="s">
        <v>3081</v>
      </c>
      <c r="P1133" s="103" t="s">
        <v>3320</v>
      </c>
      <c r="Q1133" s="102" t="s">
        <v>2990</v>
      </c>
      <c r="T1133" s="102" t="s">
        <v>3242</v>
      </c>
      <c r="U1133" s="102" t="s">
        <v>3083</v>
      </c>
      <c r="W1133" s="102" t="s">
        <v>2859</v>
      </c>
      <c r="X1133" s="102" t="s">
        <v>2851</v>
      </c>
      <c r="Z1133" s="102" t="s">
        <v>2918</v>
      </c>
      <c r="AA1133" s="102" t="s">
        <v>2841</v>
      </c>
      <c r="AC1133" s="102" t="s">
        <v>3066</v>
      </c>
      <c r="AD1133" s="102" t="s">
        <v>2994</v>
      </c>
    </row>
    <row r="1134" spans="1:30" ht="201.6">
      <c r="A1134" s="2">
        <v>23279</v>
      </c>
      <c r="B1134" s="7" t="s">
        <v>606</v>
      </c>
      <c r="C1134" s="102" t="s">
        <v>2685</v>
      </c>
      <c r="D1134" s="2" t="s">
        <v>3335</v>
      </c>
      <c r="F1134" s="102" t="s">
        <v>2868</v>
      </c>
      <c r="G1134" s="102" t="s">
        <v>2869</v>
      </c>
      <c r="H1134" s="102" t="s">
        <v>2843</v>
      </c>
      <c r="I1134" s="102" t="s">
        <v>2844</v>
      </c>
      <c r="J1134" s="8" t="s">
        <v>3260</v>
      </c>
      <c r="K1134" s="102" t="s">
        <v>2845</v>
      </c>
      <c r="L1134" s="2" t="s">
        <v>3134</v>
      </c>
      <c r="M1134" s="102" t="s">
        <v>3064</v>
      </c>
      <c r="N1134" s="102" t="s">
        <v>3065</v>
      </c>
      <c r="O1134" s="103" t="s">
        <v>3081</v>
      </c>
      <c r="P1134" s="103" t="s">
        <v>3320</v>
      </c>
      <c r="T1134" s="102" t="s">
        <v>3242</v>
      </c>
      <c r="U1134" s="102" t="s">
        <v>3083</v>
      </c>
      <c r="W1134" s="102" t="s">
        <v>2859</v>
      </c>
      <c r="X1134" s="102" t="s">
        <v>2851</v>
      </c>
      <c r="Z1134" s="102" t="s">
        <v>2918</v>
      </c>
      <c r="AA1134" s="102" t="s">
        <v>2841</v>
      </c>
      <c r="AC1134" s="102" t="s">
        <v>3066</v>
      </c>
      <c r="AD1134" s="102" t="s">
        <v>2994</v>
      </c>
    </row>
    <row r="1135" spans="1:30" ht="129.6">
      <c r="A1135" s="2">
        <v>6195</v>
      </c>
      <c r="C1135" s="102" t="s">
        <v>2685</v>
      </c>
      <c r="D1135" s="2" t="s">
        <v>5761</v>
      </c>
      <c r="E1135" s="7" t="s">
        <v>5762</v>
      </c>
      <c r="F1135" s="102" t="s">
        <v>2841</v>
      </c>
      <c r="G1135" s="102" t="s">
        <v>2843</v>
      </c>
      <c r="H1135" s="102" t="s">
        <v>2843</v>
      </c>
      <c r="I1135" s="102" t="s">
        <v>2844</v>
      </c>
      <c r="J1135" s="2" t="s">
        <v>2954</v>
      </c>
      <c r="K1135" s="102" t="s">
        <v>2845</v>
      </c>
      <c r="L1135" s="7" t="s">
        <v>5763</v>
      </c>
      <c r="M1135" s="102" t="s">
        <v>3064</v>
      </c>
      <c r="N1135" s="102" t="s">
        <v>3065</v>
      </c>
      <c r="O1135" s="103" t="s">
        <v>2846</v>
      </c>
      <c r="P1135" s="103" t="s">
        <v>3320</v>
      </c>
      <c r="Q1135" s="102" t="s">
        <v>2958</v>
      </c>
      <c r="T1135" s="102" t="s">
        <v>3242</v>
      </c>
      <c r="U1135" s="102" t="s">
        <v>2859</v>
      </c>
      <c r="W1135" s="102" t="s">
        <v>2850</v>
      </c>
      <c r="X1135" s="102" t="s">
        <v>2851</v>
      </c>
      <c r="AA1135" s="102" t="s">
        <v>2841</v>
      </c>
      <c r="AC1135" s="102" t="s">
        <v>3261</v>
      </c>
      <c r="AD1135" s="102" t="s">
        <v>3262</v>
      </c>
    </row>
    <row r="1136" spans="1:30" ht="129.6">
      <c r="A1136" s="2">
        <v>27093</v>
      </c>
      <c r="C1136" s="102" t="s">
        <v>2685</v>
      </c>
      <c r="D1136" s="2" t="s">
        <v>3335</v>
      </c>
      <c r="F1136" s="102" t="s">
        <v>3100</v>
      </c>
      <c r="G1136" s="102" t="s">
        <v>2843</v>
      </c>
      <c r="H1136" s="102" t="s">
        <v>2843</v>
      </c>
      <c r="I1136" s="102" t="s">
        <v>2844</v>
      </c>
      <c r="K1136" s="102" t="s">
        <v>2845</v>
      </c>
      <c r="M1136" s="102" t="s">
        <v>3064</v>
      </c>
      <c r="N1136" s="103" t="s">
        <v>3070</v>
      </c>
      <c r="O1136" s="103" t="s">
        <v>2846</v>
      </c>
      <c r="P1136" s="103" t="s">
        <v>3320</v>
      </c>
      <c r="U1136" s="102" t="s">
        <v>2859</v>
      </c>
      <c r="W1136" s="102" t="s">
        <v>2859</v>
      </c>
      <c r="X1136" s="102" t="s">
        <v>2851</v>
      </c>
      <c r="AA1136" s="102" t="s">
        <v>2841</v>
      </c>
      <c r="AC1136" s="103" t="s">
        <v>3074</v>
      </c>
      <c r="AD1136" s="102" t="s">
        <v>3061</v>
      </c>
    </row>
    <row r="1137" spans="1:30" ht="100.8">
      <c r="A1137" s="2">
        <v>6196</v>
      </c>
      <c r="C1137" s="102" t="s">
        <v>2781</v>
      </c>
      <c r="D1137" s="2" t="s">
        <v>5764</v>
      </c>
      <c r="E1137" s="7" t="s">
        <v>5765</v>
      </c>
      <c r="F1137" s="102" t="s">
        <v>2953</v>
      </c>
      <c r="G1137" s="102" t="s">
        <v>2869</v>
      </c>
      <c r="H1137" s="102" t="s">
        <v>2985</v>
      </c>
      <c r="I1137" s="102" t="s">
        <v>2953</v>
      </c>
      <c r="J1137" s="2" t="s">
        <v>2954</v>
      </c>
      <c r="K1137" s="102" t="s">
        <v>2955</v>
      </c>
      <c r="L1137" s="2" t="s">
        <v>2954</v>
      </c>
      <c r="M1137" s="102" t="s">
        <v>3290</v>
      </c>
      <c r="P1137" s="103" t="s">
        <v>5594</v>
      </c>
      <c r="Q1137" s="102" t="s">
        <v>2990</v>
      </c>
      <c r="T1137" s="102" t="s">
        <v>3242</v>
      </c>
      <c r="U1137" s="102" t="s">
        <v>2859</v>
      </c>
      <c r="W1137" s="102" t="s">
        <v>3003</v>
      </c>
      <c r="X1137" s="102" t="s">
        <v>2851</v>
      </c>
      <c r="AA1137" s="102" t="s">
        <v>2841</v>
      </c>
      <c r="AD1137" s="102" t="s">
        <v>2852</v>
      </c>
    </row>
    <row r="1138" spans="1:30" ht="201.6">
      <c r="A1138" s="2">
        <v>6198</v>
      </c>
      <c r="C1138" s="102" t="s">
        <v>2685</v>
      </c>
      <c r="E1138" s="8" t="s">
        <v>5766</v>
      </c>
      <c r="F1138" s="102" t="s">
        <v>2841</v>
      </c>
      <c r="G1138" s="102" t="s">
        <v>2842</v>
      </c>
      <c r="H1138" s="102" t="s">
        <v>2843</v>
      </c>
      <c r="I1138" s="102" t="s">
        <v>2844</v>
      </c>
      <c r="J1138" s="8" t="s">
        <v>3260</v>
      </c>
      <c r="K1138" s="102" t="s">
        <v>2845</v>
      </c>
      <c r="L1138" s="2" t="s">
        <v>3134</v>
      </c>
      <c r="M1138" s="102" t="s">
        <v>2841</v>
      </c>
      <c r="O1138" s="103" t="s">
        <v>2846</v>
      </c>
      <c r="P1138" s="102" t="s">
        <v>2847</v>
      </c>
      <c r="Q1138" s="102" t="s">
        <v>2848</v>
      </c>
      <c r="U1138" s="102" t="s">
        <v>2850</v>
      </c>
      <c r="W1138" s="102" t="s">
        <v>2850</v>
      </c>
      <c r="X1138" s="102" t="s">
        <v>2851</v>
      </c>
      <c r="AA1138" s="102" t="s">
        <v>2841</v>
      </c>
      <c r="AD1138" s="102" t="s">
        <v>2852</v>
      </c>
    </row>
    <row r="1139" spans="1:30" ht="100.8">
      <c r="A1139" s="2">
        <v>6199</v>
      </c>
      <c r="C1139" s="102" t="s">
        <v>2685</v>
      </c>
      <c r="D1139" s="2" t="s">
        <v>5767</v>
      </c>
      <c r="E1139" s="7" t="s">
        <v>5768</v>
      </c>
      <c r="F1139" s="102" t="s">
        <v>2868</v>
      </c>
      <c r="G1139" s="102" t="s">
        <v>2869</v>
      </c>
      <c r="H1139" s="102" t="s">
        <v>2985</v>
      </c>
      <c r="I1139" s="102" t="s">
        <v>2844</v>
      </c>
      <c r="J1139" s="8" t="s">
        <v>3208</v>
      </c>
      <c r="K1139" s="102" t="s">
        <v>2845</v>
      </c>
      <c r="M1139" s="102" t="s">
        <v>3064</v>
      </c>
      <c r="N1139" s="102" t="s">
        <v>3065</v>
      </c>
      <c r="O1139" s="103" t="s">
        <v>2846</v>
      </c>
      <c r="P1139" s="102" t="s">
        <v>2847</v>
      </c>
      <c r="Q1139" s="102" t="s">
        <v>2990</v>
      </c>
      <c r="T1139" s="102" t="s">
        <v>3242</v>
      </c>
      <c r="U1139" s="102" t="s">
        <v>3083</v>
      </c>
      <c r="W1139" s="102" t="s">
        <v>2859</v>
      </c>
      <c r="X1139" s="102" t="s">
        <v>2851</v>
      </c>
      <c r="Z1139" s="102" t="s">
        <v>2918</v>
      </c>
      <c r="AA1139" s="102" t="s">
        <v>2841</v>
      </c>
      <c r="AC1139" s="102" t="s">
        <v>3066</v>
      </c>
      <c r="AD1139" s="102" t="s">
        <v>2994</v>
      </c>
    </row>
    <row r="1140" spans="1:30">
      <c r="A1140" s="2">
        <v>6200</v>
      </c>
      <c r="C1140" s="102" t="s">
        <v>2781</v>
      </c>
      <c r="E1140" s="8" t="s">
        <v>5769</v>
      </c>
      <c r="F1140" s="102" t="s">
        <v>2953</v>
      </c>
      <c r="G1140" s="102" t="s">
        <v>2842</v>
      </c>
      <c r="H1140" s="102" t="s">
        <v>2843</v>
      </c>
      <c r="I1140" s="102" t="s">
        <v>2953</v>
      </c>
      <c r="J1140" s="2" t="s">
        <v>2954</v>
      </c>
      <c r="K1140" s="102" t="s">
        <v>2955</v>
      </c>
      <c r="L1140" s="2" t="s">
        <v>2954</v>
      </c>
      <c r="M1140" s="102" t="s">
        <v>2841</v>
      </c>
      <c r="P1140" s="102" t="s">
        <v>2847</v>
      </c>
      <c r="Q1140" s="102" t="s">
        <v>2848</v>
      </c>
      <c r="U1140" s="102" t="s">
        <v>2859</v>
      </c>
      <c r="W1140" s="102" t="s">
        <v>3003</v>
      </c>
      <c r="X1140" s="102" t="s">
        <v>2851</v>
      </c>
      <c r="AA1140" s="102" t="s">
        <v>2841</v>
      </c>
      <c r="AD1140" s="102" t="s">
        <v>2852</v>
      </c>
    </row>
    <row r="1141" spans="1:30" ht="28.8">
      <c r="A1141" s="2">
        <v>21959</v>
      </c>
      <c r="C1141" s="102" t="s">
        <v>2685</v>
      </c>
      <c r="E1141" s="8" t="s">
        <v>5770</v>
      </c>
      <c r="F1141" s="102" t="s">
        <v>2841</v>
      </c>
      <c r="G1141" s="102" t="s">
        <v>2842</v>
      </c>
      <c r="H1141" s="102" t="s">
        <v>2843</v>
      </c>
      <c r="I1141" s="102" t="s">
        <v>2844</v>
      </c>
      <c r="J1141" s="2" t="s">
        <v>3134</v>
      </c>
      <c r="K1141" s="102" t="s">
        <v>2845</v>
      </c>
      <c r="L1141" s="2" t="s">
        <v>3134</v>
      </c>
      <c r="M1141" s="102" t="s">
        <v>2841</v>
      </c>
      <c r="O1141" s="103" t="s">
        <v>2846</v>
      </c>
      <c r="P1141" s="102" t="s">
        <v>2847</v>
      </c>
      <c r="T1141" s="102" t="s">
        <v>3242</v>
      </c>
      <c r="U1141" s="102" t="s">
        <v>2850</v>
      </c>
      <c r="W1141" s="102" t="s">
        <v>2850</v>
      </c>
      <c r="X1141" s="102" t="s">
        <v>2851</v>
      </c>
      <c r="AA1141" s="102" t="s">
        <v>2841</v>
      </c>
      <c r="AD1141" s="102" t="s">
        <v>2852</v>
      </c>
    </row>
    <row r="1142" spans="1:30" ht="409.6">
      <c r="A1142" s="2">
        <v>5416</v>
      </c>
      <c r="C1142" s="102" t="s">
        <v>2685</v>
      </c>
      <c r="D1142" s="7" t="s">
        <v>5771</v>
      </c>
      <c r="E1142" s="7" t="s">
        <v>5772</v>
      </c>
      <c r="F1142" s="102" t="s">
        <v>2868</v>
      </c>
      <c r="G1142" s="102" t="s">
        <v>2869</v>
      </c>
      <c r="H1142" s="102" t="s">
        <v>2843</v>
      </c>
      <c r="I1142" s="102" t="s">
        <v>2844</v>
      </c>
      <c r="J1142" s="2" t="s">
        <v>3134</v>
      </c>
      <c r="K1142" s="102" t="s">
        <v>2845</v>
      </c>
      <c r="M1142" s="102" t="s">
        <v>2886</v>
      </c>
      <c r="N1142" s="102" t="s">
        <v>3293</v>
      </c>
      <c r="O1142" s="103" t="s">
        <v>2846</v>
      </c>
      <c r="P1142" s="102" t="s">
        <v>2847</v>
      </c>
      <c r="Q1142" s="102" t="s">
        <v>2848</v>
      </c>
      <c r="T1142" s="102" t="s">
        <v>3242</v>
      </c>
      <c r="U1142" s="102" t="s">
        <v>2850</v>
      </c>
      <c r="W1142" s="102" t="s">
        <v>2859</v>
      </c>
      <c r="X1142" s="102" t="s">
        <v>2851</v>
      </c>
      <c r="Z1142" s="102" t="s">
        <v>2918</v>
      </c>
      <c r="AA1142" s="102" t="s">
        <v>2841</v>
      </c>
      <c r="AD1142" s="102" t="s">
        <v>2852</v>
      </c>
    </row>
    <row r="1143" spans="1:30" ht="115.2">
      <c r="A1143" s="2">
        <v>13439</v>
      </c>
      <c r="C1143" s="102" t="s">
        <v>2685</v>
      </c>
      <c r="D1143" s="2" t="s">
        <v>5773</v>
      </c>
      <c r="E1143" s="7" t="s">
        <v>5774</v>
      </c>
      <c r="F1143" s="102" t="s">
        <v>2868</v>
      </c>
      <c r="G1143" s="102" t="s">
        <v>2843</v>
      </c>
      <c r="H1143" s="102" t="s">
        <v>2843</v>
      </c>
      <c r="I1143" s="102" t="s">
        <v>2844</v>
      </c>
      <c r="J1143" s="8" t="s">
        <v>5775</v>
      </c>
      <c r="K1143" s="102" t="s">
        <v>2845</v>
      </c>
      <c r="L1143" s="2" t="s">
        <v>3134</v>
      </c>
      <c r="M1143" s="102" t="s">
        <v>2956</v>
      </c>
      <c r="N1143" s="103" t="s">
        <v>3692</v>
      </c>
      <c r="O1143" s="103" t="s">
        <v>2846</v>
      </c>
      <c r="P1143" s="102" t="s">
        <v>2847</v>
      </c>
      <c r="T1143" s="102" t="s">
        <v>3242</v>
      </c>
      <c r="U1143" s="102" t="s">
        <v>2859</v>
      </c>
      <c r="W1143" s="102" t="s">
        <v>2850</v>
      </c>
      <c r="X1143" s="102" t="s">
        <v>2851</v>
      </c>
      <c r="AA1143" s="102" t="s">
        <v>2841</v>
      </c>
      <c r="AD1143" s="102" t="s">
        <v>2852</v>
      </c>
    </row>
    <row r="1144" spans="1:30" ht="86.4">
      <c r="A1144" s="2">
        <v>13440</v>
      </c>
      <c r="C1144" s="102" t="s">
        <v>2685</v>
      </c>
      <c r="D1144" s="2" t="s">
        <v>5776</v>
      </c>
      <c r="E1144" s="7" t="s">
        <v>5777</v>
      </c>
      <c r="F1144" s="102" t="s">
        <v>2868</v>
      </c>
      <c r="G1144" s="102" t="s">
        <v>2869</v>
      </c>
      <c r="H1144" s="102" t="s">
        <v>2985</v>
      </c>
      <c r="I1144" s="102" t="s">
        <v>2844</v>
      </c>
      <c r="K1144" s="102" t="s">
        <v>2845</v>
      </c>
      <c r="M1144" s="102" t="s">
        <v>3064</v>
      </c>
      <c r="N1144" s="103" t="s">
        <v>3070</v>
      </c>
      <c r="O1144" s="103" t="s">
        <v>2846</v>
      </c>
      <c r="P1144" s="102" t="s">
        <v>2847</v>
      </c>
      <c r="Q1144" s="102" t="s">
        <v>2990</v>
      </c>
      <c r="T1144" s="102" t="s">
        <v>3242</v>
      </c>
      <c r="U1144" s="102" t="s">
        <v>3083</v>
      </c>
      <c r="W1144" s="102" t="s">
        <v>2859</v>
      </c>
      <c r="X1144" s="102" t="s">
        <v>2851</v>
      </c>
      <c r="Z1144" s="102" t="s">
        <v>2918</v>
      </c>
      <c r="AA1144" s="102" t="s">
        <v>2841</v>
      </c>
      <c r="AC1144" s="103" t="s">
        <v>3085</v>
      </c>
      <c r="AD1144" s="102" t="s">
        <v>2994</v>
      </c>
    </row>
    <row r="1145" spans="1:30" ht="302.39999999999998">
      <c r="A1145" s="2">
        <v>13441</v>
      </c>
      <c r="C1145" s="102" t="s">
        <v>2781</v>
      </c>
      <c r="D1145" s="7" t="s">
        <v>5778</v>
      </c>
      <c r="E1145" s="7" t="s">
        <v>5779</v>
      </c>
      <c r="F1145" s="102" t="s">
        <v>2841</v>
      </c>
      <c r="G1145" s="102" t="s">
        <v>2843</v>
      </c>
      <c r="H1145" s="102" t="s">
        <v>2843</v>
      </c>
      <c r="I1145" s="102" t="s">
        <v>2953</v>
      </c>
      <c r="J1145" s="7" t="s">
        <v>5780</v>
      </c>
      <c r="K1145" s="102" t="s">
        <v>2955</v>
      </c>
      <c r="L1145" s="7" t="s">
        <v>5780</v>
      </c>
      <c r="M1145" s="102" t="s">
        <v>3290</v>
      </c>
      <c r="N1145" s="103" t="s">
        <v>3070</v>
      </c>
      <c r="O1145" s="103" t="s">
        <v>3001</v>
      </c>
      <c r="P1145" s="102" t="s">
        <v>2847</v>
      </c>
      <c r="Q1145" s="102" t="s">
        <v>2958</v>
      </c>
      <c r="T1145" s="102" t="s">
        <v>3242</v>
      </c>
      <c r="U1145" s="102" t="s">
        <v>2859</v>
      </c>
      <c r="W1145" s="102" t="s">
        <v>3003</v>
      </c>
      <c r="X1145" s="102" t="s">
        <v>2851</v>
      </c>
      <c r="AA1145" s="102" t="s">
        <v>2841</v>
      </c>
      <c r="AD1145" s="102" t="s">
        <v>2852</v>
      </c>
    </row>
    <row r="1146" spans="1:30" ht="409.6">
      <c r="A1146" s="2">
        <v>6204</v>
      </c>
      <c r="B1146" s="2" t="s">
        <v>2995</v>
      </c>
      <c r="C1146" s="102" t="s">
        <v>2685</v>
      </c>
      <c r="D1146" s="2" t="s">
        <v>5781</v>
      </c>
      <c r="E1146" s="7" t="s">
        <v>5782</v>
      </c>
      <c r="F1146" s="102" t="s">
        <v>2841</v>
      </c>
      <c r="G1146" s="102" t="s">
        <v>2843</v>
      </c>
      <c r="H1146" s="102" t="s">
        <v>2843</v>
      </c>
      <c r="I1146" s="102" t="s">
        <v>2844</v>
      </c>
      <c r="J1146" s="7" t="s">
        <v>5746</v>
      </c>
      <c r="K1146" s="102" t="s">
        <v>2845</v>
      </c>
      <c r="L1146" s="2" t="s">
        <v>3134</v>
      </c>
      <c r="M1146" s="102" t="s">
        <v>3064</v>
      </c>
      <c r="N1146" s="102" t="s">
        <v>3065</v>
      </c>
      <c r="O1146" s="103" t="s">
        <v>2846</v>
      </c>
      <c r="P1146" s="102" t="s">
        <v>2847</v>
      </c>
      <c r="Q1146" s="102" t="s">
        <v>2848</v>
      </c>
      <c r="T1146" s="102" t="s">
        <v>3242</v>
      </c>
      <c r="U1146" s="102" t="s">
        <v>2859</v>
      </c>
      <c r="W1146" s="102" t="s">
        <v>2850</v>
      </c>
      <c r="X1146" s="102" t="s">
        <v>2851</v>
      </c>
      <c r="AA1146" s="102" t="s">
        <v>2841</v>
      </c>
      <c r="AC1146" s="102" t="s">
        <v>3261</v>
      </c>
      <c r="AD1146" s="102" t="s">
        <v>3262</v>
      </c>
    </row>
    <row r="1147" spans="1:30" ht="86.4">
      <c r="A1147" s="2">
        <v>14036</v>
      </c>
      <c r="C1147" s="102" t="s">
        <v>2685</v>
      </c>
      <c r="D1147" s="2" t="s">
        <v>5783</v>
      </c>
      <c r="E1147" s="7" t="s">
        <v>5784</v>
      </c>
      <c r="F1147" s="102" t="s">
        <v>2868</v>
      </c>
      <c r="G1147" s="102" t="s">
        <v>2869</v>
      </c>
      <c r="H1147" s="102" t="s">
        <v>2985</v>
      </c>
      <c r="I1147" s="102" t="s">
        <v>2844</v>
      </c>
      <c r="K1147" s="102" t="s">
        <v>2845</v>
      </c>
      <c r="M1147" s="102" t="s">
        <v>3064</v>
      </c>
      <c r="N1147" s="103" t="s">
        <v>3070</v>
      </c>
      <c r="O1147" s="103" t="s">
        <v>2846</v>
      </c>
      <c r="P1147" s="102" t="s">
        <v>2847</v>
      </c>
      <c r="Q1147" s="102" t="s">
        <v>2990</v>
      </c>
      <c r="T1147" s="102" t="s">
        <v>3242</v>
      </c>
      <c r="U1147" s="102" t="s">
        <v>3083</v>
      </c>
      <c r="W1147" s="102" t="s">
        <v>2859</v>
      </c>
      <c r="X1147" s="103" t="s">
        <v>3153</v>
      </c>
      <c r="Z1147" s="102" t="s">
        <v>2918</v>
      </c>
      <c r="AA1147" s="102" t="s">
        <v>2841</v>
      </c>
      <c r="AC1147" s="103" t="s">
        <v>3074</v>
      </c>
      <c r="AD1147" s="102" t="s">
        <v>3061</v>
      </c>
    </row>
    <row r="1148" spans="1:30" ht="43.2">
      <c r="A1148" s="2">
        <v>14037</v>
      </c>
      <c r="C1148" s="102" t="s">
        <v>2685</v>
      </c>
      <c r="D1148" s="2" t="s">
        <v>5785</v>
      </c>
      <c r="E1148" s="7" t="s">
        <v>5786</v>
      </c>
      <c r="F1148" s="102" t="s">
        <v>2868</v>
      </c>
      <c r="G1148" s="102" t="s">
        <v>2869</v>
      </c>
      <c r="H1148" s="102" t="s">
        <v>2985</v>
      </c>
      <c r="I1148" s="102" t="s">
        <v>2844</v>
      </c>
      <c r="J1148" s="2" t="s">
        <v>2844</v>
      </c>
      <c r="K1148" s="102" t="s">
        <v>2845</v>
      </c>
      <c r="M1148" s="102" t="s">
        <v>2886</v>
      </c>
      <c r="N1148" s="102" t="s">
        <v>3293</v>
      </c>
      <c r="O1148" s="103" t="s">
        <v>2846</v>
      </c>
      <c r="P1148" s="102" t="s">
        <v>2847</v>
      </c>
      <c r="Q1148" s="102" t="s">
        <v>2990</v>
      </c>
      <c r="T1148" s="102" t="s">
        <v>3242</v>
      </c>
      <c r="U1148" s="102" t="s">
        <v>2850</v>
      </c>
      <c r="W1148" s="102" t="s">
        <v>2859</v>
      </c>
      <c r="X1148" s="102" t="s">
        <v>3046</v>
      </c>
      <c r="Y1148" s="2" t="s">
        <v>3408</v>
      </c>
      <c r="Z1148" s="102" t="s">
        <v>3115</v>
      </c>
      <c r="AA1148" s="102" t="s">
        <v>2841</v>
      </c>
      <c r="AD1148" s="102" t="s">
        <v>2852</v>
      </c>
    </row>
    <row r="1149" spans="1:30" ht="72">
      <c r="A1149" s="2">
        <v>14038</v>
      </c>
      <c r="B1149" s="2" t="s">
        <v>2995</v>
      </c>
      <c r="C1149" s="102" t="s">
        <v>2685</v>
      </c>
      <c r="D1149" s="2" t="s">
        <v>5787</v>
      </c>
      <c r="E1149" s="7" t="s">
        <v>5788</v>
      </c>
      <c r="F1149" s="102" t="s">
        <v>2841</v>
      </c>
      <c r="G1149" s="102" t="s">
        <v>2843</v>
      </c>
      <c r="H1149" s="102" t="s">
        <v>2985</v>
      </c>
      <c r="I1149" s="102" t="s">
        <v>2844</v>
      </c>
      <c r="J1149" s="2" t="s">
        <v>3249</v>
      </c>
      <c r="K1149" s="102" t="s">
        <v>2845</v>
      </c>
      <c r="M1149" s="102" t="s">
        <v>3064</v>
      </c>
      <c r="N1149" s="102" t="s">
        <v>3065</v>
      </c>
      <c r="O1149" s="103" t="s">
        <v>2846</v>
      </c>
      <c r="P1149" s="102" t="s">
        <v>2847</v>
      </c>
      <c r="Q1149" s="102" t="s">
        <v>2990</v>
      </c>
      <c r="T1149" s="102" t="s">
        <v>3242</v>
      </c>
      <c r="U1149" s="102" t="s">
        <v>2859</v>
      </c>
      <c r="W1149" s="102" t="s">
        <v>2850</v>
      </c>
      <c r="X1149" s="102" t="s">
        <v>2851</v>
      </c>
      <c r="AA1149" s="102" t="s">
        <v>2841</v>
      </c>
      <c r="AC1149" s="102" t="s">
        <v>3261</v>
      </c>
      <c r="AD1149" s="102" t="s">
        <v>3262</v>
      </c>
    </row>
    <row r="1150" spans="1:30" ht="28.8">
      <c r="A1150" s="2">
        <v>14039</v>
      </c>
      <c r="C1150" s="102" t="s">
        <v>2685</v>
      </c>
      <c r="D1150" s="2" t="s">
        <v>3335</v>
      </c>
      <c r="F1150" s="102" t="s">
        <v>2841</v>
      </c>
      <c r="G1150" s="102" t="s">
        <v>2843</v>
      </c>
      <c r="H1150" s="102" t="s">
        <v>2985</v>
      </c>
      <c r="I1150" s="102" t="s">
        <v>2844</v>
      </c>
      <c r="K1150" s="102" t="s">
        <v>2845</v>
      </c>
      <c r="M1150" s="102" t="s">
        <v>3064</v>
      </c>
      <c r="N1150" s="102" t="s">
        <v>3065</v>
      </c>
      <c r="O1150" s="103" t="s">
        <v>2846</v>
      </c>
      <c r="P1150" s="102" t="s">
        <v>2847</v>
      </c>
      <c r="Q1150" s="102" t="s">
        <v>2990</v>
      </c>
      <c r="T1150" s="102" t="s">
        <v>3242</v>
      </c>
      <c r="U1150" s="102" t="s">
        <v>2859</v>
      </c>
      <c r="W1150" s="102" t="s">
        <v>2850</v>
      </c>
      <c r="X1150" s="102" t="s">
        <v>2851</v>
      </c>
      <c r="AA1150" s="102" t="s">
        <v>2841</v>
      </c>
      <c r="AC1150" s="102" t="s">
        <v>3066</v>
      </c>
      <c r="AD1150" s="102" t="s">
        <v>2994</v>
      </c>
    </row>
    <row r="1151" spans="1:30" ht="28.8">
      <c r="A1151" s="2">
        <v>21960</v>
      </c>
      <c r="C1151" s="102" t="s">
        <v>2685</v>
      </c>
      <c r="D1151" s="2" t="s">
        <v>5789</v>
      </c>
      <c r="E1151" s="7" t="s">
        <v>5790</v>
      </c>
      <c r="F1151" s="102" t="s">
        <v>2841</v>
      </c>
      <c r="G1151" s="102" t="s">
        <v>2843</v>
      </c>
      <c r="H1151" s="102" t="s">
        <v>2985</v>
      </c>
      <c r="I1151" s="102" t="s">
        <v>2844</v>
      </c>
      <c r="K1151" s="102" t="s">
        <v>2845</v>
      </c>
      <c r="M1151" s="102" t="s">
        <v>3064</v>
      </c>
      <c r="N1151" s="102" t="s">
        <v>3065</v>
      </c>
      <c r="O1151" s="103" t="s">
        <v>2846</v>
      </c>
      <c r="P1151" s="102" t="s">
        <v>2847</v>
      </c>
      <c r="Q1151" s="102" t="s">
        <v>2990</v>
      </c>
      <c r="T1151" s="102" t="s">
        <v>3242</v>
      </c>
      <c r="U1151" s="102" t="s">
        <v>2859</v>
      </c>
      <c r="W1151" s="102" t="s">
        <v>2850</v>
      </c>
      <c r="X1151" s="102" t="s">
        <v>2851</v>
      </c>
      <c r="AA1151" s="102" t="s">
        <v>2841</v>
      </c>
      <c r="AC1151" s="102" t="s">
        <v>3066</v>
      </c>
      <c r="AD1151" s="102" t="s">
        <v>2994</v>
      </c>
    </row>
    <row r="1152" spans="1:30" ht="100.8">
      <c r="A1152" s="2">
        <v>21961</v>
      </c>
      <c r="C1152" s="102" t="s">
        <v>2685</v>
      </c>
      <c r="E1152" s="7" t="s">
        <v>5791</v>
      </c>
      <c r="F1152" s="102" t="s">
        <v>2841</v>
      </c>
      <c r="G1152" s="102" t="s">
        <v>2842</v>
      </c>
      <c r="H1152" s="102" t="s">
        <v>2843</v>
      </c>
      <c r="I1152" s="102" t="s">
        <v>2844</v>
      </c>
      <c r="J1152" s="8" t="s">
        <v>5792</v>
      </c>
      <c r="K1152" s="102" t="s">
        <v>2845</v>
      </c>
      <c r="M1152" s="102" t="s">
        <v>2841</v>
      </c>
      <c r="O1152" s="103" t="s">
        <v>2846</v>
      </c>
      <c r="P1152" s="102" t="s">
        <v>2847</v>
      </c>
      <c r="T1152" s="102" t="s">
        <v>3242</v>
      </c>
      <c r="U1152" s="102" t="s">
        <v>2850</v>
      </c>
      <c r="W1152" s="102" t="s">
        <v>2850</v>
      </c>
      <c r="X1152" s="102" t="s">
        <v>2851</v>
      </c>
      <c r="AA1152" s="102" t="s">
        <v>2841</v>
      </c>
      <c r="AD1152" s="102" t="s">
        <v>2852</v>
      </c>
    </row>
    <row r="1153" spans="1:30" ht="201.6">
      <c r="A1153" s="2">
        <v>6202</v>
      </c>
      <c r="C1153" s="102" t="s">
        <v>2685</v>
      </c>
      <c r="E1153" s="7" t="s">
        <v>5793</v>
      </c>
      <c r="F1153" s="102" t="s">
        <v>2841</v>
      </c>
      <c r="G1153" s="102" t="s">
        <v>2842</v>
      </c>
      <c r="H1153" s="102" t="s">
        <v>2843</v>
      </c>
      <c r="I1153" s="102" t="s">
        <v>2844</v>
      </c>
      <c r="J1153" s="8" t="s">
        <v>5794</v>
      </c>
      <c r="K1153" s="102" t="s">
        <v>2845</v>
      </c>
      <c r="L1153" s="2" t="s">
        <v>5795</v>
      </c>
      <c r="M1153" s="102" t="s">
        <v>2841</v>
      </c>
      <c r="O1153" s="103" t="s">
        <v>2846</v>
      </c>
      <c r="P1153" s="102" t="s">
        <v>2847</v>
      </c>
      <c r="Q1153" s="102" t="s">
        <v>2848</v>
      </c>
      <c r="T1153" s="102" t="s">
        <v>3242</v>
      </c>
      <c r="U1153" s="102" t="s">
        <v>2850</v>
      </c>
      <c r="W1153" s="102" t="s">
        <v>2850</v>
      </c>
      <c r="X1153" s="102" t="s">
        <v>2851</v>
      </c>
      <c r="AA1153" s="102" t="s">
        <v>2841</v>
      </c>
      <c r="AD1153" s="102" t="s">
        <v>2852</v>
      </c>
    </row>
    <row r="1154" spans="1:30" ht="201.6">
      <c r="A1154" s="2">
        <v>6203</v>
      </c>
      <c r="C1154" s="102" t="s">
        <v>2685</v>
      </c>
      <c r="D1154" s="2" t="s">
        <v>5796</v>
      </c>
      <c r="E1154" s="7" t="s">
        <v>5797</v>
      </c>
      <c r="F1154" s="102" t="s">
        <v>2841</v>
      </c>
      <c r="G1154" s="102" t="s">
        <v>2843</v>
      </c>
      <c r="H1154" s="102" t="s">
        <v>2843</v>
      </c>
      <c r="I1154" s="102" t="s">
        <v>2844</v>
      </c>
      <c r="J1154" s="8" t="s">
        <v>5798</v>
      </c>
      <c r="K1154" s="102" t="s">
        <v>2845</v>
      </c>
      <c r="L1154" s="2" t="s">
        <v>5795</v>
      </c>
      <c r="M1154" s="102" t="s">
        <v>3064</v>
      </c>
      <c r="N1154" s="102" t="s">
        <v>3065</v>
      </c>
      <c r="O1154" s="103" t="s">
        <v>2846</v>
      </c>
      <c r="P1154" s="102" t="s">
        <v>2847</v>
      </c>
      <c r="Q1154" s="102" t="s">
        <v>2990</v>
      </c>
      <c r="T1154" s="102" t="s">
        <v>3242</v>
      </c>
      <c r="U1154" s="102" t="s">
        <v>2859</v>
      </c>
      <c r="W1154" s="102" t="s">
        <v>2850</v>
      </c>
      <c r="X1154" s="102" t="s">
        <v>2851</v>
      </c>
      <c r="AA1154" s="102" t="s">
        <v>2841</v>
      </c>
      <c r="AC1154" s="102" t="s">
        <v>3261</v>
      </c>
      <c r="AD1154" s="102" t="s">
        <v>3262</v>
      </c>
    </row>
    <row r="1155" spans="1:30" ht="388.8">
      <c r="A1155" s="2">
        <v>18003</v>
      </c>
      <c r="B1155" s="2" t="s">
        <v>2995</v>
      </c>
      <c r="C1155" s="102" t="s">
        <v>2685</v>
      </c>
      <c r="D1155" s="7" t="s">
        <v>5799</v>
      </c>
      <c r="E1155" s="7" t="s">
        <v>5800</v>
      </c>
      <c r="F1155" s="102" t="s">
        <v>2841</v>
      </c>
      <c r="G1155" s="102" t="s">
        <v>2843</v>
      </c>
      <c r="H1155" s="102" t="s">
        <v>2843</v>
      </c>
      <c r="I1155" s="102" t="s">
        <v>2844</v>
      </c>
      <c r="J1155" s="7" t="s">
        <v>5801</v>
      </c>
      <c r="K1155" s="102" t="s">
        <v>2845</v>
      </c>
      <c r="L1155" s="2" t="s">
        <v>5795</v>
      </c>
      <c r="M1155" s="102" t="s">
        <v>3064</v>
      </c>
      <c r="N1155" s="102" t="s">
        <v>3065</v>
      </c>
      <c r="O1155" s="103" t="s">
        <v>2846</v>
      </c>
      <c r="P1155" s="102" t="s">
        <v>2847</v>
      </c>
      <c r="T1155" s="102" t="s">
        <v>3242</v>
      </c>
      <c r="U1155" s="102" t="s">
        <v>2859</v>
      </c>
      <c r="W1155" s="102" t="s">
        <v>2850</v>
      </c>
      <c r="X1155" s="102" t="s">
        <v>2851</v>
      </c>
      <c r="AA1155" s="102" t="s">
        <v>2841</v>
      </c>
      <c r="AC1155" s="102" t="s">
        <v>3261</v>
      </c>
      <c r="AD1155" s="102" t="s">
        <v>3262</v>
      </c>
    </row>
    <row r="1156" spans="1:30" ht="28.8">
      <c r="A1156" s="2">
        <v>18004</v>
      </c>
      <c r="C1156" s="102" t="s">
        <v>2685</v>
      </c>
      <c r="D1156" s="2" t="s">
        <v>3335</v>
      </c>
      <c r="F1156" s="102" t="s">
        <v>2841</v>
      </c>
      <c r="G1156" s="102" t="s">
        <v>2843</v>
      </c>
      <c r="H1156" s="102" t="s">
        <v>2843</v>
      </c>
      <c r="I1156" s="102" t="s">
        <v>2844</v>
      </c>
      <c r="J1156" s="2" t="s">
        <v>5795</v>
      </c>
      <c r="K1156" s="102" t="s">
        <v>2845</v>
      </c>
      <c r="L1156" s="2" t="s">
        <v>5795</v>
      </c>
      <c r="M1156" s="102" t="s">
        <v>3064</v>
      </c>
      <c r="N1156" s="102" t="s">
        <v>3065</v>
      </c>
      <c r="O1156" s="103" t="s">
        <v>2846</v>
      </c>
      <c r="P1156" s="102" t="s">
        <v>2847</v>
      </c>
      <c r="T1156" s="102" t="s">
        <v>3242</v>
      </c>
      <c r="U1156" s="102" t="s">
        <v>2859</v>
      </c>
      <c r="W1156" s="102" t="s">
        <v>2850</v>
      </c>
      <c r="X1156" s="102" t="s">
        <v>2851</v>
      </c>
      <c r="AA1156" s="102" t="s">
        <v>2841</v>
      </c>
      <c r="AC1156" s="102" t="s">
        <v>3261</v>
      </c>
      <c r="AD1156" s="102" t="s">
        <v>3262</v>
      </c>
    </row>
    <row r="1157" spans="1:30" ht="201.6">
      <c r="A1157" s="2">
        <v>23182</v>
      </c>
      <c r="C1157" s="102" t="s">
        <v>2685</v>
      </c>
      <c r="D1157" s="2" t="s">
        <v>5802</v>
      </c>
      <c r="E1157" s="7" t="s">
        <v>5803</v>
      </c>
      <c r="F1157" s="102" t="s">
        <v>2841</v>
      </c>
      <c r="G1157" s="102" t="s">
        <v>2843</v>
      </c>
      <c r="H1157" s="102" t="s">
        <v>2843</v>
      </c>
      <c r="I1157" s="102" t="s">
        <v>2844</v>
      </c>
      <c r="J1157" s="8" t="s">
        <v>5794</v>
      </c>
      <c r="K1157" s="102" t="s">
        <v>2845</v>
      </c>
      <c r="L1157" s="2" t="s">
        <v>5795</v>
      </c>
      <c r="M1157" s="102" t="s">
        <v>3064</v>
      </c>
      <c r="N1157" s="102" t="s">
        <v>3065</v>
      </c>
      <c r="O1157" s="103" t="s">
        <v>2846</v>
      </c>
      <c r="P1157" s="102" t="s">
        <v>2847</v>
      </c>
      <c r="T1157" s="102" t="s">
        <v>3242</v>
      </c>
      <c r="U1157" s="102" t="s">
        <v>2859</v>
      </c>
      <c r="W1157" s="102" t="s">
        <v>2850</v>
      </c>
      <c r="X1157" s="102" t="s">
        <v>2851</v>
      </c>
      <c r="AA1157" s="102" t="s">
        <v>2841</v>
      </c>
      <c r="AC1157" s="102" t="s">
        <v>3261</v>
      </c>
      <c r="AD1157" s="102" t="s">
        <v>3262</v>
      </c>
    </row>
    <row r="1158" spans="1:30" ht="28.8">
      <c r="A1158" s="2">
        <v>14419</v>
      </c>
      <c r="C1158" s="102" t="s">
        <v>2781</v>
      </c>
      <c r="D1158" s="2" t="s">
        <v>5804</v>
      </c>
      <c r="E1158" s="7" t="s">
        <v>5805</v>
      </c>
      <c r="F1158" s="102" t="s">
        <v>2953</v>
      </c>
      <c r="G1158" s="102" t="s">
        <v>2869</v>
      </c>
      <c r="H1158" s="102" t="s">
        <v>2985</v>
      </c>
      <c r="I1158" s="102" t="s">
        <v>2953</v>
      </c>
      <c r="J1158" s="2" t="s">
        <v>2954</v>
      </c>
      <c r="K1158" s="102" t="s">
        <v>2955</v>
      </c>
      <c r="L1158" s="2" t="s">
        <v>2954</v>
      </c>
      <c r="M1158" s="102" t="s">
        <v>3290</v>
      </c>
      <c r="P1158" s="102" t="s">
        <v>2847</v>
      </c>
      <c r="Q1158" s="102" t="s">
        <v>2958</v>
      </c>
      <c r="T1158" s="102" t="s">
        <v>3242</v>
      </c>
      <c r="U1158" s="102" t="s">
        <v>2859</v>
      </c>
      <c r="W1158" s="102" t="s">
        <v>3003</v>
      </c>
      <c r="X1158" s="102" t="s">
        <v>2851</v>
      </c>
      <c r="AA1158" s="102" t="s">
        <v>2841</v>
      </c>
      <c r="AD1158" s="102" t="s">
        <v>2852</v>
      </c>
    </row>
    <row r="1159" spans="1:30" ht="201.6">
      <c r="A1159" s="2">
        <v>21962</v>
      </c>
      <c r="C1159" s="102" t="s">
        <v>2685</v>
      </c>
      <c r="E1159" s="7" t="s">
        <v>5806</v>
      </c>
      <c r="F1159" s="102" t="s">
        <v>2841</v>
      </c>
      <c r="G1159" s="102" t="s">
        <v>2843</v>
      </c>
      <c r="H1159" s="102" t="s">
        <v>2843</v>
      </c>
      <c r="I1159" s="102" t="s">
        <v>2844</v>
      </c>
      <c r="J1159" s="8" t="s">
        <v>5807</v>
      </c>
      <c r="K1159" s="102" t="s">
        <v>2845</v>
      </c>
      <c r="L1159" s="2" t="s">
        <v>5795</v>
      </c>
      <c r="M1159" s="102" t="s">
        <v>3064</v>
      </c>
      <c r="N1159" s="102" t="s">
        <v>3065</v>
      </c>
      <c r="O1159" s="103" t="s">
        <v>2846</v>
      </c>
      <c r="P1159" s="102" t="s">
        <v>2847</v>
      </c>
      <c r="T1159" s="102" t="s">
        <v>3242</v>
      </c>
      <c r="U1159" s="102" t="s">
        <v>2859</v>
      </c>
      <c r="W1159" s="102" t="s">
        <v>2850</v>
      </c>
      <c r="X1159" s="102" t="s">
        <v>2851</v>
      </c>
      <c r="AA1159" s="102" t="s">
        <v>2841</v>
      </c>
      <c r="AC1159" s="102" t="s">
        <v>3261</v>
      </c>
      <c r="AD1159" s="102" t="s">
        <v>3262</v>
      </c>
    </row>
    <row r="1160" spans="1:30" ht="409.6">
      <c r="A1160" s="2">
        <v>18008</v>
      </c>
      <c r="C1160" s="102" t="s">
        <v>2685</v>
      </c>
      <c r="D1160" s="7" t="s">
        <v>5808</v>
      </c>
      <c r="E1160" s="7" t="s">
        <v>5809</v>
      </c>
      <c r="F1160" s="102" t="s">
        <v>2868</v>
      </c>
      <c r="G1160" s="102" t="s">
        <v>2869</v>
      </c>
      <c r="H1160" s="102" t="s">
        <v>2985</v>
      </c>
      <c r="I1160" s="102" t="s">
        <v>2844</v>
      </c>
      <c r="K1160" s="102" t="s">
        <v>2845</v>
      </c>
      <c r="M1160" s="102" t="s">
        <v>3064</v>
      </c>
      <c r="N1160" s="103" t="s">
        <v>3152</v>
      </c>
      <c r="O1160" s="103" t="s">
        <v>2846</v>
      </c>
      <c r="P1160" s="102" t="s">
        <v>2847</v>
      </c>
      <c r="Q1160" s="102" t="s">
        <v>2990</v>
      </c>
      <c r="T1160" s="102" t="s">
        <v>5810</v>
      </c>
      <c r="U1160" s="102" t="s">
        <v>3083</v>
      </c>
      <c r="W1160" s="102" t="s">
        <v>2859</v>
      </c>
      <c r="X1160" s="103" t="s">
        <v>3153</v>
      </c>
      <c r="Z1160" s="102" t="s">
        <v>2918</v>
      </c>
      <c r="AA1160" s="102" t="s">
        <v>2841</v>
      </c>
      <c r="AC1160" s="103" t="s">
        <v>3074</v>
      </c>
      <c r="AD1160" s="102" t="s">
        <v>3061</v>
      </c>
    </row>
    <row r="1161" spans="1:30" ht="100.8">
      <c r="A1161" s="2">
        <v>18009</v>
      </c>
      <c r="C1161" s="102" t="s">
        <v>2685</v>
      </c>
      <c r="D1161" s="2" t="s">
        <v>3335</v>
      </c>
      <c r="F1161" s="102" t="s">
        <v>2868</v>
      </c>
      <c r="G1161" s="102" t="s">
        <v>2869</v>
      </c>
      <c r="H1161" s="102" t="s">
        <v>2985</v>
      </c>
      <c r="I1161" s="102" t="s">
        <v>2844</v>
      </c>
      <c r="K1161" s="102" t="s">
        <v>2845</v>
      </c>
      <c r="M1161" s="102" t="s">
        <v>3064</v>
      </c>
      <c r="N1161" s="103" t="s">
        <v>3152</v>
      </c>
      <c r="O1161" s="103" t="s">
        <v>2846</v>
      </c>
      <c r="P1161" s="102" t="s">
        <v>2847</v>
      </c>
      <c r="Q1161" s="102" t="s">
        <v>2990</v>
      </c>
      <c r="T1161" s="102" t="s">
        <v>5810</v>
      </c>
      <c r="U1161" s="102" t="s">
        <v>3083</v>
      </c>
      <c r="W1161" s="102" t="s">
        <v>2859</v>
      </c>
      <c r="X1161" s="103" t="s">
        <v>3153</v>
      </c>
      <c r="Z1161" s="102" t="s">
        <v>2918</v>
      </c>
      <c r="AA1161" s="102" t="s">
        <v>2841</v>
      </c>
      <c r="AC1161" s="103" t="s">
        <v>3074</v>
      </c>
      <c r="AD1161" s="102" t="s">
        <v>3061</v>
      </c>
    </row>
    <row r="1162" spans="1:30" ht="28.8">
      <c r="A1162" s="2">
        <v>21963</v>
      </c>
      <c r="C1162" s="102" t="s">
        <v>2685</v>
      </c>
      <c r="D1162" s="2" t="s">
        <v>5811</v>
      </c>
      <c r="E1162" s="7" t="s">
        <v>5812</v>
      </c>
      <c r="F1162" s="102" t="s">
        <v>2868</v>
      </c>
      <c r="G1162" s="102" t="s">
        <v>2869</v>
      </c>
      <c r="H1162" s="102" t="s">
        <v>2985</v>
      </c>
      <c r="I1162" s="102" t="s">
        <v>2844</v>
      </c>
      <c r="J1162" s="2" t="s">
        <v>2844</v>
      </c>
      <c r="K1162" s="102" t="s">
        <v>2845</v>
      </c>
      <c r="M1162" s="102" t="s">
        <v>2886</v>
      </c>
      <c r="N1162" s="102" t="s">
        <v>3293</v>
      </c>
      <c r="O1162" s="103" t="s">
        <v>2846</v>
      </c>
      <c r="P1162" s="102" t="s">
        <v>2847</v>
      </c>
      <c r="Q1162" s="102" t="s">
        <v>2990</v>
      </c>
      <c r="T1162" s="102" t="s">
        <v>3242</v>
      </c>
      <c r="U1162" s="102" t="s">
        <v>2850</v>
      </c>
      <c r="W1162" s="102" t="s">
        <v>2859</v>
      </c>
      <c r="X1162" s="102" t="s">
        <v>2851</v>
      </c>
      <c r="Z1162" s="102" t="s">
        <v>2918</v>
      </c>
      <c r="AA1162" s="102" t="s">
        <v>2841</v>
      </c>
      <c r="AD1162" s="102" t="s">
        <v>2852</v>
      </c>
    </row>
    <row r="1163" spans="1:30" ht="100.8">
      <c r="A1163" s="2">
        <v>23183</v>
      </c>
      <c r="C1163" s="102" t="s">
        <v>2685</v>
      </c>
      <c r="D1163" s="2" t="s">
        <v>3335</v>
      </c>
      <c r="E1163" s="7" t="s">
        <v>5813</v>
      </c>
      <c r="F1163" s="102" t="s">
        <v>2868</v>
      </c>
      <c r="G1163" s="102" t="s">
        <v>2869</v>
      </c>
      <c r="H1163" s="102" t="s">
        <v>2985</v>
      </c>
      <c r="I1163" s="102" t="s">
        <v>2844</v>
      </c>
      <c r="K1163" s="102" t="s">
        <v>2845</v>
      </c>
      <c r="M1163" s="102" t="s">
        <v>3064</v>
      </c>
      <c r="N1163" s="103" t="s">
        <v>3152</v>
      </c>
      <c r="O1163" s="103" t="s">
        <v>2846</v>
      </c>
      <c r="P1163" s="102" t="s">
        <v>2847</v>
      </c>
      <c r="Q1163" s="102" t="s">
        <v>2990</v>
      </c>
      <c r="T1163" s="102" t="s">
        <v>3242</v>
      </c>
      <c r="U1163" s="102" t="s">
        <v>3083</v>
      </c>
      <c r="W1163" s="102" t="s">
        <v>2859</v>
      </c>
      <c r="X1163" s="103" t="s">
        <v>3153</v>
      </c>
      <c r="Z1163" s="102" t="s">
        <v>2918</v>
      </c>
      <c r="AA1163" s="102" t="s">
        <v>2841</v>
      </c>
      <c r="AC1163" s="103" t="s">
        <v>3074</v>
      </c>
      <c r="AD1163" s="102" t="s">
        <v>3061</v>
      </c>
    </row>
    <row r="1164" spans="1:30" ht="100.8">
      <c r="A1164" s="2">
        <v>18010</v>
      </c>
      <c r="C1164" s="102" t="s">
        <v>2685</v>
      </c>
      <c r="D1164" s="2" t="s">
        <v>3335</v>
      </c>
      <c r="F1164" s="102" t="s">
        <v>2868</v>
      </c>
      <c r="G1164" s="102" t="s">
        <v>2869</v>
      </c>
      <c r="H1164" s="102" t="s">
        <v>2985</v>
      </c>
      <c r="I1164" s="102" t="s">
        <v>2844</v>
      </c>
      <c r="K1164" s="102" t="s">
        <v>2845</v>
      </c>
      <c r="M1164" s="102" t="s">
        <v>3064</v>
      </c>
      <c r="N1164" s="103" t="s">
        <v>3152</v>
      </c>
      <c r="O1164" s="103" t="s">
        <v>2846</v>
      </c>
      <c r="P1164" s="102" t="s">
        <v>2847</v>
      </c>
      <c r="Q1164" s="102" t="s">
        <v>2990</v>
      </c>
      <c r="T1164" s="102" t="s">
        <v>5810</v>
      </c>
      <c r="U1164" s="102" t="s">
        <v>3083</v>
      </c>
      <c r="W1164" s="102" t="s">
        <v>2859</v>
      </c>
      <c r="X1164" s="103" t="s">
        <v>3153</v>
      </c>
      <c r="Z1164" s="102" t="s">
        <v>2918</v>
      </c>
      <c r="AA1164" s="102" t="s">
        <v>2841</v>
      </c>
      <c r="AC1164" s="103" t="s">
        <v>3074</v>
      </c>
      <c r="AD1164" s="102" t="s">
        <v>3061</v>
      </c>
    </row>
    <row r="1165" spans="1:30" ht="86.4">
      <c r="A1165" s="2">
        <v>21965</v>
      </c>
      <c r="C1165" s="102" t="s">
        <v>2781</v>
      </c>
      <c r="D1165" s="2" t="s">
        <v>3335</v>
      </c>
      <c r="F1165" s="102" t="s">
        <v>2868</v>
      </c>
      <c r="G1165" s="102" t="s">
        <v>2869</v>
      </c>
      <c r="H1165" s="102" t="s">
        <v>2985</v>
      </c>
      <c r="I1165" s="102" t="s">
        <v>2844</v>
      </c>
      <c r="J1165" s="2" t="s">
        <v>2844</v>
      </c>
      <c r="K1165" s="102" t="s">
        <v>2845</v>
      </c>
      <c r="M1165" s="102" t="s">
        <v>2886</v>
      </c>
      <c r="N1165" s="102" t="s">
        <v>3293</v>
      </c>
      <c r="O1165" s="103" t="s">
        <v>3001</v>
      </c>
      <c r="P1165" s="102" t="s">
        <v>3002</v>
      </c>
      <c r="Q1165" s="102" t="s">
        <v>2990</v>
      </c>
      <c r="T1165" s="102" t="s">
        <v>3242</v>
      </c>
      <c r="U1165" s="102" t="s">
        <v>2850</v>
      </c>
      <c r="W1165" s="102" t="s">
        <v>3003</v>
      </c>
      <c r="X1165" s="102" t="s">
        <v>2851</v>
      </c>
      <c r="AA1165" s="102" t="s">
        <v>2841</v>
      </c>
      <c r="AD1165" s="102" t="s">
        <v>2852</v>
      </c>
    </row>
    <row r="1166" spans="1:30" ht="43.2">
      <c r="A1166" s="2">
        <v>21966</v>
      </c>
      <c r="C1166" s="102" t="s">
        <v>2685</v>
      </c>
      <c r="D1166" s="2" t="s">
        <v>5814</v>
      </c>
      <c r="E1166" s="7" t="s">
        <v>5815</v>
      </c>
      <c r="F1166" s="102" t="s">
        <v>2868</v>
      </c>
      <c r="G1166" s="102" t="s">
        <v>2869</v>
      </c>
      <c r="H1166" s="102" t="s">
        <v>2985</v>
      </c>
      <c r="I1166" s="102" t="s">
        <v>2844</v>
      </c>
      <c r="J1166" s="2" t="s">
        <v>2844</v>
      </c>
      <c r="K1166" s="102" t="s">
        <v>2845</v>
      </c>
      <c r="M1166" s="102" t="s">
        <v>2886</v>
      </c>
      <c r="N1166" s="102" t="s">
        <v>3293</v>
      </c>
      <c r="O1166" s="103" t="s">
        <v>2846</v>
      </c>
      <c r="P1166" s="102" t="s">
        <v>2847</v>
      </c>
      <c r="Q1166" s="102" t="s">
        <v>2990</v>
      </c>
      <c r="T1166" s="102" t="s">
        <v>3242</v>
      </c>
      <c r="U1166" s="102" t="s">
        <v>2850</v>
      </c>
      <c r="W1166" s="102" t="s">
        <v>2859</v>
      </c>
      <c r="X1166" s="102" t="s">
        <v>2851</v>
      </c>
      <c r="Z1166" s="102" t="s">
        <v>2918</v>
      </c>
      <c r="AA1166" s="102" t="s">
        <v>2841</v>
      </c>
      <c r="AD1166" s="102" t="s">
        <v>2852</v>
      </c>
    </row>
    <row r="1167" spans="1:30" ht="43.2">
      <c r="A1167" s="2">
        <v>14417</v>
      </c>
      <c r="C1167" s="102" t="s">
        <v>2781</v>
      </c>
      <c r="D1167" s="2" t="s">
        <v>5816</v>
      </c>
      <c r="E1167" s="7" t="s">
        <v>5817</v>
      </c>
      <c r="F1167" s="102" t="s">
        <v>2953</v>
      </c>
      <c r="G1167" s="102" t="s">
        <v>2869</v>
      </c>
      <c r="H1167" s="102" t="s">
        <v>2985</v>
      </c>
      <c r="I1167" s="102" t="s">
        <v>2953</v>
      </c>
      <c r="J1167" s="2" t="s">
        <v>2954</v>
      </c>
      <c r="K1167" s="102" t="s">
        <v>2955</v>
      </c>
      <c r="L1167" s="2" t="s">
        <v>2954</v>
      </c>
      <c r="M1167" s="102" t="s">
        <v>3290</v>
      </c>
      <c r="P1167" s="102" t="s">
        <v>2847</v>
      </c>
      <c r="Q1167" s="102" t="s">
        <v>2958</v>
      </c>
      <c r="T1167" s="102" t="s">
        <v>3242</v>
      </c>
      <c r="U1167" s="102" t="s">
        <v>2859</v>
      </c>
      <c r="W1167" s="102" t="s">
        <v>3003</v>
      </c>
      <c r="X1167" s="102" t="s">
        <v>2851</v>
      </c>
      <c r="AA1167" s="102" t="s">
        <v>2841</v>
      </c>
      <c r="AD1167" s="102" t="s">
        <v>2852</v>
      </c>
    </row>
    <row r="1168" spans="1:30" ht="201.6">
      <c r="A1168" s="2">
        <v>21967</v>
      </c>
      <c r="C1168" s="102" t="s">
        <v>2685</v>
      </c>
      <c r="E1168" s="8" t="s">
        <v>5818</v>
      </c>
      <c r="F1168" s="102" t="s">
        <v>2841</v>
      </c>
      <c r="G1168" s="102" t="s">
        <v>2842</v>
      </c>
      <c r="H1168" s="102" t="s">
        <v>2843</v>
      </c>
      <c r="I1168" s="102" t="s">
        <v>2844</v>
      </c>
      <c r="J1168" s="8" t="s">
        <v>5807</v>
      </c>
      <c r="K1168" s="102" t="s">
        <v>2845</v>
      </c>
      <c r="L1168" s="2" t="s">
        <v>5795</v>
      </c>
      <c r="M1168" s="102" t="s">
        <v>2841</v>
      </c>
      <c r="O1168" s="103" t="s">
        <v>2846</v>
      </c>
      <c r="P1168" s="102" t="s">
        <v>2847</v>
      </c>
      <c r="T1168" s="102" t="s">
        <v>3242</v>
      </c>
      <c r="U1168" s="102" t="s">
        <v>2850</v>
      </c>
      <c r="W1168" s="102" t="s">
        <v>2850</v>
      </c>
      <c r="X1168" s="102" t="s">
        <v>2851</v>
      </c>
      <c r="AA1168" s="102" t="s">
        <v>2841</v>
      </c>
      <c r="AD1168" s="102" t="s">
        <v>2852</v>
      </c>
    </row>
    <row r="1169" spans="1:30" ht="409.6">
      <c r="A1169" s="2">
        <v>18005</v>
      </c>
      <c r="C1169" s="102" t="s">
        <v>2685</v>
      </c>
      <c r="D1169" s="7" t="s">
        <v>5819</v>
      </c>
      <c r="E1169" s="7" t="s">
        <v>5820</v>
      </c>
      <c r="F1169" s="102" t="s">
        <v>2868</v>
      </c>
      <c r="G1169" s="102" t="s">
        <v>2869</v>
      </c>
      <c r="H1169" s="102" t="s">
        <v>2985</v>
      </c>
      <c r="I1169" s="102" t="s">
        <v>2844</v>
      </c>
      <c r="J1169" s="2" t="s">
        <v>5821</v>
      </c>
      <c r="K1169" s="102" t="s">
        <v>2845</v>
      </c>
      <c r="L1169" s="2" t="s">
        <v>5821</v>
      </c>
      <c r="M1169" s="102" t="s">
        <v>3064</v>
      </c>
      <c r="N1169" s="103" t="s">
        <v>3132</v>
      </c>
      <c r="O1169" s="103" t="s">
        <v>2846</v>
      </c>
      <c r="P1169" s="102" t="s">
        <v>2847</v>
      </c>
      <c r="Q1169" s="102" t="s">
        <v>2990</v>
      </c>
      <c r="T1169" s="102" t="s">
        <v>5810</v>
      </c>
      <c r="U1169" s="102" t="s">
        <v>3083</v>
      </c>
      <c r="W1169" s="102" t="s">
        <v>2859</v>
      </c>
      <c r="X1169" s="102" t="s">
        <v>2851</v>
      </c>
      <c r="Y1169" s="7" t="s">
        <v>5822</v>
      </c>
      <c r="Z1169" s="102" t="s">
        <v>2918</v>
      </c>
      <c r="AA1169" s="102" t="s">
        <v>2841</v>
      </c>
      <c r="AC1169" s="102" t="s">
        <v>3066</v>
      </c>
      <c r="AD1169" s="102" t="s">
        <v>2994</v>
      </c>
    </row>
    <row r="1170" spans="1:30" ht="144">
      <c r="A1170" s="2">
        <v>18006</v>
      </c>
      <c r="C1170" s="102" t="s">
        <v>2685</v>
      </c>
      <c r="D1170" s="2" t="s">
        <v>3335</v>
      </c>
      <c r="F1170" s="102" t="s">
        <v>2868</v>
      </c>
      <c r="G1170" s="102" t="s">
        <v>2869</v>
      </c>
      <c r="H1170" s="102" t="s">
        <v>2985</v>
      </c>
      <c r="I1170" s="102" t="s">
        <v>2844</v>
      </c>
      <c r="J1170" s="2" t="s">
        <v>5821</v>
      </c>
      <c r="K1170" s="102" t="s">
        <v>2845</v>
      </c>
      <c r="L1170" s="2" t="s">
        <v>5821</v>
      </c>
      <c r="M1170" s="102" t="s">
        <v>3064</v>
      </c>
      <c r="N1170" s="103" t="s">
        <v>3132</v>
      </c>
      <c r="O1170" s="103" t="s">
        <v>2846</v>
      </c>
      <c r="P1170" s="102" t="s">
        <v>2847</v>
      </c>
      <c r="Q1170" s="102" t="s">
        <v>2990</v>
      </c>
      <c r="T1170" s="102" t="s">
        <v>5810</v>
      </c>
      <c r="U1170" s="102" t="s">
        <v>3083</v>
      </c>
      <c r="W1170" s="102" t="s">
        <v>2859</v>
      </c>
      <c r="X1170" s="102" t="s">
        <v>2851</v>
      </c>
      <c r="Y1170" s="7" t="s">
        <v>5822</v>
      </c>
      <c r="Z1170" s="102" t="s">
        <v>2918</v>
      </c>
      <c r="AA1170" s="102" t="s">
        <v>2841</v>
      </c>
      <c r="AC1170" s="102" t="s">
        <v>3066</v>
      </c>
      <c r="AD1170" s="102" t="s">
        <v>2994</v>
      </c>
    </row>
    <row r="1171" spans="1:30" ht="28.8">
      <c r="A1171" s="2">
        <v>21968</v>
      </c>
      <c r="C1171" s="102" t="s">
        <v>2685</v>
      </c>
      <c r="D1171" s="2" t="s">
        <v>5823</v>
      </c>
      <c r="E1171" s="7" t="s">
        <v>5824</v>
      </c>
      <c r="F1171" s="102" t="s">
        <v>2841</v>
      </c>
      <c r="G1171" s="102" t="s">
        <v>2843</v>
      </c>
      <c r="H1171" s="102" t="s">
        <v>2985</v>
      </c>
      <c r="I1171" s="102" t="s">
        <v>2844</v>
      </c>
      <c r="K1171" s="102" t="s">
        <v>2845</v>
      </c>
      <c r="L1171" s="2" t="s">
        <v>5825</v>
      </c>
      <c r="M1171" s="102" t="s">
        <v>3064</v>
      </c>
      <c r="N1171" s="102" t="s">
        <v>3065</v>
      </c>
      <c r="O1171" s="103" t="s">
        <v>2846</v>
      </c>
      <c r="P1171" s="102" t="s">
        <v>2847</v>
      </c>
      <c r="Q1171" s="102" t="s">
        <v>2990</v>
      </c>
      <c r="T1171" s="102" t="s">
        <v>3242</v>
      </c>
      <c r="U1171" s="102" t="s">
        <v>2859</v>
      </c>
      <c r="W1171" s="102" t="s">
        <v>2850</v>
      </c>
      <c r="X1171" s="102" t="s">
        <v>2851</v>
      </c>
      <c r="AA1171" s="102" t="s">
        <v>2841</v>
      </c>
      <c r="AC1171" s="102" t="s">
        <v>3066</v>
      </c>
      <c r="AD1171" s="102" t="s">
        <v>2994</v>
      </c>
    </row>
    <row r="1172" spans="1:30" ht="144">
      <c r="A1172" s="2">
        <v>18007</v>
      </c>
      <c r="C1172" s="102" t="s">
        <v>2685</v>
      </c>
      <c r="D1172" s="2" t="s">
        <v>3335</v>
      </c>
      <c r="F1172" s="102" t="s">
        <v>2868</v>
      </c>
      <c r="G1172" s="102" t="s">
        <v>2869</v>
      </c>
      <c r="H1172" s="102" t="s">
        <v>2985</v>
      </c>
      <c r="I1172" s="102" t="s">
        <v>2844</v>
      </c>
      <c r="J1172" s="2" t="s">
        <v>5821</v>
      </c>
      <c r="K1172" s="102" t="s">
        <v>2845</v>
      </c>
      <c r="L1172" s="2" t="s">
        <v>5821</v>
      </c>
      <c r="M1172" s="102" t="s">
        <v>3064</v>
      </c>
      <c r="N1172" s="103" t="s">
        <v>3132</v>
      </c>
      <c r="O1172" s="103" t="s">
        <v>2846</v>
      </c>
      <c r="P1172" s="102" t="s">
        <v>2847</v>
      </c>
      <c r="Q1172" s="102" t="s">
        <v>2990</v>
      </c>
      <c r="T1172" s="102" t="s">
        <v>5810</v>
      </c>
      <c r="U1172" s="102" t="s">
        <v>3083</v>
      </c>
      <c r="W1172" s="102" t="s">
        <v>2859</v>
      </c>
      <c r="X1172" s="102" t="s">
        <v>2851</v>
      </c>
      <c r="Y1172" s="7" t="s">
        <v>5822</v>
      </c>
      <c r="Z1172" s="102" t="s">
        <v>2918</v>
      </c>
      <c r="AA1172" s="102" t="s">
        <v>2841</v>
      </c>
      <c r="AC1172" s="102" t="s">
        <v>3066</v>
      </c>
      <c r="AD1172" s="102" t="s">
        <v>2994</v>
      </c>
    </row>
    <row r="1173" spans="1:30" ht="28.8">
      <c r="A1173" s="2">
        <v>21969</v>
      </c>
      <c r="C1173" s="102" t="s">
        <v>2685</v>
      </c>
      <c r="D1173" s="2" t="s">
        <v>5826</v>
      </c>
      <c r="E1173" s="7" t="s">
        <v>5827</v>
      </c>
      <c r="F1173" s="102" t="s">
        <v>2841</v>
      </c>
      <c r="G1173" s="102" t="s">
        <v>2843</v>
      </c>
      <c r="H1173" s="102" t="s">
        <v>2985</v>
      </c>
      <c r="I1173" s="102" t="s">
        <v>2844</v>
      </c>
      <c r="K1173" s="102" t="s">
        <v>2845</v>
      </c>
      <c r="M1173" s="102" t="s">
        <v>3064</v>
      </c>
      <c r="N1173" s="102" t="s">
        <v>3065</v>
      </c>
      <c r="O1173" s="103" t="s">
        <v>2846</v>
      </c>
      <c r="P1173" s="102" t="s">
        <v>2847</v>
      </c>
      <c r="Q1173" s="102" t="s">
        <v>2990</v>
      </c>
      <c r="T1173" s="102" t="s">
        <v>3242</v>
      </c>
      <c r="U1173" s="102" t="s">
        <v>2859</v>
      </c>
      <c r="W1173" s="102" t="s">
        <v>2850</v>
      </c>
      <c r="X1173" s="102" t="s">
        <v>2851</v>
      </c>
      <c r="AA1173" s="102" t="s">
        <v>2841</v>
      </c>
      <c r="AC1173" s="102" t="s">
        <v>3066</v>
      </c>
      <c r="AD1173" s="102" t="s">
        <v>2994</v>
      </c>
    </row>
    <row r="1174" spans="1:30" ht="43.2">
      <c r="A1174" s="2">
        <v>14418</v>
      </c>
      <c r="C1174" s="102" t="s">
        <v>2781</v>
      </c>
      <c r="D1174" s="2" t="s">
        <v>5828</v>
      </c>
      <c r="E1174" s="7" t="s">
        <v>5829</v>
      </c>
      <c r="F1174" s="102" t="s">
        <v>2953</v>
      </c>
      <c r="G1174" s="102" t="s">
        <v>2869</v>
      </c>
      <c r="H1174" s="102" t="s">
        <v>2985</v>
      </c>
      <c r="I1174" s="102" t="s">
        <v>2953</v>
      </c>
      <c r="J1174" s="2" t="s">
        <v>2954</v>
      </c>
      <c r="K1174" s="102" t="s">
        <v>2955</v>
      </c>
      <c r="L1174" s="2" t="s">
        <v>2954</v>
      </c>
      <c r="M1174" s="102" t="s">
        <v>3290</v>
      </c>
      <c r="P1174" s="102" t="s">
        <v>2847</v>
      </c>
      <c r="Q1174" s="102" t="s">
        <v>2958</v>
      </c>
      <c r="T1174" s="102" t="s">
        <v>3242</v>
      </c>
      <c r="U1174" s="102" t="s">
        <v>2859</v>
      </c>
      <c r="W1174" s="102" t="s">
        <v>3003</v>
      </c>
      <c r="X1174" s="102" t="s">
        <v>2851</v>
      </c>
      <c r="AA1174" s="102" t="s">
        <v>2841</v>
      </c>
      <c r="AD1174" s="102" t="s">
        <v>2852</v>
      </c>
    </row>
    <row r="1175" spans="1:30" ht="28.8">
      <c r="A1175" s="2">
        <v>18002</v>
      </c>
      <c r="C1175" s="102" t="s">
        <v>2781</v>
      </c>
      <c r="E1175" s="7" t="s">
        <v>5830</v>
      </c>
      <c r="F1175" s="102" t="s">
        <v>2841</v>
      </c>
      <c r="G1175" s="102" t="s">
        <v>2842</v>
      </c>
      <c r="H1175" s="102" t="s">
        <v>2843</v>
      </c>
      <c r="I1175" s="102" t="s">
        <v>2953</v>
      </c>
      <c r="J1175" s="2" t="s">
        <v>2954</v>
      </c>
      <c r="K1175" s="102" t="s">
        <v>2955</v>
      </c>
      <c r="L1175" s="2" t="s">
        <v>2954</v>
      </c>
      <c r="M1175" s="102" t="s">
        <v>2841</v>
      </c>
      <c r="P1175" s="102" t="s">
        <v>2847</v>
      </c>
      <c r="Q1175" s="102" t="s">
        <v>2958</v>
      </c>
      <c r="T1175" s="102" t="s">
        <v>3242</v>
      </c>
      <c r="U1175" s="102" t="s">
        <v>2850</v>
      </c>
      <c r="W1175" s="102" t="s">
        <v>2850</v>
      </c>
      <c r="X1175" s="102" t="s">
        <v>2851</v>
      </c>
      <c r="AA1175" s="102" t="s">
        <v>2841</v>
      </c>
      <c r="AD1175" s="102" t="s">
        <v>2852</v>
      </c>
    </row>
    <row r="1176" spans="1:30" ht="201.6">
      <c r="A1176" s="2">
        <v>21970</v>
      </c>
      <c r="C1176" s="102" t="s">
        <v>2685</v>
      </c>
      <c r="E1176" s="8" t="s">
        <v>5831</v>
      </c>
      <c r="F1176" s="102" t="s">
        <v>2841</v>
      </c>
      <c r="G1176" s="102" t="s">
        <v>2842</v>
      </c>
      <c r="H1176" s="102" t="s">
        <v>2843</v>
      </c>
      <c r="I1176" s="102" t="s">
        <v>2844</v>
      </c>
      <c r="J1176" s="8" t="s">
        <v>3490</v>
      </c>
      <c r="K1176" s="102" t="s">
        <v>2845</v>
      </c>
      <c r="L1176" s="2" t="s">
        <v>3134</v>
      </c>
      <c r="M1176" s="102" t="s">
        <v>2841</v>
      </c>
      <c r="O1176" s="103" t="s">
        <v>2846</v>
      </c>
      <c r="P1176" s="102" t="s">
        <v>2847</v>
      </c>
      <c r="U1176" s="102" t="s">
        <v>2850</v>
      </c>
      <c r="W1176" s="102" t="s">
        <v>2850</v>
      </c>
      <c r="X1176" s="102" t="s">
        <v>2851</v>
      </c>
      <c r="AA1176" s="102" t="s">
        <v>2841</v>
      </c>
      <c r="AD1176" s="102" t="s">
        <v>2852</v>
      </c>
    </row>
    <row r="1177" spans="1:30" ht="409.6">
      <c r="A1177" s="2">
        <v>5417</v>
      </c>
      <c r="B1177" s="2" t="s">
        <v>2995</v>
      </c>
      <c r="C1177" s="102" t="s">
        <v>2685</v>
      </c>
      <c r="D1177" s="2" t="s">
        <v>5832</v>
      </c>
      <c r="E1177" s="7" t="s">
        <v>5833</v>
      </c>
      <c r="F1177" s="102" t="s">
        <v>2841</v>
      </c>
      <c r="G1177" s="102" t="s">
        <v>2843</v>
      </c>
      <c r="H1177" s="102" t="s">
        <v>2843</v>
      </c>
      <c r="I1177" s="102" t="s">
        <v>2844</v>
      </c>
      <c r="J1177" s="7" t="s">
        <v>5746</v>
      </c>
      <c r="K1177" s="102" t="s">
        <v>2845</v>
      </c>
      <c r="L1177" s="2" t="s">
        <v>3134</v>
      </c>
      <c r="M1177" s="102" t="s">
        <v>2886</v>
      </c>
      <c r="N1177" s="102" t="s">
        <v>3293</v>
      </c>
      <c r="O1177" s="103" t="s">
        <v>2846</v>
      </c>
      <c r="P1177" s="102" t="s">
        <v>2847</v>
      </c>
      <c r="Q1177" s="102" t="s">
        <v>2848</v>
      </c>
      <c r="T1177" s="102" t="s">
        <v>3242</v>
      </c>
      <c r="U1177" s="102" t="s">
        <v>2850</v>
      </c>
      <c r="W1177" s="102" t="s">
        <v>2850</v>
      </c>
      <c r="X1177" s="102" t="s">
        <v>2851</v>
      </c>
      <c r="AA1177" s="102" t="s">
        <v>2841</v>
      </c>
      <c r="AD1177" s="102" t="s">
        <v>2852</v>
      </c>
    </row>
    <row r="1178" spans="1:30" ht="115.2">
      <c r="A1178" s="2">
        <v>13442</v>
      </c>
      <c r="C1178" s="102" t="s">
        <v>2685</v>
      </c>
      <c r="D1178" s="2" t="s">
        <v>5834</v>
      </c>
      <c r="E1178" s="7" t="s">
        <v>5835</v>
      </c>
      <c r="F1178" s="102" t="s">
        <v>2868</v>
      </c>
      <c r="G1178" s="102" t="s">
        <v>2869</v>
      </c>
      <c r="H1178" s="102" t="s">
        <v>2985</v>
      </c>
      <c r="I1178" s="102" t="s">
        <v>2844</v>
      </c>
      <c r="K1178" s="102" t="s">
        <v>2845</v>
      </c>
      <c r="M1178" s="102" t="s">
        <v>3064</v>
      </c>
      <c r="N1178" s="103" t="s">
        <v>3132</v>
      </c>
      <c r="O1178" s="103" t="s">
        <v>2846</v>
      </c>
      <c r="P1178" s="102" t="s">
        <v>2847</v>
      </c>
      <c r="Q1178" s="102" t="s">
        <v>2990</v>
      </c>
      <c r="T1178" s="102" t="s">
        <v>5810</v>
      </c>
      <c r="U1178" s="102" t="s">
        <v>3083</v>
      </c>
      <c r="W1178" s="102" t="s">
        <v>2859</v>
      </c>
      <c r="X1178" s="102" t="s">
        <v>2851</v>
      </c>
      <c r="Z1178" s="102" t="s">
        <v>2918</v>
      </c>
      <c r="AA1178" s="102" t="s">
        <v>2841</v>
      </c>
      <c r="AC1178" s="102" t="s">
        <v>3066</v>
      </c>
      <c r="AD1178" s="102" t="s">
        <v>2994</v>
      </c>
    </row>
    <row r="1179" spans="1:30" ht="409.6">
      <c r="A1179" s="2">
        <v>23281</v>
      </c>
      <c r="C1179" s="102" t="s">
        <v>2685</v>
      </c>
      <c r="D1179" s="7" t="s">
        <v>5836</v>
      </c>
      <c r="E1179" s="7" t="s">
        <v>5837</v>
      </c>
      <c r="F1179" s="102" t="s">
        <v>2868</v>
      </c>
      <c r="G1179" s="102" t="s">
        <v>2869</v>
      </c>
      <c r="H1179" s="102" t="s">
        <v>2985</v>
      </c>
      <c r="I1179" s="102" t="s">
        <v>2844</v>
      </c>
      <c r="K1179" s="102" t="s">
        <v>2845</v>
      </c>
      <c r="M1179" s="102" t="s">
        <v>3064</v>
      </c>
      <c r="N1179" s="103" t="s">
        <v>3132</v>
      </c>
      <c r="O1179" s="103" t="s">
        <v>2846</v>
      </c>
      <c r="P1179" s="102" t="s">
        <v>2847</v>
      </c>
      <c r="Q1179" s="102" t="s">
        <v>2990</v>
      </c>
      <c r="T1179" s="102" t="s">
        <v>5810</v>
      </c>
      <c r="U1179" s="102" t="s">
        <v>3083</v>
      </c>
      <c r="W1179" s="102" t="s">
        <v>2859</v>
      </c>
      <c r="X1179" s="103" t="s">
        <v>3483</v>
      </c>
      <c r="Z1179" s="102" t="s">
        <v>2918</v>
      </c>
      <c r="AA1179" s="102" t="s">
        <v>2841</v>
      </c>
      <c r="AC1179" s="102" t="s">
        <v>3066</v>
      </c>
      <c r="AD1179" s="102" t="s">
        <v>2994</v>
      </c>
    </row>
    <row r="1180" spans="1:30" ht="86.4">
      <c r="A1180" s="2">
        <v>23282</v>
      </c>
      <c r="C1180" s="102" t="s">
        <v>2685</v>
      </c>
      <c r="D1180" s="2" t="s">
        <v>5838</v>
      </c>
      <c r="E1180" s="7" t="s">
        <v>5839</v>
      </c>
      <c r="F1180" s="102" t="s">
        <v>2868</v>
      </c>
      <c r="G1180" s="102" t="s">
        <v>2869</v>
      </c>
      <c r="H1180" s="102" t="s">
        <v>2985</v>
      </c>
      <c r="I1180" s="102" t="s">
        <v>2844</v>
      </c>
      <c r="K1180" s="102" t="s">
        <v>2845</v>
      </c>
      <c r="M1180" s="102" t="s">
        <v>3064</v>
      </c>
      <c r="N1180" s="103" t="s">
        <v>3132</v>
      </c>
      <c r="O1180" s="103" t="s">
        <v>2846</v>
      </c>
      <c r="P1180" s="102" t="s">
        <v>2847</v>
      </c>
      <c r="Q1180" s="102" t="s">
        <v>2990</v>
      </c>
      <c r="T1180" s="102" t="s">
        <v>5810</v>
      </c>
      <c r="U1180" s="102" t="s">
        <v>3083</v>
      </c>
      <c r="W1180" s="102" t="s">
        <v>2859</v>
      </c>
      <c r="X1180" s="103" t="s">
        <v>3483</v>
      </c>
      <c r="Z1180" s="102" t="s">
        <v>2918</v>
      </c>
      <c r="AA1180" s="102" t="s">
        <v>2841</v>
      </c>
      <c r="AC1180" s="102" t="s">
        <v>3066</v>
      </c>
      <c r="AD1180" s="102" t="s">
        <v>2994</v>
      </c>
    </row>
    <row r="1181" spans="1:30" ht="28.8">
      <c r="A1181" s="2">
        <v>21971</v>
      </c>
      <c r="C1181" s="102" t="s">
        <v>2685</v>
      </c>
      <c r="E1181" s="8" t="s">
        <v>5840</v>
      </c>
      <c r="F1181" s="102" t="s">
        <v>2841</v>
      </c>
      <c r="G1181" s="102" t="s">
        <v>2842</v>
      </c>
      <c r="H1181" s="102" t="s">
        <v>2843</v>
      </c>
      <c r="I1181" s="102" t="s">
        <v>2844</v>
      </c>
      <c r="J1181" s="2" t="s">
        <v>3134</v>
      </c>
      <c r="K1181" s="102" t="s">
        <v>2845</v>
      </c>
      <c r="L1181" s="2" t="s">
        <v>3134</v>
      </c>
      <c r="M1181" s="102" t="s">
        <v>2841</v>
      </c>
      <c r="O1181" s="103" t="s">
        <v>2846</v>
      </c>
      <c r="P1181" s="102" t="s">
        <v>2847</v>
      </c>
      <c r="U1181" s="102" t="s">
        <v>2850</v>
      </c>
      <c r="W1181" s="102" t="s">
        <v>2850</v>
      </c>
      <c r="X1181" s="102" t="s">
        <v>2851</v>
      </c>
      <c r="AA1181" s="102" t="s">
        <v>2841</v>
      </c>
      <c r="AD1181" s="102" t="s">
        <v>2852</v>
      </c>
    </row>
    <row r="1182" spans="1:30" ht="409.6">
      <c r="A1182" s="2">
        <v>5418</v>
      </c>
      <c r="B1182" s="2" t="s">
        <v>2995</v>
      </c>
      <c r="C1182" s="102" t="s">
        <v>2685</v>
      </c>
      <c r="D1182" s="7" t="s">
        <v>5841</v>
      </c>
      <c r="E1182" s="7" t="s">
        <v>5842</v>
      </c>
      <c r="F1182" s="102" t="s">
        <v>2868</v>
      </c>
      <c r="G1182" s="102" t="s">
        <v>2869</v>
      </c>
      <c r="H1182" s="102" t="s">
        <v>2843</v>
      </c>
      <c r="I1182" s="102" t="s">
        <v>2844</v>
      </c>
      <c r="J1182" s="7" t="s">
        <v>5746</v>
      </c>
      <c r="K1182" s="102" t="s">
        <v>2845</v>
      </c>
      <c r="L1182" s="2" t="s">
        <v>3134</v>
      </c>
      <c r="M1182" s="102" t="s">
        <v>2886</v>
      </c>
      <c r="N1182" s="102" t="s">
        <v>3293</v>
      </c>
      <c r="O1182" s="103" t="s">
        <v>2846</v>
      </c>
      <c r="P1182" s="102" t="s">
        <v>2847</v>
      </c>
      <c r="Q1182" s="102" t="s">
        <v>2848</v>
      </c>
      <c r="T1182" s="102" t="s">
        <v>3242</v>
      </c>
      <c r="U1182" s="102" t="s">
        <v>2850</v>
      </c>
      <c r="W1182" s="102" t="s">
        <v>2850</v>
      </c>
      <c r="X1182" s="102" t="s">
        <v>2851</v>
      </c>
      <c r="Y1182" s="2" t="s">
        <v>2881</v>
      </c>
      <c r="AA1182" s="102" t="s">
        <v>2841</v>
      </c>
      <c r="AD1182" s="102" t="s">
        <v>2852</v>
      </c>
    </row>
    <row r="1183" spans="1:30" ht="409.6">
      <c r="A1183" s="2">
        <v>5419</v>
      </c>
      <c r="B1183" s="2" t="s">
        <v>2995</v>
      </c>
      <c r="C1183" s="102" t="s">
        <v>2685</v>
      </c>
      <c r="D1183" s="7" t="s">
        <v>5843</v>
      </c>
      <c r="E1183" s="7" t="s">
        <v>5844</v>
      </c>
      <c r="F1183" s="102" t="s">
        <v>3100</v>
      </c>
      <c r="G1183" s="102" t="s">
        <v>2869</v>
      </c>
      <c r="H1183" s="102" t="s">
        <v>2985</v>
      </c>
      <c r="I1183" s="102" t="s">
        <v>2844</v>
      </c>
      <c r="J1183" s="7" t="s">
        <v>5845</v>
      </c>
      <c r="K1183" s="102" t="s">
        <v>2845</v>
      </c>
      <c r="M1183" s="102" t="s">
        <v>2875</v>
      </c>
      <c r="N1183" s="102" t="s">
        <v>3293</v>
      </c>
      <c r="O1183" s="103" t="s">
        <v>2846</v>
      </c>
      <c r="P1183" s="102" t="s">
        <v>2847</v>
      </c>
      <c r="Q1183" s="102" t="s">
        <v>2990</v>
      </c>
      <c r="T1183" s="102" t="s">
        <v>3242</v>
      </c>
      <c r="U1183" s="102" t="s">
        <v>2859</v>
      </c>
      <c r="W1183" s="102" t="s">
        <v>2859</v>
      </c>
      <c r="X1183" s="102" t="s">
        <v>2851</v>
      </c>
      <c r="Z1183" s="102" t="s">
        <v>2918</v>
      </c>
      <c r="AA1183" s="102" t="s">
        <v>2841</v>
      </c>
      <c r="AD1183" s="102" t="s">
        <v>2852</v>
      </c>
    </row>
    <row r="1184" spans="1:30" ht="158.4">
      <c r="A1184" s="2">
        <v>6568</v>
      </c>
      <c r="C1184" s="102" t="s">
        <v>2685</v>
      </c>
      <c r="E1184" s="8" t="s">
        <v>5846</v>
      </c>
      <c r="F1184" s="102" t="s">
        <v>2841</v>
      </c>
      <c r="G1184" s="102" t="s">
        <v>2842</v>
      </c>
      <c r="H1184" s="102" t="s">
        <v>2843</v>
      </c>
      <c r="I1184" s="102" t="s">
        <v>2844</v>
      </c>
      <c r="J1184" s="8" t="s">
        <v>2874</v>
      </c>
      <c r="K1184" s="102" t="s">
        <v>2845</v>
      </c>
      <c r="M1184" s="102" t="s">
        <v>2841</v>
      </c>
      <c r="O1184" s="103" t="s">
        <v>2846</v>
      </c>
      <c r="P1184" s="102" t="s">
        <v>2847</v>
      </c>
      <c r="Q1184" s="102" t="s">
        <v>2848</v>
      </c>
      <c r="T1184" s="102" t="s">
        <v>3242</v>
      </c>
      <c r="U1184" s="102" t="s">
        <v>2850</v>
      </c>
      <c r="W1184" s="102" t="s">
        <v>2850</v>
      </c>
      <c r="X1184" s="102" t="s">
        <v>2851</v>
      </c>
      <c r="AA1184" s="102" t="s">
        <v>2841</v>
      </c>
      <c r="AD1184" s="102" t="s">
        <v>2852</v>
      </c>
    </row>
    <row r="1185" spans="1:30" ht="28.8">
      <c r="A1185" s="2">
        <v>14162</v>
      </c>
      <c r="C1185" s="102" t="s">
        <v>2685</v>
      </c>
      <c r="D1185" s="2" t="s">
        <v>5847</v>
      </c>
      <c r="E1185" s="7" t="s">
        <v>5848</v>
      </c>
      <c r="F1185" s="102" t="s">
        <v>2868</v>
      </c>
      <c r="G1185" s="102" t="s">
        <v>2869</v>
      </c>
      <c r="H1185" s="102" t="s">
        <v>2985</v>
      </c>
      <c r="I1185" s="102" t="s">
        <v>2844</v>
      </c>
      <c r="K1185" s="102" t="s">
        <v>2845</v>
      </c>
      <c r="M1185" s="102" t="s">
        <v>3064</v>
      </c>
      <c r="N1185" s="102" t="s">
        <v>3065</v>
      </c>
      <c r="O1185" s="103" t="s">
        <v>2846</v>
      </c>
      <c r="P1185" s="102" t="s">
        <v>2847</v>
      </c>
      <c r="Q1185" s="102" t="s">
        <v>2990</v>
      </c>
      <c r="T1185" s="102" t="s">
        <v>3242</v>
      </c>
      <c r="U1185" s="102" t="s">
        <v>3083</v>
      </c>
      <c r="W1185" s="102" t="s">
        <v>2859</v>
      </c>
      <c r="X1185" s="102" t="s">
        <v>2851</v>
      </c>
      <c r="Y1185" s="2" t="s">
        <v>5849</v>
      </c>
      <c r="Z1185" s="102" t="s">
        <v>2918</v>
      </c>
      <c r="AA1185" s="102" t="s">
        <v>2841</v>
      </c>
      <c r="AC1185" s="102" t="s">
        <v>3066</v>
      </c>
      <c r="AD1185" s="102" t="s">
        <v>2994</v>
      </c>
    </row>
    <row r="1186" spans="1:30" ht="216">
      <c r="A1186" s="2">
        <v>14163</v>
      </c>
      <c r="C1186" s="102" t="s">
        <v>2685</v>
      </c>
      <c r="D1186" s="7" t="s">
        <v>5850</v>
      </c>
      <c r="E1186" s="7" t="s">
        <v>5851</v>
      </c>
      <c r="F1186" s="102" t="s">
        <v>2868</v>
      </c>
      <c r="G1186" s="102" t="s">
        <v>2869</v>
      </c>
      <c r="H1186" s="102" t="s">
        <v>2985</v>
      </c>
      <c r="I1186" s="102" t="s">
        <v>2844</v>
      </c>
      <c r="K1186" s="102" t="s">
        <v>2845</v>
      </c>
      <c r="M1186" s="102" t="s">
        <v>3064</v>
      </c>
      <c r="N1186" s="102" t="s">
        <v>3065</v>
      </c>
      <c r="O1186" s="103" t="s">
        <v>2846</v>
      </c>
      <c r="P1186" s="102" t="s">
        <v>2847</v>
      </c>
      <c r="Q1186" s="102" t="s">
        <v>2990</v>
      </c>
      <c r="T1186" s="102" t="s">
        <v>3242</v>
      </c>
      <c r="U1186" s="102" t="s">
        <v>3083</v>
      </c>
      <c r="W1186" s="102" t="s">
        <v>2859</v>
      </c>
      <c r="X1186" s="102" t="s">
        <v>2851</v>
      </c>
      <c r="Y1186" s="2" t="s">
        <v>5852</v>
      </c>
      <c r="Z1186" s="102" t="s">
        <v>2918</v>
      </c>
      <c r="AA1186" s="102" t="s">
        <v>2841</v>
      </c>
      <c r="AC1186" s="102" t="s">
        <v>3066</v>
      </c>
      <c r="AD1186" s="102" t="s">
        <v>2994</v>
      </c>
    </row>
    <row r="1187" spans="1:30" ht="316.8">
      <c r="A1187" s="2">
        <v>14025</v>
      </c>
      <c r="C1187" s="102" t="s">
        <v>2685</v>
      </c>
      <c r="D1187" s="7" t="s">
        <v>5853</v>
      </c>
      <c r="E1187" s="7" t="s">
        <v>5854</v>
      </c>
      <c r="F1187" s="102" t="s">
        <v>2868</v>
      </c>
      <c r="G1187" s="102" t="s">
        <v>2869</v>
      </c>
      <c r="H1187" s="102" t="s">
        <v>2985</v>
      </c>
      <c r="I1187" s="102" t="s">
        <v>2844</v>
      </c>
      <c r="J1187" s="8" t="s">
        <v>5855</v>
      </c>
      <c r="K1187" s="102" t="s">
        <v>2845</v>
      </c>
      <c r="L1187" s="7" t="s">
        <v>5856</v>
      </c>
      <c r="M1187" s="102" t="s">
        <v>3064</v>
      </c>
      <c r="N1187" s="102" t="s">
        <v>3065</v>
      </c>
      <c r="O1187" s="103" t="s">
        <v>2846</v>
      </c>
      <c r="P1187" s="102" t="s">
        <v>2847</v>
      </c>
      <c r="Q1187" s="102" t="s">
        <v>2990</v>
      </c>
      <c r="T1187" s="102" t="s">
        <v>3242</v>
      </c>
      <c r="U1187" s="102" t="s">
        <v>3083</v>
      </c>
      <c r="W1187" s="102" t="s">
        <v>2859</v>
      </c>
      <c r="X1187" s="103" t="s">
        <v>3483</v>
      </c>
      <c r="Z1187" s="102" t="s">
        <v>2918</v>
      </c>
      <c r="AA1187" s="102" t="s">
        <v>2841</v>
      </c>
      <c r="AC1187" s="102" t="s">
        <v>3066</v>
      </c>
      <c r="AD1187" s="102" t="s">
        <v>2994</v>
      </c>
    </row>
    <row r="1188" spans="1:30" ht="409.6">
      <c r="A1188" s="2">
        <v>25361</v>
      </c>
      <c r="B1188" s="2" t="s">
        <v>5857</v>
      </c>
      <c r="C1188" s="102" t="s">
        <v>2685</v>
      </c>
      <c r="D1188" s="7" t="s">
        <v>5858</v>
      </c>
      <c r="E1188" s="7" t="s">
        <v>5859</v>
      </c>
      <c r="F1188" s="102" t="s">
        <v>2953</v>
      </c>
      <c r="G1188" s="102" t="s">
        <v>2869</v>
      </c>
      <c r="H1188" s="102" t="s">
        <v>2985</v>
      </c>
      <c r="I1188" s="102" t="s">
        <v>3183</v>
      </c>
      <c r="J1188" s="2" t="s">
        <v>2954</v>
      </c>
      <c r="K1188" s="102" t="s">
        <v>2955</v>
      </c>
      <c r="L1188" s="2" t="s">
        <v>2954</v>
      </c>
      <c r="M1188" s="102" t="s">
        <v>2841</v>
      </c>
      <c r="O1188" s="103" t="s">
        <v>2846</v>
      </c>
      <c r="P1188" s="102" t="s">
        <v>2847</v>
      </c>
      <c r="Q1188" s="102" t="s">
        <v>2958</v>
      </c>
      <c r="T1188" s="102" t="s">
        <v>3242</v>
      </c>
      <c r="U1188" s="102" t="s">
        <v>2859</v>
      </c>
      <c r="W1188" s="102" t="s">
        <v>2850</v>
      </c>
      <c r="X1188" s="102" t="s">
        <v>2851</v>
      </c>
      <c r="AA1188" s="102" t="s">
        <v>2841</v>
      </c>
      <c r="AD1188" s="102" t="s">
        <v>2852</v>
      </c>
    </row>
    <row r="1189" spans="1:30" ht="201.6">
      <c r="A1189" s="2">
        <v>9894</v>
      </c>
      <c r="C1189" s="102" t="s">
        <v>2685</v>
      </c>
      <c r="E1189" s="8" t="s">
        <v>5860</v>
      </c>
      <c r="F1189" s="102" t="s">
        <v>2841</v>
      </c>
      <c r="G1189" s="102" t="s">
        <v>2842</v>
      </c>
      <c r="H1189" s="102" t="s">
        <v>2843</v>
      </c>
      <c r="I1189" s="102" t="s">
        <v>2844</v>
      </c>
      <c r="J1189" s="8" t="s">
        <v>3260</v>
      </c>
      <c r="K1189" s="102" t="s">
        <v>2845</v>
      </c>
      <c r="L1189" s="2" t="s">
        <v>3134</v>
      </c>
      <c r="M1189" s="102" t="s">
        <v>2841</v>
      </c>
      <c r="O1189" s="103" t="s">
        <v>2846</v>
      </c>
      <c r="P1189" s="102" t="s">
        <v>2847</v>
      </c>
      <c r="T1189" s="102" t="s">
        <v>3242</v>
      </c>
      <c r="U1189" s="102" t="s">
        <v>2850</v>
      </c>
      <c r="W1189" s="102" t="s">
        <v>2850</v>
      </c>
      <c r="X1189" s="102" t="s">
        <v>2851</v>
      </c>
      <c r="AA1189" s="102" t="s">
        <v>2841</v>
      </c>
      <c r="AD1189" s="102" t="s">
        <v>2852</v>
      </c>
    </row>
    <row r="1190" spans="1:30" ht="201.6">
      <c r="A1190" s="2">
        <v>18011</v>
      </c>
      <c r="C1190" s="102" t="s">
        <v>2685</v>
      </c>
      <c r="E1190" s="8" t="s">
        <v>5861</v>
      </c>
      <c r="F1190" s="102" t="s">
        <v>2841</v>
      </c>
      <c r="G1190" s="102" t="s">
        <v>2842</v>
      </c>
      <c r="H1190" s="102" t="s">
        <v>2843</v>
      </c>
      <c r="I1190" s="102" t="s">
        <v>2844</v>
      </c>
      <c r="J1190" s="8" t="s">
        <v>3260</v>
      </c>
      <c r="K1190" s="102" t="s">
        <v>2845</v>
      </c>
      <c r="L1190" s="2" t="s">
        <v>3134</v>
      </c>
      <c r="M1190" s="102" t="s">
        <v>2841</v>
      </c>
      <c r="O1190" s="103" t="s">
        <v>2846</v>
      </c>
      <c r="P1190" s="102" t="s">
        <v>2847</v>
      </c>
      <c r="T1190" s="102" t="s">
        <v>3242</v>
      </c>
      <c r="U1190" s="102" t="s">
        <v>2850</v>
      </c>
      <c r="W1190" s="102" t="s">
        <v>2850</v>
      </c>
      <c r="X1190" s="102" t="s">
        <v>2851</v>
      </c>
      <c r="AA1190" s="102" t="s">
        <v>2841</v>
      </c>
      <c r="AD1190" s="102" t="s">
        <v>2852</v>
      </c>
    </row>
    <row r="1191" spans="1:30" ht="409.6">
      <c r="A1191" s="2">
        <v>9907</v>
      </c>
      <c r="C1191" s="102" t="s">
        <v>2781</v>
      </c>
      <c r="D1191" s="7" t="s">
        <v>5862</v>
      </c>
      <c r="E1191" s="7" t="s">
        <v>5863</v>
      </c>
      <c r="F1191" s="102" t="s">
        <v>2953</v>
      </c>
      <c r="G1191" s="102" t="s">
        <v>2869</v>
      </c>
      <c r="H1191" s="102" t="s">
        <v>2985</v>
      </c>
      <c r="I1191" s="102" t="s">
        <v>2953</v>
      </c>
      <c r="J1191" s="2" t="s">
        <v>2954</v>
      </c>
      <c r="K1191" s="102" t="s">
        <v>2955</v>
      </c>
      <c r="L1191" s="2" t="s">
        <v>2954</v>
      </c>
      <c r="M1191" s="102" t="s">
        <v>3290</v>
      </c>
      <c r="P1191" s="102" t="s">
        <v>2847</v>
      </c>
      <c r="Q1191" s="102" t="s">
        <v>2958</v>
      </c>
      <c r="T1191" s="102" t="s">
        <v>3242</v>
      </c>
      <c r="U1191" s="102" t="s">
        <v>2859</v>
      </c>
      <c r="W1191" s="102" t="s">
        <v>3003</v>
      </c>
      <c r="X1191" s="102" t="s">
        <v>2851</v>
      </c>
      <c r="AA1191" s="102" t="s">
        <v>2841</v>
      </c>
      <c r="AD1191" s="102" t="s">
        <v>2852</v>
      </c>
    </row>
    <row r="1192" spans="1:30" ht="72">
      <c r="A1192" s="2">
        <v>9873</v>
      </c>
      <c r="C1192" s="102" t="s">
        <v>2781</v>
      </c>
      <c r="D1192" s="2" t="s">
        <v>5864</v>
      </c>
      <c r="E1192" s="7" t="s">
        <v>5865</v>
      </c>
      <c r="F1192" s="102" t="s">
        <v>2953</v>
      </c>
      <c r="G1192" s="102" t="s">
        <v>2869</v>
      </c>
      <c r="H1192" s="102" t="s">
        <v>2985</v>
      </c>
      <c r="I1192" s="102" t="s">
        <v>2953</v>
      </c>
      <c r="J1192" s="2" t="s">
        <v>2954</v>
      </c>
      <c r="K1192" s="102" t="s">
        <v>2955</v>
      </c>
      <c r="L1192" s="2" t="s">
        <v>2954</v>
      </c>
      <c r="M1192" s="102" t="s">
        <v>3290</v>
      </c>
      <c r="P1192" s="102" t="s">
        <v>2847</v>
      </c>
      <c r="Q1192" s="102" t="s">
        <v>2958</v>
      </c>
      <c r="T1192" s="102" t="s">
        <v>3242</v>
      </c>
      <c r="U1192" s="102" t="s">
        <v>2859</v>
      </c>
      <c r="W1192" s="102" t="s">
        <v>3003</v>
      </c>
      <c r="X1192" s="102" t="s">
        <v>2851</v>
      </c>
      <c r="AA1192" s="102" t="s">
        <v>2841</v>
      </c>
      <c r="AD1192" s="102" t="s">
        <v>2852</v>
      </c>
    </row>
    <row r="1193" spans="1:30" ht="409.6">
      <c r="A1193" s="2">
        <v>18012</v>
      </c>
      <c r="C1193" s="102" t="s">
        <v>2685</v>
      </c>
      <c r="D1193" s="2" t="s">
        <v>5866</v>
      </c>
      <c r="E1193" s="7" t="s">
        <v>5867</v>
      </c>
      <c r="F1193" s="102" t="s">
        <v>2868</v>
      </c>
      <c r="G1193" s="102" t="s">
        <v>2869</v>
      </c>
      <c r="H1193" s="102" t="s">
        <v>2985</v>
      </c>
      <c r="I1193" s="102" t="s">
        <v>2844</v>
      </c>
      <c r="J1193" s="8" t="s">
        <v>5868</v>
      </c>
      <c r="K1193" s="102" t="s">
        <v>2845</v>
      </c>
      <c r="L1193" s="7" t="s">
        <v>5869</v>
      </c>
      <c r="M1193" s="102" t="s">
        <v>3064</v>
      </c>
      <c r="N1193" s="103" t="s">
        <v>3212</v>
      </c>
      <c r="O1193" s="103" t="s">
        <v>2846</v>
      </c>
      <c r="P1193" s="102" t="s">
        <v>2847</v>
      </c>
      <c r="Q1193" s="102" t="s">
        <v>2990</v>
      </c>
      <c r="T1193" s="102" t="s">
        <v>3242</v>
      </c>
      <c r="U1193" s="102" t="s">
        <v>3083</v>
      </c>
      <c r="W1193" s="102" t="s">
        <v>2859</v>
      </c>
      <c r="X1193" s="102" t="s">
        <v>2851</v>
      </c>
      <c r="Z1193" s="102" t="s">
        <v>2918</v>
      </c>
      <c r="AA1193" s="102" t="s">
        <v>2841</v>
      </c>
      <c r="AC1193" s="102" t="s">
        <v>3066</v>
      </c>
      <c r="AD1193" s="102" t="s">
        <v>2994</v>
      </c>
    </row>
    <row r="1194" spans="1:30" ht="409.6">
      <c r="A1194" s="2">
        <v>14057</v>
      </c>
      <c r="C1194" s="102" t="s">
        <v>2685</v>
      </c>
      <c r="D1194" s="2" t="s">
        <v>5870</v>
      </c>
      <c r="E1194" s="7" t="s">
        <v>5871</v>
      </c>
      <c r="F1194" s="102" t="s">
        <v>2868</v>
      </c>
      <c r="G1194" s="102" t="s">
        <v>2869</v>
      </c>
      <c r="H1194" s="102" t="s">
        <v>2985</v>
      </c>
      <c r="I1194" s="102" t="s">
        <v>2844</v>
      </c>
      <c r="J1194" s="8" t="s">
        <v>5872</v>
      </c>
      <c r="K1194" s="102" t="s">
        <v>2845</v>
      </c>
      <c r="L1194" s="7" t="s">
        <v>5873</v>
      </c>
      <c r="M1194" s="102" t="s">
        <v>3064</v>
      </c>
      <c r="N1194" s="103" t="s">
        <v>3212</v>
      </c>
      <c r="O1194" s="103" t="s">
        <v>2846</v>
      </c>
      <c r="P1194" s="102" t="s">
        <v>2847</v>
      </c>
      <c r="Q1194" s="102" t="s">
        <v>2990</v>
      </c>
      <c r="T1194" s="102" t="s">
        <v>3242</v>
      </c>
      <c r="U1194" s="102" t="s">
        <v>3083</v>
      </c>
      <c r="W1194" s="102" t="s">
        <v>2859</v>
      </c>
      <c r="X1194" s="102" t="s">
        <v>2851</v>
      </c>
      <c r="Z1194" s="102" t="s">
        <v>2918</v>
      </c>
      <c r="AA1194" s="102" t="s">
        <v>2841</v>
      </c>
      <c r="AC1194" s="102" t="s">
        <v>3066</v>
      </c>
      <c r="AD1194" s="102" t="s">
        <v>2994</v>
      </c>
    </row>
    <row r="1195" spans="1:30" ht="409.6">
      <c r="A1195" s="2">
        <v>18013</v>
      </c>
      <c r="C1195" s="102" t="s">
        <v>2685</v>
      </c>
      <c r="D1195" s="2" t="s">
        <v>5874</v>
      </c>
      <c r="E1195" s="7" t="s">
        <v>5875</v>
      </c>
      <c r="F1195" s="102" t="s">
        <v>2868</v>
      </c>
      <c r="G1195" s="102" t="s">
        <v>2869</v>
      </c>
      <c r="H1195" s="102" t="s">
        <v>2985</v>
      </c>
      <c r="I1195" s="102" t="s">
        <v>2844</v>
      </c>
      <c r="J1195" s="8" t="s">
        <v>5872</v>
      </c>
      <c r="K1195" s="102" t="s">
        <v>2845</v>
      </c>
      <c r="L1195" s="7" t="s">
        <v>5873</v>
      </c>
      <c r="M1195" s="102" t="s">
        <v>3064</v>
      </c>
      <c r="N1195" s="102" t="s">
        <v>3065</v>
      </c>
      <c r="O1195" s="103" t="s">
        <v>2846</v>
      </c>
      <c r="P1195" s="102" t="s">
        <v>2847</v>
      </c>
      <c r="Q1195" s="102" t="s">
        <v>2990</v>
      </c>
      <c r="T1195" s="102" t="s">
        <v>3242</v>
      </c>
      <c r="U1195" s="102" t="s">
        <v>3083</v>
      </c>
      <c r="W1195" s="102" t="s">
        <v>2859</v>
      </c>
      <c r="X1195" s="102" t="s">
        <v>2851</v>
      </c>
      <c r="Z1195" s="102" t="s">
        <v>2918</v>
      </c>
      <c r="AA1195" s="102" t="s">
        <v>2841</v>
      </c>
      <c r="AC1195" s="102" t="s">
        <v>3066</v>
      </c>
      <c r="AD1195" s="102" t="s">
        <v>2994</v>
      </c>
    </row>
    <row r="1196" spans="1:30" ht="409.6">
      <c r="A1196" s="2">
        <v>18014</v>
      </c>
      <c r="B1196" s="2" t="s">
        <v>2995</v>
      </c>
      <c r="C1196" s="102" t="s">
        <v>2685</v>
      </c>
      <c r="D1196" s="2" t="s">
        <v>5876</v>
      </c>
      <c r="E1196" s="7" t="s">
        <v>5877</v>
      </c>
      <c r="F1196" s="102" t="s">
        <v>2868</v>
      </c>
      <c r="G1196" s="102" t="s">
        <v>2869</v>
      </c>
      <c r="H1196" s="102" t="s">
        <v>2985</v>
      </c>
      <c r="I1196" s="102" t="s">
        <v>2844</v>
      </c>
      <c r="J1196" s="7" t="s">
        <v>5878</v>
      </c>
      <c r="K1196" s="102" t="s">
        <v>2845</v>
      </c>
      <c r="L1196" s="2" t="s">
        <v>5879</v>
      </c>
      <c r="M1196" s="102" t="s">
        <v>3064</v>
      </c>
      <c r="N1196" s="102" t="s">
        <v>3065</v>
      </c>
      <c r="O1196" s="103" t="s">
        <v>2846</v>
      </c>
      <c r="P1196" s="102" t="s">
        <v>2847</v>
      </c>
      <c r="T1196" s="102" t="s">
        <v>3242</v>
      </c>
      <c r="U1196" s="102" t="s">
        <v>3083</v>
      </c>
      <c r="W1196" s="102" t="s">
        <v>2859</v>
      </c>
      <c r="X1196" s="102" t="s">
        <v>2851</v>
      </c>
      <c r="Z1196" s="102" t="s">
        <v>2918</v>
      </c>
      <c r="AA1196" s="102" t="s">
        <v>2841</v>
      </c>
      <c r="AC1196" s="102" t="s">
        <v>3066</v>
      </c>
      <c r="AD1196" s="102" t="s">
        <v>2994</v>
      </c>
    </row>
    <row r="1197" spans="1:30" ht="57.6">
      <c r="A1197" s="2">
        <v>18016</v>
      </c>
      <c r="C1197" s="102" t="s">
        <v>2685</v>
      </c>
      <c r="D1197" s="2" t="s">
        <v>5880</v>
      </c>
      <c r="E1197" s="7" t="s">
        <v>5881</v>
      </c>
      <c r="F1197" s="102" t="s">
        <v>2868</v>
      </c>
      <c r="G1197" s="102" t="s">
        <v>2869</v>
      </c>
      <c r="H1197" s="102" t="s">
        <v>2985</v>
      </c>
      <c r="I1197" s="102" t="s">
        <v>2844</v>
      </c>
      <c r="J1197" s="2" t="s">
        <v>5879</v>
      </c>
      <c r="K1197" s="102" t="s">
        <v>2845</v>
      </c>
      <c r="L1197" s="2" t="s">
        <v>5879</v>
      </c>
      <c r="M1197" s="102" t="s">
        <v>3064</v>
      </c>
      <c r="N1197" s="102" t="s">
        <v>3065</v>
      </c>
      <c r="O1197" s="103" t="s">
        <v>2846</v>
      </c>
      <c r="P1197" s="102" t="s">
        <v>2847</v>
      </c>
      <c r="T1197" s="102" t="s">
        <v>3242</v>
      </c>
      <c r="U1197" s="102" t="s">
        <v>3083</v>
      </c>
      <c r="W1197" s="102" t="s">
        <v>2859</v>
      </c>
      <c r="X1197" s="102" t="s">
        <v>2851</v>
      </c>
      <c r="Z1197" s="102" t="s">
        <v>2918</v>
      </c>
      <c r="AA1197" s="102" t="s">
        <v>2841</v>
      </c>
      <c r="AC1197" s="102" t="s">
        <v>3066</v>
      </c>
      <c r="AD1197" s="102" t="s">
        <v>2994</v>
      </c>
    </row>
    <row r="1198" spans="1:30" ht="409.6">
      <c r="A1198" s="2">
        <v>18015</v>
      </c>
      <c r="B1198" s="2" t="s">
        <v>2995</v>
      </c>
      <c r="C1198" s="102" t="s">
        <v>2685</v>
      </c>
      <c r="D1198" s="2" t="s">
        <v>5882</v>
      </c>
      <c r="E1198" s="7" t="s">
        <v>5883</v>
      </c>
      <c r="F1198" s="102" t="s">
        <v>2868</v>
      </c>
      <c r="G1198" s="102" t="s">
        <v>2869</v>
      </c>
      <c r="H1198" s="102" t="s">
        <v>2985</v>
      </c>
      <c r="I1198" s="102" t="s">
        <v>2844</v>
      </c>
      <c r="J1198" s="7" t="s">
        <v>5878</v>
      </c>
      <c r="K1198" s="102" t="s">
        <v>2845</v>
      </c>
      <c r="L1198" s="2" t="s">
        <v>5879</v>
      </c>
      <c r="M1198" s="102" t="s">
        <v>3064</v>
      </c>
      <c r="N1198" s="102" t="s">
        <v>3065</v>
      </c>
      <c r="O1198" s="103" t="s">
        <v>2846</v>
      </c>
      <c r="P1198" s="102" t="s">
        <v>2847</v>
      </c>
      <c r="T1198" s="102" t="s">
        <v>3242</v>
      </c>
      <c r="U1198" s="102" t="s">
        <v>3083</v>
      </c>
      <c r="W1198" s="102" t="s">
        <v>2859</v>
      </c>
      <c r="X1198" s="102" t="s">
        <v>2851</v>
      </c>
      <c r="Z1198" s="102" t="s">
        <v>2918</v>
      </c>
      <c r="AA1198" s="102" t="s">
        <v>2841</v>
      </c>
      <c r="AC1198" s="102" t="s">
        <v>3066</v>
      </c>
      <c r="AD1198" s="102" t="s">
        <v>2994</v>
      </c>
    </row>
    <row r="1199" spans="1:30" ht="409.6">
      <c r="A1199" s="2">
        <v>18017</v>
      </c>
      <c r="C1199" s="102" t="s">
        <v>2781</v>
      </c>
      <c r="D1199" s="2" t="s">
        <v>5884</v>
      </c>
      <c r="E1199" s="7" t="s">
        <v>5885</v>
      </c>
      <c r="F1199" s="102" t="s">
        <v>2868</v>
      </c>
      <c r="G1199" s="102" t="s">
        <v>2869</v>
      </c>
      <c r="H1199" s="102" t="s">
        <v>2985</v>
      </c>
      <c r="I1199" s="102" t="s">
        <v>2953</v>
      </c>
      <c r="J1199" s="7" t="s">
        <v>5886</v>
      </c>
      <c r="K1199" s="102" t="s">
        <v>2955</v>
      </c>
      <c r="L1199" s="7" t="s">
        <v>5886</v>
      </c>
      <c r="M1199" s="102" t="s">
        <v>3290</v>
      </c>
      <c r="N1199" s="102" t="s">
        <v>3065</v>
      </c>
      <c r="O1199" s="103" t="s">
        <v>3001</v>
      </c>
      <c r="P1199" s="102" t="s">
        <v>2847</v>
      </c>
      <c r="Q1199" s="102" t="s">
        <v>2958</v>
      </c>
      <c r="T1199" s="102" t="s">
        <v>3242</v>
      </c>
      <c r="U1199" s="102" t="s">
        <v>3083</v>
      </c>
      <c r="W1199" s="102" t="s">
        <v>2859</v>
      </c>
      <c r="X1199" s="102" t="s">
        <v>2851</v>
      </c>
      <c r="AA1199" s="102" t="s">
        <v>2841</v>
      </c>
      <c r="AC1199" s="102" t="s">
        <v>3066</v>
      </c>
      <c r="AD1199" s="102" t="s">
        <v>2994</v>
      </c>
    </row>
    <row r="1200" spans="1:30" ht="374.4">
      <c r="A1200" s="2">
        <v>14052</v>
      </c>
      <c r="C1200" s="102" t="s">
        <v>2781</v>
      </c>
      <c r="D1200" s="7" t="s">
        <v>5887</v>
      </c>
      <c r="E1200" s="7" t="s">
        <v>5888</v>
      </c>
      <c r="F1200" s="102" t="s">
        <v>2953</v>
      </c>
      <c r="G1200" s="102" t="s">
        <v>2869</v>
      </c>
      <c r="H1200" s="102" t="s">
        <v>2985</v>
      </c>
      <c r="I1200" s="102" t="s">
        <v>2953</v>
      </c>
      <c r="J1200" s="2" t="s">
        <v>2954</v>
      </c>
      <c r="K1200" s="102" t="s">
        <v>2955</v>
      </c>
      <c r="L1200" s="2" t="s">
        <v>2954</v>
      </c>
      <c r="M1200" s="102" t="s">
        <v>3290</v>
      </c>
      <c r="P1200" s="102" t="s">
        <v>2847</v>
      </c>
      <c r="Q1200" s="102" t="s">
        <v>2958</v>
      </c>
      <c r="T1200" s="102" t="s">
        <v>3242</v>
      </c>
      <c r="U1200" s="102" t="s">
        <v>2859</v>
      </c>
      <c r="W1200" s="102" t="s">
        <v>3003</v>
      </c>
      <c r="X1200" s="102" t="s">
        <v>2851</v>
      </c>
      <c r="AA1200" s="102" t="s">
        <v>2841</v>
      </c>
      <c r="AD1200" s="102" t="s">
        <v>2852</v>
      </c>
    </row>
    <row r="1201" spans="1:30" ht="409.6">
      <c r="A1201" s="2">
        <v>18018</v>
      </c>
      <c r="C1201" s="102" t="s">
        <v>2685</v>
      </c>
      <c r="D1201" s="2" t="s">
        <v>5889</v>
      </c>
      <c r="E1201" s="7" t="s">
        <v>5890</v>
      </c>
      <c r="F1201" s="102" t="s">
        <v>2868</v>
      </c>
      <c r="G1201" s="102" t="s">
        <v>2869</v>
      </c>
      <c r="H1201" s="102" t="s">
        <v>2985</v>
      </c>
      <c r="I1201" s="102" t="s">
        <v>2844</v>
      </c>
      <c r="J1201" s="8" t="s">
        <v>5891</v>
      </c>
      <c r="K1201" s="102" t="s">
        <v>2845</v>
      </c>
      <c r="L1201" s="7" t="s">
        <v>5892</v>
      </c>
      <c r="M1201" s="102" t="s">
        <v>3064</v>
      </c>
      <c r="N1201" s="102" t="s">
        <v>3065</v>
      </c>
      <c r="O1201" s="103" t="s">
        <v>2846</v>
      </c>
      <c r="P1201" s="102" t="s">
        <v>2847</v>
      </c>
      <c r="Q1201" s="102" t="s">
        <v>2990</v>
      </c>
      <c r="T1201" s="102" t="s">
        <v>3242</v>
      </c>
      <c r="U1201" s="102" t="s">
        <v>3083</v>
      </c>
      <c r="W1201" s="102" t="s">
        <v>2859</v>
      </c>
      <c r="X1201" s="102" t="s">
        <v>2851</v>
      </c>
      <c r="Y1201" s="2" t="s">
        <v>5893</v>
      </c>
      <c r="Z1201" s="102" t="s">
        <v>2918</v>
      </c>
      <c r="AA1201" s="102" t="s">
        <v>2841</v>
      </c>
      <c r="AC1201" s="102" t="s">
        <v>3261</v>
      </c>
      <c r="AD1201" s="102" t="s">
        <v>3262</v>
      </c>
    </row>
    <row r="1202" spans="1:30" ht="409.6">
      <c r="A1202" s="2">
        <v>14058</v>
      </c>
      <c r="C1202" s="102" t="s">
        <v>2685</v>
      </c>
      <c r="D1202" s="2" t="s">
        <v>5894</v>
      </c>
      <c r="E1202" s="7" t="s">
        <v>5895</v>
      </c>
      <c r="F1202" s="102" t="s">
        <v>2868</v>
      </c>
      <c r="G1202" s="102" t="s">
        <v>2869</v>
      </c>
      <c r="H1202" s="102" t="s">
        <v>2985</v>
      </c>
      <c r="I1202" s="102" t="s">
        <v>2844</v>
      </c>
      <c r="J1202" s="8" t="s">
        <v>5896</v>
      </c>
      <c r="K1202" s="102" t="s">
        <v>2845</v>
      </c>
      <c r="L1202" s="7" t="s">
        <v>5873</v>
      </c>
      <c r="M1202" s="102" t="s">
        <v>3064</v>
      </c>
      <c r="N1202" s="102" t="s">
        <v>3065</v>
      </c>
      <c r="O1202" s="103" t="s">
        <v>2846</v>
      </c>
      <c r="P1202" s="102" t="s">
        <v>2847</v>
      </c>
      <c r="Q1202" s="102" t="s">
        <v>2990</v>
      </c>
      <c r="T1202" s="102" t="s">
        <v>3242</v>
      </c>
      <c r="U1202" s="102" t="s">
        <v>3083</v>
      </c>
      <c r="W1202" s="102" t="s">
        <v>2859</v>
      </c>
      <c r="X1202" s="102" t="s">
        <v>2851</v>
      </c>
      <c r="Z1202" s="102" t="s">
        <v>2918</v>
      </c>
      <c r="AA1202" s="102" t="s">
        <v>2841</v>
      </c>
      <c r="AC1202" s="102" t="s">
        <v>3066</v>
      </c>
      <c r="AD1202" s="102" t="s">
        <v>2994</v>
      </c>
    </row>
    <row r="1203" spans="1:30" ht="288">
      <c r="A1203" s="2">
        <v>23415</v>
      </c>
      <c r="C1203" s="102" t="s">
        <v>2685</v>
      </c>
      <c r="D1203" s="2" t="s">
        <v>5897</v>
      </c>
      <c r="E1203" s="7" t="s">
        <v>5898</v>
      </c>
      <c r="F1203" s="102" t="s">
        <v>2841</v>
      </c>
      <c r="G1203" s="102" t="s">
        <v>2843</v>
      </c>
      <c r="H1203" s="102" t="s">
        <v>2843</v>
      </c>
      <c r="I1203" s="102" t="s">
        <v>2844</v>
      </c>
      <c r="J1203" s="8" t="s">
        <v>5899</v>
      </c>
      <c r="K1203" s="102" t="s">
        <v>2845</v>
      </c>
      <c r="L1203" s="2" t="s">
        <v>5900</v>
      </c>
      <c r="M1203" s="102" t="s">
        <v>3064</v>
      </c>
      <c r="N1203" s="103" t="s">
        <v>3070</v>
      </c>
      <c r="O1203" s="103" t="s">
        <v>2846</v>
      </c>
      <c r="P1203" s="102" t="s">
        <v>2847</v>
      </c>
      <c r="T1203" s="102" t="s">
        <v>3242</v>
      </c>
      <c r="U1203" s="102" t="s">
        <v>2859</v>
      </c>
      <c r="W1203" s="102" t="s">
        <v>2850</v>
      </c>
      <c r="X1203" s="102" t="s">
        <v>2851</v>
      </c>
      <c r="AA1203" s="102" t="s">
        <v>2841</v>
      </c>
      <c r="AC1203" s="103" t="s">
        <v>2943</v>
      </c>
      <c r="AD1203" s="102" t="s">
        <v>3262</v>
      </c>
    </row>
    <row r="1204" spans="1:30" ht="43.2">
      <c r="A1204" s="2">
        <v>23416</v>
      </c>
      <c r="C1204" s="102" t="s">
        <v>2685</v>
      </c>
      <c r="D1204" s="2" t="s">
        <v>5901</v>
      </c>
      <c r="E1204" s="7" t="s">
        <v>5902</v>
      </c>
      <c r="F1204" s="102" t="s">
        <v>2868</v>
      </c>
      <c r="G1204" s="102" t="s">
        <v>2869</v>
      </c>
      <c r="H1204" s="102" t="s">
        <v>2985</v>
      </c>
      <c r="I1204" s="102" t="s">
        <v>2844</v>
      </c>
      <c r="K1204" s="102" t="s">
        <v>2845</v>
      </c>
      <c r="M1204" s="102" t="s">
        <v>3064</v>
      </c>
      <c r="N1204" s="102" t="s">
        <v>3065</v>
      </c>
      <c r="O1204" s="103" t="s">
        <v>2846</v>
      </c>
      <c r="P1204" s="102" t="s">
        <v>2847</v>
      </c>
      <c r="Q1204" s="102" t="s">
        <v>2990</v>
      </c>
      <c r="T1204" s="102" t="s">
        <v>3242</v>
      </c>
      <c r="U1204" s="102" t="s">
        <v>3083</v>
      </c>
      <c r="W1204" s="102" t="s">
        <v>2859</v>
      </c>
      <c r="X1204" s="102" t="s">
        <v>2851</v>
      </c>
      <c r="Z1204" s="102" t="s">
        <v>2918</v>
      </c>
      <c r="AA1204" s="102" t="s">
        <v>2841</v>
      </c>
      <c r="AC1204" s="102" t="s">
        <v>3066</v>
      </c>
      <c r="AD1204" s="102" t="s">
        <v>2994</v>
      </c>
    </row>
    <row r="1205" spans="1:30" ht="360">
      <c r="A1205" s="2">
        <v>9909</v>
      </c>
      <c r="C1205" s="102" t="s">
        <v>2781</v>
      </c>
      <c r="D1205" s="2" t="s">
        <v>5903</v>
      </c>
      <c r="E1205" s="7" t="s">
        <v>5904</v>
      </c>
      <c r="F1205" s="102" t="s">
        <v>2841</v>
      </c>
      <c r="G1205" s="102" t="s">
        <v>2843</v>
      </c>
      <c r="H1205" s="102" t="s">
        <v>2985</v>
      </c>
      <c r="I1205" s="102" t="s">
        <v>2953</v>
      </c>
      <c r="J1205" s="7" t="s">
        <v>5905</v>
      </c>
      <c r="K1205" s="102" t="s">
        <v>2955</v>
      </c>
      <c r="L1205" s="2" t="s">
        <v>2954</v>
      </c>
      <c r="M1205" s="102" t="s">
        <v>3290</v>
      </c>
      <c r="N1205" s="102" t="s">
        <v>3065</v>
      </c>
      <c r="O1205" s="103" t="s">
        <v>3001</v>
      </c>
      <c r="P1205" s="102" t="s">
        <v>2847</v>
      </c>
      <c r="Q1205" s="102" t="s">
        <v>2958</v>
      </c>
      <c r="T1205" s="102" t="s">
        <v>3242</v>
      </c>
      <c r="U1205" s="102" t="s">
        <v>2859</v>
      </c>
      <c r="W1205" s="102" t="s">
        <v>3003</v>
      </c>
      <c r="X1205" s="102" t="s">
        <v>2851</v>
      </c>
      <c r="AA1205" s="102" t="s">
        <v>2841</v>
      </c>
      <c r="AD1205" s="102" t="s">
        <v>2852</v>
      </c>
    </row>
    <row r="1206" spans="1:30" ht="409.6">
      <c r="A1206" s="2">
        <v>9908</v>
      </c>
      <c r="C1206" s="102" t="s">
        <v>2781</v>
      </c>
      <c r="D1206" s="2" t="s">
        <v>5906</v>
      </c>
      <c r="E1206" s="7" t="s">
        <v>5907</v>
      </c>
      <c r="F1206" s="102" t="s">
        <v>2868</v>
      </c>
      <c r="G1206" s="102" t="s">
        <v>2869</v>
      </c>
      <c r="H1206" s="102" t="s">
        <v>2985</v>
      </c>
      <c r="I1206" s="102" t="s">
        <v>2953</v>
      </c>
      <c r="J1206" s="7" t="s">
        <v>5908</v>
      </c>
      <c r="K1206" s="102" t="s">
        <v>2955</v>
      </c>
      <c r="L1206" s="7" t="s">
        <v>5909</v>
      </c>
      <c r="M1206" s="102" t="s">
        <v>3290</v>
      </c>
      <c r="N1206" s="102" t="s">
        <v>3065</v>
      </c>
      <c r="O1206" s="103" t="s">
        <v>3001</v>
      </c>
      <c r="P1206" s="102" t="s">
        <v>2847</v>
      </c>
      <c r="Q1206" s="102" t="s">
        <v>2958</v>
      </c>
      <c r="T1206" s="102" t="s">
        <v>3242</v>
      </c>
      <c r="U1206" s="102" t="s">
        <v>3083</v>
      </c>
      <c r="W1206" s="102" t="s">
        <v>2859</v>
      </c>
      <c r="X1206" s="102" t="s">
        <v>2851</v>
      </c>
      <c r="AA1206" s="102" t="s">
        <v>2841</v>
      </c>
      <c r="AC1206" s="102" t="s">
        <v>3066</v>
      </c>
      <c r="AD1206" s="102" t="s">
        <v>2994</v>
      </c>
    </row>
    <row r="1207" spans="1:30" ht="409.6">
      <c r="A1207" s="2">
        <v>9910</v>
      </c>
      <c r="C1207" s="102" t="s">
        <v>2781</v>
      </c>
      <c r="D1207" s="2" t="s">
        <v>5910</v>
      </c>
      <c r="E1207" s="7" t="s">
        <v>5911</v>
      </c>
      <c r="F1207" s="102" t="s">
        <v>2841</v>
      </c>
      <c r="G1207" s="102" t="s">
        <v>2843</v>
      </c>
      <c r="H1207" s="102" t="s">
        <v>2843</v>
      </c>
      <c r="I1207" s="102" t="s">
        <v>2953</v>
      </c>
      <c r="J1207" s="7" t="s">
        <v>5912</v>
      </c>
      <c r="K1207" s="102" t="s">
        <v>2955</v>
      </c>
      <c r="L1207" s="7" t="s">
        <v>5780</v>
      </c>
      <c r="M1207" s="102" t="s">
        <v>3290</v>
      </c>
      <c r="N1207" s="102" t="s">
        <v>3065</v>
      </c>
      <c r="O1207" s="103" t="s">
        <v>3001</v>
      </c>
      <c r="P1207" s="102" t="s">
        <v>2847</v>
      </c>
      <c r="Q1207" s="102" t="s">
        <v>2958</v>
      </c>
      <c r="T1207" s="102" t="s">
        <v>3242</v>
      </c>
      <c r="U1207" s="102" t="s">
        <v>2859</v>
      </c>
      <c r="W1207" s="102" t="s">
        <v>3003</v>
      </c>
      <c r="X1207" s="102" t="s">
        <v>2851</v>
      </c>
      <c r="AA1207" s="102" t="s">
        <v>2841</v>
      </c>
      <c r="AD1207" s="102" t="s">
        <v>2852</v>
      </c>
    </row>
    <row r="1208" spans="1:30" ht="409.6">
      <c r="A1208" s="2">
        <v>9911</v>
      </c>
      <c r="C1208" s="102" t="s">
        <v>2781</v>
      </c>
      <c r="D1208" s="2" t="s">
        <v>3335</v>
      </c>
      <c r="F1208" s="102" t="s">
        <v>2841</v>
      </c>
      <c r="G1208" s="102" t="s">
        <v>2843</v>
      </c>
      <c r="H1208" s="102" t="s">
        <v>2843</v>
      </c>
      <c r="I1208" s="102" t="s">
        <v>2953</v>
      </c>
      <c r="J1208" s="7" t="s">
        <v>5912</v>
      </c>
      <c r="K1208" s="102" t="s">
        <v>2955</v>
      </c>
      <c r="L1208" s="7" t="s">
        <v>5780</v>
      </c>
      <c r="M1208" s="102" t="s">
        <v>3290</v>
      </c>
      <c r="N1208" s="102" t="s">
        <v>3065</v>
      </c>
      <c r="O1208" s="103" t="s">
        <v>3001</v>
      </c>
      <c r="P1208" s="102" t="s">
        <v>2847</v>
      </c>
      <c r="Q1208" s="102" t="s">
        <v>2958</v>
      </c>
      <c r="T1208" s="102" t="s">
        <v>3242</v>
      </c>
      <c r="U1208" s="102" t="s">
        <v>2859</v>
      </c>
      <c r="W1208" s="102" t="s">
        <v>3003</v>
      </c>
      <c r="X1208" s="102" t="s">
        <v>2851</v>
      </c>
      <c r="AA1208" s="102" t="s">
        <v>2841</v>
      </c>
      <c r="AD1208" s="102" t="s">
        <v>2852</v>
      </c>
    </row>
    <row r="1209" spans="1:30" ht="360">
      <c r="A1209" s="2">
        <v>9912</v>
      </c>
      <c r="C1209" s="102" t="s">
        <v>2781</v>
      </c>
      <c r="D1209" s="2" t="s">
        <v>5913</v>
      </c>
      <c r="E1209" s="7" t="s">
        <v>5914</v>
      </c>
      <c r="F1209" s="102" t="s">
        <v>2841</v>
      </c>
      <c r="G1209" s="102" t="s">
        <v>2843</v>
      </c>
      <c r="H1209" s="102" t="s">
        <v>2843</v>
      </c>
      <c r="I1209" s="102" t="s">
        <v>2953</v>
      </c>
      <c r="J1209" s="7" t="s">
        <v>5905</v>
      </c>
      <c r="K1209" s="102" t="s">
        <v>2955</v>
      </c>
      <c r="L1209" s="2" t="s">
        <v>2954</v>
      </c>
      <c r="M1209" s="102" t="s">
        <v>3290</v>
      </c>
      <c r="N1209" s="102" t="s">
        <v>3065</v>
      </c>
      <c r="O1209" s="103" t="s">
        <v>3001</v>
      </c>
      <c r="P1209" s="102" t="s">
        <v>2847</v>
      </c>
      <c r="Q1209" s="102" t="s">
        <v>2958</v>
      </c>
      <c r="T1209" s="102" t="s">
        <v>3242</v>
      </c>
      <c r="U1209" s="102" t="s">
        <v>2859</v>
      </c>
      <c r="W1209" s="102" t="s">
        <v>3003</v>
      </c>
      <c r="X1209" s="102" t="s">
        <v>2851</v>
      </c>
      <c r="AA1209" s="102" t="s">
        <v>2841</v>
      </c>
      <c r="AD1209" s="102" t="s">
        <v>2852</v>
      </c>
    </row>
    <row r="1210" spans="1:30" ht="409.6">
      <c r="A1210" s="2">
        <v>9913</v>
      </c>
      <c r="C1210" s="102" t="s">
        <v>2781</v>
      </c>
      <c r="D1210" s="2" t="s">
        <v>5915</v>
      </c>
      <c r="E1210" s="7" t="s">
        <v>5916</v>
      </c>
      <c r="F1210" s="102" t="s">
        <v>2841</v>
      </c>
      <c r="G1210" s="102" t="s">
        <v>2843</v>
      </c>
      <c r="H1210" s="102" t="s">
        <v>2843</v>
      </c>
      <c r="I1210" s="102" t="s">
        <v>2953</v>
      </c>
      <c r="J1210" s="7" t="s">
        <v>5912</v>
      </c>
      <c r="K1210" s="102" t="s">
        <v>2955</v>
      </c>
      <c r="L1210" s="7" t="s">
        <v>5780</v>
      </c>
      <c r="M1210" s="102" t="s">
        <v>3290</v>
      </c>
      <c r="N1210" s="102" t="s">
        <v>3065</v>
      </c>
      <c r="O1210" s="103" t="s">
        <v>3001</v>
      </c>
      <c r="P1210" s="102" t="s">
        <v>2847</v>
      </c>
      <c r="Q1210" s="102" t="s">
        <v>2958</v>
      </c>
      <c r="T1210" s="102" t="s">
        <v>3242</v>
      </c>
      <c r="U1210" s="102" t="s">
        <v>2859</v>
      </c>
      <c r="W1210" s="102" t="s">
        <v>3003</v>
      </c>
      <c r="X1210" s="102" t="s">
        <v>2851</v>
      </c>
      <c r="AA1210" s="102" t="s">
        <v>2841</v>
      </c>
      <c r="AD1210" s="102" t="s">
        <v>2852</v>
      </c>
    </row>
    <row r="1211" spans="1:30" ht="409.6">
      <c r="A1211" s="2">
        <v>9914</v>
      </c>
      <c r="C1211" s="102" t="s">
        <v>2781</v>
      </c>
      <c r="D1211" s="2" t="s">
        <v>3335</v>
      </c>
      <c r="F1211" s="102" t="s">
        <v>2841</v>
      </c>
      <c r="G1211" s="102" t="s">
        <v>2843</v>
      </c>
      <c r="H1211" s="102" t="s">
        <v>2843</v>
      </c>
      <c r="I1211" s="102" t="s">
        <v>2953</v>
      </c>
      <c r="J1211" s="7" t="s">
        <v>5912</v>
      </c>
      <c r="K1211" s="102" t="s">
        <v>2955</v>
      </c>
      <c r="L1211" s="7" t="s">
        <v>5780</v>
      </c>
      <c r="M1211" s="102" t="s">
        <v>3290</v>
      </c>
      <c r="N1211" s="102" t="s">
        <v>3065</v>
      </c>
      <c r="O1211" s="103" t="s">
        <v>3001</v>
      </c>
      <c r="P1211" s="102" t="s">
        <v>2847</v>
      </c>
      <c r="Q1211" s="102" t="s">
        <v>2958</v>
      </c>
      <c r="T1211" s="102" t="s">
        <v>3242</v>
      </c>
      <c r="U1211" s="102" t="s">
        <v>2859</v>
      </c>
      <c r="W1211" s="102" t="s">
        <v>3003</v>
      </c>
      <c r="X1211" s="102" t="s">
        <v>2851</v>
      </c>
      <c r="AA1211" s="102" t="s">
        <v>2841</v>
      </c>
      <c r="AD1211" s="102" t="s">
        <v>2852</v>
      </c>
    </row>
    <row r="1212" spans="1:30">
      <c r="A1212" s="2">
        <v>9915</v>
      </c>
      <c r="C1212" s="102" t="s">
        <v>2781</v>
      </c>
      <c r="D1212" s="2" t="s">
        <v>5917</v>
      </c>
      <c r="E1212" s="7" t="s">
        <v>5918</v>
      </c>
      <c r="F1212" s="102" t="s">
        <v>2953</v>
      </c>
      <c r="G1212" s="102" t="s">
        <v>2843</v>
      </c>
      <c r="H1212" s="102" t="s">
        <v>2843</v>
      </c>
      <c r="I1212" s="102" t="s">
        <v>2953</v>
      </c>
      <c r="J1212" s="2" t="s">
        <v>2954</v>
      </c>
      <c r="K1212" s="102" t="s">
        <v>2955</v>
      </c>
      <c r="L1212" s="2" t="s">
        <v>2954</v>
      </c>
      <c r="M1212" s="102" t="s">
        <v>3290</v>
      </c>
      <c r="P1212" s="102" t="s">
        <v>2847</v>
      </c>
      <c r="Q1212" s="102" t="s">
        <v>2958</v>
      </c>
      <c r="T1212" s="102" t="s">
        <v>3242</v>
      </c>
      <c r="U1212" s="102" t="s">
        <v>2859</v>
      </c>
      <c r="W1212" s="102" t="s">
        <v>3003</v>
      </c>
      <c r="X1212" s="102" t="s">
        <v>2851</v>
      </c>
      <c r="AA1212" s="102" t="s">
        <v>2841</v>
      </c>
      <c r="AD1212" s="102" t="s">
        <v>2852</v>
      </c>
    </row>
    <row r="1213" spans="1:30">
      <c r="A1213" s="2">
        <v>9916</v>
      </c>
      <c r="C1213" s="102" t="s">
        <v>2781</v>
      </c>
      <c r="D1213" s="2" t="s">
        <v>3335</v>
      </c>
      <c r="F1213" s="102" t="s">
        <v>2953</v>
      </c>
      <c r="G1213" s="102" t="s">
        <v>2843</v>
      </c>
      <c r="H1213" s="102" t="s">
        <v>2843</v>
      </c>
      <c r="I1213" s="102" t="s">
        <v>2953</v>
      </c>
      <c r="J1213" s="2" t="s">
        <v>2954</v>
      </c>
      <c r="K1213" s="102" t="s">
        <v>2955</v>
      </c>
      <c r="L1213" s="2" t="s">
        <v>2954</v>
      </c>
      <c r="M1213" s="102" t="s">
        <v>3290</v>
      </c>
      <c r="P1213" s="102" t="s">
        <v>2847</v>
      </c>
      <c r="Q1213" s="102" t="s">
        <v>2958</v>
      </c>
      <c r="T1213" s="102" t="s">
        <v>3242</v>
      </c>
      <c r="U1213" s="102" t="s">
        <v>2859</v>
      </c>
      <c r="W1213" s="102" t="s">
        <v>3003</v>
      </c>
      <c r="X1213" s="102" t="s">
        <v>2851</v>
      </c>
      <c r="AA1213" s="102" t="s">
        <v>2841</v>
      </c>
      <c r="AD1213" s="102" t="s">
        <v>2852</v>
      </c>
    </row>
    <row r="1214" spans="1:30" ht="409.6">
      <c r="A1214" s="2">
        <v>9917</v>
      </c>
      <c r="C1214" s="102" t="s">
        <v>2781</v>
      </c>
      <c r="D1214" s="2" t="s">
        <v>5919</v>
      </c>
      <c r="E1214" s="7" t="s">
        <v>5920</v>
      </c>
      <c r="F1214" s="102" t="s">
        <v>2841</v>
      </c>
      <c r="G1214" s="102" t="s">
        <v>2843</v>
      </c>
      <c r="H1214" s="102" t="s">
        <v>2843</v>
      </c>
      <c r="I1214" s="102" t="s">
        <v>2953</v>
      </c>
      <c r="J1214" s="7" t="s">
        <v>5912</v>
      </c>
      <c r="K1214" s="102" t="s">
        <v>2955</v>
      </c>
      <c r="L1214" s="7" t="s">
        <v>5780</v>
      </c>
      <c r="M1214" s="102" t="s">
        <v>3290</v>
      </c>
      <c r="N1214" s="102" t="s">
        <v>3065</v>
      </c>
      <c r="O1214" s="103" t="s">
        <v>3001</v>
      </c>
      <c r="P1214" s="102" t="s">
        <v>2847</v>
      </c>
      <c r="Q1214" s="102" t="s">
        <v>2958</v>
      </c>
      <c r="T1214" s="102" t="s">
        <v>3242</v>
      </c>
      <c r="U1214" s="102" t="s">
        <v>2859</v>
      </c>
      <c r="W1214" s="102" t="s">
        <v>3003</v>
      </c>
      <c r="X1214" s="102" t="s">
        <v>2851</v>
      </c>
      <c r="AA1214" s="102" t="s">
        <v>2841</v>
      </c>
      <c r="AD1214" s="102" t="s">
        <v>2852</v>
      </c>
    </row>
    <row r="1215" spans="1:30" ht="409.6">
      <c r="A1215" s="2">
        <v>9918</v>
      </c>
      <c r="C1215" s="102" t="s">
        <v>2781</v>
      </c>
      <c r="D1215" s="2" t="s">
        <v>3335</v>
      </c>
      <c r="F1215" s="102" t="s">
        <v>2841</v>
      </c>
      <c r="G1215" s="102" t="s">
        <v>2843</v>
      </c>
      <c r="H1215" s="102" t="s">
        <v>2843</v>
      </c>
      <c r="I1215" s="102" t="s">
        <v>2953</v>
      </c>
      <c r="J1215" s="7" t="s">
        <v>5912</v>
      </c>
      <c r="K1215" s="102" t="s">
        <v>2955</v>
      </c>
      <c r="L1215" s="7" t="s">
        <v>5780</v>
      </c>
      <c r="M1215" s="102" t="s">
        <v>3290</v>
      </c>
      <c r="N1215" s="102" t="s">
        <v>3065</v>
      </c>
      <c r="O1215" s="103" t="s">
        <v>3001</v>
      </c>
      <c r="P1215" s="102" t="s">
        <v>2847</v>
      </c>
      <c r="Q1215" s="102" t="s">
        <v>2958</v>
      </c>
      <c r="T1215" s="102" t="s">
        <v>3242</v>
      </c>
      <c r="U1215" s="102" t="s">
        <v>2859</v>
      </c>
      <c r="W1215" s="102" t="s">
        <v>3003</v>
      </c>
      <c r="X1215" s="102" t="s">
        <v>2851</v>
      </c>
      <c r="AA1215" s="102" t="s">
        <v>2841</v>
      </c>
      <c r="AD1215" s="102" t="s">
        <v>2852</v>
      </c>
    </row>
    <row r="1216" spans="1:30">
      <c r="A1216" s="2">
        <v>9919</v>
      </c>
      <c r="C1216" s="102" t="s">
        <v>2781</v>
      </c>
      <c r="D1216" s="2" t="s">
        <v>5921</v>
      </c>
      <c r="E1216" s="7" t="s">
        <v>5922</v>
      </c>
      <c r="F1216" s="102" t="s">
        <v>2953</v>
      </c>
      <c r="G1216" s="102" t="s">
        <v>2843</v>
      </c>
      <c r="H1216" s="102" t="s">
        <v>2843</v>
      </c>
      <c r="I1216" s="102" t="s">
        <v>2953</v>
      </c>
      <c r="J1216" s="2" t="s">
        <v>2954</v>
      </c>
      <c r="K1216" s="102" t="s">
        <v>2955</v>
      </c>
      <c r="L1216" s="2" t="s">
        <v>2954</v>
      </c>
      <c r="M1216" s="102" t="s">
        <v>3290</v>
      </c>
      <c r="P1216" s="102" t="s">
        <v>2847</v>
      </c>
      <c r="Q1216" s="102" t="s">
        <v>2958</v>
      </c>
      <c r="T1216" s="102" t="s">
        <v>3242</v>
      </c>
      <c r="U1216" s="102" t="s">
        <v>2859</v>
      </c>
      <c r="W1216" s="102" t="s">
        <v>3003</v>
      </c>
      <c r="X1216" s="102" t="s">
        <v>2851</v>
      </c>
      <c r="AA1216" s="102" t="s">
        <v>2841</v>
      </c>
      <c r="AD1216" s="102" t="s">
        <v>2852</v>
      </c>
    </row>
    <row r="1217" spans="1:30">
      <c r="A1217" s="2">
        <v>9920</v>
      </c>
      <c r="C1217" s="102" t="s">
        <v>2781</v>
      </c>
      <c r="D1217" s="2" t="s">
        <v>3335</v>
      </c>
      <c r="F1217" s="102" t="s">
        <v>2953</v>
      </c>
      <c r="G1217" s="102" t="s">
        <v>2843</v>
      </c>
      <c r="H1217" s="102" t="s">
        <v>2843</v>
      </c>
      <c r="I1217" s="102" t="s">
        <v>2953</v>
      </c>
      <c r="J1217" s="2" t="s">
        <v>2954</v>
      </c>
      <c r="K1217" s="102" t="s">
        <v>2955</v>
      </c>
      <c r="L1217" s="2" t="s">
        <v>2954</v>
      </c>
      <c r="M1217" s="102" t="s">
        <v>3290</v>
      </c>
      <c r="P1217" s="102" t="s">
        <v>2847</v>
      </c>
      <c r="Q1217" s="102" t="s">
        <v>2958</v>
      </c>
      <c r="T1217" s="102" t="s">
        <v>3242</v>
      </c>
      <c r="U1217" s="102" t="s">
        <v>2859</v>
      </c>
      <c r="W1217" s="102" t="s">
        <v>3003</v>
      </c>
      <c r="X1217" s="102" t="s">
        <v>2851</v>
      </c>
      <c r="AA1217" s="102" t="s">
        <v>2841</v>
      </c>
      <c r="AD1217" s="102" t="s">
        <v>2852</v>
      </c>
    </row>
    <row r="1218" spans="1:30" ht="409.6">
      <c r="A1218" s="2">
        <v>9921</v>
      </c>
      <c r="C1218" s="102" t="s">
        <v>2781</v>
      </c>
      <c r="D1218" s="2" t="s">
        <v>5923</v>
      </c>
      <c r="E1218" s="7" t="s">
        <v>5924</v>
      </c>
      <c r="F1218" s="102" t="s">
        <v>2841</v>
      </c>
      <c r="G1218" s="102" t="s">
        <v>2843</v>
      </c>
      <c r="H1218" s="102" t="s">
        <v>2843</v>
      </c>
      <c r="I1218" s="102" t="s">
        <v>2953</v>
      </c>
      <c r="J1218" s="7" t="s">
        <v>5912</v>
      </c>
      <c r="K1218" s="102" t="s">
        <v>2955</v>
      </c>
      <c r="L1218" s="7" t="s">
        <v>5780</v>
      </c>
      <c r="M1218" s="102" t="s">
        <v>3290</v>
      </c>
      <c r="N1218" s="102" t="s">
        <v>3065</v>
      </c>
      <c r="O1218" s="103" t="s">
        <v>3001</v>
      </c>
      <c r="P1218" s="102" t="s">
        <v>2847</v>
      </c>
      <c r="Q1218" s="102" t="s">
        <v>2958</v>
      </c>
      <c r="T1218" s="102" t="s">
        <v>3242</v>
      </c>
      <c r="U1218" s="102" t="s">
        <v>2859</v>
      </c>
      <c r="W1218" s="102" t="s">
        <v>3003</v>
      </c>
      <c r="X1218" s="102" t="s">
        <v>2851</v>
      </c>
      <c r="AA1218" s="102" t="s">
        <v>2841</v>
      </c>
      <c r="AD1218" s="102" t="s">
        <v>2852</v>
      </c>
    </row>
    <row r="1219" spans="1:30" ht="409.6">
      <c r="A1219" s="2">
        <v>23417</v>
      </c>
      <c r="B1219" s="2" t="s">
        <v>2995</v>
      </c>
      <c r="C1219" s="102" t="s">
        <v>2685</v>
      </c>
      <c r="D1219" s="7" t="s">
        <v>5925</v>
      </c>
      <c r="E1219" s="7" t="s">
        <v>5926</v>
      </c>
      <c r="F1219" s="102" t="s">
        <v>2868</v>
      </c>
      <c r="G1219" s="102" t="s">
        <v>2869</v>
      </c>
      <c r="H1219" s="102" t="s">
        <v>2985</v>
      </c>
      <c r="I1219" s="102" t="s">
        <v>2844</v>
      </c>
      <c r="K1219" s="102" t="s">
        <v>2845</v>
      </c>
      <c r="M1219" s="102" t="s">
        <v>3064</v>
      </c>
      <c r="N1219" s="102" t="s">
        <v>3065</v>
      </c>
      <c r="O1219" s="103" t="s">
        <v>2846</v>
      </c>
      <c r="P1219" s="102" t="s">
        <v>2847</v>
      </c>
      <c r="Q1219" s="102" t="s">
        <v>2990</v>
      </c>
      <c r="T1219" s="102" t="s">
        <v>3242</v>
      </c>
      <c r="U1219" s="102" t="s">
        <v>3083</v>
      </c>
      <c r="W1219" s="102" t="s">
        <v>2859</v>
      </c>
      <c r="X1219" s="102" t="s">
        <v>2851</v>
      </c>
      <c r="Z1219" s="102" t="s">
        <v>2918</v>
      </c>
      <c r="AA1219" s="102" t="s">
        <v>2841</v>
      </c>
      <c r="AC1219" s="102" t="s">
        <v>3066</v>
      </c>
      <c r="AD1219" s="102" t="s">
        <v>2994</v>
      </c>
    </row>
    <row r="1220" spans="1:30" ht="28.8">
      <c r="A1220" s="2">
        <v>23418</v>
      </c>
      <c r="C1220" s="102" t="s">
        <v>2685</v>
      </c>
      <c r="D1220" s="2" t="s">
        <v>3335</v>
      </c>
      <c r="F1220" s="102" t="s">
        <v>2868</v>
      </c>
      <c r="G1220" s="102" t="s">
        <v>2869</v>
      </c>
      <c r="H1220" s="102" t="s">
        <v>2985</v>
      </c>
      <c r="I1220" s="102" t="s">
        <v>2844</v>
      </c>
      <c r="K1220" s="102" t="s">
        <v>2845</v>
      </c>
      <c r="M1220" s="102" t="s">
        <v>3064</v>
      </c>
      <c r="N1220" s="102" t="s">
        <v>3065</v>
      </c>
      <c r="O1220" s="103" t="s">
        <v>2846</v>
      </c>
      <c r="P1220" s="102" t="s">
        <v>2847</v>
      </c>
      <c r="Q1220" s="102" t="s">
        <v>2990</v>
      </c>
      <c r="T1220" s="102" t="s">
        <v>3242</v>
      </c>
      <c r="U1220" s="102" t="s">
        <v>3083</v>
      </c>
      <c r="W1220" s="102" t="s">
        <v>2859</v>
      </c>
      <c r="X1220" s="102" t="s">
        <v>2851</v>
      </c>
      <c r="Z1220" s="102" t="s">
        <v>2918</v>
      </c>
      <c r="AA1220" s="102" t="s">
        <v>2841</v>
      </c>
      <c r="AC1220" s="102" t="s">
        <v>3066</v>
      </c>
      <c r="AD1220" s="102" t="s">
        <v>2994</v>
      </c>
    </row>
    <row r="1221" spans="1:30" ht="273.60000000000002">
      <c r="A1221" s="2">
        <v>25362</v>
      </c>
      <c r="B1221" s="2" t="s">
        <v>5927</v>
      </c>
      <c r="C1221" s="102" t="s">
        <v>2685</v>
      </c>
      <c r="D1221" s="2" t="s">
        <v>5928</v>
      </c>
      <c r="E1221" s="7" t="s">
        <v>5929</v>
      </c>
      <c r="F1221" s="102" t="s">
        <v>2868</v>
      </c>
      <c r="G1221" s="102" t="s">
        <v>2869</v>
      </c>
      <c r="H1221" s="102" t="s">
        <v>2985</v>
      </c>
      <c r="I1221" s="102" t="s">
        <v>2844</v>
      </c>
      <c r="K1221" s="102" t="s">
        <v>2845</v>
      </c>
      <c r="L1221" s="7" t="s">
        <v>5930</v>
      </c>
      <c r="M1221" s="102" t="s">
        <v>3064</v>
      </c>
      <c r="N1221" s="102" t="s">
        <v>3065</v>
      </c>
      <c r="O1221" s="103" t="s">
        <v>2846</v>
      </c>
      <c r="P1221" s="102" t="s">
        <v>2847</v>
      </c>
      <c r="T1221" s="102" t="s">
        <v>3242</v>
      </c>
      <c r="U1221" s="102" t="s">
        <v>3083</v>
      </c>
      <c r="W1221" s="102" t="s">
        <v>2859</v>
      </c>
      <c r="X1221" s="102" t="s">
        <v>2851</v>
      </c>
      <c r="Z1221" s="102" t="s">
        <v>2918</v>
      </c>
      <c r="AA1221" s="102" t="s">
        <v>2841</v>
      </c>
      <c r="AC1221" s="102" t="s">
        <v>3066</v>
      </c>
      <c r="AD1221" s="102" t="s">
        <v>2994</v>
      </c>
    </row>
    <row r="1222" spans="1:30" ht="259.2">
      <c r="A1222" s="2">
        <v>25363</v>
      </c>
      <c r="B1222" s="2" t="s">
        <v>5927</v>
      </c>
      <c r="C1222" s="102" t="s">
        <v>2685</v>
      </c>
      <c r="D1222" s="2" t="s">
        <v>5931</v>
      </c>
      <c r="E1222" s="7" t="s">
        <v>5932</v>
      </c>
      <c r="F1222" s="102" t="s">
        <v>2868</v>
      </c>
      <c r="G1222" s="102" t="s">
        <v>2843</v>
      </c>
      <c r="H1222" s="102" t="s">
        <v>2843</v>
      </c>
      <c r="I1222" s="102" t="s">
        <v>2844</v>
      </c>
      <c r="K1222" s="102" t="s">
        <v>2845</v>
      </c>
      <c r="L1222" s="7" t="s">
        <v>5933</v>
      </c>
      <c r="M1222" s="102" t="s">
        <v>3064</v>
      </c>
      <c r="N1222" s="102" t="s">
        <v>3065</v>
      </c>
      <c r="O1222" s="103" t="s">
        <v>2846</v>
      </c>
      <c r="P1222" s="102" t="s">
        <v>2847</v>
      </c>
      <c r="T1222" s="102" t="s">
        <v>3242</v>
      </c>
      <c r="U1222" s="102" t="s">
        <v>2859</v>
      </c>
      <c r="W1222" s="102" t="s">
        <v>2859</v>
      </c>
      <c r="X1222" s="102" t="s">
        <v>2851</v>
      </c>
      <c r="AA1222" s="102" t="s">
        <v>2841</v>
      </c>
      <c r="AC1222" s="102" t="s">
        <v>3066</v>
      </c>
      <c r="AD1222" s="102" t="s">
        <v>2994</v>
      </c>
    </row>
    <row r="1223" spans="1:30" ht="259.2">
      <c r="A1223" s="2">
        <v>25364</v>
      </c>
      <c r="B1223" s="2" t="s">
        <v>5927</v>
      </c>
      <c r="C1223" s="102" t="s">
        <v>2685</v>
      </c>
      <c r="D1223" s="2" t="s">
        <v>3335</v>
      </c>
      <c r="F1223" s="102" t="s">
        <v>2868</v>
      </c>
      <c r="G1223" s="102" t="s">
        <v>2843</v>
      </c>
      <c r="H1223" s="102" t="s">
        <v>2843</v>
      </c>
      <c r="I1223" s="102" t="s">
        <v>2844</v>
      </c>
      <c r="K1223" s="102" t="s">
        <v>2845</v>
      </c>
      <c r="L1223" s="7" t="s">
        <v>5933</v>
      </c>
      <c r="M1223" s="102" t="s">
        <v>3064</v>
      </c>
      <c r="N1223" s="102" t="s">
        <v>3065</v>
      </c>
      <c r="O1223" s="103" t="s">
        <v>2846</v>
      </c>
      <c r="P1223" s="102" t="s">
        <v>2847</v>
      </c>
      <c r="T1223" s="102" t="s">
        <v>3242</v>
      </c>
      <c r="U1223" s="102" t="s">
        <v>2859</v>
      </c>
      <c r="W1223" s="102" t="s">
        <v>2859</v>
      </c>
      <c r="X1223" s="102" t="s">
        <v>2851</v>
      </c>
      <c r="AA1223" s="102" t="s">
        <v>2841</v>
      </c>
      <c r="AC1223" s="102" t="s">
        <v>3066</v>
      </c>
      <c r="AD1223" s="102" t="s">
        <v>2994</v>
      </c>
    </row>
    <row r="1224" spans="1:30" ht="273.60000000000002">
      <c r="A1224" s="2">
        <v>25365</v>
      </c>
      <c r="B1224" s="7" t="s">
        <v>5934</v>
      </c>
      <c r="C1224" s="102" t="s">
        <v>2685</v>
      </c>
      <c r="D1224" s="2" t="s">
        <v>5935</v>
      </c>
      <c r="E1224" s="7" t="s">
        <v>5936</v>
      </c>
      <c r="F1224" s="102" t="s">
        <v>2868</v>
      </c>
      <c r="G1224" s="102" t="s">
        <v>2843</v>
      </c>
      <c r="H1224" s="102" t="s">
        <v>2843</v>
      </c>
      <c r="I1224" s="102" t="s">
        <v>2844</v>
      </c>
      <c r="K1224" s="102" t="s">
        <v>2845</v>
      </c>
      <c r="L1224" s="7" t="s">
        <v>5937</v>
      </c>
      <c r="M1224" s="102" t="s">
        <v>3064</v>
      </c>
      <c r="N1224" s="102" t="s">
        <v>3065</v>
      </c>
      <c r="O1224" s="103" t="s">
        <v>2846</v>
      </c>
      <c r="P1224" s="102" t="s">
        <v>2847</v>
      </c>
      <c r="T1224" s="102" t="s">
        <v>3242</v>
      </c>
      <c r="U1224" s="102" t="s">
        <v>2859</v>
      </c>
      <c r="W1224" s="102" t="s">
        <v>2859</v>
      </c>
      <c r="X1224" s="102" t="s">
        <v>2851</v>
      </c>
      <c r="AA1224" s="102" t="s">
        <v>2841</v>
      </c>
      <c r="AC1224" s="102" t="s">
        <v>3066</v>
      </c>
      <c r="AD1224" s="102" t="s">
        <v>2994</v>
      </c>
    </row>
    <row r="1225" spans="1:30" ht="273.60000000000002">
      <c r="A1225" s="2">
        <v>25366</v>
      </c>
      <c r="B1225" s="2" t="s">
        <v>5927</v>
      </c>
      <c r="C1225" s="102" t="s">
        <v>2685</v>
      </c>
      <c r="D1225" s="2" t="s">
        <v>3335</v>
      </c>
      <c r="F1225" s="102" t="s">
        <v>2868</v>
      </c>
      <c r="G1225" s="102" t="s">
        <v>2843</v>
      </c>
      <c r="H1225" s="102" t="s">
        <v>2843</v>
      </c>
      <c r="I1225" s="102" t="s">
        <v>2844</v>
      </c>
      <c r="K1225" s="102" t="s">
        <v>2845</v>
      </c>
      <c r="L1225" s="7" t="s">
        <v>5938</v>
      </c>
      <c r="M1225" s="102" t="s">
        <v>3064</v>
      </c>
      <c r="N1225" s="102" t="s">
        <v>3065</v>
      </c>
      <c r="O1225" s="103" t="s">
        <v>2846</v>
      </c>
      <c r="P1225" s="102" t="s">
        <v>2847</v>
      </c>
      <c r="T1225" s="102" t="s">
        <v>3242</v>
      </c>
      <c r="U1225" s="102" t="s">
        <v>2859</v>
      </c>
      <c r="W1225" s="102" t="s">
        <v>2859</v>
      </c>
      <c r="X1225" s="102" t="s">
        <v>2851</v>
      </c>
      <c r="AA1225" s="102" t="s">
        <v>2841</v>
      </c>
      <c r="AC1225" s="102" t="s">
        <v>3066</v>
      </c>
      <c r="AD1225" s="102" t="s">
        <v>2994</v>
      </c>
    </row>
    <row r="1226" spans="1:30" ht="259.2">
      <c r="A1226" s="2">
        <v>25367</v>
      </c>
      <c r="B1226" s="7" t="s">
        <v>5934</v>
      </c>
      <c r="C1226" s="102" t="s">
        <v>2685</v>
      </c>
      <c r="D1226" s="2" t="s">
        <v>5939</v>
      </c>
      <c r="E1226" s="7" t="s">
        <v>5940</v>
      </c>
      <c r="F1226" s="102" t="s">
        <v>2868</v>
      </c>
      <c r="G1226" s="102" t="s">
        <v>2843</v>
      </c>
      <c r="H1226" s="102" t="s">
        <v>2843</v>
      </c>
      <c r="I1226" s="102" t="s">
        <v>2844</v>
      </c>
      <c r="K1226" s="102" t="s">
        <v>2845</v>
      </c>
      <c r="L1226" s="7" t="s">
        <v>5933</v>
      </c>
      <c r="M1226" s="102" t="s">
        <v>3064</v>
      </c>
      <c r="N1226" s="102" t="s">
        <v>3065</v>
      </c>
      <c r="O1226" s="103" t="s">
        <v>2846</v>
      </c>
      <c r="P1226" s="102" t="s">
        <v>2847</v>
      </c>
      <c r="T1226" s="102" t="s">
        <v>3242</v>
      </c>
      <c r="U1226" s="102" t="s">
        <v>2859</v>
      </c>
      <c r="W1226" s="102" t="s">
        <v>2859</v>
      </c>
      <c r="X1226" s="102" t="s">
        <v>2851</v>
      </c>
      <c r="AA1226" s="102" t="s">
        <v>2841</v>
      </c>
      <c r="AC1226" s="102" t="s">
        <v>3066</v>
      </c>
      <c r="AD1226" s="102" t="s">
        <v>2994</v>
      </c>
    </row>
    <row r="1227" spans="1:30" ht="259.2">
      <c r="A1227" s="2">
        <v>25368</v>
      </c>
      <c r="B1227" s="2" t="s">
        <v>5927</v>
      </c>
      <c r="C1227" s="102" t="s">
        <v>2685</v>
      </c>
      <c r="D1227" s="2" t="s">
        <v>3335</v>
      </c>
      <c r="F1227" s="102" t="s">
        <v>2868</v>
      </c>
      <c r="G1227" s="102" t="s">
        <v>2843</v>
      </c>
      <c r="H1227" s="102" t="s">
        <v>2843</v>
      </c>
      <c r="I1227" s="102" t="s">
        <v>2844</v>
      </c>
      <c r="K1227" s="102" t="s">
        <v>2845</v>
      </c>
      <c r="L1227" s="7" t="s">
        <v>5941</v>
      </c>
      <c r="M1227" s="102" t="s">
        <v>3064</v>
      </c>
      <c r="N1227" s="102" t="s">
        <v>3065</v>
      </c>
      <c r="O1227" s="103" t="s">
        <v>2846</v>
      </c>
      <c r="P1227" s="102" t="s">
        <v>2847</v>
      </c>
      <c r="T1227" s="102" t="s">
        <v>3242</v>
      </c>
      <c r="U1227" s="102" t="s">
        <v>2859</v>
      </c>
      <c r="W1227" s="102" t="s">
        <v>2859</v>
      </c>
      <c r="X1227" s="102" t="s">
        <v>2851</v>
      </c>
      <c r="AA1227" s="102" t="s">
        <v>2841</v>
      </c>
      <c r="AC1227" s="102" t="s">
        <v>3066</v>
      </c>
      <c r="AD1227" s="102" t="s">
        <v>2994</v>
      </c>
    </row>
    <row r="1228" spans="1:30" ht="259.2">
      <c r="A1228" s="2">
        <v>25369</v>
      </c>
      <c r="B1228" s="2" t="s">
        <v>5927</v>
      </c>
      <c r="C1228" s="102" t="s">
        <v>2685</v>
      </c>
      <c r="D1228" s="2" t="s">
        <v>5942</v>
      </c>
      <c r="E1228" s="7" t="s">
        <v>5943</v>
      </c>
      <c r="F1228" s="102" t="s">
        <v>2868</v>
      </c>
      <c r="G1228" s="102" t="s">
        <v>2843</v>
      </c>
      <c r="H1228" s="102" t="s">
        <v>2843</v>
      </c>
      <c r="I1228" s="102" t="s">
        <v>2844</v>
      </c>
      <c r="K1228" s="102" t="s">
        <v>2845</v>
      </c>
      <c r="L1228" s="7" t="s">
        <v>5933</v>
      </c>
      <c r="M1228" s="102" t="s">
        <v>3064</v>
      </c>
      <c r="N1228" s="102" t="s">
        <v>3065</v>
      </c>
      <c r="O1228" s="103" t="s">
        <v>2846</v>
      </c>
      <c r="P1228" s="102" t="s">
        <v>2847</v>
      </c>
      <c r="T1228" s="102" t="s">
        <v>3242</v>
      </c>
      <c r="U1228" s="102" t="s">
        <v>2859</v>
      </c>
      <c r="W1228" s="102" t="s">
        <v>2859</v>
      </c>
      <c r="X1228" s="102" t="s">
        <v>2851</v>
      </c>
      <c r="AA1228" s="102" t="s">
        <v>2841</v>
      </c>
      <c r="AC1228" s="102" t="s">
        <v>3066</v>
      </c>
      <c r="AD1228" s="102" t="s">
        <v>2994</v>
      </c>
    </row>
    <row r="1229" spans="1:30" ht="201.6">
      <c r="A1229" s="2">
        <v>9897</v>
      </c>
      <c r="C1229" s="102" t="s">
        <v>2685</v>
      </c>
      <c r="F1229" s="102" t="s">
        <v>2841</v>
      </c>
      <c r="G1229" s="102" t="s">
        <v>2842</v>
      </c>
      <c r="H1229" s="102" t="s">
        <v>2843</v>
      </c>
      <c r="I1229" s="102" t="s">
        <v>2844</v>
      </c>
      <c r="J1229" s="8" t="s">
        <v>3260</v>
      </c>
      <c r="K1229" s="102" t="s">
        <v>2845</v>
      </c>
      <c r="L1229" s="2" t="s">
        <v>3134</v>
      </c>
      <c r="M1229" s="102" t="s">
        <v>2841</v>
      </c>
      <c r="O1229" s="103" t="s">
        <v>2846</v>
      </c>
      <c r="P1229" s="102" t="s">
        <v>2847</v>
      </c>
      <c r="T1229" s="102" t="s">
        <v>3242</v>
      </c>
      <c r="U1229" s="102" t="s">
        <v>2850</v>
      </c>
      <c r="W1229" s="102" t="s">
        <v>2850</v>
      </c>
      <c r="X1229" s="102" t="s">
        <v>2851</v>
      </c>
      <c r="AA1229" s="102" t="s">
        <v>2841</v>
      </c>
      <c r="AD1229" s="102" t="s">
        <v>2852</v>
      </c>
    </row>
    <row r="1230" spans="1:30" ht="409.6">
      <c r="A1230" s="2">
        <v>9898</v>
      </c>
      <c r="B1230" s="2" t="s">
        <v>2995</v>
      </c>
      <c r="C1230" s="102" t="s">
        <v>2685</v>
      </c>
      <c r="D1230" s="2" t="s">
        <v>5944</v>
      </c>
      <c r="E1230" s="7" t="s">
        <v>5945</v>
      </c>
      <c r="F1230" s="102" t="s">
        <v>2868</v>
      </c>
      <c r="G1230" s="102" t="s">
        <v>2869</v>
      </c>
      <c r="H1230" s="102" t="s">
        <v>2985</v>
      </c>
      <c r="I1230" s="102" t="s">
        <v>2844</v>
      </c>
      <c r="J1230" s="8" t="s">
        <v>5553</v>
      </c>
      <c r="K1230" s="102" t="s">
        <v>2845</v>
      </c>
      <c r="M1230" s="102" t="s">
        <v>3064</v>
      </c>
      <c r="N1230" s="102" t="s">
        <v>3065</v>
      </c>
      <c r="O1230" s="103" t="s">
        <v>2846</v>
      </c>
      <c r="P1230" s="102" t="s">
        <v>2847</v>
      </c>
      <c r="Q1230" s="102" t="s">
        <v>2990</v>
      </c>
      <c r="T1230" s="102" t="s">
        <v>3242</v>
      </c>
      <c r="U1230" s="102" t="s">
        <v>3083</v>
      </c>
      <c r="W1230" s="102" t="s">
        <v>2859</v>
      </c>
      <c r="X1230" s="102" t="s">
        <v>2851</v>
      </c>
      <c r="Z1230" s="102" t="s">
        <v>2918</v>
      </c>
      <c r="AA1230" s="102" t="s">
        <v>2841</v>
      </c>
      <c r="AC1230" s="102" t="s">
        <v>3066</v>
      </c>
      <c r="AD1230" s="102" t="s">
        <v>2994</v>
      </c>
    </row>
    <row r="1231" spans="1:30" ht="115.2">
      <c r="A1231" s="2">
        <v>9899</v>
      </c>
      <c r="C1231" s="102" t="s">
        <v>2781</v>
      </c>
      <c r="D1231" s="2" t="s">
        <v>5946</v>
      </c>
      <c r="E1231" s="7" t="s">
        <v>5947</v>
      </c>
      <c r="F1231" s="102" t="s">
        <v>2953</v>
      </c>
      <c r="G1231" s="102" t="s">
        <v>2869</v>
      </c>
      <c r="H1231" s="102" t="s">
        <v>2985</v>
      </c>
      <c r="I1231" s="102" t="s">
        <v>2953</v>
      </c>
      <c r="J1231" s="2" t="s">
        <v>2954</v>
      </c>
      <c r="K1231" s="102" t="s">
        <v>2955</v>
      </c>
      <c r="L1231" s="2" t="s">
        <v>2954</v>
      </c>
      <c r="M1231" s="102" t="s">
        <v>3290</v>
      </c>
      <c r="P1231" s="102" t="s">
        <v>2847</v>
      </c>
      <c r="Q1231" s="102" t="s">
        <v>2958</v>
      </c>
      <c r="T1231" s="102" t="s">
        <v>3242</v>
      </c>
      <c r="U1231" s="102" t="s">
        <v>2859</v>
      </c>
      <c r="W1231" s="102" t="s">
        <v>3003</v>
      </c>
      <c r="X1231" s="102" t="s">
        <v>2851</v>
      </c>
      <c r="AA1231" s="102" t="s">
        <v>2841</v>
      </c>
      <c r="AD1231" s="102" t="s">
        <v>2852</v>
      </c>
    </row>
    <row r="1232" spans="1:30" ht="100.8">
      <c r="A1232" s="2">
        <v>9900</v>
      </c>
      <c r="C1232" s="102" t="s">
        <v>2685</v>
      </c>
      <c r="D1232" s="2" t="s">
        <v>5948</v>
      </c>
      <c r="E1232" s="7" t="s">
        <v>5949</v>
      </c>
      <c r="F1232" s="102" t="s">
        <v>2868</v>
      </c>
      <c r="G1232" s="102" t="s">
        <v>2869</v>
      </c>
      <c r="H1232" s="102" t="s">
        <v>2985</v>
      </c>
      <c r="I1232" s="102" t="s">
        <v>2844</v>
      </c>
      <c r="J1232" s="8" t="s">
        <v>3208</v>
      </c>
      <c r="K1232" s="102" t="s">
        <v>2845</v>
      </c>
      <c r="M1232" s="102" t="s">
        <v>3064</v>
      </c>
      <c r="N1232" s="102" t="s">
        <v>3065</v>
      </c>
      <c r="O1232" s="103" t="s">
        <v>2846</v>
      </c>
      <c r="P1232" s="102" t="s">
        <v>2847</v>
      </c>
      <c r="Q1232" s="102" t="s">
        <v>2990</v>
      </c>
      <c r="T1232" s="102" t="s">
        <v>3242</v>
      </c>
      <c r="U1232" s="102" t="s">
        <v>3083</v>
      </c>
      <c r="W1232" s="102" t="s">
        <v>2859</v>
      </c>
      <c r="X1232" s="102" t="s">
        <v>2851</v>
      </c>
      <c r="Z1232" s="102" t="s">
        <v>2918</v>
      </c>
      <c r="AA1232" s="102" t="s">
        <v>2841</v>
      </c>
      <c r="AC1232" s="102" t="s">
        <v>3066</v>
      </c>
      <c r="AD1232" s="102" t="s">
        <v>2994</v>
      </c>
    </row>
    <row r="1233" spans="1:30" ht="28.8">
      <c r="A1233" s="2">
        <v>9902</v>
      </c>
      <c r="C1233" s="102" t="s">
        <v>2781</v>
      </c>
      <c r="D1233" s="2" t="s">
        <v>5950</v>
      </c>
      <c r="E1233" s="7" t="s">
        <v>5951</v>
      </c>
      <c r="F1233" s="102" t="s">
        <v>2953</v>
      </c>
      <c r="G1233" s="102" t="s">
        <v>2843</v>
      </c>
      <c r="H1233" s="102" t="s">
        <v>2843</v>
      </c>
      <c r="I1233" s="102" t="s">
        <v>2953</v>
      </c>
      <c r="J1233" s="2" t="s">
        <v>2954</v>
      </c>
      <c r="K1233" s="102" t="s">
        <v>2955</v>
      </c>
      <c r="L1233" s="2" t="s">
        <v>2954</v>
      </c>
      <c r="M1233" s="102" t="s">
        <v>3290</v>
      </c>
      <c r="P1233" s="102" t="s">
        <v>2847</v>
      </c>
      <c r="Q1233" s="102" t="s">
        <v>2958</v>
      </c>
      <c r="T1233" s="102" t="s">
        <v>3242</v>
      </c>
      <c r="U1233" s="102" t="s">
        <v>2859</v>
      </c>
      <c r="W1233" s="102" t="s">
        <v>3003</v>
      </c>
      <c r="X1233" s="102" t="s">
        <v>2851</v>
      </c>
      <c r="AA1233" s="102" t="s">
        <v>2841</v>
      </c>
      <c r="AD1233" s="102" t="s">
        <v>2852</v>
      </c>
    </row>
    <row r="1234" spans="1:30" ht="100.8">
      <c r="A1234" s="2">
        <v>9903</v>
      </c>
      <c r="C1234" s="102" t="s">
        <v>2685</v>
      </c>
      <c r="F1234" s="102" t="s">
        <v>2841</v>
      </c>
      <c r="G1234" s="102" t="s">
        <v>2842</v>
      </c>
      <c r="H1234" s="102" t="s">
        <v>2843</v>
      </c>
      <c r="I1234" s="102" t="s">
        <v>2844</v>
      </c>
      <c r="J1234" s="8" t="s">
        <v>3198</v>
      </c>
      <c r="K1234" s="102" t="s">
        <v>2845</v>
      </c>
      <c r="M1234" s="102" t="s">
        <v>2841</v>
      </c>
      <c r="O1234" s="103" t="s">
        <v>2846</v>
      </c>
      <c r="P1234" s="102" t="s">
        <v>2847</v>
      </c>
      <c r="T1234" s="102" t="s">
        <v>3242</v>
      </c>
      <c r="U1234" s="102" t="s">
        <v>2850</v>
      </c>
      <c r="W1234" s="102" t="s">
        <v>2850</v>
      </c>
      <c r="X1234" s="102" t="s">
        <v>2851</v>
      </c>
      <c r="AA1234" s="102" t="s">
        <v>2841</v>
      </c>
      <c r="AD1234" s="102" t="s">
        <v>2852</v>
      </c>
    </row>
    <row r="1235" spans="1:30" ht="57.6">
      <c r="A1235" s="2">
        <v>14042</v>
      </c>
      <c r="C1235" s="102" t="s">
        <v>2781</v>
      </c>
      <c r="D1235" s="2" t="s">
        <v>5952</v>
      </c>
      <c r="E1235" s="7" t="s">
        <v>5953</v>
      </c>
      <c r="F1235" s="102" t="s">
        <v>2953</v>
      </c>
      <c r="G1235" s="102" t="s">
        <v>2869</v>
      </c>
      <c r="H1235" s="102" t="s">
        <v>2985</v>
      </c>
      <c r="I1235" s="102" t="s">
        <v>2953</v>
      </c>
      <c r="J1235" s="2" t="s">
        <v>2954</v>
      </c>
      <c r="K1235" s="102" t="s">
        <v>2955</v>
      </c>
      <c r="L1235" s="2" t="s">
        <v>2954</v>
      </c>
      <c r="M1235" s="102" t="s">
        <v>3290</v>
      </c>
      <c r="P1235" s="102" t="s">
        <v>2847</v>
      </c>
      <c r="Q1235" s="102" t="s">
        <v>2958</v>
      </c>
      <c r="T1235" s="102" t="s">
        <v>3242</v>
      </c>
      <c r="U1235" s="102" t="s">
        <v>2859</v>
      </c>
      <c r="W1235" s="102" t="s">
        <v>3003</v>
      </c>
      <c r="X1235" s="102" t="s">
        <v>2851</v>
      </c>
      <c r="AA1235" s="102" t="s">
        <v>2841</v>
      </c>
      <c r="AD1235" s="102" t="s">
        <v>2852</v>
      </c>
    </row>
    <row r="1236" spans="1:30">
      <c r="A1236" s="2">
        <v>14043</v>
      </c>
      <c r="C1236" s="102" t="s">
        <v>2781</v>
      </c>
      <c r="D1236" s="2" t="s">
        <v>5954</v>
      </c>
      <c r="E1236" s="7" t="s">
        <v>5955</v>
      </c>
      <c r="F1236" s="102" t="s">
        <v>2953</v>
      </c>
      <c r="G1236" s="102" t="s">
        <v>2843</v>
      </c>
      <c r="H1236" s="102" t="s">
        <v>2843</v>
      </c>
      <c r="I1236" s="102" t="s">
        <v>2953</v>
      </c>
      <c r="J1236" s="2" t="s">
        <v>2954</v>
      </c>
      <c r="K1236" s="102" t="s">
        <v>2955</v>
      </c>
      <c r="L1236" s="2" t="s">
        <v>2954</v>
      </c>
      <c r="M1236" s="102" t="s">
        <v>3290</v>
      </c>
      <c r="P1236" s="102" t="s">
        <v>2847</v>
      </c>
      <c r="Q1236" s="102" t="s">
        <v>2958</v>
      </c>
      <c r="T1236" s="102" t="s">
        <v>3242</v>
      </c>
      <c r="U1236" s="102" t="s">
        <v>2859</v>
      </c>
      <c r="W1236" s="102" t="s">
        <v>3003</v>
      </c>
      <c r="X1236" s="102" t="s">
        <v>2851</v>
      </c>
      <c r="AA1236" s="102" t="s">
        <v>2841</v>
      </c>
      <c r="AD1236" s="102" t="s">
        <v>2852</v>
      </c>
    </row>
    <row r="1237" spans="1:30" ht="57.6">
      <c r="A1237" s="2">
        <v>14044</v>
      </c>
      <c r="C1237" s="102" t="s">
        <v>2781</v>
      </c>
      <c r="D1237" s="2" t="s">
        <v>5956</v>
      </c>
      <c r="E1237" s="7" t="s">
        <v>5957</v>
      </c>
      <c r="F1237" s="102" t="s">
        <v>2953</v>
      </c>
      <c r="G1237" s="102" t="s">
        <v>2869</v>
      </c>
      <c r="H1237" s="102" t="s">
        <v>2985</v>
      </c>
      <c r="I1237" s="102" t="s">
        <v>2953</v>
      </c>
      <c r="J1237" s="2" t="s">
        <v>2954</v>
      </c>
      <c r="K1237" s="102" t="s">
        <v>2955</v>
      </c>
      <c r="L1237" s="2" t="s">
        <v>2954</v>
      </c>
      <c r="M1237" s="102" t="s">
        <v>3290</v>
      </c>
      <c r="P1237" s="102" t="s">
        <v>2847</v>
      </c>
      <c r="Q1237" s="102" t="s">
        <v>2958</v>
      </c>
      <c r="T1237" s="102" t="s">
        <v>3242</v>
      </c>
      <c r="U1237" s="102" t="s">
        <v>2859</v>
      </c>
      <c r="W1237" s="102" t="s">
        <v>3003</v>
      </c>
      <c r="X1237" s="102" t="s">
        <v>2851</v>
      </c>
      <c r="AA1237" s="102" t="s">
        <v>2841</v>
      </c>
      <c r="AD1237" s="102" t="s">
        <v>2852</v>
      </c>
    </row>
    <row r="1238" spans="1:30" ht="43.2">
      <c r="A1238" s="2">
        <v>14045</v>
      </c>
      <c r="C1238" s="102" t="s">
        <v>2781</v>
      </c>
      <c r="D1238" s="2" t="s">
        <v>5958</v>
      </c>
      <c r="E1238" s="7" t="s">
        <v>5959</v>
      </c>
      <c r="F1238" s="102" t="s">
        <v>2953</v>
      </c>
      <c r="G1238" s="102" t="s">
        <v>2869</v>
      </c>
      <c r="H1238" s="102" t="s">
        <v>2985</v>
      </c>
      <c r="I1238" s="102" t="s">
        <v>2953</v>
      </c>
      <c r="J1238" s="2" t="s">
        <v>2954</v>
      </c>
      <c r="K1238" s="102" t="s">
        <v>2955</v>
      </c>
      <c r="L1238" s="2" t="s">
        <v>2954</v>
      </c>
      <c r="M1238" s="102" t="s">
        <v>3290</v>
      </c>
      <c r="P1238" s="102" t="s">
        <v>2847</v>
      </c>
      <c r="Q1238" s="102" t="s">
        <v>2958</v>
      </c>
      <c r="T1238" s="102" t="s">
        <v>3242</v>
      </c>
      <c r="U1238" s="102" t="s">
        <v>2859</v>
      </c>
      <c r="W1238" s="102" t="s">
        <v>3003</v>
      </c>
      <c r="X1238" s="102" t="s">
        <v>2851</v>
      </c>
      <c r="AA1238" s="102" t="s">
        <v>2841</v>
      </c>
      <c r="AD1238" s="102" t="s">
        <v>2852</v>
      </c>
    </row>
    <row r="1239" spans="1:30" ht="388.8">
      <c r="A1239" s="2">
        <v>14046</v>
      </c>
      <c r="C1239" s="102" t="s">
        <v>2781</v>
      </c>
      <c r="D1239" s="7" t="s">
        <v>5960</v>
      </c>
      <c r="E1239" s="7" t="s">
        <v>5961</v>
      </c>
      <c r="F1239" s="102" t="s">
        <v>2953</v>
      </c>
      <c r="G1239" s="102" t="s">
        <v>2869</v>
      </c>
      <c r="H1239" s="102" t="s">
        <v>2985</v>
      </c>
      <c r="I1239" s="102" t="s">
        <v>2953</v>
      </c>
      <c r="J1239" s="2" t="s">
        <v>2954</v>
      </c>
      <c r="K1239" s="102" t="s">
        <v>2955</v>
      </c>
      <c r="L1239" s="2" t="s">
        <v>2954</v>
      </c>
      <c r="M1239" s="102" t="s">
        <v>3290</v>
      </c>
      <c r="P1239" s="102" t="s">
        <v>2847</v>
      </c>
      <c r="Q1239" s="102" t="s">
        <v>2958</v>
      </c>
      <c r="T1239" s="102" t="s">
        <v>3242</v>
      </c>
      <c r="U1239" s="102" t="s">
        <v>2859</v>
      </c>
      <c r="W1239" s="102" t="s">
        <v>3003</v>
      </c>
      <c r="X1239" s="102" t="s">
        <v>2851</v>
      </c>
      <c r="AA1239" s="102" t="s">
        <v>2841</v>
      </c>
      <c r="AD1239" s="102" t="s">
        <v>2852</v>
      </c>
    </row>
    <row r="1240" spans="1:30" ht="57.6">
      <c r="A1240" s="2">
        <v>14047</v>
      </c>
      <c r="C1240" s="102" t="s">
        <v>2781</v>
      </c>
      <c r="D1240" s="2" t="s">
        <v>5962</v>
      </c>
      <c r="E1240" s="7" t="s">
        <v>5963</v>
      </c>
      <c r="F1240" s="102" t="s">
        <v>2953</v>
      </c>
      <c r="G1240" s="102" t="s">
        <v>2843</v>
      </c>
      <c r="H1240" s="102" t="s">
        <v>2843</v>
      </c>
      <c r="I1240" s="102" t="s">
        <v>2953</v>
      </c>
      <c r="J1240" s="2" t="s">
        <v>2954</v>
      </c>
      <c r="K1240" s="102" t="s">
        <v>2955</v>
      </c>
      <c r="L1240" s="2" t="s">
        <v>2954</v>
      </c>
      <c r="M1240" s="102" t="s">
        <v>3290</v>
      </c>
      <c r="P1240" s="102" t="s">
        <v>2847</v>
      </c>
      <c r="Q1240" s="102" t="s">
        <v>2958</v>
      </c>
      <c r="T1240" s="102" t="s">
        <v>3242</v>
      </c>
      <c r="U1240" s="102" t="s">
        <v>2859</v>
      </c>
      <c r="W1240" s="102" t="s">
        <v>3003</v>
      </c>
      <c r="X1240" s="102" t="s">
        <v>2851</v>
      </c>
      <c r="AA1240" s="102" t="s">
        <v>2841</v>
      </c>
      <c r="AD1240" s="102" t="s">
        <v>2852</v>
      </c>
    </row>
    <row r="1241" spans="1:30" ht="43.2">
      <c r="A1241" s="2">
        <v>14048</v>
      </c>
      <c r="C1241" s="102" t="s">
        <v>2781</v>
      </c>
      <c r="D1241" s="2" t="s">
        <v>5964</v>
      </c>
      <c r="E1241" s="7" t="s">
        <v>5965</v>
      </c>
      <c r="F1241" s="102" t="s">
        <v>2953</v>
      </c>
      <c r="G1241" s="102" t="s">
        <v>2843</v>
      </c>
      <c r="H1241" s="102" t="s">
        <v>2843</v>
      </c>
      <c r="I1241" s="102" t="s">
        <v>2953</v>
      </c>
      <c r="J1241" s="2" t="s">
        <v>2954</v>
      </c>
      <c r="K1241" s="102" t="s">
        <v>2955</v>
      </c>
      <c r="L1241" s="2" t="s">
        <v>2954</v>
      </c>
      <c r="M1241" s="102" t="s">
        <v>3290</v>
      </c>
      <c r="P1241" s="102" t="s">
        <v>2847</v>
      </c>
      <c r="Q1241" s="102" t="s">
        <v>2958</v>
      </c>
      <c r="T1241" s="102" t="s">
        <v>3242</v>
      </c>
      <c r="U1241" s="102" t="s">
        <v>2859</v>
      </c>
      <c r="W1241" s="102" t="s">
        <v>3003</v>
      </c>
      <c r="X1241" s="102" t="s">
        <v>2851</v>
      </c>
      <c r="AA1241" s="102" t="s">
        <v>2841</v>
      </c>
      <c r="AD1241" s="102" t="s">
        <v>2852</v>
      </c>
    </row>
    <row r="1242" spans="1:30" ht="72">
      <c r="A1242" s="2">
        <v>14049</v>
      </c>
      <c r="C1242" s="102" t="s">
        <v>2781</v>
      </c>
      <c r="D1242" s="2" t="s">
        <v>5966</v>
      </c>
      <c r="E1242" s="7" t="s">
        <v>5967</v>
      </c>
      <c r="F1242" s="102" t="s">
        <v>2953</v>
      </c>
      <c r="G1242" s="102" t="s">
        <v>2869</v>
      </c>
      <c r="H1242" s="102" t="s">
        <v>2985</v>
      </c>
      <c r="I1242" s="102" t="s">
        <v>2953</v>
      </c>
      <c r="J1242" s="2" t="s">
        <v>2954</v>
      </c>
      <c r="K1242" s="102" t="s">
        <v>2955</v>
      </c>
      <c r="L1242" s="2" t="s">
        <v>2954</v>
      </c>
      <c r="M1242" s="102" t="s">
        <v>3290</v>
      </c>
      <c r="P1242" s="102" t="s">
        <v>2847</v>
      </c>
      <c r="Q1242" s="102" t="s">
        <v>2958</v>
      </c>
      <c r="T1242" s="102" t="s">
        <v>3242</v>
      </c>
      <c r="U1242" s="102" t="s">
        <v>2859</v>
      </c>
      <c r="W1242" s="102" t="s">
        <v>3003</v>
      </c>
      <c r="X1242" s="102" t="s">
        <v>2851</v>
      </c>
      <c r="AA1242" s="102" t="s">
        <v>2841</v>
      </c>
      <c r="AD1242" s="102" t="s">
        <v>2852</v>
      </c>
    </row>
    <row r="1243" spans="1:30" ht="43.2">
      <c r="A1243" s="2">
        <v>14050</v>
      </c>
      <c r="C1243" s="102" t="s">
        <v>2781</v>
      </c>
      <c r="D1243" s="2" t="s">
        <v>5968</v>
      </c>
      <c r="E1243" s="7" t="s">
        <v>5969</v>
      </c>
      <c r="F1243" s="102" t="s">
        <v>2953</v>
      </c>
      <c r="G1243" s="102" t="s">
        <v>2869</v>
      </c>
      <c r="H1243" s="102" t="s">
        <v>2985</v>
      </c>
      <c r="I1243" s="102" t="s">
        <v>2953</v>
      </c>
      <c r="J1243" s="2" t="s">
        <v>2954</v>
      </c>
      <c r="K1243" s="102" t="s">
        <v>2955</v>
      </c>
      <c r="L1243" s="2" t="s">
        <v>2954</v>
      </c>
      <c r="M1243" s="102" t="s">
        <v>3290</v>
      </c>
      <c r="P1243" s="102" t="s">
        <v>2847</v>
      </c>
      <c r="Q1243" s="102" t="s">
        <v>2958</v>
      </c>
      <c r="T1243" s="102" t="s">
        <v>3242</v>
      </c>
      <c r="U1243" s="102" t="s">
        <v>2859</v>
      </c>
      <c r="W1243" s="102" t="s">
        <v>3003</v>
      </c>
      <c r="X1243" s="102" t="s">
        <v>2851</v>
      </c>
      <c r="AA1243" s="102" t="s">
        <v>2841</v>
      </c>
      <c r="AD1243" s="102" t="s">
        <v>2852</v>
      </c>
    </row>
    <row r="1244" spans="1:30" ht="28.8">
      <c r="A1244" s="2">
        <v>14051</v>
      </c>
      <c r="C1244" s="102" t="s">
        <v>2781</v>
      </c>
      <c r="D1244" s="2" t="s">
        <v>5970</v>
      </c>
      <c r="E1244" s="7" t="s">
        <v>5971</v>
      </c>
      <c r="F1244" s="102" t="s">
        <v>2953</v>
      </c>
      <c r="G1244" s="102" t="s">
        <v>2869</v>
      </c>
      <c r="H1244" s="102" t="s">
        <v>2985</v>
      </c>
      <c r="I1244" s="102" t="s">
        <v>2953</v>
      </c>
      <c r="J1244" s="2" t="s">
        <v>2954</v>
      </c>
      <c r="K1244" s="102" t="s">
        <v>2955</v>
      </c>
      <c r="L1244" s="2" t="s">
        <v>2954</v>
      </c>
      <c r="M1244" s="102" t="s">
        <v>3290</v>
      </c>
      <c r="P1244" s="102" t="s">
        <v>2847</v>
      </c>
      <c r="Q1244" s="102" t="s">
        <v>2958</v>
      </c>
      <c r="T1244" s="102" t="s">
        <v>3242</v>
      </c>
      <c r="U1244" s="102" t="s">
        <v>2859</v>
      </c>
      <c r="W1244" s="102" t="s">
        <v>3003</v>
      </c>
      <c r="X1244" s="102" t="s">
        <v>2851</v>
      </c>
      <c r="AA1244" s="102" t="s">
        <v>2841</v>
      </c>
      <c r="AD1244" s="102" t="s">
        <v>2852</v>
      </c>
    </row>
    <row r="1245" spans="1:30" ht="409.6">
      <c r="A1245" s="2">
        <v>9904</v>
      </c>
      <c r="B1245" s="2" t="s">
        <v>2995</v>
      </c>
      <c r="C1245" s="102" t="s">
        <v>2685</v>
      </c>
      <c r="D1245" s="7" t="s">
        <v>5972</v>
      </c>
      <c r="E1245" s="7" t="s">
        <v>5973</v>
      </c>
      <c r="F1245" s="102" t="s">
        <v>2841</v>
      </c>
      <c r="G1245" s="102" t="s">
        <v>2843</v>
      </c>
      <c r="H1245" s="102" t="s">
        <v>2985</v>
      </c>
      <c r="I1245" s="102" t="s">
        <v>2844</v>
      </c>
      <c r="J1245" s="8" t="s">
        <v>5974</v>
      </c>
      <c r="K1245" s="102" t="s">
        <v>2845</v>
      </c>
      <c r="M1245" s="102" t="s">
        <v>3064</v>
      </c>
      <c r="N1245" s="102" t="s">
        <v>3065</v>
      </c>
      <c r="O1245" s="103" t="s">
        <v>2846</v>
      </c>
      <c r="P1245" s="102" t="s">
        <v>2847</v>
      </c>
      <c r="Q1245" s="102" t="s">
        <v>2990</v>
      </c>
      <c r="T1245" s="102" t="s">
        <v>3242</v>
      </c>
      <c r="U1245" s="102" t="s">
        <v>2859</v>
      </c>
      <c r="W1245" s="102" t="s">
        <v>2850</v>
      </c>
      <c r="X1245" s="102" t="s">
        <v>2851</v>
      </c>
      <c r="AA1245" s="102" t="s">
        <v>2841</v>
      </c>
      <c r="AC1245" s="102" t="s">
        <v>3066</v>
      </c>
      <c r="AD1245" s="102" t="s">
        <v>2994</v>
      </c>
    </row>
    <row r="1246" spans="1:30" ht="409.6">
      <c r="A1246" s="2">
        <v>9905</v>
      </c>
      <c r="B1246" s="2" t="s">
        <v>2995</v>
      </c>
      <c r="C1246" s="102" t="s">
        <v>2685</v>
      </c>
      <c r="D1246" s="2" t="s">
        <v>5975</v>
      </c>
      <c r="E1246" s="7" t="s">
        <v>5976</v>
      </c>
      <c r="F1246" s="102" t="s">
        <v>2868</v>
      </c>
      <c r="G1246" s="102" t="s">
        <v>2869</v>
      </c>
      <c r="H1246" s="102" t="s">
        <v>2985</v>
      </c>
      <c r="I1246" s="102" t="s">
        <v>2844</v>
      </c>
      <c r="J1246" s="8" t="s">
        <v>5977</v>
      </c>
      <c r="K1246" s="102" t="s">
        <v>2845</v>
      </c>
      <c r="L1246" s="7" t="s">
        <v>5978</v>
      </c>
      <c r="M1246" s="102" t="s">
        <v>3064</v>
      </c>
      <c r="N1246" s="102" t="s">
        <v>3065</v>
      </c>
      <c r="O1246" s="103" t="s">
        <v>2846</v>
      </c>
      <c r="P1246" s="102" t="s">
        <v>2847</v>
      </c>
      <c r="Q1246" s="102" t="s">
        <v>2990</v>
      </c>
      <c r="T1246" s="102" t="s">
        <v>3242</v>
      </c>
      <c r="U1246" s="102" t="s">
        <v>3083</v>
      </c>
      <c r="W1246" s="102" t="s">
        <v>2859</v>
      </c>
      <c r="X1246" s="102" t="s">
        <v>2851</v>
      </c>
      <c r="Z1246" s="102" t="s">
        <v>2918</v>
      </c>
      <c r="AA1246" s="102" t="s">
        <v>2841</v>
      </c>
      <c r="AC1246" s="102" t="s">
        <v>3066</v>
      </c>
      <c r="AD1246" s="102" t="s">
        <v>2994</v>
      </c>
    </row>
    <row r="1247" spans="1:30" ht="43.2">
      <c r="A1247" s="2">
        <v>14055</v>
      </c>
      <c r="C1247" s="102" t="s">
        <v>2781</v>
      </c>
      <c r="D1247" s="2" t="s">
        <v>5979</v>
      </c>
      <c r="E1247" s="7" t="s">
        <v>5980</v>
      </c>
      <c r="F1247" s="102" t="s">
        <v>2953</v>
      </c>
      <c r="G1247" s="102" t="s">
        <v>2869</v>
      </c>
      <c r="H1247" s="102" t="s">
        <v>2985</v>
      </c>
      <c r="I1247" s="102" t="s">
        <v>2953</v>
      </c>
      <c r="J1247" s="2" t="s">
        <v>2954</v>
      </c>
      <c r="K1247" s="102" t="s">
        <v>2955</v>
      </c>
      <c r="L1247" s="2" t="s">
        <v>2954</v>
      </c>
      <c r="M1247" s="102" t="s">
        <v>3290</v>
      </c>
      <c r="P1247" s="102" t="s">
        <v>2847</v>
      </c>
      <c r="Q1247" s="102" t="s">
        <v>2958</v>
      </c>
      <c r="T1247" s="102" t="s">
        <v>3242</v>
      </c>
      <c r="U1247" s="102" t="s">
        <v>2859</v>
      </c>
      <c r="W1247" s="102" t="s">
        <v>3003</v>
      </c>
      <c r="X1247" s="102" t="s">
        <v>2851</v>
      </c>
      <c r="AA1247" s="102" t="s">
        <v>2841</v>
      </c>
      <c r="AD1247" s="102" t="s">
        <v>2852</v>
      </c>
    </row>
    <row r="1248" spans="1:30" ht="57.6">
      <c r="A1248" s="2">
        <v>14056</v>
      </c>
      <c r="C1248" s="102" t="s">
        <v>2781</v>
      </c>
      <c r="D1248" s="2" t="s">
        <v>5981</v>
      </c>
      <c r="E1248" s="7" t="s">
        <v>5982</v>
      </c>
      <c r="F1248" s="102" t="s">
        <v>2953</v>
      </c>
      <c r="G1248" s="102" t="s">
        <v>2869</v>
      </c>
      <c r="H1248" s="102" t="s">
        <v>2985</v>
      </c>
      <c r="I1248" s="102" t="s">
        <v>2953</v>
      </c>
      <c r="J1248" s="2" t="s">
        <v>2954</v>
      </c>
      <c r="K1248" s="102" t="s">
        <v>2955</v>
      </c>
      <c r="L1248" s="2" t="s">
        <v>2954</v>
      </c>
      <c r="M1248" s="102" t="s">
        <v>3290</v>
      </c>
      <c r="P1248" s="102" t="s">
        <v>2847</v>
      </c>
      <c r="Q1248" s="102" t="s">
        <v>2958</v>
      </c>
      <c r="T1248" s="102" t="s">
        <v>3242</v>
      </c>
      <c r="U1248" s="102" t="s">
        <v>2859</v>
      </c>
      <c r="W1248" s="102" t="s">
        <v>3003</v>
      </c>
      <c r="X1248" s="102" t="s">
        <v>2851</v>
      </c>
      <c r="AA1248" s="102" t="s">
        <v>2841</v>
      </c>
      <c r="AD1248" s="102" t="s">
        <v>2852</v>
      </c>
    </row>
    <row r="1249" spans="1:30" ht="158.4">
      <c r="A1249" s="2">
        <v>23530</v>
      </c>
      <c r="C1249" s="102" t="s">
        <v>2781</v>
      </c>
      <c r="D1249" s="7" t="s">
        <v>5983</v>
      </c>
      <c r="E1249" s="7" t="s">
        <v>5984</v>
      </c>
      <c r="F1249" s="102" t="s">
        <v>2841</v>
      </c>
      <c r="G1249" s="102" t="s">
        <v>2843</v>
      </c>
      <c r="H1249" s="102" t="s">
        <v>2843</v>
      </c>
      <c r="I1249" s="102" t="s">
        <v>2844</v>
      </c>
      <c r="J1249" s="8" t="s">
        <v>2874</v>
      </c>
      <c r="M1249" s="102" t="s">
        <v>2956</v>
      </c>
      <c r="N1249" s="102" t="s">
        <v>2957</v>
      </c>
      <c r="O1249" s="103" t="s">
        <v>3001</v>
      </c>
      <c r="P1249" s="102" t="s">
        <v>3002</v>
      </c>
      <c r="U1249" s="102" t="s">
        <v>2850</v>
      </c>
      <c r="W1249" s="102" t="s">
        <v>2850</v>
      </c>
      <c r="X1249" s="102" t="s">
        <v>2851</v>
      </c>
      <c r="AA1249" s="102" t="s">
        <v>2841</v>
      </c>
      <c r="AD1249" s="102" t="s">
        <v>2852</v>
      </c>
    </row>
    <row r="1250" spans="1:30">
      <c r="A1250" s="2">
        <v>9906</v>
      </c>
      <c r="C1250" s="102" t="s">
        <v>2781</v>
      </c>
      <c r="F1250" s="102" t="s">
        <v>2841</v>
      </c>
      <c r="G1250" s="102" t="s">
        <v>2842</v>
      </c>
      <c r="H1250" s="102" t="s">
        <v>2843</v>
      </c>
      <c r="I1250" s="102" t="s">
        <v>2953</v>
      </c>
      <c r="J1250" s="2" t="s">
        <v>2954</v>
      </c>
      <c r="K1250" s="102" t="s">
        <v>2955</v>
      </c>
      <c r="L1250" s="2" t="s">
        <v>2954</v>
      </c>
      <c r="M1250" s="102" t="s">
        <v>2841</v>
      </c>
      <c r="P1250" s="102" t="s">
        <v>2847</v>
      </c>
      <c r="Q1250" s="102" t="s">
        <v>2958</v>
      </c>
      <c r="U1250" s="102" t="s">
        <v>2850</v>
      </c>
      <c r="W1250" s="102" t="s">
        <v>2850</v>
      </c>
      <c r="X1250" s="102" t="s">
        <v>2851</v>
      </c>
      <c r="AA1250" s="102" t="s">
        <v>2841</v>
      </c>
      <c r="AD1250" s="102" t="s">
        <v>2852</v>
      </c>
    </row>
    <row r="1251" spans="1:30" ht="409.6">
      <c r="A1251" s="2">
        <v>18021</v>
      </c>
      <c r="C1251" s="102" t="s">
        <v>2685</v>
      </c>
      <c r="F1251" s="102" t="s">
        <v>2841</v>
      </c>
      <c r="G1251" s="102" t="s">
        <v>2842</v>
      </c>
      <c r="H1251" s="102" t="s">
        <v>2843</v>
      </c>
      <c r="I1251" s="102" t="s">
        <v>3183</v>
      </c>
      <c r="J1251" s="7" t="s">
        <v>5985</v>
      </c>
      <c r="K1251" s="102" t="s">
        <v>2955</v>
      </c>
      <c r="L1251" s="2" t="s">
        <v>2954</v>
      </c>
      <c r="M1251" s="102" t="s">
        <v>2841</v>
      </c>
      <c r="O1251" s="103" t="s">
        <v>2846</v>
      </c>
      <c r="P1251" s="102" t="s">
        <v>2847</v>
      </c>
      <c r="Q1251" s="102" t="s">
        <v>2958</v>
      </c>
      <c r="U1251" s="102" t="s">
        <v>2850</v>
      </c>
      <c r="W1251" s="102" t="s">
        <v>2850</v>
      </c>
      <c r="X1251" s="102" t="s">
        <v>2851</v>
      </c>
      <c r="AA1251" s="102" t="s">
        <v>2841</v>
      </c>
      <c r="AD1251" s="102" t="s">
        <v>2852</v>
      </c>
    </row>
    <row r="1252" spans="1:30" ht="409.6">
      <c r="A1252" s="2">
        <v>18022</v>
      </c>
      <c r="C1252" s="102" t="s">
        <v>2685</v>
      </c>
      <c r="D1252" s="2" t="s">
        <v>5986</v>
      </c>
      <c r="E1252" s="7" t="s">
        <v>5987</v>
      </c>
      <c r="F1252" s="102" t="s">
        <v>2868</v>
      </c>
      <c r="G1252" s="102" t="s">
        <v>2869</v>
      </c>
      <c r="H1252" s="102" t="s">
        <v>2985</v>
      </c>
      <c r="I1252" s="102" t="s">
        <v>3183</v>
      </c>
      <c r="J1252" s="8" t="s">
        <v>5988</v>
      </c>
      <c r="K1252" s="102" t="s">
        <v>2955</v>
      </c>
      <c r="L1252" s="7" t="s">
        <v>5988</v>
      </c>
      <c r="M1252" s="102" t="s">
        <v>2875</v>
      </c>
      <c r="N1252" s="102" t="s">
        <v>2876</v>
      </c>
      <c r="O1252" s="103" t="s">
        <v>2846</v>
      </c>
      <c r="P1252" s="102" t="s">
        <v>2847</v>
      </c>
      <c r="Q1252" s="102" t="s">
        <v>2990</v>
      </c>
      <c r="T1252" s="102" t="s">
        <v>3242</v>
      </c>
      <c r="U1252" s="102" t="s">
        <v>2859</v>
      </c>
      <c r="W1252" s="102" t="s">
        <v>2850</v>
      </c>
      <c r="X1252" s="102" t="s">
        <v>2851</v>
      </c>
      <c r="AA1252" s="102" t="s">
        <v>2841</v>
      </c>
      <c r="AD1252" s="102" t="s">
        <v>2852</v>
      </c>
    </row>
    <row r="1253" spans="1:30" ht="158.4">
      <c r="A1253" s="2">
        <v>6210</v>
      </c>
      <c r="C1253" s="102" t="s">
        <v>2685</v>
      </c>
      <c r="E1253" s="8" t="s">
        <v>5989</v>
      </c>
      <c r="F1253" s="102" t="s">
        <v>2841</v>
      </c>
      <c r="G1253" s="102" t="s">
        <v>2842</v>
      </c>
      <c r="H1253" s="102" t="s">
        <v>2843</v>
      </c>
      <c r="I1253" s="102" t="s">
        <v>2844</v>
      </c>
      <c r="J1253" s="8" t="s">
        <v>2874</v>
      </c>
      <c r="K1253" s="102" t="s">
        <v>2845</v>
      </c>
      <c r="M1253" s="102" t="s">
        <v>2841</v>
      </c>
      <c r="O1253" s="103" t="s">
        <v>2846</v>
      </c>
      <c r="P1253" s="102" t="s">
        <v>2847</v>
      </c>
      <c r="Q1253" s="102" t="s">
        <v>2848</v>
      </c>
      <c r="U1253" s="102" t="s">
        <v>2850</v>
      </c>
      <c r="W1253" s="102" t="s">
        <v>2850</v>
      </c>
      <c r="X1253" s="102" t="s">
        <v>2851</v>
      </c>
      <c r="AA1253" s="102" t="s">
        <v>2841</v>
      </c>
      <c r="AD1253" s="102" t="s">
        <v>2852</v>
      </c>
    </row>
    <row r="1254" spans="1:30" ht="158.4">
      <c r="A1254" s="2">
        <v>6211</v>
      </c>
      <c r="C1254" s="102" t="s">
        <v>2685</v>
      </c>
      <c r="E1254" s="8" t="s">
        <v>5990</v>
      </c>
      <c r="F1254" s="102" t="s">
        <v>2841</v>
      </c>
      <c r="G1254" s="102" t="s">
        <v>2842</v>
      </c>
      <c r="H1254" s="102" t="s">
        <v>2843</v>
      </c>
      <c r="I1254" s="102" t="s">
        <v>2844</v>
      </c>
      <c r="J1254" s="8" t="s">
        <v>2874</v>
      </c>
      <c r="K1254" s="102" t="s">
        <v>2845</v>
      </c>
      <c r="M1254" s="102" t="s">
        <v>2841</v>
      </c>
      <c r="O1254" s="103" t="s">
        <v>2846</v>
      </c>
      <c r="P1254" s="102" t="s">
        <v>2847</v>
      </c>
      <c r="Q1254" s="102" t="s">
        <v>2848</v>
      </c>
      <c r="U1254" s="102" t="s">
        <v>2850</v>
      </c>
      <c r="W1254" s="102" t="s">
        <v>2850</v>
      </c>
      <c r="X1254" s="102" t="s">
        <v>2851</v>
      </c>
      <c r="AA1254" s="102" t="s">
        <v>2841</v>
      </c>
      <c r="AD1254" s="102" t="s">
        <v>2852</v>
      </c>
    </row>
    <row r="1255" spans="1:30" ht="115.2">
      <c r="A1255" s="2">
        <v>6212</v>
      </c>
      <c r="C1255" s="102" t="s">
        <v>2685</v>
      </c>
      <c r="D1255" s="2" t="s">
        <v>5991</v>
      </c>
      <c r="E1255" s="7" t="s">
        <v>5992</v>
      </c>
      <c r="F1255" s="102" t="s">
        <v>3100</v>
      </c>
      <c r="G1255" s="102" t="s">
        <v>2869</v>
      </c>
      <c r="H1255" s="102" t="s">
        <v>2985</v>
      </c>
      <c r="I1255" s="102" t="s">
        <v>2844</v>
      </c>
      <c r="J1255" s="8" t="s">
        <v>2989</v>
      </c>
      <c r="K1255" s="102" t="s">
        <v>2845</v>
      </c>
      <c r="M1255" s="102" t="s">
        <v>2956</v>
      </c>
      <c r="N1255" s="102" t="s">
        <v>2957</v>
      </c>
      <c r="O1255" s="103" t="s">
        <v>2846</v>
      </c>
      <c r="P1255" s="102" t="s">
        <v>2847</v>
      </c>
      <c r="Q1255" s="102" t="s">
        <v>2990</v>
      </c>
      <c r="T1255" s="102" t="s">
        <v>2991</v>
      </c>
      <c r="U1255" s="102" t="s">
        <v>2966</v>
      </c>
      <c r="W1255" s="102" t="s">
        <v>2859</v>
      </c>
      <c r="X1255" s="102" t="s">
        <v>3143</v>
      </c>
      <c r="Z1255" s="102" t="s">
        <v>2918</v>
      </c>
      <c r="AA1255" s="102" t="s">
        <v>2841</v>
      </c>
      <c r="AC1255" s="102" t="s">
        <v>2993</v>
      </c>
      <c r="AD1255" s="102" t="s">
        <v>2994</v>
      </c>
    </row>
    <row r="1256" spans="1:30" ht="115.2">
      <c r="A1256" s="2">
        <v>9922</v>
      </c>
      <c r="C1256" s="102" t="s">
        <v>2685</v>
      </c>
      <c r="D1256" s="2" t="s">
        <v>5993</v>
      </c>
      <c r="E1256" s="7" t="s">
        <v>5994</v>
      </c>
      <c r="F1256" s="102" t="s">
        <v>2868</v>
      </c>
      <c r="G1256" s="102" t="s">
        <v>2869</v>
      </c>
      <c r="H1256" s="102" t="s">
        <v>2985</v>
      </c>
      <c r="I1256" s="102" t="s">
        <v>2844</v>
      </c>
      <c r="J1256" s="8" t="s">
        <v>2989</v>
      </c>
      <c r="K1256" s="102" t="s">
        <v>2845</v>
      </c>
      <c r="M1256" s="102" t="s">
        <v>2956</v>
      </c>
      <c r="N1256" s="102" t="s">
        <v>2957</v>
      </c>
      <c r="O1256" s="103" t="s">
        <v>2846</v>
      </c>
      <c r="P1256" s="102" t="s">
        <v>2847</v>
      </c>
      <c r="Q1256" s="102" t="s">
        <v>2990</v>
      </c>
      <c r="T1256" s="102" t="s">
        <v>2991</v>
      </c>
      <c r="U1256" s="102" t="s">
        <v>2966</v>
      </c>
      <c r="W1256" s="102" t="s">
        <v>2859</v>
      </c>
      <c r="X1256" s="102" t="s">
        <v>2851</v>
      </c>
      <c r="Z1256" s="102" t="s">
        <v>3115</v>
      </c>
      <c r="AA1256" s="102" t="s">
        <v>2841</v>
      </c>
      <c r="AC1256" s="102" t="s">
        <v>3130</v>
      </c>
      <c r="AD1256" s="102" t="s">
        <v>3061</v>
      </c>
    </row>
    <row r="1257" spans="1:30" ht="115.2">
      <c r="A1257" s="2">
        <v>6213</v>
      </c>
      <c r="C1257" s="102" t="s">
        <v>2685</v>
      </c>
      <c r="D1257" s="2" t="s">
        <v>5995</v>
      </c>
      <c r="E1257" s="7" t="s">
        <v>5996</v>
      </c>
      <c r="F1257" s="102" t="s">
        <v>3100</v>
      </c>
      <c r="G1257" s="102" t="s">
        <v>2869</v>
      </c>
      <c r="H1257" s="102" t="s">
        <v>2985</v>
      </c>
      <c r="I1257" s="102" t="s">
        <v>2844</v>
      </c>
      <c r="J1257" s="8" t="s">
        <v>2989</v>
      </c>
      <c r="K1257" s="102" t="s">
        <v>2845</v>
      </c>
      <c r="M1257" s="102" t="s">
        <v>2956</v>
      </c>
      <c r="N1257" s="102" t="s">
        <v>2957</v>
      </c>
      <c r="O1257" s="103" t="s">
        <v>2846</v>
      </c>
      <c r="P1257" s="102" t="s">
        <v>2847</v>
      </c>
      <c r="Q1257" s="102" t="s">
        <v>2990</v>
      </c>
      <c r="T1257" s="102" t="s">
        <v>3242</v>
      </c>
      <c r="U1257" s="102" t="s">
        <v>2966</v>
      </c>
      <c r="W1257" s="102" t="s">
        <v>2859</v>
      </c>
      <c r="X1257" s="102" t="s">
        <v>3143</v>
      </c>
      <c r="Z1257" s="102" t="s">
        <v>2918</v>
      </c>
      <c r="AA1257" s="102" t="s">
        <v>2841</v>
      </c>
      <c r="AC1257" s="102" t="s">
        <v>2993</v>
      </c>
      <c r="AD1257" s="102" t="s">
        <v>2994</v>
      </c>
    </row>
    <row r="1258" spans="1:30" ht="115.2">
      <c r="A1258" s="2">
        <v>6214</v>
      </c>
      <c r="C1258" s="102" t="s">
        <v>2685</v>
      </c>
      <c r="D1258" s="2" t="s">
        <v>5997</v>
      </c>
      <c r="E1258" s="7" t="s">
        <v>5998</v>
      </c>
      <c r="F1258" s="102" t="s">
        <v>3100</v>
      </c>
      <c r="G1258" s="102" t="s">
        <v>2869</v>
      </c>
      <c r="H1258" s="102" t="s">
        <v>2985</v>
      </c>
      <c r="I1258" s="102" t="s">
        <v>2844</v>
      </c>
      <c r="J1258" s="8" t="s">
        <v>2989</v>
      </c>
      <c r="K1258" s="102" t="s">
        <v>2845</v>
      </c>
      <c r="M1258" s="102" t="s">
        <v>2956</v>
      </c>
      <c r="N1258" s="102" t="s">
        <v>2957</v>
      </c>
      <c r="O1258" s="103" t="s">
        <v>2846</v>
      </c>
      <c r="P1258" s="102" t="s">
        <v>2847</v>
      </c>
      <c r="Q1258" s="102" t="s">
        <v>2990</v>
      </c>
      <c r="T1258" s="102" t="s">
        <v>3242</v>
      </c>
      <c r="U1258" s="102" t="s">
        <v>2966</v>
      </c>
      <c r="W1258" s="102" t="s">
        <v>2859</v>
      </c>
      <c r="X1258" s="102" t="s">
        <v>3143</v>
      </c>
      <c r="Z1258" s="102" t="s">
        <v>2918</v>
      </c>
      <c r="AA1258" s="102" t="s">
        <v>2841</v>
      </c>
      <c r="AC1258" s="102" t="s">
        <v>2993</v>
      </c>
      <c r="AD1258" s="102" t="s">
        <v>2994</v>
      </c>
    </row>
    <row r="1259" spans="1:30" ht="158.4">
      <c r="A1259" s="2">
        <v>6228</v>
      </c>
      <c r="C1259" s="102" t="s">
        <v>2781</v>
      </c>
      <c r="E1259" s="7" t="s">
        <v>5999</v>
      </c>
      <c r="F1259" s="102" t="s">
        <v>2841</v>
      </c>
      <c r="G1259" s="102" t="s">
        <v>2842</v>
      </c>
      <c r="H1259" s="102" t="s">
        <v>2843</v>
      </c>
      <c r="I1259" s="102" t="s">
        <v>2953</v>
      </c>
      <c r="J1259" s="8" t="s">
        <v>2874</v>
      </c>
      <c r="K1259" s="102" t="s">
        <v>2845</v>
      </c>
      <c r="M1259" s="102" t="s">
        <v>2841</v>
      </c>
      <c r="O1259" s="103" t="s">
        <v>2846</v>
      </c>
      <c r="P1259" s="102" t="s">
        <v>2847</v>
      </c>
      <c r="Q1259" s="102" t="s">
        <v>2848</v>
      </c>
      <c r="T1259" s="102" t="s">
        <v>2991</v>
      </c>
      <c r="U1259" s="102" t="s">
        <v>2850</v>
      </c>
      <c r="W1259" s="102" t="s">
        <v>2850</v>
      </c>
      <c r="X1259" s="102" t="s">
        <v>2851</v>
      </c>
      <c r="AA1259" s="102" t="s">
        <v>2841</v>
      </c>
      <c r="AD1259" s="102" t="s">
        <v>2852</v>
      </c>
    </row>
    <row r="1260" spans="1:30" ht="158.4">
      <c r="A1260" s="2">
        <v>18023</v>
      </c>
      <c r="C1260" s="102" t="s">
        <v>2685</v>
      </c>
      <c r="E1260" s="8" t="s">
        <v>6000</v>
      </c>
      <c r="F1260" s="102" t="s">
        <v>2841</v>
      </c>
      <c r="G1260" s="102" t="s">
        <v>2842</v>
      </c>
      <c r="H1260" s="102" t="s">
        <v>2843</v>
      </c>
      <c r="I1260" s="102" t="s">
        <v>2844</v>
      </c>
      <c r="J1260" s="8" t="s">
        <v>6001</v>
      </c>
      <c r="K1260" s="102" t="s">
        <v>2845</v>
      </c>
      <c r="L1260" s="7" t="s">
        <v>2913</v>
      </c>
      <c r="M1260" s="102" t="s">
        <v>2841</v>
      </c>
      <c r="O1260" s="103" t="s">
        <v>2846</v>
      </c>
      <c r="P1260" s="102" t="s">
        <v>2847</v>
      </c>
      <c r="T1260" s="102" t="s">
        <v>2991</v>
      </c>
      <c r="U1260" s="102" t="s">
        <v>2850</v>
      </c>
      <c r="W1260" s="102" t="s">
        <v>2850</v>
      </c>
      <c r="X1260" s="102" t="s">
        <v>2851</v>
      </c>
      <c r="AA1260" s="102" t="s">
        <v>2841</v>
      </c>
      <c r="AD1260" s="102" t="s">
        <v>2852</v>
      </c>
    </row>
    <row r="1261" spans="1:30" ht="158.4">
      <c r="A1261" s="2">
        <v>18024</v>
      </c>
      <c r="C1261" s="102" t="s">
        <v>2685</v>
      </c>
      <c r="E1261" s="8" t="s">
        <v>6002</v>
      </c>
      <c r="F1261" s="102" t="s">
        <v>2841</v>
      </c>
      <c r="G1261" s="102" t="s">
        <v>2842</v>
      </c>
      <c r="H1261" s="102" t="s">
        <v>2843</v>
      </c>
      <c r="I1261" s="102" t="s">
        <v>2844</v>
      </c>
      <c r="J1261" s="8" t="s">
        <v>6001</v>
      </c>
      <c r="K1261" s="102" t="s">
        <v>2845</v>
      </c>
      <c r="L1261" s="7" t="s">
        <v>2913</v>
      </c>
      <c r="M1261" s="102" t="s">
        <v>2841</v>
      </c>
      <c r="O1261" s="103" t="s">
        <v>2846</v>
      </c>
      <c r="P1261" s="102" t="s">
        <v>2847</v>
      </c>
      <c r="T1261" s="102" t="s">
        <v>2991</v>
      </c>
      <c r="U1261" s="102" t="s">
        <v>2850</v>
      </c>
      <c r="W1261" s="102" t="s">
        <v>2850</v>
      </c>
      <c r="X1261" s="102" t="s">
        <v>2851</v>
      </c>
      <c r="AA1261" s="102" t="s">
        <v>2841</v>
      </c>
      <c r="AD1261" s="102" t="s">
        <v>2852</v>
      </c>
    </row>
    <row r="1262" spans="1:30" ht="288">
      <c r="A1262" s="2">
        <v>18025</v>
      </c>
      <c r="C1262" s="102" t="s">
        <v>2685</v>
      </c>
      <c r="D1262" s="2" t="s">
        <v>6003</v>
      </c>
      <c r="E1262" s="7" t="s">
        <v>6004</v>
      </c>
      <c r="F1262" s="102" t="s">
        <v>2841</v>
      </c>
      <c r="G1262" s="102" t="s">
        <v>2843</v>
      </c>
      <c r="H1262" s="102" t="s">
        <v>2843</v>
      </c>
      <c r="I1262" s="102" t="s">
        <v>2844</v>
      </c>
      <c r="J1262" s="8" t="s">
        <v>6005</v>
      </c>
      <c r="K1262" s="102" t="s">
        <v>2845</v>
      </c>
      <c r="L1262" s="2" t="s">
        <v>6006</v>
      </c>
      <c r="M1262" s="102" t="s">
        <v>2927</v>
      </c>
      <c r="N1262" s="102" t="s">
        <v>2928</v>
      </c>
      <c r="O1262" s="103" t="s">
        <v>2846</v>
      </c>
      <c r="P1262" s="102" t="s">
        <v>2847</v>
      </c>
      <c r="T1262" s="102" t="s">
        <v>2991</v>
      </c>
      <c r="U1262" s="102" t="s">
        <v>2859</v>
      </c>
      <c r="V1262" s="7" t="s">
        <v>6007</v>
      </c>
      <c r="W1262" s="102" t="s">
        <v>2850</v>
      </c>
      <c r="X1262" s="102" t="s">
        <v>3046</v>
      </c>
      <c r="Z1262" s="102" t="s">
        <v>3115</v>
      </c>
      <c r="AA1262" s="102" t="s">
        <v>2994</v>
      </c>
      <c r="AD1262" s="102" t="s">
        <v>2994</v>
      </c>
    </row>
    <row r="1263" spans="1:30" ht="158.4">
      <c r="A1263" s="2">
        <v>18026</v>
      </c>
      <c r="C1263" s="102" t="s">
        <v>2685</v>
      </c>
      <c r="E1263" s="8" t="s">
        <v>6008</v>
      </c>
      <c r="F1263" s="102" t="s">
        <v>2841</v>
      </c>
      <c r="G1263" s="102" t="s">
        <v>2842</v>
      </c>
      <c r="H1263" s="102" t="s">
        <v>2843</v>
      </c>
      <c r="I1263" s="102" t="s">
        <v>2844</v>
      </c>
      <c r="J1263" s="8" t="s">
        <v>6001</v>
      </c>
      <c r="K1263" s="102" t="s">
        <v>2845</v>
      </c>
      <c r="L1263" s="7" t="s">
        <v>2913</v>
      </c>
      <c r="M1263" s="102" t="s">
        <v>2841</v>
      </c>
      <c r="O1263" s="103" t="s">
        <v>2846</v>
      </c>
      <c r="P1263" s="102" t="s">
        <v>2847</v>
      </c>
      <c r="T1263" s="102" t="s">
        <v>2991</v>
      </c>
      <c r="U1263" s="102" t="s">
        <v>2850</v>
      </c>
      <c r="W1263" s="102" t="s">
        <v>2850</v>
      </c>
      <c r="X1263" s="102" t="s">
        <v>2851</v>
      </c>
      <c r="AA1263" s="102" t="s">
        <v>2841</v>
      </c>
      <c r="AD1263" s="102" t="s">
        <v>2852</v>
      </c>
    </row>
    <row r="1264" spans="1:30" ht="158.4">
      <c r="A1264" s="2">
        <v>18027</v>
      </c>
      <c r="C1264" s="102" t="s">
        <v>2685</v>
      </c>
      <c r="E1264" s="7" t="s">
        <v>6009</v>
      </c>
      <c r="F1264" s="102" t="s">
        <v>2841</v>
      </c>
      <c r="G1264" s="102" t="s">
        <v>2842</v>
      </c>
      <c r="H1264" s="102" t="s">
        <v>2843</v>
      </c>
      <c r="I1264" s="102" t="s">
        <v>2844</v>
      </c>
      <c r="J1264" s="8" t="s">
        <v>6001</v>
      </c>
      <c r="K1264" s="102" t="s">
        <v>2845</v>
      </c>
      <c r="L1264" s="7" t="s">
        <v>2913</v>
      </c>
      <c r="M1264" s="102" t="s">
        <v>2841</v>
      </c>
      <c r="O1264" s="103" t="s">
        <v>2846</v>
      </c>
      <c r="P1264" s="102" t="s">
        <v>2847</v>
      </c>
      <c r="T1264" s="102" t="s">
        <v>2991</v>
      </c>
      <c r="U1264" s="102" t="s">
        <v>2850</v>
      </c>
      <c r="W1264" s="102" t="s">
        <v>2850</v>
      </c>
      <c r="X1264" s="102" t="s">
        <v>2851</v>
      </c>
      <c r="AA1264" s="102" t="s">
        <v>2841</v>
      </c>
      <c r="AD1264" s="102" t="s">
        <v>2852</v>
      </c>
    </row>
    <row r="1265" spans="1:30" ht="388.8">
      <c r="A1265" s="2">
        <v>18028</v>
      </c>
      <c r="C1265" s="102" t="s">
        <v>2685</v>
      </c>
      <c r="D1265" s="2" t="s">
        <v>6010</v>
      </c>
      <c r="E1265" s="7" t="s">
        <v>6011</v>
      </c>
      <c r="F1265" s="102" t="s">
        <v>3100</v>
      </c>
      <c r="G1265" s="102" t="s">
        <v>2869</v>
      </c>
      <c r="H1265" s="102" t="s">
        <v>2985</v>
      </c>
      <c r="I1265" s="102" t="s">
        <v>2844</v>
      </c>
      <c r="J1265" s="8" t="s">
        <v>6012</v>
      </c>
      <c r="K1265" s="102" t="s">
        <v>2845</v>
      </c>
      <c r="L1265" s="2" t="s">
        <v>6013</v>
      </c>
      <c r="M1265" s="102" t="s">
        <v>2927</v>
      </c>
      <c r="N1265" s="102" t="s">
        <v>2928</v>
      </c>
      <c r="O1265" s="103" t="s">
        <v>2846</v>
      </c>
      <c r="P1265" s="102" t="s">
        <v>2847</v>
      </c>
      <c r="Q1265" s="102" t="s">
        <v>2990</v>
      </c>
      <c r="T1265" s="102" t="s">
        <v>2991</v>
      </c>
      <c r="U1265" s="102" t="s">
        <v>2859</v>
      </c>
      <c r="V1265" s="7" t="s">
        <v>6014</v>
      </c>
      <c r="W1265" s="102" t="s">
        <v>2859</v>
      </c>
      <c r="X1265" s="103" t="s">
        <v>3906</v>
      </c>
      <c r="Y1265" s="2" t="s">
        <v>3408</v>
      </c>
      <c r="Z1265" s="102" t="s">
        <v>2918</v>
      </c>
      <c r="AA1265" s="102" t="s">
        <v>2994</v>
      </c>
      <c r="AD1265" s="102" t="s">
        <v>2994</v>
      </c>
    </row>
    <row r="1266" spans="1:30" ht="28.8">
      <c r="A1266" s="2">
        <v>6230</v>
      </c>
      <c r="B1266" s="2" t="s">
        <v>2995</v>
      </c>
      <c r="C1266" s="102" t="s">
        <v>2685</v>
      </c>
      <c r="E1266" s="7" t="s">
        <v>6015</v>
      </c>
      <c r="F1266" s="102" t="s">
        <v>2841</v>
      </c>
      <c r="G1266" s="102" t="s">
        <v>2842</v>
      </c>
      <c r="H1266" s="102" t="s">
        <v>2843</v>
      </c>
      <c r="I1266" s="102" t="s">
        <v>2844</v>
      </c>
      <c r="J1266" s="2" t="s">
        <v>6016</v>
      </c>
      <c r="K1266" s="102" t="s">
        <v>2845</v>
      </c>
      <c r="M1266" s="102" t="s">
        <v>2841</v>
      </c>
      <c r="O1266" s="103" t="s">
        <v>2846</v>
      </c>
      <c r="P1266" s="102" t="s">
        <v>2847</v>
      </c>
      <c r="Q1266" s="102" t="s">
        <v>2848</v>
      </c>
      <c r="T1266" s="102" t="s">
        <v>2991</v>
      </c>
      <c r="U1266" s="102" t="s">
        <v>2850</v>
      </c>
      <c r="W1266" s="102" t="s">
        <v>2850</v>
      </c>
      <c r="X1266" s="102" t="s">
        <v>2851</v>
      </c>
      <c r="AA1266" s="102" t="s">
        <v>2841</v>
      </c>
      <c r="AD1266" s="102" t="s">
        <v>2852</v>
      </c>
    </row>
    <row r="1267" spans="1:30" ht="158.4">
      <c r="A1267" s="2">
        <v>6231</v>
      </c>
      <c r="C1267" s="102" t="s">
        <v>2685</v>
      </c>
      <c r="E1267" s="7" t="s">
        <v>6017</v>
      </c>
      <c r="F1267" s="102" t="s">
        <v>2841</v>
      </c>
      <c r="G1267" s="102" t="s">
        <v>2842</v>
      </c>
      <c r="H1267" s="102" t="s">
        <v>2843</v>
      </c>
      <c r="I1267" s="102" t="s">
        <v>2844</v>
      </c>
      <c r="J1267" s="8" t="s">
        <v>2874</v>
      </c>
      <c r="K1267" s="102" t="s">
        <v>2845</v>
      </c>
      <c r="M1267" s="102" t="s">
        <v>2841</v>
      </c>
      <c r="O1267" s="103" t="s">
        <v>2846</v>
      </c>
      <c r="P1267" s="102" t="s">
        <v>2847</v>
      </c>
      <c r="Q1267" s="102" t="s">
        <v>2848</v>
      </c>
      <c r="T1267" s="102" t="s">
        <v>2991</v>
      </c>
      <c r="U1267" s="102" t="s">
        <v>2850</v>
      </c>
      <c r="W1267" s="102" t="s">
        <v>2850</v>
      </c>
      <c r="X1267" s="102" t="s">
        <v>2851</v>
      </c>
      <c r="AA1267" s="102" t="s">
        <v>2841</v>
      </c>
      <c r="AD1267" s="102" t="s">
        <v>2852</v>
      </c>
    </row>
    <row r="1268" spans="1:30" ht="115.2">
      <c r="A1268" s="2">
        <v>9926</v>
      </c>
      <c r="C1268" s="102" t="s">
        <v>2685</v>
      </c>
      <c r="D1268" s="2" t="s">
        <v>6018</v>
      </c>
      <c r="E1268" s="7" t="s">
        <v>6019</v>
      </c>
      <c r="F1268" s="102" t="s">
        <v>3100</v>
      </c>
      <c r="G1268" s="102" t="s">
        <v>2869</v>
      </c>
      <c r="H1268" s="102" t="s">
        <v>2985</v>
      </c>
      <c r="I1268" s="102" t="s">
        <v>2844</v>
      </c>
      <c r="J1268" s="8" t="s">
        <v>2989</v>
      </c>
      <c r="K1268" s="102" t="s">
        <v>2845</v>
      </c>
      <c r="M1268" s="102" t="s">
        <v>2956</v>
      </c>
      <c r="N1268" s="102" t="s">
        <v>2957</v>
      </c>
      <c r="O1268" s="103" t="s">
        <v>2846</v>
      </c>
      <c r="P1268" s="102" t="s">
        <v>2847</v>
      </c>
      <c r="Q1268" s="102" t="s">
        <v>2990</v>
      </c>
      <c r="T1268" s="102" t="s">
        <v>2991</v>
      </c>
      <c r="U1268" s="102" t="s">
        <v>2966</v>
      </c>
      <c r="W1268" s="102" t="s">
        <v>2859</v>
      </c>
      <c r="X1268" s="102" t="s">
        <v>3143</v>
      </c>
      <c r="Z1268" s="102" t="s">
        <v>2918</v>
      </c>
      <c r="AA1268" s="102" t="s">
        <v>2841</v>
      </c>
      <c r="AC1268" s="102" t="s">
        <v>2993</v>
      </c>
      <c r="AD1268" s="102" t="s">
        <v>2994</v>
      </c>
    </row>
    <row r="1269" spans="1:30" ht="115.2">
      <c r="A1269" s="2">
        <v>9927</v>
      </c>
      <c r="C1269" s="102" t="s">
        <v>2685</v>
      </c>
      <c r="D1269" s="2" t="s">
        <v>6020</v>
      </c>
      <c r="E1269" s="7" t="s">
        <v>6021</v>
      </c>
      <c r="F1269" s="102" t="s">
        <v>3100</v>
      </c>
      <c r="G1269" s="102" t="s">
        <v>2869</v>
      </c>
      <c r="H1269" s="102" t="s">
        <v>2985</v>
      </c>
      <c r="I1269" s="102" t="s">
        <v>2844</v>
      </c>
      <c r="J1269" s="8" t="s">
        <v>2989</v>
      </c>
      <c r="K1269" s="102" t="s">
        <v>2845</v>
      </c>
      <c r="M1269" s="102" t="s">
        <v>2956</v>
      </c>
      <c r="N1269" s="102" t="s">
        <v>2957</v>
      </c>
      <c r="O1269" s="103" t="s">
        <v>2846</v>
      </c>
      <c r="P1269" s="102" t="s">
        <v>2847</v>
      </c>
      <c r="Q1269" s="102" t="s">
        <v>2990</v>
      </c>
      <c r="T1269" s="102" t="s">
        <v>2991</v>
      </c>
      <c r="U1269" s="102" t="s">
        <v>2966</v>
      </c>
      <c r="W1269" s="102" t="s">
        <v>2859</v>
      </c>
      <c r="X1269" s="102" t="s">
        <v>3143</v>
      </c>
      <c r="Z1269" s="102" t="s">
        <v>2918</v>
      </c>
      <c r="AA1269" s="102" t="s">
        <v>2841</v>
      </c>
      <c r="AC1269" s="102" t="s">
        <v>2993</v>
      </c>
      <c r="AD1269" s="102" t="s">
        <v>2994</v>
      </c>
    </row>
    <row r="1270" spans="1:30" ht="259.2">
      <c r="A1270" s="2">
        <v>14060</v>
      </c>
      <c r="C1270" s="102" t="s">
        <v>2685</v>
      </c>
      <c r="D1270" s="2" t="s">
        <v>6022</v>
      </c>
      <c r="E1270" s="7" t="s">
        <v>6023</v>
      </c>
      <c r="F1270" s="102" t="s">
        <v>3100</v>
      </c>
      <c r="G1270" s="102" t="s">
        <v>2869</v>
      </c>
      <c r="H1270" s="102" t="s">
        <v>2985</v>
      </c>
      <c r="I1270" s="102" t="s">
        <v>2844</v>
      </c>
      <c r="J1270" s="8" t="s">
        <v>6024</v>
      </c>
      <c r="K1270" s="102" t="s">
        <v>2845</v>
      </c>
      <c r="L1270" s="2" t="s">
        <v>6025</v>
      </c>
      <c r="M1270" s="102" t="s">
        <v>2956</v>
      </c>
      <c r="N1270" s="102" t="s">
        <v>2957</v>
      </c>
      <c r="O1270" s="103" t="s">
        <v>2846</v>
      </c>
      <c r="P1270" s="102" t="s">
        <v>2847</v>
      </c>
      <c r="Q1270" s="102" t="s">
        <v>2990</v>
      </c>
      <c r="T1270" s="102" t="s">
        <v>2991</v>
      </c>
      <c r="U1270" s="102" t="s">
        <v>2966</v>
      </c>
      <c r="W1270" s="102" t="s">
        <v>2859</v>
      </c>
      <c r="X1270" s="102" t="s">
        <v>3143</v>
      </c>
      <c r="Z1270" s="102" t="s">
        <v>2918</v>
      </c>
      <c r="AA1270" s="102" t="s">
        <v>2841</v>
      </c>
      <c r="AC1270" s="102" t="s">
        <v>2993</v>
      </c>
      <c r="AD1270" s="102" t="s">
        <v>2994</v>
      </c>
    </row>
    <row r="1271" spans="1:30" ht="273.60000000000002">
      <c r="A1271" s="2">
        <v>14061</v>
      </c>
      <c r="C1271" s="102" t="s">
        <v>2685</v>
      </c>
      <c r="D1271" s="7" t="s">
        <v>6026</v>
      </c>
      <c r="E1271" s="7" t="s">
        <v>6027</v>
      </c>
      <c r="F1271" s="102" t="s">
        <v>3100</v>
      </c>
      <c r="G1271" s="102" t="s">
        <v>2869</v>
      </c>
      <c r="H1271" s="102" t="s">
        <v>2985</v>
      </c>
      <c r="I1271" s="102" t="s">
        <v>2844</v>
      </c>
      <c r="J1271" s="8" t="s">
        <v>6028</v>
      </c>
      <c r="K1271" s="102" t="s">
        <v>2845</v>
      </c>
      <c r="M1271" s="102" t="s">
        <v>2956</v>
      </c>
      <c r="N1271" s="102" t="s">
        <v>2957</v>
      </c>
      <c r="O1271" s="103" t="s">
        <v>2846</v>
      </c>
      <c r="P1271" s="102" t="s">
        <v>2847</v>
      </c>
      <c r="Q1271" s="102" t="s">
        <v>2990</v>
      </c>
      <c r="T1271" s="102" t="s">
        <v>2991</v>
      </c>
      <c r="U1271" s="102" t="s">
        <v>2966</v>
      </c>
      <c r="W1271" s="102" t="s">
        <v>2859</v>
      </c>
      <c r="X1271" s="103" t="s">
        <v>3140</v>
      </c>
      <c r="Z1271" s="102" t="s">
        <v>3115</v>
      </c>
      <c r="AA1271" s="102" t="s">
        <v>2841</v>
      </c>
      <c r="AC1271" s="102" t="s">
        <v>3130</v>
      </c>
      <c r="AD1271" s="102" t="s">
        <v>3061</v>
      </c>
    </row>
    <row r="1272" spans="1:30" ht="115.2">
      <c r="A1272" s="2">
        <v>9925</v>
      </c>
      <c r="B1272" s="2" t="s">
        <v>2995</v>
      </c>
      <c r="C1272" s="102" t="s">
        <v>2685</v>
      </c>
      <c r="D1272" s="2" t="s">
        <v>6029</v>
      </c>
      <c r="E1272" s="7" t="s">
        <v>6030</v>
      </c>
      <c r="F1272" s="102" t="s">
        <v>3100</v>
      </c>
      <c r="G1272" s="102" t="s">
        <v>2869</v>
      </c>
      <c r="H1272" s="102" t="s">
        <v>2985</v>
      </c>
      <c r="I1272" s="102" t="s">
        <v>2844</v>
      </c>
      <c r="J1272" s="8" t="s">
        <v>2989</v>
      </c>
      <c r="K1272" s="102" t="s">
        <v>2845</v>
      </c>
      <c r="M1272" s="102" t="s">
        <v>4627</v>
      </c>
      <c r="N1272" s="102" t="s">
        <v>3293</v>
      </c>
      <c r="O1272" s="103" t="s">
        <v>2846</v>
      </c>
      <c r="P1272" s="102" t="s">
        <v>2847</v>
      </c>
      <c r="Q1272" s="102" t="s">
        <v>2990</v>
      </c>
      <c r="T1272" s="102" t="s">
        <v>2991</v>
      </c>
      <c r="U1272" s="102" t="s">
        <v>2850</v>
      </c>
      <c r="W1272" s="102" t="s">
        <v>2859</v>
      </c>
      <c r="X1272" s="102" t="s">
        <v>3143</v>
      </c>
      <c r="Y1272" s="2" t="s">
        <v>6031</v>
      </c>
      <c r="Z1272" s="102" t="s">
        <v>2918</v>
      </c>
      <c r="AA1272" s="102" t="s">
        <v>2841</v>
      </c>
      <c r="AD1272" s="102" t="s">
        <v>2852</v>
      </c>
    </row>
    <row r="1273" spans="1:30" ht="201.6">
      <c r="A1273" s="2">
        <v>6233</v>
      </c>
      <c r="C1273" s="102" t="s">
        <v>2685</v>
      </c>
      <c r="D1273" s="7" t="s">
        <v>6032</v>
      </c>
      <c r="E1273" s="7" t="s">
        <v>6033</v>
      </c>
      <c r="F1273" s="102" t="s">
        <v>2868</v>
      </c>
      <c r="G1273" s="102" t="s">
        <v>2843</v>
      </c>
      <c r="H1273" s="102" t="s">
        <v>2843</v>
      </c>
      <c r="I1273" s="102" t="s">
        <v>2844</v>
      </c>
      <c r="J1273" s="8" t="s">
        <v>2874</v>
      </c>
      <c r="K1273" s="102" t="s">
        <v>2845</v>
      </c>
      <c r="M1273" s="102" t="s">
        <v>2956</v>
      </c>
      <c r="N1273" s="103" t="s">
        <v>3139</v>
      </c>
      <c r="O1273" s="103" t="s">
        <v>2846</v>
      </c>
      <c r="P1273" s="102" t="s">
        <v>2847</v>
      </c>
      <c r="Q1273" s="102" t="s">
        <v>2848</v>
      </c>
      <c r="T1273" s="102" t="s">
        <v>2991</v>
      </c>
      <c r="U1273" s="102" t="s">
        <v>2966</v>
      </c>
      <c r="W1273" s="102" t="s">
        <v>2850</v>
      </c>
      <c r="X1273" s="102" t="s">
        <v>2851</v>
      </c>
      <c r="Z1273" s="102" t="s">
        <v>2918</v>
      </c>
      <c r="AA1273" s="102" t="s">
        <v>2841</v>
      </c>
      <c r="AC1273" s="102" t="s">
        <v>2993</v>
      </c>
      <c r="AD1273" s="102" t="s">
        <v>2994</v>
      </c>
    </row>
    <row r="1274" spans="1:30" ht="115.2">
      <c r="A1274" s="2">
        <v>14062</v>
      </c>
      <c r="C1274" s="102" t="s">
        <v>2685</v>
      </c>
      <c r="D1274" s="2" t="s">
        <v>6034</v>
      </c>
      <c r="E1274" s="7" t="s">
        <v>6035</v>
      </c>
      <c r="F1274" s="102" t="s">
        <v>3100</v>
      </c>
      <c r="G1274" s="102" t="s">
        <v>2869</v>
      </c>
      <c r="H1274" s="102" t="s">
        <v>2985</v>
      </c>
      <c r="I1274" s="102" t="s">
        <v>2844</v>
      </c>
      <c r="J1274" s="8" t="s">
        <v>2989</v>
      </c>
      <c r="K1274" s="102" t="s">
        <v>2845</v>
      </c>
      <c r="M1274" s="102" t="s">
        <v>2956</v>
      </c>
      <c r="N1274" s="103" t="s">
        <v>3139</v>
      </c>
      <c r="O1274" s="103" t="s">
        <v>2846</v>
      </c>
      <c r="P1274" s="102" t="s">
        <v>2847</v>
      </c>
      <c r="Q1274" s="102" t="s">
        <v>2990</v>
      </c>
      <c r="T1274" s="102" t="s">
        <v>2991</v>
      </c>
      <c r="U1274" s="102" t="s">
        <v>2850</v>
      </c>
      <c r="W1274" s="102" t="s">
        <v>2859</v>
      </c>
      <c r="X1274" s="103" t="s">
        <v>3140</v>
      </c>
      <c r="Y1274" s="2" t="s">
        <v>6036</v>
      </c>
      <c r="Z1274" s="102" t="s">
        <v>2918</v>
      </c>
      <c r="AA1274" s="102" t="s">
        <v>2841</v>
      </c>
      <c r="AC1274" s="102" t="s">
        <v>2993</v>
      </c>
      <c r="AD1274" s="102" t="s">
        <v>2994</v>
      </c>
    </row>
    <row r="1275" spans="1:30" ht="115.2">
      <c r="A1275" s="2">
        <v>14063</v>
      </c>
      <c r="C1275" s="102" t="s">
        <v>2685</v>
      </c>
      <c r="D1275" s="2" t="s">
        <v>6037</v>
      </c>
      <c r="E1275" s="7" t="s">
        <v>6038</v>
      </c>
      <c r="F1275" s="102" t="s">
        <v>3100</v>
      </c>
      <c r="G1275" s="102" t="s">
        <v>2869</v>
      </c>
      <c r="H1275" s="102" t="s">
        <v>2985</v>
      </c>
      <c r="I1275" s="102" t="s">
        <v>2844</v>
      </c>
      <c r="J1275" s="8" t="s">
        <v>2989</v>
      </c>
      <c r="K1275" s="102" t="s">
        <v>2845</v>
      </c>
      <c r="M1275" s="102" t="s">
        <v>2956</v>
      </c>
      <c r="N1275" s="102" t="s">
        <v>2957</v>
      </c>
      <c r="O1275" s="103" t="s">
        <v>2846</v>
      </c>
      <c r="P1275" s="102" t="s">
        <v>2847</v>
      </c>
      <c r="Q1275" s="102" t="s">
        <v>2990</v>
      </c>
      <c r="T1275" s="102" t="s">
        <v>2991</v>
      </c>
      <c r="U1275" s="102" t="s">
        <v>2966</v>
      </c>
      <c r="W1275" s="102" t="s">
        <v>2859</v>
      </c>
      <c r="X1275" s="102" t="s">
        <v>3143</v>
      </c>
      <c r="Z1275" s="102" t="s">
        <v>2918</v>
      </c>
      <c r="AA1275" s="102" t="s">
        <v>2841</v>
      </c>
      <c r="AC1275" s="102" t="s">
        <v>2993</v>
      </c>
      <c r="AD1275" s="102" t="s">
        <v>2994</v>
      </c>
    </row>
    <row r="1276" spans="1:30" ht="409.6">
      <c r="A1276" s="2">
        <v>14064</v>
      </c>
      <c r="C1276" s="102" t="s">
        <v>2685</v>
      </c>
      <c r="D1276" s="7" t="s">
        <v>6039</v>
      </c>
      <c r="E1276" s="7" t="s">
        <v>6040</v>
      </c>
      <c r="F1276" s="102" t="s">
        <v>3100</v>
      </c>
      <c r="G1276" s="102" t="s">
        <v>2869</v>
      </c>
      <c r="H1276" s="102" t="s">
        <v>2985</v>
      </c>
      <c r="I1276" s="102" t="s">
        <v>2844</v>
      </c>
      <c r="J1276" s="8" t="s">
        <v>2989</v>
      </c>
      <c r="K1276" s="102" t="s">
        <v>2845</v>
      </c>
      <c r="M1276" s="102" t="s">
        <v>2956</v>
      </c>
      <c r="N1276" s="102" t="s">
        <v>2957</v>
      </c>
      <c r="O1276" s="103" t="s">
        <v>2846</v>
      </c>
      <c r="P1276" s="102" t="s">
        <v>2847</v>
      </c>
      <c r="Q1276" s="102" t="s">
        <v>2990</v>
      </c>
      <c r="T1276" s="102" t="s">
        <v>2991</v>
      </c>
      <c r="U1276" s="102" t="s">
        <v>2966</v>
      </c>
      <c r="W1276" s="102" t="s">
        <v>2859</v>
      </c>
      <c r="X1276" s="102" t="s">
        <v>3143</v>
      </c>
      <c r="Y1276" s="2" t="s">
        <v>6041</v>
      </c>
      <c r="Z1276" s="102" t="s">
        <v>2918</v>
      </c>
      <c r="AA1276" s="102" t="s">
        <v>2841</v>
      </c>
      <c r="AC1276" s="102" t="s">
        <v>2993</v>
      </c>
      <c r="AD1276" s="102" t="s">
        <v>2994</v>
      </c>
    </row>
    <row r="1277" spans="1:30" ht="288">
      <c r="A1277" s="2">
        <v>6234</v>
      </c>
      <c r="C1277" s="102" t="s">
        <v>2685</v>
      </c>
      <c r="D1277" s="2" t="s">
        <v>6042</v>
      </c>
      <c r="E1277" s="7" t="s">
        <v>6043</v>
      </c>
      <c r="F1277" s="102" t="s">
        <v>3100</v>
      </c>
      <c r="G1277" s="102" t="s">
        <v>2869</v>
      </c>
      <c r="H1277" s="102" t="s">
        <v>2985</v>
      </c>
      <c r="I1277" s="102" t="s">
        <v>2844</v>
      </c>
      <c r="J1277" s="8" t="s">
        <v>6044</v>
      </c>
      <c r="K1277" s="102" t="s">
        <v>2845</v>
      </c>
      <c r="M1277" s="102" t="s">
        <v>4627</v>
      </c>
      <c r="N1277" s="102" t="s">
        <v>3293</v>
      </c>
      <c r="O1277" s="103" t="s">
        <v>2846</v>
      </c>
      <c r="P1277" s="102" t="s">
        <v>2847</v>
      </c>
      <c r="Q1277" s="102" t="s">
        <v>2958</v>
      </c>
      <c r="R1277" s="2" t="s">
        <v>6045</v>
      </c>
      <c r="T1277" s="102" t="s">
        <v>2991</v>
      </c>
      <c r="U1277" s="102" t="s">
        <v>2850</v>
      </c>
      <c r="W1277" s="102" t="s">
        <v>2859</v>
      </c>
      <c r="X1277" s="102" t="s">
        <v>3143</v>
      </c>
      <c r="Y1277" s="7" t="s">
        <v>6046</v>
      </c>
      <c r="Z1277" s="102" t="s">
        <v>2918</v>
      </c>
      <c r="AA1277" s="102" t="s">
        <v>2841</v>
      </c>
      <c r="AD1277" s="102" t="s">
        <v>2852</v>
      </c>
    </row>
    <row r="1278" spans="1:30" ht="158.4">
      <c r="A1278" s="2">
        <v>6235</v>
      </c>
      <c r="C1278" s="102" t="s">
        <v>2685</v>
      </c>
      <c r="E1278" s="7" t="s">
        <v>6047</v>
      </c>
      <c r="F1278" s="102" t="s">
        <v>2841</v>
      </c>
      <c r="G1278" s="102" t="s">
        <v>2842</v>
      </c>
      <c r="H1278" s="102" t="s">
        <v>2843</v>
      </c>
      <c r="I1278" s="102" t="s">
        <v>2844</v>
      </c>
      <c r="J1278" s="8" t="s">
        <v>2874</v>
      </c>
      <c r="K1278" s="102" t="s">
        <v>2845</v>
      </c>
      <c r="M1278" s="102" t="s">
        <v>2841</v>
      </c>
      <c r="O1278" s="103" t="s">
        <v>2846</v>
      </c>
      <c r="P1278" s="102" t="s">
        <v>2847</v>
      </c>
      <c r="Q1278" s="102" t="s">
        <v>2848</v>
      </c>
      <c r="T1278" s="102" t="s">
        <v>2991</v>
      </c>
      <c r="U1278" s="102" t="s">
        <v>2850</v>
      </c>
      <c r="W1278" s="102" t="s">
        <v>2850</v>
      </c>
      <c r="X1278" s="102" t="s">
        <v>2851</v>
      </c>
      <c r="AA1278" s="102" t="s">
        <v>2841</v>
      </c>
      <c r="AD1278" s="102" t="s">
        <v>2852</v>
      </c>
    </row>
    <row r="1279" spans="1:30" ht="158.4">
      <c r="A1279" s="2">
        <v>6236</v>
      </c>
      <c r="B1279" s="2" t="s">
        <v>2995</v>
      </c>
      <c r="C1279" s="102" t="s">
        <v>2685</v>
      </c>
      <c r="E1279" s="8" t="s">
        <v>6048</v>
      </c>
      <c r="F1279" s="102" t="s">
        <v>2841</v>
      </c>
      <c r="G1279" s="102" t="s">
        <v>2842</v>
      </c>
      <c r="H1279" s="102" t="s">
        <v>2843</v>
      </c>
      <c r="I1279" s="102" t="s">
        <v>2844</v>
      </c>
      <c r="J1279" s="8" t="s">
        <v>2874</v>
      </c>
      <c r="K1279" s="102" t="s">
        <v>2845</v>
      </c>
      <c r="M1279" s="102" t="s">
        <v>2841</v>
      </c>
      <c r="O1279" s="103" t="s">
        <v>2846</v>
      </c>
      <c r="P1279" s="102" t="s">
        <v>2847</v>
      </c>
      <c r="Q1279" s="102" t="s">
        <v>2848</v>
      </c>
      <c r="T1279" s="102" t="s">
        <v>2991</v>
      </c>
      <c r="U1279" s="102" t="s">
        <v>2850</v>
      </c>
      <c r="W1279" s="102" t="s">
        <v>2850</v>
      </c>
      <c r="X1279" s="102" t="s">
        <v>2851</v>
      </c>
      <c r="AA1279" s="102" t="s">
        <v>2841</v>
      </c>
      <c r="AD1279" s="102" t="s">
        <v>2852</v>
      </c>
    </row>
    <row r="1280" spans="1:30" ht="409.6">
      <c r="A1280" s="2">
        <v>25370</v>
      </c>
      <c r="B1280" s="2" t="s">
        <v>6049</v>
      </c>
      <c r="C1280" s="102" t="s">
        <v>2781</v>
      </c>
      <c r="D1280" s="7" t="s">
        <v>6050</v>
      </c>
      <c r="E1280" s="7" t="s">
        <v>6051</v>
      </c>
      <c r="F1280" s="102" t="s">
        <v>2868</v>
      </c>
      <c r="G1280" s="102" t="s">
        <v>2869</v>
      </c>
      <c r="H1280" s="102" t="s">
        <v>2985</v>
      </c>
      <c r="I1280" s="102" t="s">
        <v>2953</v>
      </c>
      <c r="J1280" s="2" t="s">
        <v>6052</v>
      </c>
      <c r="K1280" s="102" t="s">
        <v>2845</v>
      </c>
      <c r="M1280" s="102" t="s">
        <v>2956</v>
      </c>
      <c r="N1280" s="103" t="s">
        <v>3139</v>
      </c>
      <c r="P1280" s="102" t="s">
        <v>2847</v>
      </c>
      <c r="T1280" s="102" t="s">
        <v>2991</v>
      </c>
      <c r="U1280" s="102" t="s">
        <v>2966</v>
      </c>
      <c r="W1280" s="102" t="s">
        <v>3003</v>
      </c>
      <c r="X1280" s="102" t="s">
        <v>2851</v>
      </c>
      <c r="AA1280" s="102" t="s">
        <v>2841</v>
      </c>
      <c r="AD1280" s="102" t="s">
        <v>2852</v>
      </c>
    </row>
    <row r="1281" spans="1:30" ht="409.6">
      <c r="A1281" s="2">
        <v>6238</v>
      </c>
      <c r="C1281" s="102" t="s">
        <v>2685</v>
      </c>
      <c r="D1281" s="7" t="s">
        <v>6053</v>
      </c>
      <c r="E1281" s="7" t="s">
        <v>6054</v>
      </c>
      <c r="F1281" s="102" t="s">
        <v>2868</v>
      </c>
      <c r="G1281" s="102" t="s">
        <v>2843</v>
      </c>
      <c r="H1281" s="102" t="s">
        <v>2843</v>
      </c>
      <c r="I1281" s="102" t="s">
        <v>2844</v>
      </c>
      <c r="J1281" s="8" t="s">
        <v>2874</v>
      </c>
      <c r="K1281" s="102" t="s">
        <v>2845</v>
      </c>
      <c r="M1281" s="102" t="s">
        <v>2956</v>
      </c>
      <c r="N1281" s="102" t="s">
        <v>2957</v>
      </c>
      <c r="O1281" s="103" t="s">
        <v>2846</v>
      </c>
      <c r="P1281" s="102" t="s">
        <v>2847</v>
      </c>
      <c r="Q1281" s="102" t="s">
        <v>2990</v>
      </c>
      <c r="T1281" s="102" t="s">
        <v>2991</v>
      </c>
      <c r="U1281" s="102" t="s">
        <v>2966</v>
      </c>
      <c r="W1281" s="102" t="s">
        <v>2850</v>
      </c>
      <c r="X1281" s="102" t="s">
        <v>2851</v>
      </c>
      <c r="Z1281" s="102" t="s">
        <v>2918</v>
      </c>
      <c r="AA1281" s="102" t="s">
        <v>2841</v>
      </c>
      <c r="AC1281" s="102" t="s">
        <v>2993</v>
      </c>
      <c r="AD1281" s="102" t="s">
        <v>2994</v>
      </c>
    </row>
    <row r="1282" spans="1:30" ht="409.6">
      <c r="A1282" s="2">
        <v>14065</v>
      </c>
      <c r="B1282" s="2" t="s">
        <v>2995</v>
      </c>
      <c r="C1282" s="102" t="s">
        <v>2685</v>
      </c>
      <c r="D1282" s="7" t="s">
        <v>6055</v>
      </c>
      <c r="E1282" s="7" t="s">
        <v>6056</v>
      </c>
      <c r="F1282" s="102" t="s">
        <v>3100</v>
      </c>
      <c r="G1282" s="102" t="s">
        <v>2869</v>
      </c>
      <c r="H1282" s="102" t="s">
        <v>2985</v>
      </c>
      <c r="I1282" s="102" t="s">
        <v>2844</v>
      </c>
      <c r="J1282" s="8" t="s">
        <v>2989</v>
      </c>
      <c r="K1282" s="102" t="s">
        <v>2845</v>
      </c>
      <c r="M1282" s="102" t="s">
        <v>2956</v>
      </c>
      <c r="N1282" s="102" t="s">
        <v>2957</v>
      </c>
      <c r="O1282" s="103" t="s">
        <v>2846</v>
      </c>
      <c r="P1282" s="102" t="s">
        <v>2847</v>
      </c>
      <c r="Q1282" s="102" t="s">
        <v>2990</v>
      </c>
      <c r="T1282" s="102" t="s">
        <v>2991</v>
      </c>
      <c r="U1282" s="102" t="s">
        <v>2966</v>
      </c>
      <c r="W1282" s="102" t="s">
        <v>2859</v>
      </c>
      <c r="X1282" s="102" t="s">
        <v>2851</v>
      </c>
      <c r="Z1282" s="102" t="s">
        <v>2918</v>
      </c>
      <c r="AA1282" s="102" t="s">
        <v>2841</v>
      </c>
      <c r="AC1282" s="102" t="s">
        <v>2993</v>
      </c>
      <c r="AD1282" s="102" t="s">
        <v>2994</v>
      </c>
    </row>
    <row r="1283" spans="1:30" ht="172.8">
      <c r="A1283" s="2">
        <v>6239</v>
      </c>
      <c r="C1283" s="102" t="s">
        <v>2685</v>
      </c>
      <c r="D1283" s="7" t="s">
        <v>6057</v>
      </c>
      <c r="E1283" s="7" t="s">
        <v>6058</v>
      </c>
      <c r="F1283" s="102" t="s">
        <v>2868</v>
      </c>
      <c r="G1283" s="102" t="s">
        <v>2843</v>
      </c>
      <c r="H1283" s="102" t="s">
        <v>2843</v>
      </c>
      <c r="I1283" s="102" t="s">
        <v>2844</v>
      </c>
      <c r="J1283" s="8" t="s">
        <v>2874</v>
      </c>
      <c r="K1283" s="102" t="s">
        <v>2845</v>
      </c>
      <c r="M1283" s="102" t="s">
        <v>2956</v>
      </c>
      <c r="N1283" s="102" t="s">
        <v>2957</v>
      </c>
      <c r="O1283" s="103" t="s">
        <v>2846</v>
      </c>
      <c r="P1283" s="102" t="s">
        <v>2847</v>
      </c>
      <c r="Q1283" s="102" t="s">
        <v>2848</v>
      </c>
      <c r="T1283" s="102" t="s">
        <v>2991</v>
      </c>
      <c r="U1283" s="102" t="s">
        <v>2966</v>
      </c>
      <c r="W1283" s="102" t="s">
        <v>2850</v>
      </c>
      <c r="X1283" s="102" t="s">
        <v>2851</v>
      </c>
      <c r="Y1283" s="2" t="s">
        <v>6059</v>
      </c>
      <c r="Z1283" s="102" t="s">
        <v>2918</v>
      </c>
      <c r="AA1283" s="102" t="s">
        <v>2841</v>
      </c>
      <c r="AD1283" s="102" t="s">
        <v>2852</v>
      </c>
    </row>
    <row r="1284" spans="1:30" ht="172.8">
      <c r="A1284" s="2">
        <v>6240</v>
      </c>
      <c r="C1284" s="102" t="s">
        <v>2685</v>
      </c>
      <c r="D1284" s="7" t="s">
        <v>6060</v>
      </c>
      <c r="E1284" s="7" t="s">
        <v>6061</v>
      </c>
      <c r="F1284" s="102" t="s">
        <v>2868</v>
      </c>
      <c r="G1284" s="102" t="s">
        <v>2843</v>
      </c>
      <c r="H1284" s="102" t="s">
        <v>2843</v>
      </c>
      <c r="I1284" s="102" t="s">
        <v>2844</v>
      </c>
      <c r="J1284" s="8" t="s">
        <v>2874</v>
      </c>
      <c r="K1284" s="102" t="s">
        <v>2845</v>
      </c>
      <c r="M1284" s="102" t="s">
        <v>2956</v>
      </c>
      <c r="N1284" s="102" t="s">
        <v>2957</v>
      </c>
      <c r="O1284" s="103" t="s">
        <v>2846</v>
      </c>
      <c r="P1284" s="102" t="s">
        <v>2847</v>
      </c>
      <c r="Q1284" s="102" t="s">
        <v>2848</v>
      </c>
      <c r="T1284" s="102" t="s">
        <v>2991</v>
      </c>
      <c r="U1284" s="102" t="s">
        <v>2966</v>
      </c>
      <c r="W1284" s="102" t="s">
        <v>2850</v>
      </c>
      <c r="X1284" s="102" t="s">
        <v>2851</v>
      </c>
      <c r="Y1284" s="7" t="s">
        <v>6062</v>
      </c>
      <c r="Z1284" s="102" t="s">
        <v>2918</v>
      </c>
      <c r="AA1284" s="102" t="s">
        <v>2841</v>
      </c>
      <c r="AD1284" s="102" t="s">
        <v>2852</v>
      </c>
    </row>
    <row r="1285" spans="1:30" ht="172.8">
      <c r="A1285" s="2">
        <v>6241</v>
      </c>
      <c r="C1285" s="102" t="s">
        <v>2685</v>
      </c>
      <c r="D1285" s="7" t="s">
        <v>6063</v>
      </c>
      <c r="E1285" s="7" t="s">
        <v>6064</v>
      </c>
      <c r="F1285" s="102" t="s">
        <v>2868</v>
      </c>
      <c r="G1285" s="102" t="s">
        <v>2843</v>
      </c>
      <c r="H1285" s="102" t="s">
        <v>2843</v>
      </c>
      <c r="I1285" s="102" t="s">
        <v>2844</v>
      </c>
      <c r="J1285" s="8" t="s">
        <v>2874</v>
      </c>
      <c r="K1285" s="102" t="s">
        <v>2845</v>
      </c>
      <c r="M1285" s="102" t="s">
        <v>2956</v>
      </c>
      <c r="N1285" s="102" t="s">
        <v>2957</v>
      </c>
      <c r="O1285" s="103" t="s">
        <v>2846</v>
      </c>
      <c r="P1285" s="102" t="s">
        <v>2847</v>
      </c>
      <c r="Q1285" s="102" t="s">
        <v>2848</v>
      </c>
      <c r="T1285" s="102" t="s">
        <v>2991</v>
      </c>
      <c r="U1285" s="102" t="s">
        <v>2966</v>
      </c>
      <c r="W1285" s="102" t="s">
        <v>2850</v>
      </c>
      <c r="X1285" s="102" t="s">
        <v>2851</v>
      </c>
      <c r="Y1285" s="7" t="s">
        <v>6062</v>
      </c>
      <c r="Z1285" s="102" t="s">
        <v>2918</v>
      </c>
      <c r="AA1285" s="102" t="s">
        <v>2841</v>
      </c>
      <c r="AD1285" s="102" t="s">
        <v>2852</v>
      </c>
    </row>
    <row r="1286" spans="1:30" ht="201.6">
      <c r="A1286" s="2">
        <v>6242</v>
      </c>
      <c r="C1286" s="102" t="s">
        <v>2685</v>
      </c>
      <c r="D1286" s="7" t="s">
        <v>6065</v>
      </c>
      <c r="E1286" s="7" t="s">
        <v>6066</v>
      </c>
      <c r="F1286" s="102" t="s">
        <v>2868</v>
      </c>
      <c r="G1286" s="102" t="s">
        <v>2843</v>
      </c>
      <c r="H1286" s="102" t="s">
        <v>2843</v>
      </c>
      <c r="I1286" s="102" t="s">
        <v>2844</v>
      </c>
      <c r="J1286" s="8" t="s">
        <v>2874</v>
      </c>
      <c r="K1286" s="102" t="s">
        <v>2845</v>
      </c>
      <c r="M1286" s="102" t="s">
        <v>2956</v>
      </c>
      <c r="N1286" s="102" t="s">
        <v>2957</v>
      </c>
      <c r="O1286" s="103" t="s">
        <v>2846</v>
      </c>
      <c r="P1286" s="102" t="s">
        <v>2847</v>
      </c>
      <c r="Q1286" s="102" t="s">
        <v>2848</v>
      </c>
      <c r="T1286" s="102" t="s">
        <v>2991</v>
      </c>
      <c r="U1286" s="102" t="s">
        <v>2966</v>
      </c>
      <c r="W1286" s="102" t="s">
        <v>2850</v>
      </c>
      <c r="X1286" s="102" t="s">
        <v>2851</v>
      </c>
      <c r="Y1286" s="2" t="s">
        <v>6067</v>
      </c>
      <c r="Z1286" s="102" t="s">
        <v>2918</v>
      </c>
      <c r="AA1286" s="102" t="s">
        <v>2841</v>
      </c>
      <c r="AD1286" s="102" t="s">
        <v>2852</v>
      </c>
    </row>
    <row r="1287" spans="1:30" ht="409.6">
      <c r="A1287" s="2">
        <v>23283</v>
      </c>
      <c r="C1287" s="102" t="s">
        <v>2685</v>
      </c>
      <c r="D1287" s="7" t="s">
        <v>6068</v>
      </c>
      <c r="E1287" s="7" t="s">
        <v>6069</v>
      </c>
      <c r="F1287" s="102" t="s">
        <v>2841</v>
      </c>
      <c r="G1287" s="102" t="s">
        <v>2843</v>
      </c>
      <c r="H1287" s="102" t="s">
        <v>2843</v>
      </c>
      <c r="I1287" s="102" t="s">
        <v>2844</v>
      </c>
      <c r="J1287" s="8" t="s">
        <v>2874</v>
      </c>
      <c r="K1287" s="102" t="s">
        <v>2845</v>
      </c>
      <c r="M1287" s="102" t="s">
        <v>2956</v>
      </c>
      <c r="N1287" s="103" t="s">
        <v>3139</v>
      </c>
      <c r="O1287" s="103" t="s">
        <v>2846</v>
      </c>
      <c r="P1287" s="102" t="s">
        <v>2847</v>
      </c>
      <c r="T1287" s="102" t="s">
        <v>2991</v>
      </c>
      <c r="U1287" s="102" t="s">
        <v>2966</v>
      </c>
      <c r="W1287" s="102" t="s">
        <v>2850</v>
      </c>
      <c r="X1287" s="102" t="s">
        <v>2851</v>
      </c>
      <c r="AA1287" s="102" t="s">
        <v>2841</v>
      </c>
      <c r="AD1287" s="102" t="s">
        <v>2852</v>
      </c>
    </row>
    <row r="1288" spans="1:30" ht="409.6">
      <c r="A1288" s="2">
        <v>6244</v>
      </c>
      <c r="C1288" s="102" t="s">
        <v>2685</v>
      </c>
      <c r="D1288" s="7" t="s">
        <v>6070</v>
      </c>
      <c r="E1288" s="7" t="s">
        <v>6071</v>
      </c>
      <c r="F1288" s="102" t="s">
        <v>3100</v>
      </c>
      <c r="G1288" s="102" t="s">
        <v>2869</v>
      </c>
      <c r="H1288" s="102" t="s">
        <v>2985</v>
      </c>
      <c r="I1288" s="102" t="s">
        <v>2844</v>
      </c>
      <c r="J1288" s="8" t="s">
        <v>6072</v>
      </c>
      <c r="K1288" s="102" t="s">
        <v>2845</v>
      </c>
      <c r="M1288" s="102" t="s">
        <v>2956</v>
      </c>
      <c r="N1288" s="103" t="s">
        <v>3139</v>
      </c>
      <c r="O1288" s="103" t="s">
        <v>2846</v>
      </c>
      <c r="P1288" s="102" t="s">
        <v>2847</v>
      </c>
      <c r="Q1288" s="102" t="s">
        <v>2990</v>
      </c>
      <c r="T1288" s="102" t="s">
        <v>2991</v>
      </c>
      <c r="U1288" s="102" t="s">
        <v>2966</v>
      </c>
      <c r="W1288" s="102" t="s">
        <v>2859</v>
      </c>
      <c r="X1288" s="103" t="s">
        <v>3140</v>
      </c>
      <c r="Z1288" s="102" t="s">
        <v>2918</v>
      </c>
      <c r="AA1288" s="102" t="s">
        <v>2841</v>
      </c>
      <c r="AC1288" s="102" t="s">
        <v>2993</v>
      </c>
      <c r="AD1288" s="102" t="s">
        <v>2994</v>
      </c>
    </row>
    <row r="1289" spans="1:30" ht="409.6">
      <c r="A1289" s="2">
        <v>18029</v>
      </c>
      <c r="C1289" s="102" t="s">
        <v>2685</v>
      </c>
      <c r="D1289" s="7" t="s">
        <v>6073</v>
      </c>
      <c r="E1289" s="7" t="s">
        <v>6074</v>
      </c>
      <c r="F1289" s="102" t="s">
        <v>2868</v>
      </c>
      <c r="G1289" s="102" t="s">
        <v>2843</v>
      </c>
      <c r="H1289" s="102" t="s">
        <v>2843</v>
      </c>
      <c r="I1289" s="102" t="s">
        <v>2844</v>
      </c>
      <c r="J1289" s="8" t="s">
        <v>2874</v>
      </c>
      <c r="K1289" s="102" t="s">
        <v>2845</v>
      </c>
      <c r="M1289" s="102" t="s">
        <v>2956</v>
      </c>
      <c r="N1289" s="103" t="s">
        <v>3139</v>
      </c>
      <c r="O1289" s="103" t="s">
        <v>2846</v>
      </c>
      <c r="P1289" s="102" t="s">
        <v>2847</v>
      </c>
      <c r="T1289" s="102" t="s">
        <v>2991</v>
      </c>
      <c r="U1289" s="102" t="s">
        <v>2966</v>
      </c>
      <c r="W1289" s="102" t="s">
        <v>2850</v>
      </c>
      <c r="X1289" s="103" t="s">
        <v>3140</v>
      </c>
      <c r="Z1289" s="102" t="s">
        <v>2918</v>
      </c>
      <c r="AA1289" s="102" t="s">
        <v>2841</v>
      </c>
      <c r="AC1289" s="102" t="s">
        <v>3130</v>
      </c>
      <c r="AD1289" s="102" t="s">
        <v>3061</v>
      </c>
    </row>
    <row r="1290" spans="1:30" ht="115.2">
      <c r="A1290" s="2">
        <v>14066</v>
      </c>
      <c r="C1290" s="102" t="s">
        <v>2685</v>
      </c>
      <c r="D1290" s="2" t="s">
        <v>6075</v>
      </c>
      <c r="E1290" s="7" t="s">
        <v>6076</v>
      </c>
      <c r="F1290" s="102" t="s">
        <v>3100</v>
      </c>
      <c r="G1290" s="102" t="s">
        <v>2869</v>
      </c>
      <c r="H1290" s="102" t="s">
        <v>2985</v>
      </c>
      <c r="I1290" s="102" t="s">
        <v>2844</v>
      </c>
      <c r="J1290" s="8" t="s">
        <v>2989</v>
      </c>
      <c r="K1290" s="102" t="s">
        <v>2845</v>
      </c>
      <c r="M1290" s="102" t="s">
        <v>2956</v>
      </c>
      <c r="N1290" s="103" t="s">
        <v>3139</v>
      </c>
      <c r="O1290" s="103" t="s">
        <v>2846</v>
      </c>
      <c r="P1290" s="102" t="s">
        <v>2847</v>
      </c>
      <c r="Q1290" s="102" t="s">
        <v>2990</v>
      </c>
      <c r="T1290" s="102" t="s">
        <v>2991</v>
      </c>
      <c r="U1290" s="102" t="s">
        <v>2966</v>
      </c>
      <c r="W1290" s="102" t="s">
        <v>2859</v>
      </c>
      <c r="X1290" s="103" t="s">
        <v>3140</v>
      </c>
      <c r="Z1290" s="102" t="s">
        <v>2918</v>
      </c>
      <c r="AA1290" s="102" t="s">
        <v>2841</v>
      </c>
      <c r="AC1290" s="102" t="s">
        <v>2993</v>
      </c>
      <c r="AD1290" s="102" t="s">
        <v>2994</v>
      </c>
    </row>
    <row r="1291" spans="1:30" ht="409.6">
      <c r="A1291" s="2">
        <v>14067</v>
      </c>
      <c r="C1291" s="102" t="s">
        <v>2685</v>
      </c>
      <c r="D1291" s="7" t="s">
        <v>6077</v>
      </c>
      <c r="E1291" s="7" t="s">
        <v>6078</v>
      </c>
      <c r="F1291" s="102" t="s">
        <v>2841</v>
      </c>
      <c r="G1291" s="102" t="s">
        <v>2843</v>
      </c>
      <c r="H1291" s="102" t="s">
        <v>2843</v>
      </c>
      <c r="I1291" s="102" t="s">
        <v>2844</v>
      </c>
      <c r="J1291" s="8" t="s">
        <v>2874</v>
      </c>
      <c r="K1291" s="102" t="s">
        <v>2845</v>
      </c>
      <c r="M1291" s="102" t="s">
        <v>2956</v>
      </c>
      <c r="N1291" s="103" t="s">
        <v>3139</v>
      </c>
      <c r="O1291" s="103" t="s">
        <v>2846</v>
      </c>
      <c r="P1291" s="102" t="s">
        <v>2847</v>
      </c>
      <c r="T1291" s="102" t="s">
        <v>2991</v>
      </c>
      <c r="U1291" s="102" t="s">
        <v>2966</v>
      </c>
      <c r="W1291" s="102" t="s">
        <v>2850</v>
      </c>
      <c r="X1291" s="103" t="s">
        <v>3140</v>
      </c>
      <c r="Z1291" s="102" t="s">
        <v>2918</v>
      </c>
      <c r="AA1291" s="102" t="s">
        <v>2841</v>
      </c>
      <c r="AD1291" s="102" t="s">
        <v>2852</v>
      </c>
    </row>
    <row r="1292" spans="1:30" ht="331.2">
      <c r="A1292" s="2">
        <v>14068</v>
      </c>
      <c r="C1292" s="102" t="s">
        <v>2685</v>
      </c>
      <c r="D1292" s="7" t="s">
        <v>6079</v>
      </c>
      <c r="E1292" s="7" t="s">
        <v>6080</v>
      </c>
      <c r="F1292" s="102" t="s">
        <v>3100</v>
      </c>
      <c r="G1292" s="102" t="s">
        <v>2869</v>
      </c>
      <c r="H1292" s="102" t="s">
        <v>2985</v>
      </c>
      <c r="I1292" s="102" t="s">
        <v>2844</v>
      </c>
      <c r="J1292" s="8" t="s">
        <v>2989</v>
      </c>
      <c r="K1292" s="102" t="s">
        <v>2845</v>
      </c>
      <c r="M1292" s="102" t="s">
        <v>2956</v>
      </c>
      <c r="N1292" s="103" t="s">
        <v>3139</v>
      </c>
      <c r="O1292" s="103" t="s">
        <v>2846</v>
      </c>
      <c r="P1292" s="102" t="s">
        <v>2847</v>
      </c>
      <c r="Q1292" s="102" t="s">
        <v>2990</v>
      </c>
      <c r="T1292" s="102" t="s">
        <v>2991</v>
      </c>
      <c r="U1292" s="102" t="s">
        <v>2966</v>
      </c>
      <c r="W1292" s="102" t="s">
        <v>2859</v>
      </c>
      <c r="X1292" s="103" t="s">
        <v>3140</v>
      </c>
      <c r="Y1292" s="2" t="s">
        <v>6036</v>
      </c>
      <c r="Z1292" s="102" t="s">
        <v>2918</v>
      </c>
      <c r="AA1292" s="102" t="s">
        <v>2841</v>
      </c>
      <c r="AC1292" s="102" t="s">
        <v>2993</v>
      </c>
      <c r="AD1292" s="102" t="s">
        <v>2994</v>
      </c>
    </row>
    <row r="1293" spans="1:30" ht="409.6">
      <c r="A1293" s="2">
        <v>23184</v>
      </c>
      <c r="C1293" s="102" t="s">
        <v>2685</v>
      </c>
      <c r="D1293" s="7" t="s">
        <v>6081</v>
      </c>
      <c r="E1293" s="7" t="s">
        <v>6082</v>
      </c>
      <c r="F1293" s="102" t="s">
        <v>2868</v>
      </c>
      <c r="G1293" s="102" t="s">
        <v>2843</v>
      </c>
      <c r="H1293" s="102" t="s">
        <v>2843</v>
      </c>
      <c r="I1293" s="102" t="s">
        <v>2844</v>
      </c>
      <c r="J1293" s="8" t="s">
        <v>2874</v>
      </c>
      <c r="K1293" s="102" t="s">
        <v>2845</v>
      </c>
      <c r="M1293" s="102" t="s">
        <v>2956</v>
      </c>
      <c r="N1293" s="103" t="s">
        <v>3139</v>
      </c>
      <c r="O1293" s="103" t="s">
        <v>2846</v>
      </c>
      <c r="P1293" s="102" t="s">
        <v>2847</v>
      </c>
      <c r="T1293" s="102" t="s">
        <v>2991</v>
      </c>
      <c r="U1293" s="102" t="s">
        <v>2966</v>
      </c>
      <c r="W1293" s="102" t="s">
        <v>2850</v>
      </c>
      <c r="X1293" s="102" t="s">
        <v>2851</v>
      </c>
      <c r="AA1293" s="102" t="s">
        <v>2841</v>
      </c>
      <c r="AC1293" s="102" t="s">
        <v>2993</v>
      </c>
      <c r="AD1293" s="102" t="s">
        <v>2994</v>
      </c>
    </row>
    <row r="1294" spans="1:30" ht="158.4">
      <c r="A1294" s="2">
        <v>6247</v>
      </c>
      <c r="C1294" s="102" t="s">
        <v>2685</v>
      </c>
      <c r="E1294" s="8" t="s">
        <v>5990</v>
      </c>
      <c r="F1294" s="102" t="s">
        <v>2841</v>
      </c>
      <c r="G1294" s="102" t="s">
        <v>2842</v>
      </c>
      <c r="H1294" s="102" t="s">
        <v>2843</v>
      </c>
      <c r="I1294" s="102" t="s">
        <v>2844</v>
      </c>
      <c r="J1294" s="8" t="s">
        <v>2874</v>
      </c>
      <c r="K1294" s="102" t="s">
        <v>2845</v>
      </c>
      <c r="M1294" s="102" t="s">
        <v>2841</v>
      </c>
      <c r="O1294" s="103" t="s">
        <v>2846</v>
      </c>
      <c r="P1294" s="102" t="s">
        <v>2847</v>
      </c>
      <c r="Q1294" s="102" t="s">
        <v>2848</v>
      </c>
      <c r="T1294" s="102" t="s">
        <v>2991</v>
      </c>
      <c r="U1294" s="102" t="s">
        <v>2850</v>
      </c>
      <c r="W1294" s="102" t="s">
        <v>2850</v>
      </c>
      <c r="X1294" s="102" t="s">
        <v>2851</v>
      </c>
      <c r="AA1294" s="102" t="s">
        <v>2841</v>
      </c>
      <c r="AD1294" s="102" t="s">
        <v>2852</v>
      </c>
    </row>
    <row r="1295" spans="1:30" ht="158.4">
      <c r="A1295" s="2">
        <v>9928</v>
      </c>
      <c r="C1295" s="102" t="s">
        <v>2685</v>
      </c>
      <c r="E1295" s="8" t="s">
        <v>6083</v>
      </c>
      <c r="F1295" s="102" t="s">
        <v>2841</v>
      </c>
      <c r="G1295" s="102" t="s">
        <v>2842</v>
      </c>
      <c r="H1295" s="102" t="s">
        <v>2843</v>
      </c>
      <c r="I1295" s="102" t="s">
        <v>2844</v>
      </c>
      <c r="J1295" s="8" t="s">
        <v>6001</v>
      </c>
      <c r="K1295" s="102" t="s">
        <v>2845</v>
      </c>
      <c r="L1295" s="7" t="s">
        <v>2913</v>
      </c>
      <c r="M1295" s="102" t="s">
        <v>2841</v>
      </c>
      <c r="O1295" s="103" t="s">
        <v>2846</v>
      </c>
      <c r="P1295" s="102" t="s">
        <v>2847</v>
      </c>
      <c r="T1295" s="102" t="s">
        <v>2991</v>
      </c>
      <c r="U1295" s="102" t="s">
        <v>2850</v>
      </c>
      <c r="W1295" s="102" t="s">
        <v>2850</v>
      </c>
      <c r="X1295" s="102" t="s">
        <v>2851</v>
      </c>
      <c r="AA1295" s="102" t="s">
        <v>2841</v>
      </c>
      <c r="AD1295" s="102" t="s">
        <v>2852</v>
      </c>
    </row>
    <row r="1296" spans="1:30" ht="115.2">
      <c r="A1296" s="2">
        <v>6255</v>
      </c>
      <c r="C1296" s="102" t="s">
        <v>2685</v>
      </c>
      <c r="D1296" s="2" t="s">
        <v>6084</v>
      </c>
      <c r="E1296" s="7" t="s">
        <v>6085</v>
      </c>
      <c r="F1296" s="102" t="s">
        <v>3100</v>
      </c>
      <c r="G1296" s="102" t="s">
        <v>2869</v>
      </c>
      <c r="H1296" s="102" t="s">
        <v>2985</v>
      </c>
      <c r="I1296" s="102" t="s">
        <v>2844</v>
      </c>
      <c r="J1296" s="8" t="s">
        <v>2989</v>
      </c>
      <c r="K1296" s="102" t="s">
        <v>2845</v>
      </c>
      <c r="M1296" s="102" t="s">
        <v>2956</v>
      </c>
      <c r="N1296" s="103" t="s">
        <v>2977</v>
      </c>
      <c r="O1296" s="103" t="s">
        <v>2846</v>
      </c>
      <c r="P1296" s="102" t="s">
        <v>2847</v>
      </c>
      <c r="Q1296" s="102" t="s">
        <v>2990</v>
      </c>
      <c r="T1296" s="102" t="s">
        <v>2991</v>
      </c>
      <c r="U1296" s="102" t="s">
        <v>2966</v>
      </c>
      <c r="W1296" s="102" t="s">
        <v>2859</v>
      </c>
      <c r="X1296" s="102" t="s">
        <v>3046</v>
      </c>
      <c r="Y1296" s="2" t="s">
        <v>3408</v>
      </c>
      <c r="Z1296" s="102" t="s">
        <v>3115</v>
      </c>
      <c r="AA1296" s="102" t="s">
        <v>2929</v>
      </c>
      <c r="AC1296" s="102" t="s">
        <v>3130</v>
      </c>
      <c r="AD1296" s="102" t="s">
        <v>2852</v>
      </c>
    </row>
    <row r="1297" spans="1:30" ht="216">
      <c r="A1297" s="2">
        <v>6248</v>
      </c>
      <c r="C1297" s="102" t="s">
        <v>2685</v>
      </c>
      <c r="D1297" s="7" t="s">
        <v>6086</v>
      </c>
      <c r="E1297" s="7" t="s">
        <v>6087</v>
      </c>
      <c r="F1297" s="102" t="s">
        <v>3100</v>
      </c>
      <c r="G1297" s="102" t="s">
        <v>2869</v>
      </c>
      <c r="H1297" s="102" t="s">
        <v>2985</v>
      </c>
      <c r="I1297" s="102" t="s">
        <v>2844</v>
      </c>
      <c r="J1297" s="8" t="s">
        <v>2989</v>
      </c>
      <c r="K1297" s="102" t="s">
        <v>2845</v>
      </c>
      <c r="M1297" s="102" t="s">
        <v>2956</v>
      </c>
      <c r="N1297" s="102" t="s">
        <v>2957</v>
      </c>
      <c r="O1297" s="103" t="s">
        <v>2846</v>
      </c>
      <c r="P1297" s="102" t="s">
        <v>2847</v>
      </c>
      <c r="Q1297" s="102" t="s">
        <v>2990</v>
      </c>
      <c r="T1297" s="102" t="s">
        <v>2991</v>
      </c>
      <c r="U1297" s="102" t="s">
        <v>2966</v>
      </c>
      <c r="W1297" s="102" t="s">
        <v>2859</v>
      </c>
      <c r="X1297" s="102" t="s">
        <v>3143</v>
      </c>
      <c r="Z1297" s="102" t="s">
        <v>2918</v>
      </c>
      <c r="AA1297" s="102" t="s">
        <v>2841</v>
      </c>
      <c r="AC1297" s="102" t="s">
        <v>2993</v>
      </c>
      <c r="AD1297" s="102" t="s">
        <v>2994</v>
      </c>
    </row>
    <row r="1298" spans="1:30" ht="115.2">
      <c r="A1298" s="2">
        <v>9932</v>
      </c>
      <c r="C1298" s="102" t="s">
        <v>2685</v>
      </c>
      <c r="D1298" s="2" t="s">
        <v>6088</v>
      </c>
      <c r="E1298" s="7" t="s">
        <v>6089</v>
      </c>
      <c r="F1298" s="102" t="s">
        <v>3100</v>
      </c>
      <c r="G1298" s="102" t="s">
        <v>2869</v>
      </c>
      <c r="H1298" s="102" t="s">
        <v>2985</v>
      </c>
      <c r="I1298" s="102" t="s">
        <v>2844</v>
      </c>
      <c r="J1298" s="8" t="s">
        <v>2989</v>
      </c>
      <c r="K1298" s="102" t="s">
        <v>2845</v>
      </c>
      <c r="M1298" s="102" t="s">
        <v>2956</v>
      </c>
      <c r="N1298" s="102" t="s">
        <v>2957</v>
      </c>
      <c r="O1298" s="103" t="s">
        <v>2846</v>
      </c>
      <c r="P1298" s="102" t="s">
        <v>2847</v>
      </c>
      <c r="Q1298" s="102" t="s">
        <v>2990</v>
      </c>
      <c r="T1298" s="102" t="s">
        <v>2991</v>
      </c>
      <c r="U1298" s="102" t="s">
        <v>2966</v>
      </c>
      <c r="W1298" s="102" t="s">
        <v>2859</v>
      </c>
      <c r="X1298" s="102" t="s">
        <v>3143</v>
      </c>
      <c r="Z1298" s="102" t="s">
        <v>2918</v>
      </c>
      <c r="AA1298" s="102" t="s">
        <v>2841</v>
      </c>
      <c r="AC1298" s="102" t="s">
        <v>2993</v>
      </c>
      <c r="AD1298" s="102" t="s">
        <v>2994</v>
      </c>
    </row>
    <row r="1299" spans="1:30" ht="158.4">
      <c r="A1299" s="2">
        <v>23185</v>
      </c>
      <c r="C1299" s="102" t="s">
        <v>2685</v>
      </c>
      <c r="D1299" s="2" t="s">
        <v>6090</v>
      </c>
      <c r="E1299" s="7" t="s">
        <v>6091</v>
      </c>
      <c r="F1299" s="102" t="s">
        <v>2841</v>
      </c>
      <c r="G1299" s="102" t="s">
        <v>2843</v>
      </c>
      <c r="H1299" s="102" t="s">
        <v>2843</v>
      </c>
      <c r="I1299" s="102" t="s">
        <v>2844</v>
      </c>
      <c r="J1299" s="8" t="s">
        <v>2874</v>
      </c>
      <c r="K1299" s="102" t="s">
        <v>2845</v>
      </c>
      <c r="M1299" s="102" t="s">
        <v>2956</v>
      </c>
      <c r="N1299" s="103" t="s">
        <v>2977</v>
      </c>
      <c r="O1299" s="103" t="s">
        <v>2846</v>
      </c>
      <c r="P1299" s="102" t="s">
        <v>2847</v>
      </c>
      <c r="T1299" s="102" t="s">
        <v>2991</v>
      </c>
      <c r="U1299" s="102" t="s">
        <v>2966</v>
      </c>
      <c r="V1299" s="7" t="s">
        <v>6092</v>
      </c>
      <c r="W1299" s="102" t="s">
        <v>2850</v>
      </c>
      <c r="X1299" s="102" t="s">
        <v>2851</v>
      </c>
      <c r="AA1299" s="102" t="s">
        <v>2994</v>
      </c>
      <c r="AD1299" s="102" t="s">
        <v>2852</v>
      </c>
    </row>
    <row r="1300" spans="1:30" ht="388.8">
      <c r="A1300" s="2">
        <v>23186</v>
      </c>
      <c r="C1300" s="102" t="s">
        <v>2685</v>
      </c>
      <c r="D1300" s="7" t="s">
        <v>6093</v>
      </c>
      <c r="E1300" s="7" t="s">
        <v>6094</v>
      </c>
      <c r="F1300" s="102" t="s">
        <v>2868</v>
      </c>
      <c r="G1300" s="102" t="s">
        <v>2843</v>
      </c>
      <c r="H1300" s="102" t="s">
        <v>2843</v>
      </c>
      <c r="I1300" s="102" t="s">
        <v>2844</v>
      </c>
      <c r="J1300" s="8" t="s">
        <v>2874</v>
      </c>
      <c r="K1300" s="102" t="s">
        <v>2845</v>
      </c>
      <c r="M1300" s="102" t="s">
        <v>2956</v>
      </c>
      <c r="N1300" s="103" t="s">
        <v>2977</v>
      </c>
      <c r="O1300" s="103" t="s">
        <v>2846</v>
      </c>
      <c r="P1300" s="102" t="s">
        <v>2847</v>
      </c>
      <c r="T1300" s="102" t="s">
        <v>2991</v>
      </c>
      <c r="U1300" s="102" t="s">
        <v>2966</v>
      </c>
      <c r="V1300" s="7" t="s">
        <v>6095</v>
      </c>
      <c r="W1300" s="102" t="s">
        <v>2850</v>
      </c>
      <c r="X1300" s="102" t="s">
        <v>2851</v>
      </c>
      <c r="Z1300" s="102" t="s">
        <v>2918</v>
      </c>
      <c r="AA1300" s="102" t="s">
        <v>2929</v>
      </c>
      <c r="AD1300" s="102" t="s">
        <v>2852</v>
      </c>
    </row>
    <row r="1301" spans="1:30" ht="259.2">
      <c r="A1301" s="2">
        <v>9933</v>
      </c>
      <c r="B1301" s="2" t="s">
        <v>2995</v>
      </c>
      <c r="C1301" s="102" t="s">
        <v>2685</v>
      </c>
      <c r="D1301" s="7" t="s">
        <v>6096</v>
      </c>
      <c r="E1301" s="7" t="s">
        <v>6097</v>
      </c>
      <c r="F1301" s="102" t="s">
        <v>3100</v>
      </c>
      <c r="G1301" s="102" t="s">
        <v>2869</v>
      </c>
      <c r="H1301" s="102" t="s">
        <v>2985</v>
      </c>
      <c r="I1301" s="102" t="s">
        <v>2844</v>
      </c>
      <c r="J1301" s="8" t="s">
        <v>2989</v>
      </c>
      <c r="K1301" s="102" t="s">
        <v>2845</v>
      </c>
      <c r="M1301" s="102" t="s">
        <v>2956</v>
      </c>
      <c r="N1301" s="103" t="s">
        <v>3139</v>
      </c>
      <c r="O1301" s="103" t="s">
        <v>2846</v>
      </c>
      <c r="P1301" s="102" t="s">
        <v>2847</v>
      </c>
      <c r="Q1301" s="102" t="s">
        <v>2990</v>
      </c>
      <c r="T1301" s="102" t="s">
        <v>2991</v>
      </c>
      <c r="U1301" s="102" t="s">
        <v>2966</v>
      </c>
      <c r="W1301" s="102" t="s">
        <v>2859</v>
      </c>
      <c r="X1301" s="102" t="s">
        <v>3143</v>
      </c>
      <c r="Z1301" s="102" t="s">
        <v>2918</v>
      </c>
      <c r="AA1301" s="102" t="s">
        <v>2841</v>
      </c>
      <c r="AC1301" s="102" t="s">
        <v>2993</v>
      </c>
      <c r="AD1301" s="102" t="s">
        <v>2994</v>
      </c>
    </row>
    <row r="1302" spans="1:30" ht="201.6">
      <c r="A1302" s="2">
        <v>6249</v>
      </c>
      <c r="C1302" s="102" t="s">
        <v>2685</v>
      </c>
      <c r="D1302" s="2" t="s">
        <v>6098</v>
      </c>
      <c r="E1302" s="7" t="s">
        <v>6099</v>
      </c>
      <c r="F1302" s="102" t="s">
        <v>3100</v>
      </c>
      <c r="G1302" s="102" t="s">
        <v>2869</v>
      </c>
      <c r="H1302" s="102" t="s">
        <v>2985</v>
      </c>
      <c r="I1302" s="102" t="s">
        <v>2844</v>
      </c>
      <c r="J1302" s="8" t="s">
        <v>6100</v>
      </c>
      <c r="K1302" s="102" t="s">
        <v>2845</v>
      </c>
      <c r="L1302" s="2" t="s">
        <v>6101</v>
      </c>
      <c r="M1302" s="102" t="s">
        <v>2956</v>
      </c>
      <c r="N1302" s="102" t="s">
        <v>2957</v>
      </c>
      <c r="O1302" s="103" t="s">
        <v>2846</v>
      </c>
      <c r="P1302" s="102" t="s">
        <v>2847</v>
      </c>
      <c r="Q1302" s="102" t="s">
        <v>2990</v>
      </c>
      <c r="T1302" s="102" t="s">
        <v>2991</v>
      </c>
      <c r="U1302" s="102" t="s">
        <v>2966</v>
      </c>
      <c r="W1302" s="102" t="s">
        <v>2859</v>
      </c>
      <c r="X1302" s="102" t="s">
        <v>3143</v>
      </c>
      <c r="Z1302" s="102" t="s">
        <v>3115</v>
      </c>
      <c r="AA1302" s="102" t="s">
        <v>2841</v>
      </c>
      <c r="AC1302" s="102" t="s">
        <v>3130</v>
      </c>
      <c r="AD1302" s="102" t="s">
        <v>3061</v>
      </c>
    </row>
    <row r="1303" spans="1:30" ht="409.6">
      <c r="A1303" s="2">
        <v>9934</v>
      </c>
      <c r="C1303" s="102" t="s">
        <v>2685</v>
      </c>
      <c r="D1303" s="7" t="s">
        <v>6102</v>
      </c>
      <c r="E1303" s="7" t="s">
        <v>6103</v>
      </c>
      <c r="F1303" s="102" t="s">
        <v>3100</v>
      </c>
      <c r="G1303" s="102" t="s">
        <v>2869</v>
      </c>
      <c r="H1303" s="102" t="s">
        <v>2985</v>
      </c>
      <c r="I1303" s="102" t="s">
        <v>2844</v>
      </c>
      <c r="J1303" s="8" t="s">
        <v>2989</v>
      </c>
      <c r="K1303" s="102" t="s">
        <v>2845</v>
      </c>
      <c r="M1303" s="102" t="s">
        <v>2956</v>
      </c>
      <c r="N1303" s="103" t="s">
        <v>3139</v>
      </c>
      <c r="O1303" s="103" t="s">
        <v>2846</v>
      </c>
      <c r="P1303" s="102" t="s">
        <v>2847</v>
      </c>
      <c r="Q1303" s="102" t="s">
        <v>2990</v>
      </c>
      <c r="T1303" s="102" t="s">
        <v>2991</v>
      </c>
      <c r="U1303" s="102" t="s">
        <v>2966</v>
      </c>
      <c r="W1303" s="102" t="s">
        <v>2859</v>
      </c>
      <c r="X1303" s="102" t="s">
        <v>3143</v>
      </c>
      <c r="Z1303" s="102" t="s">
        <v>2918</v>
      </c>
      <c r="AA1303" s="102" t="s">
        <v>2841</v>
      </c>
      <c r="AC1303" s="102" t="s">
        <v>2993</v>
      </c>
      <c r="AD1303" s="102" t="s">
        <v>2994</v>
      </c>
    </row>
    <row r="1304" spans="1:30" ht="409.6">
      <c r="A1304" s="2">
        <v>23419</v>
      </c>
      <c r="B1304" s="7" t="s">
        <v>3270</v>
      </c>
      <c r="C1304" s="102" t="s">
        <v>2685</v>
      </c>
      <c r="D1304" s="7" t="s">
        <v>6104</v>
      </c>
      <c r="E1304" s="7" t="s">
        <v>6105</v>
      </c>
      <c r="F1304" s="102" t="s">
        <v>3100</v>
      </c>
      <c r="G1304" s="102" t="s">
        <v>2869</v>
      </c>
      <c r="H1304" s="102" t="s">
        <v>2985</v>
      </c>
      <c r="I1304" s="102" t="s">
        <v>2844</v>
      </c>
      <c r="J1304" s="8" t="s">
        <v>6106</v>
      </c>
      <c r="K1304" s="102" t="s">
        <v>2845</v>
      </c>
      <c r="M1304" s="102" t="s">
        <v>2956</v>
      </c>
      <c r="N1304" s="103" t="s">
        <v>3139</v>
      </c>
      <c r="O1304" s="103" t="s">
        <v>2846</v>
      </c>
      <c r="P1304" s="102" t="s">
        <v>2847</v>
      </c>
      <c r="Q1304" s="102" t="s">
        <v>2990</v>
      </c>
      <c r="T1304" s="102" t="s">
        <v>2991</v>
      </c>
      <c r="U1304" s="102" t="s">
        <v>2966</v>
      </c>
      <c r="V1304" s="2" t="s">
        <v>6107</v>
      </c>
      <c r="W1304" s="102" t="s">
        <v>2859</v>
      </c>
      <c r="X1304" s="102" t="s">
        <v>3046</v>
      </c>
      <c r="Y1304" s="2" t="s">
        <v>3408</v>
      </c>
      <c r="Z1304" s="102" t="s">
        <v>3115</v>
      </c>
      <c r="AA1304" s="102" t="s">
        <v>2841</v>
      </c>
      <c r="AC1304" s="102" t="s">
        <v>3130</v>
      </c>
      <c r="AD1304" s="102" t="s">
        <v>3061</v>
      </c>
    </row>
    <row r="1305" spans="1:30" ht="409.6">
      <c r="A1305" s="2">
        <v>23420</v>
      </c>
      <c r="B1305" s="2" t="s">
        <v>2995</v>
      </c>
      <c r="C1305" s="102" t="s">
        <v>2685</v>
      </c>
      <c r="D1305" s="7" t="s">
        <v>6108</v>
      </c>
      <c r="E1305" s="7" t="s">
        <v>6109</v>
      </c>
      <c r="F1305" s="102" t="s">
        <v>3100</v>
      </c>
      <c r="G1305" s="102" t="s">
        <v>2869</v>
      </c>
      <c r="H1305" s="102" t="s">
        <v>2985</v>
      </c>
      <c r="I1305" s="102" t="s">
        <v>3055</v>
      </c>
      <c r="J1305" s="8" t="s">
        <v>2989</v>
      </c>
      <c r="K1305" s="102" t="s">
        <v>3057</v>
      </c>
      <c r="L1305" s="2" t="s">
        <v>6110</v>
      </c>
      <c r="M1305" s="102" t="s">
        <v>2956</v>
      </c>
      <c r="N1305" s="103" t="s">
        <v>3139</v>
      </c>
      <c r="O1305" s="103" t="s">
        <v>2846</v>
      </c>
      <c r="P1305" s="102" t="s">
        <v>2847</v>
      </c>
      <c r="Q1305" s="102" t="s">
        <v>2990</v>
      </c>
      <c r="T1305" s="102" t="s">
        <v>2991</v>
      </c>
      <c r="U1305" s="102" t="s">
        <v>2966</v>
      </c>
      <c r="V1305" s="2" t="s">
        <v>6107</v>
      </c>
      <c r="W1305" s="102" t="s">
        <v>2859</v>
      </c>
      <c r="X1305" s="102" t="s">
        <v>3046</v>
      </c>
      <c r="Y1305" s="2" t="s">
        <v>3408</v>
      </c>
      <c r="Z1305" s="102" t="s">
        <v>3115</v>
      </c>
      <c r="AA1305" s="102" t="s">
        <v>2841</v>
      </c>
      <c r="AC1305" s="102" t="s">
        <v>3130</v>
      </c>
      <c r="AD1305" s="102" t="s">
        <v>3061</v>
      </c>
    </row>
    <row r="1306" spans="1:30" ht="115.2">
      <c r="A1306" s="2">
        <v>9935</v>
      </c>
      <c r="C1306" s="102" t="s">
        <v>2685</v>
      </c>
      <c r="D1306" s="2" t="s">
        <v>6111</v>
      </c>
      <c r="E1306" s="7" t="s">
        <v>6112</v>
      </c>
      <c r="F1306" s="102" t="s">
        <v>3100</v>
      </c>
      <c r="G1306" s="102" t="s">
        <v>2869</v>
      </c>
      <c r="H1306" s="102" t="s">
        <v>2985</v>
      </c>
      <c r="I1306" s="102" t="s">
        <v>2844</v>
      </c>
      <c r="J1306" s="8" t="s">
        <v>2989</v>
      </c>
      <c r="K1306" s="102" t="s">
        <v>2845</v>
      </c>
      <c r="M1306" s="102" t="s">
        <v>2956</v>
      </c>
      <c r="N1306" s="103" t="s">
        <v>3139</v>
      </c>
      <c r="O1306" s="103" t="s">
        <v>2846</v>
      </c>
      <c r="P1306" s="102" t="s">
        <v>2847</v>
      </c>
      <c r="Q1306" s="102" t="s">
        <v>2990</v>
      </c>
      <c r="T1306" s="102" t="s">
        <v>2991</v>
      </c>
      <c r="U1306" s="102" t="s">
        <v>2966</v>
      </c>
      <c r="W1306" s="102" t="s">
        <v>2859</v>
      </c>
      <c r="X1306" s="102" t="s">
        <v>3143</v>
      </c>
      <c r="Z1306" s="102" t="s">
        <v>2918</v>
      </c>
      <c r="AA1306" s="102" t="s">
        <v>2841</v>
      </c>
      <c r="AC1306" s="102" t="s">
        <v>2993</v>
      </c>
      <c r="AD1306" s="102" t="s">
        <v>2994</v>
      </c>
    </row>
    <row r="1307" spans="1:30" ht="28.8">
      <c r="A1307" s="2">
        <v>25371</v>
      </c>
      <c r="C1307" s="102" t="s">
        <v>2685</v>
      </c>
      <c r="E1307" s="8" t="s">
        <v>6113</v>
      </c>
      <c r="F1307" s="102" t="s">
        <v>2841</v>
      </c>
      <c r="G1307" s="102" t="s">
        <v>2842</v>
      </c>
      <c r="H1307" s="102" t="s">
        <v>2843</v>
      </c>
      <c r="I1307" s="102" t="s">
        <v>2844</v>
      </c>
      <c r="K1307" s="102" t="s">
        <v>2845</v>
      </c>
      <c r="L1307" s="2" t="s">
        <v>4478</v>
      </c>
      <c r="M1307" s="102" t="s">
        <v>2841</v>
      </c>
      <c r="O1307" s="103" t="s">
        <v>2846</v>
      </c>
      <c r="P1307" s="102" t="s">
        <v>2847</v>
      </c>
      <c r="T1307" s="102" t="s">
        <v>2991</v>
      </c>
      <c r="U1307" s="102" t="s">
        <v>2850</v>
      </c>
      <c r="W1307" s="102" t="s">
        <v>2850</v>
      </c>
      <c r="X1307" s="102" t="s">
        <v>2851</v>
      </c>
      <c r="AA1307" s="102" t="s">
        <v>2841</v>
      </c>
      <c r="AD1307" s="102" t="s">
        <v>2852</v>
      </c>
    </row>
    <row r="1308" spans="1:30" ht="115.2">
      <c r="A1308" s="2">
        <v>25372</v>
      </c>
      <c r="B1308" s="2" t="s">
        <v>6049</v>
      </c>
      <c r="C1308" s="102" t="s">
        <v>2685</v>
      </c>
      <c r="D1308" s="2" t="s">
        <v>6114</v>
      </c>
      <c r="E1308" s="7" t="s">
        <v>6115</v>
      </c>
      <c r="F1308" s="102" t="s">
        <v>2841</v>
      </c>
      <c r="G1308" s="102" t="s">
        <v>2843</v>
      </c>
      <c r="H1308" s="102" t="s">
        <v>2843</v>
      </c>
      <c r="I1308" s="102" t="s">
        <v>2844</v>
      </c>
      <c r="J1308" s="8" t="s">
        <v>6116</v>
      </c>
      <c r="K1308" s="102" t="s">
        <v>2845</v>
      </c>
      <c r="L1308" s="2" t="s">
        <v>4478</v>
      </c>
      <c r="M1308" s="102" t="s">
        <v>2956</v>
      </c>
      <c r="N1308" s="103" t="s">
        <v>3139</v>
      </c>
      <c r="O1308" s="103" t="s">
        <v>2846</v>
      </c>
      <c r="P1308" s="102" t="s">
        <v>2847</v>
      </c>
      <c r="T1308" s="102" t="s">
        <v>2991</v>
      </c>
      <c r="U1308" s="102" t="s">
        <v>2966</v>
      </c>
      <c r="W1308" s="102" t="s">
        <v>2850</v>
      </c>
      <c r="X1308" s="102" t="s">
        <v>2851</v>
      </c>
      <c r="AA1308" s="102" t="s">
        <v>2841</v>
      </c>
      <c r="AD1308" s="102" t="s">
        <v>2852</v>
      </c>
    </row>
    <row r="1309" spans="1:30" ht="115.2">
      <c r="A1309" s="2">
        <v>25373</v>
      </c>
      <c r="B1309" s="2" t="s">
        <v>6049</v>
      </c>
      <c r="C1309" s="102" t="s">
        <v>2685</v>
      </c>
      <c r="D1309" s="2" t="s">
        <v>6117</v>
      </c>
      <c r="E1309" s="7" t="s">
        <v>6118</v>
      </c>
      <c r="F1309" s="102" t="s">
        <v>2841</v>
      </c>
      <c r="G1309" s="102" t="s">
        <v>2843</v>
      </c>
      <c r="H1309" s="102" t="s">
        <v>2843</v>
      </c>
      <c r="I1309" s="102" t="s">
        <v>2844</v>
      </c>
      <c r="J1309" s="8" t="s">
        <v>6116</v>
      </c>
      <c r="K1309" s="102" t="s">
        <v>2845</v>
      </c>
      <c r="L1309" s="2" t="s">
        <v>4478</v>
      </c>
      <c r="M1309" s="102" t="s">
        <v>2956</v>
      </c>
      <c r="N1309" s="103" t="s">
        <v>5206</v>
      </c>
      <c r="O1309" s="103" t="s">
        <v>2846</v>
      </c>
      <c r="P1309" s="102" t="s">
        <v>2847</v>
      </c>
      <c r="T1309" s="102" t="s">
        <v>2991</v>
      </c>
      <c r="U1309" s="102" t="s">
        <v>2859</v>
      </c>
      <c r="W1309" s="102" t="s">
        <v>2850</v>
      </c>
      <c r="X1309" s="102" t="s">
        <v>2851</v>
      </c>
      <c r="AA1309" s="102" t="s">
        <v>2942</v>
      </c>
      <c r="AD1309" s="102" t="s">
        <v>2852</v>
      </c>
    </row>
    <row r="1310" spans="1:30" ht="115.2">
      <c r="A1310" s="2">
        <v>25374</v>
      </c>
      <c r="B1310" s="2" t="s">
        <v>6049</v>
      </c>
      <c r="C1310" s="102" t="s">
        <v>2685</v>
      </c>
      <c r="D1310" s="2" t="s">
        <v>6119</v>
      </c>
      <c r="E1310" s="7" t="s">
        <v>6120</v>
      </c>
      <c r="F1310" s="102" t="s">
        <v>2841</v>
      </c>
      <c r="G1310" s="102" t="s">
        <v>2843</v>
      </c>
      <c r="H1310" s="102" t="s">
        <v>2843</v>
      </c>
      <c r="I1310" s="102" t="s">
        <v>2844</v>
      </c>
      <c r="J1310" s="8" t="s">
        <v>6116</v>
      </c>
      <c r="K1310" s="102" t="s">
        <v>2845</v>
      </c>
      <c r="L1310" s="2" t="s">
        <v>4478</v>
      </c>
      <c r="M1310" s="102" t="s">
        <v>2956</v>
      </c>
      <c r="N1310" s="102" t="s">
        <v>3293</v>
      </c>
      <c r="O1310" s="103" t="s">
        <v>2846</v>
      </c>
      <c r="P1310" s="102" t="s">
        <v>2847</v>
      </c>
      <c r="T1310" s="102" t="s">
        <v>2991</v>
      </c>
      <c r="U1310" s="102" t="s">
        <v>2859</v>
      </c>
      <c r="W1310" s="102" t="s">
        <v>2850</v>
      </c>
      <c r="X1310" s="102" t="s">
        <v>2851</v>
      </c>
      <c r="AA1310" s="102" t="s">
        <v>2841</v>
      </c>
      <c r="AD1310" s="102" t="s">
        <v>2852</v>
      </c>
    </row>
    <row r="1311" spans="1:30" ht="216">
      <c r="A1311" s="2">
        <v>25375</v>
      </c>
      <c r="B1311" s="2" t="s">
        <v>6049</v>
      </c>
      <c r="C1311" s="102" t="s">
        <v>2685</v>
      </c>
      <c r="D1311" s="8" t="s">
        <v>6121</v>
      </c>
      <c r="E1311" s="8" t="s">
        <v>6122</v>
      </c>
      <c r="F1311" s="102" t="s">
        <v>2841</v>
      </c>
      <c r="G1311" s="102" t="s">
        <v>2843</v>
      </c>
      <c r="H1311" s="102" t="s">
        <v>2843</v>
      </c>
      <c r="I1311" s="102" t="s">
        <v>2844</v>
      </c>
      <c r="J1311" s="8" t="s">
        <v>6116</v>
      </c>
      <c r="K1311" s="102" t="s">
        <v>2845</v>
      </c>
      <c r="L1311" s="2" t="s">
        <v>4478</v>
      </c>
      <c r="M1311" s="102" t="s">
        <v>2956</v>
      </c>
      <c r="N1311" s="103" t="s">
        <v>3139</v>
      </c>
      <c r="O1311" s="103" t="s">
        <v>2846</v>
      </c>
      <c r="P1311" s="102" t="s">
        <v>2847</v>
      </c>
      <c r="T1311" s="102" t="s">
        <v>2991</v>
      </c>
      <c r="U1311" s="102" t="s">
        <v>2966</v>
      </c>
      <c r="W1311" s="102" t="s">
        <v>2850</v>
      </c>
      <c r="X1311" s="102" t="s">
        <v>2851</v>
      </c>
      <c r="AA1311" s="102" t="s">
        <v>2841</v>
      </c>
      <c r="AD1311" s="102" t="s">
        <v>2852</v>
      </c>
    </row>
    <row r="1312" spans="1:30" ht="115.2">
      <c r="A1312" s="2">
        <v>25376</v>
      </c>
      <c r="B1312" s="2" t="s">
        <v>6049</v>
      </c>
      <c r="C1312" s="102" t="s">
        <v>2685</v>
      </c>
      <c r="D1312" s="2" t="s">
        <v>6123</v>
      </c>
      <c r="E1312" s="7" t="s">
        <v>6124</v>
      </c>
      <c r="F1312" s="102" t="s">
        <v>2841</v>
      </c>
      <c r="G1312" s="102" t="s">
        <v>2843</v>
      </c>
      <c r="H1312" s="102" t="s">
        <v>2843</v>
      </c>
      <c r="I1312" s="102" t="s">
        <v>2844</v>
      </c>
      <c r="J1312" s="8" t="s">
        <v>6116</v>
      </c>
      <c r="K1312" s="102" t="s">
        <v>2845</v>
      </c>
      <c r="L1312" s="2" t="s">
        <v>4478</v>
      </c>
      <c r="M1312" s="102" t="s">
        <v>2956</v>
      </c>
      <c r="N1312" s="103" t="s">
        <v>3139</v>
      </c>
      <c r="O1312" s="103" t="s">
        <v>2846</v>
      </c>
      <c r="P1312" s="102" t="s">
        <v>2847</v>
      </c>
      <c r="T1312" s="102" t="s">
        <v>2991</v>
      </c>
      <c r="U1312" s="102" t="s">
        <v>2966</v>
      </c>
      <c r="W1312" s="102" t="s">
        <v>2850</v>
      </c>
      <c r="X1312" s="102" t="s">
        <v>2851</v>
      </c>
      <c r="AA1312" s="102" t="s">
        <v>2841</v>
      </c>
      <c r="AD1312" s="102" t="s">
        <v>2852</v>
      </c>
    </row>
    <row r="1313" spans="1:30" ht="409.6">
      <c r="A1313" s="2">
        <v>25377</v>
      </c>
      <c r="B1313" s="2" t="s">
        <v>6049</v>
      </c>
      <c r="C1313" s="102" t="s">
        <v>2685</v>
      </c>
      <c r="D1313" s="7" t="s">
        <v>6125</v>
      </c>
      <c r="E1313" s="7" t="s">
        <v>6126</v>
      </c>
      <c r="F1313" s="102" t="s">
        <v>2841</v>
      </c>
      <c r="G1313" s="102" t="s">
        <v>2843</v>
      </c>
      <c r="H1313" s="102" t="s">
        <v>2843</v>
      </c>
      <c r="I1313" s="102" t="s">
        <v>2844</v>
      </c>
      <c r="J1313" s="8" t="s">
        <v>6116</v>
      </c>
      <c r="K1313" s="102" t="s">
        <v>2845</v>
      </c>
      <c r="L1313" s="2" t="s">
        <v>4478</v>
      </c>
      <c r="M1313" s="102" t="s">
        <v>2956</v>
      </c>
      <c r="N1313" s="103" t="s">
        <v>3139</v>
      </c>
      <c r="O1313" s="103" t="s">
        <v>2846</v>
      </c>
      <c r="P1313" s="102" t="s">
        <v>2847</v>
      </c>
      <c r="T1313" s="102" t="s">
        <v>2991</v>
      </c>
      <c r="U1313" s="102" t="s">
        <v>2966</v>
      </c>
      <c r="W1313" s="102" t="s">
        <v>2850</v>
      </c>
      <c r="X1313" s="102" t="s">
        <v>2851</v>
      </c>
      <c r="AA1313" s="102" t="s">
        <v>2841</v>
      </c>
      <c r="AD1313" s="102" t="s">
        <v>2852</v>
      </c>
    </row>
    <row r="1314" spans="1:30" ht="409.6">
      <c r="A1314" s="2">
        <v>25378</v>
      </c>
      <c r="B1314" s="2" t="s">
        <v>6049</v>
      </c>
      <c r="C1314" s="102" t="s">
        <v>2685</v>
      </c>
      <c r="D1314" s="7" t="s">
        <v>6127</v>
      </c>
      <c r="E1314" s="7" t="s">
        <v>6128</v>
      </c>
      <c r="F1314" s="102" t="s">
        <v>3100</v>
      </c>
      <c r="G1314" s="102" t="s">
        <v>2869</v>
      </c>
      <c r="H1314" s="102" t="s">
        <v>2985</v>
      </c>
      <c r="I1314" s="102" t="s">
        <v>2844</v>
      </c>
      <c r="K1314" s="102" t="s">
        <v>2845</v>
      </c>
      <c r="M1314" s="102" t="s">
        <v>2886</v>
      </c>
      <c r="N1314" s="103" t="s">
        <v>5064</v>
      </c>
      <c r="O1314" s="103" t="s">
        <v>2846</v>
      </c>
      <c r="P1314" s="102" t="s">
        <v>2847</v>
      </c>
      <c r="T1314" s="102" t="s">
        <v>2991</v>
      </c>
      <c r="U1314" s="102" t="s">
        <v>2966</v>
      </c>
      <c r="W1314" s="102" t="s">
        <v>2859</v>
      </c>
      <c r="X1314" s="102" t="s">
        <v>2851</v>
      </c>
      <c r="Y1314" s="2" t="s">
        <v>6031</v>
      </c>
      <c r="Z1314" s="102" t="s">
        <v>2918</v>
      </c>
      <c r="AA1314" s="102" t="s">
        <v>2841</v>
      </c>
      <c r="AC1314" s="102" t="s">
        <v>2993</v>
      </c>
      <c r="AD1314" s="102" t="s">
        <v>2994</v>
      </c>
    </row>
    <row r="1315" spans="1:30" ht="288">
      <c r="A1315" s="2">
        <v>25379</v>
      </c>
      <c r="B1315" s="2" t="s">
        <v>6049</v>
      </c>
      <c r="C1315" s="102" t="s">
        <v>2685</v>
      </c>
      <c r="D1315" s="7" t="s">
        <v>6129</v>
      </c>
      <c r="E1315" s="7" t="s">
        <v>6130</v>
      </c>
      <c r="F1315" s="102" t="s">
        <v>3100</v>
      </c>
      <c r="G1315" s="102" t="s">
        <v>2869</v>
      </c>
      <c r="H1315" s="102" t="s">
        <v>2985</v>
      </c>
      <c r="I1315" s="102" t="s">
        <v>2844</v>
      </c>
      <c r="K1315" s="102" t="s">
        <v>2845</v>
      </c>
      <c r="M1315" s="102" t="s">
        <v>2886</v>
      </c>
      <c r="N1315" s="103" t="s">
        <v>3139</v>
      </c>
      <c r="O1315" s="103" t="s">
        <v>2846</v>
      </c>
      <c r="P1315" s="102" t="s">
        <v>2847</v>
      </c>
      <c r="T1315" s="102" t="s">
        <v>2991</v>
      </c>
      <c r="U1315" s="102" t="s">
        <v>2966</v>
      </c>
      <c r="W1315" s="102" t="s">
        <v>2859</v>
      </c>
      <c r="X1315" s="102" t="s">
        <v>2851</v>
      </c>
      <c r="Z1315" s="102" t="s">
        <v>2918</v>
      </c>
      <c r="AA1315" s="102" t="s">
        <v>2841</v>
      </c>
      <c r="AC1315" s="102" t="s">
        <v>2993</v>
      </c>
      <c r="AD1315" s="102" t="s">
        <v>2994</v>
      </c>
    </row>
    <row r="1316" spans="1:30" ht="172.8">
      <c r="A1316" s="2">
        <v>25380</v>
      </c>
      <c r="B1316" s="2" t="s">
        <v>6049</v>
      </c>
      <c r="C1316" s="102" t="s">
        <v>2781</v>
      </c>
      <c r="D1316" s="7" t="s">
        <v>6131</v>
      </c>
      <c r="E1316" s="8" t="s">
        <v>6132</v>
      </c>
      <c r="F1316" s="102" t="s">
        <v>2841</v>
      </c>
      <c r="G1316" s="102" t="s">
        <v>2843</v>
      </c>
      <c r="H1316" s="102" t="s">
        <v>2843</v>
      </c>
      <c r="I1316" s="102" t="s">
        <v>2844</v>
      </c>
      <c r="J1316" s="8" t="s">
        <v>6116</v>
      </c>
      <c r="K1316" s="102" t="s">
        <v>2845</v>
      </c>
      <c r="L1316" s="2" t="s">
        <v>4478</v>
      </c>
      <c r="M1316" s="102" t="s">
        <v>2956</v>
      </c>
      <c r="N1316" s="103" t="s">
        <v>3139</v>
      </c>
      <c r="P1316" s="102" t="s">
        <v>2847</v>
      </c>
      <c r="T1316" s="102" t="s">
        <v>2991</v>
      </c>
      <c r="U1316" s="102" t="s">
        <v>2966</v>
      </c>
      <c r="W1316" s="102" t="s">
        <v>2850</v>
      </c>
      <c r="X1316" s="102" t="s">
        <v>2851</v>
      </c>
      <c r="AA1316" s="102" t="s">
        <v>2841</v>
      </c>
      <c r="AD1316" s="102" t="s">
        <v>2852</v>
      </c>
    </row>
    <row r="1317" spans="1:30" ht="409.6">
      <c r="A1317" s="2">
        <v>23401</v>
      </c>
      <c r="C1317" s="102" t="s">
        <v>2781</v>
      </c>
      <c r="D1317" s="7" t="s">
        <v>6133</v>
      </c>
      <c r="E1317" s="7" t="s">
        <v>6134</v>
      </c>
      <c r="F1317" s="102" t="s">
        <v>3100</v>
      </c>
      <c r="G1317" s="102" t="s">
        <v>2869</v>
      </c>
      <c r="H1317" s="102" t="s">
        <v>2985</v>
      </c>
      <c r="I1317" s="102" t="s">
        <v>2844</v>
      </c>
      <c r="J1317" s="8" t="s">
        <v>2989</v>
      </c>
      <c r="K1317" s="102" t="s">
        <v>2845</v>
      </c>
      <c r="M1317" s="102" t="s">
        <v>2956</v>
      </c>
      <c r="N1317" s="103" t="s">
        <v>3139</v>
      </c>
      <c r="O1317" s="103" t="s">
        <v>3001</v>
      </c>
      <c r="P1317" s="102" t="s">
        <v>3002</v>
      </c>
      <c r="U1317" s="102" t="s">
        <v>2850</v>
      </c>
      <c r="W1317" s="102" t="s">
        <v>2859</v>
      </c>
      <c r="X1317" s="102" t="s">
        <v>2851</v>
      </c>
      <c r="AA1317" s="102" t="s">
        <v>2841</v>
      </c>
      <c r="AC1317" s="102" t="s">
        <v>2978</v>
      </c>
      <c r="AD1317" s="102" t="s">
        <v>3262</v>
      </c>
    </row>
    <row r="1318" spans="1:30" ht="409.6">
      <c r="A1318" s="2">
        <v>23402</v>
      </c>
      <c r="C1318" s="102" t="s">
        <v>2781</v>
      </c>
      <c r="D1318" s="7" t="s">
        <v>6135</v>
      </c>
      <c r="E1318" s="7" t="s">
        <v>6136</v>
      </c>
      <c r="F1318" s="102" t="s">
        <v>3100</v>
      </c>
      <c r="G1318" s="102" t="s">
        <v>2869</v>
      </c>
      <c r="H1318" s="102" t="s">
        <v>2985</v>
      </c>
      <c r="I1318" s="102" t="s">
        <v>2844</v>
      </c>
      <c r="J1318" s="8" t="s">
        <v>2989</v>
      </c>
      <c r="K1318" s="102" t="s">
        <v>2845</v>
      </c>
      <c r="M1318" s="102" t="s">
        <v>2956</v>
      </c>
      <c r="N1318" s="103" t="s">
        <v>3139</v>
      </c>
      <c r="O1318" s="103" t="s">
        <v>3001</v>
      </c>
      <c r="P1318" s="102" t="s">
        <v>3002</v>
      </c>
      <c r="U1318" s="102" t="s">
        <v>2850</v>
      </c>
      <c r="W1318" s="102" t="s">
        <v>2859</v>
      </c>
      <c r="X1318" s="102" t="s">
        <v>2851</v>
      </c>
      <c r="AA1318" s="102" t="s">
        <v>2841</v>
      </c>
      <c r="AC1318" s="102" t="s">
        <v>2978</v>
      </c>
      <c r="AD1318" s="102" t="s">
        <v>3262</v>
      </c>
    </row>
    <row r="1319" spans="1:30" ht="158.4">
      <c r="A1319" s="2">
        <v>14069</v>
      </c>
      <c r="C1319" s="102" t="s">
        <v>2685</v>
      </c>
      <c r="E1319" s="8" t="s">
        <v>6137</v>
      </c>
      <c r="F1319" s="102" t="s">
        <v>2841</v>
      </c>
      <c r="G1319" s="102" t="s">
        <v>2842</v>
      </c>
      <c r="H1319" s="102" t="s">
        <v>2843</v>
      </c>
      <c r="I1319" s="102" t="s">
        <v>2844</v>
      </c>
      <c r="J1319" s="8" t="s">
        <v>2874</v>
      </c>
      <c r="K1319" s="102" t="s">
        <v>2845</v>
      </c>
      <c r="M1319" s="102" t="s">
        <v>2841</v>
      </c>
      <c r="O1319" s="103" t="s">
        <v>2846</v>
      </c>
      <c r="P1319" s="102" t="s">
        <v>2847</v>
      </c>
      <c r="T1319" s="102" t="s">
        <v>2991</v>
      </c>
      <c r="U1319" s="102" t="s">
        <v>2850</v>
      </c>
      <c r="W1319" s="102" t="s">
        <v>2850</v>
      </c>
      <c r="X1319" s="102" t="s">
        <v>2851</v>
      </c>
      <c r="AA1319" s="102" t="s">
        <v>2841</v>
      </c>
      <c r="AD1319" s="102" t="s">
        <v>2852</v>
      </c>
    </row>
    <row r="1320" spans="1:30" ht="409.6">
      <c r="A1320" s="2">
        <v>23284</v>
      </c>
      <c r="C1320" s="102" t="s">
        <v>2685</v>
      </c>
      <c r="D1320" s="7" t="s">
        <v>6138</v>
      </c>
      <c r="E1320" s="7" t="s">
        <v>6139</v>
      </c>
      <c r="F1320" s="102" t="s">
        <v>2841</v>
      </c>
      <c r="G1320" s="102" t="s">
        <v>2843</v>
      </c>
      <c r="H1320" s="102" t="s">
        <v>2843</v>
      </c>
      <c r="I1320" s="102" t="s">
        <v>2844</v>
      </c>
      <c r="J1320" s="8" t="s">
        <v>2874</v>
      </c>
      <c r="K1320" s="102" t="s">
        <v>2845</v>
      </c>
      <c r="M1320" s="102" t="s">
        <v>2956</v>
      </c>
      <c r="N1320" s="102" t="s">
        <v>2957</v>
      </c>
      <c r="O1320" s="103" t="s">
        <v>2846</v>
      </c>
      <c r="P1320" s="102" t="s">
        <v>2847</v>
      </c>
      <c r="T1320" s="102" t="s">
        <v>2991</v>
      </c>
      <c r="U1320" s="102" t="s">
        <v>2966</v>
      </c>
      <c r="W1320" s="102" t="s">
        <v>2850</v>
      </c>
      <c r="X1320" s="102" t="s">
        <v>2851</v>
      </c>
      <c r="AA1320" s="102" t="s">
        <v>2841</v>
      </c>
      <c r="AD1320" s="102" t="s">
        <v>2852</v>
      </c>
    </row>
    <row r="1321" spans="1:30" ht="409.6">
      <c r="A1321" s="2">
        <v>14070</v>
      </c>
      <c r="B1321" s="2" t="s">
        <v>6140</v>
      </c>
      <c r="C1321" s="102" t="s">
        <v>2685</v>
      </c>
      <c r="D1321" s="7" t="s">
        <v>6141</v>
      </c>
      <c r="E1321" s="7" t="s">
        <v>6142</v>
      </c>
      <c r="F1321" s="102" t="s">
        <v>3100</v>
      </c>
      <c r="G1321" s="102" t="s">
        <v>2869</v>
      </c>
      <c r="H1321" s="102" t="s">
        <v>2985</v>
      </c>
      <c r="I1321" s="102" t="s">
        <v>2844</v>
      </c>
      <c r="J1321" s="8" t="s">
        <v>6143</v>
      </c>
      <c r="K1321" s="102" t="s">
        <v>2845</v>
      </c>
      <c r="M1321" s="102" t="s">
        <v>2956</v>
      </c>
      <c r="N1321" s="103" t="s">
        <v>3139</v>
      </c>
      <c r="O1321" s="103" t="s">
        <v>2846</v>
      </c>
      <c r="P1321" s="102" t="s">
        <v>2847</v>
      </c>
      <c r="Q1321" s="102" t="s">
        <v>2990</v>
      </c>
      <c r="T1321" s="102" t="s">
        <v>2991</v>
      </c>
      <c r="U1321" s="102" t="s">
        <v>2966</v>
      </c>
      <c r="W1321" s="102" t="s">
        <v>2859</v>
      </c>
      <c r="X1321" s="102" t="s">
        <v>3046</v>
      </c>
      <c r="Y1321" s="2" t="s">
        <v>3408</v>
      </c>
      <c r="Z1321" s="102" t="s">
        <v>3115</v>
      </c>
      <c r="AA1321" s="102" t="s">
        <v>2841</v>
      </c>
      <c r="AC1321" s="102" t="s">
        <v>3130</v>
      </c>
      <c r="AD1321" s="102" t="s">
        <v>3061</v>
      </c>
    </row>
    <row r="1322" spans="1:30" ht="144">
      <c r="A1322" s="2">
        <v>25381</v>
      </c>
      <c r="B1322" s="2" t="s">
        <v>6049</v>
      </c>
      <c r="C1322" s="102" t="s">
        <v>2781</v>
      </c>
      <c r="D1322" s="2" t="s">
        <v>6144</v>
      </c>
      <c r="E1322" s="7" t="s">
        <v>6145</v>
      </c>
      <c r="F1322" s="102" t="s">
        <v>3100</v>
      </c>
      <c r="G1322" s="102" t="s">
        <v>2869</v>
      </c>
      <c r="H1322" s="102" t="s">
        <v>2985</v>
      </c>
      <c r="I1322" s="102" t="s">
        <v>2953</v>
      </c>
      <c r="J1322" s="7" t="s">
        <v>6146</v>
      </c>
      <c r="K1322" s="102" t="s">
        <v>2845</v>
      </c>
      <c r="M1322" s="102" t="s">
        <v>2956</v>
      </c>
      <c r="N1322" s="102" t="s">
        <v>2957</v>
      </c>
      <c r="P1322" s="102" t="s">
        <v>2847</v>
      </c>
      <c r="T1322" s="102" t="s">
        <v>2991</v>
      </c>
      <c r="U1322" s="102" t="s">
        <v>2966</v>
      </c>
      <c r="W1322" s="102" t="s">
        <v>2859</v>
      </c>
      <c r="X1322" s="102" t="s">
        <v>2851</v>
      </c>
      <c r="AA1322" s="102" t="s">
        <v>2841</v>
      </c>
      <c r="AC1322" s="102" t="s">
        <v>3130</v>
      </c>
      <c r="AD1322" s="102" t="s">
        <v>3061</v>
      </c>
    </row>
    <row r="1323" spans="1:30" ht="100.8">
      <c r="A1323" s="2">
        <v>25382</v>
      </c>
      <c r="B1323" s="2" t="s">
        <v>6049</v>
      </c>
      <c r="C1323" s="102" t="s">
        <v>2685</v>
      </c>
      <c r="D1323" s="2" t="s">
        <v>6147</v>
      </c>
      <c r="E1323" s="7" t="s">
        <v>6148</v>
      </c>
      <c r="F1323" s="102" t="s">
        <v>3100</v>
      </c>
      <c r="G1323" s="102" t="s">
        <v>2869</v>
      </c>
      <c r="H1323" s="102" t="s">
        <v>2985</v>
      </c>
      <c r="I1323" s="102" t="s">
        <v>2844</v>
      </c>
      <c r="J1323" s="2" t="s">
        <v>6149</v>
      </c>
      <c r="K1323" s="102" t="s">
        <v>2845</v>
      </c>
      <c r="M1323" s="102" t="s">
        <v>2956</v>
      </c>
      <c r="N1323" s="102" t="s">
        <v>2957</v>
      </c>
      <c r="O1323" s="103" t="s">
        <v>2846</v>
      </c>
      <c r="P1323" s="102" t="s">
        <v>2847</v>
      </c>
      <c r="T1323" s="102" t="s">
        <v>2991</v>
      </c>
      <c r="U1323" s="102" t="s">
        <v>2966</v>
      </c>
      <c r="W1323" s="102" t="s">
        <v>2859</v>
      </c>
      <c r="X1323" s="102" t="s">
        <v>2851</v>
      </c>
      <c r="Z1323" s="102" t="s">
        <v>3115</v>
      </c>
      <c r="AA1323" s="102" t="s">
        <v>2841</v>
      </c>
      <c r="AC1323" s="102" t="s">
        <v>3130</v>
      </c>
      <c r="AD1323" s="102" t="s">
        <v>3061</v>
      </c>
    </row>
    <row r="1324" spans="1:30" ht="86.4">
      <c r="A1324" s="2">
        <v>25383</v>
      </c>
      <c r="B1324" s="2" t="s">
        <v>6049</v>
      </c>
      <c r="C1324" s="102" t="s">
        <v>2781</v>
      </c>
      <c r="D1324" s="2" t="s">
        <v>6150</v>
      </c>
      <c r="E1324" s="7" t="s">
        <v>6151</v>
      </c>
      <c r="F1324" s="102" t="s">
        <v>3100</v>
      </c>
      <c r="G1324" s="102" t="s">
        <v>2869</v>
      </c>
      <c r="H1324" s="102" t="s">
        <v>2985</v>
      </c>
      <c r="I1324" s="102" t="s">
        <v>2953</v>
      </c>
      <c r="J1324" s="2" t="s">
        <v>6149</v>
      </c>
      <c r="K1324" s="102" t="s">
        <v>2845</v>
      </c>
      <c r="M1324" s="102" t="s">
        <v>2956</v>
      </c>
      <c r="N1324" s="102" t="s">
        <v>2957</v>
      </c>
      <c r="P1324" s="102" t="s">
        <v>2847</v>
      </c>
      <c r="T1324" s="102" t="s">
        <v>2991</v>
      </c>
      <c r="U1324" s="102" t="s">
        <v>2966</v>
      </c>
      <c r="W1324" s="102" t="s">
        <v>2859</v>
      </c>
      <c r="X1324" s="102" t="s">
        <v>2851</v>
      </c>
      <c r="AA1324" s="102" t="s">
        <v>2841</v>
      </c>
      <c r="AC1324" s="102" t="s">
        <v>2978</v>
      </c>
      <c r="AD1324" s="102" t="s">
        <v>3262</v>
      </c>
    </row>
    <row r="1325" spans="1:30" ht="57.6">
      <c r="A1325" s="2">
        <v>25384</v>
      </c>
      <c r="B1325" s="2" t="s">
        <v>6049</v>
      </c>
      <c r="C1325" s="102" t="s">
        <v>2781</v>
      </c>
      <c r="D1325" s="2" t="s">
        <v>6152</v>
      </c>
      <c r="E1325" s="7" t="s">
        <v>6153</v>
      </c>
      <c r="F1325" s="102" t="s">
        <v>3100</v>
      </c>
      <c r="G1325" s="102" t="s">
        <v>2869</v>
      </c>
      <c r="H1325" s="102" t="s">
        <v>2985</v>
      </c>
      <c r="I1325" s="102" t="s">
        <v>2953</v>
      </c>
      <c r="J1325" s="2" t="s">
        <v>6149</v>
      </c>
      <c r="K1325" s="102" t="s">
        <v>2845</v>
      </c>
      <c r="M1325" s="102" t="s">
        <v>2956</v>
      </c>
      <c r="N1325" s="102" t="s">
        <v>2957</v>
      </c>
      <c r="P1325" s="102" t="s">
        <v>2847</v>
      </c>
      <c r="T1325" s="102" t="s">
        <v>2991</v>
      </c>
      <c r="U1325" s="102" t="s">
        <v>2966</v>
      </c>
      <c r="W1325" s="102" t="s">
        <v>2859</v>
      </c>
      <c r="X1325" s="102" t="s">
        <v>2851</v>
      </c>
      <c r="AA1325" s="102" t="s">
        <v>2841</v>
      </c>
      <c r="AC1325" s="102" t="s">
        <v>3130</v>
      </c>
      <c r="AD1325" s="102" t="s">
        <v>3061</v>
      </c>
    </row>
    <row r="1326" spans="1:30" ht="158.4">
      <c r="A1326" s="2">
        <v>14071</v>
      </c>
      <c r="C1326" s="102" t="s">
        <v>2685</v>
      </c>
      <c r="E1326" s="8" t="s">
        <v>6154</v>
      </c>
      <c r="F1326" s="102" t="s">
        <v>2841</v>
      </c>
      <c r="G1326" s="102" t="s">
        <v>2842</v>
      </c>
      <c r="H1326" s="102" t="s">
        <v>2843</v>
      </c>
      <c r="I1326" s="102" t="s">
        <v>2844</v>
      </c>
      <c r="J1326" s="8" t="s">
        <v>2874</v>
      </c>
      <c r="K1326" s="102" t="s">
        <v>2845</v>
      </c>
      <c r="M1326" s="102" t="s">
        <v>2841</v>
      </c>
      <c r="O1326" s="103" t="s">
        <v>2846</v>
      </c>
      <c r="P1326" s="102" t="s">
        <v>2847</v>
      </c>
      <c r="T1326" s="102" t="s">
        <v>2991</v>
      </c>
      <c r="U1326" s="102" t="s">
        <v>2850</v>
      </c>
      <c r="W1326" s="102" t="s">
        <v>2850</v>
      </c>
      <c r="X1326" s="102" t="s">
        <v>2851</v>
      </c>
      <c r="AA1326" s="102" t="s">
        <v>2841</v>
      </c>
      <c r="AD1326" s="102" t="s">
        <v>2852</v>
      </c>
    </row>
    <row r="1327" spans="1:30" ht="129.6">
      <c r="A1327" s="2">
        <v>14072</v>
      </c>
      <c r="B1327" s="2" t="s">
        <v>2995</v>
      </c>
      <c r="C1327" s="102" t="s">
        <v>2685</v>
      </c>
      <c r="D1327" s="2" t="s">
        <v>6155</v>
      </c>
      <c r="E1327" s="7" t="s">
        <v>6156</v>
      </c>
      <c r="F1327" s="102" t="s">
        <v>3100</v>
      </c>
      <c r="G1327" s="102" t="s">
        <v>2869</v>
      </c>
      <c r="H1327" s="102" t="s">
        <v>2985</v>
      </c>
      <c r="I1327" s="102" t="s">
        <v>2844</v>
      </c>
      <c r="J1327" s="8" t="s">
        <v>6157</v>
      </c>
      <c r="K1327" s="102" t="s">
        <v>2845</v>
      </c>
      <c r="M1327" s="102" t="s">
        <v>2956</v>
      </c>
      <c r="N1327" s="102" t="s">
        <v>2957</v>
      </c>
      <c r="O1327" s="103" t="s">
        <v>2846</v>
      </c>
      <c r="P1327" s="102" t="s">
        <v>2847</v>
      </c>
      <c r="Q1327" s="102" t="s">
        <v>2990</v>
      </c>
      <c r="T1327" s="102" t="s">
        <v>2991</v>
      </c>
      <c r="U1327" s="102" t="s">
        <v>2966</v>
      </c>
      <c r="W1327" s="102" t="s">
        <v>2859</v>
      </c>
      <c r="X1327" s="102" t="s">
        <v>2851</v>
      </c>
      <c r="Y1327" s="2" t="s">
        <v>6158</v>
      </c>
      <c r="Z1327" s="102" t="s">
        <v>2918</v>
      </c>
      <c r="AA1327" s="102" t="s">
        <v>2841</v>
      </c>
      <c r="AC1327" s="102" t="s">
        <v>2993</v>
      </c>
      <c r="AD1327" s="102" t="s">
        <v>2994</v>
      </c>
    </row>
    <row r="1328" spans="1:30" ht="244.8">
      <c r="A1328" s="2">
        <v>14073</v>
      </c>
      <c r="B1328" s="2" t="s">
        <v>6159</v>
      </c>
      <c r="C1328" s="102" t="s">
        <v>2685</v>
      </c>
      <c r="D1328" s="7" t="s">
        <v>6160</v>
      </c>
      <c r="E1328" s="7" t="s">
        <v>6161</v>
      </c>
      <c r="F1328" s="102" t="s">
        <v>3100</v>
      </c>
      <c r="G1328" s="102" t="s">
        <v>2869</v>
      </c>
      <c r="H1328" s="102" t="s">
        <v>2985</v>
      </c>
      <c r="I1328" s="102" t="s">
        <v>2844</v>
      </c>
      <c r="J1328" s="8" t="s">
        <v>6162</v>
      </c>
      <c r="K1328" s="102" t="s">
        <v>2845</v>
      </c>
      <c r="M1328" s="102" t="s">
        <v>2956</v>
      </c>
      <c r="N1328" s="102" t="s">
        <v>2957</v>
      </c>
      <c r="O1328" s="103" t="s">
        <v>2846</v>
      </c>
      <c r="P1328" s="102" t="s">
        <v>2847</v>
      </c>
      <c r="Q1328" s="102" t="s">
        <v>2990</v>
      </c>
      <c r="T1328" s="102" t="s">
        <v>2991</v>
      </c>
      <c r="U1328" s="102" t="s">
        <v>2966</v>
      </c>
      <c r="W1328" s="102" t="s">
        <v>2859</v>
      </c>
      <c r="X1328" s="102" t="s">
        <v>2851</v>
      </c>
      <c r="Y1328" s="2" t="s">
        <v>6158</v>
      </c>
      <c r="Z1328" s="102" t="s">
        <v>2918</v>
      </c>
      <c r="AA1328" s="102" t="s">
        <v>2841</v>
      </c>
      <c r="AC1328" s="102" t="s">
        <v>2993</v>
      </c>
      <c r="AD1328" s="102" t="s">
        <v>2994</v>
      </c>
    </row>
    <row r="1329" spans="1:30" ht="158.4">
      <c r="A1329" s="2">
        <v>14074</v>
      </c>
      <c r="C1329" s="102" t="s">
        <v>2781</v>
      </c>
      <c r="E1329" s="7" t="s">
        <v>6163</v>
      </c>
      <c r="F1329" s="102" t="s">
        <v>2841</v>
      </c>
      <c r="G1329" s="102" t="s">
        <v>2842</v>
      </c>
      <c r="H1329" s="102" t="s">
        <v>2843</v>
      </c>
      <c r="I1329" s="102" t="s">
        <v>2953</v>
      </c>
      <c r="J1329" s="8" t="s">
        <v>2874</v>
      </c>
      <c r="K1329" s="102" t="s">
        <v>2845</v>
      </c>
      <c r="M1329" s="102" t="s">
        <v>2841</v>
      </c>
      <c r="N1329" s="103" t="s">
        <v>3030</v>
      </c>
      <c r="O1329" s="103" t="s">
        <v>2846</v>
      </c>
      <c r="P1329" s="102" t="s">
        <v>2847</v>
      </c>
      <c r="T1329" s="102" t="s">
        <v>2991</v>
      </c>
      <c r="U1329" s="102" t="s">
        <v>2859</v>
      </c>
      <c r="W1329" s="102" t="s">
        <v>2850</v>
      </c>
      <c r="X1329" s="102" t="s">
        <v>2851</v>
      </c>
      <c r="AA1329" s="102" t="s">
        <v>2942</v>
      </c>
      <c r="AD1329" s="102" t="s">
        <v>2852</v>
      </c>
    </row>
    <row r="1330" spans="1:30" ht="409.6">
      <c r="A1330" s="2">
        <v>14075</v>
      </c>
      <c r="B1330" s="2" t="s">
        <v>2995</v>
      </c>
      <c r="C1330" s="102" t="s">
        <v>2685</v>
      </c>
      <c r="D1330" s="7" t="s">
        <v>6164</v>
      </c>
      <c r="E1330" s="7" t="s">
        <v>6165</v>
      </c>
      <c r="F1330" s="102" t="s">
        <v>3100</v>
      </c>
      <c r="G1330" s="102" t="s">
        <v>2869</v>
      </c>
      <c r="H1330" s="102" t="s">
        <v>2985</v>
      </c>
      <c r="I1330" s="102" t="s">
        <v>3873</v>
      </c>
      <c r="J1330" s="8" t="s">
        <v>6166</v>
      </c>
      <c r="K1330" s="102" t="s">
        <v>3875</v>
      </c>
      <c r="L1330" s="2" t="s">
        <v>6167</v>
      </c>
      <c r="M1330" s="102" t="s">
        <v>2956</v>
      </c>
      <c r="N1330" s="102" t="s">
        <v>2957</v>
      </c>
      <c r="O1330" s="103" t="s">
        <v>2846</v>
      </c>
      <c r="P1330" s="102" t="s">
        <v>2847</v>
      </c>
      <c r="Q1330" s="102" t="s">
        <v>2990</v>
      </c>
      <c r="T1330" s="102" t="s">
        <v>2991</v>
      </c>
      <c r="U1330" s="102" t="s">
        <v>2966</v>
      </c>
      <c r="W1330" s="102" t="s">
        <v>2859</v>
      </c>
      <c r="X1330" s="103" t="s">
        <v>3140</v>
      </c>
      <c r="Z1330" s="102" t="s">
        <v>2918</v>
      </c>
      <c r="AA1330" s="102" t="s">
        <v>2841</v>
      </c>
      <c r="AC1330" s="102" t="s">
        <v>2993</v>
      </c>
      <c r="AD1330" s="102" t="s">
        <v>2994</v>
      </c>
    </row>
    <row r="1331" spans="1:30" ht="158.4">
      <c r="A1331" s="2">
        <v>14076</v>
      </c>
      <c r="C1331" s="102" t="s">
        <v>2685</v>
      </c>
      <c r="D1331" s="2" t="s">
        <v>6168</v>
      </c>
      <c r="E1331" s="7" t="s">
        <v>6169</v>
      </c>
      <c r="F1331" s="102" t="s">
        <v>2841</v>
      </c>
      <c r="G1331" s="102" t="s">
        <v>2843</v>
      </c>
      <c r="H1331" s="102" t="s">
        <v>2843</v>
      </c>
      <c r="I1331" s="102" t="s">
        <v>2844</v>
      </c>
      <c r="J1331" s="8" t="s">
        <v>2874</v>
      </c>
      <c r="K1331" s="102" t="s">
        <v>2845</v>
      </c>
      <c r="M1331" s="102" t="s">
        <v>2956</v>
      </c>
      <c r="N1331" s="102" t="s">
        <v>2957</v>
      </c>
      <c r="O1331" s="103" t="s">
        <v>2846</v>
      </c>
      <c r="P1331" s="102" t="s">
        <v>2847</v>
      </c>
      <c r="T1331" s="102" t="s">
        <v>2991</v>
      </c>
      <c r="U1331" s="102" t="s">
        <v>2966</v>
      </c>
      <c r="W1331" s="102" t="s">
        <v>2850</v>
      </c>
      <c r="X1331" s="102" t="s">
        <v>2851</v>
      </c>
      <c r="AA1331" s="102" t="s">
        <v>2841</v>
      </c>
      <c r="AD1331" s="102" t="s">
        <v>2852</v>
      </c>
    </row>
    <row r="1332" spans="1:30" ht="409.6">
      <c r="A1332" s="2">
        <v>28530</v>
      </c>
      <c r="B1332" s="7" t="s">
        <v>6170</v>
      </c>
      <c r="C1332" s="102" t="s">
        <v>2685</v>
      </c>
      <c r="D1332" s="7" t="s">
        <v>6171</v>
      </c>
      <c r="E1332" s="7" t="s">
        <v>6172</v>
      </c>
      <c r="F1332" s="102" t="s">
        <v>3100</v>
      </c>
      <c r="G1332" s="102" t="s">
        <v>2869</v>
      </c>
      <c r="H1332" s="102" t="s">
        <v>2985</v>
      </c>
      <c r="I1332" s="102" t="s">
        <v>3873</v>
      </c>
      <c r="J1332" s="8" t="s">
        <v>6173</v>
      </c>
      <c r="K1332" s="102" t="s">
        <v>3875</v>
      </c>
      <c r="L1332" s="2" t="s">
        <v>6174</v>
      </c>
      <c r="M1332" s="102" t="s">
        <v>2956</v>
      </c>
      <c r="N1332" s="102" t="s">
        <v>2957</v>
      </c>
      <c r="O1332" s="102" t="s">
        <v>9</v>
      </c>
      <c r="P1332" s="102" t="s">
        <v>2847</v>
      </c>
      <c r="U1332" s="102" t="s">
        <v>2859</v>
      </c>
      <c r="W1332" s="102" t="s">
        <v>2850</v>
      </c>
      <c r="X1332" s="102" t="s">
        <v>3143</v>
      </c>
      <c r="Z1332" s="102" t="s">
        <v>3465</v>
      </c>
      <c r="AA1332" s="102" t="s">
        <v>2841</v>
      </c>
      <c r="AD1332" s="102" t="s">
        <v>2852</v>
      </c>
    </row>
    <row r="1333" spans="1:30" ht="28.8">
      <c r="A1333" s="2">
        <v>25385</v>
      </c>
      <c r="C1333" s="102" t="s">
        <v>2685</v>
      </c>
      <c r="E1333" s="8" t="s">
        <v>6175</v>
      </c>
      <c r="F1333" s="102" t="s">
        <v>2841</v>
      </c>
      <c r="G1333" s="102" t="s">
        <v>2842</v>
      </c>
      <c r="H1333" s="102" t="s">
        <v>2843</v>
      </c>
      <c r="I1333" s="102" t="s">
        <v>2844</v>
      </c>
      <c r="K1333" s="102" t="s">
        <v>2845</v>
      </c>
      <c r="L1333" s="2" t="s">
        <v>4478</v>
      </c>
      <c r="M1333" s="102" t="s">
        <v>2841</v>
      </c>
      <c r="O1333" s="103" t="s">
        <v>2846</v>
      </c>
      <c r="P1333" s="102" t="s">
        <v>2847</v>
      </c>
      <c r="T1333" s="102" t="s">
        <v>2991</v>
      </c>
      <c r="U1333" s="102" t="s">
        <v>2850</v>
      </c>
      <c r="W1333" s="102" t="s">
        <v>2850</v>
      </c>
      <c r="X1333" s="102" t="s">
        <v>2851</v>
      </c>
      <c r="AA1333" s="102" t="s">
        <v>2841</v>
      </c>
      <c r="AD1333" s="102" t="s">
        <v>2852</v>
      </c>
    </row>
    <row r="1334" spans="1:30" ht="72">
      <c r="A1334" s="2">
        <v>25386</v>
      </c>
      <c r="B1334" s="2" t="s">
        <v>6049</v>
      </c>
      <c r="C1334" s="102" t="s">
        <v>2781</v>
      </c>
      <c r="D1334" s="2" t="s">
        <v>6176</v>
      </c>
      <c r="E1334" s="7" t="s">
        <v>6177</v>
      </c>
      <c r="F1334" s="102" t="s">
        <v>3100</v>
      </c>
      <c r="G1334" s="102" t="s">
        <v>2869</v>
      </c>
      <c r="H1334" s="102" t="s">
        <v>2985</v>
      </c>
      <c r="I1334" s="102" t="s">
        <v>2953</v>
      </c>
      <c r="J1334" s="2" t="s">
        <v>6149</v>
      </c>
      <c r="K1334" s="102" t="s">
        <v>2845</v>
      </c>
      <c r="M1334" s="102" t="s">
        <v>2956</v>
      </c>
      <c r="N1334" s="102" t="s">
        <v>2957</v>
      </c>
      <c r="P1334" s="102" t="s">
        <v>2847</v>
      </c>
      <c r="T1334" s="102" t="s">
        <v>2991</v>
      </c>
      <c r="U1334" s="102" t="s">
        <v>2966</v>
      </c>
      <c r="W1334" s="102" t="s">
        <v>2859</v>
      </c>
      <c r="X1334" s="102" t="s">
        <v>2851</v>
      </c>
      <c r="AA1334" s="102" t="s">
        <v>2841</v>
      </c>
      <c r="AD1334" s="102" t="s">
        <v>2852</v>
      </c>
    </row>
    <row r="1335" spans="1:30" ht="115.2">
      <c r="A1335" s="2">
        <v>25387</v>
      </c>
      <c r="B1335" s="2" t="s">
        <v>6049</v>
      </c>
      <c r="C1335" s="102" t="s">
        <v>2781</v>
      </c>
      <c r="D1335" s="2" t="s">
        <v>6178</v>
      </c>
      <c r="E1335" s="7" t="s">
        <v>6179</v>
      </c>
      <c r="F1335" s="102" t="s">
        <v>3100</v>
      </c>
      <c r="G1335" s="102" t="s">
        <v>2869</v>
      </c>
      <c r="H1335" s="102" t="s">
        <v>2985</v>
      </c>
      <c r="I1335" s="102" t="s">
        <v>2953</v>
      </c>
      <c r="J1335" s="2" t="s">
        <v>6149</v>
      </c>
      <c r="K1335" s="102" t="s">
        <v>2845</v>
      </c>
      <c r="M1335" s="102" t="s">
        <v>2956</v>
      </c>
      <c r="N1335" s="102" t="s">
        <v>2957</v>
      </c>
      <c r="P1335" s="102" t="s">
        <v>2847</v>
      </c>
      <c r="T1335" s="102" t="s">
        <v>2991</v>
      </c>
      <c r="U1335" s="102" t="s">
        <v>2966</v>
      </c>
      <c r="W1335" s="102" t="s">
        <v>2859</v>
      </c>
      <c r="X1335" s="102" t="s">
        <v>2851</v>
      </c>
      <c r="AA1335" s="102" t="s">
        <v>2841</v>
      </c>
      <c r="AD1335" s="102" t="s">
        <v>2852</v>
      </c>
    </row>
    <row r="1336" spans="1:30" ht="28.8">
      <c r="A1336" s="2">
        <v>25388</v>
      </c>
      <c r="B1336" s="2" t="s">
        <v>6049</v>
      </c>
      <c r="C1336" s="102" t="s">
        <v>2781</v>
      </c>
      <c r="D1336" s="2" t="s">
        <v>6180</v>
      </c>
      <c r="E1336" s="7" t="s">
        <v>6181</v>
      </c>
      <c r="F1336" s="102" t="s">
        <v>3100</v>
      </c>
      <c r="G1336" s="102" t="s">
        <v>2869</v>
      </c>
      <c r="H1336" s="102" t="s">
        <v>2985</v>
      </c>
      <c r="I1336" s="102" t="s">
        <v>2953</v>
      </c>
      <c r="J1336" s="2" t="s">
        <v>6149</v>
      </c>
      <c r="K1336" s="102" t="s">
        <v>2845</v>
      </c>
      <c r="M1336" s="102" t="s">
        <v>2956</v>
      </c>
      <c r="N1336" s="102" t="s">
        <v>2957</v>
      </c>
      <c r="P1336" s="102" t="s">
        <v>2847</v>
      </c>
      <c r="T1336" s="102" t="s">
        <v>2991</v>
      </c>
      <c r="U1336" s="102" t="s">
        <v>2966</v>
      </c>
      <c r="W1336" s="102" t="s">
        <v>2859</v>
      </c>
      <c r="X1336" s="102" t="s">
        <v>2851</v>
      </c>
      <c r="AA1336" s="102" t="s">
        <v>2841</v>
      </c>
      <c r="AD1336" s="102" t="s">
        <v>2852</v>
      </c>
    </row>
    <row r="1337" spans="1:30" ht="115.2">
      <c r="A1337" s="2">
        <v>25389</v>
      </c>
      <c r="B1337" s="2" t="s">
        <v>6049</v>
      </c>
      <c r="C1337" s="102" t="s">
        <v>2781</v>
      </c>
      <c r="D1337" s="7" t="s">
        <v>6182</v>
      </c>
      <c r="E1337" s="9" t="s">
        <v>6183</v>
      </c>
      <c r="F1337" s="102" t="s">
        <v>2841</v>
      </c>
      <c r="G1337" s="102" t="s">
        <v>2843</v>
      </c>
      <c r="H1337" s="102" t="s">
        <v>2843</v>
      </c>
      <c r="I1337" s="102" t="s">
        <v>2844</v>
      </c>
      <c r="J1337" s="8" t="s">
        <v>5775</v>
      </c>
      <c r="K1337" s="102" t="s">
        <v>2845</v>
      </c>
      <c r="L1337" s="2" t="s">
        <v>4478</v>
      </c>
      <c r="M1337" s="102" t="s">
        <v>2956</v>
      </c>
      <c r="N1337" s="102" t="s">
        <v>2957</v>
      </c>
      <c r="P1337" s="102" t="s">
        <v>2847</v>
      </c>
      <c r="T1337" s="102" t="s">
        <v>2991</v>
      </c>
      <c r="U1337" s="102" t="s">
        <v>2966</v>
      </c>
      <c r="W1337" s="102" t="s">
        <v>2850</v>
      </c>
      <c r="X1337" s="102" t="s">
        <v>2851</v>
      </c>
      <c r="AA1337" s="102" t="s">
        <v>2841</v>
      </c>
      <c r="AD1337" s="102" t="s">
        <v>2852</v>
      </c>
    </row>
    <row r="1338" spans="1:30" ht="100.8">
      <c r="A1338" s="2">
        <v>25390</v>
      </c>
      <c r="B1338" s="2" t="s">
        <v>6049</v>
      </c>
      <c r="C1338" s="102" t="s">
        <v>2781</v>
      </c>
      <c r="D1338" s="2" t="s">
        <v>6184</v>
      </c>
      <c r="E1338" s="7" t="s">
        <v>6185</v>
      </c>
      <c r="F1338" s="102" t="s">
        <v>3100</v>
      </c>
      <c r="G1338" s="102" t="s">
        <v>2869</v>
      </c>
      <c r="H1338" s="102" t="s">
        <v>2985</v>
      </c>
      <c r="I1338" s="102" t="s">
        <v>2953</v>
      </c>
      <c r="J1338" s="2" t="s">
        <v>6149</v>
      </c>
      <c r="K1338" s="102" t="s">
        <v>2845</v>
      </c>
      <c r="M1338" s="102" t="s">
        <v>2956</v>
      </c>
      <c r="N1338" s="102" t="s">
        <v>2957</v>
      </c>
      <c r="P1338" s="102" t="s">
        <v>2847</v>
      </c>
      <c r="T1338" s="102" t="s">
        <v>2991</v>
      </c>
      <c r="U1338" s="102" t="s">
        <v>2966</v>
      </c>
      <c r="W1338" s="102" t="s">
        <v>2859</v>
      </c>
      <c r="X1338" s="102" t="s">
        <v>2851</v>
      </c>
      <c r="AA1338" s="102" t="s">
        <v>2841</v>
      </c>
      <c r="AD1338" s="102" t="s">
        <v>2852</v>
      </c>
    </row>
    <row r="1339" spans="1:30" ht="72">
      <c r="A1339" s="2">
        <v>25391</v>
      </c>
      <c r="B1339" s="2" t="s">
        <v>6049</v>
      </c>
      <c r="C1339" s="102" t="s">
        <v>2685</v>
      </c>
      <c r="D1339" s="2" t="s">
        <v>6186</v>
      </c>
      <c r="E1339" s="7" t="s">
        <v>6187</v>
      </c>
      <c r="F1339" s="102" t="s">
        <v>3100</v>
      </c>
      <c r="G1339" s="102" t="s">
        <v>2869</v>
      </c>
      <c r="H1339" s="102" t="s">
        <v>2985</v>
      </c>
      <c r="I1339" s="102" t="s">
        <v>2844</v>
      </c>
      <c r="J1339" s="2" t="s">
        <v>6149</v>
      </c>
      <c r="K1339" s="102" t="s">
        <v>2845</v>
      </c>
      <c r="M1339" s="102" t="s">
        <v>2956</v>
      </c>
      <c r="N1339" s="103" t="s">
        <v>2977</v>
      </c>
      <c r="O1339" s="103" t="s">
        <v>2846</v>
      </c>
      <c r="P1339" s="102" t="s">
        <v>2847</v>
      </c>
      <c r="T1339" s="102" t="s">
        <v>2991</v>
      </c>
      <c r="U1339" s="102" t="s">
        <v>2966</v>
      </c>
      <c r="W1339" s="102" t="s">
        <v>2859</v>
      </c>
      <c r="X1339" s="102" t="s">
        <v>2851</v>
      </c>
      <c r="Z1339" s="102" t="s">
        <v>2918</v>
      </c>
      <c r="AA1339" s="102" t="s">
        <v>2942</v>
      </c>
      <c r="AC1339" s="102" t="s">
        <v>2993</v>
      </c>
      <c r="AD1339" s="102" t="s">
        <v>2852</v>
      </c>
    </row>
    <row r="1340" spans="1:30" ht="43.2">
      <c r="A1340" s="2">
        <v>25392</v>
      </c>
      <c r="B1340" s="2" t="s">
        <v>6049</v>
      </c>
      <c r="C1340" s="102" t="s">
        <v>2781</v>
      </c>
      <c r="D1340" s="2" t="s">
        <v>6188</v>
      </c>
      <c r="E1340" s="7" t="s">
        <v>6189</v>
      </c>
      <c r="F1340" s="102" t="s">
        <v>3100</v>
      </c>
      <c r="G1340" s="102" t="s">
        <v>2869</v>
      </c>
      <c r="H1340" s="102" t="s">
        <v>2985</v>
      </c>
      <c r="I1340" s="102" t="s">
        <v>2953</v>
      </c>
      <c r="J1340" s="2" t="s">
        <v>6149</v>
      </c>
      <c r="K1340" s="102" t="s">
        <v>2845</v>
      </c>
      <c r="M1340" s="102" t="s">
        <v>2956</v>
      </c>
      <c r="N1340" s="103" t="s">
        <v>2977</v>
      </c>
      <c r="P1340" s="102" t="s">
        <v>2847</v>
      </c>
      <c r="T1340" s="102" t="s">
        <v>2991</v>
      </c>
      <c r="U1340" s="102" t="s">
        <v>2966</v>
      </c>
      <c r="W1340" s="102" t="s">
        <v>2859</v>
      </c>
      <c r="X1340" s="102" t="s">
        <v>2851</v>
      </c>
      <c r="AA1340" s="102" t="s">
        <v>2942</v>
      </c>
      <c r="AD1340" s="102" t="s">
        <v>2852</v>
      </c>
    </row>
    <row r="1341" spans="1:30" ht="409.6">
      <c r="A1341" s="2">
        <v>25393</v>
      </c>
      <c r="B1341" s="2" t="s">
        <v>6049</v>
      </c>
      <c r="C1341" s="102" t="s">
        <v>2781</v>
      </c>
      <c r="D1341" s="7" t="s">
        <v>6190</v>
      </c>
      <c r="E1341" s="7" t="s">
        <v>6191</v>
      </c>
      <c r="F1341" s="102" t="s">
        <v>3100</v>
      </c>
      <c r="G1341" s="102" t="s">
        <v>2869</v>
      </c>
      <c r="H1341" s="102" t="s">
        <v>2985</v>
      </c>
      <c r="I1341" s="102" t="s">
        <v>2953</v>
      </c>
      <c r="J1341" s="2" t="s">
        <v>6149</v>
      </c>
      <c r="K1341" s="102" t="s">
        <v>2845</v>
      </c>
      <c r="M1341" s="102" t="s">
        <v>2956</v>
      </c>
      <c r="N1341" s="103" t="s">
        <v>2977</v>
      </c>
      <c r="P1341" s="102" t="s">
        <v>2847</v>
      </c>
      <c r="T1341" s="102" t="s">
        <v>2991</v>
      </c>
      <c r="U1341" s="102" t="s">
        <v>2966</v>
      </c>
      <c r="W1341" s="102" t="s">
        <v>2859</v>
      </c>
      <c r="X1341" s="102" t="s">
        <v>2851</v>
      </c>
      <c r="AA1341" s="102" t="s">
        <v>2942</v>
      </c>
      <c r="AD1341" s="102" t="s">
        <v>2852</v>
      </c>
    </row>
    <row r="1342" spans="1:30" ht="28.8">
      <c r="A1342" s="2">
        <v>25394</v>
      </c>
      <c r="B1342" s="2" t="s">
        <v>6049</v>
      </c>
      <c r="C1342" s="102" t="s">
        <v>2781</v>
      </c>
      <c r="D1342" s="2" t="s">
        <v>6192</v>
      </c>
      <c r="E1342" s="7" t="s">
        <v>6193</v>
      </c>
      <c r="F1342" s="102" t="s">
        <v>3100</v>
      </c>
      <c r="G1342" s="102" t="s">
        <v>2869</v>
      </c>
      <c r="H1342" s="102" t="s">
        <v>2985</v>
      </c>
      <c r="I1342" s="102" t="s">
        <v>2953</v>
      </c>
      <c r="J1342" s="2" t="s">
        <v>6149</v>
      </c>
      <c r="K1342" s="102" t="s">
        <v>2845</v>
      </c>
      <c r="M1342" s="102" t="s">
        <v>2956</v>
      </c>
      <c r="N1342" s="102" t="s">
        <v>2957</v>
      </c>
      <c r="P1342" s="102" t="s">
        <v>2847</v>
      </c>
      <c r="T1342" s="102" t="s">
        <v>2991</v>
      </c>
      <c r="U1342" s="102" t="s">
        <v>2966</v>
      </c>
      <c r="W1342" s="102" t="s">
        <v>2859</v>
      </c>
      <c r="X1342" s="102" t="s">
        <v>2851</v>
      </c>
      <c r="AA1342" s="102" t="s">
        <v>2841</v>
      </c>
      <c r="AD1342" s="102" t="s">
        <v>2852</v>
      </c>
    </row>
    <row r="1343" spans="1:30" ht="158.4">
      <c r="A1343" s="2">
        <v>6251</v>
      </c>
      <c r="C1343" s="102" t="s">
        <v>2685</v>
      </c>
      <c r="E1343" s="8" t="s">
        <v>6194</v>
      </c>
      <c r="F1343" s="102" t="s">
        <v>2841</v>
      </c>
      <c r="G1343" s="102" t="s">
        <v>2842</v>
      </c>
      <c r="H1343" s="102" t="s">
        <v>2843</v>
      </c>
      <c r="I1343" s="102" t="s">
        <v>2844</v>
      </c>
      <c r="J1343" s="8" t="s">
        <v>2874</v>
      </c>
      <c r="K1343" s="102" t="s">
        <v>2845</v>
      </c>
      <c r="M1343" s="102" t="s">
        <v>2841</v>
      </c>
      <c r="O1343" s="103" t="s">
        <v>2846</v>
      </c>
      <c r="P1343" s="102" t="s">
        <v>2847</v>
      </c>
      <c r="Q1343" s="102" t="s">
        <v>2848</v>
      </c>
      <c r="T1343" s="102" t="s">
        <v>2991</v>
      </c>
      <c r="U1343" s="102" t="s">
        <v>2850</v>
      </c>
      <c r="W1343" s="102" t="s">
        <v>2850</v>
      </c>
      <c r="X1343" s="102" t="s">
        <v>2851</v>
      </c>
      <c r="AA1343" s="102" t="s">
        <v>2841</v>
      </c>
      <c r="AD1343" s="102" t="s">
        <v>2852</v>
      </c>
    </row>
    <row r="1344" spans="1:30" ht="409.6">
      <c r="A1344" s="2">
        <v>6252</v>
      </c>
      <c r="B1344" s="2" t="s">
        <v>2995</v>
      </c>
      <c r="C1344" s="102" t="s">
        <v>2685</v>
      </c>
      <c r="D1344" s="2" t="s">
        <v>6195</v>
      </c>
      <c r="E1344" s="7" t="s">
        <v>6196</v>
      </c>
      <c r="F1344" s="102" t="s">
        <v>3100</v>
      </c>
      <c r="G1344" s="102" t="s">
        <v>2869</v>
      </c>
      <c r="H1344" s="102" t="s">
        <v>2985</v>
      </c>
      <c r="I1344" s="102" t="s">
        <v>2844</v>
      </c>
      <c r="J1344" s="8" t="s">
        <v>6197</v>
      </c>
      <c r="K1344" s="102" t="s">
        <v>2845</v>
      </c>
      <c r="L1344" s="7" t="s">
        <v>6198</v>
      </c>
      <c r="M1344" s="102" t="s">
        <v>2956</v>
      </c>
      <c r="N1344" s="103" t="s">
        <v>3139</v>
      </c>
      <c r="O1344" s="103" t="s">
        <v>2846</v>
      </c>
      <c r="P1344" s="102" t="s">
        <v>2847</v>
      </c>
      <c r="Q1344" s="102" t="s">
        <v>2990</v>
      </c>
      <c r="R1344" s="2" t="s">
        <v>6199</v>
      </c>
      <c r="T1344" s="102" t="s">
        <v>2991</v>
      </c>
      <c r="U1344" s="102" t="s">
        <v>2966</v>
      </c>
      <c r="W1344" s="102" t="s">
        <v>2859</v>
      </c>
      <c r="X1344" s="102" t="s">
        <v>3143</v>
      </c>
      <c r="Z1344" s="102" t="s">
        <v>3115</v>
      </c>
      <c r="AA1344" s="102" t="s">
        <v>2841</v>
      </c>
      <c r="AC1344" s="102" t="s">
        <v>3130</v>
      </c>
      <c r="AD1344" s="102" t="s">
        <v>3061</v>
      </c>
    </row>
    <row r="1345" spans="1:30" ht="43.2">
      <c r="A1345" s="2">
        <v>26566</v>
      </c>
      <c r="B1345" s="2" t="s">
        <v>6200</v>
      </c>
      <c r="C1345" s="102" t="s">
        <v>2685</v>
      </c>
      <c r="D1345" s="2" t="s">
        <v>6201</v>
      </c>
      <c r="E1345" s="7" t="s">
        <v>6202</v>
      </c>
      <c r="F1345" s="102" t="s">
        <v>3100</v>
      </c>
      <c r="G1345" s="102" t="s">
        <v>2869</v>
      </c>
      <c r="H1345" s="102" t="s">
        <v>2985</v>
      </c>
      <c r="I1345" s="102" t="s">
        <v>2844</v>
      </c>
      <c r="K1345" s="102" t="s">
        <v>2845</v>
      </c>
      <c r="M1345" s="102" t="s">
        <v>2956</v>
      </c>
      <c r="N1345" s="102" t="s">
        <v>2957</v>
      </c>
      <c r="O1345" s="103" t="s">
        <v>2846</v>
      </c>
      <c r="P1345" s="102" t="s">
        <v>2847</v>
      </c>
      <c r="T1345" s="102" t="s">
        <v>2991</v>
      </c>
      <c r="U1345" s="102" t="s">
        <v>2859</v>
      </c>
      <c r="W1345" s="102" t="s">
        <v>2859</v>
      </c>
      <c r="X1345" s="102" t="s">
        <v>3046</v>
      </c>
      <c r="Z1345" s="102" t="s">
        <v>2918</v>
      </c>
      <c r="AA1345" s="102" t="s">
        <v>2841</v>
      </c>
      <c r="AC1345" s="102" t="s">
        <v>2993</v>
      </c>
      <c r="AD1345" s="102" t="s">
        <v>2994</v>
      </c>
    </row>
    <row r="1346" spans="1:30" ht="28.8">
      <c r="A1346" s="2">
        <v>26567</v>
      </c>
      <c r="B1346" s="2" t="s">
        <v>6200</v>
      </c>
      <c r="C1346" s="102" t="s">
        <v>2685</v>
      </c>
      <c r="D1346" s="2" t="s">
        <v>6203</v>
      </c>
      <c r="E1346" s="7" t="s">
        <v>6204</v>
      </c>
      <c r="F1346" s="102" t="s">
        <v>3100</v>
      </c>
      <c r="G1346" s="102" t="s">
        <v>2869</v>
      </c>
      <c r="H1346" s="102" t="s">
        <v>2985</v>
      </c>
      <c r="I1346" s="102" t="s">
        <v>2844</v>
      </c>
      <c r="K1346" s="102" t="s">
        <v>2845</v>
      </c>
      <c r="M1346" s="102" t="s">
        <v>2956</v>
      </c>
      <c r="N1346" s="102" t="s">
        <v>2957</v>
      </c>
      <c r="O1346" s="103" t="s">
        <v>2846</v>
      </c>
      <c r="P1346" s="102" t="s">
        <v>2847</v>
      </c>
      <c r="T1346" s="102" t="s">
        <v>2991</v>
      </c>
      <c r="U1346" s="102" t="s">
        <v>2859</v>
      </c>
      <c r="W1346" s="102" t="s">
        <v>2859</v>
      </c>
      <c r="X1346" s="102" t="s">
        <v>3046</v>
      </c>
      <c r="Z1346" s="102" t="s">
        <v>2918</v>
      </c>
      <c r="AA1346" s="102" t="s">
        <v>2841</v>
      </c>
      <c r="AC1346" s="102" t="s">
        <v>2993</v>
      </c>
      <c r="AD1346" s="102" t="s">
        <v>2994</v>
      </c>
    </row>
    <row r="1347" spans="1:30" ht="28.8">
      <c r="A1347" s="2">
        <v>26568</v>
      </c>
      <c r="B1347" s="2" t="s">
        <v>6200</v>
      </c>
      <c r="C1347" s="102" t="s">
        <v>2685</v>
      </c>
      <c r="D1347" s="2" t="s">
        <v>6205</v>
      </c>
      <c r="E1347" s="7" t="s">
        <v>6206</v>
      </c>
      <c r="F1347" s="102" t="s">
        <v>3100</v>
      </c>
      <c r="G1347" s="102" t="s">
        <v>2869</v>
      </c>
      <c r="H1347" s="102" t="s">
        <v>2985</v>
      </c>
      <c r="I1347" s="102" t="s">
        <v>2844</v>
      </c>
      <c r="K1347" s="102" t="s">
        <v>2845</v>
      </c>
      <c r="M1347" s="102" t="s">
        <v>2956</v>
      </c>
      <c r="N1347" s="102" t="s">
        <v>2957</v>
      </c>
      <c r="O1347" s="103" t="s">
        <v>2846</v>
      </c>
      <c r="P1347" s="102" t="s">
        <v>2847</v>
      </c>
      <c r="T1347" s="102" t="s">
        <v>2991</v>
      </c>
      <c r="U1347" s="102" t="s">
        <v>2859</v>
      </c>
      <c r="W1347" s="102" t="s">
        <v>2859</v>
      </c>
      <c r="X1347" s="102" t="s">
        <v>3046</v>
      </c>
      <c r="Z1347" s="102" t="s">
        <v>2918</v>
      </c>
      <c r="AA1347" s="102" t="s">
        <v>2841</v>
      </c>
      <c r="AC1347" s="102" t="s">
        <v>2993</v>
      </c>
      <c r="AD1347" s="102" t="s">
        <v>2994</v>
      </c>
    </row>
    <row r="1348" spans="1:30" ht="158.4">
      <c r="A1348" s="2">
        <v>6256</v>
      </c>
      <c r="C1348" s="102" t="s">
        <v>2685</v>
      </c>
      <c r="E1348" s="8" t="s">
        <v>6207</v>
      </c>
      <c r="F1348" s="102" t="s">
        <v>2841</v>
      </c>
      <c r="G1348" s="102" t="s">
        <v>2842</v>
      </c>
      <c r="H1348" s="102" t="s">
        <v>2843</v>
      </c>
      <c r="I1348" s="102" t="s">
        <v>2844</v>
      </c>
      <c r="J1348" s="8" t="s">
        <v>2874</v>
      </c>
      <c r="K1348" s="102" t="s">
        <v>2845</v>
      </c>
      <c r="M1348" s="102" t="s">
        <v>2841</v>
      </c>
      <c r="O1348" s="103" t="s">
        <v>2846</v>
      </c>
      <c r="P1348" s="102" t="s">
        <v>2847</v>
      </c>
      <c r="Q1348" s="102" t="s">
        <v>2848</v>
      </c>
      <c r="T1348" s="102" t="s">
        <v>2991</v>
      </c>
      <c r="U1348" s="102" t="s">
        <v>2850</v>
      </c>
      <c r="W1348" s="102" t="s">
        <v>2850</v>
      </c>
      <c r="X1348" s="102" t="s">
        <v>2851</v>
      </c>
      <c r="AA1348" s="102" t="s">
        <v>2841</v>
      </c>
      <c r="AD1348" s="102" t="s">
        <v>2852</v>
      </c>
    </row>
    <row r="1349" spans="1:30" ht="115.2">
      <c r="A1349" s="2">
        <v>6257</v>
      </c>
      <c r="B1349" s="2" t="s">
        <v>2995</v>
      </c>
      <c r="C1349" s="102" t="s">
        <v>2685</v>
      </c>
      <c r="D1349" s="2" t="s">
        <v>6208</v>
      </c>
      <c r="E1349" s="7" t="s">
        <v>6209</v>
      </c>
      <c r="F1349" s="102" t="s">
        <v>2868</v>
      </c>
      <c r="G1349" s="102" t="s">
        <v>2869</v>
      </c>
      <c r="H1349" s="102" t="s">
        <v>2985</v>
      </c>
      <c r="I1349" s="102" t="s">
        <v>2844</v>
      </c>
      <c r="J1349" s="8" t="s">
        <v>2989</v>
      </c>
      <c r="K1349" s="102" t="s">
        <v>2845</v>
      </c>
      <c r="M1349" s="102" t="s">
        <v>2956</v>
      </c>
      <c r="N1349" s="103" t="s">
        <v>4630</v>
      </c>
      <c r="O1349" s="103" t="s">
        <v>2846</v>
      </c>
      <c r="P1349" s="102" t="s">
        <v>2847</v>
      </c>
      <c r="Q1349" s="102" t="s">
        <v>2990</v>
      </c>
      <c r="T1349" s="102" t="s">
        <v>2991</v>
      </c>
      <c r="U1349" s="102" t="s">
        <v>2966</v>
      </c>
      <c r="W1349" s="102" t="s">
        <v>2859</v>
      </c>
      <c r="X1349" s="103" t="s">
        <v>3140</v>
      </c>
      <c r="Z1349" s="102" t="s">
        <v>2918</v>
      </c>
      <c r="AA1349" s="102" t="s">
        <v>2841</v>
      </c>
      <c r="AC1349" s="102" t="s">
        <v>2993</v>
      </c>
      <c r="AD1349" s="102" t="s">
        <v>2994</v>
      </c>
    </row>
    <row r="1350" spans="1:30" ht="158.4">
      <c r="A1350" s="2">
        <v>6262</v>
      </c>
      <c r="C1350" s="102" t="s">
        <v>2685</v>
      </c>
      <c r="E1350" s="8" t="s">
        <v>6210</v>
      </c>
      <c r="F1350" s="102" t="s">
        <v>2841</v>
      </c>
      <c r="G1350" s="102" t="s">
        <v>2842</v>
      </c>
      <c r="H1350" s="102" t="s">
        <v>2843</v>
      </c>
      <c r="I1350" s="102" t="s">
        <v>2844</v>
      </c>
      <c r="J1350" s="8" t="s">
        <v>2874</v>
      </c>
      <c r="K1350" s="102" t="s">
        <v>2845</v>
      </c>
      <c r="M1350" s="102" t="s">
        <v>2841</v>
      </c>
      <c r="O1350" s="103" t="s">
        <v>2846</v>
      </c>
      <c r="P1350" s="102" t="s">
        <v>2847</v>
      </c>
      <c r="Q1350" s="102" t="s">
        <v>2848</v>
      </c>
      <c r="T1350" s="102" t="s">
        <v>2991</v>
      </c>
      <c r="U1350" s="102" t="s">
        <v>2850</v>
      </c>
      <c r="W1350" s="102" t="s">
        <v>2850</v>
      </c>
      <c r="X1350" s="102" t="s">
        <v>2851</v>
      </c>
      <c r="AA1350" s="102" t="s">
        <v>2841</v>
      </c>
      <c r="AD1350" s="102" t="s">
        <v>2852</v>
      </c>
    </row>
    <row r="1351" spans="1:30" ht="409.6">
      <c r="A1351" s="2">
        <v>6264</v>
      </c>
      <c r="C1351" s="102" t="s">
        <v>2685</v>
      </c>
      <c r="D1351" s="7" t="s">
        <v>6211</v>
      </c>
      <c r="E1351" s="7" t="s">
        <v>6212</v>
      </c>
      <c r="F1351" s="102" t="s">
        <v>2868</v>
      </c>
      <c r="G1351" s="102" t="s">
        <v>2843</v>
      </c>
      <c r="H1351" s="102" t="s">
        <v>2843</v>
      </c>
      <c r="I1351" s="102" t="s">
        <v>2844</v>
      </c>
      <c r="J1351" s="8" t="s">
        <v>2874</v>
      </c>
      <c r="K1351" s="102" t="s">
        <v>2845</v>
      </c>
      <c r="M1351" s="102" t="s">
        <v>2956</v>
      </c>
      <c r="N1351" s="103" t="s">
        <v>3139</v>
      </c>
      <c r="O1351" s="103" t="s">
        <v>2846</v>
      </c>
      <c r="P1351" s="102" t="s">
        <v>2847</v>
      </c>
      <c r="Q1351" s="102" t="s">
        <v>2990</v>
      </c>
      <c r="T1351" s="102" t="s">
        <v>2991</v>
      </c>
      <c r="U1351" s="102" t="s">
        <v>2966</v>
      </c>
      <c r="W1351" s="102" t="s">
        <v>2850</v>
      </c>
      <c r="X1351" s="102" t="s">
        <v>2851</v>
      </c>
      <c r="Z1351" s="102" t="s">
        <v>2918</v>
      </c>
      <c r="AA1351" s="102" t="s">
        <v>2841</v>
      </c>
      <c r="AC1351" s="102" t="s">
        <v>2993</v>
      </c>
      <c r="AD1351" s="102" t="s">
        <v>2994</v>
      </c>
    </row>
    <row r="1352" spans="1:30" ht="115.2">
      <c r="A1352" s="2">
        <v>23187</v>
      </c>
      <c r="C1352" s="102" t="s">
        <v>2685</v>
      </c>
      <c r="D1352" s="2" t="s">
        <v>6213</v>
      </c>
      <c r="E1352" s="7" t="s">
        <v>6214</v>
      </c>
      <c r="F1352" s="102" t="s">
        <v>3100</v>
      </c>
      <c r="G1352" s="102" t="s">
        <v>2869</v>
      </c>
      <c r="H1352" s="102" t="s">
        <v>2985</v>
      </c>
      <c r="I1352" s="102" t="s">
        <v>2844</v>
      </c>
      <c r="J1352" s="8" t="s">
        <v>2989</v>
      </c>
      <c r="K1352" s="102" t="s">
        <v>2845</v>
      </c>
      <c r="M1352" s="102" t="s">
        <v>2956</v>
      </c>
      <c r="N1352" s="103" t="s">
        <v>3139</v>
      </c>
      <c r="O1352" s="103" t="s">
        <v>2846</v>
      </c>
      <c r="P1352" s="102" t="s">
        <v>2847</v>
      </c>
      <c r="Q1352" s="102" t="s">
        <v>2990</v>
      </c>
      <c r="T1352" s="102" t="s">
        <v>2991</v>
      </c>
      <c r="U1352" s="102" t="s">
        <v>2966</v>
      </c>
      <c r="W1352" s="102" t="s">
        <v>2859</v>
      </c>
      <c r="X1352" s="102" t="s">
        <v>2851</v>
      </c>
      <c r="Z1352" s="102" t="s">
        <v>2918</v>
      </c>
      <c r="AA1352" s="102" t="s">
        <v>2841</v>
      </c>
      <c r="AC1352" s="102" t="s">
        <v>2993</v>
      </c>
      <c r="AD1352" s="102" t="s">
        <v>2994</v>
      </c>
    </row>
    <row r="1353" spans="1:30" ht="129.6">
      <c r="A1353" s="2">
        <v>23188</v>
      </c>
      <c r="C1353" s="102" t="s">
        <v>2685</v>
      </c>
      <c r="D1353" s="7" t="s">
        <v>6215</v>
      </c>
      <c r="E1353" s="7" t="s">
        <v>6216</v>
      </c>
      <c r="F1353" s="102" t="s">
        <v>3100</v>
      </c>
      <c r="G1353" s="102" t="s">
        <v>2869</v>
      </c>
      <c r="H1353" s="102" t="s">
        <v>2985</v>
      </c>
      <c r="I1353" s="102" t="s">
        <v>2844</v>
      </c>
      <c r="J1353" s="8" t="s">
        <v>2989</v>
      </c>
      <c r="K1353" s="102" t="s">
        <v>2845</v>
      </c>
      <c r="M1353" s="102" t="s">
        <v>2956</v>
      </c>
      <c r="N1353" s="103" t="s">
        <v>3139</v>
      </c>
      <c r="O1353" s="103" t="s">
        <v>2846</v>
      </c>
      <c r="P1353" s="102" t="s">
        <v>2847</v>
      </c>
      <c r="Q1353" s="102" t="s">
        <v>2990</v>
      </c>
      <c r="T1353" s="102" t="s">
        <v>2991</v>
      </c>
      <c r="U1353" s="102" t="s">
        <v>2966</v>
      </c>
      <c r="W1353" s="102" t="s">
        <v>2859</v>
      </c>
      <c r="X1353" s="102" t="s">
        <v>2851</v>
      </c>
      <c r="Z1353" s="102" t="s">
        <v>2918</v>
      </c>
      <c r="AA1353" s="102" t="s">
        <v>2841</v>
      </c>
      <c r="AC1353" s="102" t="s">
        <v>2993</v>
      </c>
      <c r="AD1353" s="102" t="s">
        <v>2994</v>
      </c>
    </row>
    <row r="1354" spans="1:30" ht="158.4">
      <c r="A1354" s="2">
        <v>23189</v>
      </c>
      <c r="C1354" s="102" t="s">
        <v>2685</v>
      </c>
      <c r="D1354" s="7" t="s">
        <v>6217</v>
      </c>
      <c r="E1354" s="7" t="s">
        <v>6218</v>
      </c>
      <c r="F1354" s="102" t="s">
        <v>2868</v>
      </c>
      <c r="G1354" s="102" t="s">
        <v>2843</v>
      </c>
      <c r="H1354" s="102" t="s">
        <v>2843</v>
      </c>
      <c r="I1354" s="102" t="s">
        <v>2844</v>
      </c>
      <c r="J1354" s="8" t="s">
        <v>2874</v>
      </c>
      <c r="K1354" s="102" t="s">
        <v>2845</v>
      </c>
      <c r="M1354" s="102" t="s">
        <v>2956</v>
      </c>
      <c r="N1354" s="103" t="s">
        <v>3139</v>
      </c>
      <c r="O1354" s="103" t="s">
        <v>2846</v>
      </c>
      <c r="P1354" s="102" t="s">
        <v>2847</v>
      </c>
      <c r="T1354" s="102" t="s">
        <v>2991</v>
      </c>
      <c r="U1354" s="102" t="s">
        <v>2966</v>
      </c>
      <c r="W1354" s="102" t="s">
        <v>2850</v>
      </c>
      <c r="X1354" s="102" t="s">
        <v>2851</v>
      </c>
      <c r="Z1354" s="102" t="s">
        <v>2918</v>
      </c>
      <c r="AA1354" s="102" t="s">
        <v>2841</v>
      </c>
      <c r="AC1354" s="102" t="s">
        <v>2993</v>
      </c>
      <c r="AD1354" s="102" t="s">
        <v>2994</v>
      </c>
    </row>
    <row r="1355" spans="1:30" ht="409.6">
      <c r="A1355" s="2">
        <v>6269</v>
      </c>
      <c r="C1355" s="102" t="s">
        <v>2685</v>
      </c>
      <c r="D1355" s="7" t="s">
        <v>6219</v>
      </c>
      <c r="E1355" s="7" t="s">
        <v>6220</v>
      </c>
      <c r="F1355" s="102" t="s">
        <v>3100</v>
      </c>
      <c r="G1355" s="102" t="s">
        <v>2869</v>
      </c>
      <c r="H1355" s="102" t="s">
        <v>2985</v>
      </c>
      <c r="I1355" s="102" t="s">
        <v>2844</v>
      </c>
      <c r="J1355" s="8" t="s">
        <v>2989</v>
      </c>
      <c r="K1355" s="102" t="s">
        <v>2845</v>
      </c>
      <c r="M1355" s="102" t="s">
        <v>4627</v>
      </c>
      <c r="N1355" s="102" t="s">
        <v>3293</v>
      </c>
      <c r="O1355" s="103" t="s">
        <v>2846</v>
      </c>
      <c r="P1355" s="102" t="s">
        <v>2847</v>
      </c>
      <c r="Q1355" s="102" t="s">
        <v>2990</v>
      </c>
      <c r="T1355" s="102" t="s">
        <v>2991</v>
      </c>
      <c r="U1355" s="102" t="s">
        <v>2850</v>
      </c>
      <c r="W1355" s="102" t="s">
        <v>2859</v>
      </c>
      <c r="X1355" s="102" t="s">
        <v>2851</v>
      </c>
      <c r="Y1355" s="2" t="s">
        <v>3579</v>
      </c>
      <c r="Z1355" s="102" t="s">
        <v>2918</v>
      </c>
      <c r="AA1355" s="102" t="s">
        <v>2841</v>
      </c>
      <c r="AD1355" s="102" t="s">
        <v>2852</v>
      </c>
    </row>
    <row r="1356" spans="1:30" ht="158.4">
      <c r="A1356" s="2">
        <v>23190</v>
      </c>
      <c r="C1356" s="102" t="s">
        <v>2685</v>
      </c>
      <c r="E1356" s="8" t="s">
        <v>6221</v>
      </c>
      <c r="F1356" s="102" t="s">
        <v>2841</v>
      </c>
      <c r="G1356" s="102" t="s">
        <v>2842</v>
      </c>
      <c r="H1356" s="102" t="s">
        <v>2843</v>
      </c>
      <c r="I1356" s="102" t="s">
        <v>2844</v>
      </c>
      <c r="J1356" s="8" t="s">
        <v>2874</v>
      </c>
      <c r="K1356" s="102" t="s">
        <v>2845</v>
      </c>
      <c r="M1356" s="102" t="s">
        <v>2841</v>
      </c>
      <c r="O1356" s="103" t="s">
        <v>2846</v>
      </c>
      <c r="P1356" s="102" t="s">
        <v>2847</v>
      </c>
      <c r="T1356" s="102" t="s">
        <v>2991</v>
      </c>
      <c r="U1356" s="102" t="s">
        <v>2850</v>
      </c>
      <c r="W1356" s="102" t="s">
        <v>2850</v>
      </c>
      <c r="X1356" s="102" t="s">
        <v>2851</v>
      </c>
      <c r="AA1356" s="102" t="s">
        <v>2841</v>
      </c>
      <c r="AD1356" s="102" t="s">
        <v>2852</v>
      </c>
    </row>
    <row r="1357" spans="1:30" ht="115.2">
      <c r="A1357" s="2">
        <v>6263</v>
      </c>
      <c r="C1357" s="102" t="s">
        <v>2685</v>
      </c>
      <c r="D1357" s="2" t="s">
        <v>6222</v>
      </c>
      <c r="E1357" s="7" t="s">
        <v>6223</v>
      </c>
      <c r="F1357" s="102" t="s">
        <v>3100</v>
      </c>
      <c r="G1357" s="102" t="s">
        <v>2869</v>
      </c>
      <c r="H1357" s="102" t="s">
        <v>2985</v>
      </c>
      <c r="I1357" s="102" t="s">
        <v>2844</v>
      </c>
      <c r="J1357" s="8" t="s">
        <v>2989</v>
      </c>
      <c r="K1357" s="102" t="s">
        <v>2845</v>
      </c>
      <c r="M1357" s="102" t="s">
        <v>2956</v>
      </c>
      <c r="N1357" s="102" t="s">
        <v>2957</v>
      </c>
      <c r="O1357" s="103" t="s">
        <v>2846</v>
      </c>
      <c r="P1357" s="102" t="s">
        <v>2847</v>
      </c>
      <c r="Q1357" s="102" t="s">
        <v>2990</v>
      </c>
      <c r="T1357" s="102" t="s">
        <v>2991</v>
      </c>
      <c r="U1357" s="102" t="s">
        <v>2966</v>
      </c>
      <c r="W1357" s="102" t="s">
        <v>2859</v>
      </c>
      <c r="X1357" s="103" t="s">
        <v>3140</v>
      </c>
      <c r="Z1357" s="102" t="s">
        <v>2918</v>
      </c>
      <c r="AA1357" s="102" t="s">
        <v>2841</v>
      </c>
      <c r="AC1357" s="102" t="s">
        <v>2993</v>
      </c>
      <c r="AD1357" s="102" t="s">
        <v>2994</v>
      </c>
    </row>
    <row r="1358" spans="1:30" ht="273.60000000000002">
      <c r="A1358" s="2">
        <v>14077</v>
      </c>
      <c r="C1358" s="102" t="s">
        <v>2685</v>
      </c>
      <c r="D1358" s="8" t="s">
        <v>6224</v>
      </c>
      <c r="E1358" s="8" t="s">
        <v>6225</v>
      </c>
      <c r="F1358" s="102" t="s">
        <v>2868</v>
      </c>
      <c r="G1358" s="102" t="s">
        <v>2843</v>
      </c>
      <c r="H1358" s="102" t="s">
        <v>2843</v>
      </c>
      <c r="I1358" s="102" t="s">
        <v>2844</v>
      </c>
      <c r="J1358" s="8" t="s">
        <v>2874</v>
      </c>
      <c r="K1358" s="102" t="s">
        <v>2845</v>
      </c>
      <c r="M1358" s="102" t="s">
        <v>2956</v>
      </c>
      <c r="N1358" s="102" t="s">
        <v>2957</v>
      </c>
      <c r="O1358" s="103" t="s">
        <v>2846</v>
      </c>
      <c r="P1358" s="102" t="s">
        <v>2847</v>
      </c>
      <c r="T1358" s="102" t="s">
        <v>2991</v>
      </c>
      <c r="U1358" s="102" t="s">
        <v>2966</v>
      </c>
      <c r="W1358" s="102" t="s">
        <v>2850</v>
      </c>
      <c r="X1358" s="102" t="s">
        <v>2851</v>
      </c>
      <c r="Z1358" s="102" t="s">
        <v>2918</v>
      </c>
      <c r="AA1358" s="102" t="s">
        <v>2841</v>
      </c>
      <c r="AC1358" s="102" t="s">
        <v>2993</v>
      </c>
      <c r="AD1358" s="102" t="s">
        <v>2994</v>
      </c>
    </row>
    <row r="1359" spans="1:30" ht="409.6">
      <c r="A1359" s="2">
        <v>14078</v>
      </c>
      <c r="C1359" s="102" t="s">
        <v>2685</v>
      </c>
      <c r="D1359" s="2" t="s">
        <v>6226</v>
      </c>
      <c r="E1359" s="7" t="s">
        <v>6227</v>
      </c>
      <c r="F1359" s="102" t="s">
        <v>3100</v>
      </c>
      <c r="G1359" s="102" t="s">
        <v>2869</v>
      </c>
      <c r="H1359" s="102" t="s">
        <v>2985</v>
      </c>
      <c r="I1359" s="102" t="s">
        <v>2844</v>
      </c>
      <c r="J1359" s="8" t="s">
        <v>6228</v>
      </c>
      <c r="K1359" s="102" t="s">
        <v>2845</v>
      </c>
      <c r="L1359" s="7" t="s">
        <v>6229</v>
      </c>
      <c r="M1359" s="102" t="s">
        <v>2940</v>
      </c>
      <c r="N1359" s="102" t="s">
        <v>2928</v>
      </c>
      <c r="O1359" s="103" t="s">
        <v>2846</v>
      </c>
      <c r="P1359" s="102" t="s">
        <v>2847</v>
      </c>
      <c r="Q1359" s="102" t="s">
        <v>2990</v>
      </c>
      <c r="T1359" s="102" t="s">
        <v>2991</v>
      </c>
      <c r="U1359" s="102" t="s">
        <v>2859</v>
      </c>
      <c r="V1359" s="2" t="s">
        <v>4929</v>
      </c>
      <c r="W1359" s="102" t="s">
        <v>2859</v>
      </c>
      <c r="X1359" s="102" t="s">
        <v>3046</v>
      </c>
      <c r="Z1359" s="102" t="s">
        <v>2918</v>
      </c>
      <c r="AA1359" s="102" t="s">
        <v>2942</v>
      </c>
      <c r="AD1359" s="102" t="s">
        <v>2852</v>
      </c>
    </row>
    <row r="1360" spans="1:30" ht="409.6">
      <c r="A1360" s="2">
        <v>14079</v>
      </c>
      <c r="C1360" s="102" t="s">
        <v>2685</v>
      </c>
      <c r="D1360" s="2" t="s">
        <v>6230</v>
      </c>
      <c r="E1360" s="7" t="s">
        <v>6231</v>
      </c>
      <c r="F1360" s="102" t="s">
        <v>3100</v>
      </c>
      <c r="G1360" s="102" t="s">
        <v>2869</v>
      </c>
      <c r="H1360" s="102" t="s">
        <v>2985</v>
      </c>
      <c r="I1360" s="102" t="s">
        <v>3055</v>
      </c>
      <c r="J1360" s="8" t="s">
        <v>6232</v>
      </c>
      <c r="K1360" s="102" t="s">
        <v>3057</v>
      </c>
      <c r="L1360" s="7" t="s">
        <v>6233</v>
      </c>
      <c r="M1360" s="102" t="s">
        <v>2956</v>
      </c>
      <c r="N1360" s="102" t="s">
        <v>2957</v>
      </c>
      <c r="O1360" s="103" t="s">
        <v>2846</v>
      </c>
      <c r="P1360" s="102" t="s">
        <v>2847</v>
      </c>
      <c r="Q1360" s="102" t="s">
        <v>2990</v>
      </c>
      <c r="T1360" s="102" t="s">
        <v>2991</v>
      </c>
      <c r="U1360" s="102" t="s">
        <v>2859</v>
      </c>
      <c r="V1360" s="2" t="s">
        <v>4929</v>
      </c>
      <c r="W1360" s="102" t="s">
        <v>2859</v>
      </c>
      <c r="X1360" s="102" t="s">
        <v>3046</v>
      </c>
      <c r="Y1360" s="2" t="s">
        <v>3408</v>
      </c>
      <c r="Z1360" s="102" t="s">
        <v>3115</v>
      </c>
      <c r="AA1360" s="102" t="s">
        <v>2841</v>
      </c>
      <c r="AC1360" s="102" t="s">
        <v>3130</v>
      </c>
      <c r="AD1360" s="102" t="s">
        <v>3061</v>
      </c>
    </row>
    <row r="1361" spans="1:30" ht="187.2">
      <c r="A1361" s="2">
        <v>9936</v>
      </c>
      <c r="C1361" s="102" t="s">
        <v>2685</v>
      </c>
      <c r="D1361" s="7" t="s">
        <v>6234</v>
      </c>
      <c r="E1361" s="7" t="s">
        <v>6235</v>
      </c>
      <c r="F1361" s="102" t="s">
        <v>3100</v>
      </c>
      <c r="G1361" s="102" t="s">
        <v>2869</v>
      </c>
      <c r="H1361" s="102" t="s">
        <v>2985</v>
      </c>
      <c r="I1361" s="102" t="s">
        <v>2844</v>
      </c>
      <c r="J1361" s="8" t="s">
        <v>2989</v>
      </c>
      <c r="K1361" s="102" t="s">
        <v>2845</v>
      </c>
      <c r="M1361" s="102" t="s">
        <v>2956</v>
      </c>
      <c r="N1361" s="102" t="s">
        <v>2957</v>
      </c>
      <c r="O1361" s="103" t="s">
        <v>2846</v>
      </c>
      <c r="P1361" s="102" t="s">
        <v>2847</v>
      </c>
      <c r="Q1361" s="102" t="s">
        <v>2990</v>
      </c>
      <c r="T1361" s="102" t="s">
        <v>2991</v>
      </c>
      <c r="U1361" s="102" t="s">
        <v>2966</v>
      </c>
      <c r="W1361" s="102" t="s">
        <v>2859</v>
      </c>
      <c r="X1361" s="102" t="s">
        <v>3046</v>
      </c>
      <c r="Z1361" s="102" t="s">
        <v>2918</v>
      </c>
      <c r="AA1361" s="102" t="s">
        <v>2841</v>
      </c>
      <c r="AC1361" s="102" t="s">
        <v>2993</v>
      </c>
      <c r="AD1361" s="102" t="s">
        <v>2994</v>
      </c>
    </row>
    <row r="1362" spans="1:30" ht="409.6">
      <c r="A1362" s="2">
        <v>6285</v>
      </c>
      <c r="C1362" s="102" t="s">
        <v>2685</v>
      </c>
      <c r="D1362" s="10" t="s">
        <v>6236</v>
      </c>
      <c r="E1362" s="10" t="s">
        <v>6237</v>
      </c>
      <c r="F1362" s="102" t="s">
        <v>3100</v>
      </c>
      <c r="G1362" s="102" t="s">
        <v>2869</v>
      </c>
      <c r="H1362" s="102" t="s">
        <v>2985</v>
      </c>
      <c r="I1362" s="102" t="s">
        <v>2844</v>
      </c>
      <c r="J1362" s="8" t="s">
        <v>2989</v>
      </c>
      <c r="K1362" s="102" t="s">
        <v>2845</v>
      </c>
      <c r="M1362" s="102" t="s">
        <v>2956</v>
      </c>
      <c r="N1362" s="102" t="s">
        <v>2957</v>
      </c>
      <c r="O1362" s="103" t="s">
        <v>2846</v>
      </c>
      <c r="P1362" s="102" t="s">
        <v>2847</v>
      </c>
      <c r="Q1362" s="102" t="s">
        <v>2990</v>
      </c>
      <c r="T1362" s="102" t="s">
        <v>2991</v>
      </c>
      <c r="U1362" s="102" t="s">
        <v>2966</v>
      </c>
      <c r="W1362" s="102" t="s">
        <v>2859</v>
      </c>
      <c r="X1362" s="103" t="s">
        <v>3140</v>
      </c>
      <c r="Z1362" s="102" t="s">
        <v>2918</v>
      </c>
      <c r="AA1362" s="102" t="s">
        <v>2841</v>
      </c>
      <c r="AC1362" s="102" t="s">
        <v>2993</v>
      </c>
      <c r="AD1362" s="102" t="s">
        <v>2994</v>
      </c>
    </row>
    <row r="1363" spans="1:30" ht="409.6">
      <c r="A1363" s="2">
        <v>18030</v>
      </c>
      <c r="C1363" s="102" t="s">
        <v>2685</v>
      </c>
      <c r="D1363" s="2" t="s">
        <v>6238</v>
      </c>
      <c r="E1363" s="7" t="s">
        <v>6239</v>
      </c>
      <c r="F1363" s="102" t="s">
        <v>3100</v>
      </c>
      <c r="G1363" s="102" t="s">
        <v>2869</v>
      </c>
      <c r="H1363" s="102" t="s">
        <v>2985</v>
      </c>
      <c r="I1363" s="102" t="s">
        <v>2844</v>
      </c>
      <c r="J1363" s="8" t="s">
        <v>2989</v>
      </c>
      <c r="K1363" s="102" t="s">
        <v>2845</v>
      </c>
      <c r="M1363" s="102" t="s">
        <v>2956</v>
      </c>
      <c r="N1363" s="102" t="s">
        <v>2957</v>
      </c>
      <c r="O1363" s="103" t="s">
        <v>2846</v>
      </c>
      <c r="P1363" s="102" t="s">
        <v>2847</v>
      </c>
      <c r="Q1363" s="102" t="s">
        <v>2990</v>
      </c>
      <c r="T1363" s="102" t="s">
        <v>2991</v>
      </c>
      <c r="U1363" s="102" t="s">
        <v>2966</v>
      </c>
      <c r="W1363" s="102" t="s">
        <v>2859</v>
      </c>
      <c r="X1363" s="102" t="s">
        <v>2851</v>
      </c>
      <c r="Y1363" s="8" t="s">
        <v>6240</v>
      </c>
      <c r="Z1363" s="102" t="s">
        <v>2918</v>
      </c>
      <c r="AA1363" s="102" t="s">
        <v>2841</v>
      </c>
      <c r="AC1363" s="102" t="s">
        <v>2993</v>
      </c>
      <c r="AD1363" s="102" t="s">
        <v>2994</v>
      </c>
    </row>
    <row r="1364" spans="1:30" ht="316.8">
      <c r="A1364" s="2">
        <v>18031</v>
      </c>
      <c r="C1364" s="102" t="s">
        <v>2685</v>
      </c>
      <c r="D1364" s="9" t="s">
        <v>6241</v>
      </c>
      <c r="E1364" s="9" t="s">
        <v>6242</v>
      </c>
      <c r="F1364" s="102" t="s">
        <v>2868</v>
      </c>
      <c r="G1364" s="102" t="s">
        <v>2843</v>
      </c>
      <c r="H1364" s="102" t="s">
        <v>2843</v>
      </c>
      <c r="I1364" s="102" t="s">
        <v>2844</v>
      </c>
      <c r="J1364" s="8" t="s">
        <v>2874</v>
      </c>
      <c r="K1364" s="102" t="s">
        <v>2845</v>
      </c>
      <c r="M1364" s="102" t="s">
        <v>2956</v>
      </c>
      <c r="N1364" s="102" t="s">
        <v>2957</v>
      </c>
      <c r="O1364" s="103" t="s">
        <v>2846</v>
      </c>
      <c r="P1364" s="102" t="s">
        <v>2847</v>
      </c>
      <c r="T1364" s="102" t="s">
        <v>2991</v>
      </c>
      <c r="U1364" s="102" t="s">
        <v>2966</v>
      </c>
      <c r="W1364" s="102" t="s">
        <v>2850</v>
      </c>
      <c r="X1364" s="102" t="s">
        <v>2851</v>
      </c>
      <c r="AA1364" s="102" t="s">
        <v>2841</v>
      </c>
      <c r="AD1364" s="102" t="s">
        <v>2852</v>
      </c>
    </row>
    <row r="1365" spans="1:30" ht="409.6">
      <c r="A1365" s="2">
        <v>9937</v>
      </c>
      <c r="B1365" s="2" t="s">
        <v>3330</v>
      </c>
      <c r="C1365" s="102" t="s">
        <v>2685</v>
      </c>
      <c r="D1365" s="7" t="s">
        <v>6243</v>
      </c>
      <c r="E1365" s="7" t="s">
        <v>6244</v>
      </c>
      <c r="F1365" s="102" t="s">
        <v>3100</v>
      </c>
      <c r="G1365" s="102" t="s">
        <v>2869</v>
      </c>
      <c r="H1365" s="102" t="s">
        <v>2985</v>
      </c>
      <c r="I1365" s="102" t="s">
        <v>2844</v>
      </c>
      <c r="J1365" s="8" t="s">
        <v>2989</v>
      </c>
      <c r="K1365" s="102" t="s">
        <v>2845</v>
      </c>
      <c r="M1365" s="102" t="s">
        <v>2956</v>
      </c>
      <c r="N1365" s="103" t="s">
        <v>3139</v>
      </c>
      <c r="O1365" s="103" t="s">
        <v>2846</v>
      </c>
      <c r="P1365" s="102" t="s">
        <v>2847</v>
      </c>
      <c r="Q1365" s="102" t="s">
        <v>2990</v>
      </c>
      <c r="T1365" s="102" t="s">
        <v>2991</v>
      </c>
      <c r="U1365" s="102" t="s">
        <v>2966</v>
      </c>
      <c r="W1365" s="102" t="s">
        <v>2859</v>
      </c>
      <c r="X1365" s="102" t="s">
        <v>3143</v>
      </c>
      <c r="Z1365" s="102" t="s">
        <v>2918</v>
      </c>
      <c r="AA1365" s="102" t="s">
        <v>2841</v>
      </c>
      <c r="AC1365" s="102" t="s">
        <v>2993</v>
      </c>
      <c r="AD1365" s="102" t="s">
        <v>2994</v>
      </c>
    </row>
    <row r="1366" spans="1:30" ht="409.6">
      <c r="A1366" s="2">
        <v>9938</v>
      </c>
      <c r="B1366" s="7" t="s">
        <v>6245</v>
      </c>
      <c r="C1366" s="102" t="s">
        <v>2685</v>
      </c>
      <c r="D1366" s="7" t="s">
        <v>6246</v>
      </c>
      <c r="E1366" s="7" t="s">
        <v>6247</v>
      </c>
      <c r="F1366" s="102" t="s">
        <v>3100</v>
      </c>
      <c r="G1366" s="102" t="s">
        <v>2869</v>
      </c>
      <c r="H1366" s="102" t="s">
        <v>2985</v>
      </c>
      <c r="I1366" s="102" t="s">
        <v>3183</v>
      </c>
      <c r="J1366" s="8" t="s">
        <v>6248</v>
      </c>
      <c r="K1366" s="102" t="s">
        <v>2955</v>
      </c>
      <c r="L1366" s="7" t="s">
        <v>6249</v>
      </c>
      <c r="M1366" s="102" t="s">
        <v>2956</v>
      </c>
      <c r="N1366" s="102" t="s">
        <v>2957</v>
      </c>
      <c r="O1366" s="103" t="s">
        <v>2846</v>
      </c>
      <c r="P1366" s="102" t="s">
        <v>2847</v>
      </c>
      <c r="Q1366" s="102" t="s">
        <v>2958</v>
      </c>
      <c r="R1366" s="2" t="s">
        <v>6250</v>
      </c>
      <c r="T1366" s="102" t="s">
        <v>2991</v>
      </c>
      <c r="U1366" s="102" t="s">
        <v>2966</v>
      </c>
      <c r="W1366" s="102" t="s">
        <v>2859</v>
      </c>
      <c r="X1366" s="103" t="s">
        <v>3140</v>
      </c>
      <c r="Z1366" s="102" t="s">
        <v>3115</v>
      </c>
      <c r="AA1366" s="102" t="s">
        <v>2841</v>
      </c>
      <c r="AC1366" s="102" t="s">
        <v>3130</v>
      </c>
      <c r="AD1366" s="102" t="s">
        <v>3061</v>
      </c>
    </row>
    <row r="1367" spans="1:30" ht="158.4">
      <c r="A1367" s="2">
        <v>14081</v>
      </c>
      <c r="B1367" s="2" t="s">
        <v>3330</v>
      </c>
      <c r="C1367" s="102" t="s">
        <v>2685</v>
      </c>
      <c r="D1367" s="7" t="s">
        <v>3351</v>
      </c>
      <c r="F1367" s="102" t="s">
        <v>2868</v>
      </c>
      <c r="G1367" s="102" t="s">
        <v>2843</v>
      </c>
      <c r="H1367" s="102" t="s">
        <v>2843</v>
      </c>
      <c r="I1367" s="102" t="s">
        <v>2844</v>
      </c>
      <c r="J1367" s="8" t="s">
        <v>2874</v>
      </c>
      <c r="K1367" s="102" t="s">
        <v>2845</v>
      </c>
      <c r="M1367" s="102" t="s">
        <v>2956</v>
      </c>
      <c r="N1367" s="102" t="s">
        <v>2957</v>
      </c>
      <c r="O1367" s="103" t="s">
        <v>2846</v>
      </c>
      <c r="P1367" s="102" t="s">
        <v>2847</v>
      </c>
      <c r="T1367" s="102" t="s">
        <v>2991</v>
      </c>
      <c r="U1367" s="102" t="s">
        <v>2966</v>
      </c>
      <c r="W1367" s="102" t="s">
        <v>2850</v>
      </c>
      <c r="X1367" s="102" t="s">
        <v>2851</v>
      </c>
      <c r="AA1367" s="102" t="s">
        <v>2841</v>
      </c>
      <c r="AC1367" s="102" t="s">
        <v>2993</v>
      </c>
      <c r="AD1367" s="102" t="s">
        <v>2994</v>
      </c>
    </row>
    <row r="1368" spans="1:30" ht="158.4">
      <c r="A1368" s="2">
        <v>14082</v>
      </c>
      <c r="B1368" s="2" t="s">
        <v>3330</v>
      </c>
      <c r="C1368" s="102" t="s">
        <v>2685</v>
      </c>
      <c r="D1368" s="2" t="s">
        <v>6251</v>
      </c>
      <c r="E1368" s="7" t="s">
        <v>6252</v>
      </c>
      <c r="F1368" s="102" t="s">
        <v>2841</v>
      </c>
      <c r="G1368" s="102" t="s">
        <v>2843</v>
      </c>
      <c r="H1368" s="102" t="s">
        <v>2843</v>
      </c>
      <c r="I1368" s="102" t="s">
        <v>2844</v>
      </c>
      <c r="J1368" s="8" t="s">
        <v>2874</v>
      </c>
      <c r="K1368" s="102" t="s">
        <v>2845</v>
      </c>
      <c r="M1368" s="102" t="s">
        <v>2956</v>
      </c>
      <c r="N1368" s="102" t="s">
        <v>2957</v>
      </c>
      <c r="O1368" s="103" t="s">
        <v>2846</v>
      </c>
      <c r="P1368" s="102" t="s">
        <v>2847</v>
      </c>
      <c r="T1368" s="102" t="s">
        <v>2991</v>
      </c>
      <c r="U1368" s="102" t="s">
        <v>2966</v>
      </c>
      <c r="W1368" s="102" t="s">
        <v>2850</v>
      </c>
      <c r="X1368" s="102" t="s">
        <v>2851</v>
      </c>
      <c r="AA1368" s="102" t="s">
        <v>2841</v>
      </c>
      <c r="AD1368" s="102" t="s">
        <v>2852</v>
      </c>
    </row>
    <row r="1369" spans="1:30" ht="409.6">
      <c r="A1369" s="2">
        <v>9939</v>
      </c>
      <c r="C1369" s="102" t="s">
        <v>2685</v>
      </c>
      <c r="D1369" s="7" t="s">
        <v>6253</v>
      </c>
      <c r="E1369" s="7" t="s">
        <v>6254</v>
      </c>
      <c r="F1369" s="102" t="s">
        <v>3100</v>
      </c>
      <c r="G1369" s="102" t="s">
        <v>2869</v>
      </c>
      <c r="H1369" s="102" t="s">
        <v>2985</v>
      </c>
      <c r="I1369" s="102" t="s">
        <v>2844</v>
      </c>
      <c r="J1369" s="8" t="s">
        <v>6255</v>
      </c>
      <c r="K1369" s="102" t="s">
        <v>2845</v>
      </c>
      <c r="M1369" s="102" t="s">
        <v>2956</v>
      </c>
      <c r="N1369" s="102" t="s">
        <v>2957</v>
      </c>
      <c r="O1369" s="103" t="s">
        <v>2846</v>
      </c>
      <c r="P1369" s="102" t="s">
        <v>2847</v>
      </c>
      <c r="Q1369" s="102" t="s">
        <v>2990</v>
      </c>
      <c r="T1369" s="102" t="s">
        <v>2991</v>
      </c>
      <c r="U1369" s="102" t="s">
        <v>2966</v>
      </c>
      <c r="W1369" s="102" t="s">
        <v>2859</v>
      </c>
      <c r="X1369" s="102" t="s">
        <v>2851</v>
      </c>
      <c r="Z1369" s="102" t="s">
        <v>2918</v>
      </c>
      <c r="AA1369" s="102" t="s">
        <v>2841</v>
      </c>
      <c r="AC1369" s="102" t="s">
        <v>2993</v>
      </c>
      <c r="AD1369" s="102" t="s">
        <v>2994</v>
      </c>
    </row>
    <row r="1370" spans="1:30" ht="409.6">
      <c r="A1370" s="2">
        <v>9945</v>
      </c>
      <c r="B1370" s="2" t="s">
        <v>2995</v>
      </c>
      <c r="C1370" s="102" t="s">
        <v>2685</v>
      </c>
      <c r="D1370" s="7" t="s">
        <v>6256</v>
      </c>
      <c r="E1370" s="7" t="s">
        <v>6257</v>
      </c>
      <c r="F1370" s="102" t="s">
        <v>3100</v>
      </c>
      <c r="G1370" s="102" t="s">
        <v>2869</v>
      </c>
      <c r="H1370" s="102" t="s">
        <v>2985</v>
      </c>
      <c r="I1370" s="102" t="s">
        <v>2844</v>
      </c>
      <c r="J1370" s="8" t="s">
        <v>6258</v>
      </c>
      <c r="K1370" s="102" t="s">
        <v>2845</v>
      </c>
      <c r="M1370" s="102" t="s">
        <v>2956</v>
      </c>
      <c r="N1370" s="102" t="s">
        <v>2957</v>
      </c>
      <c r="O1370" s="103" t="s">
        <v>2846</v>
      </c>
      <c r="P1370" s="102" t="s">
        <v>2847</v>
      </c>
      <c r="Q1370" s="102" t="s">
        <v>2990</v>
      </c>
      <c r="T1370" s="102" t="s">
        <v>2991</v>
      </c>
      <c r="U1370" s="102" t="s">
        <v>2966</v>
      </c>
      <c r="W1370" s="102" t="s">
        <v>2859</v>
      </c>
      <c r="X1370" s="102" t="s">
        <v>3143</v>
      </c>
      <c r="Z1370" s="102" t="s">
        <v>2918</v>
      </c>
      <c r="AA1370" s="102" t="s">
        <v>2841</v>
      </c>
      <c r="AC1370" s="102" t="s">
        <v>3130</v>
      </c>
      <c r="AD1370" s="102" t="s">
        <v>3061</v>
      </c>
    </row>
    <row r="1371" spans="1:30" ht="409.6">
      <c r="A1371" s="2">
        <v>9946</v>
      </c>
      <c r="C1371" s="102" t="s">
        <v>2685</v>
      </c>
      <c r="D1371" s="7" t="s">
        <v>6259</v>
      </c>
      <c r="E1371" s="7" t="s">
        <v>6260</v>
      </c>
      <c r="F1371" s="102" t="s">
        <v>3100</v>
      </c>
      <c r="G1371" s="102" t="s">
        <v>2869</v>
      </c>
      <c r="H1371" s="102" t="s">
        <v>2985</v>
      </c>
      <c r="I1371" s="102" t="s">
        <v>2844</v>
      </c>
      <c r="J1371" s="8" t="s">
        <v>6261</v>
      </c>
      <c r="K1371" s="102" t="s">
        <v>2845</v>
      </c>
      <c r="L1371" s="2" t="s">
        <v>6262</v>
      </c>
      <c r="M1371" s="102" t="s">
        <v>2956</v>
      </c>
      <c r="N1371" s="102" t="s">
        <v>2957</v>
      </c>
      <c r="O1371" s="103" t="s">
        <v>2846</v>
      </c>
      <c r="P1371" s="102" t="s">
        <v>2847</v>
      </c>
      <c r="Q1371" s="102" t="s">
        <v>2990</v>
      </c>
      <c r="T1371" s="102" t="s">
        <v>2991</v>
      </c>
      <c r="U1371" s="102" t="s">
        <v>2966</v>
      </c>
      <c r="W1371" s="102" t="s">
        <v>2859</v>
      </c>
      <c r="X1371" s="102" t="s">
        <v>3143</v>
      </c>
      <c r="Z1371" s="102" t="s">
        <v>2918</v>
      </c>
      <c r="AA1371" s="102" t="s">
        <v>2841</v>
      </c>
      <c r="AC1371" s="102" t="s">
        <v>2993</v>
      </c>
      <c r="AD1371" s="102" t="s">
        <v>2994</v>
      </c>
    </row>
    <row r="1372" spans="1:30" ht="409.6">
      <c r="A1372" s="2">
        <v>25395</v>
      </c>
      <c r="B1372" s="2" t="s">
        <v>6049</v>
      </c>
      <c r="C1372" s="102" t="s">
        <v>2685</v>
      </c>
      <c r="D1372" s="7" t="s">
        <v>6263</v>
      </c>
      <c r="E1372" s="7" t="s">
        <v>6264</v>
      </c>
      <c r="F1372" s="102" t="s">
        <v>3100</v>
      </c>
      <c r="G1372" s="102" t="s">
        <v>2869</v>
      </c>
      <c r="H1372" s="102" t="s">
        <v>2985</v>
      </c>
      <c r="I1372" s="102" t="s">
        <v>2844</v>
      </c>
      <c r="J1372" s="2" t="s">
        <v>6149</v>
      </c>
      <c r="K1372" s="102" t="s">
        <v>2845</v>
      </c>
      <c r="M1372" s="102" t="s">
        <v>2956</v>
      </c>
      <c r="N1372" s="102" t="s">
        <v>2957</v>
      </c>
      <c r="O1372" s="103" t="s">
        <v>2846</v>
      </c>
      <c r="P1372" s="102" t="s">
        <v>2847</v>
      </c>
      <c r="T1372" s="102" t="s">
        <v>2991</v>
      </c>
      <c r="U1372" s="102" t="s">
        <v>2966</v>
      </c>
      <c r="W1372" s="102" t="s">
        <v>2859</v>
      </c>
      <c r="X1372" s="102" t="s">
        <v>2851</v>
      </c>
      <c r="Z1372" s="102" t="s">
        <v>2918</v>
      </c>
      <c r="AA1372" s="102" t="s">
        <v>2841</v>
      </c>
      <c r="AC1372" s="102" t="s">
        <v>2993</v>
      </c>
      <c r="AD1372" s="102" t="s">
        <v>2994</v>
      </c>
    </row>
    <row r="1373" spans="1:30" ht="409.6">
      <c r="A1373" s="2">
        <v>6289</v>
      </c>
      <c r="C1373" s="102" t="s">
        <v>2685</v>
      </c>
      <c r="D1373" s="7" t="s">
        <v>6265</v>
      </c>
      <c r="E1373" s="7" t="s">
        <v>6266</v>
      </c>
      <c r="F1373" s="102" t="s">
        <v>3100</v>
      </c>
      <c r="G1373" s="102" t="s">
        <v>2869</v>
      </c>
      <c r="H1373" s="102" t="s">
        <v>2985</v>
      </c>
      <c r="I1373" s="102" t="s">
        <v>2844</v>
      </c>
      <c r="J1373" s="8" t="s">
        <v>6267</v>
      </c>
      <c r="K1373" s="102" t="s">
        <v>2845</v>
      </c>
      <c r="L1373" s="7" t="s">
        <v>6268</v>
      </c>
      <c r="M1373" s="102" t="s">
        <v>2956</v>
      </c>
      <c r="N1373" s="102" t="s">
        <v>2957</v>
      </c>
      <c r="O1373" s="103" t="s">
        <v>2846</v>
      </c>
      <c r="P1373" s="102" t="s">
        <v>2847</v>
      </c>
      <c r="Q1373" s="102" t="s">
        <v>2990</v>
      </c>
      <c r="T1373" s="102" t="s">
        <v>2991</v>
      </c>
      <c r="U1373" s="102" t="s">
        <v>2966</v>
      </c>
      <c r="W1373" s="102" t="s">
        <v>2859</v>
      </c>
      <c r="X1373" s="102" t="s">
        <v>3143</v>
      </c>
      <c r="Z1373" s="102" t="s">
        <v>2918</v>
      </c>
      <c r="AA1373" s="102" t="s">
        <v>2841</v>
      </c>
      <c r="AC1373" s="102" t="s">
        <v>2993</v>
      </c>
      <c r="AD1373" s="102" t="s">
        <v>2994</v>
      </c>
    </row>
    <row r="1374" spans="1:30" ht="158.4">
      <c r="A1374" s="2">
        <v>6290</v>
      </c>
      <c r="C1374" s="102" t="s">
        <v>2685</v>
      </c>
      <c r="D1374" s="3" t="s">
        <v>6269</v>
      </c>
      <c r="E1374" s="8" t="s">
        <v>6270</v>
      </c>
      <c r="F1374" s="102" t="s">
        <v>2841</v>
      </c>
      <c r="G1374" s="102" t="s">
        <v>2843</v>
      </c>
      <c r="H1374" s="102" t="s">
        <v>2843</v>
      </c>
      <c r="I1374" s="102" t="s">
        <v>2844</v>
      </c>
      <c r="J1374" s="8" t="s">
        <v>2874</v>
      </c>
      <c r="K1374" s="102" t="s">
        <v>2845</v>
      </c>
      <c r="M1374" s="102" t="s">
        <v>2956</v>
      </c>
      <c r="N1374" s="102" t="s">
        <v>2957</v>
      </c>
      <c r="O1374" s="103" t="s">
        <v>2846</v>
      </c>
      <c r="P1374" s="102" t="s">
        <v>2847</v>
      </c>
      <c r="Q1374" s="102" t="s">
        <v>2848</v>
      </c>
      <c r="T1374" s="102" t="s">
        <v>2991</v>
      </c>
      <c r="U1374" s="102" t="s">
        <v>2966</v>
      </c>
      <c r="W1374" s="102" t="s">
        <v>2850</v>
      </c>
      <c r="X1374" s="102" t="s">
        <v>2851</v>
      </c>
      <c r="AA1374" s="102" t="s">
        <v>2841</v>
      </c>
      <c r="AD1374" s="102" t="s">
        <v>2852</v>
      </c>
    </row>
    <row r="1375" spans="1:30" ht="158.4">
      <c r="A1375" s="2">
        <v>6291</v>
      </c>
      <c r="C1375" s="102" t="s">
        <v>2685</v>
      </c>
      <c r="D1375" s="7" t="s">
        <v>6271</v>
      </c>
      <c r="F1375" s="102" t="s">
        <v>2868</v>
      </c>
      <c r="G1375" s="102" t="s">
        <v>2843</v>
      </c>
      <c r="H1375" s="102" t="s">
        <v>2843</v>
      </c>
      <c r="I1375" s="102" t="s">
        <v>2844</v>
      </c>
      <c r="J1375" s="8" t="s">
        <v>2874</v>
      </c>
      <c r="K1375" s="102" t="s">
        <v>2845</v>
      </c>
      <c r="M1375" s="102" t="s">
        <v>2956</v>
      </c>
      <c r="N1375" s="102" t="s">
        <v>2957</v>
      </c>
      <c r="O1375" s="103" t="s">
        <v>2846</v>
      </c>
      <c r="P1375" s="102" t="s">
        <v>2847</v>
      </c>
      <c r="Q1375" s="102" t="s">
        <v>2848</v>
      </c>
      <c r="T1375" s="102" t="s">
        <v>2991</v>
      </c>
      <c r="U1375" s="102" t="s">
        <v>2966</v>
      </c>
      <c r="W1375" s="102" t="s">
        <v>2850</v>
      </c>
      <c r="X1375" s="102" t="s">
        <v>2851</v>
      </c>
      <c r="Z1375" s="102" t="s">
        <v>2918</v>
      </c>
      <c r="AA1375" s="102" t="s">
        <v>2841</v>
      </c>
      <c r="AC1375" s="102" t="s">
        <v>2993</v>
      </c>
      <c r="AD1375" s="102" t="s">
        <v>2994</v>
      </c>
    </row>
    <row r="1376" spans="1:30" ht="158.4">
      <c r="A1376" s="2">
        <v>6292</v>
      </c>
      <c r="C1376" s="102" t="s">
        <v>2685</v>
      </c>
      <c r="D1376" s="7" t="s">
        <v>6272</v>
      </c>
      <c r="E1376" s="8" t="s">
        <v>6273</v>
      </c>
      <c r="F1376" s="102" t="s">
        <v>2868</v>
      </c>
      <c r="G1376" s="102" t="s">
        <v>2843</v>
      </c>
      <c r="H1376" s="102" t="s">
        <v>2843</v>
      </c>
      <c r="I1376" s="102" t="s">
        <v>2844</v>
      </c>
      <c r="J1376" s="8" t="s">
        <v>2874</v>
      </c>
      <c r="K1376" s="102" t="s">
        <v>2845</v>
      </c>
      <c r="M1376" s="102" t="s">
        <v>2956</v>
      </c>
      <c r="N1376" s="102" t="s">
        <v>2957</v>
      </c>
      <c r="O1376" s="103" t="s">
        <v>2846</v>
      </c>
      <c r="P1376" s="102" t="s">
        <v>2847</v>
      </c>
      <c r="Q1376" s="102" t="s">
        <v>2848</v>
      </c>
      <c r="T1376" s="102" t="s">
        <v>2991</v>
      </c>
      <c r="U1376" s="102" t="s">
        <v>2966</v>
      </c>
      <c r="W1376" s="102" t="s">
        <v>2850</v>
      </c>
      <c r="X1376" s="102" t="s">
        <v>2851</v>
      </c>
      <c r="Z1376" s="102" t="s">
        <v>2918</v>
      </c>
      <c r="AA1376" s="102" t="s">
        <v>2841</v>
      </c>
      <c r="AC1376" s="102" t="s">
        <v>2993</v>
      </c>
      <c r="AD1376" s="102" t="s">
        <v>2994</v>
      </c>
    </row>
    <row r="1377" spans="1:30" ht="259.2">
      <c r="A1377" s="2">
        <v>6293</v>
      </c>
      <c r="C1377" s="102" t="s">
        <v>2685</v>
      </c>
      <c r="D1377" s="7" t="s">
        <v>6274</v>
      </c>
      <c r="E1377" s="7" t="s">
        <v>6275</v>
      </c>
      <c r="F1377" s="102" t="s">
        <v>2841</v>
      </c>
      <c r="G1377" s="102" t="s">
        <v>2843</v>
      </c>
      <c r="H1377" s="102" t="s">
        <v>2843</v>
      </c>
      <c r="I1377" s="102" t="s">
        <v>2844</v>
      </c>
      <c r="J1377" s="8" t="s">
        <v>2874</v>
      </c>
      <c r="K1377" s="102" t="s">
        <v>2845</v>
      </c>
      <c r="M1377" s="102" t="s">
        <v>2956</v>
      </c>
      <c r="N1377" s="102" t="s">
        <v>2957</v>
      </c>
      <c r="O1377" s="103" t="s">
        <v>2846</v>
      </c>
      <c r="P1377" s="102" t="s">
        <v>2847</v>
      </c>
      <c r="Q1377" s="102" t="s">
        <v>2848</v>
      </c>
      <c r="T1377" s="102" t="s">
        <v>2991</v>
      </c>
      <c r="U1377" s="102" t="s">
        <v>2966</v>
      </c>
      <c r="W1377" s="102" t="s">
        <v>2850</v>
      </c>
      <c r="X1377" s="102" t="s">
        <v>2851</v>
      </c>
      <c r="AA1377" s="102" t="s">
        <v>2841</v>
      </c>
      <c r="AD1377" s="102" t="s">
        <v>2852</v>
      </c>
    </row>
    <row r="1378" spans="1:30" ht="259.2">
      <c r="A1378" s="2">
        <v>6294</v>
      </c>
      <c r="C1378" s="102" t="s">
        <v>2685</v>
      </c>
      <c r="D1378" s="9" t="s">
        <v>6276</v>
      </c>
      <c r="E1378" s="9" t="s">
        <v>6277</v>
      </c>
      <c r="F1378" s="102" t="s">
        <v>2841</v>
      </c>
      <c r="G1378" s="102" t="s">
        <v>2843</v>
      </c>
      <c r="H1378" s="102" t="s">
        <v>2843</v>
      </c>
      <c r="I1378" s="102" t="s">
        <v>2844</v>
      </c>
      <c r="J1378" s="8" t="s">
        <v>2874</v>
      </c>
      <c r="K1378" s="102" t="s">
        <v>2845</v>
      </c>
      <c r="M1378" s="102" t="s">
        <v>2956</v>
      </c>
      <c r="N1378" s="102" t="s">
        <v>2957</v>
      </c>
      <c r="O1378" s="103" t="s">
        <v>2846</v>
      </c>
      <c r="P1378" s="102" t="s">
        <v>2847</v>
      </c>
      <c r="Q1378" s="102" t="s">
        <v>2848</v>
      </c>
      <c r="T1378" s="102" t="s">
        <v>2991</v>
      </c>
      <c r="U1378" s="102" t="s">
        <v>2966</v>
      </c>
      <c r="W1378" s="102" t="s">
        <v>2850</v>
      </c>
      <c r="X1378" s="102" t="s">
        <v>2851</v>
      </c>
      <c r="AA1378" s="102" t="s">
        <v>2841</v>
      </c>
      <c r="AD1378" s="102" t="s">
        <v>2852</v>
      </c>
    </row>
    <row r="1379" spans="1:30" ht="158.4">
      <c r="A1379" s="2">
        <v>6295</v>
      </c>
      <c r="C1379" s="102" t="s">
        <v>2685</v>
      </c>
      <c r="E1379" s="8" t="s">
        <v>6278</v>
      </c>
      <c r="F1379" s="102" t="s">
        <v>2841</v>
      </c>
      <c r="G1379" s="102" t="s">
        <v>2842</v>
      </c>
      <c r="H1379" s="102" t="s">
        <v>2843</v>
      </c>
      <c r="I1379" s="102" t="s">
        <v>2844</v>
      </c>
      <c r="J1379" s="8" t="s">
        <v>2874</v>
      </c>
      <c r="K1379" s="102" t="s">
        <v>2845</v>
      </c>
      <c r="M1379" s="102" t="s">
        <v>2841</v>
      </c>
      <c r="O1379" s="103" t="s">
        <v>2846</v>
      </c>
      <c r="P1379" s="102" t="s">
        <v>2847</v>
      </c>
      <c r="Q1379" s="102" t="s">
        <v>2848</v>
      </c>
      <c r="T1379" s="102" t="s">
        <v>2991</v>
      </c>
      <c r="U1379" s="102" t="s">
        <v>2850</v>
      </c>
      <c r="W1379" s="102" t="s">
        <v>2850</v>
      </c>
      <c r="X1379" s="102" t="s">
        <v>2851</v>
      </c>
      <c r="AA1379" s="102" t="s">
        <v>2841</v>
      </c>
      <c r="AD1379" s="102" t="s">
        <v>2852</v>
      </c>
    </row>
    <row r="1380" spans="1:30" ht="259.2">
      <c r="A1380" s="2">
        <v>6296</v>
      </c>
      <c r="B1380" s="2" t="s">
        <v>6049</v>
      </c>
      <c r="C1380" s="102" t="s">
        <v>2685</v>
      </c>
      <c r="D1380" s="2" t="s">
        <v>6279</v>
      </c>
      <c r="E1380" s="7" t="s">
        <v>6280</v>
      </c>
      <c r="F1380" s="102" t="s">
        <v>3100</v>
      </c>
      <c r="G1380" s="102" t="s">
        <v>2869</v>
      </c>
      <c r="H1380" s="102" t="s">
        <v>2985</v>
      </c>
      <c r="I1380" s="102" t="s">
        <v>2844</v>
      </c>
      <c r="J1380" s="8" t="s">
        <v>6281</v>
      </c>
      <c r="K1380" s="102" t="s">
        <v>2845</v>
      </c>
      <c r="M1380" s="102" t="s">
        <v>2927</v>
      </c>
      <c r="N1380" s="102" t="s">
        <v>2928</v>
      </c>
      <c r="O1380" s="103" t="s">
        <v>2846</v>
      </c>
      <c r="P1380" s="102" t="s">
        <v>2847</v>
      </c>
      <c r="Q1380" s="102" t="s">
        <v>2990</v>
      </c>
      <c r="T1380" s="102" t="s">
        <v>2991</v>
      </c>
      <c r="U1380" s="103" t="s">
        <v>6282</v>
      </c>
      <c r="V1380" s="7" t="s">
        <v>6283</v>
      </c>
      <c r="W1380" s="102" t="s">
        <v>2859</v>
      </c>
      <c r="X1380" s="102" t="s">
        <v>2851</v>
      </c>
      <c r="Y1380" s="7" t="s">
        <v>6284</v>
      </c>
      <c r="Z1380" s="102" t="s">
        <v>2918</v>
      </c>
      <c r="AA1380" s="102" t="s">
        <v>2994</v>
      </c>
      <c r="AB1380" s="102" t="s">
        <v>3668</v>
      </c>
      <c r="AD1380" s="102" t="s">
        <v>2994</v>
      </c>
    </row>
    <row r="1381" spans="1:30" ht="409.6">
      <c r="A1381" s="2">
        <v>25396</v>
      </c>
      <c r="B1381" s="2" t="s">
        <v>6049</v>
      </c>
      <c r="C1381" s="102" t="s">
        <v>2685</v>
      </c>
      <c r="D1381" s="9" t="s">
        <v>6285</v>
      </c>
      <c r="E1381" s="9" t="s">
        <v>6286</v>
      </c>
      <c r="F1381" s="102" t="s">
        <v>2841</v>
      </c>
      <c r="G1381" s="102" t="s">
        <v>2843</v>
      </c>
      <c r="H1381" s="102" t="s">
        <v>2843</v>
      </c>
      <c r="I1381" s="102" t="s">
        <v>2844</v>
      </c>
      <c r="J1381" s="8" t="s">
        <v>5775</v>
      </c>
      <c r="K1381" s="102" t="s">
        <v>2845</v>
      </c>
      <c r="L1381" s="2" t="s">
        <v>4478</v>
      </c>
      <c r="M1381" s="102" t="s">
        <v>2956</v>
      </c>
      <c r="N1381" s="102" t="s">
        <v>2957</v>
      </c>
      <c r="O1381" s="103" t="s">
        <v>2846</v>
      </c>
      <c r="P1381" s="102" t="s">
        <v>2847</v>
      </c>
      <c r="T1381" s="102" t="s">
        <v>2991</v>
      </c>
      <c r="U1381" s="102" t="s">
        <v>2966</v>
      </c>
      <c r="V1381" s="7" t="s">
        <v>6287</v>
      </c>
      <c r="W1381" s="102" t="s">
        <v>2850</v>
      </c>
      <c r="X1381" s="102" t="s">
        <v>2851</v>
      </c>
      <c r="AA1381" s="102" t="s">
        <v>2841</v>
      </c>
      <c r="AD1381" s="102" t="s">
        <v>2852</v>
      </c>
    </row>
    <row r="1382" spans="1:30" ht="158.4">
      <c r="A1382" s="2">
        <v>6298</v>
      </c>
      <c r="C1382" s="102" t="s">
        <v>2781</v>
      </c>
      <c r="E1382" s="8" t="s">
        <v>6288</v>
      </c>
      <c r="F1382" s="102" t="s">
        <v>2841</v>
      </c>
      <c r="G1382" s="102" t="s">
        <v>2842</v>
      </c>
      <c r="H1382" s="102" t="s">
        <v>2843</v>
      </c>
      <c r="I1382" s="102" t="s">
        <v>2844</v>
      </c>
      <c r="J1382" s="8" t="s">
        <v>2874</v>
      </c>
      <c r="K1382" s="102" t="s">
        <v>2845</v>
      </c>
      <c r="M1382" s="102" t="s">
        <v>2841</v>
      </c>
      <c r="O1382" s="103" t="s">
        <v>3001</v>
      </c>
      <c r="P1382" s="102" t="s">
        <v>3002</v>
      </c>
      <c r="Q1382" s="102" t="s">
        <v>2848</v>
      </c>
      <c r="T1382" s="102" t="s">
        <v>2947</v>
      </c>
      <c r="U1382" s="102" t="s">
        <v>2859</v>
      </c>
      <c r="W1382" s="102" t="s">
        <v>3003</v>
      </c>
      <c r="X1382" s="102" t="s">
        <v>2851</v>
      </c>
      <c r="AA1382" s="102" t="s">
        <v>2841</v>
      </c>
      <c r="AD1382" s="102" t="s">
        <v>2852</v>
      </c>
    </row>
    <row r="1383" spans="1:30" ht="158.4">
      <c r="A1383" s="2">
        <v>9954</v>
      </c>
      <c r="B1383" s="2" t="s">
        <v>2995</v>
      </c>
      <c r="C1383" s="102" t="s">
        <v>2781</v>
      </c>
      <c r="E1383" s="7" t="s">
        <v>6289</v>
      </c>
      <c r="F1383" s="102" t="s">
        <v>2841</v>
      </c>
      <c r="G1383" s="102" t="s">
        <v>2842</v>
      </c>
      <c r="H1383" s="102" t="s">
        <v>2843</v>
      </c>
      <c r="I1383" s="102" t="s">
        <v>2953</v>
      </c>
      <c r="J1383" s="8" t="s">
        <v>2874</v>
      </c>
      <c r="K1383" s="102" t="s">
        <v>2845</v>
      </c>
      <c r="M1383" s="102" t="s">
        <v>2841</v>
      </c>
      <c r="N1383" s="103" t="s">
        <v>3030</v>
      </c>
      <c r="O1383" s="103" t="s">
        <v>2846</v>
      </c>
      <c r="P1383" s="102" t="s">
        <v>2847</v>
      </c>
      <c r="T1383" s="102" t="s">
        <v>2991</v>
      </c>
      <c r="U1383" s="102" t="s">
        <v>2859</v>
      </c>
      <c r="W1383" s="102" t="s">
        <v>2850</v>
      </c>
      <c r="X1383" s="102" t="s">
        <v>2851</v>
      </c>
      <c r="AA1383" s="102" t="s">
        <v>2942</v>
      </c>
      <c r="AD1383" s="102" t="s">
        <v>2852</v>
      </c>
    </row>
    <row r="1384" spans="1:30" ht="409.6">
      <c r="A1384" s="2">
        <v>9955</v>
      </c>
      <c r="B1384" s="7" t="s">
        <v>6290</v>
      </c>
      <c r="C1384" s="102" t="s">
        <v>2685</v>
      </c>
      <c r="D1384" s="7" t="s">
        <v>6291</v>
      </c>
      <c r="E1384" s="7" t="s">
        <v>6292</v>
      </c>
      <c r="F1384" s="102" t="s">
        <v>3100</v>
      </c>
      <c r="G1384" s="102" t="s">
        <v>2869</v>
      </c>
      <c r="H1384" s="102" t="s">
        <v>2985</v>
      </c>
      <c r="I1384" s="102" t="s">
        <v>2844</v>
      </c>
      <c r="J1384" s="8" t="s">
        <v>2989</v>
      </c>
      <c r="K1384" s="102" t="s">
        <v>2845</v>
      </c>
      <c r="M1384" s="102" t="s">
        <v>2956</v>
      </c>
      <c r="N1384" s="103" t="s">
        <v>3139</v>
      </c>
      <c r="O1384" s="103" t="s">
        <v>2846</v>
      </c>
      <c r="P1384" s="102" t="s">
        <v>2847</v>
      </c>
      <c r="Q1384" s="102" t="s">
        <v>2990</v>
      </c>
      <c r="T1384" s="102" t="s">
        <v>2991</v>
      </c>
      <c r="U1384" s="102" t="s">
        <v>2966</v>
      </c>
      <c r="W1384" s="102" t="s">
        <v>2859</v>
      </c>
      <c r="X1384" s="102" t="s">
        <v>2851</v>
      </c>
      <c r="Z1384" s="102" t="s">
        <v>2918</v>
      </c>
      <c r="AA1384" s="102" t="s">
        <v>2841</v>
      </c>
      <c r="AC1384" s="102" t="s">
        <v>2993</v>
      </c>
      <c r="AD1384" s="102" t="s">
        <v>2994</v>
      </c>
    </row>
    <row r="1385" spans="1:30" ht="216">
      <c r="A1385" s="2">
        <v>9956</v>
      </c>
      <c r="B1385" s="2" t="s">
        <v>2995</v>
      </c>
      <c r="C1385" s="102" t="s">
        <v>2685</v>
      </c>
      <c r="D1385" s="7" t="s">
        <v>6293</v>
      </c>
      <c r="E1385" s="7" t="s">
        <v>6294</v>
      </c>
      <c r="F1385" s="102" t="s">
        <v>3100</v>
      </c>
      <c r="G1385" s="102" t="s">
        <v>2869</v>
      </c>
      <c r="H1385" s="102" t="s">
        <v>2985</v>
      </c>
      <c r="I1385" s="102" t="s">
        <v>2844</v>
      </c>
      <c r="J1385" s="8" t="s">
        <v>2989</v>
      </c>
      <c r="K1385" s="102" t="s">
        <v>2845</v>
      </c>
      <c r="M1385" s="102" t="s">
        <v>2956</v>
      </c>
      <c r="N1385" s="103" t="s">
        <v>3139</v>
      </c>
      <c r="O1385" s="103" t="s">
        <v>2846</v>
      </c>
      <c r="P1385" s="102" t="s">
        <v>2847</v>
      </c>
      <c r="Q1385" s="102" t="s">
        <v>2990</v>
      </c>
      <c r="T1385" s="102" t="s">
        <v>2991</v>
      </c>
      <c r="U1385" s="102" t="s">
        <v>2966</v>
      </c>
      <c r="W1385" s="102" t="s">
        <v>2859</v>
      </c>
      <c r="X1385" s="102" t="s">
        <v>2851</v>
      </c>
      <c r="Z1385" s="102" t="s">
        <v>2918</v>
      </c>
      <c r="AA1385" s="102" t="s">
        <v>2841</v>
      </c>
      <c r="AC1385" s="102" t="s">
        <v>2993</v>
      </c>
      <c r="AD1385" s="102" t="s">
        <v>2994</v>
      </c>
    </row>
    <row r="1386" spans="1:30" ht="288">
      <c r="A1386" s="2">
        <v>25724</v>
      </c>
      <c r="B1386" s="2" t="s">
        <v>6295</v>
      </c>
      <c r="C1386" s="102" t="s">
        <v>2685</v>
      </c>
      <c r="E1386" s="8" t="s">
        <v>6296</v>
      </c>
      <c r="F1386" s="102" t="s">
        <v>2841</v>
      </c>
      <c r="G1386" s="102" t="s">
        <v>2842</v>
      </c>
      <c r="H1386" s="102" t="s">
        <v>2843</v>
      </c>
      <c r="I1386" s="102" t="s">
        <v>2844</v>
      </c>
      <c r="J1386" s="7" t="s">
        <v>6297</v>
      </c>
      <c r="K1386" s="102" t="s">
        <v>2845</v>
      </c>
      <c r="L1386" s="7" t="s">
        <v>6297</v>
      </c>
      <c r="M1386" s="102" t="s">
        <v>2841</v>
      </c>
      <c r="O1386" s="103" t="s">
        <v>2846</v>
      </c>
      <c r="P1386" s="102" t="s">
        <v>2847</v>
      </c>
      <c r="T1386" s="102" t="s">
        <v>2991</v>
      </c>
      <c r="U1386" s="102" t="s">
        <v>2850</v>
      </c>
      <c r="W1386" s="102" t="s">
        <v>2850</v>
      </c>
      <c r="X1386" s="102" t="s">
        <v>2851</v>
      </c>
      <c r="AA1386" s="102" t="s">
        <v>2841</v>
      </c>
      <c r="AD1386" s="102" t="s">
        <v>2852</v>
      </c>
    </row>
    <row r="1387" spans="1:30" ht="288">
      <c r="A1387" s="2">
        <v>25725</v>
      </c>
      <c r="B1387" s="2" t="s">
        <v>6295</v>
      </c>
      <c r="C1387" s="102" t="s">
        <v>2685</v>
      </c>
      <c r="D1387" s="2" t="s">
        <v>6298</v>
      </c>
      <c r="E1387" s="7" t="s">
        <v>6299</v>
      </c>
      <c r="F1387" s="102" t="s">
        <v>2868</v>
      </c>
      <c r="G1387" s="102" t="s">
        <v>2869</v>
      </c>
      <c r="H1387" s="102" t="s">
        <v>2985</v>
      </c>
      <c r="I1387" s="102" t="s">
        <v>2844</v>
      </c>
      <c r="J1387" s="7" t="s">
        <v>6297</v>
      </c>
      <c r="K1387" s="102" t="s">
        <v>2845</v>
      </c>
      <c r="L1387" s="7" t="s">
        <v>6297</v>
      </c>
      <c r="M1387" s="102" t="s">
        <v>2956</v>
      </c>
      <c r="N1387" s="103" t="s">
        <v>3139</v>
      </c>
      <c r="O1387" s="103" t="s">
        <v>2846</v>
      </c>
      <c r="P1387" s="102" t="s">
        <v>2847</v>
      </c>
      <c r="T1387" s="102" t="s">
        <v>2991</v>
      </c>
      <c r="U1387" s="102" t="s">
        <v>2859</v>
      </c>
      <c r="W1387" s="102" t="s">
        <v>2859</v>
      </c>
      <c r="X1387" s="102" t="s">
        <v>2851</v>
      </c>
      <c r="Z1387" s="102" t="s">
        <v>2918</v>
      </c>
      <c r="AA1387" s="102" t="s">
        <v>2841</v>
      </c>
      <c r="AC1387" s="102" t="s">
        <v>2993</v>
      </c>
      <c r="AD1387" s="102" t="s">
        <v>2994</v>
      </c>
    </row>
    <row r="1388" spans="1:30" ht="409.6">
      <c r="A1388" s="2">
        <v>25726</v>
      </c>
      <c r="B1388" s="2" t="s">
        <v>6295</v>
      </c>
      <c r="C1388" s="102" t="s">
        <v>2685</v>
      </c>
      <c r="E1388" s="8" t="s">
        <v>6300</v>
      </c>
      <c r="F1388" s="102" t="s">
        <v>2841</v>
      </c>
      <c r="G1388" s="102" t="s">
        <v>2842</v>
      </c>
      <c r="H1388" s="102" t="s">
        <v>2843</v>
      </c>
      <c r="I1388" s="102" t="s">
        <v>2844</v>
      </c>
      <c r="J1388" s="7" t="s">
        <v>6301</v>
      </c>
      <c r="K1388" s="102" t="s">
        <v>2845</v>
      </c>
      <c r="L1388" s="7" t="s">
        <v>6297</v>
      </c>
      <c r="M1388" s="102" t="s">
        <v>2841</v>
      </c>
      <c r="O1388" s="103" t="s">
        <v>2846</v>
      </c>
      <c r="P1388" s="102" t="s">
        <v>2847</v>
      </c>
      <c r="T1388" s="102" t="s">
        <v>2991</v>
      </c>
      <c r="U1388" s="102" t="s">
        <v>2850</v>
      </c>
      <c r="W1388" s="102" t="s">
        <v>2850</v>
      </c>
      <c r="X1388" s="102" t="s">
        <v>2851</v>
      </c>
      <c r="AA1388" s="102" t="s">
        <v>2841</v>
      </c>
      <c r="AD1388" s="102" t="s">
        <v>2852</v>
      </c>
    </row>
    <row r="1389" spans="1:30" ht="409.6">
      <c r="A1389" s="2">
        <v>25727</v>
      </c>
      <c r="B1389" s="2" t="s">
        <v>6295</v>
      </c>
      <c r="C1389" s="102" t="s">
        <v>2685</v>
      </c>
      <c r="D1389" s="2" t="s">
        <v>6302</v>
      </c>
      <c r="E1389" s="7" t="s">
        <v>6303</v>
      </c>
      <c r="F1389" s="102" t="s">
        <v>2868</v>
      </c>
      <c r="G1389" s="102" t="s">
        <v>2843</v>
      </c>
      <c r="H1389" s="102" t="s">
        <v>2843</v>
      </c>
      <c r="I1389" s="102" t="s">
        <v>2844</v>
      </c>
      <c r="J1389" s="7" t="s">
        <v>6301</v>
      </c>
      <c r="K1389" s="102" t="s">
        <v>2845</v>
      </c>
      <c r="L1389" s="7" t="s">
        <v>6297</v>
      </c>
      <c r="M1389" s="102" t="s">
        <v>2956</v>
      </c>
      <c r="N1389" s="103" t="s">
        <v>3139</v>
      </c>
      <c r="O1389" s="103" t="s">
        <v>2846</v>
      </c>
      <c r="P1389" s="102" t="s">
        <v>2847</v>
      </c>
      <c r="T1389" s="102" t="s">
        <v>2991</v>
      </c>
      <c r="U1389" s="102" t="s">
        <v>2859</v>
      </c>
      <c r="W1389" s="102" t="s">
        <v>2850</v>
      </c>
      <c r="X1389" s="102" t="s">
        <v>2851</v>
      </c>
      <c r="AA1389" s="102" t="s">
        <v>2841</v>
      </c>
      <c r="AD1389" s="102" t="s">
        <v>2852</v>
      </c>
    </row>
    <row r="1390" spans="1:30" ht="409.6">
      <c r="A1390" s="2">
        <v>25728</v>
      </c>
      <c r="B1390" s="2" t="s">
        <v>6295</v>
      </c>
      <c r="C1390" s="102" t="s">
        <v>2685</v>
      </c>
      <c r="D1390" s="8" t="s">
        <v>6304</v>
      </c>
      <c r="E1390" s="8" t="s">
        <v>6305</v>
      </c>
      <c r="F1390" s="102" t="s">
        <v>2868</v>
      </c>
      <c r="G1390" s="102" t="s">
        <v>2843</v>
      </c>
      <c r="H1390" s="102" t="s">
        <v>2843</v>
      </c>
      <c r="I1390" s="102" t="s">
        <v>2844</v>
      </c>
      <c r="J1390" s="7" t="s">
        <v>6301</v>
      </c>
      <c r="K1390" s="102" t="s">
        <v>2845</v>
      </c>
      <c r="L1390" s="7" t="s">
        <v>6297</v>
      </c>
      <c r="M1390" s="102" t="s">
        <v>2956</v>
      </c>
      <c r="N1390" s="103" t="s">
        <v>3139</v>
      </c>
      <c r="O1390" s="103" t="s">
        <v>2846</v>
      </c>
      <c r="P1390" s="102" t="s">
        <v>2847</v>
      </c>
      <c r="T1390" s="102" t="s">
        <v>2991</v>
      </c>
      <c r="U1390" s="102" t="s">
        <v>2859</v>
      </c>
      <c r="W1390" s="102" t="s">
        <v>2850</v>
      </c>
      <c r="X1390" s="102" t="s">
        <v>2851</v>
      </c>
      <c r="AA1390" s="102" t="s">
        <v>2841</v>
      </c>
      <c r="AC1390" s="102" t="s">
        <v>2993</v>
      </c>
      <c r="AD1390" s="102" t="s">
        <v>2994</v>
      </c>
    </row>
    <row r="1391" spans="1:30" ht="288">
      <c r="A1391" s="2">
        <v>25729</v>
      </c>
      <c r="B1391" s="2" t="s">
        <v>6295</v>
      </c>
      <c r="C1391" s="102" t="s">
        <v>2685</v>
      </c>
      <c r="D1391" s="2" t="s">
        <v>6306</v>
      </c>
      <c r="E1391" s="7" t="s">
        <v>6307</v>
      </c>
      <c r="F1391" s="102" t="s">
        <v>2868</v>
      </c>
      <c r="G1391" s="102" t="s">
        <v>2869</v>
      </c>
      <c r="H1391" s="102" t="s">
        <v>2985</v>
      </c>
      <c r="I1391" s="102" t="s">
        <v>2844</v>
      </c>
      <c r="J1391" s="7" t="s">
        <v>6297</v>
      </c>
      <c r="K1391" s="102" t="s">
        <v>2845</v>
      </c>
      <c r="L1391" s="7" t="s">
        <v>6297</v>
      </c>
      <c r="M1391" s="102" t="s">
        <v>2956</v>
      </c>
      <c r="N1391" s="103" t="s">
        <v>3139</v>
      </c>
      <c r="O1391" s="103" t="s">
        <v>2846</v>
      </c>
      <c r="P1391" s="102" t="s">
        <v>2847</v>
      </c>
      <c r="T1391" s="102" t="s">
        <v>2991</v>
      </c>
      <c r="U1391" s="102" t="s">
        <v>2859</v>
      </c>
      <c r="W1391" s="102" t="s">
        <v>2859</v>
      </c>
      <c r="X1391" s="102" t="s">
        <v>2851</v>
      </c>
      <c r="Z1391" s="102" t="s">
        <v>2918</v>
      </c>
      <c r="AA1391" s="102" t="s">
        <v>2841</v>
      </c>
      <c r="AC1391" s="102" t="s">
        <v>2993</v>
      </c>
      <c r="AD1391" s="102" t="s">
        <v>2994</v>
      </c>
    </row>
    <row r="1392" spans="1:30" ht="409.6">
      <c r="A1392" s="2">
        <v>25730</v>
      </c>
      <c r="B1392" s="2" t="s">
        <v>6295</v>
      </c>
      <c r="C1392" s="102" t="s">
        <v>2685</v>
      </c>
      <c r="D1392" s="8" t="s">
        <v>6308</v>
      </c>
      <c r="E1392" s="8" t="s">
        <v>6309</v>
      </c>
      <c r="F1392" s="102" t="s">
        <v>2868</v>
      </c>
      <c r="G1392" s="102" t="s">
        <v>2843</v>
      </c>
      <c r="H1392" s="102" t="s">
        <v>2843</v>
      </c>
      <c r="I1392" s="102" t="s">
        <v>2844</v>
      </c>
      <c r="J1392" s="7" t="s">
        <v>6301</v>
      </c>
      <c r="K1392" s="102" t="s">
        <v>2845</v>
      </c>
      <c r="L1392" s="7" t="s">
        <v>6297</v>
      </c>
      <c r="M1392" s="102" t="s">
        <v>2956</v>
      </c>
      <c r="N1392" s="103" t="s">
        <v>3139</v>
      </c>
      <c r="O1392" s="103" t="s">
        <v>2846</v>
      </c>
      <c r="P1392" s="102" t="s">
        <v>2847</v>
      </c>
      <c r="T1392" s="102" t="s">
        <v>2991</v>
      </c>
      <c r="U1392" s="102" t="s">
        <v>2859</v>
      </c>
      <c r="W1392" s="102" t="s">
        <v>2850</v>
      </c>
      <c r="X1392" s="102" t="s">
        <v>2851</v>
      </c>
      <c r="Z1392" s="102" t="s">
        <v>2918</v>
      </c>
      <c r="AA1392" s="102" t="s">
        <v>2841</v>
      </c>
      <c r="AC1392" s="102" t="s">
        <v>2993</v>
      </c>
      <c r="AD1392" s="102" t="s">
        <v>2994</v>
      </c>
    </row>
    <row r="1393" spans="1:30" ht="288">
      <c r="A1393" s="2">
        <v>25731</v>
      </c>
      <c r="B1393" s="2" t="s">
        <v>6295</v>
      </c>
      <c r="C1393" s="102" t="s">
        <v>2685</v>
      </c>
      <c r="D1393" s="2" t="s">
        <v>6310</v>
      </c>
      <c r="E1393" s="7" t="s">
        <v>6311</v>
      </c>
      <c r="F1393" s="102" t="s">
        <v>2868</v>
      </c>
      <c r="G1393" s="102" t="s">
        <v>2869</v>
      </c>
      <c r="H1393" s="102" t="s">
        <v>2985</v>
      </c>
      <c r="I1393" s="102" t="s">
        <v>2844</v>
      </c>
      <c r="J1393" s="7" t="s">
        <v>6297</v>
      </c>
      <c r="K1393" s="102" t="s">
        <v>2845</v>
      </c>
      <c r="L1393" s="7" t="s">
        <v>6297</v>
      </c>
      <c r="M1393" s="102" t="s">
        <v>2956</v>
      </c>
      <c r="N1393" s="103" t="s">
        <v>3139</v>
      </c>
      <c r="O1393" s="103" t="s">
        <v>2846</v>
      </c>
      <c r="P1393" s="102" t="s">
        <v>2847</v>
      </c>
      <c r="T1393" s="102" t="s">
        <v>2991</v>
      </c>
      <c r="U1393" s="102" t="s">
        <v>2859</v>
      </c>
      <c r="W1393" s="102" t="s">
        <v>2859</v>
      </c>
      <c r="X1393" s="102" t="s">
        <v>2851</v>
      </c>
      <c r="Z1393" s="102" t="s">
        <v>2918</v>
      </c>
      <c r="AA1393" s="102" t="s">
        <v>2841</v>
      </c>
      <c r="AC1393" s="102" t="s">
        <v>2993</v>
      </c>
      <c r="AD1393" s="102" t="s">
        <v>2994</v>
      </c>
    </row>
    <row r="1394" spans="1:30" ht="288">
      <c r="A1394" s="2">
        <v>25732</v>
      </c>
      <c r="B1394" s="2" t="s">
        <v>6295</v>
      </c>
      <c r="C1394" s="102" t="s">
        <v>2685</v>
      </c>
      <c r="D1394" s="2" t="s">
        <v>6312</v>
      </c>
      <c r="E1394" s="7" t="s">
        <v>6313</v>
      </c>
      <c r="F1394" s="102" t="s">
        <v>2868</v>
      </c>
      <c r="G1394" s="102" t="s">
        <v>2869</v>
      </c>
      <c r="H1394" s="102" t="s">
        <v>2985</v>
      </c>
      <c r="I1394" s="102" t="s">
        <v>2844</v>
      </c>
      <c r="J1394" s="7" t="s">
        <v>6297</v>
      </c>
      <c r="K1394" s="102" t="s">
        <v>2845</v>
      </c>
      <c r="L1394" s="7" t="s">
        <v>6297</v>
      </c>
      <c r="M1394" s="102" t="s">
        <v>4627</v>
      </c>
      <c r="N1394" s="102" t="s">
        <v>3293</v>
      </c>
      <c r="O1394" s="103" t="s">
        <v>2846</v>
      </c>
      <c r="P1394" s="102" t="s">
        <v>2847</v>
      </c>
      <c r="T1394" s="102" t="s">
        <v>2991</v>
      </c>
      <c r="U1394" s="102" t="s">
        <v>2859</v>
      </c>
      <c r="W1394" s="102" t="s">
        <v>2859</v>
      </c>
      <c r="X1394" s="102" t="s">
        <v>2851</v>
      </c>
      <c r="Y1394" s="2" t="s">
        <v>3579</v>
      </c>
      <c r="Z1394" s="102" t="s">
        <v>2918</v>
      </c>
      <c r="AA1394" s="102" t="s">
        <v>2841</v>
      </c>
      <c r="AD1394" s="102" t="s">
        <v>2852</v>
      </c>
    </row>
    <row r="1395" spans="1:30" ht="409.6">
      <c r="A1395" s="2">
        <v>25733</v>
      </c>
      <c r="B1395" s="2" t="s">
        <v>6295</v>
      </c>
      <c r="C1395" s="102" t="s">
        <v>2685</v>
      </c>
      <c r="D1395" s="7" t="s">
        <v>6314</v>
      </c>
      <c r="E1395" s="7" t="s">
        <v>6315</v>
      </c>
      <c r="F1395" s="102" t="s">
        <v>2868</v>
      </c>
      <c r="G1395" s="102" t="s">
        <v>2869</v>
      </c>
      <c r="H1395" s="102" t="s">
        <v>2985</v>
      </c>
      <c r="I1395" s="102" t="s">
        <v>2844</v>
      </c>
      <c r="J1395" s="7" t="s">
        <v>6297</v>
      </c>
      <c r="K1395" s="102" t="s">
        <v>2845</v>
      </c>
      <c r="L1395" s="7" t="s">
        <v>6297</v>
      </c>
      <c r="M1395" s="102" t="s">
        <v>4627</v>
      </c>
      <c r="N1395" s="103" t="s">
        <v>3139</v>
      </c>
      <c r="O1395" s="103" t="s">
        <v>2846</v>
      </c>
      <c r="P1395" s="102" t="s">
        <v>2847</v>
      </c>
      <c r="T1395" s="102" t="s">
        <v>2991</v>
      </c>
      <c r="U1395" s="102" t="s">
        <v>2859</v>
      </c>
      <c r="W1395" s="102" t="s">
        <v>2859</v>
      </c>
      <c r="X1395" s="102" t="s">
        <v>2851</v>
      </c>
      <c r="Z1395" s="102" t="s">
        <v>2918</v>
      </c>
      <c r="AA1395" s="102" t="s">
        <v>2841</v>
      </c>
      <c r="AC1395" s="102" t="s">
        <v>2978</v>
      </c>
      <c r="AD1395" s="102" t="s">
        <v>3262</v>
      </c>
    </row>
    <row r="1396" spans="1:30" ht="288">
      <c r="A1396" s="2">
        <v>25734</v>
      </c>
      <c r="B1396" s="2" t="s">
        <v>6295</v>
      </c>
      <c r="C1396" s="102" t="s">
        <v>2685</v>
      </c>
      <c r="E1396" s="8" t="s">
        <v>6316</v>
      </c>
      <c r="F1396" s="102" t="s">
        <v>2841</v>
      </c>
      <c r="G1396" s="102" t="s">
        <v>2842</v>
      </c>
      <c r="H1396" s="102" t="s">
        <v>2843</v>
      </c>
      <c r="I1396" s="102" t="s">
        <v>2844</v>
      </c>
      <c r="J1396" s="7" t="s">
        <v>6297</v>
      </c>
      <c r="K1396" s="102" t="s">
        <v>2845</v>
      </c>
      <c r="L1396" s="7" t="s">
        <v>6297</v>
      </c>
      <c r="M1396" s="102" t="s">
        <v>2841</v>
      </c>
      <c r="O1396" s="103" t="s">
        <v>2846</v>
      </c>
      <c r="P1396" s="102" t="s">
        <v>2847</v>
      </c>
      <c r="T1396" s="102" t="s">
        <v>2991</v>
      </c>
      <c r="U1396" s="102" t="s">
        <v>2850</v>
      </c>
      <c r="W1396" s="102" t="s">
        <v>2850</v>
      </c>
      <c r="X1396" s="102" t="s">
        <v>2851</v>
      </c>
      <c r="AA1396" s="102" t="s">
        <v>2841</v>
      </c>
      <c r="AD1396" s="102" t="s">
        <v>2852</v>
      </c>
    </row>
    <row r="1397" spans="1:30" ht="409.6">
      <c r="A1397" s="2">
        <v>25735</v>
      </c>
      <c r="B1397" s="2" t="s">
        <v>6295</v>
      </c>
      <c r="C1397" s="102" t="s">
        <v>2685</v>
      </c>
      <c r="D1397" s="2" t="s">
        <v>6317</v>
      </c>
      <c r="E1397" s="7" t="s">
        <v>6318</v>
      </c>
      <c r="F1397" s="102" t="s">
        <v>2868</v>
      </c>
      <c r="G1397" s="102" t="s">
        <v>2843</v>
      </c>
      <c r="H1397" s="102" t="s">
        <v>2843</v>
      </c>
      <c r="I1397" s="102" t="s">
        <v>2844</v>
      </c>
      <c r="J1397" s="7" t="s">
        <v>6301</v>
      </c>
      <c r="K1397" s="102" t="s">
        <v>2845</v>
      </c>
      <c r="L1397" s="7" t="s">
        <v>6297</v>
      </c>
      <c r="M1397" s="102" t="s">
        <v>2956</v>
      </c>
      <c r="N1397" s="103" t="s">
        <v>3139</v>
      </c>
      <c r="O1397" s="103" t="s">
        <v>2846</v>
      </c>
      <c r="P1397" s="102" t="s">
        <v>2847</v>
      </c>
      <c r="T1397" s="102" t="s">
        <v>2991</v>
      </c>
      <c r="U1397" s="102" t="s">
        <v>2859</v>
      </c>
      <c r="W1397" s="102" t="s">
        <v>2850</v>
      </c>
      <c r="X1397" s="102" t="s">
        <v>2851</v>
      </c>
      <c r="AA1397" s="102" t="s">
        <v>2841</v>
      </c>
      <c r="AD1397" s="102" t="s">
        <v>2852</v>
      </c>
    </row>
    <row r="1398" spans="1:30" ht="409.6">
      <c r="A1398" s="2">
        <v>25736</v>
      </c>
      <c r="B1398" s="2" t="s">
        <v>6295</v>
      </c>
      <c r="C1398" s="102" t="s">
        <v>2685</v>
      </c>
      <c r="D1398" s="2" t="s">
        <v>6319</v>
      </c>
      <c r="E1398" s="7" t="s">
        <v>6320</v>
      </c>
      <c r="F1398" s="102" t="s">
        <v>2868</v>
      </c>
      <c r="G1398" s="102" t="s">
        <v>2843</v>
      </c>
      <c r="H1398" s="102" t="s">
        <v>2843</v>
      </c>
      <c r="I1398" s="102" t="s">
        <v>2844</v>
      </c>
      <c r="J1398" s="7" t="s">
        <v>6301</v>
      </c>
      <c r="K1398" s="102" t="s">
        <v>2845</v>
      </c>
      <c r="L1398" s="7" t="s">
        <v>6297</v>
      </c>
      <c r="M1398" s="102" t="s">
        <v>2956</v>
      </c>
      <c r="N1398" s="103" t="s">
        <v>3139</v>
      </c>
      <c r="O1398" s="103" t="s">
        <v>2846</v>
      </c>
      <c r="P1398" s="102" t="s">
        <v>2847</v>
      </c>
      <c r="T1398" s="102" t="s">
        <v>2991</v>
      </c>
      <c r="U1398" s="102" t="s">
        <v>2859</v>
      </c>
      <c r="W1398" s="102" t="s">
        <v>2850</v>
      </c>
      <c r="X1398" s="102" t="s">
        <v>2851</v>
      </c>
      <c r="AA1398" s="102" t="s">
        <v>2841</v>
      </c>
      <c r="AD1398" s="102" t="s">
        <v>2852</v>
      </c>
    </row>
    <row r="1399" spans="1:30" ht="409.6">
      <c r="A1399" s="2">
        <v>25737</v>
      </c>
      <c r="B1399" s="2" t="s">
        <v>6295</v>
      </c>
      <c r="C1399" s="102" t="s">
        <v>2685</v>
      </c>
      <c r="D1399" s="8" t="s">
        <v>6321</v>
      </c>
      <c r="E1399" s="8" t="s">
        <v>6322</v>
      </c>
      <c r="F1399" s="102" t="s">
        <v>2868</v>
      </c>
      <c r="G1399" s="102" t="s">
        <v>2843</v>
      </c>
      <c r="H1399" s="102" t="s">
        <v>2843</v>
      </c>
      <c r="I1399" s="102" t="s">
        <v>2844</v>
      </c>
      <c r="J1399" s="7" t="s">
        <v>6301</v>
      </c>
      <c r="K1399" s="102" t="s">
        <v>2845</v>
      </c>
      <c r="L1399" s="7" t="s">
        <v>6297</v>
      </c>
      <c r="M1399" s="102" t="s">
        <v>2956</v>
      </c>
      <c r="N1399" s="103" t="s">
        <v>3139</v>
      </c>
      <c r="O1399" s="103" t="s">
        <v>2846</v>
      </c>
      <c r="P1399" s="102" t="s">
        <v>2847</v>
      </c>
      <c r="T1399" s="102" t="s">
        <v>2991</v>
      </c>
      <c r="U1399" s="102" t="s">
        <v>2859</v>
      </c>
      <c r="W1399" s="102" t="s">
        <v>2850</v>
      </c>
      <c r="X1399" s="102" t="s">
        <v>2851</v>
      </c>
      <c r="AA1399" s="102" t="s">
        <v>2841</v>
      </c>
      <c r="AC1399" s="102" t="s">
        <v>2993</v>
      </c>
      <c r="AD1399" s="102" t="s">
        <v>2994</v>
      </c>
    </row>
    <row r="1400" spans="1:30" ht="288">
      <c r="A1400" s="2">
        <v>25738</v>
      </c>
      <c r="B1400" s="2" t="s">
        <v>6295</v>
      </c>
      <c r="C1400" s="102" t="s">
        <v>2685</v>
      </c>
      <c r="D1400" s="2" t="s">
        <v>6323</v>
      </c>
      <c r="E1400" s="7" t="s">
        <v>6324</v>
      </c>
      <c r="F1400" s="102" t="s">
        <v>2868</v>
      </c>
      <c r="G1400" s="102" t="s">
        <v>2869</v>
      </c>
      <c r="H1400" s="102" t="s">
        <v>2985</v>
      </c>
      <c r="I1400" s="102" t="s">
        <v>2844</v>
      </c>
      <c r="J1400" s="7" t="s">
        <v>6297</v>
      </c>
      <c r="K1400" s="102" t="s">
        <v>2845</v>
      </c>
      <c r="L1400" s="7" t="s">
        <v>6297</v>
      </c>
      <c r="M1400" s="102" t="s">
        <v>2956</v>
      </c>
      <c r="N1400" s="103" t="s">
        <v>3139</v>
      </c>
      <c r="O1400" s="103" t="s">
        <v>2846</v>
      </c>
      <c r="P1400" s="102" t="s">
        <v>2847</v>
      </c>
      <c r="T1400" s="102" t="s">
        <v>2991</v>
      </c>
      <c r="U1400" s="102" t="s">
        <v>2859</v>
      </c>
      <c r="W1400" s="102" t="s">
        <v>2859</v>
      </c>
      <c r="X1400" s="102" t="s">
        <v>2851</v>
      </c>
      <c r="Z1400" s="102" t="s">
        <v>2918</v>
      </c>
      <c r="AA1400" s="102" t="s">
        <v>2841</v>
      </c>
      <c r="AC1400" s="102" t="s">
        <v>2993</v>
      </c>
      <c r="AD1400" s="102" t="s">
        <v>2994</v>
      </c>
    </row>
    <row r="1401" spans="1:30" ht="409.6">
      <c r="A1401" s="2">
        <v>25739</v>
      </c>
      <c r="B1401" s="2" t="s">
        <v>6295</v>
      </c>
      <c r="C1401" s="102" t="s">
        <v>2685</v>
      </c>
      <c r="D1401" s="8" t="s">
        <v>6325</v>
      </c>
      <c r="E1401" s="8" t="s">
        <v>6326</v>
      </c>
      <c r="F1401" s="102" t="s">
        <v>2868</v>
      </c>
      <c r="G1401" s="102" t="s">
        <v>2843</v>
      </c>
      <c r="H1401" s="102" t="s">
        <v>2843</v>
      </c>
      <c r="I1401" s="102" t="s">
        <v>2844</v>
      </c>
      <c r="J1401" s="7" t="s">
        <v>6301</v>
      </c>
      <c r="K1401" s="102" t="s">
        <v>2845</v>
      </c>
      <c r="L1401" s="7" t="s">
        <v>6297</v>
      </c>
      <c r="M1401" s="102" t="s">
        <v>2956</v>
      </c>
      <c r="N1401" s="103" t="s">
        <v>3139</v>
      </c>
      <c r="O1401" s="103" t="s">
        <v>2846</v>
      </c>
      <c r="P1401" s="102" t="s">
        <v>2847</v>
      </c>
      <c r="T1401" s="102" t="s">
        <v>2991</v>
      </c>
      <c r="U1401" s="102" t="s">
        <v>2859</v>
      </c>
      <c r="W1401" s="102" t="s">
        <v>2850</v>
      </c>
      <c r="X1401" s="102" t="s">
        <v>2851</v>
      </c>
      <c r="AA1401" s="102" t="s">
        <v>2841</v>
      </c>
      <c r="AC1401" s="102" t="s">
        <v>2993</v>
      </c>
      <c r="AD1401" s="102" t="s">
        <v>2994</v>
      </c>
    </row>
    <row r="1402" spans="1:30" ht="288">
      <c r="A1402" s="2">
        <v>25740</v>
      </c>
      <c r="B1402" s="2" t="s">
        <v>6295</v>
      </c>
      <c r="C1402" s="102" t="s">
        <v>2685</v>
      </c>
      <c r="D1402" s="2" t="s">
        <v>6327</v>
      </c>
      <c r="E1402" s="7" t="s">
        <v>6328</v>
      </c>
      <c r="F1402" s="102" t="s">
        <v>2868</v>
      </c>
      <c r="G1402" s="102" t="s">
        <v>2869</v>
      </c>
      <c r="H1402" s="102" t="s">
        <v>2985</v>
      </c>
      <c r="I1402" s="102" t="s">
        <v>2844</v>
      </c>
      <c r="J1402" s="7" t="s">
        <v>6297</v>
      </c>
      <c r="K1402" s="102" t="s">
        <v>2845</v>
      </c>
      <c r="L1402" s="7" t="s">
        <v>6297</v>
      </c>
      <c r="M1402" s="102" t="s">
        <v>2956</v>
      </c>
      <c r="N1402" s="103" t="s">
        <v>3139</v>
      </c>
      <c r="O1402" s="103" t="s">
        <v>2846</v>
      </c>
      <c r="P1402" s="102" t="s">
        <v>2847</v>
      </c>
      <c r="T1402" s="102" t="s">
        <v>2991</v>
      </c>
      <c r="U1402" s="102" t="s">
        <v>2859</v>
      </c>
      <c r="W1402" s="102" t="s">
        <v>2859</v>
      </c>
      <c r="X1402" s="102" t="s">
        <v>2851</v>
      </c>
      <c r="Z1402" s="102" t="s">
        <v>2918</v>
      </c>
      <c r="AA1402" s="102" t="s">
        <v>2841</v>
      </c>
      <c r="AC1402" s="102" t="s">
        <v>2993</v>
      </c>
      <c r="AD1402" s="102" t="s">
        <v>2994</v>
      </c>
    </row>
    <row r="1403" spans="1:30" ht="288">
      <c r="A1403" s="2">
        <v>25741</v>
      </c>
      <c r="B1403" s="2" t="s">
        <v>6295</v>
      </c>
      <c r="C1403" s="102" t="s">
        <v>2685</v>
      </c>
      <c r="D1403" s="2" t="s">
        <v>6329</v>
      </c>
      <c r="E1403" s="7" t="s">
        <v>6330</v>
      </c>
      <c r="F1403" s="102" t="s">
        <v>3100</v>
      </c>
      <c r="G1403" s="102" t="s">
        <v>2869</v>
      </c>
      <c r="H1403" s="102" t="s">
        <v>2985</v>
      </c>
      <c r="I1403" s="102" t="s">
        <v>2844</v>
      </c>
      <c r="J1403" s="7" t="s">
        <v>6297</v>
      </c>
      <c r="K1403" s="102" t="s">
        <v>2845</v>
      </c>
      <c r="L1403" s="7" t="s">
        <v>6297</v>
      </c>
      <c r="M1403" s="102" t="s">
        <v>2956</v>
      </c>
      <c r="N1403" s="103" t="s">
        <v>3139</v>
      </c>
      <c r="O1403" s="103" t="s">
        <v>2846</v>
      </c>
      <c r="P1403" s="102" t="s">
        <v>2847</v>
      </c>
      <c r="T1403" s="102" t="s">
        <v>2991</v>
      </c>
      <c r="U1403" s="102" t="s">
        <v>2859</v>
      </c>
      <c r="W1403" s="102" t="s">
        <v>2859</v>
      </c>
      <c r="X1403" s="102" t="s">
        <v>3143</v>
      </c>
      <c r="Z1403" s="102" t="s">
        <v>2918</v>
      </c>
      <c r="AA1403" s="102" t="s">
        <v>2841</v>
      </c>
      <c r="AC1403" s="102" t="s">
        <v>2993</v>
      </c>
      <c r="AD1403" s="102" t="s">
        <v>2994</v>
      </c>
    </row>
    <row r="1404" spans="1:30" ht="72">
      <c r="A1404" s="2">
        <v>27417</v>
      </c>
      <c r="B1404" s="7" t="s">
        <v>6331</v>
      </c>
      <c r="C1404" s="102" t="s">
        <v>2685</v>
      </c>
      <c r="D1404" s="2" t="s">
        <v>6332</v>
      </c>
      <c r="E1404" s="7" t="s">
        <v>6333</v>
      </c>
      <c r="F1404" s="102" t="s">
        <v>3100</v>
      </c>
      <c r="G1404" s="102" t="s">
        <v>2869</v>
      </c>
      <c r="H1404" s="102" t="s">
        <v>2985</v>
      </c>
      <c r="I1404" s="102" t="s">
        <v>2844</v>
      </c>
      <c r="J1404" s="2" t="s">
        <v>6334</v>
      </c>
      <c r="K1404" s="102" t="s">
        <v>2845</v>
      </c>
      <c r="L1404" s="2" t="s">
        <v>6334</v>
      </c>
      <c r="M1404" s="102" t="s">
        <v>2956</v>
      </c>
      <c r="N1404" s="102" t="s">
        <v>2957</v>
      </c>
      <c r="O1404" s="102" t="s">
        <v>9</v>
      </c>
      <c r="P1404" s="102" t="s">
        <v>2847</v>
      </c>
      <c r="U1404" s="102" t="s">
        <v>2859</v>
      </c>
      <c r="W1404" s="102" t="s">
        <v>2859</v>
      </c>
      <c r="X1404" s="102" t="s">
        <v>3143</v>
      </c>
      <c r="Z1404" s="102" t="s">
        <v>2918</v>
      </c>
      <c r="AA1404" s="102" t="s">
        <v>2841</v>
      </c>
      <c r="AD1404" s="102" t="s">
        <v>2852</v>
      </c>
    </row>
    <row r="1405" spans="1:30" ht="72">
      <c r="A1405" s="2">
        <v>27418</v>
      </c>
      <c r="B1405" s="7" t="s">
        <v>6331</v>
      </c>
      <c r="C1405" s="102" t="s">
        <v>2685</v>
      </c>
      <c r="D1405" s="2" t="s">
        <v>6335</v>
      </c>
      <c r="E1405" s="7" t="s">
        <v>6336</v>
      </c>
      <c r="F1405" s="102" t="s">
        <v>3100</v>
      </c>
      <c r="G1405" s="102" t="s">
        <v>2869</v>
      </c>
      <c r="H1405" s="102" t="s">
        <v>2985</v>
      </c>
      <c r="I1405" s="102" t="s">
        <v>3055</v>
      </c>
      <c r="J1405" s="2" t="s">
        <v>6337</v>
      </c>
      <c r="K1405" s="102" t="s">
        <v>3057</v>
      </c>
      <c r="L1405" s="2" t="s">
        <v>6337</v>
      </c>
      <c r="M1405" s="102" t="s">
        <v>2956</v>
      </c>
      <c r="N1405" s="102" t="s">
        <v>2957</v>
      </c>
      <c r="O1405" s="102" t="s">
        <v>9</v>
      </c>
      <c r="P1405" s="102" t="s">
        <v>2847</v>
      </c>
      <c r="U1405" s="102" t="s">
        <v>2859</v>
      </c>
      <c r="W1405" s="102" t="s">
        <v>2859</v>
      </c>
      <c r="X1405" s="102" t="s">
        <v>3143</v>
      </c>
      <c r="Z1405" s="102" t="s">
        <v>3115</v>
      </c>
      <c r="AA1405" s="102" t="s">
        <v>2841</v>
      </c>
      <c r="AD1405" s="102" t="s">
        <v>2852</v>
      </c>
    </row>
    <row r="1406" spans="1:30" ht="100.8">
      <c r="A1406" s="2">
        <v>27419</v>
      </c>
      <c r="B1406" s="7" t="s">
        <v>6331</v>
      </c>
      <c r="C1406" s="102" t="s">
        <v>2685</v>
      </c>
      <c r="D1406" s="2" t="s">
        <v>6338</v>
      </c>
      <c r="E1406" s="7" t="s">
        <v>6339</v>
      </c>
      <c r="F1406" s="102" t="s">
        <v>3100</v>
      </c>
      <c r="G1406" s="102" t="s">
        <v>2843</v>
      </c>
      <c r="H1406" s="102" t="s">
        <v>2843</v>
      </c>
      <c r="I1406" s="102" t="s">
        <v>2844</v>
      </c>
      <c r="J1406" s="2" t="s">
        <v>6340</v>
      </c>
      <c r="K1406" s="102" t="s">
        <v>2845</v>
      </c>
      <c r="L1406" s="2" t="s">
        <v>6340</v>
      </c>
      <c r="M1406" s="102" t="s">
        <v>2956</v>
      </c>
      <c r="N1406" s="102" t="s">
        <v>2957</v>
      </c>
      <c r="O1406" s="102" t="s">
        <v>9</v>
      </c>
      <c r="P1406" s="102" t="s">
        <v>2847</v>
      </c>
      <c r="U1406" s="102" t="s">
        <v>2859</v>
      </c>
      <c r="W1406" s="102" t="s">
        <v>2850</v>
      </c>
      <c r="AA1406" s="102" t="s">
        <v>2841</v>
      </c>
      <c r="AD1406" s="102" t="s">
        <v>2852</v>
      </c>
    </row>
    <row r="1407" spans="1:30" ht="409.6">
      <c r="A1407" s="2">
        <v>25742</v>
      </c>
      <c r="B1407" s="2" t="s">
        <v>6295</v>
      </c>
      <c r="C1407" s="102" t="s">
        <v>2685</v>
      </c>
      <c r="E1407" s="8" t="s">
        <v>6341</v>
      </c>
      <c r="F1407" s="102" t="s">
        <v>2841</v>
      </c>
      <c r="G1407" s="102" t="s">
        <v>2842</v>
      </c>
      <c r="H1407" s="102" t="s">
        <v>2843</v>
      </c>
      <c r="I1407" s="102" t="s">
        <v>2844</v>
      </c>
      <c r="J1407" s="7" t="s">
        <v>6301</v>
      </c>
      <c r="K1407" s="102" t="s">
        <v>2845</v>
      </c>
      <c r="L1407" s="7" t="s">
        <v>6297</v>
      </c>
      <c r="M1407" s="102" t="s">
        <v>2841</v>
      </c>
      <c r="O1407" s="103" t="s">
        <v>2846</v>
      </c>
      <c r="P1407" s="102" t="s">
        <v>2847</v>
      </c>
      <c r="T1407" s="102" t="s">
        <v>2991</v>
      </c>
      <c r="U1407" s="102" t="s">
        <v>2850</v>
      </c>
      <c r="W1407" s="102" t="s">
        <v>2850</v>
      </c>
      <c r="X1407" s="102" t="s">
        <v>2851</v>
      </c>
      <c r="AA1407" s="102" t="s">
        <v>2841</v>
      </c>
      <c r="AD1407" s="102" t="s">
        <v>2852</v>
      </c>
    </row>
    <row r="1408" spans="1:30" ht="409.6">
      <c r="A1408" s="2">
        <v>25743</v>
      </c>
      <c r="B1408" s="2" t="s">
        <v>6295</v>
      </c>
      <c r="C1408" s="102" t="s">
        <v>2685</v>
      </c>
      <c r="D1408" s="2" t="s">
        <v>6342</v>
      </c>
      <c r="E1408" s="7" t="s">
        <v>6343</v>
      </c>
      <c r="F1408" s="102" t="s">
        <v>2868</v>
      </c>
      <c r="G1408" s="102" t="s">
        <v>2843</v>
      </c>
      <c r="H1408" s="102" t="s">
        <v>2843</v>
      </c>
      <c r="I1408" s="102" t="s">
        <v>2844</v>
      </c>
      <c r="J1408" s="7" t="s">
        <v>6301</v>
      </c>
      <c r="K1408" s="102" t="s">
        <v>2845</v>
      </c>
      <c r="L1408" s="7" t="s">
        <v>6297</v>
      </c>
      <c r="M1408" s="102" t="s">
        <v>2956</v>
      </c>
      <c r="N1408" s="103" t="s">
        <v>3139</v>
      </c>
      <c r="O1408" s="103" t="s">
        <v>2846</v>
      </c>
      <c r="P1408" s="102" t="s">
        <v>2847</v>
      </c>
      <c r="T1408" s="102" t="s">
        <v>2991</v>
      </c>
      <c r="U1408" s="102" t="s">
        <v>2859</v>
      </c>
      <c r="W1408" s="102" t="s">
        <v>2850</v>
      </c>
      <c r="X1408" s="102" t="s">
        <v>2851</v>
      </c>
      <c r="AA1408" s="102" t="s">
        <v>2841</v>
      </c>
      <c r="AD1408" s="102" t="s">
        <v>2852</v>
      </c>
    </row>
    <row r="1409" spans="1:30" ht="409.6">
      <c r="A1409" s="2">
        <v>25744</v>
      </c>
      <c r="B1409" s="2" t="s">
        <v>6295</v>
      </c>
      <c r="C1409" s="102" t="s">
        <v>2685</v>
      </c>
      <c r="D1409" s="8" t="s">
        <v>6344</v>
      </c>
      <c r="E1409" s="8" t="s">
        <v>6345</v>
      </c>
      <c r="F1409" s="102" t="s">
        <v>2868</v>
      </c>
      <c r="G1409" s="102" t="s">
        <v>2843</v>
      </c>
      <c r="H1409" s="102" t="s">
        <v>2843</v>
      </c>
      <c r="I1409" s="102" t="s">
        <v>2844</v>
      </c>
      <c r="J1409" s="7" t="s">
        <v>6301</v>
      </c>
      <c r="K1409" s="102" t="s">
        <v>2845</v>
      </c>
      <c r="L1409" s="7" t="s">
        <v>6297</v>
      </c>
      <c r="M1409" s="102" t="s">
        <v>2956</v>
      </c>
      <c r="N1409" s="103" t="s">
        <v>3139</v>
      </c>
      <c r="O1409" s="103" t="s">
        <v>2846</v>
      </c>
      <c r="P1409" s="102" t="s">
        <v>2847</v>
      </c>
      <c r="T1409" s="102" t="s">
        <v>2991</v>
      </c>
      <c r="U1409" s="102" t="s">
        <v>2859</v>
      </c>
      <c r="W1409" s="102" t="s">
        <v>2850</v>
      </c>
      <c r="X1409" s="102" t="s">
        <v>2851</v>
      </c>
      <c r="AA1409" s="102" t="s">
        <v>2841</v>
      </c>
      <c r="AC1409" s="102" t="s">
        <v>2993</v>
      </c>
      <c r="AD1409" s="102" t="s">
        <v>2994</v>
      </c>
    </row>
    <row r="1410" spans="1:30" ht="288">
      <c r="A1410" s="2">
        <v>25745</v>
      </c>
      <c r="B1410" s="2" t="s">
        <v>6295</v>
      </c>
      <c r="C1410" s="102" t="s">
        <v>2685</v>
      </c>
      <c r="D1410" s="2" t="s">
        <v>6346</v>
      </c>
      <c r="E1410" s="7" t="s">
        <v>6347</v>
      </c>
      <c r="F1410" s="102" t="s">
        <v>3100</v>
      </c>
      <c r="G1410" s="102" t="s">
        <v>2869</v>
      </c>
      <c r="H1410" s="102" t="s">
        <v>2985</v>
      </c>
      <c r="I1410" s="102" t="s">
        <v>2844</v>
      </c>
      <c r="J1410" s="7" t="s">
        <v>6297</v>
      </c>
      <c r="K1410" s="102" t="s">
        <v>2845</v>
      </c>
      <c r="L1410" s="7" t="s">
        <v>6297</v>
      </c>
      <c r="M1410" s="102" t="s">
        <v>2956</v>
      </c>
      <c r="N1410" s="103" t="s">
        <v>3139</v>
      </c>
      <c r="O1410" s="103" t="s">
        <v>2846</v>
      </c>
      <c r="P1410" s="102" t="s">
        <v>2847</v>
      </c>
      <c r="T1410" s="102" t="s">
        <v>2991</v>
      </c>
      <c r="U1410" s="102" t="s">
        <v>2859</v>
      </c>
      <c r="V1410" s="7" t="s">
        <v>6092</v>
      </c>
      <c r="W1410" s="102" t="s">
        <v>2859</v>
      </c>
      <c r="X1410" s="102" t="s">
        <v>3143</v>
      </c>
      <c r="Z1410" s="102" t="s">
        <v>2918</v>
      </c>
      <c r="AA1410" s="102" t="s">
        <v>2841</v>
      </c>
      <c r="AC1410" s="102" t="s">
        <v>2993</v>
      </c>
      <c r="AD1410" s="102" t="s">
        <v>2994</v>
      </c>
    </row>
    <row r="1411" spans="1:30" ht="409.6">
      <c r="A1411" s="2">
        <v>25746</v>
      </c>
      <c r="B1411" s="2" t="s">
        <v>6295</v>
      </c>
      <c r="C1411" s="102" t="s">
        <v>2685</v>
      </c>
      <c r="D1411" s="8" t="s">
        <v>6348</v>
      </c>
      <c r="E1411" s="8" t="s">
        <v>6349</v>
      </c>
      <c r="F1411" s="102" t="s">
        <v>2868</v>
      </c>
      <c r="G1411" s="102" t="s">
        <v>2843</v>
      </c>
      <c r="H1411" s="102" t="s">
        <v>2843</v>
      </c>
      <c r="I1411" s="102" t="s">
        <v>2844</v>
      </c>
      <c r="J1411" s="7" t="s">
        <v>6301</v>
      </c>
      <c r="K1411" s="102" t="s">
        <v>2845</v>
      </c>
      <c r="L1411" s="7" t="s">
        <v>6297</v>
      </c>
      <c r="M1411" s="102" t="s">
        <v>2956</v>
      </c>
      <c r="N1411" s="103" t="s">
        <v>3139</v>
      </c>
      <c r="O1411" s="103" t="s">
        <v>2846</v>
      </c>
      <c r="P1411" s="102" t="s">
        <v>2847</v>
      </c>
      <c r="T1411" s="102" t="s">
        <v>2991</v>
      </c>
      <c r="U1411" s="102" t="s">
        <v>2859</v>
      </c>
      <c r="W1411" s="102" t="s">
        <v>2850</v>
      </c>
      <c r="X1411" s="102" t="s">
        <v>2851</v>
      </c>
      <c r="AA1411" s="102" t="s">
        <v>2841</v>
      </c>
      <c r="AC1411" s="102" t="s">
        <v>2993</v>
      </c>
      <c r="AD1411" s="102" t="s">
        <v>2994</v>
      </c>
    </row>
    <row r="1412" spans="1:30" ht="288">
      <c r="A1412" s="2">
        <v>25747</v>
      </c>
      <c r="B1412" s="2" t="s">
        <v>6295</v>
      </c>
      <c r="C1412" s="102" t="s">
        <v>2685</v>
      </c>
      <c r="D1412" s="2" t="s">
        <v>6350</v>
      </c>
      <c r="E1412" s="7" t="s">
        <v>6351</v>
      </c>
      <c r="F1412" s="102" t="s">
        <v>2868</v>
      </c>
      <c r="G1412" s="102" t="s">
        <v>2869</v>
      </c>
      <c r="H1412" s="102" t="s">
        <v>2985</v>
      </c>
      <c r="I1412" s="102" t="s">
        <v>2844</v>
      </c>
      <c r="J1412" s="7" t="s">
        <v>6297</v>
      </c>
      <c r="K1412" s="102" t="s">
        <v>2845</v>
      </c>
      <c r="L1412" s="7" t="s">
        <v>6297</v>
      </c>
      <c r="M1412" s="102" t="s">
        <v>2956</v>
      </c>
      <c r="N1412" s="103" t="s">
        <v>3139</v>
      </c>
      <c r="O1412" s="103" t="s">
        <v>2846</v>
      </c>
      <c r="P1412" s="102" t="s">
        <v>2847</v>
      </c>
      <c r="T1412" s="102" t="s">
        <v>2991</v>
      </c>
      <c r="U1412" s="102" t="s">
        <v>2859</v>
      </c>
      <c r="V1412" s="7" t="s">
        <v>6092</v>
      </c>
      <c r="W1412" s="102" t="s">
        <v>2859</v>
      </c>
      <c r="X1412" s="102" t="s">
        <v>2851</v>
      </c>
      <c r="Z1412" s="102" t="s">
        <v>2918</v>
      </c>
      <c r="AA1412" s="102" t="s">
        <v>2841</v>
      </c>
      <c r="AC1412" s="102" t="s">
        <v>2993</v>
      </c>
      <c r="AD1412" s="102" t="s">
        <v>2994</v>
      </c>
    </row>
    <row r="1413" spans="1:30" ht="288">
      <c r="A1413" s="2">
        <v>25748</v>
      </c>
      <c r="B1413" s="2" t="s">
        <v>6295</v>
      </c>
      <c r="C1413" s="102" t="s">
        <v>2685</v>
      </c>
      <c r="D1413" s="7" t="s">
        <v>6352</v>
      </c>
      <c r="E1413" s="7" t="s">
        <v>6353</v>
      </c>
      <c r="F1413" s="102" t="s">
        <v>3100</v>
      </c>
      <c r="G1413" s="102" t="s">
        <v>2869</v>
      </c>
      <c r="H1413" s="102" t="s">
        <v>2985</v>
      </c>
      <c r="I1413" s="102" t="s">
        <v>2844</v>
      </c>
      <c r="J1413" s="7" t="s">
        <v>6297</v>
      </c>
      <c r="K1413" s="102" t="s">
        <v>2845</v>
      </c>
      <c r="L1413" s="7" t="s">
        <v>6297</v>
      </c>
      <c r="M1413" s="102" t="s">
        <v>2956</v>
      </c>
      <c r="N1413" s="103" t="s">
        <v>3139</v>
      </c>
      <c r="O1413" s="103" t="s">
        <v>2846</v>
      </c>
      <c r="P1413" s="102" t="s">
        <v>2847</v>
      </c>
      <c r="T1413" s="102" t="s">
        <v>2991</v>
      </c>
      <c r="U1413" s="102" t="s">
        <v>2859</v>
      </c>
      <c r="W1413" s="102" t="s">
        <v>2859</v>
      </c>
      <c r="X1413" s="102" t="s">
        <v>3143</v>
      </c>
      <c r="Z1413" s="102" t="s">
        <v>2918</v>
      </c>
      <c r="AA1413" s="102" t="s">
        <v>2841</v>
      </c>
      <c r="AC1413" s="102" t="s">
        <v>2993</v>
      </c>
      <c r="AD1413" s="102" t="s">
        <v>2994</v>
      </c>
    </row>
    <row r="1414" spans="1:30" ht="288">
      <c r="A1414" s="2">
        <v>25749</v>
      </c>
      <c r="B1414" s="2" t="s">
        <v>6295</v>
      </c>
      <c r="C1414" s="102" t="s">
        <v>2685</v>
      </c>
      <c r="D1414" s="2" t="s">
        <v>6354</v>
      </c>
      <c r="E1414" s="7" t="s">
        <v>6355</v>
      </c>
      <c r="F1414" s="102" t="s">
        <v>2868</v>
      </c>
      <c r="G1414" s="102" t="s">
        <v>2869</v>
      </c>
      <c r="H1414" s="102" t="s">
        <v>2985</v>
      </c>
      <c r="I1414" s="102" t="s">
        <v>2844</v>
      </c>
      <c r="J1414" s="7" t="s">
        <v>6297</v>
      </c>
      <c r="K1414" s="102" t="s">
        <v>2845</v>
      </c>
      <c r="L1414" s="7" t="s">
        <v>6297</v>
      </c>
      <c r="M1414" s="102" t="s">
        <v>2956</v>
      </c>
      <c r="N1414" s="103" t="s">
        <v>3139</v>
      </c>
      <c r="O1414" s="103" t="s">
        <v>2846</v>
      </c>
      <c r="P1414" s="102" t="s">
        <v>2847</v>
      </c>
      <c r="T1414" s="102" t="s">
        <v>2991</v>
      </c>
      <c r="U1414" s="102" t="s">
        <v>2859</v>
      </c>
      <c r="W1414" s="102" t="s">
        <v>2859</v>
      </c>
      <c r="X1414" s="102" t="s">
        <v>2851</v>
      </c>
      <c r="Z1414" s="102" t="s">
        <v>2918</v>
      </c>
      <c r="AA1414" s="102" t="s">
        <v>2841</v>
      </c>
      <c r="AC1414" s="102" t="s">
        <v>2993</v>
      </c>
      <c r="AD1414" s="102" t="s">
        <v>2994</v>
      </c>
    </row>
    <row r="1415" spans="1:30" ht="409.6">
      <c r="A1415" s="2">
        <v>25750</v>
      </c>
      <c r="B1415" s="2" t="s">
        <v>6295</v>
      </c>
      <c r="C1415" s="102" t="s">
        <v>2685</v>
      </c>
      <c r="E1415" s="8" t="s">
        <v>6356</v>
      </c>
      <c r="F1415" s="102" t="s">
        <v>2841</v>
      </c>
      <c r="G1415" s="102" t="s">
        <v>2842</v>
      </c>
      <c r="H1415" s="102" t="s">
        <v>2843</v>
      </c>
      <c r="I1415" s="102" t="s">
        <v>2844</v>
      </c>
      <c r="J1415" s="7" t="s">
        <v>6301</v>
      </c>
      <c r="K1415" s="102" t="s">
        <v>2845</v>
      </c>
      <c r="L1415" s="7" t="s">
        <v>6297</v>
      </c>
      <c r="M1415" s="102" t="s">
        <v>2841</v>
      </c>
      <c r="O1415" s="103" t="s">
        <v>2846</v>
      </c>
      <c r="P1415" s="102" t="s">
        <v>2847</v>
      </c>
      <c r="T1415" s="102" t="s">
        <v>2991</v>
      </c>
      <c r="U1415" s="102" t="s">
        <v>2850</v>
      </c>
      <c r="W1415" s="102" t="s">
        <v>2850</v>
      </c>
      <c r="X1415" s="102" t="s">
        <v>2851</v>
      </c>
      <c r="AA1415" s="102" t="s">
        <v>2841</v>
      </c>
      <c r="AD1415" s="102" t="s">
        <v>2852</v>
      </c>
    </row>
    <row r="1416" spans="1:30" ht="409.6">
      <c r="A1416" s="2">
        <v>25751</v>
      </c>
      <c r="B1416" s="2" t="s">
        <v>6295</v>
      </c>
      <c r="C1416" s="102" t="s">
        <v>2685</v>
      </c>
      <c r="D1416" s="8" t="s">
        <v>6357</v>
      </c>
      <c r="E1416" s="8" t="s">
        <v>6358</v>
      </c>
      <c r="F1416" s="102" t="s">
        <v>2868</v>
      </c>
      <c r="G1416" s="102" t="s">
        <v>2843</v>
      </c>
      <c r="H1416" s="102" t="s">
        <v>2843</v>
      </c>
      <c r="I1416" s="102" t="s">
        <v>2844</v>
      </c>
      <c r="J1416" s="7" t="s">
        <v>6359</v>
      </c>
      <c r="K1416" s="102" t="s">
        <v>2845</v>
      </c>
      <c r="L1416" s="7" t="s">
        <v>6360</v>
      </c>
      <c r="M1416" s="102" t="s">
        <v>2956</v>
      </c>
      <c r="N1416" s="103" t="s">
        <v>3139</v>
      </c>
      <c r="O1416" s="103" t="s">
        <v>2846</v>
      </c>
      <c r="P1416" s="102" t="s">
        <v>2847</v>
      </c>
      <c r="T1416" s="102" t="s">
        <v>2991</v>
      </c>
      <c r="U1416" s="102" t="s">
        <v>2859</v>
      </c>
      <c r="W1416" s="102" t="s">
        <v>2850</v>
      </c>
      <c r="X1416" s="102" t="s">
        <v>2851</v>
      </c>
      <c r="AA1416" s="102" t="s">
        <v>2841</v>
      </c>
      <c r="AC1416" s="102" t="s">
        <v>2993</v>
      </c>
      <c r="AD1416" s="102" t="s">
        <v>2994</v>
      </c>
    </row>
    <row r="1417" spans="1:30" ht="409.6">
      <c r="A1417" s="2">
        <v>25752</v>
      </c>
      <c r="B1417" s="2" t="s">
        <v>6295</v>
      </c>
      <c r="C1417" s="102" t="s">
        <v>2685</v>
      </c>
      <c r="D1417" s="2" t="s">
        <v>6361</v>
      </c>
      <c r="E1417" s="7" t="s">
        <v>6362</v>
      </c>
      <c r="F1417" s="102" t="s">
        <v>3100</v>
      </c>
      <c r="G1417" s="102" t="s">
        <v>2869</v>
      </c>
      <c r="H1417" s="102" t="s">
        <v>2985</v>
      </c>
      <c r="I1417" s="102" t="s">
        <v>2844</v>
      </c>
      <c r="J1417" s="7" t="s">
        <v>6363</v>
      </c>
      <c r="K1417" s="102" t="s">
        <v>2845</v>
      </c>
      <c r="L1417" s="7" t="s">
        <v>6360</v>
      </c>
      <c r="M1417" s="102" t="s">
        <v>2956</v>
      </c>
      <c r="N1417" s="103" t="s">
        <v>3139</v>
      </c>
      <c r="O1417" s="103" t="s">
        <v>2846</v>
      </c>
      <c r="P1417" s="102" t="s">
        <v>2847</v>
      </c>
      <c r="T1417" s="102" t="s">
        <v>2991</v>
      </c>
      <c r="U1417" s="102" t="s">
        <v>2859</v>
      </c>
      <c r="W1417" s="102" t="s">
        <v>2859</v>
      </c>
      <c r="X1417" s="102" t="s">
        <v>3143</v>
      </c>
      <c r="Z1417" s="102" t="s">
        <v>2918</v>
      </c>
      <c r="AA1417" s="102" t="s">
        <v>2841</v>
      </c>
      <c r="AC1417" s="102" t="s">
        <v>2993</v>
      </c>
      <c r="AD1417" s="102" t="s">
        <v>2994</v>
      </c>
    </row>
    <row r="1418" spans="1:30" ht="409.6">
      <c r="A1418" s="2">
        <v>25753</v>
      </c>
      <c r="B1418" s="2" t="s">
        <v>6295</v>
      </c>
      <c r="C1418" s="102" t="s">
        <v>2685</v>
      </c>
      <c r="D1418" s="2" t="s">
        <v>6364</v>
      </c>
      <c r="E1418" s="7" t="s">
        <v>6365</v>
      </c>
      <c r="F1418" s="102" t="s">
        <v>3100</v>
      </c>
      <c r="G1418" s="102" t="s">
        <v>2869</v>
      </c>
      <c r="H1418" s="102" t="s">
        <v>2985</v>
      </c>
      <c r="I1418" s="102" t="s">
        <v>2844</v>
      </c>
      <c r="J1418" s="7" t="s">
        <v>6363</v>
      </c>
      <c r="K1418" s="102" t="s">
        <v>2845</v>
      </c>
      <c r="L1418" s="7" t="s">
        <v>6360</v>
      </c>
      <c r="M1418" s="102" t="s">
        <v>2956</v>
      </c>
      <c r="N1418" s="103" t="s">
        <v>3139</v>
      </c>
      <c r="O1418" s="103" t="s">
        <v>2846</v>
      </c>
      <c r="P1418" s="102" t="s">
        <v>2847</v>
      </c>
      <c r="T1418" s="102" t="s">
        <v>2991</v>
      </c>
      <c r="U1418" s="102" t="s">
        <v>2859</v>
      </c>
      <c r="W1418" s="102" t="s">
        <v>2859</v>
      </c>
      <c r="X1418" s="102" t="s">
        <v>3143</v>
      </c>
      <c r="Z1418" s="102" t="s">
        <v>2918</v>
      </c>
      <c r="AA1418" s="102" t="s">
        <v>2841</v>
      </c>
      <c r="AC1418" s="102" t="s">
        <v>2993</v>
      </c>
      <c r="AD1418" s="102" t="s">
        <v>2994</v>
      </c>
    </row>
    <row r="1419" spans="1:30" ht="409.6">
      <c r="A1419" s="2">
        <v>25754</v>
      </c>
      <c r="B1419" s="2" t="s">
        <v>6295</v>
      </c>
      <c r="C1419" s="102" t="s">
        <v>2685</v>
      </c>
      <c r="D1419" s="8" t="s">
        <v>6366</v>
      </c>
      <c r="E1419" s="8" t="s">
        <v>6367</v>
      </c>
      <c r="F1419" s="102" t="s">
        <v>2868</v>
      </c>
      <c r="G1419" s="102" t="s">
        <v>2843</v>
      </c>
      <c r="H1419" s="102" t="s">
        <v>2843</v>
      </c>
      <c r="I1419" s="102" t="s">
        <v>2844</v>
      </c>
      <c r="J1419" s="7" t="s">
        <v>6359</v>
      </c>
      <c r="K1419" s="102" t="s">
        <v>2845</v>
      </c>
      <c r="L1419" s="7" t="s">
        <v>6360</v>
      </c>
      <c r="M1419" s="102" t="s">
        <v>2956</v>
      </c>
      <c r="N1419" s="103" t="s">
        <v>3139</v>
      </c>
      <c r="O1419" s="103" t="s">
        <v>2846</v>
      </c>
      <c r="P1419" s="102" t="s">
        <v>2847</v>
      </c>
      <c r="T1419" s="102" t="s">
        <v>2991</v>
      </c>
      <c r="U1419" s="102" t="s">
        <v>2859</v>
      </c>
      <c r="W1419" s="102" t="s">
        <v>2850</v>
      </c>
      <c r="X1419" s="102" t="s">
        <v>2851</v>
      </c>
      <c r="AA1419" s="102" t="s">
        <v>2841</v>
      </c>
      <c r="AC1419" s="102" t="s">
        <v>2993</v>
      </c>
      <c r="AD1419" s="102" t="s">
        <v>2994</v>
      </c>
    </row>
    <row r="1420" spans="1:30" ht="409.6">
      <c r="A1420" s="2">
        <v>25755</v>
      </c>
      <c r="B1420" s="2" t="s">
        <v>6295</v>
      </c>
      <c r="C1420" s="102" t="s">
        <v>2685</v>
      </c>
      <c r="D1420" s="2" t="s">
        <v>6368</v>
      </c>
      <c r="E1420" s="7" t="s">
        <v>6369</v>
      </c>
      <c r="F1420" s="102" t="s">
        <v>2868</v>
      </c>
      <c r="G1420" s="102" t="s">
        <v>2869</v>
      </c>
      <c r="H1420" s="102" t="s">
        <v>2985</v>
      </c>
      <c r="I1420" s="102" t="s">
        <v>2844</v>
      </c>
      <c r="J1420" s="7" t="s">
        <v>6363</v>
      </c>
      <c r="K1420" s="102" t="s">
        <v>2845</v>
      </c>
      <c r="L1420" s="7" t="s">
        <v>6360</v>
      </c>
      <c r="M1420" s="102" t="s">
        <v>2956</v>
      </c>
      <c r="N1420" s="103" t="s">
        <v>3139</v>
      </c>
      <c r="O1420" s="103" t="s">
        <v>2846</v>
      </c>
      <c r="P1420" s="102" t="s">
        <v>2847</v>
      </c>
      <c r="T1420" s="102" t="s">
        <v>2991</v>
      </c>
      <c r="U1420" s="102" t="s">
        <v>2859</v>
      </c>
      <c r="W1420" s="102" t="s">
        <v>2859</v>
      </c>
      <c r="X1420" s="102" t="s">
        <v>2851</v>
      </c>
      <c r="Z1420" s="102" t="s">
        <v>2918</v>
      </c>
      <c r="AA1420" s="102" t="s">
        <v>2841</v>
      </c>
      <c r="AC1420" s="102" t="s">
        <v>2993</v>
      </c>
      <c r="AD1420" s="102" t="s">
        <v>2994</v>
      </c>
    </row>
    <row r="1421" spans="1:30" ht="409.6">
      <c r="A1421" s="2">
        <v>25756</v>
      </c>
      <c r="B1421" s="2" t="s">
        <v>6295</v>
      </c>
      <c r="C1421" s="102" t="s">
        <v>2685</v>
      </c>
      <c r="D1421" s="2" t="s">
        <v>6370</v>
      </c>
      <c r="E1421" s="7" t="s">
        <v>6371</v>
      </c>
      <c r="F1421" s="102" t="s">
        <v>3100</v>
      </c>
      <c r="G1421" s="102" t="s">
        <v>2869</v>
      </c>
      <c r="H1421" s="102" t="s">
        <v>2985</v>
      </c>
      <c r="I1421" s="102" t="s">
        <v>3055</v>
      </c>
      <c r="J1421" s="7" t="s">
        <v>6363</v>
      </c>
      <c r="K1421" s="102" t="s">
        <v>3057</v>
      </c>
      <c r="L1421" s="7" t="s">
        <v>6363</v>
      </c>
      <c r="M1421" s="102" t="s">
        <v>4627</v>
      </c>
      <c r="N1421" s="103" t="s">
        <v>3139</v>
      </c>
      <c r="O1421" s="103" t="s">
        <v>2846</v>
      </c>
      <c r="P1421" s="102" t="s">
        <v>2847</v>
      </c>
      <c r="T1421" s="102" t="s">
        <v>2991</v>
      </c>
      <c r="U1421" s="102" t="s">
        <v>2859</v>
      </c>
      <c r="W1421" s="102" t="s">
        <v>2859</v>
      </c>
      <c r="X1421" s="102" t="s">
        <v>3143</v>
      </c>
      <c r="Z1421" s="102" t="s">
        <v>2918</v>
      </c>
      <c r="AA1421" s="102" t="s">
        <v>2841</v>
      </c>
      <c r="AC1421" s="102" t="s">
        <v>2978</v>
      </c>
      <c r="AD1421" s="102" t="s">
        <v>3262</v>
      </c>
    </row>
    <row r="1422" spans="1:30" ht="409.6">
      <c r="A1422" s="2">
        <v>25757</v>
      </c>
      <c r="B1422" s="2" t="s">
        <v>6295</v>
      </c>
      <c r="C1422" s="102" t="s">
        <v>2685</v>
      </c>
      <c r="E1422" s="8" t="s">
        <v>6372</v>
      </c>
      <c r="F1422" s="102" t="s">
        <v>2841</v>
      </c>
      <c r="G1422" s="102" t="s">
        <v>2842</v>
      </c>
      <c r="H1422" s="102" t="s">
        <v>2843</v>
      </c>
      <c r="I1422" s="102" t="s">
        <v>2844</v>
      </c>
      <c r="J1422" s="7" t="s">
        <v>6301</v>
      </c>
      <c r="K1422" s="102" t="s">
        <v>2845</v>
      </c>
      <c r="L1422" s="7" t="s">
        <v>6297</v>
      </c>
      <c r="M1422" s="102" t="s">
        <v>2841</v>
      </c>
      <c r="O1422" s="103" t="s">
        <v>2846</v>
      </c>
      <c r="P1422" s="102" t="s">
        <v>2847</v>
      </c>
      <c r="T1422" s="102" t="s">
        <v>2991</v>
      </c>
      <c r="U1422" s="102" t="s">
        <v>2850</v>
      </c>
      <c r="W1422" s="102" t="s">
        <v>2850</v>
      </c>
      <c r="X1422" s="102" t="s">
        <v>2851</v>
      </c>
      <c r="AA1422" s="102" t="s">
        <v>2841</v>
      </c>
      <c r="AD1422" s="102" t="s">
        <v>2852</v>
      </c>
    </row>
    <row r="1423" spans="1:30" ht="409.6">
      <c r="A1423" s="2">
        <v>25758</v>
      </c>
      <c r="B1423" s="2" t="s">
        <v>6295</v>
      </c>
      <c r="C1423" s="102" t="s">
        <v>2685</v>
      </c>
      <c r="D1423" s="2" t="s">
        <v>6373</v>
      </c>
      <c r="E1423" s="7" t="s">
        <v>6374</v>
      </c>
      <c r="F1423" s="102" t="s">
        <v>2868</v>
      </c>
      <c r="G1423" s="102" t="s">
        <v>2843</v>
      </c>
      <c r="H1423" s="102" t="s">
        <v>2843</v>
      </c>
      <c r="I1423" s="102" t="s">
        <v>2844</v>
      </c>
      <c r="J1423" s="7" t="s">
        <v>6301</v>
      </c>
      <c r="K1423" s="102" t="s">
        <v>2845</v>
      </c>
      <c r="L1423" s="7" t="s">
        <v>6297</v>
      </c>
      <c r="M1423" s="102" t="s">
        <v>2956</v>
      </c>
      <c r="N1423" s="103" t="s">
        <v>3139</v>
      </c>
      <c r="O1423" s="103" t="s">
        <v>2846</v>
      </c>
      <c r="P1423" s="102" t="s">
        <v>2847</v>
      </c>
      <c r="T1423" s="102" t="s">
        <v>2991</v>
      </c>
      <c r="U1423" s="102" t="s">
        <v>2859</v>
      </c>
      <c r="W1423" s="102" t="s">
        <v>2850</v>
      </c>
      <c r="X1423" s="102" t="s">
        <v>2851</v>
      </c>
      <c r="AA1423" s="102" t="s">
        <v>2841</v>
      </c>
      <c r="AD1423" s="102" t="s">
        <v>2852</v>
      </c>
    </row>
    <row r="1424" spans="1:30" ht="409.6">
      <c r="A1424" s="2">
        <v>25759</v>
      </c>
      <c r="B1424" s="2" t="s">
        <v>6295</v>
      </c>
      <c r="C1424" s="102" t="s">
        <v>2685</v>
      </c>
      <c r="D1424" s="8" t="s">
        <v>6375</v>
      </c>
      <c r="E1424" s="8" t="s">
        <v>6376</v>
      </c>
      <c r="F1424" s="102" t="s">
        <v>2868</v>
      </c>
      <c r="G1424" s="102" t="s">
        <v>2843</v>
      </c>
      <c r="H1424" s="102" t="s">
        <v>2843</v>
      </c>
      <c r="I1424" s="102" t="s">
        <v>2844</v>
      </c>
      <c r="J1424" s="7" t="s">
        <v>6301</v>
      </c>
      <c r="K1424" s="102" t="s">
        <v>2845</v>
      </c>
      <c r="L1424" s="7" t="s">
        <v>6297</v>
      </c>
      <c r="M1424" s="102" t="s">
        <v>2956</v>
      </c>
      <c r="N1424" s="103" t="s">
        <v>3139</v>
      </c>
      <c r="O1424" s="103" t="s">
        <v>2846</v>
      </c>
      <c r="P1424" s="102" t="s">
        <v>2847</v>
      </c>
      <c r="T1424" s="102" t="s">
        <v>2991</v>
      </c>
      <c r="U1424" s="102" t="s">
        <v>2859</v>
      </c>
      <c r="W1424" s="102" t="s">
        <v>2850</v>
      </c>
      <c r="X1424" s="102" t="s">
        <v>2851</v>
      </c>
      <c r="AA1424" s="102" t="s">
        <v>2841</v>
      </c>
      <c r="AD1424" s="102" t="s">
        <v>2852</v>
      </c>
    </row>
    <row r="1425" spans="1:30" ht="288">
      <c r="A1425" s="2">
        <v>25760</v>
      </c>
      <c r="B1425" s="2" t="s">
        <v>6295</v>
      </c>
      <c r="C1425" s="102" t="s">
        <v>2685</v>
      </c>
      <c r="D1425" s="2" t="s">
        <v>6377</v>
      </c>
      <c r="E1425" s="7" t="s">
        <v>6378</v>
      </c>
      <c r="F1425" s="102" t="s">
        <v>3100</v>
      </c>
      <c r="G1425" s="102" t="s">
        <v>2869</v>
      </c>
      <c r="H1425" s="102" t="s">
        <v>2985</v>
      </c>
      <c r="I1425" s="102" t="s">
        <v>2844</v>
      </c>
      <c r="J1425" s="7" t="s">
        <v>6297</v>
      </c>
      <c r="K1425" s="102" t="s">
        <v>2845</v>
      </c>
      <c r="L1425" s="7" t="s">
        <v>6297</v>
      </c>
      <c r="M1425" s="102" t="s">
        <v>4627</v>
      </c>
      <c r="N1425" s="103" t="s">
        <v>3139</v>
      </c>
      <c r="O1425" s="103" t="s">
        <v>2846</v>
      </c>
      <c r="P1425" s="102" t="s">
        <v>2847</v>
      </c>
      <c r="T1425" s="102" t="s">
        <v>2991</v>
      </c>
      <c r="U1425" s="102" t="s">
        <v>2859</v>
      </c>
      <c r="W1425" s="102" t="s">
        <v>2859</v>
      </c>
      <c r="X1425" s="102" t="s">
        <v>3143</v>
      </c>
      <c r="Z1425" s="102" t="s">
        <v>2918</v>
      </c>
      <c r="AA1425" s="102" t="s">
        <v>2841</v>
      </c>
      <c r="AC1425" s="102" t="s">
        <v>2993</v>
      </c>
      <c r="AD1425" s="102" t="s">
        <v>2994</v>
      </c>
    </row>
    <row r="1426" spans="1:30" ht="409.6">
      <c r="A1426" s="2">
        <v>25761</v>
      </c>
      <c r="B1426" s="2" t="s">
        <v>6295</v>
      </c>
      <c r="C1426" s="102" t="s">
        <v>2685</v>
      </c>
      <c r="D1426" s="8" t="s">
        <v>6379</v>
      </c>
      <c r="E1426" s="8" t="s">
        <v>6380</v>
      </c>
      <c r="F1426" s="102" t="s">
        <v>3100</v>
      </c>
      <c r="G1426" s="102" t="s">
        <v>2843</v>
      </c>
      <c r="H1426" s="102" t="s">
        <v>2843</v>
      </c>
      <c r="I1426" s="102" t="s">
        <v>2844</v>
      </c>
      <c r="J1426" s="7" t="s">
        <v>6301</v>
      </c>
      <c r="K1426" s="102" t="s">
        <v>2845</v>
      </c>
      <c r="L1426" s="7" t="s">
        <v>6297</v>
      </c>
      <c r="M1426" s="102" t="s">
        <v>2956</v>
      </c>
      <c r="N1426" s="103" t="s">
        <v>3139</v>
      </c>
      <c r="O1426" s="103" t="s">
        <v>2846</v>
      </c>
      <c r="P1426" s="102" t="s">
        <v>2847</v>
      </c>
      <c r="T1426" s="102" t="s">
        <v>2991</v>
      </c>
      <c r="U1426" s="102" t="s">
        <v>2859</v>
      </c>
      <c r="W1426" s="102" t="s">
        <v>2850</v>
      </c>
      <c r="X1426" s="102" t="s">
        <v>2851</v>
      </c>
      <c r="AA1426" s="102" t="s">
        <v>2841</v>
      </c>
      <c r="AC1426" s="102" t="s">
        <v>2993</v>
      </c>
      <c r="AD1426" s="102" t="s">
        <v>2994</v>
      </c>
    </row>
    <row r="1427" spans="1:30" ht="288">
      <c r="A1427" s="2">
        <v>25762</v>
      </c>
      <c r="B1427" s="2" t="s">
        <v>6295</v>
      </c>
      <c r="C1427" s="102" t="s">
        <v>2685</v>
      </c>
      <c r="D1427" s="2" t="s">
        <v>6381</v>
      </c>
      <c r="E1427" s="7" t="s">
        <v>6382</v>
      </c>
      <c r="F1427" s="102" t="s">
        <v>3100</v>
      </c>
      <c r="G1427" s="102" t="s">
        <v>2869</v>
      </c>
      <c r="H1427" s="102" t="s">
        <v>2985</v>
      </c>
      <c r="I1427" s="102" t="s">
        <v>2844</v>
      </c>
      <c r="J1427" s="7" t="s">
        <v>6297</v>
      </c>
      <c r="K1427" s="102" t="s">
        <v>2845</v>
      </c>
      <c r="L1427" s="7" t="s">
        <v>6297</v>
      </c>
      <c r="M1427" s="102" t="s">
        <v>2956</v>
      </c>
      <c r="N1427" s="103" t="s">
        <v>3139</v>
      </c>
      <c r="O1427" s="103" t="s">
        <v>2846</v>
      </c>
      <c r="P1427" s="102" t="s">
        <v>2847</v>
      </c>
      <c r="T1427" s="102" t="s">
        <v>2991</v>
      </c>
      <c r="U1427" s="102" t="s">
        <v>2859</v>
      </c>
      <c r="W1427" s="102" t="s">
        <v>2859</v>
      </c>
      <c r="X1427" s="102" t="s">
        <v>3143</v>
      </c>
      <c r="Z1427" s="102" t="s">
        <v>2918</v>
      </c>
      <c r="AA1427" s="102" t="s">
        <v>2841</v>
      </c>
      <c r="AC1427" s="102" t="s">
        <v>2993</v>
      </c>
      <c r="AD1427" s="102" t="s">
        <v>2994</v>
      </c>
    </row>
    <row r="1428" spans="1:30" ht="288">
      <c r="A1428" s="2">
        <v>25763</v>
      </c>
      <c r="B1428" s="2" t="s">
        <v>6295</v>
      </c>
      <c r="C1428" s="102" t="s">
        <v>2685</v>
      </c>
      <c r="D1428" s="2" t="s">
        <v>6383</v>
      </c>
      <c r="E1428" s="7" t="s">
        <v>6384</v>
      </c>
      <c r="F1428" s="102" t="s">
        <v>3100</v>
      </c>
      <c r="G1428" s="102" t="s">
        <v>2869</v>
      </c>
      <c r="H1428" s="102" t="s">
        <v>2985</v>
      </c>
      <c r="I1428" s="102" t="s">
        <v>2844</v>
      </c>
      <c r="J1428" s="7" t="s">
        <v>6297</v>
      </c>
      <c r="K1428" s="102" t="s">
        <v>2845</v>
      </c>
      <c r="L1428" s="7" t="s">
        <v>6297</v>
      </c>
      <c r="M1428" s="102" t="s">
        <v>2956</v>
      </c>
      <c r="N1428" s="103" t="s">
        <v>3139</v>
      </c>
      <c r="O1428" s="103" t="s">
        <v>2846</v>
      </c>
      <c r="P1428" s="102" t="s">
        <v>2847</v>
      </c>
      <c r="T1428" s="102" t="s">
        <v>2991</v>
      </c>
      <c r="U1428" s="102" t="s">
        <v>2859</v>
      </c>
      <c r="W1428" s="102" t="s">
        <v>2859</v>
      </c>
      <c r="X1428" s="102" t="s">
        <v>3143</v>
      </c>
      <c r="Z1428" s="102" t="s">
        <v>2918</v>
      </c>
      <c r="AA1428" s="102" t="s">
        <v>2841</v>
      </c>
      <c r="AC1428" s="102" t="s">
        <v>2993</v>
      </c>
      <c r="AD1428" s="102" t="s">
        <v>2994</v>
      </c>
    </row>
    <row r="1429" spans="1:30" ht="288">
      <c r="A1429" s="2">
        <v>25764</v>
      </c>
      <c r="B1429" s="2" t="s">
        <v>6295</v>
      </c>
      <c r="C1429" s="102" t="s">
        <v>2685</v>
      </c>
      <c r="D1429" s="2" t="s">
        <v>6385</v>
      </c>
      <c r="E1429" s="7" t="s">
        <v>6386</v>
      </c>
      <c r="F1429" s="102" t="s">
        <v>3100</v>
      </c>
      <c r="G1429" s="102" t="s">
        <v>2869</v>
      </c>
      <c r="H1429" s="102" t="s">
        <v>2985</v>
      </c>
      <c r="I1429" s="102" t="s">
        <v>2844</v>
      </c>
      <c r="J1429" s="7" t="s">
        <v>6297</v>
      </c>
      <c r="K1429" s="102" t="s">
        <v>2845</v>
      </c>
      <c r="L1429" s="7" t="s">
        <v>6297</v>
      </c>
      <c r="M1429" s="102" t="s">
        <v>2956</v>
      </c>
      <c r="N1429" s="103" t="s">
        <v>3139</v>
      </c>
      <c r="O1429" s="103" t="s">
        <v>2846</v>
      </c>
      <c r="P1429" s="102" t="s">
        <v>2847</v>
      </c>
      <c r="T1429" s="102" t="s">
        <v>2991</v>
      </c>
      <c r="U1429" s="102" t="s">
        <v>2859</v>
      </c>
      <c r="W1429" s="102" t="s">
        <v>2859</v>
      </c>
      <c r="X1429" s="102" t="s">
        <v>3143</v>
      </c>
      <c r="Z1429" s="102" t="s">
        <v>2918</v>
      </c>
      <c r="AA1429" s="102" t="s">
        <v>2841</v>
      </c>
      <c r="AC1429" s="102" t="s">
        <v>2993</v>
      </c>
      <c r="AD1429" s="102" t="s">
        <v>2994</v>
      </c>
    </row>
    <row r="1430" spans="1:30" ht="409.6">
      <c r="A1430" s="2">
        <v>25765</v>
      </c>
      <c r="B1430" s="2" t="s">
        <v>6295</v>
      </c>
      <c r="C1430" s="102" t="s">
        <v>2685</v>
      </c>
      <c r="E1430" s="8" t="s">
        <v>6387</v>
      </c>
      <c r="F1430" s="102" t="s">
        <v>2841</v>
      </c>
      <c r="G1430" s="102" t="s">
        <v>2842</v>
      </c>
      <c r="H1430" s="102" t="s">
        <v>2843</v>
      </c>
      <c r="I1430" s="102" t="s">
        <v>2844</v>
      </c>
      <c r="J1430" s="7" t="s">
        <v>6301</v>
      </c>
      <c r="K1430" s="102" t="s">
        <v>2845</v>
      </c>
      <c r="L1430" s="7" t="s">
        <v>6297</v>
      </c>
      <c r="M1430" s="102" t="s">
        <v>2841</v>
      </c>
      <c r="O1430" s="103" t="s">
        <v>2846</v>
      </c>
      <c r="P1430" s="102" t="s">
        <v>2847</v>
      </c>
      <c r="T1430" s="102" t="s">
        <v>2991</v>
      </c>
      <c r="U1430" s="102" t="s">
        <v>2850</v>
      </c>
      <c r="W1430" s="102" t="s">
        <v>2850</v>
      </c>
      <c r="X1430" s="102" t="s">
        <v>2851</v>
      </c>
      <c r="AA1430" s="102" t="s">
        <v>2841</v>
      </c>
      <c r="AD1430" s="102" t="s">
        <v>2852</v>
      </c>
    </row>
    <row r="1431" spans="1:30" ht="409.6">
      <c r="A1431" s="2">
        <v>25766</v>
      </c>
      <c r="B1431" s="2" t="s">
        <v>6295</v>
      </c>
      <c r="C1431" s="102" t="s">
        <v>2685</v>
      </c>
      <c r="D1431" s="8" t="s">
        <v>6388</v>
      </c>
      <c r="E1431" s="8" t="s">
        <v>6389</v>
      </c>
      <c r="F1431" s="102" t="s">
        <v>3100</v>
      </c>
      <c r="G1431" s="102" t="s">
        <v>2843</v>
      </c>
      <c r="H1431" s="102" t="s">
        <v>2843</v>
      </c>
      <c r="I1431" s="102" t="s">
        <v>2844</v>
      </c>
      <c r="J1431" s="7" t="s">
        <v>6301</v>
      </c>
      <c r="K1431" s="102" t="s">
        <v>2845</v>
      </c>
      <c r="L1431" s="7" t="s">
        <v>6297</v>
      </c>
      <c r="M1431" s="102" t="s">
        <v>2956</v>
      </c>
      <c r="N1431" s="103" t="s">
        <v>3139</v>
      </c>
      <c r="O1431" s="103" t="s">
        <v>2846</v>
      </c>
      <c r="P1431" s="102" t="s">
        <v>2847</v>
      </c>
      <c r="T1431" s="102" t="s">
        <v>2991</v>
      </c>
      <c r="U1431" s="102" t="s">
        <v>2859</v>
      </c>
      <c r="W1431" s="102" t="s">
        <v>2850</v>
      </c>
      <c r="X1431" s="102" t="s">
        <v>2851</v>
      </c>
      <c r="AA1431" s="102" t="s">
        <v>2841</v>
      </c>
      <c r="AC1431" s="103" t="s">
        <v>3085</v>
      </c>
      <c r="AD1431" s="102" t="s">
        <v>2994</v>
      </c>
    </row>
    <row r="1432" spans="1:30" ht="288">
      <c r="A1432" s="2">
        <v>25767</v>
      </c>
      <c r="B1432" s="2" t="s">
        <v>6295</v>
      </c>
      <c r="C1432" s="102" t="s">
        <v>2685</v>
      </c>
      <c r="D1432" s="2" t="s">
        <v>6390</v>
      </c>
      <c r="E1432" s="7" t="s">
        <v>6391</v>
      </c>
      <c r="F1432" s="102" t="s">
        <v>3100</v>
      </c>
      <c r="G1432" s="102" t="s">
        <v>2869</v>
      </c>
      <c r="H1432" s="102" t="s">
        <v>2985</v>
      </c>
      <c r="I1432" s="102" t="s">
        <v>2844</v>
      </c>
      <c r="J1432" s="7" t="s">
        <v>6297</v>
      </c>
      <c r="K1432" s="102" t="s">
        <v>2845</v>
      </c>
      <c r="L1432" s="7" t="s">
        <v>6297</v>
      </c>
      <c r="M1432" s="102" t="s">
        <v>4627</v>
      </c>
      <c r="N1432" s="103" t="s">
        <v>3139</v>
      </c>
      <c r="O1432" s="103" t="s">
        <v>2846</v>
      </c>
      <c r="P1432" s="102" t="s">
        <v>2847</v>
      </c>
      <c r="T1432" s="102" t="s">
        <v>2991</v>
      </c>
      <c r="U1432" s="102" t="s">
        <v>2859</v>
      </c>
      <c r="W1432" s="102" t="s">
        <v>2859</v>
      </c>
      <c r="X1432" s="102" t="s">
        <v>3143</v>
      </c>
      <c r="Z1432" s="102" t="s">
        <v>2918</v>
      </c>
      <c r="AA1432" s="102" t="s">
        <v>2841</v>
      </c>
      <c r="AC1432" s="102" t="s">
        <v>2993</v>
      </c>
      <c r="AD1432" s="102" t="s">
        <v>2994</v>
      </c>
    </row>
    <row r="1433" spans="1:30" ht="409.6">
      <c r="A1433" s="2">
        <v>25768</v>
      </c>
      <c r="B1433" s="2" t="s">
        <v>6295</v>
      </c>
      <c r="C1433" s="102" t="s">
        <v>2685</v>
      </c>
      <c r="D1433" s="8" t="s">
        <v>6392</v>
      </c>
      <c r="E1433" s="8" t="s">
        <v>6393</v>
      </c>
      <c r="F1433" s="102" t="s">
        <v>3100</v>
      </c>
      <c r="G1433" s="102" t="s">
        <v>2843</v>
      </c>
      <c r="H1433" s="102" t="s">
        <v>2843</v>
      </c>
      <c r="I1433" s="102" t="s">
        <v>2844</v>
      </c>
      <c r="J1433" s="7" t="s">
        <v>6301</v>
      </c>
      <c r="K1433" s="102" t="s">
        <v>2845</v>
      </c>
      <c r="L1433" s="7" t="s">
        <v>6297</v>
      </c>
      <c r="M1433" s="102" t="s">
        <v>2956</v>
      </c>
      <c r="N1433" s="103" t="s">
        <v>3139</v>
      </c>
      <c r="O1433" s="103" t="s">
        <v>2846</v>
      </c>
      <c r="P1433" s="102" t="s">
        <v>2847</v>
      </c>
      <c r="T1433" s="102" t="s">
        <v>2991</v>
      </c>
      <c r="U1433" s="102" t="s">
        <v>2859</v>
      </c>
      <c r="W1433" s="102" t="s">
        <v>2850</v>
      </c>
      <c r="X1433" s="102" t="s">
        <v>2851</v>
      </c>
      <c r="AA1433" s="102" t="s">
        <v>2841</v>
      </c>
      <c r="AC1433" s="103" t="s">
        <v>3085</v>
      </c>
      <c r="AD1433" s="102" t="s">
        <v>2994</v>
      </c>
    </row>
    <row r="1434" spans="1:30" ht="288">
      <c r="A1434" s="2">
        <v>25769</v>
      </c>
      <c r="B1434" s="2" t="s">
        <v>6295</v>
      </c>
      <c r="C1434" s="102" t="s">
        <v>2685</v>
      </c>
      <c r="D1434" s="2" t="s">
        <v>6394</v>
      </c>
      <c r="E1434" s="7" t="s">
        <v>6395</v>
      </c>
      <c r="F1434" s="102" t="s">
        <v>3100</v>
      </c>
      <c r="G1434" s="102" t="s">
        <v>2869</v>
      </c>
      <c r="H1434" s="102" t="s">
        <v>2985</v>
      </c>
      <c r="I1434" s="102" t="s">
        <v>2844</v>
      </c>
      <c r="J1434" s="7" t="s">
        <v>6297</v>
      </c>
      <c r="K1434" s="102" t="s">
        <v>2845</v>
      </c>
      <c r="L1434" s="7" t="s">
        <v>6297</v>
      </c>
      <c r="M1434" s="102" t="s">
        <v>2956</v>
      </c>
      <c r="N1434" s="103" t="s">
        <v>3139</v>
      </c>
      <c r="O1434" s="103" t="s">
        <v>2846</v>
      </c>
      <c r="P1434" s="102" t="s">
        <v>2847</v>
      </c>
      <c r="T1434" s="102" t="s">
        <v>2991</v>
      </c>
      <c r="U1434" s="102" t="s">
        <v>2859</v>
      </c>
      <c r="W1434" s="102" t="s">
        <v>2859</v>
      </c>
      <c r="X1434" s="102" t="s">
        <v>3143</v>
      </c>
      <c r="Z1434" s="102" t="s">
        <v>2918</v>
      </c>
      <c r="AA1434" s="102" t="s">
        <v>2841</v>
      </c>
      <c r="AC1434" s="102" t="s">
        <v>2993</v>
      </c>
      <c r="AD1434" s="102" t="s">
        <v>2994</v>
      </c>
    </row>
    <row r="1435" spans="1:30" ht="288">
      <c r="A1435" s="2">
        <v>25770</v>
      </c>
      <c r="B1435" s="2" t="s">
        <v>6295</v>
      </c>
      <c r="C1435" s="102" t="s">
        <v>2685</v>
      </c>
      <c r="D1435" s="7" t="s">
        <v>6396</v>
      </c>
      <c r="E1435" s="7" t="s">
        <v>6397</v>
      </c>
      <c r="F1435" s="102" t="s">
        <v>3100</v>
      </c>
      <c r="G1435" s="102" t="s">
        <v>2869</v>
      </c>
      <c r="H1435" s="102" t="s">
        <v>2985</v>
      </c>
      <c r="I1435" s="102" t="s">
        <v>2844</v>
      </c>
      <c r="J1435" s="7" t="s">
        <v>6297</v>
      </c>
      <c r="K1435" s="102" t="s">
        <v>2845</v>
      </c>
      <c r="L1435" s="7" t="s">
        <v>6297</v>
      </c>
      <c r="M1435" s="102" t="s">
        <v>4627</v>
      </c>
      <c r="N1435" s="103" t="s">
        <v>3139</v>
      </c>
      <c r="O1435" s="103" t="s">
        <v>2846</v>
      </c>
      <c r="P1435" s="102" t="s">
        <v>2847</v>
      </c>
      <c r="T1435" s="102" t="s">
        <v>2991</v>
      </c>
      <c r="U1435" s="102" t="s">
        <v>2859</v>
      </c>
      <c r="W1435" s="102" t="s">
        <v>2859</v>
      </c>
      <c r="X1435" s="102" t="s">
        <v>3143</v>
      </c>
      <c r="Z1435" s="102" t="s">
        <v>2918</v>
      </c>
      <c r="AA1435" s="102" t="s">
        <v>2841</v>
      </c>
      <c r="AC1435" s="102" t="s">
        <v>2978</v>
      </c>
      <c r="AD1435" s="102" t="s">
        <v>3262</v>
      </c>
    </row>
    <row r="1436" spans="1:30" ht="409.6">
      <c r="A1436" s="2">
        <v>25771</v>
      </c>
      <c r="B1436" s="2" t="s">
        <v>6295</v>
      </c>
      <c r="C1436" s="102" t="s">
        <v>2685</v>
      </c>
      <c r="E1436" s="8" t="s">
        <v>6398</v>
      </c>
      <c r="F1436" s="102" t="s">
        <v>2841</v>
      </c>
      <c r="G1436" s="102" t="s">
        <v>2842</v>
      </c>
      <c r="H1436" s="102" t="s">
        <v>2843</v>
      </c>
      <c r="I1436" s="102" t="s">
        <v>2844</v>
      </c>
      <c r="J1436" s="7" t="s">
        <v>6301</v>
      </c>
      <c r="K1436" s="102" t="s">
        <v>2845</v>
      </c>
      <c r="L1436" s="7" t="s">
        <v>6297</v>
      </c>
      <c r="M1436" s="102" t="s">
        <v>2841</v>
      </c>
      <c r="O1436" s="103" t="s">
        <v>2846</v>
      </c>
      <c r="P1436" s="102" t="s">
        <v>2847</v>
      </c>
      <c r="T1436" s="102" t="s">
        <v>2991</v>
      </c>
      <c r="U1436" s="102" t="s">
        <v>2850</v>
      </c>
      <c r="W1436" s="102" t="s">
        <v>2850</v>
      </c>
      <c r="X1436" s="102" t="s">
        <v>2851</v>
      </c>
      <c r="AA1436" s="102" t="s">
        <v>2841</v>
      </c>
      <c r="AD1436" s="102" t="s">
        <v>2852</v>
      </c>
    </row>
    <row r="1437" spans="1:30" ht="409.6">
      <c r="A1437" s="2">
        <v>25772</v>
      </c>
      <c r="B1437" s="2" t="s">
        <v>6295</v>
      </c>
      <c r="C1437" s="102" t="s">
        <v>2685</v>
      </c>
      <c r="D1437" s="2" t="s">
        <v>6399</v>
      </c>
      <c r="E1437" s="7" t="s">
        <v>6400</v>
      </c>
      <c r="F1437" s="102" t="s">
        <v>3100</v>
      </c>
      <c r="G1437" s="102" t="s">
        <v>2843</v>
      </c>
      <c r="H1437" s="102" t="s">
        <v>2843</v>
      </c>
      <c r="I1437" s="102" t="s">
        <v>2844</v>
      </c>
      <c r="J1437" s="7" t="s">
        <v>6301</v>
      </c>
      <c r="K1437" s="102" t="s">
        <v>2845</v>
      </c>
      <c r="L1437" s="7" t="s">
        <v>6297</v>
      </c>
      <c r="M1437" s="102" t="s">
        <v>2956</v>
      </c>
      <c r="N1437" s="103" t="s">
        <v>3139</v>
      </c>
      <c r="O1437" s="103" t="s">
        <v>2846</v>
      </c>
      <c r="P1437" s="102" t="s">
        <v>2847</v>
      </c>
      <c r="T1437" s="102" t="s">
        <v>2991</v>
      </c>
      <c r="U1437" s="102" t="s">
        <v>2859</v>
      </c>
      <c r="W1437" s="102" t="s">
        <v>2850</v>
      </c>
      <c r="X1437" s="102" t="s">
        <v>2851</v>
      </c>
      <c r="AA1437" s="102" t="s">
        <v>2841</v>
      </c>
      <c r="AC1437" s="102" t="s">
        <v>2993</v>
      </c>
      <c r="AD1437" s="102" t="s">
        <v>2994</v>
      </c>
    </row>
    <row r="1438" spans="1:30" ht="288">
      <c r="A1438" s="2">
        <v>25773</v>
      </c>
      <c r="B1438" s="2" t="s">
        <v>6295</v>
      </c>
      <c r="C1438" s="102" t="s">
        <v>2685</v>
      </c>
      <c r="D1438" s="8" t="s">
        <v>6401</v>
      </c>
      <c r="E1438" s="8" t="s">
        <v>6402</v>
      </c>
      <c r="F1438" s="102" t="s">
        <v>3100</v>
      </c>
      <c r="G1438" s="102" t="s">
        <v>2869</v>
      </c>
      <c r="H1438" s="102" t="s">
        <v>2985</v>
      </c>
      <c r="I1438" s="102" t="s">
        <v>2844</v>
      </c>
      <c r="J1438" s="7" t="s">
        <v>6297</v>
      </c>
      <c r="K1438" s="102" t="s">
        <v>2845</v>
      </c>
      <c r="L1438" s="7" t="s">
        <v>6297</v>
      </c>
      <c r="M1438" s="102" t="s">
        <v>4627</v>
      </c>
      <c r="N1438" s="103" t="s">
        <v>3139</v>
      </c>
      <c r="O1438" s="103" t="s">
        <v>2846</v>
      </c>
      <c r="P1438" s="102" t="s">
        <v>2847</v>
      </c>
      <c r="T1438" s="102" t="s">
        <v>2991</v>
      </c>
      <c r="U1438" s="102" t="s">
        <v>2859</v>
      </c>
      <c r="W1438" s="102" t="s">
        <v>2859</v>
      </c>
      <c r="X1438" s="102" t="s">
        <v>3143</v>
      </c>
      <c r="Z1438" s="102" t="s">
        <v>2918</v>
      </c>
      <c r="AA1438" s="102" t="s">
        <v>2841</v>
      </c>
      <c r="AC1438" s="102" t="s">
        <v>2993</v>
      </c>
      <c r="AD1438" s="102" t="s">
        <v>2994</v>
      </c>
    </row>
    <row r="1439" spans="1:30" ht="288">
      <c r="A1439" s="2">
        <v>25774</v>
      </c>
      <c r="B1439" s="2" t="s">
        <v>6295</v>
      </c>
      <c r="C1439" s="102" t="s">
        <v>2685</v>
      </c>
      <c r="D1439" s="2" t="s">
        <v>6403</v>
      </c>
      <c r="E1439" s="7" t="s">
        <v>6404</v>
      </c>
      <c r="F1439" s="102" t="s">
        <v>3100</v>
      </c>
      <c r="G1439" s="102" t="s">
        <v>2869</v>
      </c>
      <c r="H1439" s="102" t="s">
        <v>2985</v>
      </c>
      <c r="I1439" s="102" t="s">
        <v>2844</v>
      </c>
      <c r="J1439" s="7" t="s">
        <v>6297</v>
      </c>
      <c r="K1439" s="102" t="s">
        <v>2845</v>
      </c>
      <c r="L1439" s="7" t="s">
        <v>6297</v>
      </c>
      <c r="M1439" s="102" t="s">
        <v>2956</v>
      </c>
      <c r="N1439" s="103" t="s">
        <v>3139</v>
      </c>
      <c r="O1439" s="103" t="s">
        <v>2846</v>
      </c>
      <c r="P1439" s="102" t="s">
        <v>2847</v>
      </c>
      <c r="T1439" s="102" t="s">
        <v>2991</v>
      </c>
      <c r="U1439" s="102" t="s">
        <v>2859</v>
      </c>
      <c r="W1439" s="102" t="s">
        <v>2859</v>
      </c>
      <c r="X1439" s="102" t="s">
        <v>3143</v>
      </c>
      <c r="Z1439" s="102" t="s">
        <v>2918</v>
      </c>
      <c r="AA1439" s="102" t="s">
        <v>2841</v>
      </c>
      <c r="AC1439" s="102" t="s">
        <v>2993</v>
      </c>
      <c r="AD1439" s="102" t="s">
        <v>2994</v>
      </c>
    </row>
    <row r="1440" spans="1:30" ht="409.6">
      <c r="A1440" s="2">
        <v>25775</v>
      </c>
      <c r="B1440" s="2" t="s">
        <v>6295</v>
      </c>
      <c r="C1440" s="102" t="s">
        <v>2685</v>
      </c>
      <c r="D1440" s="8" t="s">
        <v>6405</v>
      </c>
      <c r="E1440" s="8" t="s">
        <v>6406</v>
      </c>
      <c r="F1440" s="102" t="s">
        <v>3100</v>
      </c>
      <c r="G1440" s="102" t="s">
        <v>2843</v>
      </c>
      <c r="H1440" s="102" t="s">
        <v>2843</v>
      </c>
      <c r="I1440" s="102" t="s">
        <v>2844</v>
      </c>
      <c r="J1440" s="7" t="s">
        <v>6301</v>
      </c>
      <c r="K1440" s="102" t="s">
        <v>2845</v>
      </c>
      <c r="L1440" s="7" t="s">
        <v>6297</v>
      </c>
      <c r="M1440" s="102" t="s">
        <v>2956</v>
      </c>
      <c r="N1440" s="103" t="s">
        <v>3139</v>
      </c>
      <c r="O1440" s="103" t="s">
        <v>2846</v>
      </c>
      <c r="P1440" s="102" t="s">
        <v>2847</v>
      </c>
      <c r="T1440" s="102" t="s">
        <v>2991</v>
      </c>
      <c r="U1440" s="102" t="s">
        <v>2859</v>
      </c>
      <c r="W1440" s="102" t="s">
        <v>2850</v>
      </c>
      <c r="X1440" s="102" t="s">
        <v>2851</v>
      </c>
      <c r="AA1440" s="102" t="s">
        <v>2841</v>
      </c>
      <c r="AC1440" s="103" t="s">
        <v>3085</v>
      </c>
      <c r="AD1440" s="102" t="s">
        <v>2994</v>
      </c>
    </row>
    <row r="1441" spans="1:30" ht="288">
      <c r="A1441" s="2">
        <v>25776</v>
      </c>
      <c r="B1441" s="2" t="s">
        <v>6295</v>
      </c>
      <c r="C1441" s="102" t="s">
        <v>2685</v>
      </c>
      <c r="D1441" s="2" t="s">
        <v>6407</v>
      </c>
      <c r="E1441" s="7" t="s">
        <v>6408</v>
      </c>
      <c r="F1441" s="102" t="s">
        <v>3100</v>
      </c>
      <c r="G1441" s="102" t="s">
        <v>2869</v>
      </c>
      <c r="H1441" s="102" t="s">
        <v>2985</v>
      </c>
      <c r="I1441" s="102" t="s">
        <v>2844</v>
      </c>
      <c r="J1441" s="7" t="s">
        <v>6297</v>
      </c>
      <c r="K1441" s="102" t="s">
        <v>2845</v>
      </c>
      <c r="L1441" s="7" t="s">
        <v>6297</v>
      </c>
      <c r="M1441" s="102" t="s">
        <v>2956</v>
      </c>
      <c r="N1441" s="103" t="s">
        <v>3139</v>
      </c>
      <c r="O1441" s="103" t="s">
        <v>2846</v>
      </c>
      <c r="P1441" s="102" t="s">
        <v>2847</v>
      </c>
      <c r="T1441" s="102" t="s">
        <v>2991</v>
      </c>
      <c r="U1441" s="102" t="s">
        <v>2859</v>
      </c>
      <c r="W1441" s="102" t="s">
        <v>2859</v>
      </c>
      <c r="X1441" s="102" t="s">
        <v>3143</v>
      </c>
      <c r="Z1441" s="102" t="s">
        <v>2918</v>
      </c>
      <c r="AA1441" s="102" t="s">
        <v>2841</v>
      </c>
      <c r="AC1441" s="102" t="s">
        <v>2993</v>
      </c>
      <c r="AD1441" s="102" t="s">
        <v>2994</v>
      </c>
    </row>
    <row r="1442" spans="1:30" ht="409.6">
      <c r="A1442" s="2">
        <v>25777</v>
      </c>
      <c r="B1442" s="2" t="s">
        <v>6295</v>
      </c>
      <c r="C1442" s="102" t="s">
        <v>2685</v>
      </c>
      <c r="D1442" s="7" t="s">
        <v>6409</v>
      </c>
      <c r="E1442" s="7" t="s">
        <v>6410</v>
      </c>
      <c r="F1442" s="102" t="s">
        <v>3100</v>
      </c>
      <c r="G1442" s="102" t="s">
        <v>2869</v>
      </c>
      <c r="H1442" s="102" t="s">
        <v>2985</v>
      </c>
      <c r="I1442" s="102" t="s">
        <v>2844</v>
      </c>
      <c r="J1442" s="7" t="s">
        <v>6411</v>
      </c>
      <c r="K1442" s="102" t="s">
        <v>2845</v>
      </c>
      <c r="L1442" s="7" t="s">
        <v>6412</v>
      </c>
      <c r="M1442" s="102" t="s">
        <v>2956</v>
      </c>
      <c r="N1442" s="103" t="s">
        <v>3139</v>
      </c>
      <c r="O1442" s="103" t="s">
        <v>2846</v>
      </c>
      <c r="P1442" s="102" t="s">
        <v>2847</v>
      </c>
      <c r="T1442" s="102" t="s">
        <v>2991</v>
      </c>
      <c r="U1442" s="102" t="s">
        <v>2859</v>
      </c>
      <c r="W1442" s="102" t="s">
        <v>2859</v>
      </c>
      <c r="X1442" s="102" t="s">
        <v>3143</v>
      </c>
      <c r="Z1442" s="102" t="s">
        <v>2918</v>
      </c>
      <c r="AA1442" s="102" t="s">
        <v>2841</v>
      </c>
      <c r="AC1442" s="102" t="s">
        <v>2993</v>
      </c>
      <c r="AD1442" s="102" t="s">
        <v>2994</v>
      </c>
    </row>
    <row r="1443" spans="1:30" ht="409.6">
      <c r="A1443" s="2">
        <v>25778</v>
      </c>
      <c r="B1443" s="2" t="s">
        <v>6295</v>
      </c>
      <c r="C1443" s="102" t="s">
        <v>2685</v>
      </c>
      <c r="D1443" s="7" t="s">
        <v>6413</v>
      </c>
      <c r="E1443" s="7" t="s">
        <v>6414</v>
      </c>
      <c r="F1443" s="102" t="s">
        <v>3100</v>
      </c>
      <c r="G1443" s="102" t="s">
        <v>2869</v>
      </c>
      <c r="H1443" s="102" t="s">
        <v>2985</v>
      </c>
      <c r="I1443" s="102" t="s">
        <v>2844</v>
      </c>
      <c r="J1443" s="7" t="s">
        <v>6411</v>
      </c>
      <c r="K1443" s="102" t="s">
        <v>2845</v>
      </c>
      <c r="L1443" s="7" t="s">
        <v>6360</v>
      </c>
      <c r="M1443" s="102" t="s">
        <v>2956</v>
      </c>
      <c r="N1443" s="103" t="s">
        <v>3139</v>
      </c>
      <c r="O1443" s="103" t="s">
        <v>2846</v>
      </c>
      <c r="P1443" s="102" t="s">
        <v>2847</v>
      </c>
      <c r="T1443" s="102" t="s">
        <v>2991</v>
      </c>
      <c r="U1443" s="102" t="s">
        <v>2859</v>
      </c>
      <c r="W1443" s="102" t="s">
        <v>2859</v>
      </c>
      <c r="X1443" s="102" t="s">
        <v>3143</v>
      </c>
      <c r="Z1443" s="102" t="s">
        <v>2918</v>
      </c>
      <c r="AA1443" s="102" t="s">
        <v>2841</v>
      </c>
      <c r="AC1443" s="102" t="s">
        <v>2993</v>
      </c>
      <c r="AD1443" s="102" t="s">
        <v>2994</v>
      </c>
    </row>
    <row r="1444" spans="1:30" ht="409.6">
      <c r="A1444" s="2">
        <v>25779</v>
      </c>
      <c r="B1444" s="2" t="s">
        <v>6295</v>
      </c>
      <c r="C1444" s="102" t="s">
        <v>2685</v>
      </c>
      <c r="E1444" s="8" t="s">
        <v>6415</v>
      </c>
      <c r="F1444" s="102" t="s">
        <v>2841</v>
      </c>
      <c r="G1444" s="102" t="s">
        <v>2842</v>
      </c>
      <c r="H1444" s="102" t="s">
        <v>2843</v>
      </c>
      <c r="I1444" s="102" t="s">
        <v>2844</v>
      </c>
      <c r="J1444" s="7" t="s">
        <v>6301</v>
      </c>
      <c r="K1444" s="102" t="s">
        <v>2845</v>
      </c>
      <c r="L1444" s="7" t="s">
        <v>6297</v>
      </c>
      <c r="M1444" s="102" t="s">
        <v>2841</v>
      </c>
      <c r="O1444" s="103" t="s">
        <v>2846</v>
      </c>
      <c r="P1444" s="102" t="s">
        <v>2847</v>
      </c>
      <c r="T1444" s="102" t="s">
        <v>2991</v>
      </c>
      <c r="U1444" s="102" t="s">
        <v>2850</v>
      </c>
      <c r="W1444" s="102" t="s">
        <v>2850</v>
      </c>
      <c r="X1444" s="102" t="s">
        <v>2851</v>
      </c>
      <c r="AA1444" s="102" t="s">
        <v>2841</v>
      </c>
      <c r="AD1444" s="102" t="s">
        <v>2852</v>
      </c>
    </row>
    <row r="1445" spans="1:30" ht="409.6">
      <c r="A1445" s="2">
        <v>25780</v>
      </c>
      <c r="B1445" s="2" t="s">
        <v>6295</v>
      </c>
      <c r="C1445" s="102" t="s">
        <v>2685</v>
      </c>
      <c r="D1445" s="2" t="s">
        <v>6416</v>
      </c>
      <c r="E1445" s="7" t="s">
        <v>6417</v>
      </c>
      <c r="F1445" s="102" t="s">
        <v>3100</v>
      </c>
      <c r="G1445" s="102" t="s">
        <v>2843</v>
      </c>
      <c r="H1445" s="102" t="s">
        <v>2843</v>
      </c>
      <c r="I1445" s="102" t="s">
        <v>2844</v>
      </c>
      <c r="J1445" s="7" t="s">
        <v>6301</v>
      </c>
      <c r="K1445" s="102" t="s">
        <v>2845</v>
      </c>
      <c r="L1445" s="7" t="s">
        <v>6297</v>
      </c>
      <c r="M1445" s="102" t="s">
        <v>2956</v>
      </c>
      <c r="N1445" s="103" t="s">
        <v>3139</v>
      </c>
      <c r="O1445" s="103" t="s">
        <v>2846</v>
      </c>
      <c r="P1445" s="102" t="s">
        <v>2847</v>
      </c>
      <c r="T1445" s="102" t="s">
        <v>2991</v>
      </c>
      <c r="U1445" s="102" t="s">
        <v>2859</v>
      </c>
      <c r="W1445" s="102" t="s">
        <v>2850</v>
      </c>
      <c r="X1445" s="102" t="s">
        <v>2851</v>
      </c>
      <c r="AA1445" s="102" t="s">
        <v>2841</v>
      </c>
      <c r="AC1445" s="102" t="s">
        <v>2993</v>
      </c>
      <c r="AD1445" s="102" t="s">
        <v>2994</v>
      </c>
    </row>
    <row r="1446" spans="1:30" ht="409.6">
      <c r="A1446" s="2">
        <v>25781</v>
      </c>
      <c r="B1446" s="2" t="s">
        <v>6295</v>
      </c>
      <c r="C1446" s="102" t="s">
        <v>2685</v>
      </c>
      <c r="D1446" s="8" t="s">
        <v>6418</v>
      </c>
      <c r="E1446" s="8" t="s">
        <v>6419</v>
      </c>
      <c r="F1446" s="102" t="s">
        <v>3100</v>
      </c>
      <c r="G1446" s="102" t="s">
        <v>2843</v>
      </c>
      <c r="H1446" s="102" t="s">
        <v>2843</v>
      </c>
      <c r="I1446" s="102" t="s">
        <v>2844</v>
      </c>
      <c r="J1446" s="7" t="s">
        <v>6301</v>
      </c>
      <c r="K1446" s="102" t="s">
        <v>2845</v>
      </c>
      <c r="L1446" s="7" t="s">
        <v>6297</v>
      </c>
      <c r="M1446" s="102" t="s">
        <v>2956</v>
      </c>
      <c r="N1446" s="103" t="s">
        <v>3139</v>
      </c>
      <c r="O1446" s="103" t="s">
        <v>2846</v>
      </c>
      <c r="P1446" s="102" t="s">
        <v>2847</v>
      </c>
      <c r="T1446" s="102" t="s">
        <v>2991</v>
      </c>
      <c r="U1446" s="102" t="s">
        <v>2859</v>
      </c>
      <c r="W1446" s="102" t="s">
        <v>2850</v>
      </c>
      <c r="X1446" s="102" t="s">
        <v>2851</v>
      </c>
      <c r="AA1446" s="102" t="s">
        <v>2841</v>
      </c>
      <c r="AC1446" s="102" t="s">
        <v>2993</v>
      </c>
      <c r="AD1446" s="102" t="s">
        <v>2994</v>
      </c>
    </row>
    <row r="1447" spans="1:30" ht="288">
      <c r="A1447" s="2">
        <v>25782</v>
      </c>
      <c r="B1447" s="2" t="s">
        <v>6295</v>
      </c>
      <c r="C1447" s="102" t="s">
        <v>2685</v>
      </c>
      <c r="D1447" s="2" t="s">
        <v>6420</v>
      </c>
      <c r="E1447" s="7" t="s">
        <v>6421</v>
      </c>
      <c r="F1447" s="102" t="s">
        <v>3100</v>
      </c>
      <c r="G1447" s="102" t="s">
        <v>2869</v>
      </c>
      <c r="H1447" s="102" t="s">
        <v>2985</v>
      </c>
      <c r="I1447" s="102" t="s">
        <v>2844</v>
      </c>
      <c r="J1447" s="7" t="s">
        <v>6297</v>
      </c>
      <c r="K1447" s="102" t="s">
        <v>2845</v>
      </c>
      <c r="L1447" s="7" t="s">
        <v>6297</v>
      </c>
      <c r="M1447" s="102" t="s">
        <v>4627</v>
      </c>
      <c r="N1447" s="103" t="s">
        <v>3139</v>
      </c>
      <c r="O1447" s="103" t="s">
        <v>2846</v>
      </c>
      <c r="P1447" s="102" t="s">
        <v>2847</v>
      </c>
      <c r="T1447" s="102" t="s">
        <v>2991</v>
      </c>
      <c r="U1447" s="102" t="s">
        <v>2859</v>
      </c>
      <c r="W1447" s="102" t="s">
        <v>2859</v>
      </c>
      <c r="X1447" s="102" t="s">
        <v>3143</v>
      </c>
      <c r="Z1447" s="102" t="s">
        <v>2918</v>
      </c>
      <c r="AA1447" s="102" t="s">
        <v>2841</v>
      </c>
      <c r="AC1447" s="102" t="s">
        <v>2993</v>
      </c>
      <c r="AD1447" s="102" t="s">
        <v>2994</v>
      </c>
    </row>
    <row r="1448" spans="1:30" ht="409.6">
      <c r="A1448" s="2">
        <v>25783</v>
      </c>
      <c r="B1448" s="2" t="s">
        <v>6295</v>
      </c>
      <c r="C1448" s="102" t="s">
        <v>2685</v>
      </c>
      <c r="D1448" s="8" t="s">
        <v>6422</v>
      </c>
      <c r="E1448" s="8" t="s">
        <v>6423</v>
      </c>
      <c r="F1448" s="102" t="s">
        <v>3100</v>
      </c>
      <c r="G1448" s="102" t="s">
        <v>2843</v>
      </c>
      <c r="H1448" s="102" t="s">
        <v>2843</v>
      </c>
      <c r="I1448" s="102" t="s">
        <v>2844</v>
      </c>
      <c r="J1448" s="7" t="s">
        <v>6301</v>
      </c>
      <c r="K1448" s="102" t="s">
        <v>2845</v>
      </c>
      <c r="L1448" s="7" t="s">
        <v>6297</v>
      </c>
      <c r="M1448" s="102" t="s">
        <v>2956</v>
      </c>
      <c r="N1448" s="103" t="s">
        <v>3139</v>
      </c>
      <c r="O1448" s="103" t="s">
        <v>2846</v>
      </c>
      <c r="P1448" s="102" t="s">
        <v>2847</v>
      </c>
      <c r="T1448" s="102" t="s">
        <v>2991</v>
      </c>
      <c r="U1448" s="102" t="s">
        <v>2859</v>
      </c>
      <c r="W1448" s="102" t="s">
        <v>2850</v>
      </c>
      <c r="X1448" s="102" t="s">
        <v>2851</v>
      </c>
      <c r="AA1448" s="102" t="s">
        <v>2841</v>
      </c>
      <c r="AC1448" s="102" t="s">
        <v>2993</v>
      </c>
      <c r="AD1448" s="102" t="s">
        <v>2994</v>
      </c>
    </row>
    <row r="1449" spans="1:30" ht="288">
      <c r="A1449" s="2">
        <v>25784</v>
      </c>
      <c r="B1449" s="2" t="s">
        <v>6295</v>
      </c>
      <c r="C1449" s="102" t="s">
        <v>2685</v>
      </c>
      <c r="D1449" s="2" t="s">
        <v>6424</v>
      </c>
      <c r="E1449" s="7" t="s">
        <v>6425</v>
      </c>
      <c r="F1449" s="102" t="s">
        <v>3100</v>
      </c>
      <c r="G1449" s="102" t="s">
        <v>2869</v>
      </c>
      <c r="H1449" s="102" t="s">
        <v>2985</v>
      </c>
      <c r="I1449" s="102" t="s">
        <v>2844</v>
      </c>
      <c r="J1449" s="7" t="s">
        <v>6297</v>
      </c>
      <c r="K1449" s="102" t="s">
        <v>2845</v>
      </c>
      <c r="L1449" s="7" t="s">
        <v>6297</v>
      </c>
      <c r="M1449" s="102" t="s">
        <v>4627</v>
      </c>
      <c r="N1449" s="103" t="s">
        <v>3139</v>
      </c>
      <c r="O1449" s="103" t="s">
        <v>2846</v>
      </c>
      <c r="P1449" s="102" t="s">
        <v>2847</v>
      </c>
      <c r="T1449" s="102" t="s">
        <v>2991</v>
      </c>
      <c r="U1449" s="102" t="s">
        <v>2859</v>
      </c>
      <c r="W1449" s="102" t="s">
        <v>2859</v>
      </c>
      <c r="X1449" s="102" t="s">
        <v>3143</v>
      </c>
      <c r="Z1449" s="102" t="s">
        <v>2918</v>
      </c>
      <c r="AA1449" s="102" t="s">
        <v>2841</v>
      </c>
      <c r="AC1449" s="102" t="s">
        <v>2993</v>
      </c>
      <c r="AD1449" s="102" t="s">
        <v>2994</v>
      </c>
    </row>
    <row r="1450" spans="1:30" ht="409.6">
      <c r="A1450" s="2">
        <v>25785</v>
      </c>
      <c r="B1450" s="2" t="s">
        <v>6295</v>
      </c>
      <c r="C1450" s="102" t="s">
        <v>2685</v>
      </c>
      <c r="D1450" s="7" t="s">
        <v>6426</v>
      </c>
      <c r="E1450" s="7" t="s">
        <v>6427</v>
      </c>
      <c r="F1450" s="102" t="s">
        <v>3100</v>
      </c>
      <c r="G1450" s="102" t="s">
        <v>2869</v>
      </c>
      <c r="H1450" s="102" t="s">
        <v>2985</v>
      </c>
      <c r="I1450" s="102" t="s">
        <v>2844</v>
      </c>
      <c r="J1450" s="7" t="s">
        <v>6297</v>
      </c>
      <c r="K1450" s="102" t="s">
        <v>2845</v>
      </c>
      <c r="L1450" s="7" t="s">
        <v>6297</v>
      </c>
      <c r="M1450" s="102" t="s">
        <v>4627</v>
      </c>
      <c r="N1450" s="103" t="s">
        <v>3139</v>
      </c>
      <c r="O1450" s="103" t="s">
        <v>2846</v>
      </c>
      <c r="P1450" s="102" t="s">
        <v>2847</v>
      </c>
      <c r="T1450" s="102" t="s">
        <v>2991</v>
      </c>
      <c r="U1450" s="102" t="s">
        <v>2859</v>
      </c>
      <c r="W1450" s="102" t="s">
        <v>2859</v>
      </c>
      <c r="X1450" s="102" t="s">
        <v>3143</v>
      </c>
      <c r="Z1450" s="102" t="s">
        <v>2918</v>
      </c>
      <c r="AA1450" s="102" t="s">
        <v>2841</v>
      </c>
      <c r="AC1450" s="102" t="s">
        <v>2978</v>
      </c>
      <c r="AD1450" s="102" t="s">
        <v>3262</v>
      </c>
    </row>
    <row r="1451" spans="1:30" ht="409.6">
      <c r="A1451" s="2">
        <v>25786</v>
      </c>
      <c r="B1451" s="2" t="s">
        <v>6295</v>
      </c>
      <c r="C1451" s="102" t="s">
        <v>2685</v>
      </c>
      <c r="E1451" s="8" t="s">
        <v>6428</v>
      </c>
      <c r="F1451" s="102" t="s">
        <v>2841</v>
      </c>
      <c r="G1451" s="102" t="s">
        <v>2842</v>
      </c>
      <c r="H1451" s="102" t="s">
        <v>2843</v>
      </c>
      <c r="I1451" s="102" t="s">
        <v>2844</v>
      </c>
      <c r="J1451" s="7" t="s">
        <v>6301</v>
      </c>
      <c r="K1451" s="102" t="s">
        <v>2845</v>
      </c>
      <c r="L1451" s="7" t="s">
        <v>6297</v>
      </c>
      <c r="M1451" s="102" t="s">
        <v>2841</v>
      </c>
      <c r="O1451" s="103" t="s">
        <v>2846</v>
      </c>
      <c r="P1451" s="102" t="s">
        <v>2847</v>
      </c>
      <c r="T1451" s="102" t="s">
        <v>2991</v>
      </c>
      <c r="U1451" s="102" t="s">
        <v>2850</v>
      </c>
      <c r="W1451" s="102" t="s">
        <v>2850</v>
      </c>
      <c r="X1451" s="102" t="s">
        <v>2851</v>
      </c>
      <c r="AA1451" s="102" t="s">
        <v>2841</v>
      </c>
      <c r="AD1451" s="102" t="s">
        <v>2852</v>
      </c>
    </row>
    <row r="1452" spans="1:30" ht="409.6">
      <c r="A1452" s="2">
        <v>25787</v>
      </c>
      <c r="B1452" s="2" t="s">
        <v>6295</v>
      </c>
      <c r="C1452" s="102" t="s">
        <v>2685</v>
      </c>
      <c r="D1452" s="2" t="s">
        <v>6429</v>
      </c>
      <c r="E1452" s="7" t="s">
        <v>6430</v>
      </c>
      <c r="F1452" s="102" t="s">
        <v>3100</v>
      </c>
      <c r="G1452" s="102" t="s">
        <v>2843</v>
      </c>
      <c r="H1452" s="102" t="s">
        <v>2843</v>
      </c>
      <c r="I1452" s="102" t="s">
        <v>2844</v>
      </c>
      <c r="J1452" s="7" t="s">
        <v>6301</v>
      </c>
      <c r="K1452" s="102" t="s">
        <v>2845</v>
      </c>
      <c r="L1452" s="7" t="s">
        <v>6297</v>
      </c>
      <c r="M1452" s="102" t="s">
        <v>2956</v>
      </c>
      <c r="N1452" s="103" t="s">
        <v>3139</v>
      </c>
      <c r="O1452" s="103" t="s">
        <v>2846</v>
      </c>
      <c r="P1452" s="102" t="s">
        <v>2847</v>
      </c>
      <c r="T1452" s="102" t="s">
        <v>2991</v>
      </c>
      <c r="U1452" s="102" t="s">
        <v>2859</v>
      </c>
      <c r="W1452" s="102" t="s">
        <v>2850</v>
      </c>
      <c r="X1452" s="102" t="s">
        <v>2851</v>
      </c>
      <c r="AA1452" s="102" t="s">
        <v>2841</v>
      </c>
      <c r="AC1452" s="102" t="s">
        <v>2993</v>
      </c>
      <c r="AD1452" s="102" t="s">
        <v>2994</v>
      </c>
    </row>
    <row r="1453" spans="1:30" ht="409.6">
      <c r="A1453" s="2">
        <v>25788</v>
      </c>
      <c r="B1453" s="2" t="s">
        <v>6295</v>
      </c>
      <c r="C1453" s="102" t="s">
        <v>2685</v>
      </c>
      <c r="D1453" s="8" t="s">
        <v>6431</v>
      </c>
      <c r="E1453" s="8" t="s">
        <v>6432</v>
      </c>
      <c r="F1453" s="102" t="s">
        <v>3100</v>
      </c>
      <c r="G1453" s="102" t="s">
        <v>2843</v>
      </c>
      <c r="H1453" s="102" t="s">
        <v>2843</v>
      </c>
      <c r="I1453" s="102" t="s">
        <v>2844</v>
      </c>
      <c r="J1453" s="7" t="s">
        <v>6433</v>
      </c>
      <c r="K1453" s="102" t="s">
        <v>2845</v>
      </c>
      <c r="L1453" s="7" t="s">
        <v>6434</v>
      </c>
      <c r="M1453" s="102" t="s">
        <v>2956</v>
      </c>
      <c r="N1453" s="103" t="s">
        <v>3139</v>
      </c>
      <c r="O1453" s="103" t="s">
        <v>2846</v>
      </c>
      <c r="P1453" s="102" t="s">
        <v>2847</v>
      </c>
      <c r="T1453" s="102" t="s">
        <v>2991</v>
      </c>
      <c r="U1453" s="102" t="s">
        <v>2859</v>
      </c>
      <c r="W1453" s="102" t="s">
        <v>2850</v>
      </c>
      <c r="X1453" s="102" t="s">
        <v>2851</v>
      </c>
      <c r="AA1453" s="102" t="s">
        <v>2841</v>
      </c>
      <c r="AC1453" s="102" t="s">
        <v>2993</v>
      </c>
      <c r="AD1453" s="102" t="s">
        <v>2994</v>
      </c>
    </row>
    <row r="1454" spans="1:30" ht="288">
      <c r="A1454" s="2">
        <v>25789</v>
      </c>
      <c r="B1454" s="2" t="s">
        <v>6295</v>
      </c>
      <c r="C1454" s="102" t="s">
        <v>2685</v>
      </c>
      <c r="D1454" s="2" t="s">
        <v>6435</v>
      </c>
      <c r="E1454" s="7" t="s">
        <v>6436</v>
      </c>
      <c r="F1454" s="102" t="s">
        <v>3100</v>
      </c>
      <c r="G1454" s="102" t="s">
        <v>2869</v>
      </c>
      <c r="H1454" s="102" t="s">
        <v>2985</v>
      </c>
      <c r="I1454" s="102" t="s">
        <v>2844</v>
      </c>
      <c r="J1454" s="7" t="s">
        <v>6297</v>
      </c>
      <c r="K1454" s="102" t="s">
        <v>2845</v>
      </c>
      <c r="L1454" s="7" t="s">
        <v>6297</v>
      </c>
      <c r="M1454" s="102" t="s">
        <v>4627</v>
      </c>
      <c r="N1454" s="103" t="s">
        <v>3139</v>
      </c>
      <c r="O1454" s="103" t="s">
        <v>2846</v>
      </c>
      <c r="P1454" s="102" t="s">
        <v>2847</v>
      </c>
      <c r="T1454" s="102" t="s">
        <v>2991</v>
      </c>
      <c r="U1454" s="102" t="s">
        <v>2859</v>
      </c>
      <c r="W1454" s="102" t="s">
        <v>2859</v>
      </c>
      <c r="X1454" s="102" t="s">
        <v>3143</v>
      </c>
      <c r="Z1454" s="102" t="s">
        <v>2918</v>
      </c>
      <c r="AA1454" s="102" t="s">
        <v>2841</v>
      </c>
      <c r="AC1454" s="102" t="s">
        <v>2993</v>
      </c>
      <c r="AD1454" s="102" t="s">
        <v>2994</v>
      </c>
    </row>
    <row r="1455" spans="1:30" ht="409.6">
      <c r="A1455" s="2">
        <v>25790</v>
      </c>
      <c r="B1455" s="2" t="s">
        <v>6295</v>
      </c>
      <c r="C1455" s="102" t="s">
        <v>2685</v>
      </c>
      <c r="D1455" s="8" t="s">
        <v>6437</v>
      </c>
      <c r="E1455" s="8" t="s">
        <v>6438</v>
      </c>
      <c r="F1455" s="102" t="s">
        <v>2841</v>
      </c>
      <c r="G1455" s="102" t="s">
        <v>2843</v>
      </c>
      <c r="H1455" s="102" t="s">
        <v>2843</v>
      </c>
      <c r="I1455" s="102" t="s">
        <v>2844</v>
      </c>
      <c r="J1455" s="7" t="s">
        <v>6301</v>
      </c>
      <c r="K1455" s="102" t="s">
        <v>2845</v>
      </c>
      <c r="L1455" s="7" t="s">
        <v>6297</v>
      </c>
      <c r="M1455" s="102" t="s">
        <v>2956</v>
      </c>
      <c r="N1455" s="103" t="s">
        <v>3139</v>
      </c>
      <c r="O1455" s="103" t="s">
        <v>2846</v>
      </c>
      <c r="P1455" s="102" t="s">
        <v>2847</v>
      </c>
      <c r="T1455" s="102" t="s">
        <v>2991</v>
      </c>
      <c r="U1455" s="102" t="s">
        <v>2859</v>
      </c>
      <c r="W1455" s="102" t="s">
        <v>2850</v>
      </c>
      <c r="X1455" s="102" t="s">
        <v>2851</v>
      </c>
      <c r="AA1455" s="102" t="s">
        <v>2841</v>
      </c>
      <c r="AC1455" s="102" t="s">
        <v>2993</v>
      </c>
      <c r="AD1455" s="102" t="s">
        <v>2994</v>
      </c>
    </row>
    <row r="1456" spans="1:30" ht="288">
      <c r="A1456" s="2">
        <v>25791</v>
      </c>
      <c r="B1456" s="2" t="s">
        <v>6295</v>
      </c>
      <c r="C1456" s="102" t="s">
        <v>2685</v>
      </c>
      <c r="D1456" s="2" t="s">
        <v>6439</v>
      </c>
      <c r="E1456" s="7" t="s">
        <v>6440</v>
      </c>
      <c r="F1456" s="102" t="s">
        <v>3100</v>
      </c>
      <c r="G1456" s="102" t="s">
        <v>2869</v>
      </c>
      <c r="H1456" s="102" t="s">
        <v>2985</v>
      </c>
      <c r="I1456" s="102" t="s">
        <v>2844</v>
      </c>
      <c r="J1456" s="7" t="s">
        <v>6297</v>
      </c>
      <c r="K1456" s="102" t="s">
        <v>2845</v>
      </c>
      <c r="L1456" s="7" t="s">
        <v>6297</v>
      </c>
      <c r="M1456" s="102" t="s">
        <v>4627</v>
      </c>
      <c r="N1456" s="103" t="s">
        <v>3139</v>
      </c>
      <c r="O1456" s="103" t="s">
        <v>2846</v>
      </c>
      <c r="P1456" s="102" t="s">
        <v>2847</v>
      </c>
      <c r="T1456" s="102" t="s">
        <v>2991</v>
      </c>
      <c r="U1456" s="102" t="s">
        <v>2859</v>
      </c>
      <c r="W1456" s="102" t="s">
        <v>2859</v>
      </c>
      <c r="X1456" s="102" t="s">
        <v>3143</v>
      </c>
      <c r="Z1456" s="102" t="s">
        <v>2918</v>
      </c>
      <c r="AA1456" s="102" t="s">
        <v>2841</v>
      </c>
      <c r="AC1456" s="102" t="s">
        <v>2993</v>
      </c>
      <c r="AD1456" s="102" t="s">
        <v>2994</v>
      </c>
    </row>
    <row r="1457" spans="1:30" ht="409.6">
      <c r="A1457" s="2">
        <v>25792</v>
      </c>
      <c r="B1457" s="2" t="s">
        <v>6295</v>
      </c>
      <c r="C1457" s="102" t="s">
        <v>2685</v>
      </c>
      <c r="E1457" s="8" t="s">
        <v>6441</v>
      </c>
      <c r="F1457" s="102" t="s">
        <v>2841</v>
      </c>
      <c r="G1457" s="102" t="s">
        <v>2842</v>
      </c>
      <c r="H1457" s="102" t="s">
        <v>2843</v>
      </c>
      <c r="I1457" s="102" t="s">
        <v>2844</v>
      </c>
      <c r="J1457" s="7" t="s">
        <v>6301</v>
      </c>
      <c r="K1457" s="102" t="s">
        <v>2845</v>
      </c>
      <c r="L1457" s="7" t="s">
        <v>6297</v>
      </c>
      <c r="M1457" s="102" t="s">
        <v>2841</v>
      </c>
      <c r="O1457" s="103" t="s">
        <v>2846</v>
      </c>
      <c r="P1457" s="102" t="s">
        <v>2847</v>
      </c>
      <c r="T1457" s="102" t="s">
        <v>2991</v>
      </c>
      <c r="U1457" s="102" t="s">
        <v>2850</v>
      </c>
      <c r="W1457" s="102" t="s">
        <v>2850</v>
      </c>
      <c r="X1457" s="102" t="s">
        <v>2851</v>
      </c>
      <c r="AA1457" s="102" t="s">
        <v>2841</v>
      </c>
      <c r="AD1457" s="102" t="s">
        <v>2852</v>
      </c>
    </row>
    <row r="1458" spans="1:30" ht="409.6">
      <c r="A1458" s="2">
        <v>25793</v>
      </c>
      <c r="B1458" s="2" t="s">
        <v>6295</v>
      </c>
      <c r="C1458" s="102" t="s">
        <v>2685</v>
      </c>
      <c r="D1458" s="8" t="s">
        <v>6442</v>
      </c>
      <c r="E1458" s="8" t="s">
        <v>6443</v>
      </c>
      <c r="F1458" s="102" t="s">
        <v>3100</v>
      </c>
      <c r="G1458" s="102" t="s">
        <v>2843</v>
      </c>
      <c r="H1458" s="102" t="s">
        <v>2843</v>
      </c>
      <c r="I1458" s="102" t="s">
        <v>3055</v>
      </c>
      <c r="J1458" s="7" t="s">
        <v>6444</v>
      </c>
      <c r="K1458" s="102" t="s">
        <v>3057</v>
      </c>
      <c r="L1458" s="7" t="s">
        <v>6445</v>
      </c>
      <c r="M1458" s="102" t="s">
        <v>2956</v>
      </c>
      <c r="N1458" s="103" t="s">
        <v>3139</v>
      </c>
      <c r="O1458" s="103" t="s">
        <v>2846</v>
      </c>
      <c r="P1458" s="102" t="s">
        <v>2847</v>
      </c>
      <c r="T1458" s="102" t="s">
        <v>2991</v>
      </c>
      <c r="U1458" s="102" t="s">
        <v>2859</v>
      </c>
      <c r="W1458" s="102" t="s">
        <v>2850</v>
      </c>
      <c r="X1458" s="102" t="s">
        <v>2851</v>
      </c>
      <c r="AA1458" s="102" t="s">
        <v>2841</v>
      </c>
      <c r="AC1458" s="102" t="s">
        <v>2993</v>
      </c>
      <c r="AD1458" s="102" t="s">
        <v>2994</v>
      </c>
    </row>
    <row r="1459" spans="1:30" ht="409.6">
      <c r="A1459" s="2">
        <v>25794</v>
      </c>
      <c r="B1459" s="2" t="s">
        <v>6295</v>
      </c>
      <c r="C1459" s="102" t="s">
        <v>2685</v>
      </c>
      <c r="D1459" s="2" t="s">
        <v>6446</v>
      </c>
      <c r="E1459" s="7" t="s">
        <v>6447</v>
      </c>
      <c r="F1459" s="102" t="s">
        <v>3100</v>
      </c>
      <c r="G1459" s="102" t="s">
        <v>2869</v>
      </c>
      <c r="H1459" s="102" t="s">
        <v>2985</v>
      </c>
      <c r="I1459" s="102" t="s">
        <v>3055</v>
      </c>
      <c r="J1459" s="7" t="s">
        <v>6445</v>
      </c>
      <c r="K1459" s="102" t="s">
        <v>3057</v>
      </c>
      <c r="L1459" s="7" t="s">
        <v>6445</v>
      </c>
      <c r="M1459" s="102" t="s">
        <v>4627</v>
      </c>
      <c r="N1459" s="103" t="s">
        <v>3139</v>
      </c>
      <c r="O1459" s="103" t="s">
        <v>2846</v>
      </c>
      <c r="P1459" s="102" t="s">
        <v>2847</v>
      </c>
      <c r="T1459" s="102" t="s">
        <v>2991</v>
      </c>
      <c r="U1459" s="102" t="s">
        <v>2859</v>
      </c>
      <c r="W1459" s="102" t="s">
        <v>2859</v>
      </c>
      <c r="X1459" s="102" t="s">
        <v>3143</v>
      </c>
      <c r="Z1459" s="102" t="s">
        <v>2918</v>
      </c>
      <c r="AA1459" s="102" t="s">
        <v>2841</v>
      </c>
      <c r="AC1459" s="102" t="s">
        <v>2993</v>
      </c>
      <c r="AD1459" s="102" t="s">
        <v>2994</v>
      </c>
    </row>
    <row r="1460" spans="1:30" ht="409.6">
      <c r="A1460" s="2">
        <v>25795</v>
      </c>
      <c r="B1460" s="2" t="s">
        <v>6295</v>
      </c>
      <c r="C1460" s="102" t="s">
        <v>2685</v>
      </c>
      <c r="D1460" s="8" t="s">
        <v>6448</v>
      </c>
      <c r="E1460" s="8" t="s">
        <v>6449</v>
      </c>
      <c r="F1460" s="102" t="s">
        <v>3100</v>
      </c>
      <c r="G1460" s="102" t="s">
        <v>2843</v>
      </c>
      <c r="H1460" s="102" t="s">
        <v>2843</v>
      </c>
      <c r="I1460" s="102" t="s">
        <v>3055</v>
      </c>
      <c r="J1460" s="7" t="s">
        <v>6444</v>
      </c>
      <c r="K1460" s="102" t="s">
        <v>3057</v>
      </c>
      <c r="L1460" s="7" t="s">
        <v>6445</v>
      </c>
      <c r="M1460" s="102" t="s">
        <v>2956</v>
      </c>
      <c r="N1460" s="103" t="s">
        <v>3139</v>
      </c>
      <c r="O1460" s="103" t="s">
        <v>2846</v>
      </c>
      <c r="P1460" s="102" t="s">
        <v>2847</v>
      </c>
      <c r="T1460" s="102" t="s">
        <v>2991</v>
      </c>
      <c r="U1460" s="102" t="s">
        <v>2859</v>
      </c>
      <c r="W1460" s="102" t="s">
        <v>2850</v>
      </c>
      <c r="X1460" s="102" t="s">
        <v>2851</v>
      </c>
      <c r="AA1460" s="102" t="s">
        <v>2841</v>
      </c>
      <c r="AC1460" s="102" t="s">
        <v>2993</v>
      </c>
      <c r="AD1460" s="102" t="s">
        <v>2994</v>
      </c>
    </row>
    <row r="1461" spans="1:30" ht="409.6">
      <c r="A1461" s="2">
        <v>25796</v>
      </c>
      <c r="B1461" s="2" t="s">
        <v>6295</v>
      </c>
      <c r="C1461" s="102" t="s">
        <v>2685</v>
      </c>
      <c r="D1461" s="2" t="s">
        <v>6450</v>
      </c>
      <c r="E1461" s="7" t="s">
        <v>6451</v>
      </c>
      <c r="F1461" s="102" t="s">
        <v>3100</v>
      </c>
      <c r="G1461" s="102" t="s">
        <v>2869</v>
      </c>
      <c r="H1461" s="102" t="s">
        <v>2985</v>
      </c>
      <c r="I1461" s="102" t="s">
        <v>3055</v>
      </c>
      <c r="J1461" s="7" t="s">
        <v>6445</v>
      </c>
      <c r="K1461" s="102" t="s">
        <v>3057</v>
      </c>
      <c r="L1461" s="7" t="s">
        <v>6445</v>
      </c>
      <c r="M1461" s="102" t="s">
        <v>4627</v>
      </c>
      <c r="N1461" s="103" t="s">
        <v>3139</v>
      </c>
      <c r="O1461" s="103" t="s">
        <v>2846</v>
      </c>
      <c r="P1461" s="102" t="s">
        <v>2847</v>
      </c>
      <c r="T1461" s="102" t="s">
        <v>2991</v>
      </c>
      <c r="U1461" s="102" t="s">
        <v>2859</v>
      </c>
      <c r="W1461" s="102" t="s">
        <v>2859</v>
      </c>
      <c r="X1461" s="102" t="s">
        <v>3143</v>
      </c>
      <c r="Z1461" s="102" t="s">
        <v>2918</v>
      </c>
      <c r="AA1461" s="102" t="s">
        <v>2841</v>
      </c>
      <c r="AC1461" s="102" t="s">
        <v>2993</v>
      </c>
      <c r="AD1461" s="102" t="s">
        <v>2994</v>
      </c>
    </row>
    <row r="1462" spans="1:30" ht="409.6">
      <c r="A1462" s="2">
        <v>25797</v>
      </c>
      <c r="B1462" s="2" t="s">
        <v>6295</v>
      </c>
      <c r="C1462" s="102" t="s">
        <v>2685</v>
      </c>
      <c r="D1462" s="7" t="s">
        <v>6452</v>
      </c>
      <c r="E1462" s="7" t="s">
        <v>6453</v>
      </c>
      <c r="F1462" s="102" t="s">
        <v>3100</v>
      </c>
      <c r="G1462" s="102" t="s">
        <v>2869</v>
      </c>
      <c r="H1462" s="102" t="s">
        <v>2985</v>
      </c>
      <c r="I1462" s="102" t="s">
        <v>3055</v>
      </c>
      <c r="J1462" s="7" t="s">
        <v>6445</v>
      </c>
      <c r="K1462" s="102" t="s">
        <v>3057</v>
      </c>
      <c r="L1462" s="7" t="s">
        <v>6445</v>
      </c>
      <c r="M1462" s="102" t="s">
        <v>4627</v>
      </c>
      <c r="N1462" s="103" t="s">
        <v>3139</v>
      </c>
      <c r="O1462" s="103" t="s">
        <v>2846</v>
      </c>
      <c r="P1462" s="102" t="s">
        <v>2847</v>
      </c>
      <c r="T1462" s="102" t="s">
        <v>2991</v>
      </c>
      <c r="U1462" s="102" t="s">
        <v>2859</v>
      </c>
      <c r="W1462" s="102" t="s">
        <v>2859</v>
      </c>
      <c r="X1462" s="102" t="s">
        <v>3143</v>
      </c>
      <c r="Z1462" s="102" t="s">
        <v>2918</v>
      </c>
      <c r="AA1462" s="102" t="s">
        <v>2841</v>
      </c>
      <c r="AC1462" s="102" t="s">
        <v>2978</v>
      </c>
      <c r="AD1462" s="102" t="s">
        <v>3262</v>
      </c>
    </row>
    <row r="1463" spans="1:30" ht="409.6">
      <c r="A1463" s="2">
        <v>25798</v>
      </c>
      <c r="B1463" s="2" t="s">
        <v>6295</v>
      </c>
      <c r="C1463" s="102" t="s">
        <v>2685</v>
      </c>
      <c r="E1463" s="8" t="s">
        <v>6454</v>
      </c>
      <c r="F1463" s="102" t="s">
        <v>2841</v>
      </c>
      <c r="G1463" s="102" t="s">
        <v>2842</v>
      </c>
      <c r="H1463" s="102" t="s">
        <v>2843</v>
      </c>
      <c r="I1463" s="102" t="s">
        <v>2844</v>
      </c>
      <c r="J1463" s="7" t="s">
        <v>6301</v>
      </c>
      <c r="K1463" s="102" t="s">
        <v>2845</v>
      </c>
      <c r="L1463" s="7" t="s">
        <v>6297</v>
      </c>
      <c r="M1463" s="102" t="s">
        <v>2841</v>
      </c>
      <c r="O1463" s="103" t="s">
        <v>2846</v>
      </c>
      <c r="P1463" s="102" t="s">
        <v>2847</v>
      </c>
      <c r="T1463" s="102" t="s">
        <v>2991</v>
      </c>
      <c r="U1463" s="102" t="s">
        <v>2850</v>
      </c>
      <c r="W1463" s="102" t="s">
        <v>2850</v>
      </c>
      <c r="X1463" s="102" t="s">
        <v>2851</v>
      </c>
      <c r="AA1463" s="102" t="s">
        <v>2841</v>
      </c>
      <c r="AD1463" s="102" t="s">
        <v>2852</v>
      </c>
    </row>
    <row r="1464" spans="1:30" ht="409.6">
      <c r="A1464" s="2">
        <v>25799</v>
      </c>
      <c r="B1464" s="2" t="s">
        <v>6295</v>
      </c>
      <c r="C1464" s="102" t="s">
        <v>2685</v>
      </c>
      <c r="D1464" s="2" t="s">
        <v>6455</v>
      </c>
      <c r="E1464" s="7" t="s">
        <v>6456</v>
      </c>
      <c r="F1464" s="102" t="s">
        <v>3100</v>
      </c>
      <c r="G1464" s="102" t="s">
        <v>2843</v>
      </c>
      <c r="H1464" s="102" t="s">
        <v>2843</v>
      </c>
      <c r="I1464" s="102" t="s">
        <v>2844</v>
      </c>
      <c r="J1464" s="7" t="s">
        <v>6301</v>
      </c>
      <c r="K1464" s="102" t="s">
        <v>2845</v>
      </c>
      <c r="L1464" s="7" t="s">
        <v>6297</v>
      </c>
      <c r="M1464" s="102" t="s">
        <v>2956</v>
      </c>
      <c r="N1464" s="103" t="s">
        <v>3139</v>
      </c>
      <c r="O1464" s="103" t="s">
        <v>2846</v>
      </c>
      <c r="P1464" s="102" t="s">
        <v>2847</v>
      </c>
      <c r="T1464" s="102" t="s">
        <v>2991</v>
      </c>
      <c r="U1464" s="102" t="s">
        <v>2859</v>
      </c>
      <c r="W1464" s="102" t="s">
        <v>2850</v>
      </c>
      <c r="X1464" s="102" t="s">
        <v>2851</v>
      </c>
      <c r="AA1464" s="102" t="s">
        <v>2841</v>
      </c>
      <c r="AC1464" s="102" t="s">
        <v>2993</v>
      </c>
      <c r="AD1464" s="102" t="s">
        <v>2994</v>
      </c>
    </row>
    <row r="1465" spans="1:30" ht="409.6">
      <c r="A1465" s="2">
        <v>25800</v>
      </c>
      <c r="B1465" s="2" t="s">
        <v>6295</v>
      </c>
      <c r="C1465" s="102" t="s">
        <v>2685</v>
      </c>
      <c r="D1465" s="8" t="s">
        <v>6457</v>
      </c>
      <c r="E1465" s="8" t="s">
        <v>6458</v>
      </c>
      <c r="F1465" s="102" t="s">
        <v>3100</v>
      </c>
      <c r="G1465" s="102" t="s">
        <v>2843</v>
      </c>
      <c r="H1465" s="102" t="s">
        <v>2843</v>
      </c>
      <c r="I1465" s="102" t="s">
        <v>2844</v>
      </c>
      <c r="J1465" s="7" t="s">
        <v>6301</v>
      </c>
      <c r="K1465" s="102" t="s">
        <v>2845</v>
      </c>
      <c r="L1465" s="7" t="s">
        <v>6297</v>
      </c>
      <c r="M1465" s="102" t="s">
        <v>2956</v>
      </c>
      <c r="N1465" s="103" t="s">
        <v>3139</v>
      </c>
      <c r="O1465" s="103" t="s">
        <v>2846</v>
      </c>
      <c r="P1465" s="102" t="s">
        <v>2847</v>
      </c>
      <c r="T1465" s="102" t="s">
        <v>2991</v>
      </c>
      <c r="U1465" s="102" t="s">
        <v>2859</v>
      </c>
      <c r="W1465" s="102" t="s">
        <v>2850</v>
      </c>
      <c r="X1465" s="102" t="s">
        <v>2851</v>
      </c>
      <c r="AA1465" s="102" t="s">
        <v>2841</v>
      </c>
      <c r="AC1465" s="102" t="s">
        <v>2993</v>
      </c>
      <c r="AD1465" s="102" t="s">
        <v>2994</v>
      </c>
    </row>
    <row r="1466" spans="1:30" ht="288">
      <c r="A1466" s="2">
        <v>25801</v>
      </c>
      <c r="B1466" s="2" t="s">
        <v>6295</v>
      </c>
      <c r="C1466" s="102" t="s">
        <v>2685</v>
      </c>
      <c r="D1466" s="2" t="s">
        <v>6459</v>
      </c>
      <c r="E1466" s="7" t="s">
        <v>6460</v>
      </c>
      <c r="F1466" s="102" t="s">
        <v>3100</v>
      </c>
      <c r="G1466" s="102" t="s">
        <v>2869</v>
      </c>
      <c r="H1466" s="102" t="s">
        <v>2985</v>
      </c>
      <c r="I1466" s="102" t="s">
        <v>2844</v>
      </c>
      <c r="J1466" s="7" t="s">
        <v>6297</v>
      </c>
      <c r="K1466" s="102" t="s">
        <v>2845</v>
      </c>
      <c r="L1466" s="7" t="s">
        <v>6297</v>
      </c>
      <c r="M1466" s="102" t="s">
        <v>4627</v>
      </c>
      <c r="N1466" s="103" t="s">
        <v>3139</v>
      </c>
      <c r="O1466" s="103" t="s">
        <v>2846</v>
      </c>
      <c r="P1466" s="102" t="s">
        <v>2847</v>
      </c>
      <c r="T1466" s="102" t="s">
        <v>2991</v>
      </c>
      <c r="U1466" s="102" t="s">
        <v>2859</v>
      </c>
      <c r="W1466" s="102" t="s">
        <v>2859</v>
      </c>
      <c r="X1466" s="102" t="s">
        <v>3143</v>
      </c>
      <c r="Z1466" s="102" t="s">
        <v>2918</v>
      </c>
      <c r="AA1466" s="102" t="s">
        <v>2841</v>
      </c>
      <c r="AC1466" s="102" t="s">
        <v>3130</v>
      </c>
      <c r="AD1466" s="102" t="s">
        <v>3061</v>
      </c>
    </row>
    <row r="1467" spans="1:30" ht="409.6">
      <c r="A1467" s="2">
        <v>25802</v>
      </c>
      <c r="B1467" s="2" t="s">
        <v>6295</v>
      </c>
      <c r="C1467" s="102" t="s">
        <v>2685</v>
      </c>
      <c r="D1467" s="8" t="s">
        <v>6461</v>
      </c>
      <c r="E1467" s="8" t="s">
        <v>6462</v>
      </c>
      <c r="F1467" s="102" t="s">
        <v>3100</v>
      </c>
      <c r="G1467" s="102" t="s">
        <v>2843</v>
      </c>
      <c r="H1467" s="102" t="s">
        <v>2843</v>
      </c>
      <c r="I1467" s="102" t="s">
        <v>2844</v>
      </c>
      <c r="J1467" s="7" t="s">
        <v>6301</v>
      </c>
      <c r="K1467" s="102" t="s">
        <v>2845</v>
      </c>
      <c r="L1467" s="7" t="s">
        <v>6297</v>
      </c>
      <c r="M1467" s="102" t="s">
        <v>2956</v>
      </c>
      <c r="N1467" s="103" t="s">
        <v>3139</v>
      </c>
      <c r="O1467" s="103" t="s">
        <v>2846</v>
      </c>
      <c r="P1467" s="102" t="s">
        <v>2847</v>
      </c>
      <c r="T1467" s="102" t="s">
        <v>2991</v>
      </c>
      <c r="U1467" s="102" t="s">
        <v>2859</v>
      </c>
      <c r="W1467" s="102" t="s">
        <v>2850</v>
      </c>
      <c r="X1467" s="102" t="s">
        <v>2851</v>
      </c>
      <c r="AA1467" s="102" t="s">
        <v>2841</v>
      </c>
      <c r="AC1467" s="102" t="s">
        <v>2993</v>
      </c>
      <c r="AD1467" s="102" t="s">
        <v>2994</v>
      </c>
    </row>
    <row r="1468" spans="1:30" ht="288">
      <c r="A1468" s="2">
        <v>25803</v>
      </c>
      <c r="B1468" s="2" t="s">
        <v>6295</v>
      </c>
      <c r="C1468" s="102" t="s">
        <v>2685</v>
      </c>
      <c r="D1468" s="2" t="s">
        <v>6463</v>
      </c>
      <c r="E1468" s="7" t="s">
        <v>6464</v>
      </c>
      <c r="F1468" s="102" t="s">
        <v>3100</v>
      </c>
      <c r="G1468" s="102" t="s">
        <v>2869</v>
      </c>
      <c r="H1468" s="102" t="s">
        <v>2985</v>
      </c>
      <c r="I1468" s="102" t="s">
        <v>2844</v>
      </c>
      <c r="J1468" s="7" t="s">
        <v>6297</v>
      </c>
      <c r="K1468" s="102" t="s">
        <v>2845</v>
      </c>
      <c r="L1468" s="7" t="s">
        <v>6297</v>
      </c>
      <c r="M1468" s="102" t="s">
        <v>4627</v>
      </c>
      <c r="N1468" s="103" t="s">
        <v>3139</v>
      </c>
      <c r="O1468" s="103" t="s">
        <v>2846</v>
      </c>
      <c r="P1468" s="102" t="s">
        <v>2847</v>
      </c>
      <c r="T1468" s="102" t="s">
        <v>2991</v>
      </c>
      <c r="U1468" s="102" t="s">
        <v>2859</v>
      </c>
      <c r="W1468" s="102" t="s">
        <v>2859</v>
      </c>
      <c r="X1468" s="102" t="s">
        <v>3143</v>
      </c>
      <c r="Z1468" s="102" t="s">
        <v>2918</v>
      </c>
      <c r="AA1468" s="102" t="s">
        <v>2841</v>
      </c>
      <c r="AC1468" s="102" t="s">
        <v>3130</v>
      </c>
      <c r="AD1468" s="102" t="s">
        <v>3061</v>
      </c>
    </row>
    <row r="1469" spans="1:30" ht="409.6">
      <c r="A1469" s="2">
        <v>25804</v>
      </c>
      <c r="B1469" s="2" t="s">
        <v>6295</v>
      </c>
      <c r="C1469" s="102" t="s">
        <v>2685</v>
      </c>
      <c r="D1469" s="7" t="s">
        <v>6465</v>
      </c>
      <c r="E1469" s="7" t="s">
        <v>6466</v>
      </c>
      <c r="F1469" s="102" t="s">
        <v>3100</v>
      </c>
      <c r="G1469" s="102" t="s">
        <v>2869</v>
      </c>
      <c r="H1469" s="102" t="s">
        <v>2985</v>
      </c>
      <c r="I1469" s="102" t="s">
        <v>2844</v>
      </c>
      <c r="J1469" s="7" t="s">
        <v>6297</v>
      </c>
      <c r="K1469" s="102" t="s">
        <v>2845</v>
      </c>
      <c r="L1469" s="7" t="s">
        <v>6297</v>
      </c>
      <c r="M1469" s="102" t="s">
        <v>4627</v>
      </c>
      <c r="N1469" s="103" t="s">
        <v>3139</v>
      </c>
      <c r="O1469" s="103" t="s">
        <v>2846</v>
      </c>
      <c r="P1469" s="102" t="s">
        <v>2847</v>
      </c>
      <c r="T1469" s="102" t="s">
        <v>2991</v>
      </c>
      <c r="U1469" s="102" t="s">
        <v>2859</v>
      </c>
      <c r="W1469" s="102" t="s">
        <v>2859</v>
      </c>
      <c r="X1469" s="102" t="s">
        <v>3143</v>
      </c>
      <c r="Z1469" s="102" t="s">
        <v>2918</v>
      </c>
      <c r="AA1469" s="102" t="s">
        <v>2841</v>
      </c>
      <c r="AC1469" s="102" t="s">
        <v>3130</v>
      </c>
      <c r="AD1469" s="102" t="s">
        <v>3061</v>
      </c>
    </row>
    <row r="1470" spans="1:30" ht="409.6">
      <c r="A1470" s="2">
        <v>25805</v>
      </c>
      <c r="B1470" s="2" t="s">
        <v>6295</v>
      </c>
      <c r="C1470" s="102" t="s">
        <v>2685</v>
      </c>
      <c r="E1470" s="8" t="s">
        <v>6467</v>
      </c>
      <c r="F1470" s="102" t="s">
        <v>2841</v>
      </c>
      <c r="G1470" s="102" t="s">
        <v>2842</v>
      </c>
      <c r="H1470" s="102" t="s">
        <v>2843</v>
      </c>
      <c r="I1470" s="102" t="s">
        <v>2844</v>
      </c>
      <c r="J1470" s="7" t="s">
        <v>6301</v>
      </c>
      <c r="K1470" s="102" t="s">
        <v>2845</v>
      </c>
      <c r="L1470" s="7" t="s">
        <v>6297</v>
      </c>
      <c r="M1470" s="102" t="s">
        <v>2841</v>
      </c>
      <c r="O1470" s="103" t="s">
        <v>2846</v>
      </c>
      <c r="P1470" s="102" t="s">
        <v>2847</v>
      </c>
      <c r="T1470" s="102" t="s">
        <v>2991</v>
      </c>
      <c r="U1470" s="102" t="s">
        <v>2850</v>
      </c>
      <c r="W1470" s="102" t="s">
        <v>2850</v>
      </c>
      <c r="X1470" s="102" t="s">
        <v>2851</v>
      </c>
      <c r="AA1470" s="102" t="s">
        <v>2841</v>
      </c>
      <c r="AD1470" s="102" t="s">
        <v>2852</v>
      </c>
    </row>
    <row r="1471" spans="1:30" ht="409.6">
      <c r="A1471" s="2">
        <v>25806</v>
      </c>
      <c r="B1471" s="2" t="s">
        <v>6295</v>
      </c>
      <c r="C1471" s="102" t="s">
        <v>2685</v>
      </c>
      <c r="D1471" s="7" t="s">
        <v>6468</v>
      </c>
      <c r="E1471" s="7" t="s">
        <v>6469</v>
      </c>
      <c r="F1471" s="102" t="s">
        <v>3100</v>
      </c>
      <c r="G1471" s="102" t="s">
        <v>2843</v>
      </c>
      <c r="H1471" s="102" t="s">
        <v>2843</v>
      </c>
      <c r="I1471" s="102" t="s">
        <v>2844</v>
      </c>
      <c r="J1471" s="7" t="s">
        <v>6301</v>
      </c>
      <c r="K1471" s="102" t="s">
        <v>2845</v>
      </c>
      <c r="L1471" s="7" t="s">
        <v>6297</v>
      </c>
      <c r="M1471" s="102" t="s">
        <v>2956</v>
      </c>
      <c r="N1471" s="103" t="s">
        <v>3139</v>
      </c>
      <c r="O1471" s="103" t="s">
        <v>2846</v>
      </c>
      <c r="P1471" s="102" t="s">
        <v>2847</v>
      </c>
      <c r="T1471" s="102" t="s">
        <v>2991</v>
      </c>
      <c r="U1471" s="102" t="s">
        <v>2859</v>
      </c>
      <c r="W1471" s="102" t="s">
        <v>2850</v>
      </c>
      <c r="X1471" s="102" t="s">
        <v>2851</v>
      </c>
      <c r="AA1471" s="102" t="s">
        <v>2841</v>
      </c>
      <c r="AC1471" s="102" t="s">
        <v>2993</v>
      </c>
      <c r="AD1471" s="102" t="s">
        <v>2994</v>
      </c>
    </row>
    <row r="1472" spans="1:30" ht="409.6">
      <c r="A1472" s="2">
        <v>25807</v>
      </c>
      <c r="B1472" s="2" t="s">
        <v>6295</v>
      </c>
      <c r="C1472" s="102" t="s">
        <v>2685</v>
      </c>
      <c r="D1472" s="8" t="s">
        <v>6470</v>
      </c>
      <c r="E1472" s="8" t="s">
        <v>6471</v>
      </c>
      <c r="F1472" s="102" t="s">
        <v>3100</v>
      </c>
      <c r="G1472" s="102" t="s">
        <v>2843</v>
      </c>
      <c r="H1472" s="102" t="s">
        <v>2843</v>
      </c>
      <c r="I1472" s="102" t="s">
        <v>2844</v>
      </c>
      <c r="J1472" s="7" t="s">
        <v>6301</v>
      </c>
      <c r="K1472" s="102" t="s">
        <v>2845</v>
      </c>
      <c r="L1472" s="7" t="s">
        <v>6297</v>
      </c>
      <c r="M1472" s="102" t="s">
        <v>2956</v>
      </c>
      <c r="N1472" s="103" t="s">
        <v>3139</v>
      </c>
      <c r="O1472" s="103" t="s">
        <v>2846</v>
      </c>
      <c r="P1472" s="102" t="s">
        <v>2847</v>
      </c>
      <c r="T1472" s="102" t="s">
        <v>2991</v>
      </c>
      <c r="U1472" s="102" t="s">
        <v>2859</v>
      </c>
      <c r="W1472" s="102" t="s">
        <v>2850</v>
      </c>
      <c r="X1472" s="102" t="s">
        <v>2851</v>
      </c>
      <c r="AA1472" s="102" t="s">
        <v>2841</v>
      </c>
      <c r="AC1472" s="102" t="s">
        <v>2993</v>
      </c>
      <c r="AD1472" s="102" t="s">
        <v>2994</v>
      </c>
    </row>
    <row r="1473" spans="1:30" ht="288">
      <c r="A1473" s="2">
        <v>25808</v>
      </c>
      <c r="B1473" s="2" t="s">
        <v>6295</v>
      </c>
      <c r="C1473" s="102" t="s">
        <v>2685</v>
      </c>
      <c r="D1473" s="2" t="s">
        <v>6472</v>
      </c>
      <c r="E1473" s="7" t="s">
        <v>6473</v>
      </c>
      <c r="F1473" s="102" t="s">
        <v>3100</v>
      </c>
      <c r="G1473" s="102" t="s">
        <v>2869</v>
      </c>
      <c r="H1473" s="102" t="s">
        <v>2985</v>
      </c>
      <c r="I1473" s="102" t="s">
        <v>2844</v>
      </c>
      <c r="J1473" s="7" t="s">
        <v>6297</v>
      </c>
      <c r="K1473" s="102" t="s">
        <v>2845</v>
      </c>
      <c r="L1473" s="7" t="s">
        <v>6297</v>
      </c>
      <c r="M1473" s="102" t="s">
        <v>4627</v>
      </c>
      <c r="N1473" s="103" t="s">
        <v>3139</v>
      </c>
      <c r="O1473" s="103" t="s">
        <v>2846</v>
      </c>
      <c r="P1473" s="102" t="s">
        <v>2847</v>
      </c>
      <c r="T1473" s="102" t="s">
        <v>2991</v>
      </c>
      <c r="U1473" s="102" t="s">
        <v>2859</v>
      </c>
      <c r="W1473" s="102" t="s">
        <v>2859</v>
      </c>
      <c r="X1473" s="102" t="s">
        <v>3143</v>
      </c>
      <c r="Z1473" s="102" t="s">
        <v>2918</v>
      </c>
      <c r="AA1473" s="102" t="s">
        <v>2841</v>
      </c>
      <c r="AC1473" s="102" t="s">
        <v>2993</v>
      </c>
      <c r="AD1473" s="102" t="s">
        <v>2994</v>
      </c>
    </row>
    <row r="1474" spans="1:30" ht="409.6">
      <c r="A1474" s="2">
        <v>25809</v>
      </c>
      <c r="B1474" s="2" t="s">
        <v>6295</v>
      </c>
      <c r="C1474" s="102" t="s">
        <v>2685</v>
      </c>
      <c r="D1474" s="8" t="s">
        <v>6474</v>
      </c>
      <c r="E1474" s="8" t="s">
        <v>6475</v>
      </c>
      <c r="F1474" s="102" t="s">
        <v>2841</v>
      </c>
      <c r="G1474" s="102" t="s">
        <v>2843</v>
      </c>
      <c r="H1474" s="102" t="s">
        <v>2843</v>
      </c>
      <c r="I1474" s="102" t="s">
        <v>2844</v>
      </c>
      <c r="J1474" s="7" t="s">
        <v>6301</v>
      </c>
      <c r="K1474" s="102" t="s">
        <v>2845</v>
      </c>
      <c r="L1474" s="7" t="s">
        <v>6297</v>
      </c>
      <c r="M1474" s="102" t="s">
        <v>2956</v>
      </c>
      <c r="N1474" s="103" t="s">
        <v>3139</v>
      </c>
      <c r="O1474" s="103" t="s">
        <v>2846</v>
      </c>
      <c r="P1474" s="102" t="s">
        <v>2847</v>
      </c>
      <c r="T1474" s="102" t="s">
        <v>2991</v>
      </c>
      <c r="U1474" s="102" t="s">
        <v>2859</v>
      </c>
      <c r="W1474" s="102" t="s">
        <v>2850</v>
      </c>
      <c r="X1474" s="102" t="s">
        <v>2851</v>
      </c>
      <c r="AA1474" s="102" t="s">
        <v>2841</v>
      </c>
      <c r="AC1474" s="102" t="s">
        <v>2993</v>
      </c>
      <c r="AD1474" s="102" t="s">
        <v>2994</v>
      </c>
    </row>
    <row r="1475" spans="1:30" ht="288">
      <c r="A1475" s="2">
        <v>25810</v>
      </c>
      <c r="B1475" s="2" t="s">
        <v>6295</v>
      </c>
      <c r="C1475" s="102" t="s">
        <v>2685</v>
      </c>
      <c r="D1475" s="2" t="s">
        <v>6476</v>
      </c>
      <c r="E1475" s="7" t="s">
        <v>6477</v>
      </c>
      <c r="F1475" s="102" t="s">
        <v>3100</v>
      </c>
      <c r="G1475" s="102" t="s">
        <v>2869</v>
      </c>
      <c r="H1475" s="102" t="s">
        <v>2985</v>
      </c>
      <c r="I1475" s="102" t="s">
        <v>2844</v>
      </c>
      <c r="J1475" s="7" t="s">
        <v>6297</v>
      </c>
      <c r="K1475" s="102" t="s">
        <v>2845</v>
      </c>
      <c r="L1475" s="7" t="s">
        <v>6297</v>
      </c>
      <c r="M1475" s="102" t="s">
        <v>4627</v>
      </c>
      <c r="N1475" s="103" t="s">
        <v>3139</v>
      </c>
      <c r="O1475" s="103" t="s">
        <v>2846</v>
      </c>
      <c r="P1475" s="102" t="s">
        <v>2847</v>
      </c>
      <c r="T1475" s="102" t="s">
        <v>2991</v>
      </c>
      <c r="U1475" s="102" t="s">
        <v>2859</v>
      </c>
      <c r="W1475" s="102" t="s">
        <v>2859</v>
      </c>
      <c r="X1475" s="102" t="s">
        <v>3143</v>
      </c>
      <c r="Z1475" s="102" t="s">
        <v>2918</v>
      </c>
      <c r="AA1475" s="102" t="s">
        <v>2841</v>
      </c>
      <c r="AC1475" s="102" t="s">
        <v>2993</v>
      </c>
      <c r="AD1475" s="102" t="s">
        <v>2994</v>
      </c>
    </row>
    <row r="1476" spans="1:30" ht="409.6">
      <c r="A1476" s="2">
        <v>25811</v>
      </c>
      <c r="B1476" s="2" t="s">
        <v>6295</v>
      </c>
      <c r="C1476" s="102" t="s">
        <v>2685</v>
      </c>
      <c r="D1476" s="7" t="s">
        <v>6478</v>
      </c>
      <c r="E1476" s="7" t="s">
        <v>6479</v>
      </c>
      <c r="F1476" s="102" t="s">
        <v>3100</v>
      </c>
      <c r="G1476" s="102" t="s">
        <v>2869</v>
      </c>
      <c r="H1476" s="102" t="s">
        <v>2985</v>
      </c>
      <c r="I1476" s="102" t="s">
        <v>2844</v>
      </c>
      <c r="J1476" s="7" t="s">
        <v>6297</v>
      </c>
      <c r="K1476" s="102" t="s">
        <v>2845</v>
      </c>
      <c r="L1476" s="7" t="s">
        <v>6297</v>
      </c>
      <c r="M1476" s="102" t="s">
        <v>4627</v>
      </c>
      <c r="N1476" s="103" t="s">
        <v>3139</v>
      </c>
      <c r="O1476" s="103" t="s">
        <v>2846</v>
      </c>
      <c r="P1476" s="102" t="s">
        <v>2847</v>
      </c>
      <c r="T1476" s="102" t="s">
        <v>2991</v>
      </c>
      <c r="U1476" s="102" t="s">
        <v>2859</v>
      </c>
      <c r="W1476" s="102" t="s">
        <v>2859</v>
      </c>
      <c r="X1476" s="102" t="s">
        <v>3143</v>
      </c>
      <c r="Z1476" s="102" t="s">
        <v>2918</v>
      </c>
      <c r="AA1476" s="102" t="s">
        <v>2841</v>
      </c>
      <c r="AC1476" s="102" t="s">
        <v>2978</v>
      </c>
      <c r="AD1476" s="102" t="s">
        <v>3262</v>
      </c>
    </row>
    <row r="1477" spans="1:30" ht="409.6">
      <c r="A1477" s="2">
        <v>25812</v>
      </c>
      <c r="B1477" s="2" t="s">
        <v>6295</v>
      </c>
      <c r="C1477" s="102" t="s">
        <v>2685</v>
      </c>
      <c r="E1477" s="8" t="s">
        <v>6480</v>
      </c>
      <c r="F1477" s="102" t="s">
        <v>2841</v>
      </c>
      <c r="G1477" s="102" t="s">
        <v>2842</v>
      </c>
      <c r="H1477" s="102" t="s">
        <v>2843</v>
      </c>
      <c r="I1477" s="102" t="s">
        <v>2844</v>
      </c>
      <c r="J1477" s="7" t="s">
        <v>6301</v>
      </c>
      <c r="K1477" s="102" t="s">
        <v>2845</v>
      </c>
      <c r="L1477" s="7" t="s">
        <v>6297</v>
      </c>
      <c r="M1477" s="102" t="s">
        <v>2841</v>
      </c>
      <c r="O1477" s="103" t="s">
        <v>2846</v>
      </c>
      <c r="P1477" s="102" t="s">
        <v>2847</v>
      </c>
      <c r="T1477" s="102" t="s">
        <v>2991</v>
      </c>
      <c r="U1477" s="102" t="s">
        <v>2850</v>
      </c>
      <c r="W1477" s="102" t="s">
        <v>2850</v>
      </c>
      <c r="X1477" s="102" t="s">
        <v>2851</v>
      </c>
      <c r="AA1477" s="102" t="s">
        <v>2841</v>
      </c>
      <c r="AD1477" s="102" t="s">
        <v>2852</v>
      </c>
    </row>
    <row r="1478" spans="1:30" ht="409.6">
      <c r="A1478" s="2">
        <v>25813</v>
      </c>
      <c r="B1478" s="2" t="s">
        <v>6295</v>
      </c>
      <c r="C1478" s="102" t="s">
        <v>2685</v>
      </c>
      <c r="D1478" s="7" t="s">
        <v>6481</v>
      </c>
      <c r="E1478" s="7" t="s">
        <v>6482</v>
      </c>
      <c r="F1478" s="102" t="s">
        <v>3100</v>
      </c>
      <c r="G1478" s="102" t="s">
        <v>2843</v>
      </c>
      <c r="H1478" s="102" t="s">
        <v>2843</v>
      </c>
      <c r="I1478" s="102" t="s">
        <v>2844</v>
      </c>
      <c r="J1478" s="7" t="s">
        <v>6301</v>
      </c>
      <c r="K1478" s="102" t="s">
        <v>2845</v>
      </c>
      <c r="L1478" s="7" t="s">
        <v>6297</v>
      </c>
      <c r="M1478" s="102" t="s">
        <v>2956</v>
      </c>
      <c r="N1478" s="103" t="s">
        <v>3139</v>
      </c>
      <c r="O1478" s="103" t="s">
        <v>2846</v>
      </c>
      <c r="P1478" s="102" t="s">
        <v>2847</v>
      </c>
      <c r="T1478" s="102" t="s">
        <v>2991</v>
      </c>
      <c r="U1478" s="102" t="s">
        <v>2859</v>
      </c>
      <c r="W1478" s="102" t="s">
        <v>2850</v>
      </c>
      <c r="X1478" s="102" t="s">
        <v>2851</v>
      </c>
      <c r="AA1478" s="102" t="s">
        <v>2841</v>
      </c>
      <c r="AC1478" s="102" t="s">
        <v>2993</v>
      </c>
      <c r="AD1478" s="102" t="s">
        <v>2994</v>
      </c>
    </row>
    <row r="1479" spans="1:30" ht="409.6">
      <c r="A1479" s="2">
        <v>25814</v>
      </c>
      <c r="B1479" s="2" t="s">
        <v>6295</v>
      </c>
      <c r="C1479" s="102" t="s">
        <v>2685</v>
      </c>
      <c r="D1479" s="8" t="s">
        <v>6483</v>
      </c>
      <c r="E1479" s="8" t="s">
        <v>6484</v>
      </c>
      <c r="F1479" s="102" t="s">
        <v>3100</v>
      </c>
      <c r="G1479" s="102" t="s">
        <v>2843</v>
      </c>
      <c r="H1479" s="102" t="s">
        <v>2843</v>
      </c>
      <c r="I1479" s="102" t="s">
        <v>2844</v>
      </c>
      <c r="J1479" s="7" t="s">
        <v>6301</v>
      </c>
      <c r="K1479" s="102" t="s">
        <v>2845</v>
      </c>
      <c r="L1479" s="7" t="s">
        <v>6297</v>
      </c>
      <c r="M1479" s="102" t="s">
        <v>2956</v>
      </c>
      <c r="N1479" s="103" t="s">
        <v>3139</v>
      </c>
      <c r="O1479" s="103" t="s">
        <v>2846</v>
      </c>
      <c r="P1479" s="102" t="s">
        <v>2847</v>
      </c>
      <c r="T1479" s="102" t="s">
        <v>2991</v>
      </c>
      <c r="U1479" s="102" t="s">
        <v>2859</v>
      </c>
      <c r="W1479" s="102" t="s">
        <v>2850</v>
      </c>
      <c r="X1479" s="102" t="s">
        <v>2851</v>
      </c>
      <c r="AA1479" s="102" t="s">
        <v>2841</v>
      </c>
      <c r="AC1479" s="102" t="s">
        <v>2993</v>
      </c>
      <c r="AD1479" s="102" t="s">
        <v>2994</v>
      </c>
    </row>
    <row r="1480" spans="1:30" ht="288">
      <c r="A1480" s="2">
        <v>25815</v>
      </c>
      <c r="B1480" s="2" t="s">
        <v>6295</v>
      </c>
      <c r="C1480" s="102" t="s">
        <v>2685</v>
      </c>
      <c r="D1480" s="2" t="s">
        <v>6485</v>
      </c>
      <c r="E1480" s="7" t="s">
        <v>6486</v>
      </c>
      <c r="F1480" s="102" t="s">
        <v>3100</v>
      </c>
      <c r="G1480" s="102" t="s">
        <v>2869</v>
      </c>
      <c r="H1480" s="102" t="s">
        <v>2985</v>
      </c>
      <c r="I1480" s="102" t="s">
        <v>2844</v>
      </c>
      <c r="J1480" s="7" t="s">
        <v>6297</v>
      </c>
      <c r="K1480" s="102" t="s">
        <v>2845</v>
      </c>
      <c r="L1480" s="7" t="s">
        <v>6297</v>
      </c>
      <c r="M1480" s="102" t="s">
        <v>4627</v>
      </c>
      <c r="N1480" s="103" t="s">
        <v>3139</v>
      </c>
      <c r="O1480" s="103" t="s">
        <v>2846</v>
      </c>
      <c r="P1480" s="102" t="s">
        <v>2847</v>
      </c>
      <c r="T1480" s="102" t="s">
        <v>2991</v>
      </c>
      <c r="U1480" s="102" t="s">
        <v>2859</v>
      </c>
      <c r="W1480" s="102" t="s">
        <v>2859</v>
      </c>
      <c r="X1480" s="102" t="s">
        <v>3143</v>
      </c>
      <c r="Z1480" s="102" t="s">
        <v>2918</v>
      </c>
      <c r="AA1480" s="102" t="s">
        <v>2841</v>
      </c>
      <c r="AC1480" s="102" t="s">
        <v>2993</v>
      </c>
      <c r="AD1480" s="102" t="s">
        <v>2994</v>
      </c>
    </row>
    <row r="1481" spans="1:30" ht="409.6">
      <c r="A1481" s="2">
        <v>25816</v>
      </c>
      <c r="B1481" s="2" t="s">
        <v>6295</v>
      </c>
      <c r="C1481" s="102" t="s">
        <v>2685</v>
      </c>
      <c r="D1481" s="7" t="s">
        <v>6487</v>
      </c>
      <c r="E1481" s="7" t="s">
        <v>6488</v>
      </c>
      <c r="F1481" s="102" t="s">
        <v>3100</v>
      </c>
      <c r="G1481" s="102" t="s">
        <v>2869</v>
      </c>
      <c r="H1481" s="102" t="s">
        <v>2985</v>
      </c>
      <c r="I1481" s="102" t="s">
        <v>2844</v>
      </c>
      <c r="J1481" s="7" t="s">
        <v>6297</v>
      </c>
      <c r="K1481" s="102" t="s">
        <v>2845</v>
      </c>
      <c r="L1481" s="7" t="s">
        <v>6297</v>
      </c>
      <c r="M1481" s="102" t="s">
        <v>4627</v>
      </c>
      <c r="N1481" s="103" t="s">
        <v>3139</v>
      </c>
      <c r="O1481" s="103" t="s">
        <v>2846</v>
      </c>
      <c r="P1481" s="102" t="s">
        <v>2847</v>
      </c>
      <c r="T1481" s="102" t="s">
        <v>2991</v>
      </c>
      <c r="U1481" s="102" t="s">
        <v>2859</v>
      </c>
      <c r="W1481" s="102" t="s">
        <v>2859</v>
      </c>
      <c r="X1481" s="102" t="s">
        <v>3143</v>
      </c>
      <c r="Z1481" s="102" t="s">
        <v>2918</v>
      </c>
      <c r="AA1481" s="102" t="s">
        <v>2841</v>
      </c>
      <c r="AC1481" s="102" t="s">
        <v>2993</v>
      </c>
      <c r="AD1481" s="102" t="s">
        <v>2994</v>
      </c>
    </row>
    <row r="1482" spans="1:30" ht="409.6">
      <c r="A1482" s="2">
        <v>25817</v>
      </c>
      <c r="B1482" s="2" t="s">
        <v>6295</v>
      </c>
      <c r="C1482" s="102" t="s">
        <v>2685</v>
      </c>
      <c r="D1482" s="8" t="s">
        <v>6489</v>
      </c>
      <c r="E1482" s="8" t="s">
        <v>6490</v>
      </c>
      <c r="F1482" s="102" t="s">
        <v>2841</v>
      </c>
      <c r="G1482" s="102" t="s">
        <v>2843</v>
      </c>
      <c r="H1482" s="102" t="s">
        <v>2843</v>
      </c>
      <c r="I1482" s="102" t="s">
        <v>2844</v>
      </c>
      <c r="J1482" s="7" t="s">
        <v>6301</v>
      </c>
      <c r="K1482" s="102" t="s">
        <v>2845</v>
      </c>
      <c r="L1482" s="7" t="s">
        <v>6297</v>
      </c>
      <c r="M1482" s="102" t="s">
        <v>2956</v>
      </c>
      <c r="N1482" s="103" t="s">
        <v>3139</v>
      </c>
      <c r="O1482" s="103" t="s">
        <v>2846</v>
      </c>
      <c r="P1482" s="102" t="s">
        <v>2847</v>
      </c>
      <c r="T1482" s="102" t="s">
        <v>2991</v>
      </c>
      <c r="U1482" s="102" t="s">
        <v>2859</v>
      </c>
      <c r="W1482" s="102" t="s">
        <v>2850</v>
      </c>
      <c r="X1482" s="102" t="s">
        <v>2851</v>
      </c>
      <c r="AA1482" s="102" t="s">
        <v>2841</v>
      </c>
      <c r="AC1482" s="102" t="s">
        <v>2993</v>
      </c>
      <c r="AD1482" s="102" t="s">
        <v>2994</v>
      </c>
    </row>
    <row r="1483" spans="1:30" ht="288">
      <c r="A1483" s="2">
        <v>25818</v>
      </c>
      <c r="B1483" s="2" t="s">
        <v>6295</v>
      </c>
      <c r="C1483" s="102" t="s">
        <v>2685</v>
      </c>
      <c r="D1483" s="2" t="s">
        <v>6491</v>
      </c>
      <c r="E1483" s="7" t="s">
        <v>6492</v>
      </c>
      <c r="F1483" s="102" t="s">
        <v>3100</v>
      </c>
      <c r="G1483" s="102" t="s">
        <v>2869</v>
      </c>
      <c r="H1483" s="102" t="s">
        <v>2985</v>
      </c>
      <c r="I1483" s="102" t="s">
        <v>2844</v>
      </c>
      <c r="J1483" s="7" t="s">
        <v>6297</v>
      </c>
      <c r="K1483" s="102" t="s">
        <v>2845</v>
      </c>
      <c r="L1483" s="7" t="s">
        <v>6297</v>
      </c>
      <c r="M1483" s="102" t="s">
        <v>4627</v>
      </c>
      <c r="N1483" s="103" t="s">
        <v>3139</v>
      </c>
      <c r="O1483" s="103" t="s">
        <v>2846</v>
      </c>
      <c r="P1483" s="102" t="s">
        <v>2847</v>
      </c>
      <c r="T1483" s="102" t="s">
        <v>2991</v>
      </c>
      <c r="U1483" s="102" t="s">
        <v>2859</v>
      </c>
      <c r="W1483" s="102" t="s">
        <v>2859</v>
      </c>
      <c r="X1483" s="102" t="s">
        <v>3143</v>
      </c>
      <c r="Z1483" s="102" t="s">
        <v>2918</v>
      </c>
      <c r="AA1483" s="102" t="s">
        <v>2841</v>
      </c>
      <c r="AC1483" s="102" t="s">
        <v>2993</v>
      </c>
      <c r="AD1483" s="102" t="s">
        <v>2994</v>
      </c>
    </row>
    <row r="1484" spans="1:30" ht="409.6">
      <c r="A1484" s="2">
        <v>25819</v>
      </c>
      <c r="B1484" s="2" t="s">
        <v>6295</v>
      </c>
      <c r="C1484" s="102" t="s">
        <v>2685</v>
      </c>
      <c r="D1484" s="8" t="s">
        <v>6493</v>
      </c>
      <c r="E1484" s="8" t="s">
        <v>6494</v>
      </c>
      <c r="F1484" s="102" t="s">
        <v>2841</v>
      </c>
      <c r="G1484" s="102" t="s">
        <v>2843</v>
      </c>
      <c r="H1484" s="102" t="s">
        <v>2843</v>
      </c>
      <c r="I1484" s="102" t="s">
        <v>2844</v>
      </c>
      <c r="J1484" s="7" t="s">
        <v>6301</v>
      </c>
      <c r="K1484" s="102" t="s">
        <v>2845</v>
      </c>
      <c r="L1484" s="7" t="s">
        <v>6297</v>
      </c>
      <c r="M1484" s="102" t="s">
        <v>2956</v>
      </c>
      <c r="N1484" s="103" t="s">
        <v>3139</v>
      </c>
      <c r="O1484" s="103" t="s">
        <v>2846</v>
      </c>
      <c r="P1484" s="102" t="s">
        <v>2847</v>
      </c>
      <c r="T1484" s="102" t="s">
        <v>2991</v>
      </c>
      <c r="U1484" s="102" t="s">
        <v>2859</v>
      </c>
      <c r="W1484" s="102" t="s">
        <v>2850</v>
      </c>
      <c r="X1484" s="102" t="s">
        <v>2851</v>
      </c>
      <c r="AA1484" s="102" t="s">
        <v>2841</v>
      </c>
      <c r="AD1484" s="102" t="s">
        <v>2852</v>
      </c>
    </row>
    <row r="1485" spans="1:30" ht="288">
      <c r="A1485" s="2">
        <v>25820</v>
      </c>
      <c r="B1485" s="2" t="s">
        <v>6295</v>
      </c>
      <c r="C1485" s="102" t="s">
        <v>2685</v>
      </c>
      <c r="D1485" s="2" t="s">
        <v>6495</v>
      </c>
      <c r="E1485" s="7" t="s">
        <v>6496</v>
      </c>
      <c r="F1485" s="102" t="s">
        <v>3100</v>
      </c>
      <c r="G1485" s="102" t="s">
        <v>2869</v>
      </c>
      <c r="H1485" s="102" t="s">
        <v>2985</v>
      </c>
      <c r="I1485" s="102" t="s">
        <v>2844</v>
      </c>
      <c r="J1485" s="7" t="s">
        <v>6297</v>
      </c>
      <c r="K1485" s="102" t="s">
        <v>2845</v>
      </c>
      <c r="L1485" s="7" t="s">
        <v>6297</v>
      </c>
      <c r="M1485" s="102" t="s">
        <v>4627</v>
      </c>
      <c r="N1485" s="103" t="s">
        <v>3139</v>
      </c>
      <c r="O1485" s="103" t="s">
        <v>2846</v>
      </c>
      <c r="P1485" s="102" t="s">
        <v>2847</v>
      </c>
      <c r="T1485" s="102" t="s">
        <v>2991</v>
      </c>
      <c r="U1485" s="102" t="s">
        <v>2859</v>
      </c>
      <c r="W1485" s="102" t="s">
        <v>2859</v>
      </c>
      <c r="X1485" s="102" t="s">
        <v>3143</v>
      </c>
      <c r="Z1485" s="102" t="s">
        <v>2918</v>
      </c>
      <c r="AA1485" s="102" t="s">
        <v>2841</v>
      </c>
      <c r="AC1485" s="102" t="s">
        <v>2978</v>
      </c>
      <c r="AD1485" s="102" t="s">
        <v>3262</v>
      </c>
    </row>
    <row r="1486" spans="1:30" ht="288">
      <c r="A1486" s="2">
        <v>25821</v>
      </c>
      <c r="B1486" s="2" t="s">
        <v>6295</v>
      </c>
      <c r="C1486" s="102" t="s">
        <v>2685</v>
      </c>
      <c r="D1486" s="2" t="s">
        <v>6497</v>
      </c>
      <c r="E1486" s="7" t="s">
        <v>6498</v>
      </c>
      <c r="F1486" s="102" t="s">
        <v>3100</v>
      </c>
      <c r="G1486" s="102" t="s">
        <v>2869</v>
      </c>
      <c r="H1486" s="102" t="s">
        <v>2985</v>
      </c>
      <c r="I1486" s="102" t="s">
        <v>2844</v>
      </c>
      <c r="J1486" s="7" t="s">
        <v>6297</v>
      </c>
      <c r="K1486" s="102" t="s">
        <v>2845</v>
      </c>
      <c r="L1486" s="7" t="s">
        <v>6297</v>
      </c>
      <c r="M1486" s="102" t="s">
        <v>2956</v>
      </c>
      <c r="N1486" s="103" t="s">
        <v>3139</v>
      </c>
      <c r="O1486" s="103" t="s">
        <v>2846</v>
      </c>
      <c r="P1486" s="102" t="s">
        <v>2847</v>
      </c>
      <c r="T1486" s="102" t="s">
        <v>2991</v>
      </c>
      <c r="U1486" s="102" t="s">
        <v>2859</v>
      </c>
      <c r="W1486" s="102" t="s">
        <v>2859</v>
      </c>
      <c r="X1486" s="102" t="s">
        <v>3143</v>
      </c>
      <c r="Z1486" s="102" t="s">
        <v>2918</v>
      </c>
      <c r="AA1486" s="102" t="s">
        <v>2841</v>
      </c>
      <c r="AC1486" s="102" t="s">
        <v>2993</v>
      </c>
      <c r="AD1486" s="102" t="s">
        <v>2994</v>
      </c>
    </row>
    <row r="1487" spans="1:30" ht="409.6">
      <c r="A1487" s="2">
        <v>25822</v>
      </c>
      <c r="B1487" s="2" t="s">
        <v>6295</v>
      </c>
      <c r="C1487" s="102" t="s">
        <v>2685</v>
      </c>
      <c r="D1487" s="7" t="s">
        <v>6499</v>
      </c>
      <c r="E1487" s="7" t="s">
        <v>6500</v>
      </c>
      <c r="F1487" s="102" t="s">
        <v>3100</v>
      </c>
      <c r="G1487" s="102" t="s">
        <v>2869</v>
      </c>
      <c r="H1487" s="102" t="s">
        <v>2985</v>
      </c>
      <c r="I1487" s="102" t="s">
        <v>2844</v>
      </c>
      <c r="J1487" s="7" t="s">
        <v>6297</v>
      </c>
      <c r="K1487" s="102" t="s">
        <v>2845</v>
      </c>
      <c r="L1487" s="7" t="s">
        <v>6297</v>
      </c>
      <c r="M1487" s="102" t="s">
        <v>2956</v>
      </c>
      <c r="N1487" s="103" t="s">
        <v>3139</v>
      </c>
      <c r="O1487" s="103" t="s">
        <v>2846</v>
      </c>
      <c r="P1487" s="102" t="s">
        <v>2847</v>
      </c>
      <c r="T1487" s="102" t="s">
        <v>2991</v>
      </c>
      <c r="U1487" s="102" t="s">
        <v>2859</v>
      </c>
      <c r="W1487" s="102" t="s">
        <v>2859</v>
      </c>
      <c r="X1487" s="102" t="s">
        <v>3143</v>
      </c>
      <c r="Z1487" s="102" t="s">
        <v>2918</v>
      </c>
      <c r="AA1487" s="102" t="s">
        <v>2841</v>
      </c>
      <c r="AC1487" s="102" t="s">
        <v>2993</v>
      </c>
      <c r="AD1487" s="102" t="s">
        <v>2994</v>
      </c>
    </row>
    <row r="1488" spans="1:30" ht="288">
      <c r="A1488" s="2">
        <v>25823</v>
      </c>
      <c r="B1488" s="2" t="s">
        <v>6295</v>
      </c>
      <c r="C1488" s="102" t="s">
        <v>2685</v>
      </c>
      <c r="D1488" s="2" t="s">
        <v>6501</v>
      </c>
      <c r="E1488" s="7" t="s">
        <v>6502</v>
      </c>
      <c r="F1488" s="102" t="s">
        <v>3100</v>
      </c>
      <c r="G1488" s="102" t="s">
        <v>2869</v>
      </c>
      <c r="H1488" s="102" t="s">
        <v>2985</v>
      </c>
      <c r="I1488" s="102" t="s">
        <v>2844</v>
      </c>
      <c r="J1488" s="7" t="s">
        <v>6297</v>
      </c>
      <c r="K1488" s="102" t="s">
        <v>2845</v>
      </c>
      <c r="L1488" s="7" t="s">
        <v>6297</v>
      </c>
      <c r="M1488" s="102" t="s">
        <v>2956</v>
      </c>
      <c r="N1488" s="103" t="s">
        <v>3139</v>
      </c>
      <c r="O1488" s="103" t="s">
        <v>2846</v>
      </c>
      <c r="P1488" s="102" t="s">
        <v>2847</v>
      </c>
      <c r="T1488" s="102" t="s">
        <v>2991</v>
      </c>
      <c r="U1488" s="102" t="s">
        <v>2859</v>
      </c>
      <c r="W1488" s="102" t="s">
        <v>2859</v>
      </c>
      <c r="X1488" s="102" t="s">
        <v>3143</v>
      </c>
      <c r="Z1488" s="102" t="s">
        <v>2918</v>
      </c>
      <c r="AA1488" s="102" t="s">
        <v>2841</v>
      </c>
      <c r="AC1488" s="102" t="s">
        <v>2993</v>
      </c>
      <c r="AD1488" s="102" t="s">
        <v>2994</v>
      </c>
    </row>
    <row r="1489" spans="1:30" ht="288">
      <c r="A1489" s="2">
        <v>25824</v>
      </c>
      <c r="B1489" s="2" t="s">
        <v>6295</v>
      </c>
      <c r="C1489" s="102" t="s">
        <v>2685</v>
      </c>
      <c r="D1489" s="2" t="s">
        <v>6503</v>
      </c>
      <c r="E1489" s="7" t="s">
        <v>6504</v>
      </c>
      <c r="F1489" s="102" t="s">
        <v>3100</v>
      </c>
      <c r="G1489" s="102" t="s">
        <v>2869</v>
      </c>
      <c r="H1489" s="102" t="s">
        <v>2985</v>
      </c>
      <c r="I1489" s="102" t="s">
        <v>2844</v>
      </c>
      <c r="J1489" s="7" t="s">
        <v>6297</v>
      </c>
      <c r="K1489" s="102" t="s">
        <v>2845</v>
      </c>
      <c r="L1489" s="7" t="s">
        <v>6297</v>
      </c>
      <c r="M1489" s="102" t="s">
        <v>2956</v>
      </c>
      <c r="N1489" s="103" t="s">
        <v>3139</v>
      </c>
      <c r="O1489" s="103" t="s">
        <v>2846</v>
      </c>
      <c r="P1489" s="102" t="s">
        <v>2847</v>
      </c>
      <c r="T1489" s="102" t="s">
        <v>2991</v>
      </c>
      <c r="U1489" s="102" t="s">
        <v>2859</v>
      </c>
      <c r="W1489" s="102" t="s">
        <v>2859</v>
      </c>
      <c r="X1489" s="102" t="s">
        <v>3143</v>
      </c>
      <c r="Z1489" s="102" t="s">
        <v>2918</v>
      </c>
      <c r="AA1489" s="102" t="s">
        <v>2841</v>
      </c>
      <c r="AC1489" s="102" t="s">
        <v>2993</v>
      </c>
      <c r="AD1489" s="102" t="s">
        <v>2994</v>
      </c>
    </row>
    <row r="1490" spans="1:30" ht="288">
      <c r="A1490" s="2">
        <v>25825</v>
      </c>
      <c r="B1490" s="2" t="s">
        <v>6295</v>
      </c>
      <c r="C1490" s="102" t="s">
        <v>2685</v>
      </c>
      <c r="D1490" s="2" t="s">
        <v>6505</v>
      </c>
      <c r="E1490" s="7" t="s">
        <v>6506</v>
      </c>
      <c r="F1490" s="102" t="s">
        <v>3100</v>
      </c>
      <c r="G1490" s="102" t="s">
        <v>2869</v>
      </c>
      <c r="H1490" s="102" t="s">
        <v>2985</v>
      </c>
      <c r="I1490" s="102" t="s">
        <v>2844</v>
      </c>
      <c r="J1490" s="7" t="s">
        <v>6297</v>
      </c>
      <c r="K1490" s="102" t="s">
        <v>2845</v>
      </c>
      <c r="L1490" s="7" t="s">
        <v>6297</v>
      </c>
      <c r="M1490" s="102" t="s">
        <v>4627</v>
      </c>
      <c r="N1490" s="102" t="s">
        <v>3293</v>
      </c>
      <c r="O1490" s="103" t="s">
        <v>2846</v>
      </c>
      <c r="P1490" s="102" t="s">
        <v>2847</v>
      </c>
      <c r="T1490" s="102" t="s">
        <v>2991</v>
      </c>
      <c r="U1490" s="102" t="s">
        <v>2859</v>
      </c>
      <c r="W1490" s="102" t="s">
        <v>2859</v>
      </c>
      <c r="X1490" s="102" t="s">
        <v>2851</v>
      </c>
      <c r="Y1490" s="2" t="s">
        <v>3579</v>
      </c>
      <c r="Z1490" s="102" t="s">
        <v>2918</v>
      </c>
      <c r="AA1490" s="102" t="s">
        <v>2841</v>
      </c>
      <c r="AD1490" s="102" t="s">
        <v>2852</v>
      </c>
    </row>
    <row r="1491" spans="1:30" ht="409.6">
      <c r="A1491" s="2">
        <v>25826</v>
      </c>
      <c r="B1491" s="2" t="s">
        <v>6295</v>
      </c>
      <c r="C1491" s="102" t="s">
        <v>2685</v>
      </c>
      <c r="E1491" s="8" t="s">
        <v>6507</v>
      </c>
      <c r="F1491" s="102" t="s">
        <v>2841</v>
      </c>
      <c r="G1491" s="102" t="s">
        <v>2842</v>
      </c>
      <c r="H1491" s="102" t="s">
        <v>2843</v>
      </c>
      <c r="I1491" s="102" t="s">
        <v>2844</v>
      </c>
      <c r="J1491" s="7" t="s">
        <v>6301</v>
      </c>
      <c r="K1491" s="102" t="s">
        <v>2845</v>
      </c>
      <c r="L1491" s="7" t="s">
        <v>6297</v>
      </c>
      <c r="M1491" s="102" t="s">
        <v>2841</v>
      </c>
      <c r="O1491" s="103" t="s">
        <v>2846</v>
      </c>
      <c r="P1491" s="102" t="s">
        <v>2847</v>
      </c>
      <c r="T1491" s="102" t="s">
        <v>2991</v>
      </c>
      <c r="U1491" s="102" t="s">
        <v>2850</v>
      </c>
      <c r="W1491" s="102" t="s">
        <v>2850</v>
      </c>
      <c r="X1491" s="102" t="s">
        <v>2851</v>
      </c>
      <c r="AA1491" s="102" t="s">
        <v>2841</v>
      </c>
      <c r="AD1491" s="102" t="s">
        <v>2852</v>
      </c>
    </row>
    <row r="1492" spans="1:30" ht="409.6">
      <c r="A1492" s="2">
        <v>25827</v>
      </c>
      <c r="B1492" s="2" t="s">
        <v>6295</v>
      </c>
      <c r="C1492" s="102" t="s">
        <v>2685</v>
      </c>
      <c r="D1492" s="8" t="s">
        <v>6508</v>
      </c>
      <c r="E1492" s="8" t="s">
        <v>6509</v>
      </c>
      <c r="F1492" s="102" t="s">
        <v>3100</v>
      </c>
      <c r="G1492" s="102" t="s">
        <v>2843</v>
      </c>
      <c r="H1492" s="102" t="s">
        <v>2843</v>
      </c>
      <c r="I1492" s="102" t="s">
        <v>2844</v>
      </c>
      <c r="J1492" s="7" t="s">
        <v>6301</v>
      </c>
      <c r="K1492" s="102" t="s">
        <v>2845</v>
      </c>
      <c r="L1492" s="7" t="s">
        <v>6297</v>
      </c>
      <c r="M1492" s="102" t="s">
        <v>2956</v>
      </c>
      <c r="N1492" s="103" t="s">
        <v>3139</v>
      </c>
      <c r="O1492" s="103" t="s">
        <v>2846</v>
      </c>
      <c r="P1492" s="102" t="s">
        <v>2847</v>
      </c>
      <c r="T1492" s="102" t="s">
        <v>2991</v>
      </c>
      <c r="U1492" s="102" t="s">
        <v>2859</v>
      </c>
      <c r="W1492" s="102" t="s">
        <v>2850</v>
      </c>
      <c r="X1492" s="102" t="s">
        <v>2851</v>
      </c>
      <c r="AA1492" s="102" t="s">
        <v>2841</v>
      </c>
      <c r="AC1492" s="102" t="s">
        <v>2993</v>
      </c>
      <c r="AD1492" s="102" t="s">
        <v>2994</v>
      </c>
    </row>
    <row r="1493" spans="1:30" ht="288">
      <c r="A1493" s="2">
        <v>25828</v>
      </c>
      <c r="B1493" s="2" t="s">
        <v>6295</v>
      </c>
      <c r="C1493" s="102" t="s">
        <v>2685</v>
      </c>
      <c r="D1493" s="2" t="s">
        <v>6510</v>
      </c>
      <c r="E1493" s="7" t="s">
        <v>6511</v>
      </c>
      <c r="F1493" s="102" t="s">
        <v>3100</v>
      </c>
      <c r="G1493" s="102" t="s">
        <v>2869</v>
      </c>
      <c r="H1493" s="102" t="s">
        <v>2985</v>
      </c>
      <c r="I1493" s="102" t="s">
        <v>2844</v>
      </c>
      <c r="J1493" s="7" t="s">
        <v>6297</v>
      </c>
      <c r="K1493" s="102" t="s">
        <v>2845</v>
      </c>
      <c r="L1493" s="7" t="s">
        <v>6297</v>
      </c>
      <c r="M1493" s="102" t="s">
        <v>2956</v>
      </c>
      <c r="N1493" s="103" t="s">
        <v>3139</v>
      </c>
      <c r="O1493" s="103" t="s">
        <v>2846</v>
      </c>
      <c r="P1493" s="102" t="s">
        <v>2847</v>
      </c>
      <c r="T1493" s="102" t="s">
        <v>2991</v>
      </c>
      <c r="U1493" s="102" t="s">
        <v>2859</v>
      </c>
      <c r="W1493" s="102" t="s">
        <v>2859</v>
      </c>
      <c r="X1493" s="102" t="s">
        <v>3143</v>
      </c>
      <c r="Z1493" s="102" t="s">
        <v>3115</v>
      </c>
      <c r="AA1493" s="102" t="s">
        <v>2841</v>
      </c>
      <c r="AC1493" s="102" t="s">
        <v>3130</v>
      </c>
      <c r="AD1493" s="102" t="s">
        <v>3061</v>
      </c>
    </row>
    <row r="1494" spans="1:30" ht="409.6">
      <c r="A1494" s="2">
        <v>25829</v>
      </c>
      <c r="B1494" s="2" t="s">
        <v>6295</v>
      </c>
      <c r="C1494" s="102" t="s">
        <v>2685</v>
      </c>
      <c r="D1494" s="8" t="s">
        <v>6512</v>
      </c>
      <c r="E1494" s="8" t="s">
        <v>6513</v>
      </c>
      <c r="F1494" s="102" t="s">
        <v>3100</v>
      </c>
      <c r="G1494" s="102" t="s">
        <v>2843</v>
      </c>
      <c r="H1494" s="102" t="s">
        <v>2843</v>
      </c>
      <c r="I1494" s="102" t="s">
        <v>2844</v>
      </c>
      <c r="J1494" s="7" t="s">
        <v>6301</v>
      </c>
      <c r="K1494" s="102" t="s">
        <v>2845</v>
      </c>
      <c r="L1494" s="7" t="s">
        <v>6297</v>
      </c>
      <c r="M1494" s="102" t="s">
        <v>2956</v>
      </c>
      <c r="N1494" s="103" t="s">
        <v>3139</v>
      </c>
      <c r="O1494" s="103" t="s">
        <v>2846</v>
      </c>
      <c r="P1494" s="102" t="s">
        <v>2847</v>
      </c>
      <c r="T1494" s="102" t="s">
        <v>2991</v>
      </c>
      <c r="U1494" s="102" t="s">
        <v>2859</v>
      </c>
      <c r="W1494" s="102" t="s">
        <v>2850</v>
      </c>
      <c r="X1494" s="102" t="s">
        <v>2851</v>
      </c>
      <c r="AA1494" s="102" t="s">
        <v>2841</v>
      </c>
      <c r="AC1494" s="102" t="s">
        <v>2993</v>
      </c>
      <c r="AD1494" s="102" t="s">
        <v>2994</v>
      </c>
    </row>
    <row r="1495" spans="1:30" ht="288">
      <c r="A1495" s="2">
        <v>25830</v>
      </c>
      <c r="B1495" s="2" t="s">
        <v>6295</v>
      </c>
      <c r="C1495" s="102" t="s">
        <v>2685</v>
      </c>
      <c r="D1495" s="2" t="s">
        <v>6514</v>
      </c>
      <c r="E1495" s="7" t="s">
        <v>6515</v>
      </c>
      <c r="F1495" s="102" t="s">
        <v>3100</v>
      </c>
      <c r="G1495" s="102" t="s">
        <v>2869</v>
      </c>
      <c r="H1495" s="102" t="s">
        <v>2985</v>
      </c>
      <c r="I1495" s="102" t="s">
        <v>2844</v>
      </c>
      <c r="J1495" s="7" t="s">
        <v>6297</v>
      </c>
      <c r="K1495" s="102" t="s">
        <v>2845</v>
      </c>
      <c r="L1495" s="7" t="s">
        <v>6297</v>
      </c>
      <c r="M1495" s="102" t="s">
        <v>2956</v>
      </c>
      <c r="N1495" s="103" t="s">
        <v>3139</v>
      </c>
      <c r="O1495" s="103" t="s">
        <v>2846</v>
      </c>
      <c r="P1495" s="102" t="s">
        <v>2847</v>
      </c>
      <c r="T1495" s="102" t="s">
        <v>2991</v>
      </c>
      <c r="U1495" s="102" t="s">
        <v>2859</v>
      </c>
      <c r="W1495" s="102" t="s">
        <v>2859</v>
      </c>
      <c r="X1495" s="102" t="s">
        <v>3143</v>
      </c>
      <c r="Z1495" s="102" t="s">
        <v>3115</v>
      </c>
      <c r="AA1495" s="102" t="s">
        <v>2841</v>
      </c>
      <c r="AC1495" s="102" t="s">
        <v>3130</v>
      </c>
      <c r="AD1495" s="102" t="s">
        <v>3061</v>
      </c>
    </row>
    <row r="1496" spans="1:30" ht="409.6">
      <c r="A1496" s="2">
        <v>25831</v>
      </c>
      <c r="B1496" s="2" t="s">
        <v>6295</v>
      </c>
      <c r="C1496" s="102" t="s">
        <v>2685</v>
      </c>
      <c r="D1496" s="8" t="s">
        <v>6516</v>
      </c>
      <c r="E1496" s="8" t="s">
        <v>6517</v>
      </c>
      <c r="F1496" s="102" t="s">
        <v>2841</v>
      </c>
      <c r="G1496" s="102" t="s">
        <v>2843</v>
      </c>
      <c r="H1496" s="102" t="s">
        <v>2843</v>
      </c>
      <c r="I1496" s="102" t="s">
        <v>2844</v>
      </c>
      <c r="J1496" s="7" t="s">
        <v>6301</v>
      </c>
      <c r="K1496" s="102" t="s">
        <v>2845</v>
      </c>
      <c r="L1496" s="7" t="s">
        <v>6297</v>
      </c>
      <c r="M1496" s="102" t="s">
        <v>2956</v>
      </c>
      <c r="N1496" s="103" t="s">
        <v>3139</v>
      </c>
      <c r="O1496" s="103" t="s">
        <v>2846</v>
      </c>
      <c r="P1496" s="102" t="s">
        <v>2847</v>
      </c>
      <c r="T1496" s="102" t="s">
        <v>2991</v>
      </c>
      <c r="U1496" s="102" t="s">
        <v>2859</v>
      </c>
      <c r="W1496" s="102" t="s">
        <v>2850</v>
      </c>
      <c r="X1496" s="102" t="s">
        <v>2851</v>
      </c>
      <c r="AA1496" s="102" t="s">
        <v>2841</v>
      </c>
      <c r="AC1496" s="102" t="s">
        <v>3130</v>
      </c>
      <c r="AD1496" s="102" t="s">
        <v>3061</v>
      </c>
    </row>
    <row r="1497" spans="1:30" ht="288">
      <c r="A1497" s="2">
        <v>25832</v>
      </c>
      <c r="B1497" s="2" t="s">
        <v>6295</v>
      </c>
      <c r="C1497" s="102" t="s">
        <v>2685</v>
      </c>
      <c r="D1497" s="2" t="s">
        <v>6518</v>
      </c>
      <c r="E1497" s="7" t="s">
        <v>6519</v>
      </c>
      <c r="F1497" s="102" t="s">
        <v>3100</v>
      </c>
      <c r="G1497" s="102" t="s">
        <v>2869</v>
      </c>
      <c r="H1497" s="102" t="s">
        <v>2985</v>
      </c>
      <c r="I1497" s="102" t="s">
        <v>2844</v>
      </c>
      <c r="J1497" s="7" t="s">
        <v>6297</v>
      </c>
      <c r="K1497" s="102" t="s">
        <v>2845</v>
      </c>
      <c r="L1497" s="7" t="s">
        <v>6297</v>
      </c>
      <c r="M1497" s="102" t="s">
        <v>2956</v>
      </c>
      <c r="N1497" s="103" t="s">
        <v>3139</v>
      </c>
      <c r="O1497" s="103" t="s">
        <v>2846</v>
      </c>
      <c r="P1497" s="102" t="s">
        <v>2847</v>
      </c>
      <c r="T1497" s="102" t="s">
        <v>2991</v>
      </c>
      <c r="U1497" s="102" t="s">
        <v>2859</v>
      </c>
      <c r="W1497" s="102" t="s">
        <v>2859</v>
      </c>
      <c r="X1497" s="102" t="s">
        <v>3143</v>
      </c>
      <c r="Z1497" s="102" t="s">
        <v>3115</v>
      </c>
      <c r="AA1497" s="102" t="s">
        <v>2841</v>
      </c>
      <c r="AC1497" s="102" t="s">
        <v>3130</v>
      </c>
      <c r="AD1497" s="102" t="s">
        <v>3061</v>
      </c>
    </row>
    <row r="1498" spans="1:30" ht="409.6">
      <c r="A1498" s="2">
        <v>25833</v>
      </c>
      <c r="B1498" s="2" t="s">
        <v>6295</v>
      </c>
      <c r="C1498" s="102" t="s">
        <v>2685</v>
      </c>
      <c r="D1498" s="8" t="s">
        <v>6520</v>
      </c>
      <c r="E1498" s="8" t="s">
        <v>6521</v>
      </c>
      <c r="F1498" s="102" t="s">
        <v>3100</v>
      </c>
      <c r="G1498" s="102" t="s">
        <v>2843</v>
      </c>
      <c r="H1498" s="102" t="s">
        <v>2843</v>
      </c>
      <c r="I1498" s="102" t="s">
        <v>2844</v>
      </c>
      <c r="J1498" s="7" t="s">
        <v>6301</v>
      </c>
      <c r="K1498" s="102" t="s">
        <v>2845</v>
      </c>
      <c r="L1498" s="7" t="s">
        <v>6297</v>
      </c>
      <c r="M1498" s="102" t="s">
        <v>2956</v>
      </c>
      <c r="N1498" s="103" t="s">
        <v>3139</v>
      </c>
      <c r="O1498" s="103" t="s">
        <v>2846</v>
      </c>
      <c r="P1498" s="102" t="s">
        <v>2847</v>
      </c>
      <c r="T1498" s="102" t="s">
        <v>2991</v>
      </c>
      <c r="U1498" s="102" t="s">
        <v>2859</v>
      </c>
      <c r="W1498" s="102" t="s">
        <v>2850</v>
      </c>
      <c r="X1498" s="102" t="s">
        <v>2851</v>
      </c>
      <c r="AA1498" s="102" t="s">
        <v>2841</v>
      </c>
      <c r="AC1498" s="102" t="s">
        <v>2993</v>
      </c>
      <c r="AD1498" s="102" t="s">
        <v>2994</v>
      </c>
    </row>
    <row r="1499" spans="1:30" ht="288">
      <c r="A1499" s="2">
        <v>25834</v>
      </c>
      <c r="B1499" s="2" t="s">
        <v>6295</v>
      </c>
      <c r="C1499" s="102" t="s">
        <v>2685</v>
      </c>
      <c r="D1499" s="2" t="s">
        <v>6522</v>
      </c>
      <c r="E1499" s="7" t="s">
        <v>6523</v>
      </c>
      <c r="F1499" s="102" t="s">
        <v>3100</v>
      </c>
      <c r="G1499" s="102" t="s">
        <v>2869</v>
      </c>
      <c r="H1499" s="102" t="s">
        <v>2985</v>
      </c>
      <c r="I1499" s="102" t="s">
        <v>2844</v>
      </c>
      <c r="J1499" s="7" t="s">
        <v>6297</v>
      </c>
      <c r="K1499" s="102" t="s">
        <v>2845</v>
      </c>
      <c r="L1499" s="7" t="s">
        <v>6297</v>
      </c>
      <c r="M1499" s="102" t="s">
        <v>2956</v>
      </c>
      <c r="N1499" s="103" t="s">
        <v>3139</v>
      </c>
      <c r="O1499" s="103" t="s">
        <v>2846</v>
      </c>
      <c r="P1499" s="102" t="s">
        <v>2847</v>
      </c>
      <c r="T1499" s="102" t="s">
        <v>2991</v>
      </c>
      <c r="U1499" s="102" t="s">
        <v>2859</v>
      </c>
      <c r="W1499" s="102" t="s">
        <v>2859</v>
      </c>
      <c r="X1499" s="102" t="s">
        <v>3143</v>
      </c>
      <c r="Z1499" s="102" t="s">
        <v>2918</v>
      </c>
      <c r="AA1499" s="102" t="s">
        <v>2841</v>
      </c>
      <c r="AC1499" s="102" t="s">
        <v>2993</v>
      </c>
      <c r="AD1499" s="102" t="s">
        <v>2994</v>
      </c>
    </row>
    <row r="1500" spans="1:30" ht="409.6">
      <c r="A1500" s="2">
        <v>25835</v>
      </c>
      <c r="B1500" s="2" t="s">
        <v>6295</v>
      </c>
      <c r="C1500" s="102" t="s">
        <v>2685</v>
      </c>
      <c r="D1500" s="8" t="s">
        <v>6524</v>
      </c>
      <c r="E1500" s="8" t="s">
        <v>6525</v>
      </c>
      <c r="F1500" s="102" t="s">
        <v>2841</v>
      </c>
      <c r="G1500" s="102" t="s">
        <v>2843</v>
      </c>
      <c r="H1500" s="102" t="s">
        <v>2843</v>
      </c>
      <c r="I1500" s="102" t="s">
        <v>2844</v>
      </c>
      <c r="J1500" s="7" t="s">
        <v>6301</v>
      </c>
      <c r="K1500" s="102" t="s">
        <v>2845</v>
      </c>
      <c r="L1500" s="7" t="s">
        <v>6297</v>
      </c>
      <c r="M1500" s="102" t="s">
        <v>2956</v>
      </c>
      <c r="N1500" s="103" t="s">
        <v>3139</v>
      </c>
      <c r="O1500" s="103" t="s">
        <v>2846</v>
      </c>
      <c r="P1500" s="102" t="s">
        <v>2847</v>
      </c>
      <c r="T1500" s="102" t="s">
        <v>2991</v>
      </c>
      <c r="U1500" s="102" t="s">
        <v>2859</v>
      </c>
      <c r="W1500" s="102" t="s">
        <v>2850</v>
      </c>
      <c r="X1500" s="102" t="s">
        <v>2851</v>
      </c>
      <c r="AA1500" s="102" t="s">
        <v>2841</v>
      </c>
      <c r="AC1500" s="102" t="s">
        <v>2993</v>
      </c>
      <c r="AD1500" s="102" t="s">
        <v>2994</v>
      </c>
    </row>
    <row r="1501" spans="1:30" ht="288">
      <c r="A1501" s="2">
        <v>25836</v>
      </c>
      <c r="B1501" s="2" t="s">
        <v>6295</v>
      </c>
      <c r="C1501" s="102" t="s">
        <v>2685</v>
      </c>
      <c r="D1501" s="2" t="s">
        <v>6526</v>
      </c>
      <c r="E1501" s="7" t="s">
        <v>6527</v>
      </c>
      <c r="F1501" s="102" t="s">
        <v>3100</v>
      </c>
      <c r="G1501" s="102" t="s">
        <v>2869</v>
      </c>
      <c r="H1501" s="102" t="s">
        <v>2985</v>
      </c>
      <c r="I1501" s="102" t="s">
        <v>2844</v>
      </c>
      <c r="J1501" s="7" t="s">
        <v>6297</v>
      </c>
      <c r="K1501" s="102" t="s">
        <v>2845</v>
      </c>
      <c r="L1501" s="7" t="s">
        <v>6297</v>
      </c>
      <c r="M1501" s="102" t="s">
        <v>2956</v>
      </c>
      <c r="N1501" s="103" t="s">
        <v>3139</v>
      </c>
      <c r="O1501" s="103" t="s">
        <v>2846</v>
      </c>
      <c r="P1501" s="102" t="s">
        <v>2847</v>
      </c>
      <c r="T1501" s="102" t="s">
        <v>2991</v>
      </c>
      <c r="U1501" s="102" t="s">
        <v>2859</v>
      </c>
      <c r="W1501" s="102" t="s">
        <v>2859</v>
      </c>
      <c r="X1501" s="102" t="s">
        <v>3143</v>
      </c>
      <c r="Z1501" s="102" t="s">
        <v>3115</v>
      </c>
      <c r="AA1501" s="102" t="s">
        <v>2841</v>
      </c>
      <c r="AC1501" s="102" t="s">
        <v>3130</v>
      </c>
      <c r="AD1501" s="102" t="s">
        <v>3061</v>
      </c>
    </row>
    <row r="1502" spans="1:30" ht="288">
      <c r="A1502" s="2">
        <v>25837</v>
      </c>
      <c r="B1502" s="2" t="s">
        <v>6295</v>
      </c>
      <c r="C1502" s="102" t="s">
        <v>2685</v>
      </c>
      <c r="D1502" s="2" t="s">
        <v>6528</v>
      </c>
      <c r="E1502" s="7" t="s">
        <v>6529</v>
      </c>
      <c r="F1502" s="102" t="s">
        <v>3100</v>
      </c>
      <c r="G1502" s="102" t="s">
        <v>2869</v>
      </c>
      <c r="H1502" s="102" t="s">
        <v>2985</v>
      </c>
      <c r="I1502" s="102" t="s">
        <v>2844</v>
      </c>
      <c r="J1502" s="7" t="s">
        <v>6297</v>
      </c>
      <c r="K1502" s="102" t="s">
        <v>2845</v>
      </c>
      <c r="L1502" s="7" t="s">
        <v>6297</v>
      </c>
      <c r="M1502" s="102" t="s">
        <v>2956</v>
      </c>
      <c r="N1502" s="103" t="s">
        <v>3139</v>
      </c>
      <c r="O1502" s="103" t="s">
        <v>2846</v>
      </c>
      <c r="P1502" s="102" t="s">
        <v>2847</v>
      </c>
      <c r="T1502" s="102" t="s">
        <v>2991</v>
      </c>
      <c r="U1502" s="102" t="s">
        <v>2859</v>
      </c>
      <c r="W1502" s="102" t="s">
        <v>2859</v>
      </c>
      <c r="X1502" s="102" t="s">
        <v>3143</v>
      </c>
      <c r="Z1502" s="102" t="s">
        <v>3115</v>
      </c>
      <c r="AA1502" s="102" t="s">
        <v>2841</v>
      </c>
      <c r="AC1502" s="102" t="s">
        <v>3130</v>
      </c>
      <c r="AD1502" s="102" t="s">
        <v>3061</v>
      </c>
    </row>
    <row r="1503" spans="1:30" ht="288">
      <c r="A1503" s="2">
        <v>25838</v>
      </c>
      <c r="B1503" s="2" t="s">
        <v>6295</v>
      </c>
      <c r="C1503" s="102" t="s">
        <v>2685</v>
      </c>
      <c r="D1503" s="2" t="s">
        <v>6530</v>
      </c>
      <c r="E1503" s="7" t="s">
        <v>6531</v>
      </c>
      <c r="F1503" s="102" t="s">
        <v>3100</v>
      </c>
      <c r="G1503" s="102" t="s">
        <v>2869</v>
      </c>
      <c r="H1503" s="102" t="s">
        <v>2985</v>
      </c>
      <c r="I1503" s="102" t="s">
        <v>2844</v>
      </c>
      <c r="J1503" s="7" t="s">
        <v>6297</v>
      </c>
      <c r="K1503" s="102" t="s">
        <v>2845</v>
      </c>
      <c r="L1503" s="7" t="s">
        <v>6297</v>
      </c>
      <c r="M1503" s="102" t="s">
        <v>2956</v>
      </c>
      <c r="N1503" s="102" t="s">
        <v>2957</v>
      </c>
      <c r="O1503" s="103" t="s">
        <v>2846</v>
      </c>
      <c r="P1503" s="102" t="s">
        <v>2847</v>
      </c>
      <c r="T1503" s="102" t="s">
        <v>2991</v>
      </c>
      <c r="U1503" s="102" t="s">
        <v>2859</v>
      </c>
      <c r="W1503" s="102" t="s">
        <v>2859</v>
      </c>
      <c r="X1503" s="102" t="s">
        <v>3143</v>
      </c>
      <c r="Z1503" s="102" t="s">
        <v>3115</v>
      </c>
      <c r="AA1503" s="102" t="s">
        <v>2841</v>
      </c>
      <c r="AC1503" s="102" t="s">
        <v>3130</v>
      </c>
      <c r="AD1503" s="102" t="s">
        <v>3061</v>
      </c>
    </row>
    <row r="1504" spans="1:30" ht="288">
      <c r="A1504" s="2">
        <v>25839</v>
      </c>
      <c r="B1504" s="2" t="s">
        <v>6295</v>
      </c>
      <c r="C1504" s="102" t="s">
        <v>2685</v>
      </c>
      <c r="D1504" s="10" t="s">
        <v>6532</v>
      </c>
      <c r="E1504" s="10" t="s">
        <v>6533</v>
      </c>
      <c r="F1504" s="102" t="s">
        <v>3100</v>
      </c>
      <c r="G1504" s="102" t="s">
        <v>2869</v>
      </c>
      <c r="H1504" s="102" t="s">
        <v>2985</v>
      </c>
      <c r="I1504" s="102" t="s">
        <v>2844</v>
      </c>
      <c r="J1504" s="7" t="s">
        <v>6297</v>
      </c>
      <c r="K1504" s="102" t="s">
        <v>2845</v>
      </c>
      <c r="L1504" s="7" t="s">
        <v>6297</v>
      </c>
      <c r="M1504" s="102" t="s">
        <v>4627</v>
      </c>
      <c r="N1504" s="102" t="s">
        <v>3293</v>
      </c>
      <c r="O1504" s="103" t="s">
        <v>2846</v>
      </c>
      <c r="P1504" s="102" t="s">
        <v>2847</v>
      </c>
      <c r="T1504" s="102" t="s">
        <v>2991</v>
      </c>
      <c r="U1504" s="102" t="s">
        <v>2859</v>
      </c>
      <c r="W1504" s="102" t="s">
        <v>2859</v>
      </c>
      <c r="X1504" s="102" t="s">
        <v>3143</v>
      </c>
      <c r="Y1504" s="2" t="s">
        <v>6534</v>
      </c>
      <c r="Z1504" s="102" t="s">
        <v>2918</v>
      </c>
      <c r="AA1504" s="102" t="s">
        <v>2841</v>
      </c>
      <c r="AD1504" s="102" t="s">
        <v>2852</v>
      </c>
    </row>
    <row r="1505" spans="1:30" ht="288">
      <c r="A1505" s="2">
        <v>25840</v>
      </c>
      <c r="B1505" s="2" t="s">
        <v>6295</v>
      </c>
      <c r="C1505" s="102" t="s">
        <v>2685</v>
      </c>
      <c r="D1505" s="10" t="s">
        <v>6535</v>
      </c>
      <c r="E1505" s="10" t="s">
        <v>6536</v>
      </c>
      <c r="F1505" s="102" t="s">
        <v>3100</v>
      </c>
      <c r="G1505" s="102" t="s">
        <v>2869</v>
      </c>
      <c r="H1505" s="102" t="s">
        <v>2985</v>
      </c>
      <c r="I1505" s="102" t="s">
        <v>2844</v>
      </c>
      <c r="J1505" s="7" t="s">
        <v>6297</v>
      </c>
      <c r="K1505" s="102" t="s">
        <v>2845</v>
      </c>
      <c r="L1505" s="7" t="s">
        <v>6297</v>
      </c>
      <c r="M1505" s="102" t="s">
        <v>4627</v>
      </c>
      <c r="N1505" s="102" t="s">
        <v>3293</v>
      </c>
      <c r="O1505" s="103" t="s">
        <v>2846</v>
      </c>
      <c r="P1505" s="102" t="s">
        <v>2847</v>
      </c>
      <c r="T1505" s="102" t="s">
        <v>2991</v>
      </c>
      <c r="U1505" s="102" t="s">
        <v>2859</v>
      </c>
      <c r="W1505" s="102" t="s">
        <v>2859</v>
      </c>
      <c r="X1505" s="102" t="s">
        <v>3143</v>
      </c>
      <c r="Y1505" s="2" t="s">
        <v>6534</v>
      </c>
      <c r="Z1505" s="102" t="s">
        <v>2918</v>
      </c>
      <c r="AA1505" s="102" t="s">
        <v>2841</v>
      </c>
      <c r="AD1505" s="102" t="s">
        <v>2852</v>
      </c>
    </row>
    <row r="1506" spans="1:30" ht="288">
      <c r="A1506" s="2">
        <v>25841</v>
      </c>
      <c r="B1506" s="2" t="s">
        <v>6295</v>
      </c>
      <c r="C1506" s="102" t="s">
        <v>2685</v>
      </c>
      <c r="D1506" s="10" t="s">
        <v>6537</v>
      </c>
      <c r="E1506" s="10" t="s">
        <v>6538</v>
      </c>
      <c r="F1506" s="102" t="s">
        <v>3100</v>
      </c>
      <c r="G1506" s="102" t="s">
        <v>2869</v>
      </c>
      <c r="H1506" s="102" t="s">
        <v>2985</v>
      </c>
      <c r="I1506" s="102" t="s">
        <v>2844</v>
      </c>
      <c r="J1506" s="7" t="s">
        <v>6297</v>
      </c>
      <c r="K1506" s="102" t="s">
        <v>2845</v>
      </c>
      <c r="L1506" s="7" t="s">
        <v>6297</v>
      </c>
      <c r="M1506" s="102" t="s">
        <v>4627</v>
      </c>
      <c r="N1506" s="102" t="s">
        <v>3293</v>
      </c>
      <c r="O1506" s="103" t="s">
        <v>2846</v>
      </c>
      <c r="P1506" s="102" t="s">
        <v>2847</v>
      </c>
      <c r="T1506" s="102" t="s">
        <v>2991</v>
      </c>
      <c r="U1506" s="102" t="s">
        <v>2859</v>
      </c>
      <c r="W1506" s="102" t="s">
        <v>2859</v>
      </c>
      <c r="X1506" s="102" t="s">
        <v>3143</v>
      </c>
      <c r="Y1506" s="2" t="s">
        <v>6534</v>
      </c>
      <c r="Z1506" s="102" t="s">
        <v>2918</v>
      </c>
      <c r="AA1506" s="102" t="s">
        <v>2841</v>
      </c>
      <c r="AD1506" s="102" t="s">
        <v>2852</v>
      </c>
    </row>
    <row r="1507" spans="1:30" ht="288">
      <c r="A1507" s="2">
        <v>25842</v>
      </c>
      <c r="B1507" s="2" t="s">
        <v>6295</v>
      </c>
      <c r="C1507" s="102" t="s">
        <v>2685</v>
      </c>
      <c r="D1507" s="10" t="s">
        <v>6539</v>
      </c>
      <c r="E1507" s="10" t="s">
        <v>6540</v>
      </c>
      <c r="F1507" s="102" t="s">
        <v>3100</v>
      </c>
      <c r="G1507" s="102" t="s">
        <v>2869</v>
      </c>
      <c r="H1507" s="102" t="s">
        <v>2985</v>
      </c>
      <c r="I1507" s="102" t="s">
        <v>2844</v>
      </c>
      <c r="J1507" s="7" t="s">
        <v>6297</v>
      </c>
      <c r="K1507" s="102" t="s">
        <v>2845</v>
      </c>
      <c r="L1507" s="7" t="s">
        <v>6297</v>
      </c>
      <c r="M1507" s="102" t="s">
        <v>4627</v>
      </c>
      <c r="N1507" s="102" t="s">
        <v>3293</v>
      </c>
      <c r="O1507" s="103" t="s">
        <v>2846</v>
      </c>
      <c r="P1507" s="102" t="s">
        <v>2847</v>
      </c>
      <c r="T1507" s="102" t="s">
        <v>2991</v>
      </c>
      <c r="U1507" s="102" t="s">
        <v>2859</v>
      </c>
      <c r="W1507" s="102" t="s">
        <v>2859</v>
      </c>
      <c r="X1507" s="102" t="s">
        <v>3143</v>
      </c>
      <c r="Y1507" s="2" t="s">
        <v>3579</v>
      </c>
      <c r="Z1507" s="102" t="s">
        <v>2918</v>
      </c>
      <c r="AA1507" s="102" t="s">
        <v>2841</v>
      </c>
      <c r="AD1507" s="102" t="s">
        <v>2852</v>
      </c>
    </row>
    <row r="1508" spans="1:30" ht="409.6">
      <c r="A1508" s="2">
        <v>25843</v>
      </c>
      <c r="B1508" s="2" t="s">
        <v>6295</v>
      </c>
      <c r="C1508" s="102" t="s">
        <v>2685</v>
      </c>
      <c r="E1508" s="8" t="s">
        <v>6541</v>
      </c>
      <c r="F1508" s="102" t="s">
        <v>2841</v>
      </c>
      <c r="G1508" s="102" t="s">
        <v>2842</v>
      </c>
      <c r="H1508" s="102" t="s">
        <v>2843</v>
      </c>
      <c r="I1508" s="102" t="s">
        <v>2844</v>
      </c>
      <c r="J1508" s="7" t="s">
        <v>6542</v>
      </c>
      <c r="K1508" s="102" t="s">
        <v>2845</v>
      </c>
      <c r="L1508" s="7" t="s">
        <v>6297</v>
      </c>
      <c r="M1508" s="102" t="s">
        <v>2841</v>
      </c>
      <c r="O1508" s="103" t="s">
        <v>2846</v>
      </c>
      <c r="P1508" s="102" t="s">
        <v>2847</v>
      </c>
      <c r="T1508" s="102" t="s">
        <v>2991</v>
      </c>
      <c r="U1508" s="102" t="s">
        <v>2850</v>
      </c>
      <c r="W1508" s="102" t="s">
        <v>2850</v>
      </c>
      <c r="X1508" s="102" t="s">
        <v>2851</v>
      </c>
      <c r="AA1508" s="102" t="s">
        <v>2841</v>
      </c>
      <c r="AD1508" s="102" t="s">
        <v>2852</v>
      </c>
    </row>
    <row r="1509" spans="1:30" ht="288">
      <c r="A1509" s="2">
        <v>25844</v>
      </c>
      <c r="B1509" s="2" t="s">
        <v>6295</v>
      </c>
      <c r="C1509" s="102" t="s">
        <v>2685</v>
      </c>
      <c r="D1509" s="2" t="s">
        <v>6543</v>
      </c>
      <c r="E1509" s="7" t="s">
        <v>6544</v>
      </c>
      <c r="F1509" s="102" t="s">
        <v>3100</v>
      </c>
      <c r="G1509" s="102" t="s">
        <v>2869</v>
      </c>
      <c r="H1509" s="102" t="s">
        <v>2985</v>
      </c>
      <c r="I1509" s="102" t="s">
        <v>2844</v>
      </c>
      <c r="J1509" s="7" t="s">
        <v>6297</v>
      </c>
      <c r="K1509" s="102" t="s">
        <v>2845</v>
      </c>
      <c r="L1509" s="7" t="s">
        <v>6297</v>
      </c>
      <c r="M1509" s="102" t="s">
        <v>2956</v>
      </c>
      <c r="N1509" s="103" t="s">
        <v>3139</v>
      </c>
      <c r="O1509" s="103" t="s">
        <v>2846</v>
      </c>
      <c r="P1509" s="102" t="s">
        <v>2847</v>
      </c>
      <c r="T1509" s="102" t="s">
        <v>2991</v>
      </c>
      <c r="U1509" s="102" t="s">
        <v>2859</v>
      </c>
      <c r="W1509" s="102" t="s">
        <v>2859</v>
      </c>
      <c r="X1509" s="102" t="s">
        <v>3143</v>
      </c>
      <c r="Z1509" s="102" t="s">
        <v>2918</v>
      </c>
      <c r="AA1509" s="102" t="s">
        <v>2841</v>
      </c>
      <c r="AC1509" s="102" t="s">
        <v>2993</v>
      </c>
      <c r="AD1509" s="102" t="s">
        <v>2994</v>
      </c>
    </row>
    <row r="1510" spans="1:30" ht="409.6">
      <c r="A1510" s="2">
        <v>25845</v>
      </c>
      <c r="B1510" s="2" t="s">
        <v>6295</v>
      </c>
      <c r="C1510" s="102" t="s">
        <v>2685</v>
      </c>
      <c r="D1510" s="8" t="s">
        <v>6545</v>
      </c>
      <c r="E1510" s="8" t="s">
        <v>6546</v>
      </c>
      <c r="F1510" s="102" t="s">
        <v>3100</v>
      </c>
      <c r="G1510" s="102" t="s">
        <v>2843</v>
      </c>
      <c r="H1510" s="102" t="s">
        <v>2843</v>
      </c>
      <c r="I1510" s="102" t="s">
        <v>2844</v>
      </c>
      <c r="J1510" s="7" t="s">
        <v>6301</v>
      </c>
      <c r="K1510" s="102" t="s">
        <v>2845</v>
      </c>
      <c r="L1510" s="7" t="s">
        <v>6297</v>
      </c>
      <c r="M1510" s="102" t="s">
        <v>2956</v>
      </c>
      <c r="N1510" s="103" t="s">
        <v>3139</v>
      </c>
      <c r="O1510" s="103" t="s">
        <v>2846</v>
      </c>
      <c r="P1510" s="102" t="s">
        <v>2847</v>
      </c>
      <c r="T1510" s="102" t="s">
        <v>2991</v>
      </c>
      <c r="U1510" s="102" t="s">
        <v>2859</v>
      </c>
      <c r="W1510" s="102" t="s">
        <v>2850</v>
      </c>
      <c r="X1510" s="102" t="s">
        <v>2851</v>
      </c>
      <c r="AA1510" s="102" t="s">
        <v>2841</v>
      </c>
      <c r="AC1510" s="102" t="s">
        <v>2993</v>
      </c>
      <c r="AD1510" s="102" t="s">
        <v>2994</v>
      </c>
    </row>
    <row r="1511" spans="1:30" ht="288">
      <c r="A1511" s="2">
        <v>25846</v>
      </c>
      <c r="B1511" s="2" t="s">
        <v>6295</v>
      </c>
      <c r="C1511" s="102" t="s">
        <v>2685</v>
      </c>
      <c r="D1511" s="2" t="s">
        <v>6547</v>
      </c>
      <c r="E1511" s="7" t="s">
        <v>6548</v>
      </c>
      <c r="F1511" s="102" t="s">
        <v>3100</v>
      </c>
      <c r="G1511" s="102" t="s">
        <v>2869</v>
      </c>
      <c r="H1511" s="102" t="s">
        <v>2985</v>
      </c>
      <c r="I1511" s="102" t="s">
        <v>2844</v>
      </c>
      <c r="J1511" s="7" t="s">
        <v>6297</v>
      </c>
      <c r="K1511" s="102" t="s">
        <v>2845</v>
      </c>
      <c r="L1511" s="7" t="s">
        <v>6297</v>
      </c>
      <c r="M1511" s="102" t="s">
        <v>2956</v>
      </c>
      <c r="N1511" s="103" t="s">
        <v>3139</v>
      </c>
      <c r="O1511" s="103" t="s">
        <v>2846</v>
      </c>
      <c r="P1511" s="102" t="s">
        <v>2847</v>
      </c>
      <c r="T1511" s="102" t="s">
        <v>2991</v>
      </c>
      <c r="U1511" s="102" t="s">
        <v>2859</v>
      </c>
      <c r="W1511" s="102" t="s">
        <v>2859</v>
      </c>
      <c r="X1511" s="102" t="s">
        <v>3143</v>
      </c>
      <c r="Z1511" s="102" t="s">
        <v>2918</v>
      </c>
      <c r="AA1511" s="102" t="s">
        <v>2841</v>
      </c>
      <c r="AC1511" s="102" t="s">
        <v>2993</v>
      </c>
      <c r="AD1511" s="102" t="s">
        <v>2994</v>
      </c>
    </row>
    <row r="1512" spans="1:30" ht="409.6">
      <c r="A1512" s="2">
        <v>25847</v>
      </c>
      <c r="B1512" s="2" t="s">
        <v>6295</v>
      </c>
      <c r="C1512" s="102" t="s">
        <v>2685</v>
      </c>
      <c r="D1512" s="8" t="s">
        <v>6549</v>
      </c>
      <c r="E1512" s="8" t="s">
        <v>6550</v>
      </c>
      <c r="F1512" s="102" t="s">
        <v>3100</v>
      </c>
      <c r="G1512" s="102" t="s">
        <v>2843</v>
      </c>
      <c r="H1512" s="102" t="s">
        <v>2843</v>
      </c>
      <c r="I1512" s="102" t="s">
        <v>2844</v>
      </c>
      <c r="J1512" s="7" t="s">
        <v>6301</v>
      </c>
      <c r="K1512" s="102" t="s">
        <v>2845</v>
      </c>
      <c r="L1512" s="7" t="s">
        <v>6297</v>
      </c>
      <c r="M1512" s="102" t="s">
        <v>2956</v>
      </c>
      <c r="N1512" s="103" t="s">
        <v>3139</v>
      </c>
      <c r="O1512" s="103" t="s">
        <v>2846</v>
      </c>
      <c r="P1512" s="102" t="s">
        <v>2847</v>
      </c>
      <c r="T1512" s="102" t="s">
        <v>2991</v>
      </c>
      <c r="U1512" s="102" t="s">
        <v>2859</v>
      </c>
      <c r="W1512" s="102" t="s">
        <v>2850</v>
      </c>
      <c r="X1512" s="102" t="s">
        <v>2851</v>
      </c>
      <c r="AA1512" s="102" t="s">
        <v>2841</v>
      </c>
      <c r="AC1512" s="102" t="s">
        <v>2993</v>
      </c>
      <c r="AD1512" s="102" t="s">
        <v>2994</v>
      </c>
    </row>
    <row r="1513" spans="1:30" ht="288">
      <c r="A1513" s="2">
        <v>25848</v>
      </c>
      <c r="B1513" s="2" t="s">
        <v>6295</v>
      </c>
      <c r="C1513" s="102" t="s">
        <v>2685</v>
      </c>
      <c r="D1513" s="2" t="s">
        <v>6551</v>
      </c>
      <c r="E1513" s="7" t="s">
        <v>6552</v>
      </c>
      <c r="F1513" s="102" t="s">
        <v>3100</v>
      </c>
      <c r="G1513" s="102" t="s">
        <v>2869</v>
      </c>
      <c r="H1513" s="102" t="s">
        <v>2985</v>
      </c>
      <c r="I1513" s="102" t="s">
        <v>2844</v>
      </c>
      <c r="J1513" s="7" t="s">
        <v>6297</v>
      </c>
      <c r="K1513" s="102" t="s">
        <v>2845</v>
      </c>
      <c r="L1513" s="7" t="s">
        <v>6297</v>
      </c>
      <c r="M1513" s="102" t="s">
        <v>2956</v>
      </c>
      <c r="N1513" s="103" t="s">
        <v>3139</v>
      </c>
      <c r="O1513" s="103" t="s">
        <v>2846</v>
      </c>
      <c r="P1513" s="102" t="s">
        <v>2847</v>
      </c>
      <c r="T1513" s="102" t="s">
        <v>2991</v>
      </c>
      <c r="U1513" s="102" t="s">
        <v>2859</v>
      </c>
      <c r="W1513" s="102" t="s">
        <v>2859</v>
      </c>
      <c r="X1513" s="102" t="s">
        <v>3143</v>
      </c>
      <c r="Z1513" s="102" t="s">
        <v>2918</v>
      </c>
      <c r="AA1513" s="102" t="s">
        <v>2841</v>
      </c>
      <c r="AC1513" s="102" t="s">
        <v>2993</v>
      </c>
      <c r="AD1513" s="102" t="s">
        <v>2994</v>
      </c>
    </row>
    <row r="1514" spans="1:30" ht="288">
      <c r="A1514" s="2">
        <v>25849</v>
      </c>
      <c r="B1514" s="2" t="s">
        <v>6295</v>
      </c>
      <c r="C1514" s="102" t="s">
        <v>2685</v>
      </c>
      <c r="D1514" s="2" t="s">
        <v>6553</v>
      </c>
      <c r="E1514" s="7" t="s">
        <v>6554</v>
      </c>
      <c r="F1514" s="102" t="s">
        <v>3100</v>
      </c>
      <c r="G1514" s="102" t="s">
        <v>2869</v>
      </c>
      <c r="H1514" s="102" t="s">
        <v>2985</v>
      </c>
      <c r="I1514" s="102" t="s">
        <v>2844</v>
      </c>
      <c r="J1514" s="7" t="s">
        <v>6297</v>
      </c>
      <c r="K1514" s="102" t="s">
        <v>2845</v>
      </c>
      <c r="L1514" s="7" t="s">
        <v>6297</v>
      </c>
      <c r="M1514" s="102" t="s">
        <v>2956</v>
      </c>
      <c r="N1514" s="103" t="s">
        <v>3139</v>
      </c>
      <c r="O1514" s="103" t="s">
        <v>2846</v>
      </c>
      <c r="P1514" s="102" t="s">
        <v>2847</v>
      </c>
      <c r="T1514" s="102" t="s">
        <v>2991</v>
      </c>
      <c r="U1514" s="102" t="s">
        <v>2859</v>
      </c>
      <c r="W1514" s="102" t="s">
        <v>2859</v>
      </c>
      <c r="X1514" s="102" t="s">
        <v>3143</v>
      </c>
      <c r="Z1514" s="102" t="s">
        <v>2918</v>
      </c>
      <c r="AA1514" s="102" t="s">
        <v>2841</v>
      </c>
      <c r="AC1514" s="102" t="s">
        <v>2993</v>
      </c>
      <c r="AD1514" s="102" t="s">
        <v>2994</v>
      </c>
    </row>
    <row r="1515" spans="1:30" ht="409.6">
      <c r="A1515" s="2">
        <v>25850</v>
      </c>
      <c r="B1515" s="2" t="s">
        <v>6295</v>
      </c>
      <c r="C1515" s="102" t="s">
        <v>2685</v>
      </c>
      <c r="E1515" s="8" t="s">
        <v>6555</v>
      </c>
      <c r="F1515" s="102" t="s">
        <v>2841</v>
      </c>
      <c r="G1515" s="102" t="s">
        <v>2842</v>
      </c>
      <c r="H1515" s="102" t="s">
        <v>2843</v>
      </c>
      <c r="I1515" s="102" t="s">
        <v>2844</v>
      </c>
      <c r="J1515" s="7" t="s">
        <v>6301</v>
      </c>
      <c r="K1515" s="102" t="s">
        <v>2845</v>
      </c>
      <c r="L1515" s="7" t="s">
        <v>6297</v>
      </c>
      <c r="M1515" s="102" t="s">
        <v>2841</v>
      </c>
      <c r="O1515" s="103" t="s">
        <v>2846</v>
      </c>
      <c r="P1515" s="102" t="s">
        <v>2847</v>
      </c>
      <c r="T1515" s="102" t="s">
        <v>2991</v>
      </c>
      <c r="U1515" s="102" t="s">
        <v>2850</v>
      </c>
      <c r="W1515" s="102" t="s">
        <v>2850</v>
      </c>
      <c r="X1515" s="102" t="s">
        <v>2851</v>
      </c>
      <c r="AA1515" s="102" t="s">
        <v>2841</v>
      </c>
      <c r="AD1515" s="102" t="s">
        <v>2852</v>
      </c>
    </row>
    <row r="1516" spans="1:30" ht="409.6">
      <c r="A1516" s="2">
        <v>25851</v>
      </c>
      <c r="B1516" s="2" t="s">
        <v>6295</v>
      </c>
      <c r="C1516" s="102" t="s">
        <v>2685</v>
      </c>
      <c r="D1516" s="8" t="s">
        <v>6556</v>
      </c>
      <c r="E1516" s="8" t="s">
        <v>6557</v>
      </c>
      <c r="F1516" s="102" t="s">
        <v>3100</v>
      </c>
      <c r="G1516" s="102" t="s">
        <v>2843</v>
      </c>
      <c r="H1516" s="102" t="s">
        <v>2843</v>
      </c>
      <c r="I1516" s="102" t="s">
        <v>2844</v>
      </c>
      <c r="J1516" s="7" t="s">
        <v>6301</v>
      </c>
      <c r="K1516" s="102" t="s">
        <v>2845</v>
      </c>
      <c r="L1516" s="7" t="s">
        <v>6297</v>
      </c>
      <c r="M1516" s="102" t="s">
        <v>2956</v>
      </c>
      <c r="N1516" s="103" t="s">
        <v>3139</v>
      </c>
      <c r="O1516" s="103" t="s">
        <v>2846</v>
      </c>
      <c r="P1516" s="102" t="s">
        <v>2847</v>
      </c>
      <c r="T1516" s="102" t="s">
        <v>2991</v>
      </c>
      <c r="U1516" s="102" t="s">
        <v>2859</v>
      </c>
      <c r="W1516" s="102" t="s">
        <v>2850</v>
      </c>
      <c r="X1516" s="102" t="s">
        <v>2851</v>
      </c>
      <c r="AA1516" s="102" t="s">
        <v>2841</v>
      </c>
      <c r="AC1516" s="102" t="s">
        <v>2993</v>
      </c>
      <c r="AD1516" s="102" t="s">
        <v>2994</v>
      </c>
    </row>
    <row r="1517" spans="1:30" ht="288">
      <c r="A1517" s="2">
        <v>25852</v>
      </c>
      <c r="B1517" s="2" t="s">
        <v>6295</v>
      </c>
      <c r="C1517" s="102" t="s">
        <v>2685</v>
      </c>
      <c r="D1517" s="2" t="s">
        <v>6558</v>
      </c>
      <c r="E1517" s="7" t="s">
        <v>6559</v>
      </c>
      <c r="F1517" s="102" t="s">
        <v>3100</v>
      </c>
      <c r="G1517" s="102" t="s">
        <v>2869</v>
      </c>
      <c r="H1517" s="102" t="s">
        <v>2985</v>
      </c>
      <c r="I1517" s="102" t="s">
        <v>2844</v>
      </c>
      <c r="J1517" s="7" t="s">
        <v>6297</v>
      </c>
      <c r="K1517" s="102" t="s">
        <v>2845</v>
      </c>
      <c r="L1517" s="7" t="s">
        <v>6297</v>
      </c>
      <c r="M1517" s="102" t="s">
        <v>2956</v>
      </c>
      <c r="N1517" s="103" t="s">
        <v>3139</v>
      </c>
      <c r="O1517" s="103" t="s">
        <v>2846</v>
      </c>
      <c r="P1517" s="102" t="s">
        <v>2847</v>
      </c>
      <c r="T1517" s="102" t="s">
        <v>2991</v>
      </c>
      <c r="U1517" s="102" t="s">
        <v>2859</v>
      </c>
      <c r="W1517" s="102" t="s">
        <v>2859</v>
      </c>
      <c r="X1517" s="102" t="s">
        <v>3143</v>
      </c>
      <c r="Z1517" s="102" t="s">
        <v>2918</v>
      </c>
      <c r="AA1517" s="102" t="s">
        <v>2841</v>
      </c>
      <c r="AC1517" s="102" t="s">
        <v>2993</v>
      </c>
      <c r="AD1517" s="102" t="s">
        <v>2994</v>
      </c>
    </row>
    <row r="1518" spans="1:30" ht="409.6">
      <c r="A1518" s="2">
        <v>25853</v>
      </c>
      <c r="B1518" s="2" t="s">
        <v>6295</v>
      </c>
      <c r="C1518" s="102" t="s">
        <v>2685</v>
      </c>
      <c r="D1518" s="8" t="s">
        <v>6560</v>
      </c>
      <c r="E1518" s="8" t="s">
        <v>6561</v>
      </c>
      <c r="F1518" s="102" t="s">
        <v>2841</v>
      </c>
      <c r="G1518" s="102" t="s">
        <v>2843</v>
      </c>
      <c r="H1518" s="102" t="s">
        <v>2843</v>
      </c>
      <c r="I1518" s="102" t="s">
        <v>2844</v>
      </c>
      <c r="J1518" s="7" t="s">
        <v>6301</v>
      </c>
      <c r="K1518" s="102" t="s">
        <v>2845</v>
      </c>
      <c r="L1518" s="7" t="s">
        <v>6297</v>
      </c>
      <c r="M1518" s="102" t="s">
        <v>2956</v>
      </c>
      <c r="N1518" s="103" t="s">
        <v>3139</v>
      </c>
      <c r="O1518" s="103" t="s">
        <v>2846</v>
      </c>
      <c r="P1518" s="102" t="s">
        <v>2847</v>
      </c>
      <c r="T1518" s="102" t="s">
        <v>2991</v>
      </c>
      <c r="U1518" s="102" t="s">
        <v>2859</v>
      </c>
      <c r="W1518" s="102" t="s">
        <v>2850</v>
      </c>
      <c r="X1518" s="102" t="s">
        <v>2851</v>
      </c>
      <c r="AA1518" s="102" t="s">
        <v>2841</v>
      </c>
      <c r="AC1518" s="102" t="s">
        <v>2993</v>
      </c>
      <c r="AD1518" s="102" t="s">
        <v>2994</v>
      </c>
    </row>
    <row r="1519" spans="1:30" ht="288">
      <c r="A1519" s="2">
        <v>25854</v>
      </c>
      <c r="B1519" s="2" t="s">
        <v>6295</v>
      </c>
      <c r="C1519" s="102" t="s">
        <v>2685</v>
      </c>
      <c r="D1519" s="2" t="s">
        <v>6562</v>
      </c>
      <c r="E1519" s="7" t="s">
        <v>6563</v>
      </c>
      <c r="F1519" s="102" t="s">
        <v>3100</v>
      </c>
      <c r="G1519" s="102" t="s">
        <v>2869</v>
      </c>
      <c r="H1519" s="102" t="s">
        <v>2985</v>
      </c>
      <c r="I1519" s="102" t="s">
        <v>2844</v>
      </c>
      <c r="J1519" s="7" t="s">
        <v>6297</v>
      </c>
      <c r="K1519" s="102" t="s">
        <v>2845</v>
      </c>
      <c r="L1519" s="7" t="s">
        <v>6297</v>
      </c>
      <c r="M1519" s="102" t="s">
        <v>2956</v>
      </c>
      <c r="N1519" s="103" t="s">
        <v>3139</v>
      </c>
      <c r="O1519" s="103" t="s">
        <v>2846</v>
      </c>
      <c r="P1519" s="102" t="s">
        <v>2847</v>
      </c>
      <c r="T1519" s="102" t="s">
        <v>2991</v>
      </c>
      <c r="U1519" s="102" t="s">
        <v>2859</v>
      </c>
      <c r="W1519" s="102" t="s">
        <v>2859</v>
      </c>
      <c r="X1519" s="102" t="s">
        <v>3143</v>
      </c>
      <c r="Z1519" s="102" t="s">
        <v>2918</v>
      </c>
      <c r="AA1519" s="102" t="s">
        <v>2841</v>
      </c>
      <c r="AC1519" s="102" t="s">
        <v>2993</v>
      </c>
      <c r="AD1519" s="102" t="s">
        <v>2994</v>
      </c>
    </row>
    <row r="1520" spans="1:30" ht="288">
      <c r="A1520" s="2">
        <v>25855</v>
      </c>
      <c r="B1520" s="2" t="s">
        <v>6295</v>
      </c>
      <c r="C1520" s="102" t="s">
        <v>2685</v>
      </c>
      <c r="D1520" s="2" t="s">
        <v>6564</v>
      </c>
      <c r="E1520" s="7" t="s">
        <v>6565</v>
      </c>
      <c r="F1520" s="102" t="s">
        <v>3100</v>
      </c>
      <c r="G1520" s="102" t="s">
        <v>2869</v>
      </c>
      <c r="H1520" s="102" t="s">
        <v>2985</v>
      </c>
      <c r="I1520" s="102" t="s">
        <v>2844</v>
      </c>
      <c r="J1520" s="7" t="s">
        <v>6297</v>
      </c>
      <c r="K1520" s="102" t="s">
        <v>2845</v>
      </c>
      <c r="L1520" s="7" t="s">
        <v>6297</v>
      </c>
      <c r="M1520" s="102" t="s">
        <v>2956</v>
      </c>
      <c r="N1520" s="103" t="s">
        <v>3139</v>
      </c>
      <c r="O1520" s="103" t="s">
        <v>2846</v>
      </c>
      <c r="P1520" s="102" t="s">
        <v>2847</v>
      </c>
      <c r="T1520" s="102" t="s">
        <v>2991</v>
      </c>
      <c r="U1520" s="102" t="s">
        <v>2859</v>
      </c>
      <c r="W1520" s="102" t="s">
        <v>2859</v>
      </c>
      <c r="X1520" s="102" t="s">
        <v>3143</v>
      </c>
      <c r="Z1520" s="102" t="s">
        <v>2918</v>
      </c>
      <c r="AA1520" s="102" t="s">
        <v>2841</v>
      </c>
      <c r="AC1520" s="102" t="s">
        <v>2993</v>
      </c>
      <c r="AD1520" s="102" t="s">
        <v>2994</v>
      </c>
    </row>
    <row r="1521" spans="1:30" ht="288">
      <c r="A1521" s="2">
        <v>25856</v>
      </c>
      <c r="B1521" s="2" t="s">
        <v>6295</v>
      </c>
      <c r="C1521" s="102" t="s">
        <v>2685</v>
      </c>
      <c r="D1521" s="2" t="s">
        <v>6566</v>
      </c>
      <c r="E1521" s="7" t="s">
        <v>6567</v>
      </c>
      <c r="F1521" s="102" t="s">
        <v>3100</v>
      </c>
      <c r="G1521" s="102" t="s">
        <v>2869</v>
      </c>
      <c r="H1521" s="102" t="s">
        <v>2985</v>
      </c>
      <c r="I1521" s="102" t="s">
        <v>2844</v>
      </c>
      <c r="J1521" s="7" t="s">
        <v>6297</v>
      </c>
      <c r="K1521" s="102" t="s">
        <v>2845</v>
      </c>
      <c r="L1521" s="7" t="s">
        <v>6297</v>
      </c>
      <c r="M1521" s="102" t="s">
        <v>2956</v>
      </c>
      <c r="N1521" s="103" t="s">
        <v>3139</v>
      </c>
      <c r="O1521" s="103" t="s">
        <v>2846</v>
      </c>
      <c r="P1521" s="102" t="s">
        <v>2847</v>
      </c>
      <c r="T1521" s="102" t="s">
        <v>2991</v>
      </c>
      <c r="U1521" s="102" t="s">
        <v>2859</v>
      </c>
      <c r="W1521" s="102" t="s">
        <v>2859</v>
      </c>
      <c r="X1521" s="102" t="s">
        <v>3143</v>
      </c>
      <c r="Z1521" s="102" t="s">
        <v>2918</v>
      </c>
      <c r="AA1521" s="102" t="s">
        <v>2841</v>
      </c>
      <c r="AC1521" s="102" t="s">
        <v>2993</v>
      </c>
      <c r="AD1521" s="102" t="s">
        <v>2994</v>
      </c>
    </row>
    <row r="1522" spans="1:30" ht="288">
      <c r="A1522" s="2">
        <v>25857</v>
      </c>
      <c r="B1522" s="2" t="s">
        <v>6295</v>
      </c>
      <c r="C1522" s="102" t="s">
        <v>2685</v>
      </c>
      <c r="D1522" s="2" t="s">
        <v>6568</v>
      </c>
      <c r="E1522" s="7" t="s">
        <v>6569</v>
      </c>
      <c r="F1522" s="102" t="s">
        <v>3100</v>
      </c>
      <c r="G1522" s="102" t="s">
        <v>2869</v>
      </c>
      <c r="H1522" s="102" t="s">
        <v>2985</v>
      </c>
      <c r="I1522" s="102" t="s">
        <v>2844</v>
      </c>
      <c r="J1522" s="7" t="s">
        <v>6297</v>
      </c>
      <c r="K1522" s="102" t="s">
        <v>2845</v>
      </c>
      <c r="L1522" s="7" t="s">
        <v>6297</v>
      </c>
      <c r="M1522" s="102" t="s">
        <v>2956</v>
      </c>
      <c r="N1522" s="103" t="s">
        <v>3139</v>
      </c>
      <c r="O1522" s="103" t="s">
        <v>2846</v>
      </c>
      <c r="P1522" s="102" t="s">
        <v>2847</v>
      </c>
      <c r="T1522" s="102" t="s">
        <v>2991</v>
      </c>
      <c r="U1522" s="102" t="s">
        <v>2859</v>
      </c>
      <c r="W1522" s="102" t="s">
        <v>2859</v>
      </c>
      <c r="X1522" s="102" t="s">
        <v>3143</v>
      </c>
      <c r="Z1522" s="102" t="s">
        <v>2918</v>
      </c>
      <c r="AA1522" s="102" t="s">
        <v>2841</v>
      </c>
      <c r="AC1522" s="102" t="s">
        <v>2993</v>
      </c>
      <c r="AD1522" s="102" t="s">
        <v>2994</v>
      </c>
    </row>
    <row r="1523" spans="1:30" ht="288">
      <c r="A1523" s="2">
        <v>25858</v>
      </c>
      <c r="B1523" s="2" t="s">
        <v>6295</v>
      </c>
      <c r="C1523" s="102" t="s">
        <v>2685</v>
      </c>
      <c r="D1523" s="2" t="s">
        <v>6570</v>
      </c>
      <c r="E1523" s="7" t="s">
        <v>6571</v>
      </c>
      <c r="F1523" s="102" t="s">
        <v>3100</v>
      </c>
      <c r="G1523" s="102" t="s">
        <v>2869</v>
      </c>
      <c r="H1523" s="102" t="s">
        <v>2985</v>
      </c>
      <c r="I1523" s="102" t="s">
        <v>2844</v>
      </c>
      <c r="J1523" s="7" t="s">
        <v>6297</v>
      </c>
      <c r="K1523" s="102" t="s">
        <v>2845</v>
      </c>
      <c r="L1523" s="7" t="s">
        <v>6297</v>
      </c>
      <c r="M1523" s="102" t="s">
        <v>2956</v>
      </c>
      <c r="N1523" s="103" t="s">
        <v>3139</v>
      </c>
      <c r="O1523" s="103" t="s">
        <v>2846</v>
      </c>
      <c r="P1523" s="102" t="s">
        <v>2847</v>
      </c>
      <c r="T1523" s="102" t="s">
        <v>2991</v>
      </c>
      <c r="U1523" s="102" t="s">
        <v>2859</v>
      </c>
      <c r="W1523" s="102" t="s">
        <v>2859</v>
      </c>
      <c r="X1523" s="102" t="s">
        <v>3143</v>
      </c>
      <c r="Z1523" s="102" t="s">
        <v>2918</v>
      </c>
      <c r="AA1523" s="102" t="s">
        <v>2841</v>
      </c>
      <c r="AC1523" s="102" t="s">
        <v>2993</v>
      </c>
      <c r="AD1523" s="102" t="s">
        <v>2994</v>
      </c>
    </row>
    <row r="1524" spans="1:30" ht="288">
      <c r="A1524" s="2">
        <v>25859</v>
      </c>
      <c r="B1524" s="2" t="s">
        <v>6295</v>
      </c>
      <c r="C1524" s="102" t="s">
        <v>2685</v>
      </c>
      <c r="D1524" s="2" t="s">
        <v>6572</v>
      </c>
      <c r="E1524" s="7" t="s">
        <v>6573</v>
      </c>
      <c r="F1524" s="102" t="s">
        <v>3100</v>
      </c>
      <c r="G1524" s="102" t="s">
        <v>2869</v>
      </c>
      <c r="H1524" s="102" t="s">
        <v>2985</v>
      </c>
      <c r="I1524" s="102" t="s">
        <v>2844</v>
      </c>
      <c r="J1524" s="7" t="s">
        <v>6297</v>
      </c>
      <c r="K1524" s="102" t="s">
        <v>2845</v>
      </c>
      <c r="L1524" s="7" t="s">
        <v>6297</v>
      </c>
      <c r="M1524" s="102" t="s">
        <v>2956</v>
      </c>
      <c r="N1524" s="103" t="s">
        <v>3139</v>
      </c>
      <c r="O1524" s="103" t="s">
        <v>2846</v>
      </c>
      <c r="P1524" s="102" t="s">
        <v>2847</v>
      </c>
      <c r="T1524" s="102" t="s">
        <v>2991</v>
      </c>
      <c r="U1524" s="102" t="s">
        <v>2859</v>
      </c>
      <c r="W1524" s="102" t="s">
        <v>2859</v>
      </c>
      <c r="X1524" s="102" t="s">
        <v>3143</v>
      </c>
      <c r="Z1524" s="102" t="s">
        <v>2918</v>
      </c>
      <c r="AA1524" s="102" t="s">
        <v>2841</v>
      </c>
      <c r="AC1524" s="102" t="s">
        <v>2993</v>
      </c>
      <c r="AD1524" s="102" t="s">
        <v>2994</v>
      </c>
    </row>
    <row r="1525" spans="1:30" ht="288">
      <c r="A1525" s="2">
        <v>25860</v>
      </c>
      <c r="B1525" s="2" t="s">
        <v>6295</v>
      </c>
      <c r="C1525" s="102" t="s">
        <v>2685</v>
      </c>
      <c r="D1525" s="2" t="s">
        <v>6574</v>
      </c>
      <c r="E1525" s="7" t="s">
        <v>6575</v>
      </c>
      <c r="F1525" s="102" t="s">
        <v>3100</v>
      </c>
      <c r="G1525" s="102" t="s">
        <v>2869</v>
      </c>
      <c r="H1525" s="102" t="s">
        <v>2985</v>
      </c>
      <c r="I1525" s="102" t="s">
        <v>2844</v>
      </c>
      <c r="J1525" s="7" t="s">
        <v>6297</v>
      </c>
      <c r="K1525" s="102" t="s">
        <v>2845</v>
      </c>
      <c r="L1525" s="7" t="s">
        <v>6297</v>
      </c>
      <c r="M1525" s="102" t="s">
        <v>2956</v>
      </c>
      <c r="N1525" s="103" t="s">
        <v>3139</v>
      </c>
      <c r="O1525" s="103" t="s">
        <v>2846</v>
      </c>
      <c r="P1525" s="102" t="s">
        <v>2847</v>
      </c>
      <c r="T1525" s="102" t="s">
        <v>2991</v>
      </c>
      <c r="U1525" s="102" t="s">
        <v>2859</v>
      </c>
      <c r="W1525" s="102" t="s">
        <v>2859</v>
      </c>
      <c r="X1525" s="102" t="s">
        <v>3143</v>
      </c>
      <c r="Z1525" s="102" t="s">
        <v>2918</v>
      </c>
      <c r="AA1525" s="102" t="s">
        <v>2841</v>
      </c>
      <c r="AC1525" s="102" t="s">
        <v>2993</v>
      </c>
      <c r="AD1525" s="102" t="s">
        <v>2994</v>
      </c>
    </row>
    <row r="1526" spans="1:30" ht="288">
      <c r="A1526" s="2">
        <v>25861</v>
      </c>
      <c r="B1526" s="2" t="s">
        <v>6295</v>
      </c>
      <c r="C1526" s="102" t="s">
        <v>2685</v>
      </c>
      <c r="D1526" s="2" t="s">
        <v>6576</v>
      </c>
      <c r="E1526" s="7" t="s">
        <v>6577</v>
      </c>
      <c r="F1526" s="102" t="s">
        <v>3100</v>
      </c>
      <c r="G1526" s="102" t="s">
        <v>2869</v>
      </c>
      <c r="H1526" s="102" t="s">
        <v>2985</v>
      </c>
      <c r="I1526" s="102" t="s">
        <v>2844</v>
      </c>
      <c r="J1526" s="7" t="s">
        <v>6297</v>
      </c>
      <c r="K1526" s="102" t="s">
        <v>2845</v>
      </c>
      <c r="L1526" s="7" t="s">
        <v>6297</v>
      </c>
      <c r="M1526" s="102" t="s">
        <v>4627</v>
      </c>
      <c r="N1526" s="102" t="s">
        <v>3293</v>
      </c>
      <c r="O1526" s="103" t="s">
        <v>2846</v>
      </c>
      <c r="P1526" s="102" t="s">
        <v>2847</v>
      </c>
      <c r="T1526" s="102" t="s">
        <v>2991</v>
      </c>
      <c r="U1526" s="102" t="s">
        <v>2859</v>
      </c>
      <c r="W1526" s="102" t="s">
        <v>2859</v>
      </c>
      <c r="X1526" s="102" t="s">
        <v>2851</v>
      </c>
      <c r="Y1526" s="2" t="s">
        <v>3579</v>
      </c>
      <c r="Z1526" s="102" t="s">
        <v>2918</v>
      </c>
      <c r="AA1526" s="102" t="s">
        <v>2841</v>
      </c>
      <c r="AD1526" s="102" t="s">
        <v>2852</v>
      </c>
    </row>
    <row r="1527" spans="1:30" ht="409.6">
      <c r="A1527" s="2">
        <v>25862</v>
      </c>
      <c r="B1527" s="2" t="s">
        <v>6295</v>
      </c>
      <c r="C1527" s="102" t="s">
        <v>2685</v>
      </c>
      <c r="E1527" s="8" t="s">
        <v>6578</v>
      </c>
      <c r="F1527" s="102" t="s">
        <v>2841</v>
      </c>
      <c r="G1527" s="102" t="s">
        <v>2842</v>
      </c>
      <c r="H1527" s="102" t="s">
        <v>2843</v>
      </c>
      <c r="I1527" s="102" t="s">
        <v>2844</v>
      </c>
      <c r="J1527" s="7" t="s">
        <v>6301</v>
      </c>
      <c r="K1527" s="102" t="s">
        <v>2845</v>
      </c>
      <c r="L1527" s="7" t="s">
        <v>6297</v>
      </c>
      <c r="M1527" s="102" t="s">
        <v>2841</v>
      </c>
      <c r="O1527" s="103" t="s">
        <v>2846</v>
      </c>
      <c r="P1527" s="102" t="s">
        <v>2847</v>
      </c>
      <c r="T1527" s="102" t="s">
        <v>2991</v>
      </c>
      <c r="U1527" s="102" t="s">
        <v>2850</v>
      </c>
      <c r="W1527" s="102" t="s">
        <v>2850</v>
      </c>
      <c r="X1527" s="102" t="s">
        <v>2851</v>
      </c>
      <c r="AA1527" s="102" t="s">
        <v>2841</v>
      </c>
      <c r="AD1527" s="102" t="s">
        <v>2852</v>
      </c>
    </row>
    <row r="1528" spans="1:30" ht="409.6">
      <c r="A1528" s="2">
        <v>25863</v>
      </c>
      <c r="B1528" s="2" t="s">
        <v>6295</v>
      </c>
      <c r="C1528" s="102" t="s">
        <v>2685</v>
      </c>
      <c r="D1528" s="8" t="s">
        <v>6579</v>
      </c>
      <c r="E1528" s="8" t="s">
        <v>6580</v>
      </c>
      <c r="F1528" s="102" t="s">
        <v>3100</v>
      </c>
      <c r="G1528" s="102" t="s">
        <v>2843</v>
      </c>
      <c r="H1528" s="102" t="s">
        <v>2843</v>
      </c>
      <c r="I1528" s="102" t="s">
        <v>2844</v>
      </c>
      <c r="J1528" s="7" t="s">
        <v>6301</v>
      </c>
      <c r="K1528" s="102" t="s">
        <v>2845</v>
      </c>
      <c r="L1528" s="7" t="s">
        <v>6297</v>
      </c>
      <c r="M1528" s="102" t="s">
        <v>2956</v>
      </c>
      <c r="N1528" s="103" t="s">
        <v>3139</v>
      </c>
      <c r="O1528" s="103" t="s">
        <v>2846</v>
      </c>
      <c r="P1528" s="102" t="s">
        <v>2847</v>
      </c>
      <c r="T1528" s="102" t="s">
        <v>2991</v>
      </c>
      <c r="U1528" s="102" t="s">
        <v>2859</v>
      </c>
      <c r="W1528" s="102" t="s">
        <v>2850</v>
      </c>
      <c r="X1528" s="102" t="s">
        <v>2851</v>
      </c>
      <c r="Z1528" s="102" t="s">
        <v>2918</v>
      </c>
      <c r="AA1528" s="102" t="s">
        <v>2841</v>
      </c>
      <c r="AC1528" s="102" t="s">
        <v>2993</v>
      </c>
      <c r="AD1528" s="102" t="s">
        <v>2994</v>
      </c>
    </row>
    <row r="1529" spans="1:30" ht="288">
      <c r="A1529" s="2">
        <v>25864</v>
      </c>
      <c r="B1529" s="2" t="s">
        <v>6295</v>
      </c>
      <c r="C1529" s="102" t="s">
        <v>2685</v>
      </c>
      <c r="D1529" s="2" t="s">
        <v>6581</v>
      </c>
      <c r="E1529" s="7" t="s">
        <v>6582</v>
      </c>
      <c r="F1529" s="102" t="s">
        <v>3100</v>
      </c>
      <c r="G1529" s="102" t="s">
        <v>2869</v>
      </c>
      <c r="H1529" s="102" t="s">
        <v>2985</v>
      </c>
      <c r="I1529" s="102" t="s">
        <v>2844</v>
      </c>
      <c r="J1529" s="7" t="s">
        <v>6297</v>
      </c>
      <c r="K1529" s="102" t="s">
        <v>2845</v>
      </c>
      <c r="L1529" s="7" t="s">
        <v>6297</v>
      </c>
      <c r="M1529" s="102" t="s">
        <v>2956</v>
      </c>
      <c r="N1529" s="103" t="s">
        <v>3139</v>
      </c>
      <c r="O1529" s="103" t="s">
        <v>2846</v>
      </c>
      <c r="P1529" s="102" t="s">
        <v>2847</v>
      </c>
      <c r="T1529" s="102" t="s">
        <v>2991</v>
      </c>
      <c r="U1529" s="102" t="s">
        <v>2859</v>
      </c>
      <c r="W1529" s="102" t="s">
        <v>2859</v>
      </c>
      <c r="X1529" s="102" t="s">
        <v>3143</v>
      </c>
      <c r="Z1529" s="102" t="s">
        <v>2918</v>
      </c>
      <c r="AA1529" s="102" t="s">
        <v>2841</v>
      </c>
      <c r="AC1529" s="102" t="s">
        <v>2993</v>
      </c>
      <c r="AD1529" s="102" t="s">
        <v>2994</v>
      </c>
    </row>
    <row r="1530" spans="1:30" ht="288">
      <c r="A1530" s="2">
        <v>25865</v>
      </c>
      <c r="B1530" s="2" t="s">
        <v>6295</v>
      </c>
      <c r="C1530" s="102" t="s">
        <v>2685</v>
      </c>
      <c r="D1530" s="2" t="s">
        <v>6583</v>
      </c>
      <c r="E1530" s="7" t="s">
        <v>6584</v>
      </c>
      <c r="F1530" s="102" t="s">
        <v>3100</v>
      </c>
      <c r="G1530" s="102" t="s">
        <v>2869</v>
      </c>
      <c r="H1530" s="102" t="s">
        <v>2985</v>
      </c>
      <c r="I1530" s="102" t="s">
        <v>2844</v>
      </c>
      <c r="J1530" s="7" t="s">
        <v>6297</v>
      </c>
      <c r="K1530" s="102" t="s">
        <v>2845</v>
      </c>
      <c r="L1530" s="7" t="s">
        <v>6297</v>
      </c>
      <c r="M1530" s="102" t="s">
        <v>2956</v>
      </c>
      <c r="N1530" s="103" t="s">
        <v>3139</v>
      </c>
      <c r="O1530" s="103" t="s">
        <v>2846</v>
      </c>
      <c r="P1530" s="102" t="s">
        <v>2847</v>
      </c>
      <c r="T1530" s="102" t="s">
        <v>2991</v>
      </c>
      <c r="U1530" s="102" t="s">
        <v>2859</v>
      </c>
      <c r="W1530" s="102" t="s">
        <v>2859</v>
      </c>
      <c r="X1530" s="102" t="s">
        <v>3143</v>
      </c>
      <c r="Z1530" s="102" t="s">
        <v>2918</v>
      </c>
      <c r="AA1530" s="102" t="s">
        <v>2841</v>
      </c>
      <c r="AC1530" s="102" t="s">
        <v>2993</v>
      </c>
      <c r="AD1530" s="102" t="s">
        <v>2994</v>
      </c>
    </row>
    <row r="1531" spans="1:30" ht="288">
      <c r="A1531" s="2">
        <v>25866</v>
      </c>
      <c r="B1531" s="2" t="s">
        <v>6295</v>
      </c>
      <c r="C1531" s="102" t="s">
        <v>2685</v>
      </c>
      <c r="D1531" s="2" t="s">
        <v>6585</v>
      </c>
      <c r="E1531" s="7" t="s">
        <v>6586</v>
      </c>
      <c r="F1531" s="102" t="s">
        <v>3100</v>
      </c>
      <c r="G1531" s="102" t="s">
        <v>2869</v>
      </c>
      <c r="H1531" s="102" t="s">
        <v>2985</v>
      </c>
      <c r="I1531" s="102" t="s">
        <v>2844</v>
      </c>
      <c r="J1531" s="7" t="s">
        <v>6297</v>
      </c>
      <c r="K1531" s="102" t="s">
        <v>2845</v>
      </c>
      <c r="L1531" s="7" t="s">
        <v>6297</v>
      </c>
      <c r="M1531" s="102" t="s">
        <v>2956</v>
      </c>
      <c r="N1531" s="103" t="s">
        <v>3139</v>
      </c>
      <c r="O1531" s="103" t="s">
        <v>2846</v>
      </c>
      <c r="P1531" s="102" t="s">
        <v>2847</v>
      </c>
      <c r="T1531" s="102" t="s">
        <v>2991</v>
      </c>
      <c r="U1531" s="102" t="s">
        <v>2859</v>
      </c>
      <c r="W1531" s="102" t="s">
        <v>2859</v>
      </c>
      <c r="X1531" s="102" t="s">
        <v>3143</v>
      </c>
      <c r="Z1531" s="102" t="s">
        <v>2918</v>
      </c>
      <c r="AA1531" s="102" t="s">
        <v>2841</v>
      </c>
      <c r="AC1531" s="102" t="s">
        <v>2993</v>
      </c>
      <c r="AD1531" s="102" t="s">
        <v>2994</v>
      </c>
    </row>
    <row r="1532" spans="1:30" ht="409.6">
      <c r="A1532" s="2">
        <v>25867</v>
      </c>
      <c r="B1532" s="2" t="s">
        <v>6295</v>
      </c>
      <c r="C1532" s="102" t="s">
        <v>2685</v>
      </c>
      <c r="E1532" s="8" t="s">
        <v>6587</v>
      </c>
      <c r="F1532" s="102" t="s">
        <v>2841</v>
      </c>
      <c r="G1532" s="102" t="s">
        <v>2842</v>
      </c>
      <c r="H1532" s="102" t="s">
        <v>2843</v>
      </c>
      <c r="I1532" s="102" t="s">
        <v>2844</v>
      </c>
      <c r="J1532" s="7" t="s">
        <v>6301</v>
      </c>
      <c r="K1532" s="102" t="s">
        <v>2845</v>
      </c>
      <c r="L1532" s="7" t="s">
        <v>6297</v>
      </c>
      <c r="M1532" s="102" t="s">
        <v>2841</v>
      </c>
      <c r="O1532" s="103" t="s">
        <v>2846</v>
      </c>
      <c r="P1532" s="102" t="s">
        <v>2847</v>
      </c>
      <c r="T1532" s="102" t="s">
        <v>2991</v>
      </c>
      <c r="U1532" s="102" t="s">
        <v>2850</v>
      </c>
      <c r="W1532" s="102" t="s">
        <v>2850</v>
      </c>
      <c r="X1532" s="102" t="s">
        <v>2851</v>
      </c>
      <c r="AA1532" s="102" t="s">
        <v>2841</v>
      </c>
      <c r="AD1532" s="102" t="s">
        <v>2852</v>
      </c>
    </row>
    <row r="1533" spans="1:30" ht="409.6">
      <c r="A1533" s="2">
        <v>25868</v>
      </c>
      <c r="B1533" s="2" t="s">
        <v>6295</v>
      </c>
      <c r="C1533" s="102" t="s">
        <v>2685</v>
      </c>
      <c r="D1533" s="2" t="s">
        <v>6588</v>
      </c>
      <c r="E1533" s="7" t="s">
        <v>6589</v>
      </c>
      <c r="F1533" s="102" t="s">
        <v>3100</v>
      </c>
      <c r="G1533" s="102" t="s">
        <v>2843</v>
      </c>
      <c r="H1533" s="102" t="s">
        <v>2843</v>
      </c>
      <c r="I1533" s="102" t="s">
        <v>2844</v>
      </c>
      <c r="J1533" s="7" t="s">
        <v>6590</v>
      </c>
      <c r="K1533" s="102" t="s">
        <v>2845</v>
      </c>
      <c r="M1533" s="102" t="s">
        <v>2956</v>
      </c>
      <c r="N1533" s="103" t="s">
        <v>3139</v>
      </c>
      <c r="O1533" s="103" t="s">
        <v>2846</v>
      </c>
      <c r="P1533" s="102" t="s">
        <v>2847</v>
      </c>
      <c r="T1533" s="102" t="s">
        <v>2991</v>
      </c>
      <c r="U1533" s="102" t="s">
        <v>2859</v>
      </c>
      <c r="W1533" s="102" t="s">
        <v>2850</v>
      </c>
      <c r="X1533" s="102" t="s">
        <v>2851</v>
      </c>
      <c r="AA1533" s="102" t="s">
        <v>2841</v>
      </c>
      <c r="AC1533" s="102" t="s">
        <v>2993</v>
      </c>
      <c r="AD1533" s="102" t="s">
        <v>2994</v>
      </c>
    </row>
    <row r="1534" spans="1:30" ht="409.6">
      <c r="A1534" s="2">
        <v>25869</v>
      </c>
      <c r="B1534" s="2" t="s">
        <v>6295</v>
      </c>
      <c r="C1534" s="102" t="s">
        <v>2685</v>
      </c>
      <c r="D1534" s="2" t="s">
        <v>6591</v>
      </c>
      <c r="E1534" s="7" t="s">
        <v>6592</v>
      </c>
      <c r="F1534" s="102" t="s">
        <v>3100</v>
      </c>
      <c r="G1534" s="102" t="s">
        <v>2869</v>
      </c>
      <c r="H1534" s="102" t="s">
        <v>2985</v>
      </c>
      <c r="I1534" s="102" t="s">
        <v>3055</v>
      </c>
      <c r="J1534" s="7" t="s">
        <v>6593</v>
      </c>
      <c r="K1534" s="102" t="s">
        <v>3057</v>
      </c>
      <c r="L1534" s="7" t="s">
        <v>6593</v>
      </c>
      <c r="M1534" s="102" t="s">
        <v>2956</v>
      </c>
      <c r="N1534" s="103" t="s">
        <v>3139</v>
      </c>
      <c r="O1534" s="103" t="s">
        <v>2846</v>
      </c>
      <c r="P1534" s="102" t="s">
        <v>2847</v>
      </c>
      <c r="T1534" s="102" t="s">
        <v>2991</v>
      </c>
      <c r="U1534" s="102" t="s">
        <v>2859</v>
      </c>
      <c r="W1534" s="102" t="s">
        <v>2859</v>
      </c>
      <c r="X1534" s="102" t="s">
        <v>3143</v>
      </c>
      <c r="Z1534" s="102" t="s">
        <v>2918</v>
      </c>
      <c r="AA1534" s="102" t="s">
        <v>2841</v>
      </c>
      <c r="AC1534" s="102" t="s">
        <v>2993</v>
      </c>
      <c r="AD1534" s="102" t="s">
        <v>2994</v>
      </c>
    </row>
    <row r="1535" spans="1:30" ht="409.6">
      <c r="A1535" s="2">
        <v>25870</v>
      </c>
      <c r="B1535" s="2" t="s">
        <v>6295</v>
      </c>
      <c r="C1535" s="102" t="s">
        <v>2685</v>
      </c>
      <c r="D1535" s="7" t="s">
        <v>6594</v>
      </c>
      <c r="E1535" s="7" t="s">
        <v>6595</v>
      </c>
      <c r="F1535" s="102" t="s">
        <v>3100</v>
      </c>
      <c r="G1535" s="102" t="s">
        <v>2869</v>
      </c>
      <c r="H1535" s="102" t="s">
        <v>2985</v>
      </c>
      <c r="I1535" s="102" t="s">
        <v>3055</v>
      </c>
      <c r="J1535" s="7" t="s">
        <v>6593</v>
      </c>
      <c r="K1535" s="102" t="s">
        <v>3057</v>
      </c>
      <c r="L1535" s="7" t="s">
        <v>6593</v>
      </c>
      <c r="M1535" s="102" t="s">
        <v>2956</v>
      </c>
      <c r="N1535" s="103" t="s">
        <v>3139</v>
      </c>
      <c r="O1535" s="103" t="s">
        <v>2846</v>
      </c>
      <c r="P1535" s="102" t="s">
        <v>2847</v>
      </c>
      <c r="T1535" s="102" t="s">
        <v>2991</v>
      </c>
      <c r="U1535" s="102" t="s">
        <v>2859</v>
      </c>
      <c r="W1535" s="102" t="s">
        <v>2859</v>
      </c>
      <c r="X1535" s="102" t="s">
        <v>3143</v>
      </c>
      <c r="Z1535" s="102" t="s">
        <v>2918</v>
      </c>
      <c r="AA1535" s="102" t="s">
        <v>2841</v>
      </c>
      <c r="AC1535" s="102" t="s">
        <v>2993</v>
      </c>
      <c r="AD1535" s="102" t="s">
        <v>2994</v>
      </c>
    </row>
    <row r="1536" spans="1:30" ht="409.6">
      <c r="A1536" s="2">
        <v>25871</v>
      </c>
      <c r="B1536" s="2" t="s">
        <v>6295</v>
      </c>
      <c r="C1536" s="102" t="s">
        <v>2685</v>
      </c>
      <c r="D1536" s="7" t="s">
        <v>6596</v>
      </c>
      <c r="E1536" s="7" t="s">
        <v>6597</v>
      </c>
      <c r="F1536" s="102" t="s">
        <v>3100</v>
      </c>
      <c r="G1536" s="102" t="s">
        <v>2869</v>
      </c>
      <c r="H1536" s="102" t="s">
        <v>2985</v>
      </c>
      <c r="I1536" s="102" t="s">
        <v>3055</v>
      </c>
      <c r="J1536" s="7" t="s">
        <v>6593</v>
      </c>
      <c r="K1536" s="102" t="s">
        <v>3057</v>
      </c>
      <c r="L1536" s="7" t="s">
        <v>6593</v>
      </c>
      <c r="M1536" s="102" t="s">
        <v>2956</v>
      </c>
      <c r="N1536" s="103" t="s">
        <v>3139</v>
      </c>
      <c r="O1536" s="103" t="s">
        <v>2846</v>
      </c>
      <c r="P1536" s="102" t="s">
        <v>2847</v>
      </c>
      <c r="T1536" s="102" t="s">
        <v>2991</v>
      </c>
      <c r="U1536" s="102" t="s">
        <v>2859</v>
      </c>
      <c r="W1536" s="102" t="s">
        <v>2859</v>
      </c>
      <c r="X1536" s="102" t="s">
        <v>3143</v>
      </c>
      <c r="Z1536" s="102" t="s">
        <v>2918</v>
      </c>
      <c r="AA1536" s="102" t="s">
        <v>2841</v>
      </c>
      <c r="AC1536" s="102" t="s">
        <v>2993</v>
      </c>
      <c r="AD1536" s="102" t="s">
        <v>2994</v>
      </c>
    </row>
    <row r="1537" spans="1:30" ht="409.6">
      <c r="A1537" s="2">
        <v>25872</v>
      </c>
      <c r="B1537" s="2" t="s">
        <v>6295</v>
      </c>
      <c r="C1537" s="102" t="s">
        <v>2685</v>
      </c>
      <c r="D1537" s="8" t="s">
        <v>6598</v>
      </c>
      <c r="E1537" s="8" t="s">
        <v>6599</v>
      </c>
      <c r="F1537" s="102" t="s">
        <v>3100</v>
      </c>
      <c r="G1537" s="102" t="s">
        <v>2843</v>
      </c>
      <c r="H1537" s="102" t="s">
        <v>2843</v>
      </c>
      <c r="I1537" s="102" t="s">
        <v>2844</v>
      </c>
      <c r="J1537" s="7" t="s">
        <v>6590</v>
      </c>
      <c r="K1537" s="102" t="s">
        <v>2845</v>
      </c>
      <c r="M1537" s="102" t="s">
        <v>2956</v>
      </c>
      <c r="N1537" s="103" t="s">
        <v>3139</v>
      </c>
      <c r="O1537" s="103" t="s">
        <v>2846</v>
      </c>
      <c r="P1537" s="102" t="s">
        <v>2847</v>
      </c>
      <c r="T1537" s="102" t="s">
        <v>2991</v>
      </c>
      <c r="U1537" s="102" t="s">
        <v>2859</v>
      </c>
      <c r="W1537" s="102" t="s">
        <v>2850</v>
      </c>
      <c r="X1537" s="102" t="s">
        <v>2851</v>
      </c>
      <c r="AA1537" s="102" t="s">
        <v>2841</v>
      </c>
      <c r="AC1537" s="102" t="s">
        <v>2993</v>
      </c>
      <c r="AD1537" s="102" t="s">
        <v>2994</v>
      </c>
    </row>
    <row r="1538" spans="1:30" ht="409.6">
      <c r="A1538" s="2">
        <v>25873</v>
      </c>
      <c r="B1538" s="2" t="s">
        <v>6295</v>
      </c>
      <c r="C1538" s="102" t="s">
        <v>2685</v>
      </c>
      <c r="D1538" s="2" t="s">
        <v>6600</v>
      </c>
      <c r="E1538" s="7" t="s">
        <v>6601</v>
      </c>
      <c r="F1538" s="102" t="s">
        <v>3100</v>
      </c>
      <c r="G1538" s="102" t="s">
        <v>2869</v>
      </c>
      <c r="H1538" s="102" t="s">
        <v>2985</v>
      </c>
      <c r="I1538" s="102" t="s">
        <v>3055</v>
      </c>
      <c r="J1538" s="7" t="s">
        <v>6593</v>
      </c>
      <c r="K1538" s="102" t="s">
        <v>3057</v>
      </c>
      <c r="L1538" s="7" t="s">
        <v>6593</v>
      </c>
      <c r="M1538" s="102" t="s">
        <v>2956</v>
      </c>
      <c r="N1538" s="103" t="s">
        <v>3139</v>
      </c>
      <c r="O1538" s="103" t="s">
        <v>2846</v>
      </c>
      <c r="P1538" s="102" t="s">
        <v>2847</v>
      </c>
      <c r="T1538" s="102" t="s">
        <v>2991</v>
      </c>
      <c r="U1538" s="102" t="s">
        <v>2859</v>
      </c>
      <c r="W1538" s="102" t="s">
        <v>2859</v>
      </c>
      <c r="X1538" s="102" t="s">
        <v>3143</v>
      </c>
      <c r="Z1538" s="102" t="s">
        <v>2918</v>
      </c>
      <c r="AA1538" s="102" t="s">
        <v>2841</v>
      </c>
      <c r="AC1538" s="102" t="s">
        <v>2993</v>
      </c>
      <c r="AD1538" s="102" t="s">
        <v>2994</v>
      </c>
    </row>
    <row r="1539" spans="1:30" ht="409.6">
      <c r="A1539" s="2">
        <v>25874</v>
      </c>
      <c r="B1539" s="2" t="s">
        <v>6295</v>
      </c>
      <c r="C1539" s="102" t="s">
        <v>2685</v>
      </c>
      <c r="D1539" s="8" t="s">
        <v>6602</v>
      </c>
      <c r="E1539" s="8" t="s">
        <v>6603</v>
      </c>
      <c r="F1539" s="102" t="s">
        <v>3100</v>
      </c>
      <c r="G1539" s="102" t="s">
        <v>2843</v>
      </c>
      <c r="H1539" s="102" t="s">
        <v>2843</v>
      </c>
      <c r="I1539" s="102" t="s">
        <v>2844</v>
      </c>
      <c r="J1539" s="7" t="s">
        <v>6590</v>
      </c>
      <c r="K1539" s="102" t="s">
        <v>2845</v>
      </c>
      <c r="M1539" s="102" t="s">
        <v>2956</v>
      </c>
      <c r="N1539" s="103" t="s">
        <v>3139</v>
      </c>
      <c r="O1539" s="103" t="s">
        <v>2846</v>
      </c>
      <c r="P1539" s="102" t="s">
        <v>2847</v>
      </c>
      <c r="T1539" s="102" t="s">
        <v>2991</v>
      </c>
      <c r="U1539" s="102" t="s">
        <v>2859</v>
      </c>
      <c r="W1539" s="102" t="s">
        <v>2850</v>
      </c>
      <c r="X1539" s="102" t="s">
        <v>3143</v>
      </c>
      <c r="AA1539" s="102" t="s">
        <v>2841</v>
      </c>
      <c r="AC1539" s="102" t="s">
        <v>2993</v>
      </c>
      <c r="AD1539" s="102" t="s">
        <v>2994</v>
      </c>
    </row>
    <row r="1540" spans="1:30" ht="409.6">
      <c r="A1540" s="2">
        <v>25875</v>
      </c>
      <c r="B1540" s="2" t="s">
        <v>6295</v>
      </c>
      <c r="C1540" s="102" t="s">
        <v>2685</v>
      </c>
      <c r="D1540" s="2" t="s">
        <v>6604</v>
      </c>
      <c r="E1540" s="7" t="s">
        <v>6605</v>
      </c>
      <c r="F1540" s="102" t="s">
        <v>3100</v>
      </c>
      <c r="G1540" s="102" t="s">
        <v>2869</v>
      </c>
      <c r="H1540" s="102" t="s">
        <v>2985</v>
      </c>
      <c r="I1540" s="102" t="s">
        <v>3055</v>
      </c>
      <c r="J1540" s="7" t="s">
        <v>6593</v>
      </c>
      <c r="K1540" s="102" t="s">
        <v>3057</v>
      </c>
      <c r="L1540" s="7" t="s">
        <v>6593</v>
      </c>
      <c r="M1540" s="102" t="s">
        <v>2956</v>
      </c>
      <c r="N1540" s="103" t="s">
        <v>3139</v>
      </c>
      <c r="O1540" s="103" t="s">
        <v>2846</v>
      </c>
      <c r="P1540" s="102" t="s">
        <v>2847</v>
      </c>
      <c r="T1540" s="102" t="s">
        <v>2991</v>
      </c>
      <c r="U1540" s="102" t="s">
        <v>2859</v>
      </c>
      <c r="W1540" s="102" t="s">
        <v>2859</v>
      </c>
      <c r="X1540" s="102" t="s">
        <v>3143</v>
      </c>
      <c r="Z1540" s="102" t="s">
        <v>2918</v>
      </c>
      <c r="AA1540" s="102" t="s">
        <v>2841</v>
      </c>
      <c r="AC1540" s="102" t="s">
        <v>2993</v>
      </c>
      <c r="AD1540" s="102" t="s">
        <v>2994</v>
      </c>
    </row>
    <row r="1541" spans="1:30" ht="409.6">
      <c r="A1541" s="2">
        <v>25876</v>
      </c>
      <c r="B1541" s="2" t="s">
        <v>6295</v>
      </c>
      <c r="C1541" s="102" t="s">
        <v>2685</v>
      </c>
      <c r="D1541" s="7" t="s">
        <v>6606</v>
      </c>
      <c r="E1541" s="7" t="s">
        <v>6607</v>
      </c>
      <c r="F1541" s="102" t="s">
        <v>3100</v>
      </c>
      <c r="G1541" s="102" t="s">
        <v>2869</v>
      </c>
      <c r="H1541" s="102" t="s">
        <v>2985</v>
      </c>
      <c r="I1541" s="102" t="s">
        <v>3055</v>
      </c>
      <c r="J1541" s="7" t="s">
        <v>6593</v>
      </c>
      <c r="K1541" s="102" t="s">
        <v>3057</v>
      </c>
      <c r="L1541" s="7" t="s">
        <v>6593</v>
      </c>
      <c r="M1541" s="102" t="s">
        <v>2956</v>
      </c>
      <c r="N1541" s="103" t="s">
        <v>3139</v>
      </c>
      <c r="O1541" s="103" t="s">
        <v>2846</v>
      </c>
      <c r="P1541" s="102" t="s">
        <v>2847</v>
      </c>
      <c r="T1541" s="102" t="s">
        <v>2991</v>
      </c>
      <c r="U1541" s="102" t="s">
        <v>2859</v>
      </c>
      <c r="W1541" s="102" t="s">
        <v>2859</v>
      </c>
      <c r="X1541" s="102" t="s">
        <v>3143</v>
      </c>
      <c r="Z1541" s="102" t="s">
        <v>2918</v>
      </c>
      <c r="AA1541" s="102" t="s">
        <v>2841</v>
      </c>
      <c r="AC1541" s="102" t="s">
        <v>2993</v>
      </c>
      <c r="AD1541" s="102" t="s">
        <v>2994</v>
      </c>
    </row>
    <row r="1542" spans="1:30" ht="409.6">
      <c r="A1542" s="2">
        <v>25877</v>
      </c>
      <c r="B1542" s="2" t="s">
        <v>6295</v>
      </c>
      <c r="C1542" s="102" t="s">
        <v>2685</v>
      </c>
      <c r="D1542" s="8" t="s">
        <v>6608</v>
      </c>
      <c r="E1542" s="8" t="s">
        <v>6609</v>
      </c>
      <c r="F1542" s="102" t="s">
        <v>3100</v>
      </c>
      <c r="G1542" s="102" t="s">
        <v>2843</v>
      </c>
      <c r="H1542" s="102" t="s">
        <v>2843</v>
      </c>
      <c r="I1542" s="102" t="s">
        <v>2844</v>
      </c>
      <c r="J1542" s="7" t="s">
        <v>6590</v>
      </c>
      <c r="K1542" s="102" t="s">
        <v>2845</v>
      </c>
      <c r="M1542" s="102" t="s">
        <v>2956</v>
      </c>
      <c r="N1542" s="103" t="s">
        <v>3139</v>
      </c>
      <c r="O1542" s="103" t="s">
        <v>2846</v>
      </c>
      <c r="P1542" s="102" t="s">
        <v>2847</v>
      </c>
      <c r="T1542" s="102" t="s">
        <v>2991</v>
      </c>
      <c r="U1542" s="102" t="s">
        <v>2859</v>
      </c>
      <c r="W1542" s="102" t="s">
        <v>2850</v>
      </c>
      <c r="X1542" s="102" t="s">
        <v>2851</v>
      </c>
      <c r="AA1542" s="102" t="s">
        <v>2841</v>
      </c>
      <c r="AC1542" s="102" t="s">
        <v>2993</v>
      </c>
      <c r="AD1542" s="102" t="s">
        <v>2994</v>
      </c>
    </row>
    <row r="1543" spans="1:30" ht="409.6">
      <c r="A1543" s="2">
        <v>25878</v>
      </c>
      <c r="B1543" s="2" t="s">
        <v>6295</v>
      </c>
      <c r="C1543" s="102" t="s">
        <v>2685</v>
      </c>
      <c r="D1543" s="2" t="s">
        <v>6610</v>
      </c>
      <c r="E1543" s="7" t="s">
        <v>6611</v>
      </c>
      <c r="F1543" s="102" t="s">
        <v>3100</v>
      </c>
      <c r="G1543" s="102" t="s">
        <v>2869</v>
      </c>
      <c r="H1543" s="102" t="s">
        <v>2985</v>
      </c>
      <c r="I1543" s="102" t="s">
        <v>3055</v>
      </c>
      <c r="J1543" s="7" t="s">
        <v>6593</v>
      </c>
      <c r="K1543" s="102" t="s">
        <v>3057</v>
      </c>
      <c r="L1543" s="7" t="s">
        <v>6593</v>
      </c>
      <c r="M1543" s="102" t="s">
        <v>2956</v>
      </c>
      <c r="N1543" s="103" t="s">
        <v>3139</v>
      </c>
      <c r="O1543" s="103" t="s">
        <v>2846</v>
      </c>
      <c r="P1543" s="102" t="s">
        <v>2847</v>
      </c>
      <c r="T1543" s="102" t="s">
        <v>2991</v>
      </c>
      <c r="U1543" s="102" t="s">
        <v>2859</v>
      </c>
      <c r="W1543" s="102" t="s">
        <v>2859</v>
      </c>
      <c r="X1543" s="102" t="s">
        <v>3143</v>
      </c>
      <c r="Z1543" s="102" t="s">
        <v>2918</v>
      </c>
      <c r="AA1543" s="102" t="s">
        <v>2841</v>
      </c>
      <c r="AC1543" s="102" t="s">
        <v>2993</v>
      </c>
      <c r="AD1543" s="102" t="s">
        <v>2994</v>
      </c>
    </row>
    <row r="1544" spans="1:30" ht="409.6">
      <c r="A1544" s="2">
        <v>25879</v>
      </c>
      <c r="B1544" s="2" t="s">
        <v>6295</v>
      </c>
      <c r="C1544" s="102" t="s">
        <v>2685</v>
      </c>
      <c r="D1544" s="8" t="s">
        <v>6612</v>
      </c>
      <c r="E1544" s="8" t="s">
        <v>6613</v>
      </c>
      <c r="F1544" s="102" t="s">
        <v>3100</v>
      </c>
      <c r="G1544" s="102" t="s">
        <v>2843</v>
      </c>
      <c r="H1544" s="102" t="s">
        <v>2843</v>
      </c>
      <c r="I1544" s="102" t="s">
        <v>2844</v>
      </c>
      <c r="J1544" s="7" t="s">
        <v>6590</v>
      </c>
      <c r="K1544" s="102" t="s">
        <v>2845</v>
      </c>
      <c r="M1544" s="102" t="s">
        <v>2956</v>
      </c>
      <c r="N1544" s="103" t="s">
        <v>3139</v>
      </c>
      <c r="O1544" s="103" t="s">
        <v>2846</v>
      </c>
      <c r="P1544" s="102" t="s">
        <v>2847</v>
      </c>
      <c r="T1544" s="102" t="s">
        <v>2991</v>
      </c>
      <c r="U1544" s="102" t="s">
        <v>2859</v>
      </c>
      <c r="W1544" s="102" t="s">
        <v>2850</v>
      </c>
      <c r="X1544" s="102" t="s">
        <v>2851</v>
      </c>
      <c r="AA1544" s="102" t="s">
        <v>2841</v>
      </c>
      <c r="AC1544" s="102" t="s">
        <v>2993</v>
      </c>
      <c r="AD1544" s="102" t="s">
        <v>2994</v>
      </c>
    </row>
    <row r="1545" spans="1:30" ht="409.6">
      <c r="A1545" s="2">
        <v>25880</v>
      </c>
      <c r="B1545" s="2" t="s">
        <v>6295</v>
      </c>
      <c r="C1545" s="102" t="s">
        <v>2685</v>
      </c>
      <c r="D1545" s="2" t="s">
        <v>6614</v>
      </c>
      <c r="E1545" s="7" t="s">
        <v>6615</v>
      </c>
      <c r="F1545" s="102" t="s">
        <v>3100</v>
      </c>
      <c r="G1545" s="102" t="s">
        <v>2869</v>
      </c>
      <c r="H1545" s="102" t="s">
        <v>2985</v>
      </c>
      <c r="I1545" s="102" t="s">
        <v>3055</v>
      </c>
      <c r="J1545" s="7" t="s">
        <v>6593</v>
      </c>
      <c r="K1545" s="102" t="s">
        <v>3057</v>
      </c>
      <c r="L1545" s="7" t="s">
        <v>6593</v>
      </c>
      <c r="M1545" s="102" t="s">
        <v>2956</v>
      </c>
      <c r="N1545" s="103" t="s">
        <v>3139</v>
      </c>
      <c r="O1545" s="103" t="s">
        <v>2846</v>
      </c>
      <c r="P1545" s="102" t="s">
        <v>2847</v>
      </c>
      <c r="T1545" s="102" t="s">
        <v>2991</v>
      </c>
      <c r="U1545" s="102" t="s">
        <v>2859</v>
      </c>
      <c r="W1545" s="102" t="s">
        <v>2859</v>
      </c>
      <c r="X1545" s="102" t="s">
        <v>3143</v>
      </c>
      <c r="Z1545" s="102" t="s">
        <v>2918</v>
      </c>
      <c r="AA1545" s="102" t="s">
        <v>2841</v>
      </c>
      <c r="AC1545" s="102" t="s">
        <v>2993</v>
      </c>
      <c r="AD1545" s="102" t="s">
        <v>2994</v>
      </c>
    </row>
    <row r="1546" spans="1:30" ht="409.6">
      <c r="A1546" s="2">
        <v>25881</v>
      </c>
      <c r="B1546" s="2" t="s">
        <v>6295</v>
      </c>
      <c r="C1546" s="102" t="s">
        <v>2685</v>
      </c>
      <c r="D1546" s="7" t="s">
        <v>6616</v>
      </c>
      <c r="E1546" s="7" t="s">
        <v>6617</v>
      </c>
      <c r="F1546" s="102" t="s">
        <v>3100</v>
      </c>
      <c r="G1546" s="102" t="s">
        <v>2869</v>
      </c>
      <c r="H1546" s="102" t="s">
        <v>2985</v>
      </c>
      <c r="I1546" s="102" t="s">
        <v>3055</v>
      </c>
      <c r="J1546" s="7" t="s">
        <v>6593</v>
      </c>
      <c r="K1546" s="102" t="s">
        <v>3057</v>
      </c>
      <c r="L1546" s="7" t="s">
        <v>6593</v>
      </c>
      <c r="M1546" s="102" t="s">
        <v>2956</v>
      </c>
      <c r="N1546" s="103" t="s">
        <v>3139</v>
      </c>
      <c r="O1546" s="103" t="s">
        <v>2846</v>
      </c>
      <c r="P1546" s="102" t="s">
        <v>2847</v>
      </c>
      <c r="T1546" s="102" t="s">
        <v>2991</v>
      </c>
      <c r="U1546" s="102" t="s">
        <v>2859</v>
      </c>
      <c r="W1546" s="102" t="s">
        <v>2859</v>
      </c>
      <c r="X1546" s="102" t="s">
        <v>3143</v>
      </c>
      <c r="Z1546" s="102" t="s">
        <v>2918</v>
      </c>
      <c r="AA1546" s="102" t="s">
        <v>2841</v>
      </c>
      <c r="AC1546" s="102" t="s">
        <v>2993</v>
      </c>
      <c r="AD1546" s="102" t="s">
        <v>2994</v>
      </c>
    </row>
    <row r="1547" spans="1:30" ht="409.6">
      <c r="A1547" s="2">
        <v>25882</v>
      </c>
      <c r="B1547" s="2" t="s">
        <v>6295</v>
      </c>
      <c r="C1547" s="102" t="s">
        <v>2685</v>
      </c>
      <c r="E1547" s="8" t="s">
        <v>6618</v>
      </c>
      <c r="F1547" s="102" t="s">
        <v>2841</v>
      </c>
      <c r="G1547" s="102" t="s">
        <v>2842</v>
      </c>
      <c r="H1547" s="102" t="s">
        <v>2843</v>
      </c>
      <c r="I1547" s="102" t="s">
        <v>2844</v>
      </c>
      <c r="J1547" s="7" t="s">
        <v>6301</v>
      </c>
      <c r="K1547" s="102" t="s">
        <v>2845</v>
      </c>
      <c r="L1547" s="7" t="s">
        <v>6297</v>
      </c>
      <c r="M1547" s="102" t="s">
        <v>2841</v>
      </c>
      <c r="O1547" s="103" t="s">
        <v>2846</v>
      </c>
      <c r="P1547" s="102" t="s">
        <v>2847</v>
      </c>
      <c r="T1547" s="102" t="s">
        <v>2991</v>
      </c>
      <c r="U1547" s="102" t="s">
        <v>2850</v>
      </c>
      <c r="W1547" s="102" t="s">
        <v>2850</v>
      </c>
      <c r="X1547" s="102" t="s">
        <v>2851</v>
      </c>
      <c r="AA1547" s="102" t="s">
        <v>2841</v>
      </c>
      <c r="AD1547" s="102" t="s">
        <v>2852</v>
      </c>
    </row>
    <row r="1548" spans="1:30" ht="288">
      <c r="A1548" s="2">
        <v>25883</v>
      </c>
      <c r="B1548" s="2" t="s">
        <v>6295</v>
      </c>
      <c r="C1548" s="102" t="s">
        <v>2685</v>
      </c>
      <c r="D1548" s="2" t="s">
        <v>6619</v>
      </c>
      <c r="E1548" s="7" t="s">
        <v>6620</v>
      </c>
      <c r="F1548" s="102" t="s">
        <v>3100</v>
      </c>
      <c r="G1548" s="102" t="s">
        <v>2869</v>
      </c>
      <c r="H1548" s="102" t="s">
        <v>2985</v>
      </c>
      <c r="I1548" s="102" t="s">
        <v>2844</v>
      </c>
      <c r="J1548" s="7" t="s">
        <v>6297</v>
      </c>
      <c r="K1548" s="102" t="s">
        <v>2845</v>
      </c>
      <c r="L1548" s="7" t="s">
        <v>6297</v>
      </c>
      <c r="M1548" s="102" t="s">
        <v>2956</v>
      </c>
      <c r="N1548" s="103" t="s">
        <v>3139</v>
      </c>
      <c r="O1548" s="103" t="s">
        <v>2846</v>
      </c>
      <c r="P1548" s="102" t="s">
        <v>2847</v>
      </c>
      <c r="T1548" s="102" t="s">
        <v>2991</v>
      </c>
      <c r="U1548" s="102" t="s">
        <v>2859</v>
      </c>
      <c r="W1548" s="102" t="s">
        <v>2859</v>
      </c>
      <c r="X1548" s="102" t="s">
        <v>3143</v>
      </c>
      <c r="Z1548" s="102" t="s">
        <v>2918</v>
      </c>
      <c r="AA1548" s="102" t="s">
        <v>2841</v>
      </c>
      <c r="AC1548" s="102" t="s">
        <v>2993</v>
      </c>
      <c r="AD1548" s="102" t="s">
        <v>2994</v>
      </c>
    </row>
    <row r="1549" spans="1:30" ht="288">
      <c r="A1549" s="2">
        <v>25884</v>
      </c>
      <c r="B1549" s="2" t="s">
        <v>6295</v>
      </c>
      <c r="C1549" s="102" t="s">
        <v>2685</v>
      </c>
      <c r="D1549" s="2" t="s">
        <v>6621</v>
      </c>
      <c r="E1549" s="7" t="s">
        <v>6622</v>
      </c>
      <c r="F1549" s="102" t="s">
        <v>3100</v>
      </c>
      <c r="G1549" s="102" t="s">
        <v>2869</v>
      </c>
      <c r="H1549" s="102" t="s">
        <v>2985</v>
      </c>
      <c r="I1549" s="102" t="s">
        <v>2844</v>
      </c>
      <c r="J1549" s="7" t="s">
        <v>6297</v>
      </c>
      <c r="K1549" s="102" t="s">
        <v>2845</v>
      </c>
      <c r="L1549" s="7" t="s">
        <v>6297</v>
      </c>
      <c r="M1549" s="102" t="s">
        <v>2956</v>
      </c>
      <c r="N1549" s="103" t="s">
        <v>3139</v>
      </c>
      <c r="O1549" s="103" t="s">
        <v>2846</v>
      </c>
      <c r="P1549" s="102" t="s">
        <v>2847</v>
      </c>
      <c r="T1549" s="102" t="s">
        <v>2991</v>
      </c>
      <c r="U1549" s="102" t="s">
        <v>2859</v>
      </c>
      <c r="W1549" s="102" t="s">
        <v>2859</v>
      </c>
      <c r="X1549" s="102" t="s">
        <v>3143</v>
      </c>
      <c r="Z1549" s="102" t="s">
        <v>2918</v>
      </c>
      <c r="AA1549" s="102" t="s">
        <v>2841</v>
      </c>
      <c r="AC1549" s="102" t="s">
        <v>2993</v>
      </c>
      <c r="AD1549" s="102" t="s">
        <v>2994</v>
      </c>
    </row>
    <row r="1550" spans="1:30" ht="288">
      <c r="A1550" s="2">
        <v>25885</v>
      </c>
      <c r="B1550" s="2" t="s">
        <v>6295</v>
      </c>
      <c r="C1550" s="102" t="s">
        <v>2685</v>
      </c>
      <c r="D1550" s="2" t="s">
        <v>6623</v>
      </c>
      <c r="E1550" s="7" t="s">
        <v>6624</v>
      </c>
      <c r="F1550" s="102" t="s">
        <v>3100</v>
      </c>
      <c r="G1550" s="102" t="s">
        <v>2869</v>
      </c>
      <c r="H1550" s="102" t="s">
        <v>2985</v>
      </c>
      <c r="I1550" s="102" t="s">
        <v>2844</v>
      </c>
      <c r="J1550" s="7" t="s">
        <v>6297</v>
      </c>
      <c r="K1550" s="102" t="s">
        <v>2845</v>
      </c>
      <c r="L1550" s="7" t="s">
        <v>6297</v>
      </c>
      <c r="M1550" s="102" t="s">
        <v>2956</v>
      </c>
      <c r="N1550" s="103" t="s">
        <v>3139</v>
      </c>
      <c r="O1550" s="103" t="s">
        <v>2846</v>
      </c>
      <c r="P1550" s="102" t="s">
        <v>2847</v>
      </c>
      <c r="T1550" s="102" t="s">
        <v>2991</v>
      </c>
      <c r="U1550" s="102" t="s">
        <v>2859</v>
      </c>
      <c r="W1550" s="102" t="s">
        <v>2859</v>
      </c>
      <c r="X1550" s="102" t="s">
        <v>3143</v>
      </c>
      <c r="Z1550" s="102" t="s">
        <v>2918</v>
      </c>
      <c r="AA1550" s="102" t="s">
        <v>2841</v>
      </c>
      <c r="AC1550" s="102" t="s">
        <v>2993</v>
      </c>
      <c r="AD1550" s="102" t="s">
        <v>2994</v>
      </c>
    </row>
    <row r="1551" spans="1:30" ht="409.6">
      <c r="A1551" s="2">
        <v>25886</v>
      </c>
      <c r="B1551" s="2" t="s">
        <v>6295</v>
      </c>
      <c r="C1551" s="102" t="s">
        <v>2685</v>
      </c>
      <c r="D1551" s="8" t="s">
        <v>6625</v>
      </c>
      <c r="E1551" s="8" t="s">
        <v>6626</v>
      </c>
      <c r="F1551" s="102" t="s">
        <v>3100</v>
      </c>
      <c r="G1551" s="102" t="s">
        <v>2843</v>
      </c>
      <c r="H1551" s="102" t="s">
        <v>2843</v>
      </c>
      <c r="I1551" s="102" t="s">
        <v>2844</v>
      </c>
      <c r="J1551" s="7" t="s">
        <v>6301</v>
      </c>
      <c r="K1551" s="102" t="s">
        <v>2845</v>
      </c>
      <c r="L1551" s="7" t="s">
        <v>6297</v>
      </c>
      <c r="M1551" s="102" t="s">
        <v>2956</v>
      </c>
      <c r="N1551" s="103" t="s">
        <v>3139</v>
      </c>
      <c r="O1551" s="103" t="s">
        <v>2846</v>
      </c>
      <c r="P1551" s="102" t="s">
        <v>2847</v>
      </c>
      <c r="T1551" s="102" t="s">
        <v>2991</v>
      </c>
      <c r="U1551" s="102" t="s">
        <v>2859</v>
      </c>
      <c r="W1551" s="102" t="s">
        <v>2850</v>
      </c>
      <c r="X1551" s="102" t="s">
        <v>2851</v>
      </c>
      <c r="AA1551" s="102" t="s">
        <v>2841</v>
      </c>
      <c r="AC1551" s="102" t="s">
        <v>2993</v>
      </c>
      <c r="AD1551" s="102" t="s">
        <v>2994</v>
      </c>
    </row>
    <row r="1552" spans="1:30" ht="288">
      <c r="A1552" s="2">
        <v>25887</v>
      </c>
      <c r="B1552" s="2" t="s">
        <v>6295</v>
      </c>
      <c r="C1552" s="102" t="s">
        <v>2685</v>
      </c>
      <c r="D1552" s="2" t="s">
        <v>6627</v>
      </c>
      <c r="E1552" s="7" t="s">
        <v>6628</v>
      </c>
      <c r="F1552" s="102" t="s">
        <v>3100</v>
      </c>
      <c r="G1552" s="102" t="s">
        <v>2869</v>
      </c>
      <c r="H1552" s="102" t="s">
        <v>2985</v>
      </c>
      <c r="I1552" s="102" t="s">
        <v>2844</v>
      </c>
      <c r="J1552" s="7" t="s">
        <v>6297</v>
      </c>
      <c r="K1552" s="102" t="s">
        <v>2845</v>
      </c>
      <c r="L1552" s="7" t="s">
        <v>6297</v>
      </c>
      <c r="M1552" s="102" t="s">
        <v>2956</v>
      </c>
      <c r="N1552" s="103" t="s">
        <v>3139</v>
      </c>
      <c r="O1552" s="103" t="s">
        <v>2846</v>
      </c>
      <c r="P1552" s="102" t="s">
        <v>2847</v>
      </c>
      <c r="T1552" s="102" t="s">
        <v>2991</v>
      </c>
      <c r="U1552" s="102" t="s">
        <v>2859</v>
      </c>
      <c r="W1552" s="102" t="s">
        <v>2859</v>
      </c>
      <c r="X1552" s="102" t="s">
        <v>3143</v>
      </c>
      <c r="Z1552" s="102" t="s">
        <v>2918</v>
      </c>
      <c r="AA1552" s="102" t="s">
        <v>2841</v>
      </c>
      <c r="AC1552" s="102" t="s">
        <v>2993</v>
      </c>
      <c r="AD1552" s="102" t="s">
        <v>2994</v>
      </c>
    </row>
    <row r="1553" spans="1:30" ht="409.6">
      <c r="A1553" s="2">
        <v>25888</v>
      </c>
      <c r="B1553" s="2" t="s">
        <v>6295</v>
      </c>
      <c r="C1553" s="102" t="s">
        <v>2685</v>
      </c>
      <c r="D1553" s="8" t="s">
        <v>6629</v>
      </c>
      <c r="E1553" s="8" t="s">
        <v>6630</v>
      </c>
      <c r="F1553" s="102" t="s">
        <v>3100</v>
      </c>
      <c r="G1553" s="102" t="s">
        <v>2843</v>
      </c>
      <c r="H1553" s="102" t="s">
        <v>2843</v>
      </c>
      <c r="I1553" s="102" t="s">
        <v>2844</v>
      </c>
      <c r="J1553" s="7" t="s">
        <v>6301</v>
      </c>
      <c r="K1553" s="102" t="s">
        <v>2845</v>
      </c>
      <c r="L1553" s="7" t="s">
        <v>6297</v>
      </c>
      <c r="M1553" s="102" t="s">
        <v>2956</v>
      </c>
      <c r="N1553" s="103" t="s">
        <v>3139</v>
      </c>
      <c r="O1553" s="103" t="s">
        <v>2846</v>
      </c>
      <c r="P1553" s="102" t="s">
        <v>2847</v>
      </c>
      <c r="T1553" s="102" t="s">
        <v>2991</v>
      </c>
      <c r="U1553" s="102" t="s">
        <v>2859</v>
      </c>
      <c r="W1553" s="102" t="s">
        <v>2850</v>
      </c>
      <c r="X1553" s="102" t="s">
        <v>2851</v>
      </c>
      <c r="AA1553" s="102" t="s">
        <v>2841</v>
      </c>
      <c r="AC1553" s="102" t="s">
        <v>2993</v>
      </c>
      <c r="AD1553" s="102" t="s">
        <v>2994</v>
      </c>
    </row>
    <row r="1554" spans="1:30" ht="288">
      <c r="A1554" s="2">
        <v>25889</v>
      </c>
      <c r="B1554" s="2" t="s">
        <v>6295</v>
      </c>
      <c r="C1554" s="102" t="s">
        <v>2685</v>
      </c>
      <c r="D1554" s="2" t="s">
        <v>6631</v>
      </c>
      <c r="E1554" s="7" t="s">
        <v>6632</v>
      </c>
      <c r="F1554" s="102" t="s">
        <v>3100</v>
      </c>
      <c r="G1554" s="102" t="s">
        <v>2869</v>
      </c>
      <c r="H1554" s="102" t="s">
        <v>2985</v>
      </c>
      <c r="I1554" s="102" t="s">
        <v>2844</v>
      </c>
      <c r="J1554" s="7" t="s">
        <v>6297</v>
      </c>
      <c r="K1554" s="102" t="s">
        <v>2845</v>
      </c>
      <c r="L1554" s="7" t="s">
        <v>6297</v>
      </c>
      <c r="M1554" s="102" t="s">
        <v>2956</v>
      </c>
      <c r="N1554" s="103" t="s">
        <v>3139</v>
      </c>
      <c r="O1554" s="103" t="s">
        <v>2846</v>
      </c>
      <c r="P1554" s="102" t="s">
        <v>2847</v>
      </c>
      <c r="T1554" s="102" t="s">
        <v>2991</v>
      </c>
      <c r="U1554" s="102" t="s">
        <v>2859</v>
      </c>
      <c r="W1554" s="102" t="s">
        <v>2859</v>
      </c>
      <c r="X1554" s="102" t="s">
        <v>3143</v>
      </c>
      <c r="Z1554" s="102" t="s">
        <v>2918</v>
      </c>
      <c r="AA1554" s="102" t="s">
        <v>2841</v>
      </c>
      <c r="AC1554" s="102" t="s">
        <v>2993</v>
      </c>
      <c r="AD1554" s="102" t="s">
        <v>2994</v>
      </c>
    </row>
    <row r="1555" spans="1:30" ht="409.6">
      <c r="A1555" s="2">
        <v>25890</v>
      </c>
      <c r="B1555" s="2" t="s">
        <v>6295</v>
      </c>
      <c r="C1555" s="102" t="s">
        <v>2685</v>
      </c>
      <c r="E1555" s="8" t="s">
        <v>6633</v>
      </c>
      <c r="F1555" s="102" t="s">
        <v>2841</v>
      </c>
      <c r="G1555" s="102" t="s">
        <v>2842</v>
      </c>
      <c r="H1555" s="102" t="s">
        <v>2843</v>
      </c>
      <c r="I1555" s="102" t="s">
        <v>2844</v>
      </c>
      <c r="J1555" s="7" t="s">
        <v>6301</v>
      </c>
      <c r="K1555" s="102" t="s">
        <v>2845</v>
      </c>
      <c r="L1555" s="7" t="s">
        <v>6297</v>
      </c>
      <c r="M1555" s="102" t="s">
        <v>2841</v>
      </c>
      <c r="O1555" s="103" t="s">
        <v>2846</v>
      </c>
      <c r="P1555" s="102" t="s">
        <v>2847</v>
      </c>
      <c r="T1555" s="102" t="s">
        <v>2991</v>
      </c>
      <c r="U1555" s="102" t="s">
        <v>2850</v>
      </c>
      <c r="W1555" s="102" t="s">
        <v>2850</v>
      </c>
      <c r="X1555" s="102" t="s">
        <v>2851</v>
      </c>
      <c r="AA1555" s="102" t="s">
        <v>2841</v>
      </c>
      <c r="AD1555" s="102" t="s">
        <v>2852</v>
      </c>
    </row>
    <row r="1556" spans="1:30" ht="409.6">
      <c r="A1556" s="2">
        <v>25891</v>
      </c>
      <c r="B1556" s="2" t="s">
        <v>6295</v>
      </c>
      <c r="C1556" s="102" t="s">
        <v>2685</v>
      </c>
      <c r="D1556" s="8" t="s">
        <v>6634</v>
      </c>
      <c r="E1556" s="8" t="s">
        <v>6635</v>
      </c>
      <c r="F1556" s="102" t="s">
        <v>3100</v>
      </c>
      <c r="G1556" s="102" t="s">
        <v>2843</v>
      </c>
      <c r="H1556" s="102" t="s">
        <v>2843</v>
      </c>
      <c r="I1556" s="102" t="s">
        <v>2844</v>
      </c>
      <c r="J1556" s="7" t="s">
        <v>6301</v>
      </c>
      <c r="K1556" s="102" t="s">
        <v>2845</v>
      </c>
      <c r="L1556" s="7" t="s">
        <v>6297</v>
      </c>
      <c r="M1556" s="102" t="s">
        <v>2956</v>
      </c>
      <c r="N1556" s="103" t="s">
        <v>3139</v>
      </c>
      <c r="O1556" s="103" t="s">
        <v>2846</v>
      </c>
      <c r="P1556" s="102" t="s">
        <v>2847</v>
      </c>
      <c r="T1556" s="102" t="s">
        <v>2991</v>
      </c>
      <c r="U1556" s="102" t="s">
        <v>2859</v>
      </c>
      <c r="W1556" s="102" t="s">
        <v>2850</v>
      </c>
      <c r="X1556" s="102" t="s">
        <v>2851</v>
      </c>
      <c r="Z1556" s="102" t="s">
        <v>2918</v>
      </c>
      <c r="AA1556" s="102" t="s">
        <v>2841</v>
      </c>
      <c r="AC1556" s="102" t="s">
        <v>2993</v>
      </c>
      <c r="AD1556" s="102" t="s">
        <v>2994</v>
      </c>
    </row>
    <row r="1557" spans="1:30" ht="288">
      <c r="A1557" s="2">
        <v>25892</v>
      </c>
      <c r="B1557" s="2" t="s">
        <v>6295</v>
      </c>
      <c r="C1557" s="102" t="s">
        <v>2685</v>
      </c>
      <c r="D1557" s="2" t="s">
        <v>6636</v>
      </c>
      <c r="E1557" s="7" t="s">
        <v>6637</v>
      </c>
      <c r="F1557" s="102" t="s">
        <v>3100</v>
      </c>
      <c r="G1557" s="102" t="s">
        <v>2869</v>
      </c>
      <c r="H1557" s="102" t="s">
        <v>2985</v>
      </c>
      <c r="I1557" s="102" t="s">
        <v>2844</v>
      </c>
      <c r="J1557" s="7" t="s">
        <v>6297</v>
      </c>
      <c r="K1557" s="102" t="s">
        <v>2845</v>
      </c>
      <c r="L1557" s="7" t="s">
        <v>6297</v>
      </c>
      <c r="M1557" s="102" t="s">
        <v>2956</v>
      </c>
      <c r="N1557" s="103" t="s">
        <v>3139</v>
      </c>
      <c r="O1557" s="103" t="s">
        <v>2846</v>
      </c>
      <c r="P1557" s="102" t="s">
        <v>2847</v>
      </c>
      <c r="T1557" s="102" t="s">
        <v>2991</v>
      </c>
      <c r="U1557" s="102" t="s">
        <v>2859</v>
      </c>
      <c r="W1557" s="102" t="s">
        <v>2859</v>
      </c>
      <c r="X1557" s="102" t="s">
        <v>3143</v>
      </c>
      <c r="Z1557" s="102" t="s">
        <v>2918</v>
      </c>
      <c r="AA1557" s="102" t="s">
        <v>2841</v>
      </c>
      <c r="AC1557" s="102" t="s">
        <v>2993</v>
      </c>
      <c r="AD1557" s="102" t="s">
        <v>2994</v>
      </c>
    </row>
    <row r="1558" spans="1:30" ht="288">
      <c r="A1558" s="2">
        <v>25893</v>
      </c>
      <c r="B1558" s="2" t="s">
        <v>6295</v>
      </c>
      <c r="C1558" s="102" t="s">
        <v>2685</v>
      </c>
      <c r="D1558" s="2" t="s">
        <v>6638</v>
      </c>
      <c r="E1558" s="7" t="s">
        <v>6639</v>
      </c>
      <c r="F1558" s="102" t="s">
        <v>3100</v>
      </c>
      <c r="G1558" s="102" t="s">
        <v>2869</v>
      </c>
      <c r="H1558" s="102" t="s">
        <v>2985</v>
      </c>
      <c r="I1558" s="102" t="s">
        <v>2844</v>
      </c>
      <c r="J1558" s="7" t="s">
        <v>6297</v>
      </c>
      <c r="K1558" s="102" t="s">
        <v>2845</v>
      </c>
      <c r="L1558" s="7" t="s">
        <v>6297</v>
      </c>
      <c r="M1558" s="102" t="s">
        <v>2956</v>
      </c>
      <c r="N1558" s="103" t="s">
        <v>3139</v>
      </c>
      <c r="O1558" s="103" t="s">
        <v>2846</v>
      </c>
      <c r="P1558" s="102" t="s">
        <v>2847</v>
      </c>
      <c r="T1558" s="102" t="s">
        <v>2991</v>
      </c>
      <c r="U1558" s="102" t="s">
        <v>2859</v>
      </c>
      <c r="W1558" s="102" t="s">
        <v>2859</v>
      </c>
      <c r="X1558" s="102" t="s">
        <v>3143</v>
      </c>
      <c r="Z1558" s="102" t="s">
        <v>2918</v>
      </c>
      <c r="AA1558" s="102" t="s">
        <v>2841</v>
      </c>
      <c r="AC1558" s="102" t="s">
        <v>2993</v>
      </c>
      <c r="AD1558" s="102" t="s">
        <v>2994</v>
      </c>
    </row>
    <row r="1559" spans="1:30" ht="288">
      <c r="A1559" s="2">
        <v>25894</v>
      </c>
      <c r="B1559" s="2" t="s">
        <v>6295</v>
      </c>
      <c r="C1559" s="102" t="s">
        <v>2685</v>
      </c>
      <c r="D1559" s="2" t="s">
        <v>6640</v>
      </c>
      <c r="E1559" s="7" t="s">
        <v>6641</v>
      </c>
      <c r="F1559" s="102" t="s">
        <v>3100</v>
      </c>
      <c r="G1559" s="102" t="s">
        <v>2869</v>
      </c>
      <c r="H1559" s="102" t="s">
        <v>2985</v>
      </c>
      <c r="I1559" s="102" t="s">
        <v>2844</v>
      </c>
      <c r="J1559" s="7" t="s">
        <v>6297</v>
      </c>
      <c r="K1559" s="102" t="s">
        <v>2845</v>
      </c>
      <c r="L1559" s="7" t="s">
        <v>6297</v>
      </c>
      <c r="M1559" s="102" t="s">
        <v>2956</v>
      </c>
      <c r="N1559" s="103" t="s">
        <v>3139</v>
      </c>
      <c r="O1559" s="103" t="s">
        <v>2846</v>
      </c>
      <c r="P1559" s="102" t="s">
        <v>2847</v>
      </c>
      <c r="T1559" s="102" t="s">
        <v>2991</v>
      </c>
      <c r="U1559" s="102" t="s">
        <v>2859</v>
      </c>
      <c r="W1559" s="102" t="s">
        <v>2859</v>
      </c>
      <c r="X1559" s="102" t="s">
        <v>3143</v>
      </c>
      <c r="Z1559" s="102" t="s">
        <v>2918</v>
      </c>
      <c r="AA1559" s="102" t="s">
        <v>2841</v>
      </c>
      <c r="AC1559" s="102" t="s">
        <v>2993</v>
      </c>
      <c r="AD1559" s="102" t="s">
        <v>2994</v>
      </c>
    </row>
    <row r="1560" spans="1:30" ht="409.6">
      <c r="A1560" s="2">
        <v>25895</v>
      </c>
      <c r="B1560" s="2" t="s">
        <v>6295</v>
      </c>
      <c r="C1560" s="102" t="s">
        <v>2685</v>
      </c>
      <c r="D1560" s="8" t="s">
        <v>6642</v>
      </c>
      <c r="E1560" s="8" t="s">
        <v>6643</v>
      </c>
      <c r="F1560" s="102" t="s">
        <v>2841</v>
      </c>
      <c r="G1560" s="102" t="s">
        <v>2843</v>
      </c>
      <c r="H1560" s="102" t="s">
        <v>2843</v>
      </c>
      <c r="I1560" s="102" t="s">
        <v>2844</v>
      </c>
      <c r="J1560" s="7" t="s">
        <v>6301</v>
      </c>
      <c r="K1560" s="102" t="s">
        <v>2845</v>
      </c>
      <c r="L1560" s="7" t="s">
        <v>6297</v>
      </c>
      <c r="M1560" s="102" t="s">
        <v>2956</v>
      </c>
      <c r="N1560" s="103" t="s">
        <v>3139</v>
      </c>
      <c r="O1560" s="103" t="s">
        <v>2846</v>
      </c>
      <c r="P1560" s="102" t="s">
        <v>2847</v>
      </c>
      <c r="T1560" s="102" t="s">
        <v>2991</v>
      </c>
      <c r="U1560" s="102" t="s">
        <v>2859</v>
      </c>
      <c r="W1560" s="102" t="s">
        <v>2850</v>
      </c>
      <c r="X1560" s="102" t="s">
        <v>2851</v>
      </c>
      <c r="Z1560" s="102" t="s">
        <v>2918</v>
      </c>
      <c r="AA1560" s="102" t="s">
        <v>2841</v>
      </c>
      <c r="AC1560" s="102" t="s">
        <v>2993</v>
      </c>
      <c r="AD1560" s="102" t="s">
        <v>2994</v>
      </c>
    </row>
    <row r="1561" spans="1:30" ht="288">
      <c r="A1561" s="2">
        <v>25896</v>
      </c>
      <c r="B1561" s="2" t="s">
        <v>6295</v>
      </c>
      <c r="C1561" s="102" t="s">
        <v>2685</v>
      </c>
      <c r="D1561" s="2" t="s">
        <v>6644</v>
      </c>
      <c r="E1561" s="7" t="s">
        <v>6645</v>
      </c>
      <c r="F1561" s="102" t="s">
        <v>3100</v>
      </c>
      <c r="G1561" s="102" t="s">
        <v>2869</v>
      </c>
      <c r="H1561" s="102" t="s">
        <v>2985</v>
      </c>
      <c r="I1561" s="102" t="s">
        <v>2844</v>
      </c>
      <c r="J1561" s="7" t="s">
        <v>6297</v>
      </c>
      <c r="K1561" s="102" t="s">
        <v>2845</v>
      </c>
      <c r="L1561" s="7" t="s">
        <v>6297</v>
      </c>
      <c r="M1561" s="102" t="s">
        <v>2956</v>
      </c>
      <c r="N1561" s="103" t="s">
        <v>3139</v>
      </c>
      <c r="O1561" s="103" t="s">
        <v>2846</v>
      </c>
      <c r="P1561" s="102" t="s">
        <v>2847</v>
      </c>
      <c r="T1561" s="102" t="s">
        <v>2991</v>
      </c>
      <c r="U1561" s="102" t="s">
        <v>2859</v>
      </c>
      <c r="W1561" s="102" t="s">
        <v>2859</v>
      </c>
      <c r="X1561" s="102" t="s">
        <v>3143</v>
      </c>
      <c r="Z1561" s="102" t="s">
        <v>2918</v>
      </c>
      <c r="AA1561" s="102" t="s">
        <v>2841</v>
      </c>
      <c r="AC1561" s="102" t="s">
        <v>2993</v>
      </c>
      <c r="AD1561" s="102" t="s">
        <v>2994</v>
      </c>
    </row>
    <row r="1562" spans="1:30" ht="302.39999999999998">
      <c r="A1562" s="2">
        <v>25897</v>
      </c>
      <c r="B1562" s="2" t="s">
        <v>6295</v>
      </c>
      <c r="C1562" s="102" t="s">
        <v>2685</v>
      </c>
      <c r="D1562" s="7" t="s">
        <v>6646</v>
      </c>
      <c r="E1562" s="7" t="s">
        <v>6647</v>
      </c>
      <c r="F1562" s="102" t="s">
        <v>3100</v>
      </c>
      <c r="G1562" s="102" t="s">
        <v>2869</v>
      </c>
      <c r="H1562" s="102" t="s">
        <v>2985</v>
      </c>
      <c r="I1562" s="102" t="s">
        <v>2844</v>
      </c>
      <c r="J1562" s="7" t="s">
        <v>6297</v>
      </c>
      <c r="K1562" s="102" t="s">
        <v>2845</v>
      </c>
      <c r="L1562" s="7" t="s">
        <v>6297</v>
      </c>
      <c r="M1562" s="102" t="s">
        <v>2956</v>
      </c>
      <c r="N1562" s="103" t="s">
        <v>3139</v>
      </c>
      <c r="O1562" s="103" t="s">
        <v>2846</v>
      </c>
      <c r="P1562" s="102" t="s">
        <v>2847</v>
      </c>
      <c r="T1562" s="102" t="s">
        <v>2991</v>
      </c>
      <c r="U1562" s="102" t="s">
        <v>2859</v>
      </c>
      <c r="W1562" s="102" t="s">
        <v>2859</v>
      </c>
      <c r="X1562" s="102" t="s">
        <v>3143</v>
      </c>
      <c r="Z1562" s="102" t="s">
        <v>2918</v>
      </c>
      <c r="AA1562" s="102" t="s">
        <v>2841</v>
      </c>
      <c r="AC1562" s="102" t="s">
        <v>2993</v>
      </c>
      <c r="AD1562" s="102" t="s">
        <v>2994</v>
      </c>
    </row>
    <row r="1563" spans="1:30" ht="288">
      <c r="A1563" s="2">
        <v>25898</v>
      </c>
      <c r="B1563" s="2" t="s">
        <v>6295</v>
      </c>
      <c r="C1563" s="102" t="s">
        <v>2685</v>
      </c>
      <c r="D1563" s="2" t="s">
        <v>6648</v>
      </c>
      <c r="E1563" s="7" t="s">
        <v>6649</v>
      </c>
      <c r="F1563" s="102" t="s">
        <v>3100</v>
      </c>
      <c r="G1563" s="102" t="s">
        <v>2869</v>
      </c>
      <c r="H1563" s="102" t="s">
        <v>2985</v>
      </c>
      <c r="I1563" s="102" t="s">
        <v>2844</v>
      </c>
      <c r="J1563" s="7" t="s">
        <v>6297</v>
      </c>
      <c r="K1563" s="102" t="s">
        <v>2845</v>
      </c>
      <c r="L1563" s="7" t="s">
        <v>6297</v>
      </c>
      <c r="M1563" s="102" t="s">
        <v>2956</v>
      </c>
      <c r="N1563" s="103" t="s">
        <v>3139</v>
      </c>
      <c r="O1563" s="103" t="s">
        <v>2846</v>
      </c>
      <c r="P1563" s="102" t="s">
        <v>2847</v>
      </c>
      <c r="T1563" s="102" t="s">
        <v>2991</v>
      </c>
      <c r="U1563" s="102" t="s">
        <v>2859</v>
      </c>
      <c r="W1563" s="102" t="s">
        <v>2859</v>
      </c>
      <c r="X1563" s="102" t="s">
        <v>3143</v>
      </c>
      <c r="Z1563" s="102" t="s">
        <v>2918</v>
      </c>
      <c r="AA1563" s="102" t="s">
        <v>2841</v>
      </c>
      <c r="AC1563" s="102" t="s">
        <v>2993</v>
      </c>
      <c r="AD1563" s="102" t="s">
        <v>2994</v>
      </c>
    </row>
    <row r="1564" spans="1:30" ht="288">
      <c r="A1564" s="2">
        <v>25899</v>
      </c>
      <c r="B1564" s="2" t="s">
        <v>6295</v>
      </c>
      <c r="C1564" s="102" t="s">
        <v>2685</v>
      </c>
      <c r="D1564" s="2" t="s">
        <v>6650</v>
      </c>
      <c r="E1564" s="7" t="s">
        <v>6651</v>
      </c>
      <c r="F1564" s="102" t="s">
        <v>3100</v>
      </c>
      <c r="G1564" s="102" t="s">
        <v>2869</v>
      </c>
      <c r="H1564" s="102" t="s">
        <v>2985</v>
      </c>
      <c r="I1564" s="102" t="s">
        <v>2844</v>
      </c>
      <c r="J1564" s="7" t="s">
        <v>6297</v>
      </c>
      <c r="K1564" s="102" t="s">
        <v>2845</v>
      </c>
      <c r="L1564" s="7" t="s">
        <v>6297</v>
      </c>
      <c r="M1564" s="102" t="s">
        <v>2956</v>
      </c>
      <c r="N1564" s="103" t="s">
        <v>3139</v>
      </c>
      <c r="O1564" s="103" t="s">
        <v>2846</v>
      </c>
      <c r="P1564" s="102" t="s">
        <v>2847</v>
      </c>
      <c r="T1564" s="102" t="s">
        <v>2991</v>
      </c>
      <c r="U1564" s="102" t="s">
        <v>2859</v>
      </c>
      <c r="W1564" s="102" t="s">
        <v>2859</v>
      </c>
      <c r="X1564" s="102" t="s">
        <v>3143</v>
      </c>
      <c r="Z1564" s="102" t="s">
        <v>2918</v>
      </c>
      <c r="AA1564" s="102" t="s">
        <v>2841</v>
      </c>
      <c r="AC1564" s="102" t="s">
        <v>2993</v>
      </c>
      <c r="AD1564" s="102" t="s">
        <v>2994</v>
      </c>
    </row>
    <row r="1565" spans="1:30" ht="288">
      <c r="A1565" s="2">
        <v>25900</v>
      </c>
      <c r="B1565" s="2" t="s">
        <v>6295</v>
      </c>
      <c r="C1565" s="102" t="s">
        <v>2685</v>
      </c>
      <c r="D1565" s="2" t="s">
        <v>6652</v>
      </c>
      <c r="E1565" s="7" t="s">
        <v>6653</v>
      </c>
      <c r="F1565" s="102" t="s">
        <v>3100</v>
      </c>
      <c r="G1565" s="102" t="s">
        <v>2869</v>
      </c>
      <c r="H1565" s="102" t="s">
        <v>2985</v>
      </c>
      <c r="I1565" s="102" t="s">
        <v>2844</v>
      </c>
      <c r="J1565" s="7" t="s">
        <v>6297</v>
      </c>
      <c r="K1565" s="102" t="s">
        <v>2845</v>
      </c>
      <c r="L1565" s="7" t="s">
        <v>6297</v>
      </c>
      <c r="M1565" s="102" t="s">
        <v>2956</v>
      </c>
      <c r="N1565" s="103" t="s">
        <v>3139</v>
      </c>
      <c r="O1565" s="103" t="s">
        <v>2846</v>
      </c>
      <c r="P1565" s="102" t="s">
        <v>2847</v>
      </c>
      <c r="T1565" s="102" t="s">
        <v>2991</v>
      </c>
      <c r="U1565" s="102" t="s">
        <v>2859</v>
      </c>
      <c r="W1565" s="102" t="s">
        <v>2859</v>
      </c>
      <c r="X1565" s="102" t="s">
        <v>3143</v>
      </c>
      <c r="Z1565" s="102" t="s">
        <v>2918</v>
      </c>
      <c r="AA1565" s="102" t="s">
        <v>2841</v>
      </c>
      <c r="AC1565" s="102" t="s">
        <v>2993</v>
      </c>
      <c r="AD1565" s="102" t="s">
        <v>2994</v>
      </c>
    </row>
    <row r="1566" spans="1:30" ht="409.6">
      <c r="A1566" s="2">
        <v>25901</v>
      </c>
      <c r="B1566" s="2" t="s">
        <v>6295</v>
      </c>
      <c r="C1566" s="102" t="s">
        <v>2685</v>
      </c>
      <c r="E1566" s="8" t="s">
        <v>6654</v>
      </c>
      <c r="F1566" s="102" t="s">
        <v>2841</v>
      </c>
      <c r="G1566" s="102" t="s">
        <v>2842</v>
      </c>
      <c r="H1566" s="102" t="s">
        <v>2843</v>
      </c>
      <c r="I1566" s="102" t="s">
        <v>2844</v>
      </c>
      <c r="J1566" s="7" t="s">
        <v>6301</v>
      </c>
      <c r="K1566" s="102" t="s">
        <v>2845</v>
      </c>
      <c r="L1566" s="7" t="s">
        <v>6297</v>
      </c>
      <c r="M1566" s="102" t="s">
        <v>2841</v>
      </c>
      <c r="O1566" s="103" t="s">
        <v>2846</v>
      </c>
      <c r="P1566" s="102" t="s">
        <v>2847</v>
      </c>
      <c r="T1566" s="102" t="s">
        <v>2991</v>
      </c>
      <c r="U1566" s="102" t="s">
        <v>2850</v>
      </c>
      <c r="W1566" s="102" t="s">
        <v>2850</v>
      </c>
      <c r="X1566" s="102" t="s">
        <v>2851</v>
      </c>
      <c r="AA1566" s="102" t="s">
        <v>2841</v>
      </c>
      <c r="AD1566" s="102" t="s">
        <v>2852</v>
      </c>
    </row>
    <row r="1567" spans="1:30" ht="409.6">
      <c r="A1567" s="2">
        <v>25902</v>
      </c>
      <c r="B1567" s="2" t="s">
        <v>6295</v>
      </c>
      <c r="C1567" s="102" t="s">
        <v>2685</v>
      </c>
      <c r="D1567" s="8" t="s">
        <v>6655</v>
      </c>
      <c r="E1567" s="8" t="s">
        <v>6656</v>
      </c>
      <c r="F1567" s="102" t="s">
        <v>3100</v>
      </c>
      <c r="G1567" s="102" t="s">
        <v>2843</v>
      </c>
      <c r="H1567" s="102" t="s">
        <v>2843</v>
      </c>
      <c r="I1567" s="102" t="s">
        <v>2844</v>
      </c>
      <c r="J1567" s="7" t="s">
        <v>6657</v>
      </c>
      <c r="K1567" s="102" t="s">
        <v>2845</v>
      </c>
      <c r="L1567" s="7" t="s">
        <v>6297</v>
      </c>
      <c r="M1567" s="102" t="s">
        <v>2956</v>
      </c>
      <c r="N1567" s="103" t="s">
        <v>3139</v>
      </c>
      <c r="O1567" s="103" t="s">
        <v>2846</v>
      </c>
      <c r="P1567" s="102" t="s">
        <v>2847</v>
      </c>
      <c r="T1567" s="102" t="s">
        <v>2991</v>
      </c>
      <c r="U1567" s="102" t="s">
        <v>2859</v>
      </c>
      <c r="W1567" s="102" t="s">
        <v>2850</v>
      </c>
      <c r="X1567" s="102" t="s">
        <v>2851</v>
      </c>
      <c r="Y1567" s="2" t="s">
        <v>6658</v>
      </c>
      <c r="AA1567" s="102" t="s">
        <v>2841</v>
      </c>
      <c r="AC1567" s="102" t="s">
        <v>2993</v>
      </c>
      <c r="AD1567" s="102" t="s">
        <v>2994</v>
      </c>
    </row>
    <row r="1568" spans="1:30" ht="409.6">
      <c r="A1568" s="2">
        <v>25903</v>
      </c>
      <c r="B1568" s="2" t="s">
        <v>6295</v>
      </c>
      <c r="C1568" s="102" t="s">
        <v>2685</v>
      </c>
      <c r="D1568" s="2" t="s">
        <v>6659</v>
      </c>
      <c r="E1568" s="7" t="s">
        <v>6660</v>
      </c>
      <c r="F1568" s="102" t="s">
        <v>3100</v>
      </c>
      <c r="G1568" s="102" t="s">
        <v>2843</v>
      </c>
      <c r="H1568" s="102" t="s">
        <v>2985</v>
      </c>
      <c r="I1568" s="102" t="s">
        <v>2844</v>
      </c>
      <c r="J1568" s="7" t="s">
        <v>6661</v>
      </c>
      <c r="K1568" s="102" t="s">
        <v>2845</v>
      </c>
      <c r="L1568" s="7" t="s">
        <v>6297</v>
      </c>
      <c r="M1568" s="102" t="s">
        <v>2956</v>
      </c>
      <c r="N1568" s="103" t="s">
        <v>3139</v>
      </c>
      <c r="O1568" s="103" t="s">
        <v>2846</v>
      </c>
      <c r="P1568" s="102" t="s">
        <v>2847</v>
      </c>
      <c r="T1568" s="102" t="s">
        <v>2991</v>
      </c>
      <c r="U1568" s="102" t="s">
        <v>2859</v>
      </c>
      <c r="W1568" s="102" t="s">
        <v>2850</v>
      </c>
      <c r="X1568" s="102" t="s">
        <v>3143</v>
      </c>
      <c r="Y1568" s="2" t="s">
        <v>6662</v>
      </c>
      <c r="AA1568" s="102" t="s">
        <v>2841</v>
      </c>
      <c r="AC1568" s="102" t="s">
        <v>2993</v>
      </c>
      <c r="AD1568" s="102" t="s">
        <v>2994</v>
      </c>
    </row>
    <row r="1569" spans="1:30" ht="288">
      <c r="A1569" s="2">
        <v>25904</v>
      </c>
      <c r="B1569" s="2" t="s">
        <v>6295</v>
      </c>
      <c r="C1569" s="102" t="s">
        <v>2685</v>
      </c>
      <c r="D1569" s="2" t="s">
        <v>6663</v>
      </c>
      <c r="E1569" s="7" t="s">
        <v>6664</v>
      </c>
      <c r="F1569" s="102" t="s">
        <v>3100</v>
      </c>
      <c r="G1569" s="102" t="s">
        <v>2869</v>
      </c>
      <c r="H1569" s="102" t="s">
        <v>2985</v>
      </c>
      <c r="I1569" s="102" t="s">
        <v>2844</v>
      </c>
      <c r="J1569" s="7" t="s">
        <v>6297</v>
      </c>
      <c r="K1569" s="102" t="s">
        <v>2845</v>
      </c>
      <c r="L1569" s="7" t="s">
        <v>6297</v>
      </c>
      <c r="M1569" s="102" t="s">
        <v>4627</v>
      </c>
      <c r="N1569" s="102" t="s">
        <v>3293</v>
      </c>
      <c r="O1569" s="103" t="s">
        <v>2846</v>
      </c>
      <c r="P1569" s="102" t="s">
        <v>2847</v>
      </c>
      <c r="T1569" s="102" t="s">
        <v>2991</v>
      </c>
      <c r="U1569" s="102" t="s">
        <v>2859</v>
      </c>
      <c r="W1569" s="102" t="s">
        <v>2850</v>
      </c>
      <c r="X1569" s="102" t="s">
        <v>2851</v>
      </c>
      <c r="Y1569" s="2" t="s">
        <v>6658</v>
      </c>
      <c r="AA1569" s="102" t="s">
        <v>2841</v>
      </c>
      <c r="AD1569" s="102" t="s">
        <v>2852</v>
      </c>
    </row>
    <row r="1570" spans="1:30" ht="409.6">
      <c r="A1570" s="2">
        <v>25905</v>
      </c>
      <c r="B1570" s="2" t="s">
        <v>6295</v>
      </c>
      <c r="C1570" s="102" t="s">
        <v>2685</v>
      </c>
      <c r="D1570" s="2" t="s">
        <v>6665</v>
      </c>
      <c r="E1570" s="7" t="s">
        <v>6666</v>
      </c>
      <c r="F1570" s="102" t="s">
        <v>3100</v>
      </c>
      <c r="G1570" s="102" t="s">
        <v>2843</v>
      </c>
      <c r="H1570" s="102" t="s">
        <v>2985</v>
      </c>
      <c r="I1570" s="102" t="s">
        <v>2844</v>
      </c>
      <c r="J1570" s="7" t="s">
        <v>6657</v>
      </c>
      <c r="K1570" s="102" t="s">
        <v>2845</v>
      </c>
      <c r="L1570" s="7" t="s">
        <v>6297</v>
      </c>
      <c r="M1570" s="102" t="s">
        <v>2956</v>
      </c>
      <c r="N1570" s="103" t="s">
        <v>3139</v>
      </c>
      <c r="O1570" s="103" t="s">
        <v>2846</v>
      </c>
      <c r="P1570" s="102" t="s">
        <v>2847</v>
      </c>
      <c r="T1570" s="102" t="s">
        <v>2991</v>
      </c>
      <c r="U1570" s="102" t="s">
        <v>2859</v>
      </c>
      <c r="W1570" s="102" t="s">
        <v>2850</v>
      </c>
      <c r="X1570" s="102" t="s">
        <v>3143</v>
      </c>
      <c r="Y1570" s="2" t="s">
        <v>6658</v>
      </c>
      <c r="AA1570" s="102" t="s">
        <v>2841</v>
      </c>
      <c r="AC1570" s="102" t="s">
        <v>2993</v>
      </c>
      <c r="AD1570" s="102" t="s">
        <v>2994</v>
      </c>
    </row>
    <row r="1571" spans="1:30" ht="409.6">
      <c r="A1571" s="2">
        <v>25906</v>
      </c>
      <c r="B1571" s="2" t="s">
        <v>6295</v>
      </c>
      <c r="C1571" s="102" t="s">
        <v>2685</v>
      </c>
      <c r="D1571" s="2" t="s">
        <v>6667</v>
      </c>
      <c r="E1571" s="7" t="s">
        <v>6668</v>
      </c>
      <c r="F1571" s="102" t="s">
        <v>3100</v>
      </c>
      <c r="G1571" s="102" t="s">
        <v>2843</v>
      </c>
      <c r="H1571" s="102" t="s">
        <v>2985</v>
      </c>
      <c r="I1571" s="102" t="s">
        <v>2844</v>
      </c>
      <c r="J1571" s="7" t="s">
        <v>6669</v>
      </c>
      <c r="K1571" s="102" t="s">
        <v>2845</v>
      </c>
      <c r="L1571" s="7" t="s">
        <v>6297</v>
      </c>
      <c r="M1571" s="102" t="s">
        <v>2956</v>
      </c>
      <c r="N1571" s="103" t="s">
        <v>2977</v>
      </c>
      <c r="O1571" s="103" t="s">
        <v>2846</v>
      </c>
      <c r="P1571" s="102" t="s">
        <v>2847</v>
      </c>
      <c r="T1571" s="102" t="s">
        <v>2991</v>
      </c>
      <c r="U1571" s="102" t="s">
        <v>2859</v>
      </c>
      <c r="W1571" s="102" t="s">
        <v>2850</v>
      </c>
      <c r="X1571" s="102" t="s">
        <v>3143</v>
      </c>
      <c r="Y1571" s="2" t="s">
        <v>6658</v>
      </c>
      <c r="AA1571" s="102" t="s">
        <v>2942</v>
      </c>
      <c r="AC1571" s="102" t="s">
        <v>2993</v>
      </c>
      <c r="AD1571" s="102" t="s">
        <v>2852</v>
      </c>
    </row>
    <row r="1572" spans="1:30" ht="360">
      <c r="A1572" s="2">
        <v>25907</v>
      </c>
      <c r="B1572" s="2" t="s">
        <v>6295</v>
      </c>
      <c r="C1572" s="102" t="s">
        <v>2685</v>
      </c>
      <c r="E1572" s="8" t="s">
        <v>6670</v>
      </c>
      <c r="F1572" s="102" t="s">
        <v>2841</v>
      </c>
      <c r="G1572" s="102" t="s">
        <v>2842</v>
      </c>
      <c r="H1572" s="102" t="s">
        <v>2843</v>
      </c>
      <c r="I1572" s="102" t="s">
        <v>2844</v>
      </c>
      <c r="J1572" s="7" t="s">
        <v>6671</v>
      </c>
      <c r="K1572" s="102" t="s">
        <v>2845</v>
      </c>
      <c r="L1572" s="7" t="s">
        <v>6297</v>
      </c>
      <c r="M1572" s="102" t="s">
        <v>2841</v>
      </c>
      <c r="O1572" s="103" t="s">
        <v>2846</v>
      </c>
      <c r="P1572" s="102" t="s">
        <v>2847</v>
      </c>
      <c r="T1572" s="102" t="s">
        <v>2991</v>
      </c>
      <c r="U1572" s="102" t="s">
        <v>2850</v>
      </c>
      <c r="W1572" s="102" t="s">
        <v>2850</v>
      </c>
      <c r="X1572" s="102" t="s">
        <v>2851</v>
      </c>
      <c r="AA1572" s="102" t="s">
        <v>2841</v>
      </c>
      <c r="AD1572" s="102" t="s">
        <v>2852</v>
      </c>
    </row>
    <row r="1573" spans="1:30" ht="409.6">
      <c r="A1573" s="2">
        <v>25908</v>
      </c>
      <c r="B1573" s="2" t="s">
        <v>6295</v>
      </c>
      <c r="C1573" s="102" t="s">
        <v>2685</v>
      </c>
      <c r="D1573" s="8" t="s">
        <v>6672</v>
      </c>
      <c r="E1573" s="8" t="s">
        <v>6673</v>
      </c>
      <c r="F1573" s="102" t="s">
        <v>3100</v>
      </c>
      <c r="G1573" s="102" t="s">
        <v>2843</v>
      </c>
      <c r="H1573" s="102" t="s">
        <v>2843</v>
      </c>
      <c r="I1573" s="102" t="s">
        <v>2844</v>
      </c>
      <c r="J1573" s="7" t="s">
        <v>6674</v>
      </c>
      <c r="K1573" s="102" t="s">
        <v>2845</v>
      </c>
      <c r="L1573" s="7" t="s">
        <v>6297</v>
      </c>
      <c r="M1573" s="102" t="s">
        <v>2956</v>
      </c>
      <c r="N1573" s="103" t="s">
        <v>3139</v>
      </c>
      <c r="O1573" s="103" t="s">
        <v>2846</v>
      </c>
      <c r="P1573" s="102" t="s">
        <v>2847</v>
      </c>
      <c r="T1573" s="102" t="s">
        <v>2991</v>
      </c>
      <c r="U1573" s="102" t="s">
        <v>2859</v>
      </c>
      <c r="W1573" s="102" t="s">
        <v>2850</v>
      </c>
      <c r="X1573" s="102" t="s">
        <v>2851</v>
      </c>
      <c r="Z1573" s="102" t="s">
        <v>2918</v>
      </c>
      <c r="AA1573" s="102" t="s">
        <v>2841</v>
      </c>
      <c r="AC1573" s="102" t="s">
        <v>2993</v>
      </c>
      <c r="AD1573" s="102" t="s">
        <v>2994</v>
      </c>
    </row>
    <row r="1574" spans="1:30" ht="360">
      <c r="A1574" s="2">
        <v>25909</v>
      </c>
      <c r="B1574" s="2" t="s">
        <v>6295</v>
      </c>
      <c r="C1574" s="102" t="s">
        <v>2685</v>
      </c>
      <c r="D1574" s="2" t="s">
        <v>6675</v>
      </c>
      <c r="E1574" s="7" t="s">
        <v>6676</v>
      </c>
      <c r="F1574" s="102" t="s">
        <v>3100</v>
      </c>
      <c r="G1574" s="102" t="s">
        <v>2869</v>
      </c>
      <c r="H1574" s="102" t="s">
        <v>2985</v>
      </c>
      <c r="I1574" s="102" t="s">
        <v>2844</v>
      </c>
      <c r="J1574" s="7" t="s">
        <v>6671</v>
      </c>
      <c r="K1574" s="102" t="s">
        <v>2845</v>
      </c>
      <c r="L1574" s="7" t="s">
        <v>6297</v>
      </c>
      <c r="M1574" s="102" t="s">
        <v>2956</v>
      </c>
      <c r="N1574" s="103" t="s">
        <v>3139</v>
      </c>
      <c r="O1574" s="103" t="s">
        <v>2846</v>
      </c>
      <c r="P1574" s="102" t="s">
        <v>2847</v>
      </c>
      <c r="T1574" s="102" t="s">
        <v>2991</v>
      </c>
      <c r="U1574" s="102" t="s">
        <v>2859</v>
      </c>
      <c r="W1574" s="102" t="s">
        <v>2859</v>
      </c>
      <c r="X1574" s="102" t="s">
        <v>3143</v>
      </c>
      <c r="Z1574" s="102" t="s">
        <v>2918</v>
      </c>
      <c r="AA1574" s="102" t="s">
        <v>2841</v>
      </c>
      <c r="AC1574" s="102" t="s">
        <v>2993</v>
      </c>
      <c r="AD1574" s="102" t="s">
        <v>2994</v>
      </c>
    </row>
    <row r="1575" spans="1:30" ht="360">
      <c r="A1575" s="2">
        <v>25910</v>
      </c>
      <c r="B1575" s="2" t="s">
        <v>6295</v>
      </c>
      <c r="C1575" s="102" t="s">
        <v>2685</v>
      </c>
      <c r="D1575" s="2" t="s">
        <v>6677</v>
      </c>
      <c r="E1575" s="7" t="s">
        <v>6678</v>
      </c>
      <c r="F1575" s="102" t="s">
        <v>3100</v>
      </c>
      <c r="G1575" s="102" t="s">
        <v>2869</v>
      </c>
      <c r="H1575" s="102" t="s">
        <v>2985</v>
      </c>
      <c r="I1575" s="102" t="s">
        <v>2844</v>
      </c>
      <c r="J1575" s="7" t="s">
        <v>6671</v>
      </c>
      <c r="K1575" s="102" t="s">
        <v>2845</v>
      </c>
      <c r="L1575" s="7" t="s">
        <v>6297</v>
      </c>
      <c r="M1575" s="102" t="s">
        <v>2956</v>
      </c>
      <c r="N1575" s="103" t="s">
        <v>3139</v>
      </c>
      <c r="O1575" s="103" t="s">
        <v>2846</v>
      </c>
      <c r="P1575" s="102" t="s">
        <v>2847</v>
      </c>
      <c r="T1575" s="102" t="s">
        <v>2991</v>
      </c>
      <c r="U1575" s="102" t="s">
        <v>2859</v>
      </c>
      <c r="W1575" s="102" t="s">
        <v>2859</v>
      </c>
      <c r="X1575" s="102" t="s">
        <v>3143</v>
      </c>
      <c r="Z1575" s="102" t="s">
        <v>2918</v>
      </c>
      <c r="AA1575" s="102" t="s">
        <v>2841</v>
      </c>
      <c r="AC1575" s="102" t="s">
        <v>2993</v>
      </c>
      <c r="AD1575" s="102" t="s">
        <v>2994</v>
      </c>
    </row>
    <row r="1576" spans="1:30" ht="360">
      <c r="A1576" s="2">
        <v>25911</v>
      </c>
      <c r="B1576" s="2" t="s">
        <v>6295</v>
      </c>
      <c r="C1576" s="102" t="s">
        <v>2685</v>
      </c>
      <c r="D1576" s="2" t="s">
        <v>6679</v>
      </c>
      <c r="E1576" s="7" t="s">
        <v>6680</v>
      </c>
      <c r="F1576" s="102" t="s">
        <v>3100</v>
      </c>
      <c r="G1576" s="102" t="s">
        <v>2869</v>
      </c>
      <c r="H1576" s="102" t="s">
        <v>2985</v>
      </c>
      <c r="I1576" s="102" t="s">
        <v>2844</v>
      </c>
      <c r="J1576" s="7" t="s">
        <v>6671</v>
      </c>
      <c r="K1576" s="102" t="s">
        <v>2845</v>
      </c>
      <c r="L1576" s="7" t="s">
        <v>6297</v>
      </c>
      <c r="M1576" s="102" t="s">
        <v>4627</v>
      </c>
      <c r="N1576" s="102" t="s">
        <v>3293</v>
      </c>
      <c r="O1576" s="103" t="s">
        <v>2846</v>
      </c>
      <c r="P1576" s="102" t="s">
        <v>2847</v>
      </c>
      <c r="T1576" s="102" t="s">
        <v>2991</v>
      </c>
      <c r="U1576" s="102" t="s">
        <v>2859</v>
      </c>
      <c r="W1576" s="102" t="s">
        <v>2859</v>
      </c>
      <c r="X1576" s="102" t="s">
        <v>2851</v>
      </c>
      <c r="Y1576" s="2" t="s">
        <v>3579</v>
      </c>
      <c r="Z1576" s="102" t="s">
        <v>2918</v>
      </c>
      <c r="AA1576" s="102" t="s">
        <v>2841</v>
      </c>
      <c r="AD1576" s="102" t="s">
        <v>2852</v>
      </c>
    </row>
    <row r="1577" spans="1:30" ht="360">
      <c r="A1577" s="2">
        <v>25912</v>
      </c>
      <c r="B1577" s="2" t="s">
        <v>6295</v>
      </c>
      <c r="C1577" s="102" t="s">
        <v>2685</v>
      </c>
      <c r="D1577" s="2" t="s">
        <v>6681</v>
      </c>
      <c r="E1577" s="7" t="s">
        <v>6682</v>
      </c>
      <c r="F1577" s="102" t="s">
        <v>3100</v>
      </c>
      <c r="G1577" s="102" t="s">
        <v>2869</v>
      </c>
      <c r="H1577" s="102" t="s">
        <v>2985</v>
      </c>
      <c r="I1577" s="102" t="s">
        <v>2844</v>
      </c>
      <c r="J1577" s="7" t="s">
        <v>6671</v>
      </c>
      <c r="K1577" s="102" t="s">
        <v>2845</v>
      </c>
      <c r="L1577" s="7" t="s">
        <v>6297</v>
      </c>
      <c r="M1577" s="102" t="s">
        <v>2956</v>
      </c>
      <c r="N1577" s="103" t="s">
        <v>3139</v>
      </c>
      <c r="O1577" s="103" t="s">
        <v>2846</v>
      </c>
      <c r="P1577" s="102" t="s">
        <v>2847</v>
      </c>
      <c r="T1577" s="102" t="s">
        <v>2991</v>
      </c>
      <c r="U1577" s="102" t="s">
        <v>2859</v>
      </c>
      <c r="W1577" s="102" t="s">
        <v>2859</v>
      </c>
      <c r="X1577" s="102" t="s">
        <v>3143</v>
      </c>
      <c r="Z1577" s="102" t="s">
        <v>2918</v>
      </c>
      <c r="AA1577" s="102" t="s">
        <v>2841</v>
      </c>
      <c r="AC1577" s="102" t="s">
        <v>2993</v>
      </c>
      <c r="AD1577" s="102" t="s">
        <v>2994</v>
      </c>
    </row>
    <row r="1578" spans="1:30" ht="409.6">
      <c r="A1578" s="2">
        <v>25913</v>
      </c>
      <c r="B1578" s="2" t="s">
        <v>6295</v>
      </c>
      <c r="C1578" s="102" t="s">
        <v>2685</v>
      </c>
      <c r="E1578" s="8" t="s">
        <v>6683</v>
      </c>
      <c r="F1578" s="102" t="s">
        <v>2841</v>
      </c>
      <c r="G1578" s="102" t="s">
        <v>2842</v>
      </c>
      <c r="H1578" s="102" t="s">
        <v>2843</v>
      </c>
      <c r="I1578" s="102" t="s">
        <v>2844</v>
      </c>
      <c r="J1578" s="7" t="s">
        <v>6301</v>
      </c>
      <c r="K1578" s="102" t="s">
        <v>2845</v>
      </c>
      <c r="L1578" s="7" t="s">
        <v>6297</v>
      </c>
      <c r="M1578" s="102" t="s">
        <v>2841</v>
      </c>
      <c r="O1578" s="103" t="s">
        <v>2846</v>
      </c>
      <c r="P1578" s="102" t="s">
        <v>2847</v>
      </c>
      <c r="T1578" s="102" t="s">
        <v>2991</v>
      </c>
      <c r="U1578" s="102" t="s">
        <v>2850</v>
      </c>
      <c r="W1578" s="102" t="s">
        <v>2850</v>
      </c>
      <c r="X1578" s="102" t="s">
        <v>2851</v>
      </c>
      <c r="AA1578" s="102" t="s">
        <v>2841</v>
      </c>
      <c r="AD1578" s="102" t="s">
        <v>2852</v>
      </c>
    </row>
    <row r="1579" spans="1:30" ht="409.6">
      <c r="A1579" s="2">
        <v>25914</v>
      </c>
      <c r="B1579" s="2" t="s">
        <v>6295</v>
      </c>
      <c r="C1579" s="102" t="s">
        <v>2685</v>
      </c>
      <c r="D1579" s="2" t="s">
        <v>6684</v>
      </c>
      <c r="E1579" s="7" t="s">
        <v>6685</v>
      </c>
      <c r="F1579" s="102" t="s">
        <v>3100</v>
      </c>
      <c r="G1579" s="102" t="s">
        <v>2843</v>
      </c>
      <c r="H1579" s="102" t="s">
        <v>2985</v>
      </c>
      <c r="I1579" s="102" t="s">
        <v>2844</v>
      </c>
      <c r="J1579" s="7" t="s">
        <v>6686</v>
      </c>
      <c r="K1579" s="102" t="s">
        <v>2845</v>
      </c>
      <c r="M1579" s="102" t="s">
        <v>2956</v>
      </c>
      <c r="N1579" s="103" t="s">
        <v>3139</v>
      </c>
      <c r="O1579" s="103" t="s">
        <v>2846</v>
      </c>
      <c r="P1579" s="102" t="s">
        <v>2847</v>
      </c>
      <c r="Q1579" s="102" t="s">
        <v>2958</v>
      </c>
      <c r="R1579" s="2" t="s">
        <v>6687</v>
      </c>
      <c r="T1579" s="102" t="s">
        <v>2991</v>
      </c>
      <c r="U1579" s="102" t="s">
        <v>2859</v>
      </c>
      <c r="W1579" s="102" t="s">
        <v>2850</v>
      </c>
      <c r="X1579" s="102" t="s">
        <v>3143</v>
      </c>
      <c r="AA1579" s="102" t="s">
        <v>2841</v>
      </c>
      <c r="AD1579" s="102" t="s">
        <v>2852</v>
      </c>
    </row>
    <row r="1580" spans="1:30" ht="409.6">
      <c r="A1580" s="2">
        <v>25915</v>
      </c>
      <c r="B1580" s="2" t="s">
        <v>6295</v>
      </c>
      <c r="C1580" s="102" t="s">
        <v>2685</v>
      </c>
      <c r="D1580" s="8" t="s">
        <v>6688</v>
      </c>
      <c r="E1580" s="8" t="s">
        <v>6689</v>
      </c>
      <c r="F1580" s="102" t="s">
        <v>3100</v>
      </c>
      <c r="G1580" s="102" t="s">
        <v>2843</v>
      </c>
      <c r="H1580" s="102" t="s">
        <v>2843</v>
      </c>
      <c r="I1580" s="102" t="s">
        <v>2844</v>
      </c>
      <c r="J1580" s="7" t="s">
        <v>6690</v>
      </c>
      <c r="K1580" s="102" t="s">
        <v>2845</v>
      </c>
      <c r="M1580" s="102" t="s">
        <v>2956</v>
      </c>
      <c r="N1580" s="103" t="s">
        <v>3139</v>
      </c>
      <c r="O1580" s="103" t="s">
        <v>2846</v>
      </c>
      <c r="P1580" s="102" t="s">
        <v>2847</v>
      </c>
      <c r="Q1580" s="102" t="s">
        <v>2958</v>
      </c>
      <c r="R1580" s="2" t="s">
        <v>6687</v>
      </c>
      <c r="T1580" s="102" t="s">
        <v>2991</v>
      </c>
      <c r="U1580" s="102" t="s">
        <v>2859</v>
      </c>
      <c r="W1580" s="102" t="s">
        <v>2850</v>
      </c>
      <c r="X1580" s="102" t="s">
        <v>2851</v>
      </c>
      <c r="AA1580" s="102" t="s">
        <v>2841</v>
      </c>
      <c r="AD1580" s="102" t="s">
        <v>2852</v>
      </c>
    </row>
    <row r="1581" spans="1:30" ht="409.6">
      <c r="A1581" s="2">
        <v>25916</v>
      </c>
      <c r="B1581" s="2" t="s">
        <v>6295</v>
      </c>
      <c r="C1581" s="102" t="s">
        <v>2685</v>
      </c>
      <c r="D1581" s="2" t="s">
        <v>6691</v>
      </c>
      <c r="E1581" s="7" t="s">
        <v>6692</v>
      </c>
      <c r="F1581" s="102" t="s">
        <v>3100</v>
      </c>
      <c r="G1581" s="102" t="s">
        <v>2843</v>
      </c>
      <c r="H1581" s="102" t="s">
        <v>2985</v>
      </c>
      <c r="I1581" s="102" t="s">
        <v>2844</v>
      </c>
      <c r="J1581" s="7" t="s">
        <v>6690</v>
      </c>
      <c r="K1581" s="102" t="s">
        <v>2845</v>
      </c>
      <c r="M1581" s="102" t="s">
        <v>2956</v>
      </c>
      <c r="N1581" s="103" t="s">
        <v>3139</v>
      </c>
      <c r="O1581" s="103" t="s">
        <v>2846</v>
      </c>
      <c r="P1581" s="102" t="s">
        <v>2847</v>
      </c>
      <c r="Q1581" s="102" t="s">
        <v>2958</v>
      </c>
      <c r="R1581" s="2" t="s">
        <v>6687</v>
      </c>
      <c r="T1581" s="102" t="s">
        <v>2991</v>
      </c>
      <c r="U1581" s="102" t="s">
        <v>2859</v>
      </c>
      <c r="W1581" s="102" t="s">
        <v>2850</v>
      </c>
      <c r="X1581" s="102" t="s">
        <v>3143</v>
      </c>
      <c r="AA1581" s="102" t="s">
        <v>2841</v>
      </c>
      <c r="AD1581" s="102" t="s">
        <v>2852</v>
      </c>
    </row>
    <row r="1582" spans="1:30" ht="409.6">
      <c r="A1582" s="2">
        <v>25917</v>
      </c>
      <c r="B1582" s="2" t="s">
        <v>6295</v>
      </c>
      <c r="C1582" s="102" t="s">
        <v>2685</v>
      </c>
      <c r="D1582" s="2" t="s">
        <v>6693</v>
      </c>
      <c r="E1582" s="7" t="s">
        <v>6694</v>
      </c>
      <c r="F1582" s="102" t="s">
        <v>3100</v>
      </c>
      <c r="G1582" s="102" t="s">
        <v>2843</v>
      </c>
      <c r="H1582" s="102" t="s">
        <v>2985</v>
      </c>
      <c r="I1582" s="102" t="s">
        <v>2844</v>
      </c>
      <c r="J1582" s="7" t="s">
        <v>6690</v>
      </c>
      <c r="K1582" s="102" t="s">
        <v>2845</v>
      </c>
      <c r="M1582" s="102" t="s">
        <v>2956</v>
      </c>
      <c r="N1582" s="103" t="s">
        <v>3139</v>
      </c>
      <c r="O1582" s="103" t="s">
        <v>2846</v>
      </c>
      <c r="P1582" s="102" t="s">
        <v>2847</v>
      </c>
      <c r="Q1582" s="102" t="s">
        <v>2958</v>
      </c>
      <c r="R1582" s="2" t="s">
        <v>6687</v>
      </c>
      <c r="T1582" s="102" t="s">
        <v>2991</v>
      </c>
      <c r="U1582" s="102" t="s">
        <v>2859</v>
      </c>
      <c r="W1582" s="102" t="s">
        <v>2850</v>
      </c>
      <c r="X1582" s="102" t="s">
        <v>3143</v>
      </c>
      <c r="AA1582" s="102" t="s">
        <v>2841</v>
      </c>
      <c r="AD1582" s="102" t="s">
        <v>2852</v>
      </c>
    </row>
    <row r="1583" spans="1:30" ht="409.6">
      <c r="A1583" s="2">
        <v>25918</v>
      </c>
      <c r="B1583" s="2" t="s">
        <v>6295</v>
      </c>
      <c r="C1583" s="102" t="s">
        <v>2685</v>
      </c>
      <c r="D1583" s="2" t="s">
        <v>6695</v>
      </c>
      <c r="E1583" s="7" t="s">
        <v>6696</v>
      </c>
      <c r="F1583" s="102" t="s">
        <v>3100</v>
      </c>
      <c r="G1583" s="102" t="s">
        <v>2843</v>
      </c>
      <c r="H1583" s="102" t="s">
        <v>2985</v>
      </c>
      <c r="I1583" s="102" t="s">
        <v>2844</v>
      </c>
      <c r="J1583" s="7" t="s">
        <v>6690</v>
      </c>
      <c r="K1583" s="102" t="s">
        <v>2845</v>
      </c>
      <c r="M1583" s="102" t="s">
        <v>2956</v>
      </c>
      <c r="N1583" s="103" t="s">
        <v>3139</v>
      </c>
      <c r="O1583" s="103" t="s">
        <v>2846</v>
      </c>
      <c r="P1583" s="102" t="s">
        <v>2847</v>
      </c>
      <c r="Q1583" s="102" t="s">
        <v>2958</v>
      </c>
      <c r="R1583" s="2" t="s">
        <v>6687</v>
      </c>
      <c r="T1583" s="102" t="s">
        <v>2991</v>
      </c>
      <c r="U1583" s="102" t="s">
        <v>2859</v>
      </c>
      <c r="W1583" s="102" t="s">
        <v>2850</v>
      </c>
      <c r="X1583" s="102" t="s">
        <v>3143</v>
      </c>
      <c r="AA1583" s="102" t="s">
        <v>2841</v>
      </c>
      <c r="AD1583" s="102" t="s">
        <v>2852</v>
      </c>
    </row>
    <row r="1584" spans="1:30" ht="409.6">
      <c r="A1584" s="2">
        <v>25919</v>
      </c>
      <c r="B1584" s="2" t="s">
        <v>6295</v>
      </c>
      <c r="C1584" s="102" t="s">
        <v>2685</v>
      </c>
      <c r="D1584" s="2" t="s">
        <v>6697</v>
      </c>
      <c r="E1584" s="7" t="s">
        <v>6698</v>
      </c>
      <c r="F1584" s="102" t="s">
        <v>3100</v>
      </c>
      <c r="G1584" s="102" t="s">
        <v>2843</v>
      </c>
      <c r="H1584" s="102" t="s">
        <v>2985</v>
      </c>
      <c r="I1584" s="102" t="s">
        <v>2844</v>
      </c>
      <c r="J1584" s="7" t="s">
        <v>6690</v>
      </c>
      <c r="K1584" s="102" t="s">
        <v>2845</v>
      </c>
      <c r="M1584" s="102" t="s">
        <v>2956</v>
      </c>
      <c r="N1584" s="103" t="s">
        <v>3139</v>
      </c>
      <c r="O1584" s="103" t="s">
        <v>2846</v>
      </c>
      <c r="P1584" s="102" t="s">
        <v>2847</v>
      </c>
      <c r="Q1584" s="102" t="s">
        <v>2958</v>
      </c>
      <c r="R1584" s="2" t="s">
        <v>6687</v>
      </c>
      <c r="T1584" s="102" t="s">
        <v>2991</v>
      </c>
      <c r="U1584" s="102" t="s">
        <v>2859</v>
      </c>
      <c r="W1584" s="102" t="s">
        <v>2850</v>
      </c>
      <c r="X1584" s="102" t="s">
        <v>3143</v>
      </c>
      <c r="AA1584" s="102" t="s">
        <v>2841</v>
      </c>
      <c r="AD1584" s="102" t="s">
        <v>2852</v>
      </c>
    </row>
    <row r="1585" spans="1:30" ht="409.6">
      <c r="A1585" s="2">
        <v>25920</v>
      </c>
      <c r="B1585" s="2" t="s">
        <v>6295</v>
      </c>
      <c r="C1585" s="102" t="s">
        <v>2685</v>
      </c>
      <c r="E1585" s="8" t="s">
        <v>6699</v>
      </c>
      <c r="F1585" s="102" t="s">
        <v>2841</v>
      </c>
      <c r="G1585" s="102" t="s">
        <v>2842</v>
      </c>
      <c r="H1585" s="102" t="s">
        <v>2843</v>
      </c>
      <c r="I1585" s="102" t="s">
        <v>2844</v>
      </c>
      <c r="J1585" s="7" t="s">
        <v>6700</v>
      </c>
      <c r="K1585" s="102" t="s">
        <v>2845</v>
      </c>
      <c r="L1585" s="7" t="s">
        <v>6297</v>
      </c>
      <c r="M1585" s="102" t="s">
        <v>2841</v>
      </c>
      <c r="O1585" s="103" t="s">
        <v>2846</v>
      </c>
      <c r="P1585" s="102" t="s">
        <v>2847</v>
      </c>
      <c r="T1585" s="102" t="s">
        <v>2991</v>
      </c>
      <c r="U1585" s="102" t="s">
        <v>2850</v>
      </c>
      <c r="W1585" s="102" t="s">
        <v>2850</v>
      </c>
      <c r="X1585" s="102" t="s">
        <v>2851</v>
      </c>
      <c r="AA1585" s="102" t="s">
        <v>2841</v>
      </c>
      <c r="AD1585" s="102" t="s">
        <v>2852</v>
      </c>
    </row>
    <row r="1586" spans="1:30" ht="409.6">
      <c r="A1586" s="2">
        <v>25921</v>
      </c>
      <c r="B1586" s="2" t="s">
        <v>6295</v>
      </c>
      <c r="C1586" s="102" t="s">
        <v>2685</v>
      </c>
      <c r="D1586" s="8" t="s">
        <v>6701</v>
      </c>
      <c r="E1586" s="8" t="s">
        <v>6702</v>
      </c>
      <c r="F1586" s="102" t="s">
        <v>3100</v>
      </c>
      <c r="G1586" s="102" t="s">
        <v>2843</v>
      </c>
      <c r="H1586" s="102" t="s">
        <v>2843</v>
      </c>
      <c r="I1586" s="102" t="s">
        <v>2844</v>
      </c>
      <c r="J1586" s="7" t="s">
        <v>6703</v>
      </c>
      <c r="K1586" s="102" t="s">
        <v>2845</v>
      </c>
      <c r="L1586" s="7" t="s">
        <v>6297</v>
      </c>
      <c r="M1586" s="102" t="s">
        <v>2956</v>
      </c>
      <c r="N1586" s="103" t="s">
        <v>3139</v>
      </c>
      <c r="O1586" s="103" t="s">
        <v>2846</v>
      </c>
      <c r="P1586" s="102" t="s">
        <v>2847</v>
      </c>
      <c r="T1586" s="102" t="s">
        <v>2991</v>
      </c>
      <c r="U1586" s="102" t="s">
        <v>2859</v>
      </c>
      <c r="W1586" s="102" t="s">
        <v>2850</v>
      </c>
      <c r="X1586" s="102" t="s">
        <v>2851</v>
      </c>
      <c r="AA1586" s="102" t="s">
        <v>2841</v>
      </c>
      <c r="AD1586" s="102" t="s">
        <v>2852</v>
      </c>
    </row>
    <row r="1587" spans="1:30" ht="409.6">
      <c r="A1587" s="2">
        <v>25922</v>
      </c>
      <c r="B1587" s="2" t="s">
        <v>6295</v>
      </c>
      <c r="C1587" s="102" t="s">
        <v>2685</v>
      </c>
      <c r="D1587" s="2" t="s">
        <v>6704</v>
      </c>
      <c r="E1587" s="7" t="s">
        <v>6705</v>
      </c>
      <c r="F1587" s="102" t="s">
        <v>3100</v>
      </c>
      <c r="G1587" s="102" t="s">
        <v>2843</v>
      </c>
      <c r="H1587" s="102" t="s">
        <v>2985</v>
      </c>
      <c r="I1587" s="102" t="s">
        <v>2844</v>
      </c>
      <c r="J1587" s="7" t="s">
        <v>6703</v>
      </c>
      <c r="K1587" s="102" t="s">
        <v>2845</v>
      </c>
      <c r="L1587" s="7" t="s">
        <v>6297</v>
      </c>
      <c r="M1587" s="102" t="s">
        <v>2956</v>
      </c>
      <c r="N1587" s="103" t="s">
        <v>3139</v>
      </c>
      <c r="O1587" s="103" t="s">
        <v>2846</v>
      </c>
      <c r="P1587" s="102" t="s">
        <v>2847</v>
      </c>
      <c r="T1587" s="102" t="s">
        <v>2991</v>
      </c>
      <c r="U1587" s="102" t="s">
        <v>2859</v>
      </c>
      <c r="W1587" s="102" t="s">
        <v>2850</v>
      </c>
      <c r="X1587" s="102" t="s">
        <v>2851</v>
      </c>
      <c r="AA1587" s="102" t="s">
        <v>2841</v>
      </c>
      <c r="AD1587" s="102" t="s">
        <v>2852</v>
      </c>
    </row>
    <row r="1588" spans="1:30" ht="288">
      <c r="A1588" s="2">
        <v>25923</v>
      </c>
      <c r="B1588" s="2" t="s">
        <v>6295</v>
      </c>
      <c r="C1588" s="102" t="s">
        <v>2685</v>
      </c>
      <c r="D1588" s="2" t="s">
        <v>6706</v>
      </c>
      <c r="E1588" s="7" t="s">
        <v>6707</v>
      </c>
      <c r="F1588" s="102" t="s">
        <v>3100</v>
      </c>
      <c r="G1588" s="102" t="s">
        <v>2869</v>
      </c>
      <c r="H1588" s="102" t="s">
        <v>2985</v>
      </c>
      <c r="I1588" s="102" t="s">
        <v>2844</v>
      </c>
      <c r="J1588" s="7" t="s">
        <v>6297</v>
      </c>
      <c r="K1588" s="102" t="s">
        <v>2845</v>
      </c>
      <c r="L1588" s="7" t="s">
        <v>6297</v>
      </c>
      <c r="M1588" s="102" t="s">
        <v>4627</v>
      </c>
      <c r="N1588" s="102" t="s">
        <v>3293</v>
      </c>
      <c r="O1588" s="103" t="s">
        <v>2846</v>
      </c>
      <c r="P1588" s="102" t="s">
        <v>2847</v>
      </c>
      <c r="T1588" s="102" t="s">
        <v>2991</v>
      </c>
      <c r="U1588" s="102" t="s">
        <v>2859</v>
      </c>
      <c r="W1588" s="102" t="s">
        <v>2850</v>
      </c>
      <c r="X1588" s="102" t="s">
        <v>2851</v>
      </c>
      <c r="AA1588" s="102" t="s">
        <v>2841</v>
      </c>
      <c r="AD1588" s="102" t="s">
        <v>2852</v>
      </c>
    </row>
    <row r="1589" spans="1:30" ht="288">
      <c r="A1589" s="2">
        <v>25924</v>
      </c>
      <c r="B1589" s="2" t="s">
        <v>6295</v>
      </c>
      <c r="C1589" s="102" t="s">
        <v>2685</v>
      </c>
      <c r="D1589" s="2" t="s">
        <v>6708</v>
      </c>
      <c r="E1589" s="7" t="s">
        <v>6709</v>
      </c>
      <c r="F1589" s="102" t="s">
        <v>3100</v>
      </c>
      <c r="G1589" s="102" t="s">
        <v>2869</v>
      </c>
      <c r="H1589" s="102" t="s">
        <v>2985</v>
      </c>
      <c r="I1589" s="102" t="s">
        <v>2844</v>
      </c>
      <c r="J1589" s="7" t="s">
        <v>6297</v>
      </c>
      <c r="K1589" s="102" t="s">
        <v>2845</v>
      </c>
      <c r="L1589" s="7" t="s">
        <v>6297</v>
      </c>
      <c r="M1589" s="102" t="s">
        <v>4627</v>
      </c>
      <c r="N1589" s="102" t="s">
        <v>3293</v>
      </c>
      <c r="O1589" s="103" t="s">
        <v>2846</v>
      </c>
      <c r="P1589" s="102" t="s">
        <v>2847</v>
      </c>
      <c r="T1589" s="102" t="s">
        <v>2991</v>
      </c>
      <c r="U1589" s="102" t="s">
        <v>2859</v>
      </c>
      <c r="W1589" s="102" t="s">
        <v>2850</v>
      </c>
      <c r="X1589" s="102" t="s">
        <v>2851</v>
      </c>
      <c r="AA1589" s="102" t="s">
        <v>2841</v>
      </c>
      <c r="AD1589" s="102" t="s">
        <v>2852</v>
      </c>
    </row>
    <row r="1590" spans="1:30" ht="409.6">
      <c r="A1590" s="2">
        <v>25925</v>
      </c>
      <c r="B1590" s="2" t="s">
        <v>6295</v>
      </c>
      <c r="C1590" s="102" t="s">
        <v>2685</v>
      </c>
      <c r="D1590" s="8" t="s">
        <v>6710</v>
      </c>
      <c r="E1590" s="8" t="s">
        <v>6711</v>
      </c>
      <c r="F1590" s="102" t="s">
        <v>2841</v>
      </c>
      <c r="G1590" s="102" t="s">
        <v>2843</v>
      </c>
      <c r="H1590" s="102" t="s">
        <v>2843</v>
      </c>
      <c r="I1590" s="102" t="s">
        <v>2844</v>
      </c>
      <c r="J1590" s="7" t="s">
        <v>6703</v>
      </c>
      <c r="K1590" s="102" t="s">
        <v>2845</v>
      </c>
      <c r="L1590" s="7" t="s">
        <v>6297</v>
      </c>
      <c r="M1590" s="102" t="s">
        <v>2956</v>
      </c>
      <c r="N1590" s="103" t="s">
        <v>3139</v>
      </c>
      <c r="O1590" s="103" t="s">
        <v>2846</v>
      </c>
      <c r="P1590" s="102" t="s">
        <v>2847</v>
      </c>
      <c r="T1590" s="102" t="s">
        <v>2991</v>
      </c>
      <c r="U1590" s="102" t="s">
        <v>2859</v>
      </c>
      <c r="W1590" s="102" t="s">
        <v>2850</v>
      </c>
      <c r="X1590" s="102" t="s">
        <v>2851</v>
      </c>
      <c r="AA1590" s="102" t="s">
        <v>2841</v>
      </c>
      <c r="AD1590" s="102" t="s">
        <v>2852</v>
      </c>
    </row>
    <row r="1591" spans="1:30" ht="409.6">
      <c r="A1591" s="2">
        <v>25926</v>
      </c>
      <c r="B1591" s="2" t="s">
        <v>6295</v>
      </c>
      <c r="C1591" s="102" t="s">
        <v>2685</v>
      </c>
      <c r="D1591" s="2" t="s">
        <v>6712</v>
      </c>
      <c r="E1591" s="7" t="s">
        <v>6713</v>
      </c>
      <c r="F1591" s="102" t="s">
        <v>3100</v>
      </c>
      <c r="G1591" s="102" t="s">
        <v>2843</v>
      </c>
      <c r="H1591" s="102" t="s">
        <v>2985</v>
      </c>
      <c r="I1591" s="102" t="s">
        <v>2844</v>
      </c>
      <c r="J1591" s="7" t="s">
        <v>6703</v>
      </c>
      <c r="K1591" s="102" t="s">
        <v>2845</v>
      </c>
      <c r="L1591" s="7" t="s">
        <v>6297</v>
      </c>
      <c r="M1591" s="102" t="s">
        <v>2956</v>
      </c>
      <c r="N1591" s="103" t="s">
        <v>3139</v>
      </c>
      <c r="O1591" s="103" t="s">
        <v>2846</v>
      </c>
      <c r="P1591" s="102" t="s">
        <v>2847</v>
      </c>
      <c r="T1591" s="102" t="s">
        <v>2991</v>
      </c>
      <c r="U1591" s="102" t="s">
        <v>2859</v>
      </c>
      <c r="W1591" s="102" t="s">
        <v>2850</v>
      </c>
      <c r="X1591" s="102" t="s">
        <v>2851</v>
      </c>
      <c r="AA1591" s="102" t="s">
        <v>2841</v>
      </c>
      <c r="AD1591" s="102" t="s">
        <v>2852</v>
      </c>
    </row>
    <row r="1592" spans="1:30" ht="409.6">
      <c r="A1592" s="2">
        <v>25927</v>
      </c>
      <c r="B1592" s="2" t="s">
        <v>6295</v>
      </c>
      <c r="C1592" s="102" t="s">
        <v>2685</v>
      </c>
      <c r="D1592" s="2" t="s">
        <v>6714</v>
      </c>
      <c r="E1592" s="7" t="s">
        <v>6715</v>
      </c>
      <c r="F1592" s="102" t="s">
        <v>3100</v>
      </c>
      <c r="G1592" s="102" t="s">
        <v>2843</v>
      </c>
      <c r="H1592" s="102" t="s">
        <v>2985</v>
      </c>
      <c r="I1592" s="102" t="s">
        <v>2844</v>
      </c>
      <c r="J1592" s="7" t="s">
        <v>6700</v>
      </c>
      <c r="K1592" s="102" t="s">
        <v>2845</v>
      </c>
      <c r="L1592" s="7" t="s">
        <v>6297</v>
      </c>
      <c r="M1592" s="102" t="s">
        <v>2956</v>
      </c>
      <c r="N1592" s="103" t="s">
        <v>2977</v>
      </c>
      <c r="O1592" s="103" t="s">
        <v>2846</v>
      </c>
      <c r="P1592" s="102" t="s">
        <v>2847</v>
      </c>
      <c r="T1592" s="102" t="s">
        <v>2991</v>
      </c>
      <c r="U1592" s="102" t="s">
        <v>2859</v>
      </c>
      <c r="W1592" s="102" t="s">
        <v>2850</v>
      </c>
      <c r="X1592" s="102" t="s">
        <v>2851</v>
      </c>
      <c r="AA1592" s="102" t="s">
        <v>2942</v>
      </c>
      <c r="AD1592" s="102" t="s">
        <v>2852</v>
      </c>
    </row>
    <row r="1593" spans="1:30" ht="409.6">
      <c r="A1593" s="2">
        <v>25928</v>
      </c>
      <c r="B1593" s="2" t="s">
        <v>6295</v>
      </c>
      <c r="C1593" s="102" t="s">
        <v>2685</v>
      </c>
      <c r="D1593" s="2" t="s">
        <v>6716</v>
      </c>
      <c r="E1593" s="7" t="s">
        <v>6717</v>
      </c>
      <c r="F1593" s="102" t="s">
        <v>3100</v>
      </c>
      <c r="G1593" s="102" t="s">
        <v>2843</v>
      </c>
      <c r="H1593" s="102" t="s">
        <v>2985</v>
      </c>
      <c r="I1593" s="102" t="s">
        <v>2844</v>
      </c>
      <c r="J1593" s="7" t="s">
        <v>6703</v>
      </c>
      <c r="K1593" s="102" t="s">
        <v>2845</v>
      </c>
      <c r="L1593" s="7" t="s">
        <v>6297</v>
      </c>
      <c r="M1593" s="102" t="s">
        <v>2956</v>
      </c>
      <c r="N1593" s="103" t="s">
        <v>3139</v>
      </c>
      <c r="O1593" s="103" t="s">
        <v>2846</v>
      </c>
      <c r="P1593" s="102" t="s">
        <v>2847</v>
      </c>
      <c r="T1593" s="102" t="s">
        <v>2991</v>
      </c>
      <c r="U1593" s="102" t="s">
        <v>2859</v>
      </c>
      <c r="W1593" s="102" t="s">
        <v>2850</v>
      </c>
      <c r="X1593" s="102" t="s">
        <v>2851</v>
      </c>
      <c r="AA1593" s="102" t="s">
        <v>2841</v>
      </c>
      <c r="AD1593" s="102" t="s">
        <v>2852</v>
      </c>
    </row>
    <row r="1594" spans="1:30" ht="409.6">
      <c r="A1594" s="2">
        <v>25929</v>
      </c>
      <c r="B1594" s="2" t="s">
        <v>6295</v>
      </c>
      <c r="C1594" s="102" t="s">
        <v>2685</v>
      </c>
      <c r="E1594" s="8" t="s">
        <v>6718</v>
      </c>
      <c r="F1594" s="102" t="s">
        <v>2841</v>
      </c>
      <c r="G1594" s="102" t="s">
        <v>2842</v>
      </c>
      <c r="H1594" s="102" t="s">
        <v>2843</v>
      </c>
      <c r="I1594" s="102" t="s">
        <v>2844</v>
      </c>
      <c r="J1594" s="7" t="s">
        <v>6301</v>
      </c>
      <c r="K1594" s="102" t="s">
        <v>2845</v>
      </c>
      <c r="L1594" s="7" t="s">
        <v>6297</v>
      </c>
      <c r="M1594" s="102" t="s">
        <v>2841</v>
      </c>
      <c r="O1594" s="103" t="s">
        <v>2846</v>
      </c>
      <c r="P1594" s="102" t="s">
        <v>2847</v>
      </c>
      <c r="T1594" s="102" t="s">
        <v>2991</v>
      </c>
      <c r="U1594" s="102" t="s">
        <v>2850</v>
      </c>
      <c r="W1594" s="102" t="s">
        <v>2850</v>
      </c>
      <c r="X1594" s="102" t="s">
        <v>2851</v>
      </c>
      <c r="AA1594" s="102" t="s">
        <v>2841</v>
      </c>
      <c r="AD1594" s="102" t="s">
        <v>2852</v>
      </c>
    </row>
    <row r="1595" spans="1:30" ht="409.6">
      <c r="A1595" s="2">
        <v>25930</v>
      </c>
      <c r="B1595" s="2" t="s">
        <v>6295</v>
      </c>
      <c r="C1595" s="102" t="s">
        <v>2685</v>
      </c>
      <c r="D1595" s="8" t="s">
        <v>6719</v>
      </c>
      <c r="E1595" s="8" t="s">
        <v>6720</v>
      </c>
      <c r="F1595" s="102" t="s">
        <v>3100</v>
      </c>
      <c r="G1595" s="102" t="s">
        <v>2843</v>
      </c>
      <c r="H1595" s="102" t="s">
        <v>2843</v>
      </c>
      <c r="I1595" s="102" t="s">
        <v>2844</v>
      </c>
      <c r="J1595" s="7" t="s">
        <v>6690</v>
      </c>
      <c r="K1595" s="102" t="s">
        <v>2845</v>
      </c>
      <c r="L1595" s="7" t="s">
        <v>6297</v>
      </c>
      <c r="M1595" s="102" t="s">
        <v>2956</v>
      </c>
      <c r="N1595" s="103" t="s">
        <v>3139</v>
      </c>
      <c r="O1595" s="103" t="s">
        <v>2846</v>
      </c>
      <c r="P1595" s="102" t="s">
        <v>2847</v>
      </c>
      <c r="T1595" s="102" t="s">
        <v>2991</v>
      </c>
      <c r="U1595" s="102" t="s">
        <v>2859</v>
      </c>
      <c r="W1595" s="102" t="s">
        <v>2850</v>
      </c>
      <c r="X1595" s="102" t="s">
        <v>2851</v>
      </c>
      <c r="AA1595" s="102" t="s">
        <v>2841</v>
      </c>
      <c r="AC1595" s="102" t="s">
        <v>2993</v>
      </c>
      <c r="AD1595" s="102" t="s">
        <v>2994</v>
      </c>
    </row>
    <row r="1596" spans="1:30" ht="288">
      <c r="A1596" s="2">
        <v>25931</v>
      </c>
      <c r="B1596" s="2" t="s">
        <v>6295</v>
      </c>
      <c r="C1596" s="102" t="s">
        <v>2685</v>
      </c>
      <c r="D1596" s="2" t="s">
        <v>6721</v>
      </c>
      <c r="E1596" s="7" t="s">
        <v>6722</v>
      </c>
      <c r="F1596" s="102" t="s">
        <v>3100</v>
      </c>
      <c r="G1596" s="102" t="s">
        <v>2869</v>
      </c>
      <c r="H1596" s="102" t="s">
        <v>2985</v>
      </c>
      <c r="I1596" s="102" t="s">
        <v>2844</v>
      </c>
      <c r="J1596" s="7" t="s">
        <v>6297</v>
      </c>
      <c r="K1596" s="102" t="s">
        <v>2845</v>
      </c>
      <c r="L1596" s="7" t="s">
        <v>6297</v>
      </c>
      <c r="M1596" s="102" t="s">
        <v>2956</v>
      </c>
      <c r="N1596" s="103" t="s">
        <v>3139</v>
      </c>
      <c r="O1596" s="103" t="s">
        <v>2846</v>
      </c>
      <c r="P1596" s="102" t="s">
        <v>2847</v>
      </c>
      <c r="T1596" s="102" t="s">
        <v>2991</v>
      </c>
      <c r="U1596" s="102" t="s">
        <v>2859</v>
      </c>
      <c r="W1596" s="102" t="s">
        <v>2859</v>
      </c>
      <c r="X1596" s="102" t="s">
        <v>3143</v>
      </c>
      <c r="Z1596" s="102" t="s">
        <v>2918</v>
      </c>
      <c r="AA1596" s="102" t="s">
        <v>2841</v>
      </c>
      <c r="AC1596" s="102" t="s">
        <v>2993</v>
      </c>
      <c r="AD1596" s="102" t="s">
        <v>2994</v>
      </c>
    </row>
    <row r="1597" spans="1:30" ht="288">
      <c r="A1597" s="2">
        <v>25932</v>
      </c>
      <c r="B1597" s="2" t="s">
        <v>6295</v>
      </c>
      <c r="C1597" s="102" t="s">
        <v>2685</v>
      </c>
      <c r="D1597" s="2" t="s">
        <v>6723</v>
      </c>
      <c r="E1597" s="7" t="s">
        <v>6724</v>
      </c>
      <c r="F1597" s="102" t="s">
        <v>3100</v>
      </c>
      <c r="G1597" s="102" t="s">
        <v>2869</v>
      </c>
      <c r="H1597" s="102" t="s">
        <v>2985</v>
      </c>
      <c r="I1597" s="102" t="s">
        <v>2844</v>
      </c>
      <c r="J1597" s="7" t="s">
        <v>6297</v>
      </c>
      <c r="K1597" s="102" t="s">
        <v>2845</v>
      </c>
      <c r="L1597" s="7" t="s">
        <v>6297</v>
      </c>
      <c r="M1597" s="102" t="s">
        <v>2956</v>
      </c>
      <c r="N1597" s="103" t="s">
        <v>3139</v>
      </c>
      <c r="O1597" s="103" t="s">
        <v>2846</v>
      </c>
      <c r="P1597" s="102" t="s">
        <v>2847</v>
      </c>
      <c r="T1597" s="102" t="s">
        <v>2991</v>
      </c>
      <c r="U1597" s="102" t="s">
        <v>2859</v>
      </c>
      <c r="W1597" s="102" t="s">
        <v>2859</v>
      </c>
      <c r="X1597" s="102" t="s">
        <v>3143</v>
      </c>
      <c r="Z1597" s="102" t="s">
        <v>2918</v>
      </c>
      <c r="AA1597" s="102" t="s">
        <v>2841</v>
      </c>
      <c r="AC1597" s="102" t="s">
        <v>2993</v>
      </c>
      <c r="AD1597" s="102" t="s">
        <v>2994</v>
      </c>
    </row>
    <row r="1598" spans="1:30" ht="288">
      <c r="A1598" s="2">
        <v>25933</v>
      </c>
      <c r="B1598" s="2" t="s">
        <v>6295</v>
      </c>
      <c r="C1598" s="102" t="s">
        <v>2685</v>
      </c>
      <c r="D1598" s="2" t="s">
        <v>6725</v>
      </c>
      <c r="E1598" s="7" t="s">
        <v>6726</v>
      </c>
      <c r="F1598" s="102" t="s">
        <v>3100</v>
      </c>
      <c r="G1598" s="102" t="s">
        <v>2869</v>
      </c>
      <c r="H1598" s="102" t="s">
        <v>2985</v>
      </c>
      <c r="I1598" s="102" t="s">
        <v>2844</v>
      </c>
      <c r="J1598" s="7" t="s">
        <v>6297</v>
      </c>
      <c r="K1598" s="102" t="s">
        <v>2845</v>
      </c>
      <c r="L1598" s="7" t="s">
        <v>6297</v>
      </c>
      <c r="M1598" s="102" t="s">
        <v>2956</v>
      </c>
      <c r="N1598" s="103" t="s">
        <v>3139</v>
      </c>
      <c r="O1598" s="103" t="s">
        <v>2846</v>
      </c>
      <c r="P1598" s="102" t="s">
        <v>2847</v>
      </c>
      <c r="T1598" s="102" t="s">
        <v>2991</v>
      </c>
      <c r="U1598" s="102" t="s">
        <v>2859</v>
      </c>
      <c r="W1598" s="102" t="s">
        <v>2859</v>
      </c>
      <c r="X1598" s="102" t="s">
        <v>3143</v>
      </c>
      <c r="Z1598" s="102" t="s">
        <v>2918</v>
      </c>
      <c r="AA1598" s="102" t="s">
        <v>2841</v>
      </c>
      <c r="AC1598" s="102" t="s">
        <v>2993</v>
      </c>
      <c r="AD1598" s="102" t="s">
        <v>2994</v>
      </c>
    </row>
    <row r="1599" spans="1:30" ht="288">
      <c r="A1599" s="2">
        <v>25934</v>
      </c>
      <c r="B1599" s="2" t="s">
        <v>6295</v>
      </c>
      <c r="C1599" s="102" t="s">
        <v>2685</v>
      </c>
      <c r="D1599" s="2" t="s">
        <v>6727</v>
      </c>
      <c r="E1599" s="7" t="s">
        <v>6728</v>
      </c>
      <c r="F1599" s="102" t="s">
        <v>3100</v>
      </c>
      <c r="G1599" s="102" t="s">
        <v>2869</v>
      </c>
      <c r="H1599" s="102" t="s">
        <v>2985</v>
      </c>
      <c r="I1599" s="102" t="s">
        <v>2844</v>
      </c>
      <c r="J1599" s="7" t="s">
        <v>6297</v>
      </c>
      <c r="K1599" s="102" t="s">
        <v>2845</v>
      </c>
      <c r="L1599" s="7" t="s">
        <v>6297</v>
      </c>
      <c r="M1599" s="102" t="s">
        <v>2956</v>
      </c>
      <c r="N1599" s="103" t="s">
        <v>3139</v>
      </c>
      <c r="O1599" s="103" t="s">
        <v>2846</v>
      </c>
      <c r="P1599" s="102" t="s">
        <v>2847</v>
      </c>
      <c r="T1599" s="102" t="s">
        <v>2991</v>
      </c>
      <c r="U1599" s="102" t="s">
        <v>2859</v>
      </c>
      <c r="W1599" s="102" t="s">
        <v>2859</v>
      </c>
      <c r="X1599" s="102" t="s">
        <v>3143</v>
      </c>
      <c r="Z1599" s="102" t="s">
        <v>2918</v>
      </c>
      <c r="AA1599" s="102" t="s">
        <v>2841</v>
      </c>
      <c r="AC1599" s="102" t="s">
        <v>2993</v>
      </c>
      <c r="AD1599" s="102" t="s">
        <v>2994</v>
      </c>
    </row>
    <row r="1600" spans="1:30" ht="409.6">
      <c r="A1600" s="2">
        <v>25935</v>
      </c>
      <c r="B1600" s="2" t="s">
        <v>6295</v>
      </c>
      <c r="C1600" s="102" t="s">
        <v>2781</v>
      </c>
      <c r="E1600" s="8" t="s">
        <v>6729</v>
      </c>
      <c r="F1600" s="102" t="s">
        <v>2841</v>
      </c>
      <c r="G1600" s="102" t="s">
        <v>2842</v>
      </c>
      <c r="H1600" s="102" t="s">
        <v>2843</v>
      </c>
      <c r="I1600" s="102" t="s">
        <v>2953</v>
      </c>
      <c r="J1600" s="7" t="s">
        <v>6730</v>
      </c>
      <c r="K1600" s="102" t="s">
        <v>2955</v>
      </c>
      <c r="L1600" s="7" t="s">
        <v>6731</v>
      </c>
      <c r="M1600" s="102" t="s">
        <v>2841</v>
      </c>
      <c r="O1600" s="103" t="s">
        <v>2846</v>
      </c>
      <c r="P1600" s="102" t="s">
        <v>2847</v>
      </c>
      <c r="Q1600" s="102" t="s">
        <v>2958</v>
      </c>
      <c r="R1600" s="2" t="s">
        <v>6732</v>
      </c>
      <c r="T1600" s="102" t="s">
        <v>2991</v>
      </c>
      <c r="U1600" s="102" t="s">
        <v>2850</v>
      </c>
      <c r="W1600" s="102" t="s">
        <v>2850</v>
      </c>
      <c r="X1600" s="102" t="s">
        <v>2851</v>
      </c>
      <c r="AA1600" s="102" t="s">
        <v>2841</v>
      </c>
      <c r="AD1600" s="102" t="s">
        <v>2852</v>
      </c>
    </row>
    <row r="1601" spans="1:30" ht="409.6">
      <c r="A1601" s="2">
        <v>25936</v>
      </c>
      <c r="B1601" s="2" t="s">
        <v>6295</v>
      </c>
      <c r="C1601" s="102" t="s">
        <v>2781</v>
      </c>
      <c r="D1601" s="2" t="s">
        <v>6733</v>
      </c>
      <c r="E1601" s="7" t="s">
        <v>6734</v>
      </c>
      <c r="F1601" s="102" t="s">
        <v>3100</v>
      </c>
      <c r="G1601" s="102" t="s">
        <v>2843</v>
      </c>
      <c r="H1601" s="102" t="s">
        <v>2985</v>
      </c>
      <c r="I1601" s="102" t="s">
        <v>2953</v>
      </c>
      <c r="J1601" s="7" t="s">
        <v>6730</v>
      </c>
      <c r="K1601" s="102" t="s">
        <v>2955</v>
      </c>
      <c r="L1601" s="7" t="s">
        <v>6731</v>
      </c>
      <c r="M1601" s="102" t="s">
        <v>2956</v>
      </c>
      <c r="N1601" s="103" t="s">
        <v>3139</v>
      </c>
      <c r="O1601" s="103" t="s">
        <v>2846</v>
      </c>
      <c r="P1601" s="102" t="s">
        <v>2847</v>
      </c>
      <c r="Q1601" s="102" t="s">
        <v>2958</v>
      </c>
      <c r="R1601" s="2" t="s">
        <v>6732</v>
      </c>
      <c r="T1601" s="102" t="s">
        <v>2991</v>
      </c>
      <c r="U1601" s="102" t="s">
        <v>2859</v>
      </c>
      <c r="W1601" s="102" t="s">
        <v>2850</v>
      </c>
      <c r="X1601" s="102" t="s">
        <v>3143</v>
      </c>
      <c r="AA1601" s="102" t="s">
        <v>2841</v>
      </c>
      <c r="AD1601" s="102" t="s">
        <v>2852</v>
      </c>
    </row>
    <row r="1602" spans="1:30" ht="409.6">
      <c r="A1602" s="2">
        <v>25937</v>
      </c>
      <c r="B1602" s="2" t="s">
        <v>6295</v>
      </c>
      <c r="C1602" s="102" t="s">
        <v>2781</v>
      </c>
      <c r="D1602" s="8" t="s">
        <v>6735</v>
      </c>
      <c r="E1602" s="8" t="s">
        <v>6736</v>
      </c>
      <c r="F1602" s="102" t="s">
        <v>3100</v>
      </c>
      <c r="G1602" s="102" t="s">
        <v>2843</v>
      </c>
      <c r="H1602" s="102" t="s">
        <v>2985</v>
      </c>
      <c r="I1602" s="102" t="s">
        <v>2953</v>
      </c>
      <c r="J1602" s="7" t="s">
        <v>6730</v>
      </c>
      <c r="K1602" s="102" t="s">
        <v>2955</v>
      </c>
      <c r="L1602" s="7" t="s">
        <v>6731</v>
      </c>
      <c r="M1602" s="102" t="s">
        <v>2956</v>
      </c>
      <c r="N1602" s="103" t="s">
        <v>3139</v>
      </c>
      <c r="O1602" s="103" t="s">
        <v>2846</v>
      </c>
      <c r="P1602" s="102" t="s">
        <v>2847</v>
      </c>
      <c r="Q1602" s="102" t="s">
        <v>2958</v>
      </c>
      <c r="R1602" s="2" t="s">
        <v>6732</v>
      </c>
      <c r="T1602" s="102" t="s">
        <v>2991</v>
      </c>
      <c r="U1602" s="102" t="s">
        <v>2859</v>
      </c>
      <c r="W1602" s="102" t="s">
        <v>2850</v>
      </c>
      <c r="X1602" s="102" t="s">
        <v>3143</v>
      </c>
      <c r="AA1602" s="102" t="s">
        <v>2841</v>
      </c>
      <c r="AD1602" s="102" t="s">
        <v>2852</v>
      </c>
    </row>
    <row r="1603" spans="1:30" ht="409.6">
      <c r="A1603" s="2">
        <v>25938</v>
      </c>
      <c r="B1603" s="2" t="s">
        <v>6295</v>
      </c>
      <c r="C1603" s="102" t="s">
        <v>2781</v>
      </c>
      <c r="D1603" s="2" t="s">
        <v>6737</v>
      </c>
      <c r="E1603" s="7" t="s">
        <v>6738</v>
      </c>
      <c r="F1603" s="102" t="s">
        <v>3100</v>
      </c>
      <c r="G1603" s="102" t="s">
        <v>2843</v>
      </c>
      <c r="H1603" s="102" t="s">
        <v>2985</v>
      </c>
      <c r="I1603" s="102" t="s">
        <v>2953</v>
      </c>
      <c r="J1603" s="7" t="s">
        <v>6730</v>
      </c>
      <c r="K1603" s="102" t="s">
        <v>2955</v>
      </c>
      <c r="L1603" s="7" t="s">
        <v>6731</v>
      </c>
      <c r="M1603" s="102" t="s">
        <v>2956</v>
      </c>
      <c r="N1603" s="103" t="s">
        <v>3139</v>
      </c>
      <c r="O1603" s="103" t="s">
        <v>2846</v>
      </c>
      <c r="P1603" s="102" t="s">
        <v>2847</v>
      </c>
      <c r="Q1603" s="102" t="s">
        <v>2958</v>
      </c>
      <c r="R1603" s="2" t="s">
        <v>6732</v>
      </c>
      <c r="T1603" s="102" t="s">
        <v>2991</v>
      </c>
      <c r="U1603" s="102" t="s">
        <v>2859</v>
      </c>
      <c r="W1603" s="102" t="s">
        <v>2850</v>
      </c>
      <c r="X1603" s="102" t="s">
        <v>3143</v>
      </c>
      <c r="AA1603" s="102" t="s">
        <v>2841</v>
      </c>
      <c r="AD1603" s="102" t="s">
        <v>2852</v>
      </c>
    </row>
    <row r="1604" spans="1:30" ht="409.6">
      <c r="A1604" s="2">
        <v>25939</v>
      </c>
      <c r="B1604" s="2" t="s">
        <v>6295</v>
      </c>
      <c r="C1604" s="102" t="s">
        <v>2781</v>
      </c>
      <c r="D1604" s="8" t="s">
        <v>6739</v>
      </c>
      <c r="E1604" s="8" t="s">
        <v>6740</v>
      </c>
      <c r="F1604" s="102" t="s">
        <v>3100</v>
      </c>
      <c r="G1604" s="102" t="s">
        <v>2843</v>
      </c>
      <c r="H1604" s="102" t="s">
        <v>2843</v>
      </c>
      <c r="I1604" s="102" t="s">
        <v>2953</v>
      </c>
      <c r="J1604" s="7" t="s">
        <v>6730</v>
      </c>
      <c r="K1604" s="102" t="s">
        <v>2955</v>
      </c>
      <c r="L1604" s="7" t="s">
        <v>6731</v>
      </c>
      <c r="M1604" s="102" t="s">
        <v>2956</v>
      </c>
      <c r="N1604" s="103" t="s">
        <v>3139</v>
      </c>
      <c r="O1604" s="103" t="s">
        <v>2846</v>
      </c>
      <c r="P1604" s="102" t="s">
        <v>2847</v>
      </c>
      <c r="Q1604" s="102" t="s">
        <v>2958</v>
      </c>
      <c r="R1604" s="2" t="s">
        <v>6732</v>
      </c>
      <c r="T1604" s="102" t="s">
        <v>2991</v>
      </c>
      <c r="U1604" s="102" t="s">
        <v>2859</v>
      </c>
      <c r="W1604" s="102" t="s">
        <v>2850</v>
      </c>
      <c r="X1604" s="102" t="s">
        <v>2851</v>
      </c>
      <c r="AA1604" s="102" t="s">
        <v>2841</v>
      </c>
      <c r="AD1604" s="102" t="s">
        <v>2852</v>
      </c>
    </row>
    <row r="1605" spans="1:30" ht="409.6">
      <c r="A1605" s="2">
        <v>25940</v>
      </c>
      <c r="B1605" s="2" t="s">
        <v>6295</v>
      </c>
      <c r="C1605" s="102" t="s">
        <v>2781</v>
      </c>
      <c r="D1605" s="2" t="s">
        <v>6741</v>
      </c>
      <c r="E1605" s="7" t="s">
        <v>6742</v>
      </c>
      <c r="F1605" s="102" t="s">
        <v>3100</v>
      </c>
      <c r="G1605" s="102" t="s">
        <v>2843</v>
      </c>
      <c r="H1605" s="102" t="s">
        <v>2985</v>
      </c>
      <c r="I1605" s="102" t="s">
        <v>2953</v>
      </c>
      <c r="J1605" s="7" t="s">
        <v>6730</v>
      </c>
      <c r="K1605" s="102" t="s">
        <v>2955</v>
      </c>
      <c r="L1605" s="7" t="s">
        <v>6731</v>
      </c>
      <c r="M1605" s="102" t="s">
        <v>2956</v>
      </c>
      <c r="N1605" s="103" t="s">
        <v>3139</v>
      </c>
      <c r="O1605" s="103" t="s">
        <v>2846</v>
      </c>
      <c r="P1605" s="102" t="s">
        <v>2847</v>
      </c>
      <c r="Q1605" s="102" t="s">
        <v>2958</v>
      </c>
      <c r="R1605" s="2" t="s">
        <v>6732</v>
      </c>
      <c r="T1605" s="102" t="s">
        <v>2991</v>
      </c>
      <c r="U1605" s="102" t="s">
        <v>2859</v>
      </c>
      <c r="W1605" s="102" t="s">
        <v>2850</v>
      </c>
      <c r="X1605" s="102" t="s">
        <v>3143</v>
      </c>
      <c r="AA1605" s="102" t="s">
        <v>2841</v>
      </c>
      <c r="AD1605" s="102" t="s">
        <v>2852</v>
      </c>
    </row>
    <row r="1606" spans="1:30" ht="409.6">
      <c r="A1606" s="2">
        <v>25941</v>
      </c>
      <c r="B1606" s="2" t="s">
        <v>6295</v>
      </c>
      <c r="C1606" s="102" t="s">
        <v>2781</v>
      </c>
      <c r="D1606" s="2" t="s">
        <v>6743</v>
      </c>
      <c r="E1606" s="7" t="s">
        <v>6744</v>
      </c>
      <c r="F1606" s="102" t="s">
        <v>3100</v>
      </c>
      <c r="G1606" s="102" t="s">
        <v>2843</v>
      </c>
      <c r="H1606" s="102" t="s">
        <v>2985</v>
      </c>
      <c r="I1606" s="102" t="s">
        <v>2953</v>
      </c>
      <c r="J1606" s="7" t="s">
        <v>6730</v>
      </c>
      <c r="K1606" s="102" t="s">
        <v>2955</v>
      </c>
      <c r="L1606" s="7" t="s">
        <v>6731</v>
      </c>
      <c r="M1606" s="102" t="s">
        <v>2956</v>
      </c>
      <c r="N1606" s="103" t="s">
        <v>3139</v>
      </c>
      <c r="O1606" s="103" t="s">
        <v>2846</v>
      </c>
      <c r="P1606" s="102" t="s">
        <v>2847</v>
      </c>
      <c r="Q1606" s="102" t="s">
        <v>2958</v>
      </c>
      <c r="R1606" s="2" t="s">
        <v>6732</v>
      </c>
      <c r="T1606" s="102" t="s">
        <v>2991</v>
      </c>
      <c r="U1606" s="102" t="s">
        <v>2859</v>
      </c>
      <c r="W1606" s="102" t="s">
        <v>2850</v>
      </c>
      <c r="X1606" s="102" t="s">
        <v>3143</v>
      </c>
      <c r="AA1606" s="102" t="s">
        <v>2841</v>
      </c>
      <c r="AD1606" s="102" t="s">
        <v>2852</v>
      </c>
    </row>
    <row r="1607" spans="1:30" ht="158.4">
      <c r="A1607" s="2">
        <v>6303</v>
      </c>
      <c r="C1607" s="102" t="s">
        <v>2685</v>
      </c>
      <c r="E1607" s="7" t="s">
        <v>6745</v>
      </c>
      <c r="F1607" s="102" t="s">
        <v>2841</v>
      </c>
      <c r="G1607" s="102" t="s">
        <v>2842</v>
      </c>
      <c r="H1607" s="102" t="s">
        <v>2843</v>
      </c>
      <c r="I1607" s="102" t="s">
        <v>2844</v>
      </c>
      <c r="J1607" s="8" t="s">
        <v>2874</v>
      </c>
      <c r="K1607" s="102" t="s">
        <v>2845</v>
      </c>
      <c r="M1607" s="102" t="s">
        <v>2841</v>
      </c>
      <c r="O1607" s="103" t="s">
        <v>2846</v>
      </c>
      <c r="P1607" s="102" t="s">
        <v>2847</v>
      </c>
      <c r="Q1607" s="102" t="s">
        <v>2848</v>
      </c>
      <c r="T1607" s="102" t="s">
        <v>2991</v>
      </c>
      <c r="U1607" s="102" t="s">
        <v>2850</v>
      </c>
      <c r="W1607" s="102" t="s">
        <v>2850</v>
      </c>
      <c r="X1607" s="102" t="s">
        <v>2851</v>
      </c>
      <c r="AA1607" s="102" t="s">
        <v>2841</v>
      </c>
      <c r="AD1607" s="102" t="s">
        <v>2852</v>
      </c>
    </row>
    <row r="1608" spans="1:30" ht="158.4">
      <c r="A1608" s="2">
        <v>6304</v>
      </c>
      <c r="C1608" s="102" t="s">
        <v>2685</v>
      </c>
      <c r="E1608" s="8" t="s">
        <v>6746</v>
      </c>
      <c r="F1608" s="102" t="s">
        <v>2841</v>
      </c>
      <c r="G1608" s="102" t="s">
        <v>2842</v>
      </c>
      <c r="H1608" s="102" t="s">
        <v>2843</v>
      </c>
      <c r="I1608" s="102" t="s">
        <v>2844</v>
      </c>
      <c r="J1608" s="8" t="s">
        <v>2874</v>
      </c>
      <c r="K1608" s="102" t="s">
        <v>2845</v>
      </c>
      <c r="M1608" s="102" t="s">
        <v>2841</v>
      </c>
      <c r="O1608" s="103" t="s">
        <v>2846</v>
      </c>
      <c r="P1608" s="102" t="s">
        <v>2847</v>
      </c>
      <c r="Q1608" s="102" t="s">
        <v>2848</v>
      </c>
      <c r="T1608" s="102" t="s">
        <v>2991</v>
      </c>
      <c r="U1608" s="102" t="s">
        <v>2850</v>
      </c>
      <c r="W1608" s="102" t="s">
        <v>2850</v>
      </c>
      <c r="X1608" s="102" t="s">
        <v>2851</v>
      </c>
      <c r="AA1608" s="102" t="s">
        <v>2841</v>
      </c>
      <c r="AD1608" s="102" t="s">
        <v>2852</v>
      </c>
    </row>
    <row r="1609" spans="1:30" ht="158.4">
      <c r="A1609" s="2">
        <v>6305</v>
      </c>
      <c r="C1609" s="102" t="s">
        <v>2685</v>
      </c>
      <c r="D1609" s="4" t="s">
        <v>6747</v>
      </c>
      <c r="E1609" s="9" t="s">
        <v>6748</v>
      </c>
      <c r="F1609" s="102" t="s">
        <v>2841</v>
      </c>
      <c r="G1609" s="102" t="s">
        <v>2843</v>
      </c>
      <c r="H1609" s="102" t="s">
        <v>2843</v>
      </c>
      <c r="I1609" s="102" t="s">
        <v>2844</v>
      </c>
      <c r="J1609" s="8" t="s">
        <v>2874</v>
      </c>
      <c r="K1609" s="102" t="s">
        <v>2845</v>
      </c>
      <c r="M1609" s="102" t="s">
        <v>2956</v>
      </c>
      <c r="N1609" s="102" t="s">
        <v>2957</v>
      </c>
      <c r="O1609" s="103" t="s">
        <v>2846</v>
      </c>
      <c r="P1609" s="102" t="s">
        <v>2847</v>
      </c>
      <c r="Q1609" s="102" t="s">
        <v>2848</v>
      </c>
      <c r="T1609" s="102" t="s">
        <v>2991</v>
      </c>
      <c r="U1609" s="102" t="s">
        <v>2966</v>
      </c>
      <c r="W1609" s="102" t="s">
        <v>2850</v>
      </c>
      <c r="X1609" s="102" t="s">
        <v>2851</v>
      </c>
      <c r="AA1609" s="102" t="s">
        <v>2841</v>
      </c>
      <c r="AD1609" s="102" t="s">
        <v>2852</v>
      </c>
    </row>
    <row r="1610" spans="1:30" ht="172.8">
      <c r="A1610" s="2">
        <v>6306</v>
      </c>
      <c r="C1610" s="102" t="s">
        <v>2685</v>
      </c>
      <c r="D1610" s="7" t="s">
        <v>6749</v>
      </c>
      <c r="E1610" s="7" t="s">
        <v>6750</v>
      </c>
      <c r="F1610" s="102" t="s">
        <v>2841</v>
      </c>
      <c r="G1610" s="102" t="s">
        <v>2843</v>
      </c>
      <c r="H1610" s="102" t="s">
        <v>2843</v>
      </c>
      <c r="I1610" s="102" t="s">
        <v>2844</v>
      </c>
      <c r="J1610" s="8" t="s">
        <v>2874</v>
      </c>
      <c r="K1610" s="102" t="s">
        <v>2845</v>
      </c>
      <c r="M1610" s="102" t="s">
        <v>2956</v>
      </c>
      <c r="N1610" s="102" t="s">
        <v>2957</v>
      </c>
      <c r="O1610" s="103" t="s">
        <v>2846</v>
      </c>
      <c r="P1610" s="102" t="s">
        <v>2847</v>
      </c>
      <c r="Q1610" s="102" t="s">
        <v>2848</v>
      </c>
      <c r="T1610" s="102" t="s">
        <v>2991</v>
      </c>
      <c r="U1610" s="102" t="s">
        <v>2966</v>
      </c>
      <c r="W1610" s="102" t="s">
        <v>2850</v>
      </c>
      <c r="X1610" s="102" t="s">
        <v>2851</v>
      </c>
      <c r="AA1610" s="102" t="s">
        <v>2841</v>
      </c>
      <c r="AD1610" s="102" t="s">
        <v>2852</v>
      </c>
    </row>
    <row r="1611" spans="1:30" ht="409.6">
      <c r="A1611" s="2">
        <v>14096</v>
      </c>
      <c r="C1611" s="102" t="s">
        <v>2685</v>
      </c>
      <c r="D1611" s="7" t="s">
        <v>6751</v>
      </c>
      <c r="E1611" s="7" t="s">
        <v>6752</v>
      </c>
      <c r="F1611" s="102" t="s">
        <v>2868</v>
      </c>
      <c r="G1611" s="102" t="s">
        <v>2843</v>
      </c>
      <c r="H1611" s="102" t="s">
        <v>2843</v>
      </c>
      <c r="I1611" s="102" t="s">
        <v>2844</v>
      </c>
      <c r="J1611" s="8" t="s">
        <v>2874</v>
      </c>
      <c r="K1611" s="102" t="s">
        <v>2845</v>
      </c>
      <c r="L1611" s="2" t="s">
        <v>6753</v>
      </c>
      <c r="M1611" s="102" t="s">
        <v>2956</v>
      </c>
      <c r="N1611" s="103" t="s">
        <v>2977</v>
      </c>
      <c r="O1611" s="103" t="s">
        <v>2846</v>
      </c>
      <c r="P1611" s="102" t="s">
        <v>2847</v>
      </c>
      <c r="T1611" s="102" t="s">
        <v>2991</v>
      </c>
      <c r="U1611" s="102" t="s">
        <v>2966</v>
      </c>
      <c r="V1611" s="7" t="s">
        <v>6754</v>
      </c>
      <c r="W1611" s="102" t="s">
        <v>2850</v>
      </c>
      <c r="X1611" s="102" t="s">
        <v>2851</v>
      </c>
      <c r="Z1611" s="102" t="s">
        <v>2918</v>
      </c>
      <c r="AA1611" s="102" t="s">
        <v>2994</v>
      </c>
      <c r="AD1611" s="102" t="s">
        <v>2852</v>
      </c>
    </row>
    <row r="1612" spans="1:30" ht="158.4">
      <c r="A1612" s="2">
        <v>6308</v>
      </c>
      <c r="C1612" s="102" t="s">
        <v>2685</v>
      </c>
      <c r="D1612" s="6" t="s">
        <v>6755</v>
      </c>
      <c r="F1612" s="102" t="s">
        <v>2841</v>
      </c>
      <c r="G1612" s="102" t="s">
        <v>2843</v>
      </c>
      <c r="H1612" s="102" t="s">
        <v>2843</v>
      </c>
      <c r="I1612" s="102" t="s">
        <v>2844</v>
      </c>
      <c r="J1612" s="8" t="s">
        <v>2874</v>
      </c>
      <c r="K1612" s="102" t="s">
        <v>2845</v>
      </c>
      <c r="M1612" s="102" t="s">
        <v>2956</v>
      </c>
      <c r="N1612" s="103" t="s">
        <v>2977</v>
      </c>
      <c r="O1612" s="103" t="s">
        <v>2846</v>
      </c>
      <c r="P1612" s="102" t="s">
        <v>2847</v>
      </c>
      <c r="Q1612" s="102" t="s">
        <v>2848</v>
      </c>
      <c r="T1612" s="102" t="s">
        <v>2991</v>
      </c>
      <c r="U1612" s="102" t="s">
        <v>2966</v>
      </c>
      <c r="W1612" s="102" t="s">
        <v>2850</v>
      </c>
      <c r="X1612" s="102" t="s">
        <v>2851</v>
      </c>
      <c r="AA1612" s="102" t="s">
        <v>2942</v>
      </c>
      <c r="AD1612" s="102" t="s">
        <v>2852</v>
      </c>
    </row>
    <row r="1613" spans="1:30" ht="115.2">
      <c r="A1613" s="2">
        <v>23191</v>
      </c>
      <c r="C1613" s="102" t="s">
        <v>2685</v>
      </c>
      <c r="D1613" s="2" t="s">
        <v>6756</v>
      </c>
      <c r="E1613" s="7" t="s">
        <v>6757</v>
      </c>
      <c r="F1613" s="102" t="s">
        <v>3100</v>
      </c>
      <c r="G1613" s="102" t="s">
        <v>2869</v>
      </c>
      <c r="H1613" s="102" t="s">
        <v>2985</v>
      </c>
      <c r="I1613" s="102" t="s">
        <v>2844</v>
      </c>
      <c r="J1613" s="8" t="s">
        <v>2989</v>
      </c>
      <c r="K1613" s="102" t="s">
        <v>2845</v>
      </c>
      <c r="M1613" s="102" t="s">
        <v>2956</v>
      </c>
      <c r="N1613" s="102" t="s">
        <v>2957</v>
      </c>
      <c r="O1613" s="103" t="s">
        <v>2846</v>
      </c>
      <c r="P1613" s="102" t="s">
        <v>2847</v>
      </c>
      <c r="Q1613" s="102" t="s">
        <v>2990</v>
      </c>
      <c r="T1613" s="102" t="s">
        <v>2991</v>
      </c>
      <c r="U1613" s="102" t="s">
        <v>2966</v>
      </c>
      <c r="W1613" s="102" t="s">
        <v>2859</v>
      </c>
      <c r="X1613" s="102" t="s">
        <v>3143</v>
      </c>
      <c r="Z1613" s="102" t="s">
        <v>2918</v>
      </c>
      <c r="AA1613" s="102" t="s">
        <v>2841</v>
      </c>
      <c r="AC1613" s="102" t="s">
        <v>2993</v>
      </c>
      <c r="AD1613" s="102" t="s">
        <v>2994</v>
      </c>
    </row>
    <row r="1614" spans="1:30" ht="158.4">
      <c r="A1614" s="2">
        <v>6309</v>
      </c>
      <c r="C1614" s="102" t="s">
        <v>2685</v>
      </c>
      <c r="E1614" s="7" t="s">
        <v>6758</v>
      </c>
      <c r="F1614" s="102" t="s">
        <v>2841</v>
      </c>
      <c r="G1614" s="102" t="s">
        <v>2842</v>
      </c>
      <c r="H1614" s="102" t="s">
        <v>2843</v>
      </c>
      <c r="I1614" s="102" t="s">
        <v>2844</v>
      </c>
      <c r="J1614" s="8" t="s">
        <v>2874</v>
      </c>
      <c r="K1614" s="102" t="s">
        <v>2845</v>
      </c>
      <c r="M1614" s="102" t="s">
        <v>2841</v>
      </c>
      <c r="O1614" s="103" t="s">
        <v>2846</v>
      </c>
      <c r="P1614" s="102" t="s">
        <v>2847</v>
      </c>
      <c r="Q1614" s="102" t="s">
        <v>2848</v>
      </c>
      <c r="T1614" s="102" t="s">
        <v>2991</v>
      </c>
      <c r="U1614" s="102" t="s">
        <v>2850</v>
      </c>
      <c r="W1614" s="102" t="s">
        <v>2850</v>
      </c>
      <c r="X1614" s="102" t="s">
        <v>2851</v>
      </c>
      <c r="AA1614" s="102" t="s">
        <v>2841</v>
      </c>
      <c r="AD1614" s="102" t="s">
        <v>2852</v>
      </c>
    </row>
    <row r="1615" spans="1:30" ht="115.2">
      <c r="A1615" s="2">
        <v>9957</v>
      </c>
      <c r="C1615" s="102" t="s">
        <v>2685</v>
      </c>
      <c r="D1615" s="2" t="s">
        <v>6759</v>
      </c>
      <c r="E1615" s="7" t="s">
        <v>6760</v>
      </c>
      <c r="F1615" s="102" t="s">
        <v>3100</v>
      </c>
      <c r="G1615" s="102" t="s">
        <v>2869</v>
      </c>
      <c r="H1615" s="102" t="s">
        <v>2985</v>
      </c>
      <c r="I1615" s="102" t="s">
        <v>2844</v>
      </c>
      <c r="J1615" s="8" t="s">
        <v>2989</v>
      </c>
      <c r="K1615" s="102" t="s">
        <v>2845</v>
      </c>
      <c r="M1615" s="102" t="s">
        <v>2956</v>
      </c>
      <c r="N1615" s="102" t="s">
        <v>2957</v>
      </c>
      <c r="O1615" s="103" t="s">
        <v>2846</v>
      </c>
      <c r="P1615" s="102" t="s">
        <v>2847</v>
      </c>
      <c r="Q1615" s="102" t="s">
        <v>2990</v>
      </c>
      <c r="T1615" s="102" t="s">
        <v>2991</v>
      </c>
      <c r="U1615" s="102" t="s">
        <v>2966</v>
      </c>
      <c r="W1615" s="102" t="s">
        <v>2859</v>
      </c>
      <c r="X1615" s="102" t="s">
        <v>2851</v>
      </c>
      <c r="Z1615" s="102" t="s">
        <v>3115</v>
      </c>
      <c r="AA1615" s="102" t="s">
        <v>2841</v>
      </c>
      <c r="AC1615" s="102" t="s">
        <v>3130</v>
      </c>
      <c r="AD1615" s="102" t="s">
        <v>3061</v>
      </c>
    </row>
    <row r="1616" spans="1:30" ht="158.4">
      <c r="A1616" s="2">
        <v>14097</v>
      </c>
      <c r="C1616" s="102" t="s">
        <v>2685</v>
      </c>
      <c r="D1616" s="7" t="s">
        <v>6761</v>
      </c>
      <c r="E1616" s="7" t="s">
        <v>6762</v>
      </c>
      <c r="F1616" s="102" t="s">
        <v>2841</v>
      </c>
      <c r="G1616" s="102" t="s">
        <v>2843</v>
      </c>
      <c r="H1616" s="102" t="s">
        <v>2843</v>
      </c>
      <c r="I1616" s="102" t="s">
        <v>2844</v>
      </c>
      <c r="J1616" s="8" t="s">
        <v>2874</v>
      </c>
      <c r="K1616" s="102" t="s">
        <v>2845</v>
      </c>
      <c r="M1616" s="102" t="s">
        <v>2956</v>
      </c>
      <c r="N1616" s="102" t="s">
        <v>2957</v>
      </c>
      <c r="O1616" s="103" t="s">
        <v>2846</v>
      </c>
      <c r="P1616" s="102" t="s">
        <v>2847</v>
      </c>
      <c r="T1616" s="102" t="s">
        <v>2991</v>
      </c>
      <c r="U1616" s="102" t="s">
        <v>2966</v>
      </c>
      <c r="W1616" s="102" t="s">
        <v>2850</v>
      </c>
      <c r="X1616" s="102" t="s">
        <v>2851</v>
      </c>
      <c r="AA1616" s="102" t="s">
        <v>2841</v>
      </c>
      <c r="AD1616" s="102" t="s">
        <v>2852</v>
      </c>
    </row>
    <row r="1617" spans="1:30" ht="158.4">
      <c r="A1617" s="2">
        <v>6310</v>
      </c>
      <c r="C1617" s="102" t="s">
        <v>2685</v>
      </c>
      <c r="E1617" s="7" t="s">
        <v>6763</v>
      </c>
      <c r="F1617" s="102" t="s">
        <v>2841</v>
      </c>
      <c r="G1617" s="102" t="s">
        <v>2842</v>
      </c>
      <c r="H1617" s="102" t="s">
        <v>2843</v>
      </c>
      <c r="I1617" s="102" t="s">
        <v>2844</v>
      </c>
      <c r="J1617" s="8" t="s">
        <v>2874</v>
      </c>
      <c r="K1617" s="102" t="s">
        <v>2845</v>
      </c>
      <c r="M1617" s="102" t="s">
        <v>2841</v>
      </c>
      <c r="O1617" s="103" t="s">
        <v>2846</v>
      </c>
      <c r="P1617" s="102" t="s">
        <v>2847</v>
      </c>
      <c r="Q1617" s="102" t="s">
        <v>2848</v>
      </c>
      <c r="T1617" s="102" t="s">
        <v>2991</v>
      </c>
      <c r="U1617" s="102" t="s">
        <v>2850</v>
      </c>
      <c r="W1617" s="102" t="s">
        <v>2850</v>
      </c>
      <c r="X1617" s="102" t="s">
        <v>2851</v>
      </c>
      <c r="AA1617" s="102" t="s">
        <v>2841</v>
      </c>
      <c r="AD1617" s="102" t="s">
        <v>2852</v>
      </c>
    </row>
    <row r="1618" spans="1:30" ht="158.4">
      <c r="A1618" s="2">
        <v>23531</v>
      </c>
      <c r="C1618" s="102" t="s">
        <v>2685</v>
      </c>
      <c r="D1618" s="7" t="s">
        <v>6764</v>
      </c>
      <c r="E1618" s="7" t="s">
        <v>6765</v>
      </c>
      <c r="F1618" s="102" t="s">
        <v>2841</v>
      </c>
      <c r="G1618" s="102" t="s">
        <v>2843</v>
      </c>
      <c r="H1618" s="102" t="s">
        <v>2843</v>
      </c>
      <c r="I1618" s="102" t="s">
        <v>2844</v>
      </c>
      <c r="J1618" s="8" t="s">
        <v>2874</v>
      </c>
      <c r="K1618" s="102" t="s">
        <v>2845</v>
      </c>
      <c r="M1618" s="102" t="s">
        <v>2956</v>
      </c>
      <c r="N1618" s="102" t="s">
        <v>2957</v>
      </c>
      <c r="O1618" s="103" t="s">
        <v>2846</v>
      </c>
      <c r="P1618" s="102" t="s">
        <v>2847</v>
      </c>
      <c r="T1618" s="102" t="s">
        <v>2991</v>
      </c>
      <c r="U1618" s="102" t="s">
        <v>2966</v>
      </c>
      <c r="W1618" s="102" t="s">
        <v>2850</v>
      </c>
      <c r="X1618" s="102" t="s">
        <v>2851</v>
      </c>
      <c r="AA1618" s="102" t="s">
        <v>2841</v>
      </c>
      <c r="AD1618" s="102" t="s">
        <v>2852</v>
      </c>
    </row>
    <row r="1619" spans="1:30" ht="409.6">
      <c r="A1619" s="2">
        <v>6314</v>
      </c>
      <c r="B1619" s="2" t="s">
        <v>2995</v>
      </c>
      <c r="C1619" s="102" t="s">
        <v>2685</v>
      </c>
      <c r="D1619" s="2" t="s">
        <v>6766</v>
      </c>
      <c r="E1619" s="7" t="s">
        <v>6767</v>
      </c>
      <c r="F1619" s="102" t="s">
        <v>3100</v>
      </c>
      <c r="G1619" s="102" t="s">
        <v>2869</v>
      </c>
      <c r="H1619" s="102" t="s">
        <v>2985</v>
      </c>
      <c r="I1619" s="102" t="s">
        <v>2844</v>
      </c>
      <c r="J1619" s="8" t="s">
        <v>6768</v>
      </c>
      <c r="K1619" s="102" t="s">
        <v>2845</v>
      </c>
      <c r="L1619" s="7" t="s">
        <v>6769</v>
      </c>
      <c r="M1619" s="102" t="s">
        <v>2956</v>
      </c>
      <c r="N1619" s="102" t="s">
        <v>2957</v>
      </c>
      <c r="O1619" s="103" t="s">
        <v>2846</v>
      </c>
      <c r="P1619" s="102" t="s">
        <v>2847</v>
      </c>
      <c r="Q1619" s="102" t="s">
        <v>2990</v>
      </c>
      <c r="T1619" s="102" t="s">
        <v>2991</v>
      </c>
      <c r="U1619" s="102" t="s">
        <v>2966</v>
      </c>
      <c r="W1619" s="102" t="s">
        <v>2859</v>
      </c>
      <c r="X1619" s="102" t="s">
        <v>2851</v>
      </c>
      <c r="Z1619" s="102" t="s">
        <v>3115</v>
      </c>
      <c r="AA1619" s="102" t="s">
        <v>2841</v>
      </c>
      <c r="AC1619" s="102" t="s">
        <v>3130</v>
      </c>
      <c r="AD1619" s="102" t="s">
        <v>3061</v>
      </c>
    </row>
    <row r="1620" spans="1:30" ht="158.4">
      <c r="A1620" s="2">
        <v>6315</v>
      </c>
      <c r="C1620" s="102" t="s">
        <v>2685</v>
      </c>
      <c r="E1620" s="7" t="s">
        <v>6770</v>
      </c>
      <c r="F1620" s="102" t="s">
        <v>2841</v>
      </c>
      <c r="G1620" s="102" t="s">
        <v>2842</v>
      </c>
      <c r="H1620" s="102" t="s">
        <v>2843</v>
      </c>
      <c r="I1620" s="102" t="s">
        <v>2844</v>
      </c>
      <c r="J1620" s="8" t="s">
        <v>2874</v>
      </c>
      <c r="K1620" s="102" t="s">
        <v>2845</v>
      </c>
      <c r="M1620" s="102" t="s">
        <v>2841</v>
      </c>
      <c r="O1620" s="103" t="s">
        <v>2846</v>
      </c>
      <c r="P1620" s="102" t="s">
        <v>2847</v>
      </c>
      <c r="Q1620" s="102" t="s">
        <v>2848</v>
      </c>
      <c r="T1620" s="102" t="s">
        <v>2991</v>
      </c>
      <c r="U1620" s="102" t="s">
        <v>2850</v>
      </c>
      <c r="W1620" s="102" t="s">
        <v>2850</v>
      </c>
      <c r="X1620" s="102" t="s">
        <v>2851</v>
      </c>
      <c r="AA1620" s="102" t="s">
        <v>2841</v>
      </c>
      <c r="AD1620" s="102" t="s">
        <v>2852</v>
      </c>
    </row>
    <row r="1621" spans="1:30" ht="158.4">
      <c r="A1621" s="2">
        <v>6316</v>
      </c>
      <c r="C1621" s="102" t="s">
        <v>2685</v>
      </c>
      <c r="E1621" s="7" t="s">
        <v>6771</v>
      </c>
      <c r="F1621" s="102" t="s">
        <v>2841</v>
      </c>
      <c r="G1621" s="102" t="s">
        <v>2842</v>
      </c>
      <c r="H1621" s="102" t="s">
        <v>2843</v>
      </c>
      <c r="I1621" s="102" t="s">
        <v>2844</v>
      </c>
      <c r="J1621" s="8" t="s">
        <v>2874</v>
      </c>
      <c r="K1621" s="102" t="s">
        <v>2845</v>
      </c>
      <c r="M1621" s="102" t="s">
        <v>2841</v>
      </c>
      <c r="O1621" s="103" t="s">
        <v>2846</v>
      </c>
      <c r="P1621" s="102" t="s">
        <v>2847</v>
      </c>
      <c r="Q1621" s="102" t="s">
        <v>2848</v>
      </c>
      <c r="T1621" s="102" t="s">
        <v>2991</v>
      </c>
      <c r="U1621" s="102" t="s">
        <v>2850</v>
      </c>
      <c r="W1621" s="102" t="s">
        <v>2850</v>
      </c>
      <c r="X1621" s="102" t="s">
        <v>2851</v>
      </c>
      <c r="AA1621" s="102" t="s">
        <v>2841</v>
      </c>
      <c r="AD1621" s="102" t="s">
        <v>2852</v>
      </c>
    </row>
    <row r="1622" spans="1:30" ht="409.6">
      <c r="A1622" s="2">
        <v>14098</v>
      </c>
      <c r="C1622" s="102" t="s">
        <v>2685</v>
      </c>
      <c r="D1622" s="7" t="s">
        <v>6772</v>
      </c>
      <c r="E1622" s="7" t="s">
        <v>6773</v>
      </c>
      <c r="F1622" s="102" t="s">
        <v>3100</v>
      </c>
      <c r="G1622" s="102" t="s">
        <v>2869</v>
      </c>
      <c r="H1622" s="102" t="s">
        <v>2985</v>
      </c>
      <c r="I1622" s="102" t="s">
        <v>2844</v>
      </c>
      <c r="J1622" s="8" t="s">
        <v>6774</v>
      </c>
      <c r="K1622" s="102" t="s">
        <v>2845</v>
      </c>
      <c r="L1622" s="7" t="s">
        <v>6775</v>
      </c>
      <c r="M1622" s="102" t="s">
        <v>2956</v>
      </c>
      <c r="N1622" s="102" t="s">
        <v>2957</v>
      </c>
      <c r="O1622" s="103" t="s">
        <v>2846</v>
      </c>
      <c r="P1622" s="102" t="s">
        <v>2847</v>
      </c>
      <c r="Q1622" s="102" t="s">
        <v>2990</v>
      </c>
      <c r="T1622" s="102" t="s">
        <v>2991</v>
      </c>
      <c r="U1622" s="102" t="s">
        <v>2966</v>
      </c>
      <c r="V1622" s="2" t="s">
        <v>3854</v>
      </c>
      <c r="W1622" s="102" t="s">
        <v>2859</v>
      </c>
      <c r="X1622" s="102" t="s">
        <v>2851</v>
      </c>
      <c r="Z1622" s="102" t="s">
        <v>3115</v>
      </c>
      <c r="AA1622" s="102" t="s">
        <v>2841</v>
      </c>
      <c r="AC1622" s="102" t="s">
        <v>3130</v>
      </c>
      <c r="AD1622" s="102" t="s">
        <v>3061</v>
      </c>
    </row>
    <row r="1623" spans="1:30" ht="158.4">
      <c r="A1623" s="2">
        <v>14099</v>
      </c>
      <c r="C1623" s="102" t="s">
        <v>2685</v>
      </c>
      <c r="D1623" s="2" t="s">
        <v>6776</v>
      </c>
      <c r="E1623" s="7" t="s">
        <v>6777</v>
      </c>
      <c r="F1623" s="102" t="s">
        <v>2868</v>
      </c>
      <c r="G1623" s="102" t="s">
        <v>2843</v>
      </c>
      <c r="H1623" s="102" t="s">
        <v>2843</v>
      </c>
      <c r="I1623" s="102" t="s">
        <v>2844</v>
      </c>
      <c r="J1623" s="8" t="s">
        <v>2874</v>
      </c>
      <c r="K1623" s="102" t="s">
        <v>2845</v>
      </c>
      <c r="M1623" s="102" t="s">
        <v>2956</v>
      </c>
      <c r="N1623" s="102" t="s">
        <v>2957</v>
      </c>
      <c r="O1623" s="103" t="s">
        <v>2846</v>
      </c>
      <c r="P1623" s="102" t="s">
        <v>2847</v>
      </c>
      <c r="T1623" s="102" t="s">
        <v>2991</v>
      </c>
      <c r="U1623" s="102" t="s">
        <v>2966</v>
      </c>
      <c r="W1623" s="102" t="s">
        <v>2850</v>
      </c>
      <c r="X1623" s="102" t="s">
        <v>2851</v>
      </c>
      <c r="Y1623" s="2" t="s">
        <v>3408</v>
      </c>
      <c r="Z1623" s="102" t="s">
        <v>3115</v>
      </c>
      <c r="AA1623" s="102" t="s">
        <v>2841</v>
      </c>
      <c r="AC1623" s="102" t="s">
        <v>2993</v>
      </c>
      <c r="AD1623" s="102" t="s">
        <v>2994</v>
      </c>
    </row>
    <row r="1624" spans="1:30" ht="158.4">
      <c r="A1624" s="2">
        <v>6319</v>
      </c>
      <c r="C1624" s="102" t="s">
        <v>2685</v>
      </c>
      <c r="E1624" s="7" t="s">
        <v>6778</v>
      </c>
      <c r="F1624" s="102" t="s">
        <v>2841</v>
      </c>
      <c r="G1624" s="102" t="s">
        <v>2842</v>
      </c>
      <c r="H1624" s="102" t="s">
        <v>2843</v>
      </c>
      <c r="I1624" s="102" t="s">
        <v>2844</v>
      </c>
      <c r="J1624" s="8" t="s">
        <v>2874</v>
      </c>
      <c r="K1624" s="102" t="s">
        <v>2845</v>
      </c>
      <c r="M1624" s="102" t="s">
        <v>2841</v>
      </c>
      <c r="O1624" s="103" t="s">
        <v>2846</v>
      </c>
      <c r="P1624" s="102" t="s">
        <v>2847</v>
      </c>
      <c r="Q1624" s="102" t="s">
        <v>2848</v>
      </c>
      <c r="T1624" s="102" t="s">
        <v>2991</v>
      </c>
      <c r="U1624" s="102" t="s">
        <v>2850</v>
      </c>
      <c r="W1624" s="102" t="s">
        <v>2850</v>
      </c>
      <c r="X1624" s="102" t="s">
        <v>2851</v>
      </c>
      <c r="AA1624" s="102" t="s">
        <v>2841</v>
      </c>
      <c r="AD1624" s="102" t="s">
        <v>2852</v>
      </c>
    </row>
    <row r="1625" spans="1:30" ht="388.8">
      <c r="A1625" s="2">
        <v>6321</v>
      </c>
      <c r="C1625" s="102" t="s">
        <v>2685</v>
      </c>
      <c r="D1625" s="2" t="s">
        <v>6779</v>
      </c>
      <c r="E1625" s="7" t="s">
        <v>6780</v>
      </c>
      <c r="F1625" s="102" t="s">
        <v>3100</v>
      </c>
      <c r="G1625" s="102" t="s">
        <v>2869</v>
      </c>
      <c r="H1625" s="102" t="s">
        <v>2985</v>
      </c>
      <c r="I1625" s="102" t="s">
        <v>2844</v>
      </c>
      <c r="J1625" s="8" t="s">
        <v>6781</v>
      </c>
      <c r="K1625" s="102" t="s">
        <v>2845</v>
      </c>
      <c r="L1625" s="2" t="s">
        <v>6782</v>
      </c>
      <c r="M1625" s="102" t="s">
        <v>4627</v>
      </c>
      <c r="N1625" s="102" t="s">
        <v>3293</v>
      </c>
      <c r="O1625" s="103" t="s">
        <v>2846</v>
      </c>
      <c r="P1625" s="102" t="s">
        <v>2847</v>
      </c>
      <c r="Q1625" s="102" t="s">
        <v>2990</v>
      </c>
      <c r="T1625" s="102" t="s">
        <v>2991</v>
      </c>
      <c r="U1625" s="102" t="s">
        <v>2966</v>
      </c>
      <c r="W1625" s="102" t="s">
        <v>2859</v>
      </c>
      <c r="X1625" s="102" t="s">
        <v>2851</v>
      </c>
      <c r="Y1625" s="2" t="s">
        <v>6036</v>
      </c>
      <c r="Z1625" s="102" t="s">
        <v>2918</v>
      </c>
      <c r="AA1625" s="102" t="s">
        <v>2841</v>
      </c>
      <c r="AD1625" s="102" t="s">
        <v>2852</v>
      </c>
    </row>
    <row r="1626" spans="1:30" ht="158.4">
      <c r="A1626" s="2">
        <v>6322</v>
      </c>
      <c r="C1626" s="102" t="s">
        <v>2685</v>
      </c>
      <c r="E1626" s="7" t="s">
        <v>6783</v>
      </c>
      <c r="F1626" s="102" t="s">
        <v>2841</v>
      </c>
      <c r="G1626" s="102" t="s">
        <v>2842</v>
      </c>
      <c r="H1626" s="102" t="s">
        <v>2843</v>
      </c>
      <c r="I1626" s="102" t="s">
        <v>2844</v>
      </c>
      <c r="J1626" s="8" t="s">
        <v>2874</v>
      </c>
      <c r="K1626" s="102" t="s">
        <v>2845</v>
      </c>
      <c r="M1626" s="102" t="s">
        <v>2841</v>
      </c>
      <c r="O1626" s="103" t="s">
        <v>2846</v>
      </c>
      <c r="P1626" s="102" t="s">
        <v>2847</v>
      </c>
      <c r="Q1626" s="102" t="s">
        <v>2848</v>
      </c>
      <c r="T1626" s="102" t="s">
        <v>2991</v>
      </c>
      <c r="U1626" s="102" t="s">
        <v>2850</v>
      </c>
      <c r="W1626" s="102" t="s">
        <v>2850</v>
      </c>
      <c r="X1626" s="102" t="s">
        <v>2851</v>
      </c>
      <c r="AA1626" s="102" t="s">
        <v>2841</v>
      </c>
      <c r="AD1626" s="102" t="s">
        <v>2852</v>
      </c>
    </row>
    <row r="1627" spans="1:30" ht="409.6">
      <c r="A1627" s="2">
        <v>6324</v>
      </c>
      <c r="C1627" s="102" t="s">
        <v>2685</v>
      </c>
      <c r="D1627" s="2" t="s">
        <v>6784</v>
      </c>
      <c r="E1627" s="7" t="s">
        <v>6785</v>
      </c>
      <c r="F1627" s="102" t="s">
        <v>3100</v>
      </c>
      <c r="G1627" s="102" t="s">
        <v>2869</v>
      </c>
      <c r="H1627" s="102" t="s">
        <v>2985</v>
      </c>
      <c r="I1627" s="102" t="s">
        <v>2844</v>
      </c>
      <c r="J1627" s="8" t="s">
        <v>6786</v>
      </c>
      <c r="K1627" s="102" t="s">
        <v>2845</v>
      </c>
      <c r="L1627" s="2" t="s">
        <v>6787</v>
      </c>
      <c r="M1627" s="102" t="s">
        <v>2956</v>
      </c>
      <c r="N1627" s="102" t="s">
        <v>2957</v>
      </c>
      <c r="O1627" s="103" t="s">
        <v>2846</v>
      </c>
      <c r="P1627" s="102" t="s">
        <v>2847</v>
      </c>
      <c r="Q1627" s="102" t="s">
        <v>2990</v>
      </c>
      <c r="T1627" s="102" t="s">
        <v>2991</v>
      </c>
      <c r="U1627" s="102" t="s">
        <v>2966</v>
      </c>
      <c r="W1627" s="102" t="s">
        <v>2859</v>
      </c>
      <c r="X1627" s="102" t="s">
        <v>2851</v>
      </c>
      <c r="Z1627" s="102" t="s">
        <v>2918</v>
      </c>
      <c r="AA1627" s="102" t="s">
        <v>2841</v>
      </c>
      <c r="AC1627" s="102" t="s">
        <v>2993</v>
      </c>
      <c r="AD1627" s="102" t="s">
        <v>2994</v>
      </c>
    </row>
    <row r="1628" spans="1:30" ht="216">
      <c r="A1628" s="2">
        <v>6325</v>
      </c>
      <c r="C1628" s="102" t="s">
        <v>2685</v>
      </c>
      <c r="D1628" s="2" t="s">
        <v>6788</v>
      </c>
      <c r="E1628" s="7" t="s">
        <v>6789</v>
      </c>
      <c r="F1628" s="102" t="s">
        <v>3100</v>
      </c>
      <c r="G1628" s="102" t="s">
        <v>2869</v>
      </c>
      <c r="H1628" s="102" t="s">
        <v>2985</v>
      </c>
      <c r="I1628" s="102" t="s">
        <v>2844</v>
      </c>
      <c r="J1628" s="8" t="s">
        <v>6790</v>
      </c>
      <c r="K1628" s="102" t="s">
        <v>2845</v>
      </c>
      <c r="L1628" s="2" t="s">
        <v>6791</v>
      </c>
      <c r="M1628" s="102" t="s">
        <v>2956</v>
      </c>
      <c r="N1628" s="102" t="s">
        <v>2957</v>
      </c>
      <c r="O1628" s="103" t="s">
        <v>2846</v>
      </c>
      <c r="P1628" s="102" t="s">
        <v>2847</v>
      </c>
      <c r="Q1628" s="102" t="s">
        <v>2990</v>
      </c>
      <c r="T1628" s="102" t="s">
        <v>2991</v>
      </c>
      <c r="U1628" s="102" t="s">
        <v>2966</v>
      </c>
      <c r="W1628" s="102" t="s">
        <v>2859</v>
      </c>
      <c r="X1628" s="102" t="s">
        <v>3046</v>
      </c>
      <c r="Y1628" s="2" t="s">
        <v>3408</v>
      </c>
      <c r="Z1628" s="102" t="s">
        <v>3115</v>
      </c>
      <c r="AA1628" s="102" t="s">
        <v>2841</v>
      </c>
      <c r="AC1628" s="102" t="s">
        <v>3130</v>
      </c>
      <c r="AD1628" s="102" t="s">
        <v>3061</v>
      </c>
    </row>
    <row r="1629" spans="1:30" ht="158.4">
      <c r="A1629" s="2">
        <v>6326</v>
      </c>
      <c r="C1629" s="102" t="s">
        <v>2685</v>
      </c>
      <c r="E1629" s="7" t="s">
        <v>6792</v>
      </c>
      <c r="F1629" s="102" t="s">
        <v>2841</v>
      </c>
      <c r="G1629" s="102" t="s">
        <v>2842</v>
      </c>
      <c r="H1629" s="102" t="s">
        <v>2843</v>
      </c>
      <c r="I1629" s="102" t="s">
        <v>2844</v>
      </c>
      <c r="J1629" s="8" t="s">
        <v>2874</v>
      </c>
      <c r="K1629" s="102" t="s">
        <v>2845</v>
      </c>
      <c r="M1629" s="102" t="s">
        <v>2841</v>
      </c>
      <c r="O1629" s="103" t="s">
        <v>2846</v>
      </c>
      <c r="P1629" s="102" t="s">
        <v>2847</v>
      </c>
      <c r="Q1629" s="102" t="s">
        <v>2848</v>
      </c>
      <c r="T1629" s="102" t="s">
        <v>2991</v>
      </c>
      <c r="U1629" s="102" t="s">
        <v>2850</v>
      </c>
      <c r="W1629" s="102" t="s">
        <v>2850</v>
      </c>
      <c r="X1629" s="102" t="s">
        <v>2851</v>
      </c>
      <c r="AA1629" s="102" t="s">
        <v>2841</v>
      </c>
      <c r="AD1629" s="102" t="s">
        <v>2852</v>
      </c>
    </row>
    <row r="1630" spans="1:30" ht="409.6">
      <c r="A1630" s="2">
        <v>6327</v>
      </c>
      <c r="B1630" s="2" t="s">
        <v>2995</v>
      </c>
      <c r="C1630" s="102" t="s">
        <v>2685</v>
      </c>
      <c r="D1630" s="7" t="s">
        <v>6793</v>
      </c>
      <c r="E1630" s="7" t="s">
        <v>6794</v>
      </c>
      <c r="F1630" s="102" t="s">
        <v>3100</v>
      </c>
      <c r="G1630" s="102" t="s">
        <v>2869</v>
      </c>
      <c r="H1630" s="102" t="s">
        <v>2985</v>
      </c>
      <c r="I1630" s="102" t="s">
        <v>2844</v>
      </c>
      <c r="J1630" s="8" t="s">
        <v>6795</v>
      </c>
      <c r="K1630" s="102" t="s">
        <v>2845</v>
      </c>
      <c r="M1630" s="102" t="s">
        <v>2956</v>
      </c>
      <c r="N1630" s="102" t="s">
        <v>2957</v>
      </c>
      <c r="O1630" s="103" t="s">
        <v>2846</v>
      </c>
      <c r="P1630" s="102" t="s">
        <v>2847</v>
      </c>
      <c r="Q1630" s="102" t="s">
        <v>2990</v>
      </c>
      <c r="T1630" s="102" t="s">
        <v>2991</v>
      </c>
      <c r="U1630" s="102" t="s">
        <v>2966</v>
      </c>
      <c r="W1630" s="102" t="s">
        <v>2859</v>
      </c>
      <c r="X1630" s="102" t="s">
        <v>2851</v>
      </c>
      <c r="Z1630" s="102" t="s">
        <v>2918</v>
      </c>
      <c r="AA1630" s="102" t="s">
        <v>2841</v>
      </c>
      <c r="AC1630" s="102" t="s">
        <v>2993</v>
      </c>
      <c r="AD1630" s="102" t="s">
        <v>2994</v>
      </c>
    </row>
    <row r="1631" spans="1:30" ht="409.6">
      <c r="A1631" s="2">
        <v>6328</v>
      </c>
      <c r="B1631" s="2" t="s">
        <v>3245</v>
      </c>
      <c r="C1631" s="102" t="s">
        <v>2685</v>
      </c>
      <c r="D1631" s="2" t="s">
        <v>6796</v>
      </c>
      <c r="E1631" s="7" t="s">
        <v>6797</v>
      </c>
      <c r="F1631" s="102" t="s">
        <v>3100</v>
      </c>
      <c r="G1631" s="102" t="s">
        <v>2869</v>
      </c>
      <c r="H1631" s="102" t="s">
        <v>2985</v>
      </c>
      <c r="I1631" s="102" t="s">
        <v>2844</v>
      </c>
      <c r="J1631" s="8" t="s">
        <v>6798</v>
      </c>
      <c r="K1631" s="102" t="s">
        <v>2845</v>
      </c>
      <c r="L1631" s="2" t="s">
        <v>6799</v>
      </c>
      <c r="M1631" s="102" t="s">
        <v>2956</v>
      </c>
      <c r="N1631" s="102" t="s">
        <v>2957</v>
      </c>
      <c r="O1631" s="103" t="s">
        <v>2846</v>
      </c>
      <c r="P1631" s="102" t="s">
        <v>2847</v>
      </c>
      <c r="Q1631" s="102" t="s">
        <v>2990</v>
      </c>
      <c r="T1631" s="102" t="s">
        <v>2991</v>
      </c>
      <c r="U1631" s="102" t="s">
        <v>2966</v>
      </c>
      <c r="W1631" s="102" t="s">
        <v>2859</v>
      </c>
      <c r="X1631" s="102" t="s">
        <v>2851</v>
      </c>
      <c r="Z1631" s="102" t="s">
        <v>2918</v>
      </c>
      <c r="AA1631" s="102" t="s">
        <v>2841</v>
      </c>
      <c r="AC1631" s="102" t="s">
        <v>2993</v>
      </c>
      <c r="AD1631" s="102" t="s">
        <v>2994</v>
      </c>
    </row>
    <row r="1632" spans="1:30" ht="345.6">
      <c r="A1632" s="2">
        <v>23192</v>
      </c>
      <c r="C1632" s="102" t="s">
        <v>2685</v>
      </c>
      <c r="D1632" s="7" t="s">
        <v>6800</v>
      </c>
      <c r="E1632" s="7" t="s">
        <v>6801</v>
      </c>
      <c r="F1632" s="102" t="s">
        <v>2868</v>
      </c>
      <c r="G1632" s="102" t="s">
        <v>2843</v>
      </c>
      <c r="H1632" s="102" t="s">
        <v>2843</v>
      </c>
      <c r="I1632" s="102" t="s">
        <v>2844</v>
      </c>
      <c r="J1632" s="8" t="s">
        <v>2874</v>
      </c>
      <c r="K1632" s="102" t="s">
        <v>2845</v>
      </c>
      <c r="M1632" s="102" t="s">
        <v>2956</v>
      </c>
      <c r="N1632" s="102" t="s">
        <v>2957</v>
      </c>
      <c r="O1632" s="103" t="s">
        <v>2846</v>
      </c>
      <c r="P1632" s="102" t="s">
        <v>2847</v>
      </c>
      <c r="T1632" s="102" t="s">
        <v>2991</v>
      </c>
      <c r="U1632" s="102" t="s">
        <v>2966</v>
      </c>
      <c r="W1632" s="102" t="s">
        <v>2850</v>
      </c>
      <c r="X1632" s="102" t="s">
        <v>2851</v>
      </c>
      <c r="Z1632" s="102" t="s">
        <v>2918</v>
      </c>
      <c r="AA1632" s="102" t="s">
        <v>2841</v>
      </c>
      <c r="AC1632" s="102" t="s">
        <v>2993</v>
      </c>
      <c r="AD1632" s="102" t="s">
        <v>2994</v>
      </c>
    </row>
    <row r="1633" spans="1:30" ht="158.4">
      <c r="A1633" s="2">
        <v>6329</v>
      </c>
      <c r="C1633" s="102" t="s">
        <v>2685</v>
      </c>
      <c r="E1633" s="7" t="s">
        <v>6802</v>
      </c>
      <c r="F1633" s="102" t="s">
        <v>2841</v>
      </c>
      <c r="G1633" s="102" t="s">
        <v>2842</v>
      </c>
      <c r="H1633" s="102" t="s">
        <v>2843</v>
      </c>
      <c r="I1633" s="102" t="s">
        <v>2844</v>
      </c>
      <c r="J1633" s="8" t="s">
        <v>2874</v>
      </c>
      <c r="K1633" s="102" t="s">
        <v>2845</v>
      </c>
      <c r="M1633" s="102" t="s">
        <v>2841</v>
      </c>
      <c r="O1633" s="103" t="s">
        <v>2846</v>
      </c>
      <c r="P1633" s="102" t="s">
        <v>2847</v>
      </c>
      <c r="Q1633" s="102" t="s">
        <v>2848</v>
      </c>
      <c r="T1633" s="102" t="s">
        <v>2991</v>
      </c>
      <c r="U1633" s="102" t="s">
        <v>2850</v>
      </c>
      <c r="W1633" s="102" t="s">
        <v>2850</v>
      </c>
      <c r="X1633" s="102" t="s">
        <v>2851</v>
      </c>
      <c r="AA1633" s="102" t="s">
        <v>2841</v>
      </c>
      <c r="AD1633" s="102" t="s">
        <v>2852</v>
      </c>
    </row>
    <row r="1634" spans="1:30" ht="158.4">
      <c r="A1634" s="2">
        <v>6330</v>
      </c>
      <c r="C1634" s="102" t="s">
        <v>2685</v>
      </c>
      <c r="E1634" s="7" t="s">
        <v>3096</v>
      </c>
      <c r="F1634" s="102" t="s">
        <v>2841</v>
      </c>
      <c r="G1634" s="102" t="s">
        <v>2842</v>
      </c>
      <c r="H1634" s="102" t="s">
        <v>2843</v>
      </c>
      <c r="I1634" s="102" t="s">
        <v>2844</v>
      </c>
      <c r="J1634" s="8" t="s">
        <v>2874</v>
      </c>
      <c r="K1634" s="102" t="s">
        <v>2845</v>
      </c>
      <c r="M1634" s="102" t="s">
        <v>2841</v>
      </c>
      <c r="O1634" s="103" t="s">
        <v>2846</v>
      </c>
      <c r="P1634" s="102" t="s">
        <v>2847</v>
      </c>
      <c r="Q1634" s="102" t="s">
        <v>2848</v>
      </c>
      <c r="T1634" s="102" t="s">
        <v>2991</v>
      </c>
      <c r="U1634" s="102" t="s">
        <v>2850</v>
      </c>
      <c r="W1634" s="102" t="s">
        <v>2850</v>
      </c>
      <c r="X1634" s="102" t="s">
        <v>2851</v>
      </c>
      <c r="AA1634" s="102" t="s">
        <v>2841</v>
      </c>
      <c r="AD1634" s="102" t="s">
        <v>2852</v>
      </c>
    </row>
    <row r="1635" spans="1:30" ht="158.4">
      <c r="A1635" s="2">
        <v>6331</v>
      </c>
      <c r="C1635" s="102" t="s">
        <v>2685</v>
      </c>
      <c r="D1635" s="2" t="s">
        <v>6803</v>
      </c>
      <c r="E1635" s="7" t="s">
        <v>6804</v>
      </c>
      <c r="F1635" s="102" t="s">
        <v>2841</v>
      </c>
      <c r="G1635" s="102" t="s">
        <v>2843</v>
      </c>
      <c r="H1635" s="102" t="s">
        <v>2843</v>
      </c>
      <c r="I1635" s="102" t="s">
        <v>2844</v>
      </c>
      <c r="J1635" s="8" t="s">
        <v>2874</v>
      </c>
      <c r="K1635" s="102" t="s">
        <v>2845</v>
      </c>
      <c r="M1635" s="102" t="s">
        <v>2956</v>
      </c>
      <c r="N1635" s="103" t="s">
        <v>3139</v>
      </c>
      <c r="O1635" s="103" t="s">
        <v>2846</v>
      </c>
      <c r="P1635" s="102" t="s">
        <v>2847</v>
      </c>
      <c r="Q1635" s="102" t="s">
        <v>2848</v>
      </c>
      <c r="T1635" s="102" t="s">
        <v>2991</v>
      </c>
      <c r="U1635" s="102" t="s">
        <v>2859</v>
      </c>
      <c r="W1635" s="102" t="s">
        <v>2850</v>
      </c>
      <c r="X1635" s="102" t="s">
        <v>2851</v>
      </c>
      <c r="AA1635" s="102" t="s">
        <v>2841</v>
      </c>
      <c r="AD1635" s="102" t="s">
        <v>2852</v>
      </c>
    </row>
    <row r="1636" spans="1:30" ht="158.4">
      <c r="A1636" s="2">
        <v>6332</v>
      </c>
      <c r="C1636" s="102" t="s">
        <v>2685</v>
      </c>
      <c r="D1636" s="7" t="s">
        <v>6805</v>
      </c>
      <c r="E1636" s="7" t="s">
        <v>6806</v>
      </c>
      <c r="F1636" s="102" t="s">
        <v>2841</v>
      </c>
      <c r="G1636" s="102" t="s">
        <v>2843</v>
      </c>
      <c r="H1636" s="102" t="s">
        <v>2843</v>
      </c>
      <c r="I1636" s="102" t="s">
        <v>2844</v>
      </c>
      <c r="J1636" s="8" t="s">
        <v>2874</v>
      </c>
      <c r="K1636" s="102" t="s">
        <v>2845</v>
      </c>
      <c r="M1636" s="102" t="s">
        <v>2956</v>
      </c>
      <c r="N1636" s="103" t="s">
        <v>3139</v>
      </c>
      <c r="O1636" s="103" t="s">
        <v>2846</v>
      </c>
      <c r="P1636" s="102" t="s">
        <v>2847</v>
      </c>
      <c r="Q1636" s="102" t="s">
        <v>2848</v>
      </c>
      <c r="T1636" s="102" t="s">
        <v>2991</v>
      </c>
      <c r="U1636" s="102" t="s">
        <v>2859</v>
      </c>
      <c r="W1636" s="102" t="s">
        <v>2850</v>
      </c>
      <c r="X1636" s="102" t="s">
        <v>2851</v>
      </c>
      <c r="AA1636" s="102" t="s">
        <v>2841</v>
      </c>
      <c r="AD1636" s="102" t="s">
        <v>2852</v>
      </c>
    </row>
    <row r="1637" spans="1:30" ht="288">
      <c r="A1637" s="2">
        <v>6333</v>
      </c>
      <c r="C1637" s="102" t="s">
        <v>2685</v>
      </c>
      <c r="D1637" s="7" t="s">
        <v>6807</v>
      </c>
      <c r="E1637" s="7" t="s">
        <v>6808</v>
      </c>
      <c r="F1637" s="102" t="s">
        <v>2841</v>
      </c>
      <c r="G1637" s="102" t="s">
        <v>2843</v>
      </c>
      <c r="H1637" s="102" t="s">
        <v>2843</v>
      </c>
      <c r="I1637" s="102" t="s">
        <v>2844</v>
      </c>
      <c r="J1637" s="8" t="s">
        <v>2874</v>
      </c>
      <c r="K1637" s="102" t="s">
        <v>2845</v>
      </c>
      <c r="M1637" s="102" t="s">
        <v>2956</v>
      </c>
      <c r="N1637" s="102" t="s">
        <v>2957</v>
      </c>
      <c r="O1637" s="103" t="s">
        <v>2846</v>
      </c>
      <c r="P1637" s="102" t="s">
        <v>2847</v>
      </c>
      <c r="Q1637" s="102" t="s">
        <v>2848</v>
      </c>
      <c r="T1637" s="102" t="s">
        <v>2991</v>
      </c>
      <c r="U1637" s="102" t="s">
        <v>2859</v>
      </c>
      <c r="W1637" s="102" t="s">
        <v>2850</v>
      </c>
      <c r="X1637" s="102" t="s">
        <v>2851</v>
      </c>
      <c r="AA1637" s="102" t="s">
        <v>2841</v>
      </c>
      <c r="AD1637" s="102" t="s">
        <v>2852</v>
      </c>
    </row>
    <row r="1638" spans="1:30" ht="158.4">
      <c r="A1638" s="2">
        <v>6335</v>
      </c>
      <c r="C1638" s="102" t="s">
        <v>2685</v>
      </c>
      <c r="D1638" s="7" t="s">
        <v>6809</v>
      </c>
      <c r="E1638" s="7" t="s">
        <v>6810</v>
      </c>
      <c r="F1638" s="102" t="s">
        <v>2868</v>
      </c>
      <c r="G1638" s="102" t="s">
        <v>2843</v>
      </c>
      <c r="H1638" s="102" t="s">
        <v>2843</v>
      </c>
      <c r="I1638" s="102" t="s">
        <v>2844</v>
      </c>
      <c r="J1638" s="8" t="s">
        <v>2874</v>
      </c>
      <c r="K1638" s="102" t="s">
        <v>2845</v>
      </c>
      <c r="M1638" s="102" t="s">
        <v>2956</v>
      </c>
      <c r="N1638" s="103" t="s">
        <v>3139</v>
      </c>
      <c r="O1638" s="103" t="s">
        <v>2846</v>
      </c>
      <c r="P1638" s="102" t="s">
        <v>2847</v>
      </c>
      <c r="Q1638" s="102" t="s">
        <v>2848</v>
      </c>
      <c r="T1638" s="102" t="s">
        <v>2991</v>
      </c>
      <c r="U1638" s="102" t="s">
        <v>2859</v>
      </c>
      <c r="W1638" s="102" t="s">
        <v>2850</v>
      </c>
      <c r="X1638" s="102" t="s">
        <v>2851</v>
      </c>
      <c r="AA1638" s="102" t="s">
        <v>2841</v>
      </c>
      <c r="AC1638" s="102" t="s">
        <v>2993</v>
      </c>
      <c r="AD1638" s="102" t="s">
        <v>2994</v>
      </c>
    </row>
    <row r="1639" spans="1:30" ht="409.6">
      <c r="A1639" s="2">
        <v>14100</v>
      </c>
      <c r="C1639" s="102" t="s">
        <v>2685</v>
      </c>
      <c r="D1639" s="7" t="s">
        <v>6811</v>
      </c>
      <c r="E1639" s="7" t="s">
        <v>6812</v>
      </c>
      <c r="F1639" s="102" t="s">
        <v>3100</v>
      </c>
      <c r="G1639" s="102" t="s">
        <v>2869</v>
      </c>
      <c r="H1639" s="102" t="s">
        <v>2985</v>
      </c>
      <c r="I1639" s="102" t="s">
        <v>2844</v>
      </c>
      <c r="J1639" s="8" t="s">
        <v>2989</v>
      </c>
      <c r="K1639" s="102" t="s">
        <v>2845</v>
      </c>
      <c r="M1639" s="102" t="s">
        <v>2956</v>
      </c>
      <c r="N1639" s="103" t="s">
        <v>3139</v>
      </c>
      <c r="O1639" s="103" t="s">
        <v>2846</v>
      </c>
      <c r="P1639" s="102" t="s">
        <v>2847</v>
      </c>
      <c r="Q1639" s="102" t="s">
        <v>2990</v>
      </c>
      <c r="T1639" s="102" t="s">
        <v>2991</v>
      </c>
      <c r="U1639" s="102" t="s">
        <v>2850</v>
      </c>
      <c r="W1639" s="102" t="s">
        <v>2859</v>
      </c>
      <c r="X1639" s="102" t="s">
        <v>2851</v>
      </c>
      <c r="Z1639" s="102" t="s">
        <v>3115</v>
      </c>
      <c r="AA1639" s="102" t="s">
        <v>2841</v>
      </c>
      <c r="AC1639" s="102" t="s">
        <v>3130</v>
      </c>
      <c r="AD1639" s="102" t="s">
        <v>3061</v>
      </c>
    </row>
    <row r="1640" spans="1:30" ht="158.4">
      <c r="A1640" s="2">
        <v>6337</v>
      </c>
      <c r="C1640" s="102" t="s">
        <v>2685</v>
      </c>
      <c r="D1640" s="7" t="s">
        <v>6813</v>
      </c>
      <c r="E1640" s="7" t="s">
        <v>6814</v>
      </c>
      <c r="F1640" s="102" t="s">
        <v>2868</v>
      </c>
      <c r="G1640" s="102" t="s">
        <v>2843</v>
      </c>
      <c r="H1640" s="102" t="s">
        <v>2843</v>
      </c>
      <c r="I1640" s="102" t="s">
        <v>2844</v>
      </c>
      <c r="J1640" s="8" t="s">
        <v>2874</v>
      </c>
      <c r="K1640" s="102" t="s">
        <v>2845</v>
      </c>
      <c r="M1640" s="102" t="s">
        <v>2956</v>
      </c>
      <c r="N1640" s="103" t="s">
        <v>3139</v>
      </c>
      <c r="O1640" s="103" t="s">
        <v>2846</v>
      </c>
      <c r="P1640" s="102" t="s">
        <v>2847</v>
      </c>
      <c r="Q1640" s="102" t="s">
        <v>2848</v>
      </c>
      <c r="T1640" s="102" t="s">
        <v>2991</v>
      </c>
      <c r="U1640" s="102" t="s">
        <v>2859</v>
      </c>
      <c r="W1640" s="102" t="s">
        <v>2850</v>
      </c>
      <c r="X1640" s="102" t="s">
        <v>2851</v>
      </c>
      <c r="AA1640" s="102" t="s">
        <v>2841</v>
      </c>
      <c r="AC1640" s="102" t="s">
        <v>2993</v>
      </c>
      <c r="AD1640" s="102" t="s">
        <v>2994</v>
      </c>
    </row>
    <row r="1641" spans="1:30" ht="201.6">
      <c r="A1641" s="2">
        <v>6343</v>
      </c>
      <c r="C1641" s="102" t="s">
        <v>2685</v>
      </c>
      <c r="D1641" s="2" t="s">
        <v>6815</v>
      </c>
      <c r="E1641" s="7" t="s">
        <v>6816</v>
      </c>
      <c r="F1641" s="102" t="s">
        <v>3100</v>
      </c>
      <c r="G1641" s="102" t="s">
        <v>2869</v>
      </c>
      <c r="H1641" s="102" t="s">
        <v>2985</v>
      </c>
      <c r="I1641" s="102" t="s">
        <v>2844</v>
      </c>
      <c r="J1641" s="8" t="s">
        <v>6817</v>
      </c>
      <c r="K1641" s="102" t="s">
        <v>2845</v>
      </c>
      <c r="L1641" s="2" t="s">
        <v>6818</v>
      </c>
      <c r="M1641" s="102" t="s">
        <v>2956</v>
      </c>
      <c r="N1641" s="103" t="s">
        <v>3139</v>
      </c>
      <c r="O1641" s="103" t="s">
        <v>2846</v>
      </c>
      <c r="P1641" s="102" t="s">
        <v>2847</v>
      </c>
      <c r="Q1641" s="102" t="s">
        <v>2990</v>
      </c>
      <c r="T1641" s="102" t="s">
        <v>2991</v>
      </c>
      <c r="U1641" s="102" t="s">
        <v>2850</v>
      </c>
      <c r="W1641" s="102" t="s">
        <v>2859</v>
      </c>
      <c r="X1641" s="102" t="s">
        <v>3046</v>
      </c>
      <c r="Y1641" s="2" t="s">
        <v>3408</v>
      </c>
      <c r="Z1641" s="102" t="s">
        <v>3115</v>
      </c>
      <c r="AA1641" s="102" t="s">
        <v>2841</v>
      </c>
      <c r="AC1641" s="102" t="s">
        <v>3130</v>
      </c>
      <c r="AD1641" s="102" t="s">
        <v>3061</v>
      </c>
    </row>
    <row r="1642" spans="1:30" ht="158.4">
      <c r="A1642" s="2">
        <v>6344</v>
      </c>
      <c r="C1642" s="102" t="s">
        <v>2685</v>
      </c>
      <c r="D1642" s="2" t="s">
        <v>6819</v>
      </c>
      <c r="E1642" s="7" t="s">
        <v>6820</v>
      </c>
      <c r="F1642" s="102" t="s">
        <v>2868</v>
      </c>
      <c r="G1642" s="102" t="s">
        <v>2843</v>
      </c>
      <c r="H1642" s="102" t="s">
        <v>2843</v>
      </c>
      <c r="I1642" s="102" t="s">
        <v>2844</v>
      </c>
      <c r="J1642" s="8" t="s">
        <v>2874</v>
      </c>
      <c r="K1642" s="102" t="s">
        <v>2845</v>
      </c>
      <c r="M1642" s="102" t="s">
        <v>2956</v>
      </c>
      <c r="N1642" s="103" t="s">
        <v>3139</v>
      </c>
      <c r="O1642" s="103" t="s">
        <v>2846</v>
      </c>
      <c r="P1642" s="102" t="s">
        <v>2847</v>
      </c>
      <c r="Q1642" s="102" t="s">
        <v>2990</v>
      </c>
      <c r="T1642" s="102" t="s">
        <v>2991</v>
      </c>
      <c r="U1642" s="102" t="s">
        <v>2859</v>
      </c>
      <c r="W1642" s="102" t="s">
        <v>2850</v>
      </c>
      <c r="X1642" s="102" t="s">
        <v>2851</v>
      </c>
      <c r="AA1642" s="102" t="s">
        <v>2841</v>
      </c>
      <c r="AC1642" s="102" t="s">
        <v>2993</v>
      </c>
      <c r="AD1642" s="102" t="s">
        <v>2994</v>
      </c>
    </row>
    <row r="1643" spans="1:30" ht="158.4">
      <c r="A1643" s="2">
        <v>18032</v>
      </c>
      <c r="C1643" s="102" t="s">
        <v>2685</v>
      </c>
      <c r="D1643" s="2" t="s">
        <v>6821</v>
      </c>
      <c r="E1643" s="7" t="s">
        <v>6822</v>
      </c>
      <c r="F1643" s="102" t="s">
        <v>2868</v>
      </c>
      <c r="G1643" s="102" t="s">
        <v>2843</v>
      </c>
      <c r="H1643" s="102" t="s">
        <v>2843</v>
      </c>
      <c r="I1643" s="102" t="s">
        <v>2844</v>
      </c>
      <c r="J1643" s="8" t="s">
        <v>2874</v>
      </c>
      <c r="K1643" s="102" t="s">
        <v>2845</v>
      </c>
      <c r="M1643" s="102" t="s">
        <v>2956</v>
      </c>
      <c r="N1643" s="103" t="s">
        <v>3139</v>
      </c>
      <c r="O1643" s="103" t="s">
        <v>2846</v>
      </c>
      <c r="P1643" s="102" t="s">
        <v>2847</v>
      </c>
      <c r="T1643" s="102" t="s">
        <v>2991</v>
      </c>
      <c r="U1643" s="102" t="s">
        <v>2859</v>
      </c>
      <c r="W1643" s="102" t="s">
        <v>2850</v>
      </c>
      <c r="X1643" s="102" t="s">
        <v>2851</v>
      </c>
      <c r="Y1643" s="2" t="s">
        <v>3408</v>
      </c>
      <c r="Z1643" s="102" t="s">
        <v>3115</v>
      </c>
      <c r="AA1643" s="102" t="s">
        <v>2841</v>
      </c>
      <c r="AC1643" s="102" t="s">
        <v>2993</v>
      </c>
      <c r="AD1643" s="102" t="s">
        <v>2994</v>
      </c>
    </row>
    <row r="1644" spans="1:30" ht="409.6">
      <c r="A1644" s="2">
        <v>6339</v>
      </c>
      <c r="B1644" s="2" t="s">
        <v>2995</v>
      </c>
      <c r="C1644" s="102" t="s">
        <v>2685</v>
      </c>
      <c r="D1644" s="7" t="s">
        <v>6823</v>
      </c>
      <c r="E1644" s="7" t="s">
        <v>6824</v>
      </c>
      <c r="F1644" s="102" t="s">
        <v>3100</v>
      </c>
      <c r="G1644" s="102" t="s">
        <v>2869</v>
      </c>
      <c r="H1644" s="102" t="s">
        <v>2985</v>
      </c>
      <c r="I1644" s="102" t="s">
        <v>2844</v>
      </c>
      <c r="J1644" s="8" t="s">
        <v>2989</v>
      </c>
      <c r="K1644" s="102" t="s">
        <v>2845</v>
      </c>
      <c r="M1644" s="102" t="s">
        <v>2956</v>
      </c>
      <c r="N1644" s="103" t="s">
        <v>3139</v>
      </c>
      <c r="O1644" s="103" t="s">
        <v>2846</v>
      </c>
      <c r="P1644" s="102" t="s">
        <v>2847</v>
      </c>
      <c r="Q1644" s="102" t="s">
        <v>2990</v>
      </c>
      <c r="T1644" s="102" t="s">
        <v>2991</v>
      </c>
      <c r="U1644" s="102" t="s">
        <v>2859</v>
      </c>
      <c r="W1644" s="102" t="s">
        <v>2859</v>
      </c>
      <c r="X1644" s="102" t="s">
        <v>3143</v>
      </c>
      <c r="Z1644" s="102" t="s">
        <v>2918</v>
      </c>
      <c r="AA1644" s="102" t="s">
        <v>2841</v>
      </c>
      <c r="AC1644" s="102" t="s">
        <v>2993</v>
      </c>
      <c r="AD1644" s="102" t="s">
        <v>2994</v>
      </c>
    </row>
    <row r="1645" spans="1:30" ht="158.4">
      <c r="A1645" s="2">
        <v>6340</v>
      </c>
      <c r="C1645" s="102" t="s">
        <v>2685</v>
      </c>
      <c r="D1645" s="7" t="s">
        <v>6825</v>
      </c>
      <c r="E1645" s="7" t="s">
        <v>6826</v>
      </c>
      <c r="F1645" s="102" t="s">
        <v>2868</v>
      </c>
      <c r="G1645" s="102" t="s">
        <v>2843</v>
      </c>
      <c r="H1645" s="102" t="s">
        <v>2843</v>
      </c>
      <c r="I1645" s="102" t="s">
        <v>2844</v>
      </c>
      <c r="J1645" s="8" t="s">
        <v>2874</v>
      </c>
      <c r="K1645" s="102" t="s">
        <v>2845</v>
      </c>
      <c r="M1645" s="102" t="s">
        <v>2956</v>
      </c>
      <c r="N1645" s="103" t="s">
        <v>3139</v>
      </c>
      <c r="O1645" s="103" t="s">
        <v>2846</v>
      </c>
      <c r="P1645" s="102" t="s">
        <v>2847</v>
      </c>
      <c r="Q1645" s="102" t="s">
        <v>2848</v>
      </c>
      <c r="T1645" s="102" t="s">
        <v>2991</v>
      </c>
      <c r="U1645" s="102" t="s">
        <v>2859</v>
      </c>
      <c r="W1645" s="102" t="s">
        <v>2850</v>
      </c>
      <c r="X1645" s="102" t="s">
        <v>2851</v>
      </c>
      <c r="AA1645" s="102" t="s">
        <v>2841</v>
      </c>
      <c r="AC1645" s="102" t="s">
        <v>2993</v>
      </c>
      <c r="AD1645" s="102" t="s">
        <v>2994</v>
      </c>
    </row>
    <row r="1646" spans="1:30" ht="158.4">
      <c r="A1646" s="2">
        <v>6351</v>
      </c>
      <c r="C1646" s="102" t="s">
        <v>2685</v>
      </c>
      <c r="E1646" s="7" t="s">
        <v>6827</v>
      </c>
      <c r="F1646" s="102" t="s">
        <v>2841</v>
      </c>
      <c r="G1646" s="102" t="s">
        <v>2842</v>
      </c>
      <c r="H1646" s="102" t="s">
        <v>2843</v>
      </c>
      <c r="I1646" s="102" t="s">
        <v>2844</v>
      </c>
      <c r="J1646" s="8" t="s">
        <v>2874</v>
      </c>
      <c r="K1646" s="102" t="s">
        <v>2845</v>
      </c>
      <c r="M1646" s="102" t="s">
        <v>2841</v>
      </c>
      <c r="O1646" s="103" t="s">
        <v>2846</v>
      </c>
      <c r="P1646" s="102" t="s">
        <v>2847</v>
      </c>
      <c r="Q1646" s="102" t="s">
        <v>2848</v>
      </c>
      <c r="T1646" s="102" t="s">
        <v>2991</v>
      </c>
      <c r="U1646" s="102" t="s">
        <v>2850</v>
      </c>
      <c r="W1646" s="102" t="s">
        <v>2850</v>
      </c>
      <c r="X1646" s="102" t="s">
        <v>2851</v>
      </c>
      <c r="AA1646" s="102" t="s">
        <v>2841</v>
      </c>
      <c r="AD1646" s="102" t="s">
        <v>2852</v>
      </c>
    </row>
    <row r="1647" spans="1:30" ht="158.4">
      <c r="A1647" s="2">
        <v>6352</v>
      </c>
      <c r="C1647" s="102" t="s">
        <v>2685</v>
      </c>
      <c r="E1647" s="7" t="s">
        <v>6828</v>
      </c>
      <c r="F1647" s="102" t="s">
        <v>2841</v>
      </c>
      <c r="G1647" s="102" t="s">
        <v>2842</v>
      </c>
      <c r="H1647" s="102" t="s">
        <v>2843</v>
      </c>
      <c r="I1647" s="102" t="s">
        <v>2844</v>
      </c>
      <c r="J1647" s="8" t="s">
        <v>2874</v>
      </c>
      <c r="K1647" s="102" t="s">
        <v>2845</v>
      </c>
      <c r="M1647" s="102" t="s">
        <v>2841</v>
      </c>
      <c r="O1647" s="103" t="s">
        <v>2846</v>
      </c>
      <c r="P1647" s="102" t="s">
        <v>2847</v>
      </c>
      <c r="Q1647" s="102" t="s">
        <v>2848</v>
      </c>
      <c r="T1647" s="102" t="s">
        <v>2991</v>
      </c>
      <c r="U1647" s="102" t="s">
        <v>2850</v>
      </c>
      <c r="W1647" s="102" t="s">
        <v>2850</v>
      </c>
      <c r="X1647" s="102" t="s">
        <v>2851</v>
      </c>
      <c r="AA1647" s="102" t="s">
        <v>2841</v>
      </c>
      <c r="AD1647" s="102" t="s">
        <v>2852</v>
      </c>
    </row>
    <row r="1648" spans="1:30" ht="158.4">
      <c r="A1648" s="2">
        <v>6353</v>
      </c>
      <c r="C1648" s="102" t="s">
        <v>2685</v>
      </c>
      <c r="D1648" s="2" t="s">
        <v>6829</v>
      </c>
      <c r="E1648" s="7" t="s">
        <v>6830</v>
      </c>
      <c r="F1648" s="102" t="s">
        <v>2841</v>
      </c>
      <c r="G1648" s="102" t="s">
        <v>2843</v>
      </c>
      <c r="H1648" s="102" t="s">
        <v>2843</v>
      </c>
      <c r="I1648" s="102" t="s">
        <v>2844</v>
      </c>
      <c r="J1648" s="8" t="s">
        <v>2874</v>
      </c>
      <c r="K1648" s="102" t="s">
        <v>2845</v>
      </c>
      <c r="M1648" s="102" t="s">
        <v>2956</v>
      </c>
      <c r="N1648" s="103" t="s">
        <v>3139</v>
      </c>
      <c r="O1648" s="103" t="s">
        <v>2846</v>
      </c>
      <c r="P1648" s="102" t="s">
        <v>2847</v>
      </c>
      <c r="Q1648" s="102" t="s">
        <v>2848</v>
      </c>
      <c r="T1648" s="102" t="s">
        <v>2991</v>
      </c>
      <c r="U1648" s="102" t="s">
        <v>2859</v>
      </c>
      <c r="W1648" s="102" t="s">
        <v>2850</v>
      </c>
      <c r="X1648" s="102" t="s">
        <v>2851</v>
      </c>
      <c r="AA1648" s="102" t="s">
        <v>2841</v>
      </c>
      <c r="AD1648" s="102" t="s">
        <v>2852</v>
      </c>
    </row>
    <row r="1649" spans="1:30" ht="158.4">
      <c r="A1649" s="2">
        <v>6354</v>
      </c>
      <c r="C1649" s="102" t="s">
        <v>2685</v>
      </c>
      <c r="D1649" s="2" t="s">
        <v>6831</v>
      </c>
      <c r="E1649" s="7" t="s">
        <v>6832</v>
      </c>
      <c r="F1649" s="102" t="s">
        <v>2841</v>
      </c>
      <c r="G1649" s="102" t="s">
        <v>2843</v>
      </c>
      <c r="H1649" s="102" t="s">
        <v>2843</v>
      </c>
      <c r="I1649" s="102" t="s">
        <v>2844</v>
      </c>
      <c r="J1649" s="8" t="s">
        <v>2874</v>
      </c>
      <c r="K1649" s="102" t="s">
        <v>2845</v>
      </c>
      <c r="M1649" s="102" t="s">
        <v>2956</v>
      </c>
      <c r="N1649" s="103" t="s">
        <v>3139</v>
      </c>
      <c r="O1649" s="103" t="s">
        <v>2846</v>
      </c>
      <c r="P1649" s="102" t="s">
        <v>2847</v>
      </c>
      <c r="Q1649" s="102" t="s">
        <v>2848</v>
      </c>
      <c r="T1649" s="102" t="s">
        <v>2991</v>
      </c>
      <c r="U1649" s="102" t="s">
        <v>2859</v>
      </c>
      <c r="W1649" s="102" t="s">
        <v>2850</v>
      </c>
      <c r="X1649" s="102" t="s">
        <v>2851</v>
      </c>
      <c r="AA1649" s="102" t="s">
        <v>2841</v>
      </c>
      <c r="AC1649" s="102" t="s">
        <v>2993</v>
      </c>
      <c r="AD1649" s="102" t="s">
        <v>2994</v>
      </c>
    </row>
    <row r="1650" spans="1:30" ht="216">
      <c r="A1650" s="2">
        <v>6355</v>
      </c>
      <c r="C1650" s="102" t="s">
        <v>2685</v>
      </c>
      <c r="D1650" s="2" t="s">
        <v>6833</v>
      </c>
      <c r="E1650" s="7" t="s">
        <v>6834</v>
      </c>
      <c r="F1650" s="102" t="s">
        <v>2868</v>
      </c>
      <c r="G1650" s="102" t="s">
        <v>2843</v>
      </c>
      <c r="H1650" s="102" t="s">
        <v>2843</v>
      </c>
      <c r="I1650" s="102" t="s">
        <v>2844</v>
      </c>
      <c r="J1650" s="7" t="s">
        <v>6835</v>
      </c>
      <c r="K1650" s="102" t="s">
        <v>2845</v>
      </c>
      <c r="M1650" s="102" t="s">
        <v>2956</v>
      </c>
      <c r="N1650" s="103" t="s">
        <v>3139</v>
      </c>
      <c r="O1650" s="103" t="s">
        <v>2846</v>
      </c>
      <c r="P1650" s="102" t="s">
        <v>2847</v>
      </c>
      <c r="Q1650" s="102" t="s">
        <v>2848</v>
      </c>
      <c r="T1650" s="102" t="s">
        <v>2991</v>
      </c>
      <c r="U1650" s="102" t="s">
        <v>2859</v>
      </c>
      <c r="W1650" s="102" t="s">
        <v>2850</v>
      </c>
      <c r="X1650" s="102" t="s">
        <v>2851</v>
      </c>
      <c r="Y1650" s="2" t="s">
        <v>3408</v>
      </c>
      <c r="Z1650" s="102" t="s">
        <v>3115</v>
      </c>
      <c r="AA1650" s="102" t="s">
        <v>2841</v>
      </c>
      <c r="AC1650" s="102" t="s">
        <v>2993</v>
      </c>
      <c r="AD1650" s="102" t="s">
        <v>2994</v>
      </c>
    </row>
    <row r="1651" spans="1:30" ht="403.2">
      <c r="A1651" s="2">
        <v>9958</v>
      </c>
      <c r="C1651" s="102" t="s">
        <v>2685</v>
      </c>
      <c r="D1651" s="7" t="s">
        <v>6836</v>
      </c>
      <c r="E1651" s="7" t="s">
        <v>6837</v>
      </c>
      <c r="F1651" s="102" t="s">
        <v>3100</v>
      </c>
      <c r="G1651" s="102" t="s">
        <v>2869</v>
      </c>
      <c r="H1651" s="102" t="s">
        <v>2985</v>
      </c>
      <c r="I1651" s="102" t="s">
        <v>2844</v>
      </c>
      <c r="J1651" s="8" t="s">
        <v>2989</v>
      </c>
      <c r="K1651" s="102" t="s">
        <v>2845</v>
      </c>
      <c r="M1651" s="102" t="s">
        <v>4627</v>
      </c>
      <c r="N1651" s="102" t="s">
        <v>3293</v>
      </c>
      <c r="O1651" s="103" t="s">
        <v>2846</v>
      </c>
      <c r="P1651" s="102" t="s">
        <v>2847</v>
      </c>
      <c r="Q1651" s="102" t="s">
        <v>2990</v>
      </c>
      <c r="T1651" s="102" t="s">
        <v>2991</v>
      </c>
      <c r="U1651" s="102" t="s">
        <v>2850</v>
      </c>
      <c r="W1651" s="102" t="s">
        <v>2859</v>
      </c>
      <c r="X1651" s="102" t="s">
        <v>3046</v>
      </c>
      <c r="Y1651" s="7" t="s">
        <v>6838</v>
      </c>
      <c r="Z1651" s="102" t="s">
        <v>3115</v>
      </c>
      <c r="AA1651" s="102" t="s">
        <v>2841</v>
      </c>
      <c r="AD1651" s="102" t="s">
        <v>2852</v>
      </c>
    </row>
    <row r="1652" spans="1:30" ht="409.6">
      <c r="A1652" s="2">
        <v>6360</v>
      </c>
      <c r="C1652" s="102" t="s">
        <v>2685</v>
      </c>
      <c r="D1652" s="2" t="s">
        <v>6839</v>
      </c>
      <c r="E1652" s="7" t="s">
        <v>6840</v>
      </c>
      <c r="F1652" s="102" t="s">
        <v>3100</v>
      </c>
      <c r="G1652" s="102" t="s">
        <v>2869</v>
      </c>
      <c r="H1652" s="102" t="s">
        <v>2985</v>
      </c>
      <c r="I1652" s="102" t="s">
        <v>2844</v>
      </c>
      <c r="J1652" s="8" t="s">
        <v>6841</v>
      </c>
      <c r="K1652" s="102" t="s">
        <v>2845</v>
      </c>
      <c r="M1652" s="102" t="s">
        <v>4627</v>
      </c>
      <c r="N1652" s="102" t="s">
        <v>3293</v>
      </c>
      <c r="O1652" s="103" t="s">
        <v>2846</v>
      </c>
      <c r="P1652" s="102" t="s">
        <v>2847</v>
      </c>
      <c r="Q1652" s="102" t="s">
        <v>2990</v>
      </c>
      <c r="T1652" s="102" t="s">
        <v>2991</v>
      </c>
      <c r="U1652" s="102" t="s">
        <v>2850</v>
      </c>
      <c r="W1652" s="102" t="s">
        <v>2859</v>
      </c>
      <c r="X1652" s="102" t="s">
        <v>2851</v>
      </c>
      <c r="Y1652" s="7" t="s">
        <v>6842</v>
      </c>
      <c r="Z1652" s="102" t="s">
        <v>2918</v>
      </c>
      <c r="AA1652" s="102" t="s">
        <v>2841</v>
      </c>
      <c r="AC1652" s="102" t="s">
        <v>2993</v>
      </c>
      <c r="AD1652" s="102" t="s">
        <v>2852</v>
      </c>
    </row>
    <row r="1653" spans="1:30" ht="158.4">
      <c r="A1653" s="2">
        <v>6361</v>
      </c>
      <c r="C1653" s="102" t="s">
        <v>2685</v>
      </c>
      <c r="D1653" s="8" t="s">
        <v>6843</v>
      </c>
      <c r="E1653" s="7" t="s">
        <v>6844</v>
      </c>
      <c r="F1653" s="102" t="s">
        <v>2868</v>
      </c>
      <c r="G1653" s="102" t="s">
        <v>2843</v>
      </c>
      <c r="H1653" s="102" t="s">
        <v>2843</v>
      </c>
      <c r="I1653" s="102" t="s">
        <v>2844</v>
      </c>
      <c r="J1653" s="8" t="s">
        <v>2874</v>
      </c>
      <c r="K1653" s="102" t="s">
        <v>2845</v>
      </c>
      <c r="M1653" s="102" t="s">
        <v>4627</v>
      </c>
      <c r="N1653" s="102" t="s">
        <v>3293</v>
      </c>
      <c r="O1653" s="103" t="s">
        <v>2846</v>
      </c>
      <c r="P1653" s="102" t="s">
        <v>2847</v>
      </c>
      <c r="Q1653" s="102" t="s">
        <v>2848</v>
      </c>
      <c r="T1653" s="102" t="s">
        <v>2991</v>
      </c>
      <c r="U1653" s="102" t="s">
        <v>2859</v>
      </c>
      <c r="W1653" s="102" t="s">
        <v>2850</v>
      </c>
      <c r="X1653" s="102" t="s">
        <v>2851</v>
      </c>
      <c r="AA1653" s="102" t="s">
        <v>2841</v>
      </c>
      <c r="AC1653" s="102" t="s">
        <v>2993</v>
      </c>
      <c r="AD1653" s="102" t="s">
        <v>2852</v>
      </c>
    </row>
    <row r="1654" spans="1:30" ht="409.6">
      <c r="A1654" s="2">
        <v>6362</v>
      </c>
      <c r="C1654" s="102" t="s">
        <v>2685</v>
      </c>
      <c r="D1654" s="2" t="s">
        <v>6845</v>
      </c>
      <c r="E1654" s="7" t="s">
        <v>6846</v>
      </c>
      <c r="F1654" s="102" t="s">
        <v>3100</v>
      </c>
      <c r="G1654" s="102" t="s">
        <v>2869</v>
      </c>
      <c r="H1654" s="102" t="s">
        <v>2985</v>
      </c>
      <c r="I1654" s="102" t="s">
        <v>2844</v>
      </c>
      <c r="J1654" s="8" t="s">
        <v>6841</v>
      </c>
      <c r="K1654" s="102" t="s">
        <v>2845</v>
      </c>
      <c r="M1654" s="102" t="s">
        <v>4627</v>
      </c>
      <c r="N1654" s="102" t="s">
        <v>3293</v>
      </c>
      <c r="O1654" s="103" t="s">
        <v>2846</v>
      </c>
      <c r="P1654" s="102" t="s">
        <v>2847</v>
      </c>
      <c r="Q1654" s="102" t="s">
        <v>2990</v>
      </c>
      <c r="T1654" s="102" t="s">
        <v>2991</v>
      </c>
      <c r="U1654" s="102" t="s">
        <v>2850</v>
      </c>
      <c r="W1654" s="102" t="s">
        <v>2859</v>
      </c>
      <c r="X1654" s="102" t="s">
        <v>2851</v>
      </c>
      <c r="Y1654" s="7" t="s">
        <v>6847</v>
      </c>
      <c r="Z1654" s="102" t="s">
        <v>2918</v>
      </c>
      <c r="AA1654" s="102" t="s">
        <v>2841</v>
      </c>
      <c r="AC1654" s="102" t="s">
        <v>2993</v>
      </c>
      <c r="AD1654" s="102" t="s">
        <v>2852</v>
      </c>
    </row>
    <row r="1655" spans="1:30" ht="158.4">
      <c r="A1655" s="2">
        <v>6363</v>
      </c>
      <c r="C1655" s="102" t="s">
        <v>2685</v>
      </c>
      <c r="D1655" s="8" t="s">
        <v>6848</v>
      </c>
      <c r="E1655" s="8" t="s">
        <v>6849</v>
      </c>
      <c r="F1655" s="102" t="s">
        <v>2868</v>
      </c>
      <c r="G1655" s="102" t="s">
        <v>2843</v>
      </c>
      <c r="H1655" s="102" t="s">
        <v>2843</v>
      </c>
      <c r="I1655" s="102" t="s">
        <v>2844</v>
      </c>
      <c r="J1655" s="8" t="s">
        <v>2874</v>
      </c>
      <c r="K1655" s="102" t="s">
        <v>2845</v>
      </c>
      <c r="M1655" s="102" t="s">
        <v>4627</v>
      </c>
      <c r="N1655" s="102" t="s">
        <v>3293</v>
      </c>
      <c r="O1655" s="103" t="s">
        <v>2846</v>
      </c>
      <c r="P1655" s="102" t="s">
        <v>2847</v>
      </c>
      <c r="Q1655" s="102" t="s">
        <v>2848</v>
      </c>
      <c r="T1655" s="102" t="s">
        <v>2991</v>
      </c>
      <c r="U1655" s="102" t="s">
        <v>2859</v>
      </c>
      <c r="W1655" s="102" t="s">
        <v>2850</v>
      </c>
      <c r="X1655" s="102" t="s">
        <v>2851</v>
      </c>
      <c r="AA1655" s="102" t="s">
        <v>2841</v>
      </c>
      <c r="AC1655" s="102" t="s">
        <v>2993</v>
      </c>
      <c r="AD1655" s="102" t="s">
        <v>2852</v>
      </c>
    </row>
    <row r="1656" spans="1:30" ht="187.2">
      <c r="A1656" s="2">
        <v>6356</v>
      </c>
      <c r="C1656" s="102" t="s">
        <v>2685</v>
      </c>
      <c r="D1656" s="7" t="s">
        <v>6850</v>
      </c>
      <c r="E1656" s="7" t="s">
        <v>6851</v>
      </c>
      <c r="F1656" s="102" t="s">
        <v>2868</v>
      </c>
      <c r="G1656" s="102" t="s">
        <v>2843</v>
      </c>
      <c r="H1656" s="102" t="s">
        <v>2843</v>
      </c>
      <c r="I1656" s="102" t="s">
        <v>2844</v>
      </c>
      <c r="J1656" s="8" t="s">
        <v>2874</v>
      </c>
      <c r="K1656" s="102" t="s">
        <v>2845</v>
      </c>
      <c r="M1656" s="102" t="s">
        <v>4627</v>
      </c>
      <c r="N1656" s="102" t="s">
        <v>3293</v>
      </c>
      <c r="O1656" s="103" t="s">
        <v>2846</v>
      </c>
      <c r="P1656" s="102" t="s">
        <v>2847</v>
      </c>
      <c r="Q1656" s="102" t="s">
        <v>2848</v>
      </c>
      <c r="T1656" s="102" t="s">
        <v>2991</v>
      </c>
      <c r="U1656" s="102" t="s">
        <v>2850</v>
      </c>
      <c r="W1656" s="102" t="s">
        <v>2850</v>
      </c>
      <c r="X1656" s="102" t="s">
        <v>2851</v>
      </c>
      <c r="AA1656" s="102" t="s">
        <v>2841</v>
      </c>
      <c r="AD1656" s="102" t="s">
        <v>2852</v>
      </c>
    </row>
    <row r="1657" spans="1:30" ht="129.6">
      <c r="A1657" s="2">
        <v>6357</v>
      </c>
      <c r="C1657" s="102" t="s">
        <v>2685</v>
      </c>
      <c r="D1657" s="2" t="s">
        <v>6852</v>
      </c>
      <c r="E1657" s="7" t="s">
        <v>6853</v>
      </c>
      <c r="F1657" s="102" t="s">
        <v>3100</v>
      </c>
      <c r="G1657" s="102" t="s">
        <v>2869</v>
      </c>
      <c r="H1657" s="102" t="s">
        <v>2985</v>
      </c>
      <c r="I1657" s="102" t="s">
        <v>2844</v>
      </c>
      <c r="J1657" s="8" t="s">
        <v>6841</v>
      </c>
      <c r="K1657" s="102" t="s">
        <v>2845</v>
      </c>
      <c r="M1657" s="102" t="s">
        <v>2956</v>
      </c>
      <c r="N1657" s="103" t="s">
        <v>3139</v>
      </c>
      <c r="O1657" s="103" t="s">
        <v>2846</v>
      </c>
      <c r="P1657" s="102" t="s">
        <v>2847</v>
      </c>
      <c r="Q1657" s="102" t="s">
        <v>2990</v>
      </c>
      <c r="T1657" s="102" t="s">
        <v>2991</v>
      </c>
      <c r="U1657" s="102" t="s">
        <v>2850</v>
      </c>
      <c r="W1657" s="102" t="s">
        <v>2859</v>
      </c>
      <c r="X1657" s="102" t="s">
        <v>2851</v>
      </c>
      <c r="Z1657" s="102" t="s">
        <v>2918</v>
      </c>
      <c r="AA1657" s="102" t="s">
        <v>2841</v>
      </c>
      <c r="AC1657" s="102" t="s">
        <v>2993</v>
      </c>
      <c r="AD1657" s="102" t="s">
        <v>2994</v>
      </c>
    </row>
    <row r="1658" spans="1:30" ht="129.6">
      <c r="A1658" s="2">
        <v>6358</v>
      </c>
      <c r="C1658" s="102" t="s">
        <v>2685</v>
      </c>
      <c r="D1658" s="2" t="s">
        <v>6854</v>
      </c>
      <c r="E1658" s="7" t="s">
        <v>6855</v>
      </c>
      <c r="F1658" s="102" t="s">
        <v>3100</v>
      </c>
      <c r="G1658" s="102" t="s">
        <v>2869</v>
      </c>
      <c r="H1658" s="102" t="s">
        <v>2985</v>
      </c>
      <c r="I1658" s="102" t="s">
        <v>2844</v>
      </c>
      <c r="J1658" s="8" t="s">
        <v>6841</v>
      </c>
      <c r="K1658" s="102" t="s">
        <v>2845</v>
      </c>
      <c r="M1658" s="102" t="s">
        <v>2956</v>
      </c>
      <c r="N1658" s="103" t="s">
        <v>3139</v>
      </c>
      <c r="O1658" s="103" t="s">
        <v>2846</v>
      </c>
      <c r="P1658" s="102" t="s">
        <v>2847</v>
      </c>
      <c r="Q1658" s="102" t="s">
        <v>2990</v>
      </c>
      <c r="T1658" s="102" t="s">
        <v>2991</v>
      </c>
      <c r="U1658" s="102" t="s">
        <v>2850</v>
      </c>
      <c r="W1658" s="102" t="s">
        <v>2859</v>
      </c>
      <c r="X1658" s="102" t="s">
        <v>2851</v>
      </c>
      <c r="Z1658" s="102" t="s">
        <v>3115</v>
      </c>
      <c r="AA1658" s="102" t="s">
        <v>2841</v>
      </c>
      <c r="AC1658" s="102" t="s">
        <v>3130</v>
      </c>
      <c r="AD1658" s="102" t="s">
        <v>3061</v>
      </c>
    </row>
    <row r="1659" spans="1:30" ht="158.4">
      <c r="A1659" s="2">
        <v>6364</v>
      </c>
      <c r="C1659" s="102" t="s">
        <v>2685</v>
      </c>
      <c r="E1659" s="7" t="s">
        <v>6856</v>
      </c>
      <c r="F1659" s="102" t="s">
        <v>2841</v>
      </c>
      <c r="G1659" s="102" t="s">
        <v>2842</v>
      </c>
      <c r="H1659" s="102" t="s">
        <v>2843</v>
      </c>
      <c r="I1659" s="102" t="s">
        <v>2844</v>
      </c>
      <c r="J1659" s="8" t="s">
        <v>2874</v>
      </c>
      <c r="K1659" s="102" t="s">
        <v>2845</v>
      </c>
      <c r="M1659" s="102" t="s">
        <v>2841</v>
      </c>
      <c r="O1659" s="103" t="s">
        <v>2846</v>
      </c>
      <c r="P1659" s="102" t="s">
        <v>2847</v>
      </c>
      <c r="Q1659" s="102" t="s">
        <v>2848</v>
      </c>
      <c r="T1659" s="102" t="s">
        <v>2991</v>
      </c>
      <c r="U1659" s="102" t="s">
        <v>2850</v>
      </c>
      <c r="W1659" s="102" t="s">
        <v>2850</v>
      </c>
      <c r="X1659" s="102" t="s">
        <v>2851</v>
      </c>
      <c r="AA1659" s="102" t="s">
        <v>2841</v>
      </c>
      <c r="AD1659" s="102" t="s">
        <v>2852</v>
      </c>
    </row>
    <row r="1660" spans="1:30" ht="158.4">
      <c r="A1660" s="2">
        <v>6365</v>
      </c>
      <c r="C1660" s="102" t="s">
        <v>2685</v>
      </c>
      <c r="D1660" s="2" t="s">
        <v>6829</v>
      </c>
      <c r="E1660" s="7" t="s">
        <v>6830</v>
      </c>
      <c r="F1660" s="102" t="s">
        <v>2841</v>
      </c>
      <c r="G1660" s="102" t="s">
        <v>2843</v>
      </c>
      <c r="H1660" s="102" t="s">
        <v>2843</v>
      </c>
      <c r="I1660" s="102" t="s">
        <v>2844</v>
      </c>
      <c r="J1660" s="8" t="s">
        <v>2874</v>
      </c>
      <c r="K1660" s="102" t="s">
        <v>2845</v>
      </c>
      <c r="M1660" s="102" t="s">
        <v>2956</v>
      </c>
      <c r="N1660" s="103" t="s">
        <v>3139</v>
      </c>
      <c r="O1660" s="103" t="s">
        <v>2846</v>
      </c>
      <c r="P1660" s="102" t="s">
        <v>2847</v>
      </c>
      <c r="Q1660" s="102" t="s">
        <v>2848</v>
      </c>
      <c r="T1660" s="102" t="s">
        <v>2991</v>
      </c>
      <c r="U1660" s="102" t="s">
        <v>2859</v>
      </c>
      <c r="W1660" s="102" t="s">
        <v>2850</v>
      </c>
      <c r="X1660" s="102" t="s">
        <v>2851</v>
      </c>
      <c r="AA1660" s="102" t="s">
        <v>2841</v>
      </c>
      <c r="AD1660" s="102" t="s">
        <v>2852</v>
      </c>
    </row>
    <row r="1661" spans="1:30" ht="158.4">
      <c r="A1661" s="2">
        <v>6366</v>
      </c>
      <c r="C1661" s="102" t="s">
        <v>2685</v>
      </c>
      <c r="D1661" s="2" t="s">
        <v>6831</v>
      </c>
      <c r="E1661" s="7" t="s">
        <v>6832</v>
      </c>
      <c r="F1661" s="102" t="s">
        <v>2841</v>
      </c>
      <c r="G1661" s="102" t="s">
        <v>2843</v>
      </c>
      <c r="H1661" s="102" t="s">
        <v>2843</v>
      </c>
      <c r="I1661" s="102" t="s">
        <v>2844</v>
      </c>
      <c r="J1661" s="8" t="s">
        <v>2874</v>
      </c>
      <c r="K1661" s="102" t="s">
        <v>2845</v>
      </c>
      <c r="M1661" s="102" t="s">
        <v>2956</v>
      </c>
      <c r="N1661" s="103" t="s">
        <v>3139</v>
      </c>
      <c r="O1661" s="103" t="s">
        <v>2846</v>
      </c>
      <c r="P1661" s="102" t="s">
        <v>2847</v>
      </c>
      <c r="Q1661" s="102" t="s">
        <v>2848</v>
      </c>
      <c r="T1661" s="102" t="s">
        <v>2991</v>
      </c>
      <c r="U1661" s="102" t="s">
        <v>2859</v>
      </c>
      <c r="W1661" s="102" t="s">
        <v>2850</v>
      </c>
      <c r="X1661" s="102" t="s">
        <v>2851</v>
      </c>
      <c r="AA1661" s="102" t="s">
        <v>2841</v>
      </c>
      <c r="AC1661" s="102" t="s">
        <v>2993</v>
      </c>
      <c r="AD1661" s="102" t="s">
        <v>2994</v>
      </c>
    </row>
    <row r="1662" spans="1:30" ht="158.4">
      <c r="A1662" s="2">
        <v>6367</v>
      </c>
      <c r="C1662" s="102" t="s">
        <v>2685</v>
      </c>
      <c r="D1662" s="2" t="s">
        <v>6857</v>
      </c>
      <c r="E1662" s="7" t="s">
        <v>6858</v>
      </c>
      <c r="F1662" s="102" t="s">
        <v>2868</v>
      </c>
      <c r="G1662" s="102" t="s">
        <v>2843</v>
      </c>
      <c r="H1662" s="102" t="s">
        <v>2843</v>
      </c>
      <c r="I1662" s="102" t="s">
        <v>2844</v>
      </c>
      <c r="J1662" s="8" t="s">
        <v>2874</v>
      </c>
      <c r="K1662" s="102" t="s">
        <v>2845</v>
      </c>
      <c r="M1662" s="102" t="s">
        <v>2956</v>
      </c>
      <c r="N1662" s="103" t="s">
        <v>3139</v>
      </c>
      <c r="O1662" s="103" t="s">
        <v>2846</v>
      </c>
      <c r="P1662" s="102" t="s">
        <v>2847</v>
      </c>
      <c r="Q1662" s="102" t="s">
        <v>2848</v>
      </c>
      <c r="T1662" s="102" t="s">
        <v>2991</v>
      </c>
      <c r="U1662" s="102" t="s">
        <v>2859</v>
      </c>
      <c r="W1662" s="102" t="s">
        <v>2850</v>
      </c>
      <c r="X1662" s="102" t="s">
        <v>2851</v>
      </c>
      <c r="Y1662" s="2" t="s">
        <v>3408</v>
      </c>
      <c r="Z1662" s="102" t="s">
        <v>3115</v>
      </c>
      <c r="AA1662" s="102" t="s">
        <v>2841</v>
      </c>
      <c r="AC1662" s="102" t="s">
        <v>3130</v>
      </c>
      <c r="AD1662" s="102" t="s">
        <v>3061</v>
      </c>
    </row>
    <row r="1663" spans="1:30" ht="115.2">
      <c r="A1663" s="2">
        <v>6368</v>
      </c>
      <c r="C1663" s="102" t="s">
        <v>2685</v>
      </c>
      <c r="D1663" s="2" t="s">
        <v>6859</v>
      </c>
      <c r="E1663" s="7" t="s">
        <v>6860</v>
      </c>
      <c r="F1663" s="102" t="s">
        <v>2868</v>
      </c>
      <c r="G1663" s="102" t="s">
        <v>2869</v>
      </c>
      <c r="H1663" s="102" t="s">
        <v>2985</v>
      </c>
      <c r="I1663" s="102" t="s">
        <v>2844</v>
      </c>
      <c r="J1663" s="8" t="s">
        <v>2989</v>
      </c>
      <c r="K1663" s="102" t="s">
        <v>2845</v>
      </c>
      <c r="M1663" s="102" t="s">
        <v>4627</v>
      </c>
      <c r="N1663" s="102" t="s">
        <v>3293</v>
      </c>
      <c r="O1663" s="103" t="s">
        <v>2846</v>
      </c>
      <c r="P1663" s="102" t="s">
        <v>2847</v>
      </c>
      <c r="Q1663" s="102" t="s">
        <v>2990</v>
      </c>
      <c r="T1663" s="102" t="s">
        <v>2991</v>
      </c>
      <c r="U1663" s="102" t="s">
        <v>2850</v>
      </c>
      <c r="W1663" s="102" t="s">
        <v>2859</v>
      </c>
      <c r="X1663" s="102" t="s">
        <v>2851</v>
      </c>
      <c r="Y1663" s="2" t="s">
        <v>6036</v>
      </c>
      <c r="Z1663" s="102" t="s">
        <v>2918</v>
      </c>
      <c r="AA1663" s="102" t="s">
        <v>2841</v>
      </c>
      <c r="AD1663" s="102" t="s">
        <v>2852</v>
      </c>
    </row>
    <row r="1664" spans="1:30" ht="129.6">
      <c r="A1664" s="2">
        <v>6369</v>
      </c>
      <c r="B1664" s="2" t="s">
        <v>2995</v>
      </c>
      <c r="C1664" s="102" t="s">
        <v>2685</v>
      </c>
      <c r="D1664" s="4" t="s">
        <v>6861</v>
      </c>
      <c r="E1664" s="7" t="s">
        <v>6862</v>
      </c>
      <c r="F1664" s="102" t="s">
        <v>3100</v>
      </c>
      <c r="G1664" s="102" t="s">
        <v>2869</v>
      </c>
      <c r="H1664" s="102" t="s">
        <v>2985</v>
      </c>
      <c r="I1664" s="102" t="s">
        <v>2844</v>
      </c>
      <c r="J1664" s="8" t="s">
        <v>6841</v>
      </c>
      <c r="K1664" s="102" t="s">
        <v>2845</v>
      </c>
      <c r="M1664" s="102" t="s">
        <v>4627</v>
      </c>
      <c r="N1664" s="102" t="s">
        <v>3293</v>
      </c>
      <c r="O1664" s="103" t="s">
        <v>2846</v>
      </c>
      <c r="P1664" s="102" t="s">
        <v>2847</v>
      </c>
      <c r="Q1664" s="102" t="s">
        <v>2990</v>
      </c>
      <c r="T1664" s="102" t="s">
        <v>2991</v>
      </c>
      <c r="U1664" s="102" t="s">
        <v>2850</v>
      </c>
      <c r="W1664" s="102" t="s">
        <v>2859</v>
      </c>
      <c r="X1664" s="102" t="s">
        <v>2851</v>
      </c>
      <c r="Y1664" s="2" t="s">
        <v>6036</v>
      </c>
      <c r="Z1664" s="102" t="s">
        <v>2918</v>
      </c>
      <c r="AA1664" s="102" t="s">
        <v>2841</v>
      </c>
      <c r="AD1664" s="102" t="s">
        <v>2852</v>
      </c>
    </row>
    <row r="1665" spans="1:30" ht="115.2">
      <c r="A1665" s="2">
        <v>6375</v>
      </c>
      <c r="C1665" s="102" t="s">
        <v>2685</v>
      </c>
      <c r="D1665" s="2" t="s">
        <v>6863</v>
      </c>
      <c r="E1665" s="7" t="s">
        <v>6864</v>
      </c>
      <c r="F1665" s="102" t="s">
        <v>3100</v>
      </c>
      <c r="G1665" s="102" t="s">
        <v>2869</v>
      </c>
      <c r="H1665" s="102" t="s">
        <v>2985</v>
      </c>
      <c r="I1665" s="102" t="s">
        <v>2844</v>
      </c>
      <c r="J1665" s="8" t="s">
        <v>2989</v>
      </c>
      <c r="K1665" s="102" t="s">
        <v>2845</v>
      </c>
      <c r="M1665" s="102" t="s">
        <v>2956</v>
      </c>
      <c r="N1665" s="103" t="s">
        <v>3139</v>
      </c>
      <c r="O1665" s="103" t="s">
        <v>2846</v>
      </c>
      <c r="P1665" s="102" t="s">
        <v>2847</v>
      </c>
      <c r="Q1665" s="102" t="s">
        <v>2990</v>
      </c>
      <c r="T1665" s="102" t="s">
        <v>2991</v>
      </c>
      <c r="U1665" s="102" t="s">
        <v>2850</v>
      </c>
      <c r="W1665" s="102" t="s">
        <v>2859</v>
      </c>
      <c r="X1665" s="102" t="s">
        <v>3046</v>
      </c>
      <c r="Y1665" s="2" t="s">
        <v>3408</v>
      </c>
      <c r="Z1665" s="102" t="s">
        <v>3115</v>
      </c>
      <c r="AA1665" s="102" t="s">
        <v>2841</v>
      </c>
      <c r="AC1665" s="102" t="s">
        <v>3130</v>
      </c>
      <c r="AD1665" s="102" t="s">
        <v>3061</v>
      </c>
    </row>
    <row r="1666" spans="1:30" ht="172.8">
      <c r="A1666" s="2">
        <v>6376</v>
      </c>
      <c r="C1666" s="102" t="s">
        <v>2685</v>
      </c>
      <c r="D1666" s="8" t="s">
        <v>6865</v>
      </c>
      <c r="E1666" s="7" t="s">
        <v>6866</v>
      </c>
      <c r="F1666" s="102" t="s">
        <v>2868</v>
      </c>
      <c r="G1666" s="102" t="s">
        <v>2843</v>
      </c>
      <c r="H1666" s="102" t="s">
        <v>2843</v>
      </c>
      <c r="I1666" s="102" t="s">
        <v>2844</v>
      </c>
      <c r="J1666" s="8" t="s">
        <v>2874</v>
      </c>
      <c r="K1666" s="102" t="s">
        <v>2845</v>
      </c>
      <c r="M1666" s="102" t="s">
        <v>2956</v>
      </c>
      <c r="N1666" s="103" t="s">
        <v>3139</v>
      </c>
      <c r="O1666" s="103" t="s">
        <v>2846</v>
      </c>
      <c r="P1666" s="102" t="s">
        <v>2847</v>
      </c>
      <c r="Q1666" s="102" t="s">
        <v>2848</v>
      </c>
      <c r="T1666" s="102" t="s">
        <v>2991</v>
      </c>
      <c r="U1666" s="102" t="s">
        <v>2859</v>
      </c>
      <c r="W1666" s="102" t="s">
        <v>2850</v>
      </c>
      <c r="X1666" s="102" t="s">
        <v>2851</v>
      </c>
      <c r="AA1666" s="102" t="s">
        <v>2841</v>
      </c>
      <c r="AD1666" s="102" t="s">
        <v>2852</v>
      </c>
    </row>
    <row r="1667" spans="1:30" ht="129.6">
      <c r="A1667" s="2">
        <v>6377</v>
      </c>
      <c r="C1667" s="102" t="s">
        <v>2685</v>
      </c>
      <c r="D1667" s="2" t="s">
        <v>6867</v>
      </c>
      <c r="E1667" s="7" t="s">
        <v>6868</v>
      </c>
      <c r="F1667" s="102" t="s">
        <v>3100</v>
      </c>
      <c r="G1667" s="102" t="s">
        <v>2869</v>
      </c>
      <c r="H1667" s="102" t="s">
        <v>2985</v>
      </c>
      <c r="I1667" s="102" t="s">
        <v>2844</v>
      </c>
      <c r="J1667" s="8" t="s">
        <v>6869</v>
      </c>
      <c r="K1667" s="102" t="s">
        <v>2845</v>
      </c>
      <c r="M1667" s="102" t="s">
        <v>2956</v>
      </c>
      <c r="N1667" s="103" t="s">
        <v>3139</v>
      </c>
      <c r="O1667" s="103" t="s">
        <v>2846</v>
      </c>
      <c r="P1667" s="102" t="s">
        <v>2847</v>
      </c>
      <c r="Q1667" s="102" t="s">
        <v>2990</v>
      </c>
      <c r="T1667" s="102" t="s">
        <v>2991</v>
      </c>
      <c r="U1667" s="102" t="s">
        <v>2850</v>
      </c>
      <c r="W1667" s="102" t="s">
        <v>2859</v>
      </c>
      <c r="X1667" s="102" t="s">
        <v>3143</v>
      </c>
      <c r="Z1667" s="102" t="s">
        <v>3115</v>
      </c>
      <c r="AA1667" s="102" t="s">
        <v>2841</v>
      </c>
      <c r="AC1667" s="102" t="s">
        <v>3130</v>
      </c>
      <c r="AD1667" s="102" t="s">
        <v>3061</v>
      </c>
    </row>
    <row r="1668" spans="1:30" ht="172.8">
      <c r="A1668" s="2">
        <v>6378</v>
      </c>
      <c r="C1668" s="102" t="s">
        <v>2685</v>
      </c>
      <c r="D1668" s="8" t="s">
        <v>6870</v>
      </c>
      <c r="E1668" s="8" t="s">
        <v>6871</v>
      </c>
      <c r="F1668" s="102" t="s">
        <v>2868</v>
      </c>
      <c r="G1668" s="102" t="s">
        <v>2843</v>
      </c>
      <c r="H1668" s="102" t="s">
        <v>2843</v>
      </c>
      <c r="I1668" s="102" t="s">
        <v>2844</v>
      </c>
      <c r="J1668" s="8" t="s">
        <v>2874</v>
      </c>
      <c r="K1668" s="102" t="s">
        <v>2845</v>
      </c>
      <c r="M1668" s="102" t="s">
        <v>2956</v>
      </c>
      <c r="N1668" s="103" t="s">
        <v>3139</v>
      </c>
      <c r="O1668" s="103" t="s">
        <v>2846</v>
      </c>
      <c r="P1668" s="102" t="s">
        <v>2847</v>
      </c>
      <c r="Q1668" s="102" t="s">
        <v>2848</v>
      </c>
      <c r="T1668" s="102" t="s">
        <v>2991</v>
      </c>
      <c r="U1668" s="102" t="s">
        <v>2859</v>
      </c>
      <c r="W1668" s="102" t="s">
        <v>2850</v>
      </c>
      <c r="X1668" s="102" t="s">
        <v>2851</v>
      </c>
      <c r="AA1668" s="102" t="s">
        <v>2841</v>
      </c>
      <c r="AC1668" s="102" t="s">
        <v>2993</v>
      </c>
      <c r="AD1668" s="102" t="s">
        <v>2994</v>
      </c>
    </row>
    <row r="1669" spans="1:30" ht="158.4">
      <c r="A1669" s="2">
        <v>6370</v>
      </c>
      <c r="C1669" s="102" t="s">
        <v>2685</v>
      </c>
      <c r="D1669" s="2" t="s">
        <v>6872</v>
      </c>
      <c r="E1669" s="7" t="s">
        <v>6873</v>
      </c>
      <c r="F1669" s="102" t="s">
        <v>2868</v>
      </c>
      <c r="G1669" s="102" t="s">
        <v>2843</v>
      </c>
      <c r="H1669" s="102" t="s">
        <v>2843</v>
      </c>
      <c r="I1669" s="102" t="s">
        <v>2844</v>
      </c>
      <c r="J1669" s="8" t="s">
        <v>2874</v>
      </c>
      <c r="K1669" s="102" t="s">
        <v>2845</v>
      </c>
      <c r="M1669" s="102" t="s">
        <v>2956</v>
      </c>
      <c r="N1669" s="103" t="s">
        <v>3139</v>
      </c>
      <c r="O1669" s="103" t="s">
        <v>2846</v>
      </c>
      <c r="P1669" s="102" t="s">
        <v>2847</v>
      </c>
      <c r="Q1669" s="102" t="s">
        <v>2848</v>
      </c>
      <c r="T1669" s="102" t="s">
        <v>2991</v>
      </c>
      <c r="U1669" s="102" t="s">
        <v>2850</v>
      </c>
      <c r="W1669" s="102" t="s">
        <v>2850</v>
      </c>
      <c r="X1669" s="102" t="s">
        <v>2851</v>
      </c>
      <c r="AA1669" s="102" t="s">
        <v>2841</v>
      </c>
      <c r="AD1669" s="102" t="s">
        <v>2852</v>
      </c>
    </row>
    <row r="1670" spans="1:30" ht="288">
      <c r="A1670" s="2">
        <v>6371</v>
      </c>
      <c r="C1670" s="102" t="s">
        <v>2685</v>
      </c>
      <c r="D1670" s="7" t="s">
        <v>6874</v>
      </c>
      <c r="E1670" s="7" t="s">
        <v>6875</v>
      </c>
      <c r="F1670" s="102" t="s">
        <v>3100</v>
      </c>
      <c r="G1670" s="102" t="s">
        <v>2869</v>
      </c>
      <c r="H1670" s="102" t="s">
        <v>2985</v>
      </c>
      <c r="I1670" s="102" t="s">
        <v>2844</v>
      </c>
      <c r="J1670" s="8" t="s">
        <v>6876</v>
      </c>
      <c r="K1670" s="102" t="s">
        <v>2845</v>
      </c>
      <c r="M1670" s="102" t="s">
        <v>2956</v>
      </c>
      <c r="N1670" s="103" t="s">
        <v>3139</v>
      </c>
      <c r="O1670" s="103" t="s">
        <v>2846</v>
      </c>
      <c r="P1670" s="102" t="s">
        <v>2847</v>
      </c>
      <c r="Q1670" s="102" t="s">
        <v>2990</v>
      </c>
      <c r="T1670" s="102" t="s">
        <v>2991</v>
      </c>
      <c r="U1670" s="102" t="s">
        <v>2850</v>
      </c>
      <c r="W1670" s="102" t="s">
        <v>2859</v>
      </c>
      <c r="X1670" s="102" t="s">
        <v>3143</v>
      </c>
      <c r="Z1670" s="102" t="s">
        <v>3115</v>
      </c>
      <c r="AA1670" s="102" t="s">
        <v>2841</v>
      </c>
      <c r="AC1670" s="102" t="s">
        <v>3130</v>
      </c>
      <c r="AD1670" s="102" t="s">
        <v>3061</v>
      </c>
    </row>
    <row r="1671" spans="1:30" ht="115.2">
      <c r="A1671" s="2">
        <v>6372</v>
      </c>
      <c r="C1671" s="102" t="s">
        <v>2685</v>
      </c>
      <c r="D1671" s="2" t="s">
        <v>6877</v>
      </c>
      <c r="E1671" s="7" t="s">
        <v>6878</v>
      </c>
      <c r="F1671" s="102" t="s">
        <v>3100</v>
      </c>
      <c r="G1671" s="102" t="s">
        <v>2869</v>
      </c>
      <c r="H1671" s="102" t="s">
        <v>2985</v>
      </c>
      <c r="I1671" s="102" t="s">
        <v>2844</v>
      </c>
      <c r="J1671" s="8" t="s">
        <v>2989</v>
      </c>
      <c r="K1671" s="102" t="s">
        <v>2845</v>
      </c>
      <c r="M1671" s="102" t="s">
        <v>2956</v>
      </c>
      <c r="N1671" s="103" t="s">
        <v>3139</v>
      </c>
      <c r="O1671" s="103" t="s">
        <v>2846</v>
      </c>
      <c r="P1671" s="102" t="s">
        <v>2847</v>
      </c>
      <c r="Q1671" s="102" t="s">
        <v>2990</v>
      </c>
      <c r="T1671" s="102" t="s">
        <v>2991</v>
      </c>
      <c r="U1671" s="102" t="s">
        <v>2850</v>
      </c>
      <c r="W1671" s="102" t="s">
        <v>2859</v>
      </c>
      <c r="X1671" s="102" t="s">
        <v>3143</v>
      </c>
      <c r="Z1671" s="102" t="s">
        <v>3115</v>
      </c>
      <c r="AA1671" s="102" t="s">
        <v>2841</v>
      </c>
      <c r="AC1671" s="102" t="s">
        <v>3130</v>
      </c>
      <c r="AD1671" s="102" t="s">
        <v>3061</v>
      </c>
    </row>
    <row r="1672" spans="1:30" ht="360">
      <c r="A1672" s="2">
        <v>6373</v>
      </c>
      <c r="C1672" s="102" t="s">
        <v>2685</v>
      </c>
      <c r="D1672" s="2" t="s">
        <v>6879</v>
      </c>
      <c r="E1672" s="7" t="s">
        <v>6880</v>
      </c>
      <c r="F1672" s="102" t="s">
        <v>3100</v>
      </c>
      <c r="G1672" s="102" t="s">
        <v>2869</v>
      </c>
      <c r="H1672" s="102" t="s">
        <v>2985</v>
      </c>
      <c r="I1672" s="102" t="s">
        <v>2844</v>
      </c>
      <c r="J1672" s="8" t="s">
        <v>6876</v>
      </c>
      <c r="K1672" s="102" t="s">
        <v>2845</v>
      </c>
      <c r="M1672" s="102" t="s">
        <v>4627</v>
      </c>
      <c r="N1672" s="102" t="s">
        <v>3293</v>
      </c>
      <c r="O1672" s="103" t="s">
        <v>2846</v>
      </c>
      <c r="P1672" s="102" t="s">
        <v>2847</v>
      </c>
      <c r="Q1672" s="102" t="s">
        <v>2990</v>
      </c>
      <c r="T1672" s="102" t="s">
        <v>2991</v>
      </c>
      <c r="U1672" s="102" t="s">
        <v>2850</v>
      </c>
      <c r="W1672" s="102" t="s">
        <v>2859</v>
      </c>
      <c r="X1672" s="102" t="s">
        <v>2851</v>
      </c>
      <c r="Y1672" s="7" t="s">
        <v>6881</v>
      </c>
      <c r="Z1672" s="102" t="s">
        <v>3115</v>
      </c>
      <c r="AA1672" s="102" t="s">
        <v>2841</v>
      </c>
      <c r="AD1672" s="102" t="s">
        <v>2852</v>
      </c>
    </row>
    <row r="1673" spans="1:30" ht="158.4">
      <c r="A1673" s="2">
        <v>6379</v>
      </c>
      <c r="C1673" s="102" t="s">
        <v>2685</v>
      </c>
      <c r="E1673" s="7" t="s">
        <v>6882</v>
      </c>
      <c r="F1673" s="102" t="s">
        <v>2841</v>
      </c>
      <c r="G1673" s="102" t="s">
        <v>2842</v>
      </c>
      <c r="H1673" s="102" t="s">
        <v>2843</v>
      </c>
      <c r="I1673" s="102" t="s">
        <v>2844</v>
      </c>
      <c r="J1673" s="8" t="s">
        <v>2874</v>
      </c>
      <c r="K1673" s="102" t="s">
        <v>2845</v>
      </c>
      <c r="M1673" s="102" t="s">
        <v>2841</v>
      </c>
      <c r="O1673" s="103" t="s">
        <v>2846</v>
      </c>
      <c r="P1673" s="102" t="s">
        <v>2847</v>
      </c>
      <c r="Q1673" s="102" t="s">
        <v>2848</v>
      </c>
      <c r="T1673" s="102" t="s">
        <v>2991</v>
      </c>
      <c r="U1673" s="102" t="s">
        <v>2850</v>
      </c>
      <c r="W1673" s="102" t="s">
        <v>2850</v>
      </c>
      <c r="X1673" s="102" t="s">
        <v>2851</v>
      </c>
      <c r="AA1673" s="102" t="s">
        <v>2841</v>
      </c>
      <c r="AD1673" s="102" t="s">
        <v>2852</v>
      </c>
    </row>
    <row r="1674" spans="1:30" ht="158.4">
      <c r="A1674" s="2">
        <v>6380</v>
      </c>
      <c r="C1674" s="102" t="s">
        <v>2685</v>
      </c>
      <c r="D1674" s="2" t="s">
        <v>6829</v>
      </c>
      <c r="E1674" s="7" t="s">
        <v>6830</v>
      </c>
      <c r="F1674" s="102" t="s">
        <v>2841</v>
      </c>
      <c r="G1674" s="102" t="s">
        <v>2843</v>
      </c>
      <c r="H1674" s="102" t="s">
        <v>2843</v>
      </c>
      <c r="I1674" s="102" t="s">
        <v>2844</v>
      </c>
      <c r="J1674" s="8" t="s">
        <v>2874</v>
      </c>
      <c r="K1674" s="102" t="s">
        <v>2845</v>
      </c>
      <c r="M1674" s="102" t="s">
        <v>2956</v>
      </c>
      <c r="N1674" s="103" t="s">
        <v>3139</v>
      </c>
      <c r="O1674" s="103" t="s">
        <v>2846</v>
      </c>
      <c r="P1674" s="102" t="s">
        <v>2847</v>
      </c>
      <c r="Q1674" s="102" t="s">
        <v>2848</v>
      </c>
      <c r="T1674" s="102" t="s">
        <v>2991</v>
      </c>
      <c r="U1674" s="102" t="s">
        <v>2859</v>
      </c>
      <c r="W1674" s="102" t="s">
        <v>2850</v>
      </c>
      <c r="X1674" s="102" t="s">
        <v>2851</v>
      </c>
      <c r="AA1674" s="102" t="s">
        <v>2841</v>
      </c>
      <c r="AD1674" s="102" t="s">
        <v>2852</v>
      </c>
    </row>
    <row r="1675" spans="1:30" ht="158.4">
      <c r="A1675" s="2">
        <v>6381</v>
      </c>
      <c r="C1675" s="102" t="s">
        <v>2685</v>
      </c>
      <c r="D1675" s="2" t="s">
        <v>6831</v>
      </c>
      <c r="E1675" s="7" t="s">
        <v>6832</v>
      </c>
      <c r="F1675" s="102" t="s">
        <v>2841</v>
      </c>
      <c r="G1675" s="102" t="s">
        <v>2843</v>
      </c>
      <c r="H1675" s="102" t="s">
        <v>2843</v>
      </c>
      <c r="I1675" s="102" t="s">
        <v>2844</v>
      </c>
      <c r="J1675" s="8" t="s">
        <v>2874</v>
      </c>
      <c r="K1675" s="102" t="s">
        <v>2845</v>
      </c>
      <c r="M1675" s="102" t="s">
        <v>2956</v>
      </c>
      <c r="N1675" s="103" t="s">
        <v>3139</v>
      </c>
      <c r="O1675" s="103" t="s">
        <v>2846</v>
      </c>
      <c r="P1675" s="102" t="s">
        <v>2847</v>
      </c>
      <c r="Q1675" s="102" t="s">
        <v>2848</v>
      </c>
      <c r="T1675" s="102" t="s">
        <v>2991</v>
      </c>
      <c r="U1675" s="102" t="s">
        <v>2859</v>
      </c>
      <c r="W1675" s="102" t="s">
        <v>2850</v>
      </c>
      <c r="X1675" s="102" t="s">
        <v>2851</v>
      </c>
      <c r="AA1675" s="102" t="s">
        <v>2841</v>
      </c>
      <c r="AD1675" s="102" t="s">
        <v>2852</v>
      </c>
    </row>
    <row r="1676" spans="1:30" ht="115.2">
      <c r="A1676" s="2">
        <v>6382</v>
      </c>
      <c r="C1676" s="102" t="s">
        <v>2685</v>
      </c>
      <c r="D1676" s="2" t="s">
        <v>6883</v>
      </c>
      <c r="E1676" s="7" t="s">
        <v>6884</v>
      </c>
      <c r="F1676" s="102" t="s">
        <v>3100</v>
      </c>
      <c r="G1676" s="102" t="s">
        <v>2869</v>
      </c>
      <c r="H1676" s="102" t="s">
        <v>2985</v>
      </c>
      <c r="I1676" s="102" t="s">
        <v>2844</v>
      </c>
      <c r="J1676" s="8" t="s">
        <v>2989</v>
      </c>
      <c r="K1676" s="102" t="s">
        <v>2845</v>
      </c>
      <c r="M1676" s="102" t="s">
        <v>2956</v>
      </c>
      <c r="N1676" s="103" t="s">
        <v>3139</v>
      </c>
      <c r="O1676" s="103" t="s">
        <v>2846</v>
      </c>
      <c r="P1676" s="102" t="s">
        <v>2847</v>
      </c>
      <c r="Q1676" s="102" t="s">
        <v>2990</v>
      </c>
      <c r="T1676" s="102" t="s">
        <v>2991</v>
      </c>
      <c r="U1676" s="102" t="s">
        <v>2850</v>
      </c>
      <c r="W1676" s="102" t="s">
        <v>2859</v>
      </c>
      <c r="X1676" s="102" t="s">
        <v>2851</v>
      </c>
      <c r="Z1676" s="102" t="s">
        <v>3115</v>
      </c>
      <c r="AA1676" s="102" t="s">
        <v>2841</v>
      </c>
      <c r="AC1676" s="102" t="s">
        <v>3130</v>
      </c>
      <c r="AD1676" s="102" t="s">
        <v>3061</v>
      </c>
    </row>
    <row r="1677" spans="1:30" ht="115.2">
      <c r="A1677" s="2">
        <v>6383</v>
      </c>
      <c r="B1677" s="2" t="s">
        <v>2995</v>
      </c>
      <c r="C1677" s="102" t="s">
        <v>2685</v>
      </c>
      <c r="D1677" s="2" t="s">
        <v>6885</v>
      </c>
      <c r="E1677" s="7" t="s">
        <v>6886</v>
      </c>
      <c r="F1677" s="102" t="s">
        <v>2868</v>
      </c>
      <c r="G1677" s="102" t="s">
        <v>2869</v>
      </c>
      <c r="H1677" s="102" t="s">
        <v>2985</v>
      </c>
      <c r="I1677" s="102" t="s">
        <v>2844</v>
      </c>
      <c r="J1677" s="8" t="s">
        <v>2989</v>
      </c>
      <c r="K1677" s="102" t="s">
        <v>2845</v>
      </c>
      <c r="M1677" s="102" t="s">
        <v>2956</v>
      </c>
      <c r="N1677" s="103" t="s">
        <v>3139</v>
      </c>
      <c r="O1677" s="103" t="s">
        <v>2846</v>
      </c>
      <c r="P1677" s="102" t="s">
        <v>2847</v>
      </c>
      <c r="Q1677" s="102" t="s">
        <v>2990</v>
      </c>
      <c r="T1677" s="102" t="s">
        <v>2991</v>
      </c>
      <c r="U1677" s="102" t="s">
        <v>2850</v>
      </c>
      <c r="W1677" s="102" t="s">
        <v>2859</v>
      </c>
      <c r="X1677" s="102" t="s">
        <v>2851</v>
      </c>
      <c r="Z1677" s="102" t="s">
        <v>3115</v>
      </c>
      <c r="AA1677" s="102" t="s">
        <v>2841</v>
      </c>
      <c r="AC1677" s="102" t="s">
        <v>3130</v>
      </c>
      <c r="AD1677" s="102" t="s">
        <v>3061</v>
      </c>
    </row>
    <row r="1678" spans="1:30" ht="115.2">
      <c r="A1678" s="2">
        <v>6384</v>
      </c>
      <c r="B1678" s="2" t="s">
        <v>2995</v>
      </c>
      <c r="C1678" s="102" t="s">
        <v>2685</v>
      </c>
      <c r="D1678" s="4" t="s">
        <v>6861</v>
      </c>
      <c r="E1678" s="7" t="s">
        <v>6862</v>
      </c>
      <c r="F1678" s="102" t="s">
        <v>3100</v>
      </c>
      <c r="G1678" s="102" t="s">
        <v>2869</v>
      </c>
      <c r="H1678" s="102" t="s">
        <v>2985</v>
      </c>
      <c r="I1678" s="102" t="s">
        <v>2844</v>
      </c>
      <c r="J1678" s="8" t="s">
        <v>2989</v>
      </c>
      <c r="K1678" s="102" t="s">
        <v>2845</v>
      </c>
      <c r="M1678" s="102" t="s">
        <v>4627</v>
      </c>
      <c r="N1678" s="102" t="s">
        <v>3293</v>
      </c>
      <c r="O1678" s="103" t="s">
        <v>2846</v>
      </c>
      <c r="P1678" s="102" t="s">
        <v>2847</v>
      </c>
      <c r="Q1678" s="102" t="s">
        <v>2990</v>
      </c>
      <c r="T1678" s="102" t="s">
        <v>2991</v>
      </c>
      <c r="U1678" s="102" t="s">
        <v>2850</v>
      </c>
      <c r="W1678" s="102" t="s">
        <v>2859</v>
      </c>
      <c r="X1678" s="102" t="s">
        <v>2851</v>
      </c>
      <c r="Y1678" s="2" t="s">
        <v>6036</v>
      </c>
      <c r="Z1678" s="102" t="s">
        <v>2918</v>
      </c>
      <c r="AA1678" s="102" t="s">
        <v>2841</v>
      </c>
      <c r="AD1678" s="102" t="s">
        <v>2852</v>
      </c>
    </row>
    <row r="1679" spans="1:30" ht="158.4">
      <c r="A1679" s="2">
        <v>6385</v>
      </c>
      <c r="C1679" s="102" t="s">
        <v>2685</v>
      </c>
      <c r="D1679" s="2" t="s">
        <v>6872</v>
      </c>
      <c r="E1679" s="7" t="s">
        <v>6873</v>
      </c>
      <c r="F1679" s="102" t="s">
        <v>2868</v>
      </c>
      <c r="G1679" s="102" t="s">
        <v>2843</v>
      </c>
      <c r="H1679" s="102" t="s">
        <v>2843</v>
      </c>
      <c r="I1679" s="102" t="s">
        <v>2844</v>
      </c>
      <c r="J1679" s="8" t="s">
        <v>2874</v>
      </c>
      <c r="K1679" s="102" t="s">
        <v>2845</v>
      </c>
      <c r="M1679" s="102" t="s">
        <v>4627</v>
      </c>
      <c r="N1679" s="102" t="s">
        <v>3293</v>
      </c>
      <c r="O1679" s="103" t="s">
        <v>2846</v>
      </c>
      <c r="P1679" s="102" t="s">
        <v>2847</v>
      </c>
      <c r="Q1679" s="102" t="s">
        <v>2848</v>
      </c>
      <c r="T1679" s="102" t="s">
        <v>2991</v>
      </c>
      <c r="U1679" s="102" t="s">
        <v>2850</v>
      </c>
      <c r="W1679" s="102" t="s">
        <v>2850</v>
      </c>
      <c r="X1679" s="102" t="s">
        <v>2851</v>
      </c>
      <c r="AA1679" s="102" t="s">
        <v>2841</v>
      </c>
      <c r="AD1679" s="102" t="s">
        <v>2852</v>
      </c>
    </row>
    <row r="1680" spans="1:30" ht="288">
      <c r="A1680" s="2">
        <v>6386</v>
      </c>
      <c r="C1680" s="102" t="s">
        <v>2685</v>
      </c>
      <c r="D1680" s="7" t="s">
        <v>6874</v>
      </c>
      <c r="E1680" s="7" t="s">
        <v>6875</v>
      </c>
      <c r="F1680" s="102" t="s">
        <v>3100</v>
      </c>
      <c r="G1680" s="102" t="s">
        <v>2869</v>
      </c>
      <c r="H1680" s="102" t="s">
        <v>2985</v>
      </c>
      <c r="I1680" s="102" t="s">
        <v>2844</v>
      </c>
      <c r="J1680" s="8" t="s">
        <v>2989</v>
      </c>
      <c r="K1680" s="102" t="s">
        <v>2845</v>
      </c>
      <c r="M1680" s="102" t="s">
        <v>2956</v>
      </c>
      <c r="N1680" s="103" t="s">
        <v>3139</v>
      </c>
      <c r="O1680" s="103" t="s">
        <v>2846</v>
      </c>
      <c r="P1680" s="102" t="s">
        <v>2847</v>
      </c>
      <c r="Q1680" s="102" t="s">
        <v>2990</v>
      </c>
      <c r="T1680" s="102" t="s">
        <v>2991</v>
      </c>
      <c r="U1680" s="102" t="s">
        <v>2850</v>
      </c>
      <c r="W1680" s="102" t="s">
        <v>2859</v>
      </c>
      <c r="X1680" s="102" t="s">
        <v>2851</v>
      </c>
      <c r="Z1680" s="102" t="s">
        <v>3115</v>
      </c>
      <c r="AA1680" s="102" t="s">
        <v>2841</v>
      </c>
      <c r="AC1680" s="102" t="s">
        <v>3130</v>
      </c>
      <c r="AD1680" s="102" t="s">
        <v>3061</v>
      </c>
    </row>
    <row r="1681" spans="1:30" ht="230.4">
      <c r="A1681" s="2">
        <v>6387</v>
      </c>
      <c r="C1681" s="102" t="s">
        <v>2685</v>
      </c>
      <c r="D1681" s="2" t="s">
        <v>6887</v>
      </c>
      <c r="E1681" s="7" t="s">
        <v>6878</v>
      </c>
      <c r="F1681" s="102" t="s">
        <v>3100</v>
      </c>
      <c r="G1681" s="102" t="s">
        <v>2869</v>
      </c>
      <c r="H1681" s="102" t="s">
        <v>2985</v>
      </c>
      <c r="I1681" s="102" t="s">
        <v>2844</v>
      </c>
      <c r="J1681" s="8" t="s">
        <v>6888</v>
      </c>
      <c r="K1681" s="102" t="s">
        <v>2845</v>
      </c>
      <c r="L1681" s="2" t="s">
        <v>6889</v>
      </c>
      <c r="M1681" s="102" t="s">
        <v>2956</v>
      </c>
      <c r="N1681" s="103" t="s">
        <v>3139</v>
      </c>
      <c r="O1681" s="103" t="s">
        <v>2846</v>
      </c>
      <c r="P1681" s="102" t="s">
        <v>2847</v>
      </c>
      <c r="Q1681" s="102" t="s">
        <v>2990</v>
      </c>
      <c r="T1681" s="102" t="s">
        <v>2991</v>
      </c>
      <c r="U1681" s="102" t="s">
        <v>2850</v>
      </c>
      <c r="W1681" s="102" t="s">
        <v>2859</v>
      </c>
      <c r="X1681" s="102" t="s">
        <v>2851</v>
      </c>
      <c r="Z1681" s="102" t="s">
        <v>3115</v>
      </c>
      <c r="AA1681" s="102" t="s">
        <v>2841</v>
      </c>
      <c r="AC1681" s="102" t="s">
        <v>3130</v>
      </c>
      <c r="AD1681" s="102" t="s">
        <v>3061</v>
      </c>
    </row>
    <row r="1682" spans="1:30" ht="158.4">
      <c r="A1682" s="2">
        <v>6388</v>
      </c>
      <c r="C1682" s="102" t="s">
        <v>2685</v>
      </c>
      <c r="D1682" s="2" t="s">
        <v>6890</v>
      </c>
      <c r="E1682" s="7" t="s">
        <v>6880</v>
      </c>
      <c r="F1682" s="102" t="s">
        <v>3100</v>
      </c>
      <c r="G1682" s="102" t="s">
        <v>2869</v>
      </c>
      <c r="H1682" s="102" t="s">
        <v>2985</v>
      </c>
      <c r="I1682" s="102" t="s">
        <v>2844</v>
      </c>
      <c r="J1682" s="8" t="s">
        <v>6876</v>
      </c>
      <c r="K1682" s="102" t="s">
        <v>2845</v>
      </c>
      <c r="M1682" s="102" t="s">
        <v>2956</v>
      </c>
      <c r="N1682" s="103" t="s">
        <v>3139</v>
      </c>
      <c r="O1682" s="103" t="s">
        <v>2846</v>
      </c>
      <c r="P1682" s="102" t="s">
        <v>2847</v>
      </c>
      <c r="Q1682" s="102" t="s">
        <v>2990</v>
      </c>
      <c r="T1682" s="102" t="s">
        <v>2991</v>
      </c>
      <c r="U1682" s="102" t="s">
        <v>2850</v>
      </c>
      <c r="W1682" s="102" t="s">
        <v>2859</v>
      </c>
      <c r="X1682" s="102" t="s">
        <v>2851</v>
      </c>
      <c r="Z1682" s="102" t="s">
        <v>3115</v>
      </c>
      <c r="AA1682" s="102" t="s">
        <v>2841</v>
      </c>
      <c r="AC1682" s="102" t="s">
        <v>3130</v>
      </c>
      <c r="AD1682" s="102" t="s">
        <v>3061</v>
      </c>
    </row>
    <row r="1683" spans="1:30" ht="158.4">
      <c r="A1683" s="2">
        <v>6389</v>
      </c>
      <c r="C1683" s="102" t="s">
        <v>2685</v>
      </c>
      <c r="D1683" s="3" t="s">
        <v>6891</v>
      </c>
      <c r="E1683" s="8" t="s">
        <v>6892</v>
      </c>
      <c r="F1683" s="102" t="s">
        <v>2868</v>
      </c>
      <c r="G1683" s="102" t="s">
        <v>2843</v>
      </c>
      <c r="H1683" s="102" t="s">
        <v>2843</v>
      </c>
      <c r="I1683" s="102" t="s">
        <v>2844</v>
      </c>
      <c r="J1683" s="8" t="s">
        <v>2874</v>
      </c>
      <c r="K1683" s="102" t="s">
        <v>2845</v>
      </c>
      <c r="M1683" s="102" t="s">
        <v>2956</v>
      </c>
      <c r="N1683" s="103" t="s">
        <v>3139</v>
      </c>
      <c r="O1683" s="103" t="s">
        <v>2846</v>
      </c>
      <c r="P1683" s="102" t="s">
        <v>2847</v>
      </c>
      <c r="Q1683" s="102" t="s">
        <v>2848</v>
      </c>
      <c r="T1683" s="102" t="s">
        <v>2991</v>
      </c>
      <c r="U1683" s="102" t="s">
        <v>2859</v>
      </c>
      <c r="W1683" s="102" t="s">
        <v>2850</v>
      </c>
      <c r="X1683" s="102" t="s">
        <v>2851</v>
      </c>
      <c r="AA1683" s="102" t="s">
        <v>2841</v>
      </c>
      <c r="AC1683" s="102" t="s">
        <v>2993</v>
      </c>
      <c r="AD1683" s="102" t="s">
        <v>2994</v>
      </c>
    </row>
    <row r="1684" spans="1:30" ht="129.6">
      <c r="A1684" s="2">
        <v>6390</v>
      </c>
      <c r="C1684" s="102" t="s">
        <v>2685</v>
      </c>
      <c r="D1684" s="2" t="s">
        <v>6893</v>
      </c>
      <c r="E1684" s="7" t="s">
        <v>6894</v>
      </c>
      <c r="F1684" s="102" t="s">
        <v>3100</v>
      </c>
      <c r="G1684" s="102" t="s">
        <v>2869</v>
      </c>
      <c r="H1684" s="102" t="s">
        <v>2985</v>
      </c>
      <c r="I1684" s="102" t="s">
        <v>2844</v>
      </c>
      <c r="J1684" s="8" t="s">
        <v>6841</v>
      </c>
      <c r="K1684" s="102" t="s">
        <v>2845</v>
      </c>
      <c r="M1684" s="102" t="s">
        <v>2956</v>
      </c>
      <c r="N1684" s="103" t="s">
        <v>3139</v>
      </c>
      <c r="O1684" s="103" t="s">
        <v>2846</v>
      </c>
      <c r="P1684" s="102" t="s">
        <v>2847</v>
      </c>
      <c r="Q1684" s="102" t="s">
        <v>2990</v>
      </c>
      <c r="T1684" s="102" t="s">
        <v>2991</v>
      </c>
      <c r="U1684" s="102" t="s">
        <v>2850</v>
      </c>
      <c r="W1684" s="102" t="s">
        <v>2859</v>
      </c>
      <c r="X1684" s="102" t="s">
        <v>2851</v>
      </c>
      <c r="Z1684" s="102" t="s">
        <v>3115</v>
      </c>
      <c r="AA1684" s="102" t="s">
        <v>2841</v>
      </c>
      <c r="AC1684" s="102" t="s">
        <v>3130</v>
      </c>
      <c r="AD1684" s="102" t="s">
        <v>3061</v>
      </c>
    </row>
    <row r="1685" spans="1:30" ht="158.4">
      <c r="A1685" s="2">
        <v>6391</v>
      </c>
      <c r="C1685" s="102" t="s">
        <v>2685</v>
      </c>
      <c r="D1685" s="8" t="s">
        <v>6895</v>
      </c>
      <c r="E1685" s="7" t="s">
        <v>6896</v>
      </c>
      <c r="F1685" s="102" t="s">
        <v>2868</v>
      </c>
      <c r="G1685" s="102" t="s">
        <v>2843</v>
      </c>
      <c r="H1685" s="102" t="s">
        <v>2843</v>
      </c>
      <c r="I1685" s="102" t="s">
        <v>2844</v>
      </c>
      <c r="J1685" s="8" t="s">
        <v>2874</v>
      </c>
      <c r="K1685" s="102" t="s">
        <v>2845</v>
      </c>
      <c r="M1685" s="102" t="s">
        <v>2956</v>
      </c>
      <c r="N1685" s="103" t="s">
        <v>3139</v>
      </c>
      <c r="O1685" s="103" t="s">
        <v>2846</v>
      </c>
      <c r="P1685" s="102" t="s">
        <v>2847</v>
      </c>
      <c r="Q1685" s="102" t="s">
        <v>2848</v>
      </c>
      <c r="T1685" s="102" t="s">
        <v>2991</v>
      </c>
      <c r="U1685" s="102" t="s">
        <v>2859</v>
      </c>
      <c r="W1685" s="102" t="s">
        <v>2850</v>
      </c>
      <c r="X1685" s="102" t="s">
        <v>2851</v>
      </c>
      <c r="AA1685" s="102" t="s">
        <v>2841</v>
      </c>
      <c r="AC1685" s="102" t="s">
        <v>2993</v>
      </c>
      <c r="AD1685" s="102" t="s">
        <v>2994</v>
      </c>
    </row>
    <row r="1686" spans="1:30" ht="129.6">
      <c r="A1686" s="2">
        <v>6392</v>
      </c>
      <c r="C1686" s="102" t="s">
        <v>2685</v>
      </c>
      <c r="D1686" s="2" t="s">
        <v>6897</v>
      </c>
      <c r="E1686" s="7" t="s">
        <v>6898</v>
      </c>
      <c r="F1686" s="102" t="s">
        <v>3100</v>
      </c>
      <c r="G1686" s="102" t="s">
        <v>2869</v>
      </c>
      <c r="H1686" s="102" t="s">
        <v>2985</v>
      </c>
      <c r="I1686" s="102" t="s">
        <v>2844</v>
      </c>
      <c r="J1686" s="8" t="s">
        <v>6841</v>
      </c>
      <c r="K1686" s="102" t="s">
        <v>2845</v>
      </c>
      <c r="M1686" s="102" t="s">
        <v>2956</v>
      </c>
      <c r="N1686" s="103" t="s">
        <v>3139</v>
      </c>
      <c r="O1686" s="103" t="s">
        <v>2846</v>
      </c>
      <c r="P1686" s="102" t="s">
        <v>2847</v>
      </c>
      <c r="Q1686" s="102" t="s">
        <v>2990</v>
      </c>
      <c r="T1686" s="102" t="s">
        <v>2991</v>
      </c>
      <c r="U1686" s="102" t="s">
        <v>2850</v>
      </c>
      <c r="W1686" s="102" t="s">
        <v>2859</v>
      </c>
      <c r="X1686" s="102" t="s">
        <v>2851</v>
      </c>
      <c r="Z1686" s="102" t="s">
        <v>3115</v>
      </c>
      <c r="AA1686" s="102" t="s">
        <v>2841</v>
      </c>
      <c r="AC1686" s="102" t="s">
        <v>3130</v>
      </c>
      <c r="AD1686" s="102" t="s">
        <v>3061</v>
      </c>
    </row>
    <row r="1687" spans="1:30" ht="158.4">
      <c r="A1687" s="2">
        <v>6393</v>
      </c>
      <c r="C1687" s="102" t="s">
        <v>2685</v>
      </c>
      <c r="D1687" s="8" t="s">
        <v>6899</v>
      </c>
      <c r="E1687" s="8" t="s">
        <v>6900</v>
      </c>
      <c r="F1687" s="102" t="s">
        <v>2868</v>
      </c>
      <c r="G1687" s="102" t="s">
        <v>2843</v>
      </c>
      <c r="H1687" s="102" t="s">
        <v>2843</v>
      </c>
      <c r="I1687" s="102" t="s">
        <v>2844</v>
      </c>
      <c r="J1687" s="8" t="s">
        <v>2874</v>
      </c>
      <c r="K1687" s="102" t="s">
        <v>2845</v>
      </c>
      <c r="M1687" s="102" t="s">
        <v>2956</v>
      </c>
      <c r="N1687" s="103" t="s">
        <v>3139</v>
      </c>
      <c r="O1687" s="103" t="s">
        <v>2846</v>
      </c>
      <c r="P1687" s="102" t="s">
        <v>2847</v>
      </c>
      <c r="Q1687" s="102" t="s">
        <v>2848</v>
      </c>
      <c r="T1687" s="102" t="s">
        <v>2991</v>
      </c>
      <c r="U1687" s="102" t="s">
        <v>2859</v>
      </c>
      <c r="W1687" s="102" t="s">
        <v>2850</v>
      </c>
      <c r="X1687" s="102" t="s">
        <v>2851</v>
      </c>
      <c r="AA1687" s="102" t="s">
        <v>2841</v>
      </c>
      <c r="AC1687" s="102" t="s">
        <v>2993</v>
      </c>
      <c r="AD1687" s="102" t="s">
        <v>2994</v>
      </c>
    </row>
    <row r="1688" spans="1:30" ht="158.4">
      <c r="A1688" s="2">
        <v>6394</v>
      </c>
      <c r="C1688" s="102" t="s">
        <v>2685</v>
      </c>
      <c r="E1688" s="7" t="s">
        <v>6901</v>
      </c>
      <c r="F1688" s="102" t="s">
        <v>2841</v>
      </c>
      <c r="G1688" s="102" t="s">
        <v>2842</v>
      </c>
      <c r="H1688" s="102" t="s">
        <v>2843</v>
      </c>
      <c r="I1688" s="102" t="s">
        <v>2844</v>
      </c>
      <c r="J1688" s="8" t="s">
        <v>2874</v>
      </c>
      <c r="K1688" s="102" t="s">
        <v>2845</v>
      </c>
      <c r="M1688" s="102" t="s">
        <v>2841</v>
      </c>
      <c r="O1688" s="103" t="s">
        <v>2846</v>
      </c>
      <c r="P1688" s="102" t="s">
        <v>2847</v>
      </c>
      <c r="Q1688" s="102" t="s">
        <v>2848</v>
      </c>
      <c r="T1688" s="102" t="s">
        <v>2991</v>
      </c>
      <c r="U1688" s="102" t="s">
        <v>2850</v>
      </c>
      <c r="W1688" s="102" t="s">
        <v>2850</v>
      </c>
      <c r="X1688" s="102" t="s">
        <v>2851</v>
      </c>
      <c r="AA1688" s="102" t="s">
        <v>2841</v>
      </c>
      <c r="AD1688" s="102" t="s">
        <v>2852</v>
      </c>
    </row>
    <row r="1689" spans="1:30" ht="158.4">
      <c r="A1689" s="2">
        <v>6395</v>
      </c>
      <c r="C1689" s="102" t="s">
        <v>2685</v>
      </c>
      <c r="D1689" s="2" t="s">
        <v>6829</v>
      </c>
      <c r="E1689" s="7" t="s">
        <v>6830</v>
      </c>
      <c r="F1689" s="102" t="s">
        <v>2841</v>
      </c>
      <c r="G1689" s="102" t="s">
        <v>2843</v>
      </c>
      <c r="H1689" s="102" t="s">
        <v>2843</v>
      </c>
      <c r="I1689" s="102" t="s">
        <v>2844</v>
      </c>
      <c r="J1689" s="8" t="s">
        <v>2874</v>
      </c>
      <c r="K1689" s="102" t="s">
        <v>2845</v>
      </c>
      <c r="M1689" s="102" t="s">
        <v>2956</v>
      </c>
      <c r="N1689" s="103" t="s">
        <v>3139</v>
      </c>
      <c r="O1689" s="103" t="s">
        <v>2846</v>
      </c>
      <c r="P1689" s="102" t="s">
        <v>2847</v>
      </c>
      <c r="Q1689" s="102" t="s">
        <v>2848</v>
      </c>
      <c r="T1689" s="102" t="s">
        <v>2991</v>
      </c>
      <c r="U1689" s="102" t="s">
        <v>2859</v>
      </c>
      <c r="W1689" s="102" t="s">
        <v>2850</v>
      </c>
      <c r="X1689" s="102" t="s">
        <v>2851</v>
      </c>
      <c r="AA1689" s="102" t="s">
        <v>2841</v>
      </c>
      <c r="AD1689" s="102" t="s">
        <v>2852</v>
      </c>
    </row>
    <row r="1690" spans="1:30" ht="158.4">
      <c r="A1690" s="2">
        <v>6396</v>
      </c>
      <c r="C1690" s="102" t="s">
        <v>2685</v>
      </c>
      <c r="D1690" s="2" t="s">
        <v>6831</v>
      </c>
      <c r="E1690" s="7" t="s">
        <v>6832</v>
      </c>
      <c r="F1690" s="102" t="s">
        <v>2841</v>
      </c>
      <c r="G1690" s="102" t="s">
        <v>2843</v>
      </c>
      <c r="H1690" s="102" t="s">
        <v>2843</v>
      </c>
      <c r="I1690" s="102" t="s">
        <v>2844</v>
      </c>
      <c r="J1690" s="8" t="s">
        <v>2874</v>
      </c>
      <c r="K1690" s="102" t="s">
        <v>2845</v>
      </c>
      <c r="M1690" s="102" t="s">
        <v>2956</v>
      </c>
      <c r="N1690" s="103" t="s">
        <v>3139</v>
      </c>
      <c r="O1690" s="103" t="s">
        <v>2846</v>
      </c>
      <c r="P1690" s="102" t="s">
        <v>2847</v>
      </c>
      <c r="Q1690" s="102" t="s">
        <v>2848</v>
      </c>
      <c r="T1690" s="102" t="s">
        <v>2991</v>
      </c>
      <c r="U1690" s="102" t="s">
        <v>2859</v>
      </c>
      <c r="W1690" s="102" t="s">
        <v>2850</v>
      </c>
      <c r="X1690" s="102" t="s">
        <v>2851</v>
      </c>
      <c r="AA1690" s="102" t="s">
        <v>2841</v>
      </c>
      <c r="AD1690" s="102" t="s">
        <v>2852</v>
      </c>
    </row>
    <row r="1691" spans="1:30" ht="409.6">
      <c r="A1691" s="2">
        <v>6397</v>
      </c>
      <c r="B1691" s="2" t="s">
        <v>2995</v>
      </c>
      <c r="C1691" s="102" t="s">
        <v>2685</v>
      </c>
      <c r="D1691" s="7" t="s">
        <v>6902</v>
      </c>
      <c r="E1691" s="7" t="s">
        <v>6903</v>
      </c>
      <c r="F1691" s="102" t="s">
        <v>3100</v>
      </c>
      <c r="G1691" s="102" t="s">
        <v>2869</v>
      </c>
      <c r="H1691" s="102" t="s">
        <v>2985</v>
      </c>
      <c r="I1691" s="102" t="s">
        <v>2844</v>
      </c>
      <c r="J1691" s="8" t="s">
        <v>2989</v>
      </c>
      <c r="K1691" s="102" t="s">
        <v>2845</v>
      </c>
      <c r="M1691" s="102" t="s">
        <v>2956</v>
      </c>
      <c r="N1691" s="103" t="s">
        <v>3139</v>
      </c>
      <c r="O1691" s="103" t="s">
        <v>2846</v>
      </c>
      <c r="P1691" s="102" t="s">
        <v>2847</v>
      </c>
      <c r="Q1691" s="102" t="s">
        <v>2990</v>
      </c>
      <c r="T1691" s="102" t="s">
        <v>2991</v>
      </c>
      <c r="U1691" s="102" t="s">
        <v>2850</v>
      </c>
      <c r="W1691" s="102" t="s">
        <v>2859</v>
      </c>
      <c r="X1691" s="102" t="s">
        <v>2851</v>
      </c>
      <c r="Z1691" s="102" t="s">
        <v>3115</v>
      </c>
      <c r="AA1691" s="102" t="s">
        <v>2841</v>
      </c>
      <c r="AC1691" s="102" t="s">
        <v>3130</v>
      </c>
      <c r="AD1691" s="102" t="s">
        <v>3061</v>
      </c>
    </row>
    <row r="1692" spans="1:30" ht="409.6">
      <c r="A1692" s="2">
        <v>14101</v>
      </c>
      <c r="C1692" s="102" t="s">
        <v>2685</v>
      </c>
      <c r="D1692" s="8" t="s">
        <v>6904</v>
      </c>
      <c r="E1692" s="8" t="s">
        <v>6905</v>
      </c>
      <c r="F1692" s="102" t="s">
        <v>2841</v>
      </c>
      <c r="G1692" s="102" t="s">
        <v>2843</v>
      </c>
      <c r="H1692" s="102" t="s">
        <v>2843</v>
      </c>
      <c r="I1692" s="102" t="s">
        <v>2844</v>
      </c>
      <c r="J1692" s="8" t="s">
        <v>2874</v>
      </c>
      <c r="K1692" s="102" t="s">
        <v>2845</v>
      </c>
      <c r="M1692" s="102" t="s">
        <v>2956</v>
      </c>
      <c r="N1692" s="102" t="s">
        <v>2957</v>
      </c>
      <c r="O1692" s="103" t="s">
        <v>2846</v>
      </c>
      <c r="P1692" s="102" t="s">
        <v>2847</v>
      </c>
      <c r="T1692" s="102" t="s">
        <v>2991</v>
      </c>
      <c r="U1692" s="102" t="s">
        <v>2859</v>
      </c>
      <c r="W1692" s="102" t="s">
        <v>2850</v>
      </c>
      <c r="X1692" s="102" t="s">
        <v>2851</v>
      </c>
      <c r="AA1692" s="102" t="s">
        <v>2841</v>
      </c>
      <c r="AD1692" s="102" t="s">
        <v>2852</v>
      </c>
    </row>
    <row r="1693" spans="1:30" ht="158.4">
      <c r="A1693" s="2">
        <v>14102</v>
      </c>
      <c r="C1693" s="102" t="s">
        <v>2685</v>
      </c>
      <c r="D1693" s="3" t="s">
        <v>6906</v>
      </c>
      <c r="E1693" s="7" t="s">
        <v>6907</v>
      </c>
      <c r="F1693" s="102" t="s">
        <v>2841</v>
      </c>
      <c r="G1693" s="102" t="s">
        <v>2842</v>
      </c>
      <c r="H1693" s="102" t="s">
        <v>2843</v>
      </c>
      <c r="I1693" s="102" t="s">
        <v>2844</v>
      </c>
      <c r="J1693" s="8" t="s">
        <v>2874</v>
      </c>
      <c r="K1693" s="102" t="s">
        <v>2845</v>
      </c>
      <c r="M1693" s="102" t="s">
        <v>2841</v>
      </c>
      <c r="O1693" s="103" t="s">
        <v>2846</v>
      </c>
      <c r="P1693" s="102" t="s">
        <v>2847</v>
      </c>
      <c r="T1693" s="102" t="s">
        <v>2991</v>
      </c>
      <c r="U1693" s="102" t="s">
        <v>2850</v>
      </c>
      <c r="W1693" s="102" t="s">
        <v>2850</v>
      </c>
      <c r="X1693" s="102" t="s">
        <v>2851</v>
      </c>
      <c r="AA1693" s="102" t="s">
        <v>2841</v>
      </c>
      <c r="AD1693" s="102" t="s">
        <v>2852</v>
      </c>
    </row>
    <row r="1694" spans="1:30" ht="302.39999999999998">
      <c r="A1694" s="2">
        <v>14103</v>
      </c>
      <c r="C1694" s="102" t="s">
        <v>2685</v>
      </c>
      <c r="D1694" s="2" t="s">
        <v>6908</v>
      </c>
      <c r="E1694" s="7" t="s">
        <v>6909</v>
      </c>
      <c r="F1694" s="102" t="s">
        <v>3100</v>
      </c>
      <c r="G1694" s="102" t="s">
        <v>2869</v>
      </c>
      <c r="H1694" s="102" t="s">
        <v>2985</v>
      </c>
      <c r="I1694" s="102" t="s">
        <v>2844</v>
      </c>
      <c r="J1694" s="8" t="s">
        <v>6910</v>
      </c>
      <c r="K1694" s="102" t="s">
        <v>2845</v>
      </c>
      <c r="M1694" s="102" t="s">
        <v>2956</v>
      </c>
      <c r="N1694" s="103" t="s">
        <v>3139</v>
      </c>
      <c r="O1694" s="103" t="s">
        <v>2846</v>
      </c>
      <c r="P1694" s="102" t="s">
        <v>2847</v>
      </c>
      <c r="Q1694" s="102" t="s">
        <v>2990</v>
      </c>
      <c r="T1694" s="102" t="s">
        <v>2991</v>
      </c>
      <c r="U1694" s="102" t="s">
        <v>2850</v>
      </c>
      <c r="W1694" s="102" t="s">
        <v>2859</v>
      </c>
      <c r="X1694" s="102" t="s">
        <v>2851</v>
      </c>
      <c r="Z1694" s="102" t="s">
        <v>3115</v>
      </c>
      <c r="AA1694" s="102" t="s">
        <v>2841</v>
      </c>
      <c r="AC1694" s="102" t="s">
        <v>3130</v>
      </c>
      <c r="AD1694" s="102" t="s">
        <v>3061</v>
      </c>
    </row>
    <row r="1695" spans="1:30" ht="115.2">
      <c r="A1695" s="2">
        <v>14104</v>
      </c>
      <c r="C1695" s="102" t="s">
        <v>2685</v>
      </c>
      <c r="D1695" s="2" t="s">
        <v>6911</v>
      </c>
      <c r="E1695" s="7" t="s">
        <v>6912</v>
      </c>
      <c r="F1695" s="102" t="s">
        <v>3100</v>
      </c>
      <c r="G1695" s="102" t="s">
        <v>2869</v>
      </c>
      <c r="H1695" s="102" t="s">
        <v>2985</v>
      </c>
      <c r="I1695" s="102" t="s">
        <v>2844</v>
      </c>
      <c r="J1695" s="8" t="s">
        <v>2989</v>
      </c>
      <c r="K1695" s="102" t="s">
        <v>2845</v>
      </c>
      <c r="M1695" s="102" t="s">
        <v>2956</v>
      </c>
      <c r="N1695" s="103" t="s">
        <v>3139</v>
      </c>
      <c r="O1695" s="103" t="s">
        <v>2846</v>
      </c>
      <c r="P1695" s="102" t="s">
        <v>2847</v>
      </c>
      <c r="Q1695" s="102" t="s">
        <v>2990</v>
      </c>
      <c r="T1695" s="102" t="s">
        <v>2991</v>
      </c>
      <c r="U1695" s="102" t="s">
        <v>2850</v>
      </c>
      <c r="W1695" s="102" t="s">
        <v>2859</v>
      </c>
      <c r="X1695" s="102" t="s">
        <v>2851</v>
      </c>
      <c r="Z1695" s="102" t="s">
        <v>3115</v>
      </c>
      <c r="AA1695" s="102" t="s">
        <v>2841</v>
      </c>
      <c r="AC1695" s="102" t="s">
        <v>3130</v>
      </c>
      <c r="AD1695" s="102" t="s">
        <v>3061</v>
      </c>
    </row>
    <row r="1696" spans="1:30" ht="158.4">
      <c r="A1696" s="2">
        <v>14105</v>
      </c>
      <c r="C1696" s="102" t="s">
        <v>2685</v>
      </c>
      <c r="D1696" s="2" t="s">
        <v>6913</v>
      </c>
      <c r="E1696" s="7" t="s">
        <v>6914</v>
      </c>
      <c r="F1696" s="102" t="s">
        <v>2868</v>
      </c>
      <c r="G1696" s="102" t="s">
        <v>2843</v>
      </c>
      <c r="H1696" s="102" t="s">
        <v>2843</v>
      </c>
      <c r="I1696" s="102" t="s">
        <v>2844</v>
      </c>
      <c r="J1696" s="8" t="s">
        <v>2874</v>
      </c>
      <c r="K1696" s="102" t="s">
        <v>2845</v>
      </c>
      <c r="M1696" s="102" t="s">
        <v>2956</v>
      </c>
      <c r="N1696" s="103" t="s">
        <v>3139</v>
      </c>
      <c r="O1696" s="103" t="s">
        <v>2846</v>
      </c>
      <c r="P1696" s="102" t="s">
        <v>2847</v>
      </c>
      <c r="T1696" s="102" t="s">
        <v>2991</v>
      </c>
      <c r="U1696" s="102" t="s">
        <v>2859</v>
      </c>
      <c r="W1696" s="102" t="s">
        <v>2850</v>
      </c>
      <c r="X1696" s="102" t="s">
        <v>2851</v>
      </c>
      <c r="AA1696" s="102" t="s">
        <v>2841</v>
      </c>
      <c r="AC1696" s="102" t="s">
        <v>2993</v>
      </c>
      <c r="AD1696" s="102" t="s">
        <v>2994</v>
      </c>
    </row>
    <row r="1697" spans="1:30" ht="158.4">
      <c r="A1697" s="2">
        <v>14106</v>
      </c>
      <c r="C1697" s="102" t="s">
        <v>2685</v>
      </c>
      <c r="D1697" s="2" t="s">
        <v>6915</v>
      </c>
      <c r="E1697" s="7" t="s">
        <v>6916</v>
      </c>
      <c r="F1697" s="102" t="s">
        <v>2868</v>
      </c>
      <c r="G1697" s="102" t="s">
        <v>2843</v>
      </c>
      <c r="H1697" s="102" t="s">
        <v>2843</v>
      </c>
      <c r="I1697" s="102" t="s">
        <v>2844</v>
      </c>
      <c r="J1697" s="8" t="s">
        <v>2874</v>
      </c>
      <c r="K1697" s="102" t="s">
        <v>2845</v>
      </c>
      <c r="M1697" s="102" t="s">
        <v>2956</v>
      </c>
      <c r="N1697" s="103" t="s">
        <v>3139</v>
      </c>
      <c r="O1697" s="103" t="s">
        <v>2846</v>
      </c>
      <c r="P1697" s="102" t="s">
        <v>2847</v>
      </c>
      <c r="T1697" s="102" t="s">
        <v>2991</v>
      </c>
      <c r="U1697" s="102" t="s">
        <v>2859</v>
      </c>
      <c r="W1697" s="102" t="s">
        <v>2850</v>
      </c>
      <c r="X1697" s="102" t="s">
        <v>2851</v>
      </c>
      <c r="AA1697" s="102" t="s">
        <v>2841</v>
      </c>
      <c r="AC1697" s="102" t="s">
        <v>2993</v>
      </c>
      <c r="AD1697" s="102" t="s">
        <v>2994</v>
      </c>
    </row>
    <row r="1698" spans="1:30" ht="158.4">
      <c r="A1698" s="2">
        <v>6407</v>
      </c>
      <c r="C1698" s="102" t="s">
        <v>2685</v>
      </c>
      <c r="D1698" s="3" t="s">
        <v>6917</v>
      </c>
      <c r="E1698" s="8" t="s">
        <v>6918</v>
      </c>
      <c r="F1698" s="102" t="s">
        <v>2868</v>
      </c>
      <c r="G1698" s="102" t="s">
        <v>2843</v>
      </c>
      <c r="H1698" s="102" t="s">
        <v>2843</v>
      </c>
      <c r="I1698" s="102" t="s">
        <v>2844</v>
      </c>
      <c r="J1698" s="8" t="s">
        <v>2874</v>
      </c>
      <c r="K1698" s="102" t="s">
        <v>2845</v>
      </c>
      <c r="M1698" s="102" t="s">
        <v>4627</v>
      </c>
      <c r="N1698" s="102" t="s">
        <v>3293</v>
      </c>
      <c r="O1698" s="103" t="s">
        <v>2846</v>
      </c>
      <c r="P1698" s="102" t="s">
        <v>2847</v>
      </c>
      <c r="Q1698" s="102" t="s">
        <v>2848</v>
      </c>
      <c r="T1698" s="102" t="s">
        <v>2991</v>
      </c>
      <c r="U1698" s="102" t="s">
        <v>2850</v>
      </c>
      <c r="W1698" s="102" t="s">
        <v>2850</v>
      </c>
      <c r="X1698" s="102" t="s">
        <v>2851</v>
      </c>
      <c r="AA1698" s="102" t="s">
        <v>2841</v>
      </c>
      <c r="AD1698" s="102" t="s">
        <v>2852</v>
      </c>
    </row>
    <row r="1699" spans="1:30" ht="158.4">
      <c r="A1699" s="2">
        <v>6408</v>
      </c>
      <c r="B1699" s="2" t="s">
        <v>2995</v>
      </c>
      <c r="C1699" s="102" t="s">
        <v>2685</v>
      </c>
      <c r="D1699" s="2" t="s">
        <v>6919</v>
      </c>
      <c r="E1699" s="7" t="s">
        <v>6920</v>
      </c>
      <c r="F1699" s="102" t="s">
        <v>3100</v>
      </c>
      <c r="G1699" s="102" t="s">
        <v>2869</v>
      </c>
      <c r="H1699" s="102" t="s">
        <v>2985</v>
      </c>
      <c r="I1699" s="102" t="s">
        <v>2844</v>
      </c>
      <c r="J1699" s="8" t="s">
        <v>6921</v>
      </c>
      <c r="K1699" s="102" t="s">
        <v>2845</v>
      </c>
      <c r="M1699" s="102" t="s">
        <v>4627</v>
      </c>
      <c r="N1699" s="102" t="s">
        <v>3293</v>
      </c>
      <c r="O1699" s="103" t="s">
        <v>2846</v>
      </c>
      <c r="P1699" s="102" t="s">
        <v>2847</v>
      </c>
      <c r="Q1699" s="102" t="s">
        <v>2990</v>
      </c>
      <c r="T1699" s="102" t="s">
        <v>2991</v>
      </c>
      <c r="U1699" s="102" t="s">
        <v>2850</v>
      </c>
      <c r="W1699" s="102" t="s">
        <v>2859</v>
      </c>
      <c r="X1699" s="102" t="s">
        <v>2851</v>
      </c>
      <c r="Y1699" s="2" t="s">
        <v>6036</v>
      </c>
      <c r="Z1699" s="102" t="s">
        <v>2918</v>
      </c>
      <c r="AA1699" s="102" t="s">
        <v>2841</v>
      </c>
      <c r="AD1699" s="102" t="s">
        <v>2852</v>
      </c>
    </row>
    <row r="1700" spans="1:30" ht="360">
      <c r="A1700" s="2">
        <v>6409</v>
      </c>
      <c r="C1700" s="102" t="s">
        <v>2685</v>
      </c>
      <c r="D1700" s="7" t="s">
        <v>6922</v>
      </c>
      <c r="E1700" s="7" t="s">
        <v>6923</v>
      </c>
      <c r="F1700" s="102" t="s">
        <v>3100</v>
      </c>
      <c r="G1700" s="102" t="s">
        <v>2869</v>
      </c>
      <c r="H1700" s="102" t="s">
        <v>2985</v>
      </c>
      <c r="I1700" s="102" t="s">
        <v>2844</v>
      </c>
      <c r="J1700" s="8" t="s">
        <v>6921</v>
      </c>
      <c r="K1700" s="102" t="s">
        <v>2845</v>
      </c>
      <c r="M1700" s="102" t="s">
        <v>2956</v>
      </c>
      <c r="N1700" s="103" t="s">
        <v>3139</v>
      </c>
      <c r="O1700" s="103" t="s">
        <v>2846</v>
      </c>
      <c r="P1700" s="102" t="s">
        <v>2847</v>
      </c>
      <c r="Q1700" s="102" t="s">
        <v>2990</v>
      </c>
      <c r="T1700" s="102" t="s">
        <v>2991</v>
      </c>
      <c r="U1700" s="102" t="s">
        <v>2850</v>
      </c>
      <c r="W1700" s="102" t="s">
        <v>2859</v>
      </c>
      <c r="X1700" s="102" t="s">
        <v>2851</v>
      </c>
      <c r="Z1700" s="102" t="s">
        <v>3115</v>
      </c>
      <c r="AA1700" s="102" t="s">
        <v>2841</v>
      </c>
      <c r="AC1700" s="102" t="s">
        <v>3130</v>
      </c>
      <c r="AD1700" s="102" t="s">
        <v>3061</v>
      </c>
    </row>
    <row r="1701" spans="1:30" ht="158.4">
      <c r="A1701" s="2">
        <v>6410</v>
      </c>
      <c r="C1701" s="102" t="s">
        <v>2685</v>
      </c>
      <c r="D1701" s="3" t="s">
        <v>6891</v>
      </c>
      <c r="E1701" s="8" t="s">
        <v>6892</v>
      </c>
      <c r="F1701" s="102" t="s">
        <v>2868</v>
      </c>
      <c r="G1701" s="102" t="s">
        <v>2843</v>
      </c>
      <c r="H1701" s="102" t="s">
        <v>2843</v>
      </c>
      <c r="I1701" s="102" t="s">
        <v>2844</v>
      </c>
      <c r="J1701" s="8" t="s">
        <v>2874</v>
      </c>
      <c r="K1701" s="102" t="s">
        <v>2845</v>
      </c>
      <c r="M1701" s="102" t="s">
        <v>4627</v>
      </c>
      <c r="N1701" s="102" t="s">
        <v>3293</v>
      </c>
      <c r="O1701" s="103" t="s">
        <v>2846</v>
      </c>
      <c r="P1701" s="102" t="s">
        <v>2847</v>
      </c>
      <c r="Q1701" s="102" t="s">
        <v>2848</v>
      </c>
      <c r="T1701" s="102" t="s">
        <v>2991</v>
      </c>
      <c r="U1701" s="102" t="s">
        <v>2850</v>
      </c>
      <c r="W1701" s="102" t="s">
        <v>2850</v>
      </c>
      <c r="X1701" s="102" t="s">
        <v>2851</v>
      </c>
      <c r="AA1701" s="102" t="s">
        <v>2841</v>
      </c>
      <c r="AD1701" s="102" t="s">
        <v>2852</v>
      </c>
    </row>
    <row r="1702" spans="1:30" ht="115.2">
      <c r="A1702" s="2">
        <v>6411</v>
      </c>
      <c r="C1702" s="102" t="s">
        <v>2685</v>
      </c>
      <c r="D1702" s="2" t="s">
        <v>6924</v>
      </c>
      <c r="E1702" s="7" t="s">
        <v>6925</v>
      </c>
      <c r="F1702" s="102" t="s">
        <v>3100</v>
      </c>
      <c r="G1702" s="102" t="s">
        <v>2869</v>
      </c>
      <c r="H1702" s="102" t="s">
        <v>2985</v>
      </c>
      <c r="I1702" s="102" t="s">
        <v>2844</v>
      </c>
      <c r="J1702" s="8" t="s">
        <v>2989</v>
      </c>
      <c r="K1702" s="102" t="s">
        <v>2845</v>
      </c>
      <c r="M1702" s="102" t="s">
        <v>2956</v>
      </c>
      <c r="N1702" s="103" t="s">
        <v>3139</v>
      </c>
      <c r="O1702" s="103" t="s">
        <v>2846</v>
      </c>
      <c r="P1702" s="102" t="s">
        <v>2847</v>
      </c>
      <c r="Q1702" s="102" t="s">
        <v>2990</v>
      </c>
      <c r="T1702" s="102" t="s">
        <v>2991</v>
      </c>
      <c r="U1702" s="102" t="s">
        <v>2850</v>
      </c>
      <c r="W1702" s="102" t="s">
        <v>2859</v>
      </c>
      <c r="X1702" s="102" t="s">
        <v>2851</v>
      </c>
      <c r="Z1702" s="102" t="s">
        <v>3115</v>
      </c>
      <c r="AA1702" s="102" t="s">
        <v>2841</v>
      </c>
      <c r="AC1702" s="102" t="s">
        <v>3130</v>
      </c>
      <c r="AD1702" s="102" t="s">
        <v>3061</v>
      </c>
    </row>
    <row r="1703" spans="1:30" ht="158.4">
      <c r="A1703" s="2">
        <v>6412</v>
      </c>
      <c r="C1703" s="102" t="s">
        <v>2685</v>
      </c>
      <c r="D1703" s="7" t="s">
        <v>6926</v>
      </c>
      <c r="E1703" s="7" t="s">
        <v>6927</v>
      </c>
      <c r="F1703" s="102" t="s">
        <v>2868</v>
      </c>
      <c r="G1703" s="102" t="s">
        <v>2843</v>
      </c>
      <c r="H1703" s="102" t="s">
        <v>2843</v>
      </c>
      <c r="I1703" s="102" t="s">
        <v>2844</v>
      </c>
      <c r="J1703" s="8" t="s">
        <v>2874</v>
      </c>
      <c r="K1703" s="102" t="s">
        <v>2845</v>
      </c>
      <c r="M1703" s="102" t="s">
        <v>2956</v>
      </c>
      <c r="N1703" s="103" t="s">
        <v>3139</v>
      </c>
      <c r="O1703" s="103" t="s">
        <v>2846</v>
      </c>
      <c r="P1703" s="102" t="s">
        <v>2847</v>
      </c>
      <c r="Q1703" s="102" t="s">
        <v>2848</v>
      </c>
      <c r="T1703" s="102" t="s">
        <v>2991</v>
      </c>
      <c r="U1703" s="102" t="s">
        <v>2859</v>
      </c>
      <c r="W1703" s="102" t="s">
        <v>2850</v>
      </c>
      <c r="X1703" s="102" t="s">
        <v>2851</v>
      </c>
      <c r="AA1703" s="102" t="s">
        <v>2841</v>
      </c>
      <c r="AC1703" s="102" t="s">
        <v>2993</v>
      </c>
      <c r="AD1703" s="102" t="s">
        <v>2994</v>
      </c>
    </row>
    <row r="1704" spans="1:30" ht="244.8">
      <c r="A1704" s="2">
        <v>6413</v>
      </c>
      <c r="C1704" s="102" t="s">
        <v>2685</v>
      </c>
      <c r="D1704" s="2" t="s">
        <v>6928</v>
      </c>
      <c r="E1704" s="7" t="s">
        <v>6929</v>
      </c>
      <c r="F1704" s="102" t="s">
        <v>3100</v>
      </c>
      <c r="G1704" s="102" t="s">
        <v>2869</v>
      </c>
      <c r="H1704" s="102" t="s">
        <v>2985</v>
      </c>
      <c r="I1704" s="102" t="s">
        <v>2844</v>
      </c>
      <c r="J1704" s="8" t="s">
        <v>6930</v>
      </c>
      <c r="K1704" s="102" t="s">
        <v>2845</v>
      </c>
      <c r="L1704" s="2" t="s">
        <v>6931</v>
      </c>
      <c r="M1704" s="102" t="s">
        <v>4627</v>
      </c>
      <c r="N1704" s="102" t="s">
        <v>3293</v>
      </c>
      <c r="O1704" s="103" t="s">
        <v>2846</v>
      </c>
      <c r="P1704" s="102" t="s">
        <v>2847</v>
      </c>
      <c r="Q1704" s="102" t="s">
        <v>2990</v>
      </c>
      <c r="T1704" s="102" t="s">
        <v>2991</v>
      </c>
      <c r="U1704" s="102" t="s">
        <v>2850</v>
      </c>
      <c r="W1704" s="102" t="s">
        <v>2859</v>
      </c>
      <c r="X1704" s="102" t="s">
        <v>2851</v>
      </c>
      <c r="Y1704" s="2" t="s">
        <v>6036</v>
      </c>
      <c r="Z1704" s="102" t="s">
        <v>2918</v>
      </c>
      <c r="AA1704" s="102" t="s">
        <v>2841</v>
      </c>
      <c r="AD1704" s="102" t="s">
        <v>2852</v>
      </c>
    </row>
    <row r="1705" spans="1:30" ht="28.8">
      <c r="A1705" s="2">
        <v>23533</v>
      </c>
      <c r="B1705" s="2" t="s">
        <v>2995</v>
      </c>
      <c r="C1705" s="102" t="s">
        <v>2685</v>
      </c>
      <c r="D1705" s="2" t="s">
        <v>6932</v>
      </c>
      <c r="E1705" s="7" t="s">
        <v>6933</v>
      </c>
      <c r="F1705" s="102" t="s">
        <v>2868</v>
      </c>
      <c r="G1705" s="102" t="s">
        <v>2869</v>
      </c>
      <c r="H1705" s="102" t="s">
        <v>2843</v>
      </c>
      <c r="I1705" s="102" t="s">
        <v>2844</v>
      </c>
      <c r="J1705" s="2" t="s">
        <v>6934</v>
      </c>
      <c r="K1705" s="102" t="s">
        <v>2845</v>
      </c>
      <c r="L1705" s="2" t="s">
        <v>6934</v>
      </c>
      <c r="M1705" s="102" t="s">
        <v>2886</v>
      </c>
      <c r="N1705" s="102" t="s">
        <v>3293</v>
      </c>
      <c r="O1705" s="103" t="s">
        <v>2846</v>
      </c>
      <c r="P1705" s="102" t="s">
        <v>2847</v>
      </c>
      <c r="T1705" s="102" t="s">
        <v>2991</v>
      </c>
      <c r="U1705" s="102" t="s">
        <v>2850</v>
      </c>
      <c r="W1705" s="102" t="s">
        <v>2859</v>
      </c>
      <c r="X1705" s="102" t="s">
        <v>2851</v>
      </c>
      <c r="Z1705" s="102" t="s">
        <v>2918</v>
      </c>
      <c r="AA1705" s="102" t="s">
        <v>2841</v>
      </c>
      <c r="AD1705" s="102" t="s">
        <v>2852</v>
      </c>
    </row>
    <row r="1706" spans="1:30" ht="86.4">
      <c r="A1706" s="2">
        <v>23534</v>
      </c>
      <c r="C1706" s="102" t="s">
        <v>2781</v>
      </c>
      <c r="F1706" s="102" t="s">
        <v>2868</v>
      </c>
      <c r="G1706" s="102" t="s">
        <v>2869</v>
      </c>
      <c r="I1706" s="102" t="s">
        <v>2844</v>
      </c>
      <c r="J1706" s="2" t="s">
        <v>3134</v>
      </c>
      <c r="M1706" s="102" t="s">
        <v>2886</v>
      </c>
      <c r="N1706" s="102" t="s">
        <v>3293</v>
      </c>
      <c r="O1706" s="103" t="s">
        <v>3001</v>
      </c>
      <c r="P1706" s="102" t="s">
        <v>3002</v>
      </c>
      <c r="U1706" s="102" t="s">
        <v>2850</v>
      </c>
      <c r="W1706" s="102" t="s">
        <v>3003</v>
      </c>
      <c r="X1706" s="102" t="s">
        <v>2851</v>
      </c>
      <c r="AA1706" s="102" t="s">
        <v>2841</v>
      </c>
      <c r="AD1706" s="102" t="s">
        <v>2852</v>
      </c>
    </row>
    <row r="1707" spans="1:30" ht="187.2">
      <c r="A1707" s="2">
        <v>6414</v>
      </c>
      <c r="C1707" s="102" t="s">
        <v>2781</v>
      </c>
      <c r="D1707" s="8" t="s">
        <v>6935</v>
      </c>
      <c r="E1707" s="7" t="s">
        <v>6929</v>
      </c>
      <c r="F1707" s="102" t="s">
        <v>2868</v>
      </c>
      <c r="G1707" s="102" t="s">
        <v>2843</v>
      </c>
      <c r="H1707" s="102" t="s">
        <v>2843</v>
      </c>
      <c r="I1707" s="102" t="s">
        <v>2844</v>
      </c>
      <c r="J1707" s="8" t="s">
        <v>2874</v>
      </c>
      <c r="M1707" s="102" t="s">
        <v>2956</v>
      </c>
      <c r="N1707" s="103" t="s">
        <v>3139</v>
      </c>
      <c r="O1707" s="103" t="s">
        <v>3001</v>
      </c>
      <c r="P1707" s="102" t="s">
        <v>3002</v>
      </c>
      <c r="Q1707" s="102" t="s">
        <v>2848</v>
      </c>
      <c r="T1707" s="102" t="s">
        <v>5810</v>
      </c>
      <c r="U1707" s="102" t="s">
        <v>2850</v>
      </c>
      <c r="W1707" s="102" t="s">
        <v>2850</v>
      </c>
      <c r="X1707" s="102" t="s">
        <v>2851</v>
      </c>
      <c r="AA1707" s="102" t="s">
        <v>2841</v>
      </c>
      <c r="AD1707" s="102" t="s">
        <v>2852</v>
      </c>
    </row>
    <row r="1708" spans="1:30" ht="158.4">
      <c r="A1708" s="2">
        <v>6415</v>
      </c>
      <c r="C1708" s="102" t="s">
        <v>2685</v>
      </c>
      <c r="D1708" s="3" t="s">
        <v>6936</v>
      </c>
      <c r="E1708" s="7" t="s">
        <v>3135</v>
      </c>
      <c r="F1708" s="102" t="s">
        <v>2841</v>
      </c>
      <c r="G1708" s="102" t="s">
        <v>2842</v>
      </c>
      <c r="H1708" s="102" t="s">
        <v>2843</v>
      </c>
      <c r="I1708" s="102" t="s">
        <v>2844</v>
      </c>
      <c r="J1708" s="8" t="s">
        <v>2874</v>
      </c>
      <c r="K1708" s="102" t="s">
        <v>2845</v>
      </c>
      <c r="M1708" s="102" t="s">
        <v>2841</v>
      </c>
      <c r="O1708" s="103" t="s">
        <v>2846</v>
      </c>
      <c r="P1708" s="102" t="s">
        <v>2847</v>
      </c>
      <c r="Q1708" s="102" t="s">
        <v>2848</v>
      </c>
      <c r="T1708" s="102" t="s">
        <v>2991</v>
      </c>
      <c r="U1708" s="102" t="s">
        <v>2850</v>
      </c>
      <c r="W1708" s="102" t="s">
        <v>2850</v>
      </c>
      <c r="X1708" s="102" t="s">
        <v>2851</v>
      </c>
      <c r="AA1708" s="102" t="s">
        <v>2841</v>
      </c>
      <c r="AD1708" s="102" t="s">
        <v>2852</v>
      </c>
    </row>
    <row r="1709" spans="1:30" ht="409.6">
      <c r="A1709" s="2">
        <v>6416</v>
      </c>
      <c r="C1709" s="102" t="s">
        <v>2685</v>
      </c>
      <c r="D1709" s="2" t="s">
        <v>6937</v>
      </c>
      <c r="E1709" s="7" t="s">
        <v>6938</v>
      </c>
      <c r="F1709" s="102" t="s">
        <v>2868</v>
      </c>
      <c r="G1709" s="102" t="s">
        <v>2869</v>
      </c>
      <c r="H1709" s="102" t="s">
        <v>2985</v>
      </c>
      <c r="I1709" s="102" t="s">
        <v>2844</v>
      </c>
      <c r="J1709" s="8" t="s">
        <v>2989</v>
      </c>
      <c r="K1709" s="102" t="s">
        <v>2845</v>
      </c>
      <c r="M1709" s="102" t="s">
        <v>4627</v>
      </c>
      <c r="N1709" s="102" t="s">
        <v>3293</v>
      </c>
      <c r="O1709" s="103" t="s">
        <v>2846</v>
      </c>
      <c r="P1709" s="102" t="s">
        <v>2847</v>
      </c>
      <c r="Q1709" s="102" t="s">
        <v>2990</v>
      </c>
      <c r="T1709" s="102" t="s">
        <v>2991</v>
      </c>
      <c r="U1709" s="102" t="s">
        <v>2850</v>
      </c>
      <c r="W1709" s="102" t="s">
        <v>2859</v>
      </c>
      <c r="X1709" s="102" t="s">
        <v>3046</v>
      </c>
      <c r="Y1709" s="7" t="s">
        <v>6939</v>
      </c>
      <c r="Z1709" s="102" t="s">
        <v>3115</v>
      </c>
      <c r="AA1709" s="102" t="s">
        <v>2841</v>
      </c>
      <c r="AD1709" s="102" t="s">
        <v>2852</v>
      </c>
    </row>
    <row r="1710" spans="1:30" ht="115.2">
      <c r="A1710" s="2">
        <v>6417</v>
      </c>
      <c r="B1710" s="7" t="s">
        <v>3988</v>
      </c>
      <c r="C1710" s="102" t="s">
        <v>2685</v>
      </c>
      <c r="D1710" s="2" t="s">
        <v>6940</v>
      </c>
      <c r="E1710" s="7" t="s">
        <v>6941</v>
      </c>
      <c r="F1710" s="102" t="s">
        <v>2868</v>
      </c>
      <c r="G1710" s="102" t="s">
        <v>2869</v>
      </c>
      <c r="H1710" s="102" t="s">
        <v>2985</v>
      </c>
      <c r="I1710" s="102" t="s">
        <v>2844</v>
      </c>
      <c r="J1710" s="8" t="s">
        <v>2989</v>
      </c>
      <c r="K1710" s="102" t="s">
        <v>2845</v>
      </c>
      <c r="M1710" s="102" t="s">
        <v>4627</v>
      </c>
      <c r="N1710" s="102" t="s">
        <v>3293</v>
      </c>
      <c r="O1710" s="103" t="s">
        <v>2846</v>
      </c>
      <c r="P1710" s="102" t="s">
        <v>2847</v>
      </c>
      <c r="Q1710" s="102" t="s">
        <v>2990</v>
      </c>
      <c r="T1710" s="102" t="s">
        <v>2991</v>
      </c>
      <c r="U1710" s="102" t="s">
        <v>2850</v>
      </c>
      <c r="W1710" s="102" t="s">
        <v>2859</v>
      </c>
      <c r="X1710" s="102" t="s">
        <v>2851</v>
      </c>
      <c r="Y1710" s="2" t="s">
        <v>6036</v>
      </c>
      <c r="Z1710" s="102" t="s">
        <v>2918</v>
      </c>
      <c r="AA1710" s="102" t="s">
        <v>2841</v>
      </c>
      <c r="AD1710" s="102" t="s">
        <v>2852</v>
      </c>
    </row>
    <row r="1711" spans="1:30" ht="115.2">
      <c r="A1711" s="2">
        <v>6418</v>
      </c>
      <c r="B1711" s="2" t="s">
        <v>2995</v>
      </c>
      <c r="C1711" s="102" t="s">
        <v>2685</v>
      </c>
      <c r="D1711" s="2" t="s">
        <v>6861</v>
      </c>
      <c r="E1711" s="7" t="s">
        <v>6942</v>
      </c>
      <c r="F1711" s="102" t="s">
        <v>3100</v>
      </c>
      <c r="G1711" s="102" t="s">
        <v>2869</v>
      </c>
      <c r="H1711" s="102" t="s">
        <v>2985</v>
      </c>
      <c r="I1711" s="102" t="s">
        <v>2844</v>
      </c>
      <c r="J1711" s="8" t="s">
        <v>2989</v>
      </c>
      <c r="K1711" s="102" t="s">
        <v>2845</v>
      </c>
      <c r="M1711" s="102" t="s">
        <v>4627</v>
      </c>
      <c r="N1711" s="102" t="s">
        <v>3293</v>
      </c>
      <c r="O1711" s="103" t="s">
        <v>2846</v>
      </c>
      <c r="P1711" s="102" t="s">
        <v>2847</v>
      </c>
      <c r="Q1711" s="102" t="s">
        <v>2990</v>
      </c>
      <c r="T1711" s="102" t="s">
        <v>2991</v>
      </c>
      <c r="U1711" s="102" t="s">
        <v>2850</v>
      </c>
      <c r="W1711" s="102" t="s">
        <v>2859</v>
      </c>
      <c r="X1711" s="102" t="s">
        <v>2851</v>
      </c>
      <c r="Y1711" s="2" t="s">
        <v>6036</v>
      </c>
      <c r="Z1711" s="102" t="s">
        <v>2918</v>
      </c>
      <c r="AA1711" s="102" t="s">
        <v>2841</v>
      </c>
      <c r="AD1711" s="102" t="s">
        <v>2852</v>
      </c>
    </row>
    <row r="1712" spans="1:30" ht="158.4">
      <c r="A1712" s="2">
        <v>6419</v>
      </c>
      <c r="C1712" s="102" t="s">
        <v>2685</v>
      </c>
      <c r="E1712" s="7" t="s">
        <v>6943</v>
      </c>
      <c r="F1712" s="102" t="s">
        <v>2841</v>
      </c>
      <c r="G1712" s="102" t="s">
        <v>2842</v>
      </c>
      <c r="H1712" s="102" t="s">
        <v>2843</v>
      </c>
      <c r="I1712" s="102" t="s">
        <v>2844</v>
      </c>
      <c r="J1712" s="8" t="s">
        <v>2874</v>
      </c>
      <c r="K1712" s="102" t="s">
        <v>2845</v>
      </c>
      <c r="M1712" s="102" t="s">
        <v>2841</v>
      </c>
      <c r="O1712" s="103" t="s">
        <v>2846</v>
      </c>
      <c r="P1712" s="102" t="s">
        <v>2847</v>
      </c>
      <c r="Q1712" s="102" t="s">
        <v>2848</v>
      </c>
      <c r="T1712" s="102" t="s">
        <v>2991</v>
      </c>
      <c r="U1712" s="102" t="s">
        <v>2850</v>
      </c>
      <c r="W1712" s="102" t="s">
        <v>2850</v>
      </c>
      <c r="X1712" s="102" t="s">
        <v>2851</v>
      </c>
      <c r="AA1712" s="102" t="s">
        <v>2841</v>
      </c>
      <c r="AD1712" s="102" t="s">
        <v>2852</v>
      </c>
    </row>
    <row r="1713" spans="1:30" ht="158.4">
      <c r="A1713" s="2">
        <v>6420</v>
      </c>
      <c r="C1713" s="102" t="s">
        <v>2685</v>
      </c>
      <c r="D1713" s="2" t="s">
        <v>6829</v>
      </c>
      <c r="E1713" s="7" t="s">
        <v>6830</v>
      </c>
      <c r="F1713" s="102" t="s">
        <v>2841</v>
      </c>
      <c r="G1713" s="102" t="s">
        <v>2843</v>
      </c>
      <c r="H1713" s="102" t="s">
        <v>2843</v>
      </c>
      <c r="I1713" s="102" t="s">
        <v>2844</v>
      </c>
      <c r="J1713" s="8" t="s">
        <v>2874</v>
      </c>
      <c r="K1713" s="102" t="s">
        <v>2845</v>
      </c>
      <c r="M1713" s="102" t="s">
        <v>2956</v>
      </c>
      <c r="N1713" s="103" t="s">
        <v>3139</v>
      </c>
      <c r="O1713" s="103" t="s">
        <v>2846</v>
      </c>
      <c r="P1713" s="102" t="s">
        <v>2847</v>
      </c>
      <c r="Q1713" s="102" t="s">
        <v>2848</v>
      </c>
      <c r="T1713" s="102" t="s">
        <v>2991</v>
      </c>
      <c r="U1713" s="102" t="s">
        <v>2859</v>
      </c>
      <c r="W1713" s="102" t="s">
        <v>2850</v>
      </c>
      <c r="X1713" s="102" t="s">
        <v>2851</v>
      </c>
      <c r="AA1713" s="102" t="s">
        <v>2841</v>
      </c>
      <c r="AD1713" s="102" t="s">
        <v>2852</v>
      </c>
    </row>
    <row r="1714" spans="1:30" ht="409.6">
      <c r="A1714" s="2">
        <v>6421</v>
      </c>
      <c r="C1714" s="102" t="s">
        <v>2685</v>
      </c>
      <c r="D1714" s="7" t="s">
        <v>6944</v>
      </c>
      <c r="E1714" s="7" t="s">
        <v>6945</v>
      </c>
      <c r="F1714" s="102" t="s">
        <v>2868</v>
      </c>
      <c r="G1714" s="102" t="s">
        <v>2869</v>
      </c>
      <c r="H1714" s="102" t="s">
        <v>2985</v>
      </c>
      <c r="I1714" s="102" t="s">
        <v>2844</v>
      </c>
      <c r="J1714" s="8" t="s">
        <v>6946</v>
      </c>
      <c r="K1714" s="102" t="s">
        <v>2845</v>
      </c>
      <c r="M1714" s="102" t="s">
        <v>2956</v>
      </c>
      <c r="N1714" s="103" t="s">
        <v>3139</v>
      </c>
      <c r="O1714" s="103" t="s">
        <v>2846</v>
      </c>
      <c r="P1714" s="102" t="s">
        <v>2847</v>
      </c>
      <c r="Q1714" s="102" t="s">
        <v>2990</v>
      </c>
      <c r="T1714" s="102" t="s">
        <v>2991</v>
      </c>
      <c r="U1714" s="102" t="s">
        <v>2850</v>
      </c>
      <c r="W1714" s="102" t="s">
        <v>2859</v>
      </c>
      <c r="X1714" s="102" t="s">
        <v>2851</v>
      </c>
      <c r="Z1714" s="102" t="s">
        <v>2918</v>
      </c>
      <c r="AA1714" s="102" t="s">
        <v>2841</v>
      </c>
      <c r="AC1714" s="102" t="s">
        <v>2993</v>
      </c>
      <c r="AD1714" s="102" t="s">
        <v>2994</v>
      </c>
    </row>
    <row r="1715" spans="1:30" ht="158.4">
      <c r="A1715" s="2">
        <v>6422</v>
      </c>
      <c r="C1715" s="102" t="s">
        <v>2685</v>
      </c>
      <c r="D1715" s="2" t="s">
        <v>6831</v>
      </c>
      <c r="E1715" s="7" t="s">
        <v>6832</v>
      </c>
      <c r="F1715" s="102" t="s">
        <v>2868</v>
      </c>
      <c r="G1715" s="102" t="s">
        <v>2843</v>
      </c>
      <c r="H1715" s="102" t="s">
        <v>2843</v>
      </c>
      <c r="I1715" s="102" t="s">
        <v>2844</v>
      </c>
      <c r="J1715" s="8" t="s">
        <v>2874</v>
      </c>
      <c r="K1715" s="102" t="s">
        <v>2845</v>
      </c>
      <c r="M1715" s="102" t="s">
        <v>2956</v>
      </c>
      <c r="N1715" s="103" t="s">
        <v>3139</v>
      </c>
      <c r="O1715" s="103" t="s">
        <v>2846</v>
      </c>
      <c r="P1715" s="102" t="s">
        <v>2847</v>
      </c>
      <c r="Q1715" s="102" t="s">
        <v>2990</v>
      </c>
      <c r="T1715" s="102" t="s">
        <v>2991</v>
      </c>
      <c r="U1715" s="102" t="s">
        <v>2859</v>
      </c>
      <c r="W1715" s="102" t="s">
        <v>2850</v>
      </c>
      <c r="X1715" s="102" t="s">
        <v>2851</v>
      </c>
      <c r="AA1715" s="102" t="s">
        <v>2841</v>
      </c>
      <c r="AC1715" s="102" t="s">
        <v>2993</v>
      </c>
      <c r="AD1715" s="102" t="s">
        <v>2994</v>
      </c>
    </row>
    <row r="1716" spans="1:30" ht="115.2">
      <c r="A1716" s="2">
        <v>6423</v>
      </c>
      <c r="B1716" s="2" t="s">
        <v>2995</v>
      </c>
      <c r="C1716" s="102" t="s">
        <v>2685</v>
      </c>
      <c r="D1716" s="2" t="s">
        <v>6947</v>
      </c>
      <c r="E1716" s="7" t="s">
        <v>6948</v>
      </c>
      <c r="F1716" s="102" t="s">
        <v>3100</v>
      </c>
      <c r="G1716" s="102" t="s">
        <v>2869</v>
      </c>
      <c r="H1716" s="102" t="s">
        <v>2985</v>
      </c>
      <c r="I1716" s="102" t="s">
        <v>2844</v>
      </c>
      <c r="J1716" s="8" t="s">
        <v>2989</v>
      </c>
      <c r="K1716" s="102" t="s">
        <v>2845</v>
      </c>
      <c r="M1716" s="102" t="s">
        <v>4627</v>
      </c>
      <c r="N1716" s="103" t="s">
        <v>3139</v>
      </c>
      <c r="O1716" s="103" t="s">
        <v>2846</v>
      </c>
      <c r="P1716" s="102" t="s">
        <v>2847</v>
      </c>
      <c r="Q1716" s="102" t="s">
        <v>2990</v>
      </c>
      <c r="T1716" s="102" t="s">
        <v>2991</v>
      </c>
      <c r="U1716" s="102" t="s">
        <v>2850</v>
      </c>
      <c r="W1716" s="102" t="s">
        <v>2859</v>
      </c>
      <c r="X1716" s="102" t="s">
        <v>3046</v>
      </c>
      <c r="Y1716" s="2" t="s">
        <v>3408</v>
      </c>
      <c r="Z1716" s="102" t="s">
        <v>3115</v>
      </c>
      <c r="AA1716" s="102" t="s">
        <v>2841</v>
      </c>
      <c r="AC1716" s="102" t="s">
        <v>2978</v>
      </c>
      <c r="AD1716" s="102" t="s">
        <v>3262</v>
      </c>
    </row>
    <row r="1717" spans="1:30" ht="115.2">
      <c r="A1717" s="2">
        <v>6424</v>
      </c>
      <c r="B1717" s="2" t="s">
        <v>2995</v>
      </c>
      <c r="C1717" s="102" t="s">
        <v>2685</v>
      </c>
      <c r="D1717" s="2" t="s">
        <v>6940</v>
      </c>
      <c r="E1717" s="7" t="s">
        <v>6941</v>
      </c>
      <c r="F1717" s="102" t="s">
        <v>2868</v>
      </c>
      <c r="G1717" s="102" t="s">
        <v>2869</v>
      </c>
      <c r="H1717" s="102" t="s">
        <v>2985</v>
      </c>
      <c r="I1717" s="102" t="s">
        <v>2844</v>
      </c>
      <c r="J1717" s="8" t="s">
        <v>2989</v>
      </c>
      <c r="K1717" s="102" t="s">
        <v>2845</v>
      </c>
      <c r="M1717" s="102" t="s">
        <v>4627</v>
      </c>
      <c r="N1717" s="102" t="s">
        <v>3293</v>
      </c>
      <c r="O1717" s="103" t="s">
        <v>2846</v>
      </c>
      <c r="P1717" s="102" t="s">
        <v>2847</v>
      </c>
      <c r="Q1717" s="102" t="s">
        <v>2990</v>
      </c>
      <c r="T1717" s="102" t="s">
        <v>2991</v>
      </c>
      <c r="U1717" s="102" t="s">
        <v>2850</v>
      </c>
      <c r="W1717" s="102" t="s">
        <v>2859</v>
      </c>
      <c r="X1717" s="102" t="s">
        <v>2851</v>
      </c>
      <c r="Y1717" s="2" t="s">
        <v>6036</v>
      </c>
      <c r="Z1717" s="102" t="s">
        <v>2918</v>
      </c>
      <c r="AA1717" s="102" t="s">
        <v>2841</v>
      </c>
      <c r="AD1717" s="102" t="s">
        <v>2852</v>
      </c>
    </row>
    <row r="1718" spans="1:30" ht="409.6">
      <c r="A1718" s="2">
        <v>6425</v>
      </c>
      <c r="C1718" s="102" t="s">
        <v>2685</v>
      </c>
      <c r="D1718" s="2" t="s">
        <v>6949</v>
      </c>
      <c r="E1718" s="7" t="s">
        <v>6950</v>
      </c>
      <c r="F1718" s="102" t="s">
        <v>2868</v>
      </c>
      <c r="G1718" s="102" t="s">
        <v>2869</v>
      </c>
      <c r="H1718" s="102" t="s">
        <v>2985</v>
      </c>
      <c r="I1718" s="102" t="s">
        <v>3055</v>
      </c>
      <c r="J1718" s="8" t="s">
        <v>6951</v>
      </c>
      <c r="K1718" s="102" t="s">
        <v>3057</v>
      </c>
      <c r="L1718" s="7" t="s">
        <v>6952</v>
      </c>
      <c r="M1718" s="102" t="s">
        <v>2956</v>
      </c>
      <c r="N1718" s="103" t="s">
        <v>3139</v>
      </c>
      <c r="O1718" s="103" t="s">
        <v>2846</v>
      </c>
      <c r="P1718" s="102" t="s">
        <v>2847</v>
      </c>
      <c r="Q1718" s="102" t="s">
        <v>2990</v>
      </c>
      <c r="R1718" s="7" t="s">
        <v>6953</v>
      </c>
      <c r="T1718" s="102" t="s">
        <v>2991</v>
      </c>
      <c r="U1718" s="102" t="s">
        <v>2850</v>
      </c>
      <c r="W1718" s="102" t="s">
        <v>2859</v>
      </c>
      <c r="X1718" s="102" t="s">
        <v>3046</v>
      </c>
      <c r="Y1718" s="2" t="s">
        <v>3408</v>
      </c>
      <c r="Z1718" s="102" t="s">
        <v>3115</v>
      </c>
      <c r="AA1718" s="102" t="s">
        <v>2841</v>
      </c>
      <c r="AC1718" s="102" t="s">
        <v>3130</v>
      </c>
      <c r="AD1718" s="102" t="s">
        <v>3061</v>
      </c>
    </row>
    <row r="1719" spans="1:30" ht="158.4">
      <c r="A1719" s="2">
        <v>6426</v>
      </c>
      <c r="C1719" s="102" t="s">
        <v>2685</v>
      </c>
      <c r="D1719" s="2" t="s">
        <v>6954</v>
      </c>
      <c r="E1719" s="7" t="s">
        <v>6955</v>
      </c>
      <c r="F1719" s="102" t="s">
        <v>3100</v>
      </c>
      <c r="G1719" s="102" t="s">
        <v>2869</v>
      </c>
      <c r="H1719" s="102" t="s">
        <v>2985</v>
      </c>
      <c r="I1719" s="102" t="s">
        <v>2844</v>
      </c>
      <c r="J1719" s="8" t="s">
        <v>6921</v>
      </c>
      <c r="K1719" s="102" t="s">
        <v>2845</v>
      </c>
      <c r="M1719" s="102" t="s">
        <v>4627</v>
      </c>
      <c r="N1719" s="103" t="s">
        <v>3139</v>
      </c>
      <c r="O1719" s="103" t="s">
        <v>2846</v>
      </c>
      <c r="P1719" s="102" t="s">
        <v>2847</v>
      </c>
      <c r="Q1719" s="102" t="s">
        <v>2990</v>
      </c>
      <c r="T1719" s="102" t="s">
        <v>2991</v>
      </c>
      <c r="U1719" s="102" t="s">
        <v>2850</v>
      </c>
      <c r="W1719" s="102" t="s">
        <v>2859</v>
      </c>
      <c r="X1719" s="102" t="s">
        <v>3046</v>
      </c>
      <c r="Y1719" s="2" t="s">
        <v>3408</v>
      </c>
      <c r="Z1719" s="102" t="s">
        <v>3115</v>
      </c>
      <c r="AA1719" s="102" t="s">
        <v>2841</v>
      </c>
      <c r="AC1719" s="102" t="s">
        <v>2978</v>
      </c>
      <c r="AD1719" s="102" t="s">
        <v>3262</v>
      </c>
    </row>
    <row r="1720" spans="1:30" ht="158.4">
      <c r="A1720" s="2">
        <v>6427</v>
      </c>
      <c r="C1720" s="102" t="s">
        <v>2685</v>
      </c>
      <c r="D1720" s="2" t="s">
        <v>6872</v>
      </c>
      <c r="E1720" s="7" t="s">
        <v>6873</v>
      </c>
      <c r="F1720" s="102" t="s">
        <v>2868</v>
      </c>
      <c r="G1720" s="102" t="s">
        <v>2843</v>
      </c>
      <c r="H1720" s="102" t="s">
        <v>2843</v>
      </c>
      <c r="I1720" s="102" t="s">
        <v>2844</v>
      </c>
      <c r="J1720" s="8" t="s">
        <v>2874</v>
      </c>
      <c r="K1720" s="102" t="s">
        <v>2845</v>
      </c>
      <c r="M1720" s="102" t="s">
        <v>4627</v>
      </c>
      <c r="N1720" s="102" t="s">
        <v>3293</v>
      </c>
      <c r="O1720" s="103" t="s">
        <v>2846</v>
      </c>
      <c r="P1720" s="102" t="s">
        <v>2847</v>
      </c>
      <c r="Q1720" s="102" t="s">
        <v>2848</v>
      </c>
      <c r="T1720" s="102" t="s">
        <v>2991</v>
      </c>
      <c r="U1720" s="102" t="s">
        <v>2850</v>
      </c>
      <c r="W1720" s="102" t="s">
        <v>2850</v>
      </c>
      <c r="X1720" s="102" t="s">
        <v>2851</v>
      </c>
      <c r="AA1720" s="102" t="s">
        <v>2841</v>
      </c>
      <c r="AD1720" s="102" t="s">
        <v>2852</v>
      </c>
    </row>
    <row r="1721" spans="1:30" ht="374.4">
      <c r="A1721" s="2">
        <v>6428</v>
      </c>
      <c r="C1721" s="102" t="s">
        <v>2685</v>
      </c>
      <c r="D1721" s="7" t="s">
        <v>6956</v>
      </c>
      <c r="E1721" s="7" t="s">
        <v>6957</v>
      </c>
      <c r="F1721" s="102" t="s">
        <v>3100</v>
      </c>
      <c r="G1721" s="102" t="s">
        <v>2869</v>
      </c>
      <c r="H1721" s="102" t="s">
        <v>2985</v>
      </c>
      <c r="I1721" s="102" t="s">
        <v>2844</v>
      </c>
      <c r="J1721" s="8" t="s">
        <v>6921</v>
      </c>
      <c r="K1721" s="102" t="s">
        <v>2845</v>
      </c>
      <c r="M1721" s="102" t="s">
        <v>2956</v>
      </c>
      <c r="N1721" s="103" t="s">
        <v>3139</v>
      </c>
      <c r="O1721" s="103" t="s">
        <v>2846</v>
      </c>
      <c r="P1721" s="102" t="s">
        <v>2847</v>
      </c>
      <c r="Q1721" s="102" t="s">
        <v>2990</v>
      </c>
      <c r="T1721" s="102" t="s">
        <v>2991</v>
      </c>
      <c r="U1721" s="102" t="s">
        <v>2850</v>
      </c>
      <c r="W1721" s="102" t="s">
        <v>2859</v>
      </c>
      <c r="X1721" s="102" t="s">
        <v>2851</v>
      </c>
      <c r="Z1721" s="102" t="s">
        <v>2918</v>
      </c>
      <c r="AA1721" s="102" t="s">
        <v>2841</v>
      </c>
      <c r="AC1721" s="102" t="s">
        <v>2993</v>
      </c>
      <c r="AD1721" s="102" t="s">
        <v>2994</v>
      </c>
    </row>
    <row r="1722" spans="1:30" ht="244.8">
      <c r="A1722" s="2">
        <v>6429</v>
      </c>
      <c r="C1722" s="102" t="s">
        <v>2685</v>
      </c>
      <c r="D1722" s="7" t="s">
        <v>6958</v>
      </c>
      <c r="E1722" s="7" t="s">
        <v>6959</v>
      </c>
      <c r="F1722" s="102" t="s">
        <v>3100</v>
      </c>
      <c r="G1722" s="102" t="s">
        <v>2869</v>
      </c>
      <c r="H1722" s="102" t="s">
        <v>2985</v>
      </c>
      <c r="I1722" s="102" t="s">
        <v>2844</v>
      </c>
      <c r="J1722" s="8" t="s">
        <v>6960</v>
      </c>
      <c r="K1722" s="102" t="s">
        <v>2845</v>
      </c>
      <c r="L1722" s="2" t="s">
        <v>6889</v>
      </c>
      <c r="M1722" s="102" t="s">
        <v>2956</v>
      </c>
      <c r="N1722" s="103" t="s">
        <v>3139</v>
      </c>
      <c r="O1722" s="103" t="s">
        <v>2846</v>
      </c>
      <c r="P1722" s="102" t="s">
        <v>2847</v>
      </c>
      <c r="Q1722" s="102" t="s">
        <v>2990</v>
      </c>
      <c r="T1722" s="102" t="s">
        <v>2991</v>
      </c>
      <c r="U1722" s="102" t="s">
        <v>2850</v>
      </c>
      <c r="W1722" s="102" t="s">
        <v>2859</v>
      </c>
      <c r="X1722" s="102" t="s">
        <v>3046</v>
      </c>
      <c r="Z1722" s="102" t="s">
        <v>2918</v>
      </c>
      <c r="AA1722" s="102" t="s">
        <v>2841</v>
      </c>
      <c r="AC1722" s="102" t="s">
        <v>2993</v>
      </c>
      <c r="AD1722" s="102" t="s">
        <v>2994</v>
      </c>
    </row>
    <row r="1723" spans="1:30" ht="331.2">
      <c r="A1723" s="2">
        <v>6430</v>
      </c>
      <c r="C1723" s="102" t="s">
        <v>2685</v>
      </c>
      <c r="D1723" s="7" t="s">
        <v>6961</v>
      </c>
      <c r="E1723" s="7" t="s">
        <v>6962</v>
      </c>
      <c r="F1723" s="102" t="s">
        <v>3100</v>
      </c>
      <c r="G1723" s="102" t="s">
        <v>2869</v>
      </c>
      <c r="H1723" s="102" t="s">
        <v>2985</v>
      </c>
      <c r="I1723" s="102" t="s">
        <v>2844</v>
      </c>
      <c r="J1723" s="8" t="s">
        <v>6921</v>
      </c>
      <c r="K1723" s="102" t="s">
        <v>2845</v>
      </c>
      <c r="M1723" s="102" t="s">
        <v>2956</v>
      </c>
      <c r="N1723" s="103" t="s">
        <v>3139</v>
      </c>
      <c r="O1723" s="103" t="s">
        <v>2846</v>
      </c>
      <c r="P1723" s="102" t="s">
        <v>2847</v>
      </c>
      <c r="Q1723" s="102" t="s">
        <v>2990</v>
      </c>
      <c r="T1723" s="102" t="s">
        <v>2991</v>
      </c>
      <c r="U1723" s="102" t="s">
        <v>2850</v>
      </c>
      <c r="W1723" s="102" t="s">
        <v>2859</v>
      </c>
      <c r="X1723" s="102" t="s">
        <v>3046</v>
      </c>
      <c r="Y1723" s="2" t="s">
        <v>3408</v>
      </c>
      <c r="Z1723" s="102" t="s">
        <v>3115</v>
      </c>
      <c r="AA1723" s="102" t="s">
        <v>2841</v>
      </c>
      <c r="AC1723" s="102" t="s">
        <v>3130</v>
      </c>
      <c r="AD1723" s="102" t="s">
        <v>3061</v>
      </c>
    </row>
    <row r="1724" spans="1:30" ht="115.2">
      <c r="A1724" s="2">
        <v>6431</v>
      </c>
      <c r="B1724" s="7" t="s">
        <v>3988</v>
      </c>
      <c r="C1724" s="102" t="s">
        <v>2685</v>
      </c>
      <c r="D1724" s="4" t="s">
        <v>6861</v>
      </c>
      <c r="E1724" s="7" t="s">
        <v>6862</v>
      </c>
      <c r="F1724" s="102" t="s">
        <v>3100</v>
      </c>
      <c r="G1724" s="102" t="s">
        <v>2869</v>
      </c>
      <c r="H1724" s="102" t="s">
        <v>2985</v>
      </c>
      <c r="I1724" s="102" t="s">
        <v>2844</v>
      </c>
      <c r="J1724" s="8" t="s">
        <v>2989</v>
      </c>
      <c r="K1724" s="102" t="s">
        <v>2845</v>
      </c>
      <c r="M1724" s="102" t="s">
        <v>4627</v>
      </c>
      <c r="N1724" s="102" t="s">
        <v>3293</v>
      </c>
      <c r="O1724" s="103" t="s">
        <v>2846</v>
      </c>
      <c r="P1724" s="102" t="s">
        <v>2847</v>
      </c>
      <c r="Q1724" s="102" t="s">
        <v>2990</v>
      </c>
      <c r="T1724" s="102" t="s">
        <v>2991</v>
      </c>
      <c r="U1724" s="102" t="s">
        <v>2850</v>
      </c>
      <c r="W1724" s="102" t="s">
        <v>2859</v>
      </c>
      <c r="X1724" s="102" t="s">
        <v>2851</v>
      </c>
      <c r="Y1724" s="2" t="s">
        <v>6036</v>
      </c>
      <c r="Z1724" s="102" t="s">
        <v>2918</v>
      </c>
      <c r="AA1724" s="102" t="s">
        <v>2841</v>
      </c>
      <c r="AD1724" s="102" t="s">
        <v>2852</v>
      </c>
    </row>
    <row r="1725" spans="1:30" ht="129.6">
      <c r="A1725" s="2">
        <v>6432</v>
      </c>
      <c r="C1725" s="102" t="s">
        <v>2685</v>
      </c>
      <c r="D1725" s="2" t="s">
        <v>6963</v>
      </c>
      <c r="E1725" s="7" t="s">
        <v>6964</v>
      </c>
      <c r="F1725" s="102" t="s">
        <v>3100</v>
      </c>
      <c r="G1725" s="102" t="s">
        <v>2869</v>
      </c>
      <c r="H1725" s="102" t="s">
        <v>2985</v>
      </c>
      <c r="I1725" s="102" t="s">
        <v>2844</v>
      </c>
      <c r="J1725" s="8" t="s">
        <v>6841</v>
      </c>
      <c r="K1725" s="102" t="s">
        <v>2845</v>
      </c>
      <c r="M1725" s="102" t="s">
        <v>2956</v>
      </c>
      <c r="N1725" s="103" t="s">
        <v>3139</v>
      </c>
      <c r="O1725" s="103" t="s">
        <v>2846</v>
      </c>
      <c r="P1725" s="102" t="s">
        <v>2847</v>
      </c>
      <c r="Q1725" s="102" t="s">
        <v>2990</v>
      </c>
      <c r="T1725" s="102" t="s">
        <v>2991</v>
      </c>
      <c r="U1725" s="102" t="s">
        <v>2850</v>
      </c>
      <c r="W1725" s="102" t="s">
        <v>2859</v>
      </c>
      <c r="X1725" s="102" t="s">
        <v>3046</v>
      </c>
      <c r="Y1725" s="2" t="s">
        <v>3408</v>
      </c>
      <c r="Z1725" s="102" t="s">
        <v>3115</v>
      </c>
      <c r="AA1725" s="102" t="s">
        <v>2841</v>
      </c>
      <c r="AC1725" s="102" t="s">
        <v>3130</v>
      </c>
      <c r="AD1725" s="102" t="s">
        <v>3061</v>
      </c>
    </row>
    <row r="1726" spans="1:30" ht="158.4">
      <c r="A1726" s="2">
        <v>6433</v>
      </c>
      <c r="C1726" s="102" t="s">
        <v>2685</v>
      </c>
      <c r="D1726" s="8" t="s">
        <v>6965</v>
      </c>
      <c r="E1726" s="7" t="s">
        <v>6966</v>
      </c>
      <c r="F1726" s="102" t="s">
        <v>2868</v>
      </c>
      <c r="G1726" s="102" t="s">
        <v>2843</v>
      </c>
      <c r="H1726" s="102" t="s">
        <v>2843</v>
      </c>
      <c r="I1726" s="102" t="s">
        <v>2844</v>
      </c>
      <c r="J1726" s="8" t="s">
        <v>2874</v>
      </c>
      <c r="K1726" s="102" t="s">
        <v>2845</v>
      </c>
      <c r="M1726" s="102" t="s">
        <v>2956</v>
      </c>
      <c r="N1726" s="103" t="s">
        <v>3139</v>
      </c>
      <c r="O1726" s="103" t="s">
        <v>2846</v>
      </c>
      <c r="P1726" s="102" t="s">
        <v>2847</v>
      </c>
      <c r="Q1726" s="102" t="s">
        <v>2848</v>
      </c>
      <c r="T1726" s="102" t="s">
        <v>2991</v>
      </c>
      <c r="U1726" s="102" t="s">
        <v>2859</v>
      </c>
      <c r="W1726" s="102" t="s">
        <v>2850</v>
      </c>
      <c r="X1726" s="102" t="s">
        <v>2851</v>
      </c>
      <c r="Y1726" s="2" t="s">
        <v>3408</v>
      </c>
      <c r="Z1726" s="102" t="s">
        <v>3115</v>
      </c>
      <c r="AA1726" s="102" t="s">
        <v>2841</v>
      </c>
      <c r="AC1726" s="102" t="s">
        <v>2993</v>
      </c>
      <c r="AD1726" s="102" t="s">
        <v>2994</v>
      </c>
    </row>
    <row r="1727" spans="1:30" ht="409.6">
      <c r="A1727" s="2">
        <v>6434</v>
      </c>
      <c r="C1727" s="102" t="s">
        <v>2685</v>
      </c>
      <c r="D1727" s="2" t="s">
        <v>6967</v>
      </c>
      <c r="E1727" s="7" t="s">
        <v>6968</v>
      </c>
      <c r="F1727" s="102" t="s">
        <v>3100</v>
      </c>
      <c r="G1727" s="102" t="s">
        <v>2869</v>
      </c>
      <c r="H1727" s="102" t="s">
        <v>2985</v>
      </c>
      <c r="I1727" s="102" t="s">
        <v>2844</v>
      </c>
      <c r="J1727" s="8" t="s">
        <v>6921</v>
      </c>
      <c r="K1727" s="102" t="s">
        <v>2845</v>
      </c>
      <c r="M1727" s="102" t="s">
        <v>4627</v>
      </c>
      <c r="N1727" s="102" t="s">
        <v>3293</v>
      </c>
      <c r="O1727" s="103" t="s">
        <v>2846</v>
      </c>
      <c r="P1727" s="102" t="s">
        <v>2847</v>
      </c>
      <c r="Q1727" s="102" t="s">
        <v>2990</v>
      </c>
      <c r="T1727" s="102" t="s">
        <v>2991</v>
      </c>
      <c r="U1727" s="102" t="s">
        <v>2850</v>
      </c>
      <c r="W1727" s="102" t="s">
        <v>2859</v>
      </c>
      <c r="X1727" s="102" t="s">
        <v>3046</v>
      </c>
      <c r="Y1727" s="7" t="s">
        <v>6939</v>
      </c>
      <c r="Z1727" s="102" t="s">
        <v>3115</v>
      </c>
      <c r="AA1727" s="102" t="s">
        <v>2841</v>
      </c>
      <c r="AD1727" s="102" t="s">
        <v>2852</v>
      </c>
    </row>
    <row r="1728" spans="1:30" ht="158.4">
      <c r="A1728" s="2">
        <v>6435</v>
      </c>
      <c r="C1728" s="102" t="s">
        <v>2685</v>
      </c>
      <c r="D1728" s="8" t="s">
        <v>6969</v>
      </c>
      <c r="E1728" s="8" t="s">
        <v>6970</v>
      </c>
      <c r="F1728" s="102" t="s">
        <v>2868</v>
      </c>
      <c r="G1728" s="102" t="s">
        <v>2843</v>
      </c>
      <c r="H1728" s="102" t="s">
        <v>2843</v>
      </c>
      <c r="I1728" s="102" t="s">
        <v>2844</v>
      </c>
      <c r="J1728" s="8" t="s">
        <v>2874</v>
      </c>
      <c r="K1728" s="102" t="s">
        <v>2845</v>
      </c>
      <c r="M1728" s="102" t="s">
        <v>2956</v>
      </c>
      <c r="N1728" s="103" t="s">
        <v>3139</v>
      </c>
      <c r="O1728" s="103" t="s">
        <v>2846</v>
      </c>
      <c r="P1728" s="102" t="s">
        <v>2847</v>
      </c>
      <c r="Q1728" s="102" t="s">
        <v>2990</v>
      </c>
      <c r="T1728" s="102" t="s">
        <v>2991</v>
      </c>
      <c r="U1728" s="102" t="s">
        <v>2850</v>
      </c>
      <c r="W1728" s="102" t="s">
        <v>2850</v>
      </c>
      <c r="X1728" s="102" t="s">
        <v>2851</v>
      </c>
      <c r="Z1728" s="102" t="s">
        <v>2918</v>
      </c>
      <c r="AA1728" s="102" t="s">
        <v>2841</v>
      </c>
      <c r="AC1728" s="102" t="s">
        <v>2993</v>
      </c>
      <c r="AD1728" s="102" t="s">
        <v>2994</v>
      </c>
    </row>
    <row r="1729" spans="1:30" ht="158.4">
      <c r="A1729" s="2">
        <v>6436</v>
      </c>
      <c r="C1729" s="102" t="s">
        <v>2685</v>
      </c>
      <c r="E1729" s="7" t="s">
        <v>6971</v>
      </c>
      <c r="F1729" s="102" t="s">
        <v>2841</v>
      </c>
      <c r="G1729" s="102" t="s">
        <v>2842</v>
      </c>
      <c r="H1729" s="102" t="s">
        <v>2843</v>
      </c>
      <c r="I1729" s="102" t="s">
        <v>2844</v>
      </c>
      <c r="J1729" s="8" t="s">
        <v>2874</v>
      </c>
      <c r="K1729" s="102" t="s">
        <v>2845</v>
      </c>
      <c r="M1729" s="102" t="s">
        <v>2841</v>
      </c>
      <c r="O1729" s="103" t="s">
        <v>2846</v>
      </c>
      <c r="P1729" s="102" t="s">
        <v>2847</v>
      </c>
      <c r="Q1729" s="102" t="s">
        <v>2848</v>
      </c>
      <c r="T1729" s="102" t="s">
        <v>2991</v>
      </c>
      <c r="U1729" s="102" t="s">
        <v>2850</v>
      </c>
      <c r="W1729" s="102" t="s">
        <v>2850</v>
      </c>
      <c r="X1729" s="102" t="s">
        <v>2851</v>
      </c>
      <c r="AA1729" s="102" t="s">
        <v>2841</v>
      </c>
      <c r="AD1729" s="102" t="s">
        <v>2852</v>
      </c>
    </row>
    <row r="1730" spans="1:30" ht="158.4">
      <c r="A1730" s="2">
        <v>6437</v>
      </c>
      <c r="C1730" s="102" t="s">
        <v>2685</v>
      </c>
      <c r="D1730" s="2" t="s">
        <v>6829</v>
      </c>
      <c r="E1730" s="7" t="s">
        <v>6830</v>
      </c>
      <c r="F1730" s="102" t="s">
        <v>2841</v>
      </c>
      <c r="G1730" s="102" t="s">
        <v>2843</v>
      </c>
      <c r="H1730" s="102" t="s">
        <v>2843</v>
      </c>
      <c r="I1730" s="102" t="s">
        <v>2844</v>
      </c>
      <c r="J1730" s="8" t="s">
        <v>2874</v>
      </c>
      <c r="K1730" s="102" t="s">
        <v>2845</v>
      </c>
      <c r="M1730" s="102" t="s">
        <v>2956</v>
      </c>
      <c r="N1730" s="103" t="s">
        <v>3139</v>
      </c>
      <c r="O1730" s="103" t="s">
        <v>2846</v>
      </c>
      <c r="P1730" s="102" t="s">
        <v>2847</v>
      </c>
      <c r="Q1730" s="102" t="s">
        <v>2848</v>
      </c>
      <c r="T1730" s="102" t="s">
        <v>2991</v>
      </c>
      <c r="U1730" s="102" t="s">
        <v>2859</v>
      </c>
      <c r="W1730" s="102" t="s">
        <v>2850</v>
      </c>
      <c r="X1730" s="102" t="s">
        <v>2851</v>
      </c>
      <c r="AA1730" s="102" t="s">
        <v>2841</v>
      </c>
      <c r="AC1730" s="102" t="s">
        <v>2993</v>
      </c>
      <c r="AD1730" s="102" t="s">
        <v>2994</v>
      </c>
    </row>
    <row r="1731" spans="1:30" ht="158.4">
      <c r="A1731" s="2">
        <v>6438</v>
      </c>
      <c r="C1731" s="102" t="s">
        <v>2685</v>
      </c>
      <c r="D1731" s="2" t="s">
        <v>6831</v>
      </c>
      <c r="E1731" s="7" t="s">
        <v>6832</v>
      </c>
      <c r="F1731" s="102" t="s">
        <v>2868</v>
      </c>
      <c r="G1731" s="102" t="s">
        <v>2843</v>
      </c>
      <c r="H1731" s="102" t="s">
        <v>2843</v>
      </c>
      <c r="I1731" s="102" t="s">
        <v>2844</v>
      </c>
      <c r="J1731" s="8" t="s">
        <v>2874</v>
      </c>
      <c r="K1731" s="102" t="s">
        <v>2845</v>
      </c>
      <c r="M1731" s="102" t="s">
        <v>2956</v>
      </c>
      <c r="N1731" s="103" t="s">
        <v>3139</v>
      </c>
      <c r="O1731" s="103" t="s">
        <v>2846</v>
      </c>
      <c r="P1731" s="102" t="s">
        <v>2847</v>
      </c>
      <c r="Q1731" s="102" t="s">
        <v>2848</v>
      </c>
      <c r="T1731" s="102" t="s">
        <v>2991</v>
      </c>
      <c r="U1731" s="102" t="s">
        <v>2859</v>
      </c>
      <c r="W1731" s="102" t="s">
        <v>2850</v>
      </c>
      <c r="X1731" s="102" t="s">
        <v>2851</v>
      </c>
      <c r="AA1731" s="102" t="s">
        <v>2841</v>
      </c>
      <c r="AC1731" s="102" t="s">
        <v>2993</v>
      </c>
      <c r="AD1731" s="102" t="s">
        <v>2994</v>
      </c>
    </row>
    <row r="1732" spans="1:30" ht="158.4">
      <c r="A1732" s="2">
        <v>6439</v>
      </c>
      <c r="C1732" s="102" t="s">
        <v>2685</v>
      </c>
      <c r="D1732" s="2" t="s">
        <v>6972</v>
      </c>
      <c r="E1732" s="7" t="s">
        <v>6973</v>
      </c>
      <c r="F1732" s="102" t="s">
        <v>2868</v>
      </c>
      <c r="G1732" s="102" t="s">
        <v>2843</v>
      </c>
      <c r="H1732" s="102" t="s">
        <v>2843</v>
      </c>
      <c r="I1732" s="102" t="s">
        <v>2844</v>
      </c>
      <c r="J1732" s="8" t="s">
        <v>2874</v>
      </c>
      <c r="K1732" s="102" t="s">
        <v>2845</v>
      </c>
      <c r="M1732" s="102" t="s">
        <v>2956</v>
      </c>
      <c r="N1732" s="103" t="s">
        <v>3139</v>
      </c>
      <c r="O1732" s="103" t="s">
        <v>2846</v>
      </c>
      <c r="P1732" s="102" t="s">
        <v>2847</v>
      </c>
      <c r="Q1732" s="102" t="s">
        <v>2990</v>
      </c>
      <c r="T1732" s="102" t="s">
        <v>2991</v>
      </c>
      <c r="U1732" s="102" t="s">
        <v>2859</v>
      </c>
      <c r="W1732" s="102" t="s">
        <v>2850</v>
      </c>
      <c r="X1732" s="102" t="s">
        <v>2851</v>
      </c>
      <c r="Z1732" s="102" t="s">
        <v>2918</v>
      </c>
      <c r="AA1732" s="102" t="s">
        <v>2841</v>
      </c>
      <c r="AC1732" s="102" t="s">
        <v>2993</v>
      </c>
      <c r="AD1732" s="102" t="s">
        <v>2994</v>
      </c>
    </row>
    <row r="1733" spans="1:30" ht="158.4">
      <c r="A1733" s="2">
        <v>6440</v>
      </c>
      <c r="B1733" s="2" t="s">
        <v>2995</v>
      </c>
      <c r="C1733" s="102" t="s">
        <v>2685</v>
      </c>
      <c r="D1733" s="2" t="s">
        <v>6974</v>
      </c>
      <c r="E1733" s="7" t="s">
        <v>6975</v>
      </c>
      <c r="F1733" s="102" t="s">
        <v>3100</v>
      </c>
      <c r="G1733" s="102" t="s">
        <v>2869</v>
      </c>
      <c r="H1733" s="102" t="s">
        <v>2985</v>
      </c>
      <c r="I1733" s="102" t="s">
        <v>2844</v>
      </c>
      <c r="J1733" s="8" t="s">
        <v>6921</v>
      </c>
      <c r="K1733" s="102" t="s">
        <v>2845</v>
      </c>
      <c r="M1733" s="102" t="s">
        <v>2956</v>
      </c>
      <c r="N1733" s="103" t="s">
        <v>3139</v>
      </c>
      <c r="O1733" s="103" t="s">
        <v>2846</v>
      </c>
      <c r="P1733" s="102" t="s">
        <v>2847</v>
      </c>
      <c r="Q1733" s="102" t="s">
        <v>2990</v>
      </c>
      <c r="T1733" s="102" t="s">
        <v>2991</v>
      </c>
      <c r="U1733" s="102" t="s">
        <v>2850</v>
      </c>
      <c r="W1733" s="102" t="s">
        <v>2859</v>
      </c>
      <c r="X1733" s="102" t="s">
        <v>2851</v>
      </c>
      <c r="Z1733" s="102" t="s">
        <v>2918</v>
      </c>
      <c r="AA1733" s="102" t="s">
        <v>2841</v>
      </c>
      <c r="AC1733" s="102" t="s">
        <v>2993</v>
      </c>
      <c r="AD1733" s="102" t="s">
        <v>2994</v>
      </c>
    </row>
    <row r="1734" spans="1:30" ht="158.4">
      <c r="A1734" s="2">
        <v>6441</v>
      </c>
      <c r="B1734" s="2" t="s">
        <v>2995</v>
      </c>
      <c r="C1734" s="102" t="s">
        <v>2685</v>
      </c>
      <c r="D1734" s="2" t="s">
        <v>6976</v>
      </c>
      <c r="E1734" s="7" t="s">
        <v>6977</v>
      </c>
      <c r="F1734" s="102" t="s">
        <v>3100</v>
      </c>
      <c r="G1734" s="102" t="s">
        <v>2869</v>
      </c>
      <c r="H1734" s="102" t="s">
        <v>2985</v>
      </c>
      <c r="I1734" s="102" t="s">
        <v>2844</v>
      </c>
      <c r="J1734" s="8" t="s">
        <v>6921</v>
      </c>
      <c r="K1734" s="102" t="s">
        <v>2845</v>
      </c>
      <c r="M1734" s="102" t="s">
        <v>2956</v>
      </c>
      <c r="N1734" s="103" t="s">
        <v>3139</v>
      </c>
      <c r="O1734" s="103" t="s">
        <v>2846</v>
      </c>
      <c r="P1734" s="102" t="s">
        <v>2847</v>
      </c>
      <c r="Q1734" s="102" t="s">
        <v>2990</v>
      </c>
      <c r="T1734" s="102" t="s">
        <v>2991</v>
      </c>
      <c r="U1734" s="102" t="s">
        <v>2850</v>
      </c>
      <c r="W1734" s="102" t="s">
        <v>2859</v>
      </c>
      <c r="X1734" s="102" t="s">
        <v>2851</v>
      </c>
      <c r="Z1734" s="102" t="s">
        <v>2918</v>
      </c>
      <c r="AA1734" s="102" t="s">
        <v>2841</v>
      </c>
      <c r="AC1734" s="102" t="s">
        <v>2993</v>
      </c>
      <c r="AD1734" s="102" t="s">
        <v>2994</v>
      </c>
    </row>
    <row r="1735" spans="1:30" ht="115.2">
      <c r="A1735" s="2">
        <v>6442</v>
      </c>
      <c r="B1735" s="2" t="s">
        <v>2995</v>
      </c>
      <c r="C1735" s="102" t="s">
        <v>2685</v>
      </c>
      <c r="D1735" s="2" t="s">
        <v>6940</v>
      </c>
      <c r="E1735" s="7" t="s">
        <v>6941</v>
      </c>
      <c r="F1735" s="102" t="s">
        <v>3100</v>
      </c>
      <c r="G1735" s="102" t="s">
        <v>2869</v>
      </c>
      <c r="H1735" s="102" t="s">
        <v>2985</v>
      </c>
      <c r="I1735" s="102" t="s">
        <v>2844</v>
      </c>
      <c r="J1735" s="8" t="s">
        <v>2989</v>
      </c>
      <c r="K1735" s="102" t="s">
        <v>2845</v>
      </c>
      <c r="M1735" s="102" t="s">
        <v>4627</v>
      </c>
      <c r="N1735" s="102" t="s">
        <v>3293</v>
      </c>
      <c r="O1735" s="103" t="s">
        <v>2846</v>
      </c>
      <c r="P1735" s="102" t="s">
        <v>2847</v>
      </c>
      <c r="Q1735" s="102" t="s">
        <v>2990</v>
      </c>
      <c r="T1735" s="102" t="s">
        <v>2991</v>
      </c>
      <c r="U1735" s="102" t="s">
        <v>2850</v>
      </c>
      <c r="W1735" s="102" t="s">
        <v>2859</v>
      </c>
      <c r="X1735" s="102" t="s">
        <v>2851</v>
      </c>
      <c r="Y1735" s="2" t="s">
        <v>3579</v>
      </c>
      <c r="Z1735" s="102" t="s">
        <v>2918</v>
      </c>
      <c r="AA1735" s="102" t="s">
        <v>2841</v>
      </c>
      <c r="AD1735" s="102" t="s">
        <v>2852</v>
      </c>
    </row>
    <row r="1736" spans="1:30" ht="158.4">
      <c r="A1736" s="2">
        <v>6443</v>
      </c>
      <c r="B1736" s="2" t="s">
        <v>2995</v>
      </c>
      <c r="C1736" s="102" t="s">
        <v>2685</v>
      </c>
      <c r="D1736" s="2" t="s">
        <v>6978</v>
      </c>
      <c r="E1736" s="7" t="s">
        <v>6979</v>
      </c>
      <c r="F1736" s="102" t="s">
        <v>2868</v>
      </c>
      <c r="G1736" s="102" t="s">
        <v>2869</v>
      </c>
      <c r="H1736" s="102" t="s">
        <v>2985</v>
      </c>
      <c r="I1736" s="102" t="s">
        <v>2844</v>
      </c>
      <c r="J1736" s="8" t="s">
        <v>6921</v>
      </c>
      <c r="K1736" s="102" t="s">
        <v>2845</v>
      </c>
      <c r="M1736" s="102" t="s">
        <v>4627</v>
      </c>
      <c r="N1736" s="103" t="s">
        <v>3139</v>
      </c>
      <c r="O1736" s="103" t="s">
        <v>2846</v>
      </c>
      <c r="P1736" s="102" t="s">
        <v>2847</v>
      </c>
      <c r="Q1736" s="102" t="s">
        <v>2990</v>
      </c>
      <c r="T1736" s="102" t="s">
        <v>2991</v>
      </c>
      <c r="U1736" s="102" t="s">
        <v>2850</v>
      </c>
      <c r="W1736" s="102" t="s">
        <v>2859</v>
      </c>
      <c r="X1736" s="102" t="s">
        <v>2851</v>
      </c>
      <c r="Z1736" s="102" t="s">
        <v>2918</v>
      </c>
      <c r="AA1736" s="102" t="s">
        <v>2841</v>
      </c>
      <c r="AC1736" s="102" t="s">
        <v>2978</v>
      </c>
      <c r="AD1736" s="102" t="s">
        <v>3262</v>
      </c>
    </row>
    <row r="1737" spans="1:30" ht="158.4">
      <c r="A1737" s="2">
        <v>6444</v>
      </c>
      <c r="B1737" s="2" t="s">
        <v>2995</v>
      </c>
      <c r="C1737" s="102" t="s">
        <v>2685</v>
      </c>
      <c r="D1737" s="2" t="s">
        <v>6980</v>
      </c>
      <c r="E1737" s="7" t="s">
        <v>6981</v>
      </c>
      <c r="F1737" s="102" t="s">
        <v>2868</v>
      </c>
      <c r="G1737" s="102" t="s">
        <v>2869</v>
      </c>
      <c r="H1737" s="102" t="s">
        <v>2985</v>
      </c>
      <c r="I1737" s="102" t="s">
        <v>2844</v>
      </c>
      <c r="J1737" s="8" t="s">
        <v>6921</v>
      </c>
      <c r="K1737" s="102" t="s">
        <v>2845</v>
      </c>
      <c r="M1737" s="102" t="s">
        <v>4627</v>
      </c>
      <c r="N1737" s="103" t="s">
        <v>3139</v>
      </c>
      <c r="O1737" s="103" t="s">
        <v>2846</v>
      </c>
      <c r="P1737" s="102" t="s">
        <v>2847</v>
      </c>
      <c r="Q1737" s="102" t="s">
        <v>2990</v>
      </c>
      <c r="T1737" s="102" t="s">
        <v>2991</v>
      </c>
      <c r="U1737" s="102" t="s">
        <v>2850</v>
      </c>
      <c r="W1737" s="102" t="s">
        <v>2859</v>
      </c>
      <c r="X1737" s="102" t="s">
        <v>2851</v>
      </c>
      <c r="Z1737" s="102" t="s">
        <v>2918</v>
      </c>
      <c r="AA1737" s="102" t="s">
        <v>2841</v>
      </c>
      <c r="AC1737" s="102" t="s">
        <v>2978</v>
      </c>
      <c r="AD1737" s="102" t="s">
        <v>3262</v>
      </c>
    </row>
    <row r="1738" spans="1:30" ht="158.4">
      <c r="A1738" s="2">
        <v>6445</v>
      </c>
      <c r="B1738" s="2" t="s">
        <v>2995</v>
      </c>
      <c r="C1738" s="102" t="s">
        <v>2685</v>
      </c>
      <c r="D1738" s="9" t="s">
        <v>6982</v>
      </c>
      <c r="E1738" s="7" t="s">
        <v>6862</v>
      </c>
      <c r="F1738" s="102" t="s">
        <v>3100</v>
      </c>
      <c r="G1738" s="102" t="s">
        <v>2869</v>
      </c>
      <c r="H1738" s="102" t="s">
        <v>2985</v>
      </c>
      <c r="I1738" s="102" t="s">
        <v>2844</v>
      </c>
      <c r="J1738" s="8" t="s">
        <v>2989</v>
      </c>
      <c r="K1738" s="102" t="s">
        <v>2845</v>
      </c>
      <c r="M1738" s="102" t="s">
        <v>4627</v>
      </c>
      <c r="N1738" s="102" t="s">
        <v>3293</v>
      </c>
      <c r="O1738" s="103" t="s">
        <v>2846</v>
      </c>
      <c r="P1738" s="102" t="s">
        <v>2847</v>
      </c>
      <c r="Q1738" s="102" t="s">
        <v>2990</v>
      </c>
      <c r="T1738" s="102" t="s">
        <v>2991</v>
      </c>
      <c r="U1738" s="102" t="s">
        <v>2850</v>
      </c>
      <c r="W1738" s="102" t="s">
        <v>2859</v>
      </c>
      <c r="X1738" s="102" t="s">
        <v>2851</v>
      </c>
      <c r="Y1738" s="2" t="s">
        <v>6036</v>
      </c>
      <c r="Z1738" s="102" t="s">
        <v>2918</v>
      </c>
      <c r="AA1738" s="102" t="s">
        <v>2841</v>
      </c>
      <c r="AD1738" s="102" t="s">
        <v>2852</v>
      </c>
    </row>
    <row r="1739" spans="1:30" ht="158.4">
      <c r="A1739" s="2">
        <v>6446</v>
      </c>
      <c r="C1739" s="102" t="s">
        <v>2685</v>
      </c>
      <c r="D1739" s="2" t="s">
        <v>6872</v>
      </c>
      <c r="E1739" s="7" t="s">
        <v>6873</v>
      </c>
      <c r="F1739" s="102" t="s">
        <v>2868</v>
      </c>
      <c r="G1739" s="102" t="s">
        <v>2843</v>
      </c>
      <c r="H1739" s="102" t="s">
        <v>2843</v>
      </c>
      <c r="I1739" s="102" t="s">
        <v>2844</v>
      </c>
      <c r="J1739" s="8" t="s">
        <v>2874</v>
      </c>
      <c r="K1739" s="102" t="s">
        <v>2845</v>
      </c>
      <c r="M1739" s="102" t="s">
        <v>4627</v>
      </c>
      <c r="N1739" s="102" t="s">
        <v>3293</v>
      </c>
      <c r="O1739" s="103" t="s">
        <v>2846</v>
      </c>
      <c r="P1739" s="102" t="s">
        <v>2847</v>
      </c>
      <c r="Q1739" s="102" t="s">
        <v>2848</v>
      </c>
      <c r="T1739" s="102" t="s">
        <v>2991</v>
      </c>
      <c r="U1739" s="102" t="s">
        <v>2850</v>
      </c>
      <c r="W1739" s="102" t="s">
        <v>2850</v>
      </c>
      <c r="X1739" s="102" t="s">
        <v>2851</v>
      </c>
      <c r="AA1739" s="102" t="s">
        <v>2841</v>
      </c>
      <c r="AD1739" s="102" t="s">
        <v>2852</v>
      </c>
    </row>
    <row r="1740" spans="1:30" ht="172.8">
      <c r="A1740" s="2">
        <v>6447</v>
      </c>
      <c r="C1740" s="102" t="s">
        <v>2685</v>
      </c>
      <c r="D1740" s="7" t="s">
        <v>6983</v>
      </c>
      <c r="E1740" s="7" t="s">
        <v>6984</v>
      </c>
      <c r="F1740" s="102" t="s">
        <v>3100</v>
      </c>
      <c r="G1740" s="102" t="s">
        <v>2869</v>
      </c>
      <c r="H1740" s="102" t="s">
        <v>2985</v>
      </c>
      <c r="I1740" s="102" t="s">
        <v>2844</v>
      </c>
      <c r="J1740" s="8" t="s">
        <v>6921</v>
      </c>
      <c r="K1740" s="102" t="s">
        <v>2845</v>
      </c>
      <c r="M1740" s="102" t="s">
        <v>2956</v>
      </c>
      <c r="N1740" s="103" t="s">
        <v>3139</v>
      </c>
      <c r="O1740" s="103" t="s">
        <v>2846</v>
      </c>
      <c r="P1740" s="102" t="s">
        <v>2847</v>
      </c>
      <c r="Q1740" s="102" t="s">
        <v>2990</v>
      </c>
      <c r="T1740" s="102" t="s">
        <v>2991</v>
      </c>
      <c r="U1740" s="102" t="s">
        <v>2850</v>
      </c>
      <c r="W1740" s="102" t="s">
        <v>2859</v>
      </c>
      <c r="X1740" s="102" t="s">
        <v>2851</v>
      </c>
      <c r="Z1740" s="102" t="s">
        <v>2918</v>
      </c>
      <c r="AA1740" s="102" t="s">
        <v>2841</v>
      </c>
      <c r="AC1740" s="102" t="s">
        <v>2993</v>
      </c>
      <c r="AD1740" s="102" t="s">
        <v>2994</v>
      </c>
    </row>
    <row r="1741" spans="1:30" ht="129.6">
      <c r="A1741" s="2">
        <v>6448</v>
      </c>
      <c r="C1741" s="102" t="s">
        <v>2685</v>
      </c>
      <c r="D1741" s="2" t="s">
        <v>6985</v>
      </c>
      <c r="E1741" s="7" t="s">
        <v>6986</v>
      </c>
      <c r="F1741" s="102" t="s">
        <v>3100</v>
      </c>
      <c r="G1741" s="102" t="s">
        <v>2869</v>
      </c>
      <c r="H1741" s="102" t="s">
        <v>2985</v>
      </c>
      <c r="I1741" s="102" t="s">
        <v>2844</v>
      </c>
      <c r="J1741" s="8" t="s">
        <v>6841</v>
      </c>
      <c r="K1741" s="102" t="s">
        <v>2845</v>
      </c>
      <c r="M1741" s="102" t="s">
        <v>2956</v>
      </c>
      <c r="N1741" s="103" t="s">
        <v>3139</v>
      </c>
      <c r="O1741" s="103" t="s">
        <v>2846</v>
      </c>
      <c r="P1741" s="102" t="s">
        <v>2847</v>
      </c>
      <c r="Q1741" s="102" t="s">
        <v>2990</v>
      </c>
      <c r="T1741" s="102" t="s">
        <v>2991</v>
      </c>
      <c r="U1741" s="102" t="s">
        <v>2850</v>
      </c>
      <c r="W1741" s="102" t="s">
        <v>2859</v>
      </c>
      <c r="X1741" s="103" t="s">
        <v>3906</v>
      </c>
      <c r="Y1741" s="2" t="s">
        <v>3408</v>
      </c>
      <c r="Z1741" s="102" t="s">
        <v>3115</v>
      </c>
      <c r="AA1741" s="102" t="s">
        <v>2841</v>
      </c>
      <c r="AC1741" s="102" t="s">
        <v>3130</v>
      </c>
      <c r="AD1741" s="102" t="s">
        <v>3061</v>
      </c>
    </row>
    <row r="1742" spans="1:30" ht="129.6">
      <c r="A1742" s="2">
        <v>6449</v>
      </c>
      <c r="C1742" s="102" t="s">
        <v>2685</v>
      </c>
      <c r="D1742" s="2" t="s">
        <v>6987</v>
      </c>
      <c r="E1742" s="7" t="s">
        <v>6988</v>
      </c>
      <c r="F1742" s="102" t="s">
        <v>3100</v>
      </c>
      <c r="G1742" s="102" t="s">
        <v>2869</v>
      </c>
      <c r="H1742" s="102" t="s">
        <v>2985</v>
      </c>
      <c r="I1742" s="102" t="s">
        <v>2844</v>
      </c>
      <c r="J1742" s="8" t="s">
        <v>6841</v>
      </c>
      <c r="K1742" s="102" t="s">
        <v>2845</v>
      </c>
      <c r="M1742" s="102" t="s">
        <v>2956</v>
      </c>
      <c r="N1742" s="103" t="s">
        <v>3139</v>
      </c>
      <c r="O1742" s="103" t="s">
        <v>2846</v>
      </c>
      <c r="P1742" s="102" t="s">
        <v>2847</v>
      </c>
      <c r="Q1742" s="102" t="s">
        <v>2990</v>
      </c>
      <c r="T1742" s="102" t="s">
        <v>2991</v>
      </c>
      <c r="U1742" s="102" t="s">
        <v>2850</v>
      </c>
      <c r="W1742" s="102" t="s">
        <v>2859</v>
      </c>
      <c r="X1742" s="102" t="s">
        <v>3046</v>
      </c>
      <c r="Z1742" s="102" t="s">
        <v>2918</v>
      </c>
      <c r="AA1742" s="102" t="s">
        <v>2841</v>
      </c>
      <c r="AC1742" s="102" t="s">
        <v>2993</v>
      </c>
      <c r="AD1742" s="102" t="s">
        <v>2994</v>
      </c>
    </row>
    <row r="1743" spans="1:30" ht="331.2">
      <c r="A1743" s="2">
        <v>6450</v>
      </c>
      <c r="C1743" s="102" t="s">
        <v>2685</v>
      </c>
      <c r="D1743" s="7" t="s">
        <v>6989</v>
      </c>
      <c r="E1743" s="7" t="s">
        <v>6962</v>
      </c>
      <c r="F1743" s="102" t="s">
        <v>3100</v>
      </c>
      <c r="G1743" s="102" t="s">
        <v>2869</v>
      </c>
      <c r="H1743" s="102" t="s">
        <v>2985</v>
      </c>
      <c r="I1743" s="102" t="s">
        <v>2844</v>
      </c>
      <c r="J1743" s="8" t="s">
        <v>6921</v>
      </c>
      <c r="K1743" s="102" t="s">
        <v>2845</v>
      </c>
      <c r="M1743" s="102" t="s">
        <v>2956</v>
      </c>
      <c r="N1743" s="103" t="s">
        <v>3139</v>
      </c>
      <c r="O1743" s="103" t="s">
        <v>2846</v>
      </c>
      <c r="P1743" s="102" t="s">
        <v>2847</v>
      </c>
      <c r="Q1743" s="102" t="s">
        <v>2990</v>
      </c>
      <c r="T1743" s="102" t="s">
        <v>2991</v>
      </c>
      <c r="U1743" s="102" t="s">
        <v>2850</v>
      </c>
      <c r="W1743" s="102" t="s">
        <v>2859</v>
      </c>
      <c r="X1743" s="102" t="s">
        <v>3046</v>
      </c>
      <c r="Y1743" s="2" t="s">
        <v>3408</v>
      </c>
      <c r="Z1743" s="102" t="s">
        <v>3115</v>
      </c>
      <c r="AA1743" s="102" t="s">
        <v>2841</v>
      </c>
      <c r="AC1743" s="102" t="s">
        <v>3130</v>
      </c>
      <c r="AD1743" s="102" t="s">
        <v>3061</v>
      </c>
    </row>
    <row r="1744" spans="1:30" ht="129.6">
      <c r="A1744" s="2">
        <v>6451</v>
      </c>
      <c r="C1744" s="102" t="s">
        <v>2685</v>
      </c>
      <c r="D1744" s="2" t="s">
        <v>6990</v>
      </c>
      <c r="E1744" s="7" t="s">
        <v>6991</v>
      </c>
      <c r="F1744" s="102" t="s">
        <v>3100</v>
      </c>
      <c r="G1744" s="102" t="s">
        <v>2869</v>
      </c>
      <c r="H1744" s="102" t="s">
        <v>2985</v>
      </c>
      <c r="I1744" s="102" t="s">
        <v>2844</v>
      </c>
      <c r="J1744" s="8" t="s">
        <v>6841</v>
      </c>
      <c r="K1744" s="102" t="s">
        <v>2845</v>
      </c>
      <c r="M1744" s="102" t="s">
        <v>2956</v>
      </c>
      <c r="N1744" s="103" t="s">
        <v>3139</v>
      </c>
      <c r="O1744" s="103" t="s">
        <v>2846</v>
      </c>
      <c r="P1744" s="102" t="s">
        <v>2847</v>
      </c>
      <c r="Q1744" s="102" t="s">
        <v>2990</v>
      </c>
      <c r="T1744" s="102" t="s">
        <v>2991</v>
      </c>
      <c r="U1744" s="102" t="s">
        <v>2850</v>
      </c>
      <c r="W1744" s="102" t="s">
        <v>2859</v>
      </c>
      <c r="X1744" s="102" t="s">
        <v>2851</v>
      </c>
      <c r="Z1744" s="102" t="s">
        <v>2918</v>
      </c>
      <c r="AA1744" s="102" t="s">
        <v>2841</v>
      </c>
      <c r="AC1744" s="102" t="s">
        <v>2993</v>
      </c>
      <c r="AD1744" s="102" t="s">
        <v>2994</v>
      </c>
    </row>
    <row r="1745" spans="1:30" ht="158.4">
      <c r="A1745" s="2">
        <v>6452</v>
      </c>
      <c r="C1745" s="102" t="s">
        <v>2685</v>
      </c>
      <c r="D1745" s="7" t="s">
        <v>6992</v>
      </c>
      <c r="E1745" s="7" t="s">
        <v>6993</v>
      </c>
      <c r="F1745" s="102" t="s">
        <v>2868</v>
      </c>
      <c r="G1745" s="102" t="s">
        <v>2843</v>
      </c>
      <c r="H1745" s="102" t="s">
        <v>2843</v>
      </c>
      <c r="I1745" s="102" t="s">
        <v>2844</v>
      </c>
      <c r="J1745" s="8" t="s">
        <v>2874</v>
      </c>
      <c r="K1745" s="102" t="s">
        <v>2845</v>
      </c>
      <c r="M1745" s="102" t="s">
        <v>2956</v>
      </c>
      <c r="N1745" s="103" t="s">
        <v>3139</v>
      </c>
      <c r="O1745" s="103" t="s">
        <v>2846</v>
      </c>
      <c r="P1745" s="102" t="s">
        <v>2847</v>
      </c>
      <c r="Q1745" s="102" t="s">
        <v>2848</v>
      </c>
      <c r="T1745" s="102" t="s">
        <v>2991</v>
      </c>
      <c r="U1745" s="102" t="s">
        <v>2859</v>
      </c>
      <c r="W1745" s="102" t="s">
        <v>2850</v>
      </c>
      <c r="X1745" s="102" t="s">
        <v>2851</v>
      </c>
      <c r="Z1745" s="102" t="s">
        <v>2918</v>
      </c>
      <c r="AA1745" s="102" t="s">
        <v>2841</v>
      </c>
      <c r="AC1745" s="102" t="s">
        <v>2993</v>
      </c>
      <c r="AD1745" s="102" t="s">
        <v>2994</v>
      </c>
    </row>
    <row r="1746" spans="1:30" ht="129.6">
      <c r="A1746" s="2">
        <v>6453</v>
      </c>
      <c r="C1746" s="102" t="s">
        <v>2685</v>
      </c>
      <c r="D1746" s="2" t="s">
        <v>6994</v>
      </c>
      <c r="E1746" s="7" t="s">
        <v>6995</v>
      </c>
      <c r="F1746" s="102" t="s">
        <v>3100</v>
      </c>
      <c r="G1746" s="102" t="s">
        <v>2869</v>
      </c>
      <c r="H1746" s="102" t="s">
        <v>2985</v>
      </c>
      <c r="I1746" s="102" t="s">
        <v>2844</v>
      </c>
      <c r="J1746" s="8" t="s">
        <v>6841</v>
      </c>
      <c r="K1746" s="102" t="s">
        <v>2845</v>
      </c>
      <c r="M1746" s="102" t="s">
        <v>4627</v>
      </c>
      <c r="N1746" s="102" t="s">
        <v>3293</v>
      </c>
      <c r="O1746" s="103" t="s">
        <v>2846</v>
      </c>
      <c r="P1746" s="102" t="s">
        <v>2847</v>
      </c>
      <c r="Q1746" s="102" t="s">
        <v>2990</v>
      </c>
      <c r="T1746" s="102" t="s">
        <v>2991</v>
      </c>
      <c r="U1746" s="102" t="s">
        <v>2850</v>
      </c>
      <c r="W1746" s="102" t="s">
        <v>2859</v>
      </c>
      <c r="X1746" s="102" t="s">
        <v>2851</v>
      </c>
      <c r="Y1746" s="2" t="s">
        <v>6036</v>
      </c>
      <c r="Z1746" s="102" t="s">
        <v>2918</v>
      </c>
      <c r="AA1746" s="102" t="s">
        <v>2841</v>
      </c>
      <c r="AD1746" s="102" t="s">
        <v>2852</v>
      </c>
    </row>
    <row r="1747" spans="1:30" ht="158.4">
      <c r="A1747" s="2">
        <v>6454</v>
      </c>
      <c r="C1747" s="102" t="s">
        <v>2685</v>
      </c>
      <c r="D1747" s="7" t="s">
        <v>6996</v>
      </c>
      <c r="E1747" s="7" t="s">
        <v>6997</v>
      </c>
      <c r="F1747" s="102" t="s">
        <v>2868</v>
      </c>
      <c r="G1747" s="102" t="s">
        <v>2869</v>
      </c>
      <c r="H1747" s="102" t="s">
        <v>2843</v>
      </c>
      <c r="I1747" s="102" t="s">
        <v>2844</v>
      </c>
      <c r="J1747" s="8" t="s">
        <v>2874</v>
      </c>
      <c r="K1747" s="102" t="s">
        <v>2845</v>
      </c>
      <c r="M1747" s="102" t="s">
        <v>4627</v>
      </c>
      <c r="N1747" s="102" t="s">
        <v>3293</v>
      </c>
      <c r="O1747" s="103" t="s">
        <v>2846</v>
      </c>
      <c r="P1747" s="102" t="s">
        <v>2847</v>
      </c>
      <c r="Q1747" s="102" t="s">
        <v>2848</v>
      </c>
      <c r="T1747" s="102" t="s">
        <v>2991</v>
      </c>
      <c r="U1747" s="102" t="s">
        <v>2859</v>
      </c>
      <c r="W1747" s="102" t="s">
        <v>2850</v>
      </c>
      <c r="X1747" s="102" t="s">
        <v>2851</v>
      </c>
      <c r="Y1747" s="2" t="s">
        <v>2881</v>
      </c>
      <c r="AA1747" s="102" t="s">
        <v>2841</v>
      </c>
      <c r="AD1747" s="102" t="s">
        <v>2852</v>
      </c>
    </row>
    <row r="1748" spans="1:30" ht="158.4">
      <c r="A1748" s="2">
        <v>6455</v>
      </c>
      <c r="C1748" s="102" t="s">
        <v>2685</v>
      </c>
      <c r="D1748" s="2" t="s">
        <v>6829</v>
      </c>
      <c r="E1748" s="7" t="s">
        <v>6830</v>
      </c>
      <c r="F1748" s="102" t="s">
        <v>2841</v>
      </c>
      <c r="G1748" s="102" t="s">
        <v>2843</v>
      </c>
      <c r="H1748" s="102" t="s">
        <v>2843</v>
      </c>
      <c r="I1748" s="102" t="s">
        <v>2844</v>
      </c>
      <c r="J1748" s="8" t="s">
        <v>2874</v>
      </c>
      <c r="K1748" s="102" t="s">
        <v>2845</v>
      </c>
      <c r="M1748" s="102" t="s">
        <v>2956</v>
      </c>
      <c r="N1748" s="103" t="s">
        <v>3139</v>
      </c>
      <c r="O1748" s="103" t="s">
        <v>2846</v>
      </c>
      <c r="P1748" s="102" t="s">
        <v>2847</v>
      </c>
      <c r="Q1748" s="102" t="s">
        <v>2848</v>
      </c>
      <c r="T1748" s="102" t="s">
        <v>2991</v>
      </c>
      <c r="U1748" s="102" t="s">
        <v>2859</v>
      </c>
      <c r="W1748" s="102" t="s">
        <v>2850</v>
      </c>
      <c r="X1748" s="102" t="s">
        <v>2851</v>
      </c>
      <c r="AA1748" s="102" t="s">
        <v>2841</v>
      </c>
      <c r="AC1748" s="102" t="s">
        <v>2993</v>
      </c>
      <c r="AD1748" s="102" t="s">
        <v>2994</v>
      </c>
    </row>
    <row r="1749" spans="1:30" ht="158.4">
      <c r="A1749" s="2">
        <v>6456</v>
      </c>
      <c r="C1749" s="102" t="s">
        <v>2685</v>
      </c>
      <c r="D1749" s="2" t="s">
        <v>6831</v>
      </c>
      <c r="E1749" s="7" t="s">
        <v>6832</v>
      </c>
      <c r="F1749" s="102" t="s">
        <v>2868</v>
      </c>
      <c r="G1749" s="102" t="s">
        <v>2843</v>
      </c>
      <c r="H1749" s="102" t="s">
        <v>2843</v>
      </c>
      <c r="I1749" s="102" t="s">
        <v>2844</v>
      </c>
      <c r="J1749" s="8" t="s">
        <v>2874</v>
      </c>
      <c r="K1749" s="102" t="s">
        <v>2845</v>
      </c>
      <c r="M1749" s="102" t="s">
        <v>2956</v>
      </c>
      <c r="N1749" s="103" t="s">
        <v>3139</v>
      </c>
      <c r="O1749" s="103" t="s">
        <v>2846</v>
      </c>
      <c r="P1749" s="102" t="s">
        <v>2847</v>
      </c>
      <c r="Q1749" s="102" t="s">
        <v>2848</v>
      </c>
      <c r="T1749" s="102" t="s">
        <v>2991</v>
      </c>
      <c r="U1749" s="102" t="s">
        <v>2859</v>
      </c>
      <c r="W1749" s="102" t="s">
        <v>2850</v>
      </c>
      <c r="X1749" s="102" t="s">
        <v>2851</v>
      </c>
      <c r="AA1749" s="102" t="s">
        <v>2841</v>
      </c>
      <c r="AC1749" s="102" t="s">
        <v>2993</v>
      </c>
      <c r="AD1749" s="102" t="s">
        <v>2994</v>
      </c>
    </row>
    <row r="1750" spans="1:30" ht="158.4">
      <c r="A1750" s="2">
        <v>6457</v>
      </c>
      <c r="C1750" s="102" t="s">
        <v>2685</v>
      </c>
      <c r="D1750" s="2" t="s">
        <v>6998</v>
      </c>
      <c r="E1750" s="7" t="s">
        <v>6999</v>
      </c>
      <c r="F1750" s="102" t="s">
        <v>2868</v>
      </c>
      <c r="G1750" s="102" t="s">
        <v>2843</v>
      </c>
      <c r="H1750" s="102" t="s">
        <v>2843</v>
      </c>
      <c r="I1750" s="102" t="s">
        <v>2844</v>
      </c>
      <c r="J1750" s="8" t="s">
        <v>2874</v>
      </c>
      <c r="K1750" s="102" t="s">
        <v>2845</v>
      </c>
      <c r="M1750" s="102" t="s">
        <v>2956</v>
      </c>
      <c r="N1750" s="103" t="s">
        <v>3139</v>
      </c>
      <c r="O1750" s="103" t="s">
        <v>2846</v>
      </c>
      <c r="P1750" s="102" t="s">
        <v>2847</v>
      </c>
      <c r="Q1750" s="102" t="s">
        <v>2848</v>
      </c>
      <c r="T1750" s="102" t="s">
        <v>2991</v>
      </c>
      <c r="U1750" s="102" t="s">
        <v>2859</v>
      </c>
      <c r="W1750" s="102" t="s">
        <v>2850</v>
      </c>
      <c r="X1750" s="102" t="s">
        <v>2851</v>
      </c>
      <c r="Z1750" s="102" t="s">
        <v>2918</v>
      </c>
      <c r="AA1750" s="102" t="s">
        <v>2841</v>
      </c>
      <c r="AC1750" s="102" t="s">
        <v>2993</v>
      </c>
      <c r="AD1750" s="102" t="s">
        <v>2994</v>
      </c>
    </row>
    <row r="1751" spans="1:30" ht="115.2">
      <c r="A1751" s="2">
        <v>6458</v>
      </c>
      <c r="C1751" s="102" t="s">
        <v>2685</v>
      </c>
      <c r="D1751" s="2" t="s">
        <v>7000</v>
      </c>
      <c r="E1751" s="7" t="s">
        <v>7001</v>
      </c>
      <c r="F1751" s="102" t="s">
        <v>3100</v>
      </c>
      <c r="G1751" s="102" t="s">
        <v>2869</v>
      </c>
      <c r="H1751" s="102" t="s">
        <v>2985</v>
      </c>
      <c r="I1751" s="102" t="s">
        <v>2844</v>
      </c>
      <c r="J1751" s="8" t="s">
        <v>2989</v>
      </c>
      <c r="K1751" s="102" t="s">
        <v>2845</v>
      </c>
      <c r="M1751" s="102" t="s">
        <v>2956</v>
      </c>
      <c r="N1751" s="103" t="s">
        <v>3139</v>
      </c>
      <c r="O1751" s="103" t="s">
        <v>2846</v>
      </c>
      <c r="P1751" s="102" t="s">
        <v>2847</v>
      </c>
      <c r="Q1751" s="102" t="s">
        <v>2990</v>
      </c>
      <c r="T1751" s="102" t="s">
        <v>2991</v>
      </c>
      <c r="U1751" s="102" t="s">
        <v>2850</v>
      </c>
      <c r="W1751" s="102" t="s">
        <v>2859</v>
      </c>
      <c r="X1751" s="102" t="s">
        <v>2851</v>
      </c>
      <c r="Z1751" s="102" t="s">
        <v>2918</v>
      </c>
      <c r="AA1751" s="102" t="s">
        <v>2841</v>
      </c>
      <c r="AC1751" s="102" t="s">
        <v>2993</v>
      </c>
      <c r="AD1751" s="102" t="s">
        <v>2994</v>
      </c>
    </row>
    <row r="1752" spans="1:30" ht="158.4">
      <c r="A1752" s="2">
        <v>6459</v>
      </c>
      <c r="C1752" s="102" t="s">
        <v>2685</v>
      </c>
      <c r="D1752" s="2" t="s">
        <v>7002</v>
      </c>
      <c r="E1752" s="7" t="s">
        <v>7003</v>
      </c>
      <c r="F1752" s="102" t="s">
        <v>2868</v>
      </c>
      <c r="G1752" s="102" t="s">
        <v>2843</v>
      </c>
      <c r="H1752" s="102" t="s">
        <v>2843</v>
      </c>
      <c r="I1752" s="102" t="s">
        <v>2844</v>
      </c>
      <c r="J1752" s="8" t="s">
        <v>2874</v>
      </c>
      <c r="K1752" s="102" t="s">
        <v>2845</v>
      </c>
      <c r="M1752" s="102" t="s">
        <v>2956</v>
      </c>
      <c r="N1752" s="103" t="s">
        <v>3139</v>
      </c>
      <c r="O1752" s="103" t="s">
        <v>2846</v>
      </c>
      <c r="P1752" s="102" t="s">
        <v>2847</v>
      </c>
      <c r="Q1752" s="102" t="s">
        <v>2848</v>
      </c>
      <c r="T1752" s="102" t="s">
        <v>2991</v>
      </c>
      <c r="U1752" s="102" t="s">
        <v>2859</v>
      </c>
      <c r="W1752" s="102" t="s">
        <v>2850</v>
      </c>
      <c r="X1752" s="102" t="s">
        <v>2851</v>
      </c>
      <c r="Z1752" s="102" t="s">
        <v>2918</v>
      </c>
      <c r="AA1752" s="102" t="s">
        <v>2841</v>
      </c>
      <c r="AC1752" s="102" t="s">
        <v>2993</v>
      </c>
      <c r="AD1752" s="102" t="s">
        <v>2994</v>
      </c>
    </row>
    <row r="1753" spans="1:30" ht="158.4">
      <c r="A1753" s="2">
        <v>6460</v>
      </c>
      <c r="C1753" s="102" t="s">
        <v>2685</v>
      </c>
      <c r="E1753" s="8" t="s">
        <v>7004</v>
      </c>
      <c r="F1753" s="102" t="s">
        <v>2841</v>
      </c>
      <c r="G1753" s="102" t="s">
        <v>2842</v>
      </c>
      <c r="H1753" s="102" t="s">
        <v>2843</v>
      </c>
      <c r="I1753" s="102" t="s">
        <v>2844</v>
      </c>
      <c r="J1753" s="8" t="s">
        <v>2874</v>
      </c>
      <c r="K1753" s="102" t="s">
        <v>2845</v>
      </c>
      <c r="M1753" s="102" t="s">
        <v>2841</v>
      </c>
      <c r="O1753" s="103" t="s">
        <v>2846</v>
      </c>
      <c r="P1753" s="102" t="s">
        <v>2847</v>
      </c>
      <c r="Q1753" s="102" t="s">
        <v>2848</v>
      </c>
      <c r="T1753" s="102" t="s">
        <v>2991</v>
      </c>
      <c r="U1753" s="102" t="s">
        <v>2850</v>
      </c>
      <c r="W1753" s="102" t="s">
        <v>2850</v>
      </c>
      <c r="X1753" s="102" t="s">
        <v>2851</v>
      </c>
      <c r="AA1753" s="102" t="s">
        <v>2841</v>
      </c>
      <c r="AD1753" s="102" t="s">
        <v>2852</v>
      </c>
    </row>
    <row r="1754" spans="1:30" ht="409.6">
      <c r="A1754" s="2">
        <v>6461</v>
      </c>
      <c r="C1754" s="102" t="s">
        <v>2685</v>
      </c>
      <c r="D1754" s="7" t="s">
        <v>7005</v>
      </c>
      <c r="E1754" s="7" t="s">
        <v>7006</v>
      </c>
      <c r="F1754" s="102" t="s">
        <v>3100</v>
      </c>
      <c r="G1754" s="102" t="s">
        <v>2869</v>
      </c>
      <c r="H1754" s="102" t="s">
        <v>2985</v>
      </c>
      <c r="I1754" s="102" t="s">
        <v>2844</v>
      </c>
      <c r="J1754" s="8" t="s">
        <v>7007</v>
      </c>
      <c r="K1754" s="102" t="s">
        <v>2845</v>
      </c>
      <c r="M1754" s="102" t="s">
        <v>2956</v>
      </c>
      <c r="N1754" s="102" t="s">
        <v>2957</v>
      </c>
      <c r="O1754" s="103" t="s">
        <v>2846</v>
      </c>
      <c r="P1754" s="102" t="s">
        <v>2847</v>
      </c>
      <c r="Q1754" s="102" t="s">
        <v>2990</v>
      </c>
      <c r="T1754" s="102" t="s">
        <v>2991</v>
      </c>
      <c r="U1754" s="102" t="s">
        <v>2966</v>
      </c>
      <c r="W1754" s="102" t="s">
        <v>2859</v>
      </c>
      <c r="X1754" s="102" t="s">
        <v>3046</v>
      </c>
      <c r="Y1754" s="2" t="s">
        <v>3408</v>
      </c>
      <c r="Z1754" s="102" t="s">
        <v>3115</v>
      </c>
      <c r="AA1754" s="102" t="s">
        <v>2841</v>
      </c>
      <c r="AC1754" s="102" t="s">
        <v>3130</v>
      </c>
      <c r="AD1754" s="102" t="s">
        <v>3061</v>
      </c>
    </row>
    <row r="1755" spans="1:30" ht="331.2">
      <c r="A1755" s="2">
        <v>6462</v>
      </c>
      <c r="C1755" s="102" t="s">
        <v>2685</v>
      </c>
      <c r="D1755" s="2" t="s">
        <v>7008</v>
      </c>
      <c r="E1755" s="7" t="s">
        <v>7009</v>
      </c>
      <c r="F1755" s="102" t="s">
        <v>3100</v>
      </c>
      <c r="G1755" s="102" t="s">
        <v>2843</v>
      </c>
      <c r="H1755" s="102" t="s">
        <v>2985</v>
      </c>
      <c r="I1755" s="102" t="s">
        <v>2844</v>
      </c>
      <c r="J1755" s="7" t="s">
        <v>7010</v>
      </c>
      <c r="K1755" s="102" t="s">
        <v>2845</v>
      </c>
      <c r="M1755" s="102" t="s">
        <v>2976</v>
      </c>
      <c r="N1755" s="102" t="s">
        <v>2928</v>
      </c>
      <c r="O1755" s="103" t="s">
        <v>2846</v>
      </c>
      <c r="P1755" s="102" t="s">
        <v>2847</v>
      </c>
      <c r="Q1755" s="102" t="s">
        <v>2990</v>
      </c>
      <c r="T1755" s="102" t="s">
        <v>2991</v>
      </c>
      <c r="U1755" s="102" t="s">
        <v>2859</v>
      </c>
      <c r="V1755" s="2" t="s">
        <v>7011</v>
      </c>
      <c r="W1755" s="102" t="s">
        <v>2859</v>
      </c>
      <c r="X1755" s="103" t="s">
        <v>7012</v>
      </c>
      <c r="Y1755" s="7" t="s">
        <v>7013</v>
      </c>
      <c r="Z1755" s="102" t="s">
        <v>2918</v>
      </c>
      <c r="AA1755" s="102" t="s">
        <v>2994</v>
      </c>
      <c r="AD1755" s="102" t="s">
        <v>2994</v>
      </c>
    </row>
    <row r="1756" spans="1:30" ht="230.4">
      <c r="A1756" s="2">
        <v>21972</v>
      </c>
      <c r="C1756" s="102" t="s">
        <v>2685</v>
      </c>
      <c r="D1756" s="2" t="s">
        <v>7014</v>
      </c>
      <c r="E1756" s="7" t="s">
        <v>7015</v>
      </c>
      <c r="F1756" s="102" t="s">
        <v>2868</v>
      </c>
      <c r="G1756" s="102" t="s">
        <v>2869</v>
      </c>
      <c r="H1756" s="102" t="s">
        <v>2985</v>
      </c>
      <c r="I1756" s="102" t="s">
        <v>2844</v>
      </c>
      <c r="J1756" s="8" t="s">
        <v>7016</v>
      </c>
      <c r="K1756" s="102" t="s">
        <v>2845</v>
      </c>
      <c r="M1756" s="102" t="s">
        <v>2976</v>
      </c>
      <c r="N1756" s="102" t="s">
        <v>2928</v>
      </c>
      <c r="O1756" s="103" t="s">
        <v>2846</v>
      </c>
      <c r="P1756" s="102" t="s">
        <v>2847</v>
      </c>
      <c r="Q1756" s="102" t="s">
        <v>2990</v>
      </c>
      <c r="T1756" s="102" t="s">
        <v>2991</v>
      </c>
      <c r="U1756" s="102" t="s">
        <v>2859</v>
      </c>
      <c r="V1756" s="2" t="s">
        <v>7011</v>
      </c>
      <c r="W1756" s="102" t="s">
        <v>2859</v>
      </c>
      <c r="X1756" s="102" t="s">
        <v>3713</v>
      </c>
      <c r="Z1756" s="102" t="s">
        <v>2918</v>
      </c>
      <c r="AA1756" s="102" t="s">
        <v>2994</v>
      </c>
      <c r="AD1756" s="102" t="s">
        <v>2994</v>
      </c>
    </row>
    <row r="1757" spans="1:30" ht="158.4">
      <c r="A1757" s="2">
        <v>6463</v>
      </c>
      <c r="C1757" s="102" t="s">
        <v>2685</v>
      </c>
      <c r="E1757" s="8" t="s">
        <v>7017</v>
      </c>
      <c r="F1757" s="102" t="s">
        <v>2841</v>
      </c>
      <c r="G1757" s="102" t="s">
        <v>2842</v>
      </c>
      <c r="H1757" s="102" t="s">
        <v>2843</v>
      </c>
      <c r="I1757" s="102" t="s">
        <v>2844</v>
      </c>
      <c r="J1757" s="8" t="s">
        <v>2874</v>
      </c>
      <c r="K1757" s="102" t="s">
        <v>2845</v>
      </c>
      <c r="M1757" s="102" t="s">
        <v>2841</v>
      </c>
      <c r="O1757" s="103" t="s">
        <v>2846</v>
      </c>
      <c r="P1757" s="102" t="s">
        <v>2847</v>
      </c>
      <c r="Q1757" s="102" t="s">
        <v>2848</v>
      </c>
      <c r="U1757" s="102" t="s">
        <v>2850</v>
      </c>
      <c r="W1757" s="102" t="s">
        <v>2850</v>
      </c>
      <c r="X1757" s="102" t="s">
        <v>2851</v>
      </c>
      <c r="AA1757" s="102" t="s">
        <v>2841</v>
      </c>
      <c r="AD1757" s="102" t="s">
        <v>2852</v>
      </c>
    </row>
    <row r="1758" spans="1:30" ht="158.4">
      <c r="A1758" s="2">
        <v>6464</v>
      </c>
      <c r="C1758" s="102" t="s">
        <v>2685</v>
      </c>
      <c r="E1758" s="8" t="s">
        <v>7018</v>
      </c>
      <c r="F1758" s="102" t="s">
        <v>2841</v>
      </c>
      <c r="G1758" s="102" t="s">
        <v>2842</v>
      </c>
      <c r="H1758" s="102" t="s">
        <v>2843</v>
      </c>
      <c r="I1758" s="102" t="s">
        <v>2844</v>
      </c>
      <c r="J1758" s="8" t="s">
        <v>2874</v>
      </c>
      <c r="K1758" s="102" t="s">
        <v>2845</v>
      </c>
      <c r="M1758" s="102" t="s">
        <v>2841</v>
      </c>
      <c r="O1758" s="103" t="s">
        <v>2846</v>
      </c>
      <c r="P1758" s="102" t="s">
        <v>2847</v>
      </c>
      <c r="Q1758" s="102" t="s">
        <v>2848</v>
      </c>
      <c r="U1758" s="102" t="s">
        <v>2850</v>
      </c>
      <c r="W1758" s="102" t="s">
        <v>2850</v>
      </c>
      <c r="X1758" s="102" t="s">
        <v>2851</v>
      </c>
      <c r="AA1758" s="102" t="s">
        <v>2841</v>
      </c>
      <c r="AD1758" s="102" t="s">
        <v>2852</v>
      </c>
    </row>
    <row r="1759" spans="1:30" ht="158.4">
      <c r="A1759" s="2">
        <v>6465</v>
      </c>
      <c r="C1759" s="102" t="s">
        <v>2781</v>
      </c>
      <c r="E1759" s="8" t="s">
        <v>7019</v>
      </c>
      <c r="F1759" s="102" t="s">
        <v>2841</v>
      </c>
      <c r="G1759" s="102" t="s">
        <v>2842</v>
      </c>
      <c r="H1759" s="102" t="s">
        <v>2843</v>
      </c>
      <c r="I1759" s="102" t="s">
        <v>2953</v>
      </c>
      <c r="J1759" s="8" t="s">
        <v>2874</v>
      </c>
      <c r="K1759" s="102" t="s">
        <v>2845</v>
      </c>
      <c r="M1759" s="102" t="s">
        <v>2841</v>
      </c>
      <c r="O1759" s="103" t="s">
        <v>3001</v>
      </c>
      <c r="P1759" s="102" t="s">
        <v>3002</v>
      </c>
      <c r="Q1759" s="102" t="s">
        <v>2848</v>
      </c>
      <c r="U1759" s="102" t="s">
        <v>2859</v>
      </c>
      <c r="W1759" s="102" t="s">
        <v>3003</v>
      </c>
      <c r="X1759" s="102" t="s">
        <v>2851</v>
      </c>
      <c r="AA1759" s="102" t="s">
        <v>2841</v>
      </c>
      <c r="AD1759" s="102" t="s">
        <v>2852</v>
      </c>
    </row>
    <row r="1760" spans="1:30" ht="158.4">
      <c r="A1760" s="2">
        <v>6466</v>
      </c>
      <c r="C1760" s="102" t="s">
        <v>2781</v>
      </c>
      <c r="E1760" s="8" t="s">
        <v>7020</v>
      </c>
      <c r="F1760" s="102" t="s">
        <v>2841</v>
      </c>
      <c r="G1760" s="102" t="s">
        <v>2842</v>
      </c>
      <c r="H1760" s="102" t="s">
        <v>2843</v>
      </c>
      <c r="I1760" s="102" t="s">
        <v>2953</v>
      </c>
      <c r="J1760" s="8" t="s">
        <v>2874</v>
      </c>
      <c r="K1760" s="102" t="s">
        <v>2845</v>
      </c>
      <c r="M1760" s="102" t="s">
        <v>2841</v>
      </c>
      <c r="O1760" s="103" t="s">
        <v>3001</v>
      </c>
      <c r="P1760" s="102" t="s">
        <v>3002</v>
      </c>
      <c r="Q1760" s="102" t="s">
        <v>2848</v>
      </c>
      <c r="U1760" s="102" t="s">
        <v>2859</v>
      </c>
      <c r="W1760" s="102" t="s">
        <v>3003</v>
      </c>
      <c r="X1760" s="102" t="s">
        <v>2851</v>
      </c>
      <c r="AA1760" s="102" t="s">
        <v>2841</v>
      </c>
      <c r="AD1760" s="102" t="s">
        <v>2852</v>
      </c>
    </row>
    <row r="1761" spans="1:30" ht="158.4">
      <c r="A1761" s="2">
        <v>6467</v>
      </c>
      <c r="C1761" s="102" t="s">
        <v>2781</v>
      </c>
      <c r="E1761" s="8" t="s">
        <v>7021</v>
      </c>
      <c r="F1761" s="102" t="s">
        <v>2841</v>
      </c>
      <c r="G1761" s="102" t="s">
        <v>2842</v>
      </c>
      <c r="H1761" s="102" t="s">
        <v>2843</v>
      </c>
      <c r="I1761" s="102" t="s">
        <v>2953</v>
      </c>
      <c r="J1761" s="8" t="s">
        <v>2874</v>
      </c>
      <c r="K1761" s="102" t="s">
        <v>2845</v>
      </c>
      <c r="M1761" s="102" t="s">
        <v>2841</v>
      </c>
      <c r="O1761" s="103" t="s">
        <v>3001</v>
      </c>
      <c r="P1761" s="102" t="s">
        <v>3002</v>
      </c>
      <c r="Q1761" s="102" t="s">
        <v>2848</v>
      </c>
      <c r="U1761" s="102" t="s">
        <v>2859</v>
      </c>
      <c r="W1761" s="102" t="s">
        <v>3003</v>
      </c>
      <c r="X1761" s="102" t="s">
        <v>2851</v>
      </c>
      <c r="AA1761" s="102" t="s">
        <v>2841</v>
      </c>
      <c r="AD1761" s="102" t="s">
        <v>2852</v>
      </c>
    </row>
    <row r="1762" spans="1:30" ht="158.4">
      <c r="A1762" s="2">
        <v>6468</v>
      </c>
      <c r="C1762" s="102" t="s">
        <v>2781</v>
      </c>
      <c r="E1762" s="8" t="s">
        <v>5461</v>
      </c>
      <c r="F1762" s="102" t="s">
        <v>2841</v>
      </c>
      <c r="G1762" s="102" t="s">
        <v>2842</v>
      </c>
      <c r="H1762" s="102" t="s">
        <v>2843</v>
      </c>
      <c r="I1762" s="102" t="s">
        <v>2953</v>
      </c>
      <c r="J1762" s="8" t="s">
        <v>2874</v>
      </c>
      <c r="K1762" s="102" t="s">
        <v>2845</v>
      </c>
      <c r="M1762" s="102" t="s">
        <v>2841</v>
      </c>
      <c r="O1762" s="103" t="s">
        <v>5565</v>
      </c>
      <c r="P1762" s="102" t="s">
        <v>3002</v>
      </c>
      <c r="Q1762" s="102" t="s">
        <v>2848</v>
      </c>
      <c r="U1762" s="102" t="s">
        <v>2859</v>
      </c>
      <c r="W1762" s="102" t="s">
        <v>3003</v>
      </c>
      <c r="X1762" s="102" t="s">
        <v>2851</v>
      </c>
      <c r="AA1762" s="102" t="s">
        <v>2841</v>
      </c>
      <c r="AD1762" s="102" t="s">
        <v>2852</v>
      </c>
    </row>
    <row r="1763" spans="1:30" ht="158.4">
      <c r="A1763" s="2">
        <v>6470</v>
      </c>
      <c r="C1763" s="102" t="s">
        <v>2781</v>
      </c>
      <c r="E1763" s="8" t="s">
        <v>5470</v>
      </c>
      <c r="F1763" s="102" t="s">
        <v>2841</v>
      </c>
      <c r="G1763" s="102" t="s">
        <v>2842</v>
      </c>
      <c r="H1763" s="102" t="s">
        <v>2843</v>
      </c>
      <c r="I1763" s="102" t="s">
        <v>2953</v>
      </c>
      <c r="J1763" s="8" t="s">
        <v>2874</v>
      </c>
      <c r="K1763" s="102" t="s">
        <v>2845</v>
      </c>
      <c r="M1763" s="102" t="s">
        <v>2841</v>
      </c>
      <c r="O1763" s="103" t="s">
        <v>5574</v>
      </c>
      <c r="P1763" s="102" t="s">
        <v>3002</v>
      </c>
      <c r="Q1763" s="102" t="s">
        <v>2848</v>
      </c>
      <c r="U1763" s="102" t="s">
        <v>2859</v>
      </c>
      <c r="W1763" s="102" t="s">
        <v>3003</v>
      </c>
      <c r="X1763" s="102" t="s">
        <v>2851</v>
      </c>
      <c r="AA1763" s="102" t="s">
        <v>2841</v>
      </c>
      <c r="AD1763" s="102" t="s">
        <v>2852</v>
      </c>
    </row>
    <row r="1764" spans="1:30" ht="158.4">
      <c r="A1764" s="2">
        <v>6471</v>
      </c>
      <c r="C1764" s="102" t="s">
        <v>2685</v>
      </c>
      <c r="E1764" s="8" t="s">
        <v>7022</v>
      </c>
      <c r="F1764" s="102" t="s">
        <v>2841</v>
      </c>
      <c r="G1764" s="102" t="s">
        <v>2842</v>
      </c>
      <c r="H1764" s="102" t="s">
        <v>2843</v>
      </c>
      <c r="I1764" s="102" t="s">
        <v>2844</v>
      </c>
      <c r="J1764" s="8" t="s">
        <v>2874</v>
      </c>
      <c r="K1764" s="102" t="s">
        <v>2845</v>
      </c>
      <c r="M1764" s="102" t="s">
        <v>2841</v>
      </c>
      <c r="O1764" s="103" t="s">
        <v>2846</v>
      </c>
      <c r="P1764" s="102" t="s">
        <v>2847</v>
      </c>
      <c r="Q1764" s="102" t="s">
        <v>2848</v>
      </c>
      <c r="U1764" s="102" t="s">
        <v>2850</v>
      </c>
      <c r="W1764" s="102" t="s">
        <v>2850</v>
      </c>
      <c r="X1764" s="102" t="s">
        <v>2851</v>
      </c>
      <c r="AA1764" s="102" t="s">
        <v>2841</v>
      </c>
      <c r="AD1764" s="102" t="s">
        <v>2852</v>
      </c>
    </row>
    <row r="1765" spans="1:30" ht="158.4">
      <c r="A1765" s="2">
        <v>6472</v>
      </c>
      <c r="C1765" s="102" t="s">
        <v>2685</v>
      </c>
      <c r="E1765" s="8" t="s">
        <v>7023</v>
      </c>
      <c r="F1765" s="102" t="s">
        <v>2841</v>
      </c>
      <c r="G1765" s="102" t="s">
        <v>2842</v>
      </c>
      <c r="H1765" s="102" t="s">
        <v>2843</v>
      </c>
      <c r="I1765" s="102" t="s">
        <v>2844</v>
      </c>
      <c r="J1765" s="8" t="s">
        <v>2874</v>
      </c>
      <c r="K1765" s="102" t="s">
        <v>2845</v>
      </c>
      <c r="M1765" s="102" t="s">
        <v>2841</v>
      </c>
      <c r="O1765" s="103" t="s">
        <v>2846</v>
      </c>
      <c r="P1765" s="102" t="s">
        <v>2847</v>
      </c>
      <c r="Q1765" s="102" t="s">
        <v>2848</v>
      </c>
      <c r="U1765" s="102" t="s">
        <v>2850</v>
      </c>
      <c r="W1765" s="102" t="s">
        <v>2850</v>
      </c>
      <c r="X1765" s="102" t="s">
        <v>2851</v>
      </c>
      <c r="AA1765" s="102" t="s">
        <v>2841</v>
      </c>
      <c r="AD1765" s="102" t="s">
        <v>2852</v>
      </c>
    </row>
    <row r="1766" spans="1:30" ht="158.4">
      <c r="A1766" s="2">
        <v>6473</v>
      </c>
      <c r="C1766" s="102" t="s">
        <v>2685</v>
      </c>
      <c r="E1766" s="8" t="s">
        <v>7024</v>
      </c>
      <c r="F1766" s="102" t="s">
        <v>2841</v>
      </c>
      <c r="G1766" s="102" t="s">
        <v>2842</v>
      </c>
      <c r="H1766" s="102" t="s">
        <v>2843</v>
      </c>
      <c r="I1766" s="102" t="s">
        <v>2844</v>
      </c>
      <c r="J1766" s="8" t="s">
        <v>2874</v>
      </c>
      <c r="K1766" s="102" t="s">
        <v>2845</v>
      </c>
      <c r="M1766" s="102" t="s">
        <v>2841</v>
      </c>
      <c r="O1766" s="103" t="s">
        <v>2846</v>
      </c>
      <c r="P1766" s="102" t="s">
        <v>2847</v>
      </c>
      <c r="Q1766" s="102" t="s">
        <v>2848</v>
      </c>
      <c r="U1766" s="102" t="s">
        <v>2850</v>
      </c>
      <c r="W1766" s="102" t="s">
        <v>2850</v>
      </c>
      <c r="X1766" s="102" t="s">
        <v>2851</v>
      </c>
      <c r="AA1766" s="102" t="s">
        <v>2841</v>
      </c>
      <c r="AD1766" s="102" t="s">
        <v>2852</v>
      </c>
    </row>
    <row r="1767" spans="1:30" ht="409.6">
      <c r="A1767" s="2">
        <v>6474</v>
      </c>
      <c r="B1767" s="2" t="s">
        <v>2995</v>
      </c>
      <c r="C1767" s="102" t="s">
        <v>2685</v>
      </c>
      <c r="D1767" s="7" t="s">
        <v>7025</v>
      </c>
      <c r="E1767" s="7" t="s">
        <v>7026</v>
      </c>
      <c r="F1767" s="102" t="s">
        <v>3100</v>
      </c>
      <c r="G1767" s="102" t="s">
        <v>2869</v>
      </c>
      <c r="H1767" s="102" t="s">
        <v>2985</v>
      </c>
      <c r="I1767" s="102" t="s">
        <v>2844</v>
      </c>
      <c r="J1767" s="8" t="s">
        <v>2989</v>
      </c>
      <c r="K1767" s="102" t="s">
        <v>2845</v>
      </c>
      <c r="M1767" s="102" t="s">
        <v>2956</v>
      </c>
      <c r="N1767" s="102" t="s">
        <v>2957</v>
      </c>
      <c r="O1767" s="103" t="s">
        <v>2846</v>
      </c>
      <c r="P1767" s="102" t="s">
        <v>2847</v>
      </c>
      <c r="Q1767" s="102" t="s">
        <v>2990</v>
      </c>
      <c r="T1767" s="102" t="s">
        <v>2991</v>
      </c>
      <c r="U1767" s="102" t="s">
        <v>2966</v>
      </c>
      <c r="W1767" s="102" t="s">
        <v>2859</v>
      </c>
      <c r="X1767" s="102" t="s">
        <v>3046</v>
      </c>
      <c r="Z1767" s="102" t="s">
        <v>2918</v>
      </c>
      <c r="AA1767" s="102" t="s">
        <v>2841</v>
      </c>
      <c r="AC1767" s="102" t="s">
        <v>2993</v>
      </c>
      <c r="AD1767" s="102" t="s">
        <v>2994</v>
      </c>
    </row>
    <row r="1768" spans="1:30" ht="158.4">
      <c r="A1768" s="2">
        <v>6480</v>
      </c>
      <c r="C1768" s="102" t="s">
        <v>2685</v>
      </c>
      <c r="E1768" s="8" t="s">
        <v>7027</v>
      </c>
      <c r="F1768" s="102" t="s">
        <v>2841</v>
      </c>
      <c r="G1768" s="102" t="s">
        <v>2842</v>
      </c>
      <c r="H1768" s="102" t="s">
        <v>2843</v>
      </c>
      <c r="I1768" s="102" t="s">
        <v>2844</v>
      </c>
      <c r="J1768" s="8" t="s">
        <v>2874</v>
      </c>
      <c r="K1768" s="102" t="s">
        <v>2845</v>
      </c>
      <c r="M1768" s="102" t="s">
        <v>2841</v>
      </c>
      <c r="O1768" s="103" t="s">
        <v>2846</v>
      </c>
      <c r="P1768" s="102" t="s">
        <v>2847</v>
      </c>
      <c r="Q1768" s="102" t="s">
        <v>2848</v>
      </c>
      <c r="U1768" s="102" t="s">
        <v>2850</v>
      </c>
      <c r="W1768" s="102" t="s">
        <v>2850</v>
      </c>
      <c r="X1768" s="102" t="s">
        <v>2851</v>
      </c>
      <c r="AA1768" s="102" t="s">
        <v>2841</v>
      </c>
      <c r="AD1768" s="102" t="s">
        <v>2852</v>
      </c>
    </row>
    <row r="1769" spans="1:30" ht="158.4">
      <c r="A1769" s="2">
        <v>21973</v>
      </c>
      <c r="C1769" s="102" t="s">
        <v>2685</v>
      </c>
      <c r="E1769" s="7" t="s">
        <v>7028</v>
      </c>
      <c r="F1769" s="102" t="s">
        <v>2841</v>
      </c>
      <c r="G1769" s="102" t="s">
        <v>2842</v>
      </c>
      <c r="H1769" s="102" t="s">
        <v>2843</v>
      </c>
      <c r="I1769" s="102" t="s">
        <v>2844</v>
      </c>
      <c r="J1769" s="8" t="s">
        <v>2874</v>
      </c>
      <c r="K1769" s="102" t="s">
        <v>2845</v>
      </c>
      <c r="M1769" s="102" t="s">
        <v>2841</v>
      </c>
      <c r="O1769" s="103" t="s">
        <v>2846</v>
      </c>
      <c r="P1769" s="102" t="s">
        <v>2847</v>
      </c>
      <c r="U1769" s="102" t="s">
        <v>2850</v>
      </c>
      <c r="W1769" s="102" t="s">
        <v>2850</v>
      </c>
      <c r="X1769" s="102" t="s">
        <v>2851</v>
      </c>
      <c r="AA1769" s="102" t="s">
        <v>2841</v>
      </c>
      <c r="AD1769" s="102" t="s">
        <v>2852</v>
      </c>
    </row>
    <row r="1770" spans="1:30" ht="409.6">
      <c r="A1770" s="2">
        <v>6478</v>
      </c>
      <c r="B1770" s="2" t="s">
        <v>2995</v>
      </c>
      <c r="C1770" s="102" t="s">
        <v>2685</v>
      </c>
      <c r="D1770" s="7" t="s">
        <v>7029</v>
      </c>
      <c r="E1770" s="7" t="s">
        <v>7030</v>
      </c>
      <c r="F1770" s="102" t="s">
        <v>3100</v>
      </c>
      <c r="G1770" s="102" t="s">
        <v>2869</v>
      </c>
      <c r="H1770" s="102" t="s">
        <v>2985</v>
      </c>
      <c r="I1770" s="102" t="s">
        <v>2844</v>
      </c>
      <c r="J1770" s="8" t="s">
        <v>2989</v>
      </c>
      <c r="K1770" s="102" t="s">
        <v>2845</v>
      </c>
      <c r="M1770" s="102" t="s">
        <v>2956</v>
      </c>
      <c r="N1770" s="102" t="s">
        <v>2957</v>
      </c>
      <c r="O1770" s="103" t="s">
        <v>2846</v>
      </c>
      <c r="P1770" s="102" t="s">
        <v>2847</v>
      </c>
      <c r="Q1770" s="102" t="s">
        <v>2990</v>
      </c>
      <c r="T1770" s="102" t="s">
        <v>2991</v>
      </c>
      <c r="U1770" s="102" t="s">
        <v>2966</v>
      </c>
      <c r="W1770" s="102" t="s">
        <v>2859</v>
      </c>
      <c r="X1770" s="102" t="s">
        <v>3046</v>
      </c>
      <c r="Z1770" s="102" t="s">
        <v>2918</v>
      </c>
      <c r="AA1770" s="102" t="s">
        <v>2841</v>
      </c>
      <c r="AC1770" s="102" t="s">
        <v>2993</v>
      </c>
      <c r="AD1770" s="102" t="s">
        <v>2994</v>
      </c>
    </row>
    <row r="1771" spans="1:30" ht="158.4">
      <c r="A1771" s="2">
        <v>14107</v>
      </c>
      <c r="C1771" s="102" t="s">
        <v>2685</v>
      </c>
      <c r="E1771" s="7" t="s">
        <v>7031</v>
      </c>
      <c r="F1771" s="102" t="s">
        <v>2841</v>
      </c>
      <c r="G1771" s="102" t="s">
        <v>2842</v>
      </c>
      <c r="H1771" s="102" t="s">
        <v>2843</v>
      </c>
      <c r="I1771" s="102" t="s">
        <v>2844</v>
      </c>
      <c r="J1771" s="8" t="s">
        <v>2874</v>
      </c>
      <c r="K1771" s="102" t="s">
        <v>2845</v>
      </c>
      <c r="M1771" s="102" t="s">
        <v>2841</v>
      </c>
      <c r="O1771" s="103" t="s">
        <v>2846</v>
      </c>
      <c r="P1771" s="102" t="s">
        <v>2847</v>
      </c>
      <c r="U1771" s="102" t="s">
        <v>2850</v>
      </c>
      <c r="W1771" s="102" t="s">
        <v>2850</v>
      </c>
      <c r="X1771" s="102" t="s">
        <v>2851</v>
      </c>
      <c r="AA1771" s="102" t="s">
        <v>2841</v>
      </c>
      <c r="AD1771" s="102" t="s">
        <v>2852</v>
      </c>
    </row>
    <row r="1772" spans="1:30" ht="409.6">
      <c r="A1772" s="2">
        <v>14108</v>
      </c>
      <c r="B1772" s="2" t="s">
        <v>3330</v>
      </c>
      <c r="C1772" s="102" t="s">
        <v>2685</v>
      </c>
      <c r="D1772" s="2" t="s">
        <v>7032</v>
      </c>
      <c r="E1772" s="7" t="s">
        <v>7033</v>
      </c>
      <c r="F1772" s="102" t="s">
        <v>3100</v>
      </c>
      <c r="G1772" s="102" t="s">
        <v>2869</v>
      </c>
      <c r="H1772" s="102" t="s">
        <v>2985</v>
      </c>
      <c r="I1772" s="102" t="s">
        <v>2844</v>
      </c>
      <c r="J1772" s="8" t="s">
        <v>7034</v>
      </c>
      <c r="K1772" s="102" t="s">
        <v>2845</v>
      </c>
      <c r="L1772" s="7" t="s">
        <v>7035</v>
      </c>
      <c r="M1772" s="102" t="s">
        <v>2956</v>
      </c>
      <c r="N1772" s="102" t="s">
        <v>2957</v>
      </c>
      <c r="O1772" s="103" t="s">
        <v>2846</v>
      </c>
      <c r="P1772" s="102" t="s">
        <v>2847</v>
      </c>
      <c r="Q1772" s="102" t="s">
        <v>2990</v>
      </c>
      <c r="T1772" s="102" t="s">
        <v>2991</v>
      </c>
      <c r="U1772" s="102" t="s">
        <v>2966</v>
      </c>
      <c r="V1772" s="7" t="s">
        <v>7036</v>
      </c>
      <c r="W1772" s="102" t="s">
        <v>2859</v>
      </c>
      <c r="X1772" s="102" t="s">
        <v>3046</v>
      </c>
      <c r="Y1772" s="8" t="s">
        <v>7037</v>
      </c>
      <c r="Z1772" s="102" t="s">
        <v>3115</v>
      </c>
      <c r="AA1772" s="102" t="s">
        <v>2841</v>
      </c>
      <c r="AC1772" s="102" t="s">
        <v>2993</v>
      </c>
      <c r="AD1772" s="102" t="s">
        <v>2994</v>
      </c>
    </row>
    <row r="1773" spans="1:30" ht="115.2">
      <c r="A1773" s="2">
        <v>14109</v>
      </c>
      <c r="C1773" s="102" t="s">
        <v>2685</v>
      </c>
      <c r="D1773" s="2" t="s">
        <v>7038</v>
      </c>
      <c r="E1773" s="7" t="s">
        <v>7039</v>
      </c>
      <c r="F1773" s="102" t="s">
        <v>3100</v>
      </c>
      <c r="G1773" s="102" t="s">
        <v>2869</v>
      </c>
      <c r="H1773" s="102" t="s">
        <v>2985</v>
      </c>
      <c r="I1773" s="102" t="s">
        <v>2844</v>
      </c>
      <c r="J1773" s="8" t="s">
        <v>2989</v>
      </c>
      <c r="K1773" s="102" t="s">
        <v>2845</v>
      </c>
      <c r="M1773" s="102" t="s">
        <v>2956</v>
      </c>
      <c r="N1773" s="102" t="s">
        <v>2957</v>
      </c>
      <c r="O1773" s="103" t="s">
        <v>2846</v>
      </c>
      <c r="P1773" s="102" t="s">
        <v>2847</v>
      </c>
      <c r="Q1773" s="102" t="s">
        <v>2990</v>
      </c>
      <c r="T1773" s="102" t="s">
        <v>2991</v>
      </c>
      <c r="U1773" s="102" t="s">
        <v>2966</v>
      </c>
      <c r="W1773" s="102" t="s">
        <v>2859</v>
      </c>
      <c r="X1773" s="102" t="s">
        <v>3046</v>
      </c>
      <c r="Z1773" s="102" t="s">
        <v>2918</v>
      </c>
      <c r="AA1773" s="102" t="s">
        <v>2841</v>
      </c>
      <c r="AC1773" s="102" t="s">
        <v>2993</v>
      </c>
      <c r="AD1773" s="102" t="s">
        <v>2994</v>
      </c>
    </row>
    <row r="1774" spans="1:30" ht="158.4">
      <c r="A1774" s="2">
        <v>6488</v>
      </c>
      <c r="C1774" s="102" t="s">
        <v>2685</v>
      </c>
      <c r="E1774" s="8" t="s">
        <v>7040</v>
      </c>
      <c r="F1774" s="102" t="s">
        <v>2841</v>
      </c>
      <c r="G1774" s="102" t="s">
        <v>2842</v>
      </c>
      <c r="H1774" s="102" t="s">
        <v>2843</v>
      </c>
      <c r="I1774" s="102" t="s">
        <v>2844</v>
      </c>
      <c r="J1774" s="8" t="s">
        <v>2874</v>
      </c>
      <c r="K1774" s="102" t="s">
        <v>2845</v>
      </c>
      <c r="M1774" s="102" t="s">
        <v>2841</v>
      </c>
      <c r="O1774" s="103" t="s">
        <v>2846</v>
      </c>
      <c r="P1774" s="102" t="s">
        <v>2847</v>
      </c>
      <c r="Q1774" s="102" t="s">
        <v>2848</v>
      </c>
      <c r="U1774" s="102" t="s">
        <v>2850</v>
      </c>
      <c r="W1774" s="102" t="s">
        <v>2850</v>
      </c>
      <c r="X1774" s="102" t="s">
        <v>2851</v>
      </c>
      <c r="AA1774" s="102" t="s">
        <v>2841</v>
      </c>
      <c r="AD1774" s="102" t="s">
        <v>2852</v>
      </c>
    </row>
    <row r="1775" spans="1:30" ht="409.6">
      <c r="A1775" s="2">
        <v>9960</v>
      </c>
      <c r="C1775" s="102" t="s">
        <v>2685</v>
      </c>
      <c r="D1775" s="2" t="s">
        <v>5479</v>
      </c>
      <c r="E1775" s="7" t="s">
        <v>5480</v>
      </c>
      <c r="F1775" s="102" t="s">
        <v>3100</v>
      </c>
      <c r="G1775" s="102" t="s">
        <v>2869</v>
      </c>
      <c r="H1775" s="102" t="s">
        <v>2985</v>
      </c>
      <c r="I1775" s="102" t="s">
        <v>2844</v>
      </c>
      <c r="J1775" s="8" t="s">
        <v>7041</v>
      </c>
      <c r="K1775" s="102" t="s">
        <v>2845</v>
      </c>
      <c r="L1775" s="7" t="s">
        <v>7042</v>
      </c>
      <c r="M1775" s="102" t="s">
        <v>2956</v>
      </c>
      <c r="N1775" s="102" t="s">
        <v>2957</v>
      </c>
      <c r="O1775" s="103" t="s">
        <v>2846</v>
      </c>
      <c r="P1775" s="102" t="s">
        <v>2847</v>
      </c>
      <c r="Q1775" s="102" t="s">
        <v>2990</v>
      </c>
      <c r="T1775" s="102" t="s">
        <v>2991</v>
      </c>
      <c r="U1775" s="102" t="s">
        <v>2966</v>
      </c>
      <c r="W1775" s="102" t="s">
        <v>2859</v>
      </c>
      <c r="X1775" s="102" t="s">
        <v>3046</v>
      </c>
      <c r="Z1775" s="102" t="s">
        <v>2918</v>
      </c>
      <c r="AA1775" s="102" t="s">
        <v>2841</v>
      </c>
      <c r="AC1775" s="102" t="s">
        <v>2993</v>
      </c>
      <c r="AD1775" s="102" t="s">
        <v>2994</v>
      </c>
    </row>
    <row r="1776" spans="1:30" ht="409.6">
      <c r="A1776" s="2">
        <v>9961</v>
      </c>
      <c r="C1776" s="102" t="s">
        <v>2685</v>
      </c>
      <c r="D1776" s="7" t="s">
        <v>5483</v>
      </c>
      <c r="E1776" s="7" t="s">
        <v>5484</v>
      </c>
      <c r="F1776" s="102" t="s">
        <v>3100</v>
      </c>
      <c r="G1776" s="102" t="s">
        <v>2869</v>
      </c>
      <c r="H1776" s="102" t="s">
        <v>2985</v>
      </c>
      <c r="I1776" s="102" t="s">
        <v>2844</v>
      </c>
      <c r="J1776" s="8" t="s">
        <v>7043</v>
      </c>
      <c r="K1776" s="102" t="s">
        <v>2845</v>
      </c>
      <c r="M1776" s="102" t="s">
        <v>2956</v>
      </c>
      <c r="N1776" s="102" t="s">
        <v>2957</v>
      </c>
      <c r="O1776" s="103" t="s">
        <v>2846</v>
      </c>
      <c r="P1776" s="102" t="s">
        <v>2847</v>
      </c>
      <c r="Q1776" s="102" t="s">
        <v>2990</v>
      </c>
      <c r="T1776" s="102" t="s">
        <v>2991</v>
      </c>
      <c r="U1776" s="102" t="s">
        <v>2966</v>
      </c>
      <c r="W1776" s="102" t="s">
        <v>2859</v>
      </c>
      <c r="X1776" s="102" t="s">
        <v>3046</v>
      </c>
      <c r="Z1776" s="102" t="s">
        <v>2918</v>
      </c>
      <c r="AA1776" s="102" t="s">
        <v>2841</v>
      </c>
      <c r="AC1776" s="102" t="s">
        <v>2993</v>
      </c>
      <c r="AD1776" s="102" t="s">
        <v>2994</v>
      </c>
    </row>
    <row r="1777" spans="1:30" ht="345.6">
      <c r="A1777" s="2">
        <v>6489</v>
      </c>
      <c r="C1777" s="102" t="s">
        <v>2781</v>
      </c>
      <c r="E1777" s="8" t="s">
        <v>7044</v>
      </c>
      <c r="F1777" s="102" t="s">
        <v>2841</v>
      </c>
      <c r="G1777" s="102" t="s">
        <v>2842</v>
      </c>
      <c r="H1777" s="102" t="s">
        <v>2843</v>
      </c>
      <c r="I1777" s="102" t="s">
        <v>2953</v>
      </c>
      <c r="J1777" s="8" t="s">
        <v>2874</v>
      </c>
      <c r="K1777" s="102" t="s">
        <v>2955</v>
      </c>
      <c r="L1777" s="7" t="s">
        <v>3069</v>
      </c>
      <c r="M1777" s="102" t="s">
        <v>2841</v>
      </c>
      <c r="O1777" s="102" t="s">
        <v>3071</v>
      </c>
      <c r="P1777" s="102" t="s">
        <v>3072</v>
      </c>
      <c r="Q1777" s="102" t="s">
        <v>2848</v>
      </c>
      <c r="T1777" s="102" t="s">
        <v>2991</v>
      </c>
      <c r="U1777" s="102" t="s">
        <v>2850</v>
      </c>
      <c r="W1777" s="102" t="s">
        <v>2850</v>
      </c>
      <c r="X1777" s="102" t="s">
        <v>2851</v>
      </c>
      <c r="AA1777" s="102" t="s">
        <v>2841</v>
      </c>
      <c r="AD1777" s="102" t="s">
        <v>2852</v>
      </c>
    </row>
    <row r="1778" spans="1:30" ht="345.6">
      <c r="A1778" s="2">
        <v>14116</v>
      </c>
      <c r="B1778" s="2" t="s">
        <v>2995</v>
      </c>
      <c r="C1778" s="102" t="s">
        <v>2781</v>
      </c>
      <c r="D1778" s="2" t="s">
        <v>7045</v>
      </c>
      <c r="E1778" s="7" t="s">
        <v>7046</v>
      </c>
      <c r="F1778" s="102" t="s">
        <v>3100</v>
      </c>
      <c r="G1778" s="102" t="s">
        <v>2869</v>
      </c>
      <c r="H1778" s="102" t="s">
        <v>2985</v>
      </c>
      <c r="I1778" s="102" t="s">
        <v>2953</v>
      </c>
      <c r="J1778" s="8" t="s">
        <v>7047</v>
      </c>
      <c r="K1778" s="102" t="s">
        <v>2955</v>
      </c>
      <c r="L1778" s="7" t="s">
        <v>3069</v>
      </c>
      <c r="M1778" s="102" t="s">
        <v>2956</v>
      </c>
      <c r="N1778" s="103" t="s">
        <v>3139</v>
      </c>
      <c r="O1778" s="102" t="s">
        <v>3071</v>
      </c>
      <c r="P1778" s="102" t="s">
        <v>3072</v>
      </c>
      <c r="Q1778" s="102" t="s">
        <v>2990</v>
      </c>
      <c r="T1778" s="102" t="s">
        <v>2991</v>
      </c>
      <c r="U1778" s="102" t="s">
        <v>2859</v>
      </c>
      <c r="W1778" s="102" t="s">
        <v>2859</v>
      </c>
      <c r="X1778" s="102" t="s">
        <v>3143</v>
      </c>
      <c r="AA1778" s="102" t="s">
        <v>2841</v>
      </c>
      <c r="AC1778" s="102" t="s">
        <v>2978</v>
      </c>
      <c r="AD1778" s="102" t="s">
        <v>3262</v>
      </c>
    </row>
    <row r="1779" spans="1:30" ht="345.6">
      <c r="A1779" s="2">
        <v>14117</v>
      </c>
      <c r="B1779" s="2" t="s">
        <v>2995</v>
      </c>
      <c r="C1779" s="102" t="s">
        <v>2781</v>
      </c>
      <c r="D1779" s="2" t="s">
        <v>7048</v>
      </c>
      <c r="E1779" s="7" t="s">
        <v>7049</v>
      </c>
      <c r="F1779" s="102" t="s">
        <v>3100</v>
      </c>
      <c r="G1779" s="102" t="s">
        <v>2869</v>
      </c>
      <c r="H1779" s="102" t="s">
        <v>2985</v>
      </c>
      <c r="I1779" s="102" t="s">
        <v>2953</v>
      </c>
      <c r="J1779" s="8" t="s">
        <v>7047</v>
      </c>
      <c r="K1779" s="102" t="s">
        <v>2955</v>
      </c>
      <c r="L1779" s="7" t="s">
        <v>3069</v>
      </c>
      <c r="M1779" s="102" t="s">
        <v>2956</v>
      </c>
      <c r="N1779" s="103" t="s">
        <v>3139</v>
      </c>
      <c r="O1779" s="102" t="s">
        <v>3071</v>
      </c>
      <c r="P1779" s="102" t="s">
        <v>3072</v>
      </c>
      <c r="Q1779" s="102" t="s">
        <v>2990</v>
      </c>
      <c r="T1779" s="102" t="s">
        <v>2991</v>
      </c>
      <c r="U1779" s="102" t="s">
        <v>2859</v>
      </c>
      <c r="W1779" s="102" t="s">
        <v>2859</v>
      </c>
      <c r="X1779" s="102" t="s">
        <v>3143</v>
      </c>
      <c r="AA1779" s="102" t="s">
        <v>2841</v>
      </c>
      <c r="AC1779" s="102" t="s">
        <v>2978</v>
      </c>
      <c r="AD1779" s="102" t="s">
        <v>3262</v>
      </c>
    </row>
    <row r="1780" spans="1:30" ht="345.6">
      <c r="A1780" s="2">
        <v>9963</v>
      </c>
      <c r="B1780" s="2" t="s">
        <v>2995</v>
      </c>
      <c r="C1780" s="102" t="s">
        <v>2781</v>
      </c>
      <c r="D1780" s="2" t="s">
        <v>7050</v>
      </c>
      <c r="E1780" s="7" t="s">
        <v>7051</v>
      </c>
      <c r="F1780" s="102" t="s">
        <v>3100</v>
      </c>
      <c r="G1780" s="102" t="s">
        <v>2869</v>
      </c>
      <c r="H1780" s="102" t="s">
        <v>2985</v>
      </c>
      <c r="I1780" s="102" t="s">
        <v>2953</v>
      </c>
      <c r="J1780" s="8" t="s">
        <v>7047</v>
      </c>
      <c r="K1780" s="102" t="s">
        <v>2955</v>
      </c>
      <c r="L1780" s="7" t="s">
        <v>3069</v>
      </c>
      <c r="M1780" s="102" t="s">
        <v>2956</v>
      </c>
      <c r="N1780" s="103" t="s">
        <v>3139</v>
      </c>
      <c r="O1780" s="102" t="s">
        <v>3071</v>
      </c>
      <c r="P1780" s="102" t="s">
        <v>3072</v>
      </c>
      <c r="Q1780" s="102" t="s">
        <v>2990</v>
      </c>
      <c r="T1780" s="102" t="s">
        <v>2991</v>
      </c>
      <c r="U1780" s="102" t="s">
        <v>2859</v>
      </c>
      <c r="W1780" s="102" t="s">
        <v>2859</v>
      </c>
      <c r="X1780" s="102" t="s">
        <v>3143</v>
      </c>
      <c r="AA1780" s="102" t="s">
        <v>2841</v>
      </c>
      <c r="AC1780" s="102" t="s">
        <v>2978</v>
      </c>
      <c r="AD1780" s="102" t="s">
        <v>3262</v>
      </c>
    </row>
    <row r="1781" spans="1:30" ht="388.8">
      <c r="A1781" s="2">
        <v>23421</v>
      </c>
      <c r="B1781" s="2" t="s">
        <v>3330</v>
      </c>
      <c r="C1781" s="102" t="s">
        <v>2781</v>
      </c>
      <c r="D1781" s="7" t="s">
        <v>7052</v>
      </c>
      <c r="E1781" s="7" t="s">
        <v>7053</v>
      </c>
      <c r="F1781" s="102" t="s">
        <v>3100</v>
      </c>
      <c r="G1781" s="102" t="s">
        <v>2869</v>
      </c>
      <c r="H1781" s="102" t="s">
        <v>2985</v>
      </c>
      <c r="I1781" s="102" t="s">
        <v>2953</v>
      </c>
      <c r="J1781" s="8" t="s">
        <v>5473</v>
      </c>
      <c r="K1781" s="102" t="s">
        <v>2955</v>
      </c>
      <c r="L1781" s="7" t="s">
        <v>3069</v>
      </c>
      <c r="M1781" s="102" t="s">
        <v>5465</v>
      </c>
      <c r="N1781" s="102" t="s">
        <v>2957</v>
      </c>
      <c r="O1781" s="102" t="s">
        <v>3071</v>
      </c>
      <c r="P1781" s="102" t="s">
        <v>3072</v>
      </c>
      <c r="Q1781" s="102" t="s">
        <v>2990</v>
      </c>
      <c r="T1781" s="102" t="s">
        <v>2991</v>
      </c>
      <c r="U1781" s="102" t="s">
        <v>2859</v>
      </c>
      <c r="W1781" s="102" t="s">
        <v>2859</v>
      </c>
      <c r="X1781" s="102" t="s">
        <v>3143</v>
      </c>
      <c r="AA1781" s="102" t="s">
        <v>2841</v>
      </c>
      <c r="AC1781" s="102" t="s">
        <v>2978</v>
      </c>
      <c r="AD1781" s="102" t="s">
        <v>3262</v>
      </c>
    </row>
    <row r="1782" spans="1:30" ht="374.4">
      <c r="A1782" s="2">
        <v>27446</v>
      </c>
      <c r="B1782" s="2" t="s">
        <v>3486</v>
      </c>
      <c r="C1782" s="102" t="s">
        <v>2781</v>
      </c>
      <c r="D1782" s="7" t="s">
        <v>7054</v>
      </c>
      <c r="E1782" s="7" t="s">
        <v>7055</v>
      </c>
      <c r="F1782" s="102" t="s">
        <v>2953</v>
      </c>
      <c r="G1782" s="102" t="s">
        <v>2869</v>
      </c>
      <c r="H1782" s="102" t="s">
        <v>2985</v>
      </c>
      <c r="I1782" s="102" t="s">
        <v>2953</v>
      </c>
      <c r="J1782" s="2" t="s">
        <v>3427</v>
      </c>
      <c r="K1782" s="102" t="s">
        <v>2955</v>
      </c>
      <c r="L1782" s="2" t="s">
        <v>3427</v>
      </c>
      <c r="M1782" s="102" t="s">
        <v>2953</v>
      </c>
      <c r="P1782" s="102" t="s">
        <v>3072</v>
      </c>
      <c r="U1782" s="102" t="s">
        <v>2859</v>
      </c>
      <c r="W1782" s="102" t="s">
        <v>3003</v>
      </c>
      <c r="AA1782" s="102" t="s">
        <v>2841</v>
      </c>
      <c r="AD1782" s="102" t="s">
        <v>2852</v>
      </c>
    </row>
    <row r="1783" spans="1:30" ht="409.6">
      <c r="A1783" s="2">
        <v>23422</v>
      </c>
      <c r="C1783" s="102" t="s">
        <v>2781</v>
      </c>
      <c r="D1783" s="7" t="s">
        <v>7056</v>
      </c>
      <c r="E1783" s="7" t="s">
        <v>7057</v>
      </c>
      <c r="F1783" s="102" t="s">
        <v>3100</v>
      </c>
      <c r="G1783" s="102" t="s">
        <v>2869</v>
      </c>
      <c r="H1783" s="102" t="s">
        <v>2985</v>
      </c>
      <c r="I1783" s="102" t="s">
        <v>2844</v>
      </c>
      <c r="J1783" s="8" t="s">
        <v>2989</v>
      </c>
      <c r="K1783" s="102" t="s">
        <v>2845</v>
      </c>
      <c r="M1783" s="102" t="s">
        <v>2956</v>
      </c>
      <c r="N1783" s="102" t="s">
        <v>2957</v>
      </c>
      <c r="O1783" s="103" t="s">
        <v>5565</v>
      </c>
      <c r="P1783" s="102" t="s">
        <v>3002</v>
      </c>
      <c r="Q1783" s="102" t="s">
        <v>2990</v>
      </c>
      <c r="T1783" s="102" t="s">
        <v>2991</v>
      </c>
      <c r="U1783" s="102" t="s">
        <v>2859</v>
      </c>
      <c r="W1783" s="102" t="s">
        <v>2859</v>
      </c>
      <c r="X1783" s="102" t="s">
        <v>3046</v>
      </c>
      <c r="AA1783" s="102" t="s">
        <v>2841</v>
      </c>
      <c r="AC1783" s="102" t="s">
        <v>2978</v>
      </c>
      <c r="AD1783" s="102" t="s">
        <v>3262</v>
      </c>
    </row>
    <row r="1784" spans="1:30" ht="345.6">
      <c r="A1784" s="2">
        <v>23193</v>
      </c>
      <c r="B1784" s="2" t="s">
        <v>7058</v>
      </c>
      <c r="C1784" s="102" t="s">
        <v>2781</v>
      </c>
      <c r="D1784" s="7" t="s">
        <v>7059</v>
      </c>
      <c r="E1784" s="7" t="s">
        <v>7060</v>
      </c>
      <c r="F1784" s="102" t="s">
        <v>3100</v>
      </c>
      <c r="G1784" s="102" t="s">
        <v>2869</v>
      </c>
      <c r="H1784" s="102" t="s">
        <v>2985</v>
      </c>
      <c r="I1784" s="102" t="s">
        <v>2953</v>
      </c>
      <c r="J1784" s="8" t="s">
        <v>5473</v>
      </c>
      <c r="K1784" s="102" t="s">
        <v>2955</v>
      </c>
      <c r="L1784" s="7" t="s">
        <v>3069</v>
      </c>
      <c r="M1784" s="102" t="s">
        <v>5465</v>
      </c>
      <c r="N1784" s="102" t="s">
        <v>2957</v>
      </c>
      <c r="O1784" s="102" t="s">
        <v>3071</v>
      </c>
      <c r="P1784" s="102" t="s">
        <v>3072</v>
      </c>
      <c r="Q1784" s="102" t="s">
        <v>2990</v>
      </c>
      <c r="T1784" s="102" t="s">
        <v>2991</v>
      </c>
      <c r="U1784" s="102" t="s">
        <v>2859</v>
      </c>
      <c r="W1784" s="102" t="s">
        <v>2859</v>
      </c>
      <c r="X1784" s="102" t="s">
        <v>3713</v>
      </c>
      <c r="Z1784" s="102" t="s">
        <v>2918</v>
      </c>
      <c r="AA1784" s="102" t="s">
        <v>2841</v>
      </c>
      <c r="AC1784" s="102" t="s">
        <v>2978</v>
      </c>
      <c r="AD1784" s="102" t="s">
        <v>3262</v>
      </c>
    </row>
    <row r="1785" spans="1:30" ht="409.6">
      <c r="A1785" s="2">
        <v>25397</v>
      </c>
      <c r="B1785" s="2" t="s">
        <v>3330</v>
      </c>
      <c r="C1785" s="102" t="s">
        <v>2781</v>
      </c>
      <c r="D1785" s="7" t="s">
        <v>7061</v>
      </c>
      <c r="E1785" s="7" t="s">
        <v>7062</v>
      </c>
      <c r="F1785" s="102" t="s">
        <v>3100</v>
      </c>
      <c r="G1785" s="102" t="s">
        <v>2869</v>
      </c>
      <c r="H1785" s="102" t="s">
        <v>2985</v>
      </c>
      <c r="I1785" s="102" t="s">
        <v>2953</v>
      </c>
      <c r="J1785" s="2" t="s">
        <v>7063</v>
      </c>
      <c r="K1785" s="102" t="s">
        <v>2955</v>
      </c>
      <c r="L1785" s="7" t="s">
        <v>3069</v>
      </c>
      <c r="M1785" s="102" t="s">
        <v>2956</v>
      </c>
      <c r="N1785" s="103" t="s">
        <v>3139</v>
      </c>
      <c r="O1785" s="102" t="s">
        <v>3071</v>
      </c>
      <c r="P1785" s="102" t="s">
        <v>3072</v>
      </c>
      <c r="T1785" s="102" t="s">
        <v>2991</v>
      </c>
      <c r="U1785" s="102" t="s">
        <v>2859</v>
      </c>
      <c r="W1785" s="102" t="s">
        <v>2859</v>
      </c>
      <c r="X1785" s="103" t="s">
        <v>3906</v>
      </c>
      <c r="Z1785" s="102" t="s">
        <v>3465</v>
      </c>
      <c r="AA1785" s="102" t="s">
        <v>2841</v>
      </c>
      <c r="AC1785" s="102" t="s">
        <v>2978</v>
      </c>
      <c r="AD1785" s="102" t="s">
        <v>3262</v>
      </c>
    </row>
    <row r="1786" spans="1:30" ht="409.6">
      <c r="A1786" s="2">
        <v>24515</v>
      </c>
      <c r="C1786" s="102" t="s">
        <v>2781</v>
      </c>
      <c r="D1786" s="7" t="s">
        <v>7064</v>
      </c>
      <c r="E1786" s="7" t="s">
        <v>7065</v>
      </c>
      <c r="F1786" s="102" t="s">
        <v>3100</v>
      </c>
      <c r="G1786" s="102" t="s">
        <v>2869</v>
      </c>
      <c r="H1786" s="102" t="s">
        <v>2985</v>
      </c>
      <c r="I1786" s="102" t="s">
        <v>2953</v>
      </c>
      <c r="J1786" s="8" t="s">
        <v>7066</v>
      </c>
      <c r="K1786" s="102" t="s">
        <v>2955</v>
      </c>
      <c r="L1786" s="7" t="s">
        <v>3069</v>
      </c>
      <c r="M1786" s="102" t="s">
        <v>5465</v>
      </c>
      <c r="N1786" s="102" t="s">
        <v>2957</v>
      </c>
      <c r="O1786" s="102" t="s">
        <v>3071</v>
      </c>
      <c r="P1786" s="102" t="s">
        <v>3072</v>
      </c>
      <c r="T1786" s="102" t="s">
        <v>2991</v>
      </c>
      <c r="U1786" s="102" t="s">
        <v>2859</v>
      </c>
      <c r="W1786" s="102" t="s">
        <v>2859</v>
      </c>
      <c r="X1786" s="103" t="s">
        <v>3906</v>
      </c>
      <c r="Z1786" s="102" t="s">
        <v>3115</v>
      </c>
      <c r="AA1786" s="102" t="s">
        <v>2841</v>
      </c>
      <c r="AC1786" s="102" t="s">
        <v>2978</v>
      </c>
      <c r="AD1786" s="102" t="s">
        <v>3262</v>
      </c>
    </row>
    <row r="1787" spans="1:30" ht="409.6">
      <c r="A1787" s="2">
        <v>27447</v>
      </c>
      <c r="B1787" s="2" t="s">
        <v>3486</v>
      </c>
      <c r="C1787" s="102" t="s">
        <v>2781</v>
      </c>
      <c r="D1787" s="7" t="s">
        <v>7067</v>
      </c>
      <c r="E1787" s="7" t="s">
        <v>7068</v>
      </c>
      <c r="F1787" s="102" t="s">
        <v>2953</v>
      </c>
      <c r="G1787" s="102" t="s">
        <v>2869</v>
      </c>
      <c r="H1787" s="102" t="s">
        <v>2985</v>
      </c>
      <c r="I1787" s="102" t="s">
        <v>2953</v>
      </c>
      <c r="J1787" s="2" t="s">
        <v>3427</v>
      </c>
      <c r="K1787" s="102" t="s">
        <v>2955</v>
      </c>
      <c r="L1787" s="2" t="s">
        <v>3427</v>
      </c>
      <c r="M1787" s="102" t="s">
        <v>2953</v>
      </c>
      <c r="P1787" s="102" t="s">
        <v>3072</v>
      </c>
      <c r="U1787" s="102" t="s">
        <v>2859</v>
      </c>
      <c r="W1787" s="102" t="s">
        <v>3003</v>
      </c>
      <c r="AA1787" s="102" t="s">
        <v>2841</v>
      </c>
      <c r="AD1787" s="102" t="s">
        <v>2852</v>
      </c>
    </row>
    <row r="1788" spans="1:30" ht="409.6">
      <c r="A1788" s="2">
        <v>27448</v>
      </c>
      <c r="B1788" s="2" t="s">
        <v>3486</v>
      </c>
      <c r="C1788" s="102" t="s">
        <v>2781</v>
      </c>
      <c r="D1788" s="7" t="s">
        <v>7069</v>
      </c>
      <c r="E1788" s="7" t="s">
        <v>7070</v>
      </c>
      <c r="F1788" s="102" t="s">
        <v>2953</v>
      </c>
      <c r="G1788" s="102" t="s">
        <v>2869</v>
      </c>
      <c r="H1788" s="102" t="s">
        <v>2985</v>
      </c>
      <c r="I1788" s="102" t="s">
        <v>2953</v>
      </c>
      <c r="J1788" s="2" t="s">
        <v>3427</v>
      </c>
      <c r="K1788" s="102" t="s">
        <v>2955</v>
      </c>
      <c r="L1788" s="2" t="s">
        <v>3427</v>
      </c>
      <c r="M1788" s="102" t="s">
        <v>2953</v>
      </c>
      <c r="P1788" s="102" t="s">
        <v>3072</v>
      </c>
      <c r="U1788" s="102" t="s">
        <v>2859</v>
      </c>
      <c r="W1788" s="102" t="s">
        <v>3003</v>
      </c>
      <c r="AA1788" s="102" t="s">
        <v>2841</v>
      </c>
      <c r="AD1788" s="102" t="s">
        <v>2852</v>
      </c>
    </row>
    <row r="1789" spans="1:30" ht="409.6">
      <c r="A1789" s="2">
        <v>27449</v>
      </c>
      <c r="B1789" s="2" t="s">
        <v>3486</v>
      </c>
      <c r="C1789" s="102" t="s">
        <v>2781</v>
      </c>
      <c r="D1789" s="7" t="s">
        <v>7071</v>
      </c>
      <c r="E1789" s="7" t="s">
        <v>7072</v>
      </c>
      <c r="F1789" s="102" t="s">
        <v>2953</v>
      </c>
      <c r="G1789" s="102" t="s">
        <v>2869</v>
      </c>
      <c r="H1789" s="102" t="s">
        <v>2985</v>
      </c>
      <c r="I1789" s="102" t="s">
        <v>2953</v>
      </c>
      <c r="J1789" s="2" t="s">
        <v>3427</v>
      </c>
      <c r="K1789" s="102" t="s">
        <v>2955</v>
      </c>
      <c r="L1789" s="2" t="s">
        <v>3427</v>
      </c>
      <c r="M1789" s="102" t="s">
        <v>2953</v>
      </c>
      <c r="P1789" s="102" t="s">
        <v>3072</v>
      </c>
      <c r="U1789" s="102" t="s">
        <v>2859</v>
      </c>
      <c r="W1789" s="102" t="s">
        <v>3003</v>
      </c>
      <c r="AA1789" s="102" t="s">
        <v>2841</v>
      </c>
      <c r="AD1789" s="102" t="s">
        <v>2852</v>
      </c>
    </row>
    <row r="1790" spans="1:30" ht="409.6">
      <c r="A1790" s="2">
        <v>23285</v>
      </c>
      <c r="C1790" s="102" t="s">
        <v>2781</v>
      </c>
      <c r="D1790" s="7" t="s">
        <v>7073</v>
      </c>
      <c r="E1790" s="7" t="s">
        <v>7074</v>
      </c>
      <c r="F1790" s="102" t="s">
        <v>3100</v>
      </c>
      <c r="G1790" s="102" t="s">
        <v>2869</v>
      </c>
      <c r="H1790" s="102" t="s">
        <v>2985</v>
      </c>
      <c r="I1790" s="102" t="s">
        <v>2953</v>
      </c>
      <c r="J1790" s="8" t="s">
        <v>5473</v>
      </c>
      <c r="K1790" s="102" t="s">
        <v>2955</v>
      </c>
      <c r="L1790" s="7" t="s">
        <v>3069</v>
      </c>
      <c r="M1790" s="102" t="s">
        <v>5465</v>
      </c>
      <c r="N1790" s="102" t="s">
        <v>2957</v>
      </c>
      <c r="O1790" s="102" t="s">
        <v>3071</v>
      </c>
      <c r="P1790" s="102" t="s">
        <v>3072</v>
      </c>
      <c r="Q1790" s="102" t="s">
        <v>2990</v>
      </c>
      <c r="T1790" s="102" t="s">
        <v>2991</v>
      </c>
      <c r="U1790" s="102" t="s">
        <v>2859</v>
      </c>
      <c r="W1790" s="102" t="s">
        <v>2859</v>
      </c>
      <c r="X1790" s="102" t="s">
        <v>3046</v>
      </c>
      <c r="AA1790" s="102" t="s">
        <v>2841</v>
      </c>
      <c r="AC1790" s="102" t="s">
        <v>2978</v>
      </c>
      <c r="AD1790" s="102" t="s">
        <v>3262</v>
      </c>
    </row>
    <row r="1791" spans="1:30" ht="409.6">
      <c r="A1791" s="2">
        <v>27450</v>
      </c>
      <c r="B1791" s="2" t="s">
        <v>3486</v>
      </c>
      <c r="C1791" s="102" t="s">
        <v>2781</v>
      </c>
      <c r="D1791" s="7" t="s">
        <v>7075</v>
      </c>
      <c r="E1791" s="7" t="s">
        <v>7076</v>
      </c>
      <c r="F1791" s="102" t="s">
        <v>2953</v>
      </c>
      <c r="G1791" s="102" t="s">
        <v>2869</v>
      </c>
      <c r="H1791" s="102" t="s">
        <v>2985</v>
      </c>
      <c r="I1791" s="102" t="s">
        <v>2953</v>
      </c>
      <c r="J1791" s="2" t="s">
        <v>3427</v>
      </c>
      <c r="K1791" s="102" t="s">
        <v>2955</v>
      </c>
      <c r="L1791" s="2" t="s">
        <v>3427</v>
      </c>
      <c r="M1791" s="102" t="s">
        <v>2953</v>
      </c>
      <c r="P1791" s="102" t="s">
        <v>3072</v>
      </c>
      <c r="U1791" s="102" t="s">
        <v>2859</v>
      </c>
      <c r="V1791" s="2" t="s">
        <v>7077</v>
      </c>
      <c r="W1791" s="102" t="s">
        <v>3003</v>
      </c>
      <c r="AA1791" s="102" t="s">
        <v>2841</v>
      </c>
      <c r="AD1791" s="102" t="s">
        <v>2852</v>
      </c>
    </row>
    <row r="1792" spans="1:30" ht="409.6">
      <c r="A1792" s="2">
        <v>27451</v>
      </c>
      <c r="B1792" s="2" t="s">
        <v>3486</v>
      </c>
      <c r="C1792" s="102" t="s">
        <v>2781</v>
      </c>
      <c r="D1792" s="7" t="s">
        <v>7078</v>
      </c>
      <c r="E1792" s="7" t="s">
        <v>7079</v>
      </c>
      <c r="F1792" s="102" t="s">
        <v>2953</v>
      </c>
      <c r="G1792" s="102" t="s">
        <v>2869</v>
      </c>
      <c r="H1792" s="102" t="s">
        <v>2985</v>
      </c>
      <c r="I1792" s="102" t="s">
        <v>2953</v>
      </c>
      <c r="J1792" s="2" t="s">
        <v>3427</v>
      </c>
      <c r="K1792" s="102" t="s">
        <v>2955</v>
      </c>
      <c r="L1792" s="2" t="s">
        <v>3427</v>
      </c>
      <c r="M1792" s="102" t="s">
        <v>2953</v>
      </c>
      <c r="P1792" s="102" t="s">
        <v>3072</v>
      </c>
      <c r="U1792" s="102" t="s">
        <v>2859</v>
      </c>
      <c r="W1792" s="102" t="s">
        <v>3003</v>
      </c>
      <c r="AA1792" s="102" t="s">
        <v>2841</v>
      </c>
      <c r="AD1792" s="102" t="s">
        <v>2852</v>
      </c>
    </row>
    <row r="1793" spans="1:30" ht="409.6">
      <c r="A1793" s="2">
        <v>27452</v>
      </c>
      <c r="B1793" s="2" t="s">
        <v>3486</v>
      </c>
      <c r="C1793" s="102" t="s">
        <v>2781</v>
      </c>
      <c r="D1793" s="7" t="s">
        <v>7080</v>
      </c>
      <c r="E1793" s="7" t="s">
        <v>7081</v>
      </c>
      <c r="F1793" s="102" t="s">
        <v>2953</v>
      </c>
      <c r="G1793" s="102" t="s">
        <v>2869</v>
      </c>
      <c r="H1793" s="102" t="s">
        <v>2985</v>
      </c>
      <c r="I1793" s="102" t="s">
        <v>2953</v>
      </c>
      <c r="J1793" s="2" t="s">
        <v>3427</v>
      </c>
      <c r="K1793" s="102" t="s">
        <v>2955</v>
      </c>
      <c r="L1793" s="2" t="s">
        <v>3427</v>
      </c>
      <c r="M1793" s="102" t="s">
        <v>2953</v>
      </c>
      <c r="P1793" s="102" t="s">
        <v>3072</v>
      </c>
      <c r="U1793" s="102" t="s">
        <v>2859</v>
      </c>
      <c r="W1793" s="102" t="s">
        <v>3003</v>
      </c>
      <c r="AA1793" s="102" t="s">
        <v>2841</v>
      </c>
      <c r="AD1793" s="102" t="s">
        <v>2852</v>
      </c>
    </row>
    <row r="1794" spans="1:30" ht="409.6">
      <c r="A1794" s="2">
        <v>27453</v>
      </c>
      <c r="B1794" s="2" t="s">
        <v>3486</v>
      </c>
      <c r="C1794" s="102" t="s">
        <v>2781</v>
      </c>
      <c r="D1794" s="7" t="s">
        <v>7082</v>
      </c>
      <c r="E1794" s="7" t="s">
        <v>7083</v>
      </c>
      <c r="F1794" s="102" t="s">
        <v>2953</v>
      </c>
      <c r="G1794" s="102" t="s">
        <v>2869</v>
      </c>
      <c r="H1794" s="102" t="s">
        <v>2985</v>
      </c>
      <c r="I1794" s="102" t="s">
        <v>2953</v>
      </c>
      <c r="J1794" s="2" t="s">
        <v>3427</v>
      </c>
      <c r="K1794" s="102" t="s">
        <v>2955</v>
      </c>
      <c r="L1794" s="2" t="s">
        <v>3427</v>
      </c>
      <c r="M1794" s="102" t="s">
        <v>2953</v>
      </c>
      <c r="P1794" s="102" t="s">
        <v>3072</v>
      </c>
      <c r="U1794" s="102" t="s">
        <v>2859</v>
      </c>
      <c r="W1794" s="102" t="s">
        <v>3003</v>
      </c>
      <c r="AA1794" s="102" t="s">
        <v>2841</v>
      </c>
      <c r="AD1794" s="102" t="s">
        <v>2852</v>
      </c>
    </row>
    <row r="1795" spans="1:30" ht="409.6">
      <c r="A1795" s="2">
        <v>23370</v>
      </c>
      <c r="C1795" s="102" t="s">
        <v>2781</v>
      </c>
      <c r="D1795" s="7" t="s">
        <v>7084</v>
      </c>
      <c r="E1795" s="7" t="s">
        <v>7085</v>
      </c>
      <c r="F1795" s="102" t="s">
        <v>3100</v>
      </c>
      <c r="G1795" s="102" t="s">
        <v>2869</v>
      </c>
      <c r="H1795" s="102" t="s">
        <v>2985</v>
      </c>
      <c r="I1795" s="102" t="s">
        <v>2844</v>
      </c>
      <c r="J1795" s="8" t="s">
        <v>2989</v>
      </c>
      <c r="M1795" s="102" t="s">
        <v>2956</v>
      </c>
      <c r="N1795" s="102" t="s">
        <v>2957</v>
      </c>
      <c r="O1795" s="103" t="s">
        <v>5565</v>
      </c>
      <c r="P1795" s="102" t="s">
        <v>3002</v>
      </c>
      <c r="U1795" s="102" t="s">
        <v>2859</v>
      </c>
      <c r="W1795" s="102" t="s">
        <v>2859</v>
      </c>
      <c r="X1795" s="102" t="s">
        <v>3046</v>
      </c>
      <c r="AA1795" s="102" t="s">
        <v>2841</v>
      </c>
      <c r="AC1795" s="102" t="s">
        <v>2978</v>
      </c>
      <c r="AD1795" s="102" t="s">
        <v>3262</v>
      </c>
    </row>
    <row r="1796" spans="1:30" ht="409.6">
      <c r="A1796" s="2">
        <v>23371</v>
      </c>
      <c r="C1796" s="102" t="s">
        <v>2781</v>
      </c>
      <c r="D1796" s="7" t="s">
        <v>7056</v>
      </c>
      <c r="E1796" s="7" t="s">
        <v>7057</v>
      </c>
      <c r="F1796" s="102" t="s">
        <v>3100</v>
      </c>
      <c r="G1796" s="102" t="s">
        <v>2869</v>
      </c>
      <c r="H1796" s="102" t="s">
        <v>2985</v>
      </c>
      <c r="I1796" s="102" t="s">
        <v>2844</v>
      </c>
      <c r="J1796" s="8" t="s">
        <v>2989</v>
      </c>
      <c r="M1796" s="102" t="s">
        <v>2956</v>
      </c>
      <c r="N1796" s="102" t="s">
        <v>2957</v>
      </c>
      <c r="O1796" s="103" t="s">
        <v>5565</v>
      </c>
      <c r="P1796" s="102" t="s">
        <v>3002</v>
      </c>
      <c r="U1796" s="102" t="s">
        <v>2859</v>
      </c>
      <c r="W1796" s="102" t="s">
        <v>2859</v>
      </c>
      <c r="X1796" s="102" t="s">
        <v>3046</v>
      </c>
      <c r="AA1796" s="102" t="s">
        <v>2841</v>
      </c>
      <c r="AC1796" s="102" t="s">
        <v>2978</v>
      </c>
      <c r="AD1796" s="102" t="s">
        <v>3262</v>
      </c>
    </row>
    <row r="1797" spans="1:30" ht="115.2">
      <c r="A1797" s="2">
        <v>24603</v>
      </c>
      <c r="C1797" s="102" t="s">
        <v>2781</v>
      </c>
      <c r="E1797" s="7" t="s">
        <v>7086</v>
      </c>
      <c r="F1797" s="102" t="s">
        <v>2841</v>
      </c>
      <c r="G1797" s="102" t="s">
        <v>2843</v>
      </c>
      <c r="H1797" s="102" t="s">
        <v>2843</v>
      </c>
      <c r="I1797" s="102" t="s">
        <v>2953</v>
      </c>
      <c r="J1797" s="8" t="s">
        <v>6116</v>
      </c>
      <c r="K1797" s="102" t="s">
        <v>2845</v>
      </c>
      <c r="L1797" s="2" t="s">
        <v>4478</v>
      </c>
      <c r="M1797" s="102" t="s">
        <v>2956</v>
      </c>
      <c r="N1797" s="103" t="s">
        <v>2977</v>
      </c>
      <c r="O1797" s="102" t="s">
        <v>3071</v>
      </c>
      <c r="P1797" s="102" t="s">
        <v>3072</v>
      </c>
      <c r="T1797" s="102" t="s">
        <v>2991</v>
      </c>
      <c r="U1797" s="102" t="s">
        <v>2859</v>
      </c>
      <c r="W1797" s="102" t="s">
        <v>2850</v>
      </c>
      <c r="X1797" s="102" t="s">
        <v>2851</v>
      </c>
      <c r="AA1797" s="102" t="s">
        <v>2942</v>
      </c>
      <c r="AD1797" s="102" t="s">
        <v>2852</v>
      </c>
    </row>
    <row r="1798" spans="1:30" ht="409.6">
      <c r="A1798" s="2">
        <v>21974</v>
      </c>
      <c r="C1798" s="102" t="s">
        <v>2781</v>
      </c>
      <c r="D1798" s="7" t="s">
        <v>7087</v>
      </c>
      <c r="E1798" s="7" t="s">
        <v>7088</v>
      </c>
      <c r="F1798" s="102" t="s">
        <v>3100</v>
      </c>
      <c r="G1798" s="102" t="s">
        <v>2869</v>
      </c>
      <c r="H1798" s="102" t="s">
        <v>2985</v>
      </c>
      <c r="I1798" s="102" t="s">
        <v>2953</v>
      </c>
      <c r="J1798" s="8" t="s">
        <v>7089</v>
      </c>
      <c r="K1798" s="102" t="s">
        <v>2955</v>
      </c>
      <c r="L1798" s="7" t="s">
        <v>3069</v>
      </c>
      <c r="M1798" s="102" t="s">
        <v>5465</v>
      </c>
      <c r="N1798" s="102" t="s">
        <v>2957</v>
      </c>
      <c r="O1798" s="102" t="s">
        <v>3071</v>
      </c>
      <c r="P1798" s="102" t="s">
        <v>3072</v>
      </c>
      <c r="Q1798" s="102" t="s">
        <v>2990</v>
      </c>
      <c r="T1798" s="102" t="s">
        <v>2991</v>
      </c>
      <c r="U1798" s="102" t="s">
        <v>2859</v>
      </c>
      <c r="W1798" s="102" t="s">
        <v>2859</v>
      </c>
      <c r="X1798" s="102" t="s">
        <v>3046</v>
      </c>
      <c r="AA1798" s="102" t="s">
        <v>2841</v>
      </c>
      <c r="AC1798" s="102" t="s">
        <v>2978</v>
      </c>
      <c r="AD1798" s="102" t="s">
        <v>3262</v>
      </c>
    </row>
    <row r="1799" spans="1:30" ht="409.6">
      <c r="A1799" s="2">
        <v>24604</v>
      </c>
      <c r="B1799" s="2" t="s">
        <v>3330</v>
      </c>
      <c r="C1799" s="102" t="s">
        <v>2781</v>
      </c>
      <c r="D1799" s="7" t="s">
        <v>7090</v>
      </c>
      <c r="E1799" s="7" t="s">
        <v>7091</v>
      </c>
      <c r="F1799" s="102" t="s">
        <v>3100</v>
      </c>
      <c r="G1799" s="102" t="s">
        <v>2869</v>
      </c>
      <c r="H1799" s="102" t="s">
        <v>2985</v>
      </c>
      <c r="I1799" s="102" t="s">
        <v>2953</v>
      </c>
      <c r="J1799" s="7" t="s">
        <v>7092</v>
      </c>
      <c r="K1799" s="102" t="s">
        <v>2955</v>
      </c>
      <c r="L1799" s="7" t="s">
        <v>3069</v>
      </c>
      <c r="M1799" s="102" t="s">
        <v>5465</v>
      </c>
      <c r="N1799" s="102" t="s">
        <v>2957</v>
      </c>
      <c r="O1799" s="102" t="s">
        <v>3071</v>
      </c>
      <c r="P1799" s="102" t="s">
        <v>3072</v>
      </c>
      <c r="T1799" s="102" t="s">
        <v>2991</v>
      </c>
      <c r="U1799" s="102" t="s">
        <v>2859</v>
      </c>
      <c r="W1799" s="102" t="s">
        <v>2859</v>
      </c>
      <c r="X1799" s="103" t="s">
        <v>3906</v>
      </c>
      <c r="Z1799" s="102" t="s">
        <v>3115</v>
      </c>
      <c r="AA1799" s="102" t="s">
        <v>2841</v>
      </c>
      <c r="AC1799" s="102" t="s">
        <v>2978</v>
      </c>
      <c r="AD1799" s="102" t="s">
        <v>3262</v>
      </c>
    </row>
    <row r="1800" spans="1:30" ht="409.6">
      <c r="A1800" s="2">
        <v>24605</v>
      </c>
      <c r="B1800" s="2" t="s">
        <v>3330</v>
      </c>
      <c r="C1800" s="102" t="s">
        <v>2781</v>
      </c>
      <c r="D1800" s="7" t="s">
        <v>7093</v>
      </c>
      <c r="E1800" s="7" t="s">
        <v>7094</v>
      </c>
      <c r="F1800" s="102" t="s">
        <v>3100</v>
      </c>
      <c r="G1800" s="102" t="s">
        <v>2869</v>
      </c>
      <c r="H1800" s="102" t="s">
        <v>2985</v>
      </c>
      <c r="I1800" s="102" t="s">
        <v>2953</v>
      </c>
      <c r="J1800" s="7" t="s">
        <v>7092</v>
      </c>
      <c r="K1800" s="102" t="s">
        <v>2955</v>
      </c>
      <c r="L1800" s="7" t="s">
        <v>3069</v>
      </c>
      <c r="M1800" s="102" t="s">
        <v>5465</v>
      </c>
      <c r="N1800" s="102" t="s">
        <v>2957</v>
      </c>
      <c r="O1800" s="102" t="s">
        <v>3071</v>
      </c>
      <c r="P1800" s="102" t="s">
        <v>3072</v>
      </c>
      <c r="T1800" s="102" t="s">
        <v>2991</v>
      </c>
      <c r="U1800" s="102" t="s">
        <v>2859</v>
      </c>
      <c r="W1800" s="102" t="s">
        <v>2859</v>
      </c>
      <c r="X1800" s="103" t="s">
        <v>3906</v>
      </c>
      <c r="Z1800" s="102" t="s">
        <v>3115</v>
      </c>
      <c r="AA1800" s="102" t="s">
        <v>2841</v>
      </c>
      <c r="AC1800" s="102" t="s">
        <v>2978</v>
      </c>
      <c r="AD1800" s="102" t="s">
        <v>3262</v>
      </c>
    </row>
    <row r="1801" spans="1:30" ht="345.6">
      <c r="A1801" s="2">
        <v>24606</v>
      </c>
      <c r="B1801" s="2" t="s">
        <v>3330</v>
      </c>
      <c r="C1801" s="102" t="s">
        <v>2781</v>
      </c>
      <c r="D1801" s="2" t="s">
        <v>7095</v>
      </c>
      <c r="E1801" s="7" t="s">
        <v>7096</v>
      </c>
      <c r="F1801" s="102" t="s">
        <v>3100</v>
      </c>
      <c r="G1801" s="102" t="s">
        <v>2869</v>
      </c>
      <c r="H1801" s="102" t="s">
        <v>2985</v>
      </c>
      <c r="I1801" s="102" t="s">
        <v>2953</v>
      </c>
      <c r="K1801" s="102" t="s">
        <v>2955</v>
      </c>
      <c r="L1801" s="7" t="s">
        <v>3069</v>
      </c>
      <c r="M1801" s="102" t="s">
        <v>2976</v>
      </c>
      <c r="N1801" s="103" t="s">
        <v>2977</v>
      </c>
      <c r="O1801" s="102" t="s">
        <v>3071</v>
      </c>
      <c r="P1801" s="102" t="s">
        <v>3072</v>
      </c>
      <c r="T1801" s="102" t="s">
        <v>2991</v>
      </c>
      <c r="U1801" s="102" t="s">
        <v>2859</v>
      </c>
      <c r="V1801" s="2" t="s">
        <v>7097</v>
      </c>
      <c r="W1801" s="102" t="s">
        <v>2859</v>
      </c>
      <c r="X1801" s="103" t="s">
        <v>3840</v>
      </c>
      <c r="AA1801" s="102" t="s">
        <v>2994</v>
      </c>
      <c r="AC1801" s="102" t="s">
        <v>2978</v>
      </c>
      <c r="AD1801" s="102" t="s">
        <v>3061</v>
      </c>
    </row>
    <row r="1802" spans="1:30" ht="409.6">
      <c r="A1802" s="2">
        <v>24607</v>
      </c>
      <c r="B1802" s="2" t="s">
        <v>3330</v>
      </c>
      <c r="C1802" s="102" t="s">
        <v>2781</v>
      </c>
      <c r="D1802" s="7" t="s">
        <v>7098</v>
      </c>
      <c r="E1802" s="7" t="s">
        <v>7099</v>
      </c>
      <c r="F1802" s="102" t="s">
        <v>3100</v>
      </c>
      <c r="G1802" s="102" t="s">
        <v>2869</v>
      </c>
      <c r="H1802" s="102" t="s">
        <v>2985</v>
      </c>
      <c r="I1802" s="102" t="s">
        <v>2953</v>
      </c>
      <c r="J1802" s="7" t="s">
        <v>7092</v>
      </c>
      <c r="K1802" s="102" t="s">
        <v>2955</v>
      </c>
      <c r="L1802" s="7" t="s">
        <v>3069</v>
      </c>
      <c r="M1802" s="102" t="s">
        <v>5465</v>
      </c>
      <c r="N1802" s="102" t="s">
        <v>2957</v>
      </c>
      <c r="O1802" s="102" t="s">
        <v>3071</v>
      </c>
      <c r="P1802" s="102" t="s">
        <v>3072</v>
      </c>
      <c r="T1802" s="102" t="s">
        <v>2991</v>
      </c>
      <c r="U1802" s="102" t="s">
        <v>2859</v>
      </c>
      <c r="W1802" s="102" t="s">
        <v>2859</v>
      </c>
      <c r="X1802" s="103" t="s">
        <v>3906</v>
      </c>
      <c r="Z1802" s="102" t="s">
        <v>3115</v>
      </c>
      <c r="AA1802" s="102" t="s">
        <v>2841</v>
      </c>
      <c r="AC1802" s="102" t="s">
        <v>2978</v>
      </c>
      <c r="AD1802" s="102" t="s">
        <v>3262</v>
      </c>
    </row>
    <row r="1803" spans="1:30" ht="409.6">
      <c r="A1803" s="2">
        <v>24608</v>
      </c>
      <c r="B1803" s="2" t="s">
        <v>3330</v>
      </c>
      <c r="C1803" s="102" t="s">
        <v>2781</v>
      </c>
      <c r="D1803" s="7" t="s">
        <v>7100</v>
      </c>
      <c r="E1803" s="7" t="s">
        <v>7101</v>
      </c>
      <c r="F1803" s="102" t="s">
        <v>3100</v>
      </c>
      <c r="G1803" s="102" t="s">
        <v>2869</v>
      </c>
      <c r="H1803" s="102" t="s">
        <v>2985</v>
      </c>
      <c r="I1803" s="102" t="s">
        <v>2953</v>
      </c>
      <c r="J1803" s="7" t="s">
        <v>7092</v>
      </c>
      <c r="K1803" s="102" t="s">
        <v>2955</v>
      </c>
      <c r="L1803" s="7" t="s">
        <v>3069</v>
      </c>
      <c r="M1803" s="102" t="s">
        <v>5465</v>
      </c>
      <c r="N1803" s="102" t="s">
        <v>2957</v>
      </c>
      <c r="O1803" s="102" t="s">
        <v>3071</v>
      </c>
      <c r="P1803" s="102" t="s">
        <v>3072</v>
      </c>
      <c r="T1803" s="102" t="s">
        <v>2991</v>
      </c>
      <c r="U1803" s="102" t="s">
        <v>2859</v>
      </c>
      <c r="W1803" s="102" t="s">
        <v>2859</v>
      </c>
      <c r="X1803" s="103" t="s">
        <v>3906</v>
      </c>
      <c r="Z1803" s="102" t="s">
        <v>3115</v>
      </c>
      <c r="AA1803" s="102" t="s">
        <v>2841</v>
      </c>
      <c r="AC1803" s="102" t="s">
        <v>2978</v>
      </c>
      <c r="AD1803" s="102" t="s">
        <v>3262</v>
      </c>
    </row>
    <row r="1804" spans="1:30" ht="345.6">
      <c r="A1804" s="2">
        <v>24609</v>
      </c>
      <c r="B1804" s="2" t="s">
        <v>3330</v>
      </c>
      <c r="C1804" s="102" t="s">
        <v>2781</v>
      </c>
      <c r="D1804" s="2" t="s">
        <v>7102</v>
      </c>
      <c r="E1804" s="7" t="s">
        <v>7103</v>
      </c>
      <c r="F1804" s="102" t="s">
        <v>3100</v>
      </c>
      <c r="G1804" s="102" t="s">
        <v>2869</v>
      </c>
      <c r="H1804" s="102" t="s">
        <v>2985</v>
      </c>
      <c r="I1804" s="102" t="s">
        <v>2953</v>
      </c>
      <c r="K1804" s="102" t="s">
        <v>2955</v>
      </c>
      <c r="L1804" s="7" t="s">
        <v>3069</v>
      </c>
      <c r="M1804" s="102" t="s">
        <v>2976</v>
      </c>
      <c r="N1804" s="103" t="s">
        <v>2977</v>
      </c>
      <c r="O1804" s="102" t="s">
        <v>3071</v>
      </c>
      <c r="P1804" s="102" t="s">
        <v>3072</v>
      </c>
      <c r="T1804" s="102" t="s">
        <v>2991</v>
      </c>
      <c r="U1804" s="102" t="s">
        <v>2859</v>
      </c>
      <c r="V1804" s="2" t="s">
        <v>7097</v>
      </c>
      <c r="W1804" s="102" t="s">
        <v>2859</v>
      </c>
      <c r="X1804" s="103" t="s">
        <v>3840</v>
      </c>
      <c r="AA1804" s="102" t="s">
        <v>2994</v>
      </c>
      <c r="AC1804" s="102" t="s">
        <v>2978</v>
      </c>
      <c r="AD1804" s="102" t="s">
        <v>3061</v>
      </c>
    </row>
    <row r="1805" spans="1:30" ht="409.6">
      <c r="A1805" s="2">
        <v>24610</v>
      </c>
      <c r="B1805" s="2" t="s">
        <v>3330</v>
      </c>
      <c r="C1805" s="102" t="s">
        <v>2781</v>
      </c>
      <c r="D1805" s="7" t="s">
        <v>7104</v>
      </c>
      <c r="E1805" s="7" t="s">
        <v>7105</v>
      </c>
      <c r="F1805" s="102" t="s">
        <v>3100</v>
      </c>
      <c r="G1805" s="102" t="s">
        <v>2869</v>
      </c>
      <c r="H1805" s="102" t="s">
        <v>2985</v>
      </c>
      <c r="I1805" s="102" t="s">
        <v>2953</v>
      </c>
      <c r="J1805" s="7" t="s">
        <v>7092</v>
      </c>
      <c r="K1805" s="102" t="s">
        <v>2955</v>
      </c>
      <c r="L1805" s="7" t="s">
        <v>3069</v>
      </c>
      <c r="M1805" s="102" t="s">
        <v>5465</v>
      </c>
      <c r="N1805" s="102" t="s">
        <v>2957</v>
      </c>
      <c r="O1805" s="102" t="s">
        <v>3071</v>
      </c>
      <c r="P1805" s="102" t="s">
        <v>3072</v>
      </c>
      <c r="T1805" s="102" t="s">
        <v>2991</v>
      </c>
      <c r="U1805" s="102" t="s">
        <v>2859</v>
      </c>
      <c r="W1805" s="102" t="s">
        <v>2859</v>
      </c>
      <c r="X1805" s="103" t="s">
        <v>3906</v>
      </c>
      <c r="Z1805" s="102" t="s">
        <v>3115</v>
      </c>
      <c r="AA1805" s="102" t="s">
        <v>2841</v>
      </c>
      <c r="AC1805" s="102" t="s">
        <v>2978</v>
      </c>
      <c r="AD1805" s="102" t="s">
        <v>3262</v>
      </c>
    </row>
    <row r="1806" spans="1:30" ht="409.6">
      <c r="A1806" s="2">
        <v>24611</v>
      </c>
      <c r="B1806" s="2" t="s">
        <v>3330</v>
      </c>
      <c r="C1806" s="102" t="s">
        <v>2781</v>
      </c>
      <c r="D1806" s="7" t="s">
        <v>7106</v>
      </c>
      <c r="E1806" s="7" t="s">
        <v>7107</v>
      </c>
      <c r="F1806" s="102" t="s">
        <v>3100</v>
      </c>
      <c r="G1806" s="102" t="s">
        <v>2869</v>
      </c>
      <c r="H1806" s="102" t="s">
        <v>2985</v>
      </c>
      <c r="I1806" s="102" t="s">
        <v>2953</v>
      </c>
      <c r="J1806" s="7" t="s">
        <v>7092</v>
      </c>
      <c r="K1806" s="102" t="s">
        <v>2955</v>
      </c>
      <c r="L1806" s="7" t="s">
        <v>3069</v>
      </c>
      <c r="M1806" s="102" t="s">
        <v>5465</v>
      </c>
      <c r="N1806" s="102" t="s">
        <v>2957</v>
      </c>
      <c r="O1806" s="102" t="s">
        <v>3071</v>
      </c>
      <c r="P1806" s="102" t="s">
        <v>3072</v>
      </c>
      <c r="T1806" s="102" t="s">
        <v>2991</v>
      </c>
      <c r="U1806" s="102" t="s">
        <v>2859</v>
      </c>
      <c r="W1806" s="102" t="s">
        <v>2859</v>
      </c>
      <c r="X1806" s="103" t="s">
        <v>3906</v>
      </c>
      <c r="Z1806" s="102" t="s">
        <v>3115</v>
      </c>
      <c r="AA1806" s="102" t="s">
        <v>2841</v>
      </c>
      <c r="AC1806" s="102" t="s">
        <v>2978</v>
      </c>
      <c r="AD1806" s="102" t="s">
        <v>3262</v>
      </c>
    </row>
    <row r="1807" spans="1:30" ht="345.6">
      <c r="A1807" s="2">
        <v>24612</v>
      </c>
      <c r="B1807" s="2" t="s">
        <v>3330</v>
      </c>
      <c r="C1807" s="102" t="s">
        <v>2781</v>
      </c>
      <c r="D1807" s="2" t="s">
        <v>7108</v>
      </c>
      <c r="E1807" s="7" t="s">
        <v>7109</v>
      </c>
      <c r="F1807" s="102" t="s">
        <v>3100</v>
      </c>
      <c r="G1807" s="102" t="s">
        <v>2869</v>
      </c>
      <c r="H1807" s="102" t="s">
        <v>2985</v>
      </c>
      <c r="I1807" s="102" t="s">
        <v>2953</v>
      </c>
      <c r="K1807" s="102" t="s">
        <v>2955</v>
      </c>
      <c r="L1807" s="7" t="s">
        <v>3069</v>
      </c>
      <c r="M1807" s="102" t="s">
        <v>2976</v>
      </c>
      <c r="N1807" s="103" t="s">
        <v>2977</v>
      </c>
      <c r="O1807" s="102" t="s">
        <v>3071</v>
      </c>
      <c r="P1807" s="102" t="s">
        <v>3072</v>
      </c>
      <c r="T1807" s="102" t="s">
        <v>2991</v>
      </c>
      <c r="U1807" s="102" t="s">
        <v>2859</v>
      </c>
      <c r="V1807" s="7" t="s">
        <v>7110</v>
      </c>
      <c r="W1807" s="102" t="s">
        <v>2859</v>
      </c>
      <c r="X1807" s="103" t="s">
        <v>3840</v>
      </c>
      <c r="AA1807" s="102" t="s">
        <v>2994</v>
      </c>
      <c r="AC1807" s="102" t="s">
        <v>2978</v>
      </c>
      <c r="AD1807" s="102" t="s">
        <v>3061</v>
      </c>
    </row>
    <row r="1808" spans="1:30" ht="345.6">
      <c r="A1808" s="2">
        <v>6491</v>
      </c>
      <c r="C1808" s="102" t="s">
        <v>2781</v>
      </c>
      <c r="E1808" s="8" t="s">
        <v>7111</v>
      </c>
      <c r="F1808" s="102" t="s">
        <v>2841</v>
      </c>
      <c r="G1808" s="102" t="s">
        <v>2842</v>
      </c>
      <c r="H1808" s="102" t="s">
        <v>2843</v>
      </c>
      <c r="I1808" s="102" t="s">
        <v>2953</v>
      </c>
      <c r="J1808" s="8" t="s">
        <v>2874</v>
      </c>
      <c r="K1808" s="102" t="s">
        <v>2955</v>
      </c>
      <c r="L1808" s="7" t="s">
        <v>3069</v>
      </c>
      <c r="M1808" s="102" t="s">
        <v>2841</v>
      </c>
      <c r="O1808" s="102" t="s">
        <v>3077</v>
      </c>
      <c r="P1808" s="103" t="s">
        <v>3078</v>
      </c>
      <c r="Q1808" s="102" t="s">
        <v>2848</v>
      </c>
      <c r="T1808" s="102" t="s">
        <v>2991</v>
      </c>
      <c r="U1808" s="102" t="s">
        <v>2850</v>
      </c>
      <c r="W1808" s="102" t="s">
        <v>2850</v>
      </c>
      <c r="X1808" s="102" t="s">
        <v>2851</v>
      </c>
      <c r="AA1808" s="102" t="s">
        <v>2841</v>
      </c>
      <c r="AD1808" s="102" t="s">
        <v>2852</v>
      </c>
    </row>
    <row r="1809" spans="1:30" ht="345.6">
      <c r="A1809" s="2">
        <v>24613</v>
      </c>
      <c r="B1809" s="2" t="s">
        <v>3052</v>
      </c>
      <c r="C1809" s="102" t="s">
        <v>2781</v>
      </c>
      <c r="D1809" s="2" t="s">
        <v>7112</v>
      </c>
      <c r="E1809" s="7" t="s">
        <v>7113</v>
      </c>
      <c r="F1809" s="102" t="s">
        <v>3100</v>
      </c>
      <c r="G1809" s="102" t="s">
        <v>2869</v>
      </c>
      <c r="H1809" s="102" t="s">
        <v>2985</v>
      </c>
      <c r="I1809" s="102" t="s">
        <v>2953</v>
      </c>
      <c r="J1809" s="7" t="s">
        <v>7114</v>
      </c>
      <c r="K1809" s="102" t="s">
        <v>2955</v>
      </c>
      <c r="L1809" s="7" t="s">
        <v>3069</v>
      </c>
      <c r="M1809" s="102" t="s">
        <v>5465</v>
      </c>
      <c r="N1809" s="102" t="s">
        <v>2957</v>
      </c>
      <c r="O1809" s="103" t="s">
        <v>3307</v>
      </c>
      <c r="P1809" s="103" t="s">
        <v>3078</v>
      </c>
      <c r="Q1809" s="102" t="s">
        <v>2958</v>
      </c>
      <c r="R1809" s="2" t="s">
        <v>3382</v>
      </c>
      <c r="T1809" s="102" t="s">
        <v>2991</v>
      </c>
      <c r="U1809" s="102" t="s">
        <v>2859</v>
      </c>
      <c r="W1809" s="102" t="s">
        <v>2859</v>
      </c>
      <c r="X1809" s="102" t="s">
        <v>3143</v>
      </c>
      <c r="AA1809" s="102" t="s">
        <v>2841</v>
      </c>
      <c r="AC1809" s="102" t="s">
        <v>2978</v>
      </c>
      <c r="AD1809" s="102" t="s">
        <v>3262</v>
      </c>
    </row>
    <row r="1810" spans="1:30" ht="409.6">
      <c r="A1810" s="2">
        <v>23286</v>
      </c>
      <c r="C1810" s="102" t="s">
        <v>2781</v>
      </c>
      <c r="D1810" s="2" t="s">
        <v>5479</v>
      </c>
      <c r="E1810" s="7" t="s">
        <v>5480</v>
      </c>
      <c r="F1810" s="102" t="s">
        <v>3100</v>
      </c>
      <c r="G1810" s="102" t="s">
        <v>2869</v>
      </c>
      <c r="H1810" s="102" t="s">
        <v>2985</v>
      </c>
      <c r="I1810" s="102" t="s">
        <v>2844</v>
      </c>
      <c r="J1810" s="8" t="s">
        <v>7115</v>
      </c>
      <c r="K1810" s="102" t="s">
        <v>2845</v>
      </c>
      <c r="L1810" s="7" t="s">
        <v>7116</v>
      </c>
      <c r="M1810" s="102" t="s">
        <v>2956</v>
      </c>
      <c r="N1810" s="102" t="s">
        <v>2957</v>
      </c>
      <c r="O1810" s="103" t="s">
        <v>7117</v>
      </c>
      <c r="P1810" s="102" t="s">
        <v>3002</v>
      </c>
      <c r="Q1810" s="102" t="s">
        <v>2990</v>
      </c>
      <c r="T1810" s="102" t="s">
        <v>2991</v>
      </c>
      <c r="U1810" s="102" t="s">
        <v>2859</v>
      </c>
      <c r="W1810" s="102" t="s">
        <v>2859</v>
      </c>
      <c r="X1810" s="102" t="s">
        <v>3046</v>
      </c>
      <c r="AA1810" s="102" t="s">
        <v>2841</v>
      </c>
      <c r="AC1810" s="102" t="s">
        <v>2978</v>
      </c>
      <c r="AD1810" s="102" t="s">
        <v>3262</v>
      </c>
    </row>
    <row r="1811" spans="1:30" ht="388.8">
      <c r="A1811" s="2">
        <v>23287</v>
      </c>
      <c r="C1811" s="102" t="s">
        <v>2781</v>
      </c>
      <c r="D1811" s="7" t="s">
        <v>7118</v>
      </c>
      <c r="E1811" s="7" t="s">
        <v>5484</v>
      </c>
      <c r="F1811" s="102" t="s">
        <v>3100</v>
      </c>
      <c r="G1811" s="102" t="s">
        <v>2869</v>
      </c>
      <c r="H1811" s="102" t="s">
        <v>2985</v>
      </c>
      <c r="I1811" s="102" t="s">
        <v>2844</v>
      </c>
      <c r="J1811" s="8" t="s">
        <v>2989</v>
      </c>
      <c r="K1811" s="102" t="s">
        <v>2845</v>
      </c>
      <c r="M1811" s="102" t="s">
        <v>2956</v>
      </c>
      <c r="N1811" s="102" t="s">
        <v>2957</v>
      </c>
      <c r="O1811" s="103" t="s">
        <v>7117</v>
      </c>
      <c r="P1811" s="102" t="s">
        <v>3002</v>
      </c>
      <c r="Q1811" s="102" t="s">
        <v>2990</v>
      </c>
      <c r="T1811" s="102" t="s">
        <v>2991</v>
      </c>
      <c r="U1811" s="102" t="s">
        <v>2859</v>
      </c>
      <c r="W1811" s="102" t="s">
        <v>2859</v>
      </c>
      <c r="X1811" s="102" t="s">
        <v>3046</v>
      </c>
      <c r="AA1811" s="102" t="s">
        <v>2841</v>
      </c>
      <c r="AC1811" s="102" t="s">
        <v>2978</v>
      </c>
      <c r="AD1811" s="102" t="s">
        <v>3262</v>
      </c>
    </row>
    <row r="1812" spans="1:30" ht="409.6">
      <c r="A1812" s="2">
        <v>14119</v>
      </c>
      <c r="C1812" s="102" t="s">
        <v>2781</v>
      </c>
      <c r="D1812" s="7" t="s">
        <v>7073</v>
      </c>
      <c r="E1812" s="7" t="s">
        <v>7074</v>
      </c>
      <c r="F1812" s="102" t="s">
        <v>3100</v>
      </c>
      <c r="G1812" s="102" t="s">
        <v>2869</v>
      </c>
      <c r="H1812" s="102" t="s">
        <v>2985</v>
      </c>
      <c r="I1812" s="102" t="s">
        <v>2953</v>
      </c>
      <c r="J1812" s="8" t="s">
        <v>7119</v>
      </c>
      <c r="K1812" s="102" t="s">
        <v>2955</v>
      </c>
      <c r="L1812" s="7" t="s">
        <v>3069</v>
      </c>
      <c r="M1812" s="102" t="s">
        <v>5465</v>
      </c>
      <c r="N1812" s="102" t="s">
        <v>2957</v>
      </c>
      <c r="O1812" s="103" t="s">
        <v>3307</v>
      </c>
      <c r="P1812" s="103" t="s">
        <v>3078</v>
      </c>
      <c r="Q1812" s="102" t="s">
        <v>2990</v>
      </c>
      <c r="T1812" s="102" t="s">
        <v>2991</v>
      </c>
      <c r="U1812" s="102" t="s">
        <v>2859</v>
      </c>
      <c r="W1812" s="102" t="s">
        <v>2859</v>
      </c>
      <c r="X1812" s="102" t="s">
        <v>3143</v>
      </c>
      <c r="AA1812" s="102" t="s">
        <v>2841</v>
      </c>
      <c r="AC1812" s="102" t="s">
        <v>2978</v>
      </c>
      <c r="AD1812" s="102" t="s">
        <v>3262</v>
      </c>
    </row>
    <row r="1813" spans="1:30" ht="409.6">
      <c r="A1813" s="2">
        <v>24614</v>
      </c>
      <c r="B1813" s="2" t="s">
        <v>3330</v>
      </c>
      <c r="C1813" s="102" t="s">
        <v>2781</v>
      </c>
      <c r="D1813" s="7" t="s">
        <v>7061</v>
      </c>
      <c r="E1813" s="7" t="s">
        <v>7120</v>
      </c>
      <c r="F1813" s="102" t="s">
        <v>3100</v>
      </c>
      <c r="G1813" s="102" t="s">
        <v>2869</v>
      </c>
      <c r="H1813" s="102" t="s">
        <v>2985</v>
      </c>
      <c r="I1813" s="102" t="s">
        <v>2953</v>
      </c>
      <c r="J1813" s="7" t="s">
        <v>7121</v>
      </c>
      <c r="K1813" s="102" t="s">
        <v>2955</v>
      </c>
      <c r="L1813" s="2" t="s">
        <v>7122</v>
      </c>
      <c r="M1813" s="102" t="s">
        <v>2956</v>
      </c>
      <c r="N1813" s="103" t="s">
        <v>3139</v>
      </c>
      <c r="O1813" s="102" t="s">
        <v>3077</v>
      </c>
      <c r="P1813" s="103" t="s">
        <v>3078</v>
      </c>
      <c r="T1813" s="102" t="s">
        <v>2991</v>
      </c>
      <c r="U1813" s="102" t="s">
        <v>2859</v>
      </c>
      <c r="W1813" s="102" t="s">
        <v>2859</v>
      </c>
      <c r="X1813" s="103" t="s">
        <v>3906</v>
      </c>
      <c r="Z1813" s="102" t="s">
        <v>3115</v>
      </c>
      <c r="AA1813" s="102" t="s">
        <v>2841</v>
      </c>
      <c r="AC1813" s="102" t="s">
        <v>3130</v>
      </c>
      <c r="AD1813" s="102" t="s">
        <v>3061</v>
      </c>
    </row>
    <row r="1814" spans="1:30" ht="409.6">
      <c r="A1814" s="2">
        <v>25398</v>
      </c>
      <c r="B1814" s="2" t="s">
        <v>3330</v>
      </c>
      <c r="C1814" s="102" t="s">
        <v>2781</v>
      </c>
      <c r="D1814" s="7" t="s">
        <v>7061</v>
      </c>
      <c r="E1814" s="7" t="s">
        <v>7123</v>
      </c>
      <c r="F1814" s="102" t="s">
        <v>3100</v>
      </c>
      <c r="G1814" s="102" t="s">
        <v>2869</v>
      </c>
      <c r="H1814" s="102" t="s">
        <v>2985</v>
      </c>
      <c r="I1814" s="102" t="s">
        <v>2953</v>
      </c>
      <c r="J1814" s="7" t="s">
        <v>7124</v>
      </c>
      <c r="K1814" s="102" t="s">
        <v>2955</v>
      </c>
      <c r="L1814" s="7" t="s">
        <v>3069</v>
      </c>
      <c r="M1814" s="102" t="s">
        <v>2956</v>
      </c>
      <c r="N1814" s="103" t="s">
        <v>3139</v>
      </c>
      <c r="O1814" s="103" t="s">
        <v>3307</v>
      </c>
      <c r="P1814" s="103" t="s">
        <v>3078</v>
      </c>
      <c r="T1814" s="102" t="s">
        <v>2991</v>
      </c>
      <c r="U1814" s="102" t="s">
        <v>2859</v>
      </c>
      <c r="W1814" s="102" t="s">
        <v>2859</v>
      </c>
      <c r="X1814" s="103" t="s">
        <v>3906</v>
      </c>
      <c r="Z1814" s="102" t="s">
        <v>3465</v>
      </c>
      <c r="AA1814" s="102" t="s">
        <v>2841</v>
      </c>
      <c r="AC1814" s="102" t="s">
        <v>2978</v>
      </c>
      <c r="AD1814" s="102" t="s">
        <v>3262</v>
      </c>
    </row>
    <row r="1815" spans="1:30" ht="409.6">
      <c r="A1815" s="2">
        <v>9966</v>
      </c>
      <c r="C1815" s="102" t="s">
        <v>2781</v>
      </c>
      <c r="D1815" s="7" t="s">
        <v>7125</v>
      </c>
      <c r="E1815" s="7" t="s">
        <v>7126</v>
      </c>
      <c r="F1815" s="102" t="s">
        <v>3100</v>
      </c>
      <c r="G1815" s="102" t="s">
        <v>2869</v>
      </c>
      <c r="H1815" s="102" t="s">
        <v>2985</v>
      </c>
      <c r="I1815" s="102" t="s">
        <v>2844</v>
      </c>
      <c r="J1815" s="8" t="s">
        <v>7127</v>
      </c>
      <c r="K1815" s="102" t="s">
        <v>2845</v>
      </c>
      <c r="L1815" s="7" t="s">
        <v>7128</v>
      </c>
      <c r="M1815" s="102" t="s">
        <v>2956</v>
      </c>
      <c r="N1815" s="103" t="s">
        <v>3139</v>
      </c>
      <c r="O1815" s="103" t="s">
        <v>7117</v>
      </c>
      <c r="P1815" s="102" t="s">
        <v>3002</v>
      </c>
      <c r="Q1815" s="102" t="s">
        <v>2990</v>
      </c>
      <c r="T1815" s="102" t="s">
        <v>2991</v>
      </c>
      <c r="U1815" s="102" t="s">
        <v>2859</v>
      </c>
      <c r="W1815" s="102" t="s">
        <v>2859</v>
      </c>
      <c r="X1815" s="102" t="s">
        <v>3046</v>
      </c>
      <c r="AA1815" s="102" t="s">
        <v>2841</v>
      </c>
      <c r="AC1815" s="102" t="s">
        <v>2978</v>
      </c>
      <c r="AD1815" s="102" t="s">
        <v>3262</v>
      </c>
    </row>
    <row r="1816" spans="1:30" ht="409.6">
      <c r="A1816" s="2">
        <v>9967</v>
      </c>
      <c r="C1816" s="102" t="s">
        <v>2781</v>
      </c>
      <c r="D1816" s="7" t="s">
        <v>7129</v>
      </c>
      <c r="E1816" s="7" t="s">
        <v>7130</v>
      </c>
      <c r="F1816" s="102" t="s">
        <v>3100</v>
      </c>
      <c r="G1816" s="102" t="s">
        <v>2869</v>
      </c>
      <c r="H1816" s="102" t="s">
        <v>2985</v>
      </c>
      <c r="I1816" s="102" t="s">
        <v>2953</v>
      </c>
      <c r="J1816" s="8" t="s">
        <v>7131</v>
      </c>
      <c r="K1816" s="102" t="s">
        <v>2955</v>
      </c>
      <c r="L1816" s="7" t="s">
        <v>3069</v>
      </c>
      <c r="M1816" s="102" t="s">
        <v>5465</v>
      </c>
      <c r="N1816" s="102" t="s">
        <v>2957</v>
      </c>
      <c r="O1816" s="103" t="s">
        <v>3307</v>
      </c>
      <c r="P1816" s="103" t="s">
        <v>3078</v>
      </c>
      <c r="Q1816" s="102" t="s">
        <v>2990</v>
      </c>
      <c r="T1816" s="102" t="s">
        <v>2991</v>
      </c>
      <c r="U1816" s="102" t="s">
        <v>2859</v>
      </c>
      <c r="W1816" s="102" t="s">
        <v>2859</v>
      </c>
      <c r="X1816" s="102" t="s">
        <v>3046</v>
      </c>
      <c r="Z1816" s="102" t="s">
        <v>2918</v>
      </c>
      <c r="AA1816" s="102" t="s">
        <v>2841</v>
      </c>
      <c r="AC1816" s="102" t="s">
        <v>2978</v>
      </c>
      <c r="AD1816" s="102" t="s">
        <v>3262</v>
      </c>
    </row>
    <row r="1817" spans="1:30" ht="409.6">
      <c r="A1817" s="2">
        <v>27454</v>
      </c>
      <c r="B1817" s="2" t="s">
        <v>3486</v>
      </c>
      <c r="C1817" s="102" t="s">
        <v>2781</v>
      </c>
      <c r="D1817" s="7" t="s">
        <v>7132</v>
      </c>
      <c r="E1817" s="7" t="s">
        <v>7133</v>
      </c>
      <c r="F1817" s="102" t="s">
        <v>2953</v>
      </c>
      <c r="G1817" s="102" t="s">
        <v>2869</v>
      </c>
      <c r="H1817" s="102" t="s">
        <v>2985</v>
      </c>
      <c r="I1817" s="102" t="s">
        <v>2953</v>
      </c>
      <c r="J1817" s="2" t="s">
        <v>3427</v>
      </c>
      <c r="K1817" s="102" t="s">
        <v>2955</v>
      </c>
      <c r="L1817" s="2" t="s">
        <v>3427</v>
      </c>
      <c r="M1817" s="102" t="s">
        <v>2953</v>
      </c>
      <c r="P1817" s="102" t="s">
        <v>4135</v>
      </c>
      <c r="U1817" s="102" t="s">
        <v>2859</v>
      </c>
      <c r="W1817" s="102" t="s">
        <v>3003</v>
      </c>
      <c r="AA1817" s="102" t="s">
        <v>2841</v>
      </c>
      <c r="AD1817" s="102" t="s">
        <v>2852</v>
      </c>
    </row>
    <row r="1818" spans="1:30" ht="374.4">
      <c r="A1818" s="2">
        <v>9968</v>
      </c>
      <c r="B1818" s="2" t="s">
        <v>2995</v>
      </c>
      <c r="C1818" s="102" t="s">
        <v>2781</v>
      </c>
      <c r="D1818" s="2" t="s">
        <v>7134</v>
      </c>
      <c r="E1818" s="7" t="s">
        <v>7135</v>
      </c>
      <c r="F1818" s="102" t="s">
        <v>3100</v>
      </c>
      <c r="G1818" s="102" t="s">
        <v>2869</v>
      </c>
      <c r="H1818" s="102" t="s">
        <v>2985</v>
      </c>
      <c r="I1818" s="102" t="s">
        <v>2953</v>
      </c>
      <c r="J1818" s="8" t="s">
        <v>7136</v>
      </c>
      <c r="K1818" s="102" t="s">
        <v>2955</v>
      </c>
      <c r="L1818" s="7" t="s">
        <v>7137</v>
      </c>
      <c r="M1818" s="102" t="s">
        <v>5465</v>
      </c>
      <c r="N1818" s="103" t="s">
        <v>3139</v>
      </c>
      <c r="O1818" s="103" t="s">
        <v>7117</v>
      </c>
      <c r="P1818" s="103" t="s">
        <v>3078</v>
      </c>
      <c r="Q1818" s="102" t="s">
        <v>2958</v>
      </c>
      <c r="R1818" s="2" t="s">
        <v>7138</v>
      </c>
      <c r="T1818" s="102" t="s">
        <v>2991</v>
      </c>
      <c r="U1818" s="102" t="s">
        <v>2859</v>
      </c>
      <c r="W1818" s="102" t="s">
        <v>2859</v>
      </c>
      <c r="X1818" s="102" t="s">
        <v>3143</v>
      </c>
      <c r="AA1818" s="102" t="s">
        <v>2841</v>
      </c>
      <c r="AC1818" s="102" t="s">
        <v>2978</v>
      </c>
      <c r="AD1818" s="102" t="s">
        <v>3262</v>
      </c>
    </row>
    <row r="1819" spans="1:30" ht="409.6">
      <c r="A1819" s="2">
        <v>9970</v>
      </c>
      <c r="B1819" s="2" t="s">
        <v>2995</v>
      </c>
      <c r="C1819" s="102" t="s">
        <v>2781</v>
      </c>
      <c r="D1819" s="2" t="s">
        <v>7048</v>
      </c>
      <c r="E1819" s="7" t="s">
        <v>7049</v>
      </c>
      <c r="F1819" s="102" t="s">
        <v>3100</v>
      </c>
      <c r="G1819" s="102" t="s">
        <v>2869</v>
      </c>
      <c r="H1819" s="102" t="s">
        <v>2985</v>
      </c>
      <c r="I1819" s="102" t="s">
        <v>2953</v>
      </c>
      <c r="J1819" s="8" t="s">
        <v>7139</v>
      </c>
      <c r="K1819" s="102" t="s">
        <v>2955</v>
      </c>
      <c r="L1819" s="7" t="s">
        <v>7137</v>
      </c>
      <c r="M1819" s="102" t="s">
        <v>5465</v>
      </c>
      <c r="N1819" s="103" t="s">
        <v>3139</v>
      </c>
      <c r="O1819" s="103" t="s">
        <v>7117</v>
      </c>
      <c r="P1819" s="103" t="s">
        <v>3078</v>
      </c>
      <c r="Q1819" s="102" t="s">
        <v>2958</v>
      </c>
      <c r="R1819" s="2" t="s">
        <v>7138</v>
      </c>
      <c r="T1819" s="102" t="s">
        <v>2991</v>
      </c>
      <c r="U1819" s="102" t="s">
        <v>2859</v>
      </c>
      <c r="W1819" s="102" t="s">
        <v>2859</v>
      </c>
      <c r="X1819" s="102" t="s">
        <v>3143</v>
      </c>
      <c r="AA1819" s="102" t="s">
        <v>2841</v>
      </c>
      <c r="AC1819" s="102" t="s">
        <v>2978</v>
      </c>
      <c r="AD1819" s="102" t="s">
        <v>3262</v>
      </c>
    </row>
    <row r="1820" spans="1:30" ht="409.6">
      <c r="A1820" s="2">
        <v>21975</v>
      </c>
      <c r="B1820" s="2" t="s">
        <v>2995</v>
      </c>
      <c r="C1820" s="102" t="s">
        <v>2781</v>
      </c>
      <c r="D1820" s="2" t="s">
        <v>7045</v>
      </c>
      <c r="E1820" s="7" t="s">
        <v>7046</v>
      </c>
      <c r="F1820" s="102" t="s">
        <v>3100</v>
      </c>
      <c r="G1820" s="102" t="s">
        <v>2869</v>
      </c>
      <c r="H1820" s="102" t="s">
        <v>2985</v>
      </c>
      <c r="I1820" s="102" t="s">
        <v>2953</v>
      </c>
      <c r="J1820" s="8" t="s">
        <v>7140</v>
      </c>
      <c r="K1820" s="102" t="s">
        <v>2955</v>
      </c>
      <c r="L1820" s="7" t="s">
        <v>7137</v>
      </c>
      <c r="M1820" s="102" t="s">
        <v>5465</v>
      </c>
      <c r="N1820" s="103" t="s">
        <v>3139</v>
      </c>
      <c r="O1820" s="103" t="s">
        <v>7117</v>
      </c>
      <c r="P1820" s="103" t="s">
        <v>3078</v>
      </c>
      <c r="Q1820" s="102" t="s">
        <v>2958</v>
      </c>
      <c r="R1820" s="2" t="s">
        <v>7138</v>
      </c>
      <c r="T1820" s="102" t="s">
        <v>2991</v>
      </c>
      <c r="U1820" s="102" t="s">
        <v>2859</v>
      </c>
      <c r="W1820" s="102" t="s">
        <v>2859</v>
      </c>
      <c r="X1820" s="102" t="s">
        <v>3143</v>
      </c>
      <c r="AA1820" s="102" t="s">
        <v>2841</v>
      </c>
      <c r="AC1820" s="102" t="s">
        <v>2978</v>
      </c>
      <c r="AD1820" s="102" t="s">
        <v>3262</v>
      </c>
    </row>
    <row r="1821" spans="1:30" ht="409.6">
      <c r="A1821" s="2">
        <v>9971</v>
      </c>
      <c r="B1821" s="2" t="s">
        <v>2995</v>
      </c>
      <c r="C1821" s="102" t="s">
        <v>2781</v>
      </c>
      <c r="D1821" s="2" t="s">
        <v>7141</v>
      </c>
      <c r="E1821" s="7" t="s">
        <v>7142</v>
      </c>
      <c r="F1821" s="102" t="s">
        <v>3100</v>
      </c>
      <c r="G1821" s="102" t="s">
        <v>2869</v>
      </c>
      <c r="H1821" s="102" t="s">
        <v>2985</v>
      </c>
      <c r="I1821" s="102" t="s">
        <v>2953</v>
      </c>
      <c r="J1821" s="8" t="s">
        <v>7139</v>
      </c>
      <c r="K1821" s="102" t="s">
        <v>2955</v>
      </c>
      <c r="L1821" s="7" t="s">
        <v>7137</v>
      </c>
      <c r="M1821" s="102" t="s">
        <v>5465</v>
      </c>
      <c r="N1821" s="103" t="s">
        <v>3139</v>
      </c>
      <c r="O1821" s="103" t="s">
        <v>7117</v>
      </c>
      <c r="P1821" s="103" t="s">
        <v>3078</v>
      </c>
      <c r="Q1821" s="102" t="s">
        <v>2958</v>
      </c>
      <c r="R1821" s="2" t="s">
        <v>7138</v>
      </c>
      <c r="T1821" s="102" t="s">
        <v>2991</v>
      </c>
      <c r="U1821" s="102" t="s">
        <v>2859</v>
      </c>
      <c r="W1821" s="102" t="s">
        <v>2859</v>
      </c>
      <c r="X1821" s="102" t="s">
        <v>3143</v>
      </c>
      <c r="AA1821" s="102" t="s">
        <v>2841</v>
      </c>
      <c r="AC1821" s="102" t="s">
        <v>2978</v>
      </c>
      <c r="AD1821" s="102" t="s">
        <v>3262</v>
      </c>
    </row>
    <row r="1822" spans="1:30" ht="409.6">
      <c r="A1822" s="2">
        <v>21976</v>
      </c>
      <c r="C1822" s="102" t="s">
        <v>2781</v>
      </c>
      <c r="D1822" s="7" t="s">
        <v>7087</v>
      </c>
      <c r="E1822" s="7" t="s">
        <v>7088</v>
      </c>
      <c r="F1822" s="102" t="s">
        <v>3100</v>
      </c>
      <c r="G1822" s="102" t="s">
        <v>2869</v>
      </c>
      <c r="H1822" s="102" t="s">
        <v>2985</v>
      </c>
      <c r="I1822" s="102" t="s">
        <v>2953</v>
      </c>
      <c r="J1822" s="8" t="s">
        <v>7119</v>
      </c>
      <c r="K1822" s="102" t="s">
        <v>2955</v>
      </c>
      <c r="L1822" s="7" t="s">
        <v>3069</v>
      </c>
      <c r="M1822" s="102" t="s">
        <v>5465</v>
      </c>
      <c r="N1822" s="102" t="s">
        <v>2957</v>
      </c>
      <c r="O1822" s="103" t="s">
        <v>3307</v>
      </c>
      <c r="P1822" s="103" t="s">
        <v>3078</v>
      </c>
      <c r="Q1822" s="102" t="s">
        <v>2990</v>
      </c>
      <c r="T1822" s="102" t="s">
        <v>2991</v>
      </c>
      <c r="U1822" s="102" t="s">
        <v>2859</v>
      </c>
      <c r="W1822" s="102" t="s">
        <v>2859</v>
      </c>
      <c r="X1822" s="102" t="s">
        <v>3046</v>
      </c>
      <c r="AA1822" s="102" t="s">
        <v>2841</v>
      </c>
      <c r="AC1822" s="102" t="s">
        <v>2978</v>
      </c>
      <c r="AD1822" s="102" t="s">
        <v>3262</v>
      </c>
    </row>
    <row r="1823" spans="1:30" ht="388.8">
      <c r="A1823" s="2">
        <v>23423</v>
      </c>
      <c r="B1823" s="7" t="s">
        <v>7143</v>
      </c>
      <c r="C1823" s="102" t="s">
        <v>2781</v>
      </c>
      <c r="D1823" s="7" t="s">
        <v>7144</v>
      </c>
      <c r="E1823" s="7" t="s">
        <v>7145</v>
      </c>
      <c r="F1823" s="102" t="s">
        <v>3100</v>
      </c>
      <c r="G1823" s="102" t="s">
        <v>2869</v>
      </c>
      <c r="H1823" s="102" t="s">
        <v>2985</v>
      </c>
      <c r="I1823" s="102" t="s">
        <v>2953</v>
      </c>
      <c r="J1823" s="8" t="s">
        <v>5473</v>
      </c>
      <c r="K1823" s="102" t="s">
        <v>2955</v>
      </c>
      <c r="L1823" s="7" t="s">
        <v>3069</v>
      </c>
      <c r="M1823" s="102" t="s">
        <v>5465</v>
      </c>
      <c r="N1823" s="102" t="s">
        <v>2957</v>
      </c>
      <c r="O1823" s="103" t="s">
        <v>3307</v>
      </c>
      <c r="P1823" s="103" t="s">
        <v>3078</v>
      </c>
      <c r="Q1823" s="102" t="s">
        <v>2990</v>
      </c>
      <c r="T1823" s="102" t="s">
        <v>2991</v>
      </c>
      <c r="U1823" s="102" t="s">
        <v>2859</v>
      </c>
      <c r="W1823" s="102" t="s">
        <v>2859</v>
      </c>
      <c r="X1823" s="102" t="s">
        <v>3143</v>
      </c>
      <c r="AA1823" s="102" t="s">
        <v>2841</v>
      </c>
      <c r="AC1823" s="102" t="s">
        <v>2978</v>
      </c>
      <c r="AD1823" s="102" t="s">
        <v>3262</v>
      </c>
    </row>
    <row r="1824" spans="1:30" ht="374.4">
      <c r="A1824" s="2">
        <v>27455</v>
      </c>
      <c r="B1824" s="2" t="s">
        <v>3486</v>
      </c>
      <c r="C1824" s="102" t="s">
        <v>2781</v>
      </c>
      <c r="D1824" s="7" t="s">
        <v>7146</v>
      </c>
      <c r="E1824" s="7" t="s">
        <v>7147</v>
      </c>
      <c r="F1824" s="102" t="s">
        <v>2953</v>
      </c>
      <c r="G1824" s="102" t="s">
        <v>2869</v>
      </c>
      <c r="H1824" s="102" t="s">
        <v>2985</v>
      </c>
      <c r="I1824" s="102" t="s">
        <v>2953</v>
      </c>
      <c r="J1824" s="2" t="s">
        <v>3427</v>
      </c>
      <c r="K1824" s="102" t="s">
        <v>2955</v>
      </c>
      <c r="L1824" s="2" t="s">
        <v>3427</v>
      </c>
      <c r="M1824" s="102" t="s">
        <v>2953</v>
      </c>
      <c r="P1824" s="102" t="s">
        <v>4135</v>
      </c>
      <c r="U1824" s="102" t="s">
        <v>2859</v>
      </c>
      <c r="W1824" s="102" t="s">
        <v>3003</v>
      </c>
      <c r="AA1824" s="102" t="s">
        <v>2841</v>
      </c>
      <c r="AD1824" s="102" t="s">
        <v>2852</v>
      </c>
    </row>
    <row r="1825" spans="1:30" ht="409.6">
      <c r="A1825" s="2">
        <v>23424</v>
      </c>
      <c r="C1825" s="102" t="s">
        <v>2781</v>
      </c>
      <c r="D1825" s="7" t="s">
        <v>7148</v>
      </c>
      <c r="E1825" s="7" t="s">
        <v>7149</v>
      </c>
      <c r="F1825" s="102" t="s">
        <v>3100</v>
      </c>
      <c r="G1825" s="102" t="s">
        <v>2869</v>
      </c>
      <c r="H1825" s="102" t="s">
        <v>2985</v>
      </c>
      <c r="I1825" s="102" t="s">
        <v>2844</v>
      </c>
      <c r="J1825" s="8" t="s">
        <v>2989</v>
      </c>
      <c r="K1825" s="102" t="s">
        <v>2845</v>
      </c>
      <c r="M1825" s="102" t="s">
        <v>2956</v>
      </c>
      <c r="N1825" s="102" t="s">
        <v>2957</v>
      </c>
      <c r="O1825" s="103" t="s">
        <v>7117</v>
      </c>
      <c r="P1825" s="102" t="s">
        <v>3002</v>
      </c>
      <c r="Q1825" s="102" t="s">
        <v>2990</v>
      </c>
      <c r="T1825" s="102" t="s">
        <v>2991</v>
      </c>
      <c r="U1825" s="102" t="s">
        <v>2859</v>
      </c>
      <c r="W1825" s="102" t="s">
        <v>2859</v>
      </c>
      <c r="X1825" s="102" t="s">
        <v>3046</v>
      </c>
      <c r="AA1825" s="102" t="s">
        <v>2841</v>
      </c>
      <c r="AC1825" s="102" t="s">
        <v>2978</v>
      </c>
      <c r="AD1825" s="102" t="s">
        <v>3262</v>
      </c>
    </row>
    <row r="1826" spans="1:30" ht="345.6">
      <c r="A1826" s="2">
        <v>21977</v>
      </c>
      <c r="B1826" s="2" t="s">
        <v>7058</v>
      </c>
      <c r="C1826" s="102" t="s">
        <v>2781</v>
      </c>
      <c r="D1826" s="7" t="s">
        <v>7059</v>
      </c>
      <c r="E1826" s="7" t="s">
        <v>7060</v>
      </c>
      <c r="F1826" s="102" t="s">
        <v>3100</v>
      </c>
      <c r="G1826" s="102" t="s">
        <v>2869</v>
      </c>
      <c r="H1826" s="102" t="s">
        <v>2985</v>
      </c>
      <c r="I1826" s="102" t="s">
        <v>2953</v>
      </c>
      <c r="J1826" s="8" t="s">
        <v>5473</v>
      </c>
      <c r="K1826" s="102" t="s">
        <v>2955</v>
      </c>
      <c r="L1826" s="7" t="s">
        <v>3069</v>
      </c>
      <c r="M1826" s="102" t="s">
        <v>5465</v>
      </c>
      <c r="N1826" s="102" t="s">
        <v>2957</v>
      </c>
      <c r="O1826" s="103" t="s">
        <v>3307</v>
      </c>
      <c r="P1826" s="103" t="s">
        <v>3078</v>
      </c>
      <c r="Q1826" s="102" t="s">
        <v>2990</v>
      </c>
      <c r="T1826" s="102" t="s">
        <v>2991</v>
      </c>
      <c r="U1826" s="102" t="s">
        <v>2859</v>
      </c>
      <c r="W1826" s="102" t="s">
        <v>2859</v>
      </c>
      <c r="X1826" s="103" t="s">
        <v>3906</v>
      </c>
      <c r="Z1826" s="102" t="s">
        <v>3115</v>
      </c>
      <c r="AA1826" s="102" t="s">
        <v>2841</v>
      </c>
      <c r="AC1826" s="102" t="s">
        <v>2978</v>
      </c>
      <c r="AD1826" s="102" t="s">
        <v>3262</v>
      </c>
    </row>
    <row r="1827" spans="1:30" ht="409.6">
      <c r="A1827" s="2">
        <v>27456</v>
      </c>
      <c r="B1827" s="2" t="s">
        <v>3486</v>
      </c>
      <c r="C1827" s="102" t="s">
        <v>2781</v>
      </c>
      <c r="D1827" s="7" t="s">
        <v>7075</v>
      </c>
      <c r="E1827" s="7" t="s">
        <v>7076</v>
      </c>
      <c r="F1827" s="102" t="s">
        <v>2953</v>
      </c>
      <c r="G1827" s="102" t="s">
        <v>2869</v>
      </c>
      <c r="H1827" s="102" t="s">
        <v>2985</v>
      </c>
      <c r="I1827" s="102" t="s">
        <v>2953</v>
      </c>
      <c r="J1827" s="2" t="s">
        <v>3427</v>
      </c>
      <c r="K1827" s="102" t="s">
        <v>2955</v>
      </c>
      <c r="L1827" s="2" t="s">
        <v>3427</v>
      </c>
      <c r="M1827" s="102" t="s">
        <v>2953</v>
      </c>
      <c r="P1827" s="102" t="s">
        <v>4135</v>
      </c>
      <c r="U1827" s="102" t="s">
        <v>2859</v>
      </c>
      <c r="W1827" s="102" t="s">
        <v>3003</v>
      </c>
      <c r="AA1827" s="102" t="s">
        <v>2841</v>
      </c>
      <c r="AD1827" s="102" t="s">
        <v>2852</v>
      </c>
    </row>
    <row r="1828" spans="1:30" ht="409.6">
      <c r="A1828" s="2">
        <v>27457</v>
      </c>
      <c r="B1828" s="2" t="s">
        <v>3486</v>
      </c>
      <c r="C1828" s="102" t="s">
        <v>2781</v>
      </c>
      <c r="D1828" s="7" t="s">
        <v>7078</v>
      </c>
      <c r="E1828" s="7" t="s">
        <v>7079</v>
      </c>
      <c r="F1828" s="102" t="s">
        <v>2953</v>
      </c>
      <c r="G1828" s="102" t="s">
        <v>2869</v>
      </c>
      <c r="H1828" s="102" t="s">
        <v>2985</v>
      </c>
      <c r="I1828" s="102" t="s">
        <v>2953</v>
      </c>
      <c r="J1828" s="2" t="s">
        <v>3427</v>
      </c>
      <c r="K1828" s="102" t="s">
        <v>2955</v>
      </c>
      <c r="L1828" s="2" t="s">
        <v>3427</v>
      </c>
      <c r="M1828" s="102" t="s">
        <v>2953</v>
      </c>
      <c r="P1828" s="102" t="s">
        <v>4135</v>
      </c>
      <c r="U1828" s="102" t="s">
        <v>2859</v>
      </c>
      <c r="W1828" s="102" t="s">
        <v>3003</v>
      </c>
      <c r="AA1828" s="102" t="s">
        <v>2841</v>
      </c>
      <c r="AD1828" s="102" t="s">
        <v>2852</v>
      </c>
    </row>
    <row r="1829" spans="1:30" ht="409.6">
      <c r="A1829" s="2">
        <v>27458</v>
      </c>
      <c r="B1829" s="2" t="s">
        <v>3486</v>
      </c>
      <c r="C1829" s="102" t="s">
        <v>2781</v>
      </c>
      <c r="D1829" s="7" t="s">
        <v>7080</v>
      </c>
      <c r="E1829" s="7" t="s">
        <v>7081</v>
      </c>
      <c r="F1829" s="102" t="s">
        <v>2953</v>
      </c>
      <c r="G1829" s="102" t="s">
        <v>2869</v>
      </c>
      <c r="H1829" s="102" t="s">
        <v>2985</v>
      </c>
      <c r="I1829" s="102" t="s">
        <v>2953</v>
      </c>
      <c r="J1829" s="2" t="s">
        <v>3427</v>
      </c>
      <c r="K1829" s="102" t="s">
        <v>2955</v>
      </c>
      <c r="L1829" s="2" t="s">
        <v>3427</v>
      </c>
      <c r="M1829" s="102" t="s">
        <v>2953</v>
      </c>
      <c r="P1829" s="102" t="s">
        <v>4135</v>
      </c>
      <c r="U1829" s="102" t="s">
        <v>2859</v>
      </c>
      <c r="W1829" s="102" t="s">
        <v>3003</v>
      </c>
      <c r="AA1829" s="102" t="s">
        <v>2841</v>
      </c>
      <c r="AD1829" s="102" t="s">
        <v>2852</v>
      </c>
    </row>
    <row r="1830" spans="1:30" ht="409.6">
      <c r="A1830" s="2">
        <v>27459</v>
      </c>
      <c r="B1830" s="2" t="s">
        <v>3486</v>
      </c>
      <c r="C1830" s="102" t="s">
        <v>2781</v>
      </c>
      <c r="D1830" s="7" t="s">
        <v>7082</v>
      </c>
      <c r="E1830" s="7" t="s">
        <v>7083</v>
      </c>
      <c r="F1830" s="102" t="s">
        <v>2953</v>
      </c>
      <c r="G1830" s="102" t="s">
        <v>2869</v>
      </c>
      <c r="H1830" s="102" t="s">
        <v>2985</v>
      </c>
      <c r="I1830" s="102" t="s">
        <v>2953</v>
      </c>
      <c r="J1830" s="2" t="s">
        <v>3427</v>
      </c>
      <c r="K1830" s="102" t="s">
        <v>2955</v>
      </c>
      <c r="L1830" s="2" t="s">
        <v>3427</v>
      </c>
      <c r="M1830" s="102" t="s">
        <v>2953</v>
      </c>
      <c r="P1830" s="102" t="s">
        <v>4135</v>
      </c>
      <c r="U1830" s="102" t="s">
        <v>2859</v>
      </c>
      <c r="W1830" s="102" t="s">
        <v>3003</v>
      </c>
      <c r="AA1830" s="102" t="s">
        <v>2841</v>
      </c>
      <c r="AD1830" s="102" t="s">
        <v>2852</v>
      </c>
    </row>
    <row r="1831" spans="1:30" ht="331.2">
      <c r="A1831" s="2">
        <v>24615</v>
      </c>
      <c r="C1831" s="102" t="s">
        <v>2781</v>
      </c>
      <c r="E1831" s="7" t="s">
        <v>7086</v>
      </c>
      <c r="F1831" s="102" t="s">
        <v>2841</v>
      </c>
      <c r="G1831" s="102" t="s">
        <v>2843</v>
      </c>
      <c r="H1831" s="102" t="s">
        <v>2843</v>
      </c>
      <c r="I1831" s="102" t="s">
        <v>2953</v>
      </c>
      <c r="J1831" s="7" t="s">
        <v>7150</v>
      </c>
      <c r="K1831" s="102" t="s">
        <v>2955</v>
      </c>
      <c r="L1831" s="7" t="s">
        <v>7151</v>
      </c>
      <c r="M1831" s="102" t="s">
        <v>2956</v>
      </c>
      <c r="N1831" s="103" t="s">
        <v>2977</v>
      </c>
      <c r="P1831" s="103" t="s">
        <v>3078</v>
      </c>
      <c r="T1831" s="102" t="s">
        <v>2991</v>
      </c>
      <c r="U1831" s="102" t="s">
        <v>2859</v>
      </c>
      <c r="W1831" s="102" t="s">
        <v>2850</v>
      </c>
      <c r="X1831" s="102" t="s">
        <v>2851</v>
      </c>
      <c r="AA1831" s="102" t="s">
        <v>2942</v>
      </c>
      <c r="AD1831" s="102" t="s">
        <v>2852</v>
      </c>
    </row>
    <row r="1832" spans="1:30" ht="409.6">
      <c r="A1832" s="2">
        <v>24616</v>
      </c>
      <c r="B1832" s="2" t="s">
        <v>3330</v>
      </c>
      <c r="C1832" s="102" t="s">
        <v>2781</v>
      </c>
      <c r="D1832" s="7" t="s">
        <v>7152</v>
      </c>
      <c r="E1832" s="7" t="s">
        <v>7153</v>
      </c>
      <c r="F1832" s="102" t="s">
        <v>3100</v>
      </c>
      <c r="G1832" s="102" t="s">
        <v>2869</v>
      </c>
      <c r="H1832" s="102" t="s">
        <v>2985</v>
      </c>
      <c r="I1832" s="102" t="s">
        <v>2953</v>
      </c>
      <c r="J1832" s="7" t="s">
        <v>7092</v>
      </c>
      <c r="K1832" s="102" t="s">
        <v>2955</v>
      </c>
      <c r="L1832" s="7" t="s">
        <v>3069</v>
      </c>
      <c r="M1832" s="102" t="s">
        <v>5465</v>
      </c>
      <c r="N1832" s="102" t="s">
        <v>2957</v>
      </c>
      <c r="O1832" s="103" t="s">
        <v>3307</v>
      </c>
      <c r="P1832" s="102" t="s">
        <v>5581</v>
      </c>
      <c r="T1832" s="102" t="s">
        <v>2991</v>
      </c>
      <c r="U1832" s="102" t="s">
        <v>2859</v>
      </c>
      <c r="W1832" s="102" t="s">
        <v>2859</v>
      </c>
      <c r="X1832" s="103" t="s">
        <v>3906</v>
      </c>
      <c r="Z1832" s="102" t="s">
        <v>3115</v>
      </c>
      <c r="AA1832" s="102" t="s">
        <v>2841</v>
      </c>
      <c r="AC1832" s="102" t="s">
        <v>2978</v>
      </c>
      <c r="AD1832" s="102" t="s">
        <v>3262</v>
      </c>
    </row>
    <row r="1833" spans="1:30" ht="409.6">
      <c r="A1833" s="2">
        <v>27460</v>
      </c>
      <c r="B1833" s="2" t="s">
        <v>3486</v>
      </c>
      <c r="C1833" s="102" t="s">
        <v>2781</v>
      </c>
      <c r="D1833" s="7" t="s">
        <v>7154</v>
      </c>
      <c r="E1833" s="7" t="s">
        <v>7155</v>
      </c>
      <c r="F1833" s="102" t="s">
        <v>2953</v>
      </c>
      <c r="G1833" s="102" t="s">
        <v>2869</v>
      </c>
      <c r="H1833" s="102" t="s">
        <v>2985</v>
      </c>
      <c r="I1833" s="102" t="s">
        <v>2953</v>
      </c>
      <c r="J1833" s="2" t="s">
        <v>3427</v>
      </c>
      <c r="K1833" s="102" t="s">
        <v>2955</v>
      </c>
      <c r="L1833" s="2" t="s">
        <v>3427</v>
      </c>
      <c r="M1833" s="102" t="s">
        <v>2953</v>
      </c>
      <c r="P1833" s="102" t="s">
        <v>4135</v>
      </c>
      <c r="U1833" s="102" t="s">
        <v>2859</v>
      </c>
      <c r="W1833" s="102" t="s">
        <v>3003</v>
      </c>
      <c r="AA1833" s="102" t="s">
        <v>2841</v>
      </c>
      <c r="AD1833" s="102" t="s">
        <v>2852</v>
      </c>
    </row>
    <row r="1834" spans="1:30" ht="409.6">
      <c r="A1834" s="2">
        <v>27461</v>
      </c>
      <c r="B1834" s="2" t="s">
        <v>3486</v>
      </c>
      <c r="C1834" s="102" t="s">
        <v>2781</v>
      </c>
      <c r="D1834" s="7" t="s">
        <v>7156</v>
      </c>
      <c r="E1834" s="7" t="s">
        <v>7157</v>
      </c>
      <c r="F1834" s="102" t="s">
        <v>2953</v>
      </c>
      <c r="G1834" s="102" t="s">
        <v>2869</v>
      </c>
      <c r="H1834" s="102" t="s">
        <v>2985</v>
      </c>
      <c r="I1834" s="102" t="s">
        <v>2953</v>
      </c>
      <c r="J1834" s="2" t="s">
        <v>3427</v>
      </c>
      <c r="K1834" s="102" t="s">
        <v>2955</v>
      </c>
      <c r="L1834" s="2" t="s">
        <v>3427</v>
      </c>
      <c r="M1834" s="102" t="s">
        <v>2953</v>
      </c>
      <c r="P1834" s="103" t="s">
        <v>3078</v>
      </c>
      <c r="U1834" s="102" t="s">
        <v>2859</v>
      </c>
      <c r="W1834" s="102" t="s">
        <v>3003</v>
      </c>
      <c r="AA1834" s="102" t="s">
        <v>2841</v>
      </c>
      <c r="AD1834" s="102" t="s">
        <v>2852</v>
      </c>
    </row>
    <row r="1835" spans="1:30" ht="409.6">
      <c r="A1835" s="2">
        <v>24617</v>
      </c>
      <c r="B1835" s="7" t="s">
        <v>7158</v>
      </c>
      <c r="C1835" s="102" t="s">
        <v>2781</v>
      </c>
      <c r="D1835" s="7" t="s">
        <v>7159</v>
      </c>
      <c r="E1835" s="7" t="s">
        <v>7160</v>
      </c>
      <c r="F1835" s="102" t="s">
        <v>3100</v>
      </c>
      <c r="G1835" s="102" t="s">
        <v>2869</v>
      </c>
      <c r="H1835" s="102" t="s">
        <v>2985</v>
      </c>
      <c r="I1835" s="102" t="s">
        <v>2953</v>
      </c>
      <c r="J1835" s="7" t="s">
        <v>7161</v>
      </c>
      <c r="K1835" s="102" t="s">
        <v>2955</v>
      </c>
      <c r="L1835" s="7" t="s">
        <v>7066</v>
      </c>
      <c r="M1835" s="102" t="s">
        <v>5465</v>
      </c>
      <c r="N1835" s="102" t="s">
        <v>2957</v>
      </c>
      <c r="O1835" s="102" t="s">
        <v>3077</v>
      </c>
      <c r="P1835" s="102" t="s">
        <v>5581</v>
      </c>
      <c r="T1835" s="102" t="s">
        <v>2991</v>
      </c>
      <c r="U1835" s="102" t="s">
        <v>2859</v>
      </c>
      <c r="W1835" s="102" t="s">
        <v>2859</v>
      </c>
      <c r="X1835" s="103" t="s">
        <v>3906</v>
      </c>
      <c r="Z1835" s="102" t="s">
        <v>3115</v>
      </c>
      <c r="AA1835" s="102" t="s">
        <v>2841</v>
      </c>
      <c r="AC1835" s="102" t="s">
        <v>2978</v>
      </c>
      <c r="AD1835" s="102" t="s">
        <v>3262</v>
      </c>
    </row>
    <row r="1836" spans="1:30" ht="409.6">
      <c r="A1836" s="2">
        <v>27462</v>
      </c>
      <c r="B1836" s="2" t="s">
        <v>3486</v>
      </c>
      <c r="C1836" s="102" t="s">
        <v>2781</v>
      </c>
      <c r="D1836" s="7" t="s">
        <v>7162</v>
      </c>
      <c r="E1836" s="7" t="s">
        <v>7163</v>
      </c>
      <c r="F1836" s="102" t="s">
        <v>2953</v>
      </c>
      <c r="G1836" s="102" t="s">
        <v>2869</v>
      </c>
      <c r="H1836" s="102" t="s">
        <v>2985</v>
      </c>
      <c r="I1836" s="102" t="s">
        <v>2953</v>
      </c>
      <c r="J1836" s="2" t="s">
        <v>3427</v>
      </c>
      <c r="K1836" s="102" t="s">
        <v>2955</v>
      </c>
      <c r="L1836" s="2" t="s">
        <v>3427</v>
      </c>
      <c r="M1836" s="102" t="s">
        <v>2953</v>
      </c>
      <c r="P1836" s="102" t="s">
        <v>4135</v>
      </c>
      <c r="U1836" s="102" t="s">
        <v>2859</v>
      </c>
      <c r="W1836" s="102" t="s">
        <v>3003</v>
      </c>
      <c r="AA1836" s="102" t="s">
        <v>2841</v>
      </c>
      <c r="AD1836" s="102" t="s">
        <v>2852</v>
      </c>
    </row>
    <row r="1837" spans="1:30" ht="28.8">
      <c r="A1837" s="2">
        <v>27463</v>
      </c>
      <c r="B1837" s="2" t="s">
        <v>3486</v>
      </c>
      <c r="C1837" s="102" t="s">
        <v>2781</v>
      </c>
      <c r="D1837" s="2" t="s">
        <v>7164</v>
      </c>
      <c r="E1837" s="7" t="s">
        <v>7165</v>
      </c>
      <c r="F1837" s="102" t="s">
        <v>2953</v>
      </c>
      <c r="G1837" s="102" t="s">
        <v>2869</v>
      </c>
      <c r="H1837" s="102" t="s">
        <v>2985</v>
      </c>
      <c r="I1837" s="102" t="s">
        <v>2953</v>
      </c>
      <c r="J1837" s="2" t="s">
        <v>3427</v>
      </c>
      <c r="K1837" s="102" t="s">
        <v>2955</v>
      </c>
      <c r="L1837" s="2" t="s">
        <v>3427</v>
      </c>
      <c r="M1837" s="102" t="s">
        <v>2953</v>
      </c>
      <c r="P1837" s="102" t="s">
        <v>4135</v>
      </c>
      <c r="U1837" s="102" t="s">
        <v>2859</v>
      </c>
      <c r="W1837" s="102" t="s">
        <v>3003</v>
      </c>
      <c r="AA1837" s="102" t="s">
        <v>2841</v>
      </c>
      <c r="AD1837" s="102" t="s">
        <v>2852</v>
      </c>
    </row>
    <row r="1838" spans="1:30" ht="244.8">
      <c r="A1838" s="2">
        <v>24618</v>
      </c>
      <c r="B1838" s="7" t="s">
        <v>7158</v>
      </c>
      <c r="C1838" s="102" t="s">
        <v>2781</v>
      </c>
      <c r="D1838" s="2" t="s">
        <v>7164</v>
      </c>
      <c r="E1838" s="7" t="s">
        <v>7165</v>
      </c>
      <c r="F1838" s="102" t="s">
        <v>3100</v>
      </c>
      <c r="G1838" s="102" t="s">
        <v>2869</v>
      </c>
      <c r="H1838" s="102" t="s">
        <v>2985</v>
      </c>
      <c r="I1838" s="102" t="s">
        <v>2953</v>
      </c>
      <c r="J1838" s="7" t="s">
        <v>7166</v>
      </c>
      <c r="K1838" s="102" t="s">
        <v>2955</v>
      </c>
      <c r="L1838" s="2" t="s">
        <v>3427</v>
      </c>
      <c r="M1838" s="102" t="s">
        <v>2976</v>
      </c>
      <c r="N1838" s="103" t="s">
        <v>2977</v>
      </c>
      <c r="O1838" s="102" t="s">
        <v>3077</v>
      </c>
      <c r="P1838" s="102" t="s">
        <v>5581</v>
      </c>
      <c r="T1838" s="102" t="s">
        <v>2991</v>
      </c>
      <c r="U1838" s="102" t="s">
        <v>2859</v>
      </c>
      <c r="V1838" s="2" t="s">
        <v>7097</v>
      </c>
      <c r="W1838" s="102" t="s">
        <v>2859</v>
      </c>
      <c r="X1838" s="103" t="s">
        <v>3840</v>
      </c>
      <c r="AA1838" s="102" t="s">
        <v>2994</v>
      </c>
      <c r="AC1838" s="102" t="s">
        <v>2978</v>
      </c>
      <c r="AD1838" s="102" t="s">
        <v>3061</v>
      </c>
    </row>
    <row r="1839" spans="1:30" ht="409.6">
      <c r="A1839" s="2">
        <v>24619</v>
      </c>
      <c r="B1839" s="7" t="s">
        <v>7143</v>
      </c>
      <c r="C1839" s="102" t="s">
        <v>2781</v>
      </c>
      <c r="D1839" s="7" t="s">
        <v>7167</v>
      </c>
      <c r="E1839" s="7" t="s">
        <v>7168</v>
      </c>
      <c r="F1839" s="102" t="s">
        <v>3100</v>
      </c>
      <c r="G1839" s="102" t="s">
        <v>2869</v>
      </c>
      <c r="H1839" s="102" t="s">
        <v>2985</v>
      </c>
      <c r="I1839" s="102" t="s">
        <v>2953</v>
      </c>
      <c r="J1839" s="7" t="s">
        <v>7092</v>
      </c>
      <c r="K1839" s="102" t="s">
        <v>2955</v>
      </c>
      <c r="L1839" s="7" t="s">
        <v>3069</v>
      </c>
      <c r="M1839" s="102" t="s">
        <v>5465</v>
      </c>
      <c r="N1839" s="102" t="s">
        <v>2957</v>
      </c>
      <c r="O1839" s="103" t="s">
        <v>3307</v>
      </c>
      <c r="P1839" s="103" t="s">
        <v>3078</v>
      </c>
      <c r="T1839" s="102" t="s">
        <v>2991</v>
      </c>
      <c r="U1839" s="102" t="s">
        <v>2859</v>
      </c>
      <c r="W1839" s="102" t="s">
        <v>2859</v>
      </c>
      <c r="X1839" s="103" t="s">
        <v>3906</v>
      </c>
      <c r="Z1839" s="102" t="s">
        <v>3115</v>
      </c>
      <c r="AA1839" s="102" t="s">
        <v>2841</v>
      </c>
      <c r="AC1839" s="102" t="s">
        <v>2978</v>
      </c>
      <c r="AD1839" s="102" t="s">
        <v>3262</v>
      </c>
    </row>
    <row r="1840" spans="1:30" ht="409.6">
      <c r="A1840" s="2">
        <v>24620</v>
      </c>
      <c r="B1840" s="7" t="s">
        <v>7143</v>
      </c>
      <c r="C1840" s="102" t="s">
        <v>2781</v>
      </c>
      <c r="D1840" s="7" t="s">
        <v>7100</v>
      </c>
      <c r="E1840" s="7" t="s">
        <v>7101</v>
      </c>
      <c r="F1840" s="102" t="s">
        <v>3100</v>
      </c>
      <c r="G1840" s="102" t="s">
        <v>2869</v>
      </c>
      <c r="H1840" s="102" t="s">
        <v>2985</v>
      </c>
      <c r="I1840" s="102" t="s">
        <v>2953</v>
      </c>
      <c r="J1840" s="7" t="s">
        <v>7092</v>
      </c>
      <c r="K1840" s="102" t="s">
        <v>2955</v>
      </c>
      <c r="L1840" s="7" t="s">
        <v>3069</v>
      </c>
      <c r="M1840" s="102" t="s">
        <v>5465</v>
      </c>
      <c r="N1840" s="102" t="s">
        <v>2957</v>
      </c>
      <c r="O1840" s="103" t="s">
        <v>3307</v>
      </c>
      <c r="P1840" s="103" t="s">
        <v>3078</v>
      </c>
      <c r="T1840" s="102" t="s">
        <v>2991</v>
      </c>
      <c r="U1840" s="102" t="s">
        <v>2859</v>
      </c>
      <c r="W1840" s="102" t="s">
        <v>2859</v>
      </c>
      <c r="X1840" s="103" t="s">
        <v>3906</v>
      </c>
      <c r="Z1840" s="102" t="s">
        <v>3115</v>
      </c>
      <c r="AA1840" s="102" t="s">
        <v>2841</v>
      </c>
      <c r="AC1840" s="102" t="s">
        <v>2978</v>
      </c>
      <c r="AD1840" s="102" t="s">
        <v>3262</v>
      </c>
    </row>
    <row r="1841" spans="1:30" ht="345.6">
      <c r="A1841" s="2">
        <v>24621</v>
      </c>
      <c r="B1841" s="7" t="s">
        <v>7143</v>
      </c>
      <c r="C1841" s="102" t="s">
        <v>2781</v>
      </c>
      <c r="D1841" s="2" t="s">
        <v>7169</v>
      </c>
      <c r="E1841" s="7" t="s">
        <v>7170</v>
      </c>
      <c r="F1841" s="102" t="s">
        <v>3100</v>
      </c>
      <c r="G1841" s="102" t="s">
        <v>2869</v>
      </c>
      <c r="H1841" s="102" t="s">
        <v>2985</v>
      </c>
      <c r="I1841" s="102" t="s">
        <v>2953</v>
      </c>
      <c r="K1841" s="102" t="s">
        <v>2955</v>
      </c>
      <c r="L1841" s="7" t="s">
        <v>3069</v>
      </c>
      <c r="M1841" s="102" t="s">
        <v>2976</v>
      </c>
      <c r="N1841" s="103" t="s">
        <v>2977</v>
      </c>
      <c r="O1841" s="103" t="s">
        <v>3307</v>
      </c>
      <c r="P1841" s="103" t="s">
        <v>3078</v>
      </c>
      <c r="T1841" s="102" t="s">
        <v>2991</v>
      </c>
      <c r="U1841" s="102" t="s">
        <v>2859</v>
      </c>
      <c r="V1841" s="2" t="s">
        <v>7097</v>
      </c>
      <c r="W1841" s="102" t="s">
        <v>2859</v>
      </c>
      <c r="X1841" s="103" t="s">
        <v>3840</v>
      </c>
      <c r="AA1841" s="102" t="s">
        <v>2994</v>
      </c>
      <c r="AC1841" s="102" t="s">
        <v>2978</v>
      </c>
      <c r="AD1841" s="102" t="s">
        <v>3061</v>
      </c>
    </row>
    <row r="1842" spans="1:30" ht="409.6">
      <c r="A1842" s="2">
        <v>27464</v>
      </c>
      <c r="B1842" s="2" t="s">
        <v>3486</v>
      </c>
      <c r="C1842" s="102" t="s">
        <v>2781</v>
      </c>
      <c r="D1842" s="7" t="s">
        <v>7171</v>
      </c>
      <c r="E1842" s="7" t="s">
        <v>7172</v>
      </c>
      <c r="F1842" s="102" t="s">
        <v>2953</v>
      </c>
      <c r="G1842" s="102" t="s">
        <v>2869</v>
      </c>
      <c r="H1842" s="102" t="s">
        <v>2985</v>
      </c>
      <c r="I1842" s="102" t="s">
        <v>2953</v>
      </c>
      <c r="J1842" s="2" t="s">
        <v>3427</v>
      </c>
      <c r="K1842" s="102" t="s">
        <v>2955</v>
      </c>
      <c r="L1842" s="2" t="s">
        <v>3427</v>
      </c>
      <c r="M1842" s="102" t="s">
        <v>2953</v>
      </c>
      <c r="P1842" s="102" t="s">
        <v>4135</v>
      </c>
      <c r="U1842" s="102" t="s">
        <v>2859</v>
      </c>
      <c r="W1842" s="102" t="s">
        <v>3003</v>
      </c>
      <c r="AA1842" s="102" t="s">
        <v>2841</v>
      </c>
      <c r="AD1842" s="102" t="s">
        <v>2852</v>
      </c>
    </row>
    <row r="1843" spans="1:30" ht="409.6">
      <c r="A1843" s="2">
        <v>24622</v>
      </c>
      <c r="B1843" s="2" t="s">
        <v>3330</v>
      </c>
      <c r="C1843" s="102" t="s">
        <v>2781</v>
      </c>
      <c r="D1843" s="7" t="s">
        <v>7173</v>
      </c>
      <c r="E1843" s="7" t="s">
        <v>7174</v>
      </c>
      <c r="F1843" s="102" t="s">
        <v>3100</v>
      </c>
      <c r="G1843" s="102" t="s">
        <v>2869</v>
      </c>
      <c r="H1843" s="102" t="s">
        <v>2985</v>
      </c>
      <c r="I1843" s="102" t="s">
        <v>2953</v>
      </c>
      <c r="J1843" s="7" t="s">
        <v>7092</v>
      </c>
      <c r="K1843" s="102" t="s">
        <v>2955</v>
      </c>
      <c r="L1843" s="7" t="s">
        <v>3069</v>
      </c>
      <c r="M1843" s="102" t="s">
        <v>5465</v>
      </c>
      <c r="N1843" s="102" t="s">
        <v>2957</v>
      </c>
      <c r="O1843" s="103" t="s">
        <v>3307</v>
      </c>
      <c r="P1843" s="102" t="s">
        <v>5581</v>
      </c>
      <c r="T1843" s="102" t="s">
        <v>2991</v>
      </c>
      <c r="U1843" s="102" t="s">
        <v>2859</v>
      </c>
      <c r="W1843" s="102" t="s">
        <v>2859</v>
      </c>
      <c r="X1843" s="103" t="s">
        <v>3906</v>
      </c>
      <c r="Z1843" s="102" t="s">
        <v>3115</v>
      </c>
      <c r="AA1843" s="102" t="s">
        <v>2841</v>
      </c>
      <c r="AC1843" s="102" t="s">
        <v>2978</v>
      </c>
      <c r="AD1843" s="102" t="s">
        <v>3262</v>
      </c>
    </row>
    <row r="1844" spans="1:30" ht="409.6">
      <c r="A1844" s="2">
        <v>27465</v>
      </c>
      <c r="B1844" s="2" t="s">
        <v>3486</v>
      </c>
      <c r="C1844" s="102" t="s">
        <v>2781</v>
      </c>
      <c r="D1844" s="7" t="s">
        <v>7106</v>
      </c>
      <c r="E1844" s="7" t="s">
        <v>7107</v>
      </c>
      <c r="F1844" s="102" t="s">
        <v>2953</v>
      </c>
      <c r="G1844" s="102" t="s">
        <v>2869</v>
      </c>
      <c r="H1844" s="102" t="s">
        <v>2985</v>
      </c>
      <c r="I1844" s="102" t="s">
        <v>2953</v>
      </c>
      <c r="J1844" s="2" t="s">
        <v>3427</v>
      </c>
      <c r="K1844" s="102" t="s">
        <v>2955</v>
      </c>
      <c r="L1844" s="2" t="s">
        <v>3427</v>
      </c>
      <c r="M1844" s="102" t="s">
        <v>2953</v>
      </c>
      <c r="P1844" s="102" t="s">
        <v>4135</v>
      </c>
      <c r="U1844" s="102" t="s">
        <v>2859</v>
      </c>
      <c r="W1844" s="102" t="s">
        <v>3003</v>
      </c>
      <c r="AA1844" s="102" t="s">
        <v>2841</v>
      </c>
      <c r="AD1844" s="102" t="s">
        <v>2852</v>
      </c>
    </row>
    <row r="1845" spans="1:30" ht="409.6">
      <c r="A1845" s="2">
        <v>24623</v>
      </c>
      <c r="B1845" s="7" t="s">
        <v>7175</v>
      </c>
      <c r="C1845" s="102" t="s">
        <v>2781</v>
      </c>
      <c r="D1845" s="7" t="s">
        <v>7176</v>
      </c>
      <c r="E1845" s="7" t="s">
        <v>7177</v>
      </c>
      <c r="F1845" s="102" t="s">
        <v>3100</v>
      </c>
      <c r="G1845" s="102" t="s">
        <v>2869</v>
      </c>
      <c r="H1845" s="102" t="s">
        <v>2985</v>
      </c>
      <c r="I1845" s="102" t="s">
        <v>2953</v>
      </c>
      <c r="J1845" s="7" t="s">
        <v>7092</v>
      </c>
      <c r="K1845" s="102" t="s">
        <v>2955</v>
      </c>
      <c r="L1845" s="7" t="s">
        <v>3069</v>
      </c>
      <c r="M1845" s="102" t="s">
        <v>5465</v>
      </c>
      <c r="N1845" s="102" t="s">
        <v>2957</v>
      </c>
      <c r="O1845" s="103" t="s">
        <v>3307</v>
      </c>
      <c r="P1845" s="102" t="s">
        <v>5581</v>
      </c>
      <c r="T1845" s="102" t="s">
        <v>2991</v>
      </c>
      <c r="U1845" s="102" t="s">
        <v>2859</v>
      </c>
      <c r="W1845" s="102" t="s">
        <v>2859</v>
      </c>
      <c r="X1845" s="103" t="s">
        <v>3906</v>
      </c>
      <c r="Z1845" s="102" t="s">
        <v>3115</v>
      </c>
      <c r="AA1845" s="102" t="s">
        <v>2841</v>
      </c>
      <c r="AC1845" s="102" t="s">
        <v>2978</v>
      </c>
      <c r="AD1845" s="102" t="s">
        <v>3262</v>
      </c>
    </row>
    <row r="1846" spans="1:30" ht="345.6">
      <c r="A1846" s="2">
        <v>24624</v>
      </c>
      <c r="B1846" s="2" t="s">
        <v>3330</v>
      </c>
      <c r="C1846" s="102" t="s">
        <v>2781</v>
      </c>
      <c r="D1846" s="2" t="s">
        <v>7178</v>
      </c>
      <c r="E1846" s="7" t="s">
        <v>7179</v>
      </c>
      <c r="F1846" s="102" t="s">
        <v>3100</v>
      </c>
      <c r="G1846" s="102" t="s">
        <v>2869</v>
      </c>
      <c r="H1846" s="102" t="s">
        <v>2985</v>
      </c>
      <c r="I1846" s="102" t="s">
        <v>2953</v>
      </c>
      <c r="K1846" s="102" t="s">
        <v>2955</v>
      </c>
      <c r="L1846" s="7" t="s">
        <v>3069</v>
      </c>
      <c r="M1846" s="102" t="s">
        <v>2976</v>
      </c>
      <c r="N1846" s="103" t="s">
        <v>2977</v>
      </c>
      <c r="O1846" s="103" t="s">
        <v>3307</v>
      </c>
      <c r="P1846" s="103" t="s">
        <v>3078</v>
      </c>
      <c r="T1846" s="102" t="s">
        <v>2991</v>
      </c>
      <c r="U1846" s="102" t="s">
        <v>2859</v>
      </c>
      <c r="V1846" s="7" t="s">
        <v>7110</v>
      </c>
      <c r="W1846" s="102" t="s">
        <v>2859</v>
      </c>
      <c r="X1846" s="103" t="s">
        <v>3840</v>
      </c>
      <c r="AA1846" s="102" t="s">
        <v>2994</v>
      </c>
      <c r="AC1846" s="102" t="s">
        <v>2978</v>
      </c>
      <c r="AD1846" s="102" t="s">
        <v>3061</v>
      </c>
    </row>
    <row r="1847" spans="1:30" ht="409.6">
      <c r="A1847" s="2">
        <v>23372</v>
      </c>
      <c r="C1847" s="102" t="s">
        <v>2781</v>
      </c>
      <c r="D1847" s="7" t="s">
        <v>7180</v>
      </c>
      <c r="E1847" s="7" t="s">
        <v>7181</v>
      </c>
      <c r="F1847" s="102" t="s">
        <v>3100</v>
      </c>
      <c r="G1847" s="102" t="s">
        <v>2869</v>
      </c>
      <c r="H1847" s="102" t="s">
        <v>2985</v>
      </c>
      <c r="I1847" s="102" t="s">
        <v>2844</v>
      </c>
      <c r="J1847" s="8" t="s">
        <v>2989</v>
      </c>
      <c r="K1847" s="102" t="s">
        <v>2845</v>
      </c>
      <c r="M1847" s="102" t="s">
        <v>2956</v>
      </c>
      <c r="N1847" s="102" t="s">
        <v>2957</v>
      </c>
      <c r="O1847" s="103" t="s">
        <v>7117</v>
      </c>
      <c r="P1847" s="102" t="s">
        <v>3002</v>
      </c>
      <c r="U1847" s="102" t="s">
        <v>2859</v>
      </c>
      <c r="W1847" s="102" t="s">
        <v>2859</v>
      </c>
      <c r="X1847" s="102" t="s">
        <v>3046</v>
      </c>
      <c r="AA1847" s="102" t="s">
        <v>2841</v>
      </c>
      <c r="AC1847" s="102" t="s">
        <v>2978</v>
      </c>
      <c r="AD1847" s="102" t="s">
        <v>3262</v>
      </c>
    </row>
    <row r="1848" spans="1:30" ht="409.6">
      <c r="A1848" s="2">
        <v>23373</v>
      </c>
      <c r="C1848" s="102" t="s">
        <v>2781</v>
      </c>
      <c r="D1848" s="7" t="s">
        <v>7148</v>
      </c>
      <c r="E1848" s="7" t="s">
        <v>7149</v>
      </c>
      <c r="F1848" s="102" t="s">
        <v>3100</v>
      </c>
      <c r="G1848" s="102" t="s">
        <v>2869</v>
      </c>
      <c r="H1848" s="102" t="s">
        <v>2985</v>
      </c>
      <c r="I1848" s="102" t="s">
        <v>2844</v>
      </c>
      <c r="J1848" s="8" t="s">
        <v>2989</v>
      </c>
      <c r="K1848" s="102" t="s">
        <v>2845</v>
      </c>
      <c r="M1848" s="102" t="s">
        <v>2956</v>
      </c>
      <c r="N1848" s="102" t="s">
        <v>2957</v>
      </c>
      <c r="O1848" s="103" t="s">
        <v>7117</v>
      </c>
      <c r="P1848" s="102" t="s">
        <v>3002</v>
      </c>
      <c r="U1848" s="102" t="s">
        <v>2859</v>
      </c>
      <c r="W1848" s="102" t="s">
        <v>2859</v>
      </c>
      <c r="X1848" s="102" t="s">
        <v>3046</v>
      </c>
      <c r="AA1848" s="102" t="s">
        <v>2841</v>
      </c>
      <c r="AC1848" s="102" t="s">
        <v>2978</v>
      </c>
      <c r="AD1848" s="102" t="s">
        <v>3262</v>
      </c>
    </row>
    <row r="1849" spans="1:30" ht="158.4">
      <c r="A1849" s="2">
        <v>6492</v>
      </c>
      <c r="C1849" s="102" t="s">
        <v>2685</v>
      </c>
      <c r="E1849" s="7" t="s">
        <v>7182</v>
      </c>
      <c r="F1849" s="102" t="s">
        <v>2841</v>
      </c>
      <c r="G1849" s="102" t="s">
        <v>2842</v>
      </c>
      <c r="H1849" s="102" t="s">
        <v>2843</v>
      </c>
      <c r="I1849" s="102" t="s">
        <v>2844</v>
      </c>
      <c r="J1849" s="8" t="s">
        <v>2874</v>
      </c>
      <c r="K1849" s="102" t="s">
        <v>2845</v>
      </c>
      <c r="M1849" s="102" t="s">
        <v>2841</v>
      </c>
      <c r="O1849" s="103" t="s">
        <v>3081</v>
      </c>
      <c r="P1849" s="103" t="s">
        <v>3082</v>
      </c>
      <c r="Q1849" s="102" t="s">
        <v>2848</v>
      </c>
      <c r="U1849" s="102" t="s">
        <v>2850</v>
      </c>
      <c r="V1849" s="2" t="s">
        <v>7183</v>
      </c>
      <c r="W1849" s="102" t="s">
        <v>2850</v>
      </c>
      <c r="X1849" s="102" t="s">
        <v>2851</v>
      </c>
      <c r="AA1849" s="102" t="s">
        <v>2841</v>
      </c>
      <c r="AD1849" s="102" t="s">
        <v>2852</v>
      </c>
    </row>
    <row r="1850" spans="1:30" ht="409.6">
      <c r="A1850" s="2">
        <v>14122</v>
      </c>
      <c r="C1850" s="102" t="s">
        <v>2685</v>
      </c>
      <c r="D1850" s="7" t="s">
        <v>7073</v>
      </c>
      <c r="E1850" s="7" t="s">
        <v>7074</v>
      </c>
      <c r="F1850" s="102" t="s">
        <v>3100</v>
      </c>
      <c r="G1850" s="102" t="s">
        <v>2869</v>
      </c>
      <c r="H1850" s="102" t="s">
        <v>2985</v>
      </c>
      <c r="I1850" s="102" t="s">
        <v>2844</v>
      </c>
      <c r="J1850" s="8" t="s">
        <v>7184</v>
      </c>
      <c r="K1850" s="102" t="s">
        <v>2845</v>
      </c>
      <c r="M1850" s="102" t="s">
        <v>2956</v>
      </c>
      <c r="N1850" s="102" t="s">
        <v>2957</v>
      </c>
      <c r="O1850" s="103" t="s">
        <v>3081</v>
      </c>
      <c r="P1850" s="103" t="s">
        <v>3082</v>
      </c>
      <c r="Q1850" s="102" t="s">
        <v>2990</v>
      </c>
      <c r="T1850" s="102" t="s">
        <v>2991</v>
      </c>
      <c r="U1850" s="102" t="s">
        <v>2966</v>
      </c>
      <c r="W1850" s="102" t="s">
        <v>2859</v>
      </c>
      <c r="X1850" s="103" t="s">
        <v>3140</v>
      </c>
      <c r="Z1850" s="102" t="s">
        <v>3115</v>
      </c>
      <c r="AA1850" s="102" t="s">
        <v>2841</v>
      </c>
      <c r="AC1850" s="102" t="s">
        <v>3130</v>
      </c>
      <c r="AD1850" s="102" t="s">
        <v>3061</v>
      </c>
    </row>
    <row r="1851" spans="1:30" ht="129.6">
      <c r="A1851" s="2">
        <v>9974</v>
      </c>
      <c r="B1851" s="2" t="s">
        <v>2995</v>
      </c>
      <c r="C1851" s="102" t="s">
        <v>2685</v>
      </c>
      <c r="D1851" s="2" t="s">
        <v>7185</v>
      </c>
      <c r="E1851" s="7" t="s">
        <v>7186</v>
      </c>
      <c r="F1851" s="102" t="s">
        <v>3100</v>
      </c>
      <c r="G1851" s="102" t="s">
        <v>2869</v>
      </c>
      <c r="H1851" s="102" t="s">
        <v>2985</v>
      </c>
      <c r="I1851" s="102" t="s">
        <v>2844</v>
      </c>
      <c r="J1851" s="8" t="s">
        <v>7187</v>
      </c>
      <c r="K1851" s="102" t="s">
        <v>2845</v>
      </c>
      <c r="M1851" s="102" t="s">
        <v>2956</v>
      </c>
      <c r="N1851" s="102" t="s">
        <v>2957</v>
      </c>
      <c r="O1851" s="103" t="s">
        <v>3081</v>
      </c>
      <c r="P1851" s="103" t="s">
        <v>3082</v>
      </c>
      <c r="Q1851" s="102" t="s">
        <v>2990</v>
      </c>
      <c r="T1851" s="102" t="s">
        <v>2991</v>
      </c>
      <c r="U1851" s="102" t="s">
        <v>2966</v>
      </c>
      <c r="W1851" s="102" t="s">
        <v>2859</v>
      </c>
      <c r="X1851" s="103" t="s">
        <v>3140</v>
      </c>
      <c r="Z1851" s="102" t="s">
        <v>2918</v>
      </c>
      <c r="AA1851" s="102" t="s">
        <v>2841</v>
      </c>
      <c r="AC1851" s="102" t="s">
        <v>2993</v>
      </c>
      <c r="AD1851" s="102" t="s">
        <v>2994</v>
      </c>
    </row>
    <row r="1852" spans="1:30" ht="129.6">
      <c r="A1852" s="2">
        <v>9976</v>
      </c>
      <c r="B1852" s="2" t="s">
        <v>2995</v>
      </c>
      <c r="C1852" s="102" t="s">
        <v>2685</v>
      </c>
      <c r="D1852" s="2" t="s">
        <v>7048</v>
      </c>
      <c r="E1852" s="7" t="s">
        <v>7049</v>
      </c>
      <c r="F1852" s="102" t="s">
        <v>3100</v>
      </c>
      <c r="G1852" s="102" t="s">
        <v>2869</v>
      </c>
      <c r="H1852" s="102" t="s">
        <v>2985</v>
      </c>
      <c r="I1852" s="102" t="s">
        <v>2844</v>
      </c>
      <c r="J1852" s="8" t="s">
        <v>7047</v>
      </c>
      <c r="K1852" s="102" t="s">
        <v>2845</v>
      </c>
      <c r="M1852" s="102" t="s">
        <v>2956</v>
      </c>
      <c r="N1852" s="102" t="s">
        <v>2957</v>
      </c>
      <c r="O1852" s="103" t="s">
        <v>3081</v>
      </c>
      <c r="P1852" s="103" t="s">
        <v>3082</v>
      </c>
      <c r="Q1852" s="102" t="s">
        <v>2990</v>
      </c>
      <c r="T1852" s="102" t="s">
        <v>2991</v>
      </c>
      <c r="U1852" s="102" t="s">
        <v>2966</v>
      </c>
      <c r="W1852" s="102" t="s">
        <v>2859</v>
      </c>
      <c r="X1852" s="103" t="s">
        <v>3140</v>
      </c>
      <c r="Z1852" s="102" t="s">
        <v>2918</v>
      </c>
      <c r="AA1852" s="102" t="s">
        <v>2841</v>
      </c>
      <c r="AC1852" s="102" t="s">
        <v>2993</v>
      </c>
      <c r="AD1852" s="102" t="s">
        <v>2994</v>
      </c>
    </row>
    <row r="1853" spans="1:30" ht="129.6">
      <c r="A1853" s="2">
        <v>21978</v>
      </c>
      <c r="B1853" s="2" t="s">
        <v>2995</v>
      </c>
      <c r="C1853" s="102" t="s">
        <v>2685</v>
      </c>
      <c r="D1853" s="2" t="s">
        <v>7045</v>
      </c>
      <c r="E1853" s="7" t="s">
        <v>7046</v>
      </c>
      <c r="F1853" s="102" t="s">
        <v>3100</v>
      </c>
      <c r="G1853" s="102" t="s">
        <v>2869</v>
      </c>
      <c r="H1853" s="102" t="s">
        <v>2985</v>
      </c>
      <c r="I1853" s="102" t="s">
        <v>2844</v>
      </c>
      <c r="J1853" s="8" t="s">
        <v>7047</v>
      </c>
      <c r="K1853" s="102" t="s">
        <v>2845</v>
      </c>
      <c r="M1853" s="102" t="s">
        <v>2956</v>
      </c>
      <c r="N1853" s="102" t="s">
        <v>2957</v>
      </c>
      <c r="O1853" s="103" t="s">
        <v>3081</v>
      </c>
      <c r="P1853" s="103" t="s">
        <v>3082</v>
      </c>
      <c r="Q1853" s="102" t="s">
        <v>2990</v>
      </c>
      <c r="T1853" s="102" t="s">
        <v>2991</v>
      </c>
      <c r="U1853" s="102" t="s">
        <v>2966</v>
      </c>
      <c r="W1853" s="102" t="s">
        <v>2859</v>
      </c>
      <c r="X1853" s="103" t="s">
        <v>3140</v>
      </c>
      <c r="Z1853" s="102" t="s">
        <v>2918</v>
      </c>
      <c r="AA1853" s="102" t="s">
        <v>2841</v>
      </c>
      <c r="AC1853" s="102" t="s">
        <v>2993</v>
      </c>
      <c r="AD1853" s="102" t="s">
        <v>2994</v>
      </c>
    </row>
    <row r="1854" spans="1:30" ht="129.6">
      <c r="A1854" s="2">
        <v>21979</v>
      </c>
      <c r="B1854" s="2" t="s">
        <v>2995</v>
      </c>
      <c r="C1854" s="102" t="s">
        <v>2685</v>
      </c>
      <c r="D1854" s="2" t="s">
        <v>7134</v>
      </c>
      <c r="E1854" s="7" t="s">
        <v>7135</v>
      </c>
      <c r="F1854" s="102" t="s">
        <v>3100</v>
      </c>
      <c r="G1854" s="102" t="s">
        <v>2869</v>
      </c>
      <c r="H1854" s="102" t="s">
        <v>2985</v>
      </c>
      <c r="I1854" s="102" t="s">
        <v>2844</v>
      </c>
      <c r="J1854" s="8" t="s">
        <v>7047</v>
      </c>
      <c r="K1854" s="102" t="s">
        <v>2845</v>
      </c>
      <c r="M1854" s="102" t="s">
        <v>2956</v>
      </c>
      <c r="N1854" s="102" t="s">
        <v>2957</v>
      </c>
      <c r="O1854" s="103" t="s">
        <v>3081</v>
      </c>
      <c r="P1854" s="103" t="s">
        <v>3082</v>
      </c>
      <c r="Q1854" s="102" t="s">
        <v>2990</v>
      </c>
      <c r="T1854" s="102" t="s">
        <v>2991</v>
      </c>
      <c r="U1854" s="102" t="s">
        <v>2966</v>
      </c>
      <c r="W1854" s="102" t="s">
        <v>2859</v>
      </c>
      <c r="X1854" s="103" t="s">
        <v>3140</v>
      </c>
      <c r="Z1854" s="102" t="s">
        <v>2918</v>
      </c>
      <c r="AA1854" s="102" t="s">
        <v>2841</v>
      </c>
      <c r="AC1854" s="102" t="s">
        <v>2993</v>
      </c>
      <c r="AD1854" s="102" t="s">
        <v>2994</v>
      </c>
    </row>
    <row r="1855" spans="1:30" ht="129.6">
      <c r="A1855" s="2">
        <v>9977</v>
      </c>
      <c r="B1855" s="2" t="s">
        <v>2995</v>
      </c>
      <c r="C1855" s="102" t="s">
        <v>2685</v>
      </c>
      <c r="D1855" s="2" t="s">
        <v>7141</v>
      </c>
      <c r="E1855" s="7" t="s">
        <v>7142</v>
      </c>
      <c r="F1855" s="102" t="s">
        <v>3100</v>
      </c>
      <c r="G1855" s="102" t="s">
        <v>2869</v>
      </c>
      <c r="H1855" s="102" t="s">
        <v>2985</v>
      </c>
      <c r="I1855" s="102" t="s">
        <v>2844</v>
      </c>
      <c r="J1855" s="8" t="s">
        <v>7047</v>
      </c>
      <c r="K1855" s="102" t="s">
        <v>2845</v>
      </c>
      <c r="M1855" s="102" t="s">
        <v>2956</v>
      </c>
      <c r="N1855" s="102" t="s">
        <v>2957</v>
      </c>
      <c r="O1855" s="103" t="s">
        <v>3081</v>
      </c>
      <c r="P1855" s="103" t="s">
        <v>3082</v>
      </c>
      <c r="Q1855" s="102" t="s">
        <v>2990</v>
      </c>
      <c r="T1855" s="102" t="s">
        <v>2991</v>
      </c>
      <c r="U1855" s="102" t="s">
        <v>2966</v>
      </c>
      <c r="W1855" s="102" t="s">
        <v>2859</v>
      </c>
      <c r="X1855" s="103" t="s">
        <v>3140</v>
      </c>
      <c r="Z1855" s="102" t="s">
        <v>2918</v>
      </c>
      <c r="AA1855" s="102" t="s">
        <v>2841</v>
      </c>
      <c r="AC1855" s="102" t="s">
        <v>3130</v>
      </c>
      <c r="AD1855" s="102" t="s">
        <v>3061</v>
      </c>
    </row>
    <row r="1856" spans="1:30" ht="409.6">
      <c r="A1856" s="2">
        <v>21980</v>
      </c>
      <c r="C1856" s="102" t="s">
        <v>2685</v>
      </c>
      <c r="D1856" s="7" t="s">
        <v>7087</v>
      </c>
      <c r="E1856" s="7" t="s">
        <v>7088</v>
      </c>
      <c r="F1856" s="102" t="s">
        <v>3100</v>
      </c>
      <c r="G1856" s="102" t="s">
        <v>2869</v>
      </c>
      <c r="H1856" s="102" t="s">
        <v>2985</v>
      </c>
      <c r="I1856" s="102" t="s">
        <v>2844</v>
      </c>
      <c r="J1856" s="8" t="s">
        <v>7184</v>
      </c>
      <c r="K1856" s="102" t="s">
        <v>2845</v>
      </c>
      <c r="M1856" s="102" t="s">
        <v>2956</v>
      </c>
      <c r="N1856" s="102" t="s">
        <v>2957</v>
      </c>
      <c r="O1856" s="103" t="s">
        <v>3081</v>
      </c>
      <c r="P1856" s="103" t="s">
        <v>3082</v>
      </c>
      <c r="Q1856" s="102" t="s">
        <v>2990</v>
      </c>
      <c r="T1856" s="102" t="s">
        <v>2991</v>
      </c>
      <c r="U1856" s="102" t="s">
        <v>2966</v>
      </c>
      <c r="W1856" s="102" t="s">
        <v>2859</v>
      </c>
      <c r="X1856" s="103" t="s">
        <v>3140</v>
      </c>
      <c r="Z1856" s="102" t="s">
        <v>3115</v>
      </c>
      <c r="AA1856" s="102" t="s">
        <v>2841</v>
      </c>
      <c r="AC1856" s="102" t="s">
        <v>3130</v>
      </c>
      <c r="AD1856" s="102" t="s">
        <v>3061</v>
      </c>
    </row>
    <row r="1857" spans="1:30" ht="409.6">
      <c r="A1857" s="2">
        <v>26541</v>
      </c>
      <c r="B1857" s="7" t="s">
        <v>7188</v>
      </c>
      <c r="C1857" s="102" t="s">
        <v>2685</v>
      </c>
      <c r="D1857" s="7" t="s">
        <v>7189</v>
      </c>
      <c r="E1857" s="7" t="s">
        <v>7190</v>
      </c>
      <c r="F1857" s="102" t="s">
        <v>3100</v>
      </c>
      <c r="G1857" s="102" t="s">
        <v>2869</v>
      </c>
      <c r="H1857" s="102" t="s">
        <v>2985</v>
      </c>
      <c r="I1857" s="102" t="s">
        <v>2844</v>
      </c>
      <c r="J1857" s="2" t="s">
        <v>7191</v>
      </c>
      <c r="K1857" s="102" t="s">
        <v>2845</v>
      </c>
      <c r="M1857" s="102" t="s">
        <v>2956</v>
      </c>
      <c r="N1857" s="102" t="s">
        <v>2957</v>
      </c>
      <c r="O1857" s="103" t="s">
        <v>3081</v>
      </c>
      <c r="P1857" s="102" t="s">
        <v>3438</v>
      </c>
      <c r="T1857" s="102" t="s">
        <v>2991</v>
      </c>
      <c r="U1857" s="102" t="s">
        <v>2859</v>
      </c>
      <c r="W1857" s="102" t="s">
        <v>2859</v>
      </c>
      <c r="X1857" s="102" t="s">
        <v>3046</v>
      </c>
      <c r="Y1857" s="7" t="s">
        <v>7192</v>
      </c>
      <c r="Z1857" s="102" t="s">
        <v>2918</v>
      </c>
      <c r="AA1857" s="102" t="s">
        <v>2841</v>
      </c>
      <c r="AC1857" s="102" t="s">
        <v>2993</v>
      </c>
      <c r="AD1857" s="102" t="s">
        <v>2994</v>
      </c>
    </row>
    <row r="1858" spans="1:30" ht="409.6">
      <c r="A1858" s="2">
        <v>27466</v>
      </c>
      <c r="C1858" s="102" t="s">
        <v>2781</v>
      </c>
      <c r="D1858" s="7" t="s">
        <v>7193</v>
      </c>
      <c r="E1858" s="7" t="s">
        <v>7194</v>
      </c>
      <c r="F1858" s="102" t="s">
        <v>2953</v>
      </c>
      <c r="G1858" s="102" t="s">
        <v>2869</v>
      </c>
      <c r="H1858" s="102" t="s">
        <v>2985</v>
      </c>
      <c r="I1858" s="102" t="s">
        <v>2953</v>
      </c>
      <c r="J1858" s="2" t="s">
        <v>3593</v>
      </c>
      <c r="K1858" s="102" t="s">
        <v>2955</v>
      </c>
      <c r="L1858" s="2" t="s">
        <v>3593</v>
      </c>
      <c r="M1858" s="102" t="s">
        <v>2953</v>
      </c>
      <c r="P1858" s="102" t="s">
        <v>3594</v>
      </c>
      <c r="U1858" s="102" t="s">
        <v>2859</v>
      </c>
      <c r="V1858" s="2" t="s">
        <v>7183</v>
      </c>
      <c r="W1858" s="102" t="s">
        <v>3003</v>
      </c>
      <c r="AA1858" s="102" t="s">
        <v>2841</v>
      </c>
      <c r="AD1858" s="102" t="s">
        <v>2852</v>
      </c>
    </row>
    <row r="1859" spans="1:30" ht="409.6">
      <c r="A1859" s="2">
        <v>27307</v>
      </c>
      <c r="B1859" s="2" t="s">
        <v>7195</v>
      </c>
      <c r="C1859" s="102" t="s">
        <v>2685</v>
      </c>
      <c r="D1859" s="7" t="s">
        <v>7196</v>
      </c>
      <c r="E1859" s="7" t="s">
        <v>7197</v>
      </c>
      <c r="F1859" s="102" t="s">
        <v>3100</v>
      </c>
      <c r="G1859" s="102" t="s">
        <v>2869</v>
      </c>
      <c r="H1859" s="102" t="s">
        <v>2985</v>
      </c>
      <c r="I1859" s="102" t="s">
        <v>3055</v>
      </c>
      <c r="J1859" s="7" t="s">
        <v>7198</v>
      </c>
      <c r="K1859" s="102" t="s">
        <v>3057</v>
      </c>
      <c r="L1859" s="7" t="s">
        <v>7199</v>
      </c>
      <c r="M1859" s="102" t="s">
        <v>2956</v>
      </c>
      <c r="N1859" s="102" t="s">
        <v>2957</v>
      </c>
      <c r="O1859" s="103" t="s">
        <v>3081</v>
      </c>
      <c r="P1859" s="102" t="s">
        <v>3438</v>
      </c>
      <c r="U1859" s="102" t="s">
        <v>2859</v>
      </c>
      <c r="W1859" s="102" t="s">
        <v>2859</v>
      </c>
      <c r="X1859" s="102" t="s">
        <v>3046</v>
      </c>
      <c r="Y1859" s="7" t="s">
        <v>7200</v>
      </c>
      <c r="Z1859" s="102" t="s">
        <v>2918</v>
      </c>
      <c r="AA1859" s="102" t="s">
        <v>2841</v>
      </c>
      <c r="AC1859" s="102" t="s">
        <v>3130</v>
      </c>
      <c r="AD1859" s="102" t="s">
        <v>3061</v>
      </c>
    </row>
    <row r="1860" spans="1:30" ht="409.6">
      <c r="A1860" s="2">
        <v>27467</v>
      </c>
      <c r="C1860" s="102" t="s">
        <v>2781</v>
      </c>
      <c r="D1860" s="7" t="s">
        <v>7201</v>
      </c>
      <c r="E1860" s="7" t="s">
        <v>7202</v>
      </c>
      <c r="F1860" s="102" t="s">
        <v>2953</v>
      </c>
      <c r="G1860" s="102" t="s">
        <v>2869</v>
      </c>
      <c r="H1860" s="102" t="s">
        <v>2985</v>
      </c>
      <c r="I1860" s="102" t="s">
        <v>2953</v>
      </c>
      <c r="J1860" s="2" t="s">
        <v>3593</v>
      </c>
      <c r="K1860" s="102" t="s">
        <v>2955</v>
      </c>
      <c r="L1860" s="2" t="s">
        <v>3593</v>
      </c>
      <c r="M1860" s="102" t="s">
        <v>2953</v>
      </c>
      <c r="P1860" s="102" t="s">
        <v>3594</v>
      </c>
      <c r="U1860" s="102" t="s">
        <v>2859</v>
      </c>
      <c r="V1860" s="2" t="s">
        <v>7183</v>
      </c>
      <c r="W1860" s="102" t="s">
        <v>3003</v>
      </c>
      <c r="AA1860" s="102" t="s">
        <v>2841</v>
      </c>
      <c r="AD1860" s="102" t="s">
        <v>2852</v>
      </c>
    </row>
    <row r="1861" spans="1:30" ht="409.6">
      <c r="A1861" s="2">
        <v>26542</v>
      </c>
      <c r="B1861" s="7" t="s">
        <v>7203</v>
      </c>
      <c r="C1861" s="102" t="s">
        <v>2685</v>
      </c>
      <c r="D1861" s="7" t="s">
        <v>7204</v>
      </c>
      <c r="E1861" s="7" t="s">
        <v>7205</v>
      </c>
      <c r="F1861" s="102" t="s">
        <v>3100</v>
      </c>
      <c r="G1861" s="102" t="s">
        <v>2869</v>
      </c>
      <c r="H1861" s="102" t="s">
        <v>2985</v>
      </c>
      <c r="I1861" s="102" t="s">
        <v>3055</v>
      </c>
      <c r="J1861" s="7" t="s">
        <v>7206</v>
      </c>
      <c r="K1861" s="102" t="s">
        <v>3057</v>
      </c>
      <c r="L1861" s="7" t="s">
        <v>7207</v>
      </c>
      <c r="M1861" s="102" t="s">
        <v>2956</v>
      </c>
      <c r="N1861" s="102" t="s">
        <v>2957</v>
      </c>
      <c r="O1861" s="103" t="s">
        <v>3081</v>
      </c>
      <c r="P1861" s="102" t="s">
        <v>3438</v>
      </c>
      <c r="Q1861" s="102" t="s">
        <v>2958</v>
      </c>
      <c r="R1861" s="2" t="s">
        <v>7208</v>
      </c>
      <c r="T1861" s="102" t="s">
        <v>2991</v>
      </c>
      <c r="U1861" s="102" t="s">
        <v>2859</v>
      </c>
      <c r="W1861" s="102" t="s">
        <v>2859</v>
      </c>
      <c r="X1861" s="102" t="s">
        <v>3046</v>
      </c>
      <c r="Y1861" s="7" t="s">
        <v>7209</v>
      </c>
      <c r="Z1861" s="102" t="s">
        <v>2918</v>
      </c>
      <c r="AA1861" s="102" t="s">
        <v>2841</v>
      </c>
      <c r="AC1861" s="102" t="s">
        <v>2993</v>
      </c>
      <c r="AD1861" s="102" t="s">
        <v>2994</v>
      </c>
    </row>
    <row r="1862" spans="1:30" ht="409.6">
      <c r="A1862" s="2">
        <v>27468</v>
      </c>
      <c r="C1862" s="102" t="s">
        <v>2781</v>
      </c>
      <c r="D1862" s="7" t="s">
        <v>7210</v>
      </c>
      <c r="E1862" s="7" t="s">
        <v>7211</v>
      </c>
      <c r="F1862" s="102" t="s">
        <v>2953</v>
      </c>
      <c r="G1862" s="102" t="s">
        <v>2869</v>
      </c>
      <c r="H1862" s="102" t="s">
        <v>2985</v>
      </c>
      <c r="I1862" s="102" t="s">
        <v>2953</v>
      </c>
      <c r="J1862" s="2" t="s">
        <v>3593</v>
      </c>
      <c r="K1862" s="102" t="s">
        <v>2955</v>
      </c>
      <c r="L1862" s="2" t="s">
        <v>3593</v>
      </c>
      <c r="M1862" s="102" t="s">
        <v>2953</v>
      </c>
      <c r="P1862" s="102" t="s">
        <v>3594</v>
      </c>
      <c r="U1862" s="102" t="s">
        <v>2859</v>
      </c>
      <c r="V1862" s="2" t="s">
        <v>7183</v>
      </c>
      <c r="W1862" s="102" t="s">
        <v>3003</v>
      </c>
      <c r="AA1862" s="102" t="s">
        <v>2841</v>
      </c>
      <c r="AD1862" s="102" t="s">
        <v>2852</v>
      </c>
    </row>
    <row r="1863" spans="1:30" ht="388.8">
      <c r="A1863" s="2">
        <v>26534</v>
      </c>
      <c r="B1863" s="7" t="s">
        <v>7158</v>
      </c>
      <c r="C1863" s="102" t="s">
        <v>2685</v>
      </c>
      <c r="D1863" s="2" t="s">
        <v>7212</v>
      </c>
      <c r="E1863" s="7" t="s">
        <v>387</v>
      </c>
      <c r="F1863" s="102" t="s">
        <v>3100</v>
      </c>
      <c r="G1863" s="102" t="s">
        <v>2869</v>
      </c>
      <c r="H1863" s="102" t="s">
        <v>2985</v>
      </c>
      <c r="I1863" s="102" t="s">
        <v>3055</v>
      </c>
      <c r="J1863" s="7" t="s">
        <v>7198</v>
      </c>
      <c r="K1863" s="102" t="s">
        <v>3057</v>
      </c>
      <c r="L1863" s="7" t="s">
        <v>7198</v>
      </c>
      <c r="M1863" s="102" t="s">
        <v>2956</v>
      </c>
      <c r="N1863" s="102" t="s">
        <v>2957</v>
      </c>
      <c r="O1863" s="103" t="s">
        <v>3081</v>
      </c>
      <c r="P1863" s="102" t="s">
        <v>3438</v>
      </c>
      <c r="T1863" s="102" t="s">
        <v>2991</v>
      </c>
      <c r="U1863" s="102" t="s">
        <v>2859</v>
      </c>
      <c r="W1863" s="102" t="s">
        <v>2859</v>
      </c>
      <c r="X1863" s="102" t="s">
        <v>3046</v>
      </c>
      <c r="Y1863" s="7" t="s">
        <v>7213</v>
      </c>
      <c r="Z1863" s="102" t="s">
        <v>2918</v>
      </c>
      <c r="AA1863" s="102" t="s">
        <v>2841</v>
      </c>
      <c r="AC1863" s="102" t="s">
        <v>2993</v>
      </c>
      <c r="AD1863" s="102" t="s">
        <v>2994</v>
      </c>
    </row>
    <row r="1864" spans="1:30" ht="28.8">
      <c r="A1864" s="2">
        <v>27469</v>
      </c>
      <c r="C1864" s="102" t="s">
        <v>2781</v>
      </c>
      <c r="D1864" s="2" t="s">
        <v>7214</v>
      </c>
      <c r="E1864" s="7" t="s">
        <v>439</v>
      </c>
      <c r="F1864" s="102" t="s">
        <v>2953</v>
      </c>
      <c r="G1864" s="102" t="s">
        <v>2869</v>
      </c>
      <c r="H1864" s="102" t="s">
        <v>2985</v>
      </c>
      <c r="I1864" s="102" t="s">
        <v>2953</v>
      </c>
      <c r="J1864" s="2" t="s">
        <v>3593</v>
      </c>
      <c r="K1864" s="102" t="s">
        <v>2955</v>
      </c>
      <c r="L1864" s="2" t="s">
        <v>3593</v>
      </c>
      <c r="M1864" s="102" t="s">
        <v>2953</v>
      </c>
      <c r="P1864" s="102" t="s">
        <v>3594</v>
      </c>
      <c r="U1864" s="102" t="s">
        <v>2859</v>
      </c>
      <c r="V1864" s="2" t="s">
        <v>7183</v>
      </c>
      <c r="W1864" s="102" t="s">
        <v>3003</v>
      </c>
      <c r="AA1864" s="102" t="s">
        <v>2841</v>
      </c>
      <c r="AD1864" s="102" t="s">
        <v>2852</v>
      </c>
    </row>
    <row r="1865" spans="1:30" ht="409.6">
      <c r="A1865" s="2">
        <v>26543</v>
      </c>
      <c r="B1865" s="12" t="s">
        <v>7215</v>
      </c>
      <c r="C1865" s="102" t="s">
        <v>2685</v>
      </c>
      <c r="D1865" s="7" t="s">
        <v>7216</v>
      </c>
      <c r="E1865" s="7" t="s">
        <v>7217</v>
      </c>
      <c r="F1865" s="102" t="s">
        <v>3100</v>
      </c>
      <c r="G1865" s="102" t="s">
        <v>2869</v>
      </c>
      <c r="H1865" s="102" t="s">
        <v>2985</v>
      </c>
      <c r="I1865" s="102" t="s">
        <v>2844</v>
      </c>
      <c r="K1865" s="102" t="s">
        <v>2845</v>
      </c>
      <c r="M1865" s="102" t="s">
        <v>2956</v>
      </c>
      <c r="N1865" s="102" t="s">
        <v>2957</v>
      </c>
      <c r="O1865" s="103" t="s">
        <v>3081</v>
      </c>
      <c r="P1865" s="102" t="s">
        <v>3438</v>
      </c>
      <c r="T1865" s="102" t="s">
        <v>2991</v>
      </c>
      <c r="U1865" s="102" t="s">
        <v>2859</v>
      </c>
      <c r="W1865" s="102" t="s">
        <v>2859</v>
      </c>
      <c r="X1865" s="103" t="s">
        <v>3407</v>
      </c>
      <c r="Y1865" s="2" t="s">
        <v>3408</v>
      </c>
      <c r="Z1865" s="102" t="s">
        <v>2918</v>
      </c>
      <c r="AA1865" s="102" t="s">
        <v>2841</v>
      </c>
      <c r="AC1865" s="102" t="s">
        <v>2993</v>
      </c>
      <c r="AD1865" s="102" t="s">
        <v>2994</v>
      </c>
    </row>
    <row r="1866" spans="1:30" ht="409.6">
      <c r="A1866" s="2">
        <v>26544</v>
      </c>
      <c r="B1866" s="12" t="s">
        <v>7215</v>
      </c>
      <c r="C1866" s="102" t="s">
        <v>2685</v>
      </c>
      <c r="D1866" s="7" t="s">
        <v>7100</v>
      </c>
      <c r="E1866" s="7" t="s">
        <v>7218</v>
      </c>
      <c r="F1866" s="102" t="s">
        <v>3100</v>
      </c>
      <c r="G1866" s="102" t="s">
        <v>2869</v>
      </c>
      <c r="H1866" s="102" t="s">
        <v>2985</v>
      </c>
      <c r="I1866" s="102" t="s">
        <v>2844</v>
      </c>
      <c r="K1866" s="102" t="s">
        <v>2845</v>
      </c>
      <c r="M1866" s="102" t="s">
        <v>2956</v>
      </c>
      <c r="N1866" s="102" t="s">
        <v>2957</v>
      </c>
      <c r="O1866" s="103" t="s">
        <v>3081</v>
      </c>
      <c r="P1866" s="102" t="s">
        <v>3438</v>
      </c>
      <c r="T1866" s="102" t="s">
        <v>2991</v>
      </c>
      <c r="U1866" s="102" t="s">
        <v>2859</v>
      </c>
      <c r="W1866" s="102" t="s">
        <v>2859</v>
      </c>
      <c r="X1866" s="102" t="s">
        <v>3046</v>
      </c>
      <c r="Y1866" s="2" t="s">
        <v>3408</v>
      </c>
      <c r="Z1866" s="102" t="s">
        <v>3115</v>
      </c>
      <c r="AA1866" s="102" t="s">
        <v>2841</v>
      </c>
      <c r="AC1866" s="102" t="s">
        <v>3130</v>
      </c>
      <c r="AD1866" s="102" t="s">
        <v>3061</v>
      </c>
    </row>
    <row r="1867" spans="1:30" ht="409.6">
      <c r="A1867" s="2">
        <v>26545</v>
      </c>
      <c r="B1867" s="7" t="s">
        <v>7219</v>
      </c>
      <c r="C1867" s="102" t="s">
        <v>2685</v>
      </c>
      <c r="D1867" s="7" t="s">
        <v>7220</v>
      </c>
      <c r="E1867" s="7" t="s">
        <v>7221</v>
      </c>
      <c r="F1867" s="102" t="s">
        <v>3100</v>
      </c>
      <c r="G1867" s="102" t="s">
        <v>2869</v>
      </c>
      <c r="H1867" s="102" t="s">
        <v>2985</v>
      </c>
      <c r="I1867" s="102" t="s">
        <v>2844</v>
      </c>
      <c r="J1867" s="7" t="s">
        <v>7222</v>
      </c>
      <c r="K1867" s="102" t="s">
        <v>2845</v>
      </c>
      <c r="L1867" s="2" t="s">
        <v>7223</v>
      </c>
      <c r="M1867" s="102" t="s">
        <v>2956</v>
      </c>
      <c r="N1867" s="102" t="s">
        <v>2957</v>
      </c>
      <c r="O1867" s="103" t="s">
        <v>3081</v>
      </c>
      <c r="P1867" s="102" t="s">
        <v>3438</v>
      </c>
      <c r="T1867" s="102" t="s">
        <v>2991</v>
      </c>
      <c r="U1867" s="102" t="s">
        <v>2859</v>
      </c>
      <c r="W1867" s="102" t="s">
        <v>2859</v>
      </c>
      <c r="X1867" s="102" t="s">
        <v>3046</v>
      </c>
      <c r="Z1867" s="102" t="s">
        <v>2918</v>
      </c>
      <c r="AA1867" s="102" t="s">
        <v>2841</v>
      </c>
      <c r="AC1867" s="102" t="s">
        <v>2993</v>
      </c>
      <c r="AD1867" s="102" t="s">
        <v>2994</v>
      </c>
    </row>
    <row r="1868" spans="1:30" ht="409.6">
      <c r="A1868" s="2">
        <v>26546</v>
      </c>
      <c r="B1868" s="12" t="s">
        <v>7215</v>
      </c>
      <c r="C1868" s="102" t="s">
        <v>2685</v>
      </c>
      <c r="D1868" s="7" t="s">
        <v>7224</v>
      </c>
      <c r="E1868" s="7" t="s">
        <v>7225</v>
      </c>
      <c r="F1868" s="102" t="s">
        <v>3100</v>
      </c>
      <c r="G1868" s="102" t="s">
        <v>2869</v>
      </c>
      <c r="H1868" s="102" t="s">
        <v>2985</v>
      </c>
      <c r="I1868" s="102" t="s">
        <v>3055</v>
      </c>
      <c r="J1868" s="7" t="s">
        <v>7226</v>
      </c>
      <c r="K1868" s="102" t="s">
        <v>3057</v>
      </c>
      <c r="L1868" s="7" t="s">
        <v>7226</v>
      </c>
      <c r="M1868" s="102" t="s">
        <v>2956</v>
      </c>
      <c r="N1868" s="102" t="s">
        <v>2957</v>
      </c>
      <c r="O1868" s="103" t="s">
        <v>3081</v>
      </c>
      <c r="P1868" s="102" t="s">
        <v>3438</v>
      </c>
      <c r="T1868" s="102" t="s">
        <v>2991</v>
      </c>
      <c r="U1868" s="102" t="s">
        <v>2859</v>
      </c>
      <c r="W1868" s="102" t="s">
        <v>2859</v>
      </c>
      <c r="X1868" s="103" t="s">
        <v>3407</v>
      </c>
      <c r="Y1868" s="2" t="s">
        <v>3408</v>
      </c>
      <c r="Z1868" s="102" t="s">
        <v>3115</v>
      </c>
      <c r="AA1868" s="102" t="s">
        <v>2841</v>
      </c>
      <c r="AC1868" s="102" t="s">
        <v>3130</v>
      </c>
      <c r="AD1868" s="102" t="s">
        <v>3061</v>
      </c>
    </row>
    <row r="1869" spans="1:30" ht="409.6">
      <c r="A1869" s="2">
        <v>27094</v>
      </c>
      <c r="B1869" s="2" t="s">
        <v>3377</v>
      </c>
      <c r="C1869" s="102" t="s">
        <v>2685</v>
      </c>
      <c r="D1869" s="2" t="s">
        <v>7227</v>
      </c>
      <c r="E1869" s="7" t="s">
        <v>7228</v>
      </c>
      <c r="F1869" s="102" t="s">
        <v>3100</v>
      </c>
      <c r="G1869" s="102" t="s">
        <v>2869</v>
      </c>
      <c r="H1869" s="102" t="s">
        <v>2985</v>
      </c>
      <c r="I1869" s="102" t="s">
        <v>2844</v>
      </c>
      <c r="J1869" s="7" t="s">
        <v>7229</v>
      </c>
      <c r="K1869" s="102" t="s">
        <v>2845</v>
      </c>
      <c r="L1869" s="2" t="s">
        <v>7223</v>
      </c>
      <c r="M1869" s="102" t="s">
        <v>2940</v>
      </c>
      <c r="N1869" s="103" t="s">
        <v>2977</v>
      </c>
      <c r="O1869" s="103" t="s">
        <v>3081</v>
      </c>
      <c r="P1869" s="102" t="s">
        <v>3438</v>
      </c>
      <c r="U1869" s="102" t="s">
        <v>2859</v>
      </c>
      <c r="W1869" s="102" t="s">
        <v>2859</v>
      </c>
      <c r="X1869" s="102" t="s">
        <v>3046</v>
      </c>
      <c r="Z1869" s="102" t="s">
        <v>2918</v>
      </c>
      <c r="AA1869" s="102" t="s">
        <v>2942</v>
      </c>
      <c r="AC1869" s="102" t="s">
        <v>2993</v>
      </c>
      <c r="AD1869" s="102" t="s">
        <v>2852</v>
      </c>
    </row>
    <row r="1870" spans="1:30" ht="388.8">
      <c r="A1870" s="2">
        <v>23425</v>
      </c>
      <c r="C1870" s="102" t="s">
        <v>2685</v>
      </c>
      <c r="D1870" s="7" t="s">
        <v>7230</v>
      </c>
      <c r="E1870" s="7" t="s">
        <v>7231</v>
      </c>
      <c r="F1870" s="102" t="s">
        <v>3100</v>
      </c>
      <c r="G1870" s="102" t="s">
        <v>2869</v>
      </c>
      <c r="H1870" s="102" t="s">
        <v>2985</v>
      </c>
      <c r="I1870" s="102" t="s">
        <v>2844</v>
      </c>
      <c r="J1870" s="8" t="s">
        <v>7232</v>
      </c>
      <c r="K1870" s="102" t="s">
        <v>2845</v>
      </c>
      <c r="M1870" s="102" t="s">
        <v>2956</v>
      </c>
      <c r="N1870" s="102" t="s">
        <v>2957</v>
      </c>
      <c r="O1870" s="103" t="s">
        <v>3081</v>
      </c>
      <c r="P1870" s="102" t="s">
        <v>3438</v>
      </c>
      <c r="Q1870" s="102" t="s">
        <v>2990</v>
      </c>
      <c r="T1870" s="102" t="s">
        <v>2991</v>
      </c>
      <c r="U1870" s="102" t="s">
        <v>2966</v>
      </c>
      <c r="W1870" s="102" t="s">
        <v>2859</v>
      </c>
      <c r="X1870" s="103" t="s">
        <v>3140</v>
      </c>
      <c r="Z1870" s="102" t="s">
        <v>3115</v>
      </c>
      <c r="AA1870" s="102" t="s">
        <v>2841</v>
      </c>
      <c r="AC1870" s="102" t="s">
        <v>3130</v>
      </c>
      <c r="AD1870" s="102" t="s">
        <v>3061</v>
      </c>
    </row>
    <row r="1871" spans="1:30" ht="388.8">
      <c r="A1871" s="2">
        <v>27470</v>
      </c>
      <c r="C1871" s="102" t="s">
        <v>2781</v>
      </c>
      <c r="D1871" s="7" t="s">
        <v>7233</v>
      </c>
      <c r="E1871" s="7" t="s">
        <v>7234</v>
      </c>
      <c r="F1871" s="102" t="s">
        <v>2953</v>
      </c>
      <c r="G1871" s="102" t="s">
        <v>2869</v>
      </c>
      <c r="H1871" s="102" t="s">
        <v>2985</v>
      </c>
      <c r="I1871" s="102" t="s">
        <v>2953</v>
      </c>
      <c r="J1871" s="2" t="s">
        <v>3593</v>
      </c>
      <c r="K1871" s="102" t="s">
        <v>2955</v>
      </c>
      <c r="L1871" s="2" t="s">
        <v>3593</v>
      </c>
      <c r="M1871" s="102" t="s">
        <v>2953</v>
      </c>
      <c r="P1871" s="102" t="s">
        <v>3594</v>
      </c>
      <c r="U1871" s="102" t="s">
        <v>2859</v>
      </c>
      <c r="W1871" s="102" t="s">
        <v>3003</v>
      </c>
      <c r="AA1871" s="102" t="s">
        <v>2841</v>
      </c>
      <c r="AD1871" s="102" t="s">
        <v>2852</v>
      </c>
    </row>
    <row r="1872" spans="1:30" ht="374.4">
      <c r="A1872" s="2">
        <v>27471</v>
      </c>
      <c r="C1872" s="102" t="s">
        <v>2781</v>
      </c>
      <c r="D1872" s="7" t="s">
        <v>7235</v>
      </c>
      <c r="E1872" s="7" t="s">
        <v>7236</v>
      </c>
      <c r="F1872" s="102" t="s">
        <v>2953</v>
      </c>
      <c r="G1872" s="102" t="s">
        <v>2869</v>
      </c>
      <c r="H1872" s="102" t="s">
        <v>2985</v>
      </c>
      <c r="I1872" s="102" t="s">
        <v>2953</v>
      </c>
      <c r="J1872" s="2" t="s">
        <v>3593</v>
      </c>
      <c r="K1872" s="102" t="s">
        <v>2955</v>
      </c>
      <c r="L1872" s="2" t="s">
        <v>3593</v>
      </c>
      <c r="M1872" s="102" t="s">
        <v>2953</v>
      </c>
      <c r="P1872" s="102" t="s">
        <v>3594</v>
      </c>
      <c r="U1872" s="102" t="s">
        <v>2859</v>
      </c>
      <c r="W1872" s="102" t="s">
        <v>3003</v>
      </c>
      <c r="AA1872" s="102" t="s">
        <v>2841</v>
      </c>
      <c r="AD1872" s="102" t="s">
        <v>2852</v>
      </c>
    </row>
    <row r="1873" spans="1:30" ht="345.6">
      <c r="A1873" s="2">
        <v>23194</v>
      </c>
      <c r="C1873" s="102" t="s">
        <v>2685</v>
      </c>
      <c r="D1873" s="7" t="s">
        <v>7059</v>
      </c>
      <c r="E1873" s="7" t="s">
        <v>7060</v>
      </c>
      <c r="F1873" s="102" t="s">
        <v>3100</v>
      </c>
      <c r="G1873" s="102" t="s">
        <v>2869</v>
      </c>
      <c r="H1873" s="102" t="s">
        <v>2985</v>
      </c>
      <c r="I1873" s="102" t="s">
        <v>2844</v>
      </c>
      <c r="J1873" s="8" t="s">
        <v>2989</v>
      </c>
      <c r="K1873" s="102" t="s">
        <v>2845</v>
      </c>
      <c r="M1873" s="102" t="s">
        <v>2956</v>
      </c>
      <c r="N1873" s="102" t="s">
        <v>2957</v>
      </c>
      <c r="O1873" s="103" t="s">
        <v>3081</v>
      </c>
      <c r="P1873" s="102" t="s">
        <v>3438</v>
      </c>
      <c r="Q1873" s="102" t="s">
        <v>2990</v>
      </c>
      <c r="T1873" s="102" t="s">
        <v>2991</v>
      </c>
      <c r="U1873" s="102" t="s">
        <v>2966</v>
      </c>
      <c r="W1873" s="102" t="s">
        <v>2859</v>
      </c>
      <c r="X1873" s="102" t="s">
        <v>3046</v>
      </c>
      <c r="Z1873" s="102" t="s">
        <v>2918</v>
      </c>
      <c r="AA1873" s="102" t="s">
        <v>2841</v>
      </c>
      <c r="AC1873" s="102" t="s">
        <v>2993</v>
      </c>
      <c r="AD1873" s="102" t="s">
        <v>2994</v>
      </c>
    </row>
    <row r="1874" spans="1:30" ht="409.6">
      <c r="A1874" s="2">
        <v>23374</v>
      </c>
      <c r="C1874" s="102" t="s">
        <v>2781</v>
      </c>
      <c r="D1874" s="7" t="s">
        <v>7237</v>
      </c>
      <c r="E1874" s="7" t="s">
        <v>7238</v>
      </c>
      <c r="F1874" s="102" t="s">
        <v>3100</v>
      </c>
      <c r="G1874" s="102" t="s">
        <v>2869</v>
      </c>
      <c r="H1874" s="102" t="s">
        <v>2985</v>
      </c>
      <c r="I1874" s="102" t="s">
        <v>2844</v>
      </c>
      <c r="J1874" s="8" t="s">
        <v>2989</v>
      </c>
      <c r="K1874" s="102" t="s">
        <v>2845</v>
      </c>
      <c r="M1874" s="102" t="s">
        <v>2956</v>
      </c>
      <c r="N1874" s="102" t="s">
        <v>2957</v>
      </c>
      <c r="O1874" s="103" t="s">
        <v>3081</v>
      </c>
      <c r="P1874" s="102" t="s">
        <v>3002</v>
      </c>
      <c r="U1874" s="102" t="s">
        <v>2850</v>
      </c>
      <c r="W1874" s="102" t="s">
        <v>2859</v>
      </c>
      <c r="X1874" s="102" t="s">
        <v>2851</v>
      </c>
      <c r="AA1874" s="102" t="s">
        <v>2841</v>
      </c>
      <c r="AC1874" s="102" t="s">
        <v>2993</v>
      </c>
      <c r="AD1874" s="102" t="s">
        <v>2994</v>
      </c>
    </row>
    <row r="1875" spans="1:30" ht="28.8">
      <c r="A1875" s="2">
        <v>24625</v>
      </c>
      <c r="B1875" s="2" t="s">
        <v>2995</v>
      </c>
      <c r="C1875" s="102" t="s">
        <v>2685</v>
      </c>
      <c r="E1875" s="7" t="s">
        <v>7239</v>
      </c>
      <c r="F1875" s="102" t="s">
        <v>2841</v>
      </c>
      <c r="G1875" s="102" t="s">
        <v>2842</v>
      </c>
      <c r="H1875" s="102" t="s">
        <v>2843</v>
      </c>
      <c r="I1875" s="102" t="s">
        <v>2844</v>
      </c>
      <c r="K1875" s="102" t="s">
        <v>2845</v>
      </c>
      <c r="L1875" s="2" t="s">
        <v>4478</v>
      </c>
      <c r="M1875" s="102" t="s">
        <v>2841</v>
      </c>
      <c r="O1875" s="103" t="s">
        <v>2846</v>
      </c>
      <c r="P1875" s="102" t="s">
        <v>3438</v>
      </c>
      <c r="T1875" s="102" t="s">
        <v>2991</v>
      </c>
      <c r="U1875" s="102" t="s">
        <v>2850</v>
      </c>
      <c r="W1875" s="102" t="s">
        <v>2850</v>
      </c>
      <c r="X1875" s="102" t="s">
        <v>2851</v>
      </c>
      <c r="AA1875" s="102" t="s">
        <v>2841</v>
      </c>
      <c r="AD1875" s="102" t="s">
        <v>2852</v>
      </c>
    </row>
    <row r="1876" spans="1:30" ht="409.6">
      <c r="A1876" s="2">
        <v>24626</v>
      </c>
      <c r="B1876" s="7" t="s">
        <v>7240</v>
      </c>
      <c r="C1876" s="102" t="s">
        <v>2685</v>
      </c>
      <c r="D1876" s="7" t="s">
        <v>7073</v>
      </c>
      <c r="E1876" s="7" t="s">
        <v>7074</v>
      </c>
      <c r="F1876" s="102" t="s">
        <v>3100</v>
      </c>
      <c r="G1876" s="102" t="s">
        <v>2869</v>
      </c>
      <c r="H1876" s="102" t="s">
        <v>2985</v>
      </c>
      <c r="I1876" s="102" t="s">
        <v>2844</v>
      </c>
      <c r="J1876" s="7" t="s">
        <v>7241</v>
      </c>
      <c r="K1876" s="102" t="s">
        <v>2845</v>
      </c>
      <c r="M1876" s="102" t="s">
        <v>2956</v>
      </c>
      <c r="N1876" s="102" t="s">
        <v>2957</v>
      </c>
      <c r="O1876" s="103" t="s">
        <v>3001</v>
      </c>
      <c r="P1876" s="102" t="s">
        <v>3438</v>
      </c>
      <c r="T1876" s="102" t="s">
        <v>2991</v>
      </c>
      <c r="U1876" s="102" t="s">
        <v>2859</v>
      </c>
      <c r="W1876" s="102" t="s">
        <v>2859</v>
      </c>
      <c r="X1876" s="102" t="s">
        <v>3143</v>
      </c>
      <c r="Z1876" s="102" t="s">
        <v>2918</v>
      </c>
      <c r="AA1876" s="102" t="s">
        <v>2841</v>
      </c>
      <c r="AC1876" s="102" t="s">
        <v>2993</v>
      </c>
      <c r="AD1876" s="102" t="s">
        <v>2994</v>
      </c>
    </row>
    <row r="1877" spans="1:30" ht="388.8">
      <c r="A1877" s="2">
        <v>26547</v>
      </c>
      <c r="B1877" s="10" t="s">
        <v>7242</v>
      </c>
      <c r="C1877" s="102" t="s">
        <v>2685</v>
      </c>
      <c r="D1877" s="7" t="s">
        <v>7230</v>
      </c>
      <c r="E1877" s="7" t="s">
        <v>7231</v>
      </c>
      <c r="F1877" s="102" t="s">
        <v>3100</v>
      </c>
      <c r="G1877" s="102" t="s">
        <v>2869</v>
      </c>
      <c r="H1877" s="102" t="s">
        <v>2985</v>
      </c>
      <c r="I1877" s="102" t="s">
        <v>2844</v>
      </c>
      <c r="J1877" s="8" t="s">
        <v>7243</v>
      </c>
      <c r="K1877" s="102" t="s">
        <v>2845</v>
      </c>
      <c r="M1877" s="102" t="s">
        <v>2956</v>
      </c>
      <c r="N1877" s="102" t="s">
        <v>2957</v>
      </c>
      <c r="O1877" s="103" t="s">
        <v>2846</v>
      </c>
      <c r="P1877" s="102" t="s">
        <v>3438</v>
      </c>
      <c r="T1877" s="102" t="s">
        <v>2991</v>
      </c>
      <c r="U1877" s="102" t="s">
        <v>2859</v>
      </c>
      <c r="W1877" s="102" t="s">
        <v>2859</v>
      </c>
      <c r="X1877" s="102" t="s">
        <v>3143</v>
      </c>
      <c r="Z1877" s="102" t="s">
        <v>3115</v>
      </c>
      <c r="AA1877" s="102" t="s">
        <v>2841</v>
      </c>
      <c r="AC1877" s="102" t="s">
        <v>3130</v>
      </c>
      <c r="AD1877" s="102" t="s">
        <v>3061</v>
      </c>
    </row>
    <row r="1878" spans="1:30" ht="409.6">
      <c r="A1878" s="2">
        <v>24627</v>
      </c>
      <c r="B1878" s="7" t="s">
        <v>7240</v>
      </c>
      <c r="C1878" s="102" t="s">
        <v>2685</v>
      </c>
      <c r="D1878" s="7" t="s">
        <v>7087</v>
      </c>
      <c r="E1878" s="7" t="s">
        <v>7088</v>
      </c>
      <c r="F1878" s="102" t="s">
        <v>3100</v>
      </c>
      <c r="G1878" s="102" t="s">
        <v>2869</v>
      </c>
      <c r="H1878" s="102" t="s">
        <v>2985</v>
      </c>
      <c r="I1878" s="102" t="s">
        <v>2844</v>
      </c>
      <c r="J1878" s="7" t="s">
        <v>7241</v>
      </c>
      <c r="K1878" s="102" t="s">
        <v>2845</v>
      </c>
      <c r="M1878" s="102" t="s">
        <v>2956</v>
      </c>
      <c r="N1878" s="102" t="s">
        <v>2957</v>
      </c>
      <c r="O1878" s="103" t="s">
        <v>2846</v>
      </c>
      <c r="P1878" s="102" t="s">
        <v>3438</v>
      </c>
      <c r="T1878" s="102" t="s">
        <v>2991</v>
      </c>
      <c r="U1878" s="102" t="s">
        <v>2859</v>
      </c>
      <c r="W1878" s="102" t="s">
        <v>2859</v>
      </c>
      <c r="X1878" s="102" t="s">
        <v>3143</v>
      </c>
      <c r="Z1878" s="102" t="s">
        <v>2918</v>
      </c>
      <c r="AA1878" s="102" t="s">
        <v>2841</v>
      </c>
      <c r="AC1878" s="102" t="s">
        <v>2993</v>
      </c>
      <c r="AD1878" s="102" t="s">
        <v>2994</v>
      </c>
    </row>
    <row r="1879" spans="1:30" ht="409.6">
      <c r="A1879" s="2">
        <v>26548</v>
      </c>
      <c r="B1879" s="7" t="s">
        <v>7219</v>
      </c>
      <c r="C1879" s="102" t="s">
        <v>2685</v>
      </c>
      <c r="D1879" s="7" t="s">
        <v>7189</v>
      </c>
      <c r="E1879" s="7" t="s">
        <v>7190</v>
      </c>
      <c r="F1879" s="102" t="s">
        <v>3100</v>
      </c>
      <c r="G1879" s="102" t="s">
        <v>2869</v>
      </c>
      <c r="H1879" s="102" t="s">
        <v>2985</v>
      </c>
      <c r="I1879" s="102" t="s">
        <v>2844</v>
      </c>
      <c r="J1879" s="7" t="s">
        <v>7244</v>
      </c>
      <c r="K1879" s="102" t="s">
        <v>2845</v>
      </c>
      <c r="L1879" s="2" t="s">
        <v>7223</v>
      </c>
      <c r="M1879" s="102" t="s">
        <v>2956</v>
      </c>
      <c r="N1879" s="102" t="s">
        <v>2957</v>
      </c>
      <c r="O1879" s="103" t="s">
        <v>2846</v>
      </c>
      <c r="P1879" s="102" t="s">
        <v>3438</v>
      </c>
      <c r="T1879" s="102" t="s">
        <v>2991</v>
      </c>
      <c r="U1879" s="102" t="s">
        <v>2859</v>
      </c>
      <c r="W1879" s="102" t="s">
        <v>2859</v>
      </c>
      <c r="X1879" s="102" t="s">
        <v>3143</v>
      </c>
      <c r="Z1879" s="102" t="s">
        <v>3115</v>
      </c>
      <c r="AA1879" s="102" t="s">
        <v>2841</v>
      </c>
      <c r="AC1879" s="102" t="s">
        <v>3130</v>
      </c>
      <c r="AD1879" s="102" t="s">
        <v>3061</v>
      </c>
    </row>
    <row r="1880" spans="1:30" ht="409.6">
      <c r="A1880" s="2">
        <v>26549</v>
      </c>
      <c r="B1880" s="7" t="s">
        <v>7203</v>
      </c>
      <c r="C1880" s="102" t="s">
        <v>2685</v>
      </c>
      <c r="D1880" s="7" t="s">
        <v>7204</v>
      </c>
      <c r="E1880" s="7" t="s">
        <v>7205</v>
      </c>
      <c r="F1880" s="102" t="s">
        <v>3100</v>
      </c>
      <c r="G1880" s="102" t="s">
        <v>2869</v>
      </c>
      <c r="H1880" s="102" t="s">
        <v>2985</v>
      </c>
      <c r="I1880" s="102" t="s">
        <v>3183</v>
      </c>
      <c r="J1880" s="7" t="s">
        <v>7245</v>
      </c>
      <c r="K1880" s="102" t="s">
        <v>2955</v>
      </c>
      <c r="L1880" s="7" t="s">
        <v>7246</v>
      </c>
      <c r="M1880" s="102" t="s">
        <v>2956</v>
      </c>
      <c r="N1880" s="102" t="s">
        <v>2957</v>
      </c>
      <c r="O1880" s="103" t="s">
        <v>2846</v>
      </c>
      <c r="P1880" s="102" t="s">
        <v>3438</v>
      </c>
      <c r="Q1880" s="102" t="s">
        <v>2958</v>
      </c>
      <c r="R1880" s="2" t="s">
        <v>7208</v>
      </c>
      <c r="T1880" s="102" t="s">
        <v>2991</v>
      </c>
      <c r="U1880" s="102" t="s">
        <v>2859</v>
      </c>
      <c r="W1880" s="102" t="s">
        <v>2859</v>
      </c>
      <c r="X1880" s="102" t="s">
        <v>3143</v>
      </c>
      <c r="Z1880" s="102" t="s">
        <v>3115</v>
      </c>
      <c r="AA1880" s="102" t="s">
        <v>2841</v>
      </c>
      <c r="AC1880" s="102" t="s">
        <v>3130</v>
      </c>
      <c r="AD1880" s="102" t="s">
        <v>3061</v>
      </c>
    </row>
    <row r="1881" spans="1:30" ht="409.6">
      <c r="A1881" s="2">
        <v>26550</v>
      </c>
      <c r="B1881" s="12" t="s">
        <v>7215</v>
      </c>
      <c r="C1881" s="102" t="s">
        <v>2685</v>
      </c>
      <c r="D1881" s="7" t="s">
        <v>7216</v>
      </c>
      <c r="E1881" s="7" t="s">
        <v>7217</v>
      </c>
      <c r="F1881" s="102" t="s">
        <v>3100</v>
      </c>
      <c r="G1881" s="102" t="s">
        <v>2869</v>
      </c>
      <c r="H1881" s="102" t="s">
        <v>2985</v>
      </c>
      <c r="I1881" s="102" t="s">
        <v>2844</v>
      </c>
      <c r="K1881" s="102" t="s">
        <v>2845</v>
      </c>
      <c r="M1881" s="102" t="s">
        <v>2956</v>
      </c>
      <c r="N1881" s="102" t="s">
        <v>2957</v>
      </c>
      <c r="O1881" s="103" t="s">
        <v>2846</v>
      </c>
      <c r="P1881" s="102" t="s">
        <v>3438</v>
      </c>
      <c r="T1881" s="102" t="s">
        <v>2991</v>
      </c>
      <c r="U1881" s="102" t="s">
        <v>2859</v>
      </c>
      <c r="W1881" s="102" t="s">
        <v>2859</v>
      </c>
      <c r="X1881" s="102" t="s">
        <v>3143</v>
      </c>
      <c r="Z1881" s="102" t="s">
        <v>3115</v>
      </c>
      <c r="AA1881" s="102" t="s">
        <v>2841</v>
      </c>
      <c r="AC1881" s="102" t="s">
        <v>3130</v>
      </c>
      <c r="AD1881" s="102" t="s">
        <v>3061</v>
      </c>
    </row>
    <row r="1882" spans="1:30" ht="409.6">
      <c r="A1882" s="2">
        <v>26551</v>
      </c>
      <c r="B1882" s="12" t="s">
        <v>7215</v>
      </c>
      <c r="C1882" s="102" t="s">
        <v>2685</v>
      </c>
      <c r="D1882" s="7" t="s">
        <v>7100</v>
      </c>
      <c r="E1882" s="7" t="s">
        <v>7218</v>
      </c>
      <c r="F1882" s="102" t="s">
        <v>3100</v>
      </c>
      <c r="G1882" s="102" t="s">
        <v>2869</v>
      </c>
      <c r="H1882" s="102" t="s">
        <v>2985</v>
      </c>
      <c r="I1882" s="102" t="s">
        <v>2844</v>
      </c>
      <c r="K1882" s="102" t="s">
        <v>2845</v>
      </c>
      <c r="M1882" s="102" t="s">
        <v>2956</v>
      </c>
      <c r="N1882" s="102" t="s">
        <v>2957</v>
      </c>
      <c r="O1882" s="103" t="s">
        <v>2846</v>
      </c>
      <c r="P1882" s="102" t="s">
        <v>3438</v>
      </c>
      <c r="T1882" s="102" t="s">
        <v>2991</v>
      </c>
      <c r="U1882" s="102" t="s">
        <v>2859</v>
      </c>
      <c r="W1882" s="102" t="s">
        <v>2859</v>
      </c>
      <c r="X1882" s="102" t="s">
        <v>3143</v>
      </c>
      <c r="Z1882" s="102" t="s">
        <v>3115</v>
      </c>
      <c r="AA1882" s="102" t="s">
        <v>2841</v>
      </c>
      <c r="AC1882" s="102" t="s">
        <v>3130</v>
      </c>
      <c r="AD1882" s="102" t="s">
        <v>3061</v>
      </c>
    </row>
    <row r="1883" spans="1:30" ht="409.6">
      <c r="A1883" s="2">
        <v>26552</v>
      </c>
      <c r="B1883" s="7" t="s">
        <v>7247</v>
      </c>
      <c r="C1883" s="102" t="s">
        <v>2685</v>
      </c>
      <c r="D1883" s="7" t="s">
        <v>7220</v>
      </c>
      <c r="E1883" s="7" t="s">
        <v>7221</v>
      </c>
      <c r="F1883" s="102" t="s">
        <v>3100</v>
      </c>
      <c r="G1883" s="102" t="s">
        <v>2869</v>
      </c>
      <c r="H1883" s="102" t="s">
        <v>2985</v>
      </c>
      <c r="I1883" s="102" t="s">
        <v>3183</v>
      </c>
      <c r="J1883" s="2" t="s">
        <v>7248</v>
      </c>
      <c r="K1883" s="102" t="s">
        <v>2955</v>
      </c>
      <c r="L1883" s="2" t="s">
        <v>7248</v>
      </c>
      <c r="M1883" s="102" t="s">
        <v>2956</v>
      </c>
      <c r="N1883" s="102" t="s">
        <v>2957</v>
      </c>
      <c r="O1883" s="103" t="s">
        <v>2846</v>
      </c>
      <c r="P1883" s="102" t="s">
        <v>3438</v>
      </c>
      <c r="T1883" s="102" t="s">
        <v>2991</v>
      </c>
      <c r="U1883" s="102" t="s">
        <v>2859</v>
      </c>
      <c r="W1883" s="102" t="s">
        <v>2859</v>
      </c>
      <c r="X1883" s="102" t="s">
        <v>3143</v>
      </c>
      <c r="Z1883" s="102" t="s">
        <v>3115</v>
      </c>
      <c r="AA1883" s="102" t="s">
        <v>2841</v>
      </c>
      <c r="AC1883" s="102" t="s">
        <v>3130</v>
      </c>
      <c r="AD1883" s="102" t="s">
        <v>3061</v>
      </c>
    </row>
    <row r="1884" spans="1:30" ht="409.6">
      <c r="A1884" s="2">
        <v>26553</v>
      </c>
      <c r="B1884" s="12" t="s">
        <v>7215</v>
      </c>
      <c r="C1884" s="102" t="s">
        <v>2685</v>
      </c>
      <c r="D1884" s="7" t="s">
        <v>7224</v>
      </c>
      <c r="E1884" s="7" t="s">
        <v>7225</v>
      </c>
      <c r="F1884" s="102" t="s">
        <v>3100</v>
      </c>
      <c r="G1884" s="102" t="s">
        <v>2869</v>
      </c>
      <c r="H1884" s="102" t="s">
        <v>2985</v>
      </c>
      <c r="I1884" s="102" t="s">
        <v>3873</v>
      </c>
      <c r="J1884" s="8" t="s">
        <v>7249</v>
      </c>
      <c r="K1884" s="102" t="s">
        <v>3875</v>
      </c>
      <c r="L1884" s="7" t="s">
        <v>7250</v>
      </c>
      <c r="M1884" s="102" t="s">
        <v>2956</v>
      </c>
      <c r="N1884" s="102" t="s">
        <v>2957</v>
      </c>
      <c r="O1884" s="103" t="s">
        <v>2846</v>
      </c>
      <c r="P1884" s="102" t="s">
        <v>3438</v>
      </c>
      <c r="T1884" s="102" t="s">
        <v>2991</v>
      </c>
      <c r="U1884" s="102" t="s">
        <v>2859</v>
      </c>
      <c r="W1884" s="102" t="s">
        <v>2859</v>
      </c>
      <c r="X1884" s="102" t="s">
        <v>3143</v>
      </c>
      <c r="Z1884" s="102" t="s">
        <v>2918</v>
      </c>
      <c r="AA1884" s="102" t="s">
        <v>2841</v>
      </c>
      <c r="AC1884" s="102" t="s">
        <v>2993</v>
      </c>
      <c r="AD1884" s="102" t="s">
        <v>2994</v>
      </c>
    </row>
    <row r="1885" spans="1:30" ht="72">
      <c r="A1885" s="2">
        <v>24628</v>
      </c>
      <c r="B1885" s="7" t="s">
        <v>7251</v>
      </c>
      <c r="C1885" s="102" t="s">
        <v>2685</v>
      </c>
      <c r="D1885" s="2" t="s">
        <v>7048</v>
      </c>
      <c r="E1885" s="7" t="s">
        <v>7049</v>
      </c>
      <c r="F1885" s="102" t="s">
        <v>3100</v>
      </c>
      <c r="G1885" s="102" t="s">
        <v>2869</v>
      </c>
      <c r="H1885" s="102" t="s">
        <v>2985</v>
      </c>
      <c r="I1885" s="102" t="s">
        <v>2844</v>
      </c>
      <c r="J1885" s="2" t="s">
        <v>4368</v>
      </c>
      <c r="K1885" s="102" t="s">
        <v>2845</v>
      </c>
      <c r="M1885" s="102" t="s">
        <v>2956</v>
      </c>
      <c r="N1885" s="103" t="s">
        <v>3139</v>
      </c>
      <c r="O1885" s="103" t="s">
        <v>2846</v>
      </c>
      <c r="P1885" s="103" t="s">
        <v>3082</v>
      </c>
      <c r="T1885" s="102" t="s">
        <v>2991</v>
      </c>
      <c r="U1885" s="102" t="s">
        <v>2859</v>
      </c>
      <c r="W1885" s="102" t="s">
        <v>2859</v>
      </c>
      <c r="X1885" s="102" t="s">
        <v>3143</v>
      </c>
      <c r="Z1885" s="102" t="s">
        <v>3115</v>
      </c>
      <c r="AA1885" s="102" t="s">
        <v>2841</v>
      </c>
      <c r="AC1885" s="102" t="s">
        <v>3130</v>
      </c>
      <c r="AD1885" s="102" t="s">
        <v>3061</v>
      </c>
    </row>
    <row r="1886" spans="1:30" ht="72">
      <c r="A1886" s="2">
        <v>24629</v>
      </c>
      <c r="B1886" s="7" t="s">
        <v>7251</v>
      </c>
      <c r="C1886" s="102" t="s">
        <v>2685</v>
      </c>
      <c r="D1886" s="2" t="s">
        <v>7045</v>
      </c>
      <c r="E1886" s="7" t="s">
        <v>7046</v>
      </c>
      <c r="F1886" s="102" t="s">
        <v>3100</v>
      </c>
      <c r="G1886" s="102" t="s">
        <v>2869</v>
      </c>
      <c r="H1886" s="102" t="s">
        <v>2985</v>
      </c>
      <c r="I1886" s="102" t="s">
        <v>2844</v>
      </c>
      <c r="J1886" s="2" t="s">
        <v>4368</v>
      </c>
      <c r="K1886" s="102" t="s">
        <v>2845</v>
      </c>
      <c r="M1886" s="102" t="s">
        <v>2956</v>
      </c>
      <c r="N1886" s="103" t="s">
        <v>3139</v>
      </c>
      <c r="O1886" s="103" t="s">
        <v>2846</v>
      </c>
      <c r="P1886" s="103" t="s">
        <v>3082</v>
      </c>
      <c r="T1886" s="102" t="s">
        <v>2991</v>
      </c>
      <c r="U1886" s="102" t="s">
        <v>2859</v>
      </c>
      <c r="W1886" s="102" t="s">
        <v>2859</v>
      </c>
      <c r="X1886" s="102" t="s">
        <v>3143</v>
      </c>
      <c r="Z1886" s="102" t="s">
        <v>3115</v>
      </c>
      <c r="AA1886" s="102" t="s">
        <v>2841</v>
      </c>
      <c r="AC1886" s="102" t="s">
        <v>3130</v>
      </c>
      <c r="AD1886" s="102" t="s">
        <v>3061</v>
      </c>
    </row>
    <row r="1887" spans="1:30" ht="72">
      <c r="A1887" s="2">
        <v>24630</v>
      </c>
      <c r="B1887" s="7" t="s">
        <v>7251</v>
      </c>
      <c r="C1887" s="102" t="s">
        <v>2685</v>
      </c>
      <c r="D1887" s="2" t="s">
        <v>7134</v>
      </c>
      <c r="E1887" s="7" t="s">
        <v>7135</v>
      </c>
      <c r="F1887" s="102" t="s">
        <v>3100</v>
      </c>
      <c r="G1887" s="102" t="s">
        <v>2869</v>
      </c>
      <c r="H1887" s="102" t="s">
        <v>2985</v>
      </c>
      <c r="I1887" s="102" t="s">
        <v>2844</v>
      </c>
      <c r="J1887" s="2" t="s">
        <v>4368</v>
      </c>
      <c r="K1887" s="102" t="s">
        <v>2845</v>
      </c>
      <c r="M1887" s="102" t="s">
        <v>2956</v>
      </c>
      <c r="N1887" s="103" t="s">
        <v>3139</v>
      </c>
      <c r="O1887" s="103" t="s">
        <v>2846</v>
      </c>
      <c r="P1887" s="103" t="s">
        <v>3082</v>
      </c>
      <c r="T1887" s="102" t="s">
        <v>2991</v>
      </c>
      <c r="U1887" s="102" t="s">
        <v>2859</v>
      </c>
      <c r="W1887" s="102" t="s">
        <v>2859</v>
      </c>
      <c r="X1887" s="102" t="s">
        <v>3143</v>
      </c>
      <c r="Z1887" s="102" t="s">
        <v>3115</v>
      </c>
      <c r="AA1887" s="102" t="s">
        <v>2841</v>
      </c>
      <c r="AC1887" s="102" t="s">
        <v>3130</v>
      </c>
      <c r="AD1887" s="102" t="s">
        <v>3061</v>
      </c>
    </row>
    <row r="1888" spans="1:30" ht="72">
      <c r="A1888" s="2">
        <v>24631</v>
      </c>
      <c r="B1888" s="7" t="s">
        <v>7251</v>
      </c>
      <c r="C1888" s="102" t="s">
        <v>2685</v>
      </c>
      <c r="D1888" s="2" t="s">
        <v>7185</v>
      </c>
      <c r="E1888" s="7" t="s">
        <v>7186</v>
      </c>
      <c r="F1888" s="102" t="s">
        <v>3100</v>
      </c>
      <c r="G1888" s="102" t="s">
        <v>2869</v>
      </c>
      <c r="H1888" s="102" t="s">
        <v>2985</v>
      </c>
      <c r="I1888" s="102" t="s">
        <v>2844</v>
      </c>
      <c r="J1888" s="2" t="s">
        <v>4368</v>
      </c>
      <c r="K1888" s="102" t="s">
        <v>2845</v>
      </c>
      <c r="M1888" s="102" t="s">
        <v>2956</v>
      </c>
      <c r="N1888" s="103" t="s">
        <v>3139</v>
      </c>
      <c r="O1888" s="103" t="s">
        <v>2846</v>
      </c>
      <c r="P1888" s="103" t="s">
        <v>3082</v>
      </c>
      <c r="T1888" s="102" t="s">
        <v>2991</v>
      </c>
      <c r="U1888" s="102" t="s">
        <v>2859</v>
      </c>
      <c r="W1888" s="102" t="s">
        <v>2859</v>
      </c>
      <c r="X1888" s="102" t="s">
        <v>3143</v>
      </c>
      <c r="Z1888" s="102" t="s">
        <v>3115</v>
      </c>
      <c r="AA1888" s="102" t="s">
        <v>2841</v>
      </c>
      <c r="AC1888" s="102" t="s">
        <v>3130</v>
      </c>
      <c r="AD1888" s="102" t="s">
        <v>3061</v>
      </c>
    </row>
    <row r="1889" spans="1:30" ht="72">
      <c r="A1889" s="2">
        <v>24632</v>
      </c>
      <c r="B1889" s="7" t="s">
        <v>7251</v>
      </c>
      <c r="C1889" s="102" t="s">
        <v>2685</v>
      </c>
      <c r="D1889" s="2" t="s">
        <v>7141</v>
      </c>
      <c r="E1889" s="7" t="s">
        <v>7142</v>
      </c>
      <c r="F1889" s="102" t="s">
        <v>3100</v>
      </c>
      <c r="G1889" s="102" t="s">
        <v>2869</v>
      </c>
      <c r="H1889" s="102" t="s">
        <v>2985</v>
      </c>
      <c r="I1889" s="102" t="s">
        <v>2844</v>
      </c>
      <c r="J1889" s="2" t="s">
        <v>4368</v>
      </c>
      <c r="K1889" s="102" t="s">
        <v>2845</v>
      </c>
      <c r="M1889" s="102" t="s">
        <v>2956</v>
      </c>
      <c r="N1889" s="103" t="s">
        <v>3139</v>
      </c>
      <c r="O1889" s="103" t="s">
        <v>2846</v>
      </c>
      <c r="P1889" s="103" t="s">
        <v>3082</v>
      </c>
      <c r="T1889" s="102" t="s">
        <v>2991</v>
      </c>
      <c r="U1889" s="102" t="s">
        <v>2859</v>
      </c>
      <c r="W1889" s="102" t="s">
        <v>2859</v>
      </c>
      <c r="X1889" s="102" t="s">
        <v>3143</v>
      </c>
      <c r="Z1889" s="102" t="s">
        <v>3115</v>
      </c>
      <c r="AA1889" s="102" t="s">
        <v>2841</v>
      </c>
      <c r="AC1889" s="102" t="s">
        <v>3130</v>
      </c>
      <c r="AD1889" s="102" t="s">
        <v>3061</v>
      </c>
    </row>
    <row r="1890" spans="1:30" ht="409.6">
      <c r="A1890" s="2">
        <v>24633</v>
      </c>
      <c r="B1890" s="2" t="s">
        <v>3330</v>
      </c>
      <c r="C1890" s="102" t="s">
        <v>2685</v>
      </c>
      <c r="D1890" s="7" t="s">
        <v>7252</v>
      </c>
      <c r="E1890" s="7" t="s">
        <v>7253</v>
      </c>
      <c r="F1890" s="102" t="s">
        <v>3100</v>
      </c>
      <c r="G1890" s="102" t="s">
        <v>2869</v>
      </c>
      <c r="H1890" s="102" t="s">
        <v>2985</v>
      </c>
      <c r="I1890" s="102" t="s">
        <v>3055</v>
      </c>
      <c r="J1890" s="2" t="s">
        <v>7254</v>
      </c>
      <c r="K1890" s="102" t="s">
        <v>3057</v>
      </c>
      <c r="L1890" s="2" t="s">
        <v>7254</v>
      </c>
      <c r="M1890" s="102" t="s">
        <v>2956</v>
      </c>
      <c r="N1890" s="102" t="s">
        <v>2957</v>
      </c>
      <c r="O1890" s="103" t="s">
        <v>2846</v>
      </c>
      <c r="P1890" s="102" t="s">
        <v>3438</v>
      </c>
      <c r="T1890" s="102" t="s">
        <v>2991</v>
      </c>
      <c r="U1890" s="102" t="s">
        <v>2859</v>
      </c>
      <c r="W1890" s="102" t="s">
        <v>2859</v>
      </c>
      <c r="X1890" s="102" t="s">
        <v>3143</v>
      </c>
      <c r="Z1890" s="102" t="s">
        <v>2918</v>
      </c>
      <c r="AA1890" s="102" t="s">
        <v>2841</v>
      </c>
      <c r="AC1890" s="102" t="s">
        <v>2993</v>
      </c>
      <c r="AD1890" s="102" t="s">
        <v>2994</v>
      </c>
    </row>
    <row r="1891" spans="1:30">
      <c r="A1891" s="2">
        <v>24516</v>
      </c>
      <c r="C1891" s="102" t="s">
        <v>2781</v>
      </c>
      <c r="E1891" s="7" t="s">
        <v>7255</v>
      </c>
      <c r="F1891" s="102" t="s">
        <v>2841</v>
      </c>
      <c r="G1891" s="102" t="s">
        <v>2842</v>
      </c>
      <c r="H1891" s="102" t="s">
        <v>2843</v>
      </c>
      <c r="I1891" s="102" t="s">
        <v>2953</v>
      </c>
      <c r="J1891" s="2" t="s">
        <v>2954</v>
      </c>
      <c r="K1891" s="102" t="s">
        <v>2955</v>
      </c>
      <c r="L1891" s="2" t="s">
        <v>2954</v>
      </c>
      <c r="M1891" s="102" t="s">
        <v>2841</v>
      </c>
      <c r="P1891" s="102" t="s">
        <v>3088</v>
      </c>
      <c r="Q1891" s="102" t="s">
        <v>2958</v>
      </c>
      <c r="T1891" s="102" t="s">
        <v>2991</v>
      </c>
      <c r="U1891" s="102" t="s">
        <v>2850</v>
      </c>
      <c r="W1891" s="102" t="s">
        <v>2850</v>
      </c>
      <c r="X1891" s="102" t="s">
        <v>2851</v>
      </c>
      <c r="AA1891" s="102" t="s">
        <v>2841</v>
      </c>
      <c r="AD1891" s="102" t="s">
        <v>2852</v>
      </c>
    </row>
    <row r="1892" spans="1:30" ht="409.6">
      <c r="A1892" s="2">
        <v>24517</v>
      </c>
      <c r="C1892" s="102" t="s">
        <v>2781</v>
      </c>
      <c r="D1892" s="7" t="s">
        <v>7073</v>
      </c>
      <c r="E1892" s="7" t="s">
        <v>7074</v>
      </c>
      <c r="F1892" s="102" t="s">
        <v>2953</v>
      </c>
      <c r="G1892" s="102" t="s">
        <v>2869</v>
      </c>
      <c r="H1892" s="102" t="s">
        <v>2985</v>
      </c>
      <c r="I1892" s="102" t="s">
        <v>2953</v>
      </c>
      <c r="J1892" s="2" t="s">
        <v>2954</v>
      </c>
      <c r="K1892" s="102" t="s">
        <v>2955</v>
      </c>
      <c r="L1892" s="2" t="s">
        <v>2954</v>
      </c>
      <c r="M1892" s="102" t="s">
        <v>2841</v>
      </c>
      <c r="P1892" s="102" t="s">
        <v>3088</v>
      </c>
      <c r="Q1892" s="102" t="s">
        <v>2958</v>
      </c>
      <c r="T1892" s="102" t="s">
        <v>2991</v>
      </c>
      <c r="U1892" s="102" t="s">
        <v>2859</v>
      </c>
      <c r="W1892" s="102" t="s">
        <v>3003</v>
      </c>
      <c r="X1892" s="102" t="s">
        <v>2851</v>
      </c>
      <c r="AA1892" s="102" t="s">
        <v>2841</v>
      </c>
      <c r="AD1892" s="102" t="s">
        <v>2852</v>
      </c>
    </row>
    <row r="1893" spans="1:30" ht="409.6">
      <c r="A1893" s="2">
        <v>24518</v>
      </c>
      <c r="C1893" s="102" t="s">
        <v>2781</v>
      </c>
      <c r="D1893" s="7" t="s">
        <v>7087</v>
      </c>
      <c r="E1893" s="7" t="s">
        <v>7088</v>
      </c>
      <c r="F1893" s="102" t="s">
        <v>2953</v>
      </c>
      <c r="G1893" s="102" t="s">
        <v>2869</v>
      </c>
      <c r="H1893" s="102" t="s">
        <v>2985</v>
      </c>
      <c r="I1893" s="102" t="s">
        <v>2953</v>
      </c>
      <c r="J1893" s="2" t="s">
        <v>2954</v>
      </c>
      <c r="K1893" s="102" t="s">
        <v>2955</v>
      </c>
      <c r="L1893" s="2" t="s">
        <v>2954</v>
      </c>
      <c r="M1893" s="102" t="s">
        <v>2841</v>
      </c>
      <c r="P1893" s="102" t="s">
        <v>3088</v>
      </c>
      <c r="Q1893" s="102" t="s">
        <v>2958</v>
      </c>
      <c r="T1893" s="102" t="s">
        <v>2991</v>
      </c>
      <c r="U1893" s="102" t="s">
        <v>2859</v>
      </c>
      <c r="W1893" s="102" t="s">
        <v>3003</v>
      </c>
      <c r="X1893" s="102" t="s">
        <v>2851</v>
      </c>
      <c r="AA1893" s="102" t="s">
        <v>2841</v>
      </c>
      <c r="AD1893" s="102" t="s">
        <v>2852</v>
      </c>
    </row>
    <row r="1894" spans="1:30" ht="388.8">
      <c r="A1894" s="2">
        <v>25942</v>
      </c>
      <c r="C1894" s="102" t="s">
        <v>2781</v>
      </c>
      <c r="D1894" s="7" t="s">
        <v>7256</v>
      </c>
      <c r="E1894" s="7" t="s">
        <v>7257</v>
      </c>
      <c r="F1894" s="102" t="s">
        <v>2953</v>
      </c>
      <c r="G1894" s="102" t="s">
        <v>2869</v>
      </c>
      <c r="H1894" s="102" t="s">
        <v>2985</v>
      </c>
      <c r="I1894" s="102" t="s">
        <v>2953</v>
      </c>
      <c r="J1894" s="2" t="s">
        <v>2954</v>
      </c>
      <c r="K1894" s="102" t="s">
        <v>2955</v>
      </c>
      <c r="L1894" s="2" t="s">
        <v>2954</v>
      </c>
      <c r="M1894" s="102" t="s">
        <v>2841</v>
      </c>
      <c r="P1894" s="102" t="s">
        <v>3088</v>
      </c>
      <c r="Q1894" s="102" t="s">
        <v>2958</v>
      </c>
      <c r="T1894" s="102" t="s">
        <v>2991</v>
      </c>
      <c r="U1894" s="102" t="s">
        <v>2859</v>
      </c>
      <c r="W1894" s="102" t="s">
        <v>3003</v>
      </c>
      <c r="X1894" s="102" t="s">
        <v>2851</v>
      </c>
      <c r="AA1894" s="102" t="s">
        <v>2841</v>
      </c>
      <c r="AD1894" s="102" t="s">
        <v>2852</v>
      </c>
    </row>
    <row r="1895" spans="1:30" ht="409.6">
      <c r="A1895" s="2">
        <v>24519</v>
      </c>
      <c r="B1895" s="2" t="s">
        <v>3377</v>
      </c>
      <c r="C1895" s="102" t="s">
        <v>2781</v>
      </c>
      <c r="D1895" s="7" t="s">
        <v>7258</v>
      </c>
      <c r="E1895" s="7" t="s">
        <v>7259</v>
      </c>
      <c r="F1895" s="102" t="s">
        <v>2953</v>
      </c>
      <c r="G1895" s="102" t="s">
        <v>2869</v>
      </c>
      <c r="H1895" s="102" t="s">
        <v>2985</v>
      </c>
      <c r="I1895" s="102" t="s">
        <v>2953</v>
      </c>
      <c r="J1895" s="2" t="s">
        <v>2954</v>
      </c>
      <c r="K1895" s="102" t="s">
        <v>2955</v>
      </c>
      <c r="L1895" s="2" t="s">
        <v>2954</v>
      </c>
      <c r="M1895" s="102" t="s">
        <v>2841</v>
      </c>
      <c r="P1895" s="102" t="s">
        <v>3088</v>
      </c>
      <c r="Q1895" s="102" t="s">
        <v>2958</v>
      </c>
      <c r="T1895" s="102" t="s">
        <v>2991</v>
      </c>
      <c r="U1895" s="102" t="s">
        <v>2859</v>
      </c>
      <c r="W1895" s="102" t="s">
        <v>3003</v>
      </c>
      <c r="X1895" s="102" t="s">
        <v>2851</v>
      </c>
      <c r="AA1895" s="102" t="s">
        <v>2841</v>
      </c>
      <c r="AD1895" s="102" t="s">
        <v>2852</v>
      </c>
    </row>
    <row r="1896" spans="1:30" ht="409.6">
      <c r="A1896" s="2">
        <v>24520</v>
      </c>
      <c r="B1896" s="2" t="s">
        <v>3377</v>
      </c>
      <c r="C1896" s="102" t="s">
        <v>2781</v>
      </c>
      <c r="D1896" s="7" t="s">
        <v>7260</v>
      </c>
      <c r="E1896" s="7" t="s">
        <v>7261</v>
      </c>
      <c r="F1896" s="102" t="s">
        <v>2953</v>
      </c>
      <c r="G1896" s="102" t="s">
        <v>2869</v>
      </c>
      <c r="H1896" s="102" t="s">
        <v>2985</v>
      </c>
      <c r="I1896" s="102" t="s">
        <v>2953</v>
      </c>
      <c r="J1896" s="2" t="s">
        <v>2954</v>
      </c>
      <c r="K1896" s="102" t="s">
        <v>2955</v>
      </c>
      <c r="L1896" s="2" t="s">
        <v>2954</v>
      </c>
      <c r="M1896" s="102" t="s">
        <v>2841</v>
      </c>
      <c r="P1896" s="102" t="s">
        <v>3088</v>
      </c>
      <c r="Q1896" s="102" t="s">
        <v>2958</v>
      </c>
      <c r="T1896" s="102" t="s">
        <v>2991</v>
      </c>
      <c r="U1896" s="102" t="s">
        <v>2859</v>
      </c>
      <c r="W1896" s="102" t="s">
        <v>3003</v>
      </c>
      <c r="X1896" s="102" t="s">
        <v>2851</v>
      </c>
      <c r="AA1896" s="102" t="s">
        <v>2841</v>
      </c>
      <c r="AD1896" s="102" t="s">
        <v>2852</v>
      </c>
    </row>
    <row r="1897" spans="1:30" ht="28.8">
      <c r="A1897" s="2">
        <v>24521</v>
      </c>
      <c r="C1897" s="102" t="s">
        <v>2781</v>
      </c>
      <c r="D1897" s="2" t="s">
        <v>7262</v>
      </c>
      <c r="E1897" s="7" t="s">
        <v>7263</v>
      </c>
      <c r="F1897" s="102" t="s">
        <v>2953</v>
      </c>
      <c r="G1897" s="102" t="s">
        <v>2869</v>
      </c>
      <c r="H1897" s="102" t="s">
        <v>2985</v>
      </c>
      <c r="I1897" s="102" t="s">
        <v>2953</v>
      </c>
      <c r="J1897" s="2" t="s">
        <v>2954</v>
      </c>
      <c r="K1897" s="102" t="s">
        <v>2955</v>
      </c>
      <c r="L1897" s="2" t="s">
        <v>2954</v>
      </c>
      <c r="M1897" s="102" t="s">
        <v>2841</v>
      </c>
      <c r="P1897" s="102" t="s">
        <v>3088</v>
      </c>
      <c r="Q1897" s="102" t="s">
        <v>2958</v>
      </c>
      <c r="T1897" s="102" t="s">
        <v>2991</v>
      </c>
      <c r="U1897" s="102" t="s">
        <v>2859</v>
      </c>
      <c r="W1897" s="102" t="s">
        <v>3003</v>
      </c>
      <c r="X1897" s="102" t="s">
        <v>2851</v>
      </c>
      <c r="AA1897" s="102" t="s">
        <v>2841</v>
      </c>
      <c r="AD1897" s="102" t="s">
        <v>2852</v>
      </c>
    </row>
    <row r="1898" spans="1:30" ht="409.6">
      <c r="A1898" s="2">
        <v>24522</v>
      </c>
      <c r="C1898" s="102" t="s">
        <v>2781</v>
      </c>
      <c r="D1898" s="7" t="s">
        <v>7264</v>
      </c>
      <c r="E1898" s="7" t="s">
        <v>7265</v>
      </c>
      <c r="F1898" s="102" t="s">
        <v>2953</v>
      </c>
      <c r="G1898" s="102" t="s">
        <v>2869</v>
      </c>
      <c r="H1898" s="102" t="s">
        <v>2985</v>
      </c>
      <c r="I1898" s="102" t="s">
        <v>2953</v>
      </c>
      <c r="J1898" s="2" t="s">
        <v>2954</v>
      </c>
      <c r="K1898" s="102" t="s">
        <v>2955</v>
      </c>
      <c r="L1898" s="2" t="s">
        <v>2954</v>
      </c>
      <c r="M1898" s="102" t="s">
        <v>2841</v>
      </c>
      <c r="P1898" s="102" t="s">
        <v>3088</v>
      </c>
      <c r="Q1898" s="102" t="s">
        <v>2958</v>
      </c>
      <c r="T1898" s="102" t="s">
        <v>2991</v>
      </c>
      <c r="U1898" s="102" t="s">
        <v>2859</v>
      </c>
      <c r="W1898" s="102" t="s">
        <v>3003</v>
      </c>
      <c r="X1898" s="102" t="s">
        <v>2851</v>
      </c>
      <c r="AA1898" s="102" t="s">
        <v>2841</v>
      </c>
      <c r="AD1898" s="102" t="s">
        <v>2852</v>
      </c>
    </row>
    <row r="1899" spans="1:30" ht="409.6">
      <c r="A1899" s="2">
        <v>24523</v>
      </c>
      <c r="C1899" s="102" t="s">
        <v>2781</v>
      </c>
      <c r="D1899" s="7" t="s">
        <v>7100</v>
      </c>
      <c r="E1899" s="7" t="s">
        <v>7218</v>
      </c>
      <c r="F1899" s="102" t="s">
        <v>2953</v>
      </c>
      <c r="G1899" s="102" t="s">
        <v>2869</v>
      </c>
      <c r="H1899" s="102" t="s">
        <v>2985</v>
      </c>
      <c r="I1899" s="102" t="s">
        <v>2953</v>
      </c>
      <c r="J1899" s="2" t="s">
        <v>2954</v>
      </c>
      <c r="K1899" s="102" t="s">
        <v>2955</v>
      </c>
      <c r="L1899" s="2" t="s">
        <v>2954</v>
      </c>
      <c r="M1899" s="102" t="s">
        <v>2841</v>
      </c>
      <c r="P1899" s="102" t="s">
        <v>3088</v>
      </c>
      <c r="Q1899" s="102" t="s">
        <v>2958</v>
      </c>
      <c r="T1899" s="102" t="s">
        <v>2991</v>
      </c>
      <c r="U1899" s="102" t="s">
        <v>2859</v>
      </c>
      <c r="W1899" s="102" t="s">
        <v>3003</v>
      </c>
      <c r="X1899" s="102" t="s">
        <v>2851</v>
      </c>
      <c r="AA1899" s="102" t="s">
        <v>2841</v>
      </c>
      <c r="AD1899" s="102" t="s">
        <v>2852</v>
      </c>
    </row>
    <row r="1900" spans="1:30" ht="28.8">
      <c r="A1900" s="2">
        <v>24524</v>
      </c>
      <c r="C1900" s="102" t="s">
        <v>2781</v>
      </c>
      <c r="D1900" s="2" t="s">
        <v>7266</v>
      </c>
      <c r="E1900" s="7" t="s">
        <v>7267</v>
      </c>
      <c r="F1900" s="102" t="s">
        <v>2953</v>
      </c>
      <c r="G1900" s="102" t="s">
        <v>2869</v>
      </c>
      <c r="H1900" s="102" t="s">
        <v>2985</v>
      </c>
      <c r="I1900" s="102" t="s">
        <v>2953</v>
      </c>
      <c r="J1900" s="2" t="s">
        <v>2954</v>
      </c>
      <c r="K1900" s="102" t="s">
        <v>2955</v>
      </c>
      <c r="L1900" s="2" t="s">
        <v>2954</v>
      </c>
      <c r="M1900" s="102" t="s">
        <v>2841</v>
      </c>
      <c r="P1900" s="102" t="s">
        <v>3088</v>
      </c>
      <c r="Q1900" s="102" t="s">
        <v>2958</v>
      </c>
      <c r="T1900" s="102" t="s">
        <v>2991</v>
      </c>
      <c r="U1900" s="102" t="s">
        <v>2859</v>
      </c>
      <c r="W1900" s="102" t="s">
        <v>3003</v>
      </c>
      <c r="X1900" s="102" t="s">
        <v>2851</v>
      </c>
      <c r="AA1900" s="102" t="s">
        <v>2841</v>
      </c>
      <c r="AD1900" s="102" t="s">
        <v>2852</v>
      </c>
    </row>
    <row r="1901" spans="1:30" ht="409.6">
      <c r="A1901" s="2">
        <v>24525</v>
      </c>
      <c r="B1901" s="2" t="s">
        <v>3377</v>
      </c>
      <c r="C1901" s="102" t="s">
        <v>2781</v>
      </c>
      <c r="D1901" s="7" t="s">
        <v>7268</v>
      </c>
      <c r="E1901" s="7" t="s">
        <v>7269</v>
      </c>
      <c r="F1901" s="102" t="s">
        <v>2953</v>
      </c>
      <c r="G1901" s="102" t="s">
        <v>2869</v>
      </c>
      <c r="H1901" s="102" t="s">
        <v>2985</v>
      </c>
      <c r="I1901" s="102" t="s">
        <v>2953</v>
      </c>
      <c r="J1901" s="2" t="s">
        <v>2954</v>
      </c>
      <c r="K1901" s="102" t="s">
        <v>2955</v>
      </c>
      <c r="L1901" s="2" t="s">
        <v>2954</v>
      </c>
      <c r="M1901" s="102" t="s">
        <v>2841</v>
      </c>
      <c r="P1901" s="102" t="s">
        <v>3088</v>
      </c>
      <c r="Q1901" s="102" t="s">
        <v>2958</v>
      </c>
      <c r="T1901" s="102" t="s">
        <v>2991</v>
      </c>
      <c r="U1901" s="102" t="s">
        <v>2859</v>
      </c>
      <c r="W1901" s="102" t="s">
        <v>3003</v>
      </c>
      <c r="X1901" s="102" t="s">
        <v>2851</v>
      </c>
      <c r="AA1901" s="102" t="s">
        <v>2841</v>
      </c>
      <c r="AD1901" s="102" t="s">
        <v>2852</v>
      </c>
    </row>
    <row r="1902" spans="1:30" ht="409.6">
      <c r="A1902" s="2">
        <v>24526</v>
      </c>
      <c r="C1902" s="102" t="s">
        <v>2781</v>
      </c>
      <c r="D1902" s="7" t="s">
        <v>7176</v>
      </c>
      <c r="E1902" s="7" t="s">
        <v>7270</v>
      </c>
      <c r="F1902" s="102" t="s">
        <v>2953</v>
      </c>
      <c r="G1902" s="102" t="s">
        <v>2869</v>
      </c>
      <c r="H1902" s="102" t="s">
        <v>2985</v>
      </c>
      <c r="I1902" s="102" t="s">
        <v>2953</v>
      </c>
      <c r="J1902" s="2" t="s">
        <v>2954</v>
      </c>
      <c r="K1902" s="102" t="s">
        <v>2955</v>
      </c>
      <c r="L1902" s="2" t="s">
        <v>2954</v>
      </c>
      <c r="M1902" s="102" t="s">
        <v>2841</v>
      </c>
      <c r="P1902" s="102" t="s">
        <v>3088</v>
      </c>
      <c r="Q1902" s="102" t="s">
        <v>2958</v>
      </c>
      <c r="T1902" s="102" t="s">
        <v>2991</v>
      </c>
      <c r="U1902" s="102" t="s">
        <v>2859</v>
      </c>
      <c r="W1902" s="102" t="s">
        <v>3003</v>
      </c>
      <c r="X1902" s="102" t="s">
        <v>2851</v>
      </c>
      <c r="AA1902" s="102" t="s">
        <v>2841</v>
      </c>
      <c r="AD1902" s="102" t="s">
        <v>2852</v>
      </c>
    </row>
    <row r="1903" spans="1:30" ht="28.8">
      <c r="A1903" s="2">
        <v>24527</v>
      </c>
      <c r="B1903" s="2" t="s">
        <v>3377</v>
      </c>
      <c r="C1903" s="102" t="s">
        <v>2781</v>
      </c>
      <c r="D1903" s="2" t="s">
        <v>7271</v>
      </c>
      <c r="E1903" s="7" t="s">
        <v>7272</v>
      </c>
      <c r="F1903" s="102" t="s">
        <v>2953</v>
      </c>
      <c r="G1903" s="102" t="s">
        <v>2869</v>
      </c>
      <c r="H1903" s="102" t="s">
        <v>2985</v>
      </c>
      <c r="I1903" s="102" t="s">
        <v>2953</v>
      </c>
      <c r="J1903" s="2" t="s">
        <v>2954</v>
      </c>
      <c r="K1903" s="102" t="s">
        <v>2955</v>
      </c>
      <c r="L1903" s="2" t="s">
        <v>2954</v>
      </c>
      <c r="M1903" s="102" t="s">
        <v>2841</v>
      </c>
      <c r="P1903" s="102" t="s">
        <v>3088</v>
      </c>
      <c r="Q1903" s="102" t="s">
        <v>2958</v>
      </c>
      <c r="T1903" s="102" t="s">
        <v>2991</v>
      </c>
      <c r="U1903" s="102" t="s">
        <v>2859</v>
      </c>
      <c r="W1903" s="102" t="s">
        <v>3003</v>
      </c>
      <c r="X1903" s="102" t="s">
        <v>2851</v>
      </c>
      <c r="AA1903" s="102" t="s">
        <v>2841</v>
      </c>
      <c r="AD1903" s="102" t="s">
        <v>2852</v>
      </c>
    </row>
    <row r="1904" spans="1:30" ht="43.2">
      <c r="A1904" s="2">
        <v>24528</v>
      </c>
      <c r="B1904" s="2" t="s">
        <v>2995</v>
      </c>
      <c r="C1904" s="102" t="s">
        <v>2781</v>
      </c>
      <c r="D1904" s="2" t="s">
        <v>7273</v>
      </c>
      <c r="E1904" s="7" t="s">
        <v>7049</v>
      </c>
      <c r="F1904" s="102" t="s">
        <v>2953</v>
      </c>
      <c r="G1904" s="102" t="s">
        <v>2869</v>
      </c>
      <c r="H1904" s="102" t="s">
        <v>2985</v>
      </c>
      <c r="I1904" s="102" t="s">
        <v>2953</v>
      </c>
      <c r="J1904" s="2" t="s">
        <v>2954</v>
      </c>
      <c r="K1904" s="102" t="s">
        <v>2955</v>
      </c>
      <c r="L1904" s="2" t="s">
        <v>2954</v>
      </c>
      <c r="M1904" s="102" t="s">
        <v>2841</v>
      </c>
      <c r="P1904" s="102" t="s">
        <v>3088</v>
      </c>
      <c r="Q1904" s="102" t="s">
        <v>2958</v>
      </c>
      <c r="T1904" s="102" t="s">
        <v>2991</v>
      </c>
      <c r="U1904" s="102" t="s">
        <v>2859</v>
      </c>
      <c r="W1904" s="102" t="s">
        <v>3003</v>
      </c>
      <c r="X1904" s="102" t="s">
        <v>2851</v>
      </c>
      <c r="AA1904" s="102" t="s">
        <v>2841</v>
      </c>
      <c r="AD1904" s="102" t="s">
        <v>2852</v>
      </c>
    </row>
    <row r="1905" spans="1:30" ht="43.2">
      <c r="A1905" s="2">
        <v>24529</v>
      </c>
      <c r="B1905" s="2" t="s">
        <v>2995</v>
      </c>
      <c r="C1905" s="102" t="s">
        <v>2781</v>
      </c>
      <c r="D1905" s="2" t="s">
        <v>7274</v>
      </c>
      <c r="E1905" s="7" t="s">
        <v>7046</v>
      </c>
      <c r="F1905" s="102" t="s">
        <v>2953</v>
      </c>
      <c r="G1905" s="102" t="s">
        <v>2869</v>
      </c>
      <c r="H1905" s="102" t="s">
        <v>2985</v>
      </c>
      <c r="I1905" s="102" t="s">
        <v>2953</v>
      </c>
      <c r="J1905" s="2" t="s">
        <v>2954</v>
      </c>
      <c r="K1905" s="102" t="s">
        <v>2955</v>
      </c>
      <c r="L1905" s="2" t="s">
        <v>2954</v>
      </c>
      <c r="M1905" s="102" t="s">
        <v>2841</v>
      </c>
      <c r="P1905" s="102" t="s">
        <v>3088</v>
      </c>
      <c r="Q1905" s="102" t="s">
        <v>2958</v>
      </c>
      <c r="T1905" s="102" t="s">
        <v>2991</v>
      </c>
      <c r="U1905" s="102" t="s">
        <v>2859</v>
      </c>
      <c r="W1905" s="102" t="s">
        <v>3003</v>
      </c>
      <c r="X1905" s="102" t="s">
        <v>2851</v>
      </c>
      <c r="AA1905" s="102" t="s">
        <v>2841</v>
      </c>
      <c r="AD1905" s="102" t="s">
        <v>2852</v>
      </c>
    </row>
    <row r="1906" spans="1:30" ht="43.2">
      <c r="A1906" s="2">
        <v>24532</v>
      </c>
      <c r="B1906" s="2" t="s">
        <v>2995</v>
      </c>
      <c r="C1906" s="102" t="s">
        <v>2781</v>
      </c>
      <c r="D1906" s="2" t="s">
        <v>7275</v>
      </c>
      <c r="E1906" s="7" t="s">
        <v>7142</v>
      </c>
      <c r="F1906" s="102" t="s">
        <v>2953</v>
      </c>
      <c r="G1906" s="102" t="s">
        <v>2869</v>
      </c>
      <c r="H1906" s="102" t="s">
        <v>2985</v>
      </c>
      <c r="I1906" s="102" t="s">
        <v>2953</v>
      </c>
      <c r="J1906" s="2" t="s">
        <v>2954</v>
      </c>
      <c r="K1906" s="102" t="s">
        <v>2955</v>
      </c>
      <c r="L1906" s="2" t="s">
        <v>2954</v>
      </c>
      <c r="M1906" s="102" t="s">
        <v>2841</v>
      </c>
      <c r="P1906" s="102" t="s">
        <v>3088</v>
      </c>
      <c r="Q1906" s="102" t="s">
        <v>2958</v>
      </c>
      <c r="T1906" s="102" t="s">
        <v>2991</v>
      </c>
      <c r="U1906" s="102" t="s">
        <v>2859</v>
      </c>
      <c r="W1906" s="102" t="s">
        <v>3003</v>
      </c>
      <c r="X1906" s="102" t="s">
        <v>2851</v>
      </c>
      <c r="AA1906" s="102" t="s">
        <v>2841</v>
      </c>
      <c r="AD1906" s="102" t="s">
        <v>2852</v>
      </c>
    </row>
    <row r="1907" spans="1:30" ht="43.2">
      <c r="A1907" s="2">
        <v>24530</v>
      </c>
      <c r="B1907" s="2" t="s">
        <v>2995</v>
      </c>
      <c r="C1907" s="102" t="s">
        <v>2781</v>
      </c>
      <c r="D1907" s="2" t="s">
        <v>7276</v>
      </c>
      <c r="E1907" s="7" t="s">
        <v>7135</v>
      </c>
      <c r="F1907" s="102" t="s">
        <v>2953</v>
      </c>
      <c r="G1907" s="102" t="s">
        <v>2869</v>
      </c>
      <c r="H1907" s="102" t="s">
        <v>2985</v>
      </c>
      <c r="I1907" s="102" t="s">
        <v>2953</v>
      </c>
      <c r="J1907" s="2" t="s">
        <v>2954</v>
      </c>
      <c r="K1907" s="102" t="s">
        <v>2955</v>
      </c>
      <c r="L1907" s="2" t="s">
        <v>2954</v>
      </c>
      <c r="M1907" s="102" t="s">
        <v>2841</v>
      </c>
      <c r="P1907" s="102" t="s">
        <v>3088</v>
      </c>
      <c r="Q1907" s="102" t="s">
        <v>2958</v>
      </c>
      <c r="T1907" s="102" t="s">
        <v>2991</v>
      </c>
      <c r="U1907" s="102" t="s">
        <v>2859</v>
      </c>
      <c r="W1907" s="102" t="s">
        <v>3003</v>
      </c>
      <c r="X1907" s="102" t="s">
        <v>2851</v>
      </c>
      <c r="AA1907" s="102" t="s">
        <v>2841</v>
      </c>
      <c r="AD1907" s="102" t="s">
        <v>2852</v>
      </c>
    </row>
    <row r="1908" spans="1:30" ht="43.2">
      <c r="A1908" s="2">
        <v>24531</v>
      </c>
      <c r="B1908" s="2" t="s">
        <v>2995</v>
      </c>
      <c r="C1908" s="102" t="s">
        <v>2781</v>
      </c>
      <c r="D1908" s="2" t="s">
        <v>7277</v>
      </c>
      <c r="E1908" s="7" t="s">
        <v>7186</v>
      </c>
      <c r="F1908" s="102" t="s">
        <v>2953</v>
      </c>
      <c r="G1908" s="102" t="s">
        <v>2869</v>
      </c>
      <c r="H1908" s="102" t="s">
        <v>2985</v>
      </c>
      <c r="I1908" s="102" t="s">
        <v>2953</v>
      </c>
      <c r="J1908" s="2" t="s">
        <v>2954</v>
      </c>
      <c r="K1908" s="102" t="s">
        <v>2955</v>
      </c>
      <c r="L1908" s="2" t="s">
        <v>2954</v>
      </c>
      <c r="M1908" s="102" t="s">
        <v>2841</v>
      </c>
      <c r="P1908" s="102" t="s">
        <v>3088</v>
      </c>
      <c r="Q1908" s="102" t="s">
        <v>2958</v>
      </c>
      <c r="T1908" s="102" t="s">
        <v>2991</v>
      </c>
      <c r="U1908" s="102" t="s">
        <v>2859</v>
      </c>
      <c r="W1908" s="102" t="s">
        <v>3003</v>
      </c>
      <c r="X1908" s="102" t="s">
        <v>2851</v>
      </c>
      <c r="AA1908" s="102" t="s">
        <v>2841</v>
      </c>
      <c r="AD1908" s="102" t="s">
        <v>2852</v>
      </c>
    </row>
    <row r="1909" spans="1:30" ht="43.2">
      <c r="A1909" s="2">
        <v>26503</v>
      </c>
      <c r="C1909" s="102" t="s">
        <v>2781</v>
      </c>
      <c r="D1909" s="2" t="s">
        <v>7278</v>
      </c>
      <c r="E1909" s="7" t="s">
        <v>7279</v>
      </c>
      <c r="F1909" s="102" t="s">
        <v>2953</v>
      </c>
      <c r="G1909" s="102" t="s">
        <v>2869</v>
      </c>
      <c r="H1909" s="102" t="s">
        <v>2985</v>
      </c>
      <c r="I1909" s="102" t="s">
        <v>2953</v>
      </c>
      <c r="J1909" s="2" t="s">
        <v>2954</v>
      </c>
      <c r="K1909" s="102" t="s">
        <v>2955</v>
      </c>
      <c r="L1909" s="2" t="s">
        <v>2954</v>
      </c>
      <c r="M1909" s="102" t="s">
        <v>2841</v>
      </c>
      <c r="P1909" s="102" t="s">
        <v>3088</v>
      </c>
      <c r="Q1909" s="102" t="s">
        <v>2958</v>
      </c>
      <c r="T1909" s="102" t="s">
        <v>2991</v>
      </c>
      <c r="U1909" s="102" t="s">
        <v>2859</v>
      </c>
      <c r="W1909" s="102" t="s">
        <v>3003</v>
      </c>
      <c r="X1909" s="102" t="s">
        <v>2851</v>
      </c>
      <c r="AA1909" s="102" t="s">
        <v>2841</v>
      </c>
      <c r="AD1909" s="102" t="s">
        <v>2852</v>
      </c>
    </row>
    <row r="1910" spans="1:30" ht="345.6">
      <c r="A1910" s="2">
        <v>26504</v>
      </c>
      <c r="C1910" s="102" t="s">
        <v>2781</v>
      </c>
      <c r="D1910" s="7" t="s">
        <v>7059</v>
      </c>
      <c r="E1910" s="7" t="s">
        <v>7060</v>
      </c>
      <c r="F1910" s="102" t="s">
        <v>2953</v>
      </c>
      <c r="G1910" s="102" t="s">
        <v>2869</v>
      </c>
      <c r="H1910" s="102" t="s">
        <v>2985</v>
      </c>
      <c r="I1910" s="102" t="s">
        <v>2953</v>
      </c>
      <c r="J1910" s="2" t="s">
        <v>2954</v>
      </c>
      <c r="K1910" s="102" t="s">
        <v>2955</v>
      </c>
      <c r="L1910" s="2" t="s">
        <v>2954</v>
      </c>
      <c r="M1910" s="102" t="s">
        <v>2841</v>
      </c>
      <c r="P1910" s="102" t="s">
        <v>3088</v>
      </c>
      <c r="Q1910" s="102" t="s">
        <v>2958</v>
      </c>
      <c r="T1910" s="102" t="s">
        <v>2991</v>
      </c>
      <c r="U1910" s="102" t="s">
        <v>2859</v>
      </c>
      <c r="W1910" s="102" t="s">
        <v>3003</v>
      </c>
      <c r="X1910" s="102" t="s">
        <v>2851</v>
      </c>
      <c r="AA1910" s="102" t="s">
        <v>2841</v>
      </c>
      <c r="AD1910" s="102" t="s">
        <v>2852</v>
      </c>
    </row>
    <row r="1911" spans="1:30" ht="409.6">
      <c r="A1911" s="2">
        <v>27309</v>
      </c>
      <c r="B1911" s="2" t="s">
        <v>3377</v>
      </c>
      <c r="C1911" s="102" t="s">
        <v>2781</v>
      </c>
      <c r="D1911" s="7" t="s">
        <v>7280</v>
      </c>
      <c r="E1911" s="7" t="s">
        <v>7281</v>
      </c>
      <c r="F1911" s="102" t="s">
        <v>2953</v>
      </c>
      <c r="G1911" s="102" t="s">
        <v>2869</v>
      </c>
      <c r="H1911" s="102" t="s">
        <v>2985</v>
      </c>
      <c r="I1911" s="102" t="s">
        <v>2953</v>
      </c>
      <c r="K1911" s="102" t="s">
        <v>2955</v>
      </c>
      <c r="L1911" s="2" t="s">
        <v>7282</v>
      </c>
      <c r="M1911" s="102" t="s">
        <v>2953</v>
      </c>
      <c r="P1911" s="102" t="s">
        <v>3088</v>
      </c>
      <c r="U1911" s="102" t="s">
        <v>2859</v>
      </c>
      <c r="W1911" s="102" t="s">
        <v>3003</v>
      </c>
      <c r="AA1911" s="102" t="s">
        <v>2841</v>
      </c>
      <c r="AD1911" s="102" t="s">
        <v>2852</v>
      </c>
    </row>
    <row r="1912" spans="1:30" ht="409.6">
      <c r="A1912" s="2">
        <v>27310</v>
      </c>
      <c r="B1912" s="2" t="s">
        <v>3377</v>
      </c>
      <c r="C1912" s="102" t="s">
        <v>2781</v>
      </c>
      <c r="D1912" s="7" t="s">
        <v>7283</v>
      </c>
      <c r="E1912" s="7" t="s">
        <v>7284</v>
      </c>
      <c r="F1912" s="102" t="s">
        <v>2953</v>
      </c>
      <c r="G1912" s="102" t="s">
        <v>2869</v>
      </c>
      <c r="H1912" s="102" t="s">
        <v>2985</v>
      </c>
      <c r="I1912" s="102" t="s">
        <v>2953</v>
      </c>
      <c r="K1912" s="102" t="s">
        <v>2955</v>
      </c>
      <c r="L1912" s="2" t="s">
        <v>7282</v>
      </c>
      <c r="M1912" s="102" t="s">
        <v>2953</v>
      </c>
      <c r="P1912" s="102" t="s">
        <v>3088</v>
      </c>
      <c r="U1912" s="102" t="s">
        <v>2859</v>
      </c>
      <c r="W1912" s="102" t="s">
        <v>3003</v>
      </c>
      <c r="AA1912" s="102" t="s">
        <v>2841</v>
      </c>
      <c r="AD1912" s="102" t="s">
        <v>2852</v>
      </c>
    </row>
    <row r="1913" spans="1:30" ht="409.6">
      <c r="A1913" s="2">
        <v>27311</v>
      </c>
      <c r="B1913" s="2" t="s">
        <v>3377</v>
      </c>
      <c r="C1913" s="102" t="s">
        <v>2781</v>
      </c>
      <c r="D1913" s="7" t="s">
        <v>7285</v>
      </c>
      <c r="E1913" s="7" t="s">
        <v>7286</v>
      </c>
      <c r="F1913" s="102" t="s">
        <v>2953</v>
      </c>
      <c r="G1913" s="102" t="s">
        <v>2869</v>
      </c>
      <c r="H1913" s="102" t="s">
        <v>2985</v>
      </c>
      <c r="I1913" s="102" t="s">
        <v>2953</v>
      </c>
      <c r="K1913" s="102" t="s">
        <v>2955</v>
      </c>
      <c r="L1913" s="2" t="s">
        <v>7282</v>
      </c>
      <c r="M1913" s="102" t="s">
        <v>2953</v>
      </c>
      <c r="P1913" s="102" t="s">
        <v>3088</v>
      </c>
      <c r="U1913" s="102" t="s">
        <v>2859</v>
      </c>
      <c r="W1913" s="102" t="s">
        <v>3003</v>
      </c>
      <c r="AA1913" s="102" t="s">
        <v>2841</v>
      </c>
      <c r="AD1913" s="102" t="s">
        <v>2852</v>
      </c>
    </row>
    <row r="1914" spans="1:30" ht="409.6">
      <c r="A1914" s="2">
        <v>27312</v>
      </c>
      <c r="B1914" s="2" t="s">
        <v>3377</v>
      </c>
      <c r="C1914" s="102" t="s">
        <v>2781</v>
      </c>
      <c r="D1914" s="7" t="s">
        <v>7287</v>
      </c>
      <c r="E1914" s="7" t="s">
        <v>7288</v>
      </c>
      <c r="F1914" s="102" t="s">
        <v>2953</v>
      </c>
      <c r="G1914" s="102" t="s">
        <v>2869</v>
      </c>
      <c r="H1914" s="102" t="s">
        <v>2985</v>
      </c>
      <c r="I1914" s="102" t="s">
        <v>2953</v>
      </c>
      <c r="K1914" s="102" t="s">
        <v>2955</v>
      </c>
      <c r="L1914" s="2" t="s">
        <v>7282</v>
      </c>
      <c r="M1914" s="102" t="s">
        <v>2953</v>
      </c>
      <c r="P1914" s="102" t="s">
        <v>3088</v>
      </c>
      <c r="U1914" s="102" t="s">
        <v>2859</v>
      </c>
      <c r="W1914" s="102" t="s">
        <v>3003</v>
      </c>
      <c r="AA1914" s="102" t="s">
        <v>2841</v>
      </c>
      <c r="AD1914" s="102" t="s">
        <v>2852</v>
      </c>
    </row>
    <row r="1915" spans="1:30">
      <c r="A1915" s="2">
        <v>24533</v>
      </c>
      <c r="C1915" s="102" t="s">
        <v>2781</v>
      </c>
      <c r="E1915" s="7" t="s">
        <v>7289</v>
      </c>
      <c r="F1915" s="102" t="s">
        <v>2841</v>
      </c>
      <c r="G1915" s="102" t="s">
        <v>2842</v>
      </c>
      <c r="H1915" s="102" t="s">
        <v>2843</v>
      </c>
      <c r="I1915" s="102" t="s">
        <v>2953</v>
      </c>
      <c r="J1915" s="2" t="s">
        <v>2954</v>
      </c>
      <c r="K1915" s="102" t="s">
        <v>2955</v>
      </c>
      <c r="L1915" s="2" t="s">
        <v>2954</v>
      </c>
      <c r="M1915" s="102" t="s">
        <v>2841</v>
      </c>
      <c r="P1915" s="102" t="s">
        <v>3091</v>
      </c>
      <c r="Q1915" s="102" t="s">
        <v>2958</v>
      </c>
      <c r="T1915" s="102" t="s">
        <v>2991</v>
      </c>
      <c r="U1915" s="102" t="s">
        <v>2850</v>
      </c>
      <c r="W1915" s="102" t="s">
        <v>2850</v>
      </c>
      <c r="X1915" s="102" t="s">
        <v>2851</v>
      </c>
      <c r="AA1915" s="102" t="s">
        <v>2841</v>
      </c>
      <c r="AD1915" s="102" t="s">
        <v>2852</v>
      </c>
    </row>
    <row r="1916" spans="1:30" ht="409.6">
      <c r="A1916" s="2">
        <v>24534</v>
      </c>
      <c r="C1916" s="102" t="s">
        <v>2781</v>
      </c>
      <c r="D1916" s="7" t="s">
        <v>7073</v>
      </c>
      <c r="E1916" s="7" t="s">
        <v>7074</v>
      </c>
      <c r="F1916" s="102" t="s">
        <v>2953</v>
      </c>
      <c r="G1916" s="102" t="s">
        <v>2869</v>
      </c>
      <c r="H1916" s="102" t="s">
        <v>2985</v>
      </c>
      <c r="I1916" s="102" t="s">
        <v>2953</v>
      </c>
      <c r="J1916" s="2" t="s">
        <v>2954</v>
      </c>
      <c r="K1916" s="102" t="s">
        <v>2955</v>
      </c>
      <c r="L1916" s="2" t="s">
        <v>2954</v>
      </c>
      <c r="M1916" s="102" t="s">
        <v>2841</v>
      </c>
      <c r="P1916" s="102" t="s">
        <v>3091</v>
      </c>
      <c r="Q1916" s="102" t="s">
        <v>2958</v>
      </c>
      <c r="T1916" s="102" t="s">
        <v>2991</v>
      </c>
      <c r="U1916" s="102" t="s">
        <v>2859</v>
      </c>
      <c r="W1916" s="102" t="s">
        <v>3003</v>
      </c>
      <c r="X1916" s="102" t="s">
        <v>2851</v>
      </c>
      <c r="AA1916" s="102" t="s">
        <v>2841</v>
      </c>
      <c r="AD1916" s="102" t="s">
        <v>2852</v>
      </c>
    </row>
    <row r="1917" spans="1:30" ht="388.8">
      <c r="A1917" s="2">
        <v>25399</v>
      </c>
      <c r="C1917" s="102" t="s">
        <v>2781</v>
      </c>
      <c r="D1917" s="7" t="s">
        <v>7290</v>
      </c>
      <c r="E1917" s="7" t="s">
        <v>7291</v>
      </c>
      <c r="F1917" s="102" t="s">
        <v>2953</v>
      </c>
      <c r="G1917" s="102" t="s">
        <v>2869</v>
      </c>
      <c r="H1917" s="102" t="s">
        <v>2985</v>
      </c>
      <c r="I1917" s="102" t="s">
        <v>2953</v>
      </c>
      <c r="J1917" s="2" t="s">
        <v>2954</v>
      </c>
      <c r="K1917" s="102" t="s">
        <v>2955</v>
      </c>
      <c r="L1917" s="2" t="s">
        <v>2954</v>
      </c>
      <c r="M1917" s="102" t="s">
        <v>2841</v>
      </c>
      <c r="P1917" s="102" t="s">
        <v>3091</v>
      </c>
      <c r="Q1917" s="102" t="s">
        <v>2958</v>
      </c>
      <c r="T1917" s="102" t="s">
        <v>2991</v>
      </c>
      <c r="U1917" s="102" t="s">
        <v>2859</v>
      </c>
      <c r="W1917" s="102" t="s">
        <v>3003</v>
      </c>
      <c r="X1917" s="102" t="s">
        <v>2851</v>
      </c>
      <c r="AA1917" s="102" t="s">
        <v>2841</v>
      </c>
      <c r="AD1917" s="102" t="s">
        <v>2852</v>
      </c>
    </row>
    <row r="1918" spans="1:30" ht="409.6">
      <c r="A1918" s="2">
        <v>24535</v>
      </c>
      <c r="C1918" s="102" t="s">
        <v>2781</v>
      </c>
      <c r="D1918" s="7" t="s">
        <v>7087</v>
      </c>
      <c r="E1918" s="7" t="s">
        <v>7088</v>
      </c>
      <c r="F1918" s="102" t="s">
        <v>2953</v>
      </c>
      <c r="G1918" s="102" t="s">
        <v>2869</v>
      </c>
      <c r="H1918" s="102" t="s">
        <v>2985</v>
      </c>
      <c r="I1918" s="102" t="s">
        <v>2953</v>
      </c>
      <c r="J1918" s="2" t="s">
        <v>2954</v>
      </c>
      <c r="K1918" s="102" t="s">
        <v>2955</v>
      </c>
      <c r="L1918" s="2" t="s">
        <v>2954</v>
      </c>
      <c r="M1918" s="102" t="s">
        <v>2841</v>
      </c>
      <c r="P1918" s="102" t="s">
        <v>3091</v>
      </c>
      <c r="Q1918" s="102" t="s">
        <v>2958</v>
      </c>
      <c r="T1918" s="102" t="s">
        <v>2991</v>
      </c>
      <c r="U1918" s="102" t="s">
        <v>2859</v>
      </c>
      <c r="W1918" s="102" t="s">
        <v>3003</v>
      </c>
      <c r="X1918" s="102" t="s">
        <v>2851</v>
      </c>
      <c r="AA1918" s="102" t="s">
        <v>2841</v>
      </c>
      <c r="AD1918" s="102" t="s">
        <v>2852</v>
      </c>
    </row>
    <row r="1919" spans="1:30" ht="409.6">
      <c r="A1919" s="2">
        <v>24536</v>
      </c>
      <c r="B1919" s="2" t="s">
        <v>3377</v>
      </c>
      <c r="C1919" s="102" t="s">
        <v>2781</v>
      </c>
      <c r="D1919" s="7" t="s">
        <v>7292</v>
      </c>
      <c r="E1919" s="7" t="s">
        <v>7293</v>
      </c>
      <c r="F1919" s="102" t="s">
        <v>2953</v>
      </c>
      <c r="G1919" s="102" t="s">
        <v>2869</v>
      </c>
      <c r="H1919" s="102" t="s">
        <v>2985</v>
      </c>
      <c r="I1919" s="102" t="s">
        <v>2953</v>
      </c>
      <c r="J1919" s="2" t="s">
        <v>2954</v>
      </c>
      <c r="K1919" s="102" t="s">
        <v>2955</v>
      </c>
      <c r="L1919" s="2" t="s">
        <v>2954</v>
      </c>
      <c r="M1919" s="102" t="s">
        <v>2841</v>
      </c>
      <c r="P1919" s="102" t="s">
        <v>3091</v>
      </c>
      <c r="Q1919" s="102" t="s">
        <v>2958</v>
      </c>
      <c r="T1919" s="102" t="s">
        <v>2991</v>
      </c>
      <c r="U1919" s="102" t="s">
        <v>2859</v>
      </c>
      <c r="W1919" s="102" t="s">
        <v>3003</v>
      </c>
      <c r="X1919" s="102" t="s">
        <v>2851</v>
      </c>
      <c r="AA1919" s="102" t="s">
        <v>2841</v>
      </c>
      <c r="AD1919" s="102" t="s">
        <v>2852</v>
      </c>
    </row>
    <row r="1920" spans="1:30" ht="409.6">
      <c r="A1920" s="2">
        <v>24537</v>
      </c>
      <c r="B1920" s="7" t="s">
        <v>7294</v>
      </c>
      <c r="C1920" s="102" t="s">
        <v>2781</v>
      </c>
      <c r="D1920" s="7" t="s">
        <v>7204</v>
      </c>
      <c r="E1920" s="7" t="s">
        <v>7205</v>
      </c>
      <c r="F1920" s="102" t="s">
        <v>2953</v>
      </c>
      <c r="G1920" s="102" t="s">
        <v>2869</v>
      </c>
      <c r="H1920" s="102" t="s">
        <v>2985</v>
      </c>
      <c r="I1920" s="102" t="s">
        <v>2953</v>
      </c>
      <c r="J1920" s="2" t="s">
        <v>2954</v>
      </c>
      <c r="K1920" s="102" t="s">
        <v>2955</v>
      </c>
      <c r="L1920" s="2" t="s">
        <v>2954</v>
      </c>
      <c r="M1920" s="102" t="s">
        <v>2841</v>
      </c>
      <c r="P1920" s="102" t="s">
        <v>3091</v>
      </c>
      <c r="Q1920" s="102" t="s">
        <v>2958</v>
      </c>
      <c r="T1920" s="102" t="s">
        <v>2991</v>
      </c>
      <c r="U1920" s="102" t="s">
        <v>2859</v>
      </c>
      <c r="W1920" s="102" t="s">
        <v>3003</v>
      </c>
      <c r="X1920" s="102" t="s">
        <v>2851</v>
      </c>
      <c r="AA1920" s="102" t="s">
        <v>2841</v>
      </c>
      <c r="AD1920" s="102" t="s">
        <v>2852</v>
      </c>
    </row>
    <row r="1921" spans="1:30" ht="28.8">
      <c r="A1921" s="2">
        <v>24538</v>
      </c>
      <c r="C1921" s="102" t="s">
        <v>2781</v>
      </c>
      <c r="D1921" s="2" t="s">
        <v>7295</v>
      </c>
      <c r="E1921" s="7" t="s">
        <v>7296</v>
      </c>
      <c r="F1921" s="102" t="s">
        <v>2953</v>
      </c>
      <c r="G1921" s="102" t="s">
        <v>2869</v>
      </c>
      <c r="H1921" s="102" t="s">
        <v>2985</v>
      </c>
      <c r="I1921" s="102" t="s">
        <v>2953</v>
      </c>
      <c r="J1921" s="2" t="s">
        <v>2954</v>
      </c>
      <c r="K1921" s="102" t="s">
        <v>2955</v>
      </c>
      <c r="L1921" s="2" t="s">
        <v>2954</v>
      </c>
      <c r="M1921" s="102" t="s">
        <v>2841</v>
      </c>
      <c r="P1921" s="102" t="s">
        <v>3091</v>
      </c>
      <c r="Q1921" s="102" t="s">
        <v>2958</v>
      </c>
      <c r="T1921" s="102" t="s">
        <v>2991</v>
      </c>
      <c r="U1921" s="102" t="s">
        <v>2859</v>
      </c>
      <c r="W1921" s="102" t="s">
        <v>3003</v>
      </c>
      <c r="X1921" s="102" t="s">
        <v>2851</v>
      </c>
      <c r="AA1921" s="102" t="s">
        <v>2841</v>
      </c>
      <c r="AD1921" s="102" t="s">
        <v>2852</v>
      </c>
    </row>
    <row r="1922" spans="1:30" ht="409.6">
      <c r="A1922" s="2">
        <v>25400</v>
      </c>
      <c r="C1922" s="102" t="s">
        <v>2781</v>
      </c>
      <c r="D1922" s="7" t="s">
        <v>7297</v>
      </c>
      <c r="E1922" s="7" t="s">
        <v>7298</v>
      </c>
      <c r="F1922" s="102" t="s">
        <v>2953</v>
      </c>
      <c r="G1922" s="102" t="s">
        <v>2869</v>
      </c>
      <c r="H1922" s="102" t="s">
        <v>2985</v>
      </c>
      <c r="I1922" s="102" t="s">
        <v>2953</v>
      </c>
      <c r="J1922" s="2" t="s">
        <v>2954</v>
      </c>
      <c r="K1922" s="102" t="s">
        <v>2955</v>
      </c>
      <c r="L1922" s="2" t="s">
        <v>2954</v>
      </c>
      <c r="M1922" s="102" t="s">
        <v>2841</v>
      </c>
      <c r="P1922" s="102" t="s">
        <v>3091</v>
      </c>
      <c r="Q1922" s="102" t="s">
        <v>2958</v>
      </c>
      <c r="T1922" s="102" t="s">
        <v>2991</v>
      </c>
      <c r="U1922" s="102" t="s">
        <v>2859</v>
      </c>
      <c r="W1922" s="102" t="s">
        <v>3003</v>
      </c>
      <c r="X1922" s="102" t="s">
        <v>2851</v>
      </c>
      <c r="AA1922" s="102" t="s">
        <v>2841</v>
      </c>
      <c r="AD1922" s="102" t="s">
        <v>2852</v>
      </c>
    </row>
    <row r="1923" spans="1:30" ht="409.6">
      <c r="A1923" s="2">
        <v>25401</v>
      </c>
      <c r="C1923" s="102" t="s">
        <v>2781</v>
      </c>
      <c r="D1923" s="7" t="s">
        <v>7100</v>
      </c>
      <c r="E1923" s="7" t="s">
        <v>7218</v>
      </c>
      <c r="F1923" s="102" t="s">
        <v>2953</v>
      </c>
      <c r="G1923" s="102" t="s">
        <v>2869</v>
      </c>
      <c r="H1923" s="102" t="s">
        <v>2985</v>
      </c>
      <c r="I1923" s="102" t="s">
        <v>2953</v>
      </c>
      <c r="J1923" s="2" t="s">
        <v>2954</v>
      </c>
      <c r="K1923" s="102" t="s">
        <v>2955</v>
      </c>
      <c r="L1923" s="2" t="s">
        <v>2954</v>
      </c>
      <c r="M1923" s="102" t="s">
        <v>2841</v>
      </c>
      <c r="P1923" s="102" t="s">
        <v>3091</v>
      </c>
      <c r="Q1923" s="102" t="s">
        <v>2958</v>
      </c>
      <c r="T1923" s="102" t="s">
        <v>2991</v>
      </c>
      <c r="U1923" s="102" t="s">
        <v>2859</v>
      </c>
      <c r="W1923" s="102" t="s">
        <v>3003</v>
      </c>
      <c r="X1923" s="102" t="s">
        <v>2851</v>
      </c>
      <c r="AA1923" s="102" t="s">
        <v>2841</v>
      </c>
      <c r="AD1923" s="102" t="s">
        <v>2852</v>
      </c>
    </row>
    <row r="1924" spans="1:30" ht="409.6">
      <c r="A1924" s="2">
        <v>28531</v>
      </c>
      <c r="B1924" s="2" t="s">
        <v>7195</v>
      </c>
      <c r="C1924" s="102" t="s">
        <v>2781</v>
      </c>
      <c r="D1924" s="7" t="s">
        <v>7299</v>
      </c>
      <c r="E1924" s="7" t="s">
        <v>7300</v>
      </c>
      <c r="F1924" s="102" t="s">
        <v>2953</v>
      </c>
      <c r="G1924" s="102" t="s">
        <v>2869</v>
      </c>
      <c r="H1924" s="102" t="s">
        <v>2985</v>
      </c>
      <c r="I1924" s="102" t="s">
        <v>2953</v>
      </c>
      <c r="J1924" s="2" t="s">
        <v>3427</v>
      </c>
      <c r="K1924" s="102" t="s">
        <v>2955</v>
      </c>
      <c r="L1924" s="2" t="s">
        <v>3427</v>
      </c>
      <c r="M1924" s="102" t="s">
        <v>2953</v>
      </c>
      <c r="P1924" s="102" t="s">
        <v>3091</v>
      </c>
      <c r="U1924" s="102" t="s">
        <v>2859</v>
      </c>
      <c r="W1924" s="102" t="s">
        <v>3003</v>
      </c>
      <c r="AA1924" s="102" t="s">
        <v>2841</v>
      </c>
      <c r="AD1924" s="102" t="s">
        <v>2852</v>
      </c>
    </row>
    <row r="1925" spans="1:30" ht="28.8">
      <c r="A1925" s="2">
        <v>25402</v>
      </c>
      <c r="C1925" s="102" t="s">
        <v>2781</v>
      </c>
      <c r="D1925" s="2" t="s">
        <v>7301</v>
      </c>
      <c r="E1925" s="7" t="s">
        <v>7302</v>
      </c>
      <c r="F1925" s="102" t="s">
        <v>2953</v>
      </c>
      <c r="G1925" s="102" t="s">
        <v>2869</v>
      </c>
      <c r="H1925" s="102" t="s">
        <v>2985</v>
      </c>
      <c r="I1925" s="102" t="s">
        <v>2953</v>
      </c>
      <c r="J1925" s="2" t="s">
        <v>2954</v>
      </c>
      <c r="K1925" s="102" t="s">
        <v>2955</v>
      </c>
      <c r="L1925" s="2" t="s">
        <v>2954</v>
      </c>
      <c r="M1925" s="102" t="s">
        <v>2841</v>
      </c>
      <c r="P1925" s="102" t="s">
        <v>3091</v>
      </c>
      <c r="Q1925" s="102" t="s">
        <v>2958</v>
      </c>
      <c r="T1925" s="102" t="s">
        <v>2991</v>
      </c>
      <c r="U1925" s="102" t="s">
        <v>2859</v>
      </c>
      <c r="W1925" s="102" t="s">
        <v>3003</v>
      </c>
      <c r="X1925" s="102" t="s">
        <v>2851</v>
      </c>
      <c r="AA1925" s="102" t="s">
        <v>2841</v>
      </c>
      <c r="AD1925" s="102" t="s">
        <v>2852</v>
      </c>
    </row>
    <row r="1926" spans="1:30" ht="409.6">
      <c r="A1926" s="2">
        <v>25403</v>
      </c>
      <c r="B1926" s="2" t="s">
        <v>3377</v>
      </c>
      <c r="C1926" s="102" t="s">
        <v>2781</v>
      </c>
      <c r="D1926" s="7" t="s">
        <v>7303</v>
      </c>
      <c r="E1926" s="7" t="s">
        <v>7304</v>
      </c>
      <c r="F1926" s="102" t="s">
        <v>2953</v>
      </c>
      <c r="G1926" s="102" t="s">
        <v>2869</v>
      </c>
      <c r="H1926" s="102" t="s">
        <v>2985</v>
      </c>
      <c r="I1926" s="102" t="s">
        <v>2953</v>
      </c>
      <c r="J1926" s="2" t="s">
        <v>2954</v>
      </c>
      <c r="K1926" s="102" t="s">
        <v>2955</v>
      </c>
      <c r="L1926" s="2" t="s">
        <v>2954</v>
      </c>
      <c r="M1926" s="102" t="s">
        <v>2841</v>
      </c>
      <c r="P1926" s="102" t="s">
        <v>3091</v>
      </c>
      <c r="Q1926" s="102" t="s">
        <v>2958</v>
      </c>
      <c r="T1926" s="102" t="s">
        <v>2991</v>
      </c>
      <c r="U1926" s="102" t="s">
        <v>2859</v>
      </c>
      <c r="W1926" s="102" t="s">
        <v>3003</v>
      </c>
      <c r="X1926" s="102" t="s">
        <v>2851</v>
      </c>
      <c r="AA1926" s="102" t="s">
        <v>2841</v>
      </c>
      <c r="AD1926" s="102" t="s">
        <v>2852</v>
      </c>
    </row>
    <row r="1927" spans="1:30" ht="409.6">
      <c r="A1927" s="2">
        <v>26505</v>
      </c>
      <c r="C1927" s="102" t="s">
        <v>2781</v>
      </c>
      <c r="D1927" s="7" t="s">
        <v>7176</v>
      </c>
      <c r="E1927" s="7" t="s">
        <v>7270</v>
      </c>
      <c r="F1927" s="102" t="s">
        <v>2953</v>
      </c>
      <c r="G1927" s="102" t="s">
        <v>2869</v>
      </c>
      <c r="H1927" s="102" t="s">
        <v>2985</v>
      </c>
      <c r="I1927" s="102" t="s">
        <v>2953</v>
      </c>
      <c r="J1927" s="2" t="s">
        <v>2954</v>
      </c>
      <c r="K1927" s="102" t="s">
        <v>2955</v>
      </c>
      <c r="L1927" s="2" t="s">
        <v>2954</v>
      </c>
      <c r="M1927" s="102" t="s">
        <v>2841</v>
      </c>
      <c r="P1927" s="102" t="s">
        <v>3091</v>
      </c>
      <c r="Q1927" s="102" t="s">
        <v>2958</v>
      </c>
      <c r="T1927" s="102" t="s">
        <v>2991</v>
      </c>
      <c r="U1927" s="102" t="s">
        <v>2859</v>
      </c>
      <c r="W1927" s="102" t="s">
        <v>3003</v>
      </c>
      <c r="X1927" s="102" t="s">
        <v>2851</v>
      </c>
      <c r="AA1927" s="102" t="s">
        <v>2841</v>
      </c>
      <c r="AD1927" s="102" t="s">
        <v>2852</v>
      </c>
    </row>
    <row r="1928" spans="1:30" ht="28.8">
      <c r="A1928" s="2">
        <v>26506</v>
      </c>
      <c r="B1928" s="2" t="s">
        <v>3377</v>
      </c>
      <c r="C1928" s="102" t="s">
        <v>2781</v>
      </c>
      <c r="D1928" s="2" t="s">
        <v>7305</v>
      </c>
      <c r="E1928" s="7" t="s">
        <v>7306</v>
      </c>
      <c r="F1928" s="102" t="s">
        <v>2953</v>
      </c>
      <c r="G1928" s="102" t="s">
        <v>2869</v>
      </c>
      <c r="H1928" s="102" t="s">
        <v>2985</v>
      </c>
      <c r="I1928" s="102" t="s">
        <v>2953</v>
      </c>
      <c r="J1928" s="2" t="s">
        <v>2954</v>
      </c>
      <c r="K1928" s="102" t="s">
        <v>2955</v>
      </c>
      <c r="L1928" s="2" t="s">
        <v>2954</v>
      </c>
      <c r="M1928" s="102" t="s">
        <v>2841</v>
      </c>
      <c r="P1928" s="102" t="s">
        <v>3091</v>
      </c>
      <c r="Q1928" s="102" t="s">
        <v>2958</v>
      </c>
      <c r="T1928" s="102" t="s">
        <v>2991</v>
      </c>
      <c r="U1928" s="102" t="s">
        <v>2859</v>
      </c>
      <c r="W1928" s="102" t="s">
        <v>3003</v>
      </c>
      <c r="X1928" s="102" t="s">
        <v>2851</v>
      </c>
      <c r="AA1928" s="102" t="s">
        <v>2841</v>
      </c>
      <c r="AD1928" s="102" t="s">
        <v>2852</v>
      </c>
    </row>
    <row r="1929" spans="1:30" ht="43.2">
      <c r="A1929" s="2">
        <v>24539</v>
      </c>
      <c r="B1929" s="2" t="s">
        <v>2995</v>
      </c>
      <c r="C1929" s="102" t="s">
        <v>2781</v>
      </c>
      <c r="D1929" s="2" t="s">
        <v>7273</v>
      </c>
      <c r="E1929" s="7" t="s">
        <v>7049</v>
      </c>
      <c r="F1929" s="102" t="s">
        <v>2953</v>
      </c>
      <c r="G1929" s="102" t="s">
        <v>2869</v>
      </c>
      <c r="H1929" s="102" t="s">
        <v>2985</v>
      </c>
      <c r="I1929" s="102" t="s">
        <v>2953</v>
      </c>
      <c r="J1929" s="2" t="s">
        <v>2954</v>
      </c>
      <c r="K1929" s="102" t="s">
        <v>2955</v>
      </c>
      <c r="L1929" s="2" t="s">
        <v>2954</v>
      </c>
      <c r="M1929" s="102" t="s">
        <v>2841</v>
      </c>
      <c r="P1929" s="102" t="s">
        <v>3091</v>
      </c>
      <c r="Q1929" s="102" t="s">
        <v>2958</v>
      </c>
      <c r="T1929" s="102" t="s">
        <v>2991</v>
      </c>
      <c r="U1929" s="102" t="s">
        <v>2859</v>
      </c>
      <c r="W1929" s="102" t="s">
        <v>3003</v>
      </c>
      <c r="X1929" s="102" t="s">
        <v>2851</v>
      </c>
      <c r="AA1929" s="102" t="s">
        <v>2841</v>
      </c>
      <c r="AD1929" s="102" t="s">
        <v>2852</v>
      </c>
    </row>
    <row r="1930" spans="1:30" ht="43.2">
      <c r="A1930" s="2">
        <v>24540</v>
      </c>
      <c r="B1930" s="2" t="s">
        <v>2995</v>
      </c>
      <c r="C1930" s="102" t="s">
        <v>2781</v>
      </c>
      <c r="D1930" s="2" t="s">
        <v>7274</v>
      </c>
      <c r="E1930" s="7" t="s">
        <v>7046</v>
      </c>
      <c r="F1930" s="102" t="s">
        <v>2953</v>
      </c>
      <c r="G1930" s="102" t="s">
        <v>2869</v>
      </c>
      <c r="H1930" s="102" t="s">
        <v>2985</v>
      </c>
      <c r="I1930" s="102" t="s">
        <v>2953</v>
      </c>
      <c r="J1930" s="2" t="s">
        <v>2954</v>
      </c>
      <c r="K1930" s="102" t="s">
        <v>2955</v>
      </c>
      <c r="L1930" s="2" t="s">
        <v>2954</v>
      </c>
      <c r="M1930" s="102" t="s">
        <v>2841</v>
      </c>
      <c r="P1930" s="102" t="s">
        <v>3091</v>
      </c>
      <c r="Q1930" s="102" t="s">
        <v>2958</v>
      </c>
      <c r="T1930" s="102" t="s">
        <v>2991</v>
      </c>
      <c r="U1930" s="102" t="s">
        <v>2859</v>
      </c>
      <c r="W1930" s="102" t="s">
        <v>3003</v>
      </c>
      <c r="X1930" s="102" t="s">
        <v>2851</v>
      </c>
      <c r="AA1930" s="102" t="s">
        <v>2841</v>
      </c>
      <c r="AD1930" s="102" t="s">
        <v>2852</v>
      </c>
    </row>
    <row r="1931" spans="1:30" ht="43.2">
      <c r="A1931" s="2">
        <v>24541</v>
      </c>
      <c r="B1931" s="2" t="s">
        <v>2995</v>
      </c>
      <c r="C1931" s="102" t="s">
        <v>2781</v>
      </c>
      <c r="D1931" s="2" t="s">
        <v>7276</v>
      </c>
      <c r="E1931" s="7" t="s">
        <v>7135</v>
      </c>
      <c r="F1931" s="102" t="s">
        <v>2953</v>
      </c>
      <c r="G1931" s="102" t="s">
        <v>2869</v>
      </c>
      <c r="H1931" s="102" t="s">
        <v>2985</v>
      </c>
      <c r="I1931" s="102" t="s">
        <v>2953</v>
      </c>
      <c r="J1931" s="2" t="s">
        <v>2954</v>
      </c>
      <c r="K1931" s="102" t="s">
        <v>2955</v>
      </c>
      <c r="L1931" s="2" t="s">
        <v>2954</v>
      </c>
      <c r="M1931" s="102" t="s">
        <v>2841</v>
      </c>
      <c r="P1931" s="102" t="s">
        <v>3091</v>
      </c>
      <c r="Q1931" s="102" t="s">
        <v>2958</v>
      </c>
      <c r="T1931" s="102" t="s">
        <v>2991</v>
      </c>
      <c r="U1931" s="102" t="s">
        <v>2859</v>
      </c>
      <c r="W1931" s="102" t="s">
        <v>3003</v>
      </c>
      <c r="X1931" s="102" t="s">
        <v>2851</v>
      </c>
      <c r="AA1931" s="102" t="s">
        <v>2841</v>
      </c>
      <c r="AD1931" s="102" t="s">
        <v>2852</v>
      </c>
    </row>
    <row r="1932" spans="1:30" ht="43.2">
      <c r="A1932" s="2">
        <v>24542</v>
      </c>
      <c r="B1932" s="2" t="s">
        <v>2995</v>
      </c>
      <c r="C1932" s="102" t="s">
        <v>2781</v>
      </c>
      <c r="D1932" s="2" t="s">
        <v>7277</v>
      </c>
      <c r="E1932" s="7" t="s">
        <v>7186</v>
      </c>
      <c r="F1932" s="102" t="s">
        <v>2953</v>
      </c>
      <c r="G1932" s="102" t="s">
        <v>2869</v>
      </c>
      <c r="H1932" s="102" t="s">
        <v>2985</v>
      </c>
      <c r="I1932" s="102" t="s">
        <v>2953</v>
      </c>
      <c r="J1932" s="2" t="s">
        <v>2954</v>
      </c>
      <c r="K1932" s="102" t="s">
        <v>2955</v>
      </c>
      <c r="L1932" s="2" t="s">
        <v>2954</v>
      </c>
      <c r="M1932" s="102" t="s">
        <v>2841</v>
      </c>
      <c r="P1932" s="102" t="s">
        <v>3091</v>
      </c>
      <c r="Q1932" s="102" t="s">
        <v>2958</v>
      </c>
      <c r="T1932" s="102" t="s">
        <v>2991</v>
      </c>
      <c r="U1932" s="102" t="s">
        <v>2859</v>
      </c>
      <c r="W1932" s="102" t="s">
        <v>3003</v>
      </c>
      <c r="X1932" s="102" t="s">
        <v>2851</v>
      </c>
      <c r="AA1932" s="102" t="s">
        <v>2841</v>
      </c>
      <c r="AD1932" s="102" t="s">
        <v>2852</v>
      </c>
    </row>
    <row r="1933" spans="1:30" ht="43.2">
      <c r="A1933" s="2">
        <v>25404</v>
      </c>
      <c r="C1933" s="102" t="s">
        <v>2781</v>
      </c>
      <c r="D1933" s="2" t="s">
        <v>7278</v>
      </c>
      <c r="E1933" s="7" t="s">
        <v>7279</v>
      </c>
      <c r="F1933" s="102" t="s">
        <v>2953</v>
      </c>
      <c r="G1933" s="102" t="s">
        <v>2869</v>
      </c>
      <c r="H1933" s="102" t="s">
        <v>2985</v>
      </c>
      <c r="I1933" s="102" t="s">
        <v>2953</v>
      </c>
      <c r="J1933" s="2" t="s">
        <v>2954</v>
      </c>
      <c r="K1933" s="102" t="s">
        <v>2955</v>
      </c>
      <c r="L1933" s="2" t="s">
        <v>2954</v>
      </c>
      <c r="M1933" s="102" t="s">
        <v>2841</v>
      </c>
      <c r="P1933" s="102" t="s">
        <v>3091</v>
      </c>
      <c r="Q1933" s="102" t="s">
        <v>2958</v>
      </c>
      <c r="T1933" s="102" t="s">
        <v>2991</v>
      </c>
      <c r="U1933" s="102" t="s">
        <v>2859</v>
      </c>
      <c r="W1933" s="102" t="s">
        <v>3003</v>
      </c>
      <c r="X1933" s="102" t="s">
        <v>2851</v>
      </c>
      <c r="AA1933" s="102" t="s">
        <v>2841</v>
      </c>
      <c r="AD1933" s="102" t="s">
        <v>2852</v>
      </c>
    </row>
    <row r="1934" spans="1:30" ht="43.2">
      <c r="A1934" s="2">
        <v>25405</v>
      </c>
      <c r="C1934" s="102" t="s">
        <v>2781</v>
      </c>
      <c r="D1934" s="2" t="s">
        <v>7307</v>
      </c>
      <c r="E1934" s="7" t="s">
        <v>7308</v>
      </c>
      <c r="F1934" s="102" t="s">
        <v>2953</v>
      </c>
      <c r="G1934" s="102" t="s">
        <v>2869</v>
      </c>
      <c r="H1934" s="102" t="s">
        <v>2985</v>
      </c>
      <c r="I1934" s="102" t="s">
        <v>2953</v>
      </c>
      <c r="J1934" s="2" t="s">
        <v>2954</v>
      </c>
      <c r="K1934" s="102" t="s">
        <v>2955</v>
      </c>
      <c r="L1934" s="2" t="s">
        <v>2954</v>
      </c>
      <c r="M1934" s="102" t="s">
        <v>2841</v>
      </c>
      <c r="P1934" s="102" t="s">
        <v>3091</v>
      </c>
      <c r="Q1934" s="102" t="s">
        <v>2958</v>
      </c>
      <c r="T1934" s="102" t="s">
        <v>2991</v>
      </c>
      <c r="U1934" s="102" t="s">
        <v>2859</v>
      </c>
      <c r="W1934" s="102" t="s">
        <v>3003</v>
      </c>
      <c r="X1934" s="102" t="s">
        <v>2851</v>
      </c>
      <c r="AA1934" s="102" t="s">
        <v>2841</v>
      </c>
      <c r="AD1934" s="102" t="s">
        <v>2852</v>
      </c>
    </row>
    <row r="1935" spans="1:30" ht="43.2">
      <c r="A1935" s="2">
        <v>24543</v>
      </c>
      <c r="B1935" s="2" t="s">
        <v>2995</v>
      </c>
      <c r="C1935" s="102" t="s">
        <v>2781</v>
      </c>
      <c r="D1935" s="2" t="s">
        <v>7275</v>
      </c>
      <c r="E1935" s="7" t="s">
        <v>7142</v>
      </c>
      <c r="F1935" s="102" t="s">
        <v>2953</v>
      </c>
      <c r="G1935" s="102" t="s">
        <v>2869</v>
      </c>
      <c r="H1935" s="102" t="s">
        <v>2985</v>
      </c>
      <c r="I1935" s="102" t="s">
        <v>2953</v>
      </c>
      <c r="J1935" s="2" t="s">
        <v>2954</v>
      </c>
      <c r="K1935" s="102" t="s">
        <v>2955</v>
      </c>
      <c r="L1935" s="2" t="s">
        <v>2954</v>
      </c>
      <c r="M1935" s="102" t="s">
        <v>2841</v>
      </c>
      <c r="P1935" s="102" t="s">
        <v>3091</v>
      </c>
      <c r="Q1935" s="102" t="s">
        <v>2958</v>
      </c>
      <c r="T1935" s="102" t="s">
        <v>2991</v>
      </c>
      <c r="U1935" s="102" t="s">
        <v>2859</v>
      </c>
      <c r="W1935" s="102" t="s">
        <v>3003</v>
      </c>
      <c r="X1935" s="102" t="s">
        <v>2851</v>
      </c>
      <c r="AA1935" s="102" t="s">
        <v>2841</v>
      </c>
      <c r="AD1935" s="102" t="s">
        <v>2852</v>
      </c>
    </row>
    <row r="1936" spans="1:30" ht="345.6">
      <c r="A1936" s="2">
        <v>26507</v>
      </c>
      <c r="C1936" s="102" t="s">
        <v>2781</v>
      </c>
      <c r="D1936" s="7" t="s">
        <v>7059</v>
      </c>
      <c r="E1936" s="7" t="s">
        <v>7060</v>
      </c>
      <c r="F1936" s="102" t="s">
        <v>2953</v>
      </c>
      <c r="G1936" s="102" t="s">
        <v>2869</v>
      </c>
      <c r="H1936" s="102" t="s">
        <v>2985</v>
      </c>
      <c r="I1936" s="102" t="s">
        <v>2953</v>
      </c>
      <c r="J1936" s="2" t="s">
        <v>2954</v>
      </c>
      <c r="K1936" s="102" t="s">
        <v>2955</v>
      </c>
      <c r="L1936" s="2" t="s">
        <v>2954</v>
      </c>
      <c r="M1936" s="102" t="s">
        <v>2841</v>
      </c>
      <c r="P1936" s="102" t="s">
        <v>3091</v>
      </c>
      <c r="Q1936" s="102" t="s">
        <v>2958</v>
      </c>
      <c r="T1936" s="102" t="s">
        <v>2991</v>
      </c>
      <c r="U1936" s="102" t="s">
        <v>2859</v>
      </c>
      <c r="W1936" s="102" t="s">
        <v>3003</v>
      </c>
      <c r="X1936" s="102" t="s">
        <v>2851</v>
      </c>
      <c r="AA1936" s="102" t="s">
        <v>2841</v>
      </c>
      <c r="AD1936" s="102" t="s">
        <v>2852</v>
      </c>
    </row>
    <row r="1937" spans="1:30" ht="409.6">
      <c r="A1937" s="2">
        <v>27314</v>
      </c>
      <c r="B1937" s="2" t="s">
        <v>3377</v>
      </c>
      <c r="C1937" s="102" t="s">
        <v>2781</v>
      </c>
      <c r="D1937" s="7" t="s">
        <v>7280</v>
      </c>
      <c r="E1937" s="7" t="s">
        <v>7281</v>
      </c>
      <c r="F1937" s="102" t="s">
        <v>2953</v>
      </c>
      <c r="G1937" s="102" t="s">
        <v>2869</v>
      </c>
      <c r="H1937" s="102" t="s">
        <v>2985</v>
      </c>
      <c r="I1937" s="102" t="s">
        <v>2953</v>
      </c>
      <c r="J1937" s="2" t="s">
        <v>7282</v>
      </c>
      <c r="K1937" s="102" t="s">
        <v>2955</v>
      </c>
      <c r="L1937" s="2" t="s">
        <v>7282</v>
      </c>
      <c r="M1937" s="102" t="s">
        <v>2953</v>
      </c>
      <c r="P1937" s="102" t="s">
        <v>3091</v>
      </c>
      <c r="U1937" s="102" t="s">
        <v>2859</v>
      </c>
      <c r="W1937" s="102" t="s">
        <v>3003</v>
      </c>
      <c r="AA1937" s="102" t="s">
        <v>2841</v>
      </c>
      <c r="AD1937" s="102" t="s">
        <v>2852</v>
      </c>
    </row>
    <row r="1938" spans="1:30" ht="409.6">
      <c r="A1938" s="2">
        <v>27315</v>
      </c>
      <c r="B1938" s="2" t="s">
        <v>3377</v>
      </c>
      <c r="C1938" s="102" t="s">
        <v>2781</v>
      </c>
      <c r="D1938" s="7" t="s">
        <v>7283</v>
      </c>
      <c r="E1938" s="7" t="s">
        <v>7284</v>
      </c>
      <c r="F1938" s="102" t="s">
        <v>2953</v>
      </c>
      <c r="G1938" s="102" t="s">
        <v>2869</v>
      </c>
      <c r="H1938" s="102" t="s">
        <v>2985</v>
      </c>
      <c r="I1938" s="102" t="s">
        <v>2953</v>
      </c>
      <c r="J1938" s="2" t="s">
        <v>7282</v>
      </c>
      <c r="K1938" s="102" t="s">
        <v>2955</v>
      </c>
      <c r="L1938" s="2" t="s">
        <v>7282</v>
      </c>
      <c r="M1938" s="102" t="s">
        <v>2953</v>
      </c>
      <c r="P1938" s="102" t="s">
        <v>3091</v>
      </c>
      <c r="U1938" s="102" t="s">
        <v>2859</v>
      </c>
      <c r="W1938" s="102" t="s">
        <v>3003</v>
      </c>
      <c r="AA1938" s="102" t="s">
        <v>2841</v>
      </c>
      <c r="AD1938" s="102" t="s">
        <v>2852</v>
      </c>
    </row>
    <row r="1939" spans="1:30" ht="409.6">
      <c r="A1939" s="2">
        <v>27316</v>
      </c>
      <c r="B1939" s="2" t="s">
        <v>3377</v>
      </c>
      <c r="C1939" s="102" t="s">
        <v>2781</v>
      </c>
      <c r="D1939" s="7" t="s">
        <v>7285</v>
      </c>
      <c r="E1939" s="7" t="s">
        <v>7286</v>
      </c>
      <c r="F1939" s="102" t="s">
        <v>2953</v>
      </c>
      <c r="G1939" s="102" t="s">
        <v>2869</v>
      </c>
      <c r="H1939" s="102" t="s">
        <v>2985</v>
      </c>
      <c r="I1939" s="102" t="s">
        <v>2953</v>
      </c>
      <c r="J1939" s="2" t="s">
        <v>7282</v>
      </c>
      <c r="K1939" s="102" t="s">
        <v>2955</v>
      </c>
      <c r="L1939" s="2" t="s">
        <v>7282</v>
      </c>
      <c r="M1939" s="102" t="s">
        <v>2953</v>
      </c>
      <c r="P1939" s="102" t="s">
        <v>3091</v>
      </c>
      <c r="U1939" s="102" t="s">
        <v>2859</v>
      </c>
      <c r="W1939" s="102" t="s">
        <v>3003</v>
      </c>
      <c r="AA1939" s="102" t="s">
        <v>2841</v>
      </c>
      <c r="AD1939" s="102" t="s">
        <v>2852</v>
      </c>
    </row>
    <row r="1940" spans="1:30" ht="409.6">
      <c r="A1940" s="2">
        <v>27317</v>
      </c>
      <c r="B1940" s="2" t="s">
        <v>3377</v>
      </c>
      <c r="C1940" s="102" t="s">
        <v>2781</v>
      </c>
      <c r="D1940" s="7" t="s">
        <v>7287</v>
      </c>
      <c r="E1940" s="7" t="s">
        <v>7288</v>
      </c>
      <c r="F1940" s="102" t="s">
        <v>2953</v>
      </c>
      <c r="G1940" s="102" t="s">
        <v>2869</v>
      </c>
      <c r="H1940" s="102" t="s">
        <v>2985</v>
      </c>
      <c r="I1940" s="102" t="s">
        <v>2953</v>
      </c>
      <c r="J1940" s="2" t="s">
        <v>7282</v>
      </c>
      <c r="K1940" s="102" t="s">
        <v>2955</v>
      </c>
      <c r="L1940" s="2" t="s">
        <v>7282</v>
      </c>
      <c r="M1940" s="102" t="s">
        <v>2953</v>
      </c>
      <c r="P1940" s="102" t="s">
        <v>3091</v>
      </c>
      <c r="U1940" s="102" t="s">
        <v>2859</v>
      </c>
      <c r="W1940" s="102" t="s">
        <v>3003</v>
      </c>
      <c r="AA1940" s="102" t="s">
        <v>2841</v>
      </c>
      <c r="AD1940" s="102" t="s">
        <v>2852</v>
      </c>
    </row>
    <row r="1941" spans="1:30" ht="158.4">
      <c r="A1941" s="2">
        <v>6493</v>
      </c>
      <c r="C1941" s="102" t="s">
        <v>2685</v>
      </c>
      <c r="E1941" s="7" t="s">
        <v>7309</v>
      </c>
      <c r="F1941" s="102" t="s">
        <v>2841</v>
      </c>
      <c r="G1941" s="102" t="s">
        <v>2842</v>
      </c>
      <c r="H1941" s="102" t="s">
        <v>2843</v>
      </c>
      <c r="I1941" s="102" t="s">
        <v>2844</v>
      </c>
      <c r="J1941" s="8" t="s">
        <v>2874</v>
      </c>
      <c r="K1941" s="102" t="s">
        <v>2845</v>
      </c>
      <c r="M1941" s="102" t="s">
        <v>2841</v>
      </c>
      <c r="O1941" s="103" t="s">
        <v>2846</v>
      </c>
      <c r="P1941" s="102" t="s">
        <v>2847</v>
      </c>
      <c r="Q1941" s="102" t="s">
        <v>2848</v>
      </c>
      <c r="U1941" s="102" t="s">
        <v>2850</v>
      </c>
      <c r="W1941" s="102" t="s">
        <v>2850</v>
      </c>
      <c r="X1941" s="102" t="s">
        <v>2851</v>
      </c>
      <c r="AA1941" s="102" t="s">
        <v>2841</v>
      </c>
      <c r="AD1941" s="102" t="s">
        <v>2852</v>
      </c>
    </row>
    <row r="1942" spans="1:30" ht="158.4">
      <c r="A1942" s="2">
        <v>6494</v>
      </c>
      <c r="C1942" s="102" t="s">
        <v>2685</v>
      </c>
      <c r="E1942" s="8" t="s">
        <v>7310</v>
      </c>
      <c r="F1942" s="102" t="s">
        <v>2841</v>
      </c>
      <c r="G1942" s="102" t="s">
        <v>2842</v>
      </c>
      <c r="H1942" s="102" t="s">
        <v>2843</v>
      </c>
      <c r="I1942" s="102" t="s">
        <v>2844</v>
      </c>
      <c r="J1942" s="8" t="s">
        <v>2874</v>
      </c>
      <c r="K1942" s="102" t="s">
        <v>2845</v>
      </c>
      <c r="M1942" s="102" t="s">
        <v>2841</v>
      </c>
      <c r="O1942" s="103" t="s">
        <v>2846</v>
      </c>
      <c r="P1942" s="102" t="s">
        <v>2847</v>
      </c>
      <c r="Q1942" s="102" t="s">
        <v>2848</v>
      </c>
      <c r="U1942" s="102" t="s">
        <v>2850</v>
      </c>
      <c r="W1942" s="102" t="s">
        <v>2850</v>
      </c>
      <c r="X1942" s="102" t="s">
        <v>2851</v>
      </c>
      <c r="AA1942" s="102" t="s">
        <v>2841</v>
      </c>
      <c r="AD1942" s="102" t="s">
        <v>2852</v>
      </c>
    </row>
    <row r="1943" spans="1:30" ht="158.4">
      <c r="A1943" s="2">
        <v>23195</v>
      </c>
      <c r="C1943" s="102" t="s">
        <v>2685</v>
      </c>
      <c r="E1943" s="7" t="s">
        <v>7311</v>
      </c>
      <c r="F1943" s="102" t="s">
        <v>2841</v>
      </c>
      <c r="G1943" s="102" t="s">
        <v>2842</v>
      </c>
      <c r="H1943" s="102" t="s">
        <v>2843</v>
      </c>
      <c r="I1943" s="102" t="s">
        <v>2844</v>
      </c>
      <c r="J1943" s="8" t="s">
        <v>2874</v>
      </c>
      <c r="K1943" s="102" t="s">
        <v>2845</v>
      </c>
      <c r="M1943" s="102" t="s">
        <v>2841</v>
      </c>
      <c r="O1943" s="103" t="s">
        <v>2846</v>
      </c>
      <c r="P1943" s="102" t="s">
        <v>2847</v>
      </c>
      <c r="T1943" s="102" t="s">
        <v>5810</v>
      </c>
      <c r="U1943" s="102" t="s">
        <v>2850</v>
      </c>
      <c r="W1943" s="102" t="s">
        <v>2850</v>
      </c>
      <c r="X1943" s="102" t="s">
        <v>2851</v>
      </c>
      <c r="AA1943" s="102" t="s">
        <v>2841</v>
      </c>
      <c r="AD1943" s="102" t="s">
        <v>2852</v>
      </c>
    </row>
    <row r="1944" spans="1:30" ht="409.6">
      <c r="A1944" s="2">
        <v>14091</v>
      </c>
      <c r="B1944" s="2" t="s">
        <v>2995</v>
      </c>
      <c r="C1944" s="102" t="s">
        <v>2685</v>
      </c>
      <c r="D1944" s="7" t="s">
        <v>7312</v>
      </c>
      <c r="E1944" s="7" t="s">
        <v>7313</v>
      </c>
      <c r="F1944" s="102" t="s">
        <v>3100</v>
      </c>
      <c r="G1944" s="102" t="s">
        <v>2869</v>
      </c>
      <c r="H1944" s="102" t="s">
        <v>2985</v>
      </c>
      <c r="I1944" s="102" t="s">
        <v>2844</v>
      </c>
      <c r="J1944" s="8" t="s">
        <v>2989</v>
      </c>
      <c r="K1944" s="102" t="s">
        <v>2845</v>
      </c>
      <c r="M1944" s="102" t="s">
        <v>4627</v>
      </c>
      <c r="N1944" s="102" t="s">
        <v>3293</v>
      </c>
      <c r="O1944" s="103" t="s">
        <v>2846</v>
      </c>
      <c r="P1944" s="102" t="s">
        <v>2847</v>
      </c>
      <c r="Q1944" s="102" t="s">
        <v>2990</v>
      </c>
      <c r="T1944" s="102" t="s">
        <v>5810</v>
      </c>
      <c r="U1944" s="102" t="s">
        <v>2859</v>
      </c>
      <c r="W1944" s="102" t="s">
        <v>2859</v>
      </c>
      <c r="X1944" s="102" t="s">
        <v>2851</v>
      </c>
      <c r="Y1944" s="7" t="s">
        <v>6881</v>
      </c>
      <c r="Z1944" s="102" t="s">
        <v>3115</v>
      </c>
      <c r="AA1944" s="102" t="s">
        <v>2841</v>
      </c>
      <c r="AD1944" s="102" t="s">
        <v>2852</v>
      </c>
    </row>
    <row r="1945" spans="1:30" ht="158.4">
      <c r="A1945" s="2">
        <v>9947</v>
      </c>
      <c r="C1945" s="102" t="s">
        <v>2685</v>
      </c>
      <c r="D1945" s="7" t="s">
        <v>3351</v>
      </c>
      <c r="F1945" s="102" t="s">
        <v>2841</v>
      </c>
      <c r="G1945" s="102" t="s">
        <v>2843</v>
      </c>
      <c r="H1945" s="102" t="s">
        <v>2843</v>
      </c>
      <c r="I1945" s="102" t="s">
        <v>2844</v>
      </c>
      <c r="J1945" s="8" t="s">
        <v>2874</v>
      </c>
      <c r="K1945" s="102" t="s">
        <v>2845</v>
      </c>
      <c r="M1945" s="102" t="s">
        <v>4627</v>
      </c>
      <c r="N1945" s="102" t="s">
        <v>3293</v>
      </c>
      <c r="O1945" s="103" t="s">
        <v>2846</v>
      </c>
      <c r="P1945" s="102" t="s">
        <v>2847</v>
      </c>
      <c r="T1945" s="102" t="s">
        <v>5810</v>
      </c>
      <c r="U1945" s="102" t="s">
        <v>2859</v>
      </c>
      <c r="W1945" s="102" t="s">
        <v>2850</v>
      </c>
      <c r="X1945" s="102" t="s">
        <v>2851</v>
      </c>
      <c r="AA1945" s="102" t="s">
        <v>2841</v>
      </c>
      <c r="AD1945" s="102" t="s">
        <v>2852</v>
      </c>
    </row>
    <row r="1946" spans="1:30" ht="158.4">
      <c r="A1946" s="2">
        <v>14092</v>
      </c>
      <c r="C1946" s="102" t="s">
        <v>2685</v>
      </c>
      <c r="D1946" s="2" t="s">
        <v>7314</v>
      </c>
      <c r="E1946" s="7" t="s">
        <v>7315</v>
      </c>
      <c r="F1946" s="102" t="s">
        <v>2841</v>
      </c>
      <c r="G1946" s="102" t="s">
        <v>2843</v>
      </c>
      <c r="H1946" s="102" t="s">
        <v>2843</v>
      </c>
      <c r="I1946" s="102" t="s">
        <v>2844</v>
      </c>
      <c r="J1946" s="8" t="s">
        <v>2874</v>
      </c>
      <c r="K1946" s="102" t="s">
        <v>2845</v>
      </c>
      <c r="M1946" s="102" t="s">
        <v>4627</v>
      </c>
      <c r="N1946" s="102" t="s">
        <v>3293</v>
      </c>
      <c r="O1946" s="103" t="s">
        <v>2846</v>
      </c>
      <c r="P1946" s="102" t="s">
        <v>2847</v>
      </c>
      <c r="T1946" s="102" t="s">
        <v>5810</v>
      </c>
      <c r="U1946" s="102" t="s">
        <v>2859</v>
      </c>
      <c r="W1946" s="102" t="s">
        <v>2850</v>
      </c>
      <c r="X1946" s="102" t="s">
        <v>2851</v>
      </c>
      <c r="AA1946" s="102" t="s">
        <v>2841</v>
      </c>
      <c r="AD1946" s="102" t="s">
        <v>2852</v>
      </c>
    </row>
    <row r="1947" spans="1:30" ht="360">
      <c r="A1947" s="2">
        <v>9948</v>
      </c>
      <c r="C1947" s="102" t="s">
        <v>2685</v>
      </c>
      <c r="D1947" s="7" t="s">
        <v>3351</v>
      </c>
      <c r="F1947" s="102" t="s">
        <v>3100</v>
      </c>
      <c r="G1947" s="102" t="s">
        <v>2869</v>
      </c>
      <c r="H1947" s="102" t="s">
        <v>2985</v>
      </c>
      <c r="I1947" s="102" t="s">
        <v>2844</v>
      </c>
      <c r="J1947" s="8" t="s">
        <v>2989</v>
      </c>
      <c r="K1947" s="102" t="s">
        <v>2845</v>
      </c>
      <c r="M1947" s="102" t="s">
        <v>4627</v>
      </c>
      <c r="N1947" s="102" t="s">
        <v>3293</v>
      </c>
      <c r="O1947" s="103" t="s">
        <v>2846</v>
      </c>
      <c r="P1947" s="102" t="s">
        <v>2847</v>
      </c>
      <c r="Q1947" s="102" t="s">
        <v>2990</v>
      </c>
      <c r="T1947" s="102" t="s">
        <v>5810</v>
      </c>
      <c r="U1947" s="102" t="s">
        <v>2859</v>
      </c>
      <c r="W1947" s="102" t="s">
        <v>2859</v>
      </c>
      <c r="X1947" s="102" t="s">
        <v>2851</v>
      </c>
      <c r="Y1947" s="7" t="s">
        <v>6881</v>
      </c>
      <c r="Z1947" s="102" t="s">
        <v>3115</v>
      </c>
      <c r="AA1947" s="102" t="s">
        <v>2841</v>
      </c>
      <c r="AD1947" s="102" t="s">
        <v>2852</v>
      </c>
    </row>
    <row r="1948" spans="1:30" ht="158.4">
      <c r="A1948" s="2">
        <v>14093</v>
      </c>
      <c r="C1948" s="102" t="s">
        <v>2685</v>
      </c>
      <c r="D1948" s="2" t="s">
        <v>7316</v>
      </c>
      <c r="E1948" s="7" t="s">
        <v>7317</v>
      </c>
      <c r="F1948" s="102" t="s">
        <v>2841</v>
      </c>
      <c r="G1948" s="102" t="s">
        <v>2843</v>
      </c>
      <c r="H1948" s="102" t="s">
        <v>2843</v>
      </c>
      <c r="I1948" s="102" t="s">
        <v>2844</v>
      </c>
      <c r="J1948" s="8" t="s">
        <v>2874</v>
      </c>
      <c r="K1948" s="102" t="s">
        <v>2845</v>
      </c>
      <c r="M1948" s="102" t="s">
        <v>4627</v>
      </c>
      <c r="N1948" s="102" t="s">
        <v>3293</v>
      </c>
      <c r="O1948" s="103" t="s">
        <v>2846</v>
      </c>
      <c r="P1948" s="102" t="s">
        <v>2847</v>
      </c>
      <c r="T1948" s="102" t="s">
        <v>5810</v>
      </c>
      <c r="U1948" s="102" t="s">
        <v>2859</v>
      </c>
      <c r="W1948" s="102" t="s">
        <v>2850</v>
      </c>
      <c r="X1948" s="102" t="s">
        <v>2851</v>
      </c>
      <c r="AA1948" s="102" t="s">
        <v>2841</v>
      </c>
      <c r="AD1948" s="102" t="s">
        <v>2852</v>
      </c>
    </row>
    <row r="1949" spans="1:30" ht="409.6">
      <c r="A1949" s="2">
        <v>9949</v>
      </c>
      <c r="C1949" s="102" t="s">
        <v>2685</v>
      </c>
      <c r="D1949" s="7" t="s">
        <v>7318</v>
      </c>
      <c r="E1949" s="7" t="s">
        <v>7319</v>
      </c>
      <c r="F1949" s="102" t="s">
        <v>3100</v>
      </c>
      <c r="G1949" s="102" t="s">
        <v>2869</v>
      </c>
      <c r="H1949" s="102" t="s">
        <v>2985</v>
      </c>
      <c r="I1949" s="102" t="s">
        <v>2844</v>
      </c>
      <c r="J1949" s="8" t="s">
        <v>2989</v>
      </c>
      <c r="K1949" s="102" t="s">
        <v>2845</v>
      </c>
      <c r="M1949" s="102" t="s">
        <v>2956</v>
      </c>
      <c r="N1949" s="103" t="s">
        <v>3139</v>
      </c>
      <c r="O1949" s="103" t="s">
        <v>2846</v>
      </c>
      <c r="P1949" s="102" t="s">
        <v>2847</v>
      </c>
      <c r="Q1949" s="102" t="s">
        <v>2990</v>
      </c>
      <c r="T1949" s="102" t="s">
        <v>5810</v>
      </c>
      <c r="U1949" s="102" t="s">
        <v>2859</v>
      </c>
      <c r="W1949" s="102" t="s">
        <v>2859</v>
      </c>
      <c r="X1949" s="102" t="s">
        <v>3143</v>
      </c>
      <c r="Z1949" s="102" t="s">
        <v>3115</v>
      </c>
      <c r="AA1949" s="102" t="s">
        <v>2841</v>
      </c>
      <c r="AC1949" s="102" t="s">
        <v>2993</v>
      </c>
      <c r="AD1949" s="102" t="s">
        <v>2994</v>
      </c>
    </row>
    <row r="1950" spans="1:30" ht="409.6">
      <c r="A1950" s="2">
        <v>9950</v>
      </c>
      <c r="C1950" s="102" t="s">
        <v>2685</v>
      </c>
      <c r="D1950" s="7" t="s">
        <v>7320</v>
      </c>
      <c r="E1950" s="7" t="s">
        <v>7321</v>
      </c>
      <c r="F1950" s="102" t="s">
        <v>3100</v>
      </c>
      <c r="G1950" s="102" t="s">
        <v>2869</v>
      </c>
      <c r="H1950" s="102" t="s">
        <v>2985</v>
      </c>
      <c r="I1950" s="102" t="s">
        <v>2844</v>
      </c>
      <c r="J1950" s="8" t="s">
        <v>2989</v>
      </c>
      <c r="K1950" s="102" t="s">
        <v>2845</v>
      </c>
      <c r="M1950" s="102" t="s">
        <v>2956</v>
      </c>
      <c r="N1950" s="103" t="s">
        <v>3139</v>
      </c>
      <c r="O1950" s="103" t="s">
        <v>2846</v>
      </c>
      <c r="P1950" s="102" t="s">
        <v>2847</v>
      </c>
      <c r="Q1950" s="102" t="s">
        <v>2990</v>
      </c>
      <c r="T1950" s="102" t="s">
        <v>5810</v>
      </c>
      <c r="U1950" s="102" t="s">
        <v>2859</v>
      </c>
      <c r="W1950" s="102" t="s">
        <v>2859</v>
      </c>
      <c r="X1950" s="102" t="s">
        <v>3143</v>
      </c>
      <c r="Z1950" s="102" t="s">
        <v>3115</v>
      </c>
      <c r="AA1950" s="102" t="s">
        <v>2841</v>
      </c>
      <c r="AC1950" s="102" t="s">
        <v>2993</v>
      </c>
      <c r="AD1950" s="102" t="s">
        <v>2994</v>
      </c>
    </row>
    <row r="1951" spans="1:30" ht="409.6">
      <c r="A1951" s="2">
        <v>9951</v>
      </c>
      <c r="C1951" s="102" t="s">
        <v>2685</v>
      </c>
      <c r="D1951" s="7" t="s">
        <v>7322</v>
      </c>
      <c r="E1951" s="7" t="s">
        <v>7323</v>
      </c>
      <c r="F1951" s="102" t="s">
        <v>3100</v>
      </c>
      <c r="G1951" s="102" t="s">
        <v>2869</v>
      </c>
      <c r="H1951" s="102" t="s">
        <v>2985</v>
      </c>
      <c r="I1951" s="102" t="s">
        <v>2844</v>
      </c>
      <c r="J1951" s="8" t="s">
        <v>2989</v>
      </c>
      <c r="K1951" s="102" t="s">
        <v>2845</v>
      </c>
      <c r="M1951" s="102" t="s">
        <v>2956</v>
      </c>
      <c r="N1951" s="103" t="s">
        <v>3139</v>
      </c>
      <c r="O1951" s="103" t="s">
        <v>2846</v>
      </c>
      <c r="P1951" s="102" t="s">
        <v>2847</v>
      </c>
      <c r="Q1951" s="102" t="s">
        <v>2990</v>
      </c>
      <c r="T1951" s="102" t="s">
        <v>5810</v>
      </c>
      <c r="U1951" s="102" t="s">
        <v>2859</v>
      </c>
      <c r="W1951" s="102" t="s">
        <v>2859</v>
      </c>
      <c r="X1951" s="102" t="s">
        <v>3143</v>
      </c>
      <c r="Y1951" s="7" t="s">
        <v>7324</v>
      </c>
      <c r="Z1951" s="102" t="s">
        <v>2918</v>
      </c>
      <c r="AA1951" s="102" t="s">
        <v>2841</v>
      </c>
      <c r="AC1951" s="102" t="s">
        <v>3130</v>
      </c>
      <c r="AD1951" s="102" t="s">
        <v>3061</v>
      </c>
    </row>
    <row r="1952" spans="1:30" ht="409.6">
      <c r="A1952" s="2">
        <v>9952</v>
      </c>
      <c r="C1952" s="102" t="s">
        <v>2685</v>
      </c>
      <c r="D1952" s="7" t="s">
        <v>7325</v>
      </c>
      <c r="E1952" s="7" t="s">
        <v>7326</v>
      </c>
      <c r="F1952" s="102" t="s">
        <v>3100</v>
      </c>
      <c r="G1952" s="102" t="s">
        <v>2869</v>
      </c>
      <c r="H1952" s="102" t="s">
        <v>2985</v>
      </c>
      <c r="I1952" s="102" t="s">
        <v>2844</v>
      </c>
      <c r="J1952" s="8" t="s">
        <v>2989</v>
      </c>
      <c r="K1952" s="102" t="s">
        <v>2845</v>
      </c>
      <c r="M1952" s="102" t="s">
        <v>2956</v>
      </c>
      <c r="N1952" s="103" t="s">
        <v>3139</v>
      </c>
      <c r="O1952" s="103" t="s">
        <v>2846</v>
      </c>
      <c r="P1952" s="102" t="s">
        <v>2847</v>
      </c>
      <c r="Q1952" s="102" t="s">
        <v>2990</v>
      </c>
      <c r="T1952" s="102" t="s">
        <v>5810</v>
      </c>
      <c r="U1952" s="102" t="s">
        <v>2859</v>
      </c>
      <c r="W1952" s="102" t="s">
        <v>2859</v>
      </c>
      <c r="X1952" s="102" t="s">
        <v>3143</v>
      </c>
      <c r="Y1952" s="7" t="s">
        <v>7324</v>
      </c>
      <c r="Z1952" s="102" t="s">
        <v>2918</v>
      </c>
      <c r="AA1952" s="102" t="s">
        <v>2841</v>
      </c>
      <c r="AC1952" s="102" t="s">
        <v>3130</v>
      </c>
      <c r="AD1952" s="102" t="s">
        <v>3061</v>
      </c>
    </row>
    <row r="1953" spans="1:30" ht="409.6">
      <c r="A1953" s="2">
        <v>9953</v>
      </c>
      <c r="B1953" s="7" t="s">
        <v>3147</v>
      </c>
      <c r="C1953" s="102" t="s">
        <v>2685</v>
      </c>
      <c r="D1953" s="7" t="s">
        <v>7327</v>
      </c>
      <c r="E1953" s="7" t="s">
        <v>7328</v>
      </c>
      <c r="F1953" s="102" t="s">
        <v>3100</v>
      </c>
      <c r="G1953" s="102" t="s">
        <v>2869</v>
      </c>
      <c r="H1953" s="102" t="s">
        <v>2985</v>
      </c>
      <c r="I1953" s="102" t="s">
        <v>2844</v>
      </c>
      <c r="J1953" s="8" t="s">
        <v>2989</v>
      </c>
      <c r="K1953" s="102" t="s">
        <v>2845</v>
      </c>
      <c r="M1953" s="102" t="s">
        <v>2956</v>
      </c>
      <c r="N1953" s="103" t="s">
        <v>3139</v>
      </c>
      <c r="O1953" s="103" t="s">
        <v>2846</v>
      </c>
      <c r="P1953" s="102" t="s">
        <v>2847</v>
      </c>
      <c r="Q1953" s="102" t="s">
        <v>2990</v>
      </c>
      <c r="T1953" s="102" t="s">
        <v>5810</v>
      </c>
      <c r="U1953" s="102" t="s">
        <v>2859</v>
      </c>
      <c r="W1953" s="102" t="s">
        <v>2859</v>
      </c>
      <c r="X1953" s="102" t="s">
        <v>3143</v>
      </c>
      <c r="Y1953" s="7" t="s">
        <v>7324</v>
      </c>
      <c r="Z1953" s="102" t="s">
        <v>2918</v>
      </c>
      <c r="AA1953" s="102" t="s">
        <v>2841</v>
      </c>
      <c r="AC1953" s="102" t="s">
        <v>3130</v>
      </c>
      <c r="AD1953" s="102" t="s">
        <v>3061</v>
      </c>
    </row>
    <row r="1954" spans="1:30" ht="409.6">
      <c r="A1954" s="2">
        <v>14094</v>
      </c>
      <c r="B1954" s="2" t="s">
        <v>3330</v>
      </c>
      <c r="C1954" s="102" t="s">
        <v>2685</v>
      </c>
      <c r="D1954" s="7" t="s">
        <v>7329</v>
      </c>
      <c r="E1954" s="7" t="s">
        <v>7330</v>
      </c>
      <c r="F1954" s="102" t="s">
        <v>2868</v>
      </c>
      <c r="G1954" s="102" t="s">
        <v>2869</v>
      </c>
      <c r="H1954" s="102" t="s">
        <v>2985</v>
      </c>
      <c r="I1954" s="102" t="s">
        <v>2844</v>
      </c>
      <c r="J1954" s="8" t="s">
        <v>2989</v>
      </c>
      <c r="K1954" s="102" t="s">
        <v>2845</v>
      </c>
      <c r="M1954" s="102" t="s">
        <v>2956</v>
      </c>
      <c r="N1954" s="103" t="s">
        <v>3139</v>
      </c>
      <c r="O1954" s="103" t="s">
        <v>2846</v>
      </c>
      <c r="P1954" s="102" t="s">
        <v>2847</v>
      </c>
      <c r="Q1954" s="102" t="s">
        <v>2990</v>
      </c>
      <c r="T1954" s="102" t="s">
        <v>5810</v>
      </c>
      <c r="U1954" s="102" t="s">
        <v>2859</v>
      </c>
      <c r="W1954" s="102" t="s">
        <v>2859</v>
      </c>
      <c r="X1954" s="103" t="s">
        <v>3140</v>
      </c>
      <c r="Z1954" s="102" t="s">
        <v>2918</v>
      </c>
      <c r="AA1954" s="102" t="s">
        <v>2841</v>
      </c>
      <c r="AC1954" s="102" t="s">
        <v>2993</v>
      </c>
      <c r="AD1954" s="102" t="s">
        <v>2994</v>
      </c>
    </row>
    <row r="1955" spans="1:30" ht="158.4">
      <c r="A1955" s="2">
        <v>23196</v>
      </c>
      <c r="C1955" s="102" t="s">
        <v>2685</v>
      </c>
      <c r="E1955" s="7" t="s">
        <v>7331</v>
      </c>
      <c r="F1955" s="102" t="s">
        <v>2841</v>
      </c>
      <c r="G1955" s="102" t="s">
        <v>2842</v>
      </c>
      <c r="H1955" s="102" t="s">
        <v>2843</v>
      </c>
      <c r="I1955" s="102" t="s">
        <v>2844</v>
      </c>
      <c r="J1955" s="8" t="s">
        <v>2874</v>
      </c>
      <c r="K1955" s="102" t="s">
        <v>2845</v>
      </c>
      <c r="M1955" s="102" t="s">
        <v>2841</v>
      </c>
      <c r="O1955" s="103" t="s">
        <v>2846</v>
      </c>
      <c r="P1955" s="102" t="s">
        <v>2847</v>
      </c>
      <c r="T1955" s="102" t="s">
        <v>5810</v>
      </c>
      <c r="U1955" s="102" t="s">
        <v>2850</v>
      </c>
      <c r="W1955" s="102" t="s">
        <v>2850</v>
      </c>
      <c r="X1955" s="102" t="s">
        <v>2851</v>
      </c>
      <c r="AA1955" s="102" t="s">
        <v>2841</v>
      </c>
      <c r="AD1955" s="102" t="s">
        <v>2852</v>
      </c>
    </row>
    <row r="1956" spans="1:30" ht="409.6">
      <c r="A1956" s="2">
        <v>14088</v>
      </c>
      <c r="B1956" s="2" t="s">
        <v>2995</v>
      </c>
      <c r="C1956" s="102" t="s">
        <v>2685</v>
      </c>
      <c r="D1956" s="7" t="s">
        <v>7332</v>
      </c>
      <c r="E1956" s="7" t="s">
        <v>7333</v>
      </c>
      <c r="F1956" s="102" t="s">
        <v>3100</v>
      </c>
      <c r="G1956" s="102" t="s">
        <v>2869</v>
      </c>
      <c r="H1956" s="102" t="s">
        <v>2985</v>
      </c>
      <c r="I1956" s="102" t="s">
        <v>2844</v>
      </c>
      <c r="J1956" s="8" t="s">
        <v>2989</v>
      </c>
      <c r="K1956" s="102" t="s">
        <v>2845</v>
      </c>
      <c r="M1956" s="102" t="s">
        <v>2956</v>
      </c>
      <c r="N1956" s="103" t="s">
        <v>3139</v>
      </c>
      <c r="O1956" s="103" t="s">
        <v>2846</v>
      </c>
      <c r="P1956" s="102" t="s">
        <v>2847</v>
      </c>
      <c r="Q1956" s="102" t="s">
        <v>2990</v>
      </c>
      <c r="T1956" s="102" t="s">
        <v>2991</v>
      </c>
      <c r="U1956" s="102" t="s">
        <v>2859</v>
      </c>
      <c r="W1956" s="102" t="s">
        <v>2859</v>
      </c>
      <c r="X1956" s="102" t="s">
        <v>3046</v>
      </c>
      <c r="Y1956" s="2" t="s">
        <v>3408</v>
      </c>
      <c r="Z1956" s="102" t="s">
        <v>3115</v>
      </c>
      <c r="AA1956" s="102" t="s">
        <v>2841</v>
      </c>
      <c r="AC1956" s="102" t="s">
        <v>3130</v>
      </c>
      <c r="AD1956" s="102" t="s">
        <v>3061</v>
      </c>
    </row>
    <row r="1957" spans="1:30" ht="409.6">
      <c r="A1957" s="2">
        <v>9943</v>
      </c>
      <c r="B1957" s="2" t="s">
        <v>2995</v>
      </c>
      <c r="C1957" s="102" t="s">
        <v>2685</v>
      </c>
      <c r="D1957" s="7" t="s">
        <v>7334</v>
      </c>
      <c r="E1957" s="7" t="s">
        <v>7335</v>
      </c>
      <c r="F1957" s="102" t="s">
        <v>3100</v>
      </c>
      <c r="G1957" s="102" t="s">
        <v>2869</v>
      </c>
      <c r="H1957" s="102" t="s">
        <v>2985</v>
      </c>
      <c r="I1957" s="102" t="s">
        <v>2844</v>
      </c>
      <c r="J1957" s="8" t="s">
        <v>2989</v>
      </c>
      <c r="K1957" s="102" t="s">
        <v>2845</v>
      </c>
      <c r="M1957" s="102" t="s">
        <v>2956</v>
      </c>
      <c r="N1957" s="103" t="s">
        <v>3139</v>
      </c>
      <c r="O1957" s="103" t="s">
        <v>2846</v>
      </c>
      <c r="P1957" s="102" t="s">
        <v>2847</v>
      </c>
      <c r="Q1957" s="102" t="s">
        <v>2990</v>
      </c>
      <c r="T1957" s="102" t="s">
        <v>2991</v>
      </c>
      <c r="U1957" s="102" t="s">
        <v>2859</v>
      </c>
      <c r="W1957" s="102" t="s">
        <v>2859</v>
      </c>
      <c r="X1957" s="102" t="s">
        <v>3143</v>
      </c>
      <c r="Y1957" s="7" t="s">
        <v>7324</v>
      </c>
      <c r="Z1957" s="102" t="s">
        <v>2918</v>
      </c>
      <c r="AA1957" s="102" t="s">
        <v>2841</v>
      </c>
      <c r="AC1957" s="102" t="s">
        <v>3130</v>
      </c>
      <c r="AD1957" s="102" t="s">
        <v>3061</v>
      </c>
    </row>
    <row r="1958" spans="1:30" ht="409.6">
      <c r="A1958" s="2">
        <v>26554</v>
      </c>
      <c r="B1958" s="2" t="s">
        <v>7058</v>
      </c>
      <c r="C1958" s="102" t="s">
        <v>2685</v>
      </c>
      <c r="D1958" s="7" t="s">
        <v>7336</v>
      </c>
      <c r="E1958" s="7" t="s">
        <v>7337</v>
      </c>
      <c r="F1958" s="102" t="s">
        <v>3100</v>
      </c>
      <c r="G1958" s="102" t="s">
        <v>2869</v>
      </c>
      <c r="H1958" s="102" t="s">
        <v>2985</v>
      </c>
      <c r="I1958" s="102" t="s">
        <v>3183</v>
      </c>
      <c r="J1958" s="2" t="s">
        <v>7338</v>
      </c>
      <c r="K1958" s="102" t="s">
        <v>2955</v>
      </c>
      <c r="L1958" s="2" t="s">
        <v>7339</v>
      </c>
      <c r="M1958" s="102" t="s">
        <v>2956</v>
      </c>
      <c r="N1958" s="102" t="s">
        <v>2957</v>
      </c>
      <c r="O1958" s="103" t="s">
        <v>2846</v>
      </c>
      <c r="P1958" s="102" t="s">
        <v>2847</v>
      </c>
      <c r="T1958" s="102" t="s">
        <v>2991</v>
      </c>
      <c r="U1958" s="102" t="s">
        <v>2859</v>
      </c>
      <c r="W1958" s="102" t="s">
        <v>2859</v>
      </c>
      <c r="X1958" s="102" t="s">
        <v>3143</v>
      </c>
      <c r="Z1958" s="102" t="s">
        <v>3115</v>
      </c>
      <c r="AA1958" s="102" t="s">
        <v>2841</v>
      </c>
      <c r="AC1958" s="102" t="s">
        <v>3130</v>
      </c>
      <c r="AD1958" s="102" t="s">
        <v>3061</v>
      </c>
    </row>
    <row r="1959" spans="1:30" ht="409.6">
      <c r="A1959" s="2">
        <v>26555</v>
      </c>
      <c r="B1959" s="2" t="s">
        <v>7058</v>
      </c>
      <c r="C1959" s="102" t="s">
        <v>2685</v>
      </c>
      <c r="D1959" s="7" t="s">
        <v>7340</v>
      </c>
      <c r="E1959" s="7" t="s">
        <v>7341</v>
      </c>
      <c r="F1959" s="102" t="s">
        <v>3100</v>
      </c>
      <c r="G1959" s="102" t="s">
        <v>2869</v>
      </c>
      <c r="H1959" s="102" t="s">
        <v>2985</v>
      </c>
      <c r="I1959" s="102" t="s">
        <v>3183</v>
      </c>
      <c r="J1959" s="2" t="s">
        <v>7338</v>
      </c>
      <c r="K1959" s="102" t="s">
        <v>2955</v>
      </c>
      <c r="L1959" s="2" t="s">
        <v>7342</v>
      </c>
      <c r="M1959" s="102" t="s">
        <v>2956</v>
      </c>
      <c r="N1959" s="102" t="s">
        <v>2957</v>
      </c>
      <c r="O1959" s="103" t="s">
        <v>2846</v>
      </c>
      <c r="P1959" s="102" t="s">
        <v>2847</v>
      </c>
      <c r="T1959" s="102" t="s">
        <v>2991</v>
      </c>
      <c r="U1959" s="102" t="s">
        <v>2859</v>
      </c>
      <c r="W1959" s="102" t="s">
        <v>2859</v>
      </c>
      <c r="X1959" s="102" t="s">
        <v>3143</v>
      </c>
      <c r="Z1959" s="102" t="s">
        <v>3115</v>
      </c>
      <c r="AA1959" s="102" t="s">
        <v>2841</v>
      </c>
      <c r="AC1959" s="102" t="s">
        <v>3130</v>
      </c>
      <c r="AD1959" s="102" t="s">
        <v>3061</v>
      </c>
    </row>
    <row r="1960" spans="1:30" ht="409.6">
      <c r="A1960" s="2">
        <v>9944</v>
      </c>
      <c r="B1960" s="2" t="s">
        <v>2995</v>
      </c>
      <c r="C1960" s="102" t="s">
        <v>2685</v>
      </c>
      <c r="D1960" s="7" t="s">
        <v>7343</v>
      </c>
      <c r="E1960" s="7" t="s">
        <v>7344</v>
      </c>
      <c r="F1960" s="102" t="s">
        <v>3100</v>
      </c>
      <c r="G1960" s="102" t="s">
        <v>2869</v>
      </c>
      <c r="H1960" s="102" t="s">
        <v>2985</v>
      </c>
      <c r="I1960" s="102" t="s">
        <v>2844</v>
      </c>
      <c r="J1960" s="8" t="s">
        <v>6255</v>
      </c>
      <c r="K1960" s="102" t="s">
        <v>2845</v>
      </c>
      <c r="M1960" s="102" t="s">
        <v>2956</v>
      </c>
      <c r="N1960" s="103" t="s">
        <v>3139</v>
      </c>
      <c r="O1960" s="103" t="s">
        <v>2846</v>
      </c>
      <c r="P1960" s="102" t="s">
        <v>2847</v>
      </c>
      <c r="Q1960" s="102" t="s">
        <v>2990</v>
      </c>
      <c r="T1960" s="102" t="s">
        <v>2991</v>
      </c>
      <c r="U1960" s="102" t="s">
        <v>2859</v>
      </c>
      <c r="W1960" s="102" t="s">
        <v>2859</v>
      </c>
      <c r="X1960" s="102" t="s">
        <v>3143</v>
      </c>
      <c r="Z1960" s="102" t="s">
        <v>3115</v>
      </c>
      <c r="AA1960" s="102" t="s">
        <v>2841</v>
      </c>
      <c r="AC1960" s="102" t="s">
        <v>3130</v>
      </c>
      <c r="AD1960" s="102" t="s">
        <v>3061</v>
      </c>
    </row>
    <row r="1961" spans="1:30" ht="158.4">
      <c r="A1961" s="2">
        <v>14089</v>
      </c>
      <c r="C1961" s="102" t="s">
        <v>2685</v>
      </c>
      <c r="D1961" s="7" t="s">
        <v>3351</v>
      </c>
      <c r="F1961" s="102" t="s">
        <v>2868</v>
      </c>
      <c r="G1961" s="102" t="s">
        <v>2843</v>
      </c>
      <c r="H1961" s="102" t="s">
        <v>2843</v>
      </c>
      <c r="I1961" s="102" t="s">
        <v>2844</v>
      </c>
      <c r="J1961" s="8" t="s">
        <v>2874</v>
      </c>
      <c r="K1961" s="102" t="s">
        <v>2845</v>
      </c>
      <c r="M1961" s="102" t="s">
        <v>2956</v>
      </c>
      <c r="N1961" s="103" t="s">
        <v>3139</v>
      </c>
      <c r="O1961" s="103" t="s">
        <v>2846</v>
      </c>
      <c r="P1961" s="102" t="s">
        <v>2847</v>
      </c>
      <c r="T1961" s="102" t="s">
        <v>2991</v>
      </c>
      <c r="U1961" s="102" t="s">
        <v>2859</v>
      </c>
      <c r="W1961" s="102" t="s">
        <v>2850</v>
      </c>
      <c r="X1961" s="102" t="s">
        <v>2851</v>
      </c>
      <c r="Y1961" s="2" t="s">
        <v>2881</v>
      </c>
      <c r="AA1961" s="102" t="s">
        <v>2841</v>
      </c>
      <c r="AC1961" s="102" t="s">
        <v>2993</v>
      </c>
      <c r="AD1961" s="102" t="s">
        <v>2994</v>
      </c>
    </row>
    <row r="1962" spans="1:30" ht="158.4">
      <c r="A1962" s="2">
        <v>14090</v>
      </c>
      <c r="C1962" s="102" t="s">
        <v>2685</v>
      </c>
      <c r="D1962" s="2" t="s">
        <v>7345</v>
      </c>
      <c r="E1962" s="7" t="s">
        <v>7346</v>
      </c>
      <c r="F1962" s="102" t="s">
        <v>2841</v>
      </c>
      <c r="G1962" s="102" t="s">
        <v>2843</v>
      </c>
      <c r="H1962" s="102" t="s">
        <v>2843</v>
      </c>
      <c r="I1962" s="102" t="s">
        <v>2844</v>
      </c>
      <c r="J1962" s="8" t="s">
        <v>2874</v>
      </c>
      <c r="K1962" s="102" t="s">
        <v>2845</v>
      </c>
      <c r="M1962" s="102" t="s">
        <v>2956</v>
      </c>
      <c r="N1962" s="103" t="s">
        <v>3139</v>
      </c>
      <c r="O1962" s="103" t="s">
        <v>2846</v>
      </c>
      <c r="P1962" s="102" t="s">
        <v>2847</v>
      </c>
      <c r="T1962" s="102" t="s">
        <v>2991</v>
      </c>
      <c r="U1962" s="102" t="s">
        <v>2859</v>
      </c>
      <c r="W1962" s="102" t="s">
        <v>2850</v>
      </c>
      <c r="X1962" s="102" t="s">
        <v>2851</v>
      </c>
      <c r="AA1962" s="102" t="s">
        <v>2841</v>
      </c>
      <c r="AC1962" s="102" t="s">
        <v>2993</v>
      </c>
      <c r="AD1962" s="102" t="s">
        <v>2994</v>
      </c>
    </row>
    <row r="1963" spans="1:30" ht="409.6">
      <c r="A1963" s="2">
        <v>6495</v>
      </c>
      <c r="C1963" s="102" t="s">
        <v>2685</v>
      </c>
      <c r="D1963" s="7" t="s">
        <v>7347</v>
      </c>
      <c r="E1963" s="7" t="s">
        <v>7348</v>
      </c>
      <c r="F1963" s="102" t="s">
        <v>3100</v>
      </c>
      <c r="G1963" s="102" t="s">
        <v>2869</v>
      </c>
      <c r="H1963" s="102" t="s">
        <v>2985</v>
      </c>
      <c r="I1963" s="102" t="s">
        <v>2844</v>
      </c>
      <c r="J1963" s="8" t="s">
        <v>7349</v>
      </c>
      <c r="K1963" s="102" t="s">
        <v>2845</v>
      </c>
      <c r="L1963" s="2" t="s">
        <v>7350</v>
      </c>
      <c r="M1963" s="102" t="s">
        <v>2956</v>
      </c>
      <c r="N1963" s="103" t="s">
        <v>3139</v>
      </c>
      <c r="O1963" s="103" t="s">
        <v>2846</v>
      </c>
      <c r="P1963" s="102" t="s">
        <v>2847</v>
      </c>
      <c r="Q1963" s="102" t="s">
        <v>2990</v>
      </c>
      <c r="T1963" s="102" t="s">
        <v>2991</v>
      </c>
      <c r="U1963" s="102" t="s">
        <v>2859</v>
      </c>
      <c r="W1963" s="102" t="s">
        <v>2859</v>
      </c>
      <c r="X1963" s="102" t="s">
        <v>3143</v>
      </c>
      <c r="Z1963" s="102" t="s">
        <v>3115</v>
      </c>
      <c r="AA1963" s="102" t="s">
        <v>2841</v>
      </c>
      <c r="AC1963" s="102" t="s">
        <v>2993</v>
      </c>
      <c r="AD1963" s="102" t="s">
        <v>2994</v>
      </c>
    </row>
    <row r="1964" spans="1:30" ht="158.4">
      <c r="A1964" s="2">
        <v>23197</v>
      </c>
      <c r="C1964" s="102" t="s">
        <v>2685</v>
      </c>
      <c r="E1964" s="7" t="s">
        <v>7351</v>
      </c>
      <c r="F1964" s="102" t="s">
        <v>2841</v>
      </c>
      <c r="G1964" s="102" t="s">
        <v>2842</v>
      </c>
      <c r="H1964" s="102" t="s">
        <v>2843</v>
      </c>
      <c r="I1964" s="102" t="s">
        <v>2844</v>
      </c>
      <c r="J1964" s="8" t="s">
        <v>2874</v>
      </c>
      <c r="K1964" s="102" t="s">
        <v>2845</v>
      </c>
      <c r="M1964" s="102" t="s">
        <v>2841</v>
      </c>
      <c r="O1964" s="103" t="s">
        <v>2846</v>
      </c>
      <c r="P1964" s="102" t="s">
        <v>2847</v>
      </c>
      <c r="T1964" s="102" t="s">
        <v>5810</v>
      </c>
      <c r="U1964" s="102" t="s">
        <v>2850</v>
      </c>
      <c r="W1964" s="102" t="s">
        <v>2850</v>
      </c>
      <c r="X1964" s="102" t="s">
        <v>2851</v>
      </c>
      <c r="AA1964" s="102" t="s">
        <v>2841</v>
      </c>
      <c r="AD1964" s="102" t="s">
        <v>2852</v>
      </c>
    </row>
    <row r="1965" spans="1:30" ht="409.6">
      <c r="A1965" s="2">
        <v>14083</v>
      </c>
      <c r="B1965" s="2" t="s">
        <v>2995</v>
      </c>
      <c r="C1965" s="102" t="s">
        <v>2685</v>
      </c>
      <c r="D1965" s="7" t="s">
        <v>7352</v>
      </c>
      <c r="E1965" s="7" t="s">
        <v>7353</v>
      </c>
      <c r="F1965" s="102" t="s">
        <v>3100</v>
      </c>
      <c r="G1965" s="102" t="s">
        <v>2869</v>
      </c>
      <c r="H1965" s="102" t="s">
        <v>2985</v>
      </c>
      <c r="I1965" s="102" t="s">
        <v>2844</v>
      </c>
      <c r="J1965" s="8" t="s">
        <v>2989</v>
      </c>
      <c r="K1965" s="102" t="s">
        <v>2845</v>
      </c>
      <c r="M1965" s="102" t="s">
        <v>4627</v>
      </c>
      <c r="N1965" s="102" t="s">
        <v>3293</v>
      </c>
      <c r="O1965" s="103" t="s">
        <v>2846</v>
      </c>
      <c r="P1965" s="102" t="s">
        <v>2847</v>
      </c>
      <c r="Q1965" s="102" t="s">
        <v>2990</v>
      </c>
      <c r="T1965" s="102" t="s">
        <v>5810</v>
      </c>
      <c r="U1965" s="102" t="s">
        <v>2850</v>
      </c>
      <c r="W1965" s="102" t="s">
        <v>2859</v>
      </c>
      <c r="X1965" s="102" t="s">
        <v>2851</v>
      </c>
      <c r="Y1965" s="7" t="s">
        <v>6881</v>
      </c>
      <c r="Z1965" s="102" t="s">
        <v>3115</v>
      </c>
      <c r="AA1965" s="102" t="s">
        <v>2841</v>
      </c>
      <c r="AD1965" s="102" t="s">
        <v>2852</v>
      </c>
    </row>
    <row r="1966" spans="1:30" ht="158.4">
      <c r="A1966" s="2">
        <v>9940</v>
      </c>
      <c r="C1966" s="102" t="s">
        <v>2685</v>
      </c>
      <c r="D1966" s="7" t="s">
        <v>7354</v>
      </c>
      <c r="F1966" s="102" t="s">
        <v>2841</v>
      </c>
      <c r="G1966" s="102" t="s">
        <v>2843</v>
      </c>
      <c r="H1966" s="102" t="s">
        <v>2843</v>
      </c>
      <c r="I1966" s="102" t="s">
        <v>2844</v>
      </c>
      <c r="J1966" s="8" t="s">
        <v>2874</v>
      </c>
      <c r="K1966" s="102" t="s">
        <v>2845</v>
      </c>
      <c r="M1966" s="102" t="s">
        <v>4627</v>
      </c>
      <c r="N1966" s="102" t="s">
        <v>3293</v>
      </c>
      <c r="O1966" s="103" t="s">
        <v>2846</v>
      </c>
      <c r="P1966" s="102" t="s">
        <v>2847</v>
      </c>
      <c r="T1966" s="102" t="s">
        <v>5810</v>
      </c>
      <c r="U1966" s="102" t="s">
        <v>2859</v>
      </c>
      <c r="W1966" s="102" t="s">
        <v>2850</v>
      </c>
      <c r="X1966" s="102" t="s">
        <v>2851</v>
      </c>
      <c r="Z1966" s="102" t="s">
        <v>3115</v>
      </c>
      <c r="AA1966" s="102" t="s">
        <v>2841</v>
      </c>
      <c r="AD1966" s="102" t="s">
        <v>2852</v>
      </c>
    </row>
    <row r="1967" spans="1:30" ht="158.4">
      <c r="A1967" s="2">
        <v>14084</v>
      </c>
      <c r="C1967" s="102" t="s">
        <v>2685</v>
      </c>
      <c r="D1967" s="2" t="s">
        <v>7355</v>
      </c>
      <c r="E1967" s="7" t="s">
        <v>7356</v>
      </c>
      <c r="F1967" s="102" t="s">
        <v>2841</v>
      </c>
      <c r="G1967" s="102" t="s">
        <v>2843</v>
      </c>
      <c r="H1967" s="102" t="s">
        <v>2843</v>
      </c>
      <c r="I1967" s="102" t="s">
        <v>2844</v>
      </c>
      <c r="J1967" s="8" t="s">
        <v>2874</v>
      </c>
      <c r="K1967" s="102" t="s">
        <v>2845</v>
      </c>
      <c r="M1967" s="102" t="s">
        <v>4627</v>
      </c>
      <c r="N1967" s="102" t="s">
        <v>3293</v>
      </c>
      <c r="O1967" s="103" t="s">
        <v>2846</v>
      </c>
      <c r="P1967" s="102" t="s">
        <v>2847</v>
      </c>
      <c r="T1967" s="102" t="s">
        <v>5810</v>
      </c>
      <c r="U1967" s="102" t="s">
        <v>2859</v>
      </c>
      <c r="W1967" s="102" t="s">
        <v>2850</v>
      </c>
      <c r="X1967" s="102" t="s">
        <v>2851</v>
      </c>
      <c r="AA1967" s="102" t="s">
        <v>2841</v>
      </c>
      <c r="AD1967" s="102" t="s">
        <v>2852</v>
      </c>
    </row>
    <row r="1968" spans="1:30" ht="360">
      <c r="A1968" s="2">
        <v>14085</v>
      </c>
      <c r="C1968" s="102" t="s">
        <v>2685</v>
      </c>
      <c r="D1968" s="2" t="s">
        <v>7357</v>
      </c>
      <c r="E1968" s="7" t="s">
        <v>7358</v>
      </c>
      <c r="F1968" s="102" t="s">
        <v>3100</v>
      </c>
      <c r="G1968" s="102" t="s">
        <v>2869</v>
      </c>
      <c r="H1968" s="102" t="s">
        <v>2985</v>
      </c>
      <c r="I1968" s="102" t="s">
        <v>2844</v>
      </c>
      <c r="J1968" s="8" t="s">
        <v>2989</v>
      </c>
      <c r="K1968" s="102" t="s">
        <v>2845</v>
      </c>
      <c r="M1968" s="102" t="s">
        <v>4627</v>
      </c>
      <c r="N1968" s="102" t="s">
        <v>3293</v>
      </c>
      <c r="O1968" s="103" t="s">
        <v>2846</v>
      </c>
      <c r="P1968" s="102" t="s">
        <v>2847</v>
      </c>
      <c r="Q1968" s="102" t="s">
        <v>2990</v>
      </c>
      <c r="T1968" s="102" t="s">
        <v>5810</v>
      </c>
      <c r="U1968" s="102" t="s">
        <v>2859</v>
      </c>
      <c r="W1968" s="102" t="s">
        <v>2859</v>
      </c>
      <c r="X1968" s="102" t="s">
        <v>2851</v>
      </c>
      <c r="Y1968" s="7" t="s">
        <v>6881</v>
      </c>
      <c r="Z1968" s="102" t="s">
        <v>3115</v>
      </c>
      <c r="AA1968" s="102" t="s">
        <v>2841</v>
      </c>
      <c r="AD1968" s="102" t="s">
        <v>2852</v>
      </c>
    </row>
    <row r="1969" spans="1:30" ht="115.2">
      <c r="A1969" s="2">
        <v>14086</v>
      </c>
      <c r="C1969" s="102" t="s">
        <v>2685</v>
      </c>
      <c r="D1969" s="2" t="s">
        <v>7359</v>
      </c>
      <c r="E1969" s="7" t="s">
        <v>7360</v>
      </c>
      <c r="F1969" s="102" t="s">
        <v>3100</v>
      </c>
      <c r="G1969" s="102" t="s">
        <v>2869</v>
      </c>
      <c r="H1969" s="102" t="s">
        <v>2985</v>
      </c>
      <c r="I1969" s="102" t="s">
        <v>2844</v>
      </c>
      <c r="J1969" s="8" t="s">
        <v>2989</v>
      </c>
      <c r="K1969" s="102" t="s">
        <v>2845</v>
      </c>
      <c r="M1969" s="102" t="s">
        <v>2956</v>
      </c>
      <c r="N1969" s="103" t="s">
        <v>3139</v>
      </c>
      <c r="O1969" s="103" t="s">
        <v>2846</v>
      </c>
      <c r="P1969" s="102" t="s">
        <v>2847</v>
      </c>
      <c r="Q1969" s="102" t="s">
        <v>2990</v>
      </c>
      <c r="T1969" s="102" t="s">
        <v>5810</v>
      </c>
      <c r="U1969" s="102" t="s">
        <v>2859</v>
      </c>
      <c r="W1969" s="102" t="s">
        <v>2859</v>
      </c>
      <c r="X1969" s="102" t="s">
        <v>3143</v>
      </c>
      <c r="Z1969" s="102" t="s">
        <v>3115</v>
      </c>
      <c r="AA1969" s="102" t="s">
        <v>2841</v>
      </c>
      <c r="AC1969" s="102" t="s">
        <v>2993</v>
      </c>
      <c r="AD1969" s="102" t="s">
        <v>2994</v>
      </c>
    </row>
    <row r="1970" spans="1:30" ht="409.6">
      <c r="A1970" s="2">
        <v>9941</v>
      </c>
      <c r="B1970" s="7" t="s">
        <v>7361</v>
      </c>
      <c r="C1970" s="102" t="s">
        <v>2685</v>
      </c>
      <c r="D1970" s="7" t="s">
        <v>7362</v>
      </c>
      <c r="E1970" s="7" t="s">
        <v>7363</v>
      </c>
      <c r="F1970" s="102" t="s">
        <v>3100</v>
      </c>
      <c r="G1970" s="102" t="s">
        <v>2869</v>
      </c>
      <c r="H1970" s="102" t="s">
        <v>2985</v>
      </c>
      <c r="I1970" s="102" t="s">
        <v>3183</v>
      </c>
      <c r="J1970" s="8" t="s">
        <v>7364</v>
      </c>
      <c r="K1970" s="102" t="s">
        <v>2955</v>
      </c>
      <c r="L1970" s="7" t="s">
        <v>7365</v>
      </c>
      <c r="M1970" s="102" t="s">
        <v>2956</v>
      </c>
      <c r="N1970" s="103" t="s">
        <v>3139</v>
      </c>
      <c r="O1970" s="103" t="s">
        <v>2846</v>
      </c>
      <c r="P1970" s="102" t="s">
        <v>2847</v>
      </c>
      <c r="Q1970" s="102" t="s">
        <v>2990</v>
      </c>
      <c r="T1970" s="102" t="s">
        <v>5810</v>
      </c>
      <c r="U1970" s="102" t="s">
        <v>2859</v>
      </c>
      <c r="W1970" s="102" t="s">
        <v>2859</v>
      </c>
      <c r="X1970" s="102" t="s">
        <v>3143</v>
      </c>
      <c r="Z1970" s="102" t="s">
        <v>3115</v>
      </c>
      <c r="AA1970" s="102" t="s">
        <v>2841</v>
      </c>
      <c r="AC1970" s="102" t="s">
        <v>3130</v>
      </c>
      <c r="AD1970" s="102" t="s">
        <v>3061</v>
      </c>
    </row>
    <row r="1971" spans="1:30" ht="409.6">
      <c r="A1971" s="2">
        <v>9942</v>
      </c>
      <c r="B1971" s="7" t="s">
        <v>7361</v>
      </c>
      <c r="C1971" s="102" t="s">
        <v>2685</v>
      </c>
      <c r="D1971" s="7" t="s">
        <v>7366</v>
      </c>
      <c r="E1971" s="7" t="s">
        <v>7367</v>
      </c>
      <c r="F1971" s="102" t="s">
        <v>3100</v>
      </c>
      <c r="G1971" s="102" t="s">
        <v>2869</v>
      </c>
      <c r="H1971" s="102" t="s">
        <v>2985</v>
      </c>
      <c r="I1971" s="102" t="s">
        <v>3183</v>
      </c>
      <c r="J1971" s="8" t="s">
        <v>7364</v>
      </c>
      <c r="K1971" s="102" t="s">
        <v>2955</v>
      </c>
      <c r="L1971" s="7" t="s">
        <v>7365</v>
      </c>
      <c r="M1971" s="102" t="s">
        <v>2956</v>
      </c>
      <c r="N1971" s="103" t="s">
        <v>3139</v>
      </c>
      <c r="O1971" s="103" t="s">
        <v>2846</v>
      </c>
      <c r="P1971" s="102" t="s">
        <v>2847</v>
      </c>
      <c r="Q1971" s="102" t="s">
        <v>2990</v>
      </c>
      <c r="T1971" s="102" t="s">
        <v>5810</v>
      </c>
      <c r="U1971" s="102" t="s">
        <v>2859</v>
      </c>
      <c r="W1971" s="102" t="s">
        <v>2859</v>
      </c>
      <c r="X1971" s="102" t="s">
        <v>3143</v>
      </c>
      <c r="Z1971" s="102" t="s">
        <v>3115</v>
      </c>
      <c r="AA1971" s="102" t="s">
        <v>2841</v>
      </c>
      <c r="AC1971" s="102" t="s">
        <v>3130</v>
      </c>
      <c r="AD1971" s="102" t="s">
        <v>3061</v>
      </c>
    </row>
    <row r="1972" spans="1:30" ht="409.6">
      <c r="A1972" s="2">
        <v>14087</v>
      </c>
      <c r="B1972" s="2" t="s">
        <v>3330</v>
      </c>
      <c r="C1972" s="102" t="s">
        <v>2685</v>
      </c>
      <c r="D1972" s="7" t="s">
        <v>7329</v>
      </c>
      <c r="E1972" s="7" t="s">
        <v>7330</v>
      </c>
      <c r="F1972" s="102" t="s">
        <v>2868</v>
      </c>
      <c r="G1972" s="102" t="s">
        <v>2869</v>
      </c>
      <c r="H1972" s="102" t="s">
        <v>2985</v>
      </c>
      <c r="I1972" s="102" t="s">
        <v>2844</v>
      </c>
      <c r="J1972" s="8" t="s">
        <v>7368</v>
      </c>
      <c r="K1972" s="102" t="s">
        <v>2845</v>
      </c>
      <c r="M1972" s="102" t="s">
        <v>4627</v>
      </c>
      <c r="N1972" s="102" t="s">
        <v>3293</v>
      </c>
      <c r="O1972" s="103" t="s">
        <v>2846</v>
      </c>
      <c r="P1972" s="102" t="s">
        <v>2847</v>
      </c>
      <c r="Q1972" s="102" t="s">
        <v>2990</v>
      </c>
      <c r="T1972" s="102" t="s">
        <v>5810</v>
      </c>
      <c r="U1972" s="102" t="s">
        <v>2850</v>
      </c>
      <c r="W1972" s="102" t="s">
        <v>2859</v>
      </c>
      <c r="X1972" s="102" t="s">
        <v>2851</v>
      </c>
      <c r="Y1972" s="7" t="s">
        <v>7369</v>
      </c>
      <c r="Z1972" s="102" t="s">
        <v>3115</v>
      </c>
      <c r="AA1972" s="102" t="s">
        <v>2841</v>
      </c>
      <c r="AD1972" s="102" t="s">
        <v>2852</v>
      </c>
    </row>
    <row r="1973" spans="1:30" ht="158.4">
      <c r="A1973" s="2">
        <v>6499</v>
      </c>
      <c r="C1973" s="102" t="s">
        <v>2685</v>
      </c>
      <c r="E1973" s="8" t="s">
        <v>7370</v>
      </c>
      <c r="F1973" s="102" t="s">
        <v>2841</v>
      </c>
      <c r="G1973" s="102" t="s">
        <v>2842</v>
      </c>
      <c r="H1973" s="102" t="s">
        <v>2843</v>
      </c>
      <c r="I1973" s="102" t="s">
        <v>2844</v>
      </c>
      <c r="J1973" s="8" t="s">
        <v>2874</v>
      </c>
      <c r="K1973" s="102" t="s">
        <v>2845</v>
      </c>
      <c r="M1973" s="102" t="s">
        <v>2841</v>
      </c>
      <c r="O1973" s="103" t="s">
        <v>2846</v>
      </c>
      <c r="P1973" s="102" t="s">
        <v>2847</v>
      </c>
      <c r="Q1973" s="102" t="s">
        <v>2848</v>
      </c>
      <c r="T1973" s="102" t="s">
        <v>2991</v>
      </c>
      <c r="U1973" s="102" t="s">
        <v>2850</v>
      </c>
      <c r="W1973" s="102" t="s">
        <v>2850</v>
      </c>
      <c r="X1973" s="102" t="s">
        <v>2851</v>
      </c>
      <c r="AA1973" s="102" t="s">
        <v>2841</v>
      </c>
      <c r="AD1973" s="102" t="s">
        <v>2852</v>
      </c>
    </row>
    <row r="1974" spans="1:30" ht="158.4">
      <c r="A1974" s="2">
        <v>6501</v>
      </c>
      <c r="C1974" s="102" t="s">
        <v>2685</v>
      </c>
      <c r="E1974" s="7" t="s">
        <v>7018</v>
      </c>
      <c r="F1974" s="102" t="s">
        <v>2841</v>
      </c>
      <c r="G1974" s="102" t="s">
        <v>2842</v>
      </c>
      <c r="H1974" s="102" t="s">
        <v>2843</v>
      </c>
      <c r="I1974" s="102" t="s">
        <v>2844</v>
      </c>
      <c r="J1974" s="8" t="s">
        <v>2874</v>
      </c>
      <c r="K1974" s="102" t="s">
        <v>2845</v>
      </c>
      <c r="M1974" s="102" t="s">
        <v>2841</v>
      </c>
      <c r="O1974" s="103" t="s">
        <v>2846</v>
      </c>
      <c r="P1974" s="102" t="s">
        <v>2847</v>
      </c>
      <c r="Q1974" s="102" t="s">
        <v>2848</v>
      </c>
      <c r="T1974" s="102" t="s">
        <v>2991</v>
      </c>
      <c r="U1974" s="102" t="s">
        <v>2850</v>
      </c>
      <c r="W1974" s="102" t="s">
        <v>2850</v>
      </c>
      <c r="X1974" s="102" t="s">
        <v>2851</v>
      </c>
      <c r="AA1974" s="102" t="s">
        <v>2841</v>
      </c>
      <c r="AD1974" s="102" t="s">
        <v>2852</v>
      </c>
    </row>
    <row r="1975" spans="1:30" ht="409.6">
      <c r="A1975" s="2">
        <v>9924</v>
      </c>
      <c r="C1975" s="102" t="s">
        <v>2685</v>
      </c>
      <c r="D1975" s="7" t="s">
        <v>7371</v>
      </c>
      <c r="E1975" s="7" t="s">
        <v>7372</v>
      </c>
      <c r="F1975" s="102" t="s">
        <v>3100</v>
      </c>
      <c r="G1975" s="102" t="s">
        <v>2869</v>
      </c>
      <c r="H1975" s="102" t="s">
        <v>2985</v>
      </c>
      <c r="I1975" s="102" t="s">
        <v>2844</v>
      </c>
      <c r="J1975" s="8" t="s">
        <v>2989</v>
      </c>
      <c r="K1975" s="102" t="s">
        <v>2845</v>
      </c>
      <c r="M1975" s="102" t="s">
        <v>2956</v>
      </c>
      <c r="N1975" s="102" t="s">
        <v>2957</v>
      </c>
      <c r="O1975" s="103" t="s">
        <v>2846</v>
      </c>
      <c r="P1975" s="102" t="s">
        <v>2847</v>
      </c>
      <c r="Q1975" s="102" t="s">
        <v>2990</v>
      </c>
      <c r="T1975" s="102" t="s">
        <v>2991</v>
      </c>
      <c r="U1975" s="102" t="s">
        <v>2966</v>
      </c>
      <c r="W1975" s="102" t="s">
        <v>2859</v>
      </c>
      <c r="X1975" s="102" t="s">
        <v>3046</v>
      </c>
      <c r="Y1975" s="2" t="s">
        <v>3408</v>
      </c>
      <c r="Z1975" s="102" t="s">
        <v>3115</v>
      </c>
      <c r="AA1975" s="102" t="s">
        <v>2841</v>
      </c>
      <c r="AC1975" s="102" t="s">
        <v>3130</v>
      </c>
      <c r="AD1975" s="102" t="s">
        <v>3061</v>
      </c>
    </row>
    <row r="1976" spans="1:30" ht="57.6">
      <c r="A1976" s="2">
        <v>9799</v>
      </c>
      <c r="B1976" s="7" t="s">
        <v>7373</v>
      </c>
      <c r="C1976" s="102" t="s">
        <v>2685</v>
      </c>
      <c r="D1976" s="2" t="s">
        <v>7374</v>
      </c>
      <c r="E1976" s="7" t="s">
        <v>7375</v>
      </c>
      <c r="F1976" s="102" t="s">
        <v>3100</v>
      </c>
      <c r="G1976" s="102" t="s">
        <v>2869</v>
      </c>
      <c r="H1976" s="102" t="s">
        <v>2985</v>
      </c>
      <c r="I1976" s="102" t="s">
        <v>2844</v>
      </c>
      <c r="K1976" s="102" t="s">
        <v>2845</v>
      </c>
      <c r="M1976" s="102" t="s">
        <v>2956</v>
      </c>
      <c r="N1976" s="102" t="s">
        <v>2957</v>
      </c>
      <c r="O1976" s="103" t="s">
        <v>2846</v>
      </c>
      <c r="P1976" s="102" t="s">
        <v>2847</v>
      </c>
      <c r="Q1976" s="102" t="s">
        <v>2990</v>
      </c>
      <c r="T1976" s="102" t="s">
        <v>2991</v>
      </c>
      <c r="U1976" s="102" t="s">
        <v>2966</v>
      </c>
      <c r="W1976" s="102" t="s">
        <v>2859</v>
      </c>
      <c r="X1976" s="102" t="s">
        <v>3046</v>
      </c>
      <c r="Z1976" s="102" t="s">
        <v>2918</v>
      </c>
      <c r="AA1976" s="102" t="s">
        <v>2841</v>
      </c>
      <c r="AC1976" s="102" t="s">
        <v>2993</v>
      </c>
      <c r="AD1976" s="102" t="s">
        <v>2994</v>
      </c>
    </row>
    <row r="1977" spans="1:30" ht="115.2">
      <c r="A1977" s="2">
        <v>6502</v>
      </c>
      <c r="C1977" s="102" t="s">
        <v>2685</v>
      </c>
      <c r="D1977" s="2" t="s">
        <v>7376</v>
      </c>
      <c r="E1977" s="7" t="s">
        <v>7377</v>
      </c>
      <c r="F1977" s="102" t="s">
        <v>3100</v>
      </c>
      <c r="G1977" s="102" t="s">
        <v>2869</v>
      </c>
      <c r="H1977" s="102" t="s">
        <v>2985</v>
      </c>
      <c r="I1977" s="102" t="s">
        <v>2844</v>
      </c>
      <c r="J1977" s="8" t="s">
        <v>3138</v>
      </c>
      <c r="K1977" s="102" t="s">
        <v>2845</v>
      </c>
      <c r="M1977" s="102" t="s">
        <v>2956</v>
      </c>
      <c r="N1977" s="102" t="s">
        <v>2957</v>
      </c>
      <c r="O1977" s="103" t="s">
        <v>2846</v>
      </c>
      <c r="P1977" s="102" t="s">
        <v>2847</v>
      </c>
      <c r="Q1977" s="102" t="s">
        <v>2990</v>
      </c>
      <c r="T1977" s="102" t="s">
        <v>2991</v>
      </c>
      <c r="U1977" s="102" t="s">
        <v>2966</v>
      </c>
      <c r="W1977" s="102" t="s">
        <v>2859</v>
      </c>
      <c r="X1977" s="102" t="s">
        <v>2851</v>
      </c>
      <c r="Z1977" s="102" t="s">
        <v>2918</v>
      </c>
      <c r="AA1977" s="102" t="s">
        <v>2841</v>
      </c>
      <c r="AC1977" s="102" t="s">
        <v>2993</v>
      </c>
      <c r="AD1977" s="102" t="s">
        <v>2994</v>
      </c>
    </row>
    <row r="1978" spans="1:30" ht="57.6">
      <c r="A1978" s="2">
        <v>25408</v>
      </c>
      <c r="B1978" s="2" t="s">
        <v>6049</v>
      </c>
      <c r="C1978" s="102" t="s">
        <v>2685</v>
      </c>
      <c r="D1978" s="2" t="s">
        <v>7378</v>
      </c>
      <c r="E1978" s="7" t="s">
        <v>7379</v>
      </c>
      <c r="F1978" s="102" t="s">
        <v>3100</v>
      </c>
      <c r="G1978" s="102" t="s">
        <v>2869</v>
      </c>
      <c r="H1978" s="102" t="s">
        <v>2985</v>
      </c>
      <c r="I1978" s="102" t="s">
        <v>2844</v>
      </c>
      <c r="J1978" s="2" t="s">
        <v>6149</v>
      </c>
      <c r="K1978" s="102" t="s">
        <v>2845</v>
      </c>
      <c r="M1978" s="102" t="s">
        <v>2956</v>
      </c>
      <c r="N1978" s="102" t="s">
        <v>2957</v>
      </c>
      <c r="O1978" s="103" t="s">
        <v>2846</v>
      </c>
      <c r="P1978" s="102" t="s">
        <v>2847</v>
      </c>
      <c r="T1978" s="102" t="s">
        <v>2991</v>
      </c>
      <c r="U1978" s="102" t="s">
        <v>2966</v>
      </c>
      <c r="W1978" s="102" t="s">
        <v>2859</v>
      </c>
      <c r="X1978" s="102" t="s">
        <v>2851</v>
      </c>
      <c r="Z1978" s="102" t="s">
        <v>2918</v>
      </c>
      <c r="AA1978" s="102" t="s">
        <v>2841</v>
      </c>
      <c r="AC1978" s="102" t="s">
        <v>2993</v>
      </c>
      <c r="AD1978" s="102" t="s">
        <v>2994</v>
      </c>
    </row>
    <row r="1979" spans="1:30" ht="158.4">
      <c r="A1979" s="2">
        <v>6518</v>
      </c>
      <c r="C1979" s="102" t="s">
        <v>2781</v>
      </c>
      <c r="E1979" s="8" t="s">
        <v>7019</v>
      </c>
      <c r="F1979" s="102" t="s">
        <v>2841</v>
      </c>
      <c r="G1979" s="102" t="s">
        <v>2842</v>
      </c>
      <c r="H1979" s="102" t="s">
        <v>2843</v>
      </c>
      <c r="I1979" s="102" t="s">
        <v>2953</v>
      </c>
      <c r="J1979" s="8" t="s">
        <v>2874</v>
      </c>
      <c r="K1979" s="102" t="s">
        <v>2845</v>
      </c>
      <c r="M1979" s="102" t="s">
        <v>2841</v>
      </c>
      <c r="O1979" s="103" t="s">
        <v>3001</v>
      </c>
      <c r="P1979" s="102" t="s">
        <v>3002</v>
      </c>
      <c r="Q1979" s="102" t="s">
        <v>2848</v>
      </c>
      <c r="T1979" s="102" t="s">
        <v>2991</v>
      </c>
      <c r="U1979" s="102" t="s">
        <v>2859</v>
      </c>
      <c r="W1979" s="102" t="s">
        <v>3003</v>
      </c>
      <c r="X1979" s="102" t="s">
        <v>2851</v>
      </c>
      <c r="AA1979" s="102" t="s">
        <v>2841</v>
      </c>
      <c r="AD1979" s="102" t="s">
        <v>2852</v>
      </c>
    </row>
    <row r="1980" spans="1:30" ht="158.4">
      <c r="A1980" s="2">
        <v>6519</v>
      </c>
      <c r="C1980" s="102" t="s">
        <v>2781</v>
      </c>
      <c r="E1980" s="8" t="s">
        <v>7020</v>
      </c>
      <c r="F1980" s="102" t="s">
        <v>2841</v>
      </c>
      <c r="G1980" s="102" t="s">
        <v>2842</v>
      </c>
      <c r="H1980" s="102" t="s">
        <v>2843</v>
      </c>
      <c r="I1980" s="102" t="s">
        <v>2953</v>
      </c>
      <c r="J1980" s="8" t="s">
        <v>2874</v>
      </c>
      <c r="K1980" s="102" t="s">
        <v>2845</v>
      </c>
      <c r="M1980" s="102" t="s">
        <v>2841</v>
      </c>
      <c r="O1980" s="103" t="s">
        <v>3001</v>
      </c>
      <c r="P1980" s="102" t="s">
        <v>3002</v>
      </c>
      <c r="Q1980" s="102" t="s">
        <v>2848</v>
      </c>
      <c r="T1980" s="102" t="s">
        <v>2991</v>
      </c>
      <c r="U1980" s="102" t="s">
        <v>2859</v>
      </c>
      <c r="W1980" s="102" t="s">
        <v>3003</v>
      </c>
      <c r="X1980" s="102" t="s">
        <v>2851</v>
      </c>
      <c r="AA1980" s="102" t="s">
        <v>2841</v>
      </c>
      <c r="AD1980" s="102" t="s">
        <v>2852</v>
      </c>
    </row>
    <row r="1981" spans="1:30" ht="158.4">
      <c r="A1981" s="2">
        <v>6520</v>
      </c>
      <c r="C1981" s="102" t="s">
        <v>2781</v>
      </c>
      <c r="E1981" s="7" t="s">
        <v>7380</v>
      </c>
      <c r="F1981" s="102" t="s">
        <v>2841</v>
      </c>
      <c r="G1981" s="102" t="s">
        <v>2842</v>
      </c>
      <c r="H1981" s="102" t="s">
        <v>2843</v>
      </c>
      <c r="I1981" s="102" t="s">
        <v>2953</v>
      </c>
      <c r="J1981" s="8" t="s">
        <v>2874</v>
      </c>
      <c r="K1981" s="102" t="s">
        <v>2845</v>
      </c>
      <c r="M1981" s="102" t="s">
        <v>2841</v>
      </c>
      <c r="O1981" s="103" t="s">
        <v>3001</v>
      </c>
      <c r="P1981" s="102" t="s">
        <v>3002</v>
      </c>
      <c r="Q1981" s="102" t="s">
        <v>2848</v>
      </c>
      <c r="T1981" s="102" t="s">
        <v>2991</v>
      </c>
      <c r="U1981" s="102" t="s">
        <v>2859</v>
      </c>
      <c r="W1981" s="102" t="s">
        <v>3003</v>
      </c>
      <c r="X1981" s="102" t="s">
        <v>2851</v>
      </c>
      <c r="AA1981" s="102" t="s">
        <v>2841</v>
      </c>
      <c r="AD1981" s="102" t="s">
        <v>2852</v>
      </c>
    </row>
    <row r="1982" spans="1:30" ht="158.4">
      <c r="A1982" s="2">
        <v>6521</v>
      </c>
      <c r="C1982" s="102" t="s">
        <v>2781</v>
      </c>
      <c r="E1982" s="8" t="s">
        <v>7381</v>
      </c>
      <c r="F1982" s="102" t="s">
        <v>2841</v>
      </c>
      <c r="G1982" s="102" t="s">
        <v>2842</v>
      </c>
      <c r="H1982" s="102" t="s">
        <v>2843</v>
      </c>
      <c r="I1982" s="102" t="s">
        <v>2953</v>
      </c>
      <c r="J1982" s="8" t="s">
        <v>2874</v>
      </c>
      <c r="K1982" s="102" t="s">
        <v>2845</v>
      </c>
      <c r="M1982" s="102" t="s">
        <v>2841</v>
      </c>
      <c r="O1982" s="103" t="s">
        <v>3001</v>
      </c>
      <c r="P1982" s="102" t="s">
        <v>3002</v>
      </c>
      <c r="Q1982" s="102" t="s">
        <v>2848</v>
      </c>
      <c r="T1982" s="102" t="s">
        <v>2991</v>
      </c>
      <c r="U1982" s="102" t="s">
        <v>2859</v>
      </c>
      <c r="W1982" s="102" t="s">
        <v>3003</v>
      </c>
      <c r="X1982" s="102" t="s">
        <v>2851</v>
      </c>
      <c r="AA1982" s="102" t="s">
        <v>2841</v>
      </c>
      <c r="AD1982" s="102" t="s">
        <v>2852</v>
      </c>
    </row>
    <row r="1983" spans="1:30" ht="158.4">
      <c r="A1983" s="2">
        <v>6503</v>
      </c>
      <c r="C1983" s="102" t="s">
        <v>2685</v>
      </c>
      <c r="E1983" s="8" t="s">
        <v>6746</v>
      </c>
      <c r="F1983" s="102" t="s">
        <v>2841</v>
      </c>
      <c r="G1983" s="102" t="s">
        <v>2842</v>
      </c>
      <c r="H1983" s="102" t="s">
        <v>2843</v>
      </c>
      <c r="I1983" s="102" t="s">
        <v>2844</v>
      </c>
      <c r="J1983" s="8" t="s">
        <v>2874</v>
      </c>
      <c r="K1983" s="102" t="s">
        <v>2845</v>
      </c>
      <c r="M1983" s="102" t="s">
        <v>2841</v>
      </c>
      <c r="O1983" s="103" t="s">
        <v>2846</v>
      </c>
      <c r="P1983" s="102" t="s">
        <v>2847</v>
      </c>
      <c r="Q1983" s="102" t="s">
        <v>2848</v>
      </c>
      <c r="T1983" s="102" t="s">
        <v>2991</v>
      </c>
      <c r="U1983" s="102" t="s">
        <v>2850</v>
      </c>
      <c r="W1983" s="102" t="s">
        <v>2850</v>
      </c>
      <c r="X1983" s="102" t="s">
        <v>2851</v>
      </c>
      <c r="AA1983" s="102" t="s">
        <v>2841</v>
      </c>
      <c r="AD1983" s="102" t="s">
        <v>2852</v>
      </c>
    </row>
    <row r="1984" spans="1:30" ht="158.4">
      <c r="A1984" s="2">
        <v>6504</v>
      </c>
      <c r="C1984" s="102" t="s">
        <v>2685</v>
      </c>
      <c r="E1984" s="8" t="s">
        <v>7382</v>
      </c>
      <c r="F1984" s="102" t="s">
        <v>2841</v>
      </c>
      <c r="G1984" s="102" t="s">
        <v>2842</v>
      </c>
      <c r="H1984" s="102" t="s">
        <v>2843</v>
      </c>
      <c r="I1984" s="102" t="s">
        <v>2844</v>
      </c>
      <c r="J1984" s="8" t="s">
        <v>2874</v>
      </c>
      <c r="K1984" s="102" t="s">
        <v>2845</v>
      </c>
      <c r="M1984" s="102" t="s">
        <v>2841</v>
      </c>
      <c r="O1984" s="103" t="s">
        <v>2846</v>
      </c>
      <c r="P1984" s="102" t="s">
        <v>2847</v>
      </c>
      <c r="Q1984" s="102" t="s">
        <v>2848</v>
      </c>
      <c r="T1984" s="102" t="s">
        <v>2991</v>
      </c>
      <c r="U1984" s="102" t="s">
        <v>2850</v>
      </c>
      <c r="W1984" s="102" t="s">
        <v>2850</v>
      </c>
      <c r="X1984" s="102" t="s">
        <v>2851</v>
      </c>
      <c r="AA1984" s="102" t="s">
        <v>2841</v>
      </c>
      <c r="AD1984" s="102" t="s">
        <v>2852</v>
      </c>
    </row>
    <row r="1985" spans="1:30" ht="158.4">
      <c r="A1985" s="2">
        <v>6505</v>
      </c>
      <c r="C1985" s="102" t="s">
        <v>2685</v>
      </c>
      <c r="E1985" s="8" t="s">
        <v>7383</v>
      </c>
      <c r="F1985" s="102" t="s">
        <v>2841</v>
      </c>
      <c r="G1985" s="102" t="s">
        <v>2842</v>
      </c>
      <c r="H1985" s="102" t="s">
        <v>2843</v>
      </c>
      <c r="I1985" s="102" t="s">
        <v>2844</v>
      </c>
      <c r="J1985" s="8" t="s">
        <v>2874</v>
      </c>
      <c r="K1985" s="102" t="s">
        <v>2845</v>
      </c>
      <c r="M1985" s="102" t="s">
        <v>2841</v>
      </c>
      <c r="O1985" s="103" t="s">
        <v>2846</v>
      </c>
      <c r="P1985" s="102" t="s">
        <v>2847</v>
      </c>
      <c r="Q1985" s="102" t="s">
        <v>2848</v>
      </c>
      <c r="T1985" s="102" t="s">
        <v>2991</v>
      </c>
      <c r="U1985" s="102" t="s">
        <v>2850</v>
      </c>
      <c r="W1985" s="102" t="s">
        <v>2850</v>
      </c>
      <c r="X1985" s="102" t="s">
        <v>2851</v>
      </c>
      <c r="AA1985" s="102" t="s">
        <v>2841</v>
      </c>
      <c r="AD1985" s="102" t="s">
        <v>2852</v>
      </c>
    </row>
    <row r="1986" spans="1:30" ht="115.2">
      <c r="A1986" s="2">
        <v>6506</v>
      </c>
      <c r="C1986" s="102" t="s">
        <v>2685</v>
      </c>
      <c r="D1986" s="4" t="s">
        <v>7384</v>
      </c>
      <c r="E1986" s="9" t="s">
        <v>7385</v>
      </c>
      <c r="F1986" s="102" t="s">
        <v>3100</v>
      </c>
      <c r="G1986" s="102" t="s">
        <v>2869</v>
      </c>
      <c r="H1986" s="102" t="s">
        <v>2985</v>
      </c>
      <c r="I1986" s="102" t="s">
        <v>2844</v>
      </c>
      <c r="J1986" s="8" t="s">
        <v>2989</v>
      </c>
      <c r="K1986" s="102" t="s">
        <v>2845</v>
      </c>
      <c r="M1986" s="102" t="s">
        <v>2956</v>
      </c>
      <c r="N1986" s="102" t="s">
        <v>2957</v>
      </c>
      <c r="O1986" s="103" t="s">
        <v>2846</v>
      </c>
      <c r="P1986" s="102" t="s">
        <v>2847</v>
      </c>
      <c r="Q1986" s="102" t="s">
        <v>2990</v>
      </c>
      <c r="T1986" s="102" t="s">
        <v>2991</v>
      </c>
      <c r="U1986" s="102" t="s">
        <v>2966</v>
      </c>
      <c r="W1986" s="102" t="s">
        <v>2859</v>
      </c>
      <c r="X1986" s="102" t="s">
        <v>3046</v>
      </c>
      <c r="Z1986" s="102" t="s">
        <v>2918</v>
      </c>
      <c r="AA1986" s="102" t="s">
        <v>2841</v>
      </c>
      <c r="AC1986" s="102" t="s">
        <v>2993</v>
      </c>
      <c r="AD1986" s="102" t="s">
        <v>2994</v>
      </c>
    </row>
    <row r="1987" spans="1:30" ht="158.4">
      <c r="A1987" s="2">
        <v>6511</v>
      </c>
      <c r="C1987" s="102" t="s">
        <v>2685</v>
      </c>
      <c r="E1987" s="7" t="s">
        <v>7386</v>
      </c>
      <c r="F1987" s="102" t="s">
        <v>2868</v>
      </c>
      <c r="G1987" s="102" t="s">
        <v>2843</v>
      </c>
      <c r="H1987" s="102" t="s">
        <v>2843</v>
      </c>
      <c r="I1987" s="102" t="s">
        <v>2844</v>
      </c>
      <c r="J1987" s="8" t="s">
        <v>2874</v>
      </c>
      <c r="K1987" s="102" t="s">
        <v>2845</v>
      </c>
      <c r="M1987" s="102" t="s">
        <v>2956</v>
      </c>
      <c r="N1987" s="102" t="s">
        <v>2957</v>
      </c>
      <c r="O1987" s="103" t="s">
        <v>2846</v>
      </c>
      <c r="P1987" s="102" t="s">
        <v>2847</v>
      </c>
      <c r="Q1987" s="102" t="s">
        <v>2848</v>
      </c>
      <c r="T1987" s="102" t="s">
        <v>2991</v>
      </c>
      <c r="U1987" s="102" t="s">
        <v>2859</v>
      </c>
      <c r="W1987" s="102" t="s">
        <v>2850</v>
      </c>
      <c r="X1987" s="102" t="s">
        <v>2851</v>
      </c>
      <c r="Y1987" s="2" t="s">
        <v>2881</v>
      </c>
      <c r="AA1987" s="102" t="s">
        <v>2841</v>
      </c>
      <c r="AC1987" s="102" t="s">
        <v>2993</v>
      </c>
      <c r="AD1987" s="102" t="s">
        <v>2994</v>
      </c>
    </row>
    <row r="1988" spans="1:30" ht="158.4">
      <c r="A1988" s="2">
        <v>6512</v>
      </c>
      <c r="C1988" s="102" t="s">
        <v>2685</v>
      </c>
      <c r="E1988" s="7" t="s">
        <v>7387</v>
      </c>
      <c r="F1988" s="102" t="s">
        <v>2868</v>
      </c>
      <c r="G1988" s="102" t="s">
        <v>2843</v>
      </c>
      <c r="H1988" s="102" t="s">
        <v>2843</v>
      </c>
      <c r="I1988" s="102" t="s">
        <v>2844</v>
      </c>
      <c r="J1988" s="8" t="s">
        <v>2874</v>
      </c>
      <c r="K1988" s="102" t="s">
        <v>2845</v>
      </c>
      <c r="M1988" s="102" t="s">
        <v>2956</v>
      </c>
      <c r="N1988" s="102" t="s">
        <v>2957</v>
      </c>
      <c r="O1988" s="103" t="s">
        <v>2846</v>
      </c>
      <c r="P1988" s="102" t="s">
        <v>2847</v>
      </c>
      <c r="Q1988" s="102" t="s">
        <v>2848</v>
      </c>
      <c r="T1988" s="102" t="s">
        <v>2991</v>
      </c>
      <c r="U1988" s="102" t="s">
        <v>2966</v>
      </c>
      <c r="W1988" s="102" t="s">
        <v>2850</v>
      </c>
      <c r="X1988" s="102" t="s">
        <v>2851</v>
      </c>
      <c r="Y1988" s="2" t="s">
        <v>2881</v>
      </c>
      <c r="AA1988" s="102" t="s">
        <v>2841</v>
      </c>
      <c r="AC1988" s="102" t="s">
        <v>2993</v>
      </c>
      <c r="AD1988" s="102" t="s">
        <v>2994</v>
      </c>
    </row>
    <row r="1989" spans="1:30" ht="115.2">
      <c r="A1989" s="2">
        <v>6513</v>
      </c>
      <c r="C1989" s="102" t="s">
        <v>2685</v>
      </c>
      <c r="D1989" s="2" t="s">
        <v>7388</v>
      </c>
      <c r="E1989" s="7" t="s">
        <v>7389</v>
      </c>
      <c r="F1989" s="102" t="s">
        <v>3100</v>
      </c>
      <c r="G1989" s="102" t="s">
        <v>2869</v>
      </c>
      <c r="H1989" s="102" t="s">
        <v>2985</v>
      </c>
      <c r="I1989" s="102" t="s">
        <v>2844</v>
      </c>
      <c r="J1989" s="8" t="s">
        <v>3138</v>
      </c>
      <c r="K1989" s="102" t="s">
        <v>2845</v>
      </c>
      <c r="M1989" s="102" t="s">
        <v>2956</v>
      </c>
      <c r="N1989" s="102" t="s">
        <v>2957</v>
      </c>
      <c r="O1989" s="103" t="s">
        <v>2846</v>
      </c>
      <c r="P1989" s="102" t="s">
        <v>2847</v>
      </c>
      <c r="Q1989" s="102" t="s">
        <v>2990</v>
      </c>
      <c r="T1989" s="102" t="s">
        <v>2991</v>
      </c>
      <c r="U1989" s="102" t="s">
        <v>2966</v>
      </c>
      <c r="W1989" s="102" t="s">
        <v>2859</v>
      </c>
      <c r="X1989" s="102" t="s">
        <v>3046</v>
      </c>
      <c r="Z1989" s="102" t="s">
        <v>2918</v>
      </c>
      <c r="AA1989" s="102" t="s">
        <v>2841</v>
      </c>
      <c r="AC1989" s="102" t="s">
        <v>2993</v>
      </c>
      <c r="AD1989" s="102" t="s">
        <v>2994</v>
      </c>
    </row>
    <row r="1990" spans="1:30" ht="115.2">
      <c r="A1990" s="2">
        <v>6514</v>
      </c>
      <c r="C1990" s="102" t="s">
        <v>2685</v>
      </c>
      <c r="D1990" s="2" t="s">
        <v>7390</v>
      </c>
      <c r="E1990" s="7" t="s">
        <v>7391</v>
      </c>
      <c r="F1990" s="102" t="s">
        <v>3100</v>
      </c>
      <c r="G1990" s="102" t="s">
        <v>2869</v>
      </c>
      <c r="H1990" s="102" t="s">
        <v>2985</v>
      </c>
      <c r="I1990" s="102" t="s">
        <v>2844</v>
      </c>
      <c r="J1990" s="8" t="s">
        <v>3138</v>
      </c>
      <c r="K1990" s="102" t="s">
        <v>2845</v>
      </c>
      <c r="M1990" s="102" t="s">
        <v>2956</v>
      </c>
      <c r="N1990" s="102" t="s">
        <v>2957</v>
      </c>
      <c r="O1990" s="103" t="s">
        <v>2846</v>
      </c>
      <c r="P1990" s="102" t="s">
        <v>2847</v>
      </c>
      <c r="Q1990" s="102" t="s">
        <v>2990</v>
      </c>
      <c r="T1990" s="102" t="s">
        <v>2991</v>
      </c>
      <c r="U1990" s="102" t="s">
        <v>2966</v>
      </c>
      <c r="W1990" s="102" t="s">
        <v>2859</v>
      </c>
      <c r="X1990" s="102" t="s">
        <v>3046</v>
      </c>
      <c r="Z1990" s="102" t="s">
        <v>2918</v>
      </c>
      <c r="AA1990" s="102" t="s">
        <v>2841</v>
      </c>
      <c r="AC1990" s="102" t="s">
        <v>2993</v>
      </c>
      <c r="AD1990" s="102" t="s">
        <v>2994</v>
      </c>
    </row>
    <row r="1991" spans="1:30" ht="158.4">
      <c r="A1991" s="2">
        <v>6515</v>
      </c>
      <c r="C1991" s="102" t="s">
        <v>2685</v>
      </c>
      <c r="E1991" s="7" t="s">
        <v>7392</v>
      </c>
      <c r="F1991" s="102" t="s">
        <v>2841</v>
      </c>
      <c r="G1991" s="102" t="s">
        <v>2842</v>
      </c>
      <c r="H1991" s="102" t="s">
        <v>2843</v>
      </c>
      <c r="I1991" s="102" t="s">
        <v>2844</v>
      </c>
      <c r="J1991" s="8" t="s">
        <v>2874</v>
      </c>
      <c r="K1991" s="102" t="s">
        <v>2845</v>
      </c>
      <c r="M1991" s="102" t="s">
        <v>2841</v>
      </c>
      <c r="O1991" s="103" t="s">
        <v>2846</v>
      </c>
      <c r="P1991" s="102" t="s">
        <v>2847</v>
      </c>
      <c r="Q1991" s="102" t="s">
        <v>2848</v>
      </c>
      <c r="T1991" s="102" t="s">
        <v>2991</v>
      </c>
      <c r="U1991" s="102" t="s">
        <v>2850</v>
      </c>
      <c r="W1991" s="102" t="s">
        <v>2850</v>
      </c>
      <c r="X1991" s="102" t="s">
        <v>2851</v>
      </c>
      <c r="AA1991" s="102" t="s">
        <v>2841</v>
      </c>
      <c r="AD1991" s="102" t="s">
        <v>2852</v>
      </c>
    </row>
    <row r="1992" spans="1:30" ht="201.6">
      <c r="A1992" s="2">
        <v>6516</v>
      </c>
      <c r="C1992" s="102" t="s">
        <v>2685</v>
      </c>
      <c r="D1992" s="7" t="s">
        <v>7393</v>
      </c>
      <c r="E1992" s="7" t="s">
        <v>7394</v>
      </c>
      <c r="F1992" s="102" t="s">
        <v>3100</v>
      </c>
      <c r="G1992" s="102" t="s">
        <v>2869</v>
      </c>
      <c r="H1992" s="102" t="s">
        <v>2985</v>
      </c>
      <c r="I1992" s="102" t="s">
        <v>2844</v>
      </c>
      <c r="J1992" s="8" t="s">
        <v>3138</v>
      </c>
      <c r="K1992" s="102" t="s">
        <v>2845</v>
      </c>
      <c r="M1992" s="102" t="s">
        <v>2956</v>
      </c>
      <c r="N1992" s="102" t="s">
        <v>2957</v>
      </c>
      <c r="O1992" s="103" t="s">
        <v>2846</v>
      </c>
      <c r="P1992" s="102" t="s">
        <v>2847</v>
      </c>
      <c r="Q1992" s="102" t="s">
        <v>2990</v>
      </c>
      <c r="T1992" s="102" t="s">
        <v>2991</v>
      </c>
      <c r="U1992" s="102" t="s">
        <v>2966</v>
      </c>
      <c r="W1992" s="102" t="s">
        <v>2859</v>
      </c>
      <c r="X1992" s="102" t="s">
        <v>3046</v>
      </c>
      <c r="Z1992" s="102" t="s">
        <v>2918</v>
      </c>
      <c r="AA1992" s="102" t="s">
        <v>2841</v>
      </c>
      <c r="AC1992" s="102" t="s">
        <v>2993</v>
      </c>
      <c r="AD1992" s="102" t="s">
        <v>2994</v>
      </c>
    </row>
    <row r="1993" spans="1:30" ht="115.2">
      <c r="A1993" s="2">
        <v>6517</v>
      </c>
      <c r="C1993" s="102" t="s">
        <v>2685</v>
      </c>
      <c r="D1993" s="2" t="s">
        <v>7395</v>
      </c>
      <c r="E1993" s="7" t="s">
        <v>7396</v>
      </c>
      <c r="F1993" s="102" t="s">
        <v>3100</v>
      </c>
      <c r="G1993" s="102" t="s">
        <v>2869</v>
      </c>
      <c r="H1993" s="102" t="s">
        <v>2985</v>
      </c>
      <c r="I1993" s="102" t="s">
        <v>2844</v>
      </c>
      <c r="J1993" s="8" t="s">
        <v>3138</v>
      </c>
      <c r="K1993" s="102" t="s">
        <v>2845</v>
      </c>
      <c r="M1993" s="102" t="s">
        <v>2956</v>
      </c>
      <c r="N1993" s="102" t="s">
        <v>2957</v>
      </c>
      <c r="O1993" s="103" t="s">
        <v>2846</v>
      </c>
      <c r="P1993" s="102" t="s">
        <v>2847</v>
      </c>
      <c r="Q1993" s="102" t="s">
        <v>2990</v>
      </c>
      <c r="T1993" s="102" t="s">
        <v>2991</v>
      </c>
      <c r="U1993" s="102" t="s">
        <v>2966</v>
      </c>
      <c r="W1993" s="102" t="s">
        <v>2859</v>
      </c>
      <c r="X1993" s="102" t="s">
        <v>3046</v>
      </c>
      <c r="Z1993" s="102" t="s">
        <v>2918</v>
      </c>
      <c r="AA1993" s="102" t="s">
        <v>2841</v>
      </c>
      <c r="AC1993" s="102" t="s">
        <v>2993</v>
      </c>
      <c r="AD1993" s="102" t="s">
        <v>2994</v>
      </c>
    </row>
    <row r="1994" spans="1:30" ht="158.4">
      <c r="A1994" s="2">
        <v>21981</v>
      </c>
      <c r="C1994" s="102" t="s">
        <v>2685</v>
      </c>
      <c r="E1994" s="7" t="s">
        <v>7397</v>
      </c>
      <c r="F1994" s="102" t="s">
        <v>2841</v>
      </c>
      <c r="G1994" s="102" t="s">
        <v>2842</v>
      </c>
      <c r="H1994" s="102" t="s">
        <v>2843</v>
      </c>
      <c r="I1994" s="102" t="s">
        <v>2844</v>
      </c>
      <c r="J1994" s="8" t="s">
        <v>2874</v>
      </c>
      <c r="K1994" s="102" t="s">
        <v>2845</v>
      </c>
      <c r="M1994" s="102" t="s">
        <v>2841</v>
      </c>
      <c r="O1994" s="103" t="s">
        <v>2846</v>
      </c>
      <c r="P1994" s="102" t="s">
        <v>2847</v>
      </c>
      <c r="T1994" s="102" t="s">
        <v>2991</v>
      </c>
      <c r="U1994" s="102" t="s">
        <v>2850</v>
      </c>
      <c r="W1994" s="102" t="s">
        <v>2850</v>
      </c>
      <c r="X1994" s="102" t="s">
        <v>2851</v>
      </c>
      <c r="AA1994" s="102" t="s">
        <v>2841</v>
      </c>
      <c r="AD1994" s="102" t="s">
        <v>2852</v>
      </c>
    </row>
    <row r="1995" spans="1:30" ht="158.4">
      <c r="A1995" s="2">
        <v>6522</v>
      </c>
      <c r="C1995" s="102" t="s">
        <v>2685</v>
      </c>
      <c r="E1995" s="8" t="s">
        <v>7040</v>
      </c>
      <c r="F1995" s="102" t="s">
        <v>2841</v>
      </c>
      <c r="G1995" s="102" t="s">
        <v>2842</v>
      </c>
      <c r="H1995" s="102" t="s">
        <v>2843</v>
      </c>
      <c r="I1995" s="102" t="s">
        <v>2844</v>
      </c>
      <c r="J1995" s="8" t="s">
        <v>2874</v>
      </c>
      <c r="K1995" s="102" t="s">
        <v>2845</v>
      </c>
      <c r="M1995" s="102" t="s">
        <v>2841</v>
      </c>
      <c r="O1995" s="103" t="s">
        <v>2846</v>
      </c>
      <c r="P1995" s="102" t="s">
        <v>2847</v>
      </c>
      <c r="Q1995" s="102" t="s">
        <v>2848</v>
      </c>
      <c r="T1995" s="102" t="s">
        <v>2991</v>
      </c>
      <c r="U1995" s="102" t="s">
        <v>2850</v>
      </c>
      <c r="W1995" s="102" t="s">
        <v>2850</v>
      </c>
      <c r="X1995" s="102" t="s">
        <v>2851</v>
      </c>
      <c r="AA1995" s="102" t="s">
        <v>2841</v>
      </c>
      <c r="AD1995" s="102" t="s">
        <v>2852</v>
      </c>
    </row>
    <row r="1996" spans="1:30" ht="115.2">
      <c r="A1996" s="2">
        <v>6524</v>
      </c>
      <c r="C1996" s="102" t="s">
        <v>2781</v>
      </c>
      <c r="E1996" s="8" t="s">
        <v>7398</v>
      </c>
      <c r="F1996" s="102" t="s">
        <v>2841</v>
      </c>
      <c r="G1996" s="102" t="s">
        <v>2843</v>
      </c>
      <c r="H1996" s="102" t="s">
        <v>2843</v>
      </c>
      <c r="I1996" s="102" t="s">
        <v>2953</v>
      </c>
      <c r="J1996" s="8" t="s">
        <v>5775</v>
      </c>
      <c r="K1996" s="102" t="s">
        <v>2845</v>
      </c>
      <c r="L1996" s="2" t="s">
        <v>4478</v>
      </c>
      <c r="M1996" s="102" t="s">
        <v>2956</v>
      </c>
      <c r="N1996" s="103" t="s">
        <v>2977</v>
      </c>
      <c r="O1996" s="103" t="s">
        <v>2846</v>
      </c>
      <c r="P1996" s="102" t="s">
        <v>2847</v>
      </c>
      <c r="Q1996" s="102" t="s">
        <v>2848</v>
      </c>
      <c r="T1996" s="102" t="s">
        <v>2991</v>
      </c>
      <c r="U1996" s="102" t="s">
        <v>2859</v>
      </c>
      <c r="W1996" s="102" t="s">
        <v>2850</v>
      </c>
      <c r="X1996" s="102" t="s">
        <v>2851</v>
      </c>
      <c r="AA1996" s="102" t="s">
        <v>2942</v>
      </c>
      <c r="AD1996" s="102" t="s">
        <v>2852</v>
      </c>
    </row>
    <row r="1997" spans="1:30" ht="409.6">
      <c r="A1997" s="2">
        <v>25943</v>
      </c>
      <c r="C1997" s="102" t="s">
        <v>2781</v>
      </c>
      <c r="D1997" s="7" t="s">
        <v>7399</v>
      </c>
      <c r="E1997" s="7" t="s">
        <v>7400</v>
      </c>
      <c r="F1997" s="102" t="s">
        <v>2953</v>
      </c>
      <c r="G1997" s="102" t="s">
        <v>2869</v>
      </c>
      <c r="H1997" s="102" t="s">
        <v>2985</v>
      </c>
      <c r="I1997" s="102" t="s">
        <v>2953</v>
      </c>
      <c r="J1997" s="2" t="s">
        <v>2954</v>
      </c>
      <c r="K1997" s="102" t="s">
        <v>2955</v>
      </c>
      <c r="L1997" s="2" t="s">
        <v>2954</v>
      </c>
      <c r="M1997" s="102" t="s">
        <v>2841</v>
      </c>
      <c r="P1997" s="103" t="s">
        <v>7401</v>
      </c>
      <c r="Q1997" s="102" t="s">
        <v>2958</v>
      </c>
      <c r="T1997" s="102" t="s">
        <v>2991</v>
      </c>
      <c r="U1997" s="102" t="s">
        <v>2859</v>
      </c>
      <c r="W1997" s="102" t="s">
        <v>3003</v>
      </c>
      <c r="X1997" s="102" t="s">
        <v>2851</v>
      </c>
      <c r="AA1997" s="102" t="s">
        <v>2841</v>
      </c>
      <c r="AD1997" s="102" t="s">
        <v>2852</v>
      </c>
    </row>
    <row r="1998" spans="1:30" ht="345.6">
      <c r="A1998" s="2">
        <v>14129</v>
      </c>
      <c r="C1998" s="102" t="s">
        <v>2685</v>
      </c>
      <c r="D1998" s="7" t="s">
        <v>7402</v>
      </c>
      <c r="E1998" s="7" t="s">
        <v>7403</v>
      </c>
      <c r="F1998" s="102" t="s">
        <v>3100</v>
      </c>
      <c r="G1998" s="102" t="s">
        <v>2869</v>
      </c>
      <c r="H1998" s="102" t="s">
        <v>2985</v>
      </c>
      <c r="I1998" s="102" t="s">
        <v>2844</v>
      </c>
      <c r="J1998" s="8" t="s">
        <v>2989</v>
      </c>
      <c r="K1998" s="102" t="s">
        <v>2845</v>
      </c>
      <c r="M1998" s="102" t="s">
        <v>2956</v>
      </c>
      <c r="N1998" s="102" t="s">
        <v>2957</v>
      </c>
      <c r="O1998" s="103" t="s">
        <v>2846</v>
      </c>
      <c r="P1998" s="102" t="s">
        <v>2847</v>
      </c>
      <c r="Q1998" s="102" t="s">
        <v>2990</v>
      </c>
      <c r="T1998" s="102" t="s">
        <v>2991</v>
      </c>
      <c r="U1998" s="102" t="s">
        <v>2966</v>
      </c>
      <c r="V1998" s="2" t="s">
        <v>3854</v>
      </c>
      <c r="W1998" s="102" t="s">
        <v>2859</v>
      </c>
      <c r="X1998" s="102" t="s">
        <v>3046</v>
      </c>
      <c r="Z1998" s="102" t="s">
        <v>2918</v>
      </c>
      <c r="AA1998" s="102" t="s">
        <v>2841</v>
      </c>
      <c r="AC1998" s="102" t="s">
        <v>2993</v>
      </c>
      <c r="AD1998" s="102" t="s">
        <v>2994</v>
      </c>
    </row>
    <row r="1999" spans="1:30" ht="388.8">
      <c r="A1999" s="2">
        <v>14133</v>
      </c>
      <c r="C1999" s="102" t="s">
        <v>2685</v>
      </c>
      <c r="D1999" s="7" t="s">
        <v>7404</v>
      </c>
      <c r="E1999" s="7" t="s">
        <v>7405</v>
      </c>
      <c r="F1999" s="102" t="s">
        <v>3100</v>
      </c>
      <c r="G1999" s="102" t="s">
        <v>2869</v>
      </c>
      <c r="H1999" s="102" t="s">
        <v>2985</v>
      </c>
      <c r="I1999" s="102" t="s">
        <v>2844</v>
      </c>
      <c r="J1999" s="8" t="s">
        <v>2989</v>
      </c>
      <c r="K1999" s="102" t="s">
        <v>2845</v>
      </c>
      <c r="M1999" s="102" t="s">
        <v>2956</v>
      </c>
      <c r="N1999" s="102" t="s">
        <v>2957</v>
      </c>
      <c r="O1999" s="103" t="s">
        <v>2846</v>
      </c>
      <c r="P1999" s="102" t="s">
        <v>2847</v>
      </c>
      <c r="Q1999" s="102" t="s">
        <v>2990</v>
      </c>
      <c r="T1999" s="102" t="s">
        <v>2991</v>
      </c>
      <c r="U1999" s="102" t="s">
        <v>2966</v>
      </c>
      <c r="V1999" s="7" t="s">
        <v>7406</v>
      </c>
      <c r="W1999" s="102" t="s">
        <v>2859</v>
      </c>
      <c r="X1999" s="102" t="s">
        <v>3046</v>
      </c>
      <c r="Z1999" s="102" t="s">
        <v>2918</v>
      </c>
      <c r="AA1999" s="102" t="s">
        <v>2841</v>
      </c>
      <c r="AC1999" s="102" t="s">
        <v>2993</v>
      </c>
      <c r="AD1999" s="102" t="s">
        <v>2994</v>
      </c>
    </row>
    <row r="2000" spans="1:30" ht="388.8">
      <c r="A2000" s="2">
        <v>6528</v>
      </c>
      <c r="C2000" s="102" t="s">
        <v>2685</v>
      </c>
      <c r="D2000" s="7" t="s">
        <v>7407</v>
      </c>
      <c r="E2000" s="7" t="s">
        <v>7408</v>
      </c>
      <c r="F2000" s="102" t="s">
        <v>3100</v>
      </c>
      <c r="G2000" s="102" t="s">
        <v>2869</v>
      </c>
      <c r="H2000" s="102" t="s">
        <v>2985</v>
      </c>
      <c r="I2000" s="102" t="s">
        <v>2844</v>
      </c>
      <c r="J2000" s="8" t="s">
        <v>2989</v>
      </c>
      <c r="K2000" s="102" t="s">
        <v>2845</v>
      </c>
      <c r="M2000" s="102" t="s">
        <v>2956</v>
      </c>
      <c r="N2000" s="102" t="s">
        <v>2957</v>
      </c>
      <c r="O2000" s="103" t="s">
        <v>2846</v>
      </c>
      <c r="P2000" s="102" t="s">
        <v>2847</v>
      </c>
      <c r="Q2000" s="102" t="s">
        <v>2990</v>
      </c>
      <c r="T2000" s="102" t="s">
        <v>2991</v>
      </c>
      <c r="U2000" s="102" t="s">
        <v>2966</v>
      </c>
      <c r="V2000" s="7" t="s">
        <v>7406</v>
      </c>
      <c r="W2000" s="102" t="s">
        <v>2859</v>
      </c>
      <c r="X2000" s="102" t="s">
        <v>3046</v>
      </c>
      <c r="Z2000" s="102" t="s">
        <v>2918</v>
      </c>
      <c r="AA2000" s="102" t="s">
        <v>2841</v>
      </c>
      <c r="AC2000" s="102" t="s">
        <v>2993</v>
      </c>
      <c r="AD2000" s="102" t="s">
        <v>2994</v>
      </c>
    </row>
    <row r="2001" spans="1:30" ht="345.6">
      <c r="A2001" s="2">
        <v>6525</v>
      </c>
      <c r="C2001" s="102" t="s">
        <v>2685</v>
      </c>
      <c r="D2001" s="7" t="s">
        <v>7409</v>
      </c>
      <c r="E2001" s="7" t="s">
        <v>7410</v>
      </c>
      <c r="F2001" s="102" t="s">
        <v>3100</v>
      </c>
      <c r="G2001" s="102" t="s">
        <v>2869</v>
      </c>
      <c r="H2001" s="102" t="s">
        <v>2985</v>
      </c>
      <c r="I2001" s="102" t="s">
        <v>2844</v>
      </c>
      <c r="J2001" s="8" t="s">
        <v>2989</v>
      </c>
      <c r="K2001" s="102" t="s">
        <v>2845</v>
      </c>
      <c r="M2001" s="102" t="s">
        <v>2956</v>
      </c>
      <c r="N2001" s="102" t="s">
        <v>2957</v>
      </c>
      <c r="O2001" s="103" t="s">
        <v>2846</v>
      </c>
      <c r="P2001" s="102" t="s">
        <v>2847</v>
      </c>
      <c r="Q2001" s="102" t="s">
        <v>2990</v>
      </c>
      <c r="T2001" s="102" t="s">
        <v>2991</v>
      </c>
      <c r="U2001" s="102" t="s">
        <v>2966</v>
      </c>
      <c r="V2001" s="7" t="s">
        <v>7411</v>
      </c>
      <c r="W2001" s="102" t="s">
        <v>2859</v>
      </c>
      <c r="X2001" s="102" t="s">
        <v>3046</v>
      </c>
      <c r="Z2001" s="102" t="s">
        <v>2918</v>
      </c>
      <c r="AA2001" s="102" t="s">
        <v>2841</v>
      </c>
      <c r="AC2001" s="102" t="s">
        <v>2993</v>
      </c>
      <c r="AD2001" s="102" t="s">
        <v>2994</v>
      </c>
    </row>
    <row r="2002" spans="1:30" ht="158.4">
      <c r="A2002" s="2">
        <v>6529</v>
      </c>
      <c r="C2002" s="102" t="s">
        <v>2685</v>
      </c>
      <c r="D2002" s="2" t="s">
        <v>7412</v>
      </c>
      <c r="E2002" s="7" t="s">
        <v>7413</v>
      </c>
      <c r="F2002" s="102" t="s">
        <v>3100</v>
      </c>
      <c r="G2002" s="102" t="s">
        <v>2869</v>
      </c>
      <c r="H2002" s="102" t="s">
        <v>2985</v>
      </c>
      <c r="I2002" s="102" t="s">
        <v>2844</v>
      </c>
      <c r="J2002" s="8" t="s">
        <v>7414</v>
      </c>
      <c r="K2002" s="102" t="s">
        <v>2845</v>
      </c>
      <c r="M2002" s="102" t="s">
        <v>2956</v>
      </c>
      <c r="N2002" s="102" t="s">
        <v>2957</v>
      </c>
      <c r="O2002" s="103" t="s">
        <v>2846</v>
      </c>
      <c r="P2002" s="102" t="s">
        <v>2847</v>
      </c>
      <c r="Q2002" s="102" t="s">
        <v>2990</v>
      </c>
      <c r="T2002" s="102" t="s">
        <v>2991</v>
      </c>
      <c r="U2002" s="102" t="s">
        <v>2966</v>
      </c>
      <c r="V2002" s="7" t="s">
        <v>7415</v>
      </c>
      <c r="W2002" s="102" t="s">
        <v>2859</v>
      </c>
      <c r="X2002" s="102" t="s">
        <v>3046</v>
      </c>
      <c r="Z2002" s="102" t="s">
        <v>2918</v>
      </c>
      <c r="AA2002" s="102" t="s">
        <v>2841</v>
      </c>
      <c r="AC2002" s="102" t="s">
        <v>2993</v>
      </c>
      <c r="AD2002" s="102" t="s">
        <v>2994</v>
      </c>
    </row>
    <row r="2003" spans="1:30" ht="158.4">
      <c r="A2003" s="2">
        <v>6523</v>
      </c>
      <c r="C2003" s="102" t="s">
        <v>2685</v>
      </c>
      <c r="E2003" s="8" t="s">
        <v>7416</v>
      </c>
      <c r="F2003" s="102" t="s">
        <v>2841</v>
      </c>
      <c r="G2003" s="102" t="s">
        <v>2842</v>
      </c>
      <c r="H2003" s="102" t="s">
        <v>2843</v>
      </c>
      <c r="I2003" s="102" t="s">
        <v>2844</v>
      </c>
      <c r="J2003" s="8" t="s">
        <v>2874</v>
      </c>
      <c r="K2003" s="102" t="s">
        <v>2845</v>
      </c>
      <c r="M2003" s="102" t="s">
        <v>2841</v>
      </c>
      <c r="O2003" s="103" t="s">
        <v>2846</v>
      </c>
      <c r="P2003" s="102" t="s">
        <v>2847</v>
      </c>
      <c r="Q2003" s="102" t="s">
        <v>2848</v>
      </c>
      <c r="T2003" s="102" t="s">
        <v>2991</v>
      </c>
      <c r="U2003" s="102" t="s">
        <v>2850</v>
      </c>
      <c r="W2003" s="102" t="s">
        <v>2850</v>
      </c>
      <c r="X2003" s="102" t="s">
        <v>2851</v>
      </c>
      <c r="AA2003" s="102" t="s">
        <v>2841</v>
      </c>
      <c r="AD2003" s="102" t="s">
        <v>2852</v>
      </c>
    </row>
    <row r="2004" spans="1:30" ht="345.6">
      <c r="A2004" s="2">
        <v>14128</v>
      </c>
      <c r="C2004" s="102" t="s">
        <v>2685</v>
      </c>
      <c r="D2004" s="7" t="s">
        <v>7417</v>
      </c>
      <c r="E2004" s="7" t="s">
        <v>7418</v>
      </c>
      <c r="F2004" s="102" t="s">
        <v>3100</v>
      </c>
      <c r="G2004" s="102" t="s">
        <v>2869</v>
      </c>
      <c r="H2004" s="102" t="s">
        <v>2985</v>
      </c>
      <c r="I2004" s="102" t="s">
        <v>3055</v>
      </c>
      <c r="J2004" s="8" t="s">
        <v>3606</v>
      </c>
      <c r="K2004" s="102" t="s">
        <v>3057</v>
      </c>
      <c r="L2004" s="2" t="s">
        <v>3591</v>
      </c>
      <c r="M2004" s="102" t="s">
        <v>2956</v>
      </c>
      <c r="N2004" s="102" t="s">
        <v>2957</v>
      </c>
      <c r="O2004" s="103" t="s">
        <v>2846</v>
      </c>
      <c r="P2004" s="102" t="s">
        <v>2847</v>
      </c>
      <c r="Q2004" s="102" t="s">
        <v>2990</v>
      </c>
      <c r="T2004" s="102" t="s">
        <v>2991</v>
      </c>
      <c r="U2004" s="102" t="s">
        <v>2966</v>
      </c>
      <c r="W2004" s="102" t="s">
        <v>2859</v>
      </c>
      <c r="X2004" s="102" t="s">
        <v>3046</v>
      </c>
      <c r="Z2004" s="102" t="s">
        <v>2918</v>
      </c>
      <c r="AA2004" s="102" t="s">
        <v>2841</v>
      </c>
      <c r="AC2004" s="102" t="s">
        <v>2993</v>
      </c>
      <c r="AD2004" s="102" t="s">
        <v>2994</v>
      </c>
    </row>
    <row r="2005" spans="1:30" ht="409.6">
      <c r="A2005" s="2">
        <v>14130</v>
      </c>
      <c r="C2005" s="102" t="s">
        <v>2685</v>
      </c>
      <c r="D2005" s="7" t="s">
        <v>7419</v>
      </c>
      <c r="E2005" s="7" t="s">
        <v>7420</v>
      </c>
      <c r="F2005" s="102" t="s">
        <v>3100</v>
      </c>
      <c r="G2005" s="102" t="s">
        <v>2869</v>
      </c>
      <c r="H2005" s="102" t="s">
        <v>2985</v>
      </c>
      <c r="I2005" s="102" t="s">
        <v>3055</v>
      </c>
      <c r="J2005" s="8" t="s">
        <v>3606</v>
      </c>
      <c r="K2005" s="102" t="s">
        <v>3057</v>
      </c>
      <c r="L2005" s="2" t="s">
        <v>3591</v>
      </c>
      <c r="M2005" s="102" t="s">
        <v>2956</v>
      </c>
      <c r="N2005" s="102" t="s">
        <v>2957</v>
      </c>
      <c r="O2005" s="103" t="s">
        <v>2846</v>
      </c>
      <c r="P2005" s="103" t="s">
        <v>3592</v>
      </c>
      <c r="Q2005" s="102" t="s">
        <v>2990</v>
      </c>
      <c r="T2005" s="102" t="s">
        <v>2991</v>
      </c>
      <c r="U2005" s="102" t="s">
        <v>2966</v>
      </c>
      <c r="V2005" s="7" t="s">
        <v>7421</v>
      </c>
      <c r="W2005" s="102" t="s">
        <v>2859</v>
      </c>
      <c r="X2005" s="102" t="s">
        <v>3046</v>
      </c>
      <c r="Z2005" s="102" t="s">
        <v>2918</v>
      </c>
      <c r="AA2005" s="102" t="s">
        <v>2841</v>
      </c>
      <c r="AC2005" s="102" t="s">
        <v>2993</v>
      </c>
      <c r="AD2005" s="102" t="s">
        <v>2994</v>
      </c>
    </row>
    <row r="2006" spans="1:30" ht="409.6">
      <c r="A2006" s="2">
        <v>9804</v>
      </c>
      <c r="C2006" s="102" t="s">
        <v>2685</v>
      </c>
      <c r="D2006" s="7" t="s">
        <v>7422</v>
      </c>
      <c r="E2006" s="7" t="s">
        <v>7423</v>
      </c>
      <c r="F2006" s="102" t="s">
        <v>3100</v>
      </c>
      <c r="G2006" s="102" t="s">
        <v>2869</v>
      </c>
      <c r="H2006" s="102" t="s">
        <v>2985</v>
      </c>
      <c r="I2006" s="102" t="s">
        <v>3055</v>
      </c>
      <c r="J2006" s="8" t="s">
        <v>3606</v>
      </c>
      <c r="K2006" s="102" t="s">
        <v>3057</v>
      </c>
      <c r="L2006" s="2" t="s">
        <v>3591</v>
      </c>
      <c r="M2006" s="102" t="s">
        <v>2956</v>
      </c>
      <c r="N2006" s="102" t="s">
        <v>2957</v>
      </c>
      <c r="O2006" s="103" t="s">
        <v>2846</v>
      </c>
      <c r="P2006" s="103" t="s">
        <v>3592</v>
      </c>
      <c r="Q2006" s="102" t="s">
        <v>2990</v>
      </c>
      <c r="T2006" s="102" t="s">
        <v>2991</v>
      </c>
      <c r="U2006" s="102" t="s">
        <v>2966</v>
      </c>
      <c r="V2006" s="2" t="s">
        <v>7424</v>
      </c>
      <c r="W2006" s="102" t="s">
        <v>2859</v>
      </c>
      <c r="X2006" s="102" t="s">
        <v>3143</v>
      </c>
      <c r="Z2006" s="102" t="s">
        <v>2918</v>
      </c>
      <c r="AA2006" s="102" t="s">
        <v>2841</v>
      </c>
      <c r="AC2006" s="102" t="s">
        <v>2993</v>
      </c>
      <c r="AD2006" s="102" t="s">
        <v>2994</v>
      </c>
    </row>
    <row r="2007" spans="1:30" ht="409.6">
      <c r="A2007" s="2">
        <v>9803</v>
      </c>
      <c r="C2007" s="102" t="s">
        <v>2685</v>
      </c>
      <c r="D2007" s="7" t="s">
        <v>7425</v>
      </c>
      <c r="E2007" s="7" t="s">
        <v>7426</v>
      </c>
      <c r="F2007" s="102" t="s">
        <v>3100</v>
      </c>
      <c r="G2007" s="102" t="s">
        <v>2869</v>
      </c>
      <c r="H2007" s="102" t="s">
        <v>2985</v>
      </c>
      <c r="I2007" s="102" t="s">
        <v>3055</v>
      </c>
      <c r="J2007" s="8" t="s">
        <v>3606</v>
      </c>
      <c r="K2007" s="102" t="s">
        <v>3057</v>
      </c>
      <c r="L2007" s="2" t="s">
        <v>3591</v>
      </c>
      <c r="M2007" s="102" t="s">
        <v>2956</v>
      </c>
      <c r="N2007" s="102" t="s">
        <v>2957</v>
      </c>
      <c r="O2007" s="103" t="s">
        <v>2846</v>
      </c>
      <c r="P2007" s="103" t="s">
        <v>3592</v>
      </c>
      <c r="Q2007" s="102" t="s">
        <v>2990</v>
      </c>
      <c r="T2007" s="102" t="s">
        <v>2991</v>
      </c>
      <c r="U2007" s="102" t="s">
        <v>2966</v>
      </c>
      <c r="V2007" s="2" t="s">
        <v>7424</v>
      </c>
      <c r="W2007" s="102" t="s">
        <v>2859</v>
      </c>
      <c r="X2007" s="102" t="s">
        <v>3046</v>
      </c>
      <c r="Z2007" s="102" t="s">
        <v>2918</v>
      </c>
      <c r="AA2007" s="102" t="s">
        <v>2841</v>
      </c>
      <c r="AC2007" s="102" t="s">
        <v>2993</v>
      </c>
      <c r="AD2007" s="102" t="s">
        <v>2994</v>
      </c>
    </row>
    <row r="2008" spans="1:30" ht="409.6">
      <c r="A2008" s="2">
        <v>28532</v>
      </c>
      <c r="B2008" s="2" t="s">
        <v>4925</v>
      </c>
      <c r="C2008" s="102" t="s">
        <v>2685</v>
      </c>
      <c r="D2008" s="7" t="s">
        <v>7427</v>
      </c>
      <c r="E2008" s="7" t="s">
        <v>7428</v>
      </c>
      <c r="F2008" s="102" t="s">
        <v>3100</v>
      </c>
      <c r="G2008" s="102" t="s">
        <v>2869</v>
      </c>
      <c r="H2008" s="102" t="s">
        <v>2985</v>
      </c>
      <c r="I2008" s="102" t="s">
        <v>3055</v>
      </c>
      <c r="J2008" s="2" t="s">
        <v>7429</v>
      </c>
      <c r="K2008" s="102" t="s">
        <v>3057</v>
      </c>
      <c r="L2008" s="7" t="s">
        <v>7430</v>
      </c>
      <c r="M2008" s="102" t="s">
        <v>2940</v>
      </c>
      <c r="N2008" s="103" t="s">
        <v>2977</v>
      </c>
      <c r="O2008" s="103" t="s">
        <v>7431</v>
      </c>
      <c r="P2008" s="102" t="s">
        <v>2847</v>
      </c>
      <c r="U2008" s="102" t="s">
        <v>2859</v>
      </c>
      <c r="V2008" s="2" t="s">
        <v>7077</v>
      </c>
      <c r="W2008" s="102" t="s">
        <v>2859</v>
      </c>
      <c r="X2008" s="102" t="s">
        <v>3143</v>
      </c>
      <c r="Z2008" s="102" t="s">
        <v>3115</v>
      </c>
      <c r="AA2008" s="102" t="s">
        <v>2994</v>
      </c>
      <c r="AC2008" s="102" t="s">
        <v>2993</v>
      </c>
      <c r="AD2008" s="102" t="s">
        <v>2994</v>
      </c>
    </row>
    <row r="2009" spans="1:30" ht="409.6">
      <c r="A2009" s="2">
        <v>27472</v>
      </c>
      <c r="C2009" s="102" t="s">
        <v>2781</v>
      </c>
      <c r="D2009" s="7" t="s">
        <v>7432</v>
      </c>
      <c r="E2009" s="7" t="s">
        <v>7433</v>
      </c>
      <c r="F2009" s="102" t="s">
        <v>3100</v>
      </c>
      <c r="G2009" s="102" t="s">
        <v>2869</v>
      </c>
      <c r="H2009" s="102" t="s">
        <v>2985</v>
      </c>
      <c r="I2009" s="102" t="s">
        <v>2953</v>
      </c>
      <c r="J2009" s="7" t="s">
        <v>7434</v>
      </c>
      <c r="K2009" s="102" t="s">
        <v>2955</v>
      </c>
      <c r="L2009" s="2" t="s">
        <v>7435</v>
      </c>
      <c r="M2009" s="102" t="s">
        <v>2940</v>
      </c>
      <c r="N2009" s="103" t="s">
        <v>2977</v>
      </c>
      <c r="P2009" s="102" t="s">
        <v>3594</v>
      </c>
      <c r="U2009" s="102" t="s">
        <v>2859</v>
      </c>
      <c r="V2009" s="2" t="s">
        <v>7424</v>
      </c>
      <c r="W2009" s="102" t="s">
        <v>2859</v>
      </c>
      <c r="X2009" s="102" t="s">
        <v>3046</v>
      </c>
      <c r="AA2009" s="102" t="s">
        <v>2994</v>
      </c>
      <c r="AD2009" s="102" t="s">
        <v>2852</v>
      </c>
    </row>
    <row r="2010" spans="1:30" ht="409.6">
      <c r="A2010" s="2">
        <v>27473</v>
      </c>
      <c r="C2010" s="102" t="s">
        <v>2781</v>
      </c>
      <c r="D2010" s="7" t="s">
        <v>7436</v>
      </c>
      <c r="E2010" s="7" t="s">
        <v>7437</v>
      </c>
      <c r="F2010" s="102" t="s">
        <v>3100</v>
      </c>
      <c r="G2010" s="102" t="s">
        <v>2869</v>
      </c>
      <c r="H2010" s="102" t="s">
        <v>2985</v>
      </c>
      <c r="I2010" s="102" t="s">
        <v>2953</v>
      </c>
      <c r="J2010" s="7" t="s">
        <v>7438</v>
      </c>
      <c r="K2010" s="102" t="s">
        <v>2955</v>
      </c>
      <c r="L2010" s="2" t="s">
        <v>7435</v>
      </c>
      <c r="M2010" s="102" t="s">
        <v>2940</v>
      </c>
      <c r="N2010" s="103" t="s">
        <v>2977</v>
      </c>
      <c r="P2010" s="102" t="s">
        <v>3594</v>
      </c>
      <c r="U2010" s="102" t="s">
        <v>2859</v>
      </c>
      <c r="V2010" s="2" t="s">
        <v>7424</v>
      </c>
      <c r="W2010" s="102" t="s">
        <v>2859</v>
      </c>
      <c r="X2010" s="102" t="s">
        <v>3046</v>
      </c>
      <c r="AA2010" s="102" t="s">
        <v>2994</v>
      </c>
      <c r="AD2010" s="102" t="s">
        <v>2852</v>
      </c>
    </row>
    <row r="2011" spans="1:30" ht="409.6">
      <c r="A2011" s="2">
        <v>27474</v>
      </c>
      <c r="C2011" s="102" t="s">
        <v>2781</v>
      </c>
      <c r="D2011" s="7" t="s">
        <v>7439</v>
      </c>
      <c r="E2011" s="7" t="s">
        <v>7440</v>
      </c>
      <c r="F2011" s="102" t="s">
        <v>3100</v>
      </c>
      <c r="G2011" s="102" t="s">
        <v>2869</v>
      </c>
      <c r="H2011" s="102" t="s">
        <v>2985</v>
      </c>
      <c r="I2011" s="102" t="s">
        <v>2953</v>
      </c>
      <c r="J2011" s="7" t="s">
        <v>7441</v>
      </c>
      <c r="K2011" s="102" t="s">
        <v>2955</v>
      </c>
      <c r="L2011" s="2" t="s">
        <v>7435</v>
      </c>
      <c r="M2011" s="102" t="s">
        <v>2940</v>
      </c>
      <c r="N2011" s="103" t="s">
        <v>2977</v>
      </c>
      <c r="P2011" s="102" t="s">
        <v>3594</v>
      </c>
      <c r="U2011" s="102" t="s">
        <v>2859</v>
      </c>
      <c r="V2011" s="2" t="s">
        <v>7424</v>
      </c>
      <c r="W2011" s="102" t="s">
        <v>2859</v>
      </c>
      <c r="X2011" s="102" t="s">
        <v>3046</v>
      </c>
      <c r="AA2011" s="102" t="s">
        <v>2994</v>
      </c>
      <c r="AD2011" s="102" t="s">
        <v>2852</v>
      </c>
    </row>
    <row r="2012" spans="1:30" ht="409.6">
      <c r="A2012" s="2">
        <v>27475</v>
      </c>
      <c r="C2012" s="102" t="s">
        <v>2781</v>
      </c>
      <c r="D2012" s="7" t="s">
        <v>7427</v>
      </c>
      <c r="E2012" s="7" t="s">
        <v>7428</v>
      </c>
      <c r="F2012" s="102" t="s">
        <v>3100</v>
      </c>
      <c r="G2012" s="102" t="s">
        <v>2869</v>
      </c>
      <c r="H2012" s="102" t="s">
        <v>2985</v>
      </c>
      <c r="I2012" s="102" t="s">
        <v>2953</v>
      </c>
      <c r="J2012" s="7" t="s">
        <v>7442</v>
      </c>
      <c r="K2012" s="102" t="s">
        <v>2955</v>
      </c>
      <c r="L2012" s="7" t="s">
        <v>7443</v>
      </c>
      <c r="M2012" s="102" t="s">
        <v>2940</v>
      </c>
      <c r="N2012" s="102" t="s">
        <v>2928</v>
      </c>
      <c r="P2012" s="102" t="s">
        <v>3594</v>
      </c>
      <c r="U2012" s="102" t="s">
        <v>2859</v>
      </c>
      <c r="V2012" s="2" t="s">
        <v>7077</v>
      </c>
      <c r="W2012" s="102" t="s">
        <v>2859</v>
      </c>
      <c r="X2012" s="102" t="s">
        <v>3046</v>
      </c>
      <c r="AA2012" s="102" t="s">
        <v>2994</v>
      </c>
      <c r="AD2012" s="102" t="s">
        <v>2994</v>
      </c>
    </row>
    <row r="2013" spans="1:30" ht="388.8">
      <c r="A2013" s="2">
        <v>9805</v>
      </c>
      <c r="C2013" s="102" t="s">
        <v>2685</v>
      </c>
      <c r="D2013" s="7" t="s">
        <v>7444</v>
      </c>
      <c r="E2013" s="7" t="s">
        <v>7445</v>
      </c>
      <c r="F2013" s="102" t="s">
        <v>3100</v>
      </c>
      <c r="G2013" s="102" t="s">
        <v>2869</v>
      </c>
      <c r="H2013" s="102" t="s">
        <v>2985</v>
      </c>
      <c r="I2013" s="102" t="s">
        <v>2844</v>
      </c>
      <c r="J2013" s="8" t="s">
        <v>2989</v>
      </c>
      <c r="K2013" s="102" t="s">
        <v>2845</v>
      </c>
      <c r="M2013" s="102" t="s">
        <v>2956</v>
      </c>
      <c r="N2013" s="103" t="s">
        <v>2977</v>
      </c>
      <c r="O2013" s="103" t="s">
        <v>2846</v>
      </c>
      <c r="P2013" s="102" t="s">
        <v>2847</v>
      </c>
      <c r="Q2013" s="102" t="s">
        <v>2990</v>
      </c>
      <c r="T2013" s="102" t="s">
        <v>2991</v>
      </c>
      <c r="U2013" s="102" t="s">
        <v>2966</v>
      </c>
      <c r="V2013" s="7" t="s">
        <v>7446</v>
      </c>
      <c r="W2013" s="102" t="s">
        <v>2859</v>
      </c>
      <c r="X2013" s="102" t="s">
        <v>3046</v>
      </c>
      <c r="Z2013" s="102" t="s">
        <v>2918</v>
      </c>
      <c r="AA2013" s="102" t="s">
        <v>2994</v>
      </c>
      <c r="AC2013" s="102" t="s">
        <v>2993</v>
      </c>
      <c r="AD2013" s="102" t="s">
        <v>2994</v>
      </c>
    </row>
    <row r="2014" spans="1:30" ht="409.6">
      <c r="A2014" s="2">
        <v>14132</v>
      </c>
      <c r="C2014" s="102" t="s">
        <v>2685</v>
      </c>
      <c r="D2014" s="7" t="s">
        <v>7447</v>
      </c>
      <c r="E2014" s="7" t="s">
        <v>7448</v>
      </c>
      <c r="F2014" s="102" t="s">
        <v>3100</v>
      </c>
      <c r="G2014" s="102" t="s">
        <v>2869</v>
      </c>
      <c r="H2014" s="102" t="s">
        <v>2985</v>
      </c>
      <c r="I2014" s="102" t="s">
        <v>3055</v>
      </c>
      <c r="J2014" s="8" t="s">
        <v>3606</v>
      </c>
      <c r="K2014" s="102" t="s">
        <v>3057</v>
      </c>
      <c r="L2014" s="2" t="s">
        <v>3591</v>
      </c>
      <c r="M2014" s="102" t="s">
        <v>2956</v>
      </c>
      <c r="N2014" s="102" t="s">
        <v>2957</v>
      </c>
      <c r="O2014" s="103" t="s">
        <v>2846</v>
      </c>
      <c r="P2014" s="103" t="s">
        <v>3592</v>
      </c>
      <c r="Q2014" s="102" t="s">
        <v>2990</v>
      </c>
      <c r="T2014" s="102" t="s">
        <v>2991</v>
      </c>
      <c r="U2014" s="102" t="s">
        <v>2966</v>
      </c>
      <c r="V2014" s="7" t="s">
        <v>7449</v>
      </c>
      <c r="W2014" s="102" t="s">
        <v>2859</v>
      </c>
      <c r="X2014" s="102" t="s">
        <v>3046</v>
      </c>
      <c r="Z2014" s="102" t="s">
        <v>2918</v>
      </c>
      <c r="AA2014" s="102" t="s">
        <v>2841</v>
      </c>
      <c r="AC2014" s="102" t="s">
        <v>2993</v>
      </c>
      <c r="AD2014" s="102" t="s">
        <v>2994</v>
      </c>
    </row>
    <row r="2015" spans="1:30" ht="409.6">
      <c r="A2015" s="2">
        <v>6537</v>
      </c>
      <c r="C2015" s="102" t="s">
        <v>2685</v>
      </c>
      <c r="D2015" s="7" t="s">
        <v>7450</v>
      </c>
      <c r="E2015" s="7" t="s">
        <v>7451</v>
      </c>
      <c r="F2015" s="102" t="s">
        <v>3100</v>
      </c>
      <c r="G2015" s="102" t="s">
        <v>2869</v>
      </c>
      <c r="H2015" s="102" t="s">
        <v>2985</v>
      </c>
      <c r="I2015" s="102" t="s">
        <v>3055</v>
      </c>
      <c r="J2015" s="8" t="s">
        <v>3606</v>
      </c>
      <c r="K2015" s="102" t="s">
        <v>3057</v>
      </c>
      <c r="L2015" s="2" t="s">
        <v>3591</v>
      </c>
      <c r="M2015" s="102" t="s">
        <v>2956</v>
      </c>
      <c r="N2015" s="102" t="s">
        <v>2957</v>
      </c>
      <c r="O2015" s="103" t="s">
        <v>2846</v>
      </c>
      <c r="P2015" s="103" t="s">
        <v>3592</v>
      </c>
      <c r="Q2015" s="102" t="s">
        <v>2990</v>
      </c>
      <c r="T2015" s="102" t="s">
        <v>2991</v>
      </c>
      <c r="U2015" s="102" t="s">
        <v>2966</v>
      </c>
      <c r="V2015" s="7" t="s">
        <v>7452</v>
      </c>
      <c r="W2015" s="102" t="s">
        <v>2859</v>
      </c>
      <c r="X2015" s="102" t="s">
        <v>3046</v>
      </c>
      <c r="Z2015" s="102" t="s">
        <v>2918</v>
      </c>
      <c r="AA2015" s="102" t="s">
        <v>2841</v>
      </c>
      <c r="AC2015" s="102" t="s">
        <v>2993</v>
      </c>
      <c r="AD2015" s="102" t="s">
        <v>2994</v>
      </c>
    </row>
    <row r="2016" spans="1:30" ht="409.6">
      <c r="A2016" s="2">
        <v>6530</v>
      </c>
      <c r="C2016" s="102" t="s">
        <v>2685</v>
      </c>
      <c r="D2016" s="7" t="s">
        <v>7453</v>
      </c>
      <c r="E2016" s="7" t="s">
        <v>7454</v>
      </c>
      <c r="F2016" s="102" t="s">
        <v>3100</v>
      </c>
      <c r="G2016" s="102" t="s">
        <v>2869</v>
      </c>
      <c r="H2016" s="102" t="s">
        <v>2985</v>
      </c>
      <c r="I2016" s="102" t="s">
        <v>3055</v>
      </c>
      <c r="J2016" s="8" t="s">
        <v>7455</v>
      </c>
      <c r="K2016" s="102" t="s">
        <v>3057</v>
      </c>
      <c r="L2016" s="2" t="s">
        <v>3591</v>
      </c>
      <c r="M2016" s="102" t="s">
        <v>2956</v>
      </c>
      <c r="N2016" s="102" t="s">
        <v>2957</v>
      </c>
      <c r="O2016" s="103" t="s">
        <v>2846</v>
      </c>
      <c r="P2016" s="103" t="s">
        <v>3592</v>
      </c>
      <c r="Q2016" s="102" t="s">
        <v>2990</v>
      </c>
      <c r="T2016" s="102" t="s">
        <v>2991</v>
      </c>
      <c r="U2016" s="102" t="s">
        <v>2966</v>
      </c>
      <c r="V2016" s="7" t="s">
        <v>7452</v>
      </c>
      <c r="W2016" s="102" t="s">
        <v>2859</v>
      </c>
      <c r="X2016" s="102" t="s">
        <v>3046</v>
      </c>
      <c r="Z2016" s="102" t="s">
        <v>2918</v>
      </c>
      <c r="AA2016" s="102" t="s">
        <v>2841</v>
      </c>
      <c r="AC2016" s="102" t="s">
        <v>2993</v>
      </c>
      <c r="AD2016" s="102" t="s">
        <v>2994</v>
      </c>
    </row>
    <row r="2017" spans="1:30" ht="409.6">
      <c r="A2017" s="2">
        <v>28533</v>
      </c>
      <c r="B2017" s="2" t="s">
        <v>4925</v>
      </c>
      <c r="C2017" s="102" t="s">
        <v>2685</v>
      </c>
      <c r="D2017" s="7" t="s">
        <v>7456</v>
      </c>
      <c r="E2017" s="7" t="s">
        <v>7457</v>
      </c>
      <c r="F2017" s="102" t="s">
        <v>3100</v>
      </c>
      <c r="G2017" s="102" t="s">
        <v>2869</v>
      </c>
      <c r="H2017" s="102" t="s">
        <v>2985</v>
      </c>
      <c r="I2017" s="102" t="s">
        <v>3055</v>
      </c>
      <c r="J2017" s="2" t="s">
        <v>7429</v>
      </c>
      <c r="K2017" s="102" t="s">
        <v>3057</v>
      </c>
      <c r="L2017" s="2" t="s">
        <v>7429</v>
      </c>
      <c r="M2017" s="102" t="s">
        <v>2940</v>
      </c>
      <c r="N2017" s="103" t="s">
        <v>2977</v>
      </c>
      <c r="O2017" s="102" t="s">
        <v>9</v>
      </c>
      <c r="P2017" s="102" t="s">
        <v>2847</v>
      </c>
      <c r="U2017" s="102" t="s">
        <v>2859</v>
      </c>
      <c r="V2017" s="2" t="s">
        <v>7077</v>
      </c>
      <c r="W2017" s="102" t="s">
        <v>2859</v>
      </c>
      <c r="X2017" s="102" t="s">
        <v>3046</v>
      </c>
      <c r="Y2017" s="2" t="s">
        <v>7458</v>
      </c>
      <c r="Z2017" s="102" t="s">
        <v>3115</v>
      </c>
      <c r="AA2017" s="102" t="s">
        <v>2994</v>
      </c>
      <c r="AC2017" s="102" t="s">
        <v>3130</v>
      </c>
      <c r="AD2017" s="102" t="s">
        <v>3061</v>
      </c>
    </row>
    <row r="2018" spans="1:30" ht="409.6">
      <c r="A2018" s="2">
        <v>27476</v>
      </c>
      <c r="C2018" s="102" t="s">
        <v>2781</v>
      </c>
      <c r="D2018" s="7" t="s">
        <v>7459</v>
      </c>
      <c r="E2018" s="7" t="s">
        <v>7460</v>
      </c>
      <c r="F2018" s="102" t="s">
        <v>3100</v>
      </c>
      <c r="G2018" s="102" t="s">
        <v>2869</v>
      </c>
      <c r="H2018" s="102" t="s">
        <v>2985</v>
      </c>
      <c r="I2018" s="102" t="s">
        <v>2953</v>
      </c>
      <c r="J2018" s="7" t="s">
        <v>7461</v>
      </c>
      <c r="K2018" s="102" t="s">
        <v>2955</v>
      </c>
      <c r="L2018" s="2" t="s">
        <v>7462</v>
      </c>
      <c r="M2018" s="102" t="s">
        <v>2940</v>
      </c>
      <c r="N2018" s="102" t="s">
        <v>2928</v>
      </c>
      <c r="P2018" s="102" t="s">
        <v>3594</v>
      </c>
      <c r="U2018" s="102" t="s">
        <v>2859</v>
      </c>
      <c r="W2018" s="102" t="s">
        <v>2859</v>
      </c>
      <c r="X2018" s="102" t="s">
        <v>3046</v>
      </c>
      <c r="AA2018" s="102" t="s">
        <v>2942</v>
      </c>
      <c r="AD2018" s="102" t="s">
        <v>2852</v>
      </c>
    </row>
    <row r="2019" spans="1:30" ht="409.6">
      <c r="A2019" s="2">
        <v>27477</v>
      </c>
      <c r="C2019" s="102" t="s">
        <v>2781</v>
      </c>
      <c r="D2019" s="7" t="s">
        <v>7463</v>
      </c>
      <c r="E2019" s="7" t="s">
        <v>7464</v>
      </c>
      <c r="F2019" s="102" t="s">
        <v>3100</v>
      </c>
      <c r="G2019" s="102" t="s">
        <v>2869</v>
      </c>
      <c r="H2019" s="102" t="s">
        <v>2985</v>
      </c>
      <c r="I2019" s="102" t="s">
        <v>2953</v>
      </c>
      <c r="J2019" s="7" t="s">
        <v>7461</v>
      </c>
      <c r="K2019" s="102" t="s">
        <v>2955</v>
      </c>
      <c r="L2019" s="2" t="s">
        <v>7462</v>
      </c>
      <c r="M2019" s="102" t="s">
        <v>2940</v>
      </c>
      <c r="N2019" s="102" t="s">
        <v>2928</v>
      </c>
      <c r="P2019" s="102" t="s">
        <v>3594</v>
      </c>
      <c r="U2019" s="102" t="s">
        <v>2859</v>
      </c>
      <c r="W2019" s="102" t="s">
        <v>2859</v>
      </c>
      <c r="X2019" s="102" t="s">
        <v>3046</v>
      </c>
      <c r="AA2019" s="102" t="s">
        <v>2942</v>
      </c>
      <c r="AD2019" s="102" t="s">
        <v>2852</v>
      </c>
    </row>
    <row r="2020" spans="1:30" ht="409.6">
      <c r="A2020" s="2">
        <v>27478</v>
      </c>
      <c r="C2020" s="102" t="s">
        <v>2781</v>
      </c>
      <c r="D2020" s="7" t="s">
        <v>7465</v>
      </c>
      <c r="E2020" s="7" t="s">
        <v>7466</v>
      </c>
      <c r="F2020" s="102" t="s">
        <v>3100</v>
      </c>
      <c r="G2020" s="102" t="s">
        <v>2869</v>
      </c>
      <c r="H2020" s="102" t="s">
        <v>2985</v>
      </c>
      <c r="I2020" s="102" t="s">
        <v>2953</v>
      </c>
      <c r="J2020" s="7" t="s">
        <v>7461</v>
      </c>
      <c r="K2020" s="102" t="s">
        <v>2955</v>
      </c>
      <c r="L2020" s="2" t="s">
        <v>7462</v>
      </c>
      <c r="M2020" s="102" t="s">
        <v>2940</v>
      </c>
      <c r="N2020" s="102" t="s">
        <v>2928</v>
      </c>
      <c r="P2020" s="102" t="s">
        <v>3594</v>
      </c>
      <c r="U2020" s="102" t="s">
        <v>2859</v>
      </c>
      <c r="W2020" s="102" t="s">
        <v>2859</v>
      </c>
      <c r="X2020" s="102" t="s">
        <v>3046</v>
      </c>
      <c r="AA2020" s="102" t="s">
        <v>2942</v>
      </c>
      <c r="AD2020" s="102" t="s">
        <v>2852</v>
      </c>
    </row>
    <row r="2021" spans="1:30" ht="409.6">
      <c r="A2021" s="2">
        <v>27479</v>
      </c>
      <c r="C2021" s="102" t="s">
        <v>2781</v>
      </c>
      <c r="D2021" s="7" t="s">
        <v>7456</v>
      </c>
      <c r="E2021" s="7" t="s">
        <v>7457</v>
      </c>
      <c r="F2021" s="102" t="s">
        <v>3100</v>
      </c>
      <c r="G2021" s="102" t="s">
        <v>2869</v>
      </c>
      <c r="H2021" s="102" t="s">
        <v>2985</v>
      </c>
      <c r="I2021" s="102" t="s">
        <v>2953</v>
      </c>
      <c r="J2021" s="7" t="s">
        <v>7467</v>
      </c>
      <c r="K2021" s="102" t="s">
        <v>2955</v>
      </c>
      <c r="L2021" s="2" t="s">
        <v>7462</v>
      </c>
      <c r="M2021" s="102" t="s">
        <v>2940</v>
      </c>
      <c r="N2021" s="102" t="s">
        <v>2928</v>
      </c>
      <c r="P2021" s="102" t="s">
        <v>3594</v>
      </c>
      <c r="U2021" s="102" t="s">
        <v>2859</v>
      </c>
      <c r="V2021" s="2" t="s">
        <v>7077</v>
      </c>
      <c r="W2021" s="102" t="s">
        <v>2859</v>
      </c>
      <c r="X2021" s="102" t="s">
        <v>3046</v>
      </c>
      <c r="AA2021" s="102" t="s">
        <v>2994</v>
      </c>
      <c r="AD2021" s="102" t="s">
        <v>2994</v>
      </c>
    </row>
    <row r="2022" spans="1:30" ht="374.4">
      <c r="A2022" s="2">
        <v>6538</v>
      </c>
      <c r="B2022" s="7" t="s">
        <v>7468</v>
      </c>
      <c r="C2022" s="102" t="s">
        <v>2685</v>
      </c>
      <c r="D2022" s="7" t="s">
        <v>7469</v>
      </c>
      <c r="E2022" s="7" t="s">
        <v>7470</v>
      </c>
      <c r="F2022" s="102" t="s">
        <v>3100</v>
      </c>
      <c r="G2022" s="102" t="s">
        <v>2869</v>
      </c>
      <c r="H2022" s="102" t="s">
        <v>2985</v>
      </c>
      <c r="I2022" s="102" t="s">
        <v>2844</v>
      </c>
      <c r="J2022" s="8" t="s">
        <v>2989</v>
      </c>
      <c r="K2022" s="102" t="s">
        <v>2845</v>
      </c>
      <c r="M2022" s="102" t="s">
        <v>2956</v>
      </c>
      <c r="N2022" s="103" t="s">
        <v>2977</v>
      </c>
      <c r="O2022" s="103" t="s">
        <v>2846</v>
      </c>
      <c r="P2022" s="102" t="s">
        <v>2847</v>
      </c>
      <c r="Q2022" s="102" t="s">
        <v>2990</v>
      </c>
      <c r="T2022" s="102" t="s">
        <v>2991</v>
      </c>
      <c r="U2022" s="102" t="s">
        <v>2966</v>
      </c>
      <c r="V2022" s="7" t="s">
        <v>7471</v>
      </c>
      <c r="W2022" s="102" t="s">
        <v>2859</v>
      </c>
      <c r="X2022" s="102" t="s">
        <v>3046</v>
      </c>
      <c r="Z2022" s="102" t="s">
        <v>2918</v>
      </c>
      <c r="AA2022" s="102" t="s">
        <v>2994</v>
      </c>
      <c r="AC2022" s="102" t="s">
        <v>2993</v>
      </c>
      <c r="AD2022" s="102" t="s">
        <v>2994</v>
      </c>
    </row>
    <row r="2023" spans="1:30" ht="388.8">
      <c r="A2023" s="2">
        <v>14131</v>
      </c>
      <c r="C2023" s="102" t="s">
        <v>2685</v>
      </c>
      <c r="D2023" s="7" t="s">
        <v>7472</v>
      </c>
      <c r="E2023" s="7" t="s">
        <v>7473</v>
      </c>
      <c r="F2023" s="102" t="s">
        <v>3100</v>
      </c>
      <c r="G2023" s="102" t="s">
        <v>2869</v>
      </c>
      <c r="H2023" s="102" t="s">
        <v>2985</v>
      </c>
      <c r="I2023" s="102" t="s">
        <v>3055</v>
      </c>
      <c r="J2023" s="8" t="s">
        <v>7474</v>
      </c>
      <c r="K2023" s="102" t="s">
        <v>3057</v>
      </c>
      <c r="L2023" s="2" t="s">
        <v>3591</v>
      </c>
      <c r="M2023" s="102" t="s">
        <v>2956</v>
      </c>
      <c r="N2023" s="102" t="s">
        <v>2957</v>
      </c>
      <c r="O2023" s="103" t="s">
        <v>2846</v>
      </c>
      <c r="P2023" s="103" t="s">
        <v>3592</v>
      </c>
      <c r="Q2023" s="102" t="s">
        <v>2990</v>
      </c>
      <c r="T2023" s="102" t="s">
        <v>2991</v>
      </c>
      <c r="U2023" s="102" t="s">
        <v>2966</v>
      </c>
      <c r="V2023" s="7" t="s">
        <v>7475</v>
      </c>
      <c r="W2023" s="102" t="s">
        <v>2859</v>
      </c>
      <c r="X2023" s="102" t="s">
        <v>3046</v>
      </c>
      <c r="Z2023" s="102" t="s">
        <v>2918</v>
      </c>
      <c r="AA2023" s="102" t="s">
        <v>2841</v>
      </c>
      <c r="AC2023" s="102" t="s">
        <v>2993</v>
      </c>
      <c r="AD2023" s="102" t="s">
        <v>2994</v>
      </c>
    </row>
    <row r="2024" spans="1:30" ht="388.8">
      <c r="A2024" s="2">
        <v>9801</v>
      </c>
      <c r="C2024" s="102" t="s">
        <v>2685</v>
      </c>
      <c r="D2024" s="7" t="s">
        <v>7476</v>
      </c>
      <c r="E2024" s="7" t="s">
        <v>7477</v>
      </c>
      <c r="F2024" s="102" t="s">
        <v>3100</v>
      </c>
      <c r="G2024" s="102" t="s">
        <v>2869</v>
      </c>
      <c r="H2024" s="102" t="s">
        <v>2985</v>
      </c>
      <c r="I2024" s="102" t="s">
        <v>3055</v>
      </c>
      <c r="J2024" s="8" t="s">
        <v>7478</v>
      </c>
      <c r="K2024" s="102" t="s">
        <v>3057</v>
      </c>
      <c r="L2024" s="2" t="s">
        <v>3591</v>
      </c>
      <c r="M2024" s="102" t="s">
        <v>2956</v>
      </c>
      <c r="N2024" s="102" t="s">
        <v>2957</v>
      </c>
      <c r="O2024" s="103" t="s">
        <v>2846</v>
      </c>
      <c r="P2024" s="103" t="s">
        <v>3592</v>
      </c>
      <c r="Q2024" s="102" t="s">
        <v>2990</v>
      </c>
      <c r="T2024" s="102" t="s">
        <v>2991</v>
      </c>
      <c r="U2024" s="102" t="s">
        <v>2966</v>
      </c>
      <c r="V2024" s="7" t="s">
        <v>7479</v>
      </c>
      <c r="W2024" s="102" t="s">
        <v>2859</v>
      </c>
      <c r="X2024" s="102" t="s">
        <v>3046</v>
      </c>
      <c r="Z2024" s="102" t="s">
        <v>2918</v>
      </c>
      <c r="AA2024" s="102" t="s">
        <v>2841</v>
      </c>
      <c r="AC2024" s="102" t="s">
        <v>2993</v>
      </c>
      <c r="AD2024" s="102" t="s">
        <v>2994</v>
      </c>
    </row>
    <row r="2025" spans="1:30" ht="374.4">
      <c r="A2025" s="2">
        <v>9800</v>
      </c>
      <c r="C2025" s="102" t="s">
        <v>2781</v>
      </c>
      <c r="D2025" s="7" t="s">
        <v>7480</v>
      </c>
      <c r="E2025" s="7" t="s">
        <v>7481</v>
      </c>
      <c r="F2025" s="102" t="s">
        <v>3100</v>
      </c>
      <c r="G2025" s="102" t="s">
        <v>2869</v>
      </c>
      <c r="H2025" s="102" t="s">
        <v>2985</v>
      </c>
      <c r="I2025" s="102" t="s">
        <v>2953</v>
      </c>
      <c r="J2025" s="7" t="s">
        <v>7482</v>
      </c>
      <c r="K2025" s="102" t="s">
        <v>2955</v>
      </c>
      <c r="L2025" s="2" t="s">
        <v>2954</v>
      </c>
      <c r="M2025" s="102" t="s">
        <v>2956</v>
      </c>
      <c r="N2025" s="102" t="s">
        <v>2957</v>
      </c>
      <c r="O2025" s="103" t="s">
        <v>3001</v>
      </c>
      <c r="P2025" s="103" t="s">
        <v>3651</v>
      </c>
      <c r="Q2025" s="102" t="s">
        <v>2958</v>
      </c>
      <c r="T2025" s="102" t="s">
        <v>2991</v>
      </c>
      <c r="U2025" s="102" t="s">
        <v>2859</v>
      </c>
      <c r="V2025" s="2" t="s">
        <v>7483</v>
      </c>
      <c r="W2025" s="102" t="s">
        <v>2859</v>
      </c>
      <c r="X2025" s="102" t="s">
        <v>3046</v>
      </c>
      <c r="AA2025" s="102" t="s">
        <v>2841</v>
      </c>
      <c r="AC2025" s="102" t="s">
        <v>2993</v>
      </c>
      <c r="AD2025" s="102" t="s">
        <v>2994</v>
      </c>
    </row>
    <row r="2026" spans="1:30" ht="115.2">
      <c r="A2026" s="2">
        <v>14059</v>
      </c>
      <c r="B2026" s="2" t="s">
        <v>2995</v>
      </c>
      <c r="C2026" s="102" t="s">
        <v>2685</v>
      </c>
      <c r="D2026" s="2" t="s">
        <v>7484</v>
      </c>
      <c r="E2026" s="7" t="s">
        <v>7485</v>
      </c>
      <c r="F2026" s="102" t="s">
        <v>3100</v>
      </c>
      <c r="G2026" s="102" t="s">
        <v>2869</v>
      </c>
      <c r="H2026" s="102" t="s">
        <v>2985</v>
      </c>
      <c r="I2026" s="102" t="s">
        <v>2844</v>
      </c>
      <c r="J2026" s="8" t="s">
        <v>2989</v>
      </c>
      <c r="K2026" s="102" t="s">
        <v>2845</v>
      </c>
      <c r="M2026" s="102" t="s">
        <v>2956</v>
      </c>
      <c r="N2026" s="103" t="s">
        <v>2977</v>
      </c>
      <c r="O2026" s="103" t="s">
        <v>2846</v>
      </c>
      <c r="P2026" s="102" t="s">
        <v>2847</v>
      </c>
      <c r="Q2026" s="102" t="s">
        <v>2990</v>
      </c>
      <c r="T2026" s="102" t="s">
        <v>2991</v>
      </c>
      <c r="U2026" s="102" t="s">
        <v>2966</v>
      </c>
      <c r="V2026" s="7" t="s">
        <v>7471</v>
      </c>
      <c r="W2026" s="102" t="s">
        <v>2859</v>
      </c>
      <c r="X2026" s="102" t="s">
        <v>3046</v>
      </c>
      <c r="Z2026" s="102" t="s">
        <v>2918</v>
      </c>
      <c r="AA2026" s="102" t="s">
        <v>2929</v>
      </c>
      <c r="AC2026" s="102" t="s">
        <v>2993</v>
      </c>
      <c r="AD2026" s="102" t="s">
        <v>2852</v>
      </c>
    </row>
    <row r="2027" spans="1:30" ht="216">
      <c r="A2027" s="2">
        <v>28534</v>
      </c>
      <c r="B2027" s="2" t="s">
        <v>7486</v>
      </c>
      <c r="C2027" s="102" t="s">
        <v>2685</v>
      </c>
      <c r="D2027" s="2" t="s">
        <v>7487</v>
      </c>
      <c r="E2027" s="7" t="s">
        <v>7488</v>
      </c>
      <c r="F2027" s="102" t="s">
        <v>3100</v>
      </c>
      <c r="G2027" s="102" t="s">
        <v>2869</v>
      </c>
      <c r="H2027" s="102" t="s">
        <v>2985</v>
      </c>
      <c r="I2027" s="102" t="s">
        <v>3183</v>
      </c>
      <c r="J2027" s="2" t="s">
        <v>7489</v>
      </c>
      <c r="K2027" s="102" t="s">
        <v>2955</v>
      </c>
      <c r="L2027" s="7" t="s">
        <v>7490</v>
      </c>
      <c r="M2027" s="102" t="s">
        <v>3565</v>
      </c>
      <c r="N2027" s="102" t="s">
        <v>2957</v>
      </c>
      <c r="O2027" s="102" t="s">
        <v>9</v>
      </c>
      <c r="P2027" s="102" t="s">
        <v>2847</v>
      </c>
      <c r="U2027" s="102" t="s">
        <v>2859</v>
      </c>
      <c r="W2027" s="102" t="s">
        <v>2859</v>
      </c>
      <c r="AA2027" s="102" t="s">
        <v>2841</v>
      </c>
      <c r="AD2027" s="102" t="s">
        <v>2852</v>
      </c>
    </row>
    <row r="2028" spans="1:30" ht="409.6">
      <c r="A2028" s="2">
        <v>28535</v>
      </c>
      <c r="B2028" s="2" t="s">
        <v>7486</v>
      </c>
      <c r="C2028" s="102" t="s">
        <v>2685</v>
      </c>
      <c r="D2028" s="2" t="s">
        <v>7491</v>
      </c>
      <c r="E2028" s="7" t="s">
        <v>7492</v>
      </c>
      <c r="F2028" s="102" t="s">
        <v>3100</v>
      </c>
      <c r="G2028" s="102" t="s">
        <v>2869</v>
      </c>
      <c r="H2028" s="102" t="s">
        <v>2985</v>
      </c>
      <c r="I2028" s="102" t="s">
        <v>3183</v>
      </c>
      <c r="J2028" s="2" t="s">
        <v>7493</v>
      </c>
      <c r="K2028" s="102" t="s">
        <v>2955</v>
      </c>
      <c r="L2028" s="7" t="s">
        <v>7494</v>
      </c>
      <c r="M2028" s="102" t="s">
        <v>3565</v>
      </c>
      <c r="N2028" s="103" t="s">
        <v>2977</v>
      </c>
      <c r="O2028" s="102" t="s">
        <v>9</v>
      </c>
      <c r="P2028" s="102" t="s">
        <v>2847</v>
      </c>
      <c r="U2028" s="102" t="s">
        <v>2859</v>
      </c>
      <c r="V2028" s="2" t="s">
        <v>7495</v>
      </c>
      <c r="W2028" s="102" t="s">
        <v>2859</v>
      </c>
      <c r="X2028" s="102" t="s">
        <v>3046</v>
      </c>
      <c r="Y2028" s="7" t="s">
        <v>7496</v>
      </c>
      <c r="Z2028" s="102" t="s">
        <v>2918</v>
      </c>
      <c r="AA2028" s="102" t="s">
        <v>2994</v>
      </c>
      <c r="AD2028" s="102" t="s">
        <v>2852</v>
      </c>
    </row>
    <row r="2029" spans="1:30" ht="409.6">
      <c r="A2029" s="2">
        <v>28536</v>
      </c>
      <c r="B2029" s="2" t="s">
        <v>7486</v>
      </c>
      <c r="C2029" s="102" t="s">
        <v>2685</v>
      </c>
      <c r="D2029" s="7" t="s">
        <v>7497</v>
      </c>
      <c r="E2029" s="7" t="s">
        <v>7498</v>
      </c>
      <c r="F2029" s="102" t="s">
        <v>3100</v>
      </c>
      <c r="G2029" s="102" t="s">
        <v>2843</v>
      </c>
      <c r="H2029" s="102" t="s">
        <v>2843</v>
      </c>
      <c r="I2029" s="102" t="s">
        <v>3183</v>
      </c>
      <c r="J2029" s="2" t="s">
        <v>7499</v>
      </c>
      <c r="K2029" s="102" t="s">
        <v>2955</v>
      </c>
      <c r="L2029" s="7" t="s">
        <v>7500</v>
      </c>
      <c r="M2029" s="102" t="s">
        <v>3565</v>
      </c>
      <c r="N2029" s="102" t="s">
        <v>2957</v>
      </c>
      <c r="O2029" s="102" t="s">
        <v>9</v>
      </c>
      <c r="P2029" s="102" t="s">
        <v>2847</v>
      </c>
      <c r="U2029" s="102" t="s">
        <v>2859</v>
      </c>
      <c r="W2029" s="102" t="s">
        <v>2859</v>
      </c>
      <c r="AA2029" s="102" t="s">
        <v>2841</v>
      </c>
      <c r="AD2029" s="102" t="s">
        <v>2852</v>
      </c>
    </row>
    <row r="2030" spans="1:30" ht="409.6">
      <c r="A2030" s="2">
        <v>28537</v>
      </c>
      <c r="B2030" s="2" t="s">
        <v>4925</v>
      </c>
      <c r="C2030" s="102" t="s">
        <v>2685</v>
      </c>
      <c r="D2030" s="7" t="s">
        <v>7501</v>
      </c>
      <c r="E2030" s="7" t="s">
        <v>7502</v>
      </c>
      <c r="F2030" s="102" t="s">
        <v>3100</v>
      </c>
      <c r="G2030" s="102" t="s">
        <v>2869</v>
      </c>
      <c r="H2030" s="102" t="s">
        <v>2985</v>
      </c>
      <c r="I2030" s="102" t="s">
        <v>2844</v>
      </c>
      <c r="J2030" s="7" t="s">
        <v>7503</v>
      </c>
      <c r="K2030" s="102" t="s">
        <v>2845</v>
      </c>
      <c r="M2030" s="102" t="s">
        <v>2940</v>
      </c>
      <c r="N2030" s="103" t="s">
        <v>2977</v>
      </c>
      <c r="O2030" s="102" t="s">
        <v>9</v>
      </c>
      <c r="P2030" s="102" t="s">
        <v>2847</v>
      </c>
      <c r="U2030" s="102" t="s">
        <v>2859</v>
      </c>
      <c r="V2030" s="7" t="s">
        <v>7504</v>
      </c>
      <c r="W2030" s="102" t="s">
        <v>2859</v>
      </c>
      <c r="X2030" s="103" t="s">
        <v>3906</v>
      </c>
      <c r="Y2030" s="7" t="s">
        <v>7505</v>
      </c>
      <c r="Z2030" s="102" t="s">
        <v>2918</v>
      </c>
      <c r="AA2030" s="102" t="s">
        <v>2994</v>
      </c>
      <c r="AC2030" s="102" t="s">
        <v>2993</v>
      </c>
      <c r="AD2030" s="102" t="s">
        <v>2994</v>
      </c>
    </row>
    <row r="2031" spans="1:30" ht="409.6">
      <c r="A2031" s="2">
        <v>28538</v>
      </c>
      <c r="B2031" s="2" t="s">
        <v>4925</v>
      </c>
      <c r="C2031" s="102" t="s">
        <v>2685</v>
      </c>
      <c r="D2031" s="7" t="s">
        <v>7506</v>
      </c>
      <c r="E2031" s="7" t="s">
        <v>7507</v>
      </c>
      <c r="F2031" s="102" t="s">
        <v>3100</v>
      </c>
      <c r="G2031" s="102" t="s">
        <v>2869</v>
      </c>
      <c r="H2031" s="102" t="s">
        <v>2985</v>
      </c>
      <c r="I2031" s="102" t="s">
        <v>2844</v>
      </c>
      <c r="J2031" s="7" t="s">
        <v>7508</v>
      </c>
      <c r="K2031" s="102" t="s">
        <v>2845</v>
      </c>
      <c r="M2031" s="102" t="s">
        <v>2940</v>
      </c>
      <c r="N2031" s="103" t="s">
        <v>2977</v>
      </c>
      <c r="O2031" s="102" t="s">
        <v>9</v>
      </c>
      <c r="P2031" s="102" t="s">
        <v>2847</v>
      </c>
      <c r="U2031" s="102" t="s">
        <v>2859</v>
      </c>
      <c r="V2031" s="7" t="s">
        <v>7504</v>
      </c>
      <c r="W2031" s="102" t="s">
        <v>2859</v>
      </c>
      <c r="X2031" s="103" t="s">
        <v>3906</v>
      </c>
      <c r="Y2031" s="7" t="s">
        <v>7509</v>
      </c>
      <c r="Z2031" s="102" t="s">
        <v>2918</v>
      </c>
      <c r="AA2031" s="102" t="s">
        <v>2994</v>
      </c>
      <c r="AC2031" s="102" t="s">
        <v>3066</v>
      </c>
      <c r="AD2031" s="102" t="s">
        <v>3061</v>
      </c>
    </row>
    <row r="2032" spans="1:30" ht="409.6">
      <c r="A2032" s="2">
        <v>28539</v>
      </c>
      <c r="B2032" s="2" t="s">
        <v>4925</v>
      </c>
      <c r="C2032" s="102" t="s">
        <v>2685</v>
      </c>
      <c r="D2032" s="2" t="s">
        <v>7510</v>
      </c>
      <c r="E2032" s="7" t="s">
        <v>7511</v>
      </c>
      <c r="F2032" s="102" t="s">
        <v>3100</v>
      </c>
      <c r="G2032" s="102" t="s">
        <v>2869</v>
      </c>
      <c r="H2032" s="102" t="s">
        <v>2985</v>
      </c>
      <c r="I2032" s="102" t="s">
        <v>2844</v>
      </c>
      <c r="J2032" s="7" t="s">
        <v>7512</v>
      </c>
      <c r="K2032" s="102" t="s">
        <v>2845</v>
      </c>
      <c r="L2032" s="7" t="s">
        <v>7513</v>
      </c>
      <c r="M2032" s="102" t="s">
        <v>2940</v>
      </c>
      <c r="N2032" s="103" t="s">
        <v>2977</v>
      </c>
      <c r="O2032" s="102" t="s">
        <v>9</v>
      </c>
      <c r="P2032" s="102" t="s">
        <v>2847</v>
      </c>
      <c r="U2032" s="102" t="s">
        <v>2859</v>
      </c>
      <c r="V2032" s="2" t="s">
        <v>7514</v>
      </c>
      <c r="W2032" s="102" t="s">
        <v>2859</v>
      </c>
      <c r="X2032" s="102" t="s">
        <v>3046</v>
      </c>
      <c r="Y2032" s="7" t="s">
        <v>7515</v>
      </c>
      <c r="Z2032" s="102" t="s">
        <v>3115</v>
      </c>
      <c r="AA2032" s="102" t="s">
        <v>2994</v>
      </c>
      <c r="AD2032" s="102" t="s">
        <v>2852</v>
      </c>
    </row>
    <row r="2033" spans="1:30" ht="72">
      <c r="A2033" s="2">
        <v>27576</v>
      </c>
      <c r="B2033" s="2" t="s">
        <v>7486</v>
      </c>
      <c r="C2033" s="102" t="s">
        <v>2781</v>
      </c>
      <c r="D2033" s="2" t="s">
        <v>7487</v>
      </c>
      <c r="E2033" s="7" t="s">
        <v>7488</v>
      </c>
      <c r="F2033" s="102" t="s">
        <v>3100</v>
      </c>
      <c r="G2033" s="102" t="s">
        <v>2869</v>
      </c>
      <c r="H2033" s="102" t="s">
        <v>2985</v>
      </c>
      <c r="I2033" s="102" t="s">
        <v>2953</v>
      </c>
      <c r="K2033" s="102" t="s">
        <v>2845</v>
      </c>
      <c r="M2033" s="102" t="s">
        <v>2956</v>
      </c>
      <c r="N2033" s="102" t="s">
        <v>2957</v>
      </c>
      <c r="O2033" s="102" t="s">
        <v>9</v>
      </c>
      <c r="P2033" s="103" t="s">
        <v>3082</v>
      </c>
      <c r="U2033" s="102" t="s">
        <v>2859</v>
      </c>
      <c r="W2033" s="102" t="s">
        <v>2859</v>
      </c>
      <c r="X2033" s="102" t="s">
        <v>3143</v>
      </c>
      <c r="Z2033" s="102" t="s">
        <v>2918</v>
      </c>
      <c r="AA2033" s="102" t="s">
        <v>2841</v>
      </c>
      <c r="AD2033" s="102" t="s">
        <v>2852</v>
      </c>
    </row>
    <row r="2034" spans="1:30" ht="43.2">
      <c r="A2034" s="2">
        <v>27577</v>
      </c>
      <c r="B2034" s="2" t="s">
        <v>7486</v>
      </c>
      <c r="C2034" s="102" t="s">
        <v>2781</v>
      </c>
      <c r="D2034" s="2" t="s">
        <v>7491</v>
      </c>
      <c r="E2034" s="7" t="s">
        <v>7492</v>
      </c>
      <c r="F2034" s="102" t="s">
        <v>3100</v>
      </c>
      <c r="G2034" s="102" t="s">
        <v>2869</v>
      </c>
      <c r="H2034" s="102" t="s">
        <v>2985</v>
      </c>
      <c r="I2034" s="102" t="s">
        <v>2953</v>
      </c>
      <c r="K2034" s="102" t="s">
        <v>2845</v>
      </c>
      <c r="M2034" s="102" t="s">
        <v>2940</v>
      </c>
      <c r="N2034" s="103" t="s">
        <v>2977</v>
      </c>
      <c r="O2034" s="102" t="s">
        <v>9</v>
      </c>
      <c r="P2034" s="103" t="s">
        <v>3082</v>
      </c>
      <c r="U2034" s="102" t="s">
        <v>2859</v>
      </c>
      <c r="V2034" s="2" t="s">
        <v>7495</v>
      </c>
      <c r="W2034" s="102" t="s">
        <v>2859</v>
      </c>
      <c r="X2034" s="102" t="s">
        <v>3046</v>
      </c>
      <c r="AA2034" s="102" t="s">
        <v>2994</v>
      </c>
      <c r="AC2034" s="102" t="s">
        <v>2978</v>
      </c>
      <c r="AD2034" s="102" t="s">
        <v>3061</v>
      </c>
    </row>
    <row r="2035" spans="1:30" ht="409.6">
      <c r="A2035" s="2">
        <v>27578</v>
      </c>
      <c r="B2035" s="2" t="s">
        <v>7486</v>
      </c>
      <c r="C2035" s="102" t="s">
        <v>2781</v>
      </c>
      <c r="D2035" s="7" t="s">
        <v>7497</v>
      </c>
      <c r="E2035" s="7" t="s">
        <v>7498</v>
      </c>
      <c r="F2035" s="102" t="s">
        <v>3100</v>
      </c>
      <c r="G2035" s="102" t="s">
        <v>2843</v>
      </c>
      <c r="H2035" s="102" t="s">
        <v>2843</v>
      </c>
      <c r="I2035" s="102" t="s">
        <v>2953</v>
      </c>
      <c r="K2035" s="102" t="s">
        <v>2955</v>
      </c>
      <c r="L2035" s="7" t="s">
        <v>7516</v>
      </c>
      <c r="M2035" s="102" t="s">
        <v>2940</v>
      </c>
      <c r="N2035" s="103" t="s">
        <v>2977</v>
      </c>
      <c r="O2035" s="102" t="s">
        <v>9</v>
      </c>
      <c r="P2035" s="103" t="s">
        <v>3082</v>
      </c>
      <c r="U2035" s="102" t="s">
        <v>2859</v>
      </c>
      <c r="W2035" s="102" t="s">
        <v>2859</v>
      </c>
      <c r="AA2035" s="102" t="s">
        <v>2942</v>
      </c>
      <c r="AD2035" s="102" t="s">
        <v>2852</v>
      </c>
    </row>
    <row r="2036" spans="1:30" ht="409.6">
      <c r="A2036" s="2">
        <v>27308</v>
      </c>
      <c r="B2036" s="2" t="s">
        <v>7195</v>
      </c>
      <c r="C2036" s="102" t="s">
        <v>2781</v>
      </c>
      <c r="D2036" s="7" t="s">
        <v>7517</v>
      </c>
      <c r="E2036" s="7" t="s">
        <v>7518</v>
      </c>
      <c r="F2036" s="102" t="s">
        <v>2953</v>
      </c>
      <c r="G2036" s="102" t="s">
        <v>2869</v>
      </c>
      <c r="H2036" s="102" t="s">
        <v>2985</v>
      </c>
      <c r="I2036" s="102" t="s">
        <v>2953</v>
      </c>
      <c r="J2036" s="2" t="s">
        <v>3427</v>
      </c>
      <c r="K2036" s="102" t="s">
        <v>2955</v>
      </c>
      <c r="L2036" s="2" t="s">
        <v>3427</v>
      </c>
      <c r="M2036" s="102" t="s">
        <v>2953</v>
      </c>
      <c r="P2036" s="102" t="s">
        <v>3088</v>
      </c>
      <c r="U2036" s="102" t="s">
        <v>2859</v>
      </c>
      <c r="W2036" s="102" t="s">
        <v>3003</v>
      </c>
      <c r="AA2036" s="102" t="s">
        <v>2841</v>
      </c>
      <c r="AD2036" s="102" t="s">
        <v>2852</v>
      </c>
    </row>
    <row r="2037" spans="1:30" ht="409.6">
      <c r="A2037" s="2">
        <v>27313</v>
      </c>
      <c r="B2037" s="2" t="s">
        <v>7195</v>
      </c>
      <c r="C2037" s="102" t="s">
        <v>2781</v>
      </c>
      <c r="D2037" s="7" t="s">
        <v>7517</v>
      </c>
      <c r="E2037" s="7" t="s">
        <v>7518</v>
      </c>
      <c r="F2037" s="102" t="s">
        <v>2953</v>
      </c>
      <c r="G2037" s="102" t="s">
        <v>2869</v>
      </c>
      <c r="H2037" s="102" t="s">
        <v>2985</v>
      </c>
      <c r="I2037" s="102" t="s">
        <v>2953</v>
      </c>
      <c r="J2037" s="2" t="s">
        <v>3427</v>
      </c>
      <c r="K2037" s="102" t="s">
        <v>2955</v>
      </c>
      <c r="L2037" s="2" t="s">
        <v>3427</v>
      </c>
      <c r="M2037" s="102" t="s">
        <v>2953</v>
      </c>
      <c r="P2037" s="102" t="s">
        <v>3091</v>
      </c>
      <c r="U2037" s="102" t="s">
        <v>2859</v>
      </c>
      <c r="V2037" s="2" t="s">
        <v>7077</v>
      </c>
      <c r="W2037" s="102" t="s">
        <v>3003</v>
      </c>
      <c r="AA2037" s="102" t="s">
        <v>2841</v>
      </c>
      <c r="AD2037" s="102" t="s">
        <v>2852</v>
      </c>
    </row>
    <row r="2038" spans="1:30" ht="158.4">
      <c r="A2038" s="2">
        <v>21982</v>
      </c>
      <c r="C2038" s="102" t="s">
        <v>2685</v>
      </c>
      <c r="E2038" s="8" t="s">
        <v>7519</v>
      </c>
      <c r="F2038" s="102" t="s">
        <v>2841</v>
      </c>
      <c r="G2038" s="102" t="s">
        <v>2842</v>
      </c>
      <c r="H2038" s="102" t="s">
        <v>2843</v>
      </c>
      <c r="I2038" s="102" t="s">
        <v>2844</v>
      </c>
      <c r="J2038" s="8" t="s">
        <v>2874</v>
      </c>
      <c r="K2038" s="102" t="s">
        <v>2845</v>
      </c>
      <c r="M2038" s="102" t="s">
        <v>2841</v>
      </c>
      <c r="O2038" s="103" t="s">
        <v>2846</v>
      </c>
      <c r="P2038" s="102" t="s">
        <v>2847</v>
      </c>
      <c r="T2038" s="102" t="s">
        <v>2991</v>
      </c>
      <c r="U2038" s="102" t="s">
        <v>2850</v>
      </c>
      <c r="W2038" s="102" t="s">
        <v>2850</v>
      </c>
      <c r="X2038" s="102" t="s">
        <v>2851</v>
      </c>
      <c r="AA2038" s="102" t="s">
        <v>2841</v>
      </c>
      <c r="AD2038" s="102" t="s">
        <v>2852</v>
      </c>
    </row>
    <row r="2039" spans="1:30" ht="409.6">
      <c r="A2039" s="2">
        <v>21983</v>
      </c>
      <c r="C2039" s="102" t="s">
        <v>2685</v>
      </c>
      <c r="D2039" s="7" t="s">
        <v>7520</v>
      </c>
      <c r="E2039" s="7" t="s">
        <v>7521</v>
      </c>
      <c r="F2039" s="102" t="s">
        <v>3100</v>
      </c>
      <c r="G2039" s="102" t="s">
        <v>2869</v>
      </c>
      <c r="H2039" s="102" t="s">
        <v>2985</v>
      </c>
      <c r="I2039" s="102" t="s">
        <v>2844</v>
      </c>
      <c r="J2039" s="8" t="s">
        <v>7522</v>
      </c>
      <c r="K2039" s="102" t="s">
        <v>2845</v>
      </c>
      <c r="M2039" s="102" t="s">
        <v>2956</v>
      </c>
      <c r="N2039" s="102" t="s">
        <v>2957</v>
      </c>
      <c r="O2039" s="103" t="s">
        <v>2846</v>
      </c>
      <c r="P2039" s="102" t="s">
        <v>2847</v>
      </c>
      <c r="Q2039" s="102" t="s">
        <v>2990</v>
      </c>
      <c r="T2039" s="102" t="s">
        <v>2991</v>
      </c>
      <c r="U2039" s="102" t="s">
        <v>2966</v>
      </c>
      <c r="V2039" s="2" t="s">
        <v>4929</v>
      </c>
      <c r="W2039" s="102" t="s">
        <v>2859</v>
      </c>
      <c r="X2039" s="102" t="s">
        <v>3046</v>
      </c>
      <c r="Y2039" s="2" t="s">
        <v>3408</v>
      </c>
      <c r="Z2039" s="102" t="s">
        <v>3115</v>
      </c>
      <c r="AA2039" s="102" t="s">
        <v>2841</v>
      </c>
      <c r="AC2039" s="102" t="s">
        <v>3130</v>
      </c>
      <c r="AD2039" s="102" t="s">
        <v>3061</v>
      </c>
    </row>
    <row r="2040" spans="1:30" ht="201.6">
      <c r="A2040" s="2">
        <v>24634</v>
      </c>
      <c r="B2040" s="2" t="s">
        <v>3330</v>
      </c>
      <c r="C2040" s="102" t="s">
        <v>2685</v>
      </c>
      <c r="D2040" s="2" t="s">
        <v>7523</v>
      </c>
      <c r="E2040" s="7" t="s">
        <v>7524</v>
      </c>
      <c r="F2040" s="102" t="s">
        <v>3100</v>
      </c>
      <c r="G2040" s="102" t="s">
        <v>2869</v>
      </c>
      <c r="H2040" s="102" t="s">
        <v>2985</v>
      </c>
      <c r="I2040" s="102" t="s">
        <v>2844</v>
      </c>
      <c r="K2040" s="102" t="s">
        <v>2845</v>
      </c>
      <c r="L2040" s="7" t="s">
        <v>7525</v>
      </c>
      <c r="M2040" s="102" t="s">
        <v>2940</v>
      </c>
      <c r="N2040" s="103" t="s">
        <v>2977</v>
      </c>
      <c r="O2040" s="103" t="s">
        <v>2846</v>
      </c>
      <c r="P2040" s="102" t="s">
        <v>2847</v>
      </c>
      <c r="T2040" s="102" t="s">
        <v>2991</v>
      </c>
      <c r="U2040" s="102" t="s">
        <v>2859</v>
      </c>
      <c r="V2040" s="7" t="s">
        <v>7526</v>
      </c>
      <c r="W2040" s="102" t="s">
        <v>2859</v>
      </c>
      <c r="X2040" s="102" t="s">
        <v>3046</v>
      </c>
      <c r="Z2040" s="102" t="s">
        <v>2918</v>
      </c>
      <c r="AA2040" s="102" t="s">
        <v>2994</v>
      </c>
      <c r="AC2040" s="102" t="s">
        <v>2993</v>
      </c>
      <c r="AD2040" s="102" t="s">
        <v>2994</v>
      </c>
    </row>
    <row r="2041" spans="1:30" ht="409.6">
      <c r="A2041" s="2">
        <v>14123</v>
      </c>
      <c r="C2041" s="102" t="s">
        <v>2685</v>
      </c>
      <c r="D2041" s="7" t="s">
        <v>7527</v>
      </c>
      <c r="E2041" s="7" t="s">
        <v>7528</v>
      </c>
      <c r="F2041" s="102" t="s">
        <v>3100</v>
      </c>
      <c r="G2041" s="102" t="s">
        <v>2869</v>
      </c>
      <c r="H2041" s="102" t="s">
        <v>2985</v>
      </c>
      <c r="I2041" s="102" t="s">
        <v>2844</v>
      </c>
      <c r="J2041" s="8" t="s">
        <v>7414</v>
      </c>
      <c r="K2041" s="102" t="s">
        <v>2845</v>
      </c>
      <c r="M2041" s="102" t="s">
        <v>2956</v>
      </c>
      <c r="N2041" s="102" t="s">
        <v>2957</v>
      </c>
      <c r="O2041" s="103" t="s">
        <v>2846</v>
      </c>
      <c r="P2041" s="102" t="s">
        <v>2847</v>
      </c>
      <c r="Q2041" s="102" t="s">
        <v>2990</v>
      </c>
      <c r="T2041" s="102" t="s">
        <v>2991</v>
      </c>
      <c r="U2041" s="102" t="s">
        <v>2966</v>
      </c>
      <c r="W2041" s="102" t="s">
        <v>2859</v>
      </c>
      <c r="X2041" s="102" t="s">
        <v>3046</v>
      </c>
      <c r="Z2041" s="102" t="s">
        <v>2918</v>
      </c>
      <c r="AA2041" s="102" t="s">
        <v>2841</v>
      </c>
      <c r="AC2041" s="102" t="s">
        <v>2993</v>
      </c>
      <c r="AD2041" s="102" t="s">
        <v>2994</v>
      </c>
    </row>
    <row r="2042" spans="1:30" ht="409.6">
      <c r="A2042" s="2">
        <v>14124</v>
      </c>
      <c r="C2042" s="102" t="s">
        <v>2685</v>
      </c>
      <c r="D2042" s="7" t="s">
        <v>7529</v>
      </c>
      <c r="E2042" s="7" t="s">
        <v>7530</v>
      </c>
      <c r="F2042" s="102" t="s">
        <v>3100</v>
      </c>
      <c r="G2042" s="102" t="s">
        <v>2869</v>
      </c>
      <c r="H2042" s="102" t="s">
        <v>2985</v>
      </c>
      <c r="I2042" s="102" t="s">
        <v>2844</v>
      </c>
      <c r="J2042" s="8" t="s">
        <v>7414</v>
      </c>
      <c r="K2042" s="102" t="s">
        <v>2845</v>
      </c>
      <c r="M2042" s="102" t="s">
        <v>2956</v>
      </c>
      <c r="N2042" s="102" t="s">
        <v>2957</v>
      </c>
      <c r="O2042" s="103" t="s">
        <v>2846</v>
      </c>
      <c r="P2042" s="102" t="s">
        <v>2847</v>
      </c>
      <c r="Q2042" s="102" t="s">
        <v>2990</v>
      </c>
      <c r="T2042" s="102" t="s">
        <v>2991</v>
      </c>
      <c r="U2042" s="102" t="s">
        <v>2966</v>
      </c>
      <c r="W2042" s="102" t="s">
        <v>2859</v>
      </c>
      <c r="X2042" s="102" t="s">
        <v>3046</v>
      </c>
      <c r="Z2042" s="102" t="s">
        <v>2918</v>
      </c>
      <c r="AA2042" s="102" t="s">
        <v>2841</v>
      </c>
      <c r="AC2042" s="102" t="s">
        <v>2993</v>
      </c>
      <c r="AD2042" s="102" t="s">
        <v>2994</v>
      </c>
    </row>
    <row r="2043" spans="1:30" ht="409.6">
      <c r="A2043" s="2">
        <v>27480</v>
      </c>
      <c r="C2043" s="102" t="s">
        <v>2781</v>
      </c>
      <c r="D2043" s="7" t="s">
        <v>7531</v>
      </c>
      <c r="E2043" s="7" t="s">
        <v>7532</v>
      </c>
      <c r="F2043" s="102" t="s">
        <v>3100</v>
      </c>
      <c r="G2043" s="102" t="s">
        <v>2869</v>
      </c>
      <c r="H2043" s="102" t="s">
        <v>2985</v>
      </c>
      <c r="I2043" s="102" t="s">
        <v>2953</v>
      </c>
      <c r="J2043" s="7" t="s">
        <v>7533</v>
      </c>
      <c r="K2043" s="102" t="s">
        <v>2955</v>
      </c>
      <c r="L2043" s="2" t="s">
        <v>7534</v>
      </c>
      <c r="M2043" s="102" t="s">
        <v>2940</v>
      </c>
      <c r="N2043" s="102" t="s">
        <v>2928</v>
      </c>
      <c r="P2043" s="102" t="s">
        <v>3594</v>
      </c>
      <c r="U2043" s="102" t="s">
        <v>2859</v>
      </c>
      <c r="W2043" s="102" t="s">
        <v>2859</v>
      </c>
      <c r="X2043" s="102" t="s">
        <v>3046</v>
      </c>
      <c r="AA2043" s="102" t="s">
        <v>2942</v>
      </c>
      <c r="AD2043" s="102" t="s">
        <v>2852</v>
      </c>
    </row>
    <row r="2044" spans="1:30" ht="409.6">
      <c r="A2044" s="2">
        <v>27481</v>
      </c>
      <c r="C2044" s="102" t="s">
        <v>2781</v>
      </c>
      <c r="D2044" s="7" t="s">
        <v>7535</v>
      </c>
      <c r="E2044" s="7" t="s">
        <v>7536</v>
      </c>
      <c r="F2044" s="102" t="s">
        <v>3100</v>
      </c>
      <c r="G2044" s="102" t="s">
        <v>2869</v>
      </c>
      <c r="H2044" s="102" t="s">
        <v>2985</v>
      </c>
      <c r="I2044" s="102" t="s">
        <v>2953</v>
      </c>
      <c r="J2044" s="7" t="s">
        <v>7533</v>
      </c>
      <c r="K2044" s="102" t="s">
        <v>2955</v>
      </c>
      <c r="L2044" s="2" t="s">
        <v>7534</v>
      </c>
      <c r="M2044" s="102" t="s">
        <v>2940</v>
      </c>
      <c r="N2044" s="102" t="s">
        <v>2928</v>
      </c>
      <c r="P2044" s="102" t="s">
        <v>3594</v>
      </c>
      <c r="U2044" s="102" t="s">
        <v>2859</v>
      </c>
      <c r="W2044" s="102" t="s">
        <v>2859</v>
      </c>
      <c r="X2044" s="102" t="s">
        <v>3046</v>
      </c>
      <c r="AA2044" s="102" t="s">
        <v>2942</v>
      </c>
      <c r="AD2044" s="102" t="s">
        <v>2852</v>
      </c>
    </row>
    <row r="2045" spans="1:30" ht="259.2">
      <c r="A2045" s="2">
        <v>27482</v>
      </c>
      <c r="C2045" s="102" t="s">
        <v>2781</v>
      </c>
      <c r="D2045" s="2" t="s">
        <v>7537</v>
      </c>
      <c r="E2045" s="7" t="s">
        <v>7538</v>
      </c>
      <c r="F2045" s="102" t="s">
        <v>3100</v>
      </c>
      <c r="G2045" s="102" t="s">
        <v>2869</v>
      </c>
      <c r="H2045" s="102" t="s">
        <v>2985</v>
      </c>
      <c r="I2045" s="102" t="s">
        <v>2953</v>
      </c>
      <c r="J2045" s="7" t="s">
        <v>7533</v>
      </c>
      <c r="K2045" s="102" t="s">
        <v>2955</v>
      </c>
      <c r="L2045" s="2" t="s">
        <v>7534</v>
      </c>
      <c r="M2045" s="102" t="s">
        <v>2940</v>
      </c>
      <c r="N2045" s="102" t="s">
        <v>2928</v>
      </c>
      <c r="P2045" s="102" t="s">
        <v>3594</v>
      </c>
      <c r="U2045" s="102" t="s">
        <v>2859</v>
      </c>
      <c r="W2045" s="102" t="s">
        <v>2859</v>
      </c>
      <c r="X2045" s="102" t="s">
        <v>3046</v>
      </c>
      <c r="AA2045" s="102" t="s">
        <v>2942</v>
      </c>
      <c r="AD2045" s="102" t="s">
        <v>2852</v>
      </c>
    </row>
    <row r="2046" spans="1:30" ht="115.2">
      <c r="A2046" s="2">
        <v>14125</v>
      </c>
      <c r="C2046" s="102" t="s">
        <v>2685</v>
      </c>
      <c r="D2046" s="2" t="s">
        <v>7539</v>
      </c>
      <c r="E2046" s="7" t="s">
        <v>7540</v>
      </c>
      <c r="F2046" s="102" t="s">
        <v>3100</v>
      </c>
      <c r="G2046" s="102" t="s">
        <v>2869</v>
      </c>
      <c r="H2046" s="102" t="s">
        <v>2985</v>
      </c>
      <c r="I2046" s="102" t="s">
        <v>2844</v>
      </c>
      <c r="J2046" s="8" t="s">
        <v>2989</v>
      </c>
      <c r="K2046" s="102" t="s">
        <v>2845</v>
      </c>
      <c r="M2046" s="102" t="s">
        <v>2956</v>
      </c>
      <c r="N2046" s="103" t="s">
        <v>2977</v>
      </c>
      <c r="O2046" s="103" t="s">
        <v>2846</v>
      </c>
      <c r="P2046" s="102" t="s">
        <v>2847</v>
      </c>
      <c r="Q2046" s="102" t="s">
        <v>2990</v>
      </c>
      <c r="T2046" s="102" t="s">
        <v>2991</v>
      </c>
      <c r="U2046" s="102" t="s">
        <v>2966</v>
      </c>
      <c r="V2046" s="2" t="s">
        <v>7541</v>
      </c>
      <c r="W2046" s="102" t="s">
        <v>2859</v>
      </c>
      <c r="X2046" s="102" t="s">
        <v>3046</v>
      </c>
      <c r="Z2046" s="102" t="s">
        <v>2918</v>
      </c>
      <c r="AA2046" s="102" t="s">
        <v>2994</v>
      </c>
      <c r="AC2046" s="102" t="s">
        <v>2993</v>
      </c>
      <c r="AD2046" s="102" t="s">
        <v>2994</v>
      </c>
    </row>
    <row r="2047" spans="1:30" ht="302.39999999999998">
      <c r="A2047" s="2">
        <v>9802</v>
      </c>
      <c r="C2047" s="102" t="s">
        <v>2685</v>
      </c>
      <c r="D2047" s="7" t="s">
        <v>7542</v>
      </c>
      <c r="E2047" s="7" t="s">
        <v>7543</v>
      </c>
      <c r="F2047" s="102" t="s">
        <v>3100</v>
      </c>
      <c r="G2047" s="102" t="s">
        <v>2869</v>
      </c>
      <c r="H2047" s="102" t="s">
        <v>2985</v>
      </c>
      <c r="I2047" s="102" t="s">
        <v>2844</v>
      </c>
      <c r="J2047" s="8" t="s">
        <v>2989</v>
      </c>
      <c r="K2047" s="102" t="s">
        <v>2845</v>
      </c>
      <c r="M2047" s="102" t="s">
        <v>2956</v>
      </c>
      <c r="N2047" s="102" t="s">
        <v>2957</v>
      </c>
      <c r="O2047" s="103" t="s">
        <v>2846</v>
      </c>
      <c r="P2047" s="102" t="s">
        <v>2847</v>
      </c>
      <c r="Q2047" s="102" t="s">
        <v>2990</v>
      </c>
      <c r="T2047" s="102" t="s">
        <v>2991</v>
      </c>
      <c r="U2047" s="102" t="s">
        <v>2966</v>
      </c>
      <c r="W2047" s="102" t="s">
        <v>2859</v>
      </c>
      <c r="X2047" s="102" t="s">
        <v>3046</v>
      </c>
      <c r="Z2047" s="102" t="s">
        <v>3115</v>
      </c>
      <c r="AA2047" s="102" t="s">
        <v>2841</v>
      </c>
      <c r="AC2047" s="102" t="s">
        <v>2993</v>
      </c>
      <c r="AD2047" s="102" t="s">
        <v>2994</v>
      </c>
    </row>
    <row r="2048" spans="1:30" ht="302.39999999999998">
      <c r="A2048" s="2">
        <v>14126</v>
      </c>
      <c r="C2048" s="102" t="s">
        <v>2685</v>
      </c>
      <c r="D2048" s="7" t="s">
        <v>7544</v>
      </c>
      <c r="E2048" s="7" t="s">
        <v>7545</v>
      </c>
      <c r="F2048" s="102" t="s">
        <v>3100</v>
      </c>
      <c r="G2048" s="102" t="s">
        <v>2869</v>
      </c>
      <c r="H2048" s="102" t="s">
        <v>2985</v>
      </c>
      <c r="I2048" s="102" t="s">
        <v>2844</v>
      </c>
      <c r="J2048" s="8" t="s">
        <v>2989</v>
      </c>
      <c r="K2048" s="102" t="s">
        <v>2845</v>
      </c>
      <c r="M2048" s="102" t="s">
        <v>2956</v>
      </c>
      <c r="N2048" s="103" t="s">
        <v>3139</v>
      </c>
      <c r="O2048" s="103" t="s">
        <v>2846</v>
      </c>
      <c r="P2048" s="102" t="s">
        <v>2847</v>
      </c>
      <c r="Q2048" s="102" t="s">
        <v>2990</v>
      </c>
      <c r="T2048" s="102" t="s">
        <v>2991</v>
      </c>
      <c r="U2048" s="102" t="s">
        <v>2966</v>
      </c>
      <c r="W2048" s="102" t="s">
        <v>2859</v>
      </c>
      <c r="X2048" s="102" t="s">
        <v>3046</v>
      </c>
      <c r="Z2048" s="102" t="s">
        <v>2918</v>
      </c>
      <c r="AA2048" s="102" t="s">
        <v>2841</v>
      </c>
      <c r="AC2048" s="102" t="s">
        <v>2993</v>
      </c>
      <c r="AD2048" s="102" t="s">
        <v>2994</v>
      </c>
    </row>
    <row r="2049" spans="1:30" ht="115.2">
      <c r="A2049" s="2">
        <v>14127</v>
      </c>
      <c r="C2049" s="102" t="s">
        <v>2685</v>
      </c>
      <c r="D2049" s="2" t="s">
        <v>7546</v>
      </c>
      <c r="E2049" s="7" t="s">
        <v>7547</v>
      </c>
      <c r="F2049" s="102" t="s">
        <v>3100</v>
      </c>
      <c r="G2049" s="102" t="s">
        <v>2869</v>
      </c>
      <c r="H2049" s="102" t="s">
        <v>2985</v>
      </c>
      <c r="I2049" s="102" t="s">
        <v>2844</v>
      </c>
      <c r="J2049" s="8" t="s">
        <v>2989</v>
      </c>
      <c r="K2049" s="102" t="s">
        <v>2845</v>
      </c>
      <c r="M2049" s="102" t="s">
        <v>2956</v>
      </c>
      <c r="N2049" s="102" t="s">
        <v>2957</v>
      </c>
      <c r="O2049" s="103" t="s">
        <v>2846</v>
      </c>
      <c r="P2049" s="102" t="s">
        <v>2847</v>
      </c>
      <c r="Q2049" s="102" t="s">
        <v>2990</v>
      </c>
      <c r="T2049" s="102" t="s">
        <v>2991</v>
      </c>
      <c r="U2049" s="102" t="s">
        <v>2966</v>
      </c>
      <c r="W2049" s="102" t="s">
        <v>2859</v>
      </c>
      <c r="X2049" s="102" t="s">
        <v>3046</v>
      </c>
      <c r="Z2049" s="102" t="s">
        <v>2918</v>
      </c>
      <c r="AA2049" s="102" t="s">
        <v>2841</v>
      </c>
      <c r="AC2049" s="102" t="s">
        <v>2993</v>
      </c>
      <c r="AD2049" s="102" t="s">
        <v>2994</v>
      </c>
    </row>
    <row r="2050" spans="1:30" ht="409.6">
      <c r="A2050" s="2">
        <v>27483</v>
      </c>
      <c r="C2050" s="102" t="s">
        <v>2781</v>
      </c>
      <c r="D2050" s="7" t="s">
        <v>7548</v>
      </c>
      <c r="E2050" s="7" t="s">
        <v>7549</v>
      </c>
      <c r="F2050" s="102" t="s">
        <v>3100</v>
      </c>
      <c r="G2050" s="102" t="s">
        <v>2869</v>
      </c>
      <c r="H2050" s="102" t="s">
        <v>2985</v>
      </c>
      <c r="I2050" s="102" t="s">
        <v>2953</v>
      </c>
      <c r="J2050" s="7" t="s">
        <v>7550</v>
      </c>
      <c r="K2050" s="102" t="s">
        <v>2955</v>
      </c>
      <c r="L2050" s="2" t="s">
        <v>7551</v>
      </c>
      <c r="M2050" s="102" t="s">
        <v>2940</v>
      </c>
      <c r="N2050" s="102" t="s">
        <v>2928</v>
      </c>
      <c r="P2050" s="102" t="s">
        <v>3594</v>
      </c>
      <c r="U2050" s="102" t="s">
        <v>2859</v>
      </c>
      <c r="W2050" s="102" t="s">
        <v>2859</v>
      </c>
      <c r="X2050" s="102" t="s">
        <v>3046</v>
      </c>
      <c r="AA2050" s="102" t="s">
        <v>2942</v>
      </c>
      <c r="AD2050" s="102" t="s">
        <v>2852</v>
      </c>
    </row>
    <row r="2051" spans="1:30" ht="409.6">
      <c r="A2051" s="2">
        <v>27484</v>
      </c>
      <c r="C2051" s="102" t="s">
        <v>2781</v>
      </c>
      <c r="D2051" s="7" t="s">
        <v>7552</v>
      </c>
      <c r="E2051" s="7" t="s">
        <v>7553</v>
      </c>
      <c r="F2051" s="102" t="s">
        <v>3100</v>
      </c>
      <c r="G2051" s="102" t="s">
        <v>2869</v>
      </c>
      <c r="H2051" s="102" t="s">
        <v>2985</v>
      </c>
      <c r="I2051" s="102" t="s">
        <v>2953</v>
      </c>
      <c r="J2051" s="7" t="s">
        <v>7533</v>
      </c>
      <c r="K2051" s="102" t="s">
        <v>2955</v>
      </c>
      <c r="L2051" s="2" t="s">
        <v>7534</v>
      </c>
      <c r="M2051" s="102" t="s">
        <v>2940</v>
      </c>
      <c r="N2051" s="102" t="s">
        <v>2928</v>
      </c>
      <c r="P2051" s="102" t="s">
        <v>3594</v>
      </c>
      <c r="U2051" s="102" t="s">
        <v>2859</v>
      </c>
      <c r="W2051" s="102" t="s">
        <v>2859</v>
      </c>
      <c r="X2051" s="102" t="s">
        <v>3046</v>
      </c>
      <c r="AA2051" s="102" t="s">
        <v>2942</v>
      </c>
      <c r="AD2051" s="102" t="s">
        <v>2852</v>
      </c>
    </row>
    <row r="2052" spans="1:30" ht="409.6">
      <c r="A2052" s="2">
        <v>27095</v>
      </c>
      <c r="B2052" s="7" t="s">
        <v>7554</v>
      </c>
      <c r="C2052" s="102" t="s">
        <v>2685</v>
      </c>
      <c r="D2052" s="7" t="s">
        <v>7517</v>
      </c>
      <c r="E2052" s="7" t="s">
        <v>7518</v>
      </c>
      <c r="F2052" s="102" t="s">
        <v>3100</v>
      </c>
      <c r="G2052" s="102" t="s">
        <v>2869</v>
      </c>
      <c r="H2052" s="102" t="s">
        <v>2985</v>
      </c>
      <c r="I2052" s="102" t="s">
        <v>2844</v>
      </c>
      <c r="K2052" s="102" t="s">
        <v>2845</v>
      </c>
      <c r="M2052" s="102" t="s">
        <v>2940</v>
      </c>
      <c r="N2052" s="103" t="s">
        <v>2977</v>
      </c>
      <c r="O2052" s="103" t="s">
        <v>2846</v>
      </c>
      <c r="P2052" s="102" t="s">
        <v>2847</v>
      </c>
      <c r="U2052" s="102" t="s">
        <v>2859</v>
      </c>
      <c r="W2052" s="102" t="s">
        <v>2859</v>
      </c>
      <c r="X2052" s="102" t="s">
        <v>3046</v>
      </c>
      <c r="Y2052" s="2" t="s">
        <v>3408</v>
      </c>
      <c r="Z2052" s="102" t="s">
        <v>3115</v>
      </c>
      <c r="AA2052" s="102" t="s">
        <v>2942</v>
      </c>
      <c r="AC2052" s="102" t="s">
        <v>3130</v>
      </c>
      <c r="AD2052" s="102" t="s">
        <v>2852</v>
      </c>
    </row>
    <row r="2053" spans="1:30" ht="409.6">
      <c r="A2053" s="2">
        <v>24635</v>
      </c>
      <c r="B2053" s="7" t="s">
        <v>7175</v>
      </c>
      <c r="C2053" s="102" t="s">
        <v>2685</v>
      </c>
      <c r="D2053" s="7" t="s">
        <v>7280</v>
      </c>
      <c r="E2053" s="7" t="s">
        <v>7281</v>
      </c>
      <c r="F2053" s="102" t="s">
        <v>3100</v>
      </c>
      <c r="G2053" s="102" t="s">
        <v>2869</v>
      </c>
      <c r="H2053" s="102" t="s">
        <v>2985</v>
      </c>
      <c r="I2053" s="102" t="s">
        <v>2844</v>
      </c>
      <c r="J2053" s="2" t="s">
        <v>7191</v>
      </c>
      <c r="K2053" s="102" t="s">
        <v>2845</v>
      </c>
      <c r="M2053" s="102" t="s">
        <v>2956</v>
      </c>
      <c r="N2053" s="102" t="s">
        <v>2957</v>
      </c>
      <c r="O2053" s="103" t="s">
        <v>2846</v>
      </c>
      <c r="P2053" s="102" t="s">
        <v>2847</v>
      </c>
      <c r="T2053" s="102" t="s">
        <v>2991</v>
      </c>
      <c r="U2053" s="102" t="s">
        <v>2966</v>
      </c>
      <c r="W2053" s="102" t="s">
        <v>2859</v>
      </c>
      <c r="X2053" s="102" t="s">
        <v>3046</v>
      </c>
      <c r="Y2053" s="2" t="s">
        <v>3408</v>
      </c>
      <c r="Z2053" s="102" t="s">
        <v>3115</v>
      </c>
      <c r="AA2053" s="102" t="s">
        <v>2841</v>
      </c>
      <c r="AC2053" s="102" t="s">
        <v>3130</v>
      </c>
      <c r="AD2053" s="102" t="s">
        <v>3061</v>
      </c>
    </row>
    <row r="2054" spans="1:30" ht="409.6">
      <c r="A2054" s="2">
        <v>24636</v>
      </c>
      <c r="B2054" s="7" t="s">
        <v>7175</v>
      </c>
      <c r="C2054" s="102" t="s">
        <v>2685</v>
      </c>
      <c r="D2054" s="7" t="s">
        <v>7283</v>
      </c>
      <c r="E2054" s="7" t="s">
        <v>7284</v>
      </c>
      <c r="F2054" s="102" t="s">
        <v>3100</v>
      </c>
      <c r="G2054" s="102" t="s">
        <v>2869</v>
      </c>
      <c r="H2054" s="102" t="s">
        <v>2985</v>
      </c>
      <c r="I2054" s="102" t="s">
        <v>2844</v>
      </c>
      <c r="J2054" s="7" t="s">
        <v>7555</v>
      </c>
      <c r="K2054" s="102" t="s">
        <v>2845</v>
      </c>
      <c r="M2054" s="102" t="s">
        <v>2940</v>
      </c>
      <c r="N2054" s="102" t="s">
        <v>2957</v>
      </c>
      <c r="O2054" s="103" t="s">
        <v>2846</v>
      </c>
      <c r="P2054" s="102" t="s">
        <v>2847</v>
      </c>
      <c r="T2054" s="102" t="s">
        <v>2991</v>
      </c>
      <c r="U2054" s="102" t="s">
        <v>2966</v>
      </c>
      <c r="V2054" s="7" t="s">
        <v>7556</v>
      </c>
      <c r="W2054" s="102" t="s">
        <v>2859</v>
      </c>
      <c r="X2054" s="102" t="s">
        <v>3046</v>
      </c>
      <c r="Y2054" s="2" t="s">
        <v>3408</v>
      </c>
      <c r="Z2054" s="102" t="s">
        <v>3115</v>
      </c>
      <c r="AA2054" s="102" t="s">
        <v>2841</v>
      </c>
      <c r="AB2054" s="102" t="s">
        <v>3668</v>
      </c>
      <c r="AC2054" s="102" t="s">
        <v>3130</v>
      </c>
      <c r="AD2054" s="102" t="s">
        <v>3061</v>
      </c>
    </row>
    <row r="2055" spans="1:30" ht="244.8">
      <c r="A2055" s="2">
        <v>24637</v>
      </c>
      <c r="B2055" s="2" t="s">
        <v>3330</v>
      </c>
      <c r="C2055" s="102" t="s">
        <v>2685</v>
      </c>
      <c r="D2055" s="2" t="s">
        <v>7557</v>
      </c>
      <c r="E2055" s="7" t="s">
        <v>7558</v>
      </c>
      <c r="F2055" s="102" t="s">
        <v>3100</v>
      </c>
      <c r="G2055" s="102" t="s">
        <v>2869</v>
      </c>
      <c r="H2055" s="102" t="s">
        <v>2985</v>
      </c>
      <c r="I2055" s="102" t="s">
        <v>2844</v>
      </c>
      <c r="K2055" s="102" t="s">
        <v>2845</v>
      </c>
      <c r="L2055" s="7" t="s">
        <v>7559</v>
      </c>
      <c r="M2055" s="102" t="s">
        <v>2940</v>
      </c>
      <c r="N2055" s="103" t="s">
        <v>2977</v>
      </c>
      <c r="O2055" s="103" t="s">
        <v>2846</v>
      </c>
      <c r="P2055" s="102" t="s">
        <v>2847</v>
      </c>
      <c r="T2055" s="102" t="s">
        <v>2991</v>
      </c>
      <c r="U2055" s="102" t="s">
        <v>2966</v>
      </c>
      <c r="V2055" s="7" t="s">
        <v>7560</v>
      </c>
      <c r="W2055" s="102" t="s">
        <v>2859</v>
      </c>
      <c r="X2055" s="102" t="s">
        <v>3046</v>
      </c>
      <c r="Z2055" s="102" t="s">
        <v>2918</v>
      </c>
      <c r="AA2055" s="102" t="s">
        <v>2994</v>
      </c>
      <c r="AB2055" s="102" t="s">
        <v>3668</v>
      </c>
      <c r="AC2055" s="102" t="s">
        <v>3130</v>
      </c>
      <c r="AD2055" s="102" t="s">
        <v>3061</v>
      </c>
    </row>
    <row r="2056" spans="1:30" ht="409.6">
      <c r="A2056" s="2">
        <v>27485</v>
      </c>
      <c r="B2056" s="2" t="s">
        <v>3486</v>
      </c>
      <c r="C2056" s="102" t="s">
        <v>2781</v>
      </c>
      <c r="D2056" s="7" t="s">
        <v>7561</v>
      </c>
      <c r="E2056" s="7" t="s">
        <v>7562</v>
      </c>
      <c r="F2056" s="102" t="s">
        <v>2953</v>
      </c>
      <c r="G2056" s="102" t="s">
        <v>2869</v>
      </c>
      <c r="H2056" s="102" t="s">
        <v>2985</v>
      </c>
      <c r="I2056" s="102" t="s">
        <v>2953</v>
      </c>
      <c r="J2056" s="2" t="s">
        <v>3427</v>
      </c>
      <c r="K2056" s="102" t="s">
        <v>2955</v>
      </c>
      <c r="L2056" s="2" t="s">
        <v>3427</v>
      </c>
      <c r="M2056" s="102" t="s">
        <v>2953</v>
      </c>
      <c r="P2056" s="103" t="s">
        <v>3308</v>
      </c>
      <c r="U2056" s="102" t="s">
        <v>2859</v>
      </c>
      <c r="W2056" s="102" t="s">
        <v>3003</v>
      </c>
      <c r="AA2056" s="102" t="s">
        <v>2841</v>
      </c>
      <c r="AD2056" s="102" t="s">
        <v>2852</v>
      </c>
    </row>
    <row r="2057" spans="1:30" ht="409.6">
      <c r="A2057" s="2">
        <v>27486</v>
      </c>
      <c r="B2057" s="2" t="s">
        <v>3486</v>
      </c>
      <c r="C2057" s="102" t="s">
        <v>2781</v>
      </c>
      <c r="D2057" s="7" t="s">
        <v>7563</v>
      </c>
      <c r="E2057" s="7" t="s">
        <v>7564</v>
      </c>
      <c r="F2057" s="102" t="s">
        <v>2953</v>
      </c>
      <c r="G2057" s="102" t="s">
        <v>2869</v>
      </c>
      <c r="H2057" s="102" t="s">
        <v>2985</v>
      </c>
      <c r="I2057" s="102" t="s">
        <v>2953</v>
      </c>
      <c r="J2057" s="2" t="s">
        <v>3427</v>
      </c>
      <c r="K2057" s="102" t="s">
        <v>2955</v>
      </c>
      <c r="L2057" s="2" t="s">
        <v>3427</v>
      </c>
      <c r="M2057" s="102" t="s">
        <v>2953</v>
      </c>
      <c r="P2057" s="103" t="s">
        <v>3308</v>
      </c>
      <c r="U2057" s="102" t="s">
        <v>2859</v>
      </c>
      <c r="W2057" s="102" t="s">
        <v>3003</v>
      </c>
      <c r="AA2057" s="102" t="s">
        <v>2841</v>
      </c>
      <c r="AD2057" s="102" t="s">
        <v>2852</v>
      </c>
    </row>
    <row r="2058" spans="1:30" ht="409.6">
      <c r="A2058" s="2">
        <v>21984</v>
      </c>
      <c r="C2058" s="102" t="s">
        <v>2685</v>
      </c>
      <c r="D2058" s="7" t="s">
        <v>7565</v>
      </c>
      <c r="E2058" s="7" t="s">
        <v>7566</v>
      </c>
      <c r="F2058" s="102" t="s">
        <v>3100</v>
      </c>
      <c r="G2058" s="102" t="s">
        <v>2869</v>
      </c>
      <c r="H2058" s="102" t="s">
        <v>2985</v>
      </c>
      <c r="I2058" s="102" t="s">
        <v>2844</v>
      </c>
      <c r="J2058" s="8" t="s">
        <v>2989</v>
      </c>
      <c r="K2058" s="102" t="s">
        <v>2845</v>
      </c>
      <c r="M2058" s="102" t="s">
        <v>2956</v>
      </c>
      <c r="N2058" s="102" t="s">
        <v>2957</v>
      </c>
      <c r="O2058" s="103" t="s">
        <v>2846</v>
      </c>
      <c r="P2058" s="102" t="s">
        <v>2847</v>
      </c>
      <c r="Q2058" s="102" t="s">
        <v>2990</v>
      </c>
      <c r="T2058" s="102" t="s">
        <v>2991</v>
      </c>
      <c r="U2058" s="102" t="s">
        <v>2966</v>
      </c>
      <c r="V2058" s="7" t="s">
        <v>7567</v>
      </c>
      <c r="W2058" s="102" t="s">
        <v>2859</v>
      </c>
      <c r="X2058" s="103" t="s">
        <v>3439</v>
      </c>
      <c r="Y2058" s="2" t="s">
        <v>3408</v>
      </c>
      <c r="Z2058" s="102" t="s">
        <v>2918</v>
      </c>
      <c r="AA2058" s="102" t="s">
        <v>2841</v>
      </c>
      <c r="AC2058" s="102" t="s">
        <v>2993</v>
      </c>
      <c r="AD2058" s="102" t="s">
        <v>2994</v>
      </c>
    </row>
    <row r="2059" spans="1:30" ht="409.6">
      <c r="A2059" s="2">
        <v>21985</v>
      </c>
      <c r="C2059" s="102" t="s">
        <v>2685</v>
      </c>
      <c r="D2059" s="7" t="s">
        <v>7568</v>
      </c>
      <c r="E2059" s="7" t="s">
        <v>7569</v>
      </c>
      <c r="F2059" s="102" t="s">
        <v>3100</v>
      </c>
      <c r="G2059" s="102" t="s">
        <v>2869</v>
      </c>
      <c r="H2059" s="102" t="s">
        <v>2985</v>
      </c>
      <c r="I2059" s="102" t="s">
        <v>2844</v>
      </c>
      <c r="J2059" s="8" t="s">
        <v>7414</v>
      </c>
      <c r="K2059" s="102" t="s">
        <v>2845</v>
      </c>
      <c r="M2059" s="102" t="s">
        <v>2956</v>
      </c>
      <c r="N2059" s="102" t="s">
        <v>2957</v>
      </c>
      <c r="O2059" s="103" t="s">
        <v>2846</v>
      </c>
      <c r="P2059" s="102" t="s">
        <v>2847</v>
      </c>
      <c r="Q2059" s="102" t="s">
        <v>2990</v>
      </c>
      <c r="T2059" s="102" t="s">
        <v>2991</v>
      </c>
      <c r="U2059" s="102" t="s">
        <v>2966</v>
      </c>
      <c r="V2059" s="7" t="s">
        <v>7567</v>
      </c>
      <c r="W2059" s="102" t="s">
        <v>2859</v>
      </c>
      <c r="X2059" s="103" t="s">
        <v>3439</v>
      </c>
      <c r="Y2059" s="2" t="s">
        <v>3408</v>
      </c>
      <c r="Z2059" s="102" t="s">
        <v>2918</v>
      </c>
      <c r="AA2059" s="102" t="s">
        <v>2841</v>
      </c>
      <c r="AC2059" s="102" t="s">
        <v>2993</v>
      </c>
      <c r="AD2059" s="102" t="s">
        <v>2994</v>
      </c>
    </row>
    <row r="2060" spans="1:30" ht="158.4">
      <c r="A2060" s="2">
        <v>21986</v>
      </c>
      <c r="C2060" s="102" t="s">
        <v>2685</v>
      </c>
      <c r="D2060" s="2" t="s">
        <v>7570</v>
      </c>
      <c r="E2060" s="7" t="s">
        <v>7571</v>
      </c>
      <c r="F2060" s="102" t="s">
        <v>3100</v>
      </c>
      <c r="G2060" s="102" t="s">
        <v>2869</v>
      </c>
      <c r="H2060" s="102" t="s">
        <v>2985</v>
      </c>
      <c r="I2060" s="102" t="s">
        <v>2844</v>
      </c>
      <c r="J2060" s="8" t="s">
        <v>7414</v>
      </c>
      <c r="K2060" s="102" t="s">
        <v>2845</v>
      </c>
      <c r="M2060" s="102" t="s">
        <v>2956</v>
      </c>
      <c r="N2060" s="103" t="s">
        <v>2977</v>
      </c>
      <c r="O2060" s="103" t="s">
        <v>2846</v>
      </c>
      <c r="P2060" s="102" t="s">
        <v>2847</v>
      </c>
      <c r="Q2060" s="102" t="s">
        <v>2990</v>
      </c>
      <c r="T2060" s="102" t="s">
        <v>2991</v>
      </c>
      <c r="U2060" s="102" t="s">
        <v>2966</v>
      </c>
      <c r="V2060" s="7" t="s">
        <v>7572</v>
      </c>
      <c r="W2060" s="102" t="s">
        <v>2859</v>
      </c>
      <c r="X2060" s="102" t="s">
        <v>3046</v>
      </c>
      <c r="Z2060" s="102" t="s">
        <v>2918</v>
      </c>
      <c r="AA2060" s="102" t="s">
        <v>2929</v>
      </c>
      <c r="AC2060" s="102" t="s">
        <v>2993</v>
      </c>
      <c r="AD2060" s="102" t="s">
        <v>2852</v>
      </c>
    </row>
    <row r="2061" spans="1:30" ht="409.6">
      <c r="A2061" s="2">
        <v>21987</v>
      </c>
      <c r="B2061" s="2" t="s">
        <v>3377</v>
      </c>
      <c r="C2061" s="102" t="s">
        <v>2685</v>
      </c>
      <c r="D2061" s="7" t="s">
        <v>7285</v>
      </c>
      <c r="E2061" s="7" t="s">
        <v>7286</v>
      </c>
      <c r="F2061" s="102" t="s">
        <v>3100</v>
      </c>
      <c r="G2061" s="102" t="s">
        <v>2869</v>
      </c>
      <c r="H2061" s="102" t="s">
        <v>2985</v>
      </c>
      <c r="I2061" s="102" t="s">
        <v>3055</v>
      </c>
      <c r="J2061" s="7" t="s">
        <v>7573</v>
      </c>
      <c r="K2061" s="102" t="s">
        <v>3057</v>
      </c>
      <c r="L2061" s="2" t="s">
        <v>7574</v>
      </c>
      <c r="M2061" s="102" t="s">
        <v>2956</v>
      </c>
      <c r="N2061" s="102" t="s">
        <v>2957</v>
      </c>
      <c r="O2061" s="103" t="s">
        <v>2846</v>
      </c>
      <c r="P2061" s="102" t="s">
        <v>2847</v>
      </c>
      <c r="Q2061" s="102" t="s">
        <v>2990</v>
      </c>
      <c r="T2061" s="102" t="s">
        <v>2991</v>
      </c>
      <c r="U2061" s="102" t="s">
        <v>2966</v>
      </c>
      <c r="V2061" s="7" t="s">
        <v>7575</v>
      </c>
      <c r="W2061" s="102" t="s">
        <v>2859</v>
      </c>
      <c r="X2061" s="102" t="s">
        <v>3046</v>
      </c>
      <c r="Z2061" s="102" t="s">
        <v>2918</v>
      </c>
      <c r="AA2061" s="102" t="s">
        <v>2841</v>
      </c>
      <c r="AC2061" s="102" t="s">
        <v>2993</v>
      </c>
      <c r="AD2061" s="102" t="s">
        <v>2994</v>
      </c>
    </row>
    <row r="2062" spans="1:30" ht="409.6">
      <c r="A2062" s="2">
        <v>21988</v>
      </c>
      <c r="B2062" s="2" t="s">
        <v>3377</v>
      </c>
      <c r="C2062" s="102" t="s">
        <v>2685</v>
      </c>
      <c r="D2062" s="7" t="s">
        <v>7287</v>
      </c>
      <c r="E2062" s="7" t="s">
        <v>7288</v>
      </c>
      <c r="F2062" s="102" t="s">
        <v>3100</v>
      </c>
      <c r="G2062" s="102" t="s">
        <v>2869</v>
      </c>
      <c r="H2062" s="102" t="s">
        <v>2985</v>
      </c>
      <c r="I2062" s="102" t="s">
        <v>2844</v>
      </c>
      <c r="J2062" s="8" t="s">
        <v>7414</v>
      </c>
      <c r="K2062" s="102" t="s">
        <v>2845</v>
      </c>
      <c r="M2062" s="102" t="s">
        <v>2956</v>
      </c>
      <c r="N2062" s="102" t="s">
        <v>2957</v>
      </c>
      <c r="O2062" s="103" t="s">
        <v>2846</v>
      </c>
      <c r="P2062" s="102" t="s">
        <v>2847</v>
      </c>
      <c r="Q2062" s="102" t="s">
        <v>2990</v>
      </c>
      <c r="T2062" s="102" t="s">
        <v>2991</v>
      </c>
      <c r="U2062" s="102" t="s">
        <v>2966</v>
      </c>
      <c r="V2062" s="2" t="s">
        <v>7576</v>
      </c>
      <c r="W2062" s="102" t="s">
        <v>2859</v>
      </c>
      <c r="X2062" s="103" t="s">
        <v>3439</v>
      </c>
      <c r="Y2062" s="2" t="s">
        <v>3408</v>
      </c>
      <c r="Z2062" s="102" t="s">
        <v>2918</v>
      </c>
      <c r="AA2062" s="102" t="s">
        <v>2841</v>
      </c>
      <c r="AC2062" s="102" t="s">
        <v>2993</v>
      </c>
      <c r="AD2062" s="102" t="s">
        <v>2994</v>
      </c>
    </row>
    <row r="2063" spans="1:30" ht="158.4">
      <c r="A2063" s="2">
        <v>21989</v>
      </c>
      <c r="C2063" s="102" t="s">
        <v>2685</v>
      </c>
      <c r="D2063" s="2" t="s">
        <v>7577</v>
      </c>
      <c r="E2063" s="7" t="s">
        <v>7578</v>
      </c>
      <c r="F2063" s="102" t="s">
        <v>3100</v>
      </c>
      <c r="G2063" s="102" t="s">
        <v>2869</v>
      </c>
      <c r="H2063" s="102" t="s">
        <v>2985</v>
      </c>
      <c r="I2063" s="102" t="s">
        <v>2844</v>
      </c>
      <c r="J2063" s="8" t="s">
        <v>7414</v>
      </c>
      <c r="K2063" s="102" t="s">
        <v>2845</v>
      </c>
      <c r="M2063" s="102" t="s">
        <v>2940</v>
      </c>
      <c r="N2063" s="102" t="s">
        <v>2928</v>
      </c>
      <c r="O2063" s="103" t="s">
        <v>2846</v>
      </c>
      <c r="P2063" s="102" t="s">
        <v>2847</v>
      </c>
      <c r="Q2063" s="102" t="s">
        <v>2990</v>
      </c>
      <c r="T2063" s="102" t="s">
        <v>2991</v>
      </c>
      <c r="U2063" s="102" t="s">
        <v>2966</v>
      </c>
      <c r="V2063" s="7" t="s">
        <v>7579</v>
      </c>
      <c r="W2063" s="102" t="s">
        <v>2859</v>
      </c>
      <c r="X2063" s="102" t="s">
        <v>3046</v>
      </c>
      <c r="Z2063" s="102" t="s">
        <v>2918</v>
      </c>
      <c r="AA2063" s="102" t="s">
        <v>2994</v>
      </c>
      <c r="AB2063" s="102" t="s">
        <v>3668</v>
      </c>
      <c r="AD2063" s="102" t="s">
        <v>2994</v>
      </c>
    </row>
    <row r="2064" spans="1:30" ht="158.4">
      <c r="A2064" s="2">
        <v>21990</v>
      </c>
      <c r="C2064" s="102" t="s">
        <v>2781</v>
      </c>
      <c r="E2064" s="7" t="s">
        <v>7580</v>
      </c>
      <c r="F2064" s="102" t="s">
        <v>2841</v>
      </c>
      <c r="G2064" s="102" t="s">
        <v>2842</v>
      </c>
      <c r="H2064" s="102" t="s">
        <v>2843</v>
      </c>
      <c r="I2064" s="102" t="s">
        <v>2953</v>
      </c>
      <c r="J2064" s="8" t="s">
        <v>2874</v>
      </c>
      <c r="K2064" s="102" t="s">
        <v>2845</v>
      </c>
      <c r="M2064" s="102" t="s">
        <v>2841</v>
      </c>
      <c r="O2064" s="103" t="s">
        <v>5565</v>
      </c>
      <c r="P2064" s="102" t="s">
        <v>3002</v>
      </c>
      <c r="T2064" s="102" t="s">
        <v>2991</v>
      </c>
      <c r="U2064" s="102" t="s">
        <v>2859</v>
      </c>
      <c r="W2064" s="102" t="s">
        <v>3003</v>
      </c>
      <c r="X2064" s="102" t="s">
        <v>2851</v>
      </c>
      <c r="AA2064" s="102" t="s">
        <v>2841</v>
      </c>
      <c r="AD2064" s="102" t="s">
        <v>2852</v>
      </c>
    </row>
    <row r="2065" spans="1:30" ht="158.4">
      <c r="A2065" s="2">
        <v>21991</v>
      </c>
      <c r="C2065" s="102" t="s">
        <v>2781</v>
      </c>
      <c r="E2065" s="7" t="s">
        <v>7581</v>
      </c>
      <c r="F2065" s="102" t="s">
        <v>2841</v>
      </c>
      <c r="G2065" s="102" t="s">
        <v>2842</v>
      </c>
      <c r="H2065" s="102" t="s">
        <v>2843</v>
      </c>
      <c r="I2065" s="102" t="s">
        <v>2953</v>
      </c>
      <c r="J2065" s="8" t="s">
        <v>2874</v>
      </c>
      <c r="K2065" s="102" t="s">
        <v>2845</v>
      </c>
      <c r="M2065" s="102" t="s">
        <v>2841</v>
      </c>
      <c r="O2065" s="103" t="s">
        <v>5574</v>
      </c>
      <c r="P2065" s="102" t="s">
        <v>3002</v>
      </c>
      <c r="T2065" s="102" t="s">
        <v>2991</v>
      </c>
      <c r="U2065" s="102" t="s">
        <v>2859</v>
      </c>
      <c r="W2065" s="102" t="s">
        <v>3003</v>
      </c>
      <c r="X2065" s="102" t="s">
        <v>2851</v>
      </c>
      <c r="AA2065" s="102" t="s">
        <v>2841</v>
      </c>
      <c r="AD2065" s="102" t="s">
        <v>2852</v>
      </c>
    </row>
    <row r="2066" spans="1:30" ht="158.4">
      <c r="A2066" s="2">
        <v>6539</v>
      </c>
      <c r="C2066" s="102" t="s">
        <v>2685</v>
      </c>
      <c r="E2066" s="8" t="s">
        <v>7309</v>
      </c>
      <c r="F2066" s="102" t="s">
        <v>2841</v>
      </c>
      <c r="G2066" s="102" t="s">
        <v>2842</v>
      </c>
      <c r="H2066" s="102" t="s">
        <v>2843</v>
      </c>
      <c r="I2066" s="102" t="s">
        <v>2844</v>
      </c>
      <c r="J2066" s="8" t="s">
        <v>2874</v>
      </c>
      <c r="K2066" s="102" t="s">
        <v>2845</v>
      </c>
      <c r="M2066" s="102" t="s">
        <v>2841</v>
      </c>
      <c r="O2066" s="103" t="s">
        <v>2846</v>
      </c>
      <c r="P2066" s="102" t="s">
        <v>2847</v>
      </c>
      <c r="Q2066" s="102" t="s">
        <v>2848</v>
      </c>
      <c r="T2066" s="102" t="s">
        <v>2991</v>
      </c>
      <c r="U2066" s="102" t="s">
        <v>2850</v>
      </c>
      <c r="W2066" s="102" t="s">
        <v>2850</v>
      </c>
      <c r="X2066" s="102" t="s">
        <v>2851</v>
      </c>
      <c r="AA2066" s="102" t="s">
        <v>2841</v>
      </c>
      <c r="AD2066" s="102" t="s">
        <v>2852</v>
      </c>
    </row>
    <row r="2067" spans="1:30" ht="158.4">
      <c r="A2067" s="2">
        <v>6540</v>
      </c>
      <c r="C2067" s="102" t="s">
        <v>2685</v>
      </c>
      <c r="E2067" s="8" t="s">
        <v>2206</v>
      </c>
      <c r="F2067" s="102" t="s">
        <v>2841</v>
      </c>
      <c r="G2067" s="102" t="s">
        <v>2842</v>
      </c>
      <c r="H2067" s="102" t="s">
        <v>2843</v>
      </c>
      <c r="I2067" s="102" t="s">
        <v>2844</v>
      </c>
      <c r="J2067" s="8" t="s">
        <v>2874</v>
      </c>
      <c r="K2067" s="102" t="s">
        <v>2845</v>
      </c>
      <c r="M2067" s="102" t="s">
        <v>2841</v>
      </c>
      <c r="O2067" s="103" t="s">
        <v>2846</v>
      </c>
      <c r="P2067" s="102" t="s">
        <v>2847</v>
      </c>
      <c r="Q2067" s="102" t="s">
        <v>2848</v>
      </c>
      <c r="T2067" s="102" t="s">
        <v>2991</v>
      </c>
      <c r="U2067" s="102" t="s">
        <v>2850</v>
      </c>
      <c r="W2067" s="102" t="s">
        <v>2850</v>
      </c>
      <c r="X2067" s="102" t="s">
        <v>2851</v>
      </c>
      <c r="AA2067" s="102" t="s">
        <v>2841</v>
      </c>
      <c r="AD2067" s="102" t="s">
        <v>2852</v>
      </c>
    </row>
    <row r="2068" spans="1:30" ht="158.4">
      <c r="A2068" s="2">
        <v>6541</v>
      </c>
      <c r="C2068" s="102" t="s">
        <v>2685</v>
      </c>
      <c r="E2068" s="7" t="s">
        <v>7582</v>
      </c>
      <c r="F2068" s="102" t="s">
        <v>2841</v>
      </c>
      <c r="G2068" s="102" t="s">
        <v>2842</v>
      </c>
      <c r="H2068" s="102" t="s">
        <v>2843</v>
      </c>
      <c r="I2068" s="102" t="s">
        <v>2844</v>
      </c>
      <c r="J2068" s="8" t="s">
        <v>2874</v>
      </c>
      <c r="K2068" s="102" t="s">
        <v>2845</v>
      </c>
      <c r="M2068" s="102" t="s">
        <v>2841</v>
      </c>
      <c r="O2068" s="103" t="s">
        <v>2846</v>
      </c>
      <c r="P2068" s="102" t="s">
        <v>2847</v>
      </c>
      <c r="Q2068" s="102" t="s">
        <v>2848</v>
      </c>
      <c r="T2068" s="102" t="s">
        <v>2991</v>
      </c>
      <c r="U2068" s="102" t="s">
        <v>2850</v>
      </c>
      <c r="W2068" s="102" t="s">
        <v>2850</v>
      </c>
      <c r="X2068" s="102" t="s">
        <v>2851</v>
      </c>
      <c r="AA2068" s="102" t="s">
        <v>2841</v>
      </c>
      <c r="AD2068" s="102" t="s">
        <v>2852</v>
      </c>
    </row>
    <row r="2069" spans="1:30" ht="158.4">
      <c r="A2069" s="2">
        <v>6542</v>
      </c>
      <c r="C2069" s="102" t="s">
        <v>2685</v>
      </c>
      <c r="E2069" s="8" t="s">
        <v>7583</v>
      </c>
      <c r="F2069" s="102" t="s">
        <v>2841</v>
      </c>
      <c r="G2069" s="102" t="s">
        <v>2842</v>
      </c>
      <c r="H2069" s="102" t="s">
        <v>2843</v>
      </c>
      <c r="I2069" s="102" t="s">
        <v>2844</v>
      </c>
      <c r="J2069" s="8" t="s">
        <v>2874</v>
      </c>
      <c r="K2069" s="102" t="s">
        <v>2845</v>
      </c>
      <c r="M2069" s="102" t="s">
        <v>2841</v>
      </c>
      <c r="O2069" s="103" t="s">
        <v>2846</v>
      </c>
      <c r="P2069" s="102" t="s">
        <v>2847</v>
      </c>
      <c r="Q2069" s="102" t="s">
        <v>2848</v>
      </c>
      <c r="T2069" s="102" t="s">
        <v>2991</v>
      </c>
      <c r="U2069" s="102" t="s">
        <v>2850</v>
      </c>
      <c r="W2069" s="102" t="s">
        <v>2850</v>
      </c>
      <c r="X2069" s="102" t="s">
        <v>2851</v>
      </c>
      <c r="AA2069" s="102" t="s">
        <v>2841</v>
      </c>
      <c r="AD2069" s="102" t="s">
        <v>2852</v>
      </c>
    </row>
    <row r="2070" spans="1:30" ht="409.6">
      <c r="A2070" s="2">
        <v>6543</v>
      </c>
      <c r="C2070" s="102" t="s">
        <v>2685</v>
      </c>
      <c r="D2070" s="7" t="s">
        <v>7584</v>
      </c>
      <c r="E2070" s="7" t="s">
        <v>7585</v>
      </c>
      <c r="F2070" s="102" t="s">
        <v>3100</v>
      </c>
      <c r="G2070" s="102" t="s">
        <v>2869</v>
      </c>
      <c r="H2070" s="102" t="s">
        <v>2985</v>
      </c>
      <c r="I2070" s="102" t="s">
        <v>2844</v>
      </c>
      <c r="J2070" s="8" t="s">
        <v>7586</v>
      </c>
      <c r="K2070" s="102" t="s">
        <v>2845</v>
      </c>
      <c r="M2070" s="102" t="s">
        <v>2956</v>
      </c>
      <c r="N2070" s="102" t="s">
        <v>2957</v>
      </c>
      <c r="O2070" s="103" t="s">
        <v>2846</v>
      </c>
      <c r="P2070" s="102" t="s">
        <v>2847</v>
      </c>
      <c r="Q2070" s="102" t="s">
        <v>2990</v>
      </c>
      <c r="T2070" s="102" t="s">
        <v>2991</v>
      </c>
      <c r="U2070" s="102" t="s">
        <v>2966</v>
      </c>
      <c r="W2070" s="102" t="s">
        <v>2859</v>
      </c>
      <c r="X2070" s="102" t="s">
        <v>3143</v>
      </c>
      <c r="Z2070" s="102" t="s">
        <v>3115</v>
      </c>
      <c r="AA2070" s="102" t="s">
        <v>2841</v>
      </c>
      <c r="AC2070" s="102" t="s">
        <v>3130</v>
      </c>
      <c r="AD2070" s="102" t="s">
        <v>3061</v>
      </c>
    </row>
    <row r="2071" spans="1:30" ht="409.6">
      <c r="A2071" s="2">
        <v>9806</v>
      </c>
      <c r="B2071" s="7" t="s">
        <v>6245</v>
      </c>
      <c r="C2071" s="102" t="s">
        <v>2685</v>
      </c>
      <c r="D2071" s="7" t="s">
        <v>7587</v>
      </c>
      <c r="E2071" s="7" t="s">
        <v>7588</v>
      </c>
      <c r="F2071" s="102" t="s">
        <v>3100</v>
      </c>
      <c r="G2071" s="102" t="s">
        <v>2869</v>
      </c>
      <c r="H2071" s="102" t="s">
        <v>2985</v>
      </c>
      <c r="I2071" s="102" t="s">
        <v>3183</v>
      </c>
      <c r="J2071" s="8" t="s">
        <v>7589</v>
      </c>
      <c r="K2071" s="102" t="s">
        <v>2955</v>
      </c>
      <c r="L2071" s="7" t="s">
        <v>7590</v>
      </c>
      <c r="M2071" s="102" t="s">
        <v>2956</v>
      </c>
      <c r="N2071" s="102" t="s">
        <v>2957</v>
      </c>
      <c r="O2071" s="103" t="s">
        <v>2846</v>
      </c>
      <c r="P2071" s="102" t="s">
        <v>2847</v>
      </c>
      <c r="Q2071" s="102" t="s">
        <v>2958</v>
      </c>
      <c r="R2071" s="2" t="s">
        <v>6250</v>
      </c>
      <c r="T2071" s="102" t="s">
        <v>2991</v>
      </c>
      <c r="U2071" s="102" t="s">
        <v>2966</v>
      </c>
      <c r="W2071" s="102" t="s">
        <v>2859</v>
      </c>
      <c r="X2071" s="102" t="s">
        <v>3143</v>
      </c>
      <c r="Z2071" s="102" t="s">
        <v>2918</v>
      </c>
      <c r="AA2071" s="102" t="s">
        <v>2841</v>
      </c>
      <c r="AC2071" s="102" t="s">
        <v>2993</v>
      </c>
      <c r="AD2071" s="102" t="s">
        <v>2994</v>
      </c>
    </row>
    <row r="2072" spans="1:30" ht="158.4">
      <c r="A2072" s="2">
        <v>14134</v>
      </c>
      <c r="C2072" s="102" t="s">
        <v>2685</v>
      </c>
      <c r="D2072" s="7" t="s">
        <v>3589</v>
      </c>
      <c r="F2072" s="102" t="s">
        <v>2868</v>
      </c>
      <c r="G2072" s="102" t="s">
        <v>2843</v>
      </c>
      <c r="H2072" s="102" t="s">
        <v>2843</v>
      </c>
      <c r="I2072" s="102" t="s">
        <v>2844</v>
      </c>
      <c r="J2072" s="8" t="s">
        <v>2874</v>
      </c>
      <c r="K2072" s="102" t="s">
        <v>2845</v>
      </c>
      <c r="M2072" s="102" t="s">
        <v>2956</v>
      </c>
      <c r="N2072" s="102" t="s">
        <v>2957</v>
      </c>
      <c r="O2072" s="103" t="s">
        <v>2846</v>
      </c>
      <c r="P2072" s="102" t="s">
        <v>2847</v>
      </c>
      <c r="T2072" s="102" t="s">
        <v>2991</v>
      </c>
      <c r="U2072" s="102" t="s">
        <v>2966</v>
      </c>
      <c r="W2072" s="102" t="s">
        <v>2850</v>
      </c>
      <c r="X2072" s="102" t="s">
        <v>2851</v>
      </c>
      <c r="Z2072" s="102" t="s">
        <v>2918</v>
      </c>
      <c r="AA2072" s="102" t="s">
        <v>2841</v>
      </c>
      <c r="AC2072" s="102" t="s">
        <v>2993</v>
      </c>
      <c r="AD2072" s="102" t="s">
        <v>2994</v>
      </c>
    </row>
    <row r="2073" spans="1:30" ht="158.4">
      <c r="A2073" s="2">
        <v>14135</v>
      </c>
      <c r="C2073" s="102" t="s">
        <v>2685</v>
      </c>
      <c r="D2073" s="2" t="s">
        <v>6251</v>
      </c>
      <c r="E2073" s="7" t="s">
        <v>6252</v>
      </c>
      <c r="F2073" s="102" t="s">
        <v>2868</v>
      </c>
      <c r="G2073" s="102" t="s">
        <v>2843</v>
      </c>
      <c r="H2073" s="102" t="s">
        <v>2843</v>
      </c>
      <c r="I2073" s="102" t="s">
        <v>2844</v>
      </c>
      <c r="J2073" s="8" t="s">
        <v>2874</v>
      </c>
      <c r="K2073" s="102" t="s">
        <v>2845</v>
      </c>
      <c r="M2073" s="102" t="s">
        <v>2956</v>
      </c>
      <c r="N2073" s="102" t="s">
        <v>2957</v>
      </c>
      <c r="O2073" s="103" t="s">
        <v>2846</v>
      </c>
      <c r="P2073" s="102" t="s">
        <v>2847</v>
      </c>
      <c r="T2073" s="102" t="s">
        <v>2991</v>
      </c>
      <c r="U2073" s="102" t="s">
        <v>2966</v>
      </c>
      <c r="W2073" s="102" t="s">
        <v>2850</v>
      </c>
      <c r="X2073" s="102" t="s">
        <v>2851</v>
      </c>
      <c r="Z2073" s="102" t="s">
        <v>2918</v>
      </c>
      <c r="AA2073" s="102" t="s">
        <v>2841</v>
      </c>
      <c r="AC2073" s="102" t="s">
        <v>2993</v>
      </c>
      <c r="AD2073" s="102" t="s">
        <v>2994</v>
      </c>
    </row>
    <row r="2074" spans="1:30" ht="158.4">
      <c r="A2074" s="2">
        <v>6545</v>
      </c>
      <c r="C2074" s="102" t="s">
        <v>2685</v>
      </c>
      <c r="E2074" s="7" t="s">
        <v>7351</v>
      </c>
      <c r="F2074" s="102" t="s">
        <v>2841</v>
      </c>
      <c r="G2074" s="102" t="s">
        <v>2842</v>
      </c>
      <c r="H2074" s="102" t="s">
        <v>2843</v>
      </c>
      <c r="I2074" s="102" t="s">
        <v>2844</v>
      </c>
      <c r="J2074" s="8" t="s">
        <v>2874</v>
      </c>
      <c r="K2074" s="102" t="s">
        <v>2845</v>
      </c>
      <c r="M2074" s="102" t="s">
        <v>2841</v>
      </c>
      <c r="O2074" s="103" t="s">
        <v>2846</v>
      </c>
      <c r="P2074" s="102" t="s">
        <v>2847</v>
      </c>
      <c r="Q2074" s="102" t="s">
        <v>2848</v>
      </c>
      <c r="T2074" s="102" t="s">
        <v>2991</v>
      </c>
      <c r="U2074" s="102" t="s">
        <v>2850</v>
      </c>
      <c r="V2074" s="2" t="s">
        <v>4758</v>
      </c>
      <c r="W2074" s="102" t="s">
        <v>2850</v>
      </c>
      <c r="X2074" s="102" t="s">
        <v>2851</v>
      </c>
      <c r="AA2074" s="102" t="s">
        <v>2841</v>
      </c>
      <c r="AD2074" s="102" t="s">
        <v>2852</v>
      </c>
    </row>
    <row r="2075" spans="1:30" ht="409.6">
      <c r="A2075" s="2">
        <v>14136</v>
      </c>
      <c r="B2075" s="2" t="s">
        <v>2995</v>
      </c>
      <c r="C2075" s="102" t="s">
        <v>2685</v>
      </c>
      <c r="D2075" s="7" t="s">
        <v>7591</v>
      </c>
      <c r="E2075" s="7" t="s">
        <v>7353</v>
      </c>
      <c r="F2075" s="102" t="s">
        <v>3100</v>
      </c>
      <c r="G2075" s="102" t="s">
        <v>2869</v>
      </c>
      <c r="H2075" s="102" t="s">
        <v>2985</v>
      </c>
      <c r="I2075" s="102" t="s">
        <v>2844</v>
      </c>
      <c r="J2075" s="8" t="s">
        <v>2989</v>
      </c>
      <c r="K2075" s="102" t="s">
        <v>2845</v>
      </c>
      <c r="M2075" s="102" t="s">
        <v>4627</v>
      </c>
      <c r="N2075" s="102" t="s">
        <v>3293</v>
      </c>
      <c r="O2075" s="103" t="s">
        <v>2846</v>
      </c>
      <c r="P2075" s="102" t="s">
        <v>2847</v>
      </c>
      <c r="Q2075" s="102" t="s">
        <v>2990</v>
      </c>
      <c r="T2075" s="102" t="s">
        <v>2991</v>
      </c>
      <c r="U2075" s="102" t="s">
        <v>2859</v>
      </c>
      <c r="W2075" s="102" t="s">
        <v>2859</v>
      </c>
      <c r="X2075" s="103" t="s">
        <v>3140</v>
      </c>
      <c r="Y2075" s="7" t="s">
        <v>7592</v>
      </c>
      <c r="Z2075" s="102" t="s">
        <v>2918</v>
      </c>
      <c r="AA2075" s="102" t="s">
        <v>2841</v>
      </c>
      <c r="AD2075" s="102" t="s">
        <v>2852</v>
      </c>
    </row>
    <row r="2076" spans="1:30" ht="158.4">
      <c r="A2076" s="2">
        <v>14137</v>
      </c>
      <c r="C2076" s="102" t="s">
        <v>2685</v>
      </c>
      <c r="D2076" s="7" t="s">
        <v>3351</v>
      </c>
      <c r="F2076" s="102" t="s">
        <v>2841</v>
      </c>
      <c r="G2076" s="102" t="s">
        <v>2843</v>
      </c>
      <c r="H2076" s="102" t="s">
        <v>2843</v>
      </c>
      <c r="I2076" s="102" t="s">
        <v>2844</v>
      </c>
      <c r="J2076" s="8" t="s">
        <v>2874</v>
      </c>
      <c r="K2076" s="102" t="s">
        <v>2845</v>
      </c>
      <c r="M2076" s="102" t="s">
        <v>4627</v>
      </c>
      <c r="N2076" s="102" t="s">
        <v>3293</v>
      </c>
      <c r="O2076" s="103" t="s">
        <v>2846</v>
      </c>
      <c r="P2076" s="102" t="s">
        <v>2847</v>
      </c>
      <c r="T2076" s="102" t="s">
        <v>2991</v>
      </c>
      <c r="U2076" s="102" t="s">
        <v>2859</v>
      </c>
      <c r="W2076" s="102" t="s">
        <v>2850</v>
      </c>
      <c r="X2076" s="102" t="s">
        <v>2851</v>
      </c>
      <c r="AA2076" s="102" t="s">
        <v>2841</v>
      </c>
      <c r="AD2076" s="102" t="s">
        <v>2852</v>
      </c>
    </row>
    <row r="2077" spans="1:30" ht="158.4">
      <c r="A2077" s="2">
        <v>6546</v>
      </c>
      <c r="C2077" s="102" t="s">
        <v>2685</v>
      </c>
      <c r="D2077" s="2" t="s">
        <v>7355</v>
      </c>
      <c r="E2077" s="7" t="s">
        <v>7356</v>
      </c>
      <c r="F2077" s="102" t="s">
        <v>2868</v>
      </c>
      <c r="G2077" s="102" t="s">
        <v>2843</v>
      </c>
      <c r="H2077" s="102" t="s">
        <v>2843</v>
      </c>
      <c r="I2077" s="102" t="s">
        <v>2844</v>
      </c>
      <c r="J2077" s="8" t="s">
        <v>2874</v>
      </c>
      <c r="K2077" s="102" t="s">
        <v>2845</v>
      </c>
      <c r="M2077" s="102" t="s">
        <v>4627</v>
      </c>
      <c r="N2077" s="102" t="s">
        <v>3293</v>
      </c>
      <c r="O2077" s="103" t="s">
        <v>2846</v>
      </c>
      <c r="P2077" s="102" t="s">
        <v>2847</v>
      </c>
      <c r="Q2077" s="102" t="s">
        <v>2848</v>
      </c>
      <c r="T2077" s="102" t="s">
        <v>2991</v>
      </c>
      <c r="U2077" s="102" t="s">
        <v>2859</v>
      </c>
      <c r="W2077" s="102" t="s">
        <v>2850</v>
      </c>
      <c r="X2077" s="103" t="s">
        <v>3140</v>
      </c>
      <c r="Y2077" s="2" t="s">
        <v>2881</v>
      </c>
      <c r="AA2077" s="102" t="s">
        <v>2841</v>
      </c>
      <c r="AD2077" s="102" t="s">
        <v>2852</v>
      </c>
    </row>
    <row r="2078" spans="1:30" ht="409.6">
      <c r="A2078" s="2">
        <v>14138</v>
      </c>
      <c r="C2078" s="102" t="s">
        <v>2685</v>
      </c>
      <c r="D2078" s="2" t="s">
        <v>7357</v>
      </c>
      <c r="E2078" s="7" t="s">
        <v>7358</v>
      </c>
      <c r="F2078" s="102" t="s">
        <v>3100</v>
      </c>
      <c r="G2078" s="102" t="s">
        <v>2869</v>
      </c>
      <c r="H2078" s="102" t="s">
        <v>2985</v>
      </c>
      <c r="I2078" s="102" t="s">
        <v>2844</v>
      </c>
      <c r="J2078" s="8" t="s">
        <v>2989</v>
      </c>
      <c r="K2078" s="102" t="s">
        <v>2845</v>
      </c>
      <c r="M2078" s="102" t="s">
        <v>4627</v>
      </c>
      <c r="N2078" s="102" t="s">
        <v>3293</v>
      </c>
      <c r="O2078" s="103" t="s">
        <v>2846</v>
      </c>
      <c r="P2078" s="102" t="s">
        <v>2847</v>
      </c>
      <c r="Q2078" s="102" t="s">
        <v>2990</v>
      </c>
      <c r="T2078" s="102" t="s">
        <v>2991</v>
      </c>
      <c r="U2078" s="102" t="s">
        <v>2850</v>
      </c>
      <c r="W2078" s="102" t="s">
        <v>2859</v>
      </c>
      <c r="X2078" s="103" t="s">
        <v>3140</v>
      </c>
      <c r="Y2078" s="7" t="s">
        <v>7593</v>
      </c>
      <c r="Z2078" s="102" t="s">
        <v>3115</v>
      </c>
      <c r="AA2078" s="102" t="s">
        <v>2841</v>
      </c>
      <c r="AD2078" s="102" t="s">
        <v>2852</v>
      </c>
    </row>
    <row r="2079" spans="1:30" ht="409.6">
      <c r="A2079" s="2">
        <v>14139</v>
      </c>
      <c r="C2079" s="102" t="s">
        <v>2685</v>
      </c>
      <c r="D2079" s="2" t="s">
        <v>7359</v>
      </c>
      <c r="E2079" s="7" t="s">
        <v>7360</v>
      </c>
      <c r="F2079" s="102" t="s">
        <v>3100</v>
      </c>
      <c r="G2079" s="102" t="s">
        <v>2869</v>
      </c>
      <c r="H2079" s="102" t="s">
        <v>2985</v>
      </c>
      <c r="I2079" s="102" t="s">
        <v>2844</v>
      </c>
      <c r="J2079" s="8" t="s">
        <v>2989</v>
      </c>
      <c r="K2079" s="102" t="s">
        <v>2845</v>
      </c>
      <c r="M2079" s="102" t="s">
        <v>4627</v>
      </c>
      <c r="N2079" s="102" t="s">
        <v>3293</v>
      </c>
      <c r="O2079" s="103" t="s">
        <v>2846</v>
      </c>
      <c r="P2079" s="102" t="s">
        <v>2847</v>
      </c>
      <c r="Q2079" s="102" t="s">
        <v>2990</v>
      </c>
      <c r="T2079" s="102" t="s">
        <v>2991</v>
      </c>
      <c r="U2079" s="102" t="s">
        <v>2850</v>
      </c>
      <c r="W2079" s="102" t="s">
        <v>2859</v>
      </c>
      <c r="X2079" s="103" t="s">
        <v>3140</v>
      </c>
      <c r="Y2079" s="7" t="s">
        <v>7594</v>
      </c>
      <c r="Z2079" s="102" t="s">
        <v>3115</v>
      </c>
      <c r="AA2079" s="102" t="s">
        <v>2841</v>
      </c>
      <c r="AD2079" s="102" t="s">
        <v>2852</v>
      </c>
    </row>
    <row r="2080" spans="1:30" ht="409.6">
      <c r="A2080" s="2">
        <v>9978</v>
      </c>
      <c r="B2080" s="2" t="s">
        <v>7595</v>
      </c>
      <c r="C2080" s="102" t="s">
        <v>2685</v>
      </c>
      <c r="D2080" s="7" t="s">
        <v>7596</v>
      </c>
      <c r="E2080" s="7" t="s">
        <v>7597</v>
      </c>
      <c r="F2080" s="102" t="s">
        <v>3100</v>
      </c>
      <c r="G2080" s="102" t="s">
        <v>2869</v>
      </c>
      <c r="H2080" s="102" t="s">
        <v>2985</v>
      </c>
      <c r="I2080" s="102" t="s">
        <v>3183</v>
      </c>
      <c r="J2080" s="8" t="s">
        <v>7598</v>
      </c>
      <c r="K2080" s="102" t="s">
        <v>2955</v>
      </c>
      <c r="L2080" s="7" t="s">
        <v>7599</v>
      </c>
      <c r="M2080" s="102" t="s">
        <v>2956</v>
      </c>
      <c r="N2080" s="103" t="s">
        <v>3139</v>
      </c>
      <c r="O2080" s="103" t="s">
        <v>2846</v>
      </c>
      <c r="P2080" s="102" t="s">
        <v>2847</v>
      </c>
      <c r="Q2080" s="102" t="s">
        <v>2958</v>
      </c>
      <c r="R2080" s="2" t="s">
        <v>6250</v>
      </c>
      <c r="T2080" s="102" t="s">
        <v>2991</v>
      </c>
      <c r="U2080" s="102" t="s">
        <v>2859</v>
      </c>
      <c r="V2080" s="2" t="s">
        <v>4758</v>
      </c>
      <c r="W2080" s="102" t="s">
        <v>2859</v>
      </c>
      <c r="X2080" s="102" t="s">
        <v>3143</v>
      </c>
      <c r="Z2080" s="102" t="s">
        <v>2918</v>
      </c>
      <c r="AA2080" s="102" t="s">
        <v>2841</v>
      </c>
      <c r="AC2080" s="102" t="s">
        <v>2993</v>
      </c>
      <c r="AD2080" s="102" t="s">
        <v>2994</v>
      </c>
    </row>
    <row r="2081" spans="1:30" ht="409.6">
      <c r="A2081" s="2">
        <v>9979</v>
      </c>
      <c r="B2081" s="2" t="s">
        <v>7595</v>
      </c>
      <c r="C2081" s="102" t="s">
        <v>2685</v>
      </c>
      <c r="D2081" s="7" t="s">
        <v>7600</v>
      </c>
      <c r="E2081" s="7" t="s">
        <v>7601</v>
      </c>
      <c r="F2081" s="102" t="s">
        <v>3100</v>
      </c>
      <c r="G2081" s="102" t="s">
        <v>2869</v>
      </c>
      <c r="H2081" s="102" t="s">
        <v>2985</v>
      </c>
      <c r="I2081" s="102" t="s">
        <v>3183</v>
      </c>
      <c r="J2081" s="8" t="s">
        <v>7598</v>
      </c>
      <c r="K2081" s="102" t="s">
        <v>2955</v>
      </c>
      <c r="L2081" s="7" t="s">
        <v>7602</v>
      </c>
      <c r="M2081" s="102" t="s">
        <v>2956</v>
      </c>
      <c r="N2081" s="103" t="s">
        <v>3139</v>
      </c>
      <c r="O2081" s="103" t="s">
        <v>2846</v>
      </c>
      <c r="P2081" s="102" t="s">
        <v>2847</v>
      </c>
      <c r="Q2081" s="102" t="s">
        <v>2958</v>
      </c>
      <c r="R2081" s="2" t="s">
        <v>6250</v>
      </c>
      <c r="T2081" s="102" t="s">
        <v>2991</v>
      </c>
      <c r="U2081" s="102" t="s">
        <v>2859</v>
      </c>
      <c r="V2081" s="2" t="s">
        <v>4758</v>
      </c>
      <c r="W2081" s="102" t="s">
        <v>2859</v>
      </c>
      <c r="X2081" s="102" t="s">
        <v>3143</v>
      </c>
      <c r="Z2081" s="102" t="s">
        <v>2918</v>
      </c>
      <c r="AA2081" s="102" t="s">
        <v>2841</v>
      </c>
      <c r="AC2081" s="102" t="s">
        <v>2993</v>
      </c>
      <c r="AD2081" s="102" t="s">
        <v>2994</v>
      </c>
    </row>
    <row r="2082" spans="1:30" ht="409.6">
      <c r="A2082" s="2">
        <v>14140</v>
      </c>
      <c r="B2082" s="2" t="s">
        <v>3330</v>
      </c>
      <c r="C2082" s="102" t="s">
        <v>2685</v>
      </c>
      <c r="D2082" s="7" t="s">
        <v>7603</v>
      </c>
      <c r="E2082" s="7" t="s">
        <v>7604</v>
      </c>
      <c r="F2082" s="102" t="s">
        <v>2868</v>
      </c>
      <c r="G2082" s="102" t="s">
        <v>2869</v>
      </c>
      <c r="H2082" s="102" t="s">
        <v>2985</v>
      </c>
      <c r="I2082" s="102" t="s">
        <v>2844</v>
      </c>
      <c r="J2082" s="8" t="s">
        <v>7605</v>
      </c>
      <c r="K2082" s="102" t="s">
        <v>2845</v>
      </c>
      <c r="M2082" s="102" t="s">
        <v>4627</v>
      </c>
      <c r="N2082" s="102" t="s">
        <v>3293</v>
      </c>
      <c r="O2082" s="103" t="s">
        <v>2846</v>
      </c>
      <c r="P2082" s="102" t="s">
        <v>2847</v>
      </c>
      <c r="Q2082" s="102" t="s">
        <v>2990</v>
      </c>
      <c r="T2082" s="102" t="s">
        <v>2991</v>
      </c>
      <c r="U2082" s="102" t="s">
        <v>2850</v>
      </c>
      <c r="W2082" s="102" t="s">
        <v>2859</v>
      </c>
      <c r="X2082" s="102" t="s">
        <v>3143</v>
      </c>
      <c r="Y2082" s="7" t="s">
        <v>6881</v>
      </c>
      <c r="Z2082" s="102" t="s">
        <v>3115</v>
      </c>
      <c r="AA2082" s="102" t="s">
        <v>2841</v>
      </c>
      <c r="AD2082" s="102" t="s">
        <v>2852</v>
      </c>
    </row>
    <row r="2083" spans="1:30" ht="409.6">
      <c r="A2083" s="2">
        <v>9980</v>
      </c>
      <c r="B2083" s="2" t="s">
        <v>2995</v>
      </c>
      <c r="C2083" s="102" t="s">
        <v>2685</v>
      </c>
      <c r="D2083" s="7" t="s">
        <v>7606</v>
      </c>
      <c r="E2083" s="7" t="s">
        <v>7607</v>
      </c>
      <c r="F2083" s="102" t="s">
        <v>3100</v>
      </c>
      <c r="G2083" s="102" t="s">
        <v>2869</v>
      </c>
      <c r="H2083" s="102" t="s">
        <v>2985</v>
      </c>
      <c r="I2083" s="102" t="s">
        <v>2844</v>
      </c>
      <c r="J2083" s="8" t="s">
        <v>7608</v>
      </c>
      <c r="K2083" s="102" t="s">
        <v>2845</v>
      </c>
      <c r="M2083" s="102" t="s">
        <v>4627</v>
      </c>
      <c r="N2083" s="102" t="s">
        <v>3293</v>
      </c>
      <c r="O2083" s="103" t="s">
        <v>2846</v>
      </c>
      <c r="P2083" s="102" t="s">
        <v>2847</v>
      </c>
      <c r="Q2083" s="102" t="s">
        <v>2990</v>
      </c>
      <c r="T2083" s="102" t="s">
        <v>2991</v>
      </c>
      <c r="U2083" s="102" t="s">
        <v>2850</v>
      </c>
      <c r="W2083" s="102" t="s">
        <v>2859</v>
      </c>
      <c r="X2083" s="102" t="s">
        <v>2851</v>
      </c>
      <c r="Y2083" s="2" t="s">
        <v>6036</v>
      </c>
      <c r="Z2083" s="102" t="s">
        <v>2918</v>
      </c>
      <c r="AA2083" s="102" t="s">
        <v>2841</v>
      </c>
      <c r="AD2083" s="102" t="s">
        <v>2852</v>
      </c>
    </row>
    <row r="2084" spans="1:30" ht="158.4">
      <c r="A2084" s="2">
        <v>14141</v>
      </c>
      <c r="C2084" s="102" t="s">
        <v>2685</v>
      </c>
      <c r="D2084" s="7" t="s">
        <v>7354</v>
      </c>
      <c r="F2084" s="102" t="s">
        <v>2841</v>
      </c>
      <c r="G2084" s="102" t="s">
        <v>2843</v>
      </c>
      <c r="H2084" s="102" t="s">
        <v>2843</v>
      </c>
      <c r="I2084" s="102" t="s">
        <v>2844</v>
      </c>
      <c r="J2084" s="8" t="s">
        <v>2874</v>
      </c>
      <c r="K2084" s="102" t="s">
        <v>2845</v>
      </c>
      <c r="M2084" s="102" t="s">
        <v>2956</v>
      </c>
      <c r="N2084" s="103" t="s">
        <v>3139</v>
      </c>
      <c r="O2084" s="103" t="s">
        <v>2846</v>
      </c>
      <c r="P2084" s="102" t="s">
        <v>2847</v>
      </c>
      <c r="T2084" s="102" t="s">
        <v>2991</v>
      </c>
      <c r="U2084" s="102" t="s">
        <v>2850</v>
      </c>
      <c r="W2084" s="102" t="s">
        <v>2850</v>
      </c>
      <c r="X2084" s="102" t="s">
        <v>2851</v>
      </c>
      <c r="AA2084" s="102" t="s">
        <v>2841</v>
      </c>
      <c r="AC2084" s="102" t="s">
        <v>3130</v>
      </c>
      <c r="AD2084" s="102" t="s">
        <v>3061</v>
      </c>
    </row>
    <row r="2085" spans="1:30" ht="158.4">
      <c r="A2085" s="2">
        <v>14142</v>
      </c>
      <c r="C2085" s="102" t="s">
        <v>2685</v>
      </c>
      <c r="D2085" s="2" t="s">
        <v>7314</v>
      </c>
      <c r="E2085" s="7" t="s">
        <v>7315</v>
      </c>
      <c r="F2085" s="102" t="s">
        <v>2868</v>
      </c>
      <c r="G2085" s="102" t="s">
        <v>2843</v>
      </c>
      <c r="H2085" s="102" t="s">
        <v>2843</v>
      </c>
      <c r="I2085" s="102" t="s">
        <v>2844</v>
      </c>
      <c r="J2085" s="8" t="s">
        <v>2874</v>
      </c>
      <c r="K2085" s="102" t="s">
        <v>2845</v>
      </c>
      <c r="M2085" s="102" t="s">
        <v>2956</v>
      </c>
      <c r="N2085" s="103" t="s">
        <v>3139</v>
      </c>
      <c r="O2085" s="103" t="s">
        <v>2846</v>
      </c>
      <c r="P2085" s="102" t="s">
        <v>2847</v>
      </c>
      <c r="T2085" s="102" t="s">
        <v>2991</v>
      </c>
      <c r="U2085" s="102" t="s">
        <v>2859</v>
      </c>
      <c r="W2085" s="102" t="s">
        <v>2850</v>
      </c>
      <c r="X2085" s="102" t="s">
        <v>2851</v>
      </c>
      <c r="Y2085" s="2" t="s">
        <v>2881</v>
      </c>
      <c r="AA2085" s="102" t="s">
        <v>2841</v>
      </c>
      <c r="AC2085" s="102" t="s">
        <v>2993</v>
      </c>
      <c r="AD2085" s="102" t="s">
        <v>2994</v>
      </c>
    </row>
    <row r="2086" spans="1:30" ht="144">
      <c r="A2086" s="2">
        <v>14143</v>
      </c>
      <c r="C2086" s="102" t="s">
        <v>2685</v>
      </c>
      <c r="D2086" s="2" t="s">
        <v>3335</v>
      </c>
      <c r="F2086" s="102" t="s">
        <v>3100</v>
      </c>
      <c r="G2086" s="102" t="s">
        <v>2869</v>
      </c>
      <c r="H2086" s="102" t="s">
        <v>2985</v>
      </c>
      <c r="I2086" s="102" t="s">
        <v>2844</v>
      </c>
      <c r="J2086" s="8" t="s">
        <v>7609</v>
      </c>
      <c r="K2086" s="102" t="s">
        <v>2845</v>
      </c>
      <c r="M2086" s="102" t="s">
        <v>2956</v>
      </c>
      <c r="N2086" s="103" t="s">
        <v>3139</v>
      </c>
      <c r="O2086" s="103" t="s">
        <v>2846</v>
      </c>
      <c r="P2086" s="102" t="s">
        <v>2847</v>
      </c>
      <c r="Q2086" s="102" t="s">
        <v>2990</v>
      </c>
      <c r="T2086" s="102" t="s">
        <v>2991</v>
      </c>
      <c r="U2086" s="102" t="s">
        <v>2859</v>
      </c>
      <c r="W2086" s="102" t="s">
        <v>2859</v>
      </c>
      <c r="X2086" s="102" t="s">
        <v>3143</v>
      </c>
      <c r="Z2086" s="102" t="s">
        <v>2918</v>
      </c>
      <c r="AA2086" s="102" t="s">
        <v>2841</v>
      </c>
      <c r="AC2086" s="102" t="s">
        <v>2993</v>
      </c>
      <c r="AD2086" s="102" t="s">
        <v>2994</v>
      </c>
    </row>
    <row r="2087" spans="1:30" ht="158.4">
      <c r="A2087" s="2">
        <v>14144</v>
      </c>
      <c r="C2087" s="102" t="s">
        <v>2685</v>
      </c>
      <c r="D2087" s="2" t="s">
        <v>7316</v>
      </c>
      <c r="E2087" s="7" t="s">
        <v>7317</v>
      </c>
      <c r="F2087" s="102" t="s">
        <v>2868</v>
      </c>
      <c r="G2087" s="102" t="s">
        <v>2843</v>
      </c>
      <c r="H2087" s="102" t="s">
        <v>2843</v>
      </c>
      <c r="I2087" s="102" t="s">
        <v>2844</v>
      </c>
      <c r="J2087" s="8" t="s">
        <v>2874</v>
      </c>
      <c r="K2087" s="102" t="s">
        <v>2845</v>
      </c>
      <c r="M2087" s="102" t="s">
        <v>2956</v>
      </c>
      <c r="N2087" s="103" t="s">
        <v>3139</v>
      </c>
      <c r="O2087" s="103" t="s">
        <v>2846</v>
      </c>
      <c r="P2087" s="102" t="s">
        <v>2847</v>
      </c>
      <c r="T2087" s="102" t="s">
        <v>2991</v>
      </c>
      <c r="U2087" s="102" t="s">
        <v>2859</v>
      </c>
      <c r="W2087" s="102" t="s">
        <v>2850</v>
      </c>
      <c r="X2087" s="102" t="s">
        <v>2851</v>
      </c>
      <c r="Y2087" s="2" t="s">
        <v>2881</v>
      </c>
      <c r="AA2087" s="102" t="s">
        <v>2841</v>
      </c>
      <c r="AC2087" s="102" t="s">
        <v>2993</v>
      </c>
      <c r="AD2087" s="102" t="s">
        <v>2994</v>
      </c>
    </row>
    <row r="2088" spans="1:30" ht="409.6">
      <c r="A2088" s="2">
        <v>9981</v>
      </c>
      <c r="C2088" s="102" t="s">
        <v>2685</v>
      </c>
      <c r="D2088" s="7" t="s">
        <v>7610</v>
      </c>
      <c r="E2088" s="7" t="s">
        <v>7611</v>
      </c>
      <c r="F2088" s="102" t="s">
        <v>3100</v>
      </c>
      <c r="G2088" s="102" t="s">
        <v>2869</v>
      </c>
      <c r="H2088" s="102" t="s">
        <v>2985</v>
      </c>
      <c r="I2088" s="102" t="s">
        <v>2844</v>
      </c>
      <c r="J2088" s="8" t="s">
        <v>7609</v>
      </c>
      <c r="K2088" s="102" t="s">
        <v>2845</v>
      </c>
      <c r="M2088" s="102" t="s">
        <v>2956</v>
      </c>
      <c r="N2088" s="103" t="s">
        <v>3139</v>
      </c>
      <c r="O2088" s="103" t="s">
        <v>2846</v>
      </c>
      <c r="P2088" s="102" t="s">
        <v>2847</v>
      </c>
      <c r="Q2088" s="102" t="s">
        <v>2990</v>
      </c>
      <c r="T2088" s="102" t="s">
        <v>2991</v>
      </c>
      <c r="U2088" s="102" t="s">
        <v>2859</v>
      </c>
      <c r="W2088" s="102" t="s">
        <v>2859</v>
      </c>
      <c r="X2088" s="102" t="s">
        <v>3143</v>
      </c>
      <c r="Z2088" s="102" t="s">
        <v>3115</v>
      </c>
      <c r="AA2088" s="102" t="s">
        <v>2841</v>
      </c>
      <c r="AC2088" s="102" t="s">
        <v>3130</v>
      </c>
      <c r="AD2088" s="102" t="s">
        <v>3061</v>
      </c>
    </row>
    <row r="2089" spans="1:30" ht="409.6">
      <c r="A2089" s="2">
        <v>9982</v>
      </c>
      <c r="C2089" s="102" t="s">
        <v>2685</v>
      </c>
      <c r="D2089" s="7" t="s">
        <v>7612</v>
      </c>
      <c r="E2089" s="7" t="s">
        <v>7613</v>
      </c>
      <c r="F2089" s="102" t="s">
        <v>3100</v>
      </c>
      <c r="G2089" s="102" t="s">
        <v>2869</v>
      </c>
      <c r="H2089" s="102" t="s">
        <v>2985</v>
      </c>
      <c r="I2089" s="102" t="s">
        <v>2844</v>
      </c>
      <c r="J2089" s="8" t="s">
        <v>7608</v>
      </c>
      <c r="K2089" s="102" t="s">
        <v>2845</v>
      </c>
      <c r="M2089" s="102" t="s">
        <v>2956</v>
      </c>
      <c r="N2089" s="103" t="s">
        <v>3139</v>
      </c>
      <c r="O2089" s="103" t="s">
        <v>2846</v>
      </c>
      <c r="P2089" s="102" t="s">
        <v>2847</v>
      </c>
      <c r="Q2089" s="102" t="s">
        <v>2990</v>
      </c>
      <c r="T2089" s="102" t="s">
        <v>2991</v>
      </c>
      <c r="U2089" s="102" t="s">
        <v>2859</v>
      </c>
      <c r="W2089" s="102" t="s">
        <v>2859</v>
      </c>
      <c r="X2089" s="102" t="s">
        <v>3143</v>
      </c>
      <c r="Z2089" s="102" t="s">
        <v>3115</v>
      </c>
      <c r="AA2089" s="102" t="s">
        <v>2841</v>
      </c>
      <c r="AC2089" s="102" t="s">
        <v>3130</v>
      </c>
      <c r="AD2089" s="102" t="s">
        <v>3061</v>
      </c>
    </row>
    <row r="2090" spans="1:30" ht="409.6">
      <c r="A2090" s="2">
        <v>9983</v>
      </c>
      <c r="C2090" s="102" t="s">
        <v>2685</v>
      </c>
      <c r="D2090" s="7" t="s">
        <v>7614</v>
      </c>
      <c r="E2090" s="7" t="s">
        <v>7615</v>
      </c>
      <c r="F2090" s="102" t="s">
        <v>3100</v>
      </c>
      <c r="G2090" s="102" t="s">
        <v>2869</v>
      </c>
      <c r="H2090" s="102" t="s">
        <v>2985</v>
      </c>
      <c r="I2090" s="102" t="s">
        <v>2844</v>
      </c>
      <c r="J2090" s="8" t="s">
        <v>7608</v>
      </c>
      <c r="K2090" s="102" t="s">
        <v>2845</v>
      </c>
      <c r="M2090" s="102" t="s">
        <v>2956</v>
      </c>
      <c r="N2090" s="103" t="s">
        <v>3139</v>
      </c>
      <c r="O2090" s="103" t="s">
        <v>2846</v>
      </c>
      <c r="P2090" s="102" t="s">
        <v>2847</v>
      </c>
      <c r="Q2090" s="102" t="s">
        <v>2990</v>
      </c>
      <c r="T2090" s="102" t="s">
        <v>2991</v>
      </c>
      <c r="U2090" s="102" t="s">
        <v>2859</v>
      </c>
      <c r="W2090" s="102" t="s">
        <v>2859</v>
      </c>
      <c r="X2090" s="102" t="s">
        <v>3143</v>
      </c>
      <c r="Z2090" s="102" t="s">
        <v>3115</v>
      </c>
      <c r="AA2090" s="102" t="s">
        <v>2841</v>
      </c>
      <c r="AC2090" s="102" t="s">
        <v>3130</v>
      </c>
      <c r="AD2090" s="102" t="s">
        <v>3061</v>
      </c>
    </row>
    <row r="2091" spans="1:30" ht="409.6">
      <c r="A2091" s="2">
        <v>14145</v>
      </c>
      <c r="B2091" s="2" t="s">
        <v>3330</v>
      </c>
      <c r="C2091" s="102" t="s">
        <v>2685</v>
      </c>
      <c r="D2091" s="7" t="s">
        <v>7616</v>
      </c>
      <c r="E2091" s="7" t="s">
        <v>7617</v>
      </c>
      <c r="F2091" s="102" t="s">
        <v>2868</v>
      </c>
      <c r="G2091" s="102" t="s">
        <v>2869</v>
      </c>
      <c r="H2091" s="102" t="s">
        <v>2985</v>
      </c>
      <c r="I2091" s="102" t="s">
        <v>2844</v>
      </c>
      <c r="J2091" s="8" t="s">
        <v>7605</v>
      </c>
      <c r="K2091" s="102" t="s">
        <v>2845</v>
      </c>
      <c r="M2091" s="102" t="s">
        <v>4627</v>
      </c>
      <c r="N2091" s="102" t="s">
        <v>3293</v>
      </c>
      <c r="O2091" s="103" t="s">
        <v>2846</v>
      </c>
      <c r="P2091" s="102" t="s">
        <v>2847</v>
      </c>
      <c r="Q2091" s="102" t="s">
        <v>2990</v>
      </c>
      <c r="T2091" s="102" t="s">
        <v>2991</v>
      </c>
      <c r="U2091" s="102" t="s">
        <v>2850</v>
      </c>
      <c r="W2091" s="102" t="s">
        <v>2859</v>
      </c>
      <c r="X2091" s="102" t="s">
        <v>3143</v>
      </c>
      <c r="Y2091" s="7" t="s">
        <v>6881</v>
      </c>
      <c r="Z2091" s="102" t="s">
        <v>3115</v>
      </c>
      <c r="AA2091" s="102" t="s">
        <v>2841</v>
      </c>
      <c r="AD2091" s="102" t="s">
        <v>2852</v>
      </c>
    </row>
    <row r="2092" spans="1:30" ht="158.4">
      <c r="A2092" s="2">
        <v>6547</v>
      </c>
      <c r="C2092" s="102" t="s">
        <v>2685</v>
      </c>
      <c r="E2092" s="7" t="s">
        <v>7331</v>
      </c>
      <c r="F2092" s="102" t="s">
        <v>2841</v>
      </c>
      <c r="G2092" s="102" t="s">
        <v>2842</v>
      </c>
      <c r="H2092" s="102" t="s">
        <v>2843</v>
      </c>
      <c r="I2092" s="102" t="s">
        <v>2844</v>
      </c>
      <c r="J2092" s="8" t="s">
        <v>2874</v>
      </c>
      <c r="K2092" s="102" t="s">
        <v>2845</v>
      </c>
      <c r="M2092" s="102" t="s">
        <v>2841</v>
      </c>
      <c r="O2092" s="103" t="s">
        <v>2846</v>
      </c>
      <c r="P2092" s="102" t="s">
        <v>2847</v>
      </c>
      <c r="Q2092" s="102" t="s">
        <v>2848</v>
      </c>
      <c r="T2092" s="102" t="s">
        <v>2991</v>
      </c>
      <c r="U2092" s="102" t="s">
        <v>2850</v>
      </c>
      <c r="W2092" s="102" t="s">
        <v>2850</v>
      </c>
      <c r="X2092" s="102" t="s">
        <v>2851</v>
      </c>
      <c r="AA2092" s="102" t="s">
        <v>2841</v>
      </c>
      <c r="AD2092" s="102" t="s">
        <v>2852</v>
      </c>
    </row>
    <row r="2093" spans="1:30" ht="158.4">
      <c r="A2093" s="2">
        <v>6548</v>
      </c>
      <c r="C2093" s="102" t="s">
        <v>2685</v>
      </c>
      <c r="E2093" s="8" t="s">
        <v>7583</v>
      </c>
      <c r="F2093" s="102" t="s">
        <v>2841</v>
      </c>
      <c r="G2093" s="102" t="s">
        <v>2842</v>
      </c>
      <c r="H2093" s="102" t="s">
        <v>2843</v>
      </c>
      <c r="I2093" s="102" t="s">
        <v>2844</v>
      </c>
      <c r="J2093" s="8" t="s">
        <v>2874</v>
      </c>
      <c r="K2093" s="102" t="s">
        <v>2845</v>
      </c>
      <c r="M2093" s="102" t="s">
        <v>2841</v>
      </c>
      <c r="O2093" s="103" t="s">
        <v>2846</v>
      </c>
      <c r="P2093" s="102" t="s">
        <v>2847</v>
      </c>
      <c r="Q2093" s="102" t="s">
        <v>2848</v>
      </c>
      <c r="T2093" s="102" t="s">
        <v>2991</v>
      </c>
      <c r="U2093" s="102" t="s">
        <v>2850</v>
      </c>
      <c r="W2093" s="102" t="s">
        <v>2850</v>
      </c>
      <c r="X2093" s="102" t="s">
        <v>2851</v>
      </c>
      <c r="AA2093" s="102" t="s">
        <v>2841</v>
      </c>
      <c r="AD2093" s="102" t="s">
        <v>2852</v>
      </c>
    </row>
    <row r="2094" spans="1:30" ht="409.6">
      <c r="A2094" s="2">
        <v>9807</v>
      </c>
      <c r="B2094" s="7" t="s">
        <v>7618</v>
      </c>
      <c r="C2094" s="102" t="s">
        <v>2685</v>
      </c>
      <c r="D2094" s="7" t="s">
        <v>7619</v>
      </c>
      <c r="E2094" s="7" t="s">
        <v>7620</v>
      </c>
      <c r="F2094" s="102" t="s">
        <v>3100</v>
      </c>
      <c r="G2094" s="102" t="s">
        <v>2869</v>
      </c>
      <c r="H2094" s="102" t="s">
        <v>2985</v>
      </c>
      <c r="I2094" s="102" t="s">
        <v>3183</v>
      </c>
      <c r="J2094" s="8" t="s">
        <v>7598</v>
      </c>
      <c r="K2094" s="102" t="s">
        <v>2955</v>
      </c>
      <c r="L2094" s="7" t="s">
        <v>7621</v>
      </c>
      <c r="M2094" s="102" t="s">
        <v>2956</v>
      </c>
      <c r="N2094" s="103" t="s">
        <v>3139</v>
      </c>
      <c r="O2094" s="103" t="s">
        <v>2846</v>
      </c>
      <c r="P2094" s="102" t="s">
        <v>2847</v>
      </c>
      <c r="Q2094" s="102" t="s">
        <v>2958</v>
      </c>
      <c r="R2094" s="2" t="s">
        <v>6250</v>
      </c>
      <c r="T2094" s="102" t="s">
        <v>2991</v>
      </c>
      <c r="U2094" s="102" t="s">
        <v>2966</v>
      </c>
      <c r="W2094" s="102" t="s">
        <v>2859</v>
      </c>
      <c r="X2094" s="102" t="s">
        <v>3143</v>
      </c>
      <c r="Z2094" s="102" t="s">
        <v>3115</v>
      </c>
      <c r="AA2094" s="102" t="s">
        <v>2841</v>
      </c>
      <c r="AC2094" s="102" t="s">
        <v>3130</v>
      </c>
      <c r="AD2094" s="102" t="s">
        <v>3061</v>
      </c>
    </row>
    <row r="2095" spans="1:30" ht="158.4">
      <c r="A2095" s="2">
        <v>14146</v>
      </c>
      <c r="C2095" s="102" t="s">
        <v>2685</v>
      </c>
      <c r="D2095" s="7" t="s">
        <v>3589</v>
      </c>
      <c r="F2095" s="102" t="s">
        <v>2868</v>
      </c>
      <c r="G2095" s="102" t="s">
        <v>2843</v>
      </c>
      <c r="H2095" s="102" t="s">
        <v>2843</v>
      </c>
      <c r="I2095" s="102" t="s">
        <v>2844</v>
      </c>
      <c r="J2095" s="8" t="s">
        <v>2874</v>
      </c>
      <c r="K2095" s="102" t="s">
        <v>2845</v>
      </c>
      <c r="M2095" s="102" t="s">
        <v>2956</v>
      </c>
      <c r="N2095" s="103" t="s">
        <v>3139</v>
      </c>
      <c r="O2095" s="103" t="s">
        <v>2846</v>
      </c>
      <c r="P2095" s="102" t="s">
        <v>2847</v>
      </c>
      <c r="T2095" s="102" t="s">
        <v>2991</v>
      </c>
      <c r="U2095" s="102" t="s">
        <v>2966</v>
      </c>
      <c r="W2095" s="102" t="s">
        <v>2850</v>
      </c>
      <c r="X2095" s="102" t="s">
        <v>2851</v>
      </c>
      <c r="Y2095" s="2" t="s">
        <v>2881</v>
      </c>
      <c r="AA2095" s="102" t="s">
        <v>2841</v>
      </c>
      <c r="AC2095" s="102" t="s">
        <v>2993</v>
      </c>
      <c r="AD2095" s="102" t="s">
        <v>2994</v>
      </c>
    </row>
    <row r="2096" spans="1:30" ht="158.4">
      <c r="A2096" s="2">
        <v>14147</v>
      </c>
      <c r="C2096" s="102" t="s">
        <v>2685</v>
      </c>
      <c r="D2096" s="2" t="s">
        <v>7345</v>
      </c>
      <c r="E2096" s="7" t="s">
        <v>7346</v>
      </c>
      <c r="F2096" s="102" t="s">
        <v>2868</v>
      </c>
      <c r="G2096" s="102" t="s">
        <v>2843</v>
      </c>
      <c r="H2096" s="102" t="s">
        <v>2843</v>
      </c>
      <c r="I2096" s="102" t="s">
        <v>2844</v>
      </c>
      <c r="J2096" s="8" t="s">
        <v>2874</v>
      </c>
      <c r="K2096" s="102" t="s">
        <v>2845</v>
      </c>
      <c r="M2096" s="102" t="s">
        <v>2956</v>
      </c>
      <c r="N2096" s="103" t="s">
        <v>3139</v>
      </c>
      <c r="O2096" s="103" t="s">
        <v>2846</v>
      </c>
      <c r="P2096" s="102" t="s">
        <v>2847</v>
      </c>
      <c r="T2096" s="102" t="s">
        <v>2991</v>
      </c>
      <c r="U2096" s="102" t="s">
        <v>2966</v>
      </c>
      <c r="W2096" s="102" t="s">
        <v>2850</v>
      </c>
      <c r="X2096" s="102" t="s">
        <v>2851</v>
      </c>
      <c r="Y2096" s="2" t="s">
        <v>2881</v>
      </c>
      <c r="AA2096" s="102" t="s">
        <v>2841</v>
      </c>
      <c r="AC2096" s="102" t="s">
        <v>2993</v>
      </c>
      <c r="AD2096" s="102" t="s">
        <v>2994</v>
      </c>
    </row>
    <row r="2097" spans="1:30" ht="158.4">
      <c r="A2097" s="2">
        <v>6549</v>
      </c>
      <c r="C2097" s="102" t="s">
        <v>2685</v>
      </c>
      <c r="E2097" s="8" t="s">
        <v>7622</v>
      </c>
      <c r="F2097" s="102" t="s">
        <v>2841</v>
      </c>
      <c r="G2097" s="102" t="s">
        <v>2842</v>
      </c>
      <c r="H2097" s="102" t="s">
        <v>2843</v>
      </c>
      <c r="I2097" s="102" t="s">
        <v>2844</v>
      </c>
      <c r="J2097" s="8" t="s">
        <v>2874</v>
      </c>
      <c r="K2097" s="102" t="s">
        <v>2845</v>
      </c>
      <c r="M2097" s="102" t="s">
        <v>2841</v>
      </c>
      <c r="O2097" s="103" t="s">
        <v>2846</v>
      </c>
      <c r="P2097" s="102" t="s">
        <v>2847</v>
      </c>
      <c r="Q2097" s="102" t="s">
        <v>2848</v>
      </c>
      <c r="T2097" s="102" t="s">
        <v>2991</v>
      </c>
      <c r="U2097" s="102" t="s">
        <v>2850</v>
      </c>
      <c r="W2097" s="102" t="s">
        <v>2850</v>
      </c>
      <c r="X2097" s="102" t="s">
        <v>2851</v>
      </c>
      <c r="AA2097" s="102" t="s">
        <v>2841</v>
      </c>
      <c r="AD2097" s="102" t="s">
        <v>2852</v>
      </c>
    </row>
    <row r="2098" spans="1:30" ht="409.6">
      <c r="A2098" s="2">
        <v>9808</v>
      </c>
      <c r="B2098" s="2" t="s">
        <v>2995</v>
      </c>
      <c r="C2098" s="102" t="s">
        <v>2685</v>
      </c>
      <c r="D2098" s="7" t="s">
        <v>7623</v>
      </c>
      <c r="E2098" s="7" t="s">
        <v>7624</v>
      </c>
      <c r="F2098" s="102" t="s">
        <v>3100</v>
      </c>
      <c r="G2098" s="102" t="s">
        <v>2869</v>
      </c>
      <c r="H2098" s="102" t="s">
        <v>2985</v>
      </c>
      <c r="I2098" s="102" t="s">
        <v>2844</v>
      </c>
      <c r="J2098" s="8" t="s">
        <v>7609</v>
      </c>
      <c r="K2098" s="102" t="s">
        <v>2845</v>
      </c>
      <c r="M2098" s="102" t="s">
        <v>2956</v>
      </c>
      <c r="N2098" s="103" t="s">
        <v>3139</v>
      </c>
      <c r="O2098" s="103" t="s">
        <v>2846</v>
      </c>
      <c r="P2098" s="102" t="s">
        <v>2847</v>
      </c>
      <c r="Q2098" s="102" t="s">
        <v>2990</v>
      </c>
      <c r="T2098" s="102" t="s">
        <v>2991</v>
      </c>
      <c r="U2098" s="102" t="s">
        <v>2966</v>
      </c>
      <c r="W2098" s="102" t="s">
        <v>2859</v>
      </c>
      <c r="X2098" s="102" t="s">
        <v>3143</v>
      </c>
      <c r="Z2098" s="102" t="s">
        <v>3115</v>
      </c>
      <c r="AA2098" s="102" t="s">
        <v>2841</v>
      </c>
      <c r="AC2098" s="102" t="s">
        <v>3130</v>
      </c>
      <c r="AD2098" s="102" t="s">
        <v>3061</v>
      </c>
    </row>
    <row r="2099" spans="1:30" ht="28.8">
      <c r="A2099" s="2">
        <v>27487</v>
      </c>
      <c r="C2099" s="102" t="s">
        <v>2685</v>
      </c>
      <c r="E2099" s="7" t="s">
        <v>7625</v>
      </c>
      <c r="F2099" s="102" t="s">
        <v>2841</v>
      </c>
      <c r="G2099" s="102" t="s">
        <v>2842</v>
      </c>
      <c r="H2099" s="102" t="s">
        <v>2843</v>
      </c>
      <c r="I2099" s="102" t="s">
        <v>2844</v>
      </c>
      <c r="K2099" s="102" t="s">
        <v>2845</v>
      </c>
      <c r="M2099" s="102" t="s">
        <v>2841</v>
      </c>
      <c r="O2099" s="103" t="s">
        <v>2846</v>
      </c>
      <c r="P2099" s="102" t="s">
        <v>2847</v>
      </c>
      <c r="U2099" s="102" t="s">
        <v>2850</v>
      </c>
      <c r="W2099" s="102" t="s">
        <v>2850</v>
      </c>
      <c r="X2099" s="102" t="s">
        <v>2851</v>
      </c>
      <c r="AA2099" s="102" t="s">
        <v>2841</v>
      </c>
      <c r="AD2099" s="102" t="s">
        <v>2852</v>
      </c>
    </row>
    <row r="2100" spans="1:30" ht="57.6">
      <c r="A2100" s="2">
        <v>27488</v>
      </c>
      <c r="B2100" s="7" t="s">
        <v>7626</v>
      </c>
      <c r="C2100" s="102" t="s">
        <v>2685</v>
      </c>
      <c r="E2100" s="7" t="s">
        <v>7627</v>
      </c>
      <c r="F2100" s="102" t="s">
        <v>2841</v>
      </c>
      <c r="G2100" s="102" t="s">
        <v>2842</v>
      </c>
      <c r="H2100" s="102" t="s">
        <v>2843</v>
      </c>
      <c r="I2100" s="102" t="s">
        <v>2844</v>
      </c>
      <c r="K2100" s="102" t="s">
        <v>2845</v>
      </c>
      <c r="M2100" s="102" t="s">
        <v>2841</v>
      </c>
      <c r="O2100" s="102" t="s">
        <v>9</v>
      </c>
      <c r="P2100" s="102" t="s">
        <v>2847</v>
      </c>
      <c r="U2100" s="102" t="s">
        <v>2850</v>
      </c>
      <c r="W2100" s="102" t="s">
        <v>2850</v>
      </c>
      <c r="X2100" s="102" t="s">
        <v>2851</v>
      </c>
      <c r="AA2100" s="102" t="s">
        <v>2841</v>
      </c>
      <c r="AD2100" s="102" t="s">
        <v>2852</v>
      </c>
    </row>
    <row r="2101" spans="1:30" ht="72">
      <c r="A2101" s="2">
        <v>27489</v>
      </c>
      <c r="B2101" s="7" t="s">
        <v>6331</v>
      </c>
      <c r="C2101" s="102" t="s">
        <v>2685</v>
      </c>
      <c r="D2101" s="2" t="s">
        <v>7628</v>
      </c>
      <c r="E2101" s="7" t="s">
        <v>7629</v>
      </c>
      <c r="F2101" s="102" t="s">
        <v>3100</v>
      </c>
      <c r="G2101" s="102" t="s">
        <v>2869</v>
      </c>
      <c r="H2101" s="102" t="s">
        <v>2985</v>
      </c>
      <c r="I2101" s="102" t="s">
        <v>3055</v>
      </c>
      <c r="J2101" s="2" t="s">
        <v>7630</v>
      </c>
      <c r="K2101" s="102" t="s">
        <v>3057</v>
      </c>
      <c r="L2101" s="2" t="s">
        <v>7631</v>
      </c>
      <c r="M2101" s="102" t="s">
        <v>2956</v>
      </c>
      <c r="N2101" s="102" t="s">
        <v>2957</v>
      </c>
      <c r="O2101" s="102" t="s">
        <v>9</v>
      </c>
      <c r="P2101" s="102" t="s">
        <v>2847</v>
      </c>
      <c r="U2101" s="102" t="s">
        <v>2859</v>
      </c>
      <c r="W2101" s="102" t="s">
        <v>2859</v>
      </c>
      <c r="X2101" s="102" t="s">
        <v>3143</v>
      </c>
      <c r="Z2101" s="102" t="s">
        <v>2918</v>
      </c>
      <c r="AA2101" s="102" t="s">
        <v>2841</v>
      </c>
      <c r="AD2101" s="102" t="s">
        <v>2852</v>
      </c>
    </row>
    <row r="2102" spans="1:30" ht="86.4">
      <c r="A2102" s="2">
        <v>27490</v>
      </c>
      <c r="B2102" s="7" t="s">
        <v>6331</v>
      </c>
      <c r="C2102" s="102" t="s">
        <v>2685</v>
      </c>
      <c r="D2102" s="2" t="s">
        <v>7632</v>
      </c>
      <c r="E2102" s="7" t="s">
        <v>7633</v>
      </c>
      <c r="F2102" s="102" t="s">
        <v>3100</v>
      </c>
      <c r="G2102" s="102" t="s">
        <v>2869</v>
      </c>
      <c r="H2102" s="102" t="s">
        <v>2985</v>
      </c>
      <c r="I2102" s="102" t="s">
        <v>3055</v>
      </c>
      <c r="J2102" s="2" t="s">
        <v>7630</v>
      </c>
      <c r="K2102" s="102" t="s">
        <v>3057</v>
      </c>
      <c r="L2102" s="2" t="s">
        <v>7630</v>
      </c>
      <c r="M2102" s="102" t="s">
        <v>2956</v>
      </c>
      <c r="N2102" s="102" t="s">
        <v>2957</v>
      </c>
      <c r="O2102" s="102" t="s">
        <v>9</v>
      </c>
      <c r="P2102" s="102" t="s">
        <v>2847</v>
      </c>
      <c r="U2102" s="102" t="s">
        <v>2859</v>
      </c>
      <c r="W2102" s="102" t="s">
        <v>2859</v>
      </c>
      <c r="X2102" s="102" t="s">
        <v>3143</v>
      </c>
      <c r="Z2102" s="102" t="s">
        <v>2918</v>
      </c>
      <c r="AA2102" s="102" t="s">
        <v>2841</v>
      </c>
      <c r="AD2102" s="102" t="s">
        <v>2852</v>
      </c>
    </row>
    <row r="2103" spans="1:30" ht="72">
      <c r="A2103" s="2">
        <v>27491</v>
      </c>
      <c r="B2103" s="7" t="s">
        <v>6331</v>
      </c>
      <c r="C2103" s="102" t="s">
        <v>2685</v>
      </c>
      <c r="D2103" s="2" t="s">
        <v>7634</v>
      </c>
      <c r="E2103" s="7" t="s">
        <v>7635</v>
      </c>
      <c r="F2103" s="102" t="s">
        <v>3100</v>
      </c>
      <c r="G2103" s="102" t="s">
        <v>2869</v>
      </c>
      <c r="H2103" s="102" t="s">
        <v>2985</v>
      </c>
      <c r="I2103" s="102" t="s">
        <v>3055</v>
      </c>
      <c r="J2103" s="2" t="s">
        <v>7636</v>
      </c>
      <c r="K2103" s="102" t="s">
        <v>3057</v>
      </c>
      <c r="L2103" s="2" t="s">
        <v>7636</v>
      </c>
      <c r="M2103" s="102" t="s">
        <v>2956</v>
      </c>
      <c r="N2103" s="102" t="s">
        <v>2957</v>
      </c>
      <c r="O2103" s="102" t="s">
        <v>9</v>
      </c>
      <c r="P2103" s="102" t="s">
        <v>2847</v>
      </c>
      <c r="U2103" s="102" t="s">
        <v>2859</v>
      </c>
      <c r="W2103" s="102" t="s">
        <v>2859</v>
      </c>
      <c r="X2103" s="102" t="s">
        <v>3143</v>
      </c>
      <c r="Z2103" s="102" t="s">
        <v>2918</v>
      </c>
      <c r="AA2103" s="102" t="s">
        <v>2841</v>
      </c>
      <c r="AD2103" s="102" t="s">
        <v>2852</v>
      </c>
    </row>
    <row r="2104" spans="1:30" ht="72">
      <c r="A2104" s="2">
        <v>27492</v>
      </c>
      <c r="B2104" s="7" t="s">
        <v>6331</v>
      </c>
      <c r="C2104" s="102" t="s">
        <v>2685</v>
      </c>
      <c r="D2104" s="2" t="s">
        <v>7637</v>
      </c>
      <c r="E2104" s="7" t="s">
        <v>7638</v>
      </c>
      <c r="F2104" s="102" t="s">
        <v>3100</v>
      </c>
      <c r="G2104" s="102" t="s">
        <v>2843</v>
      </c>
      <c r="H2104" s="102" t="s">
        <v>2843</v>
      </c>
      <c r="I2104" s="102" t="s">
        <v>2844</v>
      </c>
      <c r="J2104" s="2" t="s">
        <v>7639</v>
      </c>
      <c r="K2104" s="102" t="s">
        <v>2845</v>
      </c>
      <c r="L2104" s="2" t="s">
        <v>7640</v>
      </c>
      <c r="M2104" s="102" t="s">
        <v>2956</v>
      </c>
      <c r="N2104" s="102" t="s">
        <v>2957</v>
      </c>
      <c r="O2104" s="102" t="s">
        <v>9</v>
      </c>
      <c r="P2104" s="102" t="s">
        <v>2847</v>
      </c>
      <c r="U2104" s="102" t="s">
        <v>2859</v>
      </c>
      <c r="W2104" s="102" t="s">
        <v>2850</v>
      </c>
      <c r="AA2104" s="102" t="s">
        <v>2841</v>
      </c>
      <c r="AD2104" s="102" t="s">
        <v>2852</v>
      </c>
    </row>
    <row r="2105" spans="1:30" ht="72">
      <c r="A2105" s="2">
        <v>27493</v>
      </c>
      <c r="B2105" s="7" t="s">
        <v>6331</v>
      </c>
      <c r="C2105" s="102" t="s">
        <v>2685</v>
      </c>
      <c r="D2105" s="2" t="s">
        <v>7641</v>
      </c>
      <c r="E2105" s="7" t="s">
        <v>7642</v>
      </c>
      <c r="F2105" s="102" t="s">
        <v>3100</v>
      </c>
      <c r="G2105" s="102" t="s">
        <v>2869</v>
      </c>
      <c r="H2105" s="102" t="s">
        <v>2985</v>
      </c>
      <c r="I2105" s="102" t="s">
        <v>3055</v>
      </c>
      <c r="J2105" s="2" t="s">
        <v>7643</v>
      </c>
      <c r="K2105" s="102" t="s">
        <v>3057</v>
      </c>
      <c r="L2105" s="2" t="s">
        <v>7643</v>
      </c>
      <c r="M2105" s="102" t="s">
        <v>2956</v>
      </c>
      <c r="N2105" s="102" t="s">
        <v>2957</v>
      </c>
      <c r="O2105" s="102" t="s">
        <v>9</v>
      </c>
      <c r="P2105" s="102" t="s">
        <v>2847</v>
      </c>
      <c r="U2105" s="102" t="s">
        <v>2859</v>
      </c>
      <c r="W2105" s="102" t="s">
        <v>2859</v>
      </c>
      <c r="X2105" s="102" t="s">
        <v>3143</v>
      </c>
      <c r="Z2105" s="102" t="s">
        <v>3115</v>
      </c>
      <c r="AA2105" s="102" t="s">
        <v>2841</v>
      </c>
      <c r="AD2105" s="102" t="s">
        <v>2852</v>
      </c>
    </row>
    <row r="2106" spans="1:30" ht="86.4">
      <c r="A2106" s="2">
        <v>27494</v>
      </c>
      <c r="B2106" s="7" t="s">
        <v>6331</v>
      </c>
      <c r="C2106" s="102" t="s">
        <v>2685</v>
      </c>
      <c r="D2106" s="2" t="s">
        <v>7644</v>
      </c>
      <c r="E2106" s="7" t="s">
        <v>7645</v>
      </c>
      <c r="F2106" s="102" t="s">
        <v>3100</v>
      </c>
      <c r="G2106" s="102" t="s">
        <v>2869</v>
      </c>
      <c r="H2106" s="102" t="s">
        <v>2985</v>
      </c>
      <c r="I2106" s="102" t="s">
        <v>3055</v>
      </c>
      <c r="J2106" s="2" t="s">
        <v>7646</v>
      </c>
      <c r="K2106" s="102" t="s">
        <v>3057</v>
      </c>
      <c r="L2106" s="2" t="s">
        <v>7646</v>
      </c>
      <c r="M2106" s="102" t="s">
        <v>2956</v>
      </c>
      <c r="N2106" s="102" t="s">
        <v>2957</v>
      </c>
      <c r="O2106" s="102" t="s">
        <v>9</v>
      </c>
      <c r="P2106" s="102" t="s">
        <v>2847</v>
      </c>
      <c r="U2106" s="102" t="s">
        <v>2859</v>
      </c>
      <c r="W2106" s="102" t="s">
        <v>2859</v>
      </c>
      <c r="X2106" s="102" t="s">
        <v>3143</v>
      </c>
      <c r="Z2106" s="102" t="s">
        <v>2918</v>
      </c>
      <c r="AA2106" s="102" t="s">
        <v>2841</v>
      </c>
      <c r="AD2106" s="102" t="s">
        <v>2852</v>
      </c>
    </row>
    <row r="2107" spans="1:30" ht="72">
      <c r="A2107" s="2">
        <v>27495</v>
      </c>
      <c r="B2107" s="7" t="s">
        <v>6331</v>
      </c>
      <c r="C2107" s="102" t="s">
        <v>2685</v>
      </c>
      <c r="D2107" s="2" t="s">
        <v>7647</v>
      </c>
      <c r="E2107" s="7" t="s">
        <v>7648</v>
      </c>
      <c r="F2107" s="102" t="s">
        <v>3100</v>
      </c>
      <c r="G2107" s="102" t="s">
        <v>2869</v>
      </c>
      <c r="H2107" s="102" t="s">
        <v>2985</v>
      </c>
      <c r="I2107" s="102" t="s">
        <v>2844</v>
      </c>
      <c r="J2107" s="2" t="s">
        <v>7191</v>
      </c>
      <c r="K2107" s="102" t="s">
        <v>2845</v>
      </c>
      <c r="M2107" s="102" t="s">
        <v>2956</v>
      </c>
      <c r="N2107" s="102" t="s">
        <v>2957</v>
      </c>
      <c r="O2107" s="102" t="s">
        <v>9</v>
      </c>
      <c r="P2107" s="102" t="s">
        <v>2847</v>
      </c>
      <c r="U2107" s="102" t="s">
        <v>2859</v>
      </c>
      <c r="W2107" s="102" t="s">
        <v>2859</v>
      </c>
      <c r="X2107" s="102" t="s">
        <v>3143</v>
      </c>
      <c r="Z2107" s="102" t="s">
        <v>2918</v>
      </c>
      <c r="AA2107" s="102" t="s">
        <v>2841</v>
      </c>
      <c r="AC2107" s="102" t="s">
        <v>2993</v>
      </c>
      <c r="AD2107" s="102" t="s">
        <v>2994</v>
      </c>
    </row>
    <row r="2108" spans="1:30" ht="72">
      <c r="A2108" s="2">
        <v>27496</v>
      </c>
      <c r="B2108" s="7" t="s">
        <v>6331</v>
      </c>
      <c r="C2108" s="102" t="s">
        <v>2685</v>
      </c>
      <c r="D2108" s="2" t="s">
        <v>7649</v>
      </c>
      <c r="E2108" s="7" t="s">
        <v>7650</v>
      </c>
      <c r="F2108" s="102" t="s">
        <v>3100</v>
      </c>
      <c r="G2108" s="102" t="s">
        <v>2843</v>
      </c>
      <c r="H2108" s="102" t="s">
        <v>2843</v>
      </c>
      <c r="I2108" s="102" t="s">
        <v>3055</v>
      </c>
      <c r="J2108" s="2" t="s">
        <v>7651</v>
      </c>
      <c r="K2108" s="102" t="s">
        <v>3057</v>
      </c>
      <c r="L2108" s="2" t="s">
        <v>7651</v>
      </c>
      <c r="M2108" s="102" t="s">
        <v>2956</v>
      </c>
      <c r="N2108" s="102" t="s">
        <v>2957</v>
      </c>
      <c r="O2108" s="102" t="s">
        <v>9</v>
      </c>
      <c r="P2108" s="102" t="s">
        <v>2847</v>
      </c>
      <c r="U2108" s="102" t="s">
        <v>2859</v>
      </c>
      <c r="W2108" s="102" t="s">
        <v>2850</v>
      </c>
      <c r="AA2108" s="102" t="s">
        <v>2841</v>
      </c>
      <c r="AD2108" s="102" t="s">
        <v>2852</v>
      </c>
    </row>
    <row r="2109" spans="1:30" ht="72">
      <c r="A2109" s="2">
        <v>27497</v>
      </c>
      <c r="B2109" s="7" t="s">
        <v>6331</v>
      </c>
      <c r="C2109" s="102" t="s">
        <v>2685</v>
      </c>
      <c r="D2109" s="2" t="s">
        <v>7652</v>
      </c>
      <c r="E2109" s="7" t="s">
        <v>7653</v>
      </c>
      <c r="F2109" s="102" t="s">
        <v>3100</v>
      </c>
      <c r="G2109" s="102" t="s">
        <v>2869</v>
      </c>
      <c r="H2109" s="102" t="s">
        <v>2985</v>
      </c>
      <c r="I2109" s="102" t="s">
        <v>3055</v>
      </c>
      <c r="J2109" s="2" t="s">
        <v>7654</v>
      </c>
      <c r="K2109" s="102" t="s">
        <v>3057</v>
      </c>
      <c r="L2109" s="2" t="s">
        <v>7654</v>
      </c>
      <c r="M2109" s="102" t="s">
        <v>2956</v>
      </c>
      <c r="N2109" s="102" t="s">
        <v>2957</v>
      </c>
      <c r="O2109" s="102" t="s">
        <v>9</v>
      </c>
      <c r="P2109" s="102" t="s">
        <v>2847</v>
      </c>
      <c r="U2109" s="102" t="s">
        <v>2859</v>
      </c>
      <c r="W2109" s="102" t="s">
        <v>2859</v>
      </c>
      <c r="X2109" s="102" t="s">
        <v>3143</v>
      </c>
      <c r="Z2109" s="102" t="s">
        <v>3115</v>
      </c>
      <c r="AA2109" s="102" t="s">
        <v>2841</v>
      </c>
      <c r="AD2109" s="102" t="s">
        <v>2852</v>
      </c>
    </row>
    <row r="2110" spans="1:30" ht="158.4">
      <c r="A2110" s="2">
        <v>14148</v>
      </c>
      <c r="C2110" s="102" t="s">
        <v>2781</v>
      </c>
      <c r="E2110" s="7" t="s">
        <v>7655</v>
      </c>
      <c r="F2110" s="102" t="s">
        <v>2841</v>
      </c>
      <c r="G2110" s="102" t="s">
        <v>2842</v>
      </c>
      <c r="H2110" s="102" t="s">
        <v>2843</v>
      </c>
      <c r="I2110" s="102" t="s">
        <v>2953</v>
      </c>
      <c r="J2110" s="7" t="s">
        <v>2913</v>
      </c>
      <c r="K2110" s="102" t="s">
        <v>2845</v>
      </c>
      <c r="L2110" s="7" t="s">
        <v>2913</v>
      </c>
      <c r="M2110" s="102" t="s">
        <v>2841</v>
      </c>
      <c r="N2110" s="103" t="s">
        <v>3030</v>
      </c>
      <c r="O2110" s="103" t="s">
        <v>2846</v>
      </c>
      <c r="P2110" s="102" t="s">
        <v>2847</v>
      </c>
      <c r="U2110" s="102" t="s">
        <v>2859</v>
      </c>
      <c r="W2110" s="102" t="s">
        <v>2850</v>
      </c>
      <c r="X2110" s="102" t="s">
        <v>2851</v>
      </c>
      <c r="AA2110" s="102" t="s">
        <v>2942</v>
      </c>
      <c r="AD2110" s="102" t="s">
        <v>2852</v>
      </c>
    </row>
    <row r="2111" spans="1:30" ht="158.4">
      <c r="A2111" s="2">
        <v>6550</v>
      </c>
      <c r="C2111" s="102" t="s">
        <v>2685</v>
      </c>
      <c r="E2111" s="8" t="s">
        <v>7656</v>
      </c>
      <c r="F2111" s="102" t="s">
        <v>2841</v>
      </c>
      <c r="G2111" s="102" t="s">
        <v>2842</v>
      </c>
      <c r="H2111" s="102" t="s">
        <v>2843</v>
      </c>
      <c r="I2111" s="102" t="s">
        <v>2844</v>
      </c>
      <c r="J2111" s="8" t="s">
        <v>2874</v>
      </c>
      <c r="K2111" s="102" t="s">
        <v>2845</v>
      </c>
      <c r="M2111" s="102" t="s">
        <v>2841</v>
      </c>
      <c r="O2111" s="103" t="s">
        <v>2846</v>
      </c>
      <c r="P2111" s="102" t="s">
        <v>2847</v>
      </c>
      <c r="Q2111" s="102" t="s">
        <v>2848</v>
      </c>
      <c r="U2111" s="102" t="s">
        <v>2850</v>
      </c>
      <c r="W2111" s="102" t="s">
        <v>2850</v>
      </c>
      <c r="X2111" s="102" t="s">
        <v>2851</v>
      </c>
      <c r="AA2111" s="102" t="s">
        <v>2841</v>
      </c>
      <c r="AD2111" s="102" t="s">
        <v>2852</v>
      </c>
    </row>
    <row r="2112" spans="1:30" ht="158.4">
      <c r="A2112" s="2">
        <v>21992</v>
      </c>
      <c r="C2112" s="102" t="s">
        <v>2685</v>
      </c>
      <c r="E2112" s="8" t="s">
        <v>7657</v>
      </c>
      <c r="F2112" s="102" t="s">
        <v>2841</v>
      </c>
      <c r="G2112" s="102" t="s">
        <v>2842</v>
      </c>
      <c r="H2112" s="102" t="s">
        <v>2843</v>
      </c>
      <c r="I2112" s="102" t="s">
        <v>2844</v>
      </c>
      <c r="J2112" s="8" t="s">
        <v>2874</v>
      </c>
      <c r="K2112" s="102" t="s">
        <v>2845</v>
      </c>
      <c r="M2112" s="102" t="s">
        <v>2841</v>
      </c>
      <c r="O2112" s="103" t="s">
        <v>2846</v>
      </c>
      <c r="P2112" s="102" t="s">
        <v>2847</v>
      </c>
      <c r="U2112" s="102" t="s">
        <v>2850</v>
      </c>
      <c r="W2112" s="102" t="s">
        <v>2850</v>
      </c>
      <c r="X2112" s="102" t="s">
        <v>2851</v>
      </c>
      <c r="AA2112" s="102" t="s">
        <v>2841</v>
      </c>
      <c r="AD2112" s="102" t="s">
        <v>2852</v>
      </c>
    </row>
    <row r="2113" spans="1:30" ht="158.4">
      <c r="A2113" s="2">
        <v>6552</v>
      </c>
      <c r="C2113" s="102" t="s">
        <v>2685</v>
      </c>
      <c r="E2113" s="8" t="s">
        <v>7658</v>
      </c>
      <c r="F2113" s="102" t="s">
        <v>2841</v>
      </c>
      <c r="G2113" s="102" t="s">
        <v>2842</v>
      </c>
      <c r="H2113" s="102" t="s">
        <v>2843</v>
      </c>
      <c r="I2113" s="102" t="s">
        <v>2844</v>
      </c>
      <c r="J2113" s="8" t="s">
        <v>2874</v>
      </c>
      <c r="K2113" s="102" t="s">
        <v>2845</v>
      </c>
      <c r="M2113" s="102" t="s">
        <v>2841</v>
      </c>
      <c r="O2113" s="103" t="s">
        <v>2846</v>
      </c>
      <c r="P2113" s="102" t="s">
        <v>2847</v>
      </c>
      <c r="Q2113" s="102" t="s">
        <v>2848</v>
      </c>
      <c r="U2113" s="102" t="s">
        <v>2850</v>
      </c>
      <c r="W2113" s="102" t="s">
        <v>2850</v>
      </c>
      <c r="X2113" s="102" t="s">
        <v>2851</v>
      </c>
      <c r="AA2113" s="102" t="s">
        <v>2841</v>
      </c>
      <c r="AD2113" s="102" t="s">
        <v>2852</v>
      </c>
    </row>
    <row r="2114" spans="1:30" ht="158.4">
      <c r="A2114" s="2">
        <v>6553</v>
      </c>
      <c r="C2114" s="102" t="s">
        <v>2685</v>
      </c>
      <c r="E2114" s="8" t="s">
        <v>7659</v>
      </c>
      <c r="F2114" s="102" t="s">
        <v>2841</v>
      </c>
      <c r="G2114" s="102" t="s">
        <v>2842</v>
      </c>
      <c r="H2114" s="102" t="s">
        <v>2843</v>
      </c>
      <c r="I2114" s="102" t="s">
        <v>2844</v>
      </c>
      <c r="J2114" s="8" t="s">
        <v>2874</v>
      </c>
      <c r="K2114" s="102" t="s">
        <v>2845</v>
      </c>
      <c r="M2114" s="102" t="s">
        <v>2841</v>
      </c>
      <c r="O2114" s="103" t="s">
        <v>2846</v>
      </c>
      <c r="P2114" s="102" t="s">
        <v>2847</v>
      </c>
      <c r="Q2114" s="102" t="s">
        <v>2848</v>
      </c>
      <c r="U2114" s="102" t="s">
        <v>2850</v>
      </c>
      <c r="W2114" s="102" t="s">
        <v>2850</v>
      </c>
      <c r="X2114" s="102" t="s">
        <v>2851</v>
      </c>
      <c r="AA2114" s="102" t="s">
        <v>2841</v>
      </c>
      <c r="AD2114" s="102" t="s">
        <v>2852</v>
      </c>
    </row>
    <row r="2115" spans="1:30" ht="158.4">
      <c r="A2115" s="2">
        <v>6554</v>
      </c>
      <c r="C2115" s="102" t="s">
        <v>2685</v>
      </c>
      <c r="D2115" s="4" t="s">
        <v>7660</v>
      </c>
      <c r="E2115" s="9" t="s">
        <v>7661</v>
      </c>
      <c r="F2115" s="102" t="s">
        <v>2868</v>
      </c>
      <c r="G2115" s="102" t="s">
        <v>2843</v>
      </c>
      <c r="H2115" s="102" t="s">
        <v>2843</v>
      </c>
      <c r="I2115" s="102" t="s">
        <v>2844</v>
      </c>
      <c r="J2115" s="8" t="s">
        <v>2874</v>
      </c>
      <c r="K2115" s="102" t="s">
        <v>2845</v>
      </c>
      <c r="M2115" s="102" t="s">
        <v>2956</v>
      </c>
      <c r="N2115" s="102" t="s">
        <v>2957</v>
      </c>
      <c r="O2115" s="103" t="s">
        <v>2846</v>
      </c>
      <c r="P2115" s="102" t="s">
        <v>2847</v>
      </c>
      <c r="Q2115" s="102" t="s">
        <v>2848</v>
      </c>
      <c r="T2115" s="102" t="s">
        <v>2991</v>
      </c>
      <c r="U2115" s="102" t="s">
        <v>2966</v>
      </c>
      <c r="W2115" s="102" t="s">
        <v>2850</v>
      </c>
      <c r="X2115" s="102" t="s">
        <v>2851</v>
      </c>
      <c r="Y2115" s="2" t="s">
        <v>2881</v>
      </c>
      <c r="AA2115" s="102" t="s">
        <v>2841</v>
      </c>
      <c r="AC2115" s="102" t="s">
        <v>2993</v>
      </c>
      <c r="AD2115" s="102" t="s">
        <v>2994</v>
      </c>
    </row>
    <row r="2116" spans="1:30" ht="360">
      <c r="A2116" s="2">
        <v>6555</v>
      </c>
      <c r="C2116" s="102" t="s">
        <v>2685</v>
      </c>
      <c r="D2116" s="2" t="s">
        <v>7662</v>
      </c>
      <c r="E2116" s="7" t="s">
        <v>7663</v>
      </c>
      <c r="F2116" s="102" t="s">
        <v>2868</v>
      </c>
      <c r="G2116" s="102" t="s">
        <v>2869</v>
      </c>
      <c r="H2116" s="102" t="s">
        <v>2985</v>
      </c>
      <c r="I2116" s="102" t="s">
        <v>2844</v>
      </c>
      <c r="J2116" s="8" t="s">
        <v>7664</v>
      </c>
      <c r="K2116" s="102" t="s">
        <v>2845</v>
      </c>
      <c r="L2116" s="2" t="s">
        <v>7665</v>
      </c>
      <c r="M2116" s="102" t="s">
        <v>2956</v>
      </c>
      <c r="N2116" s="102" t="s">
        <v>2957</v>
      </c>
      <c r="O2116" s="103" t="s">
        <v>2846</v>
      </c>
      <c r="P2116" s="102" t="s">
        <v>2847</v>
      </c>
      <c r="Q2116" s="102" t="s">
        <v>2990</v>
      </c>
      <c r="T2116" s="102" t="s">
        <v>2991</v>
      </c>
      <c r="U2116" s="102" t="s">
        <v>2966</v>
      </c>
      <c r="W2116" s="102" t="s">
        <v>2859</v>
      </c>
      <c r="X2116" s="102" t="s">
        <v>2851</v>
      </c>
      <c r="Z2116" s="102" t="s">
        <v>2918</v>
      </c>
      <c r="AA2116" s="102" t="s">
        <v>2841</v>
      </c>
      <c r="AC2116" s="102" t="s">
        <v>2993</v>
      </c>
      <c r="AD2116" s="102" t="s">
        <v>2994</v>
      </c>
    </row>
    <row r="2117" spans="1:30" ht="409.6">
      <c r="A2117" s="2">
        <v>6558</v>
      </c>
      <c r="C2117" s="102" t="s">
        <v>2685</v>
      </c>
      <c r="D2117" s="7" t="s">
        <v>7666</v>
      </c>
      <c r="E2117" s="7" t="s">
        <v>7667</v>
      </c>
      <c r="F2117" s="102" t="s">
        <v>3100</v>
      </c>
      <c r="G2117" s="102" t="s">
        <v>2869</v>
      </c>
      <c r="H2117" s="102" t="s">
        <v>2985</v>
      </c>
      <c r="I2117" s="102" t="s">
        <v>2844</v>
      </c>
      <c r="J2117" s="8" t="s">
        <v>7668</v>
      </c>
      <c r="K2117" s="102" t="s">
        <v>2845</v>
      </c>
      <c r="L2117" s="7" t="s">
        <v>7669</v>
      </c>
      <c r="M2117" s="102" t="s">
        <v>2956</v>
      </c>
      <c r="N2117" s="102" t="s">
        <v>2957</v>
      </c>
      <c r="O2117" s="103" t="s">
        <v>2846</v>
      </c>
      <c r="P2117" s="102" t="s">
        <v>2847</v>
      </c>
      <c r="Q2117" s="102" t="s">
        <v>2990</v>
      </c>
      <c r="T2117" s="102" t="s">
        <v>2991</v>
      </c>
      <c r="U2117" s="102" t="s">
        <v>2966</v>
      </c>
      <c r="V2117" s="2" t="s">
        <v>7670</v>
      </c>
      <c r="W2117" s="102" t="s">
        <v>2859</v>
      </c>
      <c r="X2117" s="102" t="s">
        <v>3046</v>
      </c>
      <c r="Z2117" s="102" t="s">
        <v>2918</v>
      </c>
      <c r="AA2117" s="102" t="s">
        <v>2841</v>
      </c>
      <c r="AC2117" s="102" t="s">
        <v>2993</v>
      </c>
      <c r="AD2117" s="102" t="s">
        <v>2994</v>
      </c>
    </row>
    <row r="2118" spans="1:30" ht="409.6">
      <c r="A2118" s="2">
        <v>6556</v>
      </c>
      <c r="C2118" s="102" t="s">
        <v>2685</v>
      </c>
      <c r="D2118" s="7" t="s">
        <v>7671</v>
      </c>
      <c r="E2118" s="7" t="s">
        <v>7672</v>
      </c>
      <c r="F2118" s="102" t="s">
        <v>3100</v>
      </c>
      <c r="G2118" s="102" t="s">
        <v>2869</v>
      </c>
      <c r="H2118" s="102" t="s">
        <v>2985</v>
      </c>
      <c r="I2118" s="102" t="s">
        <v>3183</v>
      </c>
      <c r="J2118" s="8" t="s">
        <v>7673</v>
      </c>
      <c r="K2118" s="102" t="s">
        <v>2955</v>
      </c>
      <c r="L2118" s="2" t="s">
        <v>7674</v>
      </c>
      <c r="M2118" s="102" t="s">
        <v>2956</v>
      </c>
      <c r="N2118" s="102" t="s">
        <v>2957</v>
      </c>
      <c r="O2118" s="103" t="s">
        <v>2846</v>
      </c>
      <c r="P2118" s="102" t="s">
        <v>2847</v>
      </c>
      <c r="Q2118" s="102" t="s">
        <v>2990</v>
      </c>
      <c r="T2118" s="102" t="s">
        <v>2991</v>
      </c>
      <c r="U2118" s="102" t="s">
        <v>2966</v>
      </c>
      <c r="W2118" s="102" t="s">
        <v>2859</v>
      </c>
      <c r="X2118" s="102" t="s">
        <v>3046</v>
      </c>
      <c r="Z2118" s="102" t="s">
        <v>2918</v>
      </c>
      <c r="AA2118" s="102" t="s">
        <v>2841</v>
      </c>
      <c r="AC2118" s="102" t="s">
        <v>2993</v>
      </c>
      <c r="AD2118" s="102" t="s">
        <v>2994</v>
      </c>
    </row>
    <row r="2119" spans="1:30" ht="409.6">
      <c r="A2119" s="2">
        <v>14159</v>
      </c>
      <c r="C2119" s="102" t="s">
        <v>2685</v>
      </c>
      <c r="D2119" s="7" t="s">
        <v>7675</v>
      </c>
      <c r="E2119" s="7" t="s">
        <v>7676</v>
      </c>
      <c r="F2119" s="102" t="s">
        <v>3100</v>
      </c>
      <c r="G2119" s="102" t="s">
        <v>2869</v>
      </c>
      <c r="H2119" s="102" t="s">
        <v>2985</v>
      </c>
      <c r="I2119" s="102" t="s">
        <v>2844</v>
      </c>
      <c r="J2119" s="8" t="s">
        <v>2989</v>
      </c>
      <c r="K2119" s="102" t="s">
        <v>2845</v>
      </c>
      <c r="M2119" s="102" t="s">
        <v>2956</v>
      </c>
      <c r="N2119" s="102" t="s">
        <v>2957</v>
      </c>
      <c r="O2119" s="103" t="s">
        <v>2846</v>
      </c>
      <c r="P2119" s="102" t="s">
        <v>2847</v>
      </c>
      <c r="Q2119" s="102" t="s">
        <v>2990</v>
      </c>
      <c r="T2119" s="102" t="s">
        <v>2991</v>
      </c>
      <c r="U2119" s="102" t="s">
        <v>2966</v>
      </c>
      <c r="W2119" s="102" t="s">
        <v>2859</v>
      </c>
      <c r="X2119" s="102" t="s">
        <v>3046</v>
      </c>
      <c r="Z2119" s="102" t="s">
        <v>2918</v>
      </c>
      <c r="AA2119" s="102" t="s">
        <v>2841</v>
      </c>
      <c r="AC2119" s="102" t="s">
        <v>2993</v>
      </c>
      <c r="AD2119" s="102" t="s">
        <v>2994</v>
      </c>
    </row>
    <row r="2120" spans="1:30" ht="409.6">
      <c r="A2120" s="2">
        <v>14160</v>
      </c>
      <c r="C2120" s="102" t="s">
        <v>2685</v>
      </c>
      <c r="D2120" s="7" t="s">
        <v>7677</v>
      </c>
      <c r="E2120" s="7" t="s">
        <v>7678</v>
      </c>
      <c r="F2120" s="102" t="s">
        <v>3100</v>
      </c>
      <c r="G2120" s="102" t="s">
        <v>2869</v>
      </c>
      <c r="H2120" s="102" t="s">
        <v>2985</v>
      </c>
      <c r="I2120" s="102" t="s">
        <v>2844</v>
      </c>
      <c r="J2120" s="8" t="s">
        <v>2989</v>
      </c>
      <c r="K2120" s="102" t="s">
        <v>2845</v>
      </c>
      <c r="M2120" s="102" t="s">
        <v>2956</v>
      </c>
      <c r="N2120" s="102" t="s">
        <v>2957</v>
      </c>
      <c r="O2120" s="103" t="s">
        <v>2846</v>
      </c>
      <c r="P2120" s="102" t="s">
        <v>2847</v>
      </c>
      <c r="Q2120" s="102" t="s">
        <v>2990</v>
      </c>
      <c r="T2120" s="102" t="s">
        <v>2991</v>
      </c>
      <c r="U2120" s="102" t="s">
        <v>2966</v>
      </c>
      <c r="W2120" s="102" t="s">
        <v>2859</v>
      </c>
      <c r="X2120" s="102" t="s">
        <v>3046</v>
      </c>
      <c r="Z2120" s="102" t="s">
        <v>2918</v>
      </c>
      <c r="AA2120" s="102" t="s">
        <v>2841</v>
      </c>
      <c r="AC2120" s="102" t="s">
        <v>2993</v>
      </c>
      <c r="AD2120" s="102" t="s">
        <v>2994</v>
      </c>
    </row>
    <row r="2121" spans="1:30" ht="409.6">
      <c r="A2121" s="2">
        <v>23288</v>
      </c>
      <c r="C2121" s="102" t="s">
        <v>2685</v>
      </c>
      <c r="D2121" s="7" t="s">
        <v>7679</v>
      </c>
      <c r="E2121" s="7" t="s">
        <v>7680</v>
      </c>
      <c r="F2121" s="102" t="s">
        <v>3100</v>
      </c>
      <c r="G2121" s="102" t="s">
        <v>2869</v>
      </c>
      <c r="H2121" s="102" t="s">
        <v>2985</v>
      </c>
      <c r="I2121" s="102" t="s">
        <v>2844</v>
      </c>
      <c r="J2121" s="8" t="s">
        <v>2989</v>
      </c>
      <c r="K2121" s="102" t="s">
        <v>2845</v>
      </c>
      <c r="M2121" s="102" t="s">
        <v>2956</v>
      </c>
      <c r="N2121" s="102" t="s">
        <v>2957</v>
      </c>
      <c r="O2121" s="103" t="s">
        <v>2846</v>
      </c>
      <c r="P2121" s="102" t="s">
        <v>2847</v>
      </c>
      <c r="Q2121" s="102" t="s">
        <v>2990</v>
      </c>
      <c r="T2121" s="102" t="s">
        <v>2991</v>
      </c>
      <c r="U2121" s="102" t="s">
        <v>2966</v>
      </c>
      <c r="W2121" s="102" t="s">
        <v>2859</v>
      </c>
      <c r="X2121" s="102" t="s">
        <v>3046</v>
      </c>
      <c r="Z2121" s="102" t="s">
        <v>2918</v>
      </c>
      <c r="AA2121" s="102" t="s">
        <v>2841</v>
      </c>
      <c r="AC2121" s="102" t="s">
        <v>2993</v>
      </c>
      <c r="AD2121" s="102" t="s">
        <v>2994</v>
      </c>
    </row>
    <row r="2122" spans="1:30" ht="409.6">
      <c r="A2122" s="2">
        <v>14161</v>
      </c>
      <c r="C2122" s="102" t="s">
        <v>2685</v>
      </c>
      <c r="D2122" s="7" t="s">
        <v>7681</v>
      </c>
      <c r="E2122" s="7" t="s">
        <v>7682</v>
      </c>
      <c r="F2122" s="102" t="s">
        <v>3100</v>
      </c>
      <c r="G2122" s="102" t="s">
        <v>2869</v>
      </c>
      <c r="H2122" s="102" t="s">
        <v>2985</v>
      </c>
      <c r="I2122" s="102" t="s">
        <v>3183</v>
      </c>
      <c r="J2122" s="8" t="s">
        <v>7683</v>
      </c>
      <c r="K2122" s="102" t="s">
        <v>2955</v>
      </c>
      <c r="L2122" s="2" t="s">
        <v>7684</v>
      </c>
      <c r="M2122" s="102" t="s">
        <v>2956</v>
      </c>
      <c r="N2122" s="102" t="s">
        <v>2957</v>
      </c>
      <c r="O2122" s="103" t="s">
        <v>2846</v>
      </c>
      <c r="P2122" s="102" t="s">
        <v>2847</v>
      </c>
      <c r="Q2122" s="102" t="s">
        <v>2990</v>
      </c>
      <c r="T2122" s="102" t="s">
        <v>2991</v>
      </c>
      <c r="U2122" s="102" t="s">
        <v>2966</v>
      </c>
      <c r="V2122" s="2" t="s">
        <v>7670</v>
      </c>
      <c r="W2122" s="102" t="s">
        <v>2859</v>
      </c>
      <c r="X2122" s="102" t="s">
        <v>3046</v>
      </c>
      <c r="Z2122" s="102" t="s">
        <v>2918</v>
      </c>
      <c r="AA2122" s="102" t="s">
        <v>2841</v>
      </c>
      <c r="AC2122" s="102" t="s">
        <v>2993</v>
      </c>
      <c r="AD2122" s="102" t="s">
        <v>2994</v>
      </c>
    </row>
    <row r="2123" spans="1:30" ht="409.6">
      <c r="A2123" s="2">
        <v>6557</v>
      </c>
      <c r="C2123" s="102" t="s">
        <v>2685</v>
      </c>
      <c r="D2123" s="7" t="s">
        <v>7666</v>
      </c>
      <c r="E2123" s="7" t="s">
        <v>7667</v>
      </c>
      <c r="F2123" s="102" t="s">
        <v>3100</v>
      </c>
      <c r="G2123" s="102" t="s">
        <v>2869</v>
      </c>
      <c r="H2123" s="102" t="s">
        <v>2985</v>
      </c>
      <c r="I2123" s="102" t="s">
        <v>2844</v>
      </c>
      <c r="J2123" s="8" t="s">
        <v>2989</v>
      </c>
      <c r="K2123" s="102" t="s">
        <v>2845</v>
      </c>
      <c r="M2123" s="102" t="s">
        <v>2956</v>
      </c>
      <c r="N2123" s="102" t="s">
        <v>2957</v>
      </c>
      <c r="O2123" s="103" t="s">
        <v>2846</v>
      </c>
      <c r="P2123" s="102" t="s">
        <v>2847</v>
      </c>
      <c r="Q2123" s="102" t="s">
        <v>2990</v>
      </c>
      <c r="T2123" s="102" t="s">
        <v>2991</v>
      </c>
      <c r="U2123" s="102" t="s">
        <v>2966</v>
      </c>
      <c r="V2123" s="2" t="s">
        <v>7670</v>
      </c>
      <c r="W2123" s="102" t="s">
        <v>2859</v>
      </c>
      <c r="X2123" s="102" t="s">
        <v>3046</v>
      </c>
      <c r="Z2123" s="102" t="s">
        <v>2918</v>
      </c>
      <c r="AA2123" s="102" t="s">
        <v>2841</v>
      </c>
      <c r="AC2123" s="102" t="s">
        <v>2993</v>
      </c>
      <c r="AD2123" s="102" t="s">
        <v>2994</v>
      </c>
    </row>
    <row r="2124" spans="1:30" ht="409.6">
      <c r="A2124" s="2">
        <v>21993</v>
      </c>
      <c r="C2124" s="102" t="s">
        <v>2685</v>
      </c>
      <c r="D2124" s="7" t="s">
        <v>7685</v>
      </c>
      <c r="E2124" s="7" t="s">
        <v>7686</v>
      </c>
      <c r="F2124" s="102" t="s">
        <v>3100</v>
      </c>
      <c r="G2124" s="102" t="s">
        <v>2869</v>
      </c>
      <c r="H2124" s="102" t="s">
        <v>2985</v>
      </c>
      <c r="I2124" s="102" t="s">
        <v>2844</v>
      </c>
      <c r="J2124" s="8" t="s">
        <v>7687</v>
      </c>
      <c r="K2124" s="102" t="s">
        <v>2845</v>
      </c>
      <c r="M2124" s="102" t="s">
        <v>2956</v>
      </c>
      <c r="N2124" s="102" t="s">
        <v>2957</v>
      </c>
      <c r="O2124" s="103" t="s">
        <v>2846</v>
      </c>
      <c r="P2124" s="102" t="s">
        <v>2847</v>
      </c>
      <c r="Q2124" s="102" t="s">
        <v>2990</v>
      </c>
      <c r="T2124" s="102" t="s">
        <v>2991</v>
      </c>
      <c r="U2124" s="102" t="s">
        <v>2966</v>
      </c>
      <c r="W2124" s="102" t="s">
        <v>2859</v>
      </c>
      <c r="X2124" s="102" t="s">
        <v>3046</v>
      </c>
      <c r="Z2124" s="102" t="s">
        <v>2918</v>
      </c>
      <c r="AA2124" s="102" t="s">
        <v>2841</v>
      </c>
      <c r="AC2124" s="102" t="s">
        <v>2993</v>
      </c>
      <c r="AD2124" s="102" t="s">
        <v>2994</v>
      </c>
    </row>
    <row r="2125" spans="1:30" ht="409.6">
      <c r="A2125" s="2">
        <v>23289</v>
      </c>
      <c r="C2125" s="102" t="s">
        <v>2685</v>
      </c>
      <c r="D2125" s="7" t="s">
        <v>7688</v>
      </c>
      <c r="E2125" s="7" t="s">
        <v>7689</v>
      </c>
      <c r="F2125" s="102" t="s">
        <v>3100</v>
      </c>
      <c r="G2125" s="102" t="s">
        <v>2869</v>
      </c>
      <c r="H2125" s="102" t="s">
        <v>2985</v>
      </c>
      <c r="I2125" s="102" t="s">
        <v>2844</v>
      </c>
      <c r="J2125" s="8" t="s">
        <v>2989</v>
      </c>
      <c r="K2125" s="102" t="s">
        <v>2845</v>
      </c>
      <c r="M2125" s="102" t="s">
        <v>2956</v>
      </c>
      <c r="N2125" s="102" t="s">
        <v>2957</v>
      </c>
      <c r="O2125" s="103" t="s">
        <v>2846</v>
      </c>
      <c r="P2125" s="102" t="s">
        <v>2847</v>
      </c>
      <c r="Q2125" s="102" t="s">
        <v>2990</v>
      </c>
      <c r="T2125" s="102" t="s">
        <v>2991</v>
      </c>
      <c r="U2125" s="102" t="s">
        <v>2966</v>
      </c>
      <c r="W2125" s="102" t="s">
        <v>2859</v>
      </c>
      <c r="X2125" s="102" t="s">
        <v>3046</v>
      </c>
      <c r="Z2125" s="102" t="s">
        <v>2918</v>
      </c>
      <c r="AA2125" s="102" t="s">
        <v>2841</v>
      </c>
      <c r="AC2125" s="102" t="s">
        <v>2993</v>
      </c>
      <c r="AD2125" s="102" t="s">
        <v>2994</v>
      </c>
    </row>
    <row r="2126" spans="1:30" ht="409.6">
      <c r="A2126" s="2">
        <v>21994</v>
      </c>
      <c r="C2126" s="102" t="s">
        <v>2685</v>
      </c>
      <c r="D2126" s="7" t="s">
        <v>7690</v>
      </c>
      <c r="E2126" s="7" t="s">
        <v>7691</v>
      </c>
      <c r="F2126" s="102" t="s">
        <v>3100</v>
      </c>
      <c r="G2126" s="102" t="s">
        <v>2869</v>
      </c>
      <c r="H2126" s="102" t="s">
        <v>2985</v>
      </c>
      <c r="I2126" s="102" t="s">
        <v>3183</v>
      </c>
      <c r="J2126" s="8" t="s">
        <v>7692</v>
      </c>
      <c r="K2126" s="102" t="s">
        <v>2955</v>
      </c>
      <c r="L2126" s="2" t="s">
        <v>7693</v>
      </c>
      <c r="M2126" s="102" t="s">
        <v>2956</v>
      </c>
      <c r="N2126" s="102" t="s">
        <v>2957</v>
      </c>
      <c r="O2126" s="103" t="s">
        <v>2846</v>
      </c>
      <c r="P2126" s="102" t="s">
        <v>2847</v>
      </c>
      <c r="Q2126" s="102" t="s">
        <v>2990</v>
      </c>
      <c r="T2126" s="102" t="s">
        <v>2991</v>
      </c>
      <c r="U2126" s="102" t="s">
        <v>2966</v>
      </c>
      <c r="V2126" s="2" t="s">
        <v>7670</v>
      </c>
      <c r="W2126" s="102" t="s">
        <v>2859</v>
      </c>
      <c r="X2126" s="102" t="s">
        <v>3046</v>
      </c>
      <c r="Z2126" s="102" t="s">
        <v>2918</v>
      </c>
      <c r="AA2126" s="102" t="s">
        <v>2841</v>
      </c>
      <c r="AC2126" s="102" t="s">
        <v>2993</v>
      </c>
      <c r="AD2126" s="102" t="s">
        <v>2994</v>
      </c>
    </row>
    <row r="2127" spans="1:30" ht="409.6">
      <c r="A2127" s="2">
        <v>23532</v>
      </c>
      <c r="C2127" s="102" t="s">
        <v>2685</v>
      </c>
      <c r="D2127" s="7" t="s">
        <v>7694</v>
      </c>
      <c r="E2127" s="7" t="s">
        <v>7695</v>
      </c>
      <c r="F2127" s="102" t="s">
        <v>3100</v>
      </c>
      <c r="G2127" s="102" t="s">
        <v>2869</v>
      </c>
      <c r="H2127" s="102" t="s">
        <v>2985</v>
      </c>
      <c r="I2127" s="102" t="s">
        <v>3183</v>
      </c>
      <c r="J2127" s="8" t="s">
        <v>7683</v>
      </c>
      <c r="K2127" s="102" t="s">
        <v>2955</v>
      </c>
      <c r="L2127" s="2" t="s">
        <v>7684</v>
      </c>
      <c r="M2127" s="102" t="s">
        <v>2956</v>
      </c>
      <c r="N2127" s="102" t="s">
        <v>2957</v>
      </c>
      <c r="O2127" s="103" t="s">
        <v>2846</v>
      </c>
      <c r="P2127" s="102" t="s">
        <v>2847</v>
      </c>
      <c r="T2127" s="102" t="s">
        <v>2991</v>
      </c>
      <c r="U2127" s="102" t="s">
        <v>2966</v>
      </c>
      <c r="W2127" s="102" t="s">
        <v>2859</v>
      </c>
      <c r="X2127" s="102" t="s">
        <v>3046</v>
      </c>
      <c r="Z2127" s="102" t="s">
        <v>2918</v>
      </c>
      <c r="AA2127" s="102" t="s">
        <v>2841</v>
      </c>
      <c r="AC2127" s="102" t="s">
        <v>2993</v>
      </c>
      <c r="AD2127" s="102" t="s">
        <v>2994</v>
      </c>
    </row>
    <row r="2128" spans="1:30" ht="409.6">
      <c r="A2128" s="2">
        <v>23290</v>
      </c>
      <c r="C2128" s="102" t="s">
        <v>2685</v>
      </c>
      <c r="D2128" s="7" t="s">
        <v>7696</v>
      </c>
      <c r="E2128" s="7" t="s">
        <v>7697</v>
      </c>
      <c r="F2128" s="102" t="s">
        <v>3100</v>
      </c>
      <c r="G2128" s="102" t="s">
        <v>2869</v>
      </c>
      <c r="H2128" s="102" t="s">
        <v>2985</v>
      </c>
      <c r="I2128" s="102" t="s">
        <v>2844</v>
      </c>
      <c r="J2128" s="8" t="s">
        <v>2989</v>
      </c>
      <c r="K2128" s="102" t="s">
        <v>2845</v>
      </c>
      <c r="M2128" s="102" t="s">
        <v>2956</v>
      </c>
      <c r="N2128" s="102" t="s">
        <v>2957</v>
      </c>
      <c r="O2128" s="103" t="s">
        <v>2846</v>
      </c>
      <c r="P2128" s="102" t="s">
        <v>2847</v>
      </c>
      <c r="Q2128" s="102" t="s">
        <v>2990</v>
      </c>
      <c r="T2128" s="102" t="s">
        <v>2991</v>
      </c>
      <c r="U2128" s="102" t="s">
        <v>2966</v>
      </c>
      <c r="V2128" s="2" t="s">
        <v>7670</v>
      </c>
      <c r="W2128" s="102" t="s">
        <v>2859</v>
      </c>
      <c r="X2128" s="102" t="s">
        <v>3046</v>
      </c>
      <c r="Z2128" s="102" t="s">
        <v>2918</v>
      </c>
      <c r="AA2128" s="102" t="s">
        <v>2841</v>
      </c>
      <c r="AC2128" s="102" t="s">
        <v>2993</v>
      </c>
      <c r="AD2128" s="102" t="s">
        <v>2994</v>
      </c>
    </row>
    <row r="2129" spans="1:30" ht="158.4">
      <c r="A2129" s="2">
        <v>6559</v>
      </c>
      <c r="C2129" s="102" t="s">
        <v>2685</v>
      </c>
      <c r="E2129" s="8" t="s">
        <v>7698</v>
      </c>
      <c r="F2129" s="102" t="s">
        <v>2841</v>
      </c>
      <c r="G2129" s="102" t="s">
        <v>2842</v>
      </c>
      <c r="H2129" s="102" t="s">
        <v>2843</v>
      </c>
      <c r="I2129" s="102" t="s">
        <v>2844</v>
      </c>
      <c r="J2129" s="8" t="s">
        <v>2874</v>
      </c>
      <c r="K2129" s="102" t="s">
        <v>2845</v>
      </c>
      <c r="M2129" s="102" t="s">
        <v>2841</v>
      </c>
      <c r="O2129" s="103" t="s">
        <v>2846</v>
      </c>
      <c r="P2129" s="102" t="s">
        <v>2847</v>
      </c>
      <c r="Q2129" s="102" t="s">
        <v>2848</v>
      </c>
      <c r="U2129" s="102" t="s">
        <v>2850</v>
      </c>
      <c r="W2129" s="102" t="s">
        <v>2850</v>
      </c>
      <c r="X2129" s="102" t="s">
        <v>2851</v>
      </c>
      <c r="AA2129" s="102" t="s">
        <v>2841</v>
      </c>
      <c r="AD2129" s="102" t="s">
        <v>2852</v>
      </c>
    </row>
    <row r="2130" spans="1:30" ht="158.4">
      <c r="A2130" s="2">
        <v>6565</v>
      </c>
      <c r="C2130" s="102" t="s">
        <v>2685</v>
      </c>
      <c r="E2130" s="8" t="s">
        <v>7699</v>
      </c>
      <c r="F2130" s="102" t="s">
        <v>2841</v>
      </c>
      <c r="G2130" s="102" t="s">
        <v>2842</v>
      </c>
      <c r="H2130" s="102" t="s">
        <v>2843</v>
      </c>
      <c r="I2130" s="102" t="s">
        <v>2844</v>
      </c>
      <c r="J2130" s="8" t="s">
        <v>2874</v>
      </c>
      <c r="K2130" s="102" t="s">
        <v>2845</v>
      </c>
      <c r="M2130" s="102" t="s">
        <v>2841</v>
      </c>
      <c r="O2130" s="103" t="s">
        <v>2846</v>
      </c>
      <c r="P2130" s="102" t="s">
        <v>2847</v>
      </c>
      <c r="Q2130" s="102" t="s">
        <v>2848</v>
      </c>
      <c r="U2130" s="102" t="s">
        <v>2850</v>
      </c>
      <c r="W2130" s="102" t="s">
        <v>2850</v>
      </c>
      <c r="X2130" s="102" t="s">
        <v>2851</v>
      </c>
      <c r="AA2130" s="102" t="s">
        <v>2841</v>
      </c>
      <c r="AD2130" s="102" t="s">
        <v>2852</v>
      </c>
    </row>
    <row r="2131" spans="1:30" ht="158.4">
      <c r="A2131" s="2">
        <v>9809</v>
      </c>
      <c r="C2131" s="102" t="s">
        <v>2685</v>
      </c>
      <c r="E2131" s="7" t="s">
        <v>7700</v>
      </c>
      <c r="F2131" s="102" t="s">
        <v>2841</v>
      </c>
      <c r="G2131" s="102" t="s">
        <v>2842</v>
      </c>
      <c r="H2131" s="102" t="s">
        <v>2843</v>
      </c>
      <c r="I2131" s="102" t="s">
        <v>2844</v>
      </c>
      <c r="J2131" s="8" t="s">
        <v>2874</v>
      </c>
      <c r="K2131" s="102" t="s">
        <v>2845</v>
      </c>
      <c r="M2131" s="102" t="s">
        <v>2841</v>
      </c>
      <c r="O2131" s="103" t="s">
        <v>2846</v>
      </c>
      <c r="P2131" s="102" t="s">
        <v>2847</v>
      </c>
      <c r="Q2131" s="102" t="s">
        <v>2848</v>
      </c>
      <c r="U2131" s="102" t="s">
        <v>2850</v>
      </c>
      <c r="W2131" s="102" t="s">
        <v>2850</v>
      </c>
      <c r="X2131" s="102" t="s">
        <v>2851</v>
      </c>
      <c r="AA2131" s="102" t="s">
        <v>2841</v>
      </c>
      <c r="AD2131" s="102" t="s">
        <v>2852</v>
      </c>
    </row>
    <row r="2132" spans="1:30" ht="115.2">
      <c r="A2132" s="2">
        <v>23375</v>
      </c>
      <c r="C2132" s="102" t="s">
        <v>2781</v>
      </c>
      <c r="E2132" s="7" t="s">
        <v>7701</v>
      </c>
      <c r="F2132" s="102" t="s">
        <v>2841</v>
      </c>
      <c r="G2132" s="102" t="s">
        <v>2842</v>
      </c>
      <c r="H2132" s="102" t="s">
        <v>2843</v>
      </c>
      <c r="I2132" s="102" t="s">
        <v>2844</v>
      </c>
      <c r="J2132" s="8" t="s">
        <v>3138</v>
      </c>
      <c r="K2132" s="102" t="s">
        <v>2845</v>
      </c>
      <c r="M2132" s="102" t="s">
        <v>2841</v>
      </c>
      <c r="O2132" s="103" t="s">
        <v>5565</v>
      </c>
      <c r="P2132" s="102" t="s">
        <v>3002</v>
      </c>
      <c r="U2132" s="102" t="s">
        <v>2859</v>
      </c>
      <c r="W2132" s="102" t="s">
        <v>3003</v>
      </c>
      <c r="X2132" s="102" t="s">
        <v>2851</v>
      </c>
      <c r="AA2132" s="102" t="s">
        <v>2841</v>
      </c>
      <c r="AD2132" s="102" t="s">
        <v>2852</v>
      </c>
    </row>
    <row r="2133" spans="1:30" ht="409.6">
      <c r="A2133" s="2">
        <v>23376</v>
      </c>
      <c r="C2133" s="102" t="s">
        <v>2781</v>
      </c>
      <c r="D2133" s="7" t="s">
        <v>7702</v>
      </c>
      <c r="E2133" s="7" t="s">
        <v>7703</v>
      </c>
      <c r="F2133" s="102" t="s">
        <v>3100</v>
      </c>
      <c r="G2133" s="102" t="s">
        <v>2869</v>
      </c>
      <c r="H2133" s="102" t="s">
        <v>2985</v>
      </c>
      <c r="I2133" s="102" t="s">
        <v>2844</v>
      </c>
      <c r="J2133" s="8" t="s">
        <v>7668</v>
      </c>
      <c r="K2133" s="102" t="s">
        <v>2845</v>
      </c>
      <c r="M2133" s="102" t="s">
        <v>2956</v>
      </c>
      <c r="N2133" s="102" t="s">
        <v>2957</v>
      </c>
      <c r="O2133" s="103" t="s">
        <v>5565</v>
      </c>
      <c r="P2133" s="102" t="s">
        <v>3002</v>
      </c>
      <c r="U2133" s="102" t="s">
        <v>2859</v>
      </c>
      <c r="W2133" s="102" t="s">
        <v>2859</v>
      </c>
      <c r="X2133" s="102" t="s">
        <v>3046</v>
      </c>
      <c r="AA2133" s="102" t="s">
        <v>2841</v>
      </c>
      <c r="AD2133" s="102" t="s">
        <v>2852</v>
      </c>
    </row>
    <row r="2134" spans="1:30" ht="409.6">
      <c r="A2134" s="2">
        <v>23377</v>
      </c>
      <c r="C2134" s="102" t="s">
        <v>2781</v>
      </c>
      <c r="D2134" s="7" t="s">
        <v>7704</v>
      </c>
      <c r="E2134" s="7" t="s">
        <v>7705</v>
      </c>
      <c r="F2134" s="102" t="s">
        <v>3100</v>
      </c>
      <c r="G2134" s="102" t="s">
        <v>2869</v>
      </c>
      <c r="H2134" s="102" t="s">
        <v>2985</v>
      </c>
      <c r="I2134" s="102" t="s">
        <v>2844</v>
      </c>
      <c r="J2134" s="8" t="s">
        <v>7668</v>
      </c>
      <c r="K2134" s="102" t="s">
        <v>2845</v>
      </c>
      <c r="M2134" s="102" t="s">
        <v>2956</v>
      </c>
      <c r="N2134" s="102" t="s">
        <v>2957</v>
      </c>
      <c r="O2134" s="103" t="s">
        <v>5565</v>
      </c>
      <c r="P2134" s="102" t="s">
        <v>3002</v>
      </c>
      <c r="U2134" s="102" t="s">
        <v>2859</v>
      </c>
      <c r="W2134" s="102" t="s">
        <v>2859</v>
      </c>
      <c r="X2134" s="102" t="s">
        <v>3046</v>
      </c>
      <c r="AA2134" s="102" t="s">
        <v>2841</v>
      </c>
      <c r="AD2134" s="102" t="s">
        <v>2852</v>
      </c>
    </row>
    <row r="2135" spans="1:30" ht="409.6">
      <c r="A2135" s="2">
        <v>23378</v>
      </c>
      <c r="C2135" s="102" t="s">
        <v>2781</v>
      </c>
      <c r="D2135" s="7" t="s">
        <v>7706</v>
      </c>
      <c r="E2135" s="7" t="s">
        <v>7707</v>
      </c>
      <c r="F2135" s="102" t="s">
        <v>3100</v>
      </c>
      <c r="G2135" s="102" t="s">
        <v>2869</v>
      </c>
      <c r="H2135" s="102" t="s">
        <v>2985</v>
      </c>
      <c r="I2135" s="102" t="s">
        <v>2844</v>
      </c>
      <c r="J2135" s="8" t="s">
        <v>7668</v>
      </c>
      <c r="K2135" s="102" t="s">
        <v>2845</v>
      </c>
      <c r="M2135" s="102" t="s">
        <v>2956</v>
      </c>
      <c r="N2135" s="102" t="s">
        <v>2957</v>
      </c>
      <c r="O2135" s="103" t="s">
        <v>5565</v>
      </c>
      <c r="P2135" s="102" t="s">
        <v>3002</v>
      </c>
      <c r="U2135" s="102" t="s">
        <v>2859</v>
      </c>
      <c r="W2135" s="102" t="s">
        <v>2859</v>
      </c>
      <c r="X2135" s="102" t="s">
        <v>3046</v>
      </c>
      <c r="AA2135" s="102" t="s">
        <v>2841</v>
      </c>
      <c r="AD2135" s="102" t="s">
        <v>2852</v>
      </c>
    </row>
    <row r="2136" spans="1:30" ht="409.6">
      <c r="A2136" s="2">
        <v>23379</v>
      </c>
      <c r="C2136" s="102" t="s">
        <v>2781</v>
      </c>
      <c r="D2136" s="7" t="s">
        <v>7708</v>
      </c>
      <c r="E2136" s="7" t="s">
        <v>7709</v>
      </c>
      <c r="F2136" s="102" t="s">
        <v>3100</v>
      </c>
      <c r="G2136" s="102" t="s">
        <v>2869</v>
      </c>
      <c r="H2136" s="102" t="s">
        <v>2985</v>
      </c>
      <c r="I2136" s="102" t="s">
        <v>2844</v>
      </c>
      <c r="J2136" s="8" t="s">
        <v>7668</v>
      </c>
      <c r="K2136" s="102" t="s">
        <v>2845</v>
      </c>
      <c r="M2136" s="102" t="s">
        <v>2956</v>
      </c>
      <c r="N2136" s="102" t="s">
        <v>2957</v>
      </c>
      <c r="O2136" s="103" t="s">
        <v>5565</v>
      </c>
      <c r="P2136" s="102" t="s">
        <v>3002</v>
      </c>
      <c r="U2136" s="102" t="s">
        <v>2859</v>
      </c>
      <c r="W2136" s="102" t="s">
        <v>2859</v>
      </c>
      <c r="X2136" s="102" t="s">
        <v>3046</v>
      </c>
      <c r="AA2136" s="102" t="s">
        <v>2841</v>
      </c>
      <c r="AD2136" s="102" t="s">
        <v>2852</v>
      </c>
    </row>
    <row r="2137" spans="1:30" ht="409.6">
      <c r="A2137" s="2">
        <v>23380</v>
      </c>
      <c r="C2137" s="102" t="s">
        <v>2781</v>
      </c>
      <c r="D2137" s="7" t="s">
        <v>7710</v>
      </c>
      <c r="E2137" s="7" t="s">
        <v>7711</v>
      </c>
      <c r="F2137" s="102" t="s">
        <v>3100</v>
      </c>
      <c r="G2137" s="102" t="s">
        <v>2869</v>
      </c>
      <c r="H2137" s="102" t="s">
        <v>2985</v>
      </c>
      <c r="I2137" s="102" t="s">
        <v>2844</v>
      </c>
      <c r="J2137" s="8" t="s">
        <v>7668</v>
      </c>
      <c r="K2137" s="102" t="s">
        <v>2845</v>
      </c>
      <c r="M2137" s="102" t="s">
        <v>2956</v>
      </c>
      <c r="N2137" s="102" t="s">
        <v>2957</v>
      </c>
      <c r="O2137" s="103" t="s">
        <v>5565</v>
      </c>
      <c r="P2137" s="102" t="s">
        <v>3002</v>
      </c>
      <c r="U2137" s="102" t="s">
        <v>2859</v>
      </c>
      <c r="W2137" s="102" t="s">
        <v>2859</v>
      </c>
      <c r="X2137" s="102" t="s">
        <v>3046</v>
      </c>
      <c r="AA2137" s="102" t="s">
        <v>2841</v>
      </c>
      <c r="AD2137" s="102" t="s">
        <v>2852</v>
      </c>
    </row>
    <row r="2138" spans="1:30" ht="409.6">
      <c r="A2138" s="2">
        <v>23381</v>
      </c>
      <c r="C2138" s="102" t="s">
        <v>2781</v>
      </c>
      <c r="D2138" s="7" t="s">
        <v>7712</v>
      </c>
      <c r="E2138" s="7" t="s">
        <v>7713</v>
      </c>
      <c r="F2138" s="102" t="s">
        <v>3100</v>
      </c>
      <c r="G2138" s="102" t="s">
        <v>2869</v>
      </c>
      <c r="H2138" s="102" t="s">
        <v>2985</v>
      </c>
      <c r="I2138" s="102" t="s">
        <v>2844</v>
      </c>
      <c r="J2138" s="8" t="s">
        <v>7668</v>
      </c>
      <c r="K2138" s="102" t="s">
        <v>2845</v>
      </c>
      <c r="M2138" s="102" t="s">
        <v>2956</v>
      </c>
      <c r="N2138" s="102" t="s">
        <v>2957</v>
      </c>
      <c r="O2138" s="103" t="s">
        <v>5565</v>
      </c>
      <c r="P2138" s="102" t="s">
        <v>3002</v>
      </c>
      <c r="U2138" s="102" t="s">
        <v>2859</v>
      </c>
      <c r="W2138" s="102" t="s">
        <v>2859</v>
      </c>
      <c r="X2138" s="102" t="s">
        <v>3046</v>
      </c>
      <c r="AA2138" s="102" t="s">
        <v>2841</v>
      </c>
      <c r="AD2138" s="102" t="s">
        <v>2852</v>
      </c>
    </row>
    <row r="2139" spans="1:30" ht="409.6">
      <c r="A2139" s="2">
        <v>23382</v>
      </c>
      <c r="C2139" s="102" t="s">
        <v>2781</v>
      </c>
      <c r="D2139" s="7" t="s">
        <v>7714</v>
      </c>
      <c r="E2139" s="7" t="s">
        <v>7715</v>
      </c>
      <c r="F2139" s="102" t="s">
        <v>3100</v>
      </c>
      <c r="G2139" s="102" t="s">
        <v>2869</v>
      </c>
      <c r="H2139" s="102" t="s">
        <v>2985</v>
      </c>
      <c r="I2139" s="102" t="s">
        <v>2844</v>
      </c>
      <c r="J2139" s="8" t="s">
        <v>7668</v>
      </c>
      <c r="K2139" s="102" t="s">
        <v>2845</v>
      </c>
      <c r="M2139" s="102" t="s">
        <v>2956</v>
      </c>
      <c r="N2139" s="102" t="s">
        <v>2957</v>
      </c>
      <c r="O2139" s="103" t="s">
        <v>5565</v>
      </c>
      <c r="P2139" s="102" t="s">
        <v>3002</v>
      </c>
      <c r="U2139" s="102" t="s">
        <v>2859</v>
      </c>
      <c r="W2139" s="102" t="s">
        <v>2859</v>
      </c>
      <c r="X2139" s="102" t="s">
        <v>3046</v>
      </c>
      <c r="AA2139" s="102" t="s">
        <v>2841</v>
      </c>
      <c r="AD2139" s="102" t="s">
        <v>2852</v>
      </c>
    </row>
    <row r="2140" spans="1:30" ht="409.6">
      <c r="A2140" s="2">
        <v>23383</v>
      </c>
      <c r="C2140" s="102" t="s">
        <v>2781</v>
      </c>
      <c r="D2140" s="7" t="s">
        <v>7716</v>
      </c>
      <c r="E2140" s="7" t="s">
        <v>7717</v>
      </c>
      <c r="F2140" s="102" t="s">
        <v>3100</v>
      </c>
      <c r="G2140" s="102" t="s">
        <v>2869</v>
      </c>
      <c r="H2140" s="102" t="s">
        <v>2985</v>
      </c>
      <c r="I2140" s="102" t="s">
        <v>2844</v>
      </c>
      <c r="J2140" s="8" t="s">
        <v>7718</v>
      </c>
      <c r="K2140" s="102" t="s">
        <v>2845</v>
      </c>
      <c r="M2140" s="102" t="s">
        <v>2956</v>
      </c>
      <c r="N2140" s="102" t="s">
        <v>2957</v>
      </c>
      <c r="O2140" s="103" t="s">
        <v>5565</v>
      </c>
      <c r="P2140" s="102" t="s">
        <v>3002</v>
      </c>
      <c r="U2140" s="102" t="s">
        <v>2859</v>
      </c>
      <c r="W2140" s="102" t="s">
        <v>2859</v>
      </c>
      <c r="X2140" s="102" t="s">
        <v>3046</v>
      </c>
      <c r="AA2140" s="102" t="s">
        <v>2841</v>
      </c>
      <c r="AD2140" s="102" t="s">
        <v>2852</v>
      </c>
    </row>
    <row r="2141" spans="1:30" ht="115.2">
      <c r="A2141" s="2">
        <v>23384</v>
      </c>
      <c r="C2141" s="102" t="s">
        <v>2781</v>
      </c>
      <c r="E2141" s="7" t="s">
        <v>7719</v>
      </c>
      <c r="F2141" s="102" t="s">
        <v>2841</v>
      </c>
      <c r="G2141" s="102" t="s">
        <v>2842</v>
      </c>
      <c r="I2141" s="102" t="s">
        <v>2844</v>
      </c>
      <c r="J2141" s="8" t="s">
        <v>3138</v>
      </c>
      <c r="K2141" s="102" t="s">
        <v>2845</v>
      </c>
      <c r="M2141" s="102" t="s">
        <v>2841</v>
      </c>
      <c r="O2141" s="103" t="s">
        <v>5574</v>
      </c>
      <c r="P2141" s="102" t="s">
        <v>3002</v>
      </c>
      <c r="U2141" s="102" t="s">
        <v>2859</v>
      </c>
      <c r="W2141" s="102" t="s">
        <v>3003</v>
      </c>
      <c r="X2141" s="102" t="s">
        <v>2851</v>
      </c>
      <c r="AA2141" s="102" t="s">
        <v>2841</v>
      </c>
      <c r="AD2141" s="102" t="s">
        <v>2852</v>
      </c>
    </row>
    <row r="2142" spans="1:30" ht="115.2">
      <c r="A2142" s="2">
        <v>23385</v>
      </c>
      <c r="C2142" s="102" t="s">
        <v>2781</v>
      </c>
      <c r="E2142" s="8" t="s">
        <v>7720</v>
      </c>
      <c r="F2142" s="102" t="s">
        <v>2841</v>
      </c>
      <c r="G2142" s="102" t="s">
        <v>2842</v>
      </c>
      <c r="I2142" s="102" t="s">
        <v>2844</v>
      </c>
      <c r="J2142" s="8" t="s">
        <v>3138</v>
      </c>
      <c r="K2142" s="102" t="s">
        <v>2845</v>
      </c>
      <c r="M2142" s="102" t="s">
        <v>2841</v>
      </c>
      <c r="O2142" s="103" t="s">
        <v>5574</v>
      </c>
      <c r="P2142" s="102" t="s">
        <v>3002</v>
      </c>
      <c r="U2142" s="102" t="s">
        <v>2859</v>
      </c>
      <c r="W2142" s="102" t="s">
        <v>3003</v>
      </c>
      <c r="X2142" s="102" t="s">
        <v>2851</v>
      </c>
      <c r="AA2142" s="102" t="s">
        <v>2841</v>
      </c>
      <c r="AD2142" s="102" t="s">
        <v>2852</v>
      </c>
    </row>
    <row r="2143" spans="1:30" ht="409.6">
      <c r="A2143" s="2">
        <v>23386</v>
      </c>
      <c r="C2143" s="102" t="s">
        <v>2781</v>
      </c>
      <c r="D2143" s="7" t="s">
        <v>7721</v>
      </c>
      <c r="E2143" s="7" t="s">
        <v>7722</v>
      </c>
      <c r="F2143" s="102" t="s">
        <v>3100</v>
      </c>
      <c r="G2143" s="102" t="s">
        <v>2869</v>
      </c>
      <c r="H2143" s="102" t="s">
        <v>2985</v>
      </c>
      <c r="I2143" s="102" t="s">
        <v>2844</v>
      </c>
      <c r="J2143" s="8" t="s">
        <v>7668</v>
      </c>
      <c r="K2143" s="102" t="s">
        <v>2845</v>
      </c>
      <c r="M2143" s="102" t="s">
        <v>2956</v>
      </c>
      <c r="N2143" s="102" t="s">
        <v>2957</v>
      </c>
      <c r="O2143" s="103" t="s">
        <v>7117</v>
      </c>
      <c r="P2143" s="102" t="s">
        <v>3002</v>
      </c>
      <c r="U2143" s="102" t="s">
        <v>2859</v>
      </c>
      <c r="W2143" s="102" t="s">
        <v>2859</v>
      </c>
      <c r="X2143" s="102" t="s">
        <v>3046</v>
      </c>
      <c r="AA2143" s="102" t="s">
        <v>2841</v>
      </c>
      <c r="AD2143" s="102" t="s">
        <v>2852</v>
      </c>
    </row>
    <row r="2144" spans="1:30" ht="409.6">
      <c r="A2144" s="2">
        <v>23387</v>
      </c>
      <c r="C2144" s="102" t="s">
        <v>2781</v>
      </c>
      <c r="D2144" s="7" t="s">
        <v>7723</v>
      </c>
      <c r="E2144" s="7" t="s">
        <v>7724</v>
      </c>
      <c r="F2144" s="102" t="s">
        <v>3100</v>
      </c>
      <c r="G2144" s="102" t="s">
        <v>2869</v>
      </c>
      <c r="H2144" s="102" t="s">
        <v>2985</v>
      </c>
      <c r="I2144" s="102" t="s">
        <v>2844</v>
      </c>
      <c r="J2144" s="8" t="s">
        <v>7668</v>
      </c>
      <c r="K2144" s="102" t="s">
        <v>2845</v>
      </c>
      <c r="M2144" s="102" t="s">
        <v>2956</v>
      </c>
      <c r="N2144" s="102" t="s">
        <v>2957</v>
      </c>
      <c r="O2144" s="103" t="s">
        <v>7117</v>
      </c>
      <c r="P2144" s="102" t="s">
        <v>3002</v>
      </c>
      <c r="U2144" s="102" t="s">
        <v>2859</v>
      </c>
      <c r="W2144" s="102" t="s">
        <v>2859</v>
      </c>
      <c r="X2144" s="102" t="s">
        <v>3046</v>
      </c>
      <c r="AA2144" s="102" t="s">
        <v>2841</v>
      </c>
      <c r="AD2144" s="102" t="s">
        <v>2852</v>
      </c>
    </row>
    <row r="2145" spans="1:30" ht="409.6">
      <c r="A2145" s="2">
        <v>23388</v>
      </c>
      <c r="C2145" s="102" t="s">
        <v>2781</v>
      </c>
      <c r="D2145" s="7" t="s">
        <v>7725</v>
      </c>
      <c r="E2145" s="7" t="s">
        <v>7726</v>
      </c>
      <c r="F2145" s="102" t="s">
        <v>3100</v>
      </c>
      <c r="G2145" s="102" t="s">
        <v>2869</v>
      </c>
      <c r="H2145" s="102" t="s">
        <v>2985</v>
      </c>
      <c r="I2145" s="102" t="s">
        <v>2844</v>
      </c>
      <c r="J2145" s="8" t="s">
        <v>7668</v>
      </c>
      <c r="K2145" s="102" t="s">
        <v>2845</v>
      </c>
      <c r="M2145" s="102" t="s">
        <v>2956</v>
      </c>
      <c r="N2145" s="102" t="s">
        <v>2957</v>
      </c>
      <c r="O2145" s="103" t="s">
        <v>7117</v>
      </c>
      <c r="P2145" s="102" t="s">
        <v>3002</v>
      </c>
      <c r="U2145" s="102" t="s">
        <v>2859</v>
      </c>
      <c r="W2145" s="102" t="s">
        <v>2859</v>
      </c>
      <c r="X2145" s="102" t="s">
        <v>3046</v>
      </c>
      <c r="AA2145" s="102" t="s">
        <v>2841</v>
      </c>
      <c r="AD2145" s="102" t="s">
        <v>2852</v>
      </c>
    </row>
    <row r="2146" spans="1:30" ht="409.6">
      <c r="A2146" s="2">
        <v>23389</v>
      </c>
      <c r="C2146" s="102" t="s">
        <v>2781</v>
      </c>
      <c r="D2146" s="7" t="s">
        <v>7727</v>
      </c>
      <c r="E2146" s="7" t="s">
        <v>7728</v>
      </c>
      <c r="F2146" s="102" t="s">
        <v>3100</v>
      </c>
      <c r="G2146" s="102" t="s">
        <v>2869</v>
      </c>
      <c r="H2146" s="102" t="s">
        <v>2985</v>
      </c>
      <c r="I2146" s="102" t="s">
        <v>2844</v>
      </c>
      <c r="J2146" s="8" t="s">
        <v>7668</v>
      </c>
      <c r="K2146" s="102" t="s">
        <v>2845</v>
      </c>
      <c r="M2146" s="102" t="s">
        <v>2956</v>
      </c>
      <c r="N2146" s="102" t="s">
        <v>2957</v>
      </c>
      <c r="O2146" s="103" t="s">
        <v>7117</v>
      </c>
      <c r="P2146" s="102" t="s">
        <v>3002</v>
      </c>
      <c r="U2146" s="102" t="s">
        <v>2859</v>
      </c>
      <c r="W2146" s="102" t="s">
        <v>2859</v>
      </c>
      <c r="X2146" s="102" t="s">
        <v>3046</v>
      </c>
      <c r="AA2146" s="102" t="s">
        <v>2841</v>
      </c>
      <c r="AD2146" s="102" t="s">
        <v>2852</v>
      </c>
    </row>
    <row r="2147" spans="1:30" ht="115.2">
      <c r="A2147" s="2">
        <v>23390</v>
      </c>
      <c r="C2147" s="102" t="s">
        <v>2781</v>
      </c>
      <c r="E2147" s="8" t="s">
        <v>7729</v>
      </c>
      <c r="F2147" s="102" t="s">
        <v>2841</v>
      </c>
      <c r="G2147" s="102" t="s">
        <v>2842</v>
      </c>
      <c r="I2147" s="102" t="s">
        <v>2844</v>
      </c>
      <c r="J2147" s="8" t="s">
        <v>3138</v>
      </c>
      <c r="K2147" s="102" t="s">
        <v>2845</v>
      </c>
      <c r="M2147" s="102" t="s">
        <v>2841</v>
      </c>
      <c r="O2147" s="103" t="s">
        <v>5574</v>
      </c>
      <c r="P2147" s="102" t="s">
        <v>3002</v>
      </c>
      <c r="U2147" s="102" t="s">
        <v>2859</v>
      </c>
      <c r="W2147" s="102" t="s">
        <v>3003</v>
      </c>
      <c r="X2147" s="102" t="s">
        <v>2851</v>
      </c>
      <c r="AA2147" s="102" t="s">
        <v>2841</v>
      </c>
      <c r="AD2147" s="102" t="s">
        <v>2852</v>
      </c>
    </row>
    <row r="2148" spans="1:30" ht="409.6">
      <c r="A2148" s="2">
        <v>23391</v>
      </c>
      <c r="C2148" s="102" t="s">
        <v>2781</v>
      </c>
      <c r="D2148" s="7" t="s">
        <v>7730</v>
      </c>
      <c r="E2148" s="7" t="s">
        <v>7731</v>
      </c>
      <c r="F2148" s="102" t="s">
        <v>3100</v>
      </c>
      <c r="G2148" s="102" t="s">
        <v>2869</v>
      </c>
      <c r="H2148" s="102" t="s">
        <v>2985</v>
      </c>
      <c r="I2148" s="102" t="s">
        <v>2844</v>
      </c>
      <c r="J2148" s="8" t="s">
        <v>7668</v>
      </c>
      <c r="K2148" s="102" t="s">
        <v>2845</v>
      </c>
      <c r="M2148" s="102" t="s">
        <v>2956</v>
      </c>
      <c r="N2148" s="102" t="s">
        <v>2957</v>
      </c>
      <c r="O2148" s="103" t="s">
        <v>7117</v>
      </c>
      <c r="P2148" s="102" t="s">
        <v>3002</v>
      </c>
      <c r="U2148" s="102" t="s">
        <v>2859</v>
      </c>
      <c r="W2148" s="102" t="s">
        <v>2859</v>
      </c>
      <c r="X2148" s="102" t="s">
        <v>3046</v>
      </c>
      <c r="AA2148" s="102" t="s">
        <v>2841</v>
      </c>
      <c r="AD2148" s="102" t="s">
        <v>2852</v>
      </c>
    </row>
    <row r="2149" spans="1:30" ht="409.6">
      <c r="A2149" s="2">
        <v>23392</v>
      </c>
      <c r="C2149" s="102" t="s">
        <v>2781</v>
      </c>
      <c r="D2149" s="7" t="s">
        <v>7732</v>
      </c>
      <c r="E2149" s="7" t="s">
        <v>7733</v>
      </c>
      <c r="F2149" s="102" t="s">
        <v>3100</v>
      </c>
      <c r="G2149" s="102" t="s">
        <v>2869</v>
      </c>
      <c r="H2149" s="102" t="s">
        <v>2985</v>
      </c>
      <c r="I2149" s="102" t="s">
        <v>2844</v>
      </c>
      <c r="J2149" s="8" t="s">
        <v>7668</v>
      </c>
      <c r="K2149" s="102" t="s">
        <v>2845</v>
      </c>
      <c r="M2149" s="102" t="s">
        <v>2956</v>
      </c>
      <c r="N2149" s="102" t="s">
        <v>2957</v>
      </c>
      <c r="O2149" s="103" t="s">
        <v>7117</v>
      </c>
      <c r="P2149" s="102" t="s">
        <v>3002</v>
      </c>
      <c r="U2149" s="102" t="s">
        <v>2859</v>
      </c>
      <c r="W2149" s="102" t="s">
        <v>2859</v>
      </c>
      <c r="X2149" s="102" t="s">
        <v>3046</v>
      </c>
      <c r="AA2149" s="102" t="s">
        <v>2841</v>
      </c>
      <c r="AD2149" s="102" t="s">
        <v>2852</v>
      </c>
    </row>
    <row r="2150" spans="1:30" ht="409.6">
      <c r="A2150" s="2">
        <v>23393</v>
      </c>
      <c r="C2150" s="102" t="s">
        <v>2781</v>
      </c>
      <c r="D2150" s="7" t="s">
        <v>7734</v>
      </c>
      <c r="E2150" s="7" t="s">
        <v>7735</v>
      </c>
      <c r="F2150" s="102" t="s">
        <v>3100</v>
      </c>
      <c r="G2150" s="102" t="s">
        <v>2869</v>
      </c>
      <c r="H2150" s="102" t="s">
        <v>2985</v>
      </c>
      <c r="I2150" s="102" t="s">
        <v>2844</v>
      </c>
      <c r="J2150" s="8" t="s">
        <v>7668</v>
      </c>
      <c r="K2150" s="102" t="s">
        <v>2845</v>
      </c>
      <c r="M2150" s="102" t="s">
        <v>2956</v>
      </c>
      <c r="N2150" s="102" t="s">
        <v>2957</v>
      </c>
      <c r="O2150" s="103" t="s">
        <v>7117</v>
      </c>
      <c r="P2150" s="102" t="s">
        <v>3002</v>
      </c>
      <c r="U2150" s="102" t="s">
        <v>2859</v>
      </c>
      <c r="W2150" s="102" t="s">
        <v>2859</v>
      </c>
      <c r="X2150" s="102" t="s">
        <v>3046</v>
      </c>
      <c r="AA2150" s="102" t="s">
        <v>2841</v>
      </c>
      <c r="AD2150" s="102" t="s">
        <v>2852</v>
      </c>
    </row>
    <row r="2151" spans="1:30" ht="409.6">
      <c r="A2151" s="2">
        <v>23394</v>
      </c>
      <c r="C2151" s="102" t="s">
        <v>2781</v>
      </c>
      <c r="D2151" s="7" t="s">
        <v>7736</v>
      </c>
      <c r="E2151" s="7" t="s">
        <v>7737</v>
      </c>
      <c r="F2151" s="102" t="s">
        <v>3100</v>
      </c>
      <c r="G2151" s="102" t="s">
        <v>2869</v>
      </c>
      <c r="H2151" s="102" t="s">
        <v>2985</v>
      </c>
      <c r="I2151" s="102" t="s">
        <v>2844</v>
      </c>
      <c r="J2151" s="8" t="s">
        <v>7668</v>
      </c>
      <c r="K2151" s="102" t="s">
        <v>2845</v>
      </c>
      <c r="M2151" s="102" t="s">
        <v>2956</v>
      </c>
      <c r="N2151" s="102" t="s">
        <v>2957</v>
      </c>
      <c r="O2151" s="103" t="s">
        <v>7117</v>
      </c>
      <c r="P2151" s="102" t="s">
        <v>3002</v>
      </c>
      <c r="U2151" s="102" t="s">
        <v>2859</v>
      </c>
      <c r="W2151" s="102" t="s">
        <v>2859</v>
      </c>
      <c r="X2151" s="102" t="s">
        <v>3046</v>
      </c>
      <c r="AA2151" s="102" t="s">
        <v>2841</v>
      </c>
      <c r="AD2151" s="102" t="s">
        <v>2852</v>
      </c>
    </row>
    <row r="2152" spans="1:30" ht="115.2">
      <c r="A2152" s="2">
        <v>23395</v>
      </c>
      <c r="C2152" s="102" t="s">
        <v>2781</v>
      </c>
      <c r="E2152" s="7" t="s">
        <v>7738</v>
      </c>
      <c r="F2152" s="102" t="s">
        <v>2841</v>
      </c>
      <c r="G2152" s="102" t="s">
        <v>2842</v>
      </c>
      <c r="I2152" s="102" t="s">
        <v>2844</v>
      </c>
      <c r="J2152" s="8" t="s">
        <v>3138</v>
      </c>
      <c r="K2152" s="102" t="s">
        <v>2845</v>
      </c>
      <c r="M2152" s="102" t="s">
        <v>2841</v>
      </c>
      <c r="O2152" s="103" t="s">
        <v>3081</v>
      </c>
      <c r="P2152" s="102" t="s">
        <v>3002</v>
      </c>
      <c r="U2152" s="102" t="s">
        <v>2859</v>
      </c>
      <c r="W2152" s="102" t="s">
        <v>3003</v>
      </c>
      <c r="X2152" s="102" t="s">
        <v>2851</v>
      </c>
      <c r="AA2152" s="102" t="s">
        <v>2841</v>
      </c>
      <c r="AD2152" s="102" t="s">
        <v>2852</v>
      </c>
    </row>
    <row r="2153" spans="1:30" ht="409.6">
      <c r="A2153" s="2">
        <v>23397</v>
      </c>
      <c r="C2153" s="102" t="s">
        <v>2781</v>
      </c>
      <c r="D2153" s="7" t="s">
        <v>7739</v>
      </c>
      <c r="E2153" s="7" t="s">
        <v>7740</v>
      </c>
      <c r="F2153" s="102" t="s">
        <v>3100</v>
      </c>
      <c r="G2153" s="102" t="s">
        <v>2869</v>
      </c>
      <c r="H2153" s="102" t="s">
        <v>2985</v>
      </c>
      <c r="I2153" s="102" t="s">
        <v>2844</v>
      </c>
      <c r="J2153" s="8" t="s">
        <v>7668</v>
      </c>
      <c r="K2153" s="102" t="s">
        <v>2845</v>
      </c>
      <c r="M2153" s="102" t="s">
        <v>2956</v>
      </c>
      <c r="N2153" s="102" t="s">
        <v>2957</v>
      </c>
      <c r="O2153" s="103" t="s">
        <v>3081</v>
      </c>
      <c r="P2153" s="102" t="s">
        <v>3002</v>
      </c>
      <c r="U2153" s="102" t="s">
        <v>2850</v>
      </c>
      <c r="W2153" s="102" t="s">
        <v>2859</v>
      </c>
      <c r="X2153" s="102" t="s">
        <v>2851</v>
      </c>
      <c r="AA2153" s="102" t="s">
        <v>2841</v>
      </c>
      <c r="AC2153" s="102" t="s">
        <v>2993</v>
      </c>
      <c r="AD2153" s="102" t="s">
        <v>2994</v>
      </c>
    </row>
    <row r="2154" spans="1:30" ht="409.6">
      <c r="A2154" s="2">
        <v>23398</v>
      </c>
      <c r="C2154" s="102" t="s">
        <v>2781</v>
      </c>
      <c r="D2154" s="7" t="s">
        <v>7741</v>
      </c>
      <c r="E2154" s="7" t="s">
        <v>7742</v>
      </c>
      <c r="F2154" s="102" t="s">
        <v>3100</v>
      </c>
      <c r="G2154" s="102" t="s">
        <v>2869</v>
      </c>
      <c r="H2154" s="102" t="s">
        <v>2985</v>
      </c>
      <c r="I2154" s="102" t="s">
        <v>2844</v>
      </c>
      <c r="J2154" s="8" t="s">
        <v>7668</v>
      </c>
      <c r="K2154" s="102" t="s">
        <v>2845</v>
      </c>
      <c r="M2154" s="102" t="s">
        <v>2956</v>
      </c>
      <c r="N2154" s="102" t="s">
        <v>2957</v>
      </c>
      <c r="O2154" s="103" t="s">
        <v>3081</v>
      </c>
      <c r="P2154" s="102" t="s">
        <v>3002</v>
      </c>
      <c r="U2154" s="102" t="s">
        <v>2850</v>
      </c>
      <c r="W2154" s="102" t="s">
        <v>2859</v>
      </c>
      <c r="X2154" s="102" t="s">
        <v>2851</v>
      </c>
      <c r="AA2154" s="102" t="s">
        <v>2841</v>
      </c>
      <c r="AC2154" s="102" t="s">
        <v>2993</v>
      </c>
      <c r="AD2154" s="102" t="s">
        <v>2994</v>
      </c>
    </row>
    <row r="2155" spans="1:30" ht="409.6">
      <c r="A2155" s="2">
        <v>23399</v>
      </c>
      <c r="C2155" s="102" t="s">
        <v>2781</v>
      </c>
      <c r="D2155" s="7" t="s">
        <v>7743</v>
      </c>
      <c r="E2155" s="7" t="s">
        <v>7744</v>
      </c>
      <c r="F2155" s="102" t="s">
        <v>3100</v>
      </c>
      <c r="G2155" s="102" t="s">
        <v>2869</v>
      </c>
      <c r="H2155" s="102" t="s">
        <v>2985</v>
      </c>
      <c r="I2155" s="102" t="s">
        <v>2844</v>
      </c>
      <c r="J2155" s="8" t="s">
        <v>7668</v>
      </c>
      <c r="K2155" s="102" t="s">
        <v>2845</v>
      </c>
      <c r="M2155" s="102" t="s">
        <v>2956</v>
      </c>
      <c r="N2155" s="102" t="s">
        <v>2957</v>
      </c>
      <c r="O2155" s="103" t="s">
        <v>3081</v>
      </c>
      <c r="P2155" s="102" t="s">
        <v>3002</v>
      </c>
      <c r="U2155" s="102" t="s">
        <v>2850</v>
      </c>
      <c r="W2155" s="102" t="s">
        <v>2859</v>
      </c>
      <c r="X2155" s="102" t="s">
        <v>2851</v>
      </c>
      <c r="AA2155" s="102" t="s">
        <v>2841</v>
      </c>
      <c r="AD2155" s="102" t="s">
        <v>2852</v>
      </c>
    </row>
    <row r="2156" spans="1:30" ht="409.6">
      <c r="A2156" s="2">
        <v>23400</v>
      </c>
      <c r="C2156" s="102" t="s">
        <v>2781</v>
      </c>
      <c r="D2156" s="7" t="s">
        <v>7745</v>
      </c>
      <c r="E2156" s="7" t="s">
        <v>7746</v>
      </c>
      <c r="F2156" s="102" t="s">
        <v>3100</v>
      </c>
      <c r="G2156" s="102" t="s">
        <v>2869</v>
      </c>
      <c r="H2156" s="102" t="s">
        <v>2985</v>
      </c>
      <c r="I2156" s="102" t="s">
        <v>2844</v>
      </c>
      <c r="J2156" s="8" t="s">
        <v>7668</v>
      </c>
      <c r="K2156" s="102" t="s">
        <v>2845</v>
      </c>
      <c r="M2156" s="102" t="s">
        <v>2956</v>
      </c>
      <c r="N2156" s="102" t="s">
        <v>2957</v>
      </c>
      <c r="O2156" s="103" t="s">
        <v>3081</v>
      </c>
      <c r="P2156" s="102" t="s">
        <v>3002</v>
      </c>
      <c r="U2156" s="102" t="s">
        <v>2850</v>
      </c>
      <c r="W2156" s="102" t="s">
        <v>2859</v>
      </c>
      <c r="X2156" s="102" t="s">
        <v>2851</v>
      </c>
      <c r="AA2156" s="102" t="s">
        <v>2841</v>
      </c>
      <c r="AD2156" s="102" t="s">
        <v>2852</v>
      </c>
    </row>
    <row r="2157" spans="1:30" ht="345.6">
      <c r="A2157" s="2">
        <v>23426</v>
      </c>
      <c r="C2157" s="102" t="s">
        <v>2781</v>
      </c>
      <c r="E2157" s="7" t="s">
        <v>7701</v>
      </c>
      <c r="F2157" s="102" t="s">
        <v>2841</v>
      </c>
      <c r="G2157" s="102" t="s">
        <v>2842</v>
      </c>
      <c r="H2157" s="102" t="s">
        <v>2843</v>
      </c>
      <c r="I2157" s="102" t="s">
        <v>2953</v>
      </c>
      <c r="J2157" s="8" t="s">
        <v>2874</v>
      </c>
      <c r="K2157" s="102" t="s">
        <v>2955</v>
      </c>
      <c r="L2157" s="7" t="s">
        <v>3069</v>
      </c>
      <c r="M2157" s="102" t="s">
        <v>2841</v>
      </c>
      <c r="O2157" s="102" t="s">
        <v>3071</v>
      </c>
      <c r="P2157" s="102" t="s">
        <v>3072</v>
      </c>
      <c r="U2157" s="102" t="s">
        <v>2850</v>
      </c>
      <c r="W2157" s="102" t="s">
        <v>2850</v>
      </c>
      <c r="X2157" s="102" t="s">
        <v>2851</v>
      </c>
      <c r="AA2157" s="102" t="s">
        <v>2841</v>
      </c>
      <c r="AD2157" s="102" t="s">
        <v>2852</v>
      </c>
    </row>
    <row r="2158" spans="1:30" ht="409.6">
      <c r="A2158" s="2">
        <v>23427</v>
      </c>
      <c r="C2158" s="102" t="s">
        <v>2781</v>
      </c>
      <c r="D2158" s="7" t="s">
        <v>7702</v>
      </c>
      <c r="E2158" s="7" t="s">
        <v>7703</v>
      </c>
      <c r="F2158" s="102" t="s">
        <v>3100</v>
      </c>
      <c r="G2158" s="102" t="s">
        <v>2869</v>
      </c>
      <c r="H2158" s="102" t="s">
        <v>2985</v>
      </c>
      <c r="I2158" s="102" t="s">
        <v>2953</v>
      </c>
      <c r="J2158" s="8" t="s">
        <v>7747</v>
      </c>
      <c r="K2158" s="102" t="s">
        <v>2955</v>
      </c>
      <c r="L2158" s="7" t="s">
        <v>3069</v>
      </c>
      <c r="M2158" s="102" t="s">
        <v>5465</v>
      </c>
      <c r="N2158" s="102" t="s">
        <v>2957</v>
      </c>
      <c r="O2158" s="102" t="s">
        <v>3071</v>
      </c>
      <c r="P2158" s="102" t="s">
        <v>3072</v>
      </c>
      <c r="Q2158" s="102" t="s">
        <v>2990</v>
      </c>
      <c r="T2158" s="102" t="s">
        <v>2991</v>
      </c>
      <c r="U2158" s="102" t="s">
        <v>2859</v>
      </c>
      <c r="W2158" s="102" t="s">
        <v>2859</v>
      </c>
      <c r="X2158" s="103" t="s">
        <v>3906</v>
      </c>
      <c r="Z2158" s="102" t="s">
        <v>3115</v>
      </c>
      <c r="AA2158" s="102" t="s">
        <v>2841</v>
      </c>
      <c r="AC2158" s="102" t="s">
        <v>2978</v>
      </c>
      <c r="AD2158" s="102" t="s">
        <v>3262</v>
      </c>
    </row>
    <row r="2159" spans="1:30" ht="409.6">
      <c r="A2159" s="2">
        <v>23428</v>
      </c>
      <c r="C2159" s="102" t="s">
        <v>2781</v>
      </c>
      <c r="D2159" s="7" t="s">
        <v>7704</v>
      </c>
      <c r="E2159" s="7" t="s">
        <v>7705</v>
      </c>
      <c r="F2159" s="102" t="s">
        <v>3100</v>
      </c>
      <c r="G2159" s="102" t="s">
        <v>2869</v>
      </c>
      <c r="H2159" s="102" t="s">
        <v>2985</v>
      </c>
      <c r="I2159" s="102" t="s">
        <v>2953</v>
      </c>
      <c r="J2159" s="8" t="s">
        <v>7747</v>
      </c>
      <c r="K2159" s="102" t="s">
        <v>2955</v>
      </c>
      <c r="L2159" s="7" t="s">
        <v>3069</v>
      </c>
      <c r="M2159" s="102" t="s">
        <v>5465</v>
      </c>
      <c r="N2159" s="102" t="s">
        <v>2957</v>
      </c>
      <c r="O2159" s="102" t="s">
        <v>3071</v>
      </c>
      <c r="P2159" s="102" t="s">
        <v>3072</v>
      </c>
      <c r="Q2159" s="102" t="s">
        <v>2990</v>
      </c>
      <c r="T2159" s="102" t="s">
        <v>2991</v>
      </c>
      <c r="U2159" s="102" t="s">
        <v>2859</v>
      </c>
      <c r="W2159" s="102" t="s">
        <v>2859</v>
      </c>
      <c r="X2159" s="103" t="s">
        <v>3906</v>
      </c>
      <c r="Z2159" s="102" t="s">
        <v>3115</v>
      </c>
      <c r="AA2159" s="102" t="s">
        <v>2841</v>
      </c>
      <c r="AC2159" s="102" t="s">
        <v>2978</v>
      </c>
      <c r="AD2159" s="102" t="s">
        <v>3262</v>
      </c>
    </row>
    <row r="2160" spans="1:30" ht="409.6">
      <c r="A2160" s="2">
        <v>23429</v>
      </c>
      <c r="C2160" s="102" t="s">
        <v>2781</v>
      </c>
      <c r="D2160" s="7" t="s">
        <v>7706</v>
      </c>
      <c r="E2160" s="7" t="s">
        <v>7707</v>
      </c>
      <c r="F2160" s="102" t="s">
        <v>3100</v>
      </c>
      <c r="G2160" s="102" t="s">
        <v>2869</v>
      </c>
      <c r="H2160" s="102" t="s">
        <v>2985</v>
      </c>
      <c r="I2160" s="102" t="s">
        <v>2953</v>
      </c>
      <c r="J2160" s="8" t="s">
        <v>7747</v>
      </c>
      <c r="K2160" s="102" t="s">
        <v>2955</v>
      </c>
      <c r="L2160" s="7" t="s">
        <v>3069</v>
      </c>
      <c r="M2160" s="102" t="s">
        <v>5465</v>
      </c>
      <c r="N2160" s="102" t="s">
        <v>2957</v>
      </c>
      <c r="O2160" s="102" t="s">
        <v>3071</v>
      </c>
      <c r="P2160" s="102" t="s">
        <v>3072</v>
      </c>
      <c r="Q2160" s="102" t="s">
        <v>2990</v>
      </c>
      <c r="T2160" s="102" t="s">
        <v>2991</v>
      </c>
      <c r="U2160" s="102" t="s">
        <v>2859</v>
      </c>
      <c r="W2160" s="102" t="s">
        <v>2859</v>
      </c>
      <c r="X2160" s="103" t="s">
        <v>3906</v>
      </c>
      <c r="Z2160" s="102" t="s">
        <v>3115</v>
      </c>
      <c r="AA2160" s="102" t="s">
        <v>2841</v>
      </c>
      <c r="AC2160" s="102" t="s">
        <v>2978</v>
      </c>
      <c r="AD2160" s="102" t="s">
        <v>3262</v>
      </c>
    </row>
    <row r="2161" spans="1:30" ht="409.6">
      <c r="A2161" s="2">
        <v>23430</v>
      </c>
      <c r="C2161" s="102" t="s">
        <v>2781</v>
      </c>
      <c r="D2161" s="7" t="s">
        <v>7708</v>
      </c>
      <c r="E2161" s="7" t="s">
        <v>7709</v>
      </c>
      <c r="F2161" s="102" t="s">
        <v>3100</v>
      </c>
      <c r="G2161" s="102" t="s">
        <v>2869</v>
      </c>
      <c r="H2161" s="102" t="s">
        <v>2985</v>
      </c>
      <c r="I2161" s="102" t="s">
        <v>2953</v>
      </c>
      <c r="J2161" s="8" t="s">
        <v>7747</v>
      </c>
      <c r="K2161" s="102" t="s">
        <v>2955</v>
      </c>
      <c r="L2161" s="7" t="s">
        <v>3069</v>
      </c>
      <c r="M2161" s="102" t="s">
        <v>5465</v>
      </c>
      <c r="N2161" s="102" t="s">
        <v>2957</v>
      </c>
      <c r="O2161" s="102" t="s">
        <v>3071</v>
      </c>
      <c r="P2161" s="102" t="s">
        <v>3072</v>
      </c>
      <c r="Q2161" s="102" t="s">
        <v>2990</v>
      </c>
      <c r="T2161" s="102" t="s">
        <v>2991</v>
      </c>
      <c r="U2161" s="102" t="s">
        <v>2859</v>
      </c>
      <c r="W2161" s="102" t="s">
        <v>2859</v>
      </c>
      <c r="X2161" s="103" t="s">
        <v>3906</v>
      </c>
      <c r="Z2161" s="102" t="s">
        <v>3115</v>
      </c>
      <c r="AA2161" s="102" t="s">
        <v>2841</v>
      </c>
      <c r="AC2161" s="102" t="s">
        <v>2978</v>
      </c>
      <c r="AD2161" s="102" t="s">
        <v>3262</v>
      </c>
    </row>
    <row r="2162" spans="1:30" ht="409.6">
      <c r="A2162" s="2">
        <v>23431</v>
      </c>
      <c r="C2162" s="102" t="s">
        <v>2781</v>
      </c>
      <c r="D2162" s="7" t="s">
        <v>7710</v>
      </c>
      <c r="E2162" s="7" t="s">
        <v>7711</v>
      </c>
      <c r="F2162" s="102" t="s">
        <v>3100</v>
      </c>
      <c r="G2162" s="102" t="s">
        <v>2869</v>
      </c>
      <c r="H2162" s="102" t="s">
        <v>2985</v>
      </c>
      <c r="I2162" s="102" t="s">
        <v>2953</v>
      </c>
      <c r="J2162" s="8" t="s">
        <v>7747</v>
      </c>
      <c r="K2162" s="102" t="s">
        <v>2955</v>
      </c>
      <c r="L2162" s="7" t="s">
        <v>3069</v>
      </c>
      <c r="M2162" s="102" t="s">
        <v>5465</v>
      </c>
      <c r="N2162" s="102" t="s">
        <v>2957</v>
      </c>
      <c r="O2162" s="102" t="s">
        <v>3071</v>
      </c>
      <c r="P2162" s="102" t="s">
        <v>3072</v>
      </c>
      <c r="Q2162" s="102" t="s">
        <v>2990</v>
      </c>
      <c r="T2162" s="102" t="s">
        <v>2991</v>
      </c>
      <c r="U2162" s="102" t="s">
        <v>2859</v>
      </c>
      <c r="W2162" s="102" t="s">
        <v>2859</v>
      </c>
      <c r="X2162" s="103" t="s">
        <v>3906</v>
      </c>
      <c r="Z2162" s="102" t="s">
        <v>3115</v>
      </c>
      <c r="AA2162" s="102" t="s">
        <v>2841</v>
      </c>
      <c r="AC2162" s="102" t="s">
        <v>2978</v>
      </c>
      <c r="AD2162" s="102" t="s">
        <v>3262</v>
      </c>
    </row>
    <row r="2163" spans="1:30" ht="409.6">
      <c r="A2163" s="2">
        <v>23432</v>
      </c>
      <c r="C2163" s="102" t="s">
        <v>2781</v>
      </c>
      <c r="D2163" s="7" t="s">
        <v>7712</v>
      </c>
      <c r="E2163" s="7" t="s">
        <v>7713</v>
      </c>
      <c r="F2163" s="102" t="s">
        <v>3100</v>
      </c>
      <c r="G2163" s="102" t="s">
        <v>2869</v>
      </c>
      <c r="H2163" s="102" t="s">
        <v>2985</v>
      </c>
      <c r="I2163" s="102" t="s">
        <v>2953</v>
      </c>
      <c r="J2163" s="8" t="s">
        <v>7747</v>
      </c>
      <c r="K2163" s="102" t="s">
        <v>2955</v>
      </c>
      <c r="L2163" s="7" t="s">
        <v>3069</v>
      </c>
      <c r="M2163" s="102" t="s">
        <v>5465</v>
      </c>
      <c r="N2163" s="102" t="s">
        <v>2957</v>
      </c>
      <c r="O2163" s="102" t="s">
        <v>3071</v>
      </c>
      <c r="P2163" s="102" t="s">
        <v>3072</v>
      </c>
      <c r="Q2163" s="102" t="s">
        <v>2990</v>
      </c>
      <c r="T2163" s="102" t="s">
        <v>2991</v>
      </c>
      <c r="U2163" s="102" t="s">
        <v>2859</v>
      </c>
      <c r="W2163" s="102" t="s">
        <v>2859</v>
      </c>
      <c r="X2163" s="103" t="s">
        <v>3906</v>
      </c>
      <c r="Z2163" s="102" t="s">
        <v>3115</v>
      </c>
      <c r="AA2163" s="102" t="s">
        <v>2841</v>
      </c>
      <c r="AC2163" s="102" t="s">
        <v>3130</v>
      </c>
      <c r="AD2163" s="102" t="s">
        <v>3061</v>
      </c>
    </row>
    <row r="2164" spans="1:30" ht="409.6">
      <c r="A2164" s="2">
        <v>23433</v>
      </c>
      <c r="C2164" s="102" t="s">
        <v>2781</v>
      </c>
      <c r="D2164" s="7" t="s">
        <v>7714</v>
      </c>
      <c r="E2164" s="7" t="s">
        <v>7715</v>
      </c>
      <c r="F2164" s="102" t="s">
        <v>3100</v>
      </c>
      <c r="G2164" s="102" t="s">
        <v>2869</v>
      </c>
      <c r="H2164" s="102" t="s">
        <v>2985</v>
      </c>
      <c r="I2164" s="102" t="s">
        <v>2953</v>
      </c>
      <c r="J2164" s="8" t="s">
        <v>7748</v>
      </c>
      <c r="K2164" s="102" t="s">
        <v>2955</v>
      </c>
      <c r="L2164" s="7" t="s">
        <v>7749</v>
      </c>
      <c r="M2164" s="102" t="s">
        <v>5465</v>
      </c>
      <c r="N2164" s="102" t="s">
        <v>2957</v>
      </c>
      <c r="O2164" s="102" t="s">
        <v>3071</v>
      </c>
      <c r="P2164" s="102" t="s">
        <v>3072</v>
      </c>
      <c r="Q2164" s="102" t="s">
        <v>2958</v>
      </c>
      <c r="T2164" s="102" t="s">
        <v>2991</v>
      </c>
      <c r="U2164" s="102" t="s">
        <v>2859</v>
      </c>
      <c r="W2164" s="102" t="s">
        <v>2859</v>
      </c>
      <c r="X2164" s="102" t="s">
        <v>3046</v>
      </c>
      <c r="Z2164" s="102" t="s">
        <v>2918</v>
      </c>
      <c r="AA2164" s="102" t="s">
        <v>2841</v>
      </c>
      <c r="AC2164" s="102" t="s">
        <v>3130</v>
      </c>
      <c r="AD2164" s="102" t="s">
        <v>3061</v>
      </c>
    </row>
    <row r="2165" spans="1:30" ht="409.6">
      <c r="A2165" s="2">
        <v>23434</v>
      </c>
      <c r="C2165" s="102" t="s">
        <v>2781</v>
      </c>
      <c r="D2165" s="7" t="s">
        <v>7716</v>
      </c>
      <c r="E2165" s="7" t="s">
        <v>7717</v>
      </c>
      <c r="F2165" s="102" t="s">
        <v>3100</v>
      </c>
      <c r="G2165" s="102" t="s">
        <v>2869</v>
      </c>
      <c r="H2165" s="102" t="s">
        <v>2985</v>
      </c>
      <c r="I2165" s="102" t="s">
        <v>2953</v>
      </c>
      <c r="J2165" s="8" t="s">
        <v>7748</v>
      </c>
      <c r="K2165" s="102" t="s">
        <v>2955</v>
      </c>
      <c r="L2165" s="7" t="s">
        <v>7750</v>
      </c>
      <c r="M2165" s="102" t="s">
        <v>5465</v>
      </c>
      <c r="N2165" s="102" t="s">
        <v>2957</v>
      </c>
      <c r="O2165" s="102" t="s">
        <v>3071</v>
      </c>
      <c r="P2165" s="102" t="s">
        <v>3072</v>
      </c>
      <c r="Q2165" s="102" t="s">
        <v>2958</v>
      </c>
      <c r="T2165" s="102" t="s">
        <v>2991</v>
      </c>
      <c r="U2165" s="102" t="s">
        <v>2859</v>
      </c>
      <c r="W2165" s="102" t="s">
        <v>2859</v>
      </c>
      <c r="X2165" s="102" t="s">
        <v>3046</v>
      </c>
      <c r="Z2165" s="102" t="s">
        <v>2918</v>
      </c>
      <c r="AA2165" s="102" t="s">
        <v>2841</v>
      </c>
      <c r="AC2165" s="102" t="s">
        <v>3130</v>
      </c>
      <c r="AD2165" s="102" t="s">
        <v>3061</v>
      </c>
    </row>
    <row r="2166" spans="1:30" ht="345.6">
      <c r="A2166" s="2">
        <v>23435</v>
      </c>
      <c r="C2166" s="102" t="s">
        <v>2781</v>
      </c>
      <c r="E2166" s="7" t="s">
        <v>7719</v>
      </c>
      <c r="F2166" s="102" t="s">
        <v>2841</v>
      </c>
      <c r="G2166" s="102" t="s">
        <v>2842</v>
      </c>
      <c r="H2166" s="102" t="s">
        <v>2843</v>
      </c>
      <c r="I2166" s="102" t="s">
        <v>2953</v>
      </c>
      <c r="J2166" s="8" t="s">
        <v>2874</v>
      </c>
      <c r="K2166" s="102" t="s">
        <v>2955</v>
      </c>
      <c r="L2166" s="7" t="s">
        <v>3069</v>
      </c>
      <c r="M2166" s="102" t="s">
        <v>2841</v>
      </c>
      <c r="O2166" s="102" t="s">
        <v>3077</v>
      </c>
      <c r="P2166" s="103" t="s">
        <v>3078</v>
      </c>
      <c r="U2166" s="102" t="s">
        <v>2850</v>
      </c>
      <c r="W2166" s="102" t="s">
        <v>2850</v>
      </c>
      <c r="X2166" s="102" t="s">
        <v>2851</v>
      </c>
      <c r="AA2166" s="102" t="s">
        <v>2841</v>
      </c>
      <c r="AD2166" s="102" t="s">
        <v>2852</v>
      </c>
    </row>
    <row r="2167" spans="1:30" ht="345.6">
      <c r="A2167" s="2">
        <v>23436</v>
      </c>
      <c r="C2167" s="102" t="s">
        <v>2781</v>
      </c>
      <c r="E2167" s="8" t="s">
        <v>7720</v>
      </c>
      <c r="F2167" s="102" t="s">
        <v>2841</v>
      </c>
      <c r="G2167" s="102" t="s">
        <v>2842</v>
      </c>
      <c r="H2167" s="102" t="s">
        <v>2843</v>
      </c>
      <c r="I2167" s="102" t="s">
        <v>2953</v>
      </c>
      <c r="J2167" s="8" t="s">
        <v>2874</v>
      </c>
      <c r="K2167" s="102" t="s">
        <v>2955</v>
      </c>
      <c r="L2167" s="7" t="s">
        <v>3069</v>
      </c>
      <c r="M2167" s="102" t="s">
        <v>2841</v>
      </c>
      <c r="O2167" s="102" t="s">
        <v>3077</v>
      </c>
      <c r="P2167" s="103" t="s">
        <v>3078</v>
      </c>
      <c r="U2167" s="102" t="s">
        <v>2850</v>
      </c>
      <c r="W2167" s="102" t="s">
        <v>2850</v>
      </c>
      <c r="X2167" s="102" t="s">
        <v>2851</v>
      </c>
      <c r="AA2167" s="102" t="s">
        <v>2841</v>
      </c>
      <c r="AD2167" s="102" t="s">
        <v>2852</v>
      </c>
    </row>
    <row r="2168" spans="1:30" ht="409.6">
      <c r="A2168" s="2">
        <v>23437</v>
      </c>
      <c r="C2168" s="102" t="s">
        <v>2781</v>
      </c>
      <c r="D2168" s="7" t="s">
        <v>7721</v>
      </c>
      <c r="E2168" s="7" t="s">
        <v>7722</v>
      </c>
      <c r="F2168" s="102" t="s">
        <v>3100</v>
      </c>
      <c r="G2168" s="102" t="s">
        <v>2869</v>
      </c>
      <c r="H2168" s="102" t="s">
        <v>2985</v>
      </c>
      <c r="I2168" s="102" t="s">
        <v>2953</v>
      </c>
      <c r="J2168" s="8" t="s">
        <v>7747</v>
      </c>
      <c r="K2168" s="102" t="s">
        <v>2955</v>
      </c>
      <c r="L2168" s="7" t="s">
        <v>3069</v>
      </c>
      <c r="M2168" s="102" t="s">
        <v>5465</v>
      </c>
      <c r="N2168" s="102" t="s">
        <v>2957</v>
      </c>
      <c r="O2168" s="103" t="s">
        <v>3307</v>
      </c>
      <c r="P2168" s="103" t="s">
        <v>3078</v>
      </c>
      <c r="Q2168" s="102" t="s">
        <v>2990</v>
      </c>
      <c r="T2168" s="102" t="s">
        <v>2991</v>
      </c>
      <c r="U2168" s="102" t="s">
        <v>2859</v>
      </c>
      <c r="W2168" s="102" t="s">
        <v>2859</v>
      </c>
      <c r="X2168" s="103" t="s">
        <v>3906</v>
      </c>
      <c r="Z2168" s="102" t="s">
        <v>3115</v>
      </c>
      <c r="AA2168" s="102" t="s">
        <v>2841</v>
      </c>
      <c r="AC2168" s="102" t="s">
        <v>2978</v>
      </c>
      <c r="AD2168" s="102" t="s">
        <v>3262</v>
      </c>
    </row>
    <row r="2169" spans="1:30" ht="409.6">
      <c r="A2169" s="2">
        <v>23438</v>
      </c>
      <c r="C2169" s="102" t="s">
        <v>2781</v>
      </c>
      <c r="D2169" s="7" t="s">
        <v>7723</v>
      </c>
      <c r="E2169" s="7" t="s">
        <v>7724</v>
      </c>
      <c r="F2169" s="102" t="s">
        <v>3100</v>
      </c>
      <c r="G2169" s="102" t="s">
        <v>2869</v>
      </c>
      <c r="H2169" s="102" t="s">
        <v>2985</v>
      </c>
      <c r="I2169" s="102" t="s">
        <v>2953</v>
      </c>
      <c r="J2169" s="8" t="s">
        <v>7747</v>
      </c>
      <c r="K2169" s="102" t="s">
        <v>2955</v>
      </c>
      <c r="L2169" s="7" t="s">
        <v>3069</v>
      </c>
      <c r="M2169" s="102" t="s">
        <v>5465</v>
      </c>
      <c r="N2169" s="102" t="s">
        <v>2957</v>
      </c>
      <c r="O2169" s="103" t="s">
        <v>3307</v>
      </c>
      <c r="P2169" s="103" t="s">
        <v>3078</v>
      </c>
      <c r="Q2169" s="102" t="s">
        <v>2990</v>
      </c>
      <c r="T2169" s="102" t="s">
        <v>2991</v>
      </c>
      <c r="U2169" s="102" t="s">
        <v>2859</v>
      </c>
      <c r="W2169" s="102" t="s">
        <v>2859</v>
      </c>
      <c r="X2169" s="103" t="s">
        <v>3906</v>
      </c>
      <c r="Z2169" s="102" t="s">
        <v>3115</v>
      </c>
      <c r="AA2169" s="102" t="s">
        <v>2841</v>
      </c>
      <c r="AC2169" s="102" t="s">
        <v>2978</v>
      </c>
      <c r="AD2169" s="102" t="s">
        <v>3262</v>
      </c>
    </row>
    <row r="2170" spans="1:30" ht="409.6">
      <c r="A2170" s="2">
        <v>23439</v>
      </c>
      <c r="C2170" s="102" t="s">
        <v>2781</v>
      </c>
      <c r="D2170" s="7" t="s">
        <v>7725</v>
      </c>
      <c r="E2170" s="7" t="s">
        <v>7726</v>
      </c>
      <c r="F2170" s="102" t="s">
        <v>3100</v>
      </c>
      <c r="G2170" s="102" t="s">
        <v>2869</v>
      </c>
      <c r="H2170" s="102" t="s">
        <v>2985</v>
      </c>
      <c r="I2170" s="102" t="s">
        <v>2953</v>
      </c>
      <c r="J2170" s="8" t="s">
        <v>7747</v>
      </c>
      <c r="K2170" s="102" t="s">
        <v>2955</v>
      </c>
      <c r="L2170" s="7" t="s">
        <v>3069</v>
      </c>
      <c r="M2170" s="102" t="s">
        <v>5465</v>
      </c>
      <c r="N2170" s="102" t="s">
        <v>2957</v>
      </c>
      <c r="O2170" s="103" t="s">
        <v>3307</v>
      </c>
      <c r="P2170" s="103" t="s">
        <v>3078</v>
      </c>
      <c r="Q2170" s="102" t="s">
        <v>2990</v>
      </c>
      <c r="T2170" s="102" t="s">
        <v>2991</v>
      </c>
      <c r="U2170" s="102" t="s">
        <v>2859</v>
      </c>
      <c r="W2170" s="102" t="s">
        <v>2859</v>
      </c>
      <c r="X2170" s="103" t="s">
        <v>3906</v>
      </c>
      <c r="Z2170" s="102" t="s">
        <v>3115</v>
      </c>
      <c r="AA2170" s="102" t="s">
        <v>2841</v>
      </c>
      <c r="AC2170" s="102" t="s">
        <v>2978</v>
      </c>
      <c r="AD2170" s="102" t="s">
        <v>3262</v>
      </c>
    </row>
    <row r="2171" spans="1:30" ht="409.6">
      <c r="A2171" s="2">
        <v>23440</v>
      </c>
      <c r="C2171" s="102" t="s">
        <v>2781</v>
      </c>
      <c r="D2171" s="7" t="s">
        <v>7727</v>
      </c>
      <c r="E2171" s="7" t="s">
        <v>7728</v>
      </c>
      <c r="F2171" s="102" t="s">
        <v>3100</v>
      </c>
      <c r="G2171" s="102" t="s">
        <v>2869</v>
      </c>
      <c r="H2171" s="102" t="s">
        <v>2985</v>
      </c>
      <c r="I2171" s="102" t="s">
        <v>2953</v>
      </c>
      <c r="J2171" s="8" t="s">
        <v>7747</v>
      </c>
      <c r="K2171" s="102" t="s">
        <v>2955</v>
      </c>
      <c r="L2171" s="7" t="s">
        <v>3069</v>
      </c>
      <c r="M2171" s="102" t="s">
        <v>5465</v>
      </c>
      <c r="N2171" s="102" t="s">
        <v>2957</v>
      </c>
      <c r="O2171" s="103" t="s">
        <v>3307</v>
      </c>
      <c r="P2171" s="103" t="s">
        <v>3078</v>
      </c>
      <c r="Q2171" s="102" t="s">
        <v>2990</v>
      </c>
      <c r="T2171" s="102" t="s">
        <v>2991</v>
      </c>
      <c r="U2171" s="102" t="s">
        <v>2859</v>
      </c>
      <c r="W2171" s="102" t="s">
        <v>2859</v>
      </c>
      <c r="X2171" s="103" t="s">
        <v>3906</v>
      </c>
      <c r="Z2171" s="102" t="s">
        <v>3115</v>
      </c>
      <c r="AA2171" s="102" t="s">
        <v>2841</v>
      </c>
      <c r="AC2171" s="102" t="s">
        <v>2978</v>
      </c>
      <c r="AD2171" s="102" t="s">
        <v>3262</v>
      </c>
    </row>
    <row r="2172" spans="1:30" ht="345.6">
      <c r="A2172" s="2">
        <v>23441</v>
      </c>
      <c r="C2172" s="102" t="s">
        <v>2781</v>
      </c>
      <c r="E2172" s="8" t="s">
        <v>7729</v>
      </c>
      <c r="F2172" s="102" t="s">
        <v>2841</v>
      </c>
      <c r="G2172" s="102" t="s">
        <v>2842</v>
      </c>
      <c r="H2172" s="102" t="s">
        <v>2843</v>
      </c>
      <c r="I2172" s="102" t="s">
        <v>2953</v>
      </c>
      <c r="J2172" s="8" t="s">
        <v>2874</v>
      </c>
      <c r="K2172" s="102" t="s">
        <v>2955</v>
      </c>
      <c r="L2172" s="7" t="s">
        <v>3069</v>
      </c>
      <c r="M2172" s="102" t="s">
        <v>2841</v>
      </c>
      <c r="O2172" s="102" t="s">
        <v>3077</v>
      </c>
      <c r="P2172" s="103" t="s">
        <v>3078</v>
      </c>
      <c r="U2172" s="102" t="s">
        <v>2850</v>
      </c>
      <c r="W2172" s="102" t="s">
        <v>2850</v>
      </c>
      <c r="X2172" s="102" t="s">
        <v>2851</v>
      </c>
      <c r="AA2172" s="102" t="s">
        <v>2841</v>
      </c>
      <c r="AD2172" s="102" t="s">
        <v>2852</v>
      </c>
    </row>
    <row r="2173" spans="1:30" ht="409.6">
      <c r="A2173" s="2">
        <v>23442</v>
      </c>
      <c r="C2173" s="102" t="s">
        <v>2781</v>
      </c>
      <c r="D2173" s="7" t="s">
        <v>7730</v>
      </c>
      <c r="E2173" s="7" t="s">
        <v>7731</v>
      </c>
      <c r="F2173" s="102" t="s">
        <v>3100</v>
      </c>
      <c r="G2173" s="102" t="s">
        <v>2869</v>
      </c>
      <c r="H2173" s="102" t="s">
        <v>2985</v>
      </c>
      <c r="I2173" s="102" t="s">
        <v>2953</v>
      </c>
      <c r="J2173" s="8" t="s">
        <v>7747</v>
      </c>
      <c r="K2173" s="102" t="s">
        <v>2955</v>
      </c>
      <c r="L2173" s="7" t="s">
        <v>3069</v>
      </c>
      <c r="M2173" s="102" t="s">
        <v>5465</v>
      </c>
      <c r="N2173" s="102" t="s">
        <v>2957</v>
      </c>
      <c r="O2173" s="103" t="s">
        <v>3307</v>
      </c>
      <c r="P2173" s="103" t="s">
        <v>3078</v>
      </c>
      <c r="Q2173" s="102" t="s">
        <v>2990</v>
      </c>
      <c r="T2173" s="102" t="s">
        <v>2991</v>
      </c>
      <c r="U2173" s="102" t="s">
        <v>2859</v>
      </c>
      <c r="W2173" s="102" t="s">
        <v>2859</v>
      </c>
      <c r="X2173" s="103" t="s">
        <v>3906</v>
      </c>
      <c r="Z2173" s="102" t="s">
        <v>3115</v>
      </c>
      <c r="AA2173" s="102" t="s">
        <v>2841</v>
      </c>
      <c r="AC2173" s="102" t="s">
        <v>2978</v>
      </c>
      <c r="AD2173" s="102" t="s">
        <v>3262</v>
      </c>
    </row>
    <row r="2174" spans="1:30" ht="409.6">
      <c r="A2174" s="2">
        <v>23443</v>
      </c>
      <c r="C2174" s="102" t="s">
        <v>2781</v>
      </c>
      <c r="D2174" s="7" t="s">
        <v>7732</v>
      </c>
      <c r="E2174" s="7" t="s">
        <v>7733</v>
      </c>
      <c r="F2174" s="102" t="s">
        <v>3100</v>
      </c>
      <c r="G2174" s="102" t="s">
        <v>2869</v>
      </c>
      <c r="H2174" s="102" t="s">
        <v>2985</v>
      </c>
      <c r="I2174" s="102" t="s">
        <v>2953</v>
      </c>
      <c r="J2174" s="8" t="s">
        <v>7747</v>
      </c>
      <c r="K2174" s="102" t="s">
        <v>2955</v>
      </c>
      <c r="L2174" s="7" t="s">
        <v>3069</v>
      </c>
      <c r="M2174" s="102" t="s">
        <v>5465</v>
      </c>
      <c r="N2174" s="102" t="s">
        <v>2957</v>
      </c>
      <c r="O2174" s="103" t="s">
        <v>3307</v>
      </c>
      <c r="P2174" s="103" t="s">
        <v>3078</v>
      </c>
      <c r="Q2174" s="102" t="s">
        <v>2990</v>
      </c>
      <c r="T2174" s="102" t="s">
        <v>2991</v>
      </c>
      <c r="U2174" s="102" t="s">
        <v>2859</v>
      </c>
      <c r="W2174" s="102" t="s">
        <v>2859</v>
      </c>
      <c r="X2174" s="103" t="s">
        <v>3906</v>
      </c>
      <c r="Z2174" s="102" t="s">
        <v>3115</v>
      </c>
      <c r="AA2174" s="102" t="s">
        <v>2841</v>
      </c>
      <c r="AC2174" s="102" t="s">
        <v>2978</v>
      </c>
      <c r="AD2174" s="102" t="s">
        <v>3262</v>
      </c>
    </row>
    <row r="2175" spans="1:30" ht="409.6">
      <c r="A2175" s="2">
        <v>23444</v>
      </c>
      <c r="C2175" s="102" t="s">
        <v>2781</v>
      </c>
      <c r="D2175" s="7" t="s">
        <v>7734</v>
      </c>
      <c r="E2175" s="7" t="s">
        <v>7735</v>
      </c>
      <c r="F2175" s="102" t="s">
        <v>3100</v>
      </c>
      <c r="G2175" s="102" t="s">
        <v>2869</v>
      </c>
      <c r="H2175" s="102" t="s">
        <v>2985</v>
      </c>
      <c r="I2175" s="102" t="s">
        <v>2953</v>
      </c>
      <c r="J2175" s="8" t="s">
        <v>7747</v>
      </c>
      <c r="K2175" s="102" t="s">
        <v>2955</v>
      </c>
      <c r="L2175" s="7" t="s">
        <v>3069</v>
      </c>
      <c r="M2175" s="102" t="s">
        <v>5465</v>
      </c>
      <c r="N2175" s="102" t="s">
        <v>2957</v>
      </c>
      <c r="O2175" s="103" t="s">
        <v>3307</v>
      </c>
      <c r="P2175" s="103" t="s">
        <v>3078</v>
      </c>
      <c r="Q2175" s="102" t="s">
        <v>2990</v>
      </c>
      <c r="T2175" s="102" t="s">
        <v>2991</v>
      </c>
      <c r="U2175" s="102" t="s">
        <v>2859</v>
      </c>
      <c r="W2175" s="102" t="s">
        <v>2859</v>
      </c>
      <c r="X2175" s="103" t="s">
        <v>3906</v>
      </c>
      <c r="Z2175" s="102" t="s">
        <v>3115</v>
      </c>
      <c r="AA2175" s="102" t="s">
        <v>2841</v>
      </c>
      <c r="AC2175" s="102" t="s">
        <v>2978</v>
      </c>
      <c r="AD2175" s="102" t="s">
        <v>3262</v>
      </c>
    </row>
    <row r="2176" spans="1:30" ht="409.6">
      <c r="A2176" s="2">
        <v>23445</v>
      </c>
      <c r="C2176" s="102" t="s">
        <v>2781</v>
      </c>
      <c r="D2176" s="7" t="s">
        <v>7736</v>
      </c>
      <c r="E2176" s="7" t="s">
        <v>7737</v>
      </c>
      <c r="F2176" s="102" t="s">
        <v>3100</v>
      </c>
      <c r="G2176" s="102" t="s">
        <v>2869</v>
      </c>
      <c r="H2176" s="102" t="s">
        <v>2985</v>
      </c>
      <c r="I2176" s="102" t="s">
        <v>2953</v>
      </c>
      <c r="J2176" s="8" t="s">
        <v>7747</v>
      </c>
      <c r="K2176" s="102" t="s">
        <v>2955</v>
      </c>
      <c r="L2176" s="7" t="s">
        <v>3069</v>
      </c>
      <c r="M2176" s="102" t="s">
        <v>5465</v>
      </c>
      <c r="N2176" s="102" t="s">
        <v>2957</v>
      </c>
      <c r="O2176" s="103" t="s">
        <v>3307</v>
      </c>
      <c r="P2176" s="103" t="s">
        <v>3078</v>
      </c>
      <c r="Q2176" s="102" t="s">
        <v>2990</v>
      </c>
      <c r="T2176" s="102" t="s">
        <v>2991</v>
      </c>
      <c r="U2176" s="102" t="s">
        <v>2859</v>
      </c>
      <c r="W2176" s="102" t="s">
        <v>2859</v>
      </c>
      <c r="X2176" s="103" t="s">
        <v>3906</v>
      </c>
      <c r="Z2176" s="102" t="s">
        <v>3115</v>
      </c>
      <c r="AA2176" s="102" t="s">
        <v>2841</v>
      </c>
      <c r="AC2176" s="102" t="s">
        <v>2978</v>
      </c>
      <c r="AD2176" s="102" t="s">
        <v>3262</v>
      </c>
    </row>
    <row r="2177" spans="1:30" ht="158.4">
      <c r="A2177" s="2">
        <v>23446</v>
      </c>
      <c r="C2177" s="102" t="s">
        <v>2685</v>
      </c>
      <c r="E2177" s="7" t="s">
        <v>7738</v>
      </c>
      <c r="F2177" s="102" t="s">
        <v>2841</v>
      </c>
      <c r="G2177" s="102" t="s">
        <v>2842</v>
      </c>
      <c r="H2177" s="102" t="s">
        <v>2843</v>
      </c>
      <c r="I2177" s="102" t="s">
        <v>2844</v>
      </c>
      <c r="J2177" s="8" t="s">
        <v>2874</v>
      </c>
      <c r="K2177" s="102" t="s">
        <v>2845</v>
      </c>
      <c r="M2177" s="102" t="s">
        <v>2841</v>
      </c>
      <c r="O2177" s="103" t="s">
        <v>3081</v>
      </c>
      <c r="P2177" s="102" t="s">
        <v>3438</v>
      </c>
      <c r="U2177" s="102" t="s">
        <v>2850</v>
      </c>
      <c r="W2177" s="102" t="s">
        <v>2850</v>
      </c>
      <c r="X2177" s="102" t="s">
        <v>2851</v>
      </c>
      <c r="AA2177" s="102" t="s">
        <v>2841</v>
      </c>
      <c r="AD2177" s="102" t="s">
        <v>2852</v>
      </c>
    </row>
    <row r="2178" spans="1:30" ht="409.6">
      <c r="A2178" s="2">
        <v>14158</v>
      </c>
      <c r="B2178" s="2" t="s">
        <v>3330</v>
      </c>
      <c r="C2178" s="102" t="s">
        <v>2685</v>
      </c>
      <c r="D2178" s="7" t="s">
        <v>7252</v>
      </c>
      <c r="E2178" s="7" t="s">
        <v>7253</v>
      </c>
      <c r="F2178" s="102" t="s">
        <v>3100</v>
      </c>
      <c r="G2178" s="102" t="s">
        <v>2869</v>
      </c>
      <c r="H2178" s="102" t="s">
        <v>2985</v>
      </c>
      <c r="I2178" s="102" t="s">
        <v>3055</v>
      </c>
      <c r="J2178" s="7" t="s">
        <v>7751</v>
      </c>
      <c r="K2178" s="102" t="s">
        <v>3057</v>
      </c>
      <c r="L2178" s="7" t="s">
        <v>7752</v>
      </c>
      <c r="M2178" s="102" t="s">
        <v>2956</v>
      </c>
      <c r="N2178" s="102" t="s">
        <v>2957</v>
      </c>
      <c r="O2178" s="103" t="s">
        <v>3081</v>
      </c>
      <c r="P2178" s="102" t="s">
        <v>3438</v>
      </c>
      <c r="Q2178" s="102" t="s">
        <v>2990</v>
      </c>
      <c r="T2178" s="102" t="s">
        <v>2991</v>
      </c>
      <c r="U2178" s="102" t="s">
        <v>2966</v>
      </c>
      <c r="W2178" s="102" t="s">
        <v>2859</v>
      </c>
      <c r="X2178" s="102" t="s">
        <v>3046</v>
      </c>
      <c r="Z2178" s="102" t="s">
        <v>2918</v>
      </c>
      <c r="AA2178" s="102" t="s">
        <v>2841</v>
      </c>
      <c r="AC2178" s="102" t="s">
        <v>2993</v>
      </c>
      <c r="AD2178" s="102" t="s">
        <v>2994</v>
      </c>
    </row>
    <row r="2179" spans="1:30" ht="409.6">
      <c r="A2179" s="2">
        <v>23447</v>
      </c>
      <c r="C2179" s="102" t="s">
        <v>2685</v>
      </c>
      <c r="D2179" s="7" t="s">
        <v>7739</v>
      </c>
      <c r="E2179" s="7" t="s">
        <v>7740</v>
      </c>
      <c r="F2179" s="102" t="s">
        <v>3100</v>
      </c>
      <c r="G2179" s="102" t="s">
        <v>2869</v>
      </c>
      <c r="H2179" s="102" t="s">
        <v>2985</v>
      </c>
      <c r="I2179" s="102" t="s">
        <v>2844</v>
      </c>
      <c r="J2179" s="8" t="s">
        <v>7668</v>
      </c>
      <c r="K2179" s="102" t="s">
        <v>2845</v>
      </c>
      <c r="L2179" s="7" t="s">
        <v>7669</v>
      </c>
      <c r="M2179" s="102" t="s">
        <v>2956</v>
      </c>
      <c r="N2179" s="102" t="s">
        <v>2957</v>
      </c>
      <c r="O2179" s="103" t="s">
        <v>3081</v>
      </c>
      <c r="P2179" s="102" t="s">
        <v>3438</v>
      </c>
      <c r="Q2179" s="102" t="s">
        <v>2990</v>
      </c>
      <c r="T2179" s="102" t="s">
        <v>2991</v>
      </c>
      <c r="U2179" s="102" t="s">
        <v>2966</v>
      </c>
      <c r="W2179" s="102" t="s">
        <v>2859</v>
      </c>
      <c r="X2179" s="102" t="s">
        <v>3046</v>
      </c>
      <c r="Z2179" s="102" t="s">
        <v>2918</v>
      </c>
      <c r="AA2179" s="102" t="s">
        <v>2841</v>
      </c>
      <c r="AC2179" s="102" t="s">
        <v>2993</v>
      </c>
      <c r="AD2179" s="102" t="s">
        <v>2994</v>
      </c>
    </row>
    <row r="2180" spans="1:30" ht="409.6">
      <c r="A2180" s="2">
        <v>23448</v>
      </c>
      <c r="C2180" s="102" t="s">
        <v>2685</v>
      </c>
      <c r="D2180" s="7" t="s">
        <v>7741</v>
      </c>
      <c r="E2180" s="7" t="s">
        <v>7742</v>
      </c>
      <c r="F2180" s="102" t="s">
        <v>3100</v>
      </c>
      <c r="G2180" s="102" t="s">
        <v>2869</v>
      </c>
      <c r="H2180" s="102" t="s">
        <v>2985</v>
      </c>
      <c r="I2180" s="102" t="s">
        <v>2844</v>
      </c>
      <c r="J2180" s="8" t="s">
        <v>7668</v>
      </c>
      <c r="K2180" s="102" t="s">
        <v>2845</v>
      </c>
      <c r="L2180" s="7" t="s">
        <v>7669</v>
      </c>
      <c r="M2180" s="102" t="s">
        <v>2956</v>
      </c>
      <c r="N2180" s="102" t="s">
        <v>2957</v>
      </c>
      <c r="O2180" s="103" t="s">
        <v>3081</v>
      </c>
      <c r="P2180" s="102" t="s">
        <v>3438</v>
      </c>
      <c r="Q2180" s="102" t="s">
        <v>2990</v>
      </c>
      <c r="T2180" s="102" t="s">
        <v>2991</v>
      </c>
      <c r="U2180" s="102" t="s">
        <v>2966</v>
      </c>
      <c r="W2180" s="102" t="s">
        <v>2859</v>
      </c>
      <c r="X2180" s="102" t="s">
        <v>3046</v>
      </c>
      <c r="Z2180" s="102" t="s">
        <v>2918</v>
      </c>
      <c r="AA2180" s="102" t="s">
        <v>2841</v>
      </c>
      <c r="AC2180" s="102" t="s">
        <v>2993</v>
      </c>
      <c r="AD2180" s="102" t="s">
        <v>2994</v>
      </c>
    </row>
    <row r="2181" spans="1:30" ht="409.6">
      <c r="A2181" s="2">
        <v>23449</v>
      </c>
      <c r="C2181" s="102" t="s">
        <v>2685</v>
      </c>
      <c r="D2181" s="7" t="s">
        <v>7743</v>
      </c>
      <c r="E2181" s="7" t="s">
        <v>7744</v>
      </c>
      <c r="F2181" s="102" t="s">
        <v>3100</v>
      </c>
      <c r="G2181" s="102" t="s">
        <v>2869</v>
      </c>
      <c r="H2181" s="102" t="s">
        <v>2985</v>
      </c>
      <c r="I2181" s="102" t="s">
        <v>2844</v>
      </c>
      <c r="J2181" s="8" t="s">
        <v>7668</v>
      </c>
      <c r="K2181" s="102" t="s">
        <v>2845</v>
      </c>
      <c r="L2181" s="7" t="s">
        <v>7669</v>
      </c>
      <c r="M2181" s="102" t="s">
        <v>2956</v>
      </c>
      <c r="N2181" s="102" t="s">
        <v>2957</v>
      </c>
      <c r="O2181" s="103" t="s">
        <v>3081</v>
      </c>
      <c r="P2181" s="102" t="s">
        <v>3438</v>
      </c>
      <c r="Q2181" s="102" t="s">
        <v>2990</v>
      </c>
      <c r="T2181" s="102" t="s">
        <v>2991</v>
      </c>
      <c r="U2181" s="102" t="s">
        <v>2966</v>
      </c>
      <c r="W2181" s="102" t="s">
        <v>2859</v>
      </c>
      <c r="X2181" s="102" t="s">
        <v>3046</v>
      </c>
      <c r="Z2181" s="102" t="s">
        <v>2918</v>
      </c>
      <c r="AA2181" s="102" t="s">
        <v>2841</v>
      </c>
      <c r="AC2181" s="102" t="s">
        <v>2993</v>
      </c>
      <c r="AD2181" s="102" t="s">
        <v>2994</v>
      </c>
    </row>
    <row r="2182" spans="1:30" ht="409.6">
      <c r="A2182" s="2">
        <v>23450</v>
      </c>
      <c r="C2182" s="102" t="s">
        <v>2685</v>
      </c>
      <c r="D2182" s="7" t="s">
        <v>7745</v>
      </c>
      <c r="E2182" s="7" t="s">
        <v>7746</v>
      </c>
      <c r="F2182" s="102" t="s">
        <v>3100</v>
      </c>
      <c r="G2182" s="102" t="s">
        <v>2869</v>
      </c>
      <c r="H2182" s="102" t="s">
        <v>2985</v>
      </c>
      <c r="I2182" s="102" t="s">
        <v>2844</v>
      </c>
      <c r="J2182" s="8" t="s">
        <v>7668</v>
      </c>
      <c r="K2182" s="102" t="s">
        <v>2845</v>
      </c>
      <c r="L2182" s="7" t="s">
        <v>7669</v>
      </c>
      <c r="M2182" s="102" t="s">
        <v>2956</v>
      </c>
      <c r="N2182" s="102" t="s">
        <v>2957</v>
      </c>
      <c r="O2182" s="103" t="s">
        <v>3081</v>
      </c>
      <c r="P2182" s="102" t="s">
        <v>3438</v>
      </c>
      <c r="Q2182" s="102" t="s">
        <v>2990</v>
      </c>
      <c r="T2182" s="102" t="s">
        <v>2991</v>
      </c>
      <c r="U2182" s="102" t="s">
        <v>2966</v>
      </c>
      <c r="W2182" s="102" t="s">
        <v>2859</v>
      </c>
      <c r="X2182" s="102" t="s">
        <v>3046</v>
      </c>
      <c r="Z2182" s="102" t="s">
        <v>2918</v>
      </c>
      <c r="AA2182" s="102" t="s">
        <v>2841</v>
      </c>
      <c r="AC2182" s="102" t="s">
        <v>2993</v>
      </c>
      <c r="AD2182" s="102" t="s">
        <v>2994</v>
      </c>
    </row>
    <row r="2183" spans="1:30" ht="409.6">
      <c r="A2183" s="2">
        <v>27498</v>
      </c>
      <c r="C2183" s="102" t="s">
        <v>2781</v>
      </c>
      <c r="D2183" s="7" t="s">
        <v>7753</v>
      </c>
      <c r="E2183" s="7" t="s">
        <v>7754</v>
      </c>
      <c r="F2183" s="102" t="s">
        <v>2953</v>
      </c>
      <c r="G2183" s="102" t="s">
        <v>2869</v>
      </c>
      <c r="H2183" s="102" t="s">
        <v>2985</v>
      </c>
      <c r="I2183" s="102" t="s">
        <v>2953</v>
      </c>
      <c r="J2183" s="2" t="s">
        <v>3593</v>
      </c>
      <c r="K2183" s="102" t="s">
        <v>2955</v>
      </c>
      <c r="L2183" s="2" t="s">
        <v>3593</v>
      </c>
      <c r="M2183" s="102" t="s">
        <v>2953</v>
      </c>
      <c r="P2183" s="102" t="s">
        <v>3594</v>
      </c>
      <c r="U2183" s="102" t="s">
        <v>2859</v>
      </c>
      <c r="W2183" s="102" t="s">
        <v>3003</v>
      </c>
      <c r="AA2183" s="102" t="s">
        <v>2841</v>
      </c>
      <c r="AD2183" s="102" t="s">
        <v>2852</v>
      </c>
    </row>
    <row r="2184" spans="1:30" ht="409.6">
      <c r="A2184" s="2">
        <v>23396</v>
      </c>
      <c r="C2184" s="102" t="s">
        <v>2781</v>
      </c>
      <c r="D2184" s="7" t="s">
        <v>7755</v>
      </c>
      <c r="E2184" s="7" t="s">
        <v>7756</v>
      </c>
      <c r="F2184" s="102" t="s">
        <v>3100</v>
      </c>
      <c r="G2184" s="102" t="s">
        <v>2869</v>
      </c>
      <c r="H2184" s="102" t="s">
        <v>2985</v>
      </c>
      <c r="I2184" s="102" t="s">
        <v>2844</v>
      </c>
      <c r="J2184" s="8" t="s">
        <v>2989</v>
      </c>
      <c r="M2184" s="102" t="s">
        <v>2956</v>
      </c>
      <c r="N2184" s="102" t="s">
        <v>2957</v>
      </c>
      <c r="O2184" s="103" t="s">
        <v>3081</v>
      </c>
      <c r="P2184" s="102" t="s">
        <v>3002</v>
      </c>
      <c r="U2184" s="102" t="s">
        <v>2850</v>
      </c>
      <c r="W2184" s="102" t="s">
        <v>2859</v>
      </c>
      <c r="X2184" s="102" t="s">
        <v>2851</v>
      </c>
      <c r="AA2184" s="102" t="s">
        <v>2841</v>
      </c>
      <c r="AD2184" s="102" t="s">
        <v>2852</v>
      </c>
    </row>
    <row r="2185" spans="1:30">
      <c r="A2185" s="2">
        <v>26508</v>
      </c>
      <c r="C2185" s="102" t="s">
        <v>2781</v>
      </c>
      <c r="E2185" s="7" t="s">
        <v>7738</v>
      </c>
      <c r="F2185" s="102" t="s">
        <v>2841</v>
      </c>
      <c r="G2185" s="102" t="s">
        <v>2842</v>
      </c>
      <c r="H2185" s="102" t="s">
        <v>2843</v>
      </c>
      <c r="I2185" s="102" t="s">
        <v>2953</v>
      </c>
      <c r="J2185" s="2" t="s">
        <v>2954</v>
      </c>
      <c r="K2185" s="102" t="s">
        <v>2955</v>
      </c>
      <c r="L2185" s="2" t="s">
        <v>2954</v>
      </c>
      <c r="M2185" s="102" t="s">
        <v>2841</v>
      </c>
      <c r="P2185" s="102" t="s">
        <v>3088</v>
      </c>
      <c r="Q2185" s="102" t="s">
        <v>2958</v>
      </c>
      <c r="U2185" s="102" t="s">
        <v>2850</v>
      </c>
      <c r="W2185" s="102" t="s">
        <v>2850</v>
      </c>
      <c r="X2185" s="102" t="s">
        <v>2851</v>
      </c>
      <c r="AA2185" s="102" t="s">
        <v>2841</v>
      </c>
      <c r="AD2185" s="102" t="s">
        <v>2852</v>
      </c>
    </row>
    <row r="2186" spans="1:30" ht="409.6">
      <c r="A2186" s="2">
        <v>26509</v>
      </c>
      <c r="C2186" s="102" t="s">
        <v>2781</v>
      </c>
      <c r="D2186" s="7" t="s">
        <v>7061</v>
      </c>
      <c r="E2186" s="7" t="s">
        <v>7062</v>
      </c>
      <c r="F2186" s="102" t="s">
        <v>2953</v>
      </c>
      <c r="G2186" s="102" t="s">
        <v>2869</v>
      </c>
      <c r="H2186" s="102" t="s">
        <v>2985</v>
      </c>
      <c r="I2186" s="102" t="s">
        <v>2953</v>
      </c>
      <c r="J2186" s="2" t="s">
        <v>2954</v>
      </c>
      <c r="K2186" s="102" t="s">
        <v>2955</v>
      </c>
      <c r="L2186" s="2" t="s">
        <v>2954</v>
      </c>
      <c r="M2186" s="102" t="s">
        <v>2841</v>
      </c>
      <c r="P2186" s="102" t="s">
        <v>3088</v>
      </c>
      <c r="T2186" s="102" t="s">
        <v>2991</v>
      </c>
      <c r="U2186" s="102" t="s">
        <v>2859</v>
      </c>
      <c r="W2186" s="102" t="s">
        <v>3003</v>
      </c>
      <c r="X2186" s="102" t="s">
        <v>2851</v>
      </c>
      <c r="AA2186" s="102" t="s">
        <v>2841</v>
      </c>
      <c r="AD2186" s="102" t="s">
        <v>2852</v>
      </c>
    </row>
    <row r="2187" spans="1:30" ht="409.6">
      <c r="A2187" s="2">
        <v>26556</v>
      </c>
      <c r="C2187" s="102" t="s">
        <v>2781</v>
      </c>
      <c r="D2187" s="7" t="s">
        <v>7757</v>
      </c>
      <c r="E2187" s="7" t="s">
        <v>7758</v>
      </c>
      <c r="F2187" s="102" t="s">
        <v>2953</v>
      </c>
      <c r="G2187" s="102" t="s">
        <v>2869</v>
      </c>
      <c r="H2187" s="102" t="s">
        <v>2985</v>
      </c>
      <c r="I2187" s="102" t="s">
        <v>2953</v>
      </c>
      <c r="J2187" s="2" t="s">
        <v>2954</v>
      </c>
      <c r="K2187" s="102" t="s">
        <v>2955</v>
      </c>
      <c r="L2187" s="2" t="s">
        <v>2954</v>
      </c>
      <c r="M2187" s="102" t="s">
        <v>2841</v>
      </c>
      <c r="P2187" s="102" t="s">
        <v>3088</v>
      </c>
      <c r="Q2187" s="102" t="s">
        <v>2958</v>
      </c>
      <c r="T2187" s="102" t="s">
        <v>2991</v>
      </c>
      <c r="U2187" s="102" t="s">
        <v>2859</v>
      </c>
      <c r="W2187" s="102" t="s">
        <v>3003</v>
      </c>
      <c r="X2187" s="102" t="s">
        <v>2851</v>
      </c>
      <c r="AA2187" s="102" t="s">
        <v>2841</v>
      </c>
      <c r="AD2187" s="102" t="s">
        <v>2852</v>
      </c>
    </row>
    <row r="2188" spans="1:30" ht="409.6">
      <c r="A2188" s="2">
        <v>26510</v>
      </c>
      <c r="C2188" s="102" t="s">
        <v>2781</v>
      </c>
      <c r="D2188" s="7" t="s">
        <v>7759</v>
      </c>
      <c r="E2188" s="7" t="s">
        <v>7760</v>
      </c>
      <c r="F2188" s="102" t="s">
        <v>2953</v>
      </c>
      <c r="G2188" s="102" t="s">
        <v>2869</v>
      </c>
      <c r="H2188" s="102" t="s">
        <v>2985</v>
      </c>
      <c r="I2188" s="102" t="s">
        <v>2953</v>
      </c>
      <c r="J2188" s="2" t="s">
        <v>2954</v>
      </c>
      <c r="K2188" s="102" t="s">
        <v>2955</v>
      </c>
      <c r="L2188" s="2" t="s">
        <v>2954</v>
      </c>
      <c r="M2188" s="102" t="s">
        <v>2841</v>
      </c>
      <c r="P2188" s="102" t="s">
        <v>3088</v>
      </c>
      <c r="Q2188" s="102" t="s">
        <v>2958</v>
      </c>
      <c r="T2188" s="102" t="s">
        <v>2991</v>
      </c>
      <c r="U2188" s="102" t="s">
        <v>2859</v>
      </c>
      <c r="W2188" s="102" t="s">
        <v>3003</v>
      </c>
      <c r="X2188" s="102" t="s">
        <v>2851</v>
      </c>
      <c r="AA2188" s="102" t="s">
        <v>2841</v>
      </c>
      <c r="AD2188" s="102" t="s">
        <v>2852</v>
      </c>
    </row>
    <row r="2189" spans="1:30" ht="409.6">
      <c r="A2189" s="2">
        <v>26511</v>
      </c>
      <c r="C2189" s="102" t="s">
        <v>2781</v>
      </c>
      <c r="D2189" s="7" t="s">
        <v>7761</v>
      </c>
      <c r="E2189" s="7" t="s">
        <v>7762</v>
      </c>
      <c r="F2189" s="102" t="s">
        <v>2953</v>
      </c>
      <c r="G2189" s="102" t="s">
        <v>2869</v>
      </c>
      <c r="H2189" s="102" t="s">
        <v>2985</v>
      </c>
      <c r="I2189" s="102" t="s">
        <v>2953</v>
      </c>
      <c r="J2189" s="2" t="s">
        <v>2954</v>
      </c>
      <c r="K2189" s="102" t="s">
        <v>2955</v>
      </c>
      <c r="L2189" s="2" t="s">
        <v>2954</v>
      </c>
      <c r="M2189" s="102" t="s">
        <v>2841</v>
      </c>
      <c r="P2189" s="102" t="s">
        <v>3088</v>
      </c>
      <c r="Q2189" s="102" t="s">
        <v>2958</v>
      </c>
      <c r="T2189" s="102" t="s">
        <v>2991</v>
      </c>
      <c r="U2189" s="102" t="s">
        <v>2859</v>
      </c>
      <c r="W2189" s="102" t="s">
        <v>3003</v>
      </c>
      <c r="X2189" s="102" t="s">
        <v>2851</v>
      </c>
      <c r="AA2189" s="102" t="s">
        <v>2841</v>
      </c>
      <c r="AD2189" s="102" t="s">
        <v>2852</v>
      </c>
    </row>
    <row r="2190" spans="1:30" ht="409.6">
      <c r="A2190" s="2">
        <v>26512</v>
      </c>
      <c r="C2190" s="102" t="s">
        <v>2781</v>
      </c>
      <c r="D2190" s="7" t="s">
        <v>7763</v>
      </c>
      <c r="E2190" s="7" t="s">
        <v>7764</v>
      </c>
      <c r="F2190" s="102" t="s">
        <v>2953</v>
      </c>
      <c r="G2190" s="102" t="s">
        <v>2869</v>
      </c>
      <c r="H2190" s="102" t="s">
        <v>2985</v>
      </c>
      <c r="I2190" s="102" t="s">
        <v>2953</v>
      </c>
      <c r="J2190" s="2" t="s">
        <v>2954</v>
      </c>
      <c r="K2190" s="102" t="s">
        <v>2955</v>
      </c>
      <c r="L2190" s="2" t="s">
        <v>2954</v>
      </c>
      <c r="M2190" s="102" t="s">
        <v>2841</v>
      </c>
      <c r="P2190" s="102" t="s">
        <v>3088</v>
      </c>
      <c r="Q2190" s="102" t="s">
        <v>2958</v>
      </c>
      <c r="T2190" s="102" t="s">
        <v>2991</v>
      </c>
      <c r="U2190" s="102" t="s">
        <v>2859</v>
      </c>
      <c r="W2190" s="102" t="s">
        <v>3003</v>
      </c>
      <c r="X2190" s="102" t="s">
        <v>2851</v>
      </c>
      <c r="AA2190" s="102" t="s">
        <v>2841</v>
      </c>
      <c r="AD2190" s="102" t="s">
        <v>2852</v>
      </c>
    </row>
    <row r="2191" spans="1:30" ht="409.6">
      <c r="A2191" s="2">
        <v>26513</v>
      </c>
      <c r="C2191" s="102" t="s">
        <v>2781</v>
      </c>
      <c r="D2191" s="7" t="s">
        <v>7765</v>
      </c>
      <c r="E2191" s="7" t="s">
        <v>7766</v>
      </c>
      <c r="F2191" s="102" t="s">
        <v>2953</v>
      </c>
      <c r="G2191" s="102" t="s">
        <v>2869</v>
      </c>
      <c r="H2191" s="102" t="s">
        <v>2985</v>
      </c>
      <c r="I2191" s="102" t="s">
        <v>2953</v>
      </c>
      <c r="J2191" s="2" t="s">
        <v>2954</v>
      </c>
      <c r="K2191" s="102" t="s">
        <v>2955</v>
      </c>
      <c r="L2191" s="2" t="s">
        <v>2954</v>
      </c>
      <c r="M2191" s="102" t="s">
        <v>2841</v>
      </c>
      <c r="P2191" s="102" t="s">
        <v>3088</v>
      </c>
      <c r="Q2191" s="102" t="s">
        <v>2958</v>
      </c>
      <c r="T2191" s="102" t="s">
        <v>2991</v>
      </c>
      <c r="U2191" s="102" t="s">
        <v>2859</v>
      </c>
      <c r="W2191" s="102" t="s">
        <v>3003</v>
      </c>
      <c r="X2191" s="102" t="s">
        <v>2851</v>
      </c>
      <c r="AA2191" s="102" t="s">
        <v>2841</v>
      </c>
      <c r="AD2191" s="102" t="s">
        <v>2852</v>
      </c>
    </row>
    <row r="2192" spans="1:30">
      <c r="A2192" s="2">
        <v>26514</v>
      </c>
      <c r="C2192" s="102" t="s">
        <v>2781</v>
      </c>
      <c r="E2192" s="7" t="s">
        <v>7738</v>
      </c>
      <c r="F2192" s="102" t="s">
        <v>2841</v>
      </c>
      <c r="G2192" s="102" t="s">
        <v>2842</v>
      </c>
      <c r="H2192" s="102" t="s">
        <v>2843</v>
      </c>
      <c r="I2192" s="102" t="s">
        <v>2953</v>
      </c>
      <c r="J2192" s="2" t="s">
        <v>2954</v>
      </c>
      <c r="K2192" s="102" t="s">
        <v>2955</v>
      </c>
      <c r="L2192" s="2" t="s">
        <v>2954</v>
      </c>
      <c r="M2192" s="102" t="s">
        <v>2841</v>
      </c>
      <c r="P2192" s="102" t="s">
        <v>3091</v>
      </c>
      <c r="Q2192" s="102" t="s">
        <v>2958</v>
      </c>
      <c r="U2192" s="102" t="s">
        <v>2850</v>
      </c>
      <c r="W2192" s="102" t="s">
        <v>2850</v>
      </c>
      <c r="X2192" s="102" t="s">
        <v>2851</v>
      </c>
      <c r="AA2192" s="102" t="s">
        <v>2841</v>
      </c>
      <c r="AD2192" s="102" t="s">
        <v>2852</v>
      </c>
    </row>
    <row r="2193" spans="1:30" ht="409.6">
      <c r="A2193" s="2">
        <v>25406</v>
      </c>
      <c r="C2193" s="102" t="s">
        <v>2781</v>
      </c>
      <c r="D2193" s="7" t="s">
        <v>7061</v>
      </c>
      <c r="E2193" s="7" t="s">
        <v>7062</v>
      </c>
      <c r="F2193" s="102" t="s">
        <v>2953</v>
      </c>
      <c r="G2193" s="102" t="s">
        <v>2869</v>
      </c>
      <c r="H2193" s="102" t="s">
        <v>2985</v>
      </c>
      <c r="I2193" s="102" t="s">
        <v>2953</v>
      </c>
      <c r="J2193" s="2" t="s">
        <v>2954</v>
      </c>
      <c r="K2193" s="102" t="s">
        <v>2955</v>
      </c>
      <c r="L2193" s="2" t="s">
        <v>2954</v>
      </c>
      <c r="M2193" s="102" t="s">
        <v>2841</v>
      </c>
      <c r="P2193" s="102" t="s">
        <v>3091</v>
      </c>
      <c r="Q2193" s="102" t="s">
        <v>2958</v>
      </c>
      <c r="T2193" s="102" t="s">
        <v>2991</v>
      </c>
      <c r="U2193" s="102" t="s">
        <v>2859</v>
      </c>
      <c r="W2193" s="102" t="s">
        <v>3003</v>
      </c>
      <c r="X2193" s="102" t="s">
        <v>2851</v>
      </c>
      <c r="AA2193" s="102" t="s">
        <v>2841</v>
      </c>
      <c r="AD2193" s="102" t="s">
        <v>2852</v>
      </c>
    </row>
    <row r="2194" spans="1:30" ht="409.6">
      <c r="A2194" s="2">
        <v>25407</v>
      </c>
      <c r="C2194" s="102" t="s">
        <v>2781</v>
      </c>
      <c r="D2194" s="7" t="s">
        <v>7767</v>
      </c>
      <c r="E2194" s="7" t="s">
        <v>7768</v>
      </c>
      <c r="F2194" s="102" t="s">
        <v>2953</v>
      </c>
      <c r="G2194" s="102" t="s">
        <v>2869</v>
      </c>
      <c r="H2194" s="102" t="s">
        <v>2985</v>
      </c>
      <c r="I2194" s="102" t="s">
        <v>2953</v>
      </c>
      <c r="J2194" s="2" t="s">
        <v>2954</v>
      </c>
      <c r="K2194" s="102" t="s">
        <v>2955</v>
      </c>
      <c r="L2194" s="2" t="s">
        <v>2954</v>
      </c>
      <c r="M2194" s="102" t="s">
        <v>2841</v>
      </c>
      <c r="P2194" s="102" t="s">
        <v>3091</v>
      </c>
      <c r="Q2194" s="102" t="s">
        <v>2958</v>
      </c>
      <c r="T2194" s="102" t="s">
        <v>2991</v>
      </c>
      <c r="U2194" s="102" t="s">
        <v>2859</v>
      </c>
      <c r="W2194" s="102" t="s">
        <v>3003</v>
      </c>
      <c r="X2194" s="102" t="s">
        <v>2851</v>
      </c>
      <c r="AA2194" s="102" t="s">
        <v>2841</v>
      </c>
      <c r="AD2194" s="102" t="s">
        <v>2852</v>
      </c>
    </row>
    <row r="2195" spans="1:30" ht="409.6">
      <c r="A2195" s="2">
        <v>26516</v>
      </c>
      <c r="C2195" s="102" t="s">
        <v>2781</v>
      </c>
      <c r="D2195" s="7" t="s">
        <v>7769</v>
      </c>
      <c r="E2195" s="7" t="s">
        <v>7770</v>
      </c>
      <c r="F2195" s="102" t="s">
        <v>2953</v>
      </c>
      <c r="G2195" s="102" t="s">
        <v>2869</v>
      </c>
      <c r="H2195" s="102" t="s">
        <v>2985</v>
      </c>
      <c r="I2195" s="102" t="s">
        <v>2953</v>
      </c>
      <c r="J2195" s="2" t="s">
        <v>2954</v>
      </c>
      <c r="K2195" s="102" t="s">
        <v>2955</v>
      </c>
      <c r="L2195" s="2" t="s">
        <v>2954</v>
      </c>
      <c r="M2195" s="102" t="s">
        <v>2841</v>
      </c>
      <c r="P2195" s="102" t="s">
        <v>3091</v>
      </c>
      <c r="Q2195" s="102" t="s">
        <v>2958</v>
      </c>
      <c r="T2195" s="102" t="s">
        <v>2991</v>
      </c>
      <c r="U2195" s="102" t="s">
        <v>2859</v>
      </c>
      <c r="W2195" s="102" t="s">
        <v>3003</v>
      </c>
      <c r="X2195" s="102" t="s">
        <v>2851</v>
      </c>
      <c r="AA2195" s="102" t="s">
        <v>2841</v>
      </c>
      <c r="AD2195" s="102" t="s">
        <v>2852</v>
      </c>
    </row>
    <row r="2196" spans="1:30" ht="409.6">
      <c r="A2196" s="2">
        <v>26517</v>
      </c>
      <c r="C2196" s="102" t="s">
        <v>2781</v>
      </c>
      <c r="D2196" s="7" t="s">
        <v>7771</v>
      </c>
      <c r="E2196" s="7" t="s">
        <v>7772</v>
      </c>
      <c r="F2196" s="102" t="s">
        <v>2953</v>
      </c>
      <c r="G2196" s="102" t="s">
        <v>2869</v>
      </c>
      <c r="H2196" s="102" t="s">
        <v>2985</v>
      </c>
      <c r="I2196" s="102" t="s">
        <v>2953</v>
      </c>
      <c r="J2196" s="2" t="s">
        <v>2954</v>
      </c>
      <c r="K2196" s="102" t="s">
        <v>2955</v>
      </c>
      <c r="L2196" s="2" t="s">
        <v>2954</v>
      </c>
      <c r="M2196" s="102" t="s">
        <v>2841</v>
      </c>
      <c r="P2196" s="102" t="s">
        <v>3091</v>
      </c>
      <c r="Q2196" s="102" t="s">
        <v>2958</v>
      </c>
      <c r="T2196" s="102" t="s">
        <v>2991</v>
      </c>
      <c r="U2196" s="102" t="s">
        <v>2859</v>
      </c>
      <c r="W2196" s="102" t="s">
        <v>3003</v>
      </c>
      <c r="X2196" s="102" t="s">
        <v>2851</v>
      </c>
      <c r="AA2196" s="102" t="s">
        <v>2841</v>
      </c>
      <c r="AD2196" s="102" t="s">
        <v>2852</v>
      </c>
    </row>
    <row r="2197" spans="1:30" ht="409.6">
      <c r="A2197" s="2">
        <v>26518</v>
      </c>
      <c r="C2197" s="102" t="s">
        <v>2781</v>
      </c>
      <c r="D2197" s="7" t="s">
        <v>7773</v>
      </c>
      <c r="E2197" s="7" t="s">
        <v>7774</v>
      </c>
      <c r="F2197" s="102" t="s">
        <v>2953</v>
      </c>
      <c r="G2197" s="102" t="s">
        <v>2869</v>
      </c>
      <c r="H2197" s="102" t="s">
        <v>2985</v>
      </c>
      <c r="I2197" s="102" t="s">
        <v>2953</v>
      </c>
      <c r="J2197" s="2" t="s">
        <v>2954</v>
      </c>
      <c r="K2197" s="102" t="s">
        <v>2955</v>
      </c>
      <c r="L2197" s="2" t="s">
        <v>2954</v>
      </c>
      <c r="M2197" s="102" t="s">
        <v>2841</v>
      </c>
      <c r="P2197" s="102" t="s">
        <v>3091</v>
      </c>
      <c r="Q2197" s="102" t="s">
        <v>2958</v>
      </c>
      <c r="T2197" s="102" t="s">
        <v>2991</v>
      </c>
      <c r="U2197" s="102" t="s">
        <v>2859</v>
      </c>
      <c r="W2197" s="102" t="s">
        <v>3003</v>
      </c>
      <c r="X2197" s="102" t="s">
        <v>2851</v>
      </c>
      <c r="AA2197" s="102" t="s">
        <v>2841</v>
      </c>
      <c r="AD2197" s="102" t="s">
        <v>2852</v>
      </c>
    </row>
    <row r="2198" spans="1:30" ht="409.6">
      <c r="A2198" s="2">
        <v>26519</v>
      </c>
      <c r="C2198" s="102" t="s">
        <v>2781</v>
      </c>
      <c r="D2198" s="7" t="s">
        <v>7775</v>
      </c>
      <c r="E2198" s="7" t="s">
        <v>7776</v>
      </c>
      <c r="F2198" s="102" t="s">
        <v>2953</v>
      </c>
      <c r="G2198" s="102" t="s">
        <v>2869</v>
      </c>
      <c r="H2198" s="102" t="s">
        <v>2985</v>
      </c>
      <c r="I2198" s="102" t="s">
        <v>2953</v>
      </c>
      <c r="J2198" s="2" t="s">
        <v>2954</v>
      </c>
      <c r="K2198" s="102" t="s">
        <v>2955</v>
      </c>
      <c r="L2198" s="2" t="s">
        <v>2954</v>
      </c>
      <c r="M2198" s="102" t="s">
        <v>2841</v>
      </c>
      <c r="P2198" s="102" t="s">
        <v>3091</v>
      </c>
      <c r="Q2198" s="102" t="s">
        <v>2958</v>
      </c>
      <c r="T2198" s="102" t="s">
        <v>2991</v>
      </c>
      <c r="U2198" s="102" t="s">
        <v>2859</v>
      </c>
      <c r="W2198" s="102" t="s">
        <v>3003</v>
      </c>
      <c r="X2198" s="102" t="s">
        <v>2851</v>
      </c>
      <c r="AA2198" s="102" t="s">
        <v>2841</v>
      </c>
      <c r="AD2198" s="102" t="s">
        <v>2852</v>
      </c>
    </row>
    <row r="2199" spans="1:30" ht="158.4">
      <c r="A2199" s="2">
        <v>6566</v>
      </c>
      <c r="C2199" s="102" t="s">
        <v>2685</v>
      </c>
      <c r="E2199" s="8" t="s">
        <v>7777</v>
      </c>
      <c r="F2199" s="102" t="s">
        <v>2841</v>
      </c>
      <c r="G2199" s="102" t="s">
        <v>2842</v>
      </c>
      <c r="H2199" s="102" t="s">
        <v>2843</v>
      </c>
      <c r="I2199" s="102" t="s">
        <v>2844</v>
      </c>
      <c r="J2199" s="8" t="s">
        <v>2874</v>
      </c>
      <c r="K2199" s="102" t="s">
        <v>2845</v>
      </c>
      <c r="M2199" s="102" t="s">
        <v>2841</v>
      </c>
      <c r="O2199" s="103" t="s">
        <v>2846</v>
      </c>
      <c r="P2199" s="102" t="s">
        <v>2847</v>
      </c>
      <c r="Q2199" s="102" t="s">
        <v>2848</v>
      </c>
      <c r="U2199" s="102" t="s">
        <v>2850</v>
      </c>
      <c r="W2199" s="102" t="s">
        <v>2850</v>
      </c>
      <c r="X2199" s="102" t="s">
        <v>2851</v>
      </c>
      <c r="AA2199" s="102" t="s">
        <v>2841</v>
      </c>
      <c r="AD2199" s="102" t="s">
        <v>2852</v>
      </c>
    </row>
    <row r="2200" spans="1:30" ht="158.4">
      <c r="A2200" s="2">
        <v>6570</v>
      </c>
      <c r="C2200" s="102" t="s">
        <v>2685</v>
      </c>
      <c r="E2200" s="7" t="s">
        <v>7778</v>
      </c>
      <c r="F2200" s="102" t="s">
        <v>2841</v>
      </c>
      <c r="G2200" s="102" t="s">
        <v>2842</v>
      </c>
      <c r="H2200" s="102" t="s">
        <v>2843</v>
      </c>
      <c r="I2200" s="102" t="s">
        <v>2844</v>
      </c>
      <c r="J2200" s="8" t="s">
        <v>2874</v>
      </c>
      <c r="K2200" s="102" t="s">
        <v>2845</v>
      </c>
      <c r="M2200" s="102" t="s">
        <v>2841</v>
      </c>
      <c r="O2200" s="103" t="s">
        <v>2846</v>
      </c>
      <c r="P2200" s="102" t="s">
        <v>2847</v>
      </c>
      <c r="Q2200" s="102" t="s">
        <v>2848</v>
      </c>
      <c r="T2200" s="102" t="s">
        <v>2947</v>
      </c>
      <c r="U2200" s="102" t="s">
        <v>2850</v>
      </c>
      <c r="W2200" s="102" t="s">
        <v>2850</v>
      </c>
      <c r="X2200" s="102" t="s">
        <v>2851</v>
      </c>
      <c r="AA2200" s="102" t="s">
        <v>2841</v>
      </c>
      <c r="AD2200" s="102" t="s">
        <v>2852</v>
      </c>
    </row>
    <row r="2201" spans="1:30" ht="388.8">
      <c r="A2201" s="2">
        <v>6571</v>
      </c>
      <c r="C2201" s="102" t="s">
        <v>2685</v>
      </c>
      <c r="E2201" s="7" t="s">
        <v>7779</v>
      </c>
      <c r="F2201" s="102" t="s">
        <v>2841</v>
      </c>
      <c r="G2201" s="102" t="s">
        <v>2842</v>
      </c>
      <c r="H2201" s="102" t="s">
        <v>2843</v>
      </c>
      <c r="I2201" s="102" t="s">
        <v>3183</v>
      </c>
      <c r="J2201" s="7" t="s">
        <v>7780</v>
      </c>
      <c r="K2201" s="102" t="s">
        <v>2955</v>
      </c>
      <c r="L2201" s="2" t="s">
        <v>4361</v>
      </c>
      <c r="M2201" s="102" t="s">
        <v>2841</v>
      </c>
      <c r="N2201" s="103" t="s">
        <v>3030</v>
      </c>
      <c r="O2201" s="103" t="s">
        <v>2846</v>
      </c>
      <c r="P2201" s="102" t="s">
        <v>2847</v>
      </c>
      <c r="Q2201" s="102" t="s">
        <v>2848</v>
      </c>
      <c r="T2201" s="102" t="s">
        <v>2947</v>
      </c>
      <c r="U2201" s="102" t="s">
        <v>2859</v>
      </c>
      <c r="W2201" s="102" t="s">
        <v>2850</v>
      </c>
      <c r="X2201" s="102" t="s">
        <v>2851</v>
      </c>
      <c r="AA2201" s="102" t="s">
        <v>2942</v>
      </c>
      <c r="AD2201" s="102" t="s">
        <v>2852</v>
      </c>
    </row>
    <row r="2202" spans="1:30" ht="158.4">
      <c r="A2202" s="2">
        <v>6572</v>
      </c>
      <c r="C2202" s="102" t="s">
        <v>2781</v>
      </c>
      <c r="E2202" s="7" t="s">
        <v>7781</v>
      </c>
      <c r="F2202" s="102" t="s">
        <v>2841</v>
      </c>
      <c r="G2202" s="102" t="s">
        <v>2842</v>
      </c>
      <c r="H2202" s="102" t="s">
        <v>2843</v>
      </c>
      <c r="I2202" s="102" t="s">
        <v>2953</v>
      </c>
      <c r="J2202" s="8" t="s">
        <v>2874</v>
      </c>
      <c r="K2202" s="102" t="s">
        <v>2845</v>
      </c>
      <c r="M2202" s="102" t="s">
        <v>2841</v>
      </c>
      <c r="N2202" s="103" t="s">
        <v>3030</v>
      </c>
      <c r="O2202" s="103" t="s">
        <v>2846</v>
      </c>
      <c r="P2202" s="102" t="s">
        <v>2847</v>
      </c>
      <c r="Q2202" s="102" t="s">
        <v>2848</v>
      </c>
      <c r="T2202" s="102" t="s">
        <v>2947</v>
      </c>
      <c r="U2202" s="102" t="s">
        <v>2859</v>
      </c>
      <c r="W2202" s="102" t="s">
        <v>2850</v>
      </c>
      <c r="X2202" s="102" t="s">
        <v>2851</v>
      </c>
      <c r="AA2202" s="102" t="s">
        <v>2942</v>
      </c>
      <c r="AD2202" s="102" t="s">
        <v>2852</v>
      </c>
    </row>
    <row r="2203" spans="1:30" ht="158.4">
      <c r="A2203" s="2">
        <v>6573</v>
      </c>
      <c r="C2203" s="102" t="s">
        <v>2685</v>
      </c>
      <c r="D2203" s="2" t="s">
        <v>7782</v>
      </c>
      <c r="E2203" s="7" t="s">
        <v>7783</v>
      </c>
      <c r="F2203" s="102" t="s">
        <v>2868</v>
      </c>
      <c r="G2203" s="102" t="s">
        <v>2843</v>
      </c>
      <c r="H2203" s="102" t="s">
        <v>2843</v>
      </c>
      <c r="I2203" s="102" t="s">
        <v>2844</v>
      </c>
      <c r="J2203" s="8" t="s">
        <v>2874</v>
      </c>
      <c r="K2203" s="102" t="s">
        <v>2845</v>
      </c>
      <c r="M2203" s="102" t="s">
        <v>2956</v>
      </c>
      <c r="N2203" s="102" t="s">
        <v>2957</v>
      </c>
      <c r="O2203" s="103" t="s">
        <v>2846</v>
      </c>
      <c r="P2203" s="102" t="s">
        <v>2847</v>
      </c>
      <c r="Q2203" s="102" t="s">
        <v>2848</v>
      </c>
      <c r="T2203" s="102" t="s">
        <v>2947</v>
      </c>
      <c r="U2203" s="102" t="s">
        <v>2966</v>
      </c>
      <c r="W2203" s="102" t="s">
        <v>2850</v>
      </c>
      <c r="X2203" s="102" t="s">
        <v>2851</v>
      </c>
      <c r="Z2203" s="102" t="s">
        <v>2918</v>
      </c>
      <c r="AA2203" s="102" t="s">
        <v>2841</v>
      </c>
      <c r="AC2203" s="102" t="s">
        <v>2993</v>
      </c>
      <c r="AD2203" s="102" t="s">
        <v>2994</v>
      </c>
    </row>
    <row r="2204" spans="1:30" ht="158.4">
      <c r="A2204" s="2">
        <v>6574</v>
      </c>
      <c r="C2204" s="102" t="s">
        <v>2685</v>
      </c>
      <c r="D2204" s="2" t="s">
        <v>7784</v>
      </c>
      <c r="E2204" s="7" t="s">
        <v>7785</v>
      </c>
      <c r="F2204" s="102" t="s">
        <v>2868</v>
      </c>
      <c r="G2204" s="102" t="s">
        <v>2843</v>
      </c>
      <c r="H2204" s="102" t="s">
        <v>2843</v>
      </c>
      <c r="I2204" s="102" t="s">
        <v>2844</v>
      </c>
      <c r="J2204" s="8" t="s">
        <v>2874</v>
      </c>
      <c r="K2204" s="102" t="s">
        <v>2845</v>
      </c>
      <c r="M2204" s="102" t="s">
        <v>2956</v>
      </c>
      <c r="N2204" s="102" t="s">
        <v>2957</v>
      </c>
      <c r="O2204" s="103" t="s">
        <v>2846</v>
      </c>
      <c r="P2204" s="102" t="s">
        <v>2847</v>
      </c>
      <c r="Q2204" s="102" t="s">
        <v>2848</v>
      </c>
      <c r="T2204" s="102" t="s">
        <v>2947</v>
      </c>
      <c r="U2204" s="102" t="s">
        <v>2966</v>
      </c>
      <c r="W2204" s="102" t="s">
        <v>2850</v>
      </c>
      <c r="X2204" s="102" t="s">
        <v>2851</v>
      </c>
      <c r="Z2204" s="102" t="s">
        <v>2918</v>
      </c>
      <c r="AA2204" s="102" t="s">
        <v>2841</v>
      </c>
      <c r="AC2204" s="102" t="s">
        <v>2993</v>
      </c>
      <c r="AD2204" s="102" t="s">
        <v>2994</v>
      </c>
    </row>
    <row r="2205" spans="1:30" ht="158.4">
      <c r="A2205" s="2">
        <v>6575</v>
      </c>
      <c r="C2205" s="102" t="s">
        <v>2685</v>
      </c>
      <c r="D2205" s="2" t="s">
        <v>7786</v>
      </c>
      <c r="E2205" s="7" t="s">
        <v>7787</v>
      </c>
      <c r="F2205" s="102" t="s">
        <v>2868</v>
      </c>
      <c r="G2205" s="102" t="s">
        <v>2843</v>
      </c>
      <c r="H2205" s="102" t="s">
        <v>2843</v>
      </c>
      <c r="I2205" s="102" t="s">
        <v>2844</v>
      </c>
      <c r="J2205" s="8" t="s">
        <v>2874</v>
      </c>
      <c r="K2205" s="102" t="s">
        <v>2845</v>
      </c>
      <c r="M2205" s="102" t="s">
        <v>2956</v>
      </c>
      <c r="N2205" s="102" t="s">
        <v>2957</v>
      </c>
      <c r="O2205" s="103" t="s">
        <v>2846</v>
      </c>
      <c r="P2205" s="102" t="s">
        <v>2847</v>
      </c>
      <c r="Q2205" s="102" t="s">
        <v>2848</v>
      </c>
      <c r="T2205" s="102" t="s">
        <v>2947</v>
      </c>
      <c r="U2205" s="102" t="s">
        <v>2966</v>
      </c>
      <c r="W2205" s="102" t="s">
        <v>2850</v>
      </c>
      <c r="X2205" s="102" t="s">
        <v>2851</v>
      </c>
      <c r="Z2205" s="102" t="s">
        <v>2918</v>
      </c>
      <c r="AA2205" s="102" t="s">
        <v>2841</v>
      </c>
      <c r="AC2205" s="102" t="s">
        <v>2993</v>
      </c>
      <c r="AD2205" s="102" t="s">
        <v>2994</v>
      </c>
    </row>
    <row r="2206" spans="1:30" ht="158.4">
      <c r="A2206" s="2">
        <v>6576</v>
      </c>
      <c r="C2206" s="102" t="s">
        <v>2781</v>
      </c>
      <c r="E2206" s="8" t="s">
        <v>7788</v>
      </c>
      <c r="F2206" s="102" t="s">
        <v>2841</v>
      </c>
      <c r="G2206" s="102" t="s">
        <v>2842</v>
      </c>
      <c r="H2206" s="102" t="s">
        <v>2843</v>
      </c>
      <c r="I2206" s="102" t="s">
        <v>2953</v>
      </c>
      <c r="J2206" s="8" t="s">
        <v>2874</v>
      </c>
      <c r="K2206" s="102" t="s">
        <v>2845</v>
      </c>
      <c r="M2206" s="102" t="s">
        <v>2841</v>
      </c>
      <c r="N2206" s="103" t="s">
        <v>3030</v>
      </c>
      <c r="O2206" s="103" t="s">
        <v>2846</v>
      </c>
      <c r="P2206" s="102" t="s">
        <v>2847</v>
      </c>
      <c r="Q2206" s="102" t="s">
        <v>2848</v>
      </c>
      <c r="T2206" s="102" t="s">
        <v>2947</v>
      </c>
      <c r="U2206" s="102" t="s">
        <v>2859</v>
      </c>
      <c r="W2206" s="102" t="s">
        <v>2850</v>
      </c>
      <c r="X2206" s="102" t="s">
        <v>2851</v>
      </c>
      <c r="AA2206" s="102" t="s">
        <v>2942</v>
      </c>
      <c r="AD2206" s="102" t="s">
        <v>2852</v>
      </c>
    </row>
    <row r="2207" spans="1:30" ht="158.4">
      <c r="A2207" s="2">
        <v>6577</v>
      </c>
      <c r="C2207" s="102" t="s">
        <v>2781</v>
      </c>
      <c r="D2207" s="2" t="s">
        <v>7782</v>
      </c>
      <c r="E2207" s="7" t="s">
        <v>7783</v>
      </c>
      <c r="F2207" s="102" t="s">
        <v>2868</v>
      </c>
      <c r="G2207" s="102" t="s">
        <v>2843</v>
      </c>
      <c r="H2207" s="102" t="s">
        <v>2843</v>
      </c>
      <c r="I2207" s="102" t="s">
        <v>2953</v>
      </c>
      <c r="J2207" s="8" t="s">
        <v>2874</v>
      </c>
      <c r="K2207" s="102" t="s">
        <v>2845</v>
      </c>
      <c r="M2207" s="102" t="s">
        <v>2956</v>
      </c>
      <c r="N2207" s="102" t="s">
        <v>2957</v>
      </c>
      <c r="O2207" s="103" t="s">
        <v>2846</v>
      </c>
      <c r="P2207" s="102" t="s">
        <v>2847</v>
      </c>
      <c r="Q2207" s="102" t="s">
        <v>2848</v>
      </c>
      <c r="T2207" s="102" t="s">
        <v>2947</v>
      </c>
      <c r="U2207" s="102" t="s">
        <v>2966</v>
      </c>
      <c r="W2207" s="102" t="s">
        <v>2850</v>
      </c>
      <c r="X2207" s="102" t="s">
        <v>2851</v>
      </c>
      <c r="Z2207" s="102" t="s">
        <v>2918</v>
      </c>
      <c r="AA2207" s="102" t="s">
        <v>2841</v>
      </c>
      <c r="AC2207" s="102" t="s">
        <v>2993</v>
      </c>
      <c r="AD2207" s="102" t="s">
        <v>2994</v>
      </c>
    </row>
    <row r="2208" spans="1:30" ht="158.4">
      <c r="A2208" s="2">
        <v>6578</v>
      </c>
      <c r="C2208" s="102" t="s">
        <v>2781</v>
      </c>
      <c r="D2208" s="2" t="s">
        <v>7784</v>
      </c>
      <c r="E2208" s="7" t="s">
        <v>7785</v>
      </c>
      <c r="F2208" s="102" t="s">
        <v>2868</v>
      </c>
      <c r="G2208" s="102" t="s">
        <v>2843</v>
      </c>
      <c r="H2208" s="102" t="s">
        <v>2843</v>
      </c>
      <c r="I2208" s="102" t="s">
        <v>2953</v>
      </c>
      <c r="J2208" s="8" t="s">
        <v>2874</v>
      </c>
      <c r="K2208" s="102" t="s">
        <v>2845</v>
      </c>
      <c r="M2208" s="102" t="s">
        <v>2956</v>
      </c>
      <c r="N2208" s="102" t="s">
        <v>2957</v>
      </c>
      <c r="O2208" s="103" t="s">
        <v>2846</v>
      </c>
      <c r="P2208" s="102" t="s">
        <v>2847</v>
      </c>
      <c r="Q2208" s="102" t="s">
        <v>2848</v>
      </c>
      <c r="T2208" s="102" t="s">
        <v>2947</v>
      </c>
      <c r="U2208" s="102" t="s">
        <v>2966</v>
      </c>
      <c r="W2208" s="102" t="s">
        <v>2850</v>
      </c>
      <c r="X2208" s="102" t="s">
        <v>2851</v>
      </c>
      <c r="Z2208" s="102" t="s">
        <v>2918</v>
      </c>
      <c r="AA2208" s="102" t="s">
        <v>2841</v>
      </c>
      <c r="AC2208" s="102" t="s">
        <v>2993</v>
      </c>
      <c r="AD2208" s="102" t="s">
        <v>2994</v>
      </c>
    </row>
    <row r="2209" spans="1:30" ht="158.4">
      <c r="A2209" s="2">
        <v>6579</v>
      </c>
      <c r="C2209" s="102" t="s">
        <v>2781</v>
      </c>
      <c r="D2209" s="2" t="s">
        <v>7786</v>
      </c>
      <c r="E2209" s="7" t="s">
        <v>7789</v>
      </c>
      <c r="F2209" s="102" t="s">
        <v>2868</v>
      </c>
      <c r="G2209" s="102" t="s">
        <v>2843</v>
      </c>
      <c r="H2209" s="102" t="s">
        <v>2843</v>
      </c>
      <c r="I2209" s="102" t="s">
        <v>2953</v>
      </c>
      <c r="J2209" s="8" t="s">
        <v>2874</v>
      </c>
      <c r="K2209" s="102" t="s">
        <v>2845</v>
      </c>
      <c r="M2209" s="102" t="s">
        <v>2956</v>
      </c>
      <c r="N2209" s="102" t="s">
        <v>2957</v>
      </c>
      <c r="O2209" s="103" t="s">
        <v>2846</v>
      </c>
      <c r="P2209" s="102" t="s">
        <v>2847</v>
      </c>
      <c r="Q2209" s="102" t="s">
        <v>2848</v>
      </c>
      <c r="T2209" s="102" t="s">
        <v>2947</v>
      </c>
      <c r="U2209" s="102" t="s">
        <v>2966</v>
      </c>
      <c r="W2209" s="102" t="s">
        <v>2850</v>
      </c>
      <c r="X2209" s="102" t="s">
        <v>2851</v>
      </c>
      <c r="Z2209" s="102" t="s">
        <v>2918</v>
      </c>
      <c r="AA2209" s="102" t="s">
        <v>2841</v>
      </c>
      <c r="AC2209" s="102" t="s">
        <v>2993</v>
      </c>
      <c r="AD2209" s="102" t="s">
        <v>2994</v>
      </c>
    </row>
    <row r="2210" spans="1:30" ht="158.4">
      <c r="A2210" s="2">
        <v>6580</v>
      </c>
      <c r="C2210" s="102" t="s">
        <v>2781</v>
      </c>
      <c r="E2210" s="8" t="s">
        <v>7790</v>
      </c>
      <c r="F2210" s="102" t="s">
        <v>2841</v>
      </c>
      <c r="G2210" s="102" t="s">
        <v>2842</v>
      </c>
      <c r="I2210" s="102" t="s">
        <v>2844</v>
      </c>
      <c r="J2210" s="8" t="s">
        <v>2874</v>
      </c>
      <c r="K2210" s="102" t="s">
        <v>2845</v>
      </c>
      <c r="M2210" s="102" t="s">
        <v>2841</v>
      </c>
      <c r="O2210" s="103" t="s">
        <v>3001</v>
      </c>
      <c r="P2210" s="102" t="s">
        <v>3002</v>
      </c>
      <c r="Q2210" s="102" t="s">
        <v>2848</v>
      </c>
      <c r="T2210" s="102" t="s">
        <v>2947</v>
      </c>
      <c r="U2210" s="102" t="s">
        <v>2859</v>
      </c>
      <c r="W2210" s="102" t="s">
        <v>3003</v>
      </c>
      <c r="X2210" s="102" t="s">
        <v>2851</v>
      </c>
      <c r="AA2210" s="102" t="s">
        <v>2841</v>
      </c>
      <c r="AD2210" s="102" t="s">
        <v>2852</v>
      </c>
    </row>
    <row r="2211" spans="1:30" ht="158.4">
      <c r="A2211" s="2">
        <v>6584</v>
      </c>
      <c r="C2211" s="102" t="s">
        <v>2685</v>
      </c>
      <c r="E2211" s="7" t="s">
        <v>7791</v>
      </c>
      <c r="F2211" s="102" t="s">
        <v>2841</v>
      </c>
      <c r="G2211" s="102" t="s">
        <v>2842</v>
      </c>
      <c r="H2211" s="102" t="s">
        <v>2843</v>
      </c>
      <c r="I2211" s="102" t="s">
        <v>2844</v>
      </c>
      <c r="J2211" s="8" t="s">
        <v>2874</v>
      </c>
      <c r="K2211" s="102" t="s">
        <v>2845</v>
      </c>
      <c r="M2211" s="102" t="s">
        <v>2841</v>
      </c>
      <c r="O2211" s="103" t="s">
        <v>2846</v>
      </c>
      <c r="P2211" s="102" t="s">
        <v>2847</v>
      </c>
      <c r="Q2211" s="102" t="s">
        <v>2848</v>
      </c>
      <c r="T2211" s="102" t="s">
        <v>2947</v>
      </c>
      <c r="U2211" s="102" t="s">
        <v>2850</v>
      </c>
      <c r="W2211" s="102" t="s">
        <v>2850</v>
      </c>
      <c r="X2211" s="102" t="s">
        <v>2851</v>
      </c>
      <c r="AA2211" s="102" t="s">
        <v>2841</v>
      </c>
      <c r="AD2211" s="102" t="s">
        <v>2852</v>
      </c>
    </row>
    <row r="2212" spans="1:30" ht="409.6">
      <c r="A2212" s="2">
        <v>6585</v>
      </c>
      <c r="C2212" s="102" t="s">
        <v>2685</v>
      </c>
      <c r="D2212" s="7" t="s">
        <v>7792</v>
      </c>
      <c r="E2212" s="7" t="s">
        <v>7793</v>
      </c>
      <c r="F2212" s="102" t="s">
        <v>3100</v>
      </c>
      <c r="G2212" s="102" t="s">
        <v>2869</v>
      </c>
      <c r="H2212" s="102" t="s">
        <v>2985</v>
      </c>
      <c r="I2212" s="102" t="s">
        <v>2844</v>
      </c>
      <c r="J2212" s="8" t="s">
        <v>3138</v>
      </c>
      <c r="K2212" s="102" t="s">
        <v>2845</v>
      </c>
      <c r="M2212" s="102" t="s">
        <v>2956</v>
      </c>
      <c r="N2212" s="102" t="s">
        <v>2957</v>
      </c>
      <c r="O2212" s="103" t="s">
        <v>2846</v>
      </c>
      <c r="P2212" s="102" t="s">
        <v>2847</v>
      </c>
      <c r="Q2212" s="102" t="s">
        <v>2990</v>
      </c>
      <c r="T2212" s="102" t="s">
        <v>2991</v>
      </c>
      <c r="U2212" s="102" t="s">
        <v>2966</v>
      </c>
      <c r="W2212" s="102" t="s">
        <v>2859</v>
      </c>
      <c r="X2212" s="102" t="s">
        <v>2851</v>
      </c>
      <c r="Z2212" s="102" t="s">
        <v>2918</v>
      </c>
      <c r="AA2212" s="102" t="s">
        <v>2841</v>
      </c>
      <c r="AC2212" s="102" t="s">
        <v>2993</v>
      </c>
      <c r="AD2212" s="102" t="s">
        <v>2994</v>
      </c>
    </row>
    <row r="2213" spans="1:30" ht="388.8">
      <c r="A2213" s="2">
        <v>14164</v>
      </c>
      <c r="C2213" s="102" t="s">
        <v>2685</v>
      </c>
      <c r="D2213" s="7" t="s">
        <v>7794</v>
      </c>
      <c r="E2213" s="7" t="s">
        <v>7795</v>
      </c>
      <c r="F2213" s="102" t="s">
        <v>3100</v>
      </c>
      <c r="G2213" s="102" t="s">
        <v>2869</v>
      </c>
      <c r="H2213" s="102" t="s">
        <v>2985</v>
      </c>
      <c r="I2213" s="102" t="s">
        <v>2844</v>
      </c>
      <c r="J2213" s="8" t="s">
        <v>2989</v>
      </c>
      <c r="K2213" s="102" t="s">
        <v>2845</v>
      </c>
      <c r="M2213" s="102" t="s">
        <v>2956</v>
      </c>
      <c r="N2213" s="102" t="s">
        <v>2957</v>
      </c>
      <c r="O2213" s="103" t="s">
        <v>2846</v>
      </c>
      <c r="P2213" s="102" t="s">
        <v>2847</v>
      </c>
      <c r="Q2213" s="102" t="s">
        <v>2990</v>
      </c>
      <c r="T2213" s="102" t="s">
        <v>2991</v>
      </c>
      <c r="U2213" s="102" t="s">
        <v>2966</v>
      </c>
      <c r="W2213" s="102" t="s">
        <v>2859</v>
      </c>
      <c r="X2213" s="102" t="s">
        <v>3046</v>
      </c>
      <c r="Z2213" s="102" t="s">
        <v>2918</v>
      </c>
      <c r="AA2213" s="102" t="s">
        <v>2841</v>
      </c>
      <c r="AC2213" s="102" t="s">
        <v>2993</v>
      </c>
      <c r="AD2213" s="102" t="s">
        <v>2994</v>
      </c>
    </row>
    <row r="2214" spans="1:30" ht="115.2">
      <c r="A2214" s="2">
        <v>6586</v>
      </c>
      <c r="C2214" s="102" t="s">
        <v>2685</v>
      </c>
      <c r="D2214" s="2" t="s">
        <v>7796</v>
      </c>
      <c r="E2214" s="7" t="s">
        <v>7797</v>
      </c>
      <c r="F2214" s="102" t="s">
        <v>3100</v>
      </c>
      <c r="G2214" s="102" t="s">
        <v>2869</v>
      </c>
      <c r="H2214" s="102" t="s">
        <v>2985</v>
      </c>
      <c r="I2214" s="102" t="s">
        <v>2844</v>
      </c>
      <c r="J2214" s="8" t="s">
        <v>2989</v>
      </c>
      <c r="K2214" s="102" t="s">
        <v>2845</v>
      </c>
      <c r="M2214" s="102" t="s">
        <v>2956</v>
      </c>
      <c r="N2214" s="102" t="s">
        <v>2957</v>
      </c>
      <c r="O2214" s="103" t="s">
        <v>2846</v>
      </c>
      <c r="P2214" s="102" t="s">
        <v>2847</v>
      </c>
      <c r="Q2214" s="102" t="s">
        <v>2990</v>
      </c>
      <c r="T2214" s="102" t="s">
        <v>2991</v>
      </c>
      <c r="U2214" s="102" t="s">
        <v>2966</v>
      </c>
      <c r="W2214" s="102" t="s">
        <v>2859</v>
      </c>
      <c r="X2214" s="103" t="s">
        <v>3140</v>
      </c>
      <c r="Z2214" s="102" t="s">
        <v>2918</v>
      </c>
      <c r="AA2214" s="102" t="s">
        <v>2841</v>
      </c>
      <c r="AC2214" s="102" t="s">
        <v>2993</v>
      </c>
      <c r="AD2214" s="102" t="s">
        <v>2994</v>
      </c>
    </row>
    <row r="2215" spans="1:30" ht="115.2">
      <c r="A2215" s="2">
        <v>6587</v>
      </c>
      <c r="C2215" s="102" t="s">
        <v>2685</v>
      </c>
      <c r="D2215" s="2" t="s">
        <v>7798</v>
      </c>
      <c r="E2215" s="7" t="s">
        <v>7799</v>
      </c>
      <c r="F2215" s="102" t="s">
        <v>3100</v>
      </c>
      <c r="G2215" s="102" t="s">
        <v>2869</v>
      </c>
      <c r="H2215" s="102" t="s">
        <v>2985</v>
      </c>
      <c r="I2215" s="102" t="s">
        <v>2844</v>
      </c>
      <c r="J2215" s="8" t="s">
        <v>3138</v>
      </c>
      <c r="K2215" s="102" t="s">
        <v>2845</v>
      </c>
      <c r="M2215" s="102" t="s">
        <v>2956</v>
      </c>
      <c r="N2215" s="102" t="s">
        <v>2957</v>
      </c>
      <c r="O2215" s="103" t="s">
        <v>2846</v>
      </c>
      <c r="P2215" s="102" t="s">
        <v>2847</v>
      </c>
      <c r="Q2215" s="102" t="s">
        <v>2990</v>
      </c>
      <c r="T2215" s="102" t="s">
        <v>2991</v>
      </c>
      <c r="U2215" s="102" t="s">
        <v>2966</v>
      </c>
      <c r="W2215" s="102" t="s">
        <v>2859</v>
      </c>
      <c r="X2215" s="103" t="s">
        <v>3140</v>
      </c>
      <c r="Z2215" s="102" t="s">
        <v>2918</v>
      </c>
      <c r="AA2215" s="102" t="s">
        <v>2841</v>
      </c>
      <c r="AC2215" s="102" t="s">
        <v>2993</v>
      </c>
      <c r="AD2215" s="102" t="s">
        <v>2994</v>
      </c>
    </row>
    <row r="2216" spans="1:30" ht="115.2">
      <c r="A2216" s="2">
        <v>23291</v>
      </c>
      <c r="C2216" s="102" t="s">
        <v>2685</v>
      </c>
      <c r="D2216" s="2" t="s">
        <v>7800</v>
      </c>
      <c r="E2216" s="7" t="s">
        <v>7801</v>
      </c>
      <c r="F2216" s="102" t="s">
        <v>3100</v>
      </c>
      <c r="G2216" s="102" t="s">
        <v>2869</v>
      </c>
      <c r="H2216" s="102" t="s">
        <v>2985</v>
      </c>
      <c r="I2216" s="102" t="s">
        <v>2844</v>
      </c>
      <c r="J2216" s="8" t="s">
        <v>2989</v>
      </c>
      <c r="K2216" s="102" t="s">
        <v>2845</v>
      </c>
      <c r="M2216" s="102" t="s">
        <v>2956</v>
      </c>
      <c r="N2216" s="102" t="s">
        <v>2957</v>
      </c>
      <c r="O2216" s="103" t="s">
        <v>2846</v>
      </c>
      <c r="P2216" s="102" t="s">
        <v>2847</v>
      </c>
      <c r="Q2216" s="102" t="s">
        <v>2990</v>
      </c>
      <c r="T2216" s="102" t="s">
        <v>2991</v>
      </c>
      <c r="U2216" s="102" t="s">
        <v>2966</v>
      </c>
      <c r="W2216" s="102" t="s">
        <v>2859</v>
      </c>
      <c r="X2216" s="102" t="s">
        <v>2851</v>
      </c>
      <c r="Z2216" s="102" t="s">
        <v>3115</v>
      </c>
      <c r="AA2216" s="102" t="s">
        <v>2841</v>
      </c>
      <c r="AC2216" s="102" t="s">
        <v>3130</v>
      </c>
      <c r="AD2216" s="102" t="s">
        <v>3061</v>
      </c>
    </row>
    <row r="2217" spans="1:30" ht="115.2">
      <c r="A2217" s="2">
        <v>14165</v>
      </c>
      <c r="C2217" s="102" t="s">
        <v>2781</v>
      </c>
      <c r="D2217" s="2" t="s">
        <v>7802</v>
      </c>
      <c r="E2217" s="7" t="s">
        <v>7803</v>
      </c>
      <c r="F2217" s="102" t="s">
        <v>3100</v>
      </c>
      <c r="G2217" s="102" t="s">
        <v>2869</v>
      </c>
      <c r="H2217" s="102" t="s">
        <v>2985</v>
      </c>
      <c r="I2217" s="102" t="s">
        <v>2844</v>
      </c>
      <c r="J2217" s="8" t="s">
        <v>2989</v>
      </c>
      <c r="K2217" s="102" t="s">
        <v>2845</v>
      </c>
      <c r="M2217" s="102" t="s">
        <v>2956</v>
      </c>
      <c r="N2217" s="103" t="s">
        <v>2977</v>
      </c>
      <c r="O2217" s="103" t="s">
        <v>3001</v>
      </c>
      <c r="P2217" s="102" t="s">
        <v>3002</v>
      </c>
      <c r="Q2217" s="102" t="s">
        <v>2990</v>
      </c>
      <c r="T2217" s="102" t="s">
        <v>2947</v>
      </c>
      <c r="U2217" s="102" t="s">
        <v>2966</v>
      </c>
      <c r="W2217" s="102" t="s">
        <v>2859</v>
      </c>
      <c r="X2217" s="102" t="s">
        <v>2851</v>
      </c>
      <c r="AA2217" s="102" t="s">
        <v>2942</v>
      </c>
      <c r="AC2217" s="102" t="s">
        <v>2993</v>
      </c>
      <c r="AD2217" s="102" t="s">
        <v>2852</v>
      </c>
    </row>
    <row r="2218" spans="1:30" ht="158.4">
      <c r="A2218" s="2">
        <v>6589</v>
      </c>
      <c r="C2218" s="102" t="s">
        <v>2685</v>
      </c>
      <c r="E2218" s="7" t="s">
        <v>7804</v>
      </c>
      <c r="F2218" s="102" t="s">
        <v>2841</v>
      </c>
      <c r="G2218" s="102" t="s">
        <v>2842</v>
      </c>
      <c r="H2218" s="102" t="s">
        <v>2843</v>
      </c>
      <c r="I2218" s="102" t="s">
        <v>2844</v>
      </c>
      <c r="J2218" s="8" t="s">
        <v>2874</v>
      </c>
      <c r="K2218" s="102" t="s">
        <v>2845</v>
      </c>
      <c r="M2218" s="102" t="s">
        <v>2841</v>
      </c>
      <c r="O2218" s="103" t="s">
        <v>2846</v>
      </c>
      <c r="P2218" s="102" t="s">
        <v>2847</v>
      </c>
      <c r="Q2218" s="102" t="s">
        <v>2848</v>
      </c>
      <c r="T2218" s="102" t="s">
        <v>2947</v>
      </c>
      <c r="U2218" s="102" t="s">
        <v>2850</v>
      </c>
      <c r="W2218" s="102" t="s">
        <v>2850</v>
      </c>
      <c r="X2218" s="102" t="s">
        <v>2851</v>
      </c>
      <c r="AA2218" s="102" t="s">
        <v>2841</v>
      </c>
      <c r="AD2218" s="102" t="s">
        <v>2852</v>
      </c>
    </row>
    <row r="2219" spans="1:30" ht="259.2">
      <c r="A2219" s="2">
        <v>6590</v>
      </c>
      <c r="C2219" s="102" t="s">
        <v>2685</v>
      </c>
      <c r="D2219" s="7" t="s">
        <v>7805</v>
      </c>
      <c r="E2219" s="7" t="s">
        <v>7806</v>
      </c>
      <c r="F2219" s="102" t="s">
        <v>3100</v>
      </c>
      <c r="G2219" s="102" t="s">
        <v>2869</v>
      </c>
      <c r="H2219" s="102" t="s">
        <v>2985</v>
      </c>
      <c r="I2219" s="102" t="s">
        <v>2844</v>
      </c>
      <c r="J2219" s="8" t="s">
        <v>3138</v>
      </c>
      <c r="K2219" s="102" t="s">
        <v>2845</v>
      </c>
      <c r="M2219" s="102" t="s">
        <v>2956</v>
      </c>
      <c r="N2219" s="103" t="s">
        <v>3070</v>
      </c>
      <c r="O2219" s="103" t="s">
        <v>2846</v>
      </c>
      <c r="P2219" s="102" t="s">
        <v>2847</v>
      </c>
      <c r="Q2219" s="102" t="s">
        <v>2990</v>
      </c>
      <c r="T2219" s="102" t="s">
        <v>2991</v>
      </c>
      <c r="U2219" s="102" t="s">
        <v>2966</v>
      </c>
      <c r="W2219" s="102" t="s">
        <v>2859</v>
      </c>
      <c r="X2219" s="102" t="s">
        <v>2851</v>
      </c>
      <c r="Z2219" s="102" t="s">
        <v>2918</v>
      </c>
      <c r="AA2219" s="102" t="s">
        <v>2841</v>
      </c>
      <c r="AC2219" s="103" t="s">
        <v>3085</v>
      </c>
      <c r="AD2219" s="102" t="s">
        <v>2994</v>
      </c>
    </row>
    <row r="2220" spans="1:30" ht="331.2">
      <c r="A2220" s="2">
        <v>23292</v>
      </c>
      <c r="C2220" s="102" t="s">
        <v>2685</v>
      </c>
      <c r="D2220" s="7" t="s">
        <v>7807</v>
      </c>
      <c r="E2220" s="7" t="s">
        <v>7808</v>
      </c>
      <c r="F2220" s="102" t="s">
        <v>3100</v>
      </c>
      <c r="G2220" s="102" t="s">
        <v>2869</v>
      </c>
      <c r="H2220" s="102" t="s">
        <v>2985</v>
      </c>
      <c r="I2220" s="102" t="s">
        <v>2844</v>
      </c>
      <c r="J2220" s="8" t="s">
        <v>2989</v>
      </c>
      <c r="K2220" s="102" t="s">
        <v>2845</v>
      </c>
      <c r="M2220" s="102" t="s">
        <v>2956</v>
      </c>
      <c r="N2220" s="102" t="s">
        <v>2957</v>
      </c>
      <c r="O2220" s="103" t="s">
        <v>2846</v>
      </c>
      <c r="P2220" s="102" t="s">
        <v>2847</v>
      </c>
      <c r="Q2220" s="102" t="s">
        <v>2990</v>
      </c>
      <c r="T2220" s="102" t="s">
        <v>2991</v>
      </c>
      <c r="U2220" s="102" t="s">
        <v>2966</v>
      </c>
      <c r="W2220" s="102" t="s">
        <v>2859</v>
      </c>
      <c r="X2220" s="102" t="s">
        <v>2851</v>
      </c>
      <c r="Z2220" s="102" t="s">
        <v>2918</v>
      </c>
      <c r="AA2220" s="102" t="s">
        <v>2841</v>
      </c>
      <c r="AC2220" s="102" t="s">
        <v>2993</v>
      </c>
      <c r="AD2220" s="102" t="s">
        <v>2994</v>
      </c>
    </row>
    <row r="2221" spans="1:30" ht="115.2">
      <c r="A2221" s="2">
        <v>9986</v>
      </c>
      <c r="C2221" s="102" t="s">
        <v>2685</v>
      </c>
      <c r="D2221" s="2" t="s">
        <v>7809</v>
      </c>
      <c r="E2221" s="7" t="s">
        <v>7810</v>
      </c>
      <c r="F2221" s="102" t="s">
        <v>3100</v>
      </c>
      <c r="G2221" s="102" t="s">
        <v>2869</v>
      </c>
      <c r="H2221" s="102" t="s">
        <v>2985</v>
      </c>
      <c r="I2221" s="102" t="s">
        <v>2844</v>
      </c>
      <c r="J2221" s="8" t="s">
        <v>3138</v>
      </c>
      <c r="K2221" s="102" t="s">
        <v>2845</v>
      </c>
      <c r="M2221" s="102" t="s">
        <v>2956</v>
      </c>
      <c r="N2221" s="103" t="s">
        <v>3070</v>
      </c>
      <c r="O2221" s="103" t="s">
        <v>2846</v>
      </c>
      <c r="P2221" s="102" t="s">
        <v>2847</v>
      </c>
      <c r="Q2221" s="102" t="s">
        <v>2990</v>
      </c>
      <c r="T2221" s="102" t="s">
        <v>2991</v>
      </c>
      <c r="U2221" s="102" t="s">
        <v>2966</v>
      </c>
      <c r="W2221" s="102" t="s">
        <v>2859</v>
      </c>
      <c r="X2221" s="102" t="s">
        <v>2851</v>
      </c>
      <c r="Z2221" s="102" t="s">
        <v>2918</v>
      </c>
      <c r="AA2221" s="102" t="s">
        <v>2841</v>
      </c>
      <c r="AC2221" s="103" t="s">
        <v>3085</v>
      </c>
      <c r="AD2221" s="102" t="s">
        <v>2994</v>
      </c>
    </row>
    <row r="2222" spans="1:30" ht="115.2">
      <c r="A2222" s="2">
        <v>9987</v>
      </c>
      <c r="C2222" s="102" t="s">
        <v>2685</v>
      </c>
      <c r="D2222" s="2" t="s">
        <v>7811</v>
      </c>
      <c r="E2222" s="7" t="s">
        <v>7812</v>
      </c>
      <c r="F2222" s="102" t="s">
        <v>3100</v>
      </c>
      <c r="G2222" s="102" t="s">
        <v>2869</v>
      </c>
      <c r="H2222" s="102" t="s">
        <v>2985</v>
      </c>
      <c r="I2222" s="102" t="s">
        <v>2844</v>
      </c>
      <c r="J2222" s="8" t="s">
        <v>3138</v>
      </c>
      <c r="K2222" s="102" t="s">
        <v>2845</v>
      </c>
      <c r="M2222" s="102" t="s">
        <v>2956</v>
      </c>
      <c r="N2222" s="103" t="s">
        <v>3070</v>
      </c>
      <c r="O2222" s="103" t="s">
        <v>2846</v>
      </c>
      <c r="P2222" s="102" t="s">
        <v>2847</v>
      </c>
      <c r="Q2222" s="102" t="s">
        <v>2990</v>
      </c>
      <c r="T2222" s="102" t="s">
        <v>2991</v>
      </c>
      <c r="U2222" s="102" t="s">
        <v>2966</v>
      </c>
      <c r="W2222" s="102" t="s">
        <v>2859</v>
      </c>
      <c r="X2222" s="102" t="s">
        <v>2851</v>
      </c>
      <c r="Z2222" s="102" t="s">
        <v>2918</v>
      </c>
      <c r="AA2222" s="102" t="s">
        <v>2841</v>
      </c>
      <c r="AC2222" s="103" t="s">
        <v>3085</v>
      </c>
      <c r="AD2222" s="102" t="s">
        <v>2994</v>
      </c>
    </row>
    <row r="2223" spans="1:30" ht="158.4">
      <c r="A2223" s="2">
        <v>6595</v>
      </c>
      <c r="C2223" s="102" t="s">
        <v>2685</v>
      </c>
      <c r="E2223" s="8" t="s">
        <v>6758</v>
      </c>
      <c r="F2223" s="102" t="s">
        <v>2841</v>
      </c>
      <c r="G2223" s="102" t="s">
        <v>2842</v>
      </c>
      <c r="H2223" s="102" t="s">
        <v>2843</v>
      </c>
      <c r="I2223" s="102" t="s">
        <v>2844</v>
      </c>
      <c r="J2223" s="8" t="s">
        <v>2874</v>
      </c>
      <c r="K2223" s="102" t="s">
        <v>2845</v>
      </c>
      <c r="M2223" s="102" t="s">
        <v>2841</v>
      </c>
      <c r="O2223" s="103" t="s">
        <v>2846</v>
      </c>
      <c r="P2223" s="102" t="s">
        <v>2847</v>
      </c>
      <c r="Q2223" s="102" t="s">
        <v>2848</v>
      </c>
      <c r="U2223" s="102" t="s">
        <v>2850</v>
      </c>
      <c r="W2223" s="102" t="s">
        <v>2850</v>
      </c>
      <c r="X2223" s="102" t="s">
        <v>2851</v>
      </c>
      <c r="AA2223" s="102" t="s">
        <v>2841</v>
      </c>
      <c r="AD2223" s="102" t="s">
        <v>2852</v>
      </c>
    </row>
    <row r="2224" spans="1:30" ht="158.4">
      <c r="A2224" s="2">
        <v>6596</v>
      </c>
      <c r="B2224" s="2" t="s">
        <v>2861</v>
      </c>
      <c r="C2224" s="102" t="s">
        <v>2685</v>
      </c>
      <c r="D2224" s="2" t="s">
        <v>7813</v>
      </c>
      <c r="E2224" s="7" t="s">
        <v>7814</v>
      </c>
      <c r="F2224" s="102" t="s">
        <v>2868</v>
      </c>
      <c r="G2224" s="102" t="s">
        <v>2843</v>
      </c>
      <c r="H2224" s="102" t="s">
        <v>2843</v>
      </c>
      <c r="I2224" s="102" t="s">
        <v>2844</v>
      </c>
      <c r="J2224" s="8" t="s">
        <v>2874</v>
      </c>
      <c r="K2224" s="102" t="s">
        <v>2845</v>
      </c>
      <c r="M2224" s="102" t="s">
        <v>2956</v>
      </c>
      <c r="N2224" s="102" t="s">
        <v>2957</v>
      </c>
      <c r="O2224" s="103" t="s">
        <v>2846</v>
      </c>
      <c r="P2224" s="102" t="s">
        <v>2847</v>
      </c>
      <c r="Q2224" s="102" t="s">
        <v>2848</v>
      </c>
      <c r="T2224" s="102" t="s">
        <v>2991</v>
      </c>
      <c r="U2224" s="102" t="s">
        <v>2966</v>
      </c>
      <c r="W2224" s="102" t="s">
        <v>2850</v>
      </c>
      <c r="X2224" s="102" t="s">
        <v>2851</v>
      </c>
      <c r="AA2224" s="102" t="s">
        <v>2841</v>
      </c>
      <c r="AC2224" s="102" t="s">
        <v>2993</v>
      </c>
      <c r="AD2224" s="102" t="s">
        <v>2994</v>
      </c>
    </row>
    <row r="2225" spans="1:30" ht="201.6">
      <c r="A2225" s="2">
        <v>9988</v>
      </c>
      <c r="C2225" s="102" t="s">
        <v>2685</v>
      </c>
      <c r="D2225" s="2" t="s">
        <v>7815</v>
      </c>
      <c r="E2225" s="7" t="s">
        <v>7816</v>
      </c>
      <c r="F2225" s="102" t="s">
        <v>3100</v>
      </c>
      <c r="G2225" s="102" t="s">
        <v>2869</v>
      </c>
      <c r="H2225" s="102" t="s">
        <v>2985</v>
      </c>
      <c r="I2225" s="102" t="s">
        <v>3055</v>
      </c>
      <c r="J2225" s="8" t="s">
        <v>3606</v>
      </c>
      <c r="K2225" s="102" t="s">
        <v>3057</v>
      </c>
      <c r="L2225" s="2" t="s">
        <v>3591</v>
      </c>
      <c r="M2225" s="102" t="s">
        <v>2956</v>
      </c>
      <c r="N2225" s="102" t="s">
        <v>2957</v>
      </c>
      <c r="O2225" s="103" t="s">
        <v>2846</v>
      </c>
      <c r="P2225" s="103" t="s">
        <v>3592</v>
      </c>
      <c r="Q2225" s="102" t="s">
        <v>2990</v>
      </c>
      <c r="T2225" s="102" t="s">
        <v>2991</v>
      </c>
      <c r="U2225" s="102" t="s">
        <v>2966</v>
      </c>
      <c r="V2225" s="2" t="s">
        <v>3854</v>
      </c>
      <c r="W2225" s="102" t="s">
        <v>2859</v>
      </c>
      <c r="X2225" s="102" t="s">
        <v>3046</v>
      </c>
      <c r="Z2225" s="102" t="s">
        <v>2918</v>
      </c>
      <c r="AA2225" s="102" t="s">
        <v>2841</v>
      </c>
      <c r="AC2225" s="102" t="s">
        <v>2993</v>
      </c>
      <c r="AD2225" s="102" t="s">
        <v>2994</v>
      </c>
    </row>
    <row r="2226" spans="1:30" ht="409.6">
      <c r="A2226" s="2">
        <v>27499</v>
      </c>
      <c r="C2226" s="102" t="s">
        <v>2781</v>
      </c>
      <c r="D2226" s="2" t="s">
        <v>7817</v>
      </c>
      <c r="E2226" s="7" t="s">
        <v>7818</v>
      </c>
      <c r="F2226" s="102" t="s">
        <v>3100</v>
      </c>
      <c r="G2226" s="102" t="s">
        <v>2869</v>
      </c>
      <c r="H2226" s="102" t="s">
        <v>2985</v>
      </c>
      <c r="I2226" s="102" t="s">
        <v>2953</v>
      </c>
      <c r="J2226" s="7" t="s">
        <v>7461</v>
      </c>
      <c r="K2226" s="102" t="s">
        <v>2955</v>
      </c>
      <c r="L2226" s="2" t="s">
        <v>7462</v>
      </c>
      <c r="M2226" s="102" t="s">
        <v>2940</v>
      </c>
      <c r="N2226" s="102" t="s">
        <v>2928</v>
      </c>
      <c r="P2226" s="102" t="s">
        <v>3594</v>
      </c>
      <c r="U2226" s="102" t="s">
        <v>2859</v>
      </c>
      <c r="V2226" s="2" t="s">
        <v>7183</v>
      </c>
      <c r="W2226" s="102" t="s">
        <v>2859</v>
      </c>
      <c r="X2226" s="102" t="s">
        <v>3046</v>
      </c>
      <c r="AA2226" s="102" t="s">
        <v>2994</v>
      </c>
      <c r="AD2226" s="102" t="s">
        <v>2994</v>
      </c>
    </row>
    <row r="2227" spans="1:30" ht="201.6">
      <c r="A2227" s="2">
        <v>14166</v>
      </c>
      <c r="B2227" s="2" t="s">
        <v>7819</v>
      </c>
      <c r="C2227" s="102" t="s">
        <v>2685</v>
      </c>
      <c r="D2227" s="2" t="s">
        <v>7820</v>
      </c>
      <c r="E2227" s="7" t="s">
        <v>7821</v>
      </c>
      <c r="F2227" s="102" t="s">
        <v>3100</v>
      </c>
      <c r="G2227" s="102" t="s">
        <v>2869</v>
      </c>
      <c r="H2227" s="102" t="s">
        <v>2985</v>
      </c>
      <c r="I2227" s="102" t="s">
        <v>2844</v>
      </c>
      <c r="J2227" s="8" t="s">
        <v>7822</v>
      </c>
      <c r="K2227" s="102" t="s">
        <v>2845</v>
      </c>
      <c r="M2227" s="102" t="s">
        <v>2956</v>
      </c>
      <c r="N2227" s="102" t="s">
        <v>2957</v>
      </c>
      <c r="O2227" s="103" t="s">
        <v>2846</v>
      </c>
      <c r="P2227" s="102" t="s">
        <v>2847</v>
      </c>
      <c r="Q2227" s="102" t="s">
        <v>2990</v>
      </c>
      <c r="T2227" s="102" t="s">
        <v>2991</v>
      </c>
      <c r="U2227" s="102" t="s">
        <v>2966</v>
      </c>
      <c r="V2227" s="7" t="s">
        <v>7823</v>
      </c>
      <c r="W2227" s="102" t="s">
        <v>2859</v>
      </c>
      <c r="X2227" s="102" t="s">
        <v>3143</v>
      </c>
      <c r="Z2227" s="102" t="s">
        <v>3115</v>
      </c>
      <c r="AA2227" s="102" t="s">
        <v>2841</v>
      </c>
      <c r="AC2227" s="102" t="s">
        <v>3130</v>
      </c>
      <c r="AD2227" s="102" t="s">
        <v>3061</v>
      </c>
    </row>
    <row r="2228" spans="1:30" ht="409.6">
      <c r="A2228" s="2">
        <v>9989</v>
      </c>
      <c r="B2228" s="2" t="s">
        <v>7819</v>
      </c>
      <c r="C2228" s="102" t="s">
        <v>2685</v>
      </c>
      <c r="D2228" s="2" t="s">
        <v>7824</v>
      </c>
      <c r="E2228" s="7" t="s">
        <v>7825</v>
      </c>
      <c r="F2228" s="102" t="s">
        <v>3100</v>
      </c>
      <c r="G2228" s="102" t="s">
        <v>2869</v>
      </c>
      <c r="H2228" s="102" t="s">
        <v>2985</v>
      </c>
      <c r="I2228" s="102" t="s">
        <v>3055</v>
      </c>
      <c r="J2228" s="7" t="s">
        <v>7826</v>
      </c>
      <c r="K2228" s="102" t="s">
        <v>3057</v>
      </c>
      <c r="L2228" s="2" t="s">
        <v>7827</v>
      </c>
      <c r="M2228" s="102" t="s">
        <v>2956</v>
      </c>
      <c r="N2228" s="102" t="s">
        <v>2957</v>
      </c>
      <c r="O2228" s="103" t="s">
        <v>2846</v>
      </c>
      <c r="P2228" s="102" t="s">
        <v>2847</v>
      </c>
      <c r="Q2228" s="102" t="s">
        <v>2990</v>
      </c>
      <c r="T2228" s="102" t="s">
        <v>2991</v>
      </c>
      <c r="U2228" s="102" t="s">
        <v>2966</v>
      </c>
      <c r="V2228" s="7" t="s">
        <v>7828</v>
      </c>
      <c r="W2228" s="102" t="s">
        <v>2859</v>
      </c>
      <c r="X2228" s="103" t="s">
        <v>3407</v>
      </c>
      <c r="Y2228" s="2" t="s">
        <v>3408</v>
      </c>
      <c r="Z2228" s="102" t="s">
        <v>2918</v>
      </c>
      <c r="AA2228" s="102" t="s">
        <v>2841</v>
      </c>
      <c r="AC2228" s="102" t="s">
        <v>2993</v>
      </c>
      <c r="AD2228" s="102" t="s">
        <v>2994</v>
      </c>
    </row>
    <row r="2229" spans="1:30" ht="409.6">
      <c r="A2229" s="2">
        <v>27500</v>
      </c>
      <c r="C2229" s="102" t="s">
        <v>2781</v>
      </c>
      <c r="D2229" s="2" t="s">
        <v>7829</v>
      </c>
      <c r="E2229" s="7" t="s">
        <v>7830</v>
      </c>
      <c r="F2229" s="102" t="s">
        <v>3100</v>
      </c>
      <c r="G2229" s="102" t="s">
        <v>2869</v>
      </c>
      <c r="H2229" s="102" t="s">
        <v>2985</v>
      </c>
      <c r="I2229" s="102" t="s">
        <v>2953</v>
      </c>
      <c r="J2229" s="7" t="s">
        <v>7831</v>
      </c>
      <c r="K2229" s="102" t="s">
        <v>2955</v>
      </c>
      <c r="L2229" s="2" t="s">
        <v>7534</v>
      </c>
      <c r="M2229" s="102" t="s">
        <v>2940</v>
      </c>
      <c r="N2229" s="103" t="s">
        <v>2977</v>
      </c>
      <c r="P2229" s="102" t="s">
        <v>3594</v>
      </c>
      <c r="U2229" s="102" t="s">
        <v>2859</v>
      </c>
      <c r="W2229" s="102" t="s">
        <v>2859</v>
      </c>
      <c r="X2229" s="102" t="s">
        <v>3046</v>
      </c>
      <c r="AA2229" s="102" t="s">
        <v>2942</v>
      </c>
      <c r="AD2229" s="102" t="s">
        <v>2852</v>
      </c>
    </row>
    <row r="2230" spans="1:30" ht="409.6">
      <c r="A2230" s="2">
        <v>9990</v>
      </c>
      <c r="B2230" s="2" t="s">
        <v>7195</v>
      </c>
      <c r="C2230" s="102" t="s">
        <v>2685</v>
      </c>
      <c r="D2230" s="2" t="s">
        <v>7832</v>
      </c>
      <c r="E2230" s="7" t="s">
        <v>7833</v>
      </c>
      <c r="F2230" s="102" t="s">
        <v>3100</v>
      </c>
      <c r="G2230" s="102" t="s">
        <v>2869</v>
      </c>
      <c r="H2230" s="102" t="s">
        <v>2985</v>
      </c>
      <c r="I2230" s="102" t="s">
        <v>3055</v>
      </c>
      <c r="J2230" s="7" t="s">
        <v>7834</v>
      </c>
      <c r="K2230" s="102" t="s">
        <v>3057</v>
      </c>
      <c r="L2230" s="7" t="s">
        <v>7835</v>
      </c>
      <c r="M2230" s="102" t="s">
        <v>2956</v>
      </c>
      <c r="N2230" s="102" t="s">
        <v>2957</v>
      </c>
      <c r="O2230" s="102" t="s">
        <v>9</v>
      </c>
      <c r="P2230" s="102" t="s">
        <v>2847</v>
      </c>
      <c r="Q2230" s="102" t="s">
        <v>2990</v>
      </c>
      <c r="R2230" s="2" t="s">
        <v>7836</v>
      </c>
      <c r="T2230" s="102" t="s">
        <v>2991</v>
      </c>
      <c r="U2230" s="102" t="s">
        <v>2966</v>
      </c>
      <c r="V2230" s="7" t="s">
        <v>7837</v>
      </c>
      <c r="W2230" s="102" t="s">
        <v>2859</v>
      </c>
      <c r="X2230" s="102" t="s">
        <v>3046</v>
      </c>
      <c r="Z2230" s="102" t="s">
        <v>3115</v>
      </c>
      <c r="AA2230" s="102" t="s">
        <v>2841</v>
      </c>
      <c r="AC2230" s="102" t="s">
        <v>3130</v>
      </c>
      <c r="AD2230" s="102" t="s">
        <v>3061</v>
      </c>
    </row>
    <row r="2231" spans="1:30" ht="259.2">
      <c r="A2231" s="2">
        <v>9991</v>
      </c>
      <c r="C2231" s="102" t="s">
        <v>2685</v>
      </c>
      <c r="D2231" s="7" t="s">
        <v>7838</v>
      </c>
      <c r="E2231" s="7" t="s">
        <v>7839</v>
      </c>
      <c r="F2231" s="102" t="s">
        <v>3100</v>
      </c>
      <c r="G2231" s="102" t="s">
        <v>2869</v>
      </c>
      <c r="H2231" s="102" t="s">
        <v>2985</v>
      </c>
      <c r="I2231" s="102" t="s">
        <v>2844</v>
      </c>
      <c r="J2231" s="8" t="s">
        <v>7840</v>
      </c>
      <c r="K2231" s="102" t="s">
        <v>2845</v>
      </c>
      <c r="M2231" s="102" t="s">
        <v>2956</v>
      </c>
      <c r="N2231" s="102" t="s">
        <v>2957</v>
      </c>
      <c r="O2231" s="103" t="s">
        <v>2846</v>
      </c>
      <c r="P2231" s="102" t="s">
        <v>2847</v>
      </c>
      <c r="Q2231" s="102" t="s">
        <v>2990</v>
      </c>
      <c r="T2231" s="102" t="s">
        <v>2991</v>
      </c>
      <c r="U2231" s="102" t="s">
        <v>2966</v>
      </c>
      <c r="V2231" s="2" t="s">
        <v>3854</v>
      </c>
      <c r="W2231" s="102" t="s">
        <v>2859</v>
      </c>
      <c r="X2231" s="103" t="s">
        <v>3140</v>
      </c>
      <c r="Z2231" s="102" t="s">
        <v>2918</v>
      </c>
      <c r="AA2231" s="102" t="s">
        <v>2841</v>
      </c>
      <c r="AC2231" s="102" t="s">
        <v>2993</v>
      </c>
      <c r="AD2231" s="102" t="s">
        <v>2994</v>
      </c>
    </row>
    <row r="2232" spans="1:30" ht="409.6">
      <c r="A2232" s="2">
        <v>24638</v>
      </c>
      <c r="B2232" s="2" t="s">
        <v>3330</v>
      </c>
      <c r="C2232" s="102" t="s">
        <v>2685</v>
      </c>
      <c r="D2232" s="7" t="s">
        <v>7841</v>
      </c>
      <c r="E2232" s="7" t="s">
        <v>7842</v>
      </c>
      <c r="F2232" s="102" t="s">
        <v>3100</v>
      </c>
      <c r="G2232" s="102" t="s">
        <v>2869</v>
      </c>
      <c r="H2232" s="102" t="s">
        <v>2985</v>
      </c>
      <c r="I2232" s="102" t="s">
        <v>3183</v>
      </c>
      <c r="K2232" s="102" t="s">
        <v>2955</v>
      </c>
      <c r="L2232" s="2" t="s">
        <v>7843</v>
      </c>
      <c r="M2232" s="102" t="s">
        <v>2976</v>
      </c>
      <c r="N2232" s="103" t="s">
        <v>2977</v>
      </c>
      <c r="O2232" s="103" t="s">
        <v>2846</v>
      </c>
      <c r="P2232" s="102" t="s">
        <v>2847</v>
      </c>
      <c r="T2232" s="102" t="s">
        <v>2991</v>
      </c>
      <c r="U2232" s="102" t="s">
        <v>2859</v>
      </c>
      <c r="W2232" s="102" t="s">
        <v>2859</v>
      </c>
      <c r="X2232" s="103" t="s">
        <v>3840</v>
      </c>
      <c r="Z2232" s="102" t="s">
        <v>3115</v>
      </c>
      <c r="AA2232" s="102" t="s">
        <v>2942</v>
      </c>
      <c r="AC2232" s="102" t="s">
        <v>3130</v>
      </c>
      <c r="AD2232" s="102" t="s">
        <v>2852</v>
      </c>
    </row>
    <row r="2233" spans="1:30" ht="230.4">
      <c r="A2233" s="2">
        <v>6597</v>
      </c>
      <c r="C2233" s="102" t="s">
        <v>2685</v>
      </c>
      <c r="D2233" s="2" t="s">
        <v>7844</v>
      </c>
      <c r="E2233" s="7" t="s">
        <v>7845</v>
      </c>
      <c r="F2233" s="102" t="s">
        <v>3100</v>
      </c>
      <c r="G2233" s="102" t="s">
        <v>2869</v>
      </c>
      <c r="H2233" s="102" t="s">
        <v>2985</v>
      </c>
      <c r="I2233" s="102" t="s">
        <v>2844</v>
      </c>
      <c r="J2233" s="8" t="s">
        <v>7846</v>
      </c>
      <c r="K2233" s="102" t="s">
        <v>2845</v>
      </c>
      <c r="L2233" s="2" t="s">
        <v>7847</v>
      </c>
      <c r="M2233" s="102" t="s">
        <v>2956</v>
      </c>
      <c r="N2233" s="102" t="s">
        <v>2957</v>
      </c>
      <c r="O2233" s="103" t="s">
        <v>2846</v>
      </c>
      <c r="P2233" s="102" t="s">
        <v>2847</v>
      </c>
      <c r="Q2233" s="102" t="s">
        <v>2990</v>
      </c>
      <c r="T2233" s="102" t="s">
        <v>2991</v>
      </c>
      <c r="U2233" s="102" t="s">
        <v>2966</v>
      </c>
      <c r="W2233" s="102" t="s">
        <v>2859</v>
      </c>
      <c r="X2233" s="103" t="s">
        <v>3140</v>
      </c>
      <c r="Z2233" s="102" t="s">
        <v>2918</v>
      </c>
      <c r="AA2233" s="102" t="s">
        <v>2841</v>
      </c>
      <c r="AC2233" s="102" t="s">
        <v>2993</v>
      </c>
      <c r="AD2233" s="102" t="s">
        <v>2994</v>
      </c>
    </row>
    <row r="2234" spans="1:30" ht="129.6">
      <c r="A2234" s="2">
        <v>14167</v>
      </c>
      <c r="C2234" s="102" t="s">
        <v>2685</v>
      </c>
      <c r="D2234" s="2" t="s">
        <v>7848</v>
      </c>
      <c r="E2234" s="7" t="s">
        <v>7849</v>
      </c>
      <c r="F2234" s="102" t="s">
        <v>3100</v>
      </c>
      <c r="G2234" s="102" t="s">
        <v>2869</v>
      </c>
      <c r="H2234" s="102" t="s">
        <v>2985</v>
      </c>
      <c r="I2234" s="102" t="s">
        <v>2844</v>
      </c>
      <c r="J2234" s="8" t="s">
        <v>7850</v>
      </c>
      <c r="K2234" s="102" t="s">
        <v>2845</v>
      </c>
      <c r="M2234" s="102" t="s">
        <v>2956</v>
      </c>
      <c r="N2234" s="102" t="s">
        <v>2957</v>
      </c>
      <c r="O2234" s="103" t="s">
        <v>2846</v>
      </c>
      <c r="P2234" s="102" t="s">
        <v>2847</v>
      </c>
      <c r="Q2234" s="102" t="s">
        <v>2990</v>
      </c>
      <c r="T2234" s="102" t="s">
        <v>2947</v>
      </c>
      <c r="U2234" s="102" t="s">
        <v>2966</v>
      </c>
      <c r="W2234" s="102" t="s">
        <v>2859</v>
      </c>
      <c r="X2234" s="103" t="s">
        <v>3140</v>
      </c>
      <c r="Z2234" s="102" t="s">
        <v>2918</v>
      </c>
      <c r="AA2234" s="102" t="s">
        <v>2841</v>
      </c>
      <c r="AC2234" s="102" t="s">
        <v>2993</v>
      </c>
      <c r="AD2234" s="102" t="s">
        <v>2994</v>
      </c>
    </row>
    <row r="2235" spans="1:30" ht="409.6">
      <c r="A2235" s="2">
        <v>6600</v>
      </c>
      <c r="C2235" s="102" t="s">
        <v>2685</v>
      </c>
      <c r="D2235" s="7" t="s">
        <v>7851</v>
      </c>
      <c r="E2235" s="7" t="s">
        <v>7852</v>
      </c>
      <c r="F2235" s="102" t="s">
        <v>3100</v>
      </c>
      <c r="G2235" s="102" t="s">
        <v>2869</v>
      </c>
      <c r="H2235" s="102" t="s">
        <v>2985</v>
      </c>
      <c r="I2235" s="102" t="s">
        <v>2844</v>
      </c>
      <c r="J2235" s="8" t="s">
        <v>7850</v>
      </c>
      <c r="K2235" s="102" t="s">
        <v>2845</v>
      </c>
      <c r="M2235" s="102" t="s">
        <v>2956</v>
      </c>
      <c r="N2235" s="103" t="s">
        <v>3139</v>
      </c>
      <c r="O2235" s="103" t="s">
        <v>2846</v>
      </c>
      <c r="P2235" s="102" t="s">
        <v>2847</v>
      </c>
      <c r="Q2235" s="102" t="s">
        <v>2990</v>
      </c>
      <c r="T2235" s="102" t="s">
        <v>2947</v>
      </c>
      <c r="U2235" s="102" t="s">
        <v>2966</v>
      </c>
      <c r="W2235" s="102" t="s">
        <v>2859</v>
      </c>
      <c r="X2235" s="102" t="s">
        <v>3046</v>
      </c>
      <c r="Y2235" s="7" t="s">
        <v>7853</v>
      </c>
      <c r="Z2235" s="102" t="s">
        <v>2918</v>
      </c>
      <c r="AA2235" s="102" t="s">
        <v>2841</v>
      </c>
      <c r="AC2235" s="102" t="s">
        <v>2993</v>
      </c>
      <c r="AD2235" s="102" t="s">
        <v>2994</v>
      </c>
    </row>
    <row r="2236" spans="1:30" ht="158.4">
      <c r="A2236" s="2">
        <v>6602</v>
      </c>
      <c r="C2236" s="102" t="s">
        <v>2685</v>
      </c>
      <c r="E2236" s="8" t="s">
        <v>7854</v>
      </c>
      <c r="F2236" s="102" t="s">
        <v>2841</v>
      </c>
      <c r="G2236" s="102" t="s">
        <v>2842</v>
      </c>
      <c r="H2236" s="102" t="s">
        <v>2843</v>
      </c>
      <c r="I2236" s="102" t="s">
        <v>2844</v>
      </c>
      <c r="J2236" s="8" t="s">
        <v>2874</v>
      </c>
      <c r="K2236" s="102" t="s">
        <v>2845</v>
      </c>
      <c r="M2236" s="102" t="s">
        <v>2841</v>
      </c>
      <c r="O2236" s="103" t="s">
        <v>2846</v>
      </c>
      <c r="P2236" s="102" t="s">
        <v>2847</v>
      </c>
      <c r="Q2236" s="102" t="s">
        <v>2848</v>
      </c>
      <c r="T2236" s="102" t="s">
        <v>2991</v>
      </c>
      <c r="U2236" s="102" t="s">
        <v>2850</v>
      </c>
      <c r="W2236" s="102" t="s">
        <v>2850</v>
      </c>
      <c r="X2236" s="102" t="s">
        <v>2851</v>
      </c>
      <c r="AA2236" s="102" t="s">
        <v>2841</v>
      </c>
      <c r="AD2236" s="102" t="s">
        <v>2852</v>
      </c>
    </row>
    <row r="2237" spans="1:30" ht="28.8">
      <c r="A2237" s="2">
        <v>6603</v>
      </c>
      <c r="C2237" s="102" t="s">
        <v>2685</v>
      </c>
      <c r="E2237" s="7" t="s">
        <v>7855</v>
      </c>
      <c r="F2237" s="102" t="s">
        <v>2841</v>
      </c>
      <c r="G2237" s="102" t="s">
        <v>2842</v>
      </c>
      <c r="H2237" s="102" t="s">
        <v>2843</v>
      </c>
      <c r="I2237" s="102" t="s">
        <v>2844</v>
      </c>
      <c r="J2237" s="2" t="s">
        <v>6016</v>
      </c>
      <c r="K2237" s="102" t="s">
        <v>2845</v>
      </c>
      <c r="M2237" s="102" t="s">
        <v>2841</v>
      </c>
      <c r="O2237" s="103" t="s">
        <v>2846</v>
      </c>
      <c r="P2237" s="102" t="s">
        <v>2847</v>
      </c>
      <c r="Q2237" s="102" t="s">
        <v>2848</v>
      </c>
      <c r="T2237" s="102" t="s">
        <v>2991</v>
      </c>
      <c r="U2237" s="102" t="s">
        <v>2850</v>
      </c>
      <c r="W2237" s="102" t="s">
        <v>2850</v>
      </c>
      <c r="X2237" s="102" t="s">
        <v>2851</v>
      </c>
      <c r="AA2237" s="102" t="s">
        <v>2841</v>
      </c>
      <c r="AD2237" s="102" t="s">
        <v>2852</v>
      </c>
    </row>
    <row r="2238" spans="1:30" ht="409.6">
      <c r="A2238" s="2">
        <v>6604</v>
      </c>
      <c r="C2238" s="102" t="s">
        <v>2685</v>
      </c>
      <c r="D2238" s="7" t="s">
        <v>7856</v>
      </c>
      <c r="E2238" s="7" t="s">
        <v>7857</v>
      </c>
      <c r="F2238" s="102" t="s">
        <v>2868</v>
      </c>
      <c r="G2238" s="102" t="s">
        <v>2843</v>
      </c>
      <c r="H2238" s="102" t="s">
        <v>2843</v>
      </c>
      <c r="I2238" s="102" t="s">
        <v>2844</v>
      </c>
      <c r="J2238" s="8" t="s">
        <v>2874</v>
      </c>
      <c r="K2238" s="102" t="s">
        <v>2845</v>
      </c>
      <c r="M2238" s="102" t="s">
        <v>2956</v>
      </c>
      <c r="N2238" s="102" t="s">
        <v>2957</v>
      </c>
      <c r="O2238" s="103" t="s">
        <v>2846</v>
      </c>
      <c r="P2238" s="102" t="s">
        <v>2847</v>
      </c>
      <c r="Q2238" s="102" t="s">
        <v>2848</v>
      </c>
      <c r="T2238" s="102" t="s">
        <v>2991</v>
      </c>
      <c r="U2238" s="102" t="s">
        <v>2966</v>
      </c>
      <c r="W2238" s="102" t="s">
        <v>2850</v>
      </c>
      <c r="X2238" s="102" t="s">
        <v>2851</v>
      </c>
      <c r="Y2238" s="2" t="s">
        <v>2881</v>
      </c>
      <c r="AA2238" s="102" t="s">
        <v>2841</v>
      </c>
      <c r="AD2238" s="102" t="s">
        <v>2852</v>
      </c>
    </row>
    <row r="2239" spans="1:30" ht="409.6">
      <c r="A2239" s="2">
        <v>6605</v>
      </c>
      <c r="C2239" s="102" t="s">
        <v>2685</v>
      </c>
      <c r="D2239" s="7" t="s">
        <v>7858</v>
      </c>
      <c r="E2239" s="7" t="s">
        <v>7859</v>
      </c>
      <c r="F2239" s="102" t="s">
        <v>3100</v>
      </c>
      <c r="G2239" s="102" t="s">
        <v>2869</v>
      </c>
      <c r="H2239" s="102" t="s">
        <v>2985</v>
      </c>
      <c r="I2239" s="102" t="s">
        <v>2844</v>
      </c>
      <c r="J2239" s="8" t="s">
        <v>7860</v>
      </c>
      <c r="K2239" s="102" t="s">
        <v>2845</v>
      </c>
      <c r="M2239" s="102" t="s">
        <v>2956</v>
      </c>
      <c r="N2239" s="102" t="s">
        <v>2957</v>
      </c>
      <c r="O2239" s="103" t="s">
        <v>2846</v>
      </c>
      <c r="P2239" s="102" t="s">
        <v>2847</v>
      </c>
      <c r="Q2239" s="102" t="s">
        <v>2990</v>
      </c>
      <c r="T2239" s="102" t="s">
        <v>2991</v>
      </c>
      <c r="U2239" s="102" t="s">
        <v>2966</v>
      </c>
      <c r="W2239" s="102" t="s">
        <v>2859</v>
      </c>
      <c r="X2239" s="102" t="s">
        <v>3143</v>
      </c>
      <c r="Z2239" s="102" t="s">
        <v>3115</v>
      </c>
      <c r="AA2239" s="102" t="s">
        <v>2841</v>
      </c>
      <c r="AC2239" s="102" t="s">
        <v>3130</v>
      </c>
      <c r="AD2239" s="102" t="s">
        <v>3061</v>
      </c>
    </row>
    <row r="2240" spans="1:30" ht="115.2">
      <c r="A2240" s="2">
        <v>6606</v>
      </c>
      <c r="C2240" s="102" t="s">
        <v>2685</v>
      </c>
      <c r="D2240" s="2" t="s">
        <v>7861</v>
      </c>
      <c r="E2240" s="7" t="s">
        <v>7862</v>
      </c>
      <c r="F2240" s="102" t="s">
        <v>3100</v>
      </c>
      <c r="G2240" s="102" t="s">
        <v>2869</v>
      </c>
      <c r="H2240" s="102" t="s">
        <v>2985</v>
      </c>
      <c r="I2240" s="102" t="s">
        <v>2844</v>
      </c>
      <c r="J2240" s="8" t="s">
        <v>7863</v>
      </c>
      <c r="K2240" s="102" t="s">
        <v>2845</v>
      </c>
      <c r="M2240" s="102" t="s">
        <v>2956</v>
      </c>
      <c r="N2240" s="102" t="s">
        <v>2957</v>
      </c>
      <c r="O2240" s="103" t="s">
        <v>2846</v>
      </c>
      <c r="P2240" s="102" t="s">
        <v>2847</v>
      </c>
      <c r="Q2240" s="102" t="s">
        <v>2990</v>
      </c>
      <c r="T2240" s="102" t="s">
        <v>2991</v>
      </c>
      <c r="U2240" s="102" t="s">
        <v>2966</v>
      </c>
      <c r="W2240" s="102" t="s">
        <v>2859</v>
      </c>
      <c r="X2240" s="102" t="s">
        <v>3143</v>
      </c>
      <c r="Z2240" s="102" t="s">
        <v>3115</v>
      </c>
      <c r="AA2240" s="102" t="s">
        <v>2841</v>
      </c>
      <c r="AC2240" s="102" t="s">
        <v>3130</v>
      </c>
      <c r="AD2240" s="102" t="s">
        <v>3061</v>
      </c>
    </row>
    <row r="2241" spans="1:30" ht="115.2">
      <c r="A2241" s="2">
        <v>6607</v>
      </c>
      <c r="C2241" s="102" t="s">
        <v>2685</v>
      </c>
      <c r="D2241" s="2" t="s">
        <v>7864</v>
      </c>
      <c r="E2241" s="7" t="s">
        <v>7865</v>
      </c>
      <c r="F2241" s="102" t="s">
        <v>3100</v>
      </c>
      <c r="G2241" s="102" t="s">
        <v>2869</v>
      </c>
      <c r="H2241" s="102" t="s">
        <v>2985</v>
      </c>
      <c r="I2241" s="102" t="s">
        <v>2844</v>
      </c>
      <c r="J2241" s="8" t="s">
        <v>7863</v>
      </c>
      <c r="K2241" s="102" t="s">
        <v>2845</v>
      </c>
      <c r="M2241" s="102" t="s">
        <v>2956</v>
      </c>
      <c r="N2241" s="102" t="s">
        <v>2957</v>
      </c>
      <c r="O2241" s="103" t="s">
        <v>2846</v>
      </c>
      <c r="P2241" s="102" t="s">
        <v>2847</v>
      </c>
      <c r="Q2241" s="102" t="s">
        <v>2990</v>
      </c>
      <c r="T2241" s="102" t="s">
        <v>2991</v>
      </c>
      <c r="U2241" s="102" t="s">
        <v>2966</v>
      </c>
      <c r="W2241" s="102" t="s">
        <v>2859</v>
      </c>
      <c r="X2241" s="102" t="s">
        <v>3143</v>
      </c>
      <c r="Z2241" s="102" t="s">
        <v>3115</v>
      </c>
      <c r="AA2241" s="102" t="s">
        <v>2841</v>
      </c>
      <c r="AC2241" s="102" t="s">
        <v>3130</v>
      </c>
      <c r="AD2241" s="102" t="s">
        <v>3061</v>
      </c>
    </row>
    <row r="2242" spans="1:30" ht="115.2">
      <c r="A2242" s="2">
        <v>6608</v>
      </c>
      <c r="C2242" s="102" t="s">
        <v>2685</v>
      </c>
      <c r="D2242" s="2" t="s">
        <v>7866</v>
      </c>
      <c r="E2242" s="7" t="s">
        <v>7867</v>
      </c>
      <c r="F2242" s="102" t="s">
        <v>3100</v>
      </c>
      <c r="G2242" s="102" t="s">
        <v>2869</v>
      </c>
      <c r="H2242" s="102" t="s">
        <v>2985</v>
      </c>
      <c r="I2242" s="102" t="s">
        <v>2844</v>
      </c>
      <c r="J2242" s="8" t="s">
        <v>7863</v>
      </c>
      <c r="K2242" s="102" t="s">
        <v>2845</v>
      </c>
      <c r="M2242" s="102" t="s">
        <v>2956</v>
      </c>
      <c r="N2242" s="102" t="s">
        <v>2957</v>
      </c>
      <c r="O2242" s="103" t="s">
        <v>2846</v>
      </c>
      <c r="P2242" s="102" t="s">
        <v>2847</v>
      </c>
      <c r="Q2242" s="102" t="s">
        <v>2990</v>
      </c>
      <c r="T2242" s="102" t="s">
        <v>2991</v>
      </c>
      <c r="U2242" s="102" t="s">
        <v>2966</v>
      </c>
      <c r="W2242" s="102" t="s">
        <v>2859</v>
      </c>
      <c r="X2242" s="102" t="s">
        <v>3143</v>
      </c>
      <c r="Z2242" s="102" t="s">
        <v>3115</v>
      </c>
      <c r="AA2242" s="102" t="s">
        <v>2841</v>
      </c>
      <c r="AC2242" s="102" t="s">
        <v>3130</v>
      </c>
      <c r="AD2242" s="102" t="s">
        <v>3061</v>
      </c>
    </row>
    <row r="2243" spans="1:30" ht="115.2">
      <c r="A2243" s="2">
        <v>6609</v>
      </c>
      <c r="C2243" s="102" t="s">
        <v>2685</v>
      </c>
      <c r="D2243" s="2" t="s">
        <v>7868</v>
      </c>
      <c r="E2243" s="7" t="s">
        <v>7869</v>
      </c>
      <c r="F2243" s="102" t="s">
        <v>3100</v>
      </c>
      <c r="G2243" s="102" t="s">
        <v>2869</v>
      </c>
      <c r="H2243" s="102" t="s">
        <v>2985</v>
      </c>
      <c r="I2243" s="102" t="s">
        <v>2844</v>
      </c>
      <c r="J2243" s="8" t="s">
        <v>7863</v>
      </c>
      <c r="K2243" s="102" t="s">
        <v>2845</v>
      </c>
      <c r="M2243" s="102" t="s">
        <v>2956</v>
      </c>
      <c r="N2243" s="102" t="s">
        <v>2957</v>
      </c>
      <c r="O2243" s="103" t="s">
        <v>2846</v>
      </c>
      <c r="P2243" s="102" t="s">
        <v>2847</v>
      </c>
      <c r="Q2243" s="102" t="s">
        <v>2990</v>
      </c>
      <c r="T2243" s="102" t="s">
        <v>2991</v>
      </c>
      <c r="U2243" s="102" t="s">
        <v>2966</v>
      </c>
      <c r="W2243" s="102" t="s">
        <v>2859</v>
      </c>
      <c r="X2243" s="102" t="s">
        <v>3143</v>
      </c>
      <c r="Z2243" s="102" t="s">
        <v>3115</v>
      </c>
      <c r="AA2243" s="102" t="s">
        <v>2841</v>
      </c>
      <c r="AC2243" s="102" t="s">
        <v>3130</v>
      </c>
      <c r="AD2243" s="102" t="s">
        <v>3061</v>
      </c>
    </row>
    <row r="2244" spans="1:30" ht="403.2">
      <c r="A2244" s="2">
        <v>6610</v>
      </c>
      <c r="C2244" s="102" t="s">
        <v>2685</v>
      </c>
      <c r="D2244" s="7" t="s">
        <v>7870</v>
      </c>
      <c r="E2244" s="7" t="s">
        <v>7871</v>
      </c>
      <c r="F2244" s="102" t="s">
        <v>3100</v>
      </c>
      <c r="G2244" s="102" t="s">
        <v>2869</v>
      </c>
      <c r="H2244" s="102" t="s">
        <v>2985</v>
      </c>
      <c r="I2244" s="102" t="s">
        <v>2844</v>
      </c>
      <c r="J2244" s="8" t="s">
        <v>7863</v>
      </c>
      <c r="K2244" s="102" t="s">
        <v>2845</v>
      </c>
      <c r="M2244" s="102" t="s">
        <v>2956</v>
      </c>
      <c r="N2244" s="102" t="s">
        <v>2957</v>
      </c>
      <c r="O2244" s="103" t="s">
        <v>2846</v>
      </c>
      <c r="P2244" s="102" t="s">
        <v>2847</v>
      </c>
      <c r="Q2244" s="102" t="s">
        <v>2990</v>
      </c>
      <c r="T2244" s="102" t="s">
        <v>2991</v>
      </c>
      <c r="U2244" s="102" t="s">
        <v>2966</v>
      </c>
      <c r="W2244" s="102" t="s">
        <v>2859</v>
      </c>
      <c r="X2244" s="102" t="s">
        <v>3143</v>
      </c>
      <c r="Z2244" s="102" t="s">
        <v>3115</v>
      </c>
      <c r="AA2244" s="102" t="s">
        <v>2841</v>
      </c>
      <c r="AC2244" s="102" t="s">
        <v>3130</v>
      </c>
      <c r="AD2244" s="102" t="s">
        <v>3061</v>
      </c>
    </row>
    <row r="2245" spans="1:30" ht="409.6">
      <c r="A2245" s="2">
        <v>6612</v>
      </c>
      <c r="C2245" s="102" t="s">
        <v>2685</v>
      </c>
      <c r="D2245" s="7" t="s">
        <v>7872</v>
      </c>
      <c r="E2245" s="7" t="s">
        <v>7873</v>
      </c>
      <c r="F2245" s="102" t="s">
        <v>3100</v>
      </c>
      <c r="G2245" s="102" t="s">
        <v>2869</v>
      </c>
      <c r="H2245" s="102" t="s">
        <v>2985</v>
      </c>
      <c r="I2245" s="102" t="s">
        <v>2844</v>
      </c>
      <c r="J2245" s="8" t="s">
        <v>7863</v>
      </c>
      <c r="K2245" s="102" t="s">
        <v>2845</v>
      </c>
      <c r="M2245" s="102" t="s">
        <v>2956</v>
      </c>
      <c r="N2245" s="102" t="s">
        <v>2957</v>
      </c>
      <c r="O2245" s="103" t="s">
        <v>2846</v>
      </c>
      <c r="P2245" s="102" t="s">
        <v>2847</v>
      </c>
      <c r="Q2245" s="102" t="s">
        <v>2990</v>
      </c>
      <c r="T2245" s="102" t="s">
        <v>2991</v>
      </c>
      <c r="U2245" s="102" t="s">
        <v>2966</v>
      </c>
      <c r="W2245" s="102" t="s">
        <v>2859</v>
      </c>
      <c r="X2245" s="102" t="s">
        <v>3143</v>
      </c>
      <c r="Z2245" s="102" t="s">
        <v>3115</v>
      </c>
      <c r="AA2245" s="102" t="s">
        <v>2841</v>
      </c>
      <c r="AC2245" s="102" t="s">
        <v>3130</v>
      </c>
      <c r="AD2245" s="102" t="s">
        <v>3061</v>
      </c>
    </row>
    <row r="2246" spans="1:30" ht="115.2">
      <c r="A2246" s="2">
        <v>6613</v>
      </c>
      <c r="B2246" s="2" t="s">
        <v>7874</v>
      </c>
      <c r="C2246" s="102" t="s">
        <v>2685</v>
      </c>
      <c r="D2246" s="2" t="s">
        <v>7875</v>
      </c>
      <c r="E2246" s="7" t="s">
        <v>7876</v>
      </c>
      <c r="F2246" s="102" t="s">
        <v>3100</v>
      </c>
      <c r="G2246" s="102" t="s">
        <v>2869</v>
      </c>
      <c r="H2246" s="102" t="s">
        <v>2985</v>
      </c>
      <c r="I2246" s="102" t="s">
        <v>2844</v>
      </c>
      <c r="J2246" s="8" t="s">
        <v>7863</v>
      </c>
      <c r="K2246" s="102" t="s">
        <v>2845</v>
      </c>
      <c r="M2246" s="102" t="s">
        <v>2956</v>
      </c>
      <c r="N2246" s="102" t="s">
        <v>2957</v>
      </c>
      <c r="O2246" s="103" t="s">
        <v>2846</v>
      </c>
      <c r="P2246" s="102" t="s">
        <v>2847</v>
      </c>
      <c r="Q2246" s="102" t="s">
        <v>2990</v>
      </c>
      <c r="T2246" s="102" t="s">
        <v>2991</v>
      </c>
      <c r="U2246" s="102" t="s">
        <v>2966</v>
      </c>
      <c r="W2246" s="102" t="s">
        <v>2859</v>
      </c>
      <c r="X2246" s="102" t="s">
        <v>3143</v>
      </c>
      <c r="Z2246" s="102" t="s">
        <v>3115</v>
      </c>
      <c r="AA2246" s="102" t="s">
        <v>2841</v>
      </c>
      <c r="AC2246" s="102" t="s">
        <v>3130</v>
      </c>
      <c r="AD2246" s="102" t="s">
        <v>3061</v>
      </c>
    </row>
    <row r="2247" spans="1:30" ht="115.2">
      <c r="A2247" s="2">
        <v>6614</v>
      </c>
      <c r="B2247" s="2" t="s">
        <v>2995</v>
      </c>
      <c r="C2247" s="102" t="s">
        <v>2685</v>
      </c>
      <c r="D2247" s="2" t="s">
        <v>7877</v>
      </c>
      <c r="E2247" s="7" t="s">
        <v>7878</v>
      </c>
      <c r="F2247" s="102" t="s">
        <v>3100</v>
      </c>
      <c r="G2247" s="102" t="s">
        <v>2869</v>
      </c>
      <c r="H2247" s="102" t="s">
        <v>2985</v>
      </c>
      <c r="I2247" s="102" t="s">
        <v>2844</v>
      </c>
      <c r="J2247" s="8" t="s">
        <v>7863</v>
      </c>
      <c r="K2247" s="102" t="s">
        <v>2845</v>
      </c>
      <c r="M2247" s="102" t="s">
        <v>2956</v>
      </c>
      <c r="N2247" s="102" t="s">
        <v>2957</v>
      </c>
      <c r="O2247" s="103" t="s">
        <v>2846</v>
      </c>
      <c r="P2247" s="102" t="s">
        <v>2847</v>
      </c>
      <c r="Q2247" s="102" t="s">
        <v>2990</v>
      </c>
      <c r="T2247" s="102" t="s">
        <v>2991</v>
      </c>
      <c r="U2247" s="102" t="s">
        <v>2966</v>
      </c>
      <c r="W2247" s="102" t="s">
        <v>2859</v>
      </c>
      <c r="X2247" s="102" t="s">
        <v>3143</v>
      </c>
      <c r="Z2247" s="102" t="s">
        <v>3115</v>
      </c>
      <c r="AA2247" s="102" t="s">
        <v>2841</v>
      </c>
      <c r="AC2247" s="102" t="s">
        <v>3130</v>
      </c>
      <c r="AD2247" s="102" t="s">
        <v>3061</v>
      </c>
    </row>
    <row r="2248" spans="1:30" ht="115.2">
      <c r="A2248" s="2">
        <v>14168</v>
      </c>
      <c r="C2248" s="102" t="s">
        <v>2685</v>
      </c>
      <c r="D2248" s="7" t="s">
        <v>3589</v>
      </c>
      <c r="E2248" s="7" t="s">
        <v>3335</v>
      </c>
      <c r="F2248" s="102" t="s">
        <v>3100</v>
      </c>
      <c r="G2248" s="102" t="s">
        <v>2869</v>
      </c>
      <c r="H2248" s="102" t="s">
        <v>2985</v>
      </c>
      <c r="I2248" s="102" t="s">
        <v>2844</v>
      </c>
      <c r="J2248" s="8" t="s">
        <v>2989</v>
      </c>
      <c r="K2248" s="102" t="s">
        <v>2845</v>
      </c>
      <c r="M2248" s="102" t="s">
        <v>2956</v>
      </c>
      <c r="N2248" s="102" t="s">
        <v>2957</v>
      </c>
      <c r="O2248" s="103" t="s">
        <v>2846</v>
      </c>
      <c r="P2248" s="102" t="s">
        <v>2847</v>
      </c>
      <c r="Q2248" s="102" t="s">
        <v>2990</v>
      </c>
      <c r="T2248" s="102" t="s">
        <v>2991</v>
      </c>
      <c r="U2248" s="102" t="s">
        <v>2966</v>
      </c>
      <c r="W2248" s="102" t="s">
        <v>2859</v>
      </c>
      <c r="X2248" s="102" t="s">
        <v>2851</v>
      </c>
      <c r="Z2248" s="102" t="s">
        <v>2918</v>
      </c>
      <c r="AA2248" s="102" t="s">
        <v>2841</v>
      </c>
      <c r="AC2248" s="102" t="s">
        <v>2993</v>
      </c>
      <c r="AD2248" s="102" t="s">
        <v>2994</v>
      </c>
    </row>
    <row r="2249" spans="1:30" ht="409.6">
      <c r="A2249" s="2">
        <v>9993</v>
      </c>
      <c r="C2249" s="102" t="s">
        <v>2685</v>
      </c>
      <c r="D2249" s="7" t="s">
        <v>7879</v>
      </c>
      <c r="E2249" s="7" t="s">
        <v>7880</v>
      </c>
      <c r="F2249" s="102" t="s">
        <v>2868</v>
      </c>
      <c r="G2249" s="102" t="s">
        <v>2869</v>
      </c>
      <c r="H2249" s="102" t="s">
        <v>2985</v>
      </c>
      <c r="I2249" s="102" t="s">
        <v>2844</v>
      </c>
      <c r="J2249" s="8" t="s">
        <v>3138</v>
      </c>
      <c r="K2249" s="102" t="s">
        <v>2845</v>
      </c>
      <c r="M2249" s="102" t="s">
        <v>2956</v>
      </c>
      <c r="N2249" s="102" t="s">
        <v>2957</v>
      </c>
      <c r="O2249" s="103" t="s">
        <v>2846</v>
      </c>
      <c r="P2249" s="102" t="s">
        <v>2847</v>
      </c>
      <c r="Q2249" s="102" t="s">
        <v>2990</v>
      </c>
      <c r="T2249" s="102" t="s">
        <v>2991</v>
      </c>
      <c r="U2249" s="102" t="s">
        <v>2966</v>
      </c>
      <c r="W2249" s="102" t="s">
        <v>2859</v>
      </c>
      <c r="X2249" s="102" t="s">
        <v>3143</v>
      </c>
      <c r="Z2249" s="102" t="s">
        <v>2918</v>
      </c>
      <c r="AA2249" s="102" t="s">
        <v>2841</v>
      </c>
      <c r="AC2249" s="102" t="s">
        <v>2993</v>
      </c>
      <c r="AD2249" s="102" t="s">
        <v>2994</v>
      </c>
    </row>
    <row r="2250" spans="1:30" ht="28.8">
      <c r="A2250" s="2">
        <v>24639</v>
      </c>
      <c r="C2250" s="102" t="s">
        <v>2685</v>
      </c>
      <c r="E2250" s="7" t="s">
        <v>7881</v>
      </c>
      <c r="F2250" s="102" t="s">
        <v>2841</v>
      </c>
      <c r="G2250" s="102" t="s">
        <v>2842</v>
      </c>
      <c r="H2250" s="102" t="s">
        <v>2843</v>
      </c>
      <c r="I2250" s="102" t="s">
        <v>2844</v>
      </c>
      <c r="K2250" s="102" t="s">
        <v>2845</v>
      </c>
      <c r="L2250" s="2" t="s">
        <v>4478</v>
      </c>
      <c r="M2250" s="102" t="s">
        <v>2841</v>
      </c>
      <c r="O2250" s="103" t="s">
        <v>2846</v>
      </c>
      <c r="P2250" s="102" t="s">
        <v>2847</v>
      </c>
      <c r="T2250" s="102" t="s">
        <v>2991</v>
      </c>
      <c r="U2250" s="102" t="s">
        <v>2850</v>
      </c>
      <c r="W2250" s="102" t="s">
        <v>2850</v>
      </c>
      <c r="X2250" s="102" t="s">
        <v>2851</v>
      </c>
      <c r="AA2250" s="102" t="s">
        <v>2841</v>
      </c>
      <c r="AD2250" s="102" t="s">
        <v>2852</v>
      </c>
    </row>
    <row r="2251" spans="1:30" ht="115.2">
      <c r="A2251" s="2">
        <v>24640</v>
      </c>
      <c r="C2251" s="102" t="s">
        <v>2685</v>
      </c>
      <c r="D2251" s="2" t="s">
        <v>7882</v>
      </c>
      <c r="E2251" s="7" t="s">
        <v>7883</v>
      </c>
      <c r="F2251" s="102" t="s">
        <v>2841</v>
      </c>
      <c r="G2251" s="102" t="s">
        <v>2843</v>
      </c>
      <c r="H2251" s="102" t="s">
        <v>2843</v>
      </c>
      <c r="I2251" s="102" t="s">
        <v>2844</v>
      </c>
      <c r="J2251" s="8" t="s">
        <v>5775</v>
      </c>
      <c r="K2251" s="102" t="s">
        <v>2845</v>
      </c>
      <c r="M2251" s="102" t="s">
        <v>2956</v>
      </c>
      <c r="N2251" s="102" t="s">
        <v>2957</v>
      </c>
      <c r="O2251" s="103" t="s">
        <v>2846</v>
      </c>
      <c r="P2251" s="102" t="s">
        <v>2847</v>
      </c>
      <c r="T2251" s="102" t="s">
        <v>2991</v>
      </c>
      <c r="U2251" s="102" t="s">
        <v>2966</v>
      </c>
      <c r="W2251" s="102" t="s">
        <v>2850</v>
      </c>
      <c r="X2251" s="102" t="s">
        <v>2851</v>
      </c>
      <c r="AA2251" s="102" t="s">
        <v>2841</v>
      </c>
      <c r="AD2251" s="102" t="s">
        <v>2852</v>
      </c>
    </row>
    <row r="2252" spans="1:30" ht="43.2">
      <c r="A2252" s="2">
        <v>24641</v>
      </c>
      <c r="C2252" s="102" t="s">
        <v>2685</v>
      </c>
      <c r="D2252" s="2" t="s">
        <v>7884</v>
      </c>
      <c r="E2252" s="7" t="s">
        <v>7885</v>
      </c>
      <c r="F2252" s="102" t="s">
        <v>3100</v>
      </c>
      <c r="G2252" s="102" t="s">
        <v>2869</v>
      </c>
      <c r="H2252" s="102" t="s">
        <v>2985</v>
      </c>
      <c r="I2252" s="102" t="s">
        <v>2844</v>
      </c>
      <c r="K2252" s="102" t="s">
        <v>2845</v>
      </c>
      <c r="M2252" s="102" t="s">
        <v>2956</v>
      </c>
      <c r="N2252" s="102" t="s">
        <v>2957</v>
      </c>
      <c r="O2252" s="103" t="s">
        <v>2846</v>
      </c>
      <c r="P2252" s="102" t="s">
        <v>2847</v>
      </c>
      <c r="T2252" s="102" t="s">
        <v>2991</v>
      </c>
      <c r="U2252" s="102" t="s">
        <v>2966</v>
      </c>
      <c r="W2252" s="102" t="s">
        <v>2859</v>
      </c>
      <c r="X2252" s="102" t="s">
        <v>3143</v>
      </c>
      <c r="Z2252" s="102" t="s">
        <v>2918</v>
      </c>
      <c r="AA2252" s="102" t="s">
        <v>2841</v>
      </c>
      <c r="AC2252" s="102" t="s">
        <v>2993</v>
      </c>
      <c r="AD2252" s="102" t="s">
        <v>2994</v>
      </c>
    </row>
    <row r="2253" spans="1:30" ht="28.8">
      <c r="A2253" s="2">
        <v>6626</v>
      </c>
      <c r="C2253" s="102" t="s">
        <v>2685</v>
      </c>
      <c r="E2253" s="7" t="s">
        <v>7886</v>
      </c>
      <c r="F2253" s="102" t="s">
        <v>2841</v>
      </c>
      <c r="G2253" s="102" t="s">
        <v>2842</v>
      </c>
      <c r="H2253" s="102" t="s">
        <v>2843</v>
      </c>
      <c r="I2253" s="102" t="s">
        <v>2844</v>
      </c>
      <c r="J2253" s="2" t="s">
        <v>6016</v>
      </c>
      <c r="K2253" s="102" t="s">
        <v>2845</v>
      </c>
      <c r="M2253" s="102" t="s">
        <v>2841</v>
      </c>
      <c r="O2253" s="103" t="s">
        <v>2846</v>
      </c>
      <c r="P2253" s="102" t="s">
        <v>2847</v>
      </c>
      <c r="Q2253" s="102" t="s">
        <v>2848</v>
      </c>
      <c r="T2253" s="102" t="s">
        <v>2991</v>
      </c>
      <c r="U2253" s="102" t="s">
        <v>2850</v>
      </c>
      <c r="W2253" s="102" t="s">
        <v>2850</v>
      </c>
      <c r="X2253" s="102" t="s">
        <v>2851</v>
      </c>
      <c r="AA2253" s="102" t="s">
        <v>2841</v>
      </c>
      <c r="AD2253" s="102" t="s">
        <v>2852</v>
      </c>
    </row>
    <row r="2254" spans="1:30" ht="115.2">
      <c r="A2254" s="2">
        <v>6627</v>
      </c>
      <c r="C2254" s="102" t="s">
        <v>2685</v>
      </c>
      <c r="D2254" s="2" t="s">
        <v>7887</v>
      </c>
      <c r="E2254" s="7" t="s">
        <v>7888</v>
      </c>
      <c r="F2254" s="102" t="s">
        <v>3100</v>
      </c>
      <c r="G2254" s="102" t="s">
        <v>2869</v>
      </c>
      <c r="H2254" s="102" t="s">
        <v>2985</v>
      </c>
      <c r="I2254" s="102" t="s">
        <v>2844</v>
      </c>
      <c r="J2254" s="8" t="s">
        <v>7863</v>
      </c>
      <c r="K2254" s="102" t="s">
        <v>2845</v>
      </c>
      <c r="M2254" s="102" t="s">
        <v>2956</v>
      </c>
      <c r="N2254" s="102" t="s">
        <v>2957</v>
      </c>
      <c r="O2254" s="103" t="s">
        <v>2846</v>
      </c>
      <c r="P2254" s="102" t="s">
        <v>2847</v>
      </c>
      <c r="Q2254" s="102" t="s">
        <v>2990</v>
      </c>
      <c r="T2254" s="102" t="s">
        <v>2991</v>
      </c>
      <c r="U2254" s="102" t="s">
        <v>2966</v>
      </c>
      <c r="W2254" s="102" t="s">
        <v>2859</v>
      </c>
      <c r="X2254" s="102" t="s">
        <v>2851</v>
      </c>
      <c r="Z2254" s="102" t="s">
        <v>2918</v>
      </c>
      <c r="AA2254" s="102" t="s">
        <v>2841</v>
      </c>
      <c r="AC2254" s="102" t="s">
        <v>2993</v>
      </c>
      <c r="AD2254" s="102" t="s">
        <v>2994</v>
      </c>
    </row>
    <row r="2255" spans="1:30" ht="115.2">
      <c r="A2255" s="2">
        <v>6628</v>
      </c>
      <c r="B2255" s="2" t="s">
        <v>2995</v>
      </c>
      <c r="C2255" s="102" t="s">
        <v>2685</v>
      </c>
      <c r="D2255" s="2" t="s">
        <v>7889</v>
      </c>
      <c r="E2255" s="7" t="s">
        <v>7890</v>
      </c>
      <c r="F2255" s="102" t="s">
        <v>2868</v>
      </c>
      <c r="G2255" s="102" t="s">
        <v>2869</v>
      </c>
      <c r="H2255" s="102" t="s">
        <v>2985</v>
      </c>
      <c r="I2255" s="102" t="s">
        <v>2844</v>
      </c>
      <c r="J2255" s="8" t="s">
        <v>7863</v>
      </c>
      <c r="K2255" s="102" t="s">
        <v>2845</v>
      </c>
      <c r="M2255" s="102" t="s">
        <v>2956</v>
      </c>
      <c r="N2255" s="102" t="s">
        <v>2957</v>
      </c>
      <c r="O2255" s="103" t="s">
        <v>2846</v>
      </c>
      <c r="P2255" s="102" t="s">
        <v>2847</v>
      </c>
      <c r="Q2255" s="102" t="s">
        <v>2990</v>
      </c>
      <c r="T2255" s="102" t="s">
        <v>2991</v>
      </c>
      <c r="U2255" s="102" t="s">
        <v>2966</v>
      </c>
      <c r="W2255" s="102" t="s">
        <v>2859</v>
      </c>
      <c r="X2255" s="102" t="s">
        <v>2851</v>
      </c>
      <c r="Z2255" s="102" t="s">
        <v>2918</v>
      </c>
      <c r="AA2255" s="102" t="s">
        <v>2841</v>
      </c>
      <c r="AC2255" s="102" t="s">
        <v>2993</v>
      </c>
      <c r="AD2255" s="102" t="s">
        <v>2994</v>
      </c>
    </row>
    <row r="2256" spans="1:30" ht="409.6">
      <c r="A2256" s="2">
        <v>9994</v>
      </c>
      <c r="B2256" s="2" t="s">
        <v>2995</v>
      </c>
      <c r="C2256" s="102" t="s">
        <v>2685</v>
      </c>
      <c r="D2256" s="7" t="s">
        <v>7891</v>
      </c>
      <c r="E2256" s="7" t="s">
        <v>7892</v>
      </c>
      <c r="F2256" s="102" t="s">
        <v>2868</v>
      </c>
      <c r="G2256" s="102" t="s">
        <v>2869</v>
      </c>
      <c r="H2256" s="102" t="s">
        <v>2985</v>
      </c>
      <c r="I2256" s="102" t="s">
        <v>2844</v>
      </c>
      <c r="J2256" s="8" t="s">
        <v>3138</v>
      </c>
      <c r="K2256" s="102" t="s">
        <v>2845</v>
      </c>
      <c r="M2256" s="102" t="s">
        <v>2956</v>
      </c>
      <c r="N2256" s="102" t="s">
        <v>2957</v>
      </c>
      <c r="O2256" s="103" t="s">
        <v>2846</v>
      </c>
      <c r="P2256" s="102" t="s">
        <v>2847</v>
      </c>
      <c r="Q2256" s="102" t="s">
        <v>2990</v>
      </c>
      <c r="T2256" s="102" t="s">
        <v>2991</v>
      </c>
      <c r="U2256" s="102" t="s">
        <v>2966</v>
      </c>
      <c r="W2256" s="102" t="s">
        <v>2859</v>
      </c>
      <c r="X2256" s="102" t="s">
        <v>2851</v>
      </c>
      <c r="Z2256" s="102" t="s">
        <v>2918</v>
      </c>
      <c r="AA2256" s="102" t="s">
        <v>2841</v>
      </c>
      <c r="AC2256" s="102" t="s">
        <v>2993</v>
      </c>
      <c r="AD2256" s="102" t="s">
        <v>2994</v>
      </c>
    </row>
    <row r="2257" spans="1:30" ht="158.4">
      <c r="A2257" s="2">
        <v>6629</v>
      </c>
      <c r="C2257" s="102" t="s">
        <v>2685</v>
      </c>
      <c r="E2257" s="7" t="s">
        <v>7893</v>
      </c>
      <c r="F2257" s="102" t="s">
        <v>2841</v>
      </c>
      <c r="G2257" s="102" t="s">
        <v>2842</v>
      </c>
      <c r="H2257" s="102" t="s">
        <v>2843</v>
      </c>
      <c r="I2257" s="102" t="s">
        <v>2844</v>
      </c>
      <c r="J2257" s="8" t="s">
        <v>2874</v>
      </c>
      <c r="K2257" s="102" t="s">
        <v>2845</v>
      </c>
      <c r="M2257" s="102" t="s">
        <v>2841</v>
      </c>
      <c r="O2257" s="103" t="s">
        <v>2846</v>
      </c>
      <c r="P2257" s="102" t="s">
        <v>2847</v>
      </c>
      <c r="Q2257" s="102" t="s">
        <v>2848</v>
      </c>
      <c r="T2257" s="102" t="s">
        <v>2991</v>
      </c>
      <c r="U2257" s="102" t="s">
        <v>2850</v>
      </c>
      <c r="W2257" s="102" t="s">
        <v>2850</v>
      </c>
      <c r="X2257" s="102" t="s">
        <v>2851</v>
      </c>
      <c r="AA2257" s="102" t="s">
        <v>2841</v>
      </c>
      <c r="AD2257" s="102" t="s">
        <v>2852</v>
      </c>
    </row>
    <row r="2258" spans="1:30" ht="216">
      <c r="A2258" s="2">
        <v>6630</v>
      </c>
      <c r="C2258" s="102" t="s">
        <v>2685</v>
      </c>
      <c r="D2258" s="7" t="s">
        <v>7894</v>
      </c>
      <c r="E2258" s="7" t="s">
        <v>7895</v>
      </c>
      <c r="F2258" s="102" t="s">
        <v>3100</v>
      </c>
      <c r="G2258" s="102" t="s">
        <v>2869</v>
      </c>
      <c r="H2258" s="102" t="s">
        <v>2985</v>
      </c>
      <c r="I2258" s="102" t="s">
        <v>2844</v>
      </c>
      <c r="J2258" s="8" t="s">
        <v>7896</v>
      </c>
      <c r="K2258" s="102" t="s">
        <v>2845</v>
      </c>
      <c r="M2258" s="102" t="s">
        <v>2956</v>
      </c>
      <c r="N2258" s="102" t="s">
        <v>2957</v>
      </c>
      <c r="O2258" s="103" t="s">
        <v>2846</v>
      </c>
      <c r="P2258" s="102" t="s">
        <v>2847</v>
      </c>
      <c r="Q2258" s="102" t="s">
        <v>2990</v>
      </c>
      <c r="T2258" s="102" t="s">
        <v>2991</v>
      </c>
      <c r="U2258" s="102" t="s">
        <v>2966</v>
      </c>
      <c r="W2258" s="102" t="s">
        <v>2859</v>
      </c>
      <c r="X2258" s="102" t="s">
        <v>2851</v>
      </c>
      <c r="Z2258" s="102" t="s">
        <v>2918</v>
      </c>
      <c r="AA2258" s="102" t="s">
        <v>2841</v>
      </c>
      <c r="AC2258" s="102" t="s">
        <v>2993</v>
      </c>
      <c r="AD2258" s="102" t="s">
        <v>2994</v>
      </c>
    </row>
    <row r="2259" spans="1:30" ht="409.6">
      <c r="A2259" s="2">
        <v>14169</v>
      </c>
      <c r="C2259" s="102" t="s">
        <v>2685</v>
      </c>
      <c r="D2259" s="7" t="s">
        <v>7897</v>
      </c>
      <c r="E2259" s="7" t="s">
        <v>7898</v>
      </c>
      <c r="F2259" s="102" t="s">
        <v>2868</v>
      </c>
      <c r="G2259" s="102" t="s">
        <v>2843</v>
      </c>
      <c r="H2259" s="102" t="s">
        <v>2843</v>
      </c>
      <c r="I2259" s="102" t="s">
        <v>2844</v>
      </c>
      <c r="J2259" s="8" t="s">
        <v>2874</v>
      </c>
      <c r="K2259" s="102" t="s">
        <v>2845</v>
      </c>
      <c r="M2259" s="102" t="s">
        <v>2956</v>
      </c>
      <c r="N2259" s="102" t="s">
        <v>2957</v>
      </c>
      <c r="O2259" s="103" t="s">
        <v>2846</v>
      </c>
      <c r="P2259" s="102" t="s">
        <v>2847</v>
      </c>
      <c r="T2259" s="102" t="s">
        <v>2991</v>
      </c>
      <c r="U2259" s="102" t="s">
        <v>2966</v>
      </c>
      <c r="W2259" s="102" t="s">
        <v>2850</v>
      </c>
      <c r="X2259" s="102" t="s">
        <v>2851</v>
      </c>
      <c r="Z2259" s="102" t="s">
        <v>2918</v>
      </c>
      <c r="AA2259" s="102" t="s">
        <v>2841</v>
      </c>
      <c r="AC2259" s="102" t="s">
        <v>2993</v>
      </c>
      <c r="AD2259" s="102" t="s">
        <v>2994</v>
      </c>
    </row>
    <row r="2260" spans="1:30" ht="144">
      <c r="A2260" s="2">
        <v>6631</v>
      </c>
      <c r="C2260" s="102" t="s">
        <v>2685</v>
      </c>
      <c r="D2260" s="2" t="s">
        <v>7899</v>
      </c>
      <c r="E2260" s="7" t="s">
        <v>7900</v>
      </c>
      <c r="F2260" s="102" t="s">
        <v>3100</v>
      </c>
      <c r="G2260" s="102" t="s">
        <v>2869</v>
      </c>
      <c r="H2260" s="102" t="s">
        <v>2985</v>
      </c>
      <c r="I2260" s="102" t="s">
        <v>2844</v>
      </c>
      <c r="J2260" s="8" t="s">
        <v>7901</v>
      </c>
      <c r="K2260" s="102" t="s">
        <v>2845</v>
      </c>
      <c r="M2260" s="102" t="s">
        <v>2956</v>
      </c>
      <c r="N2260" s="102" t="s">
        <v>2957</v>
      </c>
      <c r="O2260" s="103" t="s">
        <v>2846</v>
      </c>
      <c r="P2260" s="102" t="s">
        <v>2847</v>
      </c>
      <c r="Q2260" s="102" t="s">
        <v>2990</v>
      </c>
      <c r="T2260" s="102" t="s">
        <v>2991</v>
      </c>
      <c r="U2260" s="102" t="s">
        <v>2966</v>
      </c>
      <c r="W2260" s="102" t="s">
        <v>2859</v>
      </c>
      <c r="X2260" s="102" t="s">
        <v>2851</v>
      </c>
      <c r="Z2260" s="102" t="s">
        <v>2918</v>
      </c>
      <c r="AA2260" s="102" t="s">
        <v>2841</v>
      </c>
      <c r="AC2260" s="102" t="s">
        <v>2993</v>
      </c>
      <c r="AD2260" s="102" t="s">
        <v>2994</v>
      </c>
    </row>
    <row r="2261" spans="1:30" ht="144">
      <c r="A2261" s="2">
        <v>6632</v>
      </c>
      <c r="C2261" s="102" t="s">
        <v>2685</v>
      </c>
      <c r="D2261" s="2" t="s">
        <v>7902</v>
      </c>
      <c r="E2261" s="7" t="s">
        <v>7903</v>
      </c>
      <c r="F2261" s="102" t="s">
        <v>3100</v>
      </c>
      <c r="G2261" s="102" t="s">
        <v>2869</v>
      </c>
      <c r="H2261" s="102" t="s">
        <v>2985</v>
      </c>
      <c r="I2261" s="102" t="s">
        <v>2844</v>
      </c>
      <c r="J2261" s="8" t="s">
        <v>7901</v>
      </c>
      <c r="K2261" s="102" t="s">
        <v>2845</v>
      </c>
      <c r="M2261" s="102" t="s">
        <v>2956</v>
      </c>
      <c r="N2261" s="102" t="s">
        <v>2957</v>
      </c>
      <c r="O2261" s="103" t="s">
        <v>2846</v>
      </c>
      <c r="P2261" s="102" t="s">
        <v>2847</v>
      </c>
      <c r="Q2261" s="102" t="s">
        <v>2990</v>
      </c>
      <c r="T2261" s="102" t="s">
        <v>2991</v>
      </c>
      <c r="U2261" s="102" t="s">
        <v>2966</v>
      </c>
      <c r="W2261" s="102" t="s">
        <v>2859</v>
      </c>
      <c r="X2261" s="102" t="s">
        <v>2851</v>
      </c>
      <c r="Z2261" s="102" t="s">
        <v>2918</v>
      </c>
      <c r="AA2261" s="102" t="s">
        <v>2841</v>
      </c>
      <c r="AC2261" s="102" t="s">
        <v>2993</v>
      </c>
      <c r="AD2261" s="102" t="s">
        <v>2994</v>
      </c>
    </row>
    <row r="2262" spans="1:30" ht="158.4">
      <c r="A2262" s="2">
        <v>6633</v>
      </c>
      <c r="C2262" s="102" t="s">
        <v>2685</v>
      </c>
      <c r="D2262" s="2" t="s">
        <v>7904</v>
      </c>
      <c r="E2262" s="7" t="s">
        <v>7905</v>
      </c>
      <c r="F2262" s="102" t="s">
        <v>2868</v>
      </c>
      <c r="G2262" s="102" t="s">
        <v>2843</v>
      </c>
      <c r="H2262" s="102" t="s">
        <v>2843</v>
      </c>
      <c r="I2262" s="102" t="s">
        <v>2844</v>
      </c>
      <c r="J2262" s="8" t="s">
        <v>2874</v>
      </c>
      <c r="K2262" s="102" t="s">
        <v>2845</v>
      </c>
      <c r="M2262" s="102" t="s">
        <v>2956</v>
      </c>
      <c r="N2262" s="102" t="s">
        <v>2957</v>
      </c>
      <c r="O2262" s="103" t="s">
        <v>2846</v>
      </c>
      <c r="P2262" s="102" t="s">
        <v>2847</v>
      </c>
      <c r="Q2262" s="102" t="s">
        <v>2990</v>
      </c>
      <c r="T2262" s="102" t="s">
        <v>2991</v>
      </c>
      <c r="U2262" s="102" t="s">
        <v>2966</v>
      </c>
      <c r="W2262" s="102" t="s">
        <v>2850</v>
      </c>
      <c r="X2262" s="102" t="s">
        <v>2851</v>
      </c>
      <c r="Z2262" s="102" t="s">
        <v>2918</v>
      </c>
      <c r="AA2262" s="102" t="s">
        <v>2841</v>
      </c>
      <c r="AC2262" s="102" t="s">
        <v>2993</v>
      </c>
      <c r="AD2262" s="102" t="s">
        <v>2994</v>
      </c>
    </row>
    <row r="2263" spans="1:30" ht="158.4">
      <c r="A2263" s="2">
        <v>6634</v>
      </c>
      <c r="C2263" s="102" t="s">
        <v>2685</v>
      </c>
      <c r="D2263" s="2" t="s">
        <v>7906</v>
      </c>
      <c r="E2263" s="7" t="s">
        <v>7907</v>
      </c>
      <c r="F2263" s="102" t="s">
        <v>2868</v>
      </c>
      <c r="G2263" s="102" t="s">
        <v>2843</v>
      </c>
      <c r="H2263" s="102" t="s">
        <v>2843</v>
      </c>
      <c r="I2263" s="102" t="s">
        <v>2844</v>
      </c>
      <c r="J2263" s="8" t="s">
        <v>2874</v>
      </c>
      <c r="K2263" s="102" t="s">
        <v>2845</v>
      </c>
      <c r="M2263" s="102" t="s">
        <v>2956</v>
      </c>
      <c r="N2263" s="102" t="s">
        <v>2957</v>
      </c>
      <c r="O2263" s="103" t="s">
        <v>2846</v>
      </c>
      <c r="P2263" s="102" t="s">
        <v>2847</v>
      </c>
      <c r="Q2263" s="102" t="s">
        <v>2990</v>
      </c>
      <c r="T2263" s="102" t="s">
        <v>2991</v>
      </c>
      <c r="U2263" s="102" t="s">
        <v>2966</v>
      </c>
      <c r="W2263" s="102" t="s">
        <v>2850</v>
      </c>
      <c r="X2263" s="102" t="s">
        <v>2851</v>
      </c>
      <c r="Z2263" s="102" t="s">
        <v>2918</v>
      </c>
      <c r="AA2263" s="102" t="s">
        <v>2841</v>
      </c>
      <c r="AC2263" s="102" t="s">
        <v>2993</v>
      </c>
      <c r="AD2263" s="102" t="s">
        <v>2994</v>
      </c>
    </row>
    <row r="2264" spans="1:30" ht="158.4">
      <c r="A2264" s="2">
        <v>14170</v>
      </c>
      <c r="B2264" s="2" t="s">
        <v>2995</v>
      </c>
      <c r="C2264" s="102" t="s">
        <v>2685</v>
      </c>
      <c r="D2264" s="2" t="s">
        <v>7908</v>
      </c>
      <c r="E2264" s="7" t="s">
        <v>7909</v>
      </c>
      <c r="F2264" s="102" t="s">
        <v>2868</v>
      </c>
      <c r="G2264" s="102" t="s">
        <v>2843</v>
      </c>
      <c r="H2264" s="102" t="s">
        <v>2843</v>
      </c>
      <c r="I2264" s="102" t="s">
        <v>2844</v>
      </c>
      <c r="J2264" s="8" t="s">
        <v>2874</v>
      </c>
      <c r="K2264" s="102" t="s">
        <v>2845</v>
      </c>
      <c r="M2264" s="102" t="s">
        <v>2956</v>
      </c>
      <c r="N2264" s="102" t="s">
        <v>2957</v>
      </c>
      <c r="O2264" s="103" t="s">
        <v>2846</v>
      </c>
      <c r="P2264" s="102" t="s">
        <v>2847</v>
      </c>
      <c r="T2264" s="102" t="s">
        <v>2991</v>
      </c>
      <c r="U2264" s="102" t="s">
        <v>2966</v>
      </c>
      <c r="W2264" s="102" t="s">
        <v>2850</v>
      </c>
      <c r="X2264" s="102" t="s">
        <v>2851</v>
      </c>
      <c r="Y2264" s="2" t="s">
        <v>2881</v>
      </c>
      <c r="AA2264" s="102" t="s">
        <v>2841</v>
      </c>
      <c r="AC2264" s="102" t="s">
        <v>2993</v>
      </c>
      <c r="AD2264" s="102" t="s">
        <v>2994</v>
      </c>
    </row>
    <row r="2265" spans="1:30" ht="115.2">
      <c r="A2265" s="2">
        <v>6635</v>
      </c>
      <c r="C2265" s="102" t="s">
        <v>2685</v>
      </c>
      <c r="D2265" s="2" t="s">
        <v>7910</v>
      </c>
      <c r="E2265" s="7" t="s">
        <v>7911</v>
      </c>
      <c r="F2265" s="102" t="s">
        <v>3100</v>
      </c>
      <c r="G2265" s="102" t="s">
        <v>2869</v>
      </c>
      <c r="H2265" s="102" t="s">
        <v>2985</v>
      </c>
      <c r="I2265" s="102" t="s">
        <v>2844</v>
      </c>
      <c r="J2265" s="8" t="s">
        <v>7863</v>
      </c>
      <c r="K2265" s="102" t="s">
        <v>2845</v>
      </c>
      <c r="M2265" s="102" t="s">
        <v>2956</v>
      </c>
      <c r="N2265" s="102" t="s">
        <v>2957</v>
      </c>
      <c r="O2265" s="103" t="s">
        <v>2846</v>
      </c>
      <c r="P2265" s="102" t="s">
        <v>2847</v>
      </c>
      <c r="Q2265" s="102" t="s">
        <v>2990</v>
      </c>
      <c r="T2265" s="102" t="s">
        <v>2991</v>
      </c>
      <c r="U2265" s="102" t="s">
        <v>2966</v>
      </c>
      <c r="W2265" s="102" t="s">
        <v>2859</v>
      </c>
      <c r="X2265" s="103" t="s">
        <v>3140</v>
      </c>
      <c r="Z2265" s="102" t="s">
        <v>2918</v>
      </c>
      <c r="AA2265" s="102" t="s">
        <v>2841</v>
      </c>
      <c r="AC2265" s="102" t="s">
        <v>2993</v>
      </c>
      <c r="AD2265" s="102" t="s">
        <v>2994</v>
      </c>
    </row>
    <row r="2266" spans="1:30" ht="115.2">
      <c r="A2266" s="2">
        <v>6636</v>
      </c>
      <c r="B2266" s="2" t="s">
        <v>2995</v>
      </c>
      <c r="C2266" s="102" t="s">
        <v>2685</v>
      </c>
      <c r="D2266" s="2" t="s">
        <v>7912</v>
      </c>
      <c r="E2266" s="7" t="s">
        <v>7913</v>
      </c>
      <c r="F2266" s="102" t="s">
        <v>3100</v>
      </c>
      <c r="G2266" s="102" t="s">
        <v>2869</v>
      </c>
      <c r="H2266" s="102" t="s">
        <v>2985</v>
      </c>
      <c r="I2266" s="102" t="s">
        <v>2844</v>
      </c>
      <c r="J2266" s="8" t="s">
        <v>2989</v>
      </c>
      <c r="K2266" s="102" t="s">
        <v>2845</v>
      </c>
      <c r="M2266" s="102" t="s">
        <v>2956</v>
      </c>
      <c r="N2266" s="102" t="s">
        <v>2957</v>
      </c>
      <c r="O2266" s="103" t="s">
        <v>2846</v>
      </c>
      <c r="P2266" s="102" t="s">
        <v>2847</v>
      </c>
      <c r="Q2266" s="102" t="s">
        <v>2990</v>
      </c>
      <c r="T2266" s="102" t="s">
        <v>2991</v>
      </c>
      <c r="U2266" s="102" t="s">
        <v>2966</v>
      </c>
      <c r="W2266" s="102" t="s">
        <v>2859</v>
      </c>
      <c r="X2266" s="102" t="s">
        <v>3143</v>
      </c>
      <c r="Z2266" s="102" t="s">
        <v>2918</v>
      </c>
      <c r="AA2266" s="102" t="s">
        <v>2841</v>
      </c>
      <c r="AC2266" s="102" t="s">
        <v>2993</v>
      </c>
      <c r="AD2266" s="102" t="s">
        <v>2994</v>
      </c>
    </row>
    <row r="2267" spans="1:30" ht="129.6">
      <c r="A2267" s="2">
        <v>23198</v>
      </c>
      <c r="B2267" s="2" t="s">
        <v>7914</v>
      </c>
      <c r="C2267" s="102" t="s">
        <v>2685</v>
      </c>
      <c r="D2267" s="2" t="s">
        <v>7915</v>
      </c>
      <c r="E2267" s="7" t="s">
        <v>7916</v>
      </c>
      <c r="F2267" s="102" t="s">
        <v>3100</v>
      </c>
      <c r="G2267" s="102" t="s">
        <v>2869</v>
      </c>
      <c r="H2267" s="102" t="s">
        <v>2985</v>
      </c>
      <c r="I2267" s="102" t="s">
        <v>2844</v>
      </c>
      <c r="J2267" s="8" t="s">
        <v>7605</v>
      </c>
      <c r="K2267" s="102" t="s">
        <v>2845</v>
      </c>
      <c r="M2267" s="102" t="s">
        <v>2956</v>
      </c>
      <c r="N2267" s="102" t="s">
        <v>2957</v>
      </c>
      <c r="O2267" s="103" t="s">
        <v>2846</v>
      </c>
      <c r="P2267" s="102" t="s">
        <v>2847</v>
      </c>
      <c r="Q2267" s="102" t="s">
        <v>2990</v>
      </c>
      <c r="T2267" s="102" t="s">
        <v>2991</v>
      </c>
      <c r="U2267" s="102" t="s">
        <v>2966</v>
      </c>
      <c r="W2267" s="102" t="s">
        <v>2859</v>
      </c>
      <c r="X2267" s="103" t="s">
        <v>3140</v>
      </c>
      <c r="Z2267" s="102" t="s">
        <v>2918</v>
      </c>
      <c r="AA2267" s="102" t="s">
        <v>2841</v>
      </c>
      <c r="AC2267" s="102" t="s">
        <v>2993</v>
      </c>
      <c r="AD2267" s="102" t="s">
        <v>2994</v>
      </c>
    </row>
    <row r="2268" spans="1:30" ht="115.2">
      <c r="A2268" s="2">
        <v>9995</v>
      </c>
      <c r="C2268" s="102" t="s">
        <v>2685</v>
      </c>
      <c r="D2268" s="2" t="s">
        <v>7917</v>
      </c>
      <c r="E2268" s="7" t="s">
        <v>7918</v>
      </c>
      <c r="F2268" s="102" t="s">
        <v>3100</v>
      </c>
      <c r="G2268" s="102" t="s">
        <v>2869</v>
      </c>
      <c r="H2268" s="102" t="s">
        <v>2985</v>
      </c>
      <c r="I2268" s="102" t="s">
        <v>2844</v>
      </c>
      <c r="J2268" s="8" t="s">
        <v>3138</v>
      </c>
      <c r="K2268" s="102" t="s">
        <v>2845</v>
      </c>
      <c r="M2268" s="102" t="s">
        <v>2956</v>
      </c>
      <c r="N2268" s="102" t="s">
        <v>2957</v>
      </c>
      <c r="O2268" s="103" t="s">
        <v>2846</v>
      </c>
      <c r="P2268" s="102" t="s">
        <v>2847</v>
      </c>
      <c r="Q2268" s="102" t="s">
        <v>2990</v>
      </c>
      <c r="T2268" s="102" t="s">
        <v>2991</v>
      </c>
      <c r="U2268" s="102" t="s">
        <v>2966</v>
      </c>
      <c r="W2268" s="102" t="s">
        <v>2859</v>
      </c>
      <c r="X2268" s="102" t="s">
        <v>2851</v>
      </c>
      <c r="Z2268" s="102" t="s">
        <v>2918</v>
      </c>
      <c r="AA2268" s="102" t="s">
        <v>2841</v>
      </c>
      <c r="AC2268" s="102" t="s">
        <v>2993</v>
      </c>
      <c r="AD2268" s="102" t="s">
        <v>2994</v>
      </c>
    </row>
    <row r="2269" spans="1:30" ht="115.2">
      <c r="A2269" s="2">
        <v>14171</v>
      </c>
      <c r="C2269" s="102" t="s">
        <v>2685</v>
      </c>
      <c r="D2269" s="2" t="s">
        <v>7919</v>
      </c>
      <c r="E2269" s="7" t="s">
        <v>7920</v>
      </c>
      <c r="F2269" s="102" t="s">
        <v>3100</v>
      </c>
      <c r="G2269" s="102" t="s">
        <v>2869</v>
      </c>
      <c r="H2269" s="102" t="s">
        <v>2985</v>
      </c>
      <c r="I2269" s="102" t="s">
        <v>2844</v>
      </c>
      <c r="J2269" s="8" t="s">
        <v>2989</v>
      </c>
      <c r="K2269" s="102" t="s">
        <v>2845</v>
      </c>
      <c r="M2269" s="102" t="s">
        <v>2956</v>
      </c>
      <c r="N2269" s="102" t="s">
        <v>2957</v>
      </c>
      <c r="O2269" s="103" t="s">
        <v>2846</v>
      </c>
      <c r="P2269" s="102" t="s">
        <v>2847</v>
      </c>
      <c r="Q2269" s="102" t="s">
        <v>2990</v>
      </c>
      <c r="T2269" s="102" t="s">
        <v>2991</v>
      </c>
      <c r="U2269" s="102" t="s">
        <v>2966</v>
      </c>
      <c r="W2269" s="102" t="s">
        <v>2859</v>
      </c>
      <c r="X2269" s="102" t="s">
        <v>2851</v>
      </c>
      <c r="Z2269" s="102" t="s">
        <v>2918</v>
      </c>
      <c r="AA2269" s="102" t="s">
        <v>2841</v>
      </c>
      <c r="AC2269" s="102" t="s">
        <v>2993</v>
      </c>
      <c r="AD2269" s="102" t="s">
        <v>2994</v>
      </c>
    </row>
    <row r="2270" spans="1:30" ht="115.2">
      <c r="A2270" s="2">
        <v>14172</v>
      </c>
      <c r="C2270" s="102" t="s">
        <v>2685</v>
      </c>
      <c r="D2270" s="2" t="s">
        <v>7921</v>
      </c>
      <c r="E2270" s="7" t="s">
        <v>7922</v>
      </c>
      <c r="F2270" s="102" t="s">
        <v>3100</v>
      </c>
      <c r="G2270" s="102" t="s">
        <v>2869</v>
      </c>
      <c r="H2270" s="102" t="s">
        <v>2985</v>
      </c>
      <c r="I2270" s="102" t="s">
        <v>2844</v>
      </c>
      <c r="J2270" s="8" t="s">
        <v>2989</v>
      </c>
      <c r="K2270" s="102" t="s">
        <v>2845</v>
      </c>
      <c r="M2270" s="102" t="s">
        <v>2956</v>
      </c>
      <c r="N2270" s="102" t="s">
        <v>2957</v>
      </c>
      <c r="O2270" s="103" t="s">
        <v>2846</v>
      </c>
      <c r="P2270" s="102" t="s">
        <v>2847</v>
      </c>
      <c r="Q2270" s="102" t="s">
        <v>2990</v>
      </c>
      <c r="T2270" s="102" t="s">
        <v>2991</v>
      </c>
      <c r="U2270" s="102" t="s">
        <v>2966</v>
      </c>
      <c r="W2270" s="102" t="s">
        <v>2859</v>
      </c>
      <c r="X2270" s="102" t="s">
        <v>2851</v>
      </c>
      <c r="Z2270" s="102" t="s">
        <v>2918</v>
      </c>
      <c r="AA2270" s="102" t="s">
        <v>2841</v>
      </c>
      <c r="AC2270" s="102" t="s">
        <v>2993</v>
      </c>
      <c r="AD2270" s="102" t="s">
        <v>2994</v>
      </c>
    </row>
    <row r="2271" spans="1:30" ht="129.6">
      <c r="A2271" s="2">
        <v>14173</v>
      </c>
      <c r="C2271" s="102" t="s">
        <v>2685</v>
      </c>
      <c r="D2271" s="2" t="s">
        <v>7923</v>
      </c>
      <c r="E2271" s="7" t="s">
        <v>7924</v>
      </c>
      <c r="F2271" s="102" t="s">
        <v>3100</v>
      </c>
      <c r="G2271" s="102" t="s">
        <v>2869</v>
      </c>
      <c r="H2271" s="102" t="s">
        <v>2985</v>
      </c>
      <c r="I2271" s="102" t="s">
        <v>2844</v>
      </c>
      <c r="J2271" s="8" t="s">
        <v>7925</v>
      </c>
      <c r="K2271" s="102" t="s">
        <v>2845</v>
      </c>
      <c r="M2271" s="102" t="s">
        <v>2956</v>
      </c>
      <c r="N2271" s="102" t="s">
        <v>2957</v>
      </c>
      <c r="O2271" s="103" t="s">
        <v>2846</v>
      </c>
      <c r="P2271" s="102" t="s">
        <v>2847</v>
      </c>
      <c r="Q2271" s="102" t="s">
        <v>2990</v>
      </c>
      <c r="T2271" s="102" t="s">
        <v>2991</v>
      </c>
      <c r="U2271" s="102" t="s">
        <v>2966</v>
      </c>
      <c r="W2271" s="102" t="s">
        <v>2859</v>
      </c>
      <c r="X2271" s="102" t="s">
        <v>2851</v>
      </c>
      <c r="Z2271" s="102" t="s">
        <v>3115</v>
      </c>
      <c r="AA2271" s="102" t="s">
        <v>2841</v>
      </c>
      <c r="AC2271" s="102" t="s">
        <v>2993</v>
      </c>
      <c r="AD2271" s="102" t="s">
        <v>2994</v>
      </c>
    </row>
    <row r="2272" spans="1:30" ht="409.6">
      <c r="A2272" s="2">
        <v>9996</v>
      </c>
      <c r="C2272" s="102" t="s">
        <v>2685</v>
      </c>
      <c r="D2272" s="7" t="s">
        <v>7926</v>
      </c>
      <c r="E2272" s="7" t="s">
        <v>7927</v>
      </c>
      <c r="F2272" s="102" t="s">
        <v>2868</v>
      </c>
      <c r="G2272" s="102" t="s">
        <v>2869</v>
      </c>
      <c r="H2272" s="102" t="s">
        <v>2985</v>
      </c>
      <c r="I2272" s="102" t="s">
        <v>2844</v>
      </c>
      <c r="J2272" s="8" t="s">
        <v>7928</v>
      </c>
      <c r="K2272" s="102" t="s">
        <v>2845</v>
      </c>
      <c r="L2272" s="2" t="s">
        <v>7929</v>
      </c>
      <c r="M2272" s="102" t="s">
        <v>3064</v>
      </c>
      <c r="N2272" s="102" t="s">
        <v>3065</v>
      </c>
      <c r="O2272" s="103" t="s">
        <v>2846</v>
      </c>
      <c r="P2272" s="102" t="s">
        <v>2847</v>
      </c>
      <c r="Q2272" s="102" t="s">
        <v>2990</v>
      </c>
      <c r="T2272" s="102" t="s">
        <v>2991</v>
      </c>
      <c r="U2272" s="102" t="s">
        <v>3083</v>
      </c>
      <c r="W2272" s="102" t="s">
        <v>2859</v>
      </c>
      <c r="X2272" s="103" t="s">
        <v>3483</v>
      </c>
      <c r="Y2272" s="2" t="s">
        <v>7930</v>
      </c>
      <c r="Z2272" s="102" t="s">
        <v>2918</v>
      </c>
      <c r="AA2272" s="102" t="s">
        <v>2841</v>
      </c>
      <c r="AC2272" s="102" t="s">
        <v>3066</v>
      </c>
      <c r="AD2272" s="102" t="s">
        <v>2994</v>
      </c>
    </row>
    <row r="2273" spans="1:30" ht="158.4">
      <c r="A2273" s="2">
        <v>6641</v>
      </c>
      <c r="C2273" s="102" t="s">
        <v>2685</v>
      </c>
      <c r="E2273" s="7" t="s">
        <v>7931</v>
      </c>
      <c r="F2273" s="102" t="s">
        <v>2841</v>
      </c>
      <c r="G2273" s="102" t="s">
        <v>2842</v>
      </c>
      <c r="H2273" s="102" t="s">
        <v>2843</v>
      </c>
      <c r="I2273" s="102" t="s">
        <v>2844</v>
      </c>
      <c r="J2273" s="8" t="s">
        <v>2874</v>
      </c>
      <c r="K2273" s="102" t="s">
        <v>2845</v>
      </c>
      <c r="M2273" s="102" t="s">
        <v>2841</v>
      </c>
      <c r="O2273" s="103" t="s">
        <v>2846</v>
      </c>
      <c r="P2273" s="102" t="s">
        <v>2847</v>
      </c>
      <c r="Q2273" s="102" t="s">
        <v>2848</v>
      </c>
      <c r="T2273" s="102" t="s">
        <v>2991</v>
      </c>
      <c r="U2273" s="102" t="s">
        <v>2850</v>
      </c>
      <c r="W2273" s="102" t="s">
        <v>2850</v>
      </c>
      <c r="X2273" s="102" t="s">
        <v>2851</v>
      </c>
      <c r="AA2273" s="102" t="s">
        <v>2841</v>
      </c>
      <c r="AD2273" s="102" t="s">
        <v>2852</v>
      </c>
    </row>
    <row r="2274" spans="1:30" ht="144">
      <c r="A2274" s="2">
        <v>6642</v>
      </c>
      <c r="C2274" s="102" t="s">
        <v>2685</v>
      </c>
      <c r="D2274" s="2" t="s">
        <v>7932</v>
      </c>
      <c r="E2274" s="7" t="s">
        <v>7933</v>
      </c>
      <c r="F2274" s="102" t="s">
        <v>3100</v>
      </c>
      <c r="G2274" s="102" t="s">
        <v>2869</v>
      </c>
      <c r="H2274" s="102" t="s">
        <v>2985</v>
      </c>
      <c r="I2274" s="102" t="s">
        <v>2844</v>
      </c>
      <c r="J2274" s="8" t="s">
        <v>7934</v>
      </c>
      <c r="K2274" s="102" t="s">
        <v>2845</v>
      </c>
      <c r="M2274" s="102" t="s">
        <v>2956</v>
      </c>
      <c r="N2274" s="103" t="s">
        <v>3070</v>
      </c>
      <c r="O2274" s="103" t="s">
        <v>2846</v>
      </c>
      <c r="P2274" s="102" t="s">
        <v>2847</v>
      </c>
      <c r="Q2274" s="102" t="s">
        <v>2990</v>
      </c>
      <c r="T2274" s="102" t="s">
        <v>2991</v>
      </c>
      <c r="U2274" s="102" t="s">
        <v>2966</v>
      </c>
      <c r="W2274" s="102" t="s">
        <v>2859</v>
      </c>
      <c r="X2274" s="102" t="s">
        <v>2851</v>
      </c>
      <c r="Z2274" s="102" t="s">
        <v>2918</v>
      </c>
      <c r="AA2274" s="102" t="s">
        <v>2841</v>
      </c>
      <c r="AC2274" s="103" t="s">
        <v>3085</v>
      </c>
      <c r="AD2274" s="102" t="s">
        <v>2994</v>
      </c>
    </row>
    <row r="2275" spans="1:30" ht="230.4">
      <c r="A2275" s="2">
        <v>6643</v>
      </c>
      <c r="B2275" s="2" t="s">
        <v>2995</v>
      </c>
      <c r="C2275" s="102" t="s">
        <v>2685</v>
      </c>
      <c r="D2275" s="2" t="s">
        <v>7935</v>
      </c>
      <c r="E2275" s="7" t="s">
        <v>7936</v>
      </c>
      <c r="F2275" s="102" t="s">
        <v>3100</v>
      </c>
      <c r="G2275" s="102" t="s">
        <v>2869</v>
      </c>
      <c r="H2275" s="102" t="s">
        <v>2985</v>
      </c>
      <c r="I2275" s="102" t="s">
        <v>3055</v>
      </c>
      <c r="J2275" s="8" t="s">
        <v>7937</v>
      </c>
      <c r="K2275" s="102" t="s">
        <v>3057</v>
      </c>
      <c r="L2275" s="7" t="s">
        <v>7938</v>
      </c>
      <c r="M2275" s="102" t="s">
        <v>2956</v>
      </c>
      <c r="N2275" s="102" t="s">
        <v>2957</v>
      </c>
      <c r="O2275" s="103" t="s">
        <v>2846</v>
      </c>
      <c r="P2275" s="102" t="s">
        <v>2847</v>
      </c>
      <c r="Q2275" s="102" t="s">
        <v>2990</v>
      </c>
      <c r="T2275" s="102" t="s">
        <v>2991</v>
      </c>
      <c r="U2275" s="102" t="s">
        <v>2850</v>
      </c>
      <c r="W2275" s="102" t="s">
        <v>2850</v>
      </c>
      <c r="X2275" s="102" t="s">
        <v>2851</v>
      </c>
      <c r="Y2275" s="7" t="s">
        <v>7939</v>
      </c>
      <c r="Z2275" s="102" t="s">
        <v>3465</v>
      </c>
      <c r="AA2275" s="102" t="s">
        <v>2841</v>
      </c>
      <c r="AC2275" s="102" t="s">
        <v>2993</v>
      </c>
      <c r="AD2275" s="102" t="s">
        <v>2994</v>
      </c>
    </row>
    <row r="2276" spans="1:30" ht="158.4">
      <c r="A2276" s="2">
        <v>6644</v>
      </c>
      <c r="C2276" s="102" t="s">
        <v>2685</v>
      </c>
      <c r="D2276" s="2" t="s">
        <v>7940</v>
      </c>
      <c r="E2276" s="7" t="s">
        <v>7941</v>
      </c>
      <c r="F2276" s="102" t="s">
        <v>2841</v>
      </c>
      <c r="G2276" s="102" t="s">
        <v>2843</v>
      </c>
      <c r="H2276" s="102" t="s">
        <v>2843</v>
      </c>
      <c r="I2276" s="102" t="s">
        <v>2844</v>
      </c>
      <c r="J2276" s="8" t="s">
        <v>2874</v>
      </c>
      <c r="K2276" s="102" t="s">
        <v>2845</v>
      </c>
      <c r="M2276" s="102" t="s">
        <v>3064</v>
      </c>
      <c r="N2276" s="102" t="s">
        <v>3065</v>
      </c>
      <c r="O2276" s="103" t="s">
        <v>2846</v>
      </c>
      <c r="P2276" s="102" t="s">
        <v>2847</v>
      </c>
      <c r="Q2276" s="102" t="s">
        <v>2848</v>
      </c>
      <c r="T2276" s="102" t="s">
        <v>2991</v>
      </c>
      <c r="U2276" s="102" t="s">
        <v>2859</v>
      </c>
      <c r="W2276" s="102" t="s">
        <v>2850</v>
      </c>
      <c r="X2276" s="102" t="s">
        <v>2851</v>
      </c>
      <c r="AA2276" s="102" t="s">
        <v>2841</v>
      </c>
      <c r="AC2276" s="102" t="s">
        <v>3066</v>
      </c>
      <c r="AD2276" s="102" t="s">
        <v>2994</v>
      </c>
    </row>
    <row r="2277" spans="1:30" ht="144">
      <c r="A2277" s="2">
        <v>6645</v>
      </c>
      <c r="C2277" s="102" t="s">
        <v>2685</v>
      </c>
      <c r="D2277" s="2" t="s">
        <v>7942</v>
      </c>
      <c r="E2277" s="7" t="s">
        <v>7943</v>
      </c>
      <c r="F2277" s="102" t="s">
        <v>3100</v>
      </c>
      <c r="G2277" s="102" t="s">
        <v>2869</v>
      </c>
      <c r="H2277" s="102" t="s">
        <v>2985</v>
      </c>
      <c r="I2277" s="102" t="s">
        <v>2844</v>
      </c>
      <c r="J2277" s="8" t="s">
        <v>7934</v>
      </c>
      <c r="K2277" s="102" t="s">
        <v>2845</v>
      </c>
      <c r="M2277" s="102" t="s">
        <v>2956</v>
      </c>
      <c r="N2277" s="102" t="s">
        <v>2957</v>
      </c>
      <c r="O2277" s="103" t="s">
        <v>2846</v>
      </c>
      <c r="P2277" s="102" t="s">
        <v>2847</v>
      </c>
      <c r="Q2277" s="102" t="s">
        <v>2990</v>
      </c>
      <c r="T2277" s="102" t="s">
        <v>2991</v>
      </c>
      <c r="U2277" s="102" t="s">
        <v>2966</v>
      </c>
      <c r="W2277" s="102" t="s">
        <v>2859</v>
      </c>
      <c r="X2277" s="102" t="s">
        <v>2851</v>
      </c>
      <c r="Z2277" s="102" t="s">
        <v>2918</v>
      </c>
      <c r="AA2277" s="102" t="s">
        <v>2841</v>
      </c>
      <c r="AC2277" s="102" t="s">
        <v>2993</v>
      </c>
      <c r="AD2277" s="102" t="s">
        <v>2994</v>
      </c>
    </row>
    <row r="2278" spans="1:30" ht="86.4">
      <c r="A2278" s="2">
        <v>28589</v>
      </c>
      <c r="B2278" s="2" t="s">
        <v>7944</v>
      </c>
      <c r="C2278" s="102" t="s">
        <v>2781</v>
      </c>
      <c r="D2278" s="2" t="s">
        <v>7945</v>
      </c>
      <c r="E2278" s="7" t="s">
        <v>7946</v>
      </c>
      <c r="F2278" s="102" t="s">
        <v>2953</v>
      </c>
      <c r="G2278" s="102" t="s">
        <v>2869</v>
      </c>
      <c r="H2278" s="102" t="s">
        <v>2985</v>
      </c>
      <c r="I2278" s="102" t="s">
        <v>2953</v>
      </c>
      <c r="J2278" s="2" t="s">
        <v>7947</v>
      </c>
      <c r="K2278" s="102" t="s">
        <v>2955</v>
      </c>
      <c r="L2278" s="2" t="s">
        <v>7948</v>
      </c>
      <c r="M2278" s="102" t="s">
        <v>2953</v>
      </c>
      <c r="P2278" s="102" t="s">
        <v>2847</v>
      </c>
      <c r="U2278" s="102" t="s">
        <v>2859</v>
      </c>
      <c r="W2278" s="102" t="s">
        <v>3003</v>
      </c>
      <c r="AA2278" s="102" t="s">
        <v>2841</v>
      </c>
      <c r="AD2278" s="102" t="s">
        <v>2852</v>
      </c>
    </row>
    <row r="2279" spans="1:30" ht="409.6">
      <c r="A2279" s="2">
        <v>28588</v>
      </c>
      <c r="B2279" s="2" t="s">
        <v>7944</v>
      </c>
      <c r="C2279" s="102" t="s">
        <v>2781</v>
      </c>
      <c r="D2279" s="7" t="s">
        <v>7949</v>
      </c>
      <c r="E2279" s="7" t="s">
        <v>7950</v>
      </c>
      <c r="F2279" s="102" t="s">
        <v>2953</v>
      </c>
      <c r="G2279" s="102" t="s">
        <v>2869</v>
      </c>
      <c r="H2279" s="102" t="s">
        <v>2985</v>
      </c>
      <c r="I2279" s="102" t="s">
        <v>2953</v>
      </c>
      <c r="J2279" s="2" t="s">
        <v>7947</v>
      </c>
      <c r="K2279" s="102" t="s">
        <v>2955</v>
      </c>
      <c r="L2279" s="2" t="s">
        <v>7948</v>
      </c>
      <c r="M2279" s="102" t="s">
        <v>2953</v>
      </c>
      <c r="P2279" s="102" t="s">
        <v>2847</v>
      </c>
      <c r="U2279" s="102" t="s">
        <v>2859</v>
      </c>
      <c r="W2279" s="102" t="s">
        <v>3003</v>
      </c>
      <c r="AA2279" s="102" t="s">
        <v>2841</v>
      </c>
      <c r="AD2279" s="102" t="s">
        <v>2852</v>
      </c>
    </row>
    <row r="2280" spans="1:30" ht="409.6">
      <c r="A2280" s="2">
        <v>28585</v>
      </c>
      <c r="B2280" s="2" t="s">
        <v>7944</v>
      </c>
      <c r="C2280" s="102" t="s">
        <v>2685</v>
      </c>
      <c r="D2280" s="7" t="s">
        <v>7951</v>
      </c>
      <c r="F2280" s="102" t="s">
        <v>2953</v>
      </c>
      <c r="G2280" s="102" t="s">
        <v>2869</v>
      </c>
      <c r="H2280" s="102" t="s">
        <v>2985</v>
      </c>
      <c r="I2280" s="102" t="s">
        <v>3183</v>
      </c>
      <c r="J2280" s="7" t="s">
        <v>7952</v>
      </c>
      <c r="K2280" s="102" t="s">
        <v>2955</v>
      </c>
      <c r="L2280" s="7" t="s">
        <v>7953</v>
      </c>
      <c r="M2280" s="102" t="s">
        <v>2857</v>
      </c>
      <c r="P2280" s="102" t="s">
        <v>2847</v>
      </c>
      <c r="Q2280" s="102" t="s">
        <v>2958</v>
      </c>
      <c r="R2280" s="7" t="s">
        <v>4781</v>
      </c>
      <c r="U2280" s="102" t="s">
        <v>2859</v>
      </c>
      <c r="W2280" s="102" t="s">
        <v>2850</v>
      </c>
      <c r="AA2280" s="102" t="s">
        <v>2841</v>
      </c>
      <c r="AD2280" s="102" t="s">
        <v>2852</v>
      </c>
    </row>
    <row r="2281" spans="1:30" ht="409.6">
      <c r="A2281" s="2">
        <v>28584</v>
      </c>
      <c r="B2281" s="2" t="s">
        <v>7944</v>
      </c>
      <c r="C2281" s="102" t="s">
        <v>2685</v>
      </c>
      <c r="D2281" s="7" t="s">
        <v>7954</v>
      </c>
      <c r="F2281" s="102" t="s">
        <v>2953</v>
      </c>
      <c r="G2281" s="102" t="s">
        <v>2869</v>
      </c>
      <c r="H2281" s="102" t="s">
        <v>2985</v>
      </c>
      <c r="I2281" s="102" t="s">
        <v>3183</v>
      </c>
      <c r="J2281" s="7" t="s">
        <v>7952</v>
      </c>
      <c r="K2281" s="102" t="s">
        <v>2955</v>
      </c>
      <c r="L2281" s="7" t="s">
        <v>7952</v>
      </c>
      <c r="M2281" s="102" t="s">
        <v>2857</v>
      </c>
      <c r="P2281" s="102" t="s">
        <v>2847</v>
      </c>
      <c r="Q2281" s="102" t="s">
        <v>2958</v>
      </c>
      <c r="R2281" s="7" t="s">
        <v>4781</v>
      </c>
      <c r="U2281" s="102" t="s">
        <v>2859</v>
      </c>
      <c r="W2281" s="102" t="s">
        <v>2850</v>
      </c>
      <c r="AA2281" s="102" t="s">
        <v>2841</v>
      </c>
      <c r="AD2281" s="102" t="s">
        <v>2852</v>
      </c>
    </row>
    <row r="2282" spans="1:30" ht="403.2">
      <c r="A2282" s="2">
        <v>6646</v>
      </c>
      <c r="C2282" s="102" t="s">
        <v>2685</v>
      </c>
      <c r="D2282" s="2" t="s">
        <v>7955</v>
      </c>
      <c r="E2282" s="7" t="s">
        <v>7956</v>
      </c>
      <c r="F2282" s="102" t="s">
        <v>2868</v>
      </c>
      <c r="G2282" s="102" t="s">
        <v>2869</v>
      </c>
      <c r="H2282" s="102" t="s">
        <v>2985</v>
      </c>
      <c r="I2282" s="102" t="s">
        <v>2844</v>
      </c>
      <c r="J2282" s="7" t="s">
        <v>7957</v>
      </c>
      <c r="K2282" s="102" t="s">
        <v>2845</v>
      </c>
      <c r="L2282" s="7" t="s">
        <v>7957</v>
      </c>
      <c r="M2282" s="102" t="s">
        <v>3064</v>
      </c>
      <c r="N2282" s="102" t="s">
        <v>3065</v>
      </c>
      <c r="O2282" s="103" t="s">
        <v>2846</v>
      </c>
      <c r="P2282" s="102" t="s">
        <v>2847</v>
      </c>
      <c r="Q2282" s="102" t="s">
        <v>2990</v>
      </c>
      <c r="T2282" s="102" t="s">
        <v>2991</v>
      </c>
      <c r="U2282" s="102" t="s">
        <v>3083</v>
      </c>
      <c r="W2282" s="102" t="s">
        <v>2859</v>
      </c>
      <c r="X2282" s="102" t="s">
        <v>2851</v>
      </c>
      <c r="Y2282" s="2" t="s">
        <v>7958</v>
      </c>
      <c r="Z2282" s="102" t="s">
        <v>3115</v>
      </c>
      <c r="AA2282" s="102" t="s">
        <v>2841</v>
      </c>
      <c r="AC2282" s="102" t="s">
        <v>3261</v>
      </c>
      <c r="AD2282" s="102" t="s">
        <v>3262</v>
      </c>
    </row>
    <row r="2283" spans="1:30" ht="158.4">
      <c r="A2283" s="2">
        <v>6653</v>
      </c>
      <c r="C2283" s="102" t="s">
        <v>2685</v>
      </c>
      <c r="E2283" s="7" t="s">
        <v>7959</v>
      </c>
      <c r="F2283" s="102" t="s">
        <v>2841</v>
      </c>
      <c r="G2283" s="102" t="s">
        <v>2842</v>
      </c>
      <c r="H2283" s="102" t="s">
        <v>2843</v>
      </c>
      <c r="I2283" s="102" t="s">
        <v>2844</v>
      </c>
      <c r="J2283" s="8" t="s">
        <v>2874</v>
      </c>
      <c r="K2283" s="102" t="s">
        <v>2845</v>
      </c>
      <c r="M2283" s="102" t="s">
        <v>2841</v>
      </c>
      <c r="O2283" s="103" t="s">
        <v>2846</v>
      </c>
      <c r="P2283" s="102" t="s">
        <v>2847</v>
      </c>
      <c r="Q2283" s="102" t="s">
        <v>2848</v>
      </c>
      <c r="T2283" s="102" t="s">
        <v>2991</v>
      </c>
      <c r="U2283" s="102" t="s">
        <v>2850</v>
      </c>
      <c r="W2283" s="102" t="s">
        <v>2850</v>
      </c>
      <c r="X2283" s="102" t="s">
        <v>2851</v>
      </c>
      <c r="AA2283" s="102" t="s">
        <v>2841</v>
      </c>
      <c r="AD2283" s="102" t="s">
        <v>2852</v>
      </c>
    </row>
    <row r="2284" spans="1:30" ht="158.4">
      <c r="A2284" s="2">
        <v>6654</v>
      </c>
      <c r="C2284" s="102" t="s">
        <v>2685</v>
      </c>
      <c r="E2284" s="7" t="s">
        <v>7960</v>
      </c>
      <c r="F2284" s="102" t="s">
        <v>2841</v>
      </c>
      <c r="G2284" s="102" t="s">
        <v>2842</v>
      </c>
      <c r="H2284" s="102" t="s">
        <v>2843</v>
      </c>
      <c r="I2284" s="102" t="s">
        <v>2844</v>
      </c>
      <c r="J2284" s="8" t="s">
        <v>2874</v>
      </c>
      <c r="K2284" s="102" t="s">
        <v>2845</v>
      </c>
      <c r="M2284" s="102" t="s">
        <v>2841</v>
      </c>
      <c r="O2284" s="103" t="s">
        <v>2846</v>
      </c>
      <c r="P2284" s="102" t="s">
        <v>2847</v>
      </c>
      <c r="Q2284" s="102" t="s">
        <v>2848</v>
      </c>
      <c r="T2284" s="102" t="s">
        <v>2991</v>
      </c>
      <c r="U2284" s="102" t="s">
        <v>2850</v>
      </c>
      <c r="W2284" s="102" t="s">
        <v>2850</v>
      </c>
      <c r="X2284" s="102" t="s">
        <v>2851</v>
      </c>
      <c r="AA2284" s="102" t="s">
        <v>2841</v>
      </c>
      <c r="AD2284" s="102" t="s">
        <v>2852</v>
      </c>
    </row>
    <row r="2285" spans="1:30" ht="388.8">
      <c r="A2285" s="2">
        <v>6655</v>
      </c>
      <c r="C2285" s="102" t="s">
        <v>2685</v>
      </c>
      <c r="D2285" s="7" t="s">
        <v>7961</v>
      </c>
      <c r="E2285" s="7" t="s">
        <v>7962</v>
      </c>
      <c r="F2285" s="102" t="s">
        <v>2841</v>
      </c>
      <c r="G2285" s="102" t="s">
        <v>2843</v>
      </c>
      <c r="H2285" s="102" t="s">
        <v>2843</v>
      </c>
      <c r="I2285" s="102" t="s">
        <v>2844</v>
      </c>
      <c r="J2285" s="8" t="s">
        <v>2874</v>
      </c>
      <c r="K2285" s="102" t="s">
        <v>2845</v>
      </c>
      <c r="M2285" s="102" t="s">
        <v>2956</v>
      </c>
      <c r="N2285" s="102" t="s">
        <v>2957</v>
      </c>
      <c r="O2285" s="103" t="s">
        <v>2846</v>
      </c>
      <c r="P2285" s="102" t="s">
        <v>2847</v>
      </c>
      <c r="Q2285" s="102" t="s">
        <v>2848</v>
      </c>
      <c r="T2285" s="102" t="s">
        <v>2991</v>
      </c>
      <c r="U2285" s="102" t="s">
        <v>2966</v>
      </c>
      <c r="W2285" s="102" t="s">
        <v>2850</v>
      </c>
      <c r="X2285" s="102" t="s">
        <v>2851</v>
      </c>
      <c r="AA2285" s="102" t="s">
        <v>2841</v>
      </c>
      <c r="AD2285" s="102" t="s">
        <v>2852</v>
      </c>
    </row>
    <row r="2286" spans="1:30" ht="115.2">
      <c r="A2286" s="2">
        <v>6656</v>
      </c>
      <c r="B2286" s="2" t="s">
        <v>2995</v>
      </c>
      <c r="C2286" s="102" t="s">
        <v>2685</v>
      </c>
      <c r="D2286" s="2" t="s">
        <v>7963</v>
      </c>
      <c r="E2286" s="7" t="s">
        <v>7964</v>
      </c>
      <c r="F2286" s="102" t="s">
        <v>3100</v>
      </c>
      <c r="G2286" s="102" t="s">
        <v>2869</v>
      </c>
      <c r="H2286" s="102" t="s">
        <v>2985</v>
      </c>
      <c r="I2286" s="102" t="s">
        <v>2844</v>
      </c>
      <c r="J2286" s="8" t="s">
        <v>2989</v>
      </c>
      <c r="K2286" s="102" t="s">
        <v>2845</v>
      </c>
      <c r="M2286" s="102" t="s">
        <v>2956</v>
      </c>
      <c r="N2286" s="103" t="s">
        <v>3139</v>
      </c>
      <c r="O2286" s="103" t="s">
        <v>2846</v>
      </c>
      <c r="P2286" s="102" t="s">
        <v>2847</v>
      </c>
      <c r="Q2286" s="102" t="s">
        <v>2990</v>
      </c>
      <c r="T2286" s="102" t="s">
        <v>2991</v>
      </c>
      <c r="U2286" s="102" t="s">
        <v>2850</v>
      </c>
      <c r="W2286" s="102" t="s">
        <v>2859</v>
      </c>
      <c r="X2286" s="102" t="s">
        <v>3143</v>
      </c>
      <c r="Z2286" s="102" t="s">
        <v>2918</v>
      </c>
      <c r="AA2286" s="102" t="s">
        <v>2841</v>
      </c>
      <c r="AC2286" s="102" t="s">
        <v>2993</v>
      </c>
      <c r="AD2286" s="102" t="s">
        <v>2994</v>
      </c>
    </row>
    <row r="2287" spans="1:30" ht="409.6">
      <c r="A2287" s="2">
        <v>6657</v>
      </c>
      <c r="C2287" s="102" t="s">
        <v>2685</v>
      </c>
      <c r="D2287" s="2" t="s">
        <v>7965</v>
      </c>
      <c r="E2287" s="7" t="s">
        <v>7966</v>
      </c>
      <c r="F2287" s="102" t="s">
        <v>2868</v>
      </c>
      <c r="G2287" s="102" t="s">
        <v>2869</v>
      </c>
      <c r="H2287" s="102" t="s">
        <v>2985</v>
      </c>
      <c r="I2287" s="102" t="s">
        <v>2844</v>
      </c>
      <c r="J2287" s="8" t="s">
        <v>7967</v>
      </c>
      <c r="K2287" s="102" t="s">
        <v>2845</v>
      </c>
      <c r="M2287" s="102" t="s">
        <v>4627</v>
      </c>
      <c r="N2287" s="102" t="s">
        <v>3293</v>
      </c>
      <c r="O2287" s="103" t="s">
        <v>2846</v>
      </c>
      <c r="P2287" s="102" t="s">
        <v>2847</v>
      </c>
      <c r="Q2287" s="102" t="s">
        <v>2990</v>
      </c>
      <c r="T2287" s="102" t="s">
        <v>2991</v>
      </c>
      <c r="U2287" s="102" t="s">
        <v>2850</v>
      </c>
      <c r="W2287" s="102" t="s">
        <v>2859</v>
      </c>
      <c r="X2287" s="102" t="s">
        <v>2851</v>
      </c>
      <c r="Y2287" s="7" t="s">
        <v>7968</v>
      </c>
      <c r="Z2287" s="102" t="s">
        <v>3115</v>
      </c>
      <c r="AA2287" s="102" t="s">
        <v>2841</v>
      </c>
      <c r="AD2287" s="102" t="s">
        <v>2852</v>
      </c>
    </row>
    <row r="2288" spans="1:30" ht="115.2">
      <c r="A2288" s="2">
        <v>6658</v>
      </c>
      <c r="B2288" s="2" t="s">
        <v>2995</v>
      </c>
      <c r="C2288" s="102" t="s">
        <v>2685</v>
      </c>
      <c r="D2288" s="2" t="s">
        <v>7969</v>
      </c>
      <c r="E2288" s="7" t="s">
        <v>7970</v>
      </c>
      <c r="F2288" s="102" t="s">
        <v>2868</v>
      </c>
      <c r="G2288" s="102" t="s">
        <v>2869</v>
      </c>
      <c r="H2288" s="102" t="s">
        <v>2985</v>
      </c>
      <c r="I2288" s="102" t="s">
        <v>2844</v>
      </c>
      <c r="J2288" s="8" t="s">
        <v>2989</v>
      </c>
      <c r="K2288" s="102" t="s">
        <v>2845</v>
      </c>
      <c r="M2288" s="102" t="s">
        <v>2956</v>
      </c>
      <c r="N2288" s="103" t="s">
        <v>3139</v>
      </c>
      <c r="O2288" s="103" t="s">
        <v>2846</v>
      </c>
      <c r="P2288" s="102" t="s">
        <v>2847</v>
      </c>
      <c r="Q2288" s="102" t="s">
        <v>2990</v>
      </c>
      <c r="T2288" s="102" t="s">
        <v>2991</v>
      </c>
      <c r="U2288" s="102" t="s">
        <v>2850</v>
      </c>
      <c r="W2288" s="102" t="s">
        <v>2859</v>
      </c>
      <c r="X2288" s="102" t="s">
        <v>3143</v>
      </c>
      <c r="Z2288" s="102" t="s">
        <v>2918</v>
      </c>
      <c r="AA2288" s="102" t="s">
        <v>2841</v>
      </c>
      <c r="AC2288" s="102" t="s">
        <v>2993</v>
      </c>
      <c r="AD2288" s="102" t="s">
        <v>2994</v>
      </c>
    </row>
    <row r="2289" spans="1:30" ht="144">
      <c r="A2289" s="2">
        <v>6659</v>
      </c>
      <c r="B2289" s="2" t="s">
        <v>2995</v>
      </c>
      <c r="C2289" s="102" t="s">
        <v>2685</v>
      </c>
      <c r="D2289" s="2" t="s">
        <v>7971</v>
      </c>
      <c r="E2289" s="7" t="s">
        <v>7972</v>
      </c>
      <c r="F2289" s="102" t="s">
        <v>2868</v>
      </c>
      <c r="G2289" s="102" t="s">
        <v>2869</v>
      </c>
      <c r="H2289" s="102" t="s">
        <v>2985</v>
      </c>
      <c r="I2289" s="102" t="s">
        <v>2844</v>
      </c>
      <c r="J2289" s="8" t="s">
        <v>7967</v>
      </c>
      <c r="K2289" s="102" t="s">
        <v>2845</v>
      </c>
      <c r="M2289" s="102" t="s">
        <v>4627</v>
      </c>
      <c r="N2289" s="102" t="s">
        <v>3293</v>
      </c>
      <c r="O2289" s="103" t="s">
        <v>2846</v>
      </c>
      <c r="P2289" s="102" t="s">
        <v>2847</v>
      </c>
      <c r="Q2289" s="102" t="s">
        <v>2990</v>
      </c>
      <c r="T2289" s="102" t="s">
        <v>2991</v>
      </c>
      <c r="U2289" s="102" t="s">
        <v>2850</v>
      </c>
      <c r="W2289" s="102" t="s">
        <v>2859</v>
      </c>
      <c r="X2289" s="102" t="s">
        <v>2851</v>
      </c>
      <c r="Y2289" s="2" t="s">
        <v>6036</v>
      </c>
      <c r="Z2289" s="102" t="s">
        <v>2918</v>
      </c>
      <c r="AA2289" s="102" t="s">
        <v>2841</v>
      </c>
      <c r="AD2289" s="102" t="s">
        <v>2852</v>
      </c>
    </row>
    <row r="2290" spans="1:30" ht="158.4">
      <c r="A2290" s="2">
        <v>6660</v>
      </c>
      <c r="C2290" s="102" t="s">
        <v>2685</v>
      </c>
      <c r="E2290" s="7" t="s">
        <v>7973</v>
      </c>
      <c r="F2290" s="102" t="s">
        <v>2841</v>
      </c>
      <c r="G2290" s="102" t="s">
        <v>2842</v>
      </c>
      <c r="H2290" s="102" t="s">
        <v>2843</v>
      </c>
      <c r="I2290" s="102" t="s">
        <v>2844</v>
      </c>
      <c r="J2290" s="8" t="s">
        <v>2874</v>
      </c>
      <c r="K2290" s="102" t="s">
        <v>2845</v>
      </c>
      <c r="M2290" s="102" t="s">
        <v>2841</v>
      </c>
      <c r="O2290" s="103" t="s">
        <v>2846</v>
      </c>
      <c r="P2290" s="102" t="s">
        <v>2847</v>
      </c>
      <c r="Q2290" s="102" t="s">
        <v>2848</v>
      </c>
      <c r="T2290" s="102" t="s">
        <v>2991</v>
      </c>
      <c r="U2290" s="102" t="s">
        <v>2850</v>
      </c>
      <c r="W2290" s="102" t="s">
        <v>2850</v>
      </c>
      <c r="X2290" s="102" t="s">
        <v>2851</v>
      </c>
      <c r="AA2290" s="102" t="s">
        <v>2841</v>
      </c>
      <c r="AD2290" s="102" t="s">
        <v>2852</v>
      </c>
    </row>
    <row r="2291" spans="1:30" ht="115.2">
      <c r="A2291" s="2">
        <v>6661</v>
      </c>
      <c r="B2291" s="2" t="s">
        <v>2995</v>
      </c>
      <c r="C2291" s="102" t="s">
        <v>2685</v>
      </c>
      <c r="D2291" s="2" t="s">
        <v>7974</v>
      </c>
      <c r="E2291" s="7" t="s">
        <v>7975</v>
      </c>
      <c r="F2291" s="102" t="s">
        <v>2868</v>
      </c>
      <c r="G2291" s="102" t="s">
        <v>2869</v>
      </c>
      <c r="H2291" s="102" t="s">
        <v>2985</v>
      </c>
      <c r="I2291" s="102" t="s">
        <v>2844</v>
      </c>
      <c r="J2291" s="8" t="s">
        <v>2989</v>
      </c>
      <c r="K2291" s="102" t="s">
        <v>2845</v>
      </c>
      <c r="M2291" s="102" t="s">
        <v>2956</v>
      </c>
      <c r="N2291" s="102" t="s">
        <v>2957</v>
      </c>
      <c r="O2291" s="103" t="s">
        <v>2846</v>
      </c>
      <c r="P2291" s="102" t="s">
        <v>2847</v>
      </c>
      <c r="Q2291" s="102" t="s">
        <v>2990</v>
      </c>
      <c r="T2291" s="102" t="s">
        <v>2991</v>
      </c>
      <c r="U2291" s="102" t="s">
        <v>2966</v>
      </c>
      <c r="W2291" s="102" t="s">
        <v>2859</v>
      </c>
      <c r="X2291" s="102" t="s">
        <v>3143</v>
      </c>
      <c r="Z2291" s="102" t="s">
        <v>2918</v>
      </c>
      <c r="AA2291" s="102" t="s">
        <v>2841</v>
      </c>
      <c r="AC2291" s="102" t="s">
        <v>2993</v>
      </c>
      <c r="AD2291" s="102" t="s">
        <v>2994</v>
      </c>
    </row>
    <row r="2292" spans="1:30" ht="115.2">
      <c r="A2292" s="2">
        <v>6662</v>
      </c>
      <c r="C2292" s="102" t="s">
        <v>2685</v>
      </c>
      <c r="D2292" s="2" t="s">
        <v>7976</v>
      </c>
      <c r="E2292" s="7" t="s">
        <v>7977</v>
      </c>
      <c r="F2292" s="102" t="s">
        <v>2868</v>
      </c>
      <c r="G2292" s="102" t="s">
        <v>2869</v>
      </c>
      <c r="H2292" s="102" t="s">
        <v>2985</v>
      </c>
      <c r="I2292" s="102" t="s">
        <v>2844</v>
      </c>
      <c r="J2292" s="8" t="s">
        <v>2989</v>
      </c>
      <c r="K2292" s="102" t="s">
        <v>2845</v>
      </c>
      <c r="M2292" s="102" t="s">
        <v>2956</v>
      </c>
      <c r="N2292" s="102" t="s">
        <v>2957</v>
      </c>
      <c r="O2292" s="103" t="s">
        <v>2846</v>
      </c>
      <c r="P2292" s="102" t="s">
        <v>2847</v>
      </c>
      <c r="Q2292" s="102" t="s">
        <v>2990</v>
      </c>
      <c r="T2292" s="102" t="s">
        <v>2991</v>
      </c>
      <c r="U2292" s="102" t="s">
        <v>2966</v>
      </c>
      <c r="W2292" s="102" t="s">
        <v>2859</v>
      </c>
      <c r="X2292" s="102" t="s">
        <v>3143</v>
      </c>
      <c r="Z2292" s="102" t="s">
        <v>2918</v>
      </c>
      <c r="AA2292" s="102" t="s">
        <v>2841</v>
      </c>
      <c r="AC2292" s="102" t="s">
        <v>2993</v>
      </c>
      <c r="AD2292" s="102" t="s">
        <v>2994</v>
      </c>
    </row>
    <row r="2293" spans="1:30" ht="409.6">
      <c r="A2293" s="2">
        <v>6663</v>
      </c>
      <c r="C2293" s="102" t="s">
        <v>2685</v>
      </c>
      <c r="D2293" s="7" t="s">
        <v>7978</v>
      </c>
      <c r="E2293" s="7" t="s">
        <v>7979</v>
      </c>
      <c r="F2293" s="102" t="s">
        <v>2868</v>
      </c>
      <c r="G2293" s="102" t="s">
        <v>2869</v>
      </c>
      <c r="H2293" s="102" t="s">
        <v>2985</v>
      </c>
      <c r="I2293" s="102" t="s">
        <v>2844</v>
      </c>
      <c r="J2293" s="8" t="s">
        <v>2989</v>
      </c>
      <c r="K2293" s="102" t="s">
        <v>2845</v>
      </c>
      <c r="M2293" s="102" t="s">
        <v>2956</v>
      </c>
      <c r="N2293" s="102" t="s">
        <v>2957</v>
      </c>
      <c r="O2293" s="103" t="s">
        <v>2846</v>
      </c>
      <c r="P2293" s="102" t="s">
        <v>2847</v>
      </c>
      <c r="Q2293" s="102" t="s">
        <v>2990</v>
      </c>
      <c r="T2293" s="102" t="s">
        <v>2991</v>
      </c>
      <c r="U2293" s="102" t="s">
        <v>2966</v>
      </c>
      <c r="W2293" s="102" t="s">
        <v>2859</v>
      </c>
      <c r="X2293" s="102" t="s">
        <v>3143</v>
      </c>
      <c r="Z2293" s="102" t="s">
        <v>2918</v>
      </c>
      <c r="AA2293" s="102" t="s">
        <v>2841</v>
      </c>
      <c r="AC2293" s="102" t="s">
        <v>2993</v>
      </c>
      <c r="AD2293" s="102" t="s">
        <v>2994</v>
      </c>
    </row>
    <row r="2294" spans="1:30" ht="158.4">
      <c r="A2294" s="2">
        <v>6664</v>
      </c>
      <c r="C2294" s="102" t="s">
        <v>2685</v>
      </c>
      <c r="D2294" s="2" t="s">
        <v>7980</v>
      </c>
      <c r="E2294" s="7" t="s">
        <v>7981</v>
      </c>
      <c r="F2294" s="102" t="s">
        <v>2868</v>
      </c>
      <c r="G2294" s="102" t="s">
        <v>2869</v>
      </c>
      <c r="H2294" s="102" t="s">
        <v>2985</v>
      </c>
      <c r="I2294" s="102" t="s">
        <v>2844</v>
      </c>
      <c r="J2294" s="8" t="s">
        <v>7982</v>
      </c>
      <c r="K2294" s="102" t="s">
        <v>2845</v>
      </c>
      <c r="M2294" s="102" t="s">
        <v>2956</v>
      </c>
      <c r="N2294" s="102" t="s">
        <v>2957</v>
      </c>
      <c r="O2294" s="103" t="s">
        <v>2846</v>
      </c>
      <c r="P2294" s="102" t="s">
        <v>2847</v>
      </c>
      <c r="Q2294" s="102" t="s">
        <v>2990</v>
      </c>
      <c r="T2294" s="102" t="s">
        <v>2991</v>
      </c>
      <c r="U2294" s="102" t="s">
        <v>2966</v>
      </c>
      <c r="W2294" s="102" t="s">
        <v>2859</v>
      </c>
      <c r="X2294" s="102" t="s">
        <v>2851</v>
      </c>
      <c r="Z2294" s="102" t="s">
        <v>2918</v>
      </c>
      <c r="AA2294" s="102" t="s">
        <v>2841</v>
      </c>
      <c r="AC2294" s="102" t="s">
        <v>2993</v>
      </c>
      <c r="AD2294" s="102" t="s">
        <v>2994</v>
      </c>
    </row>
    <row r="2295" spans="1:30" ht="158.4">
      <c r="A2295" s="2">
        <v>6665</v>
      </c>
      <c r="C2295" s="102" t="s">
        <v>2685</v>
      </c>
      <c r="E2295" s="7" t="s">
        <v>7983</v>
      </c>
      <c r="F2295" s="102" t="s">
        <v>2841</v>
      </c>
      <c r="G2295" s="102" t="s">
        <v>2842</v>
      </c>
      <c r="H2295" s="102" t="s">
        <v>2843</v>
      </c>
      <c r="I2295" s="102" t="s">
        <v>2844</v>
      </c>
      <c r="J2295" s="8" t="s">
        <v>2874</v>
      </c>
      <c r="K2295" s="102" t="s">
        <v>2845</v>
      </c>
      <c r="M2295" s="102" t="s">
        <v>2841</v>
      </c>
      <c r="O2295" s="103" t="s">
        <v>2846</v>
      </c>
      <c r="P2295" s="102" t="s">
        <v>2847</v>
      </c>
      <c r="Q2295" s="102" t="s">
        <v>2848</v>
      </c>
      <c r="T2295" s="102" t="s">
        <v>2991</v>
      </c>
      <c r="U2295" s="102" t="s">
        <v>2850</v>
      </c>
      <c r="W2295" s="102" t="s">
        <v>2850</v>
      </c>
      <c r="X2295" s="102" t="s">
        <v>2851</v>
      </c>
      <c r="AA2295" s="102" t="s">
        <v>2841</v>
      </c>
      <c r="AD2295" s="102" t="s">
        <v>2852</v>
      </c>
    </row>
    <row r="2296" spans="1:30" ht="115.2">
      <c r="A2296" s="2">
        <v>6666</v>
      </c>
      <c r="B2296" s="2" t="s">
        <v>2995</v>
      </c>
      <c r="C2296" s="102" t="s">
        <v>2685</v>
      </c>
      <c r="D2296" s="2" t="s">
        <v>7984</v>
      </c>
      <c r="E2296" s="7" t="s">
        <v>7985</v>
      </c>
      <c r="F2296" s="102" t="s">
        <v>2868</v>
      </c>
      <c r="G2296" s="102" t="s">
        <v>2869</v>
      </c>
      <c r="H2296" s="102" t="s">
        <v>2985</v>
      </c>
      <c r="I2296" s="102" t="s">
        <v>2844</v>
      </c>
      <c r="J2296" s="8" t="s">
        <v>2989</v>
      </c>
      <c r="K2296" s="102" t="s">
        <v>2845</v>
      </c>
      <c r="M2296" s="102" t="s">
        <v>2956</v>
      </c>
      <c r="N2296" s="103" t="s">
        <v>3139</v>
      </c>
      <c r="O2296" s="103" t="s">
        <v>2846</v>
      </c>
      <c r="P2296" s="102" t="s">
        <v>2847</v>
      </c>
      <c r="Q2296" s="102" t="s">
        <v>2990</v>
      </c>
      <c r="T2296" s="102" t="s">
        <v>2991</v>
      </c>
      <c r="U2296" s="102" t="s">
        <v>2966</v>
      </c>
      <c r="W2296" s="102" t="s">
        <v>2859</v>
      </c>
      <c r="X2296" s="103" t="s">
        <v>3140</v>
      </c>
      <c r="Z2296" s="102" t="s">
        <v>3115</v>
      </c>
      <c r="AA2296" s="102" t="s">
        <v>2841</v>
      </c>
      <c r="AC2296" s="102" t="s">
        <v>3130</v>
      </c>
      <c r="AD2296" s="102" t="s">
        <v>3061</v>
      </c>
    </row>
    <row r="2297" spans="1:30" ht="409.6">
      <c r="A2297" s="2">
        <v>6667</v>
      </c>
      <c r="B2297" s="2" t="s">
        <v>2995</v>
      </c>
      <c r="C2297" s="102" t="s">
        <v>2685</v>
      </c>
      <c r="D2297" s="7" t="s">
        <v>7986</v>
      </c>
      <c r="E2297" s="7" t="s">
        <v>7987</v>
      </c>
      <c r="F2297" s="102" t="s">
        <v>2868</v>
      </c>
      <c r="G2297" s="102" t="s">
        <v>2869</v>
      </c>
      <c r="H2297" s="102" t="s">
        <v>2985</v>
      </c>
      <c r="I2297" s="102" t="s">
        <v>2844</v>
      </c>
      <c r="J2297" s="8" t="s">
        <v>7988</v>
      </c>
      <c r="K2297" s="102" t="s">
        <v>2845</v>
      </c>
      <c r="M2297" s="102" t="s">
        <v>2956</v>
      </c>
      <c r="N2297" s="103" t="s">
        <v>3139</v>
      </c>
      <c r="O2297" s="103" t="s">
        <v>2846</v>
      </c>
      <c r="P2297" s="102" t="s">
        <v>2847</v>
      </c>
      <c r="Q2297" s="102" t="s">
        <v>2990</v>
      </c>
      <c r="T2297" s="102" t="s">
        <v>2991</v>
      </c>
      <c r="U2297" s="102" t="s">
        <v>2966</v>
      </c>
      <c r="W2297" s="102" t="s">
        <v>2859</v>
      </c>
      <c r="X2297" s="103" t="s">
        <v>3140</v>
      </c>
      <c r="Z2297" s="102" t="s">
        <v>3115</v>
      </c>
      <c r="AA2297" s="102" t="s">
        <v>2841</v>
      </c>
      <c r="AC2297" s="102" t="s">
        <v>3130</v>
      </c>
      <c r="AD2297" s="102" t="s">
        <v>3061</v>
      </c>
    </row>
    <row r="2298" spans="1:30" ht="144">
      <c r="A2298" s="2">
        <v>6668</v>
      </c>
      <c r="C2298" s="102" t="s">
        <v>2685</v>
      </c>
      <c r="D2298" s="2" t="s">
        <v>7989</v>
      </c>
      <c r="E2298" s="7" t="s">
        <v>7990</v>
      </c>
      <c r="F2298" s="102" t="s">
        <v>3100</v>
      </c>
      <c r="G2298" s="102" t="s">
        <v>2869</v>
      </c>
      <c r="H2298" s="102" t="s">
        <v>2985</v>
      </c>
      <c r="I2298" s="102" t="s">
        <v>2844</v>
      </c>
      <c r="J2298" s="8" t="s">
        <v>7988</v>
      </c>
      <c r="K2298" s="102" t="s">
        <v>2845</v>
      </c>
      <c r="M2298" s="102" t="s">
        <v>2956</v>
      </c>
      <c r="N2298" s="103" t="s">
        <v>3139</v>
      </c>
      <c r="O2298" s="103" t="s">
        <v>2846</v>
      </c>
      <c r="P2298" s="102" t="s">
        <v>2847</v>
      </c>
      <c r="Q2298" s="102" t="s">
        <v>2990</v>
      </c>
      <c r="T2298" s="102" t="s">
        <v>2991</v>
      </c>
      <c r="U2298" s="102" t="s">
        <v>2966</v>
      </c>
      <c r="W2298" s="102" t="s">
        <v>2859</v>
      </c>
      <c r="X2298" s="103" t="s">
        <v>3140</v>
      </c>
      <c r="Z2298" s="102" t="s">
        <v>3115</v>
      </c>
      <c r="AA2298" s="102" t="s">
        <v>2841</v>
      </c>
      <c r="AC2298" s="102" t="s">
        <v>3130</v>
      </c>
      <c r="AD2298" s="102" t="s">
        <v>3061</v>
      </c>
    </row>
    <row r="2299" spans="1:30" ht="144">
      <c r="A2299" s="2">
        <v>21995</v>
      </c>
      <c r="C2299" s="102" t="s">
        <v>2685</v>
      </c>
      <c r="D2299" s="2" t="s">
        <v>7991</v>
      </c>
      <c r="E2299" s="7" t="s">
        <v>7992</v>
      </c>
      <c r="F2299" s="102" t="s">
        <v>2868</v>
      </c>
      <c r="G2299" s="102" t="s">
        <v>2869</v>
      </c>
      <c r="H2299" s="102" t="s">
        <v>2985</v>
      </c>
      <c r="I2299" s="102" t="s">
        <v>2844</v>
      </c>
      <c r="J2299" s="8" t="s">
        <v>7993</v>
      </c>
      <c r="K2299" s="102" t="s">
        <v>2845</v>
      </c>
      <c r="M2299" s="102" t="s">
        <v>2956</v>
      </c>
      <c r="N2299" s="103" t="s">
        <v>3139</v>
      </c>
      <c r="O2299" s="103" t="s">
        <v>2846</v>
      </c>
      <c r="P2299" s="102" t="s">
        <v>2847</v>
      </c>
      <c r="Q2299" s="102" t="s">
        <v>2990</v>
      </c>
      <c r="T2299" s="102" t="s">
        <v>2991</v>
      </c>
      <c r="U2299" s="102" t="s">
        <v>2966</v>
      </c>
      <c r="W2299" s="102" t="s">
        <v>2859</v>
      </c>
      <c r="X2299" s="103" t="s">
        <v>3140</v>
      </c>
      <c r="Z2299" s="102" t="s">
        <v>3115</v>
      </c>
      <c r="AA2299" s="102" t="s">
        <v>2841</v>
      </c>
      <c r="AC2299" s="102" t="s">
        <v>3130</v>
      </c>
      <c r="AD2299" s="102" t="s">
        <v>3061</v>
      </c>
    </row>
    <row r="2300" spans="1:30" ht="144">
      <c r="A2300" s="2">
        <v>6669</v>
      </c>
      <c r="C2300" s="102" t="s">
        <v>2685</v>
      </c>
      <c r="D2300" s="7" t="s">
        <v>3589</v>
      </c>
      <c r="E2300" s="7" t="s">
        <v>3335</v>
      </c>
      <c r="F2300" s="102" t="s">
        <v>2868</v>
      </c>
      <c r="G2300" s="102" t="s">
        <v>2869</v>
      </c>
      <c r="H2300" s="102" t="s">
        <v>2985</v>
      </c>
      <c r="I2300" s="102" t="s">
        <v>2844</v>
      </c>
      <c r="J2300" s="8" t="s">
        <v>7988</v>
      </c>
      <c r="K2300" s="102" t="s">
        <v>2845</v>
      </c>
      <c r="M2300" s="102" t="s">
        <v>2956</v>
      </c>
      <c r="N2300" s="103" t="s">
        <v>3139</v>
      </c>
      <c r="O2300" s="103" t="s">
        <v>2846</v>
      </c>
      <c r="P2300" s="102" t="s">
        <v>2847</v>
      </c>
      <c r="Q2300" s="102" t="s">
        <v>2990</v>
      </c>
      <c r="T2300" s="102" t="s">
        <v>2991</v>
      </c>
      <c r="U2300" s="102" t="s">
        <v>2966</v>
      </c>
      <c r="W2300" s="102" t="s">
        <v>2859</v>
      </c>
      <c r="X2300" s="103" t="s">
        <v>3140</v>
      </c>
      <c r="Z2300" s="102" t="s">
        <v>3115</v>
      </c>
      <c r="AA2300" s="102" t="s">
        <v>2841</v>
      </c>
      <c r="AC2300" s="102" t="s">
        <v>3130</v>
      </c>
      <c r="AD2300" s="102" t="s">
        <v>3061</v>
      </c>
    </row>
    <row r="2301" spans="1:30" ht="144">
      <c r="A2301" s="2">
        <v>21996</v>
      </c>
      <c r="C2301" s="102" t="s">
        <v>2685</v>
      </c>
      <c r="D2301" s="2" t="s">
        <v>7994</v>
      </c>
      <c r="E2301" s="7" t="s">
        <v>7995</v>
      </c>
      <c r="F2301" s="102" t="s">
        <v>2868</v>
      </c>
      <c r="G2301" s="102" t="s">
        <v>2869</v>
      </c>
      <c r="H2301" s="102" t="s">
        <v>2985</v>
      </c>
      <c r="I2301" s="102" t="s">
        <v>2844</v>
      </c>
      <c r="J2301" s="8" t="s">
        <v>7988</v>
      </c>
      <c r="K2301" s="102" t="s">
        <v>2845</v>
      </c>
      <c r="M2301" s="102" t="s">
        <v>2956</v>
      </c>
      <c r="N2301" s="103" t="s">
        <v>3139</v>
      </c>
      <c r="O2301" s="103" t="s">
        <v>2846</v>
      </c>
      <c r="P2301" s="102" t="s">
        <v>2847</v>
      </c>
      <c r="Q2301" s="102" t="s">
        <v>2990</v>
      </c>
      <c r="T2301" s="102" t="s">
        <v>2991</v>
      </c>
      <c r="U2301" s="102" t="s">
        <v>2966</v>
      </c>
      <c r="W2301" s="102" t="s">
        <v>2859</v>
      </c>
      <c r="X2301" s="103" t="s">
        <v>3140</v>
      </c>
      <c r="Z2301" s="102" t="s">
        <v>2918</v>
      </c>
      <c r="AA2301" s="102" t="s">
        <v>2841</v>
      </c>
      <c r="AC2301" s="102" t="s">
        <v>2993</v>
      </c>
      <c r="AD2301" s="102" t="s">
        <v>2994</v>
      </c>
    </row>
    <row r="2302" spans="1:30" ht="129.6">
      <c r="A2302" s="2">
        <v>6670</v>
      </c>
      <c r="C2302" s="102" t="s">
        <v>2685</v>
      </c>
      <c r="D2302" s="2" t="s">
        <v>7996</v>
      </c>
      <c r="E2302" s="7" t="s">
        <v>7997</v>
      </c>
      <c r="F2302" s="102" t="s">
        <v>3100</v>
      </c>
      <c r="G2302" s="102" t="s">
        <v>2869</v>
      </c>
      <c r="H2302" s="102" t="s">
        <v>2985</v>
      </c>
      <c r="I2302" s="102" t="s">
        <v>2844</v>
      </c>
      <c r="J2302" s="8" t="s">
        <v>7998</v>
      </c>
      <c r="K2302" s="102" t="s">
        <v>2845</v>
      </c>
      <c r="M2302" s="102" t="s">
        <v>2956</v>
      </c>
      <c r="N2302" s="103" t="s">
        <v>3139</v>
      </c>
      <c r="O2302" s="103" t="s">
        <v>2846</v>
      </c>
      <c r="P2302" s="102" t="s">
        <v>2847</v>
      </c>
      <c r="Q2302" s="102" t="s">
        <v>2990</v>
      </c>
      <c r="T2302" s="102" t="s">
        <v>2991</v>
      </c>
      <c r="U2302" s="102" t="s">
        <v>2966</v>
      </c>
      <c r="W2302" s="102" t="s">
        <v>2859</v>
      </c>
      <c r="X2302" s="102" t="s">
        <v>3143</v>
      </c>
      <c r="Z2302" s="102" t="s">
        <v>2918</v>
      </c>
      <c r="AA2302" s="102" t="s">
        <v>2841</v>
      </c>
      <c r="AC2302" s="102" t="s">
        <v>2993</v>
      </c>
      <c r="AD2302" s="102" t="s">
        <v>2994</v>
      </c>
    </row>
    <row r="2303" spans="1:30" ht="129.6">
      <c r="A2303" s="2">
        <v>6671</v>
      </c>
      <c r="C2303" s="102" t="s">
        <v>2685</v>
      </c>
      <c r="D2303" s="2" t="s">
        <v>7999</v>
      </c>
      <c r="E2303" s="7" t="s">
        <v>8000</v>
      </c>
      <c r="F2303" s="102" t="s">
        <v>3100</v>
      </c>
      <c r="G2303" s="102" t="s">
        <v>2869</v>
      </c>
      <c r="H2303" s="102" t="s">
        <v>2985</v>
      </c>
      <c r="I2303" s="102" t="s">
        <v>2844</v>
      </c>
      <c r="J2303" s="8" t="s">
        <v>7998</v>
      </c>
      <c r="K2303" s="102" t="s">
        <v>2845</v>
      </c>
      <c r="M2303" s="102" t="s">
        <v>2956</v>
      </c>
      <c r="N2303" s="103" t="s">
        <v>3139</v>
      </c>
      <c r="O2303" s="103" t="s">
        <v>2846</v>
      </c>
      <c r="P2303" s="102" t="s">
        <v>2847</v>
      </c>
      <c r="Q2303" s="102" t="s">
        <v>2990</v>
      </c>
      <c r="T2303" s="102" t="s">
        <v>2991</v>
      </c>
      <c r="U2303" s="102" t="s">
        <v>2966</v>
      </c>
      <c r="W2303" s="102" t="s">
        <v>2859</v>
      </c>
      <c r="X2303" s="102" t="s">
        <v>3143</v>
      </c>
      <c r="Z2303" s="102" t="s">
        <v>2918</v>
      </c>
      <c r="AA2303" s="102" t="s">
        <v>2841</v>
      </c>
      <c r="AC2303" s="102" t="s">
        <v>2993</v>
      </c>
      <c r="AD2303" s="102" t="s">
        <v>2994</v>
      </c>
    </row>
    <row r="2304" spans="1:30" ht="158.4">
      <c r="A2304" s="2">
        <v>6672</v>
      </c>
      <c r="C2304" s="102" t="s">
        <v>2685</v>
      </c>
      <c r="E2304" s="7" t="s">
        <v>8001</v>
      </c>
      <c r="F2304" s="102" t="s">
        <v>2841</v>
      </c>
      <c r="G2304" s="102" t="s">
        <v>2843</v>
      </c>
      <c r="H2304" s="102" t="s">
        <v>2843</v>
      </c>
      <c r="I2304" s="102" t="s">
        <v>2844</v>
      </c>
      <c r="J2304" s="8" t="s">
        <v>2874</v>
      </c>
      <c r="K2304" s="102" t="s">
        <v>2845</v>
      </c>
      <c r="M2304" s="102" t="s">
        <v>2956</v>
      </c>
      <c r="N2304" s="102" t="s">
        <v>2957</v>
      </c>
      <c r="O2304" s="103" t="s">
        <v>2846</v>
      </c>
      <c r="P2304" s="102" t="s">
        <v>2847</v>
      </c>
      <c r="Q2304" s="102" t="s">
        <v>2848</v>
      </c>
      <c r="T2304" s="102" t="s">
        <v>2991</v>
      </c>
      <c r="U2304" s="102" t="s">
        <v>2859</v>
      </c>
      <c r="W2304" s="102" t="s">
        <v>2850</v>
      </c>
      <c r="X2304" s="102" t="s">
        <v>2851</v>
      </c>
      <c r="AA2304" s="102" t="s">
        <v>2841</v>
      </c>
      <c r="AC2304" s="102" t="s">
        <v>2993</v>
      </c>
      <c r="AD2304" s="102" t="s">
        <v>2994</v>
      </c>
    </row>
    <row r="2305" spans="1:30" ht="115.2">
      <c r="A2305" s="2">
        <v>6673</v>
      </c>
      <c r="B2305" s="2" t="s">
        <v>2995</v>
      </c>
      <c r="C2305" s="102" t="s">
        <v>2685</v>
      </c>
      <c r="D2305" s="2" t="s">
        <v>8002</v>
      </c>
      <c r="E2305" s="7" t="s">
        <v>8003</v>
      </c>
      <c r="F2305" s="102" t="s">
        <v>2868</v>
      </c>
      <c r="G2305" s="102" t="s">
        <v>2869</v>
      </c>
      <c r="H2305" s="102" t="s">
        <v>2985</v>
      </c>
      <c r="I2305" s="102" t="s">
        <v>2844</v>
      </c>
      <c r="J2305" s="8" t="s">
        <v>2989</v>
      </c>
      <c r="K2305" s="102" t="s">
        <v>2845</v>
      </c>
      <c r="M2305" s="102" t="s">
        <v>2956</v>
      </c>
      <c r="N2305" s="102" t="s">
        <v>2957</v>
      </c>
      <c r="O2305" s="103" t="s">
        <v>2846</v>
      </c>
      <c r="P2305" s="102" t="s">
        <v>2847</v>
      </c>
      <c r="Q2305" s="102" t="s">
        <v>2990</v>
      </c>
      <c r="T2305" s="102" t="s">
        <v>2991</v>
      </c>
      <c r="U2305" s="102" t="s">
        <v>2966</v>
      </c>
      <c r="W2305" s="102" t="s">
        <v>2859</v>
      </c>
      <c r="X2305" s="102" t="s">
        <v>3143</v>
      </c>
      <c r="Z2305" s="102" t="s">
        <v>2918</v>
      </c>
      <c r="AA2305" s="102" t="s">
        <v>2841</v>
      </c>
      <c r="AC2305" s="102" t="s">
        <v>2993</v>
      </c>
      <c r="AD2305" s="102" t="s">
        <v>2994</v>
      </c>
    </row>
    <row r="2306" spans="1:30" ht="115.2">
      <c r="A2306" s="2">
        <v>6674</v>
      </c>
      <c r="C2306" s="102" t="s">
        <v>2685</v>
      </c>
      <c r="D2306" s="102" t="s">
        <v>8004</v>
      </c>
      <c r="E2306" s="103" t="s">
        <v>8005</v>
      </c>
      <c r="F2306" s="102" t="s">
        <v>2868</v>
      </c>
      <c r="G2306" s="102" t="s">
        <v>2869</v>
      </c>
      <c r="H2306" s="102" t="s">
        <v>2985</v>
      </c>
      <c r="I2306" s="102" t="s">
        <v>2844</v>
      </c>
      <c r="J2306" s="8" t="s">
        <v>2989</v>
      </c>
      <c r="K2306" s="102" t="s">
        <v>2845</v>
      </c>
      <c r="M2306" s="102" t="s">
        <v>2956</v>
      </c>
      <c r="N2306" s="102" t="s">
        <v>2957</v>
      </c>
      <c r="O2306" s="103" t="s">
        <v>2846</v>
      </c>
      <c r="P2306" s="102" t="s">
        <v>2847</v>
      </c>
      <c r="Q2306" s="102" t="s">
        <v>2990</v>
      </c>
      <c r="T2306" s="102" t="s">
        <v>2991</v>
      </c>
      <c r="U2306" s="102" t="s">
        <v>2966</v>
      </c>
      <c r="W2306" s="102" t="s">
        <v>2859</v>
      </c>
      <c r="X2306" s="102" t="s">
        <v>3143</v>
      </c>
      <c r="Z2306" s="102" t="s">
        <v>2918</v>
      </c>
      <c r="AA2306" s="102" t="s">
        <v>2841</v>
      </c>
      <c r="AC2306" s="102" t="s">
        <v>2993</v>
      </c>
      <c r="AD2306" s="102" t="s">
        <v>2994</v>
      </c>
    </row>
    <row r="2307" spans="1:30" ht="115.2">
      <c r="A2307" s="2">
        <v>6675</v>
      </c>
      <c r="C2307" s="102" t="s">
        <v>2685</v>
      </c>
      <c r="D2307" s="102" t="s">
        <v>8006</v>
      </c>
      <c r="E2307" s="103" t="s">
        <v>8007</v>
      </c>
      <c r="F2307" s="102" t="s">
        <v>2868</v>
      </c>
      <c r="G2307" s="102" t="s">
        <v>2869</v>
      </c>
      <c r="H2307" s="102" t="s">
        <v>2985</v>
      </c>
      <c r="I2307" s="102" t="s">
        <v>2844</v>
      </c>
      <c r="J2307" s="8" t="s">
        <v>2989</v>
      </c>
      <c r="K2307" s="102" t="s">
        <v>2845</v>
      </c>
      <c r="M2307" s="102" t="s">
        <v>2956</v>
      </c>
      <c r="N2307" s="102" t="s">
        <v>2957</v>
      </c>
      <c r="O2307" s="103" t="s">
        <v>2846</v>
      </c>
      <c r="P2307" s="102" t="s">
        <v>2847</v>
      </c>
      <c r="Q2307" s="102" t="s">
        <v>2990</v>
      </c>
      <c r="T2307" s="102" t="s">
        <v>2991</v>
      </c>
      <c r="U2307" s="102" t="s">
        <v>2966</v>
      </c>
      <c r="W2307" s="102" t="s">
        <v>2859</v>
      </c>
      <c r="X2307" s="102" t="s">
        <v>3143</v>
      </c>
      <c r="Z2307" s="102" t="s">
        <v>2918</v>
      </c>
      <c r="AA2307" s="102" t="s">
        <v>2841</v>
      </c>
      <c r="AC2307" s="102" t="s">
        <v>2993</v>
      </c>
      <c r="AD2307" s="102" t="s">
        <v>2994</v>
      </c>
    </row>
    <row r="2308" spans="1:30" ht="115.2">
      <c r="A2308" s="2">
        <v>6676</v>
      </c>
      <c r="C2308" s="102" t="s">
        <v>2685</v>
      </c>
      <c r="D2308" s="102" t="s">
        <v>8008</v>
      </c>
      <c r="E2308" s="103" t="s">
        <v>8009</v>
      </c>
      <c r="F2308" s="102" t="s">
        <v>2868</v>
      </c>
      <c r="G2308" s="102" t="s">
        <v>2869</v>
      </c>
      <c r="H2308" s="102" t="s">
        <v>2985</v>
      </c>
      <c r="I2308" s="102" t="s">
        <v>2844</v>
      </c>
      <c r="J2308" s="8" t="s">
        <v>2989</v>
      </c>
      <c r="K2308" s="102" t="s">
        <v>2845</v>
      </c>
      <c r="M2308" s="102" t="s">
        <v>2956</v>
      </c>
      <c r="N2308" s="102" t="s">
        <v>2957</v>
      </c>
      <c r="O2308" s="103" t="s">
        <v>2846</v>
      </c>
      <c r="P2308" s="102" t="s">
        <v>2847</v>
      </c>
      <c r="Q2308" s="102" t="s">
        <v>2990</v>
      </c>
      <c r="T2308" s="102" t="s">
        <v>2991</v>
      </c>
      <c r="U2308" s="102" t="s">
        <v>2966</v>
      </c>
      <c r="W2308" s="102" t="s">
        <v>2859</v>
      </c>
      <c r="X2308" s="102" t="s">
        <v>3143</v>
      </c>
      <c r="Z2308" s="102" t="s">
        <v>2918</v>
      </c>
      <c r="AA2308" s="102" t="s">
        <v>2841</v>
      </c>
      <c r="AC2308" s="102" t="s">
        <v>2993</v>
      </c>
      <c r="AD2308" s="102" t="s">
        <v>2994</v>
      </c>
    </row>
    <row r="2309" spans="1:30" ht="409.6">
      <c r="A2309" s="2">
        <v>14174</v>
      </c>
      <c r="C2309" s="102" t="s">
        <v>2685</v>
      </c>
      <c r="D2309" s="103" t="s">
        <v>8010</v>
      </c>
      <c r="E2309" s="103" t="s">
        <v>8011</v>
      </c>
      <c r="F2309" s="102" t="s">
        <v>2841</v>
      </c>
      <c r="G2309" s="102" t="s">
        <v>2843</v>
      </c>
      <c r="H2309" s="102" t="s">
        <v>2843</v>
      </c>
      <c r="I2309" s="102" t="s">
        <v>2844</v>
      </c>
      <c r="J2309" s="8" t="s">
        <v>2874</v>
      </c>
      <c r="K2309" s="102" t="s">
        <v>2845</v>
      </c>
      <c r="M2309" s="102" t="s">
        <v>2956</v>
      </c>
      <c r="N2309" s="103" t="s">
        <v>3139</v>
      </c>
      <c r="O2309" s="103" t="s">
        <v>2846</v>
      </c>
      <c r="P2309" s="102" t="s">
        <v>2847</v>
      </c>
      <c r="T2309" s="102" t="s">
        <v>2991</v>
      </c>
      <c r="U2309" s="102" t="s">
        <v>2966</v>
      </c>
      <c r="W2309" s="102" t="s">
        <v>2850</v>
      </c>
      <c r="X2309" s="102" t="s">
        <v>2851</v>
      </c>
      <c r="AA2309" s="102" t="s">
        <v>2841</v>
      </c>
      <c r="AC2309" s="102" t="s">
        <v>2993</v>
      </c>
      <c r="AD2309" s="102" t="s">
        <v>2994</v>
      </c>
    </row>
    <row r="2310" spans="1:30" ht="115.2">
      <c r="A2310" s="2">
        <v>6677</v>
      </c>
      <c r="C2310" s="102" t="s">
        <v>2685</v>
      </c>
      <c r="D2310" s="102" t="s">
        <v>8012</v>
      </c>
      <c r="E2310" s="103" t="s">
        <v>8013</v>
      </c>
      <c r="F2310" s="102" t="s">
        <v>2868</v>
      </c>
      <c r="G2310" s="102" t="s">
        <v>2869</v>
      </c>
      <c r="H2310" s="102" t="s">
        <v>2985</v>
      </c>
      <c r="I2310" s="102" t="s">
        <v>2844</v>
      </c>
      <c r="J2310" s="8" t="s">
        <v>2989</v>
      </c>
      <c r="K2310" s="102" t="s">
        <v>2845</v>
      </c>
      <c r="M2310" s="102" t="s">
        <v>2956</v>
      </c>
      <c r="N2310" s="102" t="s">
        <v>2957</v>
      </c>
      <c r="O2310" s="103" t="s">
        <v>2846</v>
      </c>
      <c r="P2310" s="102" t="s">
        <v>2847</v>
      </c>
      <c r="Q2310" s="102" t="s">
        <v>2990</v>
      </c>
      <c r="T2310" s="102" t="s">
        <v>2991</v>
      </c>
      <c r="U2310" s="102" t="s">
        <v>2966</v>
      </c>
      <c r="W2310" s="102" t="s">
        <v>2859</v>
      </c>
      <c r="X2310" s="102" t="s">
        <v>3143</v>
      </c>
      <c r="Z2310" s="102" t="s">
        <v>2918</v>
      </c>
      <c r="AA2310" s="102" t="s">
        <v>2841</v>
      </c>
      <c r="AC2310" s="102" t="s">
        <v>2993</v>
      </c>
      <c r="AD2310" s="102" t="s">
        <v>2994</v>
      </c>
    </row>
    <row r="2311" spans="1:30" ht="115.2">
      <c r="A2311" s="2">
        <v>14175</v>
      </c>
      <c r="C2311" s="102" t="s">
        <v>2685</v>
      </c>
      <c r="D2311" s="102" t="s">
        <v>8014</v>
      </c>
      <c r="E2311" s="103" t="s">
        <v>8015</v>
      </c>
      <c r="F2311" s="102" t="s">
        <v>2868</v>
      </c>
      <c r="G2311" s="102" t="s">
        <v>2869</v>
      </c>
      <c r="H2311" s="102" t="s">
        <v>2985</v>
      </c>
      <c r="I2311" s="102" t="s">
        <v>2844</v>
      </c>
      <c r="J2311" s="8" t="s">
        <v>2989</v>
      </c>
      <c r="K2311" s="102" t="s">
        <v>2845</v>
      </c>
      <c r="M2311" s="102" t="s">
        <v>2956</v>
      </c>
      <c r="N2311" s="102" t="s">
        <v>2957</v>
      </c>
      <c r="O2311" s="103" t="s">
        <v>2846</v>
      </c>
      <c r="P2311" s="102" t="s">
        <v>2847</v>
      </c>
      <c r="Q2311" s="102" t="s">
        <v>2990</v>
      </c>
      <c r="T2311" s="102" t="s">
        <v>2991</v>
      </c>
      <c r="U2311" s="102" t="s">
        <v>2966</v>
      </c>
      <c r="W2311" s="102" t="s">
        <v>2859</v>
      </c>
      <c r="X2311" s="102" t="s">
        <v>3143</v>
      </c>
      <c r="Z2311" s="102" t="s">
        <v>2918</v>
      </c>
      <c r="AA2311" s="102" t="s">
        <v>2841</v>
      </c>
      <c r="AC2311" s="102" t="s">
        <v>2993</v>
      </c>
      <c r="AD2311" s="102" t="s">
        <v>2994</v>
      </c>
    </row>
    <row r="2312" spans="1:30" ht="115.2">
      <c r="A2312" s="2">
        <v>14176</v>
      </c>
      <c r="C2312" s="102" t="s">
        <v>2685</v>
      </c>
      <c r="D2312" s="102" t="s">
        <v>8016</v>
      </c>
      <c r="E2312" s="103" t="s">
        <v>8017</v>
      </c>
      <c r="F2312" s="102" t="s">
        <v>2868</v>
      </c>
      <c r="G2312" s="102" t="s">
        <v>2869</v>
      </c>
      <c r="H2312" s="102" t="s">
        <v>2985</v>
      </c>
      <c r="I2312" s="102" t="s">
        <v>2844</v>
      </c>
      <c r="J2312" s="8" t="s">
        <v>2989</v>
      </c>
      <c r="K2312" s="102" t="s">
        <v>2845</v>
      </c>
      <c r="M2312" s="102" t="s">
        <v>2956</v>
      </c>
      <c r="N2312" s="102" t="s">
        <v>2957</v>
      </c>
      <c r="O2312" s="103" t="s">
        <v>2846</v>
      </c>
      <c r="P2312" s="102" t="s">
        <v>2847</v>
      </c>
      <c r="Q2312" s="102" t="s">
        <v>2990</v>
      </c>
      <c r="T2312" s="102" t="s">
        <v>2991</v>
      </c>
      <c r="U2312" s="102" t="s">
        <v>2966</v>
      </c>
      <c r="W2312" s="102" t="s">
        <v>2859</v>
      </c>
      <c r="X2312" s="102" t="s">
        <v>3143</v>
      </c>
      <c r="Z2312" s="102" t="s">
        <v>2918</v>
      </c>
      <c r="AA2312" s="102" t="s">
        <v>2841</v>
      </c>
      <c r="AC2312" s="102" t="s">
        <v>2993</v>
      </c>
      <c r="AD2312" s="102" t="s">
        <v>2994</v>
      </c>
    </row>
    <row r="2313" spans="1:30" ht="158.4">
      <c r="A2313" s="2">
        <v>6678</v>
      </c>
      <c r="C2313" s="102" t="s">
        <v>2685</v>
      </c>
      <c r="E2313" s="7" t="s">
        <v>8018</v>
      </c>
      <c r="F2313" s="102" t="s">
        <v>2841</v>
      </c>
      <c r="G2313" s="102" t="s">
        <v>2843</v>
      </c>
      <c r="H2313" s="102" t="s">
        <v>2843</v>
      </c>
      <c r="I2313" s="102" t="s">
        <v>2844</v>
      </c>
      <c r="J2313" s="8" t="s">
        <v>2874</v>
      </c>
      <c r="K2313" s="102" t="s">
        <v>2845</v>
      </c>
      <c r="M2313" s="102" t="s">
        <v>2956</v>
      </c>
      <c r="N2313" s="102" t="s">
        <v>2957</v>
      </c>
      <c r="O2313" s="103" t="s">
        <v>2846</v>
      </c>
      <c r="P2313" s="102" t="s">
        <v>2847</v>
      </c>
      <c r="Q2313" s="102" t="s">
        <v>2990</v>
      </c>
      <c r="T2313" s="102" t="s">
        <v>2991</v>
      </c>
      <c r="U2313" s="102" t="s">
        <v>2859</v>
      </c>
      <c r="W2313" s="102" t="s">
        <v>2850</v>
      </c>
      <c r="X2313" s="102" t="s">
        <v>2851</v>
      </c>
      <c r="AA2313" s="102" t="s">
        <v>2841</v>
      </c>
      <c r="AC2313" s="102" t="s">
        <v>2993</v>
      </c>
      <c r="AD2313" s="102" t="s">
        <v>2994</v>
      </c>
    </row>
    <row r="2314" spans="1:30" ht="115.2">
      <c r="A2314" s="2">
        <v>6679</v>
      </c>
      <c r="B2314" s="2" t="s">
        <v>2995</v>
      </c>
      <c r="C2314" s="102" t="s">
        <v>2685</v>
      </c>
      <c r="D2314" s="2" t="s">
        <v>8019</v>
      </c>
      <c r="E2314" s="7" t="s">
        <v>8020</v>
      </c>
      <c r="F2314" s="102" t="s">
        <v>2868</v>
      </c>
      <c r="G2314" s="102" t="s">
        <v>2869</v>
      </c>
      <c r="H2314" s="102" t="s">
        <v>2985</v>
      </c>
      <c r="I2314" s="102" t="s">
        <v>2844</v>
      </c>
      <c r="J2314" s="8" t="s">
        <v>2989</v>
      </c>
      <c r="K2314" s="102" t="s">
        <v>2845</v>
      </c>
      <c r="M2314" s="102" t="s">
        <v>2956</v>
      </c>
      <c r="N2314" s="102" t="s">
        <v>2957</v>
      </c>
      <c r="O2314" s="103" t="s">
        <v>2846</v>
      </c>
      <c r="P2314" s="102" t="s">
        <v>2847</v>
      </c>
      <c r="Q2314" s="102" t="s">
        <v>2990</v>
      </c>
      <c r="T2314" s="102" t="s">
        <v>2991</v>
      </c>
      <c r="U2314" s="102" t="s">
        <v>2966</v>
      </c>
      <c r="W2314" s="102" t="s">
        <v>2859</v>
      </c>
      <c r="X2314" s="102" t="s">
        <v>3143</v>
      </c>
      <c r="Z2314" s="102" t="s">
        <v>2918</v>
      </c>
      <c r="AA2314" s="102" t="s">
        <v>2841</v>
      </c>
      <c r="AC2314" s="102" t="s">
        <v>2993</v>
      </c>
      <c r="AD2314" s="102" t="s">
        <v>2994</v>
      </c>
    </row>
    <row r="2315" spans="1:30" ht="115.2">
      <c r="A2315" s="2">
        <v>6680</v>
      </c>
      <c r="C2315" s="102" t="s">
        <v>2685</v>
      </c>
      <c r="D2315" s="2" t="s">
        <v>8021</v>
      </c>
      <c r="E2315" s="7" t="s">
        <v>8022</v>
      </c>
      <c r="F2315" s="102" t="s">
        <v>2868</v>
      </c>
      <c r="G2315" s="102" t="s">
        <v>2869</v>
      </c>
      <c r="H2315" s="102" t="s">
        <v>2985</v>
      </c>
      <c r="I2315" s="102" t="s">
        <v>2844</v>
      </c>
      <c r="J2315" s="8" t="s">
        <v>2989</v>
      </c>
      <c r="K2315" s="102" t="s">
        <v>2845</v>
      </c>
      <c r="M2315" s="102" t="s">
        <v>2956</v>
      </c>
      <c r="N2315" s="102" t="s">
        <v>2957</v>
      </c>
      <c r="O2315" s="103" t="s">
        <v>2846</v>
      </c>
      <c r="P2315" s="102" t="s">
        <v>2847</v>
      </c>
      <c r="Q2315" s="102" t="s">
        <v>2990</v>
      </c>
      <c r="T2315" s="102" t="s">
        <v>2991</v>
      </c>
      <c r="U2315" s="102" t="s">
        <v>2966</v>
      </c>
      <c r="W2315" s="102" t="s">
        <v>2859</v>
      </c>
      <c r="X2315" s="102" t="s">
        <v>3143</v>
      </c>
      <c r="Z2315" s="102" t="s">
        <v>2918</v>
      </c>
      <c r="AA2315" s="102" t="s">
        <v>2841</v>
      </c>
      <c r="AC2315" s="102" t="s">
        <v>2993</v>
      </c>
      <c r="AD2315" s="102" t="s">
        <v>2994</v>
      </c>
    </row>
    <row r="2316" spans="1:30" ht="129.6">
      <c r="A2316" s="2">
        <v>6681</v>
      </c>
      <c r="C2316" s="102" t="s">
        <v>2685</v>
      </c>
      <c r="D2316" s="2" t="s">
        <v>8023</v>
      </c>
      <c r="E2316" s="7" t="s">
        <v>8024</v>
      </c>
      <c r="F2316" s="102" t="s">
        <v>2868</v>
      </c>
      <c r="G2316" s="102" t="s">
        <v>2869</v>
      </c>
      <c r="H2316" s="102" t="s">
        <v>2985</v>
      </c>
      <c r="I2316" s="102" t="s">
        <v>2844</v>
      </c>
      <c r="J2316" s="8" t="s">
        <v>8025</v>
      </c>
      <c r="K2316" s="102" t="s">
        <v>2845</v>
      </c>
      <c r="M2316" s="102" t="s">
        <v>2956</v>
      </c>
      <c r="N2316" s="102" t="s">
        <v>2957</v>
      </c>
      <c r="O2316" s="103" t="s">
        <v>2846</v>
      </c>
      <c r="P2316" s="102" t="s">
        <v>2847</v>
      </c>
      <c r="Q2316" s="102" t="s">
        <v>2990</v>
      </c>
      <c r="T2316" s="102" t="s">
        <v>2991</v>
      </c>
      <c r="U2316" s="102" t="s">
        <v>2966</v>
      </c>
      <c r="W2316" s="102" t="s">
        <v>2859</v>
      </c>
      <c r="X2316" s="102" t="s">
        <v>3143</v>
      </c>
      <c r="Z2316" s="102" t="s">
        <v>2918</v>
      </c>
      <c r="AA2316" s="102" t="s">
        <v>2841</v>
      </c>
      <c r="AC2316" s="102" t="s">
        <v>2993</v>
      </c>
      <c r="AD2316" s="102" t="s">
        <v>2994</v>
      </c>
    </row>
    <row r="2317" spans="1:30" ht="409.6">
      <c r="A2317" s="2">
        <v>6682</v>
      </c>
      <c r="C2317" s="102" t="s">
        <v>2685</v>
      </c>
      <c r="D2317" s="7" t="s">
        <v>8026</v>
      </c>
      <c r="E2317" s="7" t="s">
        <v>8027</v>
      </c>
      <c r="F2317" s="102" t="s">
        <v>2868</v>
      </c>
      <c r="G2317" s="102" t="s">
        <v>2869</v>
      </c>
      <c r="H2317" s="102" t="s">
        <v>2985</v>
      </c>
      <c r="I2317" s="102" t="s">
        <v>2844</v>
      </c>
      <c r="J2317" s="8" t="s">
        <v>8028</v>
      </c>
      <c r="K2317" s="102" t="s">
        <v>2845</v>
      </c>
      <c r="M2317" s="102" t="s">
        <v>2956</v>
      </c>
      <c r="N2317" s="102" t="s">
        <v>2957</v>
      </c>
      <c r="O2317" s="103" t="s">
        <v>2846</v>
      </c>
      <c r="P2317" s="102" t="s">
        <v>2847</v>
      </c>
      <c r="Q2317" s="102" t="s">
        <v>2990</v>
      </c>
      <c r="T2317" s="102" t="s">
        <v>2991</v>
      </c>
      <c r="U2317" s="102" t="s">
        <v>2966</v>
      </c>
      <c r="W2317" s="102" t="s">
        <v>2859</v>
      </c>
      <c r="X2317" s="102" t="s">
        <v>3143</v>
      </c>
      <c r="Z2317" s="102" t="s">
        <v>2918</v>
      </c>
      <c r="AA2317" s="102" t="s">
        <v>2841</v>
      </c>
      <c r="AC2317" s="102" t="s">
        <v>2993</v>
      </c>
      <c r="AD2317" s="102" t="s">
        <v>2994</v>
      </c>
    </row>
    <row r="2318" spans="1:30" ht="158.4">
      <c r="A2318" s="2">
        <v>6683</v>
      </c>
      <c r="C2318" s="102" t="s">
        <v>2685</v>
      </c>
      <c r="E2318" s="7" t="s">
        <v>8029</v>
      </c>
      <c r="F2318" s="102" t="s">
        <v>2841</v>
      </c>
      <c r="G2318" s="102" t="s">
        <v>2842</v>
      </c>
      <c r="H2318" s="102" t="s">
        <v>2843</v>
      </c>
      <c r="I2318" s="102" t="s">
        <v>2844</v>
      </c>
      <c r="J2318" s="8" t="s">
        <v>2874</v>
      </c>
      <c r="K2318" s="102" t="s">
        <v>2845</v>
      </c>
      <c r="M2318" s="102" t="s">
        <v>2841</v>
      </c>
      <c r="O2318" s="103" t="s">
        <v>2846</v>
      </c>
      <c r="P2318" s="102" t="s">
        <v>2847</v>
      </c>
      <c r="Q2318" s="102" t="s">
        <v>2848</v>
      </c>
      <c r="T2318" s="102" t="s">
        <v>2991</v>
      </c>
      <c r="U2318" s="102" t="s">
        <v>2850</v>
      </c>
      <c r="W2318" s="102" t="s">
        <v>2850</v>
      </c>
      <c r="X2318" s="102" t="s">
        <v>2851</v>
      </c>
      <c r="AA2318" s="102" t="s">
        <v>2841</v>
      </c>
      <c r="AD2318" s="102" t="s">
        <v>2852</v>
      </c>
    </row>
    <row r="2319" spans="1:30" ht="129.6">
      <c r="A2319" s="2">
        <v>6684</v>
      </c>
      <c r="C2319" s="102" t="s">
        <v>2685</v>
      </c>
      <c r="D2319" s="2" t="s">
        <v>8030</v>
      </c>
      <c r="E2319" s="7" t="s">
        <v>8031</v>
      </c>
      <c r="F2319" s="102" t="s">
        <v>2868</v>
      </c>
      <c r="G2319" s="102" t="s">
        <v>2869</v>
      </c>
      <c r="H2319" s="102" t="s">
        <v>2985</v>
      </c>
      <c r="I2319" s="102" t="s">
        <v>2844</v>
      </c>
      <c r="J2319" s="8" t="s">
        <v>8025</v>
      </c>
      <c r="K2319" s="102" t="s">
        <v>2845</v>
      </c>
      <c r="M2319" s="102" t="s">
        <v>2956</v>
      </c>
      <c r="N2319" s="102" t="s">
        <v>2957</v>
      </c>
      <c r="O2319" s="103" t="s">
        <v>2846</v>
      </c>
      <c r="P2319" s="102" t="s">
        <v>2847</v>
      </c>
      <c r="Q2319" s="102" t="s">
        <v>2990</v>
      </c>
      <c r="T2319" s="102" t="s">
        <v>2991</v>
      </c>
      <c r="U2319" s="102" t="s">
        <v>2966</v>
      </c>
      <c r="W2319" s="102" t="s">
        <v>2859</v>
      </c>
      <c r="X2319" s="102" t="s">
        <v>3143</v>
      </c>
      <c r="Z2319" s="102" t="s">
        <v>2918</v>
      </c>
      <c r="AA2319" s="102" t="s">
        <v>2841</v>
      </c>
      <c r="AC2319" s="102" t="s">
        <v>2993</v>
      </c>
      <c r="AD2319" s="102" t="s">
        <v>2994</v>
      </c>
    </row>
    <row r="2320" spans="1:30" ht="129.6">
      <c r="A2320" s="2">
        <v>6685</v>
      </c>
      <c r="C2320" s="102" t="s">
        <v>2685</v>
      </c>
      <c r="D2320" s="2" t="s">
        <v>8032</v>
      </c>
      <c r="E2320" s="7" t="s">
        <v>8033</v>
      </c>
      <c r="F2320" s="102" t="s">
        <v>2868</v>
      </c>
      <c r="G2320" s="102" t="s">
        <v>2869</v>
      </c>
      <c r="H2320" s="102" t="s">
        <v>2985</v>
      </c>
      <c r="I2320" s="102" t="s">
        <v>2844</v>
      </c>
      <c r="J2320" s="8" t="s">
        <v>8025</v>
      </c>
      <c r="K2320" s="102" t="s">
        <v>2845</v>
      </c>
      <c r="M2320" s="102" t="s">
        <v>2956</v>
      </c>
      <c r="N2320" s="102" t="s">
        <v>2957</v>
      </c>
      <c r="O2320" s="103" t="s">
        <v>2846</v>
      </c>
      <c r="P2320" s="102" t="s">
        <v>2847</v>
      </c>
      <c r="Q2320" s="102" t="s">
        <v>2990</v>
      </c>
      <c r="T2320" s="102" t="s">
        <v>2991</v>
      </c>
      <c r="U2320" s="102" t="s">
        <v>2966</v>
      </c>
      <c r="W2320" s="102" t="s">
        <v>2859</v>
      </c>
      <c r="X2320" s="102" t="s">
        <v>3143</v>
      </c>
      <c r="Z2320" s="102" t="s">
        <v>2918</v>
      </c>
      <c r="AA2320" s="102" t="s">
        <v>2841</v>
      </c>
      <c r="AC2320" s="102" t="s">
        <v>2993</v>
      </c>
      <c r="AD2320" s="102" t="s">
        <v>2994</v>
      </c>
    </row>
    <row r="2321" spans="1:30" ht="115.2">
      <c r="A2321" s="2">
        <v>6686</v>
      </c>
      <c r="C2321" s="102" t="s">
        <v>2685</v>
      </c>
      <c r="D2321" s="2" t="s">
        <v>8034</v>
      </c>
      <c r="E2321" s="7" t="s">
        <v>8035</v>
      </c>
      <c r="F2321" s="102" t="s">
        <v>2868</v>
      </c>
      <c r="G2321" s="102" t="s">
        <v>2869</v>
      </c>
      <c r="H2321" s="102" t="s">
        <v>2985</v>
      </c>
      <c r="I2321" s="102" t="s">
        <v>2844</v>
      </c>
      <c r="J2321" s="8" t="s">
        <v>2989</v>
      </c>
      <c r="K2321" s="102" t="s">
        <v>2845</v>
      </c>
      <c r="M2321" s="102" t="s">
        <v>2956</v>
      </c>
      <c r="N2321" s="102" t="s">
        <v>2957</v>
      </c>
      <c r="O2321" s="103" t="s">
        <v>2846</v>
      </c>
      <c r="P2321" s="102" t="s">
        <v>2847</v>
      </c>
      <c r="Q2321" s="102" t="s">
        <v>2990</v>
      </c>
      <c r="T2321" s="102" t="s">
        <v>2991</v>
      </c>
      <c r="U2321" s="102" t="s">
        <v>2966</v>
      </c>
      <c r="W2321" s="102" t="s">
        <v>2859</v>
      </c>
      <c r="X2321" s="102" t="s">
        <v>3143</v>
      </c>
      <c r="Z2321" s="102" t="s">
        <v>2918</v>
      </c>
      <c r="AA2321" s="102" t="s">
        <v>2841</v>
      </c>
      <c r="AC2321" s="102" t="s">
        <v>2993</v>
      </c>
      <c r="AD2321" s="102" t="s">
        <v>2994</v>
      </c>
    </row>
    <row r="2322" spans="1:30" ht="201.6">
      <c r="A2322" s="2">
        <v>6687</v>
      </c>
      <c r="C2322" s="102" t="s">
        <v>2685</v>
      </c>
      <c r="D2322" s="2" t="s">
        <v>8036</v>
      </c>
      <c r="E2322" s="7" t="s">
        <v>8037</v>
      </c>
      <c r="F2322" s="102" t="s">
        <v>2868</v>
      </c>
      <c r="G2322" s="102" t="s">
        <v>2869</v>
      </c>
      <c r="H2322" s="102" t="s">
        <v>2985</v>
      </c>
      <c r="I2322" s="102" t="s">
        <v>2844</v>
      </c>
      <c r="J2322" s="8" t="s">
        <v>8028</v>
      </c>
      <c r="K2322" s="102" t="s">
        <v>2845</v>
      </c>
      <c r="M2322" s="102" t="s">
        <v>2956</v>
      </c>
      <c r="N2322" s="102" t="s">
        <v>2957</v>
      </c>
      <c r="O2322" s="103" t="s">
        <v>2846</v>
      </c>
      <c r="P2322" s="102" t="s">
        <v>2847</v>
      </c>
      <c r="Q2322" s="102" t="s">
        <v>2990</v>
      </c>
      <c r="T2322" s="102" t="s">
        <v>2991</v>
      </c>
      <c r="U2322" s="102" t="s">
        <v>2966</v>
      </c>
      <c r="W2322" s="102" t="s">
        <v>2859</v>
      </c>
      <c r="X2322" s="102" t="s">
        <v>3143</v>
      </c>
      <c r="Z2322" s="102" t="s">
        <v>2918</v>
      </c>
      <c r="AA2322" s="102" t="s">
        <v>2841</v>
      </c>
      <c r="AC2322" s="102" t="s">
        <v>2993</v>
      </c>
      <c r="AD2322" s="102" t="s">
        <v>2994</v>
      </c>
    </row>
    <row r="2323" spans="1:30" ht="115.2">
      <c r="A2323" s="2">
        <v>6688</v>
      </c>
      <c r="C2323" s="102" t="s">
        <v>2685</v>
      </c>
      <c r="D2323" s="2" t="s">
        <v>8038</v>
      </c>
      <c r="E2323" s="7" t="s">
        <v>8039</v>
      </c>
      <c r="F2323" s="102" t="s">
        <v>2868</v>
      </c>
      <c r="G2323" s="102" t="s">
        <v>2869</v>
      </c>
      <c r="H2323" s="102" t="s">
        <v>2985</v>
      </c>
      <c r="I2323" s="102" t="s">
        <v>2844</v>
      </c>
      <c r="J2323" s="8" t="s">
        <v>2989</v>
      </c>
      <c r="K2323" s="102" t="s">
        <v>2845</v>
      </c>
      <c r="M2323" s="102" t="s">
        <v>2956</v>
      </c>
      <c r="N2323" s="102" t="s">
        <v>2957</v>
      </c>
      <c r="O2323" s="103" t="s">
        <v>2846</v>
      </c>
      <c r="P2323" s="102" t="s">
        <v>2847</v>
      </c>
      <c r="Q2323" s="102" t="s">
        <v>2990</v>
      </c>
      <c r="T2323" s="102" t="s">
        <v>2991</v>
      </c>
      <c r="U2323" s="102" t="s">
        <v>2966</v>
      </c>
      <c r="W2323" s="102" t="s">
        <v>2859</v>
      </c>
      <c r="X2323" s="102" t="s">
        <v>3143</v>
      </c>
      <c r="Z2323" s="102" t="s">
        <v>2918</v>
      </c>
      <c r="AA2323" s="102" t="s">
        <v>2841</v>
      </c>
      <c r="AC2323" s="102" t="s">
        <v>2993</v>
      </c>
      <c r="AD2323" s="102" t="s">
        <v>2994</v>
      </c>
    </row>
    <row r="2324" spans="1:30" ht="129.6">
      <c r="A2324" s="2">
        <v>6689</v>
      </c>
      <c r="C2324" s="102" t="s">
        <v>2685</v>
      </c>
      <c r="D2324" s="102" t="s">
        <v>8040</v>
      </c>
      <c r="E2324" s="103" t="s">
        <v>8041</v>
      </c>
      <c r="F2324" s="102" t="s">
        <v>2868</v>
      </c>
      <c r="G2324" s="102" t="s">
        <v>2869</v>
      </c>
      <c r="H2324" s="102" t="s">
        <v>2985</v>
      </c>
      <c r="I2324" s="102" t="s">
        <v>2844</v>
      </c>
      <c r="J2324" s="8" t="s">
        <v>8025</v>
      </c>
      <c r="K2324" s="102" t="s">
        <v>2845</v>
      </c>
      <c r="M2324" s="102" t="s">
        <v>2956</v>
      </c>
      <c r="N2324" s="102" t="s">
        <v>2957</v>
      </c>
      <c r="O2324" s="103" t="s">
        <v>2846</v>
      </c>
      <c r="P2324" s="102" t="s">
        <v>2847</v>
      </c>
      <c r="Q2324" s="102" t="s">
        <v>2990</v>
      </c>
      <c r="T2324" s="102" t="s">
        <v>2991</v>
      </c>
      <c r="U2324" s="102" t="s">
        <v>2966</v>
      </c>
      <c r="W2324" s="102" t="s">
        <v>2859</v>
      </c>
      <c r="X2324" s="102" t="s">
        <v>3143</v>
      </c>
      <c r="Z2324" s="102" t="s">
        <v>2918</v>
      </c>
      <c r="AA2324" s="102" t="s">
        <v>2841</v>
      </c>
      <c r="AC2324" s="102" t="s">
        <v>2993</v>
      </c>
      <c r="AD2324" s="102" t="s">
        <v>2994</v>
      </c>
    </row>
    <row r="2325" spans="1:30" ht="129.6">
      <c r="A2325" s="2">
        <v>6690</v>
      </c>
      <c r="C2325" s="102" t="s">
        <v>2685</v>
      </c>
      <c r="D2325" s="102" t="s">
        <v>8042</v>
      </c>
      <c r="E2325" s="103" t="s">
        <v>8043</v>
      </c>
      <c r="F2325" s="102" t="s">
        <v>2868</v>
      </c>
      <c r="G2325" s="102" t="s">
        <v>2869</v>
      </c>
      <c r="H2325" s="102" t="s">
        <v>2985</v>
      </c>
      <c r="I2325" s="102" t="s">
        <v>2844</v>
      </c>
      <c r="J2325" s="8" t="s">
        <v>8025</v>
      </c>
      <c r="K2325" s="102" t="s">
        <v>2845</v>
      </c>
      <c r="M2325" s="102" t="s">
        <v>2956</v>
      </c>
      <c r="N2325" s="102" t="s">
        <v>2957</v>
      </c>
      <c r="O2325" s="103" t="s">
        <v>2846</v>
      </c>
      <c r="P2325" s="102" t="s">
        <v>2847</v>
      </c>
      <c r="Q2325" s="102" t="s">
        <v>2990</v>
      </c>
      <c r="T2325" s="102" t="s">
        <v>2991</v>
      </c>
      <c r="U2325" s="102" t="s">
        <v>2966</v>
      </c>
      <c r="W2325" s="102" t="s">
        <v>2859</v>
      </c>
      <c r="X2325" s="102" t="s">
        <v>3143</v>
      </c>
      <c r="Z2325" s="102" t="s">
        <v>2918</v>
      </c>
      <c r="AA2325" s="102" t="s">
        <v>2841</v>
      </c>
      <c r="AC2325" s="102" t="s">
        <v>2993</v>
      </c>
      <c r="AD2325" s="102" t="s">
        <v>2994</v>
      </c>
    </row>
    <row r="2326" spans="1:30" ht="129.6">
      <c r="A2326" s="2">
        <v>6691</v>
      </c>
      <c r="C2326" s="102" t="s">
        <v>2685</v>
      </c>
      <c r="D2326" s="102" t="s">
        <v>8044</v>
      </c>
      <c r="E2326" s="103" t="s">
        <v>8045</v>
      </c>
      <c r="F2326" s="102" t="s">
        <v>2868</v>
      </c>
      <c r="G2326" s="102" t="s">
        <v>2869</v>
      </c>
      <c r="H2326" s="102" t="s">
        <v>2985</v>
      </c>
      <c r="I2326" s="102" t="s">
        <v>2844</v>
      </c>
      <c r="J2326" s="8" t="s">
        <v>8025</v>
      </c>
      <c r="K2326" s="102" t="s">
        <v>2845</v>
      </c>
      <c r="M2326" s="102" t="s">
        <v>2956</v>
      </c>
      <c r="N2326" s="102" t="s">
        <v>2957</v>
      </c>
      <c r="O2326" s="103" t="s">
        <v>2846</v>
      </c>
      <c r="P2326" s="102" t="s">
        <v>2847</v>
      </c>
      <c r="Q2326" s="102" t="s">
        <v>2990</v>
      </c>
      <c r="T2326" s="102" t="s">
        <v>2991</v>
      </c>
      <c r="U2326" s="102" t="s">
        <v>2966</v>
      </c>
      <c r="W2326" s="102" t="s">
        <v>2859</v>
      </c>
      <c r="X2326" s="102" t="s">
        <v>3143</v>
      </c>
      <c r="Z2326" s="102" t="s">
        <v>2918</v>
      </c>
      <c r="AA2326" s="102" t="s">
        <v>2841</v>
      </c>
      <c r="AC2326" s="102" t="s">
        <v>2993</v>
      </c>
      <c r="AD2326" s="102" t="s">
        <v>2994</v>
      </c>
    </row>
    <row r="2327" spans="1:30" ht="129.6">
      <c r="A2327" s="2">
        <v>6692</v>
      </c>
      <c r="C2327" s="102" t="s">
        <v>2685</v>
      </c>
      <c r="D2327" s="102" t="s">
        <v>8046</v>
      </c>
      <c r="E2327" s="103" t="s">
        <v>8047</v>
      </c>
      <c r="F2327" s="102" t="s">
        <v>2868</v>
      </c>
      <c r="G2327" s="102" t="s">
        <v>2869</v>
      </c>
      <c r="H2327" s="102" t="s">
        <v>2985</v>
      </c>
      <c r="I2327" s="102" t="s">
        <v>2844</v>
      </c>
      <c r="J2327" s="8" t="s">
        <v>8025</v>
      </c>
      <c r="K2327" s="102" t="s">
        <v>2845</v>
      </c>
      <c r="M2327" s="102" t="s">
        <v>2956</v>
      </c>
      <c r="N2327" s="102" t="s">
        <v>2957</v>
      </c>
      <c r="O2327" s="103" t="s">
        <v>2846</v>
      </c>
      <c r="P2327" s="102" t="s">
        <v>2847</v>
      </c>
      <c r="Q2327" s="102" t="s">
        <v>2990</v>
      </c>
      <c r="T2327" s="102" t="s">
        <v>2991</v>
      </c>
      <c r="U2327" s="102" t="s">
        <v>2966</v>
      </c>
      <c r="W2327" s="102" t="s">
        <v>2859</v>
      </c>
      <c r="X2327" s="102" t="s">
        <v>3143</v>
      </c>
      <c r="Z2327" s="102" t="s">
        <v>2918</v>
      </c>
      <c r="AA2327" s="102" t="s">
        <v>2841</v>
      </c>
      <c r="AC2327" s="102" t="s">
        <v>2993</v>
      </c>
      <c r="AD2327" s="102" t="s">
        <v>2994</v>
      </c>
    </row>
    <row r="2328" spans="1:30" ht="129.6">
      <c r="A2328" s="2">
        <v>6693</v>
      </c>
      <c r="C2328" s="102" t="s">
        <v>2685</v>
      </c>
      <c r="D2328" s="102" t="s">
        <v>8048</v>
      </c>
      <c r="E2328" s="103" t="s">
        <v>8049</v>
      </c>
      <c r="F2328" s="102" t="s">
        <v>2868</v>
      </c>
      <c r="G2328" s="102" t="s">
        <v>2869</v>
      </c>
      <c r="H2328" s="102" t="s">
        <v>2985</v>
      </c>
      <c r="I2328" s="102" t="s">
        <v>2844</v>
      </c>
      <c r="J2328" s="8" t="s">
        <v>8025</v>
      </c>
      <c r="K2328" s="102" t="s">
        <v>2845</v>
      </c>
      <c r="M2328" s="102" t="s">
        <v>2956</v>
      </c>
      <c r="N2328" s="102" t="s">
        <v>2957</v>
      </c>
      <c r="O2328" s="103" t="s">
        <v>2846</v>
      </c>
      <c r="P2328" s="102" t="s">
        <v>2847</v>
      </c>
      <c r="Q2328" s="102" t="s">
        <v>2990</v>
      </c>
      <c r="T2328" s="102" t="s">
        <v>2991</v>
      </c>
      <c r="U2328" s="102" t="s">
        <v>2966</v>
      </c>
      <c r="W2328" s="102" t="s">
        <v>2859</v>
      </c>
      <c r="X2328" s="102" t="s">
        <v>3143</v>
      </c>
      <c r="Z2328" s="102" t="s">
        <v>2918</v>
      </c>
      <c r="AA2328" s="102" t="s">
        <v>2841</v>
      </c>
      <c r="AC2328" s="102" t="s">
        <v>2993</v>
      </c>
      <c r="AD2328" s="102" t="s">
        <v>2994</v>
      </c>
    </row>
    <row r="2329" spans="1:30" ht="129.6">
      <c r="A2329" s="2">
        <v>6694</v>
      </c>
      <c r="C2329" s="102" t="s">
        <v>2685</v>
      </c>
      <c r="D2329" s="102" t="s">
        <v>8050</v>
      </c>
      <c r="E2329" s="103" t="s">
        <v>8051</v>
      </c>
      <c r="F2329" s="102" t="s">
        <v>2868</v>
      </c>
      <c r="G2329" s="102" t="s">
        <v>2869</v>
      </c>
      <c r="H2329" s="102" t="s">
        <v>2985</v>
      </c>
      <c r="I2329" s="102" t="s">
        <v>2844</v>
      </c>
      <c r="J2329" s="8" t="s">
        <v>8025</v>
      </c>
      <c r="K2329" s="102" t="s">
        <v>2845</v>
      </c>
      <c r="M2329" s="102" t="s">
        <v>2956</v>
      </c>
      <c r="N2329" s="102" t="s">
        <v>2957</v>
      </c>
      <c r="O2329" s="103" t="s">
        <v>2846</v>
      </c>
      <c r="P2329" s="102" t="s">
        <v>2847</v>
      </c>
      <c r="Q2329" s="102" t="s">
        <v>2990</v>
      </c>
      <c r="T2329" s="102" t="s">
        <v>2991</v>
      </c>
      <c r="U2329" s="102" t="s">
        <v>2966</v>
      </c>
      <c r="W2329" s="102" t="s">
        <v>2859</v>
      </c>
      <c r="X2329" s="102" t="s">
        <v>3143</v>
      </c>
      <c r="Z2329" s="102" t="s">
        <v>2918</v>
      </c>
      <c r="AA2329" s="102" t="s">
        <v>2841</v>
      </c>
      <c r="AC2329" s="102" t="s">
        <v>2993</v>
      </c>
      <c r="AD2329" s="102" t="s">
        <v>2994</v>
      </c>
    </row>
    <row r="2330" spans="1:30" ht="158.4">
      <c r="A2330" s="2">
        <v>6695</v>
      </c>
      <c r="C2330" s="102" t="s">
        <v>2685</v>
      </c>
      <c r="E2330" s="7" t="s">
        <v>8052</v>
      </c>
      <c r="F2330" s="102" t="s">
        <v>2841</v>
      </c>
      <c r="G2330" s="102" t="s">
        <v>2842</v>
      </c>
      <c r="H2330" s="102" t="s">
        <v>2843</v>
      </c>
      <c r="I2330" s="102" t="s">
        <v>2844</v>
      </c>
      <c r="J2330" s="8" t="s">
        <v>2874</v>
      </c>
      <c r="K2330" s="102" t="s">
        <v>2845</v>
      </c>
      <c r="M2330" s="102" t="s">
        <v>2841</v>
      </c>
      <c r="O2330" s="103" t="s">
        <v>2846</v>
      </c>
      <c r="P2330" s="102" t="s">
        <v>2847</v>
      </c>
      <c r="Q2330" s="102" t="s">
        <v>2848</v>
      </c>
      <c r="T2330" s="102" t="s">
        <v>2991</v>
      </c>
      <c r="U2330" s="102" t="s">
        <v>2850</v>
      </c>
      <c r="W2330" s="102" t="s">
        <v>2850</v>
      </c>
      <c r="X2330" s="102" t="s">
        <v>2851</v>
      </c>
      <c r="AA2330" s="102" t="s">
        <v>2841</v>
      </c>
      <c r="AD2330" s="102" t="s">
        <v>2852</v>
      </c>
    </row>
    <row r="2331" spans="1:30" ht="129.6">
      <c r="A2331" s="2">
        <v>6696</v>
      </c>
      <c r="C2331" s="102" t="s">
        <v>2685</v>
      </c>
      <c r="D2331" s="2" t="s">
        <v>8053</v>
      </c>
      <c r="E2331" s="7" t="s">
        <v>8054</v>
      </c>
      <c r="F2331" s="102" t="s">
        <v>2868</v>
      </c>
      <c r="G2331" s="102" t="s">
        <v>2869</v>
      </c>
      <c r="H2331" s="102" t="s">
        <v>2985</v>
      </c>
      <c r="I2331" s="102" t="s">
        <v>2844</v>
      </c>
      <c r="J2331" s="8" t="s">
        <v>8025</v>
      </c>
      <c r="K2331" s="102" t="s">
        <v>2845</v>
      </c>
      <c r="M2331" s="102" t="s">
        <v>2956</v>
      </c>
      <c r="N2331" s="102" t="s">
        <v>2957</v>
      </c>
      <c r="O2331" s="103" t="s">
        <v>2846</v>
      </c>
      <c r="P2331" s="102" t="s">
        <v>2847</v>
      </c>
      <c r="Q2331" s="102" t="s">
        <v>2990</v>
      </c>
      <c r="T2331" s="102" t="s">
        <v>2991</v>
      </c>
      <c r="U2331" s="102" t="s">
        <v>2966</v>
      </c>
      <c r="W2331" s="102" t="s">
        <v>2859</v>
      </c>
      <c r="X2331" s="102" t="s">
        <v>3143</v>
      </c>
      <c r="Z2331" s="102" t="s">
        <v>2918</v>
      </c>
      <c r="AA2331" s="102" t="s">
        <v>2841</v>
      </c>
      <c r="AC2331" s="102" t="s">
        <v>2993</v>
      </c>
      <c r="AD2331" s="102" t="s">
        <v>2994</v>
      </c>
    </row>
    <row r="2332" spans="1:30" ht="409.6">
      <c r="A2332" s="2">
        <v>6697</v>
      </c>
      <c r="C2332" s="102" t="s">
        <v>2685</v>
      </c>
      <c r="D2332" s="7" t="s">
        <v>8055</v>
      </c>
      <c r="E2332" s="7" t="s">
        <v>8056</v>
      </c>
      <c r="F2332" s="102" t="s">
        <v>2868</v>
      </c>
      <c r="G2332" s="102" t="s">
        <v>2869</v>
      </c>
      <c r="H2332" s="102" t="s">
        <v>2985</v>
      </c>
      <c r="I2332" s="102" t="s">
        <v>2844</v>
      </c>
      <c r="J2332" s="8" t="s">
        <v>8025</v>
      </c>
      <c r="K2332" s="102" t="s">
        <v>2845</v>
      </c>
      <c r="M2332" s="102" t="s">
        <v>2956</v>
      </c>
      <c r="N2332" s="102" t="s">
        <v>2957</v>
      </c>
      <c r="O2332" s="103" t="s">
        <v>2846</v>
      </c>
      <c r="P2332" s="102" t="s">
        <v>2847</v>
      </c>
      <c r="Q2332" s="102" t="s">
        <v>2990</v>
      </c>
      <c r="T2332" s="102" t="s">
        <v>2991</v>
      </c>
      <c r="U2332" s="102" t="s">
        <v>2966</v>
      </c>
      <c r="W2332" s="102" t="s">
        <v>2859</v>
      </c>
      <c r="X2332" s="102" t="s">
        <v>3143</v>
      </c>
      <c r="Z2332" s="102" t="s">
        <v>2918</v>
      </c>
      <c r="AA2332" s="102" t="s">
        <v>2841</v>
      </c>
      <c r="AC2332" s="102" t="s">
        <v>2993</v>
      </c>
      <c r="AD2332" s="102" t="s">
        <v>2994</v>
      </c>
    </row>
    <row r="2333" spans="1:30" ht="158.4">
      <c r="A2333" s="2">
        <v>6698</v>
      </c>
      <c r="C2333" s="102" t="s">
        <v>2685</v>
      </c>
      <c r="E2333" s="7" t="s">
        <v>8057</v>
      </c>
      <c r="F2333" s="102" t="s">
        <v>2841</v>
      </c>
      <c r="G2333" s="102" t="s">
        <v>2842</v>
      </c>
      <c r="H2333" s="102" t="s">
        <v>2843</v>
      </c>
      <c r="I2333" s="102" t="s">
        <v>2844</v>
      </c>
      <c r="J2333" s="8" t="s">
        <v>2874</v>
      </c>
      <c r="K2333" s="102" t="s">
        <v>2845</v>
      </c>
      <c r="M2333" s="102" t="s">
        <v>2841</v>
      </c>
      <c r="O2333" s="103" t="s">
        <v>2846</v>
      </c>
      <c r="P2333" s="102" t="s">
        <v>2847</v>
      </c>
      <c r="Q2333" s="102" t="s">
        <v>2848</v>
      </c>
      <c r="T2333" s="102" t="s">
        <v>2991</v>
      </c>
      <c r="U2333" s="102" t="s">
        <v>2850</v>
      </c>
      <c r="W2333" s="102" t="s">
        <v>2850</v>
      </c>
      <c r="X2333" s="102" t="s">
        <v>2851</v>
      </c>
      <c r="AA2333" s="102" t="s">
        <v>2841</v>
      </c>
      <c r="AD2333" s="102" t="s">
        <v>2852</v>
      </c>
    </row>
    <row r="2334" spans="1:30" ht="129.6">
      <c r="A2334" s="2">
        <v>6699</v>
      </c>
      <c r="C2334" s="102" t="s">
        <v>2685</v>
      </c>
      <c r="D2334" s="2" t="s">
        <v>8058</v>
      </c>
      <c r="E2334" s="7" t="s">
        <v>8059</v>
      </c>
      <c r="F2334" s="102" t="s">
        <v>2868</v>
      </c>
      <c r="G2334" s="102" t="s">
        <v>2869</v>
      </c>
      <c r="H2334" s="102" t="s">
        <v>2985</v>
      </c>
      <c r="I2334" s="102" t="s">
        <v>2844</v>
      </c>
      <c r="J2334" s="8" t="s">
        <v>8025</v>
      </c>
      <c r="K2334" s="102" t="s">
        <v>2845</v>
      </c>
      <c r="M2334" s="102" t="s">
        <v>2956</v>
      </c>
      <c r="N2334" s="102" t="s">
        <v>2957</v>
      </c>
      <c r="O2334" s="103" t="s">
        <v>2846</v>
      </c>
      <c r="P2334" s="102" t="s">
        <v>2847</v>
      </c>
      <c r="Q2334" s="102" t="s">
        <v>2990</v>
      </c>
      <c r="T2334" s="102" t="s">
        <v>2991</v>
      </c>
      <c r="U2334" s="102" t="s">
        <v>2966</v>
      </c>
      <c r="W2334" s="102" t="s">
        <v>2859</v>
      </c>
      <c r="X2334" s="102" t="s">
        <v>3143</v>
      </c>
      <c r="Z2334" s="102" t="s">
        <v>2918</v>
      </c>
      <c r="AA2334" s="102" t="s">
        <v>2841</v>
      </c>
      <c r="AC2334" s="102" t="s">
        <v>2993</v>
      </c>
      <c r="AD2334" s="102" t="s">
        <v>2994</v>
      </c>
    </row>
    <row r="2335" spans="1:30" ht="158.4">
      <c r="A2335" s="2">
        <v>23199</v>
      </c>
      <c r="C2335" s="102" t="s">
        <v>2685</v>
      </c>
      <c r="D2335" s="2" t="s">
        <v>8060</v>
      </c>
      <c r="E2335" s="7" t="s">
        <v>8061</v>
      </c>
      <c r="F2335" s="102" t="s">
        <v>2841</v>
      </c>
      <c r="G2335" s="102" t="s">
        <v>2843</v>
      </c>
      <c r="H2335" s="102" t="s">
        <v>2843</v>
      </c>
      <c r="I2335" s="102" t="s">
        <v>2844</v>
      </c>
      <c r="J2335" s="8" t="s">
        <v>2874</v>
      </c>
      <c r="K2335" s="102" t="s">
        <v>2845</v>
      </c>
      <c r="M2335" s="102" t="s">
        <v>2956</v>
      </c>
      <c r="N2335" s="103" t="s">
        <v>3139</v>
      </c>
      <c r="O2335" s="103" t="s">
        <v>2846</v>
      </c>
      <c r="P2335" s="102" t="s">
        <v>2847</v>
      </c>
      <c r="T2335" s="102" t="s">
        <v>2991</v>
      </c>
      <c r="U2335" s="102" t="s">
        <v>2966</v>
      </c>
      <c r="W2335" s="102" t="s">
        <v>2850</v>
      </c>
      <c r="X2335" s="102" t="s">
        <v>2851</v>
      </c>
      <c r="AA2335" s="102" t="s">
        <v>2841</v>
      </c>
      <c r="AC2335" s="102" t="s">
        <v>2993</v>
      </c>
      <c r="AD2335" s="102" t="s">
        <v>2994</v>
      </c>
    </row>
    <row r="2336" spans="1:30" ht="129.6">
      <c r="A2336" s="2">
        <v>6700</v>
      </c>
      <c r="C2336" s="102" t="s">
        <v>2685</v>
      </c>
      <c r="D2336" s="2" t="s">
        <v>8062</v>
      </c>
      <c r="E2336" s="7" t="s">
        <v>8063</v>
      </c>
      <c r="F2336" s="102" t="s">
        <v>2868</v>
      </c>
      <c r="G2336" s="102" t="s">
        <v>2869</v>
      </c>
      <c r="H2336" s="102" t="s">
        <v>2985</v>
      </c>
      <c r="I2336" s="102" t="s">
        <v>2844</v>
      </c>
      <c r="J2336" s="8" t="s">
        <v>8025</v>
      </c>
      <c r="K2336" s="102" t="s">
        <v>2845</v>
      </c>
      <c r="M2336" s="102" t="s">
        <v>2956</v>
      </c>
      <c r="N2336" s="102" t="s">
        <v>2957</v>
      </c>
      <c r="O2336" s="103" t="s">
        <v>2846</v>
      </c>
      <c r="P2336" s="102" t="s">
        <v>2847</v>
      </c>
      <c r="Q2336" s="102" t="s">
        <v>2990</v>
      </c>
      <c r="T2336" s="102" t="s">
        <v>2991</v>
      </c>
      <c r="U2336" s="102" t="s">
        <v>2966</v>
      </c>
      <c r="W2336" s="102" t="s">
        <v>2859</v>
      </c>
      <c r="X2336" s="102" t="s">
        <v>3143</v>
      </c>
      <c r="Z2336" s="102" t="s">
        <v>2918</v>
      </c>
      <c r="AA2336" s="102" t="s">
        <v>2841</v>
      </c>
      <c r="AC2336" s="102" t="s">
        <v>2993</v>
      </c>
      <c r="AD2336" s="102" t="s">
        <v>2994</v>
      </c>
    </row>
    <row r="2337" spans="1:30" ht="158.4">
      <c r="A2337" s="2">
        <v>14177</v>
      </c>
      <c r="C2337" s="102" t="s">
        <v>2685</v>
      </c>
      <c r="E2337" s="7" t="s">
        <v>8064</v>
      </c>
      <c r="F2337" s="102" t="s">
        <v>2841</v>
      </c>
      <c r="G2337" s="102" t="s">
        <v>2842</v>
      </c>
      <c r="H2337" s="102" t="s">
        <v>2843</v>
      </c>
      <c r="I2337" s="102" t="s">
        <v>2844</v>
      </c>
      <c r="J2337" s="8" t="s">
        <v>2874</v>
      </c>
      <c r="K2337" s="102" t="s">
        <v>2845</v>
      </c>
      <c r="M2337" s="102" t="s">
        <v>2841</v>
      </c>
      <c r="O2337" s="103" t="s">
        <v>2846</v>
      </c>
      <c r="P2337" s="102" t="s">
        <v>2847</v>
      </c>
      <c r="T2337" s="102" t="s">
        <v>2991</v>
      </c>
      <c r="U2337" s="102" t="s">
        <v>2850</v>
      </c>
      <c r="W2337" s="102" t="s">
        <v>2850</v>
      </c>
      <c r="X2337" s="102" t="s">
        <v>2851</v>
      </c>
      <c r="AA2337" s="102" t="s">
        <v>2841</v>
      </c>
      <c r="AD2337" s="102" t="s">
        <v>2852</v>
      </c>
    </row>
    <row r="2338" spans="1:30" ht="115.2">
      <c r="A2338" s="2">
        <v>14178</v>
      </c>
      <c r="C2338" s="102" t="s">
        <v>2685</v>
      </c>
      <c r="D2338" s="2" t="s">
        <v>8065</v>
      </c>
      <c r="E2338" s="7" t="s">
        <v>8066</v>
      </c>
      <c r="F2338" s="102" t="s">
        <v>3100</v>
      </c>
      <c r="G2338" s="102" t="s">
        <v>2869</v>
      </c>
      <c r="H2338" s="102" t="s">
        <v>2985</v>
      </c>
      <c r="I2338" s="102" t="s">
        <v>2844</v>
      </c>
      <c r="J2338" s="8" t="s">
        <v>2989</v>
      </c>
      <c r="K2338" s="102" t="s">
        <v>2845</v>
      </c>
      <c r="M2338" s="102" t="s">
        <v>2956</v>
      </c>
      <c r="N2338" s="102" t="s">
        <v>2957</v>
      </c>
      <c r="O2338" s="103" t="s">
        <v>2846</v>
      </c>
      <c r="P2338" s="102" t="s">
        <v>2847</v>
      </c>
      <c r="Q2338" s="102" t="s">
        <v>2990</v>
      </c>
      <c r="T2338" s="102" t="s">
        <v>2991</v>
      </c>
      <c r="U2338" s="102" t="s">
        <v>2966</v>
      </c>
      <c r="W2338" s="102" t="s">
        <v>2859</v>
      </c>
      <c r="X2338" s="102" t="s">
        <v>3143</v>
      </c>
      <c r="Z2338" s="102" t="s">
        <v>2918</v>
      </c>
      <c r="AA2338" s="102" t="s">
        <v>2841</v>
      </c>
      <c r="AC2338" s="102" t="s">
        <v>2993</v>
      </c>
      <c r="AD2338" s="102" t="s">
        <v>2994</v>
      </c>
    </row>
    <row r="2339" spans="1:30" ht="409.6">
      <c r="A2339" s="2">
        <v>18035</v>
      </c>
      <c r="B2339" s="2" t="s">
        <v>2995</v>
      </c>
      <c r="C2339" s="102" t="s">
        <v>2685</v>
      </c>
      <c r="D2339" s="7" t="s">
        <v>8067</v>
      </c>
      <c r="E2339" s="7" t="s">
        <v>8068</v>
      </c>
      <c r="F2339" s="102" t="s">
        <v>3100</v>
      </c>
      <c r="G2339" s="102" t="s">
        <v>2869</v>
      </c>
      <c r="H2339" s="102" t="s">
        <v>2985</v>
      </c>
      <c r="I2339" s="102" t="s">
        <v>2844</v>
      </c>
      <c r="J2339" s="8" t="s">
        <v>8069</v>
      </c>
      <c r="K2339" s="102" t="s">
        <v>2845</v>
      </c>
      <c r="M2339" s="102" t="s">
        <v>2956</v>
      </c>
      <c r="N2339" s="102" t="s">
        <v>2957</v>
      </c>
      <c r="O2339" s="103" t="s">
        <v>2846</v>
      </c>
      <c r="P2339" s="102" t="s">
        <v>2847</v>
      </c>
      <c r="Q2339" s="102" t="s">
        <v>2990</v>
      </c>
      <c r="T2339" s="102" t="s">
        <v>2991</v>
      </c>
      <c r="U2339" s="102" t="s">
        <v>2966</v>
      </c>
      <c r="W2339" s="102" t="s">
        <v>2859</v>
      </c>
      <c r="X2339" s="102" t="s">
        <v>3143</v>
      </c>
      <c r="Y2339" s="7" t="s">
        <v>8070</v>
      </c>
      <c r="Z2339" s="102" t="s">
        <v>3115</v>
      </c>
      <c r="AA2339" s="102" t="s">
        <v>2841</v>
      </c>
      <c r="AC2339" s="102" t="s">
        <v>3130</v>
      </c>
      <c r="AD2339" s="102" t="s">
        <v>3061</v>
      </c>
    </row>
    <row r="2340" spans="1:30" ht="129.6">
      <c r="A2340" s="2">
        <v>14179</v>
      </c>
      <c r="B2340" s="2" t="s">
        <v>2995</v>
      </c>
      <c r="C2340" s="102" t="s">
        <v>2685</v>
      </c>
      <c r="D2340" s="2" t="s">
        <v>8071</v>
      </c>
      <c r="E2340" s="7" t="s">
        <v>8072</v>
      </c>
      <c r="F2340" s="102" t="s">
        <v>2868</v>
      </c>
      <c r="G2340" s="102" t="s">
        <v>2869</v>
      </c>
      <c r="H2340" s="102" t="s">
        <v>2985</v>
      </c>
      <c r="I2340" s="102" t="s">
        <v>2844</v>
      </c>
      <c r="J2340" s="8" t="s">
        <v>8025</v>
      </c>
      <c r="K2340" s="102" t="s">
        <v>2845</v>
      </c>
      <c r="M2340" s="102" t="s">
        <v>2956</v>
      </c>
      <c r="N2340" s="102" t="s">
        <v>2957</v>
      </c>
      <c r="O2340" s="103" t="s">
        <v>2846</v>
      </c>
      <c r="P2340" s="102" t="s">
        <v>2847</v>
      </c>
      <c r="Q2340" s="102" t="s">
        <v>2990</v>
      </c>
      <c r="T2340" s="102" t="s">
        <v>2991</v>
      </c>
      <c r="U2340" s="102" t="s">
        <v>2966</v>
      </c>
      <c r="W2340" s="102" t="s">
        <v>2859</v>
      </c>
      <c r="X2340" s="102" t="s">
        <v>3143</v>
      </c>
      <c r="Z2340" s="102" t="s">
        <v>2918</v>
      </c>
      <c r="AA2340" s="102" t="s">
        <v>2841</v>
      </c>
      <c r="AC2340" s="102" t="s">
        <v>2993</v>
      </c>
      <c r="AD2340" s="102" t="s">
        <v>2994</v>
      </c>
    </row>
    <row r="2341" spans="1:30" ht="158.4">
      <c r="A2341" s="2">
        <v>14180</v>
      </c>
      <c r="C2341" s="102" t="s">
        <v>2685</v>
      </c>
      <c r="D2341" s="2" t="s">
        <v>8073</v>
      </c>
      <c r="E2341" s="7" t="s">
        <v>8074</v>
      </c>
      <c r="F2341" s="102" t="s">
        <v>2841</v>
      </c>
      <c r="G2341" s="102" t="s">
        <v>2843</v>
      </c>
      <c r="H2341" s="102" t="s">
        <v>2843</v>
      </c>
      <c r="I2341" s="102" t="s">
        <v>2844</v>
      </c>
      <c r="J2341" s="8" t="s">
        <v>2874</v>
      </c>
      <c r="K2341" s="102" t="s">
        <v>2845</v>
      </c>
      <c r="M2341" s="102" t="s">
        <v>2956</v>
      </c>
      <c r="N2341" s="102" t="s">
        <v>2957</v>
      </c>
      <c r="O2341" s="103" t="s">
        <v>2846</v>
      </c>
      <c r="P2341" s="102" t="s">
        <v>2847</v>
      </c>
      <c r="T2341" s="102" t="s">
        <v>2991</v>
      </c>
      <c r="U2341" s="102" t="s">
        <v>2966</v>
      </c>
      <c r="W2341" s="102" t="s">
        <v>2850</v>
      </c>
      <c r="X2341" s="102" t="s">
        <v>2851</v>
      </c>
      <c r="AA2341" s="102" t="s">
        <v>2841</v>
      </c>
      <c r="AD2341" s="102" t="s">
        <v>2852</v>
      </c>
    </row>
    <row r="2342" spans="1:30" ht="158.4">
      <c r="A2342" s="2">
        <v>14181</v>
      </c>
      <c r="C2342" s="102" t="s">
        <v>2685</v>
      </c>
      <c r="E2342" s="7" t="s">
        <v>8075</v>
      </c>
      <c r="F2342" s="102" t="s">
        <v>2841</v>
      </c>
      <c r="G2342" s="102" t="s">
        <v>2842</v>
      </c>
      <c r="H2342" s="102" t="s">
        <v>2843</v>
      </c>
      <c r="I2342" s="102" t="s">
        <v>2844</v>
      </c>
      <c r="J2342" s="8" t="s">
        <v>2874</v>
      </c>
      <c r="K2342" s="102" t="s">
        <v>2845</v>
      </c>
      <c r="M2342" s="102" t="s">
        <v>2841</v>
      </c>
      <c r="O2342" s="103" t="s">
        <v>2846</v>
      </c>
      <c r="P2342" s="102" t="s">
        <v>2847</v>
      </c>
      <c r="T2342" s="102" t="s">
        <v>2991</v>
      </c>
      <c r="U2342" s="102" t="s">
        <v>2850</v>
      </c>
      <c r="W2342" s="102" t="s">
        <v>2850</v>
      </c>
      <c r="X2342" s="102" t="s">
        <v>2851</v>
      </c>
      <c r="AA2342" s="102" t="s">
        <v>2841</v>
      </c>
      <c r="AD2342" s="102" t="s">
        <v>2852</v>
      </c>
    </row>
    <row r="2343" spans="1:30" ht="158.4">
      <c r="A2343" s="2">
        <v>14182</v>
      </c>
      <c r="C2343" s="102" t="s">
        <v>2685</v>
      </c>
      <c r="D2343" s="2" t="s">
        <v>8076</v>
      </c>
      <c r="E2343" s="7" t="s">
        <v>8077</v>
      </c>
      <c r="F2343" s="102" t="s">
        <v>2841</v>
      </c>
      <c r="G2343" s="102" t="s">
        <v>2843</v>
      </c>
      <c r="H2343" s="102" t="s">
        <v>2843</v>
      </c>
      <c r="I2343" s="102" t="s">
        <v>2844</v>
      </c>
      <c r="J2343" s="8" t="s">
        <v>2874</v>
      </c>
      <c r="K2343" s="102" t="s">
        <v>2845</v>
      </c>
      <c r="M2343" s="102" t="s">
        <v>2956</v>
      </c>
      <c r="N2343" s="102" t="s">
        <v>2957</v>
      </c>
      <c r="O2343" s="103" t="s">
        <v>2846</v>
      </c>
      <c r="P2343" s="102" t="s">
        <v>2847</v>
      </c>
      <c r="T2343" s="102" t="s">
        <v>2991</v>
      </c>
      <c r="U2343" s="102" t="s">
        <v>2966</v>
      </c>
      <c r="W2343" s="102" t="s">
        <v>2850</v>
      </c>
      <c r="X2343" s="102" t="s">
        <v>2851</v>
      </c>
      <c r="AA2343" s="102" t="s">
        <v>2841</v>
      </c>
      <c r="AD2343" s="102" t="s">
        <v>2852</v>
      </c>
    </row>
    <row r="2344" spans="1:30" ht="158.4">
      <c r="A2344" s="2">
        <v>14183</v>
      </c>
      <c r="C2344" s="102" t="s">
        <v>2685</v>
      </c>
      <c r="D2344" s="2" t="s">
        <v>3335</v>
      </c>
      <c r="E2344" s="7" t="s">
        <v>3335</v>
      </c>
      <c r="F2344" s="102" t="s">
        <v>2841</v>
      </c>
      <c r="G2344" s="102" t="s">
        <v>2843</v>
      </c>
      <c r="H2344" s="102" t="s">
        <v>2843</v>
      </c>
      <c r="I2344" s="102" t="s">
        <v>2844</v>
      </c>
      <c r="J2344" s="8" t="s">
        <v>2874</v>
      </c>
      <c r="K2344" s="102" t="s">
        <v>2845</v>
      </c>
      <c r="M2344" s="102" t="s">
        <v>2956</v>
      </c>
      <c r="N2344" s="103" t="s">
        <v>3139</v>
      </c>
      <c r="O2344" s="103" t="s">
        <v>2846</v>
      </c>
      <c r="P2344" s="102" t="s">
        <v>2847</v>
      </c>
      <c r="T2344" s="102" t="s">
        <v>2991</v>
      </c>
      <c r="U2344" s="102" t="s">
        <v>2966</v>
      </c>
      <c r="W2344" s="102" t="s">
        <v>2850</v>
      </c>
      <c r="X2344" s="102" t="s">
        <v>2851</v>
      </c>
      <c r="AA2344" s="102" t="s">
        <v>2841</v>
      </c>
      <c r="AD2344" s="102" t="s">
        <v>2852</v>
      </c>
    </row>
    <row r="2345" spans="1:30" ht="158.4">
      <c r="A2345" s="2">
        <v>14184</v>
      </c>
      <c r="C2345" s="102" t="s">
        <v>2685</v>
      </c>
      <c r="D2345" s="2" t="s">
        <v>3335</v>
      </c>
      <c r="E2345" s="7" t="s">
        <v>3335</v>
      </c>
      <c r="F2345" s="102" t="s">
        <v>2841</v>
      </c>
      <c r="G2345" s="102" t="s">
        <v>2843</v>
      </c>
      <c r="H2345" s="102" t="s">
        <v>2843</v>
      </c>
      <c r="I2345" s="102" t="s">
        <v>2844</v>
      </c>
      <c r="J2345" s="8" t="s">
        <v>2874</v>
      </c>
      <c r="K2345" s="102" t="s">
        <v>2845</v>
      </c>
      <c r="M2345" s="102" t="s">
        <v>2956</v>
      </c>
      <c r="N2345" s="102" t="s">
        <v>2957</v>
      </c>
      <c r="O2345" s="103" t="s">
        <v>2846</v>
      </c>
      <c r="P2345" s="102" t="s">
        <v>2847</v>
      </c>
      <c r="T2345" s="102" t="s">
        <v>2991</v>
      </c>
      <c r="U2345" s="102" t="s">
        <v>2966</v>
      </c>
      <c r="W2345" s="102" t="s">
        <v>2850</v>
      </c>
      <c r="X2345" s="102" t="s">
        <v>2851</v>
      </c>
      <c r="AA2345" s="102" t="s">
        <v>2841</v>
      </c>
      <c r="AD2345" s="102" t="s">
        <v>2852</v>
      </c>
    </row>
    <row r="2346" spans="1:30" ht="158.4">
      <c r="A2346" s="2">
        <v>14185</v>
      </c>
      <c r="C2346" s="102" t="s">
        <v>2685</v>
      </c>
      <c r="D2346" s="2" t="s">
        <v>8078</v>
      </c>
      <c r="E2346" s="7" t="s">
        <v>8079</v>
      </c>
      <c r="F2346" s="102" t="s">
        <v>2841</v>
      </c>
      <c r="G2346" s="102" t="s">
        <v>2843</v>
      </c>
      <c r="H2346" s="102" t="s">
        <v>2843</v>
      </c>
      <c r="I2346" s="102" t="s">
        <v>2844</v>
      </c>
      <c r="J2346" s="8" t="s">
        <v>2874</v>
      </c>
      <c r="K2346" s="102" t="s">
        <v>2845</v>
      </c>
      <c r="M2346" s="102" t="s">
        <v>2956</v>
      </c>
      <c r="N2346" s="102" t="s">
        <v>2957</v>
      </c>
      <c r="O2346" s="103" t="s">
        <v>2846</v>
      </c>
      <c r="P2346" s="102" t="s">
        <v>2847</v>
      </c>
      <c r="T2346" s="102" t="s">
        <v>2991</v>
      </c>
      <c r="U2346" s="102" t="s">
        <v>2859</v>
      </c>
      <c r="W2346" s="102" t="s">
        <v>2850</v>
      </c>
      <c r="X2346" s="102" t="s">
        <v>2851</v>
      </c>
      <c r="AA2346" s="102" t="s">
        <v>2841</v>
      </c>
      <c r="AD2346" s="102" t="s">
        <v>2852</v>
      </c>
    </row>
    <row r="2347" spans="1:30" ht="158.4">
      <c r="A2347" s="2">
        <v>14186</v>
      </c>
      <c r="C2347" s="102" t="s">
        <v>2685</v>
      </c>
      <c r="D2347" s="2" t="s">
        <v>3335</v>
      </c>
      <c r="E2347" s="7" t="s">
        <v>3335</v>
      </c>
      <c r="F2347" s="102" t="s">
        <v>2841</v>
      </c>
      <c r="G2347" s="102" t="s">
        <v>2843</v>
      </c>
      <c r="H2347" s="102" t="s">
        <v>2843</v>
      </c>
      <c r="I2347" s="102" t="s">
        <v>2844</v>
      </c>
      <c r="J2347" s="8" t="s">
        <v>2874</v>
      </c>
      <c r="K2347" s="102" t="s">
        <v>2845</v>
      </c>
      <c r="M2347" s="102" t="s">
        <v>2956</v>
      </c>
      <c r="N2347" s="102" t="s">
        <v>2957</v>
      </c>
      <c r="O2347" s="103" t="s">
        <v>2846</v>
      </c>
      <c r="P2347" s="102" t="s">
        <v>2847</v>
      </c>
      <c r="T2347" s="102" t="s">
        <v>2991</v>
      </c>
      <c r="U2347" s="102" t="s">
        <v>2966</v>
      </c>
      <c r="W2347" s="102" t="s">
        <v>2850</v>
      </c>
      <c r="X2347" s="102" t="s">
        <v>2851</v>
      </c>
      <c r="AA2347" s="102" t="s">
        <v>2841</v>
      </c>
      <c r="AD2347" s="102" t="s">
        <v>2852</v>
      </c>
    </row>
    <row r="2348" spans="1:30" ht="158.4">
      <c r="A2348" s="2">
        <v>14187</v>
      </c>
      <c r="C2348" s="102" t="s">
        <v>2685</v>
      </c>
      <c r="D2348" s="2" t="s">
        <v>3335</v>
      </c>
      <c r="E2348" s="7" t="s">
        <v>3335</v>
      </c>
      <c r="F2348" s="102" t="s">
        <v>2841</v>
      </c>
      <c r="G2348" s="102" t="s">
        <v>2843</v>
      </c>
      <c r="H2348" s="102" t="s">
        <v>2843</v>
      </c>
      <c r="I2348" s="102" t="s">
        <v>2844</v>
      </c>
      <c r="J2348" s="8" t="s">
        <v>2874</v>
      </c>
      <c r="K2348" s="102" t="s">
        <v>2845</v>
      </c>
      <c r="M2348" s="102" t="s">
        <v>2956</v>
      </c>
      <c r="N2348" s="102" t="s">
        <v>2957</v>
      </c>
      <c r="O2348" s="103" t="s">
        <v>2846</v>
      </c>
      <c r="P2348" s="102" t="s">
        <v>2847</v>
      </c>
      <c r="T2348" s="102" t="s">
        <v>2991</v>
      </c>
      <c r="U2348" s="102" t="s">
        <v>2966</v>
      </c>
      <c r="W2348" s="102" t="s">
        <v>2850</v>
      </c>
      <c r="X2348" s="102" t="s">
        <v>2851</v>
      </c>
      <c r="AA2348" s="102" t="s">
        <v>2841</v>
      </c>
      <c r="AD2348" s="102" t="s">
        <v>2852</v>
      </c>
    </row>
    <row r="2349" spans="1:30" ht="158.4">
      <c r="A2349" s="2">
        <v>14188</v>
      </c>
      <c r="C2349" s="102" t="s">
        <v>2685</v>
      </c>
      <c r="E2349" s="7" t="s">
        <v>8080</v>
      </c>
      <c r="F2349" s="102" t="s">
        <v>2841</v>
      </c>
      <c r="G2349" s="102" t="s">
        <v>2842</v>
      </c>
      <c r="H2349" s="102" t="s">
        <v>2843</v>
      </c>
      <c r="I2349" s="102" t="s">
        <v>2844</v>
      </c>
      <c r="J2349" s="8" t="s">
        <v>2874</v>
      </c>
      <c r="K2349" s="102" t="s">
        <v>2845</v>
      </c>
      <c r="M2349" s="102" t="s">
        <v>2841</v>
      </c>
      <c r="O2349" s="103" t="s">
        <v>2846</v>
      </c>
      <c r="P2349" s="102" t="s">
        <v>2847</v>
      </c>
      <c r="T2349" s="102" t="s">
        <v>2991</v>
      </c>
      <c r="U2349" s="102" t="s">
        <v>2850</v>
      </c>
      <c r="W2349" s="102" t="s">
        <v>2850</v>
      </c>
      <c r="X2349" s="102" t="s">
        <v>2851</v>
      </c>
      <c r="AA2349" s="102" t="s">
        <v>2841</v>
      </c>
      <c r="AD2349" s="102" t="s">
        <v>2852</v>
      </c>
    </row>
    <row r="2350" spans="1:30" ht="158.4">
      <c r="A2350" s="2">
        <v>14189</v>
      </c>
      <c r="C2350" s="102" t="s">
        <v>2685</v>
      </c>
      <c r="D2350" s="2" t="s">
        <v>8081</v>
      </c>
      <c r="E2350" s="7" t="s">
        <v>8082</v>
      </c>
      <c r="F2350" s="102" t="s">
        <v>2841</v>
      </c>
      <c r="G2350" s="102" t="s">
        <v>2843</v>
      </c>
      <c r="H2350" s="102" t="s">
        <v>2843</v>
      </c>
      <c r="I2350" s="102" t="s">
        <v>2844</v>
      </c>
      <c r="J2350" s="8" t="s">
        <v>2874</v>
      </c>
      <c r="K2350" s="102" t="s">
        <v>2845</v>
      </c>
      <c r="M2350" s="102" t="s">
        <v>2956</v>
      </c>
      <c r="N2350" s="102" t="s">
        <v>2957</v>
      </c>
      <c r="O2350" s="103" t="s">
        <v>2846</v>
      </c>
      <c r="P2350" s="102" t="s">
        <v>2847</v>
      </c>
      <c r="T2350" s="102" t="s">
        <v>2991</v>
      </c>
      <c r="U2350" s="102" t="s">
        <v>2966</v>
      </c>
      <c r="W2350" s="102" t="s">
        <v>2850</v>
      </c>
      <c r="X2350" s="102" t="s">
        <v>2851</v>
      </c>
      <c r="AA2350" s="102" t="s">
        <v>2841</v>
      </c>
      <c r="AD2350" s="102" t="s">
        <v>2852</v>
      </c>
    </row>
    <row r="2351" spans="1:30" ht="158.4">
      <c r="A2351" s="2">
        <v>14190</v>
      </c>
      <c r="C2351" s="102" t="s">
        <v>2685</v>
      </c>
      <c r="D2351" s="2" t="s">
        <v>3335</v>
      </c>
      <c r="E2351" s="7" t="s">
        <v>3335</v>
      </c>
      <c r="F2351" s="102" t="s">
        <v>2868</v>
      </c>
      <c r="G2351" s="102" t="s">
        <v>2843</v>
      </c>
      <c r="H2351" s="102" t="s">
        <v>2843</v>
      </c>
      <c r="I2351" s="102" t="s">
        <v>2844</v>
      </c>
      <c r="J2351" s="8" t="s">
        <v>2874</v>
      </c>
      <c r="K2351" s="102" t="s">
        <v>2845</v>
      </c>
      <c r="M2351" s="102" t="s">
        <v>2956</v>
      </c>
      <c r="N2351" s="102" t="s">
        <v>2957</v>
      </c>
      <c r="O2351" s="103" t="s">
        <v>2846</v>
      </c>
      <c r="P2351" s="102" t="s">
        <v>2847</v>
      </c>
      <c r="T2351" s="102" t="s">
        <v>2991</v>
      </c>
      <c r="U2351" s="102" t="s">
        <v>2966</v>
      </c>
      <c r="W2351" s="102" t="s">
        <v>2850</v>
      </c>
      <c r="X2351" s="102" t="s">
        <v>2851</v>
      </c>
      <c r="Y2351" s="2" t="s">
        <v>2881</v>
      </c>
      <c r="AA2351" s="102" t="s">
        <v>2841</v>
      </c>
      <c r="AD2351" s="102" t="s">
        <v>2852</v>
      </c>
    </row>
    <row r="2352" spans="1:30" ht="158.4">
      <c r="A2352" s="2">
        <v>14191</v>
      </c>
      <c r="C2352" s="102" t="s">
        <v>2685</v>
      </c>
      <c r="D2352" s="2" t="s">
        <v>3335</v>
      </c>
      <c r="E2352" s="7" t="s">
        <v>3335</v>
      </c>
      <c r="F2352" s="102" t="s">
        <v>2841</v>
      </c>
      <c r="G2352" s="102" t="s">
        <v>2843</v>
      </c>
      <c r="H2352" s="102" t="s">
        <v>2843</v>
      </c>
      <c r="I2352" s="102" t="s">
        <v>2844</v>
      </c>
      <c r="J2352" s="8" t="s">
        <v>2874</v>
      </c>
      <c r="K2352" s="102" t="s">
        <v>2845</v>
      </c>
      <c r="M2352" s="102" t="s">
        <v>2956</v>
      </c>
      <c r="N2352" s="102" t="s">
        <v>2957</v>
      </c>
      <c r="O2352" s="103" t="s">
        <v>2846</v>
      </c>
      <c r="P2352" s="102" t="s">
        <v>2847</v>
      </c>
      <c r="T2352" s="102" t="s">
        <v>2991</v>
      </c>
      <c r="U2352" s="102" t="s">
        <v>2966</v>
      </c>
      <c r="W2352" s="102" t="s">
        <v>2850</v>
      </c>
      <c r="X2352" s="102" t="s">
        <v>2851</v>
      </c>
      <c r="AA2352" s="102" t="s">
        <v>2841</v>
      </c>
      <c r="AD2352" s="102" t="s">
        <v>2852</v>
      </c>
    </row>
    <row r="2353" spans="1:30" ht="158.4">
      <c r="A2353" s="2">
        <v>14192</v>
      </c>
      <c r="C2353" s="102" t="s">
        <v>2685</v>
      </c>
      <c r="D2353" s="2" t="s">
        <v>8078</v>
      </c>
      <c r="E2353" s="7" t="s">
        <v>8079</v>
      </c>
      <c r="F2353" s="102" t="s">
        <v>2841</v>
      </c>
      <c r="G2353" s="102" t="s">
        <v>2843</v>
      </c>
      <c r="H2353" s="102" t="s">
        <v>2843</v>
      </c>
      <c r="I2353" s="102" t="s">
        <v>2844</v>
      </c>
      <c r="J2353" s="8" t="s">
        <v>2874</v>
      </c>
      <c r="K2353" s="102" t="s">
        <v>2845</v>
      </c>
      <c r="M2353" s="102" t="s">
        <v>2956</v>
      </c>
      <c r="N2353" s="102" t="s">
        <v>2957</v>
      </c>
      <c r="O2353" s="103" t="s">
        <v>2846</v>
      </c>
      <c r="P2353" s="102" t="s">
        <v>2847</v>
      </c>
      <c r="T2353" s="102" t="s">
        <v>2991</v>
      </c>
      <c r="U2353" s="102" t="s">
        <v>2859</v>
      </c>
      <c r="W2353" s="102" t="s">
        <v>2850</v>
      </c>
      <c r="X2353" s="102" t="s">
        <v>2851</v>
      </c>
      <c r="AA2353" s="102" t="s">
        <v>2841</v>
      </c>
      <c r="AD2353" s="102" t="s">
        <v>2852</v>
      </c>
    </row>
    <row r="2354" spans="1:30" ht="158.4">
      <c r="A2354" s="2">
        <v>14193</v>
      </c>
      <c r="C2354" s="102" t="s">
        <v>2685</v>
      </c>
      <c r="D2354" s="2" t="s">
        <v>3335</v>
      </c>
      <c r="E2354" s="7" t="s">
        <v>3335</v>
      </c>
      <c r="F2354" s="102" t="s">
        <v>2841</v>
      </c>
      <c r="G2354" s="102" t="s">
        <v>2843</v>
      </c>
      <c r="H2354" s="102" t="s">
        <v>2843</v>
      </c>
      <c r="I2354" s="102" t="s">
        <v>2844</v>
      </c>
      <c r="J2354" s="8" t="s">
        <v>2874</v>
      </c>
      <c r="K2354" s="102" t="s">
        <v>2845</v>
      </c>
      <c r="M2354" s="102" t="s">
        <v>2956</v>
      </c>
      <c r="N2354" s="102" t="s">
        <v>2957</v>
      </c>
      <c r="O2354" s="103" t="s">
        <v>2846</v>
      </c>
      <c r="P2354" s="102" t="s">
        <v>2847</v>
      </c>
      <c r="T2354" s="102" t="s">
        <v>2991</v>
      </c>
      <c r="U2354" s="102" t="s">
        <v>2966</v>
      </c>
      <c r="W2354" s="102" t="s">
        <v>2850</v>
      </c>
      <c r="X2354" s="102" t="s">
        <v>2851</v>
      </c>
      <c r="AA2354" s="102" t="s">
        <v>2841</v>
      </c>
      <c r="AD2354" s="102" t="s">
        <v>2852</v>
      </c>
    </row>
    <row r="2355" spans="1:30" ht="158.4">
      <c r="A2355" s="2">
        <v>14194</v>
      </c>
      <c r="C2355" s="102" t="s">
        <v>2685</v>
      </c>
      <c r="D2355" s="2" t="s">
        <v>3335</v>
      </c>
      <c r="F2355" s="102" t="s">
        <v>2841</v>
      </c>
      <c r="G2355" s="102" t="s">
        <v>2843</v>
      </c>
      <c r="H2355" s="102" t="s">
        <v>2843</v>
      </c>
      <c r="I2355" s="102" t="s">
        <v>2844</v>
      </c>
      <c r="J2355" s="8" t="s">
        <v>2874</v>
      </c>
      <c r="K2355" s="102" t="s">
        <v>2845</v>
      </c>
      <c r="M2355" s="102" t="s">
        <v>2956</v>
      </c>
      <c r="N2355" s="102" t="s">
        <v>2957</v>
      </c>
      <c r="O2355" s="103" t="s">
        <v>2846</v>
      </c>
      <c r="P2355" s="102" t="s">
        <v>2847</v>
      </c>
      <c r="T2355" s="102" t="s">
        <v>2991</v>
      </c>
      <c r="U2355" s="102" t="s">
        <v>2966</v>
      </c>
      <c r="W2355" s="102" t="s">
        <v>2850</v>
      </c>
      <c r="X2355" s="102" t="s">
        <v>2851</v>
      </c>
      <c r="AA2355" s="102" t="s">
        <v>2841</v>
      </c>
      <c r="AD2355" s="102" t="s">
        <v>2852</v>
      </c>
    </row>
    <row r="2356" spans="1:30" ht="158.4">
      <c r="A2356" s="2">
        <v>14195</v>
      </c>
      <c r="C2356" s="102" t="s">
        <v>2685</v>
      </c>
      <c r="E2356" s="7" t="s">
        <v>8083</v>
      </c>
      <c r="F2356" s="102" t="s">
        <v>2841</v>
      </c>
      <c r="G2356" s="102" t="s">
        <v>2842</v>
      </c>
      <c r="H2356" s="102" t="s">
        <v>2843</v>
      </c>
      <c r="I2356" s="102" t="s">
        <v>2844</v>
      </c>
      <c r="J2356" s="8" t="s">
        <v>2874</v>
      </c>
      <c r="K2356" s="102" t="s">
        <v>2845</v>
      </c>
      <c r="M2356" s="102" t="s">
        <v>2841</v>
      </c>
      <c r="O2356" s="103" t="s">
        <v>2846</v>
      </c>
      <c r="P2356" s="102" t="s">
        <v>2847</v>
      </c>
      <c r="T2356" s="102" t="s">
        <v>2991</v>
      </c>
      <c r="U2356" s="102" t="s">
        <v>2850</v>
      </c>
      <c r="W2356" s="102" t="s">
        <v>2850</v>
      </c>
      <c r="X2356" s="102" t="s">
        <v>2851</v>
      </c>
      <c r="AA2356" s="102" t="s">
        <v>2841</v>
      </c>
      <c r="AD2356" s="102" t="s">
        <v>2852</v>
      </c>
    </row>
    <row r="2357" spans="1:30" ht="158.4">
      <c r="A2357" s="2">
        <v>14196</v>
      </c>
      <c r="C2357" s="102" t="s">
        <v>2685</v>
      </c>
      <c r="D2357" s="2" t="s">
        <v>8084</v>
      </c>
      <c r="E2357" s="7" t="s">
        <v>8085</v>
      </c>
      <c r="F2357" s="102" t="s">
        <v>2841</v>
      </c>
      <c r="G2357" s="102" t="s">
        <v>2843</v>
      </c>
      <c r="H2357" s="102" t="s">
        <v>2843</v>
      </c>
      <c r="I2357" s="102" t="s">
        <v>2844</v>
      </c>
      <c r="J2357" s="8" t="s">
        <v>2874</v>
      </c>
      <c r="K2357" s="102" t="s">
        <v>2845</v>
      </c>
      <c r="M2357" s="102" t="s">
        <v>2956</v>
      </c>
      <c r="N2357" s="102" t="s">
        <v>2957</v>
      </c>
      <c r="O2357" s="103" t="s">
        <v>2846</v>
      </c>
      <c r="P2357" s="102" t="s">
        <v>2847</v>
      </c>
      <c r="T2357" s="102" t="s">
        <v>2991</v>
      </c>
      <c r="U2357" s="102" t="s">
        <v>2966</v>
      </c>
      <c r="W2357" s="102" t="s">
        <v>2850</v>
      </c>
      <c r="X2357" s="102" t="s">
        <v>2851</v>
      </c>
      <c r="AA2357" s="102" t="s">
        <v>2841</v>
      </c>
      <c r="AD2357" s="102" t="s">
        <v>2852</v>
      </c>
    </row>
    <row r="2358" spans="1:30" ht="158.4">
      <c r="A2358" s="2">
        <v>14197</v>
      </c>
      <c r="C2358" s="102" t="s">
        <v>2685</v>
      </c>
      <c r="D2358" s="2" t="s">
        <v>3335</v>
      </c>
      <c r="E2358" s="7" t="s">
        <v>3335</v>
      </c>
      <c r="F2358" s="102" t="s">
        <v>2841</v>
      </c>
      <c r="G2358" s="102" t="s">
        <v>2843</v>
      </c>
      <c r="H2358" s="102" t="s">
        <v>2843</v>
      </c>
      <c r="I2358" s="102" t="s">
        <v>2844</v>
      </c>
      <c r="J2358" s="8" t="s">
        <v>2874</v>
      </c>
      <c r="K2358" s="102" t="s">
        <v>2845</v>
      </c>
      <c r="M2358" s="102" t="s">
        <v>2956</v>
      </c>
      <c r="N2358" s="102" t="s">
        <v>2957</v>
      </c>
      <c r="O2358" s="103" t="s">
        <v>2846</v>
      </c>
      <c r="P2358" s="102" t="s">
        <v>2847</v>
      </c>
      <c r="T2358" s="102" t="s">
        <v>2991</v>
      </c>
      <c r="U2358" s="102" t="s">
        <v>2966</v>
      </c>
      <c r="W2358" s="102" t="s">
        <v>2850</v>
      </c>
      <c r="X2358" s="102" t="s">
        <v>2851</v>
      </c>
      <c r="AA2358" s="102" t="s">
        <v>2841</v>
      </c>
      <c r="AD2358" s="102" t="s">
        <v>2852</v>
      </c>
    </row>
    <row r="2359" spans="1:30" ht="158.4">
      <c r="A2359" s="2">
        <v>14198</v>
      </c>
      <c r="C2359" s="102" t="s">
        <v>2685</v>
      </c>
      <c r="D2359" s="2" t="s">
        <v>3335</v>
      </c>
      <c r="E2359" s="7" t="s">
        <v>3335</v>
      </c>
      <c r="F2359" s="102" t="s">
        <v>2841</v>
      </c>
      <c r="G2359" s="102" t="s">
        <v>2843</v>
      </c>
      <c r="H2359" s="102" t="s">
        <v>2843</v>
      </c>
      <c r="I2359" s="102" t="s">
        <v>2844</v>
      </c>
      <c r="J2359" s="8" t="s">
        <v>2874</v>
      </c>
      <c r="K2359" s="102" t="s">
        <v>2845</v>
      </c>
      <c r="M2359" s="102" t="s">
        <v>2956</v>
      </c>
      <c r="N2359" s="102" t="s">
        <v>2957</v>
      </c>
      <c r="O2359" s="103" t="s">
        <v>2846</v>
      </c>
      <c r="P2359" s="102" t="s">
        <v>2847</v>
      </c>
      <c r="T2359" s="102" t="s">
        <v>2991</v>
      </c>
      <c r="U2359" s="102" t="s">
        <v>2966</v>
      </c>
      <c r="W2359" s="102" t="s">
        <v>2850</v>
      </c>
      <c r="X2359" s="102" t="s">
        <v>2851</v>
      </c>
      <c r="AA2359" s="102" t="s">
        <v>2841</v>
      </c>
      <c r="AD2359" s="102" t="s">
        <v>2852</v>
      </c>
    </row>
    <row r="2360" spans="1:30" ht="158.4">
      <c r="A2360" s="2">
        <v>14199</v>
      </c>
      <c r="C2360" s="102" t="s">
        <v>2685</v>
      </c>
      <c r="D2360" s="2" t="s">
        <v>8078</v>
      </c>
      <c r="E2360" s="7" t="s">
        <v>8079</v>
      </c>
      <c r="F2360" s="102" t="s">
        <v>2841</v>
      </c>
      <c r="G2360" s="102" t="s">
        <v>2843</v>
      </c>
      <c r="H2360" s="102" t="s">
        <v>2843</v>
      </c>
      <c r="I2360" s="102" t="s">
        <v>2844</v>
      </c>
      <c r="J2360" s="8" t="s">
        <v>2874</v>
      </c>
      <c r="K2360" s="102" t="s">
        <v>2845</v>
      </c>
      <c r="M2360" s="102" t="s">
        <v>2956</v>
      </c>
      <c r="N2360" s="102" t="s">
        <v>2957</v>
      </c>
      <c r="O2360" s="103" t="s">
        <v>2846</v>
      </c>
      <c r="P2360" s="102" t="s">
        <v>2847</v>
      </c>
      <c r="T2360" s="102" t="s">
        <v>2991</v>
      </c>
      <c r="U2360" s="102" t="s">
        <v>2859</v>
      </c>
      <c r="W2360" s="102" t="s">
        <v>2850</v>
      </c>
      <c r="X2360" s="102" t="s">
        <v>2851</v>
      </c>
      <c r="AA2360" s="102" t="s">
        <v>2841</v>
      </c>
      <c r="AD2360" s="102" t="s">
        <v>2852</v>
      </c>
    </row>
    <row r="2361" spans="1:30" ht="158.4">
      <c r="A2361" s="2">
        <v>14200</v>
      </c>
      <c r="C2361" s="102" t="s">
        <v>2685</v>
      </c>
      <c r="D2361" s="2" t="s">
        <v>3335</v>
      </c>
      <c r="E2361" s="7" t="s">
        <v>3335</v>
      </c>
      <c r="F2361" s="102" t="s">
        <v>2841</v>
      </c>
      <c r="G2361" s="102" t="s">
        <v>2843</v>
      </c>
      <c r="H2361" s="102" t="s">
        <v>2843</v>
      </c>
      <c r="I2361" s="102" t="s">
        <v>2844</v>
      </c>
      <c r="J2361" s="8" t="s">
        <v>2874</v>
      </c>
      <c r="K2361" s="102" t="s">
        <v>2845</v>
      </c>
      <c r="M2361" s="102" t="s">
        <v>2956</v>
      </c>
      <c r="N2361" s="102" t="s">
        <v>2957</v>
      </c>
      <c r="O2361" s="103" t="s">
        <v>2846</v>
      </c>
      <c r="P2361" s="102" t="s">
        <v>2847</v>
      </c>
      <c r="T2361" s="102" t="s">
        <v>2991</v>
      </c>
      <c r="U2361" s="102" t="s">
        <v>2966</v>
      </c>
      <c r="W2361" s="102" t="s">
        <v>2850</v>
      </c>
      <c r="X2361" s="102" t="s">
        <v>2851</v>
      </c>
      <c r="AA2361" s="102" t="s">
        <v>2841</v>
      </c>
      <c r="AD2361" s="102" t="s">
        <v>2852</v>
      </c>
    </row>
    <row r="2362" spans="1:30" ht="158.4">
      <c r="A2362" s="2">
        <v>14201</v>
      </c>
      <c r="C2362" s="102" t="s">
        <v>2685</v>
      </c>
      <c r="D2362" s="2" t="s">
        <v>3335</v>
      </c>
      <c r="E2362" s="7" t="s">
        <v>3335</v>
      </c>
      <c r="F2362" s="102" t="s">
        <v>2841</v>
      </c>
      <c r="G2362" s="102" t="s">
        <v>2843</v>
      </c>
      <c r="H2362" s="102" t="s">
        <v>2843</v>
      </c>
      <c r="I2362" s="102" t="s">
        <v>2844</v>
      </c>
      <c r="J2362" s="8" t="s">
        <v>2874</v>
      </c>
      <c r="K2362" s="102" t="s">
        <v>2845</v>
      </c>
      <c r="M2362" s="102" t="s">
        <v>2956</v>
      </c>
      <c r="N2362" s="102" t="s">
        <v>2957</v>
      </c>
      <c r="O2362" s="103" t="s">
        <v>2846</v>
      </c>
      <c r="P2362" s="102" t="s">
        <v>2847</v>
      </c>
      <c r="T2362" s="102" t="s">
        <v>2991</v>
      </c>
      <c r="U2362" s="102" t="s">
        <v>2966</v>
      </c>
      <c r="W2362" s="102" t="s">
        <v>2850</v>
      </c>
      <c r="X2362" s="102" t="s">
        <v>2851</v>
      </c>
      <c r="AA2362" s="102" t="s">
        <v>2841</v>
      </c>
      <c r="AD2362" s="102" t="s">
        <v>2852</v>
      </c>
    </row>
    <row r="2363" spans="1:30" ht="288">
      <c r="A2363" s="2">
        <v>24642</v>
      </c>
      <c r="C2363" s="102" t="s">
        <v>2685</v>
      </c>
      <c r="E2363" s="7" t="s">
        <v>8086</v>
      </c>
      <c r="F2363" s="102" t="s">
        <v>2841</v>
      </c>
      <c r="G2363" s="102" t="s">
        <v>2843</v>
      </c>
      <c r="H2363" s="102" t="s">
        <v>2843</v>
      </c>
      <c r="I2363" s="102" t="s">
        <v>2844</v>
      </c>
      <c r="J2363" s="7" t="s">
        <v>8087</v>
      </c>
      <c r="K2363" s="102" t="s">
        <v>2845</v>
      </c>
      <c r="L2363" s="2" t="s">
        <v>8088</v>
      </c>
      <c r="M2363" s="102" t="s">
        <v>2956</v>
      </c>
      <c r="N2363" s="102" t="s">
        <v>2957</v>
      </c>
      <c r="O2363" s="103" t="s">
        <v>2846</v>
      </c>
      <c r="P2363" s="102" t="s">
        <v>2847</v>
      </c>
      <c r="T2363" s="102" t="s">
        <v>2991</v>
      </c>
      <c r="U2363" s="102" t="s">
        <v>2859</v>
      </c>
      <c r="W2363" s="102" t="s">
        <v>2850</v>
      </c>
      <c r="X2363" s="102" t="s">
        <v>2851</v>
      </c>
      <c r="AA2363" s="102" t="s">
        <v>2841</v>
      </c>
      <c r="AC2363" s="102" t="s">
        <v>2993</v>
      </c>
      <c r="AD2363" s="102" t="s">
        <v>2994</v>
      </c>
    </row>
    <row r="2364" spans="1:30" ht="409.6">
      <c r="A2364" s="2">
        <v>24643</v>
      </c>
      <c r="C2364" s="102" t="s">
        <v>2685</v>
      </c>
      <c r="D2364" s="2" t="s">
        <v>8089</v>
      </c>
      <c r="E2364" s="7" t="s">
        <v>8090</v>
      </c>
      <c r="F2364" s="102" t="s">
        <v>3100</v>
      </c>
      <c r="G2364" s="102" t="s">
        <v>2869</v>
      </c>
      <c r="H2364" s="102" t="s">
        <v>2985</v>
      </c>
      <c r="I2364" s="102" t="s">
        <v>2844</v>
      </c>
      <c r="J2364" s="7" t="s">
        <v>8091</v>
      </c>
      <c r="K2364" s="102" t="s">
        <v>2845</v>
      </c>
      <c r="L2364" s="2" t="s">
        <v>8088</v>
      </c>
      <c r="M2364" s="102" t="s">
        <v>2956</v>
      </c>
      <c r="N2364" s="103" t="s">
        <v>3139</v>
      </c>
      <c r="O2364" s="103" t="s">
        <v>2846</v>
      </c>
      <c r="P2364" s="102" t="s">
        <v>2847</v>
      </c>
      <c r="T2364" s="102" t="s">
        <v>2991</v>
      </c>
      <c r="U2364" s="102" t="s">
        <v>2966</v>
      </c>
      <c r="W2364" s="102" t="s">
        <v>2859</v>
      </c>
      <c r="X2364" s="102" t="s">
        <v>3143</v>
      </c>
      <c r="Z2364" s="102" t="s">
        <v>3115</v>
      </c>
      <c r="AA2364" s="102" t="s">
        <v>2841</v>
      </c>
      <c r="AC2364" s="102" t="s">
        <v>3130</v>
      </c>
      <c r="AD2364" s="102" t="s">
        <v>3061</v>
      </c>
    </row>
    <row r="2365" spans="1:30" ht="409.6">
      <c r="A2365" s="2">
        <v>24644</v>
      </c>
      <c r="C2365" s="102" t="s">
        <v>2685</v>
      </c>
      <c r="D2365" s="2" t="s">
        <v>3335</v>
      </c>
      <c r="E2365" s="7" t="s">
        <v>3335</v>
      </c>
      <c r="F2365" s="102" t="s">
        <v>3100</v>
      </c>
      <c r="G2365" s="102" t="s">
        <v>2869</v>
      </c>
      <c r="H2365" s="102" t="s">
        <v>2985</v>
      </c>
      <c r="I2365" s="102" t="s">
        <v>2844</v>
      </c>
      <c r="J2365" s="7" t="s">
        <v>8091</v>
      </c>
      <c r="K2365" s="102" t="s">
        <v>2845</v>
      </c>
      <c r="L2365" s="2" t="s">
        <v>8088</v>
      </c>
      <c r="M2365" s="102" t="s">
        <v>2956</v>
      </c>
      <c r="N2365" s="103" t="s">
        <v>3139</v>
      </c>
      <c r="O2365" s="103" t="s">
        <v>2846</v>
      </c>
      <c r="P2365" s="102" t="s">
        <v>2847</v>
      </c>
      <c r="T2365" s="102" t="s">
        <v>2991</v>
      </c>
      <c r="U2365" s="102" t="s">
        <v>2966</v>
      </c>
      <c r="W2365" s="102" t="s">
        <v>2859</v>
      </c>
      <c r="X2365" s="102" t="s">
        <v>2851</v>
      </c>
      <c r="Z2365" s="102" t="s">
        <v>3115</v>
      </c>
      <c r="AA2365" s="102" t="s">
        <v>2841</v>
      </c>
      <c r="AC2365" s="102" t="s">
        <v>2993</v>
      </c>
      <c r="AD2365" s="102" t="s">
        <v>2994</v>
      </c>
    </row>
    <row r="2366" spans="1:30" ht="409.6">
      <c r="A2366" s="2">
        <v>24645</v>
      </c>
      <c r="C2366" s="102" t="s">
        <v>2685</v>
      </c>
      <c r="D2366" s="2" t="s">
        <v>8092</v>
      </c>
      <c r="E2366" s="7" t="s">
        <v>8093</v>
      </c>
      <c r="F2366" s="102" t="s">
        <v>3100</v>
      </c>
      <c r="G2366" s="102" t="s">
        <v>2869</v>
      </c>
      <c r="H2366" s="102" t="s">
        <v>2985</v>
      </c>
      <c r="I2366" s="102" t="s">
        <v>2844</v>
      </c>
      <c r="J2366" s="7" t="s">
        <v>8091</v>
      </c>
      <c r="K2366" s="102" t="s">
        <v>2845</v>
      </c>
      <c r="L2366" s="2" t="s">
        <v>8088</v>
      </c>
      <c r="M2366" s="102" t="s">
        <v>2956</v>
      </c>
      <c r="N2366" s="103" t="s">
        <v>3139</v>
      </c>
      <c r="O2366" s="103" t="s">
        <v>2846</v>
      </c>
      <c r="P2366" s="102" t="s">
        <v>2847</v>
      </c>
      <c r="T2366" s="102" t="s">
        <v>2991</v>
      </c>
      <c r="U2366" s="102" t="s">
        <v>2966</v>
      </c>
      <c r="W2366" s="102" t="s">
        <v>2859</v>
      </c>
      <c r="X2366" s="102" t="s">
        <v>3143</v>
      </c>
      <c r="Z2366" s="102" t="s">
        <v>3115</v>
      </c>
      <c r="AA2366" s="102" t="s">
        <v>2841</v>
      </c>
      <c r="AC2366" s="102" t="s">
        <v>3130</v>
      </c>
      <c r="AD2366" s="102" t="s">
        <v>3061</v>
      </c>
    </row>
    <row r="2367" spans="1:30" ht="409.6">
      <c r="A2367" s="2">
        <v>24646</v>
      </c>
      <c r="C2367" s="102" t="s">
        <v>2685</v>
      </c>
      <c r="D2367" s="2" t="s">
        <v>3335</v>
      </c>
      <c r="E2367" s="7" t="s">
        <v>3335</v>
      </c>
      <c r="F2367" s="102" t="s">
        <v>3100</v>
      </c>
      <c r="G2367" s="102" t="s">
        <v>2869</v>
      </c>
      <c r="H2367" s="102" t="s">
        <v>2985</v>
      </c>
      <c r="I2367" s="102" t="s">
        <v>2844</v>
      </c>
      <c r="J2367" s="7" t="s">
        <v>8091</v>
      </c>
      <c r="K2367" s="102" t="s">
        <v>2845</v>
      </c>
      <c r="L2367" s="2" t="s">
        <v>8088</v>
      </c>
      <c r="M2367" s="102" t="s">
        <v>2956</v>
      </c>
      <c r="N2367" s="103" t="s">
        <v>3139</v>
      </c>
      <c r="O2367" s="103" t="s">
        <v>2846</v>
      </c>
      <c r="P2367" s="102" t="s">
        <v>2847</v>
      </c>
      <c r="T2367" s="102" t="s">
        <v>2991</v>
      </c>
      <c r="U2367" s="102" t="s">
        <v>2966</v>
      </c>
      <c r="W2367" s="102" t="s">
        <v>2859</v>
      </c>
      <c r="X2367" s="102" t="s">
        <v>2851</v>
      </c>
      <c r="Z2367" s="102" t="s">
        <v>2918</v>
      </c>
      <c r="AA2367" s="102" t="s">
        <v>2841</v>
      </c>
      <c r="AC2367" s="102" t="s">
        <v>2993</v>
      </c>
      <c r="AD2367" s="102" t="s">
        <v>2994</v>
      </c>
    </row>
    <row r="2368" spans="1:30" ht="201.6">
      <c r="A2368" s="2">
        <v>24647</v>
      </c>
      <c r="C2368" s="102" t="s">
        <v>2685</v>
      </c>
      <c r="D2368" s="2" t="s">
        <v>8094</v>
      </c>
      <c r="E2368" s="7" t="s">
        <v>8095</v>
      </c>
      <c r="F2368" s="102" t="s">
        <v>3100</v>
      </c>
      <c r="G2368" s="102" t="s">
        <v>2869</v>
      </c>
      <c r="H2368" s="102" t="s">
        <v>2985</v>
      </c>
      <c r="I2368" s="102" t="s">
        <v>2844</v>
      </c>
      <c r="J2368" s="7" t="s">
        <v>8096</v>
      </c>
      <c r="K2368" s="102" t="s">
        <v>2845</v>
      </c>
      <c r="L2368" s="2" t="s">
        <v>8097</v>
      </c>
      <c r="M2368" s="102" t="s">
        <v>2956</v>
      </c>
      <c r="N2368" s="103" t="s">
        <v>3139</v>
      </c>
      <c r="O2368" s="103" t="s">
        <v>2846</v>
      </c>
      <c r="P2368" s="102" t="s">
        <v>2847</v>
      </c>
      <c r="T2368" s="102" t="s">
        <v>2991</v>
      </c>
      <c r="U2368" s="102" t="s">
        <v>2966</v>
      </c>
      <c r="W2368" s="102" t="s">
        <v>2859</v>
      </c>
      <c r="X2368" s="102" t="s">
        <v>3143</v>
      </c>
      <c r="Z2368" s="102" t="s">
        <v>2918</v>
      </c>
      <c r="AA2368" s="102" t="s">
        <v>2841</v>
      </c>
      <c r="AC2368" s="102" t="s">
        <v>2993</v>
      </c>
      <c r="AD2368" s="102" t="s">
        <v>2994</v>
      </c>
    </row>
    <row r="2369" spans="1:30" ht="115.2">
      <c r="A2369" s="2">
        <v>27318</v>
      </c>
      <c r="B2369" s="2" t="s">
        <v>7874</v>
      </c>
      <c r="C2369" s="102" t="s">
        <v>2685</v>
      </c>
      <c r="E2369" s="7" t="s">
        <v>8098</v>
      </c>
      <c r="F2369" s="102" t="s">
        <v>2841</v>
      </c>
      <c r="G2369" s="102" t="s">
        <v>2842</v>
      </c>
      <c r="H2369" s="102" t="s">
        <v>2843</v>
      </c>
      <c r="I2369" s="102" t="s">
        <v>2844</v>
      </c>
      <c r="J2369" s="8" t="s">
        <v>5775</v>
      </c>
      <c r="K2369" s="102" t="s">
        <v>2845</v>
      </c>
      <c r="M2369" s="102" t="s">
        <v>2841</v>
      </c>
      <c r="O2369" s="103" t="s">
        <v>2846</v>
      </c>
      <c r="P2369" s="102" t="s">
        <v>2847</v>
      </c>
      <c r="U2369" s="102" t="s">
        <v>2850</v>
      </c>
      <c r="W2369" s="102" t="s">
        <v>2850</v>
      </c>
      <c r="X2369" s="102" t="s">
        <v>2851</v>
      </c>
      <c r="AA2369" s="102" t="s">
        <v>2841</v>
      </c>
      <c r="AD2369" s="102" t="s">
        <v>2852</v>
      </c>
    </row>
    <row r="2370" spans="1:30" ht="57.6">
      <c r="A2370" s="2">
        <v>27319</v>
      </c>
      <c r="B2370" s="2" t="s">
        <v>7874</v>
      </c>
      <c r="C2370" s="102" t="s">
        <v>2685</v>
      </c>
      <c r="D2370" s="2" t="s">
        <v>8099</v>
      </c>
      <c r="E2370" s="7" t="s">
        <v>8100</v>
      </c>
      <c r="F2370" s="102" t="s">
        <v>3100</v>
      </c>
      <c r="G2370" s="102" t="s">
        <v>2869</v>
      </c>
      <c r="H2370" s="102" t="s">
        <v>2985</v>
      </c>
      <c r="I2370" s="102" t="s">
        <v>2844</v>
      </c>
      <c r="K2370" s="102" t="s">
        <v>2845</v>
      </c>
      <c r="M2370" s="102" t="s">
        <v>2956</v>
      </c>
      <c r="N2370" s="102" t="s">
        <v>2957</v>
      </c>
      <c r="O2370" s="103" t="s">
        <v>2846</v>
      </c>
      <c r="P2370" s="102" t="s">
        <v>2847</v>
      </c>
      <c r="U2370" s="102" t="s">
        <v>2859</v>
      </c>
      <c r="W2370" s="102" t="s">
        <v>2859</v>
      </c>
      <c r="X2370" s="102" t="s">
        <v>3143</v>
      </c>
      <c r="Z2370" s="102" t="s">
        <v>3115</v>
      </c>
      <c r="AA2370" s="102" t="s">
        <v>2841</v>
      </c>
      <c r="AC2370" s="102" t="s">
        <v>2993</v>
      </c>
      <c r="AD2370" s="102" t="s">
        <v>2994</v>
      </c>
    </row>
    <row r="2371" spans="1:30" ht="28.8">
      <c r="A2371" s="2">
        <v>27320</v>
      </c>
      <c r="B2371" s="2" t="s">
        <v>7874</v>
      </c>
      <c r="C2371" s="102" t="s">
        <v>2685</v>
      </c>
      <c r="D2371" s="2" t="s">
        <v>3335</v>
      </c>
      <c r="E2371" s="7" t="s">
        <v>3335</v>
      </c>
      <c r="F2371" s="102" t="s">
        <v>3100</v>
      </c>
      <c r="G2371" s="102" t="s">
        <v>2869</v>
      </c>
      <c r="H2371" s="102" t="s">
        <v>2985</v>
      </c>
      <c r="I2371" s="102" t="s">
        <v>2844</v>
      </c>
      <c r="K2371" s="102" t="s">
        <v>2845</v>
      </c>
      <c r="M2371" s="102" t="s">
        <v>2956</v>
      </c>
      <c r="N2371" s="102" t="s">
        <v>2957</v>
      </c>
      <c r="O2371" s="103" t="s">
        <v>2846</v>
      </c>
      <c r="P2371" s="102" t="s">
        <v>2847</v>
      </c>
      <c r="U2371" s="102" t="s">
        <v>2859</v>
      </c>
      <c r="W2371" s="102" t="s">
        <v>2859</v>
      </c>
      <c r="X2371" s="102" t="s">
        <v>2851</v>
      </c>
      <c r="Z2371" s="102" t="s">
        <v>3115</v>
      </c>
      <c r="AA2371" s="102" t="s">
        <v>2841</v>
      </c>
      <c r="AC2371" s="102" t="s">
        <v>2993</v>
      </c>
      <c r="AD2371" s="102" t="s">
        <v>2994</v>
      </c>
    </row>
    <row r="2372" spans="1:30" ht="409.6">
      <c r="A2372" s="2">
        <v>27321</v>
      </c>
      <c r="B2372" s="2" t="s">
        <v>7874</v>
      </c>
      <c r="C2372" s="102" t="s">
        <v>2685</v>
      </c>
      <c r="D2372" s="7" t="s">
        <v>8101</v>
      </c>
      <c r="E2372" s="7" t="s">
        <v>8102</v>
      </c>
      <c r="F2372" s="102" t="s">
        <v>3100</v>
      </c>
      <c r="G2372" s="102" t="s">
        <v>2869</v>
      </c>
      <c r="H2372" s="102" t="s">
        <v>2985</v>
      </c>
      <c r="I2372" s="102" t="s">
        <v>2844</v>
      </c>
      <c r="K2372" s="102" t="s">
        <v>2845</v>
      </c>
      <c r="M2372" s="102" t="s">
        <v>2956</v>
      </c>
      <c r="N2372" s="102" t="s">
        <v>2957</v>
      </c>
      <c r="O2372" s="103" t="s">
        <v>2846</v>
      </c>
      <c r="P2372" s="102" t="s">
        <v>2847</v>
      </c>
      <c r="U2372" s="102" t="s">
        <v>2859</v>
      </c>
      <c r="W2372" s="102" t="s">
        <v>2859</v>
      </c>
      <c r="X2372" s="102" t="s">
        <v>3143</v>
      </c>
      <c r="Z2372" s="102" t="s">
        <v>3115</v>
      </c>
      <c r="AA2372" s="102" t="s">
        <v>2841</v>
      </c>
      <c r="AC2372" s="102" t="s">
        <v>2993</v>
      </c>
      <c r="AD2372" s="102" t="s">
        <v>2994</v>
      </c>
    </row>
    <row r="2373" spans="1:30" ht="28.8">
      <c r="A2373" s="2">
        <v>27322</v>
      </c>
      <c r="B2373" s="2" t="s">
        <v>7874</v>
      </c>
      <c r="C2373" s="102" t="s">
        <v>2685</v>
      </c>
      <c r="D2373" s="2" t="s">
        <v>3335</v>
      </c>
      <c r="E2373" s="7" t="s">
        <v>3335</v>
      </c>
      <c r="F2373" s="102" t="s">
        <v>3100</v>
      </c>
      <c r="G2373" s="102" t="s">
        <v>2869</v>
      </c>
      <c r="H2373" s="102" t="s">
        <v>2985</v>
      </c>
      <c r="I2373" s="102" t="s">
        <v>2844</v>
      </c>
      <c r="K2373" s="102" t="s">
        <v>2845</v>
      </c>
      <c r="M2373" s="102" t="s">
        <v>2956</v>
      </c>
      <c r="N2373" s="102" t="s">
        <v>2957</v>
      </c>
      <c r="O2373" s="103" t="s">
        <v>2846</v>
      </c>
      <c r="P2373" s="102" t="s">
        <v>2847</v>
      </c>
      <c r="U2373" s="102" t="s">
        <v>2859</v>
      </c>
      <c r="W2373" s="102" t="s">
        <v>2859</v>
      </c>
      <c r="X2373" s="102" t="s">
        <v>2851</v>
      </c>
      <c r="Z2373" s="102" t="s">
        <v>3115</v>
      </c>
      <c r="AA2373" s="102" t="s">
        <v>2841</v>
      </c>
      <c r="AC2373" s="102" t="s">
        <v>2993</v>
      </c>
      <c r="AD2373" s="102" t="s">
        <v>2994</v>
      </c>
    </row>
    <row r="2374" spans="1:30" ht="28.8">
      <c r="A2374" s="2">
        <v>27323</v>
      </c>
      <c r="B2374" s="2" t="s">
        <v>7874</v>
      </c>
      <c r="C2374" s="102" t="s">
        <v>2685</v>
      </c>
      <c r="D2374" s="2" t="s">
        <v>8103</v>
      </c>
      <c r="E2374" s="7" t="s">
        <v>8104</v>
      </c>
      <c r="F2374" s="102" t="s">
        <v>3100</v>
      </c>
      <c r="G2374" s="102" t="s">
        <v>2869</v>
      </c>
      <c r="H2374" s="102" t="s">
        <v>2985</v>
      </c>
      <c r="I2374" s="102" t="s">
        <v>2844</v>
      </c>
      <c r="K2374" s="102" t="s">
        <v>2845</v>
      </c>
      <c r="M2374" s="102" t="s">
        <v>2956</v>
      </c>
      <c r="N2374" s="102" t="s">
        <v>2957</v>
      </c>
      <c r="O2374" s="103" t="s">
        <v>2846</v>
      </c>
      <c r="P2374" s="102" t="s">
        <v>2847</v>
      </c>
      <c r="U2374" s="102" t="s">
        <v>2859</v>
      </c>
      <c r="W2374" s="102" t="s">
        <v>2859</v>
      </c>
      <c r="X2374" s="102" t="s">
        <v>3143</v>
      </c>
      <c r="Z2374" s="102" t="s">
        <v>3115</v>
      </c>
      <c r="AA2374" s="102" t="s">
        <v>2841</v>
      </c>
      <c r="AC2374" s="102" t="s">
        <v>2993</v>
      </c>
      <c r="AD2374" s="102" t="s">
        <v>2994</v>
      </c>
    </row>
    <row r="2375" spans="1:30" ht="28.8">
      <c r="A2375" s="2">
        <v>27324</v>
      </c>
      <c r="B2375" s="2" t="s">
        <v>7874</v>
      </c>
      <c r="C2375" s="102" t="s">
        <v>2685</v>
      </c>
      <c r="D2375" s="2" t="s">
        <v>3335</v>
      </c>
      <c r="E2375" s="7" t="s">
        <v>3335</v>
      </c>
      <c r="F2375" s="102" t="s">
        <v>3100</v>
      </c>
      <c r="G2375" s="102" t="s">
        <v>2869</v>
      </c>
      <c r="H2375" s="102" t="s">
        <v>2985</v>
      </c>
      <c r="I2375" s="102" t="s">
        <v>2844</v>
      </c>
      <c r="K2375" s="102" t="s">
        <v>2845</v>
      </c>
      <c r="M2375" s="102" t="s">
        <v>2956</v>
      </c>
      <c r="N2375" s="102" t="s">
        <v>2957</v>
      </c>
      <c r="O2375" s="103" t="s">
        <v>2846</v>
      </c>
      <c r="P2375" s="102" t="s">
        <v>2847</v>
      </c>
      <c r="U2375" s="102" t="s">
        <v>2859</v>
      </c>
      <c r="W2375" s="102" t="s">
        <v>2859</v>
      </c>
      <c r="X2375" s="102" t="s">
        <v>2851</v>
      </c>
      <c r="Z2375" s="102" t="s">
        <v>3115</v>
      </c>
      <c r="AA2375" s="102" t="s">
        <v>2841</v>
      </c>
      <c r="AC2375" s="102" t="s">
        <v>2993</v>
      </c>
      <c r="AD2375" s="102" t="s">
        <v>2994</v>
      </c>
    </row>
    <row r="2376" spans="1:30" ht="57.6">
      <c r="A2376" s="2">
        <v>27325</v>
      </c>
      <c r="B2376" s="2" t="s">
        <v>7874</v>
      </c>
      <c r="C2376" s="102" t="s">
        <v>2685</v>
      </c>
      <c r="D2376" s="2" t="s">
        <v>8105</v>
      </c>
      <c r="E2376" s="7" t="s">
        <v>8106</v>
      </c>
      <c r="F2376" s="102" t="s">
        <v>3100</v>
      </c>
      <c r="G2376" s="102" t="s">
        <v>2869</v>
      </c>
      <c r="H2376" s="102" t="s">
        <v>2985</v>
      </c>
      <c r="I2376" s="102" t="s">
        <v>2844</v>
      </c>
      <c r="K2376" s="102" t="s">
        <v>2845</v>
      </c>
      <c r="M2376" s="102" t="s">
        <v>2956</v>
      </c>
      <c r="N2376" s="102" t="s">
        <v>2957</v>
      </c>
      <c r="O2376" s="103" t="s">
        <v>2846</v>
      </c>
      <c r="P2376" s="102" t="s">
        <v>2847</v>
      </c>
      <c r="U2376" s="102" t="s">
        <v>2859</v>
      </c>
      <c r="W2376" s="102" t="s">
        <v>2859</v>
      </c>
      <c r="X2376" s="102" t="s">
        <v>3143</v>
      </c>
      <c r="Z2376" s="102" t="s">
        <v>2918</v>
      </c>
      <c r="AA2376" s="102" t="s">
        <v>2841</v>
      </c>
      <c r="AC2376" s="102" t="s">
        <v>2993</v>
      </c>
      <c r="AD2376" s="102" t="s">
        <v>2994</v>
      </c>
    </row>
    <row r="2377" spans="1:30" ht="28.8">
      <c r="A2377" s="2">
        <v>27326</v>
      </c>
      <c r="B2377" s="2" t="s">
        <v>7874</v>
      </c>
      <c r="C2377" s="102" t="s">
        <v>2685</v>
      </c>
      <c r="D2377" s="2" t="s">
        <v>3335</v>
      </c>
      <c r="E2377" s="7" t="s">
        <v>3335</v>
      </c>
      <c r="F2377" s="102" t="s">
        <v>3100</v>
      </c>
      <c r="G2377" s="102" t="s">
        <v>2869</v>
      </c>
      <c r="H2377" s="102" t="s">
        <v>2985</v>
      </c>
      <c r="I2377" s="102" t="s">
        <v>2844</v>
      </c>
      <c r="K2377" s="102" t="s">
        <v>2845</v>
      </c>
      <c r="M2377" s="102" t="s">
        <v>2956</v>
      </c>
      <c r="N2377" s="102" t="s">
        <v>2957</v>
      </c>
      <c r="O2377" s="103" t="s">
        <v>2846</v>
      </c>
      <c r="P2377" s="102" t="s">
        <v>2847</v>
      </c>
      <c r="U2377" s="102" t="s">
        <v>2859</v>
      </c>
      <c r="W2377" s="102" t="s">
        <v>2859</v>
      </c>
      <c r="X2377" s="102" t="s">
        <v>2851</v>
      </c>
      <c r="Z2377" s="102" t="s">
        <v>2918</v>
      </c>
      <c r="AA2377" s="102" t="s">
        <v>2841</v>
      </c>
      <c r="AC2377" s="102" t="s">
        <v>2993</v>
      </c>
      <c r="AD2377" s="102" t="s">
        <v>2994</v>
      </c>
    </row>
    <row r="2378" spans="1:30" ht="158.4">
      <c r="A2378" s="2">
        <v>6701</v>
      </c>
      <c r="C2378" s="102" t="s">
        <v>2685</v>
      </c>
      <c r="E2378" s="8" t="s">
        <v>8107</v>
      </c>
      <c r="F2378" s="102" t="s">
        <v>2841</v>
      </c>
      <c r="G2378" s="102" t="s">
        <v>2842</v>
      </c>
      <c r="H2378" s="102" t="s">
        <v>2843</v>
      </c>
      <c r="I2378" s="102" t="s">
        <v>2844</v>
      </c>
      <c r="J2378" s="8" t="s">
        <v>2874</v>
      </c>
      <c r="K2378" s="102" t="s">
        <v>2845</v>
      </c>
      <c r="M2378" s="102" t="s">
        <v>2841</v>
      </c>
      <c r="O2378" s="103" t="s">
        <v>2846</v>
      </c>
      <c r="P2378" s="102" t="s">
        <v>2847</v>
      </c>
      <c r="Q2378" s="102" t="s">
        <v>2848</v>
      </c>
      <c r="U2378" s="102" t="s">
        <v>2850</v>
      </c>
      <c r="W2378" s="102" t="s">
        <v>2850</v>
      </c>
      <c r="X2378" s="102" t="s">
        <v>2851</v>
      </c>
      <c r="AA2378" s="102" t="s">
        <v>2841</v>
      </c>
      <c r="AD2378" s="102" t="s">
        <v>2852</v>
      </c>
    </row>
    <row r="2379" spans="1:30" ht="115.2">
      <c r="A2379" s="2">
        <v>6702</v>
      </c>
      <c r="C2379" s="102" t="s">
        <v>2685</v>
      </c>
      <c r="D2379" s="2" t="s">
        <v>8108</v>
      </c>
      <c r="E2379" s="7" t="s">
        <v>8109</v>
      </c>
      <c r="F2379" s="102" t="s">
        <v>3100</v>
      </c>
      <c r="G2379" s="102" t="s">
        <v>2869</v>
      </c>
      <c r="H2379" s="102" t="s">
        <v>2985</v>
      </c>
      <c r="I2379" s="102" t="s">
        <v>2844</v>
      </c>
      <c r="J2379" s="8" t="s">
        <v>2989</v>
      </c>
      <c r="K2379" s="102" t="s">
        <v>2845</v>
      </c>
      <c r="M2379" s="102" t="s">
        <v>2956</v>
      </c>
      <c r="N2379" s="102" t="s">
        <v>2957</v>
      </c>
      <c r="O2379" s="103" t="s">
        <v>2846</v>
      </c>
      <c r="P2379" s="102" t="s">
        <v>2847</v>
      </c>
      <c r="Q2379" s="102" t="s">
        <v>2990</v>
      </c>
      <c r="T2379" s="102" t="s">
        <v>2991</v>
      </c>
      <c r="U2379" s="102" t="s">
        <v>2966</v>
      </c>
      <c r="V2379" s="7" t="s">
        <v>8110</v>
      </c>
      <c r="W2379" s="102" t="s">
        <v>2859</v>
      </c>
      <c r="X2379" s="102" t="s">
        <v>3143</v>
      </c>
      <c r="Z2379" s="102" t="s">
        <v>2918</v>
      </c>
      <c r="AA2379" s="102" t="s">
        <v>2841</v>
      </c>
      <c r="AC2379" s="102" t="s">
        <v>2993</v>
      </c>
      <c r="AD2379" s="102" t="s">
        <v>2994</v>
      </c>
    </row>
    <row r="2380" spans="1:30" ht="115.2">
      <c r="A2380" s="2">
        <v>6703</v>
      </c>
      <c r="C2380" s="102" t="s">
        <v>2685</v>
      </c>
      <c r="D2380" s="2" t="s">
        <v>8111</v>
      </c>
      <c r="E2380" s="7" t="s">
        <v>8112</v>
      </c>
      <c r="F2380" s="102" t="s">
        <v>3100</v>
      </c>
      <c r="G2380" s="102" t="s">
        <v>2869</v>
      </c>
      <c r="H2380" s="102" t="s">
        <v>2985</v>
      </c>
      <c r="I2380" s="102" t="s">
        <v>2844</v>
      </c>
      <c r="J2380" s="8" t="s">
        <v>2989</v>
      </c>
      <c r="K2380" s="102" t="s">
        <v>2845</v>
      </c>
      <c r="M2380" s="102" t="s">
        <v>2956</v>
      </c>
      <c r="N2380" s="103" t="s">
        <v>2977</v>
      </c>
      <c r="O2380" s="103" t="s">
        <v>2846</v>
      </c>
      <c r="P2380" s="102" t="s">
        <v>2847</v>
      </c>
      <c r="Q2380" s="102" t="s">
        <v>2990</v>
      </c>
      <c r="T2380" s="102" t="s">
        <v>2991</v>
      </c>
      <c r="U2380" s="102" t="s">
        <v>2966</v>
      </c>
      <c r="V2380" s="7" t="s">
        <v>8110</v>
      </c>
      <c r="W2380" s="102" t="s">
        <v>2859</v>
      </c>
      <c r="X2380" s="102" t="s">
        <v>2851</v>
      </c>
      <c r="Z2380" s="102" t="s">
        <v>2918</v>
      </c>
      <c r="AA2380" s="102" t="s">
        <v>2994</v>
      </c>
      <c r="AC2380" s="102" t="s">
        <v>2993</v>
      </c>
      <c r="AD2380" s="102" t="s">
        <v>2994</v>
      </c>
    </row>
    <row r="2381" spans="1:30" ht="115.2">
      <c r="A2381" s="2">
        <v>6704</v>
      </c>
      <c r="C2381" s="102" t="s">
        <v>2685</v>
      </c>
      <c r="D2381" s="2" t="s">
        <v>8113</v>
      </c>
      <c r="E2381" s="7" t="s">
        <v>8114</v>
      </c>
      <c r="F2381" s="102" t="s">
        <v>3100</v>
      </c>
      <c r="G2381" s="102" t="s">
        <v>2869</v>
      </c>
      <c r="H2381" s="102" t="s">
        <v>2985</v>
      </c>
      <c r="I2381" s="102" t="s">
        <v>2844</v>
      </c>
      <c r="J2381" s="8" t="s">
        <v>2989</v>
      </c>
      <c r="K2381" s="102" t="s">
        <v>2845</v>
      </c>
      <c r="M2381" s="102" t="s">
        <v>2956</v>
      </c>
      <c r="N2381" s="102" t="s">
        <v>2957</v>
      </c>
      <c r="O2381" s="103" t="s">
        <v>2846</v>
      </c>
      <c r="P2381" s="102" t="s">
        <v>2847</v>
      </c>
      <c r="Q2381" s="102" t="s">
        <v>2990</v>
      </c>
      <c r="T2381" s="102" t="s">
        <v>2991</v>
      </c>
      <c r="U2381" s="102" t="s">
        <v>2966</v>
      </c>
      <c r="V2381" s="7" t="s">
        <v>8110</v>
      </c>
      <c r="W2381" s="102" t="s">
        <v>2859</v>
      </c>
      <c r="X2381" s="102" t="s">
        <v>2851</v>
      </c>
      <c r="Z2381" s="102" t="s">
        <v>2918</v>
      </c>
      <c r="AA2381" s="102" t="s">
        <v>2841</v>
      </c>
      <c r="AC2381" s="102" t="s">
        <v>2993</v>
      </c>
      <c r="AD2381" s="102" t="s">
        <v>2994</v>
      </c>
    </row>
    <row r="2382" spans="1:30" ht="115.2">
      <c r="A2382" s="2">
        <v>6705</v>
      </c>
      <c r="C2382" s="102" t="s">
        <v>2685</v>
      </c>
      <c r="D2382" s="2" t="s">
        <v>8115</v>
      </c>
      <c r="E2382" s="7" t="s">
        <v>8116</v>
      </c>
      <c r="F2382" s="102" t="s">
        <v>3100</v>
      </c>
      <c r="G2382" s="102" t="s">
        <v>2869</v>
      </c>
      <c r="H2382" s="102" t="s">
        <v>2985</v>
      </c>
      <c r="I2382" s="102" t="s">
        <v>2844</v>
      </c>
      <c r="J2382" s="8" t="s">
        <v>2989</v>
      </c>
      <c r="K2382" s="102" t="s">
        <v>2845</v>
      </c>
      <c r="M2382" s="102" t="s">
        <v>2956</v>
      </c>
      <c r="N2382" s="102" t="s">
        <v>2957</v>
      </c>
      <c r="O2382" s="103" t="s">
        <v>2846</v>
      </c>
      <c r="P2382" s="102" t="s">
        <v>2847</v>
      </c>
      <c r="Q2382" s="102" t="s">
        <v>2990</v>
      </c>
      <c r="T2382" s="102" t="s">
        <v>2991</v>
      </c>
      <c r="U2382" s="102" t="s">
        <v>2966</v>
      </c>
      <c r="V2382" s="2" t="s">
        <v>8117</v>
      </c>
      <c r="W2382" s="102" t="s">
        <v>2859</v>
      </c>
      <c r="X2382" s="102" t="s">
        <v>2851</v>
      </c>
      <c r="Z2382" s="102" t="s">
        <v>2918</v>
      </c>
      <c r="AA2382" s="102" t="s">
        <v>2841</v>
      </c>
      <c r="AC2382" s="102" t="s">
        <v>2993</v>
      </c>
      <c r="AD2382" s="102" t="s">
        <v>2994</v>
      </c>
    </row>
    <row r="2383" spans="1:30" ht="409.6">
      <c r="A2383" s="2">
        <v>6706</v>
      </c>
      <c r="C2383" s="102" t="s">
        <v>2685</v>
      </c>
      <c r="D2383" s="2" t="s">
        <v>7523</v>
      </c>
      <c r="E2383" s="7" t="s">
        <v>7524</v>
      </c>
      <c r="F2383" s="102" t="s">
        <v>3100</v>
      </c>
      <c r="G2383" s="102" t="s">
        <v>2869</v>
      </c>
      <c r="H2383" s="102" t="s">
        <v>2985</v>
      </c>
      <c r="I2383" s="102" t="s">
        <v>2844</v>
      </c>
      <c r="J2383" s="8" t="s">
        <v>6281</v>
      </c>
      <c r="K2383" s="102" t="s">
        <v>2845</v>
      </c>
      <c r="M2383" s="102" t="s">
        <v>3711</v>
      </c>
      <c r="N2383" s="102" t="s">
        <v>2928</v>
      </c>
      <c r="O2383" s="103" t="s">
        <v>2846</v>
      </c>
      <c r="P2383" s="102" t="s">
        <v>2847</v>
      </c>
      <c r="Q2383" s="102" t="s">
        <v>2990</v>
      </c>
      <c r="T2383" s="102" t="s">
        <v>2991</v>
      </c>
      <c r="U2383" s="102" t="s">
        <v>2859</v>
      </c>
      <c r="V2383" s="7" t="s">
        <v>8118</v>
      </c>
      <c r="W2383" s="102" t="s">
        <v>2859</v>
      </c>
      <c r="X2383" s="102" t="s">
        <v>3046</v>
      </c>
      <c r="Z2383" s="102" t="s">
        <v>2918</v>
      </c>
      <c r="AA2383" s="102" t="s">
        <v>3061</v>
      </c>
      <c r="AD2383" s="102" t="s">
        <v>3061</v>
      </c>
    </row>
    <row r="2384" spans="1:30" ht="158.4">
      <c r="A2384" s="2">
        <v>6707</v>
      </c>
      <c r="C2384" s="102" t="s">
        <v>2685</v>
      </c>
      <c r="E2384" s="8" t="s">
        <v>8119</v>
      </c>
      <c r="F2384" s="102" t="s">
        <v>2841</v>
      </c>
      <c r="G2384" s="102" t="s">
        <v>2842</v>
      </c>
      <c r="H2384" s="102" t="s">
        <v>2843</v>
      </c>
      <c r="I2384" s="102" t="s">
        <v>2844</v>
      </c>
      <c r="J2384" s="8" t="s">
        <v>2874</v>
      </c>
      <c r="K2384" s="102" t="s">
        <v>2845</v>
      </c>
      <c r="M2384" s="102" t="s">
        <v>2841</v>
      </c>
      <c r="O2384" s="103" t="s">
        <v>2846</v>
      </c>
      <c r="P2384" s="102" t="s">
        <v>2847</v>
      </c>
      <c r="Q2384" s="102" t="s">
        <v>2848</v>
      </c>
      <c r="U2384" s="102" t="s">
        <v>2850</v>
      </c>
      <c r="W2384" s="102" t="s">
        <v>2850</v>
      </c>
      <c r="X2384" s="102" t="s">
        <v>2851</v>
      </c>
      <c r="AA2384" s="102" t="s">
        <v>2841</v>
      </c>
      <c r="AD2384" s="102" t="s">
        <v>2852</v>
      </c>
    </row>
    <row r="2385" spans="1:30" ht="158.4">
      <c r="A2385" s="2">
        <v>6708</v>
      </c>
      <c r="C2385" s="102" t="s">
        <v>2685</v>
      </c>
      <c r="E2385" s="8" t="s">
        <v>8120</v>
      </c>
      <c r="F2385" s="102" t="s">
        <v>2841</v>
      </c>
      <c r="G2385" s="102" t="s">
        <v>2842</v>
      </c>
      <c r="H2385" s="102" t="s">
        <v>2843</v>
      </c>
      <c r="I2385" s="102" t="s">
        <v>2844</v>
      </c>
      <c r="J2385" s="8" t="s">
        <v>2874</v>
      </c>
      <c r="K2385" s="102" t="s">
        <v>2845</v>
      </c>
      <c r="M2385" s="102" t="s">
        <v>2841</v>
      </c>
      <c r="O2385" s="103" t="s">
        <v>2846</v>
      </c>
      <c r="P2385" s="102" t="s">
        <v>2847</v>
      </c>
      <c r="Q2385" s="102" t="s">
        <v>2848</v>
      </c>
      <c r="U2385" s="102" t="s">
        <v>2850</v>
      </c>
      <c r="W2385" s="102" t="s">
        <v>2850</v>
      </c>
      <c r="X2385" s="102" t="s">
        <v>2851</v>
      </c>
      <c r="AA2385" s="102" t="s">
        <v>2841</v>
      </c>
      <c r="AD2385" s="102" t="s">
        <v>2852</v>
      </c>
    </row>
    <row r="2386" spans="1:30" ht="158.4">
      <c r="A2386" s="2">
        <v>6709</v>
      </c>
      <c r="C2386" s="102" t="s">
        <v>2685</v>
      </c>
      <c r="D2386" s="4" t="s">
        <v>8121</v>
      </c>
      <c r="E2386" s="9" t="s">
        <v>8122</v>
      </c>
      <c r="F2386" s="102" t="s">
        <v>2868</v>
      </c>
      <c r="G2386" s="102" t="s">
        <v>2843</v>
      </c>
      <c r="H2386" s="102" t="s">
        <v>2843</v>
      </c>
      <c r="I2386" s="102" t="s">
        <v>2844</v>
      </c>
      <c r="J2386" s="8" t="s">
        <v>2874</v>
      </c>
      <c r="K2386" s="102" t="s">
        <v>2845</v>
      </c>
      <c r="M2386" s="102" t="s">
        <v>2956</v>
      </c>
      <c r="N2386" s="102" t="s">
        <v>2957</v>
      </c>
      <c r="O2386" s="103" t="s">
        <v>2846</v>
      </c>
      <c r="P2386" s="102" t="s">
        <v>2847</v>
      </c>
      <c r="Q2386" s="102" t="s">
        <v>2848</v>
      </c>
      <c r="T2386" s="102" t="s">
        <v>2991</v>
      </c>
      <c r="U2386" s="102" t="s">
        <v>2966</v>
      </c>
      <c r="W2386" s="102" t="s">
        <v>2850</v>
      </c>
      <c r="X2386" s="102" t="s">
        <v>2851</v>
      </c>
      <c r="Y2386" s="2" t="s">
        <v>2881</v>
      </c>
      <c r="AA2386" s="102" t="s">
        <v>2841</v>
      </c>
      <c r="AC2386" s="102" t="s">
        <v>2993</v>
      </c>
      <c r="AD2386" s="102" t="s">
        <v>2994</v>
      </c>
    </row>
    <row r="2387" spans="1:30" ht="129.6">
      <c r="A2387" s="2">
        <v>6710</v>
      </c>
      <c r="C2387" s="102" t="s">
        <v>2685</v>
      </c>
      <c r="D2387" s="2" t="s">
        <v>8123</v>
      </c>
      <c r="E2387" s="7" t="s">
        <v>8124</v>
      </c>
      <c r="F2387" s="102" t="s">
        <v>2868</v>
      </c>
      <c r="G2387" s="102" t="s">
        <v>2869</v>
      </c>
      <c r="H2387" s="102" t="s">
        <v>2985</v>
      </c>
      <c r="I2387" s="102" t="s">
        <v>2844</v>
      </c>
      <c r="J2387" s="8" t="s">
        <v>8125</v>
      </c>
      <c r="K2387" s="102" t="s">
        <v>2845</v>
      </c>
      <c r="M2387" s="102" t="s">
        <v>2956</v>
      </c>
      <c r="N2387" s="102" t="s">
        <v>2957</v>
      </c>
      <c r="O2387" s="103" t="s">
        <v>2846</v>
      </c>
      <c r="P2387" s="102" t="s">
        <v>2847</v>
      </c>
      <c r="Q2387" s="102" t="s">
        <v>2990</v>
      </c>
      <c r="T2387" s="102" t="s">
        <v>2991</v>
      </c>
      <c r="U2387" s="102" t="s">
        <v>2966</v>
      </c>
      <c r="W2387" s="102" t="s">
        <v>2859</v>
      </c>
      <c r="X2387" s="102" t="s">
        <v>2851</v>
      </c>
      <c r="Z2387" s="102" t="s">
        <v>2918</v>
      </c>
      <c r="AA2387" s="102" t="s">
        <v>2841</v>
      </c>
      <c r="AC2387" s="102" t="s">
        <v>3130</v>
      </c>
      <c r="AD2387" s="102" t="s">
        <v>3061</v>
      </c>
    </row>
    <row r="2388" spans="1:30" ht="409.6">
      <c r="A2388" s="2">
        <v>6711</v>
      </c>
      <c r="C2388" s="102" t="s">
        <v>2685</v>
      </c>
      <c r="D2388" s="7" t="s">
        <v>8126</v>
      </c>
      <c r="E2388" s="7" t="s">
        <v>8127</v>
      </c>
      <c r="F2388" s="102" t="s">
        <v>2868</v>
      </c>
      <c r="G2388" s="102" t="s">
        <v>2869</v>
      </c>
      <c r="H2388" s="102" t="s">
        <v>2985</v>
      </c>
      <c r="I2388" s="102" t="s">
        <v>2844</v>
      </c>
      <c r="J2388" s="8" t="s">
        <v>8125</v>
      </c>
      <c r="K2388" s="102" t="s">
        <v>2845</v>
      </c>
      <c r="M2388" s="102" t="s">
        <v>2956</v>
      </c>
      <c r="N2388" s="102" t="s">
        <v>2957</v>
      </c>
      <c r="O2388" s="103" t="s">
        <v>2846</v>
      </c>
      <c r="P2388" s="102" t="s">
        <v>2847</v>
      </c>
      <c r="Q2388" s="102" t="s">
        <v>2990</v>
      </c>
      <c r="T2388" s="102" t="s">
        <v>2991</v>
      </c>
      <c r="U2388" s="102" t="s">
        <v>2966</v>
      </c>
      <c r="W2388" s="102" t="s">
        <v>2859</v>
      </c>
      <c r="X2388" s="102" t="s">
        <v>2851</v>
      </c>
      <c r="Z2388" s="102" t="s">
        <v>2918</v>
      </c>
      <c r="AA2388" s="102" t="s">
        <v>2841</v>
      </c>
      <c r="AC2388" s="102" t="s">
        <v>3130</v>
      </c>
      <c r="AD2388" s="102" t="s">
        <v>3061</v>
      </c>
    </row>
    <row r="2389" spans="1:30" ht="115.2">
      <c r="A2389" s="2">
        <v>6712</v>
      </c>
      <c r="B2389" s="2" t="s">
        <v>2861</v>
      </c>
      <c r="C2389" s="102" t="s">
        <v>2685</v>
      </c>
      <c r="D2389" s="2" t="s">
        <v>8128</v>
      </c>
      <c r="E2389" s="7" t="s">
        <v>8129</v>
      </c>
      <c r="F2389" s="102" t="s">
        <v>2868</v>
      </c>
      <c r="G2389" s="102" t="s">
        <v>2869</v>
      </c>
      <c r="H2389" s="102" t="s">
        <v>2985</v>
      </c>
      <c r="I2389" s="102" t="s">
        <v>2844</v>
      </c>
      <c r="J2389" s="8" t="s">
        <v>2989</v>
      </c>
      <c r="K2389" s="102" t="s">
        <v>2845</v>
      </c>
      <c r="M2389" s="102" t="s">
        <v>2956</v>
      </c>
      <c r="N2389" s="102" t="s">
        <v>2957</v>
      </c>
      <c r="O2389" s="103" t="s">
        <v>2846</v>
      </c>
      <c r="P2389" s="102" t="s">
        <v>2847</v>
      </c>
      <c r="Q2389" s="102" t="s">
        <v>2990</v>
      </c>
      <c r="T2389" s="102" t="s">
        <v>2991</v>
      </c>
      <c r="U2389" s="102" t="s">
        <v>2859</v>
      </c>
      <c r="W2389" s="102" t="s">
        <v>2859</v>
      </c>
      <c r="X2389" s="102" t="s">
        <v>2851</v>
      </c>
      <c r="Z2389" s="102" t="s">
        <v>2918</v>
      </c>
      <c r="AA2389" s="102" t="s">
        <v>2841</v>
      </c>
      <c r="AC2389" s="102" t="s">
        <v>2993</v>
      </c>
      <c r="AD2389" s="102" t="s">
        <v>2994</v>
      </c>
    </row>
    <row r="2390" spans="1:30" ht="115.2">
      <c r="A2390" s="2">
        <v>6713</v>
      </c>
      <c r="C2390" s="102" t="s">
        <v>2685</v>
      </c>
      <c r="D2390" s="2" t="s">
        <v>8130</v>
      </c>
      <c r="E2390" s="7" t="s">
        <v>8131</v>
      </c>
      <c r="F2390" s="102" t="s">
        <v>2868</v>
      </c>
      <c r="G2390" s="102" t="s">
        <v>2869</v>
      </c>
      <c r="H2390" s="102" t="s">
        <v>2985</v>
      </c>
      <c r="I2390" s="102" t="s">
        <v>2844</v>
      </c>
      <c r="J2390" s="8" t="s">
        <v>2989</v>
      </c>
      <c r="K2390" s="102" t="s">
        <v>2845</v>
      </c>
      <c r="M2390" s="102" t="s">
        <v>2956</v>
      </c>
      <c r="N2390" s="102" t="s">
        <v>2957</v>
      </c>
      <c r="O2390" s="103" t="s">
        <v>2846</v>
      </c>
      <c r="P2390" s="102" t="s">
        <v>2847</v>
      </c>
      <c r="Q2390" s="102" t="s">
        <v>2990</v>
      </c>
      <c r="T2390" s="102" t="s">
        <v>2991</v>
      </c>
      <c r="U2390" s="102" t="s">
        <v>2966</v>
      </c>
      <c r="W2390" s="102" t="s">
        <v>2859</v>
      </c>
      <c r="X2390" s="102" t="s">
        <v>2851</v>
      </c>
      <c r="Z2390" s="102" t="s">
        <v>2918</v>
      </c>
      <c r="AA2390" s="102" t="s">
        <v>2841</v>
      </c>
      <c r="AC2390" s="102" t="s">
        <v>2993</v>
      </c>
      <c r="AD2390" s="102" t="s">
        <v>2994</v>
      </c>
    </row>
    <row r="2391" spans="1:30" ht="158.4">
      <c r="A2391" s="2">
        <v>6714</v>
      </c>
      <c r="C2391" s="102" t="s">
        <v>2685</v>
      </c>
      <c r="E2391" s="8" t="s">
        <v>8132</v>
      </c>
      <c r="F2391" s="102" t="s">
        <v>2841</v>
      </c>
      <c r="G2391" s="102" t="s">
        <v>2842</v>
      </c>
      <c r="H2391" s="102" t="s">
        <v>2843</v>
      </c>
      <c r="I2391" s="102" t="s">
        <v>2844</v>
      </c>
      <c r="J2391" s="8" t="s">
        <v>2874</v>
      </c>
      <c r="K2391" s="102" t="s">
        <v>2845</v>
      </c>
      <c r="M2391" s="102" t="s">
        <v>2841</v>
      </c>
      <c r="O2391" s="103" t="s">
        <v>2846</v>
      </c>
      <c r="P2391" s="102" t="s">
        <v>2847</v>
      </c>
      <c r="Q2391" s="102" t="s">
        <v>2848</v>
      </c>
      <c r="U2391" s="102" t="s">
        <v>2850</v>
      </c>
      <c r="W2391" s="102" t="s">
        <v>2850</v>
      </c>
      <c r="X2391" s="102" t="s">
        <v>2851</v>
      </c>
      <c r="AA2391" s="102" t="s">
        <v>2841</v>
      </c>
      <c r="AD2391" s="102" t="s">
        <v>2852</v>
      </c>
    </row>
    <row r="2392" spans="1:30" ht="158.4">
      <c r="A2392" s="2">
        <v>6715</v>
      </c>
      <c r="C2392" s="102" t="s">
        <v>2685</v>
      </c>
      <c r="D2392" s="4" t="s">
        <v>8133</v>
      </c>
      <c r="E2392" s="9" t="s">
        <v>8134</v>
      </c>
      <c r="F2392" s="102" t="s">
        <v>2841</v>
      </c>
      <c r="G2392" s="102" t="s">
        <v>2843</v>
      </c>
      <c r="H2392" s="102" t="s">
        <v>2843</v>
      </c>
      <c r="I2392" s="102" t="s">
        <v>2844</v>
      </c>
      <c r="J2392" s="8" t="s">
        <v>2874</v>
      </c>
      <c r="K2392" s="102" t="s">
        <v>2845</v>
      </c>
      <c r="M2392" s="102" t="s">
        <v>2956</v>
      </c>
      <c r="N2392" s="102" t="s">
        <v>2957</v>
      </c>
      <c r="O2392" s="103" t="s">
        <v>2846</v>
      </c>
      <c r="P2392" s="102" t="s">
        <v>2847</v>
      </c>
      <c r="Q2392" s="102" t="s">
        <v>2848</v>
      </c>
      <c r="T2392" s="102" t="s">
        <v>2991</v>
      </c>
      <c r="U2392" s="102" t="s">
        <v>2966</v>
      </c>
      <c r="W2392" s="102" t="s">
        <v>2850</v>
      </c>
      <c r="X2392" s="102" t="s">
        <v>2851</v>
      </c>
      <c r="AA2392" s="102" t="s">
        <v>2841</v>
      </c>
      <c r="AC2392" s="102" t="s">
        <v>2993</v>
      </c>
      <c r="AD2392" s="102" t="s">
        <v>2994</v>
      </c>
    </row>
    <row r="2393" spans="1:30" ht="129.6">
      <c r="A2393" s="2">
        <v>6716</v>
      </c>
      <c r="C2393" s="102" t="s">
        <v>2685</v>
      </c>
      <c r="D2393" s="2" t="s">
        <v>8135</v>
      </c>
      <c r="E2393" s="7" t="s">
        <v>8136</v>
      </c>
      <c r="F2393" s="102" t="s">
        <v>2868</v>
      </c>
      <c r="G2393" s="102" t="s">
        <v>2869</v>
      </c>
      <c r="H2393" s="102" t="s">
        <v>2985</v>
      </c>
      <c r="I2393" s="102" t="s">
        <v>2844</v>
      </c>
      <c r="J2393" s="8" t="s">
        <v>8125</v>
      </c>
      <c r="K2393" s="102" t="s">
        <v>2845</v>
      </c>
      <c r="M2393" s="102" t="s">
        <v>2956</v>
      </c>
      <c r="N2393" s="102" t="s">
        <v>2957</v>
      </c>
      <c r="O2393" s="103" t="s">
        <v>2846</v>
      </c>
      <c r="P2393" s="102" t="s">
        <v>2847</v>
      </c>
      <c r="Q2393" s="102" t="s">
        <v>2990</v>
      </c>
      <c r="T2393" s="102" t="s">
        <v>2991</v>
      </c>
      <c r="U2393" s="102" t="s">
        <v>2966</v>
      </c>
      <c r="W2393" s="102" t="s">
        <v>2859</v>
      </c>
      <c r="X2393" s="102" t="s">
        <v>2851</v>
      </c>
      <c r="Z2393" s="102" t="s">
        <v>2918</v>
      </c>
      <c r="AA2393" s="102" t="s">
        <v>2841</v>
      </c>
      <c r="AC2393" s="102" t="s">
        <v>2993</v>
      </c>
      <c r="AD2393" s="102" t="s">
        <v>2994</v>
      </c>
    </row>
    <row r="2394" spans="1:30" ht="158.4">
      <c r="A2394" s="2">
        <v>6717</v>
      </c>
      <c r="C2394" s="102" t="s">
        <v>2685</v>
      </c>
      <c r="E2394" s="8" t="s">
        <v>8137</v>
      </c>
      <c r="F2394" s="102" t="s">
        <v>2841</v>
      </c>
      <c r="G2394" s="102" t="s">
        <v>2842</v>
      </c>
      <c r="H2394" s="102" t="s">
        <v>2843</v>
      </c>
      <c r="I2394" s="102" t="s">
        <v>2844</v>
      </c>
      <c r="J2394" s="8" t="s">
        <v>2874</v>
      </c>
      <c r="K2394" s="102" t="s">
        <v>2845</v>
      </c>
      <c r="M2394" s="102" t="s">
        <v>2841</v>
      </c>
      <c r="O2394" s="103" t="s">
        <v>2846</v>
      </c>
      <c r="P2394" s="102" t="s">
        <v>2847</v>
      </c>
      <c r="Q2394" s="102" t="s">
        <v>2848</v>
      </c>
      <c r="U2394" s="102" t="s">
        <v>2850</v>
      </c>
      <c r="W2394" s="102" t="s">
        <v>2850</v>
      </c>
      <c r="X2394" s="102" t="s">
        <v>2851</v>
      </c>
      <c r="AA2394" s="102" t="s">
        <v>2841</v>
      </c>
      <c r="AD2394" s="102" t="s">
        <v>2852</v>
      </c>
    </row>
    <row r="2395" spans="1:30" ht="409.6">
      <c r="A2395" s="2">
        <v>18095</v>
      </c>
      <c r="C2395" s="102" t="s">
        <v>2685</v>
      </c>
      <c r="E2395" s="7" t="s">
        <v>8138</v>
      </c>
      <c r="F2395" s="102" t="s">
        <v>2841</v>
      </c>
      <c r="G2395" s="102" t="s">
        <v>2842</v>
      </c>
      <c r="H2395" s="102" t="s">
        <v>2843</v>
      </c>
      <c r="I2395" s="102" t="s">
        <v>3183</v>
      </c>
      <c r="J2395" s="7" t="s">
        <v>8139</v>
      </c>
      <c r="K2395" s="102" t="s">
        <v>2955</v>
      </c>
      <c r="L2395" s="7" t="s">
        <v>8140</v>
      </c>
      <c r="M2395" s="102" t="s">
        <v>2841</v>
      </c>
      <c r="N2395" s="103" t="s">
        <v>3030</v>
      </c>
      <c r="O2395" s="103" t="s">
        <v>2846</v>
      </c>
      <c r="P2395" s="102" t="s">
        <v>2847</v>
      </c>
      <c r="Q2395" s="102" t="s">
        <v>2958</v>
      </c>
      <c r="R2395" s="7" t="s">
        <v>4781</v>
      </c>
      <c r="U2395" s="102" t="s">
        <v>2859</v>
      </c>
      <c r="W2395" s="102" t="s">
        <v>2850</v>
      </c>
      <c r="X2395" s="102" t="s">
        <v>2851</v>
      </c>
      <c r="AA2395" s="102" t="s">
        <v>2942</v>
      </c>
      <c r="AD2395" s="102" t="s">
        <v>2852</v>
      </c>
    </row>
    <row r="2396" spans="1:30" ht="345.6">
      <c r="A2396" s="2">
        <v>18096</v>
      </c>
      <c r="C2396" s="102" t="s">
        <v>2685</v>
      </c>
      <c r="D2396" s="7" t="s">
        <v>8141</v>
      </c>
      <c r="E2396" s="7" t="s">
        <v>8142</v>
      </c>
      <c r="F2396" s="102" t="s">
        <v>3100</v>
      </c>
      <c r="G2396" s="102" t="s">
        <v>2869</v>
      </c>
      <c r="H2396" s="102" t="s">
        <v>2985</v>
      </c>
      <c r="I2396" s="102" t="s">
        <v>2844</v>
      </c>
      <c r="J2396" s="8" t="s">
        <v>2989</v>
      </c>
      <c r="K2396" s="102" t="s">
        <v>2845</v>
      </c>
      <c r="M2396" s="102" t="s">
        <v>2956</v>
      </c>
      <c r="N2396" s="102" t="s">
        <v>2957</v>
      </c>
      <c r="O2396" s="103" t="s">
        <v>2846</v>
      </c>
      <c r="P2396" s="102" t="s">
        <v>2847</v>
      </c>
      <c r="Q2396" s="102" t="s">
        <v>2990</v>
      </c>
      <c r="T2396" s="102" t="s">
        <v>3242</v>
      </c>
      <c r="U2396" s="102" t="s">
        <v>2966</v>
      </c>
      <c r="W2396" s="102" t="s">
        <v>2859</v>
      </c>
      <c r="X2396" s="102" t="s">
        <v>2851</v>
      </c>
      <c r="Z2396" s="102" t="s">
        <v>2918</v>
      </c>
      <c r="AA2396" s="102" t="s">
        <v>2841</v>
      </c>
      <c r="AC2396" s="102" t="s">
        <v>2993</v>
      </c>
      <c r="AD2396" s="102" t="s">
        <v>2994</v>
      </c>
    </row>
    <row r="2397" spans="1:30" ht="57.6">
      <c r="A2397" s="2">
        <v>6718</v>
      </c>
      <c r="C2397" s="102" t="s">
        <v>2685</v>
      </c>
      <c r="E2397" s="8" t="s">
        <v>8143</v>
      </c>
      <c r="F2397" s="102" t="s">
        <v>2841</v>
      </c>
      <c r="G2397" s="102" t="s">
        <v>2842</v>
      </c>
      <c r="H2397" s="102" t="s">
        <v>2843</v>
      </c>
      <c r="I2397" s="102" t="s">
        <v>2844</v>
      </c>
      <c r="J2397" s="8" t="s">
        <v>8144</v>
      </c>
      <c r="K2397" s="102" t="s">
        <v>2845</v>
      </c>
      <c r="M2397" s="102" t="s">
        <v>2841</v>
      </c>
      <c r="O2397" s="103" t="s">
        <v>2846</v>
      </c>
      <c r="P2397" s="102" t="s">
        <v>2847</v>
      </c>
      <c r="Q2397" s="102" t="s">
        <v>2848</v>
      </c>
      <c r="T2397" s="102" t="s">
        <v>2947</v>
      </c>
      <c r="U2397" s="102" t="s">
        <v>2850</v>
      </c>
      <c r="W2397" s="102" t="s">
        <v>2850</v>
      </c>
      <c r="X2397" s="102" t="s">
        <v>2851</v>
      </c>
      <c r="AA2397" s="102" t="s">
        <v>2841</v>
      </c>
      <c r="AD2397" s="102" t="s">
        <v>2852</v>
      </c>
    </row>
    <row r="2398" spans="1:30" ht="28.8">
      <c r="A2398" s="2">
        <v>6719</v>
      </c>
      <c r="C2398" s="102" t="s">
        <v>2685</v>
      </c>
      <c r="E2398" s="7" t="s">
        <v>3096</v>
      </c>
      <c r="F2398" s="102" t="s">
        <v>2841</v>
      </c>
      <c r="G2398" s="102" t="s">
        <v>2842</v>
      </c>
      <c r="H2398" s="102" t="s">
        <v>2843</v>
      </c>
      <c r="I2398" s="102" t="s">
        <v>2844</v>
      </c>
      <c r="K2398" s="102" t="s">
        <v>2845</v>
      </c>
      <c r="M2398" s="102" t="s">
        <v>2841</v>
      </c>
      <c r="O2398" s="103" t="s">
        <v>2846</v>
      </c>
      <c r="P2398" s="102" t="s">
        <v>2847</v>
      </c>
      <c r="Q2398" s="102" t="s">
        <v>2848</v>
      </c>
      <c r="T2398" s="102" t="s">
        <v>2947</v>
      </c>
      <c r="U2398" s="102" t="s">
        <v>2850</v>
      </c>
      <c r="W2398" s="102" t="s">
        <v>2850</v>
      </c>
      <c r="X2398" s="102" t="s">
        <v>2851</v>
      </c>
      <c r="AA2398" s="102" t="s">
        <v>2841</v>
      </c>
      <c r="AD2398" s="102" t="s">
        <v>2852</v>
      </c>
    </row>
    <row r="2399" spans="1:30" ht="57.6">
      <c r="A2399" s="2">
        <v>18036</v>
      </c>
      <c r="C2399" s="102" t="s">
        <v>2685</v>
      </c>
      <c r="E2399" s="7" t="s">
        <v>8145</v>
      </c>
      <c r="F2399" s="102" t="s">
        <v>2841</v>
      </c>
      <c r="G2399" s="102" t="s">
        <v>2842</v>
      </c>
      <c r="H2399" s="102" t="s">
        <v>2843</v>
      </c>
      <c r="I2399" s="102" t="s">
        <v>2844</v>
      </c>
      <c r="J2399" s="7" t="s">
        <v>2913</v>
      </c>
      <c r="K2399" s="102" t="s">
        <v>2845</v>
      </c>
      <c r="L2399" s="7" t="s">
        <v>2913</v>
      </c>
      <c r="M2399" s="102" t="s">
        <v>2841</v>
      </c>
      <c r="O2399" s="103" t="s">
        <v>2846</v>
      </c>
      <c r="P2399" s="102" t="s">
        <v>2847</v>
      </c>
      <c r="T2399" s="102" t="s">
        <v>2947</v>
      </c>
      <c r="U2399" s="102" t="s">
        <v>2850</v>
      </c>
      <c r="W2399" s="102" t="s">
        <v>2850</v>
      </c>
      <c r="X2399" s="102" t="s">
        <v>2851</v>
      </c>
      <c r="AA2399" s="102" t="s">
        <v>2841</v>
      </c>
      <c r="AD2399" s="102" t="s">
        <v>2852</v>
      </c>
    </row>
    <row r="2400" spans="1:30" ht="201.6">
      <c r="A2400" s="2">
        <v>24545</v>
      </c>
      <c r="C2400" s="102" t="s">
        <v>2685</v>
      </c>
      <c r="E2400" s="7" t="s">
        <v>8146</v>
      </c>
      <c r="F2400" s="102" t="s">
        <v>2841</v>
      </c>
      <c r="G2400" s="102" t="s">
        <v>2842</v>
      </c>
      <c r="H2400" s="102" t="s">
        <v>2843</v>
      </c>
      <c r="I2400" s="102" t="s">
        <v>2844</v>
      </c>
      <c r="J2400" s="7" t="s">
        <v>8147</v>
      </c>
      <c r="K2400" s="102" t="s">
        <v>2845</v>
      </c>
      <c r="L2400" s="2" t="s">
        <v>8148</v>
      </c>
      <c r="M2400" s="102" t="s">
        <v>2841</v>
      </c>
      <c r="O2400" s="103" t="s">
        <v>2846</v>
      </c>
      <c r="P2400" s="102" t="s">
        <v>2847</v>
      </c>
      <c r="U2400" s="102" t="s">
        <v>2850</v>
      </c>
      <c r="W2400" s="102" t="s">
        <v>2850</v>
      </c>
      <c r="X2400" s="102" t="s">
        <v>2851</v>
      </c>
      <c r="AA2400" s="102" t="s">
        <v>2841</v>
      </c>
      <c r="AD2400" s="102" t="s">
        <v>2852</v>
      </c>
    </row>
    <row r="2401" spans="1:30" ht="28.8">
      <c r="A2401" s="2">
        <v>24546</v>
      </c>
      <c r="C2401" s="102" t="s">
        <v>2685</v>
      </c>
      <c r="D2401" s="2" t="s">
        <v>8149</v>
      </c>
      <c r="E2401" s="7" t="s">
        <v>8150</v>
      </c>
      <c r="F2401" s="102" t="s">
        <v>2868</v>
      </c>
      <c r="G2401" s="102" t="s">
        <v>2869</v>
      </c>
      <c r="H2401" s="102" t="s">
        <v>2985</v>
      </c>
      <c r="I2401" s="102" t="s">
        <v>2844</v>
      </c>
      <c r="K2401" s="102" t="s">
        <v>2845</v>
      </c>
      <c r="M2401" s="102" t="s">
        <v>3711</v>
      </c>
      <c r="N2401" s="102" t="s">
        <v>2928</v>
      </c>
      <c r="O2401" s="103" t="s">
        <v>2846</v>
      </c>
      <c r="P2401" s="102" t="s">
        <v>2847</v>
      </c>
      <c r="T2401" s="102" t="s">
        <v>2947</v>
      </c>
      <c r="U2401" s="102" t="s">
        <v>2850</v>
      </c>
      <c r="V2401" s="2" t="s">
        <v>3970</v>
      </c>
      <c r="W2401" s="102" t="s">
        <v>2859</v>
      </c>
      <c r="X2401" s="102" t="s">
        <v>2851</v>
      </c>
      <c r="Y2401" s="2" t="s">
        <v>3103</v>
      </c>
      <c r="Z2401" s="102" t="s">
        <v>2918</v>
      </c>
      <c r="AA2401" s="102" t="s">
        <v>2994</v>
      </c>
      <c r="AD2401" s="102" t="s">
        <v>2994</v>
      </c>
    </row>
    <row r="2402" spans="1:30" ht="409.6">
      <c r="A2402" s="2">
        <v>18037</v>
      </c>
      <c r="C2402" s="102" t="s">
        <v>2685</v>
      </c>
      <c r="D2402" s="2" t="s">
        <v>8151</v>
      </c>
      <c r="E2402" s="7" t="s">
        <v>8152</v>
      </c>
      <c r="F2402" s="102" t="s">
        <v>2868</v>
      </c>
      <c r="G2402" s="102" t="s">
        <v>2869</v>
      </c>
      <c r="H2402" s="102" t="s">
        <v>2985</v>
      </c>
      <c r="I2402" s="102" t="s">
        <v>3183</v>
      </c>
      <c r="J2402" s="8" t="s">
        <v>8153</v>
      </c>
      <c r="K2402" s="102" t="s">
        <v>2955</v>
      </c>
      <c r="L2402" s="2" t="s">
        <v>8154</v>
      </c>
      <c r="M2402" s="102" t="s">
        <v>3711</v>
      </c>
      <c r="N2402" s="102" t="s">
        <v>2928</v>
      </c>
      <c r="O2402" s="103" t="s">
        <v>2846</v>
      </c>
      <c r="P2402" s="102" t="s">
        <v>2847</v>
      </c>
      <c r="Q2402" s="102" t="s">
        <v>2990</v>
      </c>
      <c r="T2402" s="102" t="s">
        <v>8155</v>
      </c>
      <c r="U2402" s="102" t="s">
        <v>2850</v>
      </c>
      <c r="W2402" s="102" t="s">
        <v>3003</v>
      </c>
      <c r="X2402" s="102" t="s">
        <v>2851</v>
      </c>
      <c r="AA2402" s="102" t="s">
        <v>2942</v>
      </c>
      <c r="AD2402" s="102" t="s">
        <v>2852</v>
      </c>
    </row>
    <row r="2403" spans="1:30" ht="28.8">
      <c r="A2403" s="2">
        <v>23293</v>
      </c>
      <c r="C2403" s="102" t="s">
        <v>2685</v>
      </c>
      <c r="E2403" s="7" t="s">
        <v>8146</v>
      </c>
      <c r="F2403" s="102" t="s">
        <v>2841</v>
      </c>
      <c r="G2403" s="102" t="s">
        <v>2842</v>
      </c>
      <c r="H2403" s="102" t="s">
        <v>2843</v>
      </c>
      <c r="I2403" s="102" t="s">
        <v>2844</v>
      </c>
      <c r="K2403" s="102" t="s">
        <v>2845</v>
      </c>
      <c r="M2403" s="102" t="s">
        <v>2841</v>
      </c>
      <c r="O2403" s="103" t="s">
        <v>2846</v>
      </c>
      <c r="P2403" s="102" t="s">
        <v>2847</v>
      </c>
      <c r="T2403" s="102" t="s">
        <v>8155</v>
      </c>
      <c r="U2403" s="102" t="s">
        <v>2850</v>
      </c>
      <c r="W2403" s="102" t="s">
        <v>2850</v>
      </c>
      <c r="X2403" s="102" t="s">
        <v>2851</v>
      </c>
      <c r="AA2403" s="102" t="s">
        <v>2841</v>
      </c>
      <c r="AD2403" s="102" t="s">
        <v>2852</v>
      </c>
    </row>
    <row r="2404" spans="1:30" ht="409.6">
      <c r="A2404" s="2">
        <v>23294</v>
      </c>
      <c r="C2404" s="102" t="s">
        <v>2685</v>
      </c>
      <c r="D2404" s="2" t="s">
        <v>8149</v>
      </c>
      <c r="E2404" s="7" t="s">
        <v>8150</v>
      </c>
      <c r="F2404" s="102" t="s">
        <v>3100</v>
      </c>
      <c r="G2404" s="102" t="s">
        <v>2869</v>
      </c>
      <c r="H2404" s="102" t="s">
        <v>2985</v>
      </c>
      <c r="I2404" s="102" t="s">
        <v>2844</v>
      </c>
      <c r="J2404" s="8" t="s">
        <v>8156</v>
      </c>
      <c r="K2404" s="102" t="s">
        <v>2845</v>
      </c>
      <c r="M2404" s="102" t="s">
        <v>3711</v>
      </c>
      <c r="N2404" s="102" t="s">
        <v>2928</v>
      </c>
      <c r="O2404" s="103" t="s">
        <v>2846</v>
      </c>
      <c r="P2404" s="102" t="s">
        <v>2847</v>
      </c>
      <c r="Q2404" s="102" t="s">
        <v>2990</v>
      </c>
      <c r="T2404" s="102" t="s">
        <v>8155</v>
      </c>
      <c r="U2404" s="102" t="s">
        <v>2859</v>
      </c>
      <c r="V2404" s="7" t="s">
        <v>8157</v>
      </c>
      <c r="W2404" s="102" t="s">
        <v>2859</v>
      </c>
      <c r="X2404" s="102" t="s">
        <v>2851</v>
      </c>
      <c r="Y2404" s="2" t="s">
        <v>3103</v>
      </c>
      <c r="Z2404" s="102" t="s">
        <v>2918</v>
      </c>
      <c r="AA2404" s="102" t="s">
        <v>2994</v>
      </c>
      <c r="AB2404" s="102" t="s">
        <v>3668</v>
      </c>
      <c r="AD2404" s="102" t="s">
        <v>2994</v>
      </c>
    </row>
    <row r="2405" spans="1:30" ht="28.8">
      <c r="A2405" s="2">
        <v>23295</v>
      </c>
      <c r="C2405" s="102" t="s">
        <v>2685</v>
      </c>
      <c r="E2405" s="7" t="s">
        <v>8158</v>
      </c>
      <c r="F2405" s="102" t="s">
        <v>2841</v>
      </c>
      <c r="G2405" s="102" t="s">
        <v>2842</v>
      </c>
      <c r="H2405" s="102" t="s">
        <v>2843</v>
      </c>
      <c r="I2405" s="102" t="s">
        <v>2844</v>
      </c>
      <c r="K2405" s="102" t="s">
        <v>2845</v>
      </c>
      <c r="M2405" s="102" t="s">
        <v>2841</v>
      </c>
      <c r="O2405" s="103" t="s">
        <v>2846</v>
      </c>
      <c r="P2405" s="102" t="s">
        <v>2847</v>
      </c>
      <c r="T2405" s="102" t="s">
        <v>2947</v>
      </c>
      <c r="U2405" s="102" t="s">
        <v>2850</v>
      </c>
      <c r="W2405" s="102" t="s">
        <v>2850</v>
      </c>
      <c r="X2405" s="102" t="s">
        <v>2851</v>
      </c>
      <c r="AA2405" s="102" t="s">
        <v>2841</v>
      </c>
      <c r="AD2405" s="102" t="s">
        <v>2852</v>
      </c>
    </row>
    <row r="2406" spans="1:30" ht="409.6">
      <c r="A2406" s="2">
        <v>6721</v>
      </c>
      <c r="C2406" s="102" t="s">
        <v>2685</v>
      </c>
      <c r="D2406" s="7" t="s">
        <v>8159</v>
      </c>
      <c r="E2406" s="7" t="s">
        <v>8160</v>
      </c>
      <c r="F2406" s="102" t="s">
        <v>2868</v>
      </c>
      <c r="G2406" s="102" t="s">
        <v>2869</v>
      </c>
      <c r="H2406" s="102" t="s">
        <v>2985</v>
      </c>
      <c r="I2406" s="102" t="s">
        <v>2844</v>
      </c>
      <c r="J2406" s="8" t="s">
        <v>8161</v>
      </c>
      <c r="K2406" s="102" t="s">
        <v>2845</v>
      </c>
      <c r="M2406" s="102" t="s">
        <v>3711</v>
      </c>
      <c r="N2406" s="102" t="s">
        <v>2928</v>
      </c>
      <c r="O2406" s="103" t="s">
        <v>2846</v>
      </c>
      <c r="P2406" s="102" t="s">
        <v>2847</v>
      </c>
      <c r="Q2406" s="102" t="s">
        <v>2990</v>
      </c>
      <c r="T2406" s="102" t="s">
        <v>2947</v>
      </c>
      <c r="U2406" s="102" t="s">
        <v>2859</v>
      </c>
      <c r="W2406" s="102" t="s">
        <v>2859</v>
      </c>
      <c r="X2406" s="102" t="s">
        <v>2851</v>
      </c>
      <c r="Y2406" s="7" t="s">
        <v>8162</v>
      </c>
      <c r="Z2406" s="102" t="s">
        <v>2918</v>
      </c>
      <c r="AA2406" s="102" t="s">
        <v>2994</v>
      </c>
      <c r="AB2406" s="102" t="s">
        <v>3668</v>
      </c>
      <c r="AD2406" s="102" t="s">
        <v>2994</v>
      </c>
    </row>
    <row r="2407" spans="1:30" ht="158.4">
      <c r="A2407" s="2">
        <v>6722</v>
      </c>
      <c r="C2407" s="102" t="s">
        <v>2685</v>
      </c>
      <c r="D2407" s="2" t="s">
        <v>8163</v>
      </c>
      <c r="E2407" s="7" t="s">
        <v>8164</v>
      </c>
      <c r="F2407" s="102" t="s">
        <v>2868</v>
      </c>
      <c r="G2407" s="102" t="s">
        <v>2869</v>
      </c>
      <c r="H2407" s="102" t="s">
        <v>2843</v>
      </c>
      <c r="I2407" s="102" t="s">
        <v>2844</v>
      </c>
      <c r="J2407" s="8" t="s">
        <v>2874</v>
      </c>
      <c r="K2407" s="102" t="s">
        <v>2845</v>
      </c>
      <c r="M2407" s="102" t="s">
        <v>2870</v>
      </c>
      <c r="N2407" s="102" t="s">
        <v>2858</v>
      </c>
      <c r="O2407" s="103" t="s">
        <v>2846</v>
      </c>
      <c r="P2407" s="102" t="s">
        <v>2847</v>
      </c>
      <c r="Q2407" s="102" t="s">
        <v>2848</v>
      </c>
      <c r="T2407" s="102" t="s">
        <v>2947</v>
      </c>
      <c r="U2407" s="102" t="s">
        <v>2859</v>
      </c>
      <c r="W2407" s="102" t="s">
        <v>2850</v>
      </c>
      <c r="X2407" s="102" t="s">
        <v>2851</v>
      </c>
      <c r="AA2407" s="102" t="s">
        <v>2841</v>
      </c>
      <c r="AD2407" s="102" t="s">
        <v>2852</v>
      </c>
    </row>
    <row r="2408" spans="1:30" ht="409.6">
      <c r="A2408" s="2">
        <v>18038</v>
      </c>
      <c r="C2408" s="102" t="s">
        <v>2685</v>
      </c>
      <c r="D2408" s="2" t="s">
        <v>8165</v>
      </c>
      <c r="E2408" s="7" t="s">
        <v>8166</v>
      </c>
      <c r="F2408" s="102" t="s">
        <v>2868</v>
      </c>
      <c r="G2408" s="102" t="s">
        <v>2869</v>
      </c>
      <c r="H2408" s="102" t="s">
        <v>2985</v>
      </c>
      <c r="I2408" s="102" t="s">
        <v>2844</v>
      </c>
      <c r="J2408" s="8" t="s">
        <v>8167</v>
      </c>
      <c r="K2408" s="102" t="s">
        <v>2845</v>
      </c>
      <c r="L2408" s="7" t="s">
        <v>8168</v>
      </c>
      <c r="M2408" s="102" t="s">
        <v>2976</v>
      </c>
      <c r="N2408" s="102" t="s">
        <v>2928</v>
      </c>
      <c r="O2408" s="103" t="s">
        <v>2846</v>
      </c>
      <c r="P2408" s="102" t="s">
        <v>2847</v>
      </c>
      <c r="Q2408" s="102" t="s">
        <v>2990</v>
      </c>
      <c r="R2408" s="2" t="s">
        <v>8169</v>
      </c>
      <c r="T2408" s="102" t="s">
        <v>2947</v>
      </c>
      <c r="U2408" s="102" t="s">
        <v>2850</v>
      </c>
      <c r="W2408" s="102" t="s">
        <v>2859</v>
      </c>
      <c r="X2408" s="102" t="s">
        <v>2851</v>
      </c>
      <c r="Y2408" s="2" t="s">
        <v>8170</v>
      </c>
      <c r="Z2408" s="102" t="s">
        <v>2918</v>
      </c>
      <c r="AA2408" s="102" t="s">
        <v>2994</v>
      </c>
      <c r="AB2408" s="102" t="s">
        <v>3668</v>
      </c>
      <c r="AD2408" s="102" t="s">
        <v>2994</v>
      </c>
    </row>
    <row r="2409" spans="1:30" ht="409.6">
      <c r="A2409" s="2">
        <v>18039</v>
      </c>
      <c r="C2409" s="102" t="s">
        <v>2685</v>
      </c>
      <c r="D2409" s="7" t="s">
        <v>8171</v>
      </c>
      <c r="E2409" s="7" t="s">
        <v>8172</v>
      </c>
      <c r="F2409" s="102" t="s">
        <v>2868</v>
      </c>
      <c r="G2409" s="102" t="s">
        <v>2869</v>
      </c>
      <c r="H2409" s="102" t="s">
        <v>2985</v>
      </c>
      <c r="I2409" s="102" t="s">
        <v>2844</v>
      </c>
      <c r="J2409" s="8" t="s">
        <v>8173</v>
      </c>
      <c r="K2409" s="102" t="s">
        <v>2845</v>
      </c>
      <c r="L2409" s="7" t="s">
        <v>8174</v>
      </c>
      <c r="M2409" s="102" t="s">
        <v>3711</v>
      </c>
      <c r="N2409" s="102" t="s">
        <v>2928</v>
      </c>
      <c r="O2409" s="103" t="s">
        <v>2846</v>
      </c>
      <c r="P2409" s="102" t="s">
        <v>2847</v>
      </c>
      <c r="Q2409" s="102" t="s">
        <v>2990</v>
      </c>
      <c r="R2409" s="2" t="s">
        <v>8175</v>
      </c>
      <c r="T2409" s="102" t="s">
        <v>2947</v>
      </c>
      <c r="U2409" s="102" t="s">
        <v>2850</v>
      </c>
      <c r="V2409" s="7" t="s">
        <v>8176</v>
      </c>
      <c r="W2409" s="102" t="s">
        <v>2859</v>
      </c>
      <c r="X2409" s="102" t="s">
        <v>2851</v>
      </c>
      <c r="Y2409" s="2" t="s">
        <v>8170</v>
      </c>
      <c r="Z2409" s="102" t="s">
        <v>2918</v>
      </c>
      <c r="AA2409" s="102" t="s">
        <v>2994</v>
      </c>
      <c r="AB2409" s="102" t="s">
        <v>3668</v>
      </c>
      <c r="AD2409" s="102" t="s">
        <v>2994</v>
      </c>
    </row>
    <row r="2410" spans="1:30" ht="409.6">
      <c r="A2410" s="2">
        <v>6723</v>
      </c>
      <c r="C2410" s="102" t="s">
        <v>2685</v>
      </c>
      <c r="D2410" s="7" t="s">
        <v>8177</v>
      </c>
      <c r="E2410" s="7" t="s">
        <v>8178</v>
      </c>
      <c r="F2410" s="102" t="s">
        <v>2868</v>
      </c>
      <c r="G2410" s="102" t="s">
        <v>2869</v>
      </c>
      <c r="H2410" s="102" t="s">
        <v>2843</v>
      </c>
      <c r="I2410" s="102" t="s">
        <v>2844</v>
      </c>
      <c r="J2410" s="8" t="s">
        <v>2874</v>
      </c>
      <c r="K2410" s="102" t="s">
        <v>2845</v>
      </c>
      <c r="M2410" s="102" t="s">
        <v>2870</v>
      </c>
      <c r="N2410" s="102" t="s">
        <v>2858</v>
      </c>
      <c r="O2410" s="103" t="s">
        <v>2846</v>
      </c>
      <c r="P2410" s="102" t="s">
        <v>2847</v>
      </c>
      <c r="Q2410" s="102" t="s">
        <v>2848</v>
      </c>
      <c r="T2410" s="102" t="s">
        <v>2947</v>
      </c>
      <c r="U2410" s="102" t="s">
        <v>2859</v>
      </c>
      <c r="W2410" s="102" t="s">
        <v>2850</v>
      </c>
      <c r="X2410" s="102" t="s">
        <v>2851</v>
      </c>
      <c r="AA2410" s="102" t="s">
        <v>2841</v>
      </c>
      <c r="AD2410" s="102" t="s">
        <v>2852</v>
      </c>
    </row>
    <row r="2411" spans="1:30" ht="409.6">
      <c r="A2411" s="2">
        <v>18040</v>
      </c>
      <c r="C2411" s="102" t="s">
        <v>2685</v>
      </c>
      <c r="D2411" s="7" t="s">
        <v>8179</v>
      </c>
      <c r="E2411" s="7" t="s">
        <v>8180</v>
      </c>
      <c r="F2411" s="102" t="s">
        <v>2868</v>
      </c>
      <c r="G2411" s="102" t="s">
        <v>2869</v>
      </c>
      <c r="H2411" s="102" t="s">
        <v>2985</v>
      </c>
      <c r="I2411" s="102" t="s">
        <v>2844</v>
      </c>
      <c r="J2411" s="8" t="s">
        <v>8181</v>
      </c>
      <c r="K2411" s="102" t="s">
        <v>2845</v>
      </c>
      <c r="L2411" s="7" t="s">
        <v>8182</v>
      </c>
      <c r="M2411" s="102" t="s">
        <v>3711</v>
      </c>
      <c r="N2411" s="102" t="s">
        <v>2928</v>
      </c>
      <c r="O2411" s="103" t="s">
        <v>2846</v>
      </c>
      <c r="P2411" s="102" t="s">
        <v>2847</v>
      </c>
      <c r="Q2411" s="102" t="s">
        <v>2990</v>
      </c>
      <c r="T2411" s="102" t="s">
        <v>2947</v>
      </c>
      <c r="U2411" s="102" t="s">
        <v>2850</v>
      </c>
      <c r="V2411" s="7" t="s">
        <v>8176</v>
      </c>
      <c r="W2411" s="102" t="s">
        <v>2859</v>
      </c>
      <c r="X2411" s="102" t="s">
        <v>2851</v>
      </c>
      <c r="Z2411" s="102" t="s">
        <v>2918</v>
      </c>
      <c r="AA2411" s="102" t="s">
        <v>2994</v>
      </c>
      <c r="AB2411" s="102" t="s">
        <v>3668</v>
      </c>
      <c r="AD2411" s="102" t="s">
        <v>2994</v>
      </c>
    </row>
    <row r="2412" spans="1:30" ht="57.6">
      <c r="A2412" s="2">
        <v>18041</v>
      </c>
      <c r="C2412" s="102" t="s">
        <v>2685</v>
      </c>
      <c r="E2412" s="7" t="s">
        <v>8183</v>
      </c>
      <c r="F2412" s="102" t="s">
        <v>2841</v>
      </c>
      <c r="G2412" s="102" t="s">
        <v>2842</v>
      </c>
      <c r="H2412" s="102" t="s">
        <v>2843</v>
      </c>
      <c r="I2412" s="102" t="s">
        <v>2844</v>
      </c>
      <c r="J2412" s="7" t="s">
        <v>2913</v>
      </c>
      <c r="K2412" s="102" t="s">
        <v>2845</v>
      </c>
      <c r="L2412" s="7" t="s">
        <v>2913</v>
      </c>
      <c r="M2412" s="102" t="s">
        <v>2841</v>
      </c>
      <c r="O2412" s="103" t="s">
        <v>2846</v>
      </c>
      <c r="P2412" s="102" t="s">
        <v>2847</v>
      </c>
      <c r="T2412" s="102" t="s">
        <v>8155</v>
      </c>
      <c r="U2412" s="102" t="s">
        <v>2850</v>
      </c>
      <c r="W2412" s="102" t="s">
        <v>2850</v>
      </c>
      <c r="X2412" s="102" t="s">
        <v>2851</v>
      </c>
      <c r="AA2412" s="102" t="s">
        <v>2841</v>
      </c>
      <c r="AD2412" s="102" t="s">
        <v>2852</v>
      </c>
    </row>
    <row r="2413" spans="1:30" ht="409.6">
      <c r="A2413" s="2">
        <v>18042</v>
      </c>
      <c r="C2413" s="102" t="s">
        <v>2685</v>
      </c>
      <c r="D2413" s="7" t="s">
        <v>8184</v>
      </c>
      <c r="E2413" s="7" t="s">
        <v>8185</v>
      </c>
      <c r="F2413" s="102" t="s">
        <v>3100</v>
      </c>
      <c r="G2413" s="102" t="s">
        <v>2869</v>
      </c>
      <c r="H2413" s="102" t="s">
        <v>2985</v>
      </c>
      <c r="I2413" s="102" t="s">
        <v>2844</v>
      </c>
      <c r="J2413" s="2" t="s">
        <v>8186</v>
      </c>
      <c r="K2413" s="102" t="s">
        <v>2845</v>
      </c>
      <c r="M2413" s="102" t="s">
        <v>3711</v>
      </c>
      <c r="N2413" s="102" t="s">
        <v>2928</v>
      </c>
      <c r="O2413" s="103" t="s">
        <v>2846</v>
      </c>
      <c r="P2413" s="102" t="s">
        <v>2847</v>
      </c>
      <c r="Q2413" s="102" t="s">
        <v>2990</v>
      </c>
      <c r="T2413" s="102" t="s">
        <v>8155</v>
      </c>
      <c r="U2413" s="102" t="s">
        <v>2859</v>
      </c>
      <c r="V2413" s="7" t="s">
        <v>8187</v>
      </c>
      <c r="W2413" s="102" t="s">
        <v>2859</v>
      </c>
      <c r="X2413" s="102" t="s">
        <v>3706</v>
      </c>
      <c r="Y2413" s="7" t="s">
        <v>8188</v>
      </c>
      <c r="Z2413" s="102" t="s">
        <v>3115</v>
      </c>
      <c r="AA2413" s="102" t="s">
        <v>3061</v>
      </c>
      <c r="AD2413" s="102" t="s">
        <v>3061</v>
      </c>
    </row>
    <row r="2414" spans="1:30" ht="409.6">
      <c r="A2414" s="2">
        <v>18043</v>
      </c>
      <c r="C2414" s="102" t="s">
        <v>2685</v>
      </c>
      <c r="D2414" s="7" t="s">
        <v>8189</v>
      </c>
      <c r="E2414" s="7" t="s">
        <v>8190</v>
      </c>
      <c r="F2414" s="102" t="s">
        <v>3100</v>
      </c>
      <c r="G2414" s="102" t="s">
        <v>2869</v>
      </c>
      <c r="H2414" s="102" t="s">
        <v>2985</v>
      </c>
      <c r="I2414" s="102" t="s">
        <v>2844</v>
      </c>
      <c r="J2414" s="8" t="s">
        <v>8191</v>
      </c>
      <c r="K2414" s="102" t="s">
        <v>2845</v>
      </c>
      <c r="L2414" s="7" t="s">
        <v>8192</v>
      </c>
      <c r="M2414" s="102" t="s">
        <v>3711</v>
      </c>
      <c r="N2414" s="102" t="s">
        <v>2928</v>
      </c>
      <c r="O2414" s="103" t="s">
        <v>2846</v>
      </c>
      <c r="P2414" s="102" t="s">
        <v>2847</v>
      </c>
      <c r="Q2414" s="102" t="s">
        <v>2990</v>
      </c>
      <c r="T2414" s="102" t="s">
        <v>8155</v>
      </c>
      <c r="U2414" s="102" t="s">
        <v>2859</v>
      </c>
      <c r="V2414" s="7" t="s">
        <v>8193</v>
      </c>
      <c r="W2414" s="102" t="s">
        <v>2859</v>
      </c>
      <c r="X2414" s="102" t="s">
        <v>2851</v>
      </c>
      <c r="Y2414" s="8" t="s">
        <v>8194</v>
      </c>
      <c r="Z2414" s="102" t="s">
        <v>3115</v>
      </c>
      <c r="AA2414" s="102" t="s">
        <v>3061</v>
      </c>
      <c r="AB2414" s="102" t="s">
        <v>3668</v>
      </c>
      <c r="AD2414" s="102" t="s">
        <v>3061</v>
      </c>
    </row>
    <row r="2415" spans="1:30" ht="409.6">
      <c r="A2415" s="2">
        <v>18044</v>
      </c>
      <c r="C2415" s="102" t="s">
        <v>2685</v>
      </c>
      <c r="D2415" s="7" t="s">
        <v>8195</v>
      </c>
      <c r="E2415" s="7" t="s">
        <v>8196</v>
      </c>
      <c r="F2415" s="102" t="s">
        <v>3100</v>
      </c>
      <c r="G2415" s="102" t="s">
        <v>2869</v>
      </c>
      <c r="H2415" s="102" t="s">
        <v>2985</v>
      </c>
      <c r="I2415" s="102" t="s">
        <v>2844</v>
      </c>
      <c r="J2415" s="2" t="s">
        <v>8186</v>
      </c>
      <c r="K2415" s="102" t="s">
        <v>2845</v>
      </c>
      <c r="M2415" s="102" t="s">
        <v>3711</v>
      </c>
      <c r="N2415" s="102" t="s">
        <v>2928</v>
      </c>
      <c r="O2415" s="103" t="s">
        <v>2846</v>
      </c>
      <c r="P2415" s="102" t="s">
        <v>2847</v>
      </c>
      <c r="Q2415" s="102" t="s">
        <v>2990</v>
      </c>
      <c r="T2415" s="102" t="s">
        <v>8155</v>
      </c>
      <c r="U2415" s="102" t="s">
        <v>2859</v>
      </c>
      <c r="V2415" s="7" t="s">
        <v>8197</v>
      </c>
      <c r="W2415" s="102" t="s">
        <v>2859</v>
      </c>
      <c r="X2415" s="102" t="s">
        <v>3706</v>
      </c>
      <c r="Y2415" s="7" t="s">
        <v>8188</v>
      </c>
      <c r="Z2415" s="102" t="s">
        <v>3115</v>
      </c>
      <c r="AA2415" s="102" t="s">
        <v>3061</v>
      </c>
      <c r="AD2415" s="102" t="s">
        <v>3061</v>
      </c>
    </row>
    <row r="2416" spans="1:30" ht="57.6">
      <c r="A2416" s="2">
        <v>18045</v>
      </c>
      <c r="C2416" s="102" t="s">
        <v>2685</v>
      </c>
      <c r="E2416" s="7" t="s">
        <v>8198</v>
      </c>
      <c r="F2416" s="102" t="s">
        <v>2841</v>
      </c>
      <c r="G2416" s="102" t="s">
        <v>2842</v>
      </c>
      <c r="H2416" s="102" t="s">
        <v>2843</v>
      </c>
      <c r="I2416" s="102" t="s">
        <v>2844</v>
      </c>
      <c r="J2416" s="7" t="s">
        <v>2913</v>
      </c>
      <c r="K2416" s="102" t="s">
        <v>2845</v>
      </c>
      <c r="L2416" s="7" t="s">
        <v>2913</v>
      </c>
      <c r="M2416" s="102" t="s">
        <v>2841</v>
      </c>
      <c r="O2416" s="103" t="s">
        <v>2846</v>
      </c>
      <c r="P2416" s="102" t="s">
        <v>2847</v>
      </c>
      <c r="T2416" s="102" t="s">
        <v>8155</v>
      </c>
      <c r="U2416" s="102" t="s">
        <v>2850</v>
      </c>
      <c r="W2416" s="102" t="s">
        <v>2850</v>
      </c>
      <c r="X2416" s="102" t="s">
        <v>2851</v>
      </c>
      <c r="AA2416" s="102" t="s">
        <v>2841</v>
      </c>
      <c r="AD2416" s="102" t="s">
        <v>2852</v>
      </c>
    </row>
    <row r="2417" spans="1:30" ht="57.6">
      <c r="A2417" s="2">
        <v>18046</v>
      </c>
      <c r="C2417" s="102" t="s">
        <v>2685</v>
      </c>
      <c r="D2417" s="2" t="s">
        <v>8199</v>
      </c>
      <c r="E2417" s="7" t="s">
        <v>8200</v>
      </c>
      <c r="F2417" s="102" t="s">
        <v>3100</v>
      </c>
      <c r="G2417" s="102" t="s">
        <v>2843</v>
      </c>
      <c r="H2417" s="102" t="s">
        <v>2843</v>
      </c>
      <c r="I2417" s="102" t="s">
        <v>2844</v>
      </c>
      <c r="J2417" s="2" t="s">
        <v>3134</v>
      </c>
      <c r="K2417" s="102" t="s">
        <v>2845</v>
      </c>
      <c r="L2417" s="2" t="s">
        <v>3134</v>
      </c>
      <c r="M2417" s="102" t="s">
        <v>2940</v>
      </c>
      <c r="N2417" s="103" t="s">
        <v>5206</v>
      </c>
      <c r="O2417" s="103" t="s">
        <v>2846</v>
      </c>
      <c r="P2417" s="102" t="s">
        <v>2847</v>
      </c>
      <c r="Q2417" s="102" t="s">
        <v>2958</v>
      </c>
      <c r="R2417" s="2" t="s">
        <v>8201</v>
      </c>
      <c r="T2417" s="102" t="s">
        <v>8155</v>
      </c>
      <c r="U2417" s="102" t="s">
        <v>2859</v>
      </c>
      <c r="V2417" s="7" t="s">
        <v>8202</v>
      </c>
      <c r="W2417" s="102" t="s">
        <v>2859</v>
      </c>
      <c r="X2417" s="102" t="s">
        <v>2851</v>
      </c>
      <c r="AA2417" s="102" t="s">
        <v>2994</v>
      </c>
      <c r="AD2417" s="102" t="s">
        <v>2994</v>
      </c>
    </row>
    <row r="2418" spans="1:30" ht="28.8">
      <c r="A2418" s="2">
        <v>18047</v>
      </c>
      <c r="C2418" s="102" t="s">
        <v>2685</v>
      </c>
      <c r="D2418" s="2" t="s">
        <v>8203</v>
      </c>
      <c r="E2418" s="7" t="s">
        <v>8204</v>
      </c>
      <c r="F2418" s="102" t="s">
        <v>3100</v>
      </c>
      <c r="G2418" s="102" t="s">
        <v>2869</v>
      </c>
      <c r="H2418" s="102" t="s">
        <v>2985</v>
      </c>
      <c r="I2418" s="102" t="s">
        <v>2844</v>
      </c>
      <c r="K2418" s="102" t="s">
        <v>2845</v>
      </c>
      <c r="M2418" s="102" t="s">
        <v>2940</v>
      </c>
      <c r="N2418" s="102" t="s">
        <v>2928</v>
      </c>
      <c r="O2418" s="103" t="s">
        <v>2846</v>
      </c>
      <c r="P2418" s="102" t="s">
        <v>2847</v>
      </c>
      <c r="Q2418" s="102" t="s">
        <v>2990</v>
      </c>
      <c r="T2418" s="102" t="s">
        <v>8155</v>
      </c>
      <c r="U2418" s="102" t="s">
        <v>2859</v>
      </c>
      <c r="V2418" s="2" t="s">
        <v>6107</v>
      </c>
      <c r="W2418" s="102" t="s">
        <v>2859</v>
      </c>
      <c r="X2418" s="102" t="s">
        <v>3046</v>
      </c>
      <c r="Z2418" s="102" t="s">
        <v>2918</v>
      </c>
      <c r="AA2418" s="102" t="s">
        <v>2994</v>
      </c>
      <c r="AD2418" s="102" t="s">
        <v>2994</v>
      </c>
    </row>
    <row r="2419" spans="1:30" ht="28.8">
      <c r="A2419" s="2">
        <v>18048</v>
      </c>
      <c r="C2419" s="102" t="s">
        <v>2685</v>
      </c>
      <c r="D2419" s="2" t="s">
        <v>8205</v>
      </c>
      <c r="E2419" s="7" t="s">
        <v>8206</v>
      </c>
      <c r="F2419" s="102" t="s">
        <v>3100</v>
      </c>
      <c r="G2419" s="102" t="s">
        <v>2869</v>
      </c>
      <c r="H2419" s="102" t="s">
        <v>2985</v>
      </c>
      <c r="I2419" s="102" t="s">
        <v>2844</v>
      </c>
      <c r="K2419" s="102" t="s">
        <v>2845</v>
      </c>
      <c r="M2419" s="102" t="s">
        <v>2940</v>
      </c>
      <c r="N2419" s="102" t="s">
        <v>2928</v>
      </c>
      <c r="O2419" s="103" t="s">
        <v>2846</v>
      </c>
      <c r="P2419" s="102" t="s">
        <v>2847</v>
      </c>
      <c r="Q2419" s="102" t="s">
        <v>2990</v>
      </c>
      <c r="T2419" s="102" t="s">
        <v>8155</v>
      </c>
      <c r="U2419" s="102" t="s">
        <v>2859</v>
      </c>
      <c r="V2419" s="2" t="s">
        <v>6107</v>
      </c>
      <c r="W2419" s="102" t="s">
        <v>2859</v>
      </c>
      <c r="X2419" s="102" t="s">
        <v>3046</v>
      </c>
      <c r="Z2419" s="102" t="s">
        <v>2918</v>
      </c>
      <c r="AA2419" s="102" t="s">
        <v>2994</v>
      </c>
      <c r="AD2419" s="102" t="s">
        <v>2994</v>
      </c>
    </row>
    <row r="2420" spans="1:30" ht="409.6">
      <c r="A2420" s="2">
        <v>18049</v>
      </c>
      <c r="C2420" s="102" t="s">
        <v>2685</v>
      </c>
      <c r="D2420" s="2" t="s">
        <v>8207</v>
      </c>
      <c r="E2420" s="7" t="s">
        <v>8208</v>
      </c>
      <c r="F2420" s="102" t="s">
        <v>3100</v>
      </c>
      <c r="G2420" s="102" t="s">
        <v>2869</v>
      </c>
      <c r="H2420" s="102" t="s">
        <v>2985</v>
      </c>
      <c r="I2420" s="102" t="s">
        <v>3055</v>
      </c>
      <c r="J2420" s="7" t="s">
        <v>8209</v>
      </c>
      <c r="K2420" s="102" t="s">
        <v>3057</v>
      </c>
      <c r="L2420" s="7" t="s">
        <v>8210</v>
      </c>
      <c r="M2420" s="102" t="s">
        <v>3711</v>
      </c>
      <c r="N2420" s="102" t="s">
        <v>2928</v>
      </c>
      <c r="O2420" s="103" t="s">
        <v>2846</v>
      </c>
      <c r="P2420" s="102" t="s">
        <v>2847</v>
      </c>
      <c r="Q2420" s="102" t="s">
        <v>2958</v>
      </c>
      <c r="R2420" s="2" t="s">
        <v>8211</v>
      </c>
      <c r="T2420" s="102" t="s">
        <v>8155</v>
      </c>
      <c r="U2420" s="102" t="s">
        <v>2850</v>
      </c>
      <c r="V2420" s="2" t="s">
        <v>8212</v>
      </c>
      <c r="W2420" s="102" t="s">
        <v>2859</v>
      </c>
      <c r="X2420" s="102" t="s">
        <v>2851</v>
      </c>
      <c r="Y2420" s="7" t="s">
        <v>8213</v>
      </c>
      <c r="Z2420" s="102" t="s">
        <v>2918</v>
      </c>
      <c r="AA2420" s="102" t="s">
        <v>2994</v>
      </c>
      <c r="AD2420" s="102" t="s">
        <v>2994</v>
      </c>
    </row>
    <row r="2421" spans="1:30" ht="409.6">
      <c r="A2421" s="2">
        <v>18050</v>
      </c>
      <c r="C2421" s="102" t="s">
        <v>2685</v>
      </c>
      <c r="D2421" s="2" t="s">
        <v>8214</v>
      </c>
      <c r="E2421" s="7" t="s">
        <v>8215</v>
      </c>
      <c r="F2421" s="102" t="s">
        <v>3100</v>
      </c>
      <c r="G2421" s="102" t="s">
        <v>2869</v>
      </c>
      <c r="H2421" s="102" t="s">
        <v>2985</v>
      </c>
      <c r="I2421" s="102" t="s">
        <v>3055</v>
      </c>
      <c r="J2421" s="7" t="s">
        <v>8216</v>
      </c>
      <c r="K2421" s="102" t="s">
        <v>3057</v>
      </c>
      <c r="L2421" s="7" t="s">
        <v>8217</v>
      </c>
      <c r="M2421" s="102" t="s">
        <v>3711</v>
      </c>
      <c r="N2421" s="102" t="s">
        <v>2928</v>
      </c>
      <c r="O2421" s="103" t="s">
        <v>2846</v>
      </c>
      <c r="P2421" s="102" t="s">
        <v>2847</v>
      </c>
      <c r="Q2421" s="102" t="s">
        <v>2958</v>
      </c>
      <c r="R2421" s="2" t="s">
        <v>8211</v>
      </c>
      <c r="T2421" s="102" t="s">
        <v>8155</v>
      </c>
      <c r="U2421" s="102" t="s">
        <v>2850</v>
      </c>
      <c r="V2421" s="2" t="s">
        <v>8212</v>
      </c>
      <c r="W2421" s="102" t="s">
        <v>2859</v>
      </c>
      <c r="X2421" s="102" t="s">
        <v>2851</v>
      </c>
      <c r="Y2421" s="7" t="s">
        <v>8218</v>
      </c>
      <c r="Z2421" s="102" t="s">
        <v>2918</v>
      </c>
      <c r="AA2421" s="102" t="s">
        <v>2994</v>
      </c>
      <c r="AD2421" s="102" t="s">
        <v>2994</v>
      </c>
    </row>
    <row r="2422" spans="1:30" ht="409.6">
      <c r="A2422" s="2">
        <v>18051</v>
      </c>
      <c r="C2422" s="102" t="s">
        <v>2685</v>
      </c>
      <c r="D2422" s="2" t="s">
        <v>8219</v>
      </c>
      <c r="E2422" s="7" t="s">
        <v>8220</v>
      </c>
      <c r="F2422" s="102" t="s">
        <v>3100</v>
      </c>
      <c r="G2422" s="102" t="s">
        <v>2869</v>
      </c>
      <c r="H2422" s="102" t="s">
        <v>2985</v>
      </c>
      <c r="I2422" s="102" t="s">
        <v>2844</v>
      </c>
      <c r="J2422" s="8" t="s">
        <v>8221</v>
      </c>
      <c r="K2422" s="102" t="s">
        <v>2845</v>
      </c>
      <c r="L2422" s="7" t="s">
        <v>8222</v>
      </c>
      <c r="M2422" s="102" t="s">
        <v>2976</v>
      </c>
      <c r="N2422" s="102" t="s">
        <v>2928</v>
      </c>
      <c r="O2422" s="103" t="s">
        <v>2846</v>
      </c>
      <c r="P2422" s="102" t="s">
        <v>2847</v>
      </c>
      <c r="Q2422" s="102" t="s">
        <v>2990</v>
      </c>
      <c r="T2422" s="102" t="s">
        <v>8155</v>
      </c>
      <c r="U2422" s="102" t="s">
        <v>2859</v>
      </c>
      <c r="V2422" s="2" t="s">
        <v>8223</v>
      </c>
      <c r="W2422" s="102" t="s">
        <v>2859</v>
      </c>
      <c r="X2422" s="102" t="s">
        <v>2851</v>
      </c>
      <c r="Y2422" s="8" t="s">
        <v>8224</v>
      </c>
      <c r="Z2422" s="102" t="s">
        <v>3115</v>
      </c>
      <c r="AA2422" s="102" t="s">
        <v>2994</v>
      </c>
      <c r="AD2422" s="102" t="s">
        <v>2994</v>
      </c>
    </row>
    <row r="2423" spans="1:30" ht="409.6">
      <c r="A2423" s="2">
        <v>18052</v>
      </c>
      <c r="C2423" s="102" t="s">
        <v>2685</v>
      </c>
      <c r="D2423" s="2" t="s">
        <v>8225</v>
      </c>
      <c r="E2423" s="7" t="s">
        <v>8226</v>
      </c>
      <c r="F2423" s="102" t="s">
        <v>3100</v>
      </c>
      <c r="G2423" s="102" t="s">
        <v>2869</v>
      </c>
      <c r="H2423" s="102" t="s">
        <v>2843</v>
      </c>
      <c r="I2423" s="102" t="s">
        <v>2844</v>
      </c>
      <c r="J2423" s="7" t="s">
        <v>8227</v>
      </c>
      <c r="K2423" s="102" t="s">
        <v>2845</v>
      </c>
      <c r="L2423" s="7" t="s">
        <v>2913</v>
      </c>
      <c r="M2423" s="102" t="s">
        <v>3711</v>
      </c>
      <c r="N2423" s="102" t="s">
        <v>2928</v>
      </c>
      <c r="O2423" s="103" t="s">
        <v>2846</v>
      </c>
      <c r="P2423" s="102" t="s">
        <v>2847</v>
      </c>
      <c r="Q2423" s="102" t="s">
        <v>2958</v>
      </c>
      <c r="R2423" s="2" t="s">
        <v>8228</v>
      </c>
      <c r="T2423" s="102" t="s">
        <v>8155</v>
      </c>
      <c r="U2423" s="102" t="s">
        <v>2859</v>
      </c>
      <c r="V2423" s="7" t="s">
        <v>8229</v>
      </c>
      <c r="W2423" s="102" t="s">
        <v>2859</v>
      </c>
      <c r="X2423" s="102" t="s">
        <v>3046</v>
      </c>
      <c r="Y2423" s="7" t="s">
        <v>8230</v>
      </c>
      <c r="Z2423" s="102" t="s">
        <v>2918</v>
      </c>
      <c r="AA2423" s="102" t="s">
        <v>3061</v>
      </c>
      <c r="AD2423" s="102" t="s">
        <v>3061</v>
      </c>
    </row>
    <row r="2424" spans="1:30">
      <c r="A2424" s="2">
        <v>26621</v>
      </c>
      <c r="B2424" s="2" t="s">
        <v>8231</v>
      </c>
      <c r="C2424" s="102" t="s">
        <v>2685</v>
      </c>
      <c r="E2424" s="8" t="s">
        <v>8232</v>
      </c>
      <c r="F2424" s="102" t="s">
        <v>2841</v>
      </c>
      <c r="G2424" s="102" t="s">
        <v>2842</v>
      </c>
      <c r="H2424" s="102" t="s">
        <v>2843</v>
      </c>
      <c r="I2424" s="102" t="s">
        <v>3183</v>
      </c>
      <c r="J2424" s="2" t="s">
        <v>8233</v>
      </c>
      <c r="K2424" s="102" t="s">
        <v>2955</v>
      </c>
      <c r="L2424" s="2" t="s">
        <v>8233</v>
      </c>
      <c r="M2424" s="102" t="s">
        <v>2841</v>
      </c>
      <c r="O2424" s="102" t="s">
        <v>9</v>
      </c>
      <c r="P2424" s="102" t="s">
        <v>2847</v>
      </c>
      <c r="Q2424" s="102" t="s">
        <v>2958</v>
      </c>
      <c r="R2424" s="2" t="s">
        <v>8234</v>
      </c>
      <c r="U2424" s="102" t="s">
        <v>2850</v>
      </c>
      <c r="V2424" s="2" t="s">
        <v>8235</v>
      </c>
      <c r="W2424" s="102" t="s">
        <v>2850</v>
      </c>
      <c r="X2424" s="102" t="s">
        <v>2851</v>
      </c>
      <c r="AA2424" s="102" t="s">
        <v>2841</v>
      </c>
      <c r="AD2424" s="102" t="s">
        <v>2852</v>
      </c>
    </row>
    <row r="2425" spans="1:30" ht="201.6">
      <c r="A2425" s="2">
        <v>26622</v>
      </c>
      <c r="B2425" s="2" t="s">
        <v>8231</v>
      </c>
      <c r="C2425" s="102" t="s">
        <v>2685</v>
      </c>
      <c r="D2425" s="2" t="s">
        <v>8236</v>
      </c>
      <c r="E2425" s="7" t="s">
        <v>8237</v>
      </c>
      <c r="F2425" s="102" t="s">
        <v>3100</v>
      </c>
      <c r="G2425" s="102" t="s">
        <v>2843</v>
      </c>
      <c r="H2425" s="102" t="s">
        <v>2843</v>
      </c>
      <c r="I2425" s="102" t="s">
        <v>3183</v>
      </c>
      <c r="J2425" s="7" t="s">
        <v>8238</v>
      </c>
      <c r="K2425" s="102" t="s">
        <v>2955</v>
      </c>
      <c r="L2425" s="7" t="s">
        <v>8238</v>
      </c>
      <c r="M2425" s="102" t="s">
        <v>3711</v>
      </c>
      <c r="N2425" s="102" t="s">
        <v>2928</v>
      </c>
      <c r="O2425" s="102" t="s">
        <v>9</v>
      </c>
      <c r="P2425" s="102" t="s">
        <v>2847</v>
      </c>
      <c r="Q2425" s="102" t="s">
        <v>2958</v>
      </c>
      <c r="R2425" s="2" t="s">
        <v>8234</v>
      </c>
      <c r="U2425" s="102" t="s">
        <v>2859</v>
      </c>
      <c r="V2425" s="2" t="s">
        <v>8235</v>
      </c>
      <c r="W2425" s="102" t="s">
        <v>2859</v>
      </c>
      <c r="X2425" s="102" t="s">
        <v>3706</v>
      </c>
      <c r="AA2425" s="102" t="s">
        <v>2942</v>
      </c>
      <c r="AD2425" s="102" t="s">
        <v>2852</v>
      </c>
    </row>
    <row r="2426" spans="1:30" ht="345.6">
      <c r="A2426" s="2">
        <v>26623</v>
      </c>
      <c r="B2426" s="2" t="s">
        <v>8231</v>
      </c>
      <c r="C2426" s="102" t="s">
        <v>2685</v>
      </c>
      <c r="D2426" s="2" t="s">
        <v>8239</v>
      </c>
      <c r="E2426" s="7" t="s">
        <v>8240</v>
      </c>
      <c r="F2426" s="102" t="s">
        <v>3100</v>
      </c>
      <c r="G2426" s="102" t="s">
        <v>2843</v>
      </c>
      <c r="H2426" s="102" t="s">
        <v>2843</v>
      </c>
      <c r="I2426" s="102" t="s">
        <v>3183</v>
      </c>
      <c r="J2426" s="7" t="s">
        <v>8241</v>
      </c>
      <c r="K2426" s="102" t="s">
        <v>2955</v>
      </c>
      <c r="L2426" s="7" t="s">
        <v>8241</v>
      </c>
      <c r="M2426" s="102" t="s">
        <v>3711</v>
      </c>
      <c r="N2426" s="102" t="s">
        <v>2928</v>
      </c>
      <c r="O2426" s="102" t="s">
        <v>9</v>
      </c>
      <c r="P2426" s="102" t="s">
        <v>2847</v>
      </c>
      <c r="Q2426" s="102" t="s">
        <v>2958</v>
      </c>
      <c r="R2426" s="2" t="s">
        <v>8234</v>
      </c>
      <c r="U2426" s="102" t="s">
        <v>2859</v>
      </c>
      <c r="V2426" s="2" t="s">
        <v>8242</v>
      </c>
      <c r="W2426" s="102" t="s">
        <v>2859</v>
      </c>
      <c r="X2426" s="102" t="s">
        <v>3706</v>
      </c>
      <c r="AA2426" s="102" t="s">
        <v>2942</v>
      </c>
      <c r="AD2426" s="102" t="s">
        <v>2852</v>
      </c>
    </row>
    <row r="2427" spans="1:30" ht="273.60000000000002">
      <c r="A2427" s="2">
        <v>26624</v>
      </c>
      <c r="B2427" s="2" t="s">
        <v>8231</v>
      </c>
      <c r="C2427" s="102" t="s">
        <v>2685</v>
      </c>
      <c r="D2427" s="2" t="s">
        <v>8243</v>
      </c>
      <c r="E2427" s="7" t="s">
        <v>8244</v>
      </c>
      <c r="F2427" s="102" t="s">
        <v>3100</v>
      </c>
      <c r="G2427" s="102" t="s">
        <v>2843</v>
      </c>
      <c r="H2427" s="102" t="s">
        <v>2843</v>
      </c>
      <c r="I2427" s="102" t="s">
        <v>3183</v>
      </c>
      <c r="J2427" s="7" t="s">
        <v>8245</v>
      </c>
      <c r="K2427" s="102" t="s">
        <v>2955</v>
      </c>
      <c r="L2427" s="7" t="s">
        <v>8245</v>
      </c>
      <c r="M2427" s="102" t="s">
        <v>3711</v>
      </c>
      <c r="N2427" s="102" t="s">
        <v>2928</v>
      </c>
      <c r="O2427" s="102" t="s">
        <v>9</v>
      </c>
      <c r="P2427" s="102" t="s">
        <v>2847</v>
      </c>
      <c r="Q2427" s="102" t="s">
        <v>2958</v>
      </c>
      <c r="R2427" s="2" t="s">
        <v>8234</v>
      </c>
      <c r="U2427" s="102" t="s">
        <v>2859</v>
      </c>
      <c r="V2427" s="2" t="s">
        <v>8235</v>
      </c>
      <c r="W2427" s="102" t="s">
        <v>2859</v>
      </c>
      <c r="X2427" s="102" t="s">
        <v>3706</v>
      </c>
      <c r="AA2427" s="102" t="s">
        <v>2942</v>
      </c>
      <c r="AD2427" s="102" t="s">
        <v>2852</v>
      </c>
    </row>
    <row r="2428" spans="1:30">
      <c r="A2428" s="2">
        <v>26625</v>
      </c>
      <c r="B2428" s="2" t="s">
        <v>8231</v>
      </c>
      <c r="C2428" s="102" t="s">
        <v>2685</v>
      </c>
      <c r="E2428" s="8" t="s">
        <v>2840</v>
      </c>
      <c r="F2428" s="102" t="s">
        <v>2841</v>
      </c>
      <c r="G2428" s="102" t="s">
        <v>2842</v>
      </c>
      <c r="H2428" s="102" t="s">
        <v>2843</v>
      </c>
      <c r="I2428" s="102" t="s">
        <v>3183</v>
      </c>
      <c r="J2428" s="2" t="s">
        <v>8246</v>
      </c>
      <c r="K2428" s="102" t="s">
        <v>2955</v>
      </c>
      <c r="L2428" s="2" t="s">
        <v>8247</v>
      </c>
      <c r="M2428" s="102" t="s">
        <v>2841</v>
      </c>
      <c r="O2428" s="102" t="s">
        <v>9</v>
      </c>
      <c r="P2428" s="102" t="s">
        <v>2847</v>
      </c>
      <c r="Q2428" s="102" t="s">
        <v>2958</v>
      </c>
      <c r="R2428" s="2" t="s">
        <v>8234</v>
      </c>
      <c r="U2428" s="102" t="s">
        <v>2850</v>
      </c>
      <c r="V2428" s="2" t="s">
        <v>8235</v>
      </c>
      <c r="W2428" s="102" t="s">
        <v>2850</v>
      </c>
      <c r="X2428" s="102" t="s">
        <v>2851</v>
      </c>
      <c r="AA2428" s="102" t="s">
        <v>2841</v>
      </c>
      <c r="AD2428" s="102" t="s">
        <v>2852</v>
      </c>
    </row>
    <row r="2429" spans="1:30">
      <c r="A2429" s="2">
        <v>26626</v>
      </c>
      <c r="B2429" s="2" t="s">
        <v>8231</v>
      </c>
      <c r="C2429" s="102" t="s">
        <v>2685</v>
      </c>
      <c r="E2429" s="8" t="s">
        <v>8248</v>
      </c>
      <c r="F2429" s="102" t="s">
        <v>2841</v>
      </c>
      <c r="G2429" s="102" t="s">
        <v>2842</v>
      </c>
      <c r="H2429" s="102" t="s">
        <v>2843</v>
      </c>
      <c r="I2429" s="102" t="s">
        <v>3183</v>
      </c>
      <c r="J2429" s="2" t="s">
        <v>8246</v>
      </c>
      <c r="K2429" s="102" t="s">
        <v>2955</v>
      </c>
      <c r="L2429" s="2" t="s">
        <v>8247</v>
      </c>
      <c r="M2429" s="102" t="s">
        <v>2841</v>
      </c>
      <c r="O2429" s="102" t="s">
        <v>9</v>
      </c>
      <c r="P2429" s="102" t="s">
        <v>2847</v>
      </c>
      <c r="Q2429" s="102" t="s">
        <v>2958</v>
      </c>
      <c r="R2429" s="2" t="s">
        <v>8234</v>
      </c>
      <c r="U2429" s="102" t="s">
        <v>2850</v>
      </c>
      <c r="V2429" s="2" t="s">
        <v>8235</v>
      </c>
      <c r="W2429" s="102" t="s">
        <v>2850</v>
      </c>
      <c r="X2429" s="102" t="s">
        <v>2851</v>
      </c>
      <c r="AA2429" s="102" t="s">
        <v>2841</v>
      </c>
      <c r="AD2429" s="102" t="s">
        <v>2852</v>
      </c>
    </row>
    <row r="2430" spans="1:30" ht="244.8">
      <c r="A2430" s="2">
        <v>26627</v>
      </c>
      <c r="B2430" s="2" t="s">
        <v>8231</v>
      </c>
      <c r="C2430" s="102" t="s">
        <v>2685</v>
      </c>
      <c r="D2430" s="2" t="s">
        <v>8249</v>
      </c>
      <c r="E2430" s="7" t="s">
        <v>8250</v>
      </c>
      <c r="F2430" s="102" t="s">
        <v>3100</v>
      </c>
      <c r="G2430" s="102" t="s">
        <v>2869</v>
      </c>
      <c r="H2430" s="102" t="s">
        <v>2985</v>
      </c>
      <c r="I2430" s="102" t="s">
        <v>3183</v>
      </c>
      <c r="J2430" s="2" t="s">
        <v>8246</v>
      </c>
      <c r="K2430" s="102" t="s">
        <v>2955</v>
      </c>
      <c r="L2430" s="7" t="s">
        <v>8251</v>
      </c>
      <c r="M2430" s="102" t="s">
        <v>3711</v>
      </c>
      <c r="N2430" s="103" t="s">
        <v>5206</v>
      </c>
      <c r="O2430" s="102" t="s">
        <v>9</v>
      </c>
      <c r="P2430" s="102" t="s">
        <v>2847</v>
      </c>
      <c r="Q2430" s="102" t="s">
        <v>2958</v>
      </c>
      <c r="R2430" s="2" t="s">
        <v>8234</v>
      </c>
      <c r="U2430" s="102" t="s">
        <v>2859</v>
      </c>
      <c r="V2430" s="2" t="s">
        <v>8235</v>
      </c>
      <c r="W2430" s="102" t="s">
        <v>2859</v>
      </c>
      <c r="X2430" s="102" t="s">
        <v>3706</v>
      </c>
      <c r="AA2430" s="102" t="s">
        <v>2942</v>
      </c>
      <c r="AD2430" s="102" t="s">
        <v>2852</v>
      </c>
    </row>
    <row r="2431" spans="1:30" ht="230.4">
      <c r="A2431" s="2">
        <v>26628</v>
      </c>
      <c r="B2431" s="2" t="s">
        <v>8231</v>
      </c>
      <c r="C2431" s="102" t="s">
        <v>2685</v>
      </c>
      <c r="D2431" s="7" t="s">
        <v>8252</v>
      </c>
      <c r="E2431" s="7" t="s">
        <v>8253</v>
      </c>
      <c r="F2431" s="102" t="s">
        <v>3100</v>
      </c>
      <c r="G2431" s="102" t="s">
        <v>2869</v>
      </c>
      <c r="H2431" s="102" t="s">
        <v>2985</v>
      </c>
      <c r="I2431" s="102" t="s">
        <v>3183</v>
      </c>
      <c r="J2431" s="2" t="s">
        <v>8246</v>
      </c>
      <c r="K2431" s="102" t="s">
        <v>2955</v>
      </c>
      <c r="L2431" s="2" t="s">
        <v>8247</v>
      </c>
      <c r="M2431" s="102" t="s">
        <v>3711</v>
      </c>
      <c r="N2431" s="103" t="s">
        <v>5206</v>
      </c>
      <c r="O2431" s="102" t="s">
        <v>9</v>
      </c>
      <c r="P2431" s="102" t="s">
        <v>2847</v>
      </c>
      <c r="Q2431" s="102" t="s">
        <v>2958</v>
      </c>
      <c r="R2431" s="2" t="s">
        <v>8234</v>
      </c>
      <c r="U2431" s="102" t="s">
        <v>2859</v>
      </c>
      <c r="V2431" s="2" t="s">
        <v>8235</v>
      </c>
      <c r="W2431" s="102" t="s">
        <v>2859</v>
      </c>
      <c r="X2431" s="102" t="s">
        <v>3706</v>
      </c>
      <c r="AA2431" s="102" t="s">
        <v>2942</v>
      </c>
      <c r="AD2431" s="102" t="s">
        <v>2852</v>
      </c>
    </row>
    <row r="2432" spans="1:30" ht="57.6">
      <c r="A2432" s="2">
        <v>26629</v>
      </c>
      <c r="B2432" s="2" t="s">
        <v>8231</v>
      </c>
      <c r="C2432" s="102" t="s">
        <v>2685</v>
      </c>
      <c r="D2432" s="2" t="s">
        <v>8254</v>
      </c>
      <c r="E2432" s="7" t="s">
        <v>8255</v>
      </c>
      <c r="F2432" s="102" t="s">
        <v>3100</v>
      </c>
      <c r="G2432" s="102" t="s">
        <v>2843</v>
      </c>
      <c r="H2432" s="102" t="s">
        <v>2843</v>
      </c>
      <c r="I2432" s="102" t="s">
        <v>3183</v>
      </c>
      <c r="J2432" s="2" t="s">
        <v>8246</v>
      </c>
      <c r="K2432" s="102" t="s">
        <v>2955</v>
      </c>
      <c r="L2432" s="2" t="s">
        <v>8247</v>
      </c>
      <c r="M2432" s="102" t="s">
        <v>3711</v>
      </c>
      <c r="N2432" s="103" t="s">
        <v>5206</v>
      </c>
      <c r="O2432" s="102" t="s">
        <v>9</v>
      </c>
      <c r="P2432" s="102" t="s">
        <v>2847</v>
      </c>
      <c r="Q2432" s="102" t="s">
        <v>2958</v>
      </c>
      <c r="R2432" s="2" t="s">
        <v>8234</v>
      </c>
      <c r="U2432" s="102" t="s">
        <v>2859</v>
      </c>
      <c r="V2432" s="2" t="s">
        <v>8235</v>
      </c>
      <c r="W2432" s="102" t="s">
        <v>2859</v>
      </c>
      <c r="X2432" s="102" t="s">
        <v>3706</v>
      </c>
      <c r="AA2432" s="102" t="s">
        <v>2942</v>
      </c>
      <c r="AD2432" s="102" t="s">
        <v>2852</v>
      </c>
    </row>
    <row r="2433" spans="1:30" ht="57.6">
      <c r="A2433" s="2">
        <v>26630</v>
      </c>
      <c r="B2433" s="2" t="s">
        <v>8231</v>
      </c>
      <c r="C2433" s="102" t="s">
        <v>2685</v>
      </c>
      <c r="D2433" s="2" t="s">
        <v>8256</v>
      </c>
      <c r="E2433" s="7" t="s">
        <v>8257</v>
      </c>
      <c r="F2433" s="102" t="s">
        <v>3100</v>
      </c>
      <c r="G2433" s="102" t="s">
        <v>2869</v>
      </c>
      <c r="H2433" s="102" t="s">
        <v>2985</v>
      </c>
      <c r="I2433" s="102" t="s">
        <v>3183</v>
      </c>
      <c r="J2433" s="2" t="s">
        <v>8246</v>
      </c>
      <c r="K2433" s="102" t="s">
        <v>2955</v>
      </c>
      <c r="L2433" s="2" t="s">
        <v>8247</v>
      </c>
      <c r="M2433" s="102" t="s">
        <v>3711</v>
      </c>
      <c r="N2433" s="103" t="s">
        <v>5206</v>
      </c>
      <c r="O2433" s="102" t="s">
        <v>9</v>
      </c>
      <c r="P2433" s="102" t="s">
        <v>2847</v>
      </c>
      <c r="Q2433" s="102" t="s">
        <v>2958</v>
      </c>
      <c r="R2433" s="2" t="s">
        <v>8234</v>
      </c>
      <c r="U2433" s="102" t="s">
        <v>2859</v>
      </c>
      <c r="V2433" s="2" t="s">
        <v>8235</v>
      </c>
      <c r="W2433" s="102" t="s">
        <v>2859</v>
      </c>
      <c r="X2433" s="102" t="s">
        <v>3706</v>
      </c>
      <c r="AA2433" s="102" t="s">
        <v>2942</v>
      </c>
      <c r="AD2433" s="102" t="s">
        <v>2852</v>
      </c>
    </row>
    <row r="2434" spans="1:30" ht="86.4">
      <c r="A2434" s="2">
        <v>26631</v>
      </c>
      <c r="B2434" s="2" t="s">
        <v>8231</v>
      </c>
      <c r="C2434" s="102" t="s">
        <v>2685</v>
      </c>
      <c r="D2434" s="2" t="s">
        <v>8258</v>
      </c>
      <c r="E2434" s="7" t="s">
        <v>8259</v>
      </c>
      <c r="F2434" s="102" t="s">
        <v>3100</v>
      </c>
      <c r="G2434" s="102" t="s">
        <v>2869</v>
      </c>
      <c r="H2434" s="102" t="s">
        <v>2985</v>
      </c>
      <c r="I2434" s="102" t="s">
        <v>3183</v>
      </c>
      <c r="J2434" s="2" t="s">
        <v>8246</v>
      </c>
      <c r="K2434" s="102" t="s">
        <v>2955</v>
      </c>
      <c r="L2434" s="2" t="s">
        <v>8247</v>
      </c>
      <c r="M2434" s="102" t="s">
        <v>3711</v>
      </c>
      <c r="N2434" s="103" t="s">
        <v>5206</v>
      </c>
      <c r="O2434" s="102" t="s">
        <v>9</v>
      </c>
      <c r="P2434" s="102" t="s">
        <v>2847</v>
      </c>
      <c r="Q2434" s="102" t="s">
        <v>2958</v>
      </c>
      <c r="R2434" s="2" t="s">
        <v>8234</v>
      </c>
      <c r="U2434" s="102" t="s">
        <v>2859</v>
      </c>
      <c r="V2434" s="2" t="s">
        <v>8235</v>
      </c>
      <c r="W2434" s="102" t="s">
        <v>2859</v>
      </c>
      <c r="X2434" s="102" t="s">
        <v>3706</v>
      </c>
      <c r="AA2434" s="102" t="s">
        <v>2942</v>
      </c>
      <c r="AD2434" s="102" t="s">
        <v>2852</v>
      </c>
    </row>
    <row r="2435" spans="1:30" ht="57.6">
      <c r="A2435" s="2">
        <v>26632</v>
      </c>
      <c r="B2435" s="2" t="s">
        <v>8231</v>
      </c>
      <c r="C2435" s="102" t="s">
        <v>2685</v>
      </c>
      <c r="D2435" s="2" t="s">
        <v>8260</v>
      </c>
      <c r="E2435" s="7" t="s">
        <v>8261</v>
      </c>
      <c r="F2435" s="102" t="s">
        <v>3100</v>
      </c>
      <c r="G2435" s="102" t="s">
        <v>2869</v>
      </c>
      <c r="H2435" s="102" t="s">
        <v>2985</v>
      </c>
      <c r="I2435" s="102" t="s">
        <v>3183</v>
      </c>
      <c r="J2435" s="2" t="s">
        <v>8246</v>
      </c>
      <c r="K2435" s="102" t="s">
        <v>2955</v>
      </c>
      <c r="L2435" s="2" t="s">
        <v>8247</v>
      </c>
      <c r="M2435" s="102" t="s">
        <v>3711</v>
      </c>
      <c r="N2435" s="103" t="s">
        <v>5206</v>
      </c>
      <c r="O2435" s="102" t="s">
        <v>9</v>
      </c>
      <c r="P2435" s="102" t="s">
        <v>2847</v>
      </c>
      <c r="Q2435" s="102" t="s">
        <v>2958</v>
      </c>
      <c r="R2435" s="2" t="s">
        <v>8234</v>
      </c>
      <c r="U2435" s="102" t="s">
        <v>2859</v>
      </c>
      <c r="V2435" s="2" t="s">
        <v>8235</v>
      </c>
      <c r="W2435" s="102" t="s">
        <v>2859</v>
      </c>
      <c r="X2435" s="102" t="s">
        <v>3706</v>
      </c>
      <c r="AA2435" s="102" t="s">
        <v>2942</v>
      </c>
      <c r="AD2435" s="102" t="s">
        <v>2852</v>
      </c>
    </row>
    <row r="2436" spans="1:30" ht="244.8">
      <c r="A2436" s="2">
        <v>26633</v>
      </c>
      <c r="B2436" s="2" t="s">
        <v>8231</v>
      </c>
      <c r="C2436" s="102" t="s">
        <v>2685</v>
      </c>
      <c r="D2436" s="2" t="s">
        <v>8262</v>
      </c>
      <c r="E2436" s="7" t="s">
        <v>8263</v>
      </c>
      <c r="F2436" s="102" t="s">
        <v>3100</v>
      </c>
      <c r="G2436" s="102" t="s">
        <v>2869</v>
      </c>
      <c r="H2436" s="102" t="s">
        <v>2985</v>
      </c>
      <c r="I2436" s="102" t="s">
        <v>3183</v>
      </c>
      <c r="J2436" s="7" t="s">
        <v>8264</v>
      </c>
      <c r="K2436" s="102" t="s">
        <v>2955</v>
      </c>
      <c r="L2436" s="7" t="s">
        <v>8264</v>
      </c>
      <c r="M2436" s="102" t="s">
        <v>3711</v>
      </c>
      <c r="N2436" s="103" t="s">
        <v>5206</v>
      </c>
      <c r="O2436" s="102" t="s">
        <v>9</v>
      </c>
      <c r="P2436" s="102" t="s">
        <v>2847</v>
      </c>
      <c r="Q2436" s="102" t="s">
        <v>2958</v>
      </c>
      <c r="R2436" s="2" t="s">
        <v>8234</v>
      </c>
      <c r="U2436" s="102" t="s">
        <v>2859</v>
      </c>
      <c r="V2436" s="2" t="s">
        <v>8235</v>
      </c>
      <c r="W2436" s="102" t="s">
        <v>2859</v>
      </c>
      <c r="X2436" s="102" t="s">
        <v>3706</v>
      </c>
      <c r="AA2436" s="102" t="s">
        <v>2942</v>
      </c>
      <c r="AD2436" s="102" t="s">
        <v>2852</v>
      </c>
    </row>
    <row r="2437" spans="1:30" ht="57.6">
      <c r="A2437" s="2">
        <v>26634</v>
      </c>
      <c r="B2437" s="2" t="s">
        <v>8231</v>
      </c>
      <c r="C2437" s="102" t="s">
        <v>2685</v>
      </c>
      <c r="D2437" s="2" t="s">
        <v>8265</v>
      </c>
      <c r="E2437" s="7" t="s">
        <v>8266</v>
      </c>
      <c r="F2437" s="102" t="s">
        <v>3100</v>
      </c>
      <c r="G2437" s="102" t="s">
        <v>2843</v>
      </c>
      <c r="H2437" s="102" t="s">
        <v>2843</v>
      </c>
      <c r="I2437" s="102" t="s">
        <v>3183</v>
      </c>
      <c r="J2437" s="2" t="s">
        <v>8246</v>
      </c>
      <c r="K2437" s="102" t="s">
        <v>2955</v>
      </c>
      <c r="L2437" s="2" t="s">
        <v>8247</v>
      </c>
      <c r="M2437" s="102" t="s">
        <v>3711</v>
      </c>
      <c r="N2437" s="103" t="s">
        <v>5206</v>
      </c>
      <c r="O2437" s="102" t="s">
        <v>9</v>
      </c>
      <c r="P2437" s="102" t="s">
        <v>2847</v>
      </c>
      <c r="Q2437" s="102" t="s">
        <v>2958</v>
      </c>
      <c r="R2437" s="2" t="s">
        <v>8234</v>
      </c>
      <c r="U2437" s="102" t="s">
        <v>2859</v>
      </c>
      <c r="V2437" s="2" t="s">
        <v>8235</v>
      </c>
      <c r="W2437" s="102" t="s">
        <v>2859</v>
      </c>
      <c r="X2437" s="102" t="s">
        <v>3706</v>
      </c>
      <c r="AA2437" s="102" t="s">
        <v>2942</v>
      </c>
      <c r="AD2437" s="102" t="s">
        <v>2852</v>
      </c>
    </row>
    <row r="2438" spans="1:30" ht="57.6">
      <c r="A2438" s="2">
        <v>26635</v>
      </c>
      <c r="B2438" s="2" t="s">
        <v>8231</v>
      </c>
      <c r="C2438" s="102" t="s">
        <v>2685</v>
      </c>
      <c r="D2438" s="2" t="s">
        <v>8267</v>
      </c>
      <c r="E2438" s="7" t="s">
        <v>8268</v>
      </c>
      <c r="F2438" s="102" t="s">
        <v>3100</v>
      </c>
      <c r="G2438" s="102" t="s">
        <v>2869</v>
      </c>
      <c r="H2438" s="102" t="s">
        <v>2985</v>
      </c>
      <c r="I2438" s="102" t="s">
        <v>3183</v>
      </c>
      <c r="J2438" s="2" t="s">
        <v>8246</v>
      </c>
      <c r="K2438" s="102" t="s">
        <v>2955</v>
      </c>
      <c r="L2438" s="2" t="s">
        <v>8247</v>
      </c>
      <c r="M2438" s="102" t="s">
        <v>3711</v>
      </c>
      <c r="N2438" s="103" t="s">
        <v>5206</v>
      </c>
      <c r="O2438" s="102" t="s">
        <v>9</v>
      </c>
      <c r="P2438" s="102" t="s">
        <v>2847</v>
      </c>
      <c r="Q2438" s="102" t="s">
        <v>2958</v>
      </c>
      <c r="R2438" s="2" t="s">
        <v>8234</v>
      </c>
      <c r="U2438" s="102" t="s">
        <v>2859</v>
      </c>
      <c r="V2438" s="2" t="s">
        <v>8235</v>
      </c>
      <c r="W2438" s="102" t="s">
        <v>2859</v>
      </c>
      <c r="X2438" s="102" t="s">
        <v>3706</v>
      </c>
      <c r="AA2438" s="102" t="s">
        <v>2942</v>
      </c>
      <c r="AD2438" s="102" t="s">
        <v>2852</v>
      </c>
    </row>
    <row r="2439" spans="1:30" ht="57.6">
      <c r="A2439" s="2">
        <v>26636</v>
      </c>
      <c r="B2439" s="2" t="s">
        <v>8231</v>
      </c>
      <c r="C2439" s="102" t="s">
        <v>2685</v>
      </c>
      <c r="D2439" s="2" t="s">
        <v>8269</v>
      </c>
      <c r="E2439" s="7" t="s">
        <v>8270</v>
      </c>
      <c r="F2439" s="102" t="s">
        <v>3100</v>
      </c>
      <c r="G2439" s="102" t="s">
        <v>2869</v>
      </c>
      <c r="H2439" s="102" t="s">
        <v>2985</v>
      </c>
      <c r="I2439" s="102" t="s">
        <v>3183</v>
      </c>
      <c r="J2439" s="2" t="s">
        <v>8246</v>
      </c>
      <c r="K2439" s="102" t="s">
        <v>2955</v>
      </c>
      <c r="L2439" s="2" t="s">
        <v>8247</v>
      </c>
      <c r="M2439" s="102" t="s">
        <v>3711</v>
      </c>
      <c r="N2439" s="102" t="s">
        <v>2928</v>
      </c>
      <c r="O2439" s="102" t="s">
        <v>9</v>
      </c>
      <c r="P2439" s="102" t="s">
        <v>2847</v>
      </c>
      <c r="Q2439" s="102" t="s">
        <v>2958</v>
      </c>
      <c r="R2439" s="2" t="s">
        <v>8234</v>
      </c>
      <c r="U2439" s="102" t="s">
        <v>2859</v>
      </c>
      <c r="V2439" s="2" t="s">
        <v>8235</v>
      </c>
      <c r="W2439" s="102" t="s">
        <v>2859</v>
      </c>
      <c r="X2439" s="102" t="s">
        <v>3706</v>
      </c>
      <c r="AA2439" s="102" t="s">
        <v>2942</v>
      </c>
      <c r="AD2439" s="102" t="s">
        <v>2852</v>
      </c>
    </row>
    <row r="2440" spans="1:30">
      <c r="A2440" s="2">
        <v>26637</v>
      </c>
      <c r="B2440" s="2" t="s">
        <v>8231</v>
      </c>
      <c r="C2440" s="102" t="s">
        <v>2685</v>
      </c>
      <c r="E2440" s="8" t="s">
        <v>8271</v>
      </c>
      <c r="F2440" s="102" t="s">
        <v>2841</v>
      </c>
      <c r="G2440" s="102" t="s">
        <v>2842</v>
      </c>
      <c r="H2440" s="102" t="s">
        <v>2843</v>
      </c>
      <c r="I2440" s="102" t="s">
        <v>3183</v>
      </c>
      <c r="J2440" s="2" t="s">
        <v>8246</v>
      </c>
      <c r="K2440" s="102" t="s">
        <v>2955</v>
      </c>
      <c r="L2440" s="2" t="s">
        <v>8247</v>
      </c>
      <c r="M2440" s="102" t="s">
        <v>2841</v>
      </c>
      <c r="O2440" s="102" t="s">
        <v>9</v>
      </c>
      <c r="P2440" s="102" t="s">
        <v>2847</v>
      </c>
      <c r="Q2440" s="102" t="s">
        <v>2958</v>
      </c>
      <c r="R2440" s="2" t="s">
        <v>8234</v>
      </c>
      <c r="U2440" s="102" t="s">
        <v>2850</v>
      </c>
      <c r="V2440" s="2" t="s">
        <v>8235</v>
      </c>
      <c r="W2440" s="102" t="s">
        <v>2850</v>
      </c>
      <c r="X2440" s="102" t="s">
        <v>2851</v>
      </c>
      <c r="AA2440" s="102" t="s">
        <v>2841</v>
      </c>
      <c r="AD2440" s="102" t="s">
        <v>2852</v>
      </c>
    </row>
    <row r="2441" spans="1:30" ht="316.8">
      <c r="A2441" s="2">
        <v>26638</v>
      </c>
      <c r="B2441" s="2" t="s">
        <v>8231</v>
      </c>
      <c r="C2441" s="102" t="s">
        <v>2685</v>
      </c>
      <c r="D2441" s="2" t="s">
        <v>8272</v>
      </c>
      <c r="E2441" s="7" t="s">
        <v>8273</v>
      </c>
      <c r="F2441" s="102" t="s">
        <v>3100</v>
      </c>
      <c r="G2441" s="102" t="s">
        <v>2869</v>
      </c>
      <c r="H2441" s="102" t="s">
        <v>2985</v>
      </c>
      <c r="I2441" s="102" t="s">
        <v>3183</v>
      </c>
      <c r="J2441" s="7" t="s">
        <v>8274</v>
      </c>
      <c r="K2441" s="102" t="s">
        <v>2955</v>
      </c>
      <c r="L2441" s="7" t="s">
        <v>8274</v>
      </c>
      <c r="M2441" s="102" t="s">
        <v>3711</v>
      </c>
      <c r="N2441" s="102" t="s">
        <v>2928</v>
      </c>
      <c r="O2441" s="102" t="s">
        <v>9</v>
      </c>
      <c r="P2441" s="102" t="s">
        <v>2847</v>
      </c>
      <c r="Q2441" s="102" t="s">
        <v>2958</v>
      </c>
      <c r="R2441" s="2" t="s">
        <v>8234</v>
      </c>
      <c r="U2441" s="102" t="s">
        <v>2859</v>
      </c>
      <c r="V2441" s="2" t="s">
        <v>8235</v>
      </c>
      <c r="W2441" s="102" t="s">
        <v>2859</v>
      </c>
      <c r="X2441" s="102" t="s">
        <v>3706</v>
      </c>
      <c r="AA2441" s="102" t="s">
        <v>2942</v>
      </c>
      <c r="AD2441" s="102" t="s">
        <v>2852</v>
      </c>
    </row>
    <row r="2442" spans="1:30" ht="201.6">
      <c r="A2442" s="2">
        <v>26639</v>
      </c>
      <c r="B2442" s="2" t="s">
        <v>8231</v>
      </c>
      <c r="C2442" s="102" t="s">
        <v>2685</v>
      </c>
      <c r="D2442" s="2" t="s">
        <v>8275</v>
      </c>
      <c r="E2442" s="7" t="s">
        <v>8276</v>
      </c>
      <c r="F2442" s="102" t="s">
        <v>3100</v>
      </c>
      <c r="G2442" s="102" t="s">
        <v>2869</v>
      </c>
      <c r="H2442" s="102" t="s">
        <v>2985</v>
      </c>
      <c r="I2442" s="102" t="s">
        <v>3183</v>
      </c>
      <c r="J2442" s="7" t="s">
        <v>8277</v>
      </c>
      <c r="K2442" s="102" t="s">
        <v>2955</v>
      </c>
      <c r="L2442" s="7" t="s">
        <v>8277</v>
      </c>
      <c r="M2442" s="102" t="s">
        <v>3711</v>
      </c>
      <c r="N2442" s="102" t="s">
        <v>2928</v>
      </c>
      <c r="O2442" s="102" t="s">
        <v>9</v>
      </c>
      <c r="P2442" s="102" t="s">
        <v>2847</v>
      </c>
      <c r="Q2442" s="102" t="s">
        <v>2958</v>
      </c>
      <c r="R2442" s="2" t="s">
        <v>8234</v>
      </c>
      <c r="U2442" s="102" t="s">
        <v>2859</v>
      </c>
      <c r="V2442" s="2" t="s">
        <v>8235</v>
      </c>
      <c r="W2442" s="102" t="s">
        <v>2859</v>
      </c>
      <c r="X2442" s="102" t="s">
        <v>3706</v>
      </c>
      <c r="AA2442" s="102" t="s">
        <v>2942</v>
      </c>
      <c r="AD2442" s="102" t="s">
        <v>2852</v>
      </c>
    </row>
    <row r="2443" spans="1:30">
      <c r="A2443" s="2">
        <v>26640</v>
      </c>
      <c r="B2443" s="2" t="s">
        <v>8231</v>
      </c>
      <c r="C2443" s="102" t="s">
        <v>2685</v>
      </c>
      <c r="E2443" s="8" t="s">
        <v>8278</v>
      </c>
      <c r="F2443" s="102" t="s">
        <v>2841</v>
      </c>
      <c r="G2443" s="102" t="s">
        <v>2842</v>
      </c>
      <c r="H2443" s="102" t="s">
        <v>2843</v>
      </c>
      <c r="I2443" s="102" t="s">
        <v>3183</v>
      </c>
      <c r="J2443" s="2" t="s">
        <v>8246</v>
      </c>
      <c r="K2443" s="102" t="s">
        <v>2955</v>
      </c>
      <c r="L2443" s="2" t="s">
        <v>8247</v>
      </c>
      <c r="M2443" s="102" t="s">
        <v>2841</v>
      </c>
      <c r="O2443" s="102" t="s">
        <v>9</v>
      </c>
      <c r="P2443" s="102" t="s">
        <v>2847</v>
      </c>
      <c r="Q2443" s="102" t="s">
        <v>2958</v>
      </c>
      <c r="R2443" s="2" t="s">
        <v>8234</v>
      </c>
      <c r="U2443" s="102" t="s">
        <v>2850</v>
      </c>
      <c r="V2443" s="2" t="s">
        <v>8235</v>
      </c>
      <c r="W2443" s="102" t="s">
        <v>2850</v>
      </c>
      <c r="X2443" s="102" t="s">
        <v>2851</v>
      </c>
      <c r="AA2443" s="102" t="s">
        <v>2841</v>
      </c>
      <c r="AD2443" s="102" t="s">
        <v>2852</v>
      </c>
    </row>
    <row r="2444" spans="1:30" ht="57.6">
      <c r="A2444" s="2">
        <v>26641</v>
      </c>
      <c r="B2444" s="2" t="s">
        <v>8231</v>
      </c>
      <c r="C2444" s="102" t="s">
        <v>2685</v>
      </c>
      <c r="D2444" s="2" t="s">
        <v>8279</v>
      </c>
      <c r="E2444" s="7" t="s">
        <v>8280</v>
      </c>
      <c r="F2444" s="102" t="s">
        <v>3100</v>
      </c>
      <c r="G2444" s="102" t="s">
        <v>2843</v>
      </c>
      <c r="H2444" s="102" t="s">
        <v>2843</v>
      </c>
      <c r="I2444" s="102" t="s">
        <v>3183</v>
      </c>
      <c r="J2444" s="2" t="s">
        <v>8246</v>
      </c>
      <c r="K2444" s="102" t="s">
        <v>2955</v>
      </c>
      <c r="L2444" s="2" t="s">
        <v>8247</v>
      </c>
      <c r="M2444" s="102" t="s">
        <v>3711</v>
      </c>
      <c r="N2444" s="102" t="s">
        <v>2928</v>
      </c>
      <c r="O2444" s="102" t="s">
        <v>9</v>
      </c>
      <c r="P2444" s="102" t="s">
        <v>2847</v>
      </c>
      <c r="Q2444" s="102" t="s">
        <v>2958</v>
      </c>
      <c r="R2444" s="2" t="s">
        <v>8234</v>
      </c>
      <c r="U2444" s="102" t="s">
        <v>2859</v>
      </c>
      <c r="V2444" s="2" t="s">
        <v>8235</v>
      </c>
      <c r="W2444" s="102" t="s">
        <v>2859</v>
      </c>
      <c r="X2444" s="102" t="s">
        <v>3706</v>
      </c>
      <c r="AA2444" s="102" t="s">
        <v>2942</v>
      </c>
      <c r="AD2444" s="102" t="s">
        <v>2852</v>
      </c>
    </row>
    <row r="2445" spans="1:30" ht="86.4">
      <c r="A2445" s="2">
        <v>26642</v>
      </c>
      <c r="B2445" s="2" t="s">
        <v>8231</v>
      </c>
      <c r="C2445" s="102" t="s">
        <v>2685</v>
      </c>
      <c r="D2445" s="2" t="s">
        <v>8281</v>
      </c>
      <c r="E2445" s="7" t="s">
        <v>8282</v>
      </c>
      <c r="F2445" s="102" t="s">
        <v>3100</v>
      </c>
      <c r="G2445" s="102" t="s">
        <v>2843</v>
      </c>
      <c r="H2445" s="102" t="s">
        <v>2843</v>
      </c>
      <c r="I2445" s="102" t="s">
        <v>3183</v>
      </c>
      <c r="J2445" s="2" t="s">
        <v>8246</v>
      </c>
      <c r="K2445" s="102" t="s">
        <v>2955</v>
      </c>
      <c r="L2445" s="2" t="s">
        <v>8247</v>
      </c>
      <c r="M2445" s="102" t="s">
        <v>3711</v>
      </c>
      <c r="N2445" s="102" t="s">
        <v>2928</v>
      </c>
      <c r="O2445" s="102" t="s">
        <v>9</v>
      </c>
      <c r="P2445" s="102" t="s">
        <v>2847</v>
      </c>
      <c r="Q2445" s="102" t="s">
        <v>2958</v>
      </c>
      <c r="R2445" s="2" t="s">
        <v>8234</v>
      </c>
      <c r="U2445" s="102" t="s">
        <v>2859</v>
      </c>
      <c r="V2445" s="2" t="s">
        <v>8235</v>
      </c>
      <c r="W2445" s="102" t="s">
        <v>2859</v>
      </c>
      <c r="X2445" s="102" t="s">
        <v>3706</v>
      </c>
      <c r="AA2445" s="102" t="s">
        <v>2942</v>
      </c>
      <c r="AD2445" s="102" t="s">
        <v>2852</v>
      </c>
    </row>
    <row r="2446" spans="1:30">
      <c r="A2446" s="2">
        <v>26643</v>
      </c>
      <c r="B2446" s="2" t="s">
        <v>8231</v>
      </c>
      <c r="C2446" s="102" t="s">
        <v>2685</v>
      </c>
      <c r="D2446" s="2" t="s">
        <v>8283</v>
      </c>
      <c r="E2446" s="7" t="s">
        <v>8284</v>
      </c>
      <c r="F2446" s="102" t="s">
        <v>3100</v>
      </c>
      <c r="G2446" s="102" t="s">
        <v>2843</v>
      </c>
      <c r="H2446" s="102" t="s">
        <v>2843</v>
      </c>
      <c r="I2446" s="102" t="s">
        <v>3183</v>
      </c>
      <c r="J2446" s="2" t="s">
        <v>8246</v>
      </c>
      <c r="K2446" s="102" t="s">
        <v>2955</v>
      </c>
      <c r="L2446" s="2" t="s">
        <v>8247</v>
      </c>
      <c r="M2446" s="102" t="s">
        <v>3711</v>
      </c>
      <c r="N2446" s="102" t="s">
        <v>2928</v>
      </c>
      <c r="O2446" s="102" t="s">
        <v>9</v>
      </c>
      <c r="P2446" s="102" t="s">
        <v>2847</v>
      </c>
      <c r="Q2446" s="102" t="s">
        <v>2958</v>
      </c>
      <c r="R2446" s="2" t="s">
        <v>8234</v>
      </c>
      <c r="U2446" s="102" t="s">
        <v>2859</v>
      </c>
      <c r="V2446" s="2" t="s">
        <v>8235</v>
      </c>
      <c r="W2446" s="102" t="s">
        <v>2859</v>
      </c>
      <c r="X2446" s="102" t="s">
        <v>3706</v>
      </c>
      <c r="AA2446" s="102" t="s">
        <v>2942</v>
      </c>
      <c r="AD2446" s="102" t="s">
        <v>2852</v>
      </c>
    </row>
    <row r="2447" spans="1:30" ht="72">
      <c r="A2447" s="2">
        <v>26644</v>
      </c>
      <c r="B2447" s="2" t="s">
        <v>8231</v>
      </c>
      <c r="C2447" s="102" t="s">
        <v>2685</v>
      </c>
      <c r="D2447" s="2" t="s">
        <v>8285</v>
      </c>
      <c r="E2447" s="7" t="s">
        <v>8286</v>
      </c>
      <c r="F2447" s="102" t="s">
        <v>3100</v>
      </c>
      <c r="G2447" s="102" t="s">
        <v>2843</v>
      </c>
      <c r="H2447" s="102" t="s">
        <v>2843</v>
      </c>
      <c r="I2447" s="102" t="s">
        <v>3183</v>
      </c>
      <c r="J2447" s="2" t="s">
        <v>8246</v>
      </c>
      <c r="K2447" s="102" t="s">
        <v>2955</v>
      </c>
      <c r="L2447" s="2" t="s">
        <v>8247</v>
      </c>
      <c r="M2447" s="102" t="s">
        <v>3711</v>
      </c>
      <c r="N2447" s="102" t="s">
        <v>2928</v>
      </c>
      <c r="O2447" s="102" t="s">
        <v>9</v>
      </c>
      <c r="P2447" s="102" t="s">
        <v>2847</v>
      </c>
      <c r="Q2447" s="102" t="s">
        <v>2958</v>
      </c>
      <c r="R2447" s="2" t="s">
        <v>8234</v>
      </c>
      <c r="U2447" s="102" t="s">
        <v>2859</v>
      </c>
      <c r="V2447" s="2" t="s">
        <v>8235</v>
      </c>
      <c r="W2447" s="102" t="s">
        <v>2859</v>
      </c>
      <c r="X2447" s="102" t="s">
        <v>3706</v>
      </c>
      <c r="AA2447" s="102" t="s">
        <v>2942</v>
      </c>
      <c r="AD2447" s="102" t="s">
        <v>2852</v>
      </c>
    </row>
    <row r="2448" spans="1:30" ht="72">
      <c r="A2448" s="2">
        <v>26645</v>
      </c>
      <c r="B2448" s="2" t="s">
        <v>8231</v>
      </c>
      <c r="C2448" s="102" t="s">
        <v>2685</v>
      </c>
      <c r="D2448" s="2" t="s">
        <v>8287</v>
      </c>
      <c r="E2448" s="7" t="s">
        <v>8288</v>
      </c>
      <c r="F2448" s="102" t="s">
        <v>3100</v>
      </c>
      <c r="G2448" s="102" t="s">
        <v>2843</v>
      </c>
      <c r="H2448" s="102" t="s">
        <v>2843</v>
      </c>
      <c r="I2448" s="102" t="s">
        <v>3183</v>
      </c>
      <c r="J2448" s="2" t="s">
        <v>8246</v>
      </c>
      <c r="K2448" s="102" t="s">
        <v>2955</v>
      </c>
      <c r="L2448" s="2" t="s">
        <v>8247</v>
      </c>
      <c r="M2448" s="102" t="s">
        <v>3711</v>
      </c>
      <c r="N2448" s="102" t="s">
        <v>2928</v>
      </c>
      <c r="O2448" s="102" t="s">
        <v>9</v>
      </c>
      <c r="P2448" s="102" t="s">
        <v>2847</v>
      </c>
      <c r="Q2448" s="102" t="s">
        <v>2958</v>
      </c>
      <c r="R2448" s="2" t="s">
        <v>8234</v>
      </c>
      <c r="U2448" s="102" t="s">
        <v>2859</v>
      </c>
      <c r="V2448" s="2" t="s">
        <v>8235</v>
      </c>
      <c r="W2448" s="102" t="s">
        <v>2859</v>
      </c>
      <c r="X2448" s="102" t="s">
        <v>3706</v>
      </c>
      <c r="AA2448" s="102" t="s">
        <v>2942</v>
      </c>
      <c r="AD2448" s="102" t="s">
        <v>2852</v>
      </c>
    </row>
    <row r="2449" spans="1:30" ht="57.6">
      <c r="A2449" s="2">
        <v>26646</v>
      </c>
      <c r="B2449" s="2" t="s">
        <v>8231</v>
      </c>
      <c r="C2449" s="102" t="s">
        <v>2685</v>
      </c>
      <c r="D2449" s="2" t="s">
        <v>8289</v>
      </c>
      <c r="E2449" s="7" t="s">
        <v>8290</v>
      </c>
      <c r="F2449" s="102" t="s">
        <v>3100</v>
      </c>
      <c r="G2449" s="102" t="s">
        <v>2843</v>
      </c>
      <c r="H2449" s="102" t="s">
        <v>2843</v>
      </c>
      <c r="I2449" s="102" t="s">
        <v>3183</v>
      </c>
      <c r="J2449" s="2" t="s">
        <v>8246</v>
      </c>
      <c r="K2449" s="102" t="s">
        <v>2955</v>
      </c>
      <c r="L2449" s="2" t="s">
        <v>8247</v>
      </c>
      <c r="M2449" s="102" t="s">
        <v>3711</v>
      </c>
      <c r="N2449" s="102" t="s">
        <v>2928</v>
      </c>
      <c r="O2449" s="102" t="s">
        <v>9</v>
      </c>
      <c r="P2449" s="102" t="s">
        <v>2847</v>
      </c>
      <c r="Q2449" s="102" t="s">
        <v>2958</v>
      </c>
      <c r="R2449" s="2" t="s">
        <v>8234</v>
      </c>
      <c r="U2449" s="102" t="s">
        <v>2859</v>
      </c>
      <c r="V2449" s="2" t="s">
        <v>8235</v>
      </c>
      <c r="W2449" s="102" t="s">
        <v>2859</v>
      </c>
      <c r="X2449" s="102" t="s">
        <v>3706</v>
      </c>
      <c r="AA2449" s="102" t="s">
        <v>2942</v>
      </c>
      <c r="AD2449" s="102" t="s">
        <v>2852</v>
      </c>
    </row>
    <row r="2450" spans="1:30" ht="28.8">
      <c r="A2450" s="2">
        <v>26647</v>
      </c>
      <c r="B2450" s="2" t="s">
        <v>8231</v>
      </c>
      <c r="C2450" s="102" t="s">
        <v>2685</v>
      </c>
      <c r="D2450" s="2" t="s">
        <v>8291</v>
      </c>
      <c r="E2450" s="7" t="s">
        <v>8292</v>
      </c>
      <c r="F2450" s="102" t="s">
        <v>3100</v>
      </c>
      <c r="G2450" s="102" t="s">
        <v>2843</v>
      </c>
      <c r="H2450" s="102" t="s">
        <v>2843</v>
      </c>
      <c r="I2450" s="102" t="s">
        <v>3183</v>
      </c>
      <c r="J2450" s="2" t="s">
        <v>8246</v>
      </c>
      <c r="K2450" s="102" t="s">
        <v>2955</v>
      </c>
      <c r="L2450" s="2" t="s">
        <v>8247</v>
      </c>
      <c r="M2450" s="102" t="s">
        <v>3711</v>
      </c>
      <c r="N2450" s="102" t="s">
        <v>2928</v>
      </c>
      <c r="O2450" s="102" t="s">
        <v>9</v>
      </c>
      <c r="P2450" s="102" t="s">
        <v>2847</v>
      </c>
      <c r="Q2450" s="102" t="s">
        <v>2958</v>
      </c>
      <c r="R2450" s="2" t="s">
        <v>8234</v>
      </c>
      <c r="U2450" s="102" t="s">
        <v>2859</v>
      </c>
      <c r="V2450" s="2" t="s">
        <v>8235</v>
      </c>
      <c r="W2450" s="102" t="s">
        <v>2859</v>
      </c>
      <c r="X2450" s="102" t="s">
        <v>3706</v>
      </c>
      <c r="AA2450" s="102" t="s">
        <v>2942</v>
      </c>
      <c r="AD2450" s="102" t="s">
        <v>2852</v>
      </c>
    </row>
    <row r="2451" spans="1:30" ht="57.6">
      <c r="A2451" s="2">
        <v>26648</v>
      </c>
      <c r="B2451" s="2" t="s">
        <v>8231</v>
      </c>
      <c r="C2451" s="102" t="s">
        <v>2685</v>
      </c>
      <c r="D2451" s="2" t="s">
        <v>8293</v>
      </c>
      <c r="E2451" s="7" t="s">
        <v>8294</v>
      </c>
      <c r="F2451" s="102" t="s">
        <v>3100</v>
      </c>
      <c r="G2451" s="102" t="s">
        <v>2869</v>
      </c>
      <c r="H2451" s="102" t="s">
        <v>2985</v>
      </c>
      <c r="I2451" s="102" t="s">
        <v>3183</v>
      </c>
      <c r="J2451" s="2" t="s">
        <v>8246</v>
      </c>
      <c r="K2451" s="102" t="s">
        <v>2955</v>
      </c>
      <c r="L2451" s="2" t="s">
        <v>8247</v>
      </c>
      <c r="M2451" s="102" t="s">
        <v>3711</v>
      </c>
      <c r="N2451" s="102" t="s">
        <v>2928</v>
      </c>
      <c r="O2451" s="102" t="s">
        <v>9</v>
      </c>
      <c r="P2451" s="102" t="s">
        <v>2847</v>
      </c>
      <c r="Q2451" s="102" t="s">
        <v>2958</v>
      </c>
      <c r="R2451" s="2" t="s">
        <v>8234</v>
      </c>
      <c r="U2451" s="102" t="s">
        <v>2859</v>
      </c>
      <c r="V2451" s="2" t="s">
        <v>8235</v>
      </c>
      <c r="W2451" s="102" t="s">
        <v>2859</v>
      </c>
      <c r="X2451" s="102" t="s">
        <v>3706</v>
      </c>
      <c r="AA2451" s="102" t="s">
        <v>2942</v>
      </c>
      <c r="AD2451" s="102" t="s">
        <v>2852</v>
      </c>
    </row>
    <row r="2452" spans="1:30">
      <c r="A2452" s="2">
        <v>26649</v>
      </c>
      <c r="B2452" s="2" t="s">
        <v>8231</v>
      </c>
      <c r="C2452" s="102" t="s">
        <v>2685</v>
      </c>
      <c r="E2452" s="8" t="s">
        <v>8295</v>
      </c>
      <c r="F2452" s="102" t="s">
        <v>2841</v>
      </c>
      <c r="G2452" s="102" t="s">
        <v>2842</v>
      </c>
      <c r="H2452" s="102" t="s">
        <v>2843</v>
      </c>
      <c r="I2452" s="102" t="s">
        <v>3183</v>
      </c>
      <c r="J2452" s="2" t="s">
        <v>8246</v>
      </c>
      <c r="K2452" s="102" t="s">
        <v>2955</v>
      </c>
      <c r="L2452" s="2" t="s">
        <v>8247</v>
      </c>
      <c r="M2452" s="102" t="s">
        <v>2841</v>
      </c>
      <c r="O2452" s="102" t="s">
        <v>9</v>
      </c>
      <c r="P2452" s="102" t="s">
        <v>2847</v>
      </c>
      <c r="Q2452" s="102" t="s">
        <v>2958</v>
      </c>
      <c r="R2452" s="2" t="s">
        <v>8234</v>
      </c>
      <c r="U2452" s="102" t="s">
        <v>2850</v>
      </c>
      <c r="V2452" s="2" t="s">
        <v>8235</v>
      </c>
      <c r="W2452" s="102" t="s">
        <v>2850</v>
      </c>
      <c r="X2452" s="102" t="s">
        <v>2851</v>
      </c>
      <c r="AA2452" s="102" t="s">
        <v>2841</v>
      </c>
      <c r="AD2452" s="102" t="s">
        <v>2852</v>
      </c>
    </row>
    <row r="2453" spans="1:30" ht="43.2">
      <c r="A2453" s="2">
        <v>26650</v>
      </c>
      <c r="B2453" s="2" t="s">
        <v>8231</v>
      </c>
      <c r="C2453" s="102" t="s">
        <v>2685</v>
      </c>
      <c r="D2453" s="2" t="s">
        <v>8296</v>
      </c>
      <c r="E2453" s="7" t="s">
        <v>8297</v>
      </c>
      <c r="F2453" s="102" t="s">
        <v>3100</v>
      </c>
      <c r="G2453" s="102" t="s">
        <v>2843</v>
      </c>
      <c r="H2453" s="102" t="s">
        <v>2843</v>
      </c>
      <c r="I2453" s="102" t="s">
        <v>3183</v>
      </c>
      <c r="J2453" s="2" t="s">
        <v>8246</v>
      </c>
      <c r="K2453" s="102" t="s">
        <v>2955</v>
      </c>
      <c r="L2453" s="2" t="s">
        <v>8247</v>
      </c>
      <c r="M2453" s="102" t="s">
        <v>3711</v>
      </c>
      <c r="N2453" s="102" t="s">
        <v>2928</v>
      </c>
      <c r="O2453" s="102" t="s">
        <v>9</v>
      </c>
      <c r="P2453" s="102" t="s">
        <v>2847</v>
      </c>
      <c r="Q2453" s="102" t="s">
        <v>2958</v>
      </c>
      <c r="R2453" s="2" t="s">
        <v>8234</v>
      </c>
      <c r="U2453" s="102" t="s">
        <v>2859</v>
      </c>
      <c r="V2453" s="2" t="s">
        <v>8235</v>
      </c>
      <c r="W2453" s="102" t="s">
        <v>2859</v>
      </c>
      <c r="X2453" s="102" t="s">
        <v>3706</v>
      </c>
      <c r="AA2453" s="102" t="s">
        <v>2942</v>
      </c>
      <c r="AD2453" s="102" t="s">
        <v>2852</v>
      </c>
    </row>
    <row r="2454" spans="1:30">
      <c r="A2454" s="2">
        <v>26651</v>
      </c>
      <c r="B2454" s="2" t="s">
        <v>8231</v>
      </c>
      <c r="C2454" s="102" t="s">
        <v>2685</v>
      </c>
      <c r="D2454" s="2" t="s">
        <v>3335</v>
      </c>
      <c r="E2454" s="7" t="s">
        <v>3335</v>
      </c>
      <c r="F2454" s="102" t="s">
        <v>3100</v>
      </c>
      <c r="G2454" s="102" t="s">
        <v>2843</v>
      </c>
      <c r="H2454" s="102" t="s">
        <v>2843</v>
      </c>
      <c r="I2454" s="102" t="s">
        <v>3183</v>
      </c>
      <c r="J2454" s="2" t="s">
        <v>8246</v>
      </c>
      <c r="K2454" s="102" t="s">
        <v>2955</v>
      </c>
      <c r="L2454" s="2" t="s">
        <v>8247</v>
      </c>
      <c r="M2454" s="102" t="s">
        <v>3711</v>
      </c>
      <c r="N2454" s="102" t="s">
        <v>2928</v>
      </c>
      <c r="O2454" s="102" t="s">
        <v>9</v>
      </c>
      <c r="P2454" s="102" t="s">
        <v>2847</v>
      </c>
      <c r="Q2454" s="102" t="s">
        <v>2958</v>
      </c>
      <c r="R2454" s="2" t="s">
        <v>8234</v>
      </c>
      <c r="U2454" s="102" t="s">
        <v>2859</v>
      </c>
      <c r="V2454" s="2" t="s">
        <v>8235</v>
      </c>
      <c r="W2454" s="102" t="s">
        <v>2859</v>
      </c>
      <c r="X2454" s="102" t="s">
        <v>3706</v>
      </c>
      <c r="AA2454" s="102" t="s">
        <v>2942</v>
      </c>
      <c r="AD2454" s="102" t="s">
        <v>2852</v>
      </c>
    </row>
    <row r="2455" spans="1:30" ht="43.2">
      <c r="A2455" s="2">
        <v>26652</v>
      </c>
      <c r="B2455" s="2" t="s">
        <v>8231</v>
      </c>
      <c r="C2455" s="102" t="s">
        <v>2685</v>
      </c>
      <c r="D2455" s="2" t="s">
        <v>8298</v>
      </c>
      <c r="E2455" s="7" t="s">
        <v>8299</v>
      </c>
      <c r="F2455" s="102" t="s">
        <v>3100</v>
      </c>
      <c r="G2455" s="102" t="s">
        <v>2843</v>
      </c>
      <c r="H2455" s="102" t="s">
        <v>2843</v>
      </c>
      <c r="I2455" s="102" t="s">
        <v>3183</v>
      </c>
      <c r="J2455" s="2" t="s">
        <v>8246</v>
      </c>
      <c r="K2455" s="102" t="s">
        <v>2955</v>
      </c>
      <c r="L2455" s="2" t="s">
        <v>8247</v>
      </c>
      <c r="M2455" s="102" t="s">
        <v>3711</v>
      </c>
      <c r="N2455" s="102" t="s">
        <v>2928</v>
      </c>
      <c r="O2455" s="102" t="s">
        <v>9</v>
      </c>
      <c r="P2455" s="102" t="s">
        <v>2847</v>
      </c>
      <c r="Q2455" s="102" t="s">
        <v>2958</v>
      </c>
      <c r="R2455" s="2" t="s">
        <v>8234</v>
      </c>
      <c r="U2455" s="102" t="s">
        <v>2859</v>
      </c>
      <c r="V2455" s="2" t="s">
        <v>8235</v>
      </c>
      <c r="W2455" s="102" t="s">
        <v>2859</v>
      </c>
      <c r="X2455" s="102" t="s">
        <v>3706</v>
      </c>
      <c r="AA2455" s="102" t="s">
        <v>2942</v>
      </c>
      <c r="AD2455" s="102" t="s">
        <v>2852</v>
      </c>
    </row>
    <row r="2456" spans="1:30" ht="72">
      <c r="A2456" s="2">
        <v>26653</v>
      </c>
      <c r="B2456" s="2" t="s">
        <v>8231</v>
      </c>
      <c r="C2456" s="102" t="s">
        <v>2685</v>
      </c>
      <c r="D2456" s="2" t="s">
        <v>8300</v>
      </c>
      <c r="E2456" s="7" t="s">
        <v>8301</v>
      </c>
      <c r="F2456" s="102" t="s">
        <v>3100</v>
      </c>
      <c r="G2456" s="102" t="s">
        <v>2869</v>
      </c>
      <c r="H2456" s="102" t="s">
        <v>2985</v>
      </c>
      <c r="I2456" s="102" t="s">
        <v>3183</v>
      </c>
      <c r="J2456" s="2" t="s">
        <v>8246</v>
      </c>
      <c r="K2456" s="102" t="s">
        <v>2955</v>
      </c>
      <c r="L2456" s="2" t="s">
        <v>8247</v>
      </c>
      <c r="M2456" s="102" t="s">
        <v>3711</v>
      </c>
      <c r="N2456" s="102" t="s">
        <v>2928</v>
      </c>
      <c r="O2456" s="102" t="s">
        <v>9</v>
      </c>
      <c r="P2456" s="102" t="s">
        <v>2847</v>
      </c>
      <c r="Q2456" s="102" t="s">
        <v>2958</v>
      </c>
      <c r="R2456" s="2" t="s">
        <v>8234</v>
      </c>
      <c r="U2456" s="102" t="s">
        <v>2859</v>
      </c>
      <c r="V2456" s="2" t="s">
        <v>8235</v>
      </c>
      <c r="W2456" s="102" t="s">
        <v>2859</v>
      </c>
      <c r="X2456" s="102" t="s">
        <v>3706</v>
      </c>
      <c r="AA2456" s="102" t="s">
        <v>2942</v>
      </c>
      <c r="AD2456" s="102" t="s">
        <v>2852</v>
      </c>
    </row>
    <row r="2457" spans="1:30" ht="43.2">
      <c r="A2457" s="2">
        <v>26654</v>
      </c>
      <c r="B2457" s="2" t="s">
        <v>8231</v>
      </c>
      <c r="C2457" s="102" t="s">
        <v>2685</v>
      </c>
      <c r="D2457" s="2" t="s">
        <v>8302</v>
      </c>
      <c r="E2457" s="7" t="s">
        <v>8303</v>
      </c>
      <c r="F2457" s="102" t="s">
        <v>3100</v>
      </c>
      <c r="G2457" s="102" t="s">
        <v>2869</v>
      </c>
      <c r="H2457" s="102" t="s">
        <v>2985</v>
      </c>
      <c r="I2457" s="102" t="s">
        <v>3183</v>
      </c>
      <c r="J2457" s="2" t="s">
        <v>8304</v>
      </c>
      <c r="K2457" s="102" t="s">
        <v>2955</v>
      </c>
      <c r="L2457" s="2" t="s">
        <v>8304</v>
      </c>
      <c r="M2457" s="102" t="s">
        <v>3711</v>
      </c>
      <c r="N2457" s="102" t="s">
        <v>2928</v>
      </c>
      <c r="O2457" s="102" t="s">
        <v>9</v>
      </c>
      <c r="P2457" s="102" t="s">
        <v>2847</v>
      </c>
      <c r="Q2457" s="102" t="s">
        <v>2958</v>
      </c>
      <c r="R2457" s="2" t="s">
        <v>8234</v>
      </c>
      <c r="U2457" s="102" t="s">
        <v>2859</v>
      </c>
      <c r="W2457" s="102" t="s">
        <v>2859</v>
      </c>
      <c r="X2457" s="102" t="s">
        <v>3706</v>
      </c>
      <c r="AA2457" s="102" t="s">
        <v>2942</v>
      </c>
      <c r="AD2457" s="102" t="s">
        <v>2852</v>
      </c>
    </row>
    <row r="2458" spans="1:30" ht="43.2">
      <c r="A2458" s="2">
        <v>26655</v>
      </c>
      <c r="B2458" s="2" t="s">
        <v>8231</v>
      </c>
      <c r="C2458" s="102" t="s">
        <v>2685</v>
      </c>
      <c r="D2458" s="2" t="s">
        <v>8305</v>
      </c>
      <c r="E2458" s="7" t="s">
        <v>8306</v>
      </c>
      <c r="F2458" s="102" t="s">
        <v>3100</v>
      </c>
      <c r="G2458" s="102" t="s">
        <v>2869</v>
      </c>
      <c r="H2458" s="102" t="s">
        <v>2985</v>
      </c>
      <c r="I2458" s="102" t="s">
        <v>3183</v>
      </c>
      <c r="J2458" s="2" t="s">
        <v>8307</v>
      </c>
      <c r="K2458" s="102" t="s">
        <v>2955</v>
      </c>
      <c r="L2458" s="2" t="s">
        <v>8307</v>
      </c>
      <c r="M2458" s="102" t="s">
        <v>3711</v>
      </c>
      <c r="N2458" s="102" t="s">
        <v>2928</v>
      </c>
      <c r="O2458" s="102" t="s">
        <v>9</v>
      </c>
      <c r="P2458" s="102" t="s">
        <v>2847</v>
      </c>
      <c r="Q2458" s="102" t="s">
        <v>2958</v>
      </c>
      <c r="R2458" s="2" t="s">
        <v>8234</v>
      </c>
      <c r="U2458" s="102" t="s">
        <v>2859</v>
      </c>
      <c r="W2458" s="102" t="s">
        <v>2859</v>
      </c>
      <c r="X2458" s="102" t="s">
        <v>3706</v>
      </c>
      <c r="AA2458" s="102" t="s">
        <v>2942</v>
      </c>
      <c r="AD2458" s="102" t="s">
        <v>2852</v>
      </c>
    </row>
    <row r="2459" spans="1:30" ht="43.2">
      <c r="A2459" s="2">
        <v>26656</v>
      </c>
      <c r="B2459" s="2" t="s">
        <v>8231</v>
      </c>
      <c r="C2459" s="102" t="s">
        <v>2685</v>
      </c>
      <c r="D2459" s="2" t="s">
        <v>8308</v>
      </c>
      <c r="E2459" s="7" t="s">
        <v>8309</v>
      </c>
      <c r="F2459" s="102" t="s">
        <v>3100</v>
      </c>
      <c r="G2459" s="102" t="s">
        <v>2869</v>
      </c>
      <c r="H2459" s="102" t="s">
        <v>2985</v>
      </c>
      <c r="I2459" s="102" t="s">
        <v>3183</v>
      </c>
      <c r="J2459" s="2" t="s">
        <v>8307</v>
      </c>
      <c r="K2459" s="102" t="s">
        <v>2955</v>
      </c>
      <c r="L2459" s="2" t="s">
        <v>8307</v>
      </c>
      <c r="M2459" s="102" t="s">
        <v>3711</v>
      </c>
      <c r="N2459" s="102" t="s">
        <v>2928</v>
      </c>
      <c r="O2459" s="102" t="s">
        <v>9</v>
      </c>
      <c r="P2459" s="102" t="s">
        <v>2847</v>
      </c>
      <c r="Q2459" s="102" t="s">
        <v>2958</v>
      </c>
      <c r="R2459" s="2" t="s">
        <v>8234</v>
      </c>
      <c r="U2459" s="102" t="s">
        <v>2859</v>
      </c>
      <c r="W2459" s="102" t="s">
        <v>2859</v>
      </c>
      <c r="X2459" s="102" t="s">
        <v>3706</v>
      </c>
      <c r="AA2459" s="102" t="s">
        <v>2942</v>
      </c>
      <c r="AD2459" s="102" t="s">
        <v>2852</v>
      </c>
    </row>
    <row r="2460" spans="1:30" ht="28.8">
      <c r="A2460" s="2">
        <v>26657</v>
      </c>
      <c r="B2460" s="2" t="s">
        <v>8231</v>
      </c>
      <c r="C2460" s="102" t="s">
        <v>2685</v>
      </c>
      <c r="D2460" s="2" t="s">
        <v>8310</v>
      </c>
      <c r="E2460" s="7" t="s">
        <v>8311</v>
      </c>
      <c r="F2460" s="102" t="s">
        <v>3100</v>
      </c>
      <c r="G2460" s="102" t="s">
        <v>2869</v>
      </c>
      <c r="H2460" s="102" t="s">
        <v>2985</v>
      </c>
      <c r="I2460" s="102" t="s">
        <v>3183</v>
      </c>
      <c r="J2460" s="2" t="s">
        <v>8304</v>
      </c>
      <c r="K2460" s="102" t="s">
        <v>2955</v>
      </c>
      <c r="L2460" s="2" t="s">
        <v>8304</v>
      </c>
      <c r="M2460" s="102" t="s">
        <v>3711</v>
      </c>
      <c r="N2460" s="102" t="s">
        <v>2928</v>
      </c>
      <c r="O2460" s="102" t="s">
        <v>9</v>
      </c>
      <c r="P2460" s="102" t="s">
        <v>2847</v>
      </c>
      <c r="Q2460" s="102" t="s">
        <v>2958</v>
      </c>
      <c r="R2460" s="2" t="s">
        <v>8234</v>
      </c>
      <c r="U2460" s="102" t="s">
        <v>2859</v>
      </c>
      <c r="W2460" s="102" t="s">
        <v>2859</v>
      </c>
      <c r="X2460" s="102" t="s">
        <v>3706</v>
      </c>
      <c r="AA2460" s="102" t="s">
        <v>2942</v>
      </c>
      <c r="AD2460" s="102" t="s">
        <v>2852</v>
      </c>
    </row>
    <row r="2461" spans="1:30" ht="187.2">
      <c r="A2461" s="2">
        <v>26658</v>
      </c>
      <c r="B2461" s="2" t="s">
        <v>8231</v>
      </c>
      <c r="C2461" s="102" t="s">
        <v>2685</v>
      </c>
      <c r="D2461" s="2" t="s">
        <v>8312</v>
      </c>
      <c r="E2461" s="7" t="s">
        <v>8313</v>
      </c>
      <c r="F2461" s="102" t="s">
        <v>3100</v>
      </c>
      <c r="G2461" s="102" t="s">
        <v>2869</v>
      </c>
      <c r="H2461" s="102" t="s">
        <v>2985</v>
      </c>
      <c r="I2461" s="102" t="s">
        <v>3183</v>
      </c>
      <c r="J2461" s="2" t="s">
        <v>8314</v>
      </c>
      <c r="K2461" s="102" t="s">
        <v>2955</v>
      </c>
      <c r="L2461" s="7" t="s">
        <v>8315</v>
      </c>
      <c r="M2461" s="102" t="s">
        <v>3711</v>
      </c>
      <c r="N2461" s="102" t="s">
        <v>2928</v>
      </c>
      <c r="O2461" s="102" t="s">
        <v>9</v>
      </c>
      <c r="P2461" s="102" t="s">
        <v>2847</v>
      </c>
      <c r="Q2461" s="102" t="s">
        <v>2958</v>
      </c>
      <c r="R2461" s="2" t="s">
        <v>8234</v>
      </c>
      <c r="U2461" s="102" t="s">
        <v>2859</v>
      </c>
      <c r="V2461" s="2" t="s">
        <v>8235</v>
      </c>
      <c r="W2461" s="102" t="s">
        <v>2859</v>
      </c>
      <c r="X2461" s="102" t="s">
        <v>3706</v>
      </c>
      <c r="AA2461" s="102" t="s">
        <v>2942</v>
      </c>
      <c r="AD2461" s="102" t="s">
        <v>2852</v>
      </c>
    </row>
    <row r="2462" spans="1:30">
      <c r="A2462" s="2">
        <v>26659</v>
      </c>
      <c r="B2462" s="2" t="s">
        <v>8231</v>
      </c>
      <c r="C2462" s="102" t="s">
        <v>2685</v>
      </c>
      <c r="E2462" s="8" t="s">
        <v>8316</v>
      </c>
      <c r="F2462" s="102" t="s">
        <v>2841</v>
      </c>
      <c r="G2462" s="102" t="s">
        <v>2842</v>
      </c>
      <c r="H2462" s="102" t="s">
        <v>2843</v>
      </c>
      <c r="I2462" s="102" t="s">
        <v>3183</v>
      </c>
      <c r="J2462" s="2" t="s">
        <v>8246</v>
      </c>
      <c r="K2462" s="102" t="s">
        <v>2955</v>
      </c>
      <c r="L2462" s="2" t="s">
        <v>8247</v>
      </c>
      <c r="M2462" s="102" t="s">
        <v>2841</v>
      </c>
      <c r="O2462" s="102" t="s">
        <v>9</v>
      </c>
      <c r="P2462" s="102" t="s">
        <v>2847</v>
      </c>
      <c r="Q2462" s="102" t="s">
        <v>2958</v>
      </c>
      <c r="R2462" s="2" t="s">
        <v>8234</v>
      </c>
      <c r="U2462" s="102" t="s">
        <v>2850</v>
      </c>
      <c r="V2462" s="2" t="s">
        <v>8235</v>
      </c>
      <c r="W2462" s="102" t="s">
        <v>2850</v>
      </c>
      <c r="X2462" s="102" t="s">
        <v>2851</v>
      </c>
      <c r="AA2462" s="102" t="s">
        <v>2841</v>
      </c>
      <c r="AD2462" s="102" t="s">
        <v>2852</v>
      </c>
    </row>
    <row r="2463" spans="1:30" ht="158.4">
      <c r="A2463" s="2">
        <v>26660</v>
      </c>
      <c r="B2463" s="2" t="s">
        <v>8231</v>
      </c>
      <c r="C2463" s="102" t="s">
        <v>2685</v>
      </c>
      <c r="D2463" s="2" t="s">
        <v>8317</v>
      </c>
      <c r="E2463" s="7" t="s">
        <v>8318</v>
      </c>
      <c r="F2463" s="102" t="s">
        <v>3100</v>
      </c>
      <c r="G2463" s="102" t="s">
        <v>2843</v>
      </c>
      <c r="H2463" s="102" t="s">
        <v>2843</v>
      </c>
      <c r="I2463" s="102" t="s">
        <v>3183</v>
      </c>
      <c r="J2463" s="7" t="s">
        <v>8319</v>
      </c>
      <c r="K2463" s="102" t="s">
        <v>2955</v>
      </c>
      <c r="L2463" s="7" t="s">
        <v>8319</v>
      </c>
      <c r="M2463" s="102" t="s">
        <v>3711</v>
      </c>
      <c r="N2463" s="102" t="s">
        <v>2928</v>
      </c>
      <c r="O2463" s="102" t="s">
        <v>9</v>
      </c>
      <c r="P2463" s="102" t="s">
        <v>2847</v>
      </c>
      <c r="Q2463" s="102" t="s">
        <v>2958</v>
      </c>
      <c r="R2463" s="2" t="s">
        <v>8234</v>
      </c>
      <c r="U2463" s="102" t="s">
        <v>2859</v>
      </c>
      <c r="V2463" s="2" t="s">
        <v>8242</v>
      </c>
      <c r="W2463" s="102" t="s">
        <v>2859</v>
      </c>
      <c r="X2463" s="102" t="s">
        <v>3706</v>
      </c>
      <c r="AA2463" s="102" t="s">
        <v>2942</v>
      </c>
      <c r="AD2463" s="102" t="s">
        <v>2852</v>
      </c>
    </row>
    <row r="2464" spans="1:30" ht="28.8">
      <c r="A2464" s="2">
        <v>26661</v>
      </c>
      <c r="B2464" s="2" t="s">
        <v>8231</v>
      </c>
      <c r="C2464" s="102" t="s">
        <v>2685</v>
      </c>
      <c r="D2464" s="2" t="s">
        <v>8320</v>
      </c>
      <c r="E2464" s="7" t="s">
        <v>8321</v>
      </c>
      <c r="F2464" s="102" t="s">
        <v>3100</v>
      </c>
      <c r="G2464" s="102" t="s">
        <v>2869</v>
      </c>
      <c r="H2464" s="102" t="s">
        <v>2985</v>
      </c>
      <c r="I2464" s="102" t="s">
        <v>3183</v>
      </c>
      <c r="J2464" s="2" t="s">
        <v>8246</v>
      </c>
      <c r="K2464" s="102" t="s">
        <v>2955</v>
      </c>
      <c r="L2464" s="2" t="s">
        <v>8247</v>
      </c>
      <c r="M2464" s="102" t="s">
        <v>3711</v>
      </c>
      <c r="N2464" s="102" t="s">
        <v>2928</v>
      </c>
      <c r="O2464" s="102" t="s">
        <v>9</v>
      </c>
      <c r="P2464" s="102" t="s">
        <v>2847</v>
      </c>
      <c r="Q2464" s="102" t="s">
        <v>2958</v>
      </c>
      <c r="R2464" s="2" t="s">
        <v>8234</v>
      </c>
      <c r="U2464" s="102" t="s">
        <v>2859</v>
      </c>
      <c r="V2464" s="2" t="s">
        <v>8235</v>
      </c>
      <c r="W2464" s="102" t="s">
        <v>2859</v>
      </c>
      <c r="X2464" s="102" t="s">
        <v>3706</v>
      </c>
      <c r="AA2464" s="102" t="s">
        <v>2942</v>
      </c>
      <c r="AD2464" s="102" t="s">
        <v>2852</v>
      </c>
    </row>
    <row r="2465" spans="1:30" ht="43.2">
      <c r="A2465" s="2">
        <v>26662</v>
      </c>
      <c r="B2465" s="2" t="s">
        <v>8231</v>
      </c>
      <c r="C2465" s="102" t="s">
        <v>2685</v>
      </c>
      <c r="D2465" s="2" t="s">
        <v>8322</v>
      </c>
      <c r="E2465" s="7" t="s">
        <v>8323</v>
      </c>
      <c r="F2465" s="102" t="s">
        <v>3100</v>
      </c>
      <c r="G2465" s="102" t="s">
        <v>2869</v>
      </c>
      <c r="H2465" s="102" t="s">
        <v>2985</v>
      </c>
      <c r="I2465" s="102" t="s">
        <v>3183</v>
      </c>
      <c r="J2465" s="2" t="s">
        <v>8246</v>
      </c>
      <c r="K2465" s="102" t="s">
        <v>2955</v>
      </c>
      <c r="L2465" s="2" t="s">
        <v>8247</v>
      </c>
      <c r="M2465" s="102" t="s">
        <v>3711</v>
      </c>
      <c r="N2465" s="102" t="s">
        <v>2928</v>
      </c>
      <c r="O2465" s="102" t="s">
        <v>9</v>
      </c>
      <c r="P2465" s="102" t="s">
        <v>2847</v>
      </c>
      <c r="Q2465" s="102" t="s">
        <v>2958</v>
      </c>
      <c r="R2465" s="2" t="s">
        <v>8234</v>
      </c>
      <c r="U2465" s="102" t="s">
        <v>2859</v>
      </c>
      <c r="V2465" s="2" t="s">
        <v>8235</v>
      </c>
      <c r="W2465" s="102" t="s">
        <v>2859</v>
      </c>
      <c r="X2465" s="102" t="s">
        <v>3706</v>
      </c>
      <c r="AA2465" s="102" t="s">
        <v>2942</v>
      </c>
      <c r="AD2465" s="102" t="s">
        <v>2852</v>
      </c>
    </row>
    <row r="2466" spans="1:30" ht="57.6">
      <c r="A2466" s="2">
        <v>26663</v>
      </c>
      <c r="B2466" s="2" t="s">
        <v>8231</v>
      </c>
      <c r="C2466" s="102" t="s">
        <v>2685</v>
      </c>
      <c r="D2466" s="2" t="s">
        <v>8324</v>
      </c>
      <c r="E2466" s="7" t="s">
        <v>8325</v>
      </c>
      <c r="F2466" s="102" t="s">
        <v>3100</v>
      </c>
      <c r="G2466" s="102" t="s">
        <v>2843</v>
      </c>
      <c r="H2466" s="102" t="s">
        <v>2843</v>
      </c>
      <c r="I2466" s="102" t="s">
        <v>3183</v>
      </c>
      <c r="J2466" s="2" t="s">
        <v>8246</v>
      </c>
      <c r="K2466" s="102" t="s">
        <v>2955</v>
      </c>
      <c r="L2466" s="2" t="s">
        <v>8247</v>
      </c>
      <c r="M2466" s="102" t="s">
        <v>3711</v>
      </c>
      <c r="N2466" s="102" t="s">
        <v>2928</v>
      </c>
      <c r="O2466" s="102" t="s">
        <v>9</v>
      </c>
      <c r="P2466" s="102" t="s">
        <v>2847</v>
      </c>
      <c r="Q2466" s="102" t="s">
        <v>2958</v>
      </c>
      <c r="R2466" s="2" t="s">
        <v>8234</v>
      </c>
      <c r="U2466" s="102" t="s">
        <v>2859</v>
      </c>
      <c r="V2466" s="2" t="s">
        <v>8235</v>
      </c>
      <c r="W2466" s="102" t="s">
        <v>2859</v>
      </c>
      <c r="X2466" s="102" t="s">
        <v>3706</v>
      </c>
      <c r="AA2466" s="102" t="s">
        <v>2942</v>
      </c>
      <c r="AD2466" s="102" t="s">
        <v>2852</v>
      </c>
    </row>
    <row r="2467" spans="1:30" ht="28.8">
      <c r="A2467" s="2">
        <v>26664</v>
      </c>
      <c r="B2467" s="2" t="s">
        <v>8231</v>
      </c>
      <c r="C2467" s="102" t="s">
        <v>2685</v>
      </c>
      <c r="D2467" s="2" t="s">
        <v>8326</v>
      </c>
      <c r="E2467" s="7" t="s">
        <v>8327</v>
      </c>
      <c r="F2467" s="102" t="s">
        <v>3100</v>
      </c>
      <c r="G2467" s="102" t="s">
        <v>2869</v>
      </c>
      <c r="H2467" s="102" t="s">
        <v>2985</v>
      </c>
      <c r="I2467" s="102" t="s">
        <v>3183</v>
      </c>
      <c r="J2467" s="2" t="s">
        <v>8246</v>
      </c>
      <c r="K2467" s="102" t="s">
        <v>2955</v>
      </c>
      <c r="L2467" s="2" t="s">
        <v>8247</v>
      </c>
      <c r="M2467" s="102" t="s">
        <v>3711</v>
      </c>
      <c r="N2467" s="102" t="s">
        <v>2928</v>
      </c>
      <c r="O2467" s="102" t="s">
        <v>9</v>
      </c>
      <c r="P2467" s="102" t="s">
        <v>2847</v>
      </c>
      <c r="Q2467" s="102" t="s">
        <v>2958</v>
      </c>
      <c r="R2467" s="2" t="s">
        <v>8234</v>
      </c>
      <c r="U2467" s="102" t="s">
        <v>2859</v>
      </c>
      <c r="V2467" s="2" t="s">
        <v>8235</v>
      </c>
      <c r="W2467" s="102" t="s">
        <v>2859</v>
      </c>
      <c r="X2467" s="102" t="s">
        <v>3706</v>
      </c>
      <c r="AA2467" s="102" t="s">
        <v>2942</v>
      </c>
      <c r="AD2467" s="102" t="s">
        <v>2852</v>
      </c>
    </row>
    <row r="2468" spans="1:30" ht="43.2">
      <c r="A2468" s="2">
        <v>26665</v>
      </c>
      <c r="B2468" s="2" t="s">
        <v>8231</v>
      </c>
      <c r="C2468" s="102" t="s">
        <v>2685</v>
      </c>
      <c r="D2468" s="2" t="s">
        <v>8328</v>
      </c>
      <c r="E2468" s="7" t="s">
        <v>8329</v>
      </c>
      <c r="F2468" s="102" t="s">
        <v>3100</v>
      </c>
      <c r="G2468" s="102" t="s">
        <v>2869</v>
      </c>
      <c r="H2468" s="102" t="s">
        <v>2985</v>
      </c>
      <c r="I2468" s="102" t="s">
        <v>3183</v>
      </c>
      <c r="J2468" s="2" t="s">
        <v>8246</v>
      </c>
      <c r="K2468" s="102" t="s">
        <v>2955</v>
      </c>
      <c r="L2468" s="2" t="s">
        <v>8247</v>
      </c>
      <c r="M2468" s="102" t="s">
        <v>3711</v>
      </c>
      <c r="N2468" s="102" t="s">
        <v>2928</v>
      </c>
      <c r="O2468" s="102" t="s">
        <v>9</v>
      </c>
      <c r="P2468" s="102" t="s">
        <v>2847</v>
      </c>
      <c r="Q2468" s="102" t="s">
        <v>2958</v>
      </c>
      <c r="R2468" s="2" t="s">
        <v>8234</v>
      </c>
      <c r="U2468" s="102" t="s">
        <v>2859</v>
      </c>
      <c r="V2468" s="2" t="s">
        <v>8235</v>
      </c>
      <c r="W2468" s="102" t="s">
        <v>2859</v>
      </c>
      <c r="X2468" s="102" t="s">
        <v>3706</v>
      </c>
      <c r="AA2468" s="102" t="s">
        <v>2942</v>
      </c>
      <c r="AD2468" s="102" t="s">
        <v>2852</v>
      </c>
    </row>
    <row r="2469" spans="1:30" ht="57.6">
      <c r="A2469" s="2">
        <v>26666</v>
      </c>
      <c r="B2469" s="2" t="s">
        <v>8231</v>
      </c>
      <c r="C2469" s="102" t="s">
        <v>2685</v>
      </c>
      <c r="D2469" s="2" t="s">
        <v>8330</v>
      </c>
      <c r="E2469" s="7" t="s">
        <v>8331</v>
      </c>
      <c r="F2469" s="102" t="s">
        <v>3100</v>
      </c>
      <c r="G2469" s="102" t="s">
        <v>2843</v>
      </c>
      <c r="H2469" s="102" t="s">
        <v>2843</v>
      </c>
      <c r="I2469" s="102" t="s">
        <v>3183</v>
      </c>
      <c r="J2469" s="2" t="s">
        <v>8246</v>
      </c>
      <c r="K2469" s="102" t="s">
        <v>2955</v>
      </c>
      <c r="L2469" s="2" t="s">
        <v>8247</v>
      </c>
      <c r="M2469" s="102" t="s">
        <v>3711</v>
      </c>
      <c r="N2469" s="102" t="s">
        <v>2928</v>
      </c>
      <c r="O2469" s="102" t="s">
        <v>9</v>
      </c>
      <c r="P2469" s="102" t="s">
        <v>2847</v>
      </c>
      <c r="Q2469" s="102" t="s">
        <v>2958</v>
      </c>
      <c r="R2469" s="2" t="s">
        <v>8234</v>
      </c>
      <c r="U2469" s="102" t="s">
        <v>2859</v>
      </c>
      <c r="V2469" s="2" t="s">
        <v>8235</v>
      </c>
      <c r="W2469" s="102" t="s">
        <v>2859</v>
      </c>
      <c r="X2469" s="102" t="s">
        <v>3706</v>
      </c>
      <c r="AA2469" s="102" t="s">
        <v>2942</v>
      </c>
      <c r="AD2469" s="102" t="s">
        <v>2852</v>
      </c>
    </row>
    <row r="2470" spans="1:30" ht="57.6">
      <c r="A2470" s="2">
        <v>26667</v>
      </c>
      <c r="B2470" s="2" t="s">
        <v>8231</v>
      </c>
      <c r="C2470" s="102" t="s">
        <v>2685</v>
      </c>
      <c r="D2470" s="2" t="s">
        <v>8332</v>
      </c>
      <c r="E2470" s="7" t="s">
        <v>8333</v>
      </c>
      <c r="F2470" s="102" t="s">
        <v>3100</v>
      </c>
      <c r="G2470" s="102" t="s">
        <v>2869</v>
      </c>
      <c r="H2470" s="102" t="s">
        <v>2985</v>
      </c>
      <c r="I2470" s="102" t="s">
        <v>3183</v>
      </c>
      <c r="J2470" s="2" t="s">
        <v>8246</v>
      </c>
      <c r="K2470" s="102" t="s">
        <v>2955</v>
      </c>
      <c r="L2470" s="2" t="s">
        <v>8247</v>
      </c>
      <c r="M2470" s="102" t="s">
        <v>3711</v>
      </c>
      <c r="N2470" s="102" t="s">
        <v>2928</v>
      </c>
      <c r="O2470" s="102" t="s">
        <v>9</v>
      </c>
      <c r="P2470" s="102" t="s">
        <v>2847</v>
      </c>
      <c r="Q2470" s="102" t="s">
        <v>2958</v>
      </c>
      <c r="R2470" s="2" t="s">
        <v>8234</v>
      </c>
      <c r="U2470" s="102" t="s">
        <v>2859</v>
      </c>
      <c r="V2470" s="2" t="s">
        <v>8235</v>
      </c>
      <c r="W2470" s="102" t="s">
        <v>2859</v>
      </c>
      <c r="X2470" s="102" t="s">
        <v>3706</v>
      </c>
      <c r="AA2470" s="102" t="s">
        <v>2942</v>
      </c>
      <c r="AD2470" s="102" t="s">
        <v>2852</v>
      </c>
    </row>
    <row r="2471" spans="1:30" ht="43.2">
      <c r="A2471" s="2">
        <v>26668</v>
      </c>
      <c r="B2471" s="2" t="s">
        <v>8231</v>
      </c>
      <c r="C2471" s="102" t="s">
        <v>2685</v>
      </c>
      <c r="D2471" s="2" t="s">
        <v>8334</v>
      </c>
      <c r="E2471" s="7" t="s">
        <v>8335</v>
      </c>
      <c r="F2471" s="102" t="s">
        <v>3100</v>
      </c>
      <c r="G2471" s="102" t="s">
        <v>2869</v>
      </c>
      <c r="H2471" s="102" t="s">
        <v>2985</v>
      </c>
      <c r="I2471" s="102" t="s">
        <v>3183</v>
      </c>
      <c r="J2471" s="2" t="s">
        <v>8246</v>
      </c>
      <c r="K2471" s="102" t="s">
        <v>2955</v>
      </c>
      <c r="L2471" s="2" t="s">
        <v>8247</v>
      </c>
      <c r="M2471" s="102" t="s">
        <v>3711</v>
      </c>
      <c r="N2471" s="102" t="s">
        <v>2928</v>
      </c>
      <c r="O2471" s="102" t="s">
        <v>9</v>
      </c>
      <c r="P2471" s="102" t="s">
        <v>2847</v>
      </c>
      <c r="Q2471" s="102" t="s">
        <v>2958</v>
      </c>
      <c r="R2471" s="2" t="s">
        <v>8234</v>
      </c>
      <c r="U2471" s="102" t="s">
        <v>2859</v>
      </c>
      <c r="V2471" s="2" t="s">
        <v>8235</v>
      </c>
      <c r="W2471" s="102" t="s">
        <v>2859</v>
      </c>
      <c r="X2471" s="102" t="s">
        <v>3706</v>
      </c>
      <c r="AA2471" s="102" t="s">
        <v>2942</v>
      </c>
      <c r="AD2471" s="102" t="s">
        <v>2852</v>
      </c>
    </row>
    <row r="2472" spans="1:30" ht="72">
      <c r="A2472" s="2">
        <v>26669</v>
      </c>
      <c r="B2472" s="2" t="s">
        <v>8231</v>
      </c>
      <c r="C2472" s="102" t="s">
        <v>2685</v>
      </c>
      <c r="D2472" s="2" t="s">
        <v>8336</v>
      </c>
      <c r="E2472" s="7" t="s">
        <v>8337</v>
      </c>
      <c r="F2472" s="102" t="s">
        <v>3100</v>
      </c>
      <c r="G2472" s="102" t="s">
        <v>2869</v>
      </c>
      <c r="H2472" s="102" t="s">
        <v>2985</v>
      </c>
      <c r="I2472" s="102" t="s">
        <v>3183</v>
      </c>
      <c r="J2472" s="2" t="s">
        <v>8246</v>
      </c>
      <c r="K2472" s="102" t="s">
        <v>2955</v>
      </c>
      <c r="L2472" s="2" t="s">
        <v>8247</v>
      </c>
      <c r="M2472" s="102" t="s">
        <v>3711</v>
      </c>
      <c r="N2472" s="102" t="s">
        <v>2928</v>
      </c>
      <c r="O2472" s="102" t="s">
        <v>9</v>
      </c>
      <c r="P2472" s="102" t="s">
        <v>2847</v>
      </c>
      <c r="Q2472" s="102" t="s">
        <v>2958</v>
      </c>
      <c r="R2472" s="2" t="s">
        <v>8234</v>
      </c>
      <c r="U2472" s="102" t="s">
        <v>2859</v>
      </c>
      <c r="V2472" s="2" t="s">
        <v>8235</v>
      </c>
      <c r="W2472" s="102" t="s">
        <v>2859</v>
      </c>
      <c r="X2472" s="102" t="s">
        <v>3706</v>
      </c>
      <c r="AA2472" s="102" t="s">
        <v>2942</v>
      </c>
      <c r="AD2472" s="102" t="s">
        <v>2852</v>
      </c>
    </row>
    <row r="2473" spans="1:30" ht="72">
      <c r="A2473" s="2">
        <v>26670</v>
      </c>
      <c r="B2473" s="2" t="s">
        <v>8231</v>
      </c>
      <c r="C2473" s="102" t="s">
        <v>2685</v>
      </c>
      <c r="D2473" s="2" t="s">
        <v>8338</v>
      </c>
      <c r="E2473" s="7" t="s">
        <v>8339</v>
      </c>
      <c r="F2473" s="102" t="s">
        <v>3100</v>
      </c>
      <c r="G2473" s="102" t="s">
        <v>2869</v>
      </c>
      <c r="H2473" s="102" t="s">
        <v>2985</v>
      </c>
      <c r="I2473" s="102" t="s">
        <v>3183</v>
      </c>
      <c r="J2473" s="2" t="s">
        <v>8246</v>
      </c>
      <c r="K2473" s="102" t="s">
        <v>2955</v>
      </c>
      <c r="L2473" s="2" t="s">
        <v>8247</v>
      </c>
      <c r="M2473" s="102" t="s">
        <v>3711</v>
      </c>
      <c r="N2473" s="102" t="s">
        <v>2928</v>
      </c>
      <c r="O2473" s="102" t="s">
        <v>9</v>
      </c>
      <c r="P2473" s="102" t="s">
        <v>2847</v>
      </c>
      <c r="Q2473" s="102" t="s">
        <v>2958</v>
      </c>
      <c r="R2473" s="2" t="s">
        <v>8234</v>
      </c>
      <c r="U2473" s="102" t="s">
        <v>2859</v>
      </c>
      <c r="V2473" s="2" t="s">
        <v>8235</v>
      </c>
      <c r="W2473" s="102" t="s">
        <v>2859</v>
      </c>
      <c r="X2473" s="102" t="s">
        <v>3706</v>
      </c>
      <c r="AA2473" s="102" t="s">
        <v>2942</v>
      </c>
      <c r="AD2473" s="102" t="s">
        <v>2852</v>
      </c>
    </row>
    <row r="2474" spans="1:30">
      <c r="A2474" s="2">
        <v>26671</v>
      </c>
      <c r="B2474" s="2" t="s">
        <v>8231</v>
      </c>
      <c r="C2474" s="102" t="s">
        <v>2685</v>
      </c>
      <c r="E2474" s="8" t="s">
        <v>8340</v>
      </c>
      <c r="F2474" s="102" t="s">
        <v>2841</v>
      </c>
      <c r="G2474" s="102" t="s">
        <v>2842</v>
      </c>
      <c r="H2474" s="102" t="s">
        <v>2843</v>
      </c>
      <c r="I2474" s="102" t="s">
        <v>3183</v>
      </c>
      <c r="J2474" s="2" t="s">
        <v>8246</v>
      </c>
      <c r="K2474" s="102" t="s">
        <v>2955</v>
      </c>
      <c r="L2474" s="2" t="s">
        <v>8247</v>
      </c>
      <c r="M2474" s="102" t="s">
        <v>2841</v>
      </c>
      <c r="O2474" s="102" t="s">
        <v>9</v>
      </c>
      <c r="P2474" s="102" t="s">
        <v>2847</v>
      </c>
      <c r="Q2474" s="102" t="s">
        <v>2958</v>
      </c>
      <c r="R2474" s="2" t="s">
        <v>8234</v>
      </c>
      <c r="U2474" s="102" t="s">
        <v>2850</v>
      </c>
      <c r="V2474" s="2" t="s">
        <v>8235</v>
      </c>
      <c r="W2474" s="102" t="s">
        <v>2850</v>
      </c>
      <c r="X2474" s="102" t="s">
        <v>2851</v>
      </c>
      <c r="AA2474" s="102" t="s">
        <v>2841</v>
      </c>
      <c r="AD2474" s="102" t="s">
        <v>2852</v>
      </c>
    </row>
    <row r="2475" spans="1:30" ht="72">
      <c r="A2475" s="2">
        <v>26672</v>
      </c>
      <c r="B2475" s="2" t="s">
        <v>8231</v>
      </c>
      <c r="C2475" s="102" t="s">
        <v>2685</v>
      </c>
      <c r="D2475" s="2" t="s">
        <v>8341</v>
      </c>
      <c r="E2475" s="7" t="s">
        <v>8342</v>
      </c>
      <c r="F2475" s="102" t="s">
        <v>3100</v>
      </c>
      <c r="G2475" s="102" t="s">
        <v>2869</v>
      </c>
      <c r="H2475" s="102" t="s">
        <v>2985</v>
      </c>
      <c r="I2475" s="102" t="s">
        <v>3183</v>
      </c>
      <c r="J2475" s="2" t="s">
        <v>8246</v>
      </c>
      <c r="K2475" s="102" t="s">
        <v>2955</v>
      </c>
      <c r="L2475" s="2" t="s">
        <v>8247</v>
      </c>
      <c r="M2475" s="102" t="s">
        <v>3711</v>
      </c>
      <c r="N2475" s="102" t="s">
        <v>2928</v>
      </c>
      <c r="O2475" s="102" t="s">
        <v>9</v>
      </c>
      <c r="P2475" s="102" t="s">
        <v>2847</v>
      </c>
      <c r="Q2475" s="102" t="s">
        <v>2958</v>
      </c>
      <c r="R2475" s="2" t="s">
        <v>8234</v>
      </c>
      <c r="U2475" s="102" t="s">
        <v>2859</v>
      </c>
      <c r="V2475" s="2" t="s">
        <v>8235</v>
      </c>
      <c r="W2475" s="102" t="s">
        <v>2859</v>
      </c>
      <c r="X2475" s="102" t="s">
        <v>3706</v>
      </c>
      <c r="AA2475" s="102" t="s">
        <v>2942</v>
      </c>
      <c r="AD2475" s="102" t="s">
        <v>2852</v>
      </c>
    </row>
    <row r="2476" spans="1:30" ht="28.8">
      <c r="A2476" s="2">
        <v>26673</v>
      </c>
      <c r="B2476" s="2" t="s">
        <v>8231</v>
      </c>
      <c r="C2476" s="102" t="s">
        <v>2685</v>
      </c>
      <c r="D2476" s="2" t="s">
        <v>8343</v>
      </c>
      <c r="E2476" s="7" t="s">
        <v>8344</v>
      </c>
      <c r="F2476" s="102" t="s">
        <v>3100</v>
      </c>
      <c r="G2476" s="102" t="s">
        <v>2869</v>
      </c>
      <c r="H2476" s="102" t="s">
        <v>2985</v>
      </c>
      <c r="I2476" s="102" t="s">
        <v>3183</v>
      </c>
      <c r="J2476" s="2" t="s">
        <v>8246</v>
      </c>
      <c r="K2476" s="102" t="s">
        <v>2955</v>
      </c>
      <c r="L2476" s="2" t="s">
        <v>8247</v>
      </c>
      <c r="M2476" s="102" t="s">
        <v>3711</v>
      </c>
      <c r="N2476" s="102" t="s">
        <v>2928</v>
      </c>
      <c r="O2476" s="102" t="s">
        <v>9</v>
      </c>
      <c r="P2476" s="102" t="s">
        <v>2847</v>
      </c>
      <c r="Q2476" s="102" t="s">
        <v>2958</v>
      </c>
      <c r="R2476" s="2" t="s">
        <v>8234</v>
      </c>
      <c r="U2476" s="102" t="s">
        <v>2859</v>
      </c>
      <c r="V2476" s="2" t="s">
        <v>8235</v>
      </c>
      <c r="W2476" s="102" t="s">
        <v>2859</v>
      </c>
      <c r="X2476" s="102" t="s">
        <v>3713</v>
      </c>
      <c r="Z2476" s="102" t="s">
        <v>3115</v>
      </c>
      <c r="AA2476" s="102" t="s">
        <v>2942</v>
      </c>
      <c r="AD2476" s="102" t="s">
        <v>2852</v>
      </c>
    </row>
    <row r="2477" spans="1:30" ht="28.8">
      <c r="A2477" s="2">
        <v>26674</v>
      </c>
      <c r="B2477" s="2" t="s">
        <v>8231</v>
      </c>
      <c r="C2477" s="102" t="s">
        <v>2685</v>
      </c>
      <c r="D2477" s="2" t="s">
        <v>8345</v>
      </c>
      <c r="E2477" s="7" t="s">
        <v>8346</v>
      </c>
      <c r="F2477" s="102" t="s">
        <v>3100</v>
      </c>
      <c r="G2477" s="102" t="s">
        <v>2869</v>
      </c>
      <c r="H2477" s="102" t="s">
        <v>2985</v>
      </c>
      <c r="I2477" s="102" t="s">
        <v>3183</v>
      </c>
      <c r="J2477" s="2" t="s">
        <v>8246</v>
      </c>
      <c r="K2477" s="102" t="s">
        <v>2955</v>
      </c>
      <c r="L2477" s="2" t="s">
        <v>8247</v>
      </c>
      <c r="M2477" s="102" t="s">
        <v>3711</v>
      </c>
      <c r="N2477" s="102" t="s">
        <v>2928</v>
      </c>
      <c r="O2477" s="102" t="s">
        <v>9</v>
      </c>
      <c r="P2477" s="102" t="s">
        <v>2847</v>
      </c>
      <c r="Q2477" s="102" t="s">
        <v>2958</v>
      </c>
      <c r="R2477" s="2" t="s">
        <v>8234</v>
      </c>
      <c r="U2477" s="102" t="s">
        <v>2859</v>
      </c>
      <c r="V2477" s="2" t="s">
        <v>8235</v>
      </c>
      <c r="W2477" s="102" t="s">
        <v>2859</v>
      </c>
      <c r="X2477" s="102" t="s">
        <v>3706</v>
      </c>
      <c r="AA2477" s="102" t="s">
        <v>2942</v>
      </c>
      <c r="AD2477" s="102" t="s">
        <v>2852</v>
      </c>
    </row>
    <row r="2478" spans="1:30" ht="43.2">
      <c r="A2478" s="2">
        <v>26675</v>
      </c>
      <c r="B2478" s="2" t="s">
        <v>8231</v>
      </c>
      <c r="C2478" s="102" t="s">
        <v>2685</v>
      </c>
      <c r="D2478" s="2" t="s">
        <v>8347</v>
      </c>
      <c r="E2478" s="7" t="s">
        <v>8348</v>
      </c>
      <c r="F2478" s="102" t="s">
        <v>3100</v>
      </c>
      <c r="G2478" s="102" t="s">
        <v>2869</v>
      </c>
      <c r="H2478" s="102" t="s">
        <v>2985</v>
      </c>
      <c r="I2478" s="102" t="s">
        <v>3183</v>
      </c>
      <c r="J2478" s="2" t="s">
        <v>8246</v>
      </c>
      <c r="K2478" s="102" t="s">
        <v>2955</v>
      </c>
      <c r="L2478" s="2" t="s">
        <v>8247</v>
      </c>
      <c r="M2478" s="102" t="s">
        <v>3711</v>
      </c>
      <c r="N2478" s="102" t="s">
        <v>2928</v>
      </c>
      <c r="O2478" s="102" t="s">
        <v>9</v>
      </c>
      <c r="P2478" s="102" t="s">
        <v>2847</v>
      </c>
      <c r="Q2478" s="102" t="s">
        <v>2958</v>
      </c>
      <c r="R2478" s="2" t="s">
        <v>8234</v>
      </c>
      <c r="U2478" s="102" t="s">
        <v>2859</v>
      </c>
      <c r="V2478" s="2" t="s">
        <v>8235</v>
      </c>
      <c r="W2478" s="102" t="s">
        <v>2859</v>
      </c>
      <c r="X2478" s="102" t="s">
        <v>3706</v>
      </c>
      <c r="AA2478" s="102" t="s">
        <v>2942</v>
      </c>
      <c r="AD2478" s="102" t="s">
        <v>2852</v>
      </c>
    </row>
    <row r="2479" spans="1:30">
      <c r="A2479" s="2">
        <v>26676</v>
      </c>
      <c r="B2479" s="2" t="s">
        <v>8231</v>
      </c>
      <c r="C2479" s="102" t="s">
        <v>2685</v>
      </c>
      <c r="E2479" s="8" t="s">
        <v>8349</v>
      </c>
      <c r="F2479" s="102" t="s">
        <v>2841</v>
      </c>
      <c r="G2479" s="102" t="s">
        <v>2842</v>
      </c>
      <c r="H2479" s="102" t="s">
        <v>2843</v>
      </c>
      <c r="I2479" s="102" t="s">
        <v>3183</v>
      </c>
      <c r="J2479" s="2" t="s">
        <v>8246</v>
      </c>
      <c r="K2479" s="102" t="s">
        <v>2955</v>
      </c>
      <c r="L2479" s="2" t="s">
        <v>8247</v>
      </c>
      <c r="M2479" s="102" t="s">
        <v>2841</v>
      </c>
      <c r="O2479" s="102" t="s">
        <v>9</v>
      </c>
      <c r="P2479" s="102" t="s">
        <v>2847</v>
      </c>
      <c r="Q2479" s="102" t="s">
        <v>2958</v>
      </c>
      <c r="R2479" s="2" t="s">
        <v>8234</v>
      </c>
      <c r="U2479" s="102" t="s">
        <v>2850</v>
      </c>
      <c r="V2479" s="2" t="s">
        <v>8235</v>
      </c>
      <c r="W2479" s="102" t="s">
        <v>2850</v>
      </c>
      <c r="X2479" s="102" t="s">
        <v>2851</v>
      </c>
      <c r="AA2479" s="102" t="s">
        <v>2841</v>
      </c>
      <c r="AD2479" s="102" t="s">
        <v>2852</v>
      </c>
    </row>
    <row r="2480" spans="1:30" ht="86.4">
      <c r="A2480" s="2">
        <v>26677</v>
      </c>
      <c r="B2480" s="2" t="s">
        <v>8231</v>
      </c>
      <c r="C2480" s="102" t="s">
        <v>2685</v>
      </c>
      <c r="D2480" s="2" t="s">
        <v>8350</v>
      </c>
      <c r="E2480" s="7" t="s">
        <v>8351</v>
      </c>
      <c r="F2480" s="102" t="s">
        <v>3100</v>
      </c>
      <c r="G2480" s="102" t="s">
        <v>2843</v>
      </c>
      <c r="H2480" s="102" t="s">
        <v>2843</v>
      </c>
      <c r="I2480" s="102" t="s">
        <v>3183</v>
      </c>
      <c r="J2480" s="2" t="s">
        <v>8246</v>
      </c>
      <c r="K2480" s="102" t="s">
        <v>2955</v>
      </c>
      <c r="L2480" s="2" t="s">
        <v>8247</v>
      </c>
      <c r="M2480" s="102" t="s">
        <v>3711</v>
      </c>
      <c r="N2480" s="102" t="s">
        <v>2928</v>
      </c>
      <c r="O2480" s="102" t="s">
        <v>9</v>
      </c>
      <c r="P2480" s="102" t="s">
        <v>2847</v>
      </c>
      <c r="Q2480" s="102" t="s">
        <v>2958</v>
      </c>
      <c r="R2480" s="2" t="s">
        <v>8234</v>
      </c>
      <c r="U2480" s="102" t="s">
        <v>2859</v>
      </c>
      <c r="V2480" s="2" t="s">
        <v>8235</v>
      </c>
      <c r="W2480" s="102" t="s">
        <v>2859</v>
      </c>
      <c r="X2480" s="102" t="s">
        <v>3706</v>
      </c>
      <c r="AA2480" s="102" t="s">
        <v>2942</v>
      </c>
      <c r="AD2480" s="102" t="s">
        <v>2852</v>
      </c>
    </row>
    <row r="2481" spans="1:30" ht="57.6">
      <c r="A2481" s="2">
        <v>26678</v>
      </c>
      <c r="B2481" s="2" t="s">
        <v>8231</v>
      </c>
      <c r="C2481" s="102" t="s">
        <v>2685</v>
      </c>
      <c r="D2481" s="2" t="s">
        <v>8352</v>
      </c>
      <c r="E2481" s="7" t="s">
        <v>8353</v>
      </c>
      <c r="F2481" s="102" t="s">
        <v>3100</v>
      </c>
      <c r="G2481" s="102" t="s">
        <v>2869</v>
      </c>
      <c r="H2481" s="102" t="s">
        <v>2985</v>
      </c>
      <c r="I2481" s="102" t="s">
        <v>3183</v>
      </c>
      <c r="J2481" s="2" t="s">
        <v>8246</v>
      </c>
      <c r="K2481" s="102" t="s">
        <v>2955</v>
      </c>
      <c r="L2481" s="2" t="s">
        <v>8247</v>
      </c>
      <c r="M2481" s="102" t="s">
        <v>3711</v>
      </c>
      <c r="N2481" s="102" t="s">
        <v>2928</v>
      </c>
      <c r="O2481" s="102" t="s">
        <v>9</v>
      </c>
      <c r="P2481" s="102" t="s">
        <v>2847</v>
      </c>
      <c r="Q2481" s="102" t="s">
        <v>2958</v>
      </c>
      <c r="R2481" s="2" t="s">
        <v>8234</v>
      </c>
      <c r="U2481" s="102" t="s">
        <v>2859</v>
      </c>
      <c r="V2481" s="2" t="s">
        <v>8235</v>
      </c>
      <c r="W2481" s="102" t="s">
        <v>2859</v>
      </c>
      <c r="X2481" s="102" t="s">
        <v>3706</v>
      </c>
      <c r="AA2481" s="102" t="s">
        <v>2942</v>
      </c>
      <c r="AD2481" s="102" t="s">
        <v>2852</v>
      </c>
    </row>
    <row r="2482" spans="1:30" ht="57.6">
      <c r="A2482" s="2">
        <v>26679</v>
      </c>
      <c r="B2482" s="2" t="s">
        <v>8231</v>
      </c>
      <c r="C2482" s="102" t="s">
        <v>2685</v>
      </c>
      <c r="D2482" s="2" t="s">
        <v>8354</v>
      </c>
      <c r="E2482" s="7" t="s">
        <v>8355</v>
      </c>
      <c r="F2482" s="102" t="s">
        <v>3100</v>
      </c>
      <c r="G2482" s="102" t="s">
        <v>2869</v>
      </c>
      <c r="H2482" s="102" t="s">
        <v>2985</v>
      </c>
      <c r="I2482" s="102" t="s">
        <v>3183</v>
      </c>
      <c r="J2482" s="2" t="s">
        <v>8246</v>
      </c>
      <c r="K2482" s="102" t="s">
        <v>2955</v>
      </c>
      <c r="L2482" s="2" t="s">
        <v>8247</v>
      </c>
      <c r="M2482" s="102" t="s">
        <v>3711</v>
      </c>
      <c r="N2482" s="102" t="s">
        <v>2928</v>
      </c>
      <c r="O2482" s="102" t="s">
        <v>9</v>
      </c>
      <c r="P2482" s="102" t="s">
        <v>2847</v>
      </c>
      <c r="Q2482" s="102" t="s">
        <v>2958</v>
      </c>
      <c r="R2482" s="2" t="s">
        <v>8234</v>
      </c>
      <c r="U2482" s="102" t="s">
        <v>2859</v>
      </c>
      <c r="V2482" s="2" t="s">
        <v>8235</v>
      </c>
      <c r="W2482" s="102" t="s">
        <v>2859</v>
      </c>
      <c r="X2482" s="102" t="s">
        <v>3706</v>
      </c>
      <c r="AA2482" s="102" t="s">
        <v>2942</v>
      </c>
      <c r="AD2482" s="102" t="s">
        <v>2852</v>
      </c>
    </row>
    <row r="2483" spans="1:30" ht="28.8">
      <c r="A2483" s="2">
        <v>26680</v>
      </c>
      <c r="B2483" s="2" t="s">
        <v>8231</v>
      </c>
      <c r="C2483" s="102" t="s">
        <v>2685</v>
      </c>
      <c r="D2483" s="2" t="s">
        <v>8356</v>
      </c>
      <c r="E2483" s="7" t="s">
        <v>8357</v>
      </c>
      <c r="F2483" s="102" t="s">
        <v>3100</v>
      </c>
      <c r="G2483" s="102" t="s">
        <v>2869</v>
      </c>
      <c r="H2483" s="102" t="s">
        <v>2985</v>
      </c>
      <c r="I2483" s="102" t="s">
        <v>3183</v>
      </c>
      <c r="J2483" s="2" t="s">
        <v>8246</v>
      </c>
      <c r="K2483" s="102" t="s">
        <v>2955</v>
      </c>
      <c r="L2483" s="2" t="s">
        <v>8247</v>
      </c>
      <c r="M2483" s="102" t="s">
        <v>3711</v>
      </c>
      <c r="N2483" s="102" t="s">
        <v>2928</v>
      </c>
      <c r="O2483" s="102" t="s">
        <v>9</v>
      </c>
      <c r="P2483" s="102" t="s">
        <v>2847</v>
      </c>
      <c r="Q2483" s="102" t="s">
        <v>2958</v>
      </c>
      <c r="R2483" s="2" t="s">
        <v>8234</v>
      </c>
      <c r="U2483" s="102" t="s">
        <v>2859</v>
      </c>
      <c r="V2483" s="2" t="s">
        <v>8235</v>
      </c>
      <c r="W2483" s="102" t="s">
        <v>2859</v>
      </c>
      <c r="X2483" s="102" t="s">
        <v>3706</v>
      </c>
      <c r="AA2483" s="102" t="s">
        <v>2942</v>
      </c>
      <c r="AD2483" s="102" t="s">
        <v>2852</v>
      </c>
    </row>
    <row r="2484" spans="1:30" ht="172.8">
      <c r="A2484" s="2">
        <v>26681</v>
      </c>
      <c r="B2484" s="2" t="s">
        <v>8231</v>
      </c>
      <c r="C2484" s="102" t="s">
        <v>2685</v>
      </c>
      <c r="E2484" s="8" t="s">
        <v>8358</v>
      </c>
      <c r="F2484" s="102" t="s">
        <v>2841</v>
      </c>
      <c r="G2484" s="102" t="s">
        <v>2842</v>
      </c>
      <c r="H2484" s="102" t="s">
        <v>2843</v>
      </c>
      <c r="I2484" s="102" t="s">
        <v>3183</v>
      </c>
      <c r="J2484" s="7" t="s">
        <v>8359</v>
      </c>
      <c r="K2484" s="102" t="s">
        <v>2955</v>
      </c>
      <c r="L2484" s="7" t="s">
        <v>8319</v>
      </c>
      <c r="M2484" s="102" t="s">
        <v>2841</v>
      </c>
      <c r="O2484" s="102" t="s">
        <v>9</v>
      </c>
      <c r="P2484" s="102" t="s">
        <v>2847</v>
      </c>
      <c r="Q2484" s="102" t="s">
        <v>2958</v>
      </c>
      <c r="R2484" s="2" t="s">
        <v>8234</v>
      </c>
      <c r="U2484" s="102" t="s">
        <v>2850</v>
      </c>
      <c r="V2484" s="2" t="s">
        <v>8235</v>
      </c>
      <c r="W2484" s="102" t="s">
        <v>2850</v>
      </c>
      <c r="X2484" s="102" t="s">
        <v>2851</v>
      </c>
      <c r="AA2484" s="102" t="s">
        <v>2841</v>
      </c>
      <c r="AD2484" s="102" t="s">
        <v>2852</v>
      </c>
    </row>
    <row r="2485" spans="1:30" ht="158.4">
      <c r="A2485" s="2">
        <v>26682</v>
      </c>
      <c r="B2485" s="2" t="s">
        <v>8231</v>
      </c>
      <c r="C2485" s="102" t="s">
        <v>2685</v>
      </c>
      <c r="D2485" s="2" t="s">
        <v>8360</v>
      </c>
      <c r="E2485" s="7" t="s">
        <v>8361</v>
      </c>
      <c r="F2485" s="102" t="s">
        <v>3100</v>
      </c>
      <c r="G2485" s="102" t="s">
        <v>2869</v>
      </c>
      <c r="H2485" s="102" t="s">
        <v>2985</v>
      </c>
      <c r="I2485" s="102" t="s">
        <v>3183</v>
      </c>
      <c r="J2485" s="7" t="s">
        <v>8362</v>
      </c>
      <c r="K2485" s="102" t="s">
        <v>2955</v>
      </c>
      <c r="L2485" s="7" t="s">
        <v>8362</v>
      </c>
      <c r="M2485" s="102" t="s">
        <v>3711</v>
      </c>
      <c r="N2485" s="102" t="s">
        <v>2928</v>
      </c>
      <c r="O2485" s="102" t="s">
        <v>9</v>
      </c>
      <c r="P2485" s="102" t="s">
        <v>2847</v>
      </c>
      <c r="Q2485" s="102" t="s">
        <v>2958</v>
      </c>
      <c r="R2485" s="2" t="s">
        <v>8234</v>
      </c>
      <c r="U2485" s="102" t="s">
        <v>2859</v>
      </c>
      <c r="V2485" s="2" t="s">
        <v>8235</v>
      </c>
      <c r="W2485" s="102" t="s">
        <v>2859</v>
      </c>
      <c r="X2485" s="102" t="s">
        <v>3706</v>
      </c>
      <c r="AA2485" s="102" t="s">
        <v>2942</v>
      </c>
      <c r="AD2485" s="102" t="s">
        <v>2852</v>
      </c>
    </row>
    <row r="2486" spans="1:30" ht="28.8">
      <c r="A2486" s="2">
        <v>26683</v>
      </c>
      <c r="B2486" s="2" t="s">
        <v>8231</v>
      </c>
      <c r="C2486" s="102" t="s">
        <v>2685</v>
      </c>
      <c r="D2486" s="2" t="s">
        <v>8363</v>
      </c>
      <c r="E2486" s="7" t="s">
        <v>8364</v>
      </c>
      <c r="F2486" s="102" t="s">
        <v>3100</v>
      </c>
      <c r="G2486" s="102" t="s">
        <v>2843</v>
      </c>
      <c r="H2486" s="102" t="s">
        <v>2843</v>
      </c>
      <c r="I2486" s="102" t="s">
        <v>3183</v>
      </c>
      <c r="J2486" s="2" t="s">
        <v>8246</v>
      </c>
      <c r="K2486" s="102" t="s">
        <v>2955</v>
      </c>
      <c r="L2486" s="2" t="s">
        <v>8247</v>
      </c>
      <c r="M2486" s="102" t="s">
        <v>3711</v>
      </c>
      <c r="N2486" s="102" t="s">
        <v>2928</v>
      </c>
      <c r="O2486" s="102" t="s">
        <v>9</v>
      </c>
      <c r="P2486" s="102" t="s">
        <v>2847</v>
      </c>
      <c r="Q2486" s="102" t="s">
        <v>2958</v>
      </c>
      <c r="R2486" s="2" t="s">
        <v>8234</v>
      </c>
      <c r="U2486" s="102" t="s">
        <v>2859</v>
      </c>
      <c r="V2486" s="2" t="s">
        <v>8235</v>
      </c>
      <c r="W2486" s="102" t="s">
        <v>2859</v>
      </c>
      <c r="X2486" s="102" t="s">
        <v>3706</v>
      </c>
      <c r="AA2486" s="102" t="s">
        <v>2942</v>
      </c>
      <c r="AD2486" s="102" t="s">
        <v>2852</v>
      </c>
    </row>
    <row r="2487" spans="1:30" ht="57.6">
      <c r="A2487" s="2">
        <v>26684</v>
      </c>
      <c r="B2487" s="2" t="s">
        <v>8231</v>
      </c>
      <c r="C2487" s="102" t="s">
        <v>2685</v>
      </c>
      <c r="D2487" s="2" t="s">
        <v>8365</v>
      </c>
      <c r="E2487" s="7" t="s">
        <v>8366</v>
      </c>
      <c r="F2487" s="102" t="s">
        <v>3100</v>
      </c>
      <c r="G2487" s="102" t="s">
        <v>2869</v>
      </c>
      <c r="H2487" s="102" t="s">
        <v>2985</v>
      </c>
      <c r="I2487" s="102" t="s">
        <v>3183</v>
      </c>
      <c r="J2487" s="2" t="s">
        <v>8246</v>
      </c>
      <c r="K2487" s="102" t="s">
        <v>2955</v>
      </c>
      <c r="L2487" s="2" t="s">
        <v>8247</v>
      </c>
      <c r="M2487" s="102" t="s">
        <v>3711</v>
      </c>
      <c r="N2487" s="102" t="s">
        <v>2928</v>
      </c>
      <c r="O2487" s="102" t="s">
        <v>9</v>
      </c>
      <c r="P2487" s="102" t="s">
        <v>2847</v>
      </c>
      <c r="Q2487" s="102" t="s">
        <v>2958</v>
      </c>
      <c r="R2487" s="2" t="s">
        <v>8234</v>
      </c>
      <c r="U2487" s="102" t="s">
        <v>2859</v>
      </c>
      <c r="V2487" s="2" t="s">
        <v>8235</v>
      </c>
      <c r="W2487" s="102" t="s">
        <v>2859</v>
      </c>
      <c r="X2487" s="102" t="s">
        <v>3706</v>
      </c>
      <c r="AA2487" s="102" t="s">
        <v>2942</v>
      </c>
      <c r="AD2487" s="102" t="s">
        <v>2852</v>
      </c>
    </row>
    <row r="2488" spans="1:30" ht="43.2">
      <c r="A2488" s="2">
        <v>26685</v>
      </c>
      <c r="B2488" s="2" t="s">
        <v>8231</v>
      </c>
      <c r="C2488" s="102" t="s">
        <v>2685</v>
      </c>
      <c r="D2488" s="2" t="s">
        <v>8367</v>
      </c>
      <c r="E2488" s="7" t="s">
        <v>8368</v>
      </c>
      <c r="F2488" s="102" t="s">
        <v>3100</v>
      </c>
      <c r="G2488" s="102" t="s">
        <v>2869</v>
      </c>
      <c r="H2488" s="102" t="s">
        <v>2985</v>
      </c>
      <c r="I2488" s="102" t="s">
        <v>3183</v>
      </c>
      <c r="J2488" s="2" t="s">
        <v>8246</v>
      </c>
      <c r="K2488" s="102" t="s">
        <v>2955</v>
      </c>
      <c r="L2488" s="2" t="s">
        <v>8247</v>
      </c>
      <c r="M2488" s="102" t="s">
        <v>3711</v>
      </c>
      <c r="N2488" s="102" t="s">
        <v>2928</v>
      </c>
      <c r="O2488" s="102" t="s">
        <v>9</v>
      </c>
      <c r="P2488" s="102" t="s">
        <v>2847</v>
      </c>
      <c r="Q2488" s="102" t="s">
        <v>2958</v>
      </c>
      <c r="R2488" s="2" t="s">
        <v>8234</v>
      </c>
      <c r="U2488" s="102" t="s">
        <v>2859</v>
      </c>
      <c r="V2488" s="2" t="s">
        <v>8235</v>
      </c>
      <c r="W2488" s="102" t="s">
        <v>2859</v>
      </c>
      <c r="X2488" s="102" t="s">
        <v>3706</v>
      </c>
      <c r="AA2488" s="102" t="s">
        <v>2942</v>
      </c>
      <c r="AD2488" s="102" t="s">
        <v>2852</v>
      </c>
    </row>
    <row r="2489" spans="1:30" ht="43.2">
      <c r="A2489" s="2">
        <v>26686</v>
      </c>
      <c r="B2489" s="2" t="s">
        <v>8231</v>
      </c>
      <c r="C2489" s="102" t="s">
        <v>2685</v>
      </c>
      <c r="D2489" s="2" t="s">
        <v>8369</v>
      </c>
      <c r="E2489" s="7" t="s">
        <v>8370</v>
      </c>
      <c r="F2489" s="102" t="s">
        <v>3100</v>
      </c>
      <c r="G2489" s="102" t="s">
        <v>2843</v>
      </c>
      <c r="H2489" s="102" t="s">
        <v>2843</v>
      </c>
      <c r="I2489" s="102" t="s">
        <v>3183</v>
      </c>
      <c r="J2489" s="2" t="s">
        <v>8246</v>
      </c>
      <c r="K2489" s="102" t="s">
        <v>2955</v>
      </c>
      <c r="L2489" s="2" t="s">
        <v>8247</v>
      </c>
      <c r="M2489" s="102" t="s">
        <v>3711</v>
      </c>
      <c r="N2489" s="102" t="s">
        <v>2928</v>
      </c>
      <c r="O2489" s="102" t="s">
        <v>9</v>
      </c>
      <c r="P2489" s="102" t="s">
        <v>2847</v>
      </c>
      <c r="Q2489" s="102" t="s">
        <v>2958</v>
      </c>
      <c r="R2489" s="2" t="s">
        <v>8234</v>
      </c>
      <c r="U2489" s="102" t="s">
        <v>2859</v>
      </c>
      <c r="V2489" s="2" t="s">
        <v>8235</v>
      </c>
      <c r="W2489" s="102" t="s">
        <v>2859</v>
      </c>
      <c r="X2489" s="102" t="s">
        <v>3706</v>
      </c>
      <c r="AA2489" s="102" t="s">
        <v>2942</v>
      </c>
      <c r="AD2489" s="102" t="s">
        <v>2852</v>
      </c>
    </row>
    <row r="2490" spans="1:30" ht="100.8">
      <c r="A2490" s="2">
        <v>26687</v>
      </c>
      <c r="B2490" s="2" t="s">
        <v>8231</v>
      </c>
      <c r="C2490" s="102" t="s">
        <v>2685</v>
      </c>
      <c r="D2490" s="2" t="s">
        <v>8371</v>
      </c>
      <c r="E2490" s="7" t="s">
        <v>8372</v>
      </c>
      <c r="F2490" s="102" t="s">
        <v>3100</v>
      </c>
      <c r="G2490" s="102" t="s">
        <v>2869</v>
      </c>
      <c r="H2490" s="102" t="s">
        <v>2985</v>
      </c>
      <c r="I2490" s="102" t="s">
        <v>3183</v>
      </c>
      <c r="J2490" s="2" t="s">
        <v>8246</v>
      </c>
      <c r="K2490" s="102" t="s">
        <v>2955</v>
      </c>
      <c r="L2490" s="2" t="s">
        <v>8247</v>
      </c>
      <c r="M2490" s="102" t="s">
        <v>3711</v>
      </c>
      <c r="N2490" s="102" t="s">
        <v>2928</v>
      </c>
      <c r="O2490" s="102" t="s">
        <v>9</v>
      </c>
      <c r="P2490" s="102" t="s">
        <v>2847</v>
      </c>
      <c r="Q2490" s="102" t="s">
        <v>2958</v>
      </c>
      <c r="R2490" s="2" t="s">
        <v>8234</v>
      </c>
      <c r="U2490" s="102" t="s">
        <v>2859</v>
      </c>
      <c r="V2490" s="2" t="s">
        <v>8235</v>
      </c>
      <c r="W2490" s="102" t="s">
        <v>2859</v>
      </c>
      <c r="X2490" s="102" t="s">
        <v>3706</v>
      </c>
      <c r="AA2490" s="102" t="s">
        <v>2942</v>
      </c>
      <c r="AD2490" s="102" t="s">
        <v>2852</v>
      </c>
    </row>
    <row r="2491" spans="1:30" ht="100.8">
      <c r="A2491" s="2">
        <v>26688</v>
      </c>
      <c r="B2491" s="2" t="s">
        <v>8231</v>
      </c>
      <c r="C2491" s="102" t="s">
        <v>2685</v>
      </c>
      <c r="D2491" s="2" t="s">
        <v>8373</v>
      </c>
      <c r="E2491" s="7" t="s">
        <v>8374</v>
      </c>
      <c r="F2491" s="102" t="s">
        <v>3100</v>
      </c>
      <c r="G2491" s="102" t="s">
        <v>2869</v>
      </c>
      <c r="H2491" s="102" t="s">
        <v>2985</v>
      </c>
      <c r="I2491" s="102" t="s">
        <v>3183</v>
      </c>
      <c r="J2491" s="2" t="s">
        <v>8246</v>
      </c>
      <c r="K2491" s="102" t="s">
        <v>2955</v>
      </c>
      <c r="L2491" s="2" t="s">
        <v>8247</v>
      </c>
      <c r="M2491" s="102" t="s">
        <v>3711</v>
      </c>
      <c r="N2491" s="102" t="s">
        <v>2928</v>
      </c>
      <c r="O2491" s="102" t="s">
        <v>9</v>
      </c>
      <c r="P2491" s="102" t="s">
        <v>2847</v>
      </c>
      <c r="Q2491" s="102" t="s">
        <v>2958</v>
      </c>
      <c r="R2491" s="2" t="s">
        <v>8234</v>
      </c>
      <c r="U2491" s="102" t="s">
        <v>2859</v>
      </c>
      <c r="V2491" s="2" t="s">
        <v>8235</v>
      </c>
      <c r="W2491" s="102" t="s">
        <v>2859</v>
      </c>
      <c r="X2491" s="102" t="s">
        <v>3706</v>
      </c>
      <c r="AA2491" s="102" t="s">
        <v>2942</v>
      </c>
      <c r="AD2491" s="102" t="s">
        <v>2852</v>
      </c>
    </row>
    <row r="2492" spans="1:30" ht="72">
      <c r="A2492" s="2">
        <v>26689</v>
      </c>
      <c r="B2492" s="2" t="s">
        <v>8231</v>
      </c>
      <c r="C2492" s="102" t="s">
        <v>2685</v>
      </c>
      <c r="D2492" s="2" t="s">
        <v>8375</v>
      </c>
      <c r="E2492" s="7" t="s">
        <v>8376</v>
      </c>
      <c r="F2492" s="102" t="s">
        <v>3100</v>
      </c>
      <c r="G2492" s="102" t="s">
        <v>2869</v>
      </c>
      <c r="H2492" s="102" t="s">
        <v>2985</v>
      </c>
      <c r="I2492" s="102" t="s">
        <v>3183</v>
      </c>
      <c r="J2492" s="2" t="s">
        <v>8246</v>
      </c>
      <c r="K2492" s="102" t="s">
        <v>2955</v>
      </c>
      <c r="L2492" s="2" t="s">
        <v>8247</v>
      </c>
      <c r="M2492" s="102" t="s">
        <v>3711</v>
      </c>
      <c r="N2492" s="102" t="s">
        <v>2928</v>
      </c>
      <c r="O2492" s="102" t="s">
        <v>9</v>
      </c>
      <c r="P2492" s="102" t="s">
        <v>2847</v>
      </c>
      <c r="Q2492" s="102" t="s">
        <v>2958</v>
      </c>
      <c r="R2492" s="2" t="s">
        <v>8234</v>
      </c>
      <c r="U2492" s="102" t="s">
        <v>2859</v>
      </c>
      <c r="V2492" s="2" t="s">
        <v>8235</v>
      </c>
      <c r="W2492" s="102" t="s">
        <v>2859</v>
      </c>
      <c r="X2492" s="102" t="s">
        <v>3706</v>
      </c>
      <c r="AA2492" s="102" t="s">
        <v>2942</v>
      </c>
      <c r="AD2492" s="102" t="s">
        <v>2852</v>
      </c>
    </row>
    <row r="2493" spans="1:30" ht="72">
      <c r="A2493" s="2">
        <v>26690</v>
      </c>
      <c r="B2493" s="2" t="s">
        <v>8231</v>
      </c>
      <c r="C2493" s="102" t="s">
        <v>2685</v>
      </c>
      <c r="D2493" s="2" t="s">
        <v>8377</v>
      </c>
      <c r="E2493" s="7" t="s">
        <v>8378</v>
      </c>
      <c r="F2493" s="102" t="s">
        <v>3100</v>
      </c>
      <c r="G2493" s="102" t="s">
        <v>2869</v>
      </c>
      <c r="H2493" s="102" t="s">
        <v>2985</v>
      </c>
      <c r="I2493" s="102" t="s">
        <v>3183</v>
      </c>
      <c r="J2493" s="2" t="s">
        <v>8246</v>
      </c>
      <c r="K2493" s="102" t="s">
        <v>2955</v>
      </c>
      <c r="L2493" s="2" t="s">
        <v>8247</v>
      </c>
      <c r="M2493" s="102" t="s">
        <v>3711</v>
      </c>
      <c r="N2493" s="102" t="s">
        <v>2928</v>
      </c>
      <c r="O2493" s="102" t="s">
        <v>9</v>
      </c>
      <c r="P2493" s="102" t="s">
        <v>2847</v>
      </c>
      <c r="Q2493" s="102" t="s">
        <v>2958</v>
      </c>
      <c r="R2493" s="2" t="s">
        <v>8234</v>
      </c>
      <c r="U2493" s="102" t="s">
        <v>2859</v>
      </c>
      <c r="V2493" s="2" t="s">
        <v>8235</v>
      </c>
      <c r="W2493" s="102" t="s">
        <v>2859</v>
      </c>
      <c r="X2493" s="102" t="s">
        <v>3706</v>
      </c>
      <c r="AA2493" s="102" t="s">
        <v>2942</v>
      </c>
      <c r="AD2493" s="102" t="s">
        <v>2852</v>
      </c>
    </row>
    <row r="2494" spans="1:30" ht="316.8">
      <c r="A2494" s="2">
        <v>26691</v>
      </c>
      <c r="B2494" s="2" t="s">
        <v>8231</v>
      </c>
      <c r="C2494" s="102" t="s">
        <v>2685</v>
      </c>
      <c r="E2494" s="8" t="s">
        <v>8379</v>
      </c>
      <c r="F2494" s="102" t="s">
        <v>2841</v>
      </c>
      <c r="G2494" s="102" t="s">
        <v>2842</v>
      </c>
      <c r="H2494" s="102" t="s">
        <v>2843</v>
      </c>
      <c r="I2494" s="102" t="s">
        <v>3183</v>
      </c>
      <c r="J2494" s="8" t="s">
        <v>8380</v>
      </c>
      <c r="K2494" s="102" t="s">
        <v>2955</v>
      </c>
      <c r="L2494" s="7" t="s">
        <v>8380</v>
      </c>
      <c r="M2494" s="102" t="s">
        <v>2841</v>
      </c>
      <c r="O2494" s="102" t="s">
        <v>9</v>
      </c>
      <c r="P2494" s="102" t="s">
        <v>2847</v>
      </c>
      <c r="Q2494" s="102" t="s">
        <v>2958</v>
      </c>
      <c r="R2494" s="2" t="s">
        <v>8234</v>
      </c>
      <c r="U2494" s="102" t="s">
        <v>2850</v>
      </c>
      <c r="W2494" s="102" t="s">
        <v>2850</v>
      </c>
      <c r="X2494" s="102" t="s">
        <v>2851</v>
      </c>
      <c r="AA2494" s="102" t="s">
        <v>2841</v>
      </c>
      <c r="AD2494" s="102" t="s">
        <v>2852</v>
      </c>
    </row>
    <row r="2495" spans="1:30" ht="57.6">
      <c r="A2495" s="2">
        <v>26692</v>
      </c>
      <c r="B2495" s="2" t="s">
        <v>8231</v>
      </c>
      <c r="C2495" s="102" t="s">
        <v>2685</v>
      </c>
      <c r="D2495" s="2" t="s">
        <v>8381</v>
      </c>
      <c r="E2495" s="7" t="s">
        <v>8382</v>
      </c>
      <c r="F2495" s="102" t="s">
        <v>3100</v>
      </c>
      <c r="G2495" s="102" t="s">
        <v>2869</v>
      </c>
      <c r="H2495" s="102" t="s">
        <v>2985</v>
      </c>
      <c r="I2495" s="102" t="s">
        <v>3183</v>
      </c>
      <c r="J2495" s="2" t="s">
        <v>8246</v>
      </c>
      <c r="K2495" s="102" t="s">
        <v>2955</v>
      </c>
      <c r="L2495" s="2" t="s">
        <v>8247</v>
      </c>
      <c r="M2495" s="102" t="s">
        <v>3711</v>
      </c>
      <c r="N2495" s="102" t="s">
        <v>2928</v>
      </c>
      <c r="O2495" s="102" t="s">
        <v>9</v>
      </c>
      <c r="P2495" s="102" t="s">
        <v>2847</v>
      </c>
      <c r="Q2495" s="102" t="s">
        <v>2958</v>
      </c>
      <c r="R2495" s="2" t="s">
        <v>8234</v>
      </c>
      <c r="U2495" s="102" t="s">
        <v>2859</v>
      </c>
      <c r="V2495" s="2" t="s">
        <v>8235</v>
      </c>
      <c r="W2495" s="102" t="s">
        <v>2859</v>
      </c>
      <c r="X2495" s="102" t="s">
        <v>3706</v>
      </c>
      <c r="AA2495" s="102" t="s">
        <v>2942</v>
      </c>
      <c r="AD2495" s="102" t="s">
        <v>2852</v>
      </c>
    </row>
    <row r="2496" spans="1:30" ht="72">
      <c r="A2496" s="2">
        <v>26693</v>
      </c>
      <c r="B2496" s="2" t="s">
        <v>8231</v>
      </c>
      <c r="C2496" s="102" t="s">
        <v>2685</v>
      </c>
      <c r="D2496" s="2" t="s">
        <v>8383</v>
      </c>
      <c r="E2496" s="7" t="s">
        <v>8384</v>
      </c>
      <c r="F2496" s="102" t="s">
        <v>3100</v>
      </c>
      <c r="G2496" s="102" t="s">
        <v>2869</v>
      </c>
      <c r="H2496" s="102" t="s">
        <v>2985</v>
      </c>
      <c r="I2496" s="102" t="s">
        <v>3183</v>
      </c>
      <c r="J2496" s="2" t="s">
        <v>8246</v>
      </c>
      <c r="K2496" s="102" t="s">
        <v>2955</v>
      </c>
      <c r="L2496" s="2" t="s">
        <v>8247</v>
      </c>
      <c r="M2496" s="102" t="s">
        <v>3711</v>
      </c>
      <c r="N2496" s="102" t="s">
        <v>2928</v>
      </c>
      <c r="O2496" s="102" t="s">
        <v>9</v>
      </c>
      <c r="P2496" s="102" t="s">
        <v>2847</v>
      </c>
      <c r="Q2496" s="102" t="s">
        <v>2958</v>
      </c>
      <c r="R2496" s="2" t="s">
        <v>8234</v>
      </c>
      <c r="U2496" s="102" t="s">
        <v>2859</v>
      </c>
      <c r="V2496" s="2" t="s">
        <v>8235</v>
      </c>
      <c r="W2496" s="102" t="s">
        <v>2859</v>
      </c>
      <c r="X2496" s="102" t="s">
        <v>3706</v>
      </c>
      <c r="AA2496" s="102" t="s">
        <v>2942</v>
      </c>
      <c r="AD2496" s="102" t="s">
        <v>2852</v>
      </c>
    </row>
    <row r="2497" spans="1:30" ht="100.8">
      <c r="A2497" s="2">
        <v>26694</v>
      </c>
      <c r="B2497" s="2" t="s">
        <v>8231</v>
      </c>
      <c r="C2497" s="102" t="s">
        <v>2685</v>
      </c>
      <c r="D2497" s="2" t="s">
        <v>8385</v>
      </c>
      <c r="E2497" s="7" t="s">
        <v>8386</v>
      </c>
      <c r="F2497" s="102" t="s">
        <v>3100</v>
      </c>
      <c r="G2497" s="102" t="s">
        <v>2869</v>
      </c>
      <c r="H2497" s="102" t="s">
        <v>2985</v>
      </c>
      <c r="I2497" s="102" t="s">
        <v>3183</v>
      </c>
      <c r="J2497" s="2" t="s">
        <v>8246</v>
      </c>
      <c r="K2497" s="102" t="s">
        <v>2955</v>
      </c>
      <c r="L2497" s="2" t="s">
        <v>8247</v>
      </c>
      <c r="M2497" s="102" t="s">
        <v>3711</v>
      </c>
      <c r="N2497" s="102" t="s">
        <v>2928</v>
      </c>
      <c r="O2497" s="102" t="s">
        <v>9</v>
      </c>
      <c r="P2497" s="102" t="s">
        <v>2847</v>
      </c>
      <c r="Q2497" s="102" t="s">
        <v>2958</v>
      </c>
      <c r="R2497" s="2" t="s">
        <v>8234</v>
      </c>
      <c r="U2497" s="102" t="s">
        <v>2859</v>
      </c>
      <c r="V2497" s="2" t="s">
        <v>8235</v>
      </c>
      <c r="W2497" s="102" t="s">
        <v>2859</v>
      </c>
      <c r="X2497" s="102" t="s">
        <v>3706</v>
      </c>
      <c r="AA2497" s="102" t="s">
        <v>2942</v>
      </c>
      <c r="AD2497" s="102" t="s">
        <v>2852</v>
      </c>
    </row>
    <row r="2498" spans="1:30" ht="187.2">
      <c r="A2498" s="2">
        <v>26695</v>
      </c>
      <c r="B2498" s="2" t="s">
        <v>8231</v>
      </c>
      <c r="C2498" s="102" t="s">
        <v>2685</v>
      </c>
      <c r="D2498" s="2" t="s">
        <v>8387</v>
      </c>
      <c r="F2498" s="102" t="s">
        <v>3100</v>
      </c>
      <c r="G2498" s="102" t="s">
        <v>2869</v>
      </c>
      <c r="H2498" s="102" t="s">
        <v>2985</v>
      </c>
      <c r="I2498" s="102" t="s">
        <v>3183</v>
      </c>
      <c r="J2498" s="7" t="s">
        <v>8388</v>
      </c>
      <c r="K2498" s="102" t="s">
        <v>2955</v>
      </c>
      <c r="L2498" s="7" t="s">
        <v>8388</v>
      </c>
      <c r="M2498" s="102" t="s">
        <v>3711</v>
      </c>
      <c r="N2498" s="102" t="s">
        <v>2928</v>
      </c>
      <c r="O2498" s="102" t="s">
        <v>9</v>
      </c>
      <c r="P2498" s="102" t="s">
        <v>2847</v>
      </c>
      <c r="Q2498" s="102" t="s">
        <v>2958</v>
      </c>
      <c r="R2498" s="2" t="s">
        <v>8234</v>
      </c>
      <c r="U2498" s="102" t="s">
        <v>2859</v>
      </c>
      <c r="V2498" s="2" t="s">
        <v>8235</v>
      </c>
      <c r="W2498" s="102" t="s">
        <v>2859</v>
      </c>
      <c r="X2498" s="102" t="s">
        <v>3706</v>
      </c>
      <c r="AA2498" s="102" t="s">
        <v>2942</v>
      </c>
      <c r="AD2498" s="102" t="s">
        <v>2852</v>
      </c>
    </row>
    <row r="2499" spans="1:30" ht="86.4">
      <c r="A2499" s="2">
        <v>26696</v>
      </c>
      <c r="B2499" s="2" t="s">
        <v>8231</v>
      </c>
      <c r="C2499" s="102" t="s">
        <v>2685</v>
      </c>
      <c r="D2499" s="2" t="s">
        <v>8389</v>
      </c>
      <c r="E2499" s="7" t="s">
        <v>8390</v>
      </c>
      <c r="F2499" s="102" t="s">
        <v>3100</v>
      </c>
      <c r="G2499" s="102" t="s">
        <v>2869</v>
      </c>
      <c r="H2499" s="102" t="s">
        <v>2985</v>
      </c>
      <c r="I2499" s="102" t="s">
        <v>3183</v>
      </c>
      <c r="J2499" s="2" t="s">
        <v>8246</v>
      </c>
      <c r="K2499" s="102" t="s">
        <v>2955</v>
      </c>
      <c r="L2499" s="2" t="s">
        <v>8247</v>
      </c>
      <c r="M2499" s="102" t="s">
        <v>3711</v>
      </c>
      <c r="N2499" s="102" t="s">
        <v>2928</v>
      </c>
      <c r="O2499" s="102" t="s">
        <v>9</v>
      </c>
      <c r="P2499" s="102" t="s">
        <v>2847</v>
      </c>
      <c r="Q2499" s="102" t="s">
        <v>2958</v>
      </c>
      <c r="R2499" s="2" t="s">
        <v>8234</v>
      </c>
      <c r="U2499" s="102" t="s">
        <v>2859</v>
      </c>
      <c r="V2499" s="2" t="s">
        <v>8235</v>
      </c>
      <c r="W2499" s="102" t="s">
        <v>2859</v>
      </c>
      <c r="X2499" s="102" t="s">
        <v>3706</v>
      </c>
      <c r="AA2499" s="102" t="s">
        <v>2942</v>
      </c>
      <c r="AD2499" s="102" t="s">
        <v>2852</v>
      </c>
    </row>
    <row r="2500" spans="1:30" ht="86.4">
      <c r="A2500" s="2">
        <v>26697</v>
      </c>
      <c r="B2500" s="2" t="s">
        <v>8231</v>
      </c>
      <c r="C2500" s="102" t="s">
        <v>2685</v>
      </c>
      <c r="D2500" s="2" t="s">
        <v>8391</v>
      </c>
      <c r="E2500" s="7" t="s">
        <v>8392</v>
      </c>
      <c r="F2500" s="102" t="s">
        <v>3100</v>
      </c>
      <c r="G2500" s="102" t="s">
        <v>2869</v>
      </c>
      <c r="H2500" s="102" t="s">
        <v>2985</v>
      </c>
      <c r="I2500" s="102" t="s">
        <v>3183</v>
      </c>
      <c r="J2500" s="2" t="s">
        <v>8246</v>
      </c>
      <c r="K2500" s="102" t="s">
        <v>2955</v>
      </c>
      <c r="L2500" s="2" t="s">
        <v>8247</v>
      </c>
      <c r="M2500" s="102" t="s">
        <v>3711</v>
      </c>
      <c r="N2500" s="102" t="s">
        <v>2928</v>
      </c>
      <c r="O2500" s="102" t="s">
        <v>9</v>
      </c>
      <c r="P2500" s="102" t="s">
        <v>2847</v>
      </c>
      <c r="Q2500" s="102" t="s">
        <v>2958</v>
      </c>
      <c r="R2500" s="2" t="s">
        <v>8234</v>
      </c>
      <c r="U2500" s="102" t="s">
        <v>2859</v>
      </c>
      <c r="V2500" s="2" t="s">
        <v>8235</v>
      </c>
      <c r="W2500" s="102" t="s">
        <v>2859</v>
      </c>
      <c r="X2500" s="102" t="s">
        <v>3706</v>
      </c>
      <c r="AA2500" s="102" t="s">
        <v>2942</v>
      </c>
      <c r="AD2500" s="102" t="s">
        <v>2852</v>
      </c>
    </row>
    <row r="2501" spans="1:30" ht="86.4">
      <c r="A2501" s="2">
        <v>26698</v>
      </c>
      <c r="B2501" s="2" t="s">
        <v>8231</v>
      </c>
      <c r="C2501" s="102" t="s">
        <v>2685</v>
      </c>
      <c r="D2501" s="2" t="s">
        <v>8393</v>
      </c>
      <c r="E2501" s="7" t="s">
        <v>8394</v>
      </c>
      <c r="F2501" s="102" t="s">
        <v>3100</v>
      </c>
      <c r="G2501" s="102" t="s">
        <v>2869</v>
      </c>
      <c r="H2501" s="102" t="s">
        <v>2985</v>
      </c>
      <c r="I2501" s="102" t="s">
        <v>3183</v>
      </c>
      <c r="J2501" s="2" t="s">
        <v>8246</v>
      </c>
      <c r="K2501" s="102" t="s">
        <v>2955</v>
      </c>
      <c r="L2501" s="2" t="s">
        <v>8247</v>
      </c>
      <c r="M2501" s="102" t="s">
        <v>3711</v>
      </c>
      <c r="N2501" s="102" t="s">
        <v>2928</v>
      </c>
      <c r="O2501" s="102" t="s">
        <v>9</v>
      </c>
      <c r="P2501" s="102" t="s">
        <v>2847</v>
      </c>
      <c r="Q2501" s="102" t="s">
        <v>2958</v>
      </c>
      <c r="R2501" s="2" t="s">
        <v>8234</v>
      </c>
      <c r="U2501" s="102" t="s">
        <v>2859</v>
      </c>
      <c r="V2501" s="2" t="s">
        <v>8235</v>
      </c>
      <c r="W2501" s="102" t="s">
        <v>2859</v>
      </c>
      <c r="X2501" s="102" t="s">
        <v>3706</v>
      </c>
      <c r="AA2501" s="102" t="s">
        <v>2942</v>
      </c>
      <c r="AD2501" s="102" t="s">
        <v>2852</v>
      </c>
    </row>
    <row r="2502" spans="1:30" ht="86.4">
      <c r="A2502" s="2">
        <v>26699</v>
      </c>
      <c r="B2502" s="2" t="s">
        <v>8231</v>
      </c>
      <c r="C2502" s="102" t="s">
        <v>2685</v>
      </c>
      <c r="D2502" s="2" t="s">
        <v>8395</v>
      </c>
      <c r="E2502" s="7" t="s">
        <v>8396</v>
      </c>
      <c r="F2502" s="102" t="s">
        <v>3100</v>
      </c>
      <c r="G2502" s="102" t="s">
        <v>2869</v>
      </c>
      <c r="H2502" s="102" t="s">
        <v>2985</v>
      </c>
      <c r="I2502" s="102" t="s">
        <v>3183</v>
      </c>
      <c r="J2502" s="2" t="s">
        <v>8246</v>
      </c>
      <c r="K2502" s="102" t="s">
        <v>2955</v>
      </c>
      <c r="L2502" s="2" t="s">
        <v>8247</v>
      </c>
      <c r="M2502" s="102" t="s">
        <v>3711</v>
      </c>
      <c r="N2502" s="102" t="s">
        <v>2928</v>
      </c>
      <c r="O2502" s="102" t="s">
        <v>9</v>
      </c>
      <c r="P2502" s="102" t="s">
        <v>2847</v>
      </c>
      <c r="Q2502" s="102" t="s">
        <v>2958</v>
      </c>
      <c r="R2502" s="2" t="s">
        <v>8234</v>
      </c>
      <c r="U2502" s="102" t="s">
        <v>2859</v>
      </c>
      <c r="V2502" s="2" t="s">
        <v>8235</v>
      </c>
      <c r="W2502" s="102" t="s">
        <v>2859</v>
      </c>
      <c r="X2502" s="102" t="s">
        <v>3706</v>
      </c>
      <c r="AA2502" s="102" t="s">
        <v>2942</v>
      </c>
      <c r="AD2502" s="102" t="s">
        <v>2852</v>
      </c>
    </row>
    <row r="2503" spans="1:30" ht="43.2">
      <c r="A2503" s="2">
        <v>26700</v>
      </c>
      <c r="B2503" s="2" t="s">
        <v>8231</v>
      </c>
      <c r="C2503" s="102" t="s">
        <v>2685</v>
      </c>
      <c r="D2503" s="2" t="s">
        <v>8397</v>
      </c>
      <c r="E2503" s="7" t="s">
        <v>8398</v>
      </c>
      <c r="F2503" s="102" t="s">
        <v>3100</v>
      </c>
      <c r="G2503" s="102" t="s">
        <v>2869</v>
      </c>
      <c r="H2503" s="102" t="s">
        <v>2985</v>
      </c>
      <c r="I2503" s="102" t="s">
        <v>3183</v>
      </c>
      <c r="J2503" s="2" t="s">
        <v>8246</v>
      </c>
      <c r="K2503" s="102" t="s">
        <v>2955</v>
      </c>
      <c r="L2503" s="2" t="s">
        <v>8247</v>
      </c>
      <c r="M2503" s="102" t="s">
        <v>3711</v>
      </c>
      <c r="N2503" s="102" t="s">
        <v>2928</v>
      </c>
      <c r="O2503" s="102" t="s">
        <v>9</v>
      </c>
      <c r="P2503" s="102" t="s">
        <v>2847</v>
      </c>
      <c r="Q2503" s="102" t="s">
        <v>2958</v>
      </c>
      <c r="R2503" s="2" t="s">
        <v>8234</v>
      </c>
      <c r="U2503" s="102" t="s">
        <v>2859</v>
      </c>
      <c r="V2503" s="2" t="s">
        <v>8235</v>
      </c>
      <c r="W2503" s="102" t="s">
        <v>2859</v>
      </c>
      <c r="X2503" s="102" t="s">
        <v>3706</v>
      </c>
      <c r="AA2503" s="102" t="s">
        <v>2942</v>
      </c>
      <c r="AD2503" s="102" t="s">
        <v>2852</v>
      </c>
    </row>
    <row r="2504" spans="1:30" ht="72">
      <c r="A2504" s="2">
        <v>26701</v>
      </c>
      <c r="B2504" s="2" t="s">
        <v>8231</v>
      </c>
      <c r="C2504" s="102" t="s">
        <v>2685</v>
      </c>
      <c r="D2504" s="2" t="s">
        <v>8399</v>
      </c>
      <c r="E2504" s="7" t="s">
        <v>8400</v>
      </c>
      <c r="F2504" s="102" t="s">
        <v>3100</v>
      </c>
      <c r="G2504" s="102" t="s">
        <v>2869</v>
      </c>
      <c r="H2504" s="102" t="s">
        <v>2985</v>
      </c>
      <c r="I2504" s="102" t="s">
        <v>3183</v>
      </c>
      <c r="J2504" s="2" t="s">
        <v>8246</v>
      </c>
      <c r="K2504" s="102" t="s">
        <v>2955</v>
      </c>
      <c r="L2504" s="2" t="s">
        <v>8247</v>
      </c>
      <c r="M2504" s="102" t="s">
        <v>3711</v>
      </c>
      <c r="N2504" s="102" t="s">
        <v>2928</v>
      </c>
      <c r="O2504" s="102" t="s">
        <v>9</v>
      </c>
      <c r="P2504" s="102" t="s">
        <v>2847</v>
      </c>
      <c r="Q2504" s="102" t="s">
        <v>2958</v>
      </c>
      <c r="R2504" s="2" t="s">
        <v>8234</v>
      </c>
      <c r="U2504" s="102" t="s">
        <v>2859</v>
      </c>
      <c r="V2504" s="2" t="s">
        <v>8235</v>
      </c>
      <c r="W2504" s="102" t="s">
        <v>2859</v>
      </c>
      <c r="X2504" s="102" t="s">
        <v>3713</v>
      </c>
      <c r="Z2504" s="102" t="s">
        <v>2918</v>
      </c>
      <c r="AA2504" s="102" t="s">
        <v>2942</v>
      </c>
      <c r="AD2504" s="102" t="s">
        <v>2852</v>
      </c>
    </row>
    <row r="2505" spans="1:30" ht="72">
      <c r="A2505" s="2">
        <v>26702</v>
      </c>
      <c r="B2505" s="2" t="s">
        <v>8231</v>
      </c>
      <c r="C2505" s="102" t="s">
        <v>2685</v>
      </c>
      <c r="D2505" s="2" t="s">
        <v>8401</v>
      </c>
      <c r="E2505" s="7" t="s">
        <v>8402</v>
      </c>
      <c r="F2505" s="102" t="s">
        <v>3100</v>
      </c>
      <c r="G2505" s="102" t="s">
        <v>2869</v>
      </c>
      <c r="H2505" s="102" t="s">
        <v>2985</v>
      </c>
      <c r="I2505" s="102" t="s">
        <v>3183</v>
      </c>
      <c r="J2505" s="2" t="s">
        <v>8246</v>
      </c>
      <c r="K2505" s="102" t="s">
        <v>2955</v>
      </c>
      <c r="L2505" s="2" t="s">
        <v>8247</v>
      </c>
      <c r="M2505" s="102" t="s">
        <v>3711</v>
      </c>
      <c r="N2505" s="102" t="s">
        <v>2928</v>
      </c>
      <c r="O2505" s="102" t="s">
        <v>9</v>
      </c>
      <c r="P2505" s="102" t="s">
        <v>2847</v>
      </c>
      <c r="Q2505" s="102" t="s">
        <v>2958</v>
      </c>
      <c r="R2505" s="2" t="s">
        <v>8234</v>
      </c>
      <c r="U2505" s="102" t="s">
        <v>2859</v>
      </c>
      <c r="V2505" s="2" t="s">
        <v>8235</v>
      </c>
      <c r="W2505" s="102" t="s">
        <v>2859</v>
      </c>
      <c r="X2505" s="102" t="s">
        <v>3713</v>
      </c>
      <c r="Z2505" s="102" t="s">
        <v>2918</v>
      </c>
      <c r="AA2505" s="102" t="s">
        <v>2942</v>
      </c>
      <c r="AD2505" s="102" t="s">
        <v>2852</v>
      </c>
    </row>
    <row r="2506" spans="1:30" ht="72">
      <c r="A2506" s="2">
        <v>26703</v>
      </c>
      <c r="B2506" s="2" t="s">
        <v>8231</v>
      </c>
      <c r="C2506" s="102" t="s">
        <v>2685</v>
      </c>
      <c r="D2506" s="2" t="s">
        <v>8403</v>
      </c>
      <c r="E2506" s="7" t="s">
        <v>8404</v>
      </c>
      <c r="F2506" s="102" t="s">
        <v>3100</v>
      </c>
      <c r="G2506" s="102" t="s">
        <v>2869</v>
      </c>
      <c r="H2506" s="102" t="s">
        <v>2985</v>
      </c>
      <c r="I2506" s="102" t="s">
        <v>3183</v>
      </c>
      <c r="J2506" s="2" t="s">
        <v>8246</v>
      </c>
      <c r="K2506" s="102" t="s">
        <v>2955</v>
      </c>
      <c r="L2506" s="2" t="s">
        <v>8247</v>
      </c>
      <c r="M2506" s="102" t="s">
        <v>3711</v>
      </c>
      <c r="N2506" s="102" t="s">
        <v>2928</v>
      </c>
      <c r="O2506" s="102" t="s">
        <v>9</v>
      </c>
      <c r="P2506" s="102" t="s">
        <v>2847</v>
      </c>
      <c r="Q2506" s="102" t="s">
        <v>2958</v>
      </c>
      <c r="R2506" s="2" t="s">
        <v>8234</v>
      </c>
      <c r="U2506" s="102" t="s">
        <v>2859</v>
      </c>
      <c r="V2506" s="2" t="s">
        <v>8235</v>
      </c>
      <c r="W2506" s="102" t="s">
        <v>2859</v>
      </c>
      <c r="X2506" s="102" t="s">
        <v>3713</v>
      </c>
      <c r="Z2506" s="102" t="s">
        <v>2918</v>
      </c>
      <c r="AA2506" s="102" t="s">
        <v>2942</v>
      </c>
      <c r="AD2506" s="102" t="s">
        <v>2852</v>
      </c>
    </row>
    <row r="2507" spans="1:30" ht="72">
      <c r="A2507" s="2">
        <v>26704</v>
      </c>
      <c r="B2507" s="2" t="s">
        <v>8231</v>
      </c>
      <c r="C2507" s="102" t="s">
        <v>2685</v>
      </c>
      <c r="D2507" s="2" t="s">
        <v>8405</v>
      </c>
      <c r="E2507" s="7" t="s">
        <v>8406</v>
      </c>
      <c r="F2507" s="102" t="s">
        <v>3100</v>
      </c>
      <c r="G2507" s="102" t="s">
        <v>2869</v>
      </c>
      <c r="H2507" s="102" t="s">
        <v>2985</v>
      </c>
      <c r="I2507" s="102" t="s">
        <v>3183</v>
      </c>
      <c r="J2507" s="2" t="s">
        <v>8246</v>
      </c>
      <c r="K2507" s="102" t="s">
        <v>2955</v>
      </c>
      <c r="L2507" s="2" t="s">
        <v>8247</v>
      </c>
      <c r="M2507" s="102" t="s">
        <v>3711</v>
      </c>
      <c r="N2507" s="102" t="s">
        <v>2928</v>
      </c>
      <c r="O2507" s="102" t="s">
        <v>9</v>
      </c>
      <c r="P2507" s="102" t="s">
        <v>2847</v>
      </c>
      <c r="Q2507" s="102" t="s">
        <v>2958</v>
      </c>
      <c r="R2507" s="2" t="s">
        <v>8234</v>
      </c>
      <c r="U2507" s="102" t="s">
        <v>2859</v>
      </c>
      <c r="V2507" s="2" t="s">
        <v>8235</v>
      </c>
      <c r="W2507" s="102" t="s">
        <v>2859</v>
      </c>
      <c r="X2507" s="102" t="s">
        <v>3706</v>
      </c>
      <c r="AA2507" s="102" t="s">
        <v>2942</v>
      </c>
      <c r="AD2507" s="102" t="s">
        <v>2852</v>
      </c>
    </row>
    <row r="2508" spans="1:30" ht="43.2">
      <c r="A2508" s="2">
        <v>26705</v>
      </c>
      <c r="B2508" s="2" t="s">
        <v>8231</v>
      </c>
      <c r="C2508" s="102" t="s">
        <v>2685</v>
      </c>
      <c r="D2508" s="2" t="s">
        <v>8407</v>
      </c>
      <c r="E2508" s="7" t="s">
        <v>8408</v>
      </c>
      <c r="F2508" s="102" t="s">
        <v>3100</v>
      </c>
      <c r="G2508" s="102" t="s">
        <v>2869</v>
      </c>
      <c r="H2508" s="102" t="s">
        <v>2985</v>
      </c>
      <c r="I2508" s="102" t="s">
        <v>3183</v>
      </c>
      <c r="J2508" s="2" t="s">
        <v>8246</v>
      </c>
      <c r="K2508" s="102" t="s">
        <v>2955</v>
      </c>
      <c r="L2508" s="2" t="s">
        <v>8247</v>
      </c>
      <c r="M2508" s="102" t="s">
        <v>3711</v>
      </c>
      <c r="N2508" s="102" t="s">
        <v>2928</v>
      </c>
      <c r="O2508" s="102" t="s">
        <v>9</v>
      </c>
      <c r="P2508" s="102" t="s">
        <v>2847</v>
      </c>
      <c r="Q2508" s="102" t="s">
        <v>2958</v>
      </c>
      <c r="R2508" s="2" t="s">
        <v>8234</v>
      </c>
      <c r="U2508" s="102" t="s">
        <v>2859</v>
      </c>
      <c r="V2508" s="2" t="s">
        <v>8235</v>
      </c>
      <c r="W2508" s="102" t="s">
        <v>2859</v>
      </c>
      <c r="X2508" s="102" t="s">
        <v>3706</v>
      </c>
      <c r="AA2508" s="102" t="s">
        <v>2942</v>
      </c>
      <c r="AD2508" s="102" t="s">
        <v>2852</v>
      </c>
    </row>
    <row r="2509" spans="1:30" ht="43.2">
      <c r="A2509" s="2">
        <v>26706</v>
      </c>
      <c r="B2509" s="2" t="s">
        <v>8231</v>
      </c>
      <c r="C2509" s="102" t="s">
        <v>2685</v>
      </c>
      <c r="D2509" s="2" t="s">
        <v>8409</v>
      </c>
      <c r="E2509" s="7" t="s">
        <v>8410</v>
      </c>
      <c r="F2509" s="102" t="s">
        <v>3100</v>
      </c>
      <c r="G2509" s="102" t="s">
        <v>2869</v>
      </c>
      <c r="H2509" s="102" t="s">
        <v>2985</v>
      </c>
      <c r="I2509" s="102" t="s">
        <v>3183</v>
      </c>
      <c r="J2509" s="2" t="s">
        <v>8246</v>
      </c>
      <c r="K2509" s="102" t="s">
        <v>2955</v>
      </c>
      <c r="L2509" s="2" t="s">
        <v>8247</v>
      </c>
      <c r="M2509" s="102" t="s">
        <v>3711</v>
      </c>
      <c r="N2509" s="102" t="s">
        <v>2928</v>
      </c>
      <c r="O2509" s="102" t="s">
        <v>9</v>
      </c>
      <c r="P2509" s="102" t="s">
        <v>2847</v>
      </c>
      <c r="Q2509" s="102" t="s">
        <v>2958</v>
      </c>
      <c r="R2509" s="2" t="s">
        <v>8234</v>
      </c>
      <c r="U2509" s="102" t="s">
        <v>2859</v>
      </c>
      <c r="V2509" s="2" t="s">
        <v>8235</v>
      </c>
      <c r="W2509" s="102" t="s">
        <v>2859</v>
      </c>
      <c r="X2509" s="102" t="s">
        <v>3706</v>
      </c>
      <c r="AA2509" s="102" t="s">
        <v>2942</v>
      </c>
      <c r="AD2509" s="102" t="s">
        <v>2852</v>
      </c>
    </row>
    <row r="2510" spans="1:30" ht="28.8">
      <c r="A2510" s="2">
        <v>26707</v>
      </c>
      <c r="B2510" s="2" t="s">
        <v>8231</v>
      </c>
      <c r="C2510" s="102" t="s">
        <v>2685</v>
      </c>
      <c r="D2510" s="2" t="s">
        <v>8411</v>
      </c>
      <c r="E2510" s="7" t="s">
        <v>8412</v>
      </c>
      <c r="F2510" s="102" t="s">
        <v>3100</v>
      </c>
      <c r="G2510" s="102" t="s">
        <v>2843</v>
      </c>
      <c r="H2510" s="102" t="s">
        <v>2843</v>
      </c>
      <c r="I2510" s="102" t="s">
        <v>3183</v>
      </c>
      <c r="J2510" s="2" t="s">
        <v>8246</v>
      </c>
      <c r="K2510" s="102" t="s">
        <v>2955</v>
      </c>
      <c r="L2510" s="2" t="s">
        <v>8247</v>
      </c>
      <c r="M2510" s="102" t="s">
        <v>3711</v>
      </c>
      <c r="N2510" s="102" t="s">
        <v>2928</v>
      </c>
      <c r="O2510" s="102" t="s">
        <v>9</v>
      </c>
      <c r="P2510" s="102" t="s">
        <v>2847</v>
      </c>
      <c r="Q2510" s="102" t="s">
        <v>2958</v>
      </c>
      <c r="R2510" s="2" t="s">
        <v>8234</v>
      </c>
      <c r="U2510" s="102" t="s">
        <v>2859</v>
      </c>
      <c r="V2510" s="2" t="s">
        <v>8235</v>
      </c>
      <c r="W2510" s="102" t="s">
        <v>2859</v>
      </c>
      <c r="X2510" s="102" t="s">
        <v>3706</v>
      </c>
      <c r="AA2510" s="102" t="s">
        <v>2942</v>
      </c>
      <c r="AD2510" s="102" t="s">
        <v>2852</v>
      </c>
    </row>
    <row r="2511" spans="1:30" ht="28.8">
      <c r="A2511" s="2">
        <v>26708</v>
      </c>
      <c r="B2511" s="2" t="s">
        <v>8231</v>
      </c>
      <c r="C2511" s="102" t="s">
        <v>2685</v>
      </c>
      <c r="D2511" s="2" t="s">
        <v>8413</v>
      </c>
      <c r="E2511" s="7" t="s">
        <v>8414</v>
      </c>
      <c r="F2511" s="102" t="s">
        <v>3100</v>
      </c>
      <c r="G2511" s="102" t="s">
        <v>2843</v>
      </c>
      <c r="H2511" s="102" t="s">
        <v>2843</v>
      </c>
      <c r="I2511" s="102" t="s">
        <v>3183</v>
      </c>
      <c r="J2511" s="2" t="s">
        <v>8246</v>
      </c>
      <c r="K2511" s="102" t="s">
        <v>2955</v>
      </c>
      <c r="L2511" s="2" t="s">
        <v>8247</v>
      </c>
      <c r="M2511" s="102" t="s">
        <v>3711</v>
      </c>
      <c r="N2511" s="102" t="s">
        <v>2928</v>
      </c>
      <c r="O2511" s="102" t="s">
        <v>9</v>
      </c>
      <c r="P2511" s="102" t="s">
        <v>2847</v>
      </c>
      <c r="Q2511" s="102" t="s">
        <v>2958</v>
      </c>
      <c r="R2511" s="2" t="s">
        <v>8234</v>
      </c>
      <c r="U2511" s="102" t="s">
        <v>2859</v>
      </c>
      <c r="V2511" s="2" t="s">
        <v>8235</v>
      </c>
      <c r="W2511" s="102" t="s">
        <v>2859</v>
      </c>
      <c r="X2511" s="102" t="s">
        <v>3706</v>
      </c>
      <c r="AA2511" s="102" t="s">
        <v>2942</v>
      </c>
      <c r="AD2511" s="102" t="s">
        <v>2852</v>
      </c>
    </row>
    <row r="2512" spans="1:30">
      <c r="A2512" s="2">
        <v>26709</v>
      </c>
      <c r="B2512" s="2" t="s">
        <v>8231</v>
      </c>
      <c r="C2512" s="102" t="s">
        <v>2685</v>
      </c>
      <c r="D2512" s="2" t="s">
        <v>3335</v>
      </c>
      <c r="E2512" s="7" t="s">
        <v>3335</v>
      </c>
      <c r="F2512" s="102" t="s">
        <v>3100</v>
      </c>
      <c r="G2512" s="102" t="s">
        <v>2843</v>
      </c>
      <c r="H2512" s="102" t="s">
        <v>2843</v>
      </c>
      <c r="I2512" s="102" t="s">
        <v>3183</v>
      </c>
      <c r="J2512" s="2" t="s">
        <v>8246</v>
      </c>
      <c r="K2512" s="102" t="s">
        <v>2955</v>
      </c>
      <c r="L2512" s="2" t="s">
        <v>8247</v>
      </c>
      <c r="M2512" s="102" t="s">
        <v>3711</v>
      </c>
      <c r="N2512" s="102" t="s">
        <v>2928</v>
      </c>
      <c r="O2512" s="102" t="s">
        <v>9</v>
      </c>
      <c r="P2512" s="102" t="s">
        <v>2847</v>
      </c>
      <c r="Q2512" s="102" t="s">
        <v>2958</v>
      </c>
      <c r="R2512" s="2" t="s">
        <v>8234</v>
      </c>
      <c r="U2512" s="102" t="s">
        <v>2859</v>
      </c>
      <c r="V2512" s="2" t="s">
        <v>8242</v>
      </c>
      <c r="W2512" s="102" t="s">
        <v>2859</v>
      </c>
      <c r="X2512" s="102" t="s">
        <v>3706</v>
      </c>
      <c r="AA2512" s="102" t="s">
        <v>2942</v>
      </c>
      <c r="AD2512" s="102" t="s">
        <v>2852</v>
      </c>
    </row>
    <row r="2513" spans="1:30" ht="201.6">
      <c r="A2513" s="2">
        <v>26710</v>
      </c>
      <c r="B2513" s="2" t="s">
        <v>8231</v>
      </c>
      <c r="C2513" s="102" t="s">
        <v>2685</v>
      </c>
      <c r="D2513" s="2" t="s">
        <v>8415</v>
      </c>
      <c r="E2513" s="7" t="s">
        <v>8416</v>
      </c>
      <c r="F2513" s="102" t="s">
        <v>3100</v>
      </c>
      <c r="G2513" s="102" t="s">
        <v>2869</v>
      </c>
      <c r="H2513" s="102" t="s">
        <v>2985</v>
      </c>
      <c r="I2513" s="102" t="s">
        <v>3183</v>
      </c>
      <c r="J2513" s="7" t="s">
        <v>8417</v>
      </c>
      <c r="K2513" s="102" t="s">
        <v>2955</v>
      </c>
      <c r="L2513" s="7" t="s">
        <v>8417</v>
      </c>
      <c r="M2513" s="102" t="s">
        <v>3711</v>
      </c>
      <c r="N2513" s="102" t="s">
        <v>2928</v>
      </c>
      <c r="O2513" s="102" t="s">
        <v>9</v>
      </c>
      <c r="P2513" s="102" t="s">
        <v>2847</v>
      </c>
      <c r="Q2513" s="102" t="s">
        <v>2958</v>
      </c>
      <c r="R2513" s="2" t="s">
        <v>8234</v>
      </c>
      <c r="U2513" s="102" t="s">
        <v>2859</v>
      </c>
      <c r="V2513" s="2" t="s">
        <v>8242</v>
      </c>
      <c r="W2513" s="102" t="s">
        <v>2859</v>
      </c>
      <c r="X2513" s="102" t="s">
        <v>3706</v>
      </c>
      <c r="AA2513" s="102" t="s">
        <v>2942</v>
      </c>
      <c r="AD2513" s="102" t="s">
        <v>2852</v>
      </c>
    </row>
    <row r="2514" spans="1:30" ht="72">
      <c r="A2514" s="2">
        <v>26711</v>
      </c>
      <c r="B2514" s="2" t="s">
        <v>8231</v>
      </c>
      <c r="C2514" s="102" t="s">
        <v>2685</v>
      </c>
      <c r="D2514" s="2" t="s">
        <v>8418</v>
      </c>
      <c r="E2514" s="7" t="s">
        <v>8419</v>
      </c>
      <c r="F2514" s="102" t="s">
        <v>3100</v>
      </c>
      <c r="G2514" s="102" t="s">
        <v>2869</v>
      </c>
      <c r="H2514" s="102" t="s">
        <v>2985</v>
      </c>
      <c r="I2514" s="102" t="s">
        <v>3183</v>
      </c>
      <c r="J2514" s="2" t="s">
        <v>8246</v>
      </c>
      <c r="K2514" s="102" t="s">
        <v>2955</v>
      </c>
      <c r="L2514" s="2" t="s">
        <v>8247</v>
      </c>
      <c r="M2514" s="102" t="s">
        <v>3711</v>
      </c>
      <c r="N2514" s="102" t="s">
        <v>2928</v>
      </c>
      <c r="O2514" s="102" t="s">
        <v>9</v>
      </c>
      <c r="P2514" s="102" t="s">
        <v>2847</v>
      </c>
      <c r="Q2514" s="102" t="s">
        <v>2958</v>
      </c>
      <c r="R2514" s="2" t="s">
        <v>8234</v>
      </c>
      <c r="U2514" s="102" t="s">
        <v>2859</v>
      </c>
      <c r="V2514" s="2" t="s">
        <v>8235</v>
      </c>
      <c r="W2514" s="102" t="s">
        <v>2859</v>
      </c>
      <c r="X2514" s="102" t="s">
        <v>3706</v>
      </c>
      <c r="AA2514" s="102" t="s">
        <v>2942</v>
      </c>
      <c r="AD2514" s="102" t="s">
        <v>2852</v>
      </c>
    </row>
    <row r="2515" spans="1:30">
      <c r="A2515" s="2">
        <v>26712</v>
      </c>
      <c r="B2515" s="2" t="s">
        <v>8231</v>
      </c>
      <c r="C2515" s="102" t="s">
        <v>2685</v>
      </c>
      <c r="E2515" s="8" t="s">
        <v>8420</v>
      </c>
      <c r="F2515" s="102" t="s">
        <v>2841</v>
      </c>
      <c r="G2515" s="102" t="s">
        <v>2842</v>
      </c>
      <c r="H2515" s="102" t="s">
        <v>2843</v>
      </c>
      <c r="I2515" s="102" t="s">
        <v>3183</v>
      </c>
      <c r="J2515" s="2" t="s">
        <v>8246</v>
      </c>
      <c r="K2515" s="102" t="s">
        <v>2955</v>
      </c>
      <c r="L2515" s="2" t="s">
        <v>8247</v>
      </c>
      <c r="M2515" s="102" t="s">
        <v>2841</v>
      </c>
      <c r="O2515" s="102" t="s">
        <v>9</v>
      </c>
      <c r="P2515" s="102" t="s">
        <v>2847</v>
      </c>
      <c r="Q2515" s="102" t="s">
        <v>2958</v>
      </c>
      <c r="R2515" s="2" t="s">
        <v>8234</v>
      </c>
      <c r="U2515" s="102" t="s">
        <v>2850</v>
      </c>
      <c r="V2515" s="2" t="s">
        <v>8235</v>
      </c>
      <c r="W2515" s="102" t="s">
        <v>2850</v>
      </c>
      <c r="X2515" s="102" t="s">
        <v>2851</v>
      </c>
      <c r="AA2515" s="102" t="s">
        <v>2841</v>
      </c>
      <c r="AD2515" s="102" t="s">
        <v>2852</v>
      </c>
    </row>
    <row r="2516" spans="1:30" ht="115.2">
      <c r="A2516" s="2">
        <v>26713</v>
      </c>
      <c r="B2516" s="2" t="s">
        <v>8231</v>
      </c>
      <c r="C2516" s="102" t="s">
        <v>2685</v>
      </c>
      <c r="D2516" s="2" t="s">
        <v>8421</v>
      </c>
      <c r="E2516" s="7" t="s">
        <v>8422</v>
      </c>
      <c r="F2516" s="102" t="s">
        <v>3100</v>
      </c>
      <c r="G2516" s="102" t="s">
        <v>2843</v>
      </c>
      <c r="H2516" s="102" t="s">
        <v>2843</v>
      </c>
      <c r="I2516" s="102" t="s">
        <v>3183</v>
      </c>
      <c r="J2516" s="2" t="s">
        <v>8246</v>
      </c>
      <c r="K2516" s="102" t="s">
        <v>2955</v>
      </c>
      <c r="L2516" s="2" t="s">
        <v>8247</v>
      </c>
      <c r="M2516" s="102" t="s">
        <v>3711</v>
      </c>
      <c r="N2516" s="102" t="s">
        <v>2928</v>
      </c>
      <c r="O2516" s="102" t="s">
        <v>9</v>
      </c>
      <c r="P2516" s="102" t="s">
        <v>2847</v>
      </c>
      <c r="Q2516" s="102" t="s">
        <v>2958</v>
      </c>
      <c r="R2516" s="2" t="s">
        <v>8234</v>
      </c>
      <c r="U2516" s="102" t="s">
        <v>2859</v>
      </c>
      <c r="V2516" s="2" t="s">
        <v>8235</v>
      </c>
      <c r="W2516" s="102" t="s">
        <v>2859</v>
      </c>
      <c r="X2516" s="102" t="s">
        <v>3706</v>
      </c>
      <c r="AA2516" s="102" t="s">
        <v>2942</v>
      </c>
      <c r="AD2516" s="102" t="s">
        <v>2852</v>
      </c>
    </row>
    <row r="2517" spans="1:30" ht="129.6">
      <c r="A2517" s="2">
        <v>26714</v>
      </c>
      <c r="B2517" s="2" t="s">
        <v>8231</v>
      </c>
      <c r="C2517" s="102" t="s">
        <v>2685</v>
      </c>
      <c r="D2517" s="2" t="s">
        <v>8423</v>
      </c>
      <c r="E2517" s="7" t="s">
        <v>8424</v>
      </c>
      <c r="F2517" s="102" t="s">
        <v>3100</v>
      </c>
      <c r="G2517" s="102" t="s">
        <v>2869</v>
      </c>
      <c r="H2517" s="102" t="s">
        <v>2985</v>
      </c>
      <c r="I2517" s="102" t="s">
        <v>3183</v>
      </c>
      <c r="J2517" s="2" t="s">
        <v>8246</v>
      </c>
      <c r="K2517" s="102" t="s">
        <v>2955</v>
      </c>
      <c r="L2517" s="2" t="s">
        <v>8247</v>
      </c>
      <c r="M2517" s="102" t="s">
        <v>3711</v>
      </c>
      <c r="N2517" s="102" t="s">
        <v>2928</v>
      </c>
      <c r="O2517" s="102" t="s">
        <v>9</v>
      </c>
      <c r="P2517" s="102" t="s">
        <v>2847</v>
      </c>
      <c r="Q2517" s="102" t="s">
        <v>2958</v>
      </c>
      <c r="R2517" s="2" t="s">
        <v>8234</v>
      </c>
      <c r="U2517" s="102" t="s">
        <v>2859</v>
      </c>
      <c r="V2517" s="2" t="s">
        <v>8235</v>
      </c>
      <c r="W2517" s="102" t="s">
        <v>2859</v>
      </c>
      <c r="X2517" s="102" t="s">
        <v>3706</v>
      </c>
      <c r="AA2517" s="102" t="s">
        <v>2942</v>
      </c>
      <c r="AD2517" s="102" t="s">
        <v>2852</v>
      </c>
    </row>
    <row r="2518" spans="1:30" ht="129.6">
      <c r="A2518" s="2">
        <v>26715</v>
      </c>
      <c r="B2518" s="2" t="s">
        <v>8231</v>
      </c>
      <c r="C2518" s="102" t="s">
        <v>2685</v>
      </c>
      <c r="D2518" s="2" t="s">
        <v>8425</v>
      </c>
      <c r="E2518" s="7" t="s">
        <v>8426</v>
      </c>
      <c r="F2518" s="102" t="s">
        <v>3100</v>
      </c>
      <c r="G2518" s="102" t="s">
        <v>2869</v>
      </c>
      <c r="H2518" s="102" t="s">
        <v>2985</v>
      </c>
      <c r="I2518" s="102" t="s">
        <v>3183</v>
      </c>
      <c r="J2518" s="2" t="s">
        <v>8246</v>
      </c>
      <c r="K2518" s="102" t="s">
        <v>2955</v>
      </c>
      <c r="L2518" s="2" t="s">
        <v>8247</v>
      </c>
      <c r="M2518" s="102" t="s">
        <v>3711</v>
      </c>
      <c r="N2518" s="102" t="s">
        <v>2928</v>
      </c>
      <c r="O2518" s="102" t="s">
        <v>9</v>
      </c>
      <c r="P2518" s="102" t="s">
        <v>2847</v>
      </c>
      <c r="Q2518" s="102" t="s">
        <v>2958</v>
      </c>
      <c r="R2518" s="2" t="s">
        <v>8234</v>
      </c>
      <c r="U2518" s="102" t="s">
        <v>2859</v>
      </c>
      <c r="V2518" s="2" t="s">
        <v>8235</v>
      </c>
      <c r="W2518" s="102" t="s">
        <v>2859</v>
      </c>
      <c r="X2518" s="102" t="s">
        <v>3706</v>
      </c>
      <c r="AA2518" s="102" t="s">
        <v>2942</v>
      </c>
      <c r="AD2518" s="102" t="s">
        <v>2852</v>
      </c>
    </row>
    <row r="2519" spans="1:30" ht="86.4">
      <c r="A2519" s="2">
        <v>26716</v>
      </c>
      <c r="B2519" s="2" t="s">
        <v>8231</v>
      </c>
      <c r="C2519" s="102" t="s">
        <v>2685</v>
      </c>
      <c r="D2519" s="2" t="s">
        <v>8427</v>
      </c>
      <c r="E2519" s="7" t="s">
        <v>8428</v>
      </c>
      <c r="F2519" s="102" t="s">
        <v>3100</v>
      </c>
      <c r="G2519" s="102" t="s">
        <v>2869</v>
      </c>
      <c r="H2519" s="102" t="s">
        <v>2985</v>
      </c>
      <c r="I2519" s="102" t="s">
        <v>3183</v>
      </c>
      <c r="J2519" s="2" t="s">
        <v>8246</v>
      </c>
      <c r="K2519" s="102" t="s">
        <v>2955</v>
      </c>
      <c r="L2519" s="2" t="s">
        <v>8247</v>
      </c>
      <c r="M2519" s="102" t="s">
        <v>3711</v>
      </c>
      <c r="N2519" s="102" t="s">
        <v>2928</v>
      </c>
      <c r="O2519" s="102" t="s">
        <v>9</v>
      </c>
      <c r="P2519" s="102" t="s">
        <v>2847</v>
      </c>
      <c r="Q2519" s="102" t="s">
        <v>2958</v>
      </c>
      <c r="R2519" s="2" t="s">
        <v>8234</v>
      </c>
      <c r="U2519" s="102" t="s">
        <v>2859</v>
      </c>
      <c r="V2519" s="2" t="s">
        <v>8235</v>
      </c>
      <c r="W2519" s="102" t="s">
        <v>2859</v>
      </c>
      <c r="X2519" s="102" t="s">
        <v>3706</v>
      </c>
      <c r="AA2519" s="102" t="s">
        <v>2942</v>
      </c>
      <c r="AD2519" s="102" t="s">
        <v>2852</v>
      </c>
    </row>
    <row r="2520" spans="1:30" ht="72">
      <c r="A2520" s="2">
        <v>26717</v>
      </c>
      <c r="B2520" s="2" t="s">
        <v>8231</v>
      </c>
      <c r="C2520" s="102" t="s">
        <v>2685</v>
      </c>
      <c r="D2520" s="2" t="s">
        <v>8429</v>
      </c>
      <c r="E2520" s="7" t="s">
        <v>8430</v>
      </c>
      <c r="F2520" s="102" t="s">
        <v>3100</v>
      </c>
      <c r="G2520" s="102" t="s">
        <v>2869</v>
      </c>
      <c r="H2520" s="102" t="s">
        <v>2985</v>
      </c>
      <c r="I2520" s="102" t="s">
        <v>3183</v>
      </c>
      <c r="J2520" s="2" t="s">
        <v>8431</v>
      </c>
      <c r="K2520" s="102" t="s">
        <v>2955</v>
      </c>
      <c r="L2520" s="2" t="s">
        <v>8431</v>
      </c>
      <c r="M2520" s="102" t="s">
        <v>3711</v>
      </c>
      <c r="N2520" s="102" t="s">
        <v>2928</v>
      </c>
      <c r="O2520" s="102" t="s">
        <v>9</v>
      </c>
      <c r="P2520" s="102" t="s">
        <v>2847</v>
      </c>
      <c r="Q2520" s="102" t="s">
        <v>2958</v>
      </c>
      <c r="R2520" s="2" t="s">
        <v>8234</v>
      </c>
      <c r="U2520" s="102" t="s">
        <v>2859</v>
      </c>
      <c r="W2520" s="102" t="s">
        <v>2859</v>
      </c>
      <c r="X2520" s="102" t="s">
        <v>3706</v>
      </c>
      <c r="AA2520" s="102" t="s">
        <v>2942</v>
      </c>
      <c r="AD2520" s="102" t="s">
        <v>2852</v>
      </c>
    </row>
    <row r="2521" spans="1:30" ht="28.8">
      <c r="A2521" s="2">
        <v>26718</v>
      </c>
      <c r="B2521" s="2" t="s">
        <v>8231</v>
      </c>
      <c r="C2521" s="102" t="s">
        <v>2685</v>
      </c>
      <c r="D2521" s="2" t="s">
        <v>8432</v>
      </c>
      <c r="E2521" s="7" t="s">
        <v>8433</v>
      </c>
      <c r="F2521" s="102" t="s">
        <v>3100</v>
      </c>
      <c r="G2521" s="102" t="s">
        <v>2843</v>
      </c>
      <c r="H2521" s="102" t="s">
        <v>2843</v>
      </c>
      <c r="I2521" s="102" t="s">
        <v>3183</v>
      </c>
      <c r="J2521" s="2" t="s">
        <v>8246</v>
      </c>
      <c r="K2521" s="102" t="s">
        <v>2955</v>
      </c>
      <c r="L2521" s="2" t="s">
        <v>8247</v>
      </c>
      <c r="M2521" s="102" t="s">
        <v>3711</v>
      </c>
      <c r="N2521" s="102" t="s">
        <v>2928</v>
      </c>
      <c r="O2521" s="102" t="s">
        <v>9</v>
      </c>
      <c r="P2521" s="102" t="s">
        <v>2847</v>
      </c>
      <c r="Q2521" s="102" t="s">
        <v>2958</v>
      </c>
      <c r="R2521" s="2" t="s">
        <v>8234</v>
      </c>
      <c r="U2521" s="102" t="s">
        <v>2859</v>
      </c>
      <c r="V2521" s="2" t="s">
        <v>8235</v>
      </c>
      <c r="W2521" s="102" t="s">
        <v>2859</v>
      </c>
      <c r="X2521" s="102" t="s">
        <v>3706</v>
      </c>
      <c r="AA2521" s="102" t="s">
        <v>2942</v>
      </c>
      <c r="AD2521" s="102" t="s">
        <v>2852</v>
      </c>
    </row>
    <row r="2522" spans="1:30" ht="201.6">
      <c r="A2522" s="2">
        <v>26719</v>
      </c>
      <c r="B2522" s="2" t="s">
        <v>8231</v>
      </c>
      <c r="C2522" s="102" t="s">
        <v>2685</v>
      </c>
      <c r="D2522" s="2" t="s">
        <v>3335</v>
      </c>
      <c r="E2522" s="7" t="s">
        <v>3335</v>
      </c>
      <c r="F2522" s="102" t="s">
        <v>3100</v>
      </c>
      <c r="G2522" s="102" t="s">
        <v>2843</v>
      </c>
      <c r="H2522" s="102" t="s">
        <v>2843</v>
      </c>
      <c r="I2522" s="102" t="s">
        <v>3183</v>
      </c>
      <c r="J2522" s="7" t="s">
        <v>8417</v>
      </c>
      <c r="K2522" s="102" t="s">
        <v>2955</v>
      </c>
      <c r="L2522" s="7" t="s">
        <v>8417</v>
      </c>
      <c r="M2522" s="102" t="s">
        <v>3711</v>
      </c>
      <c r="N2522" s="102" t="s">
        <v>2928</v>
      </c>
      <c r="O2522" s="102" t="s">
        <v>9</v>
      </c>
      <c r="P2522" s="102" t="s">
        <v>2847</v>
      </c>
      <c r="Q2522" s="102" t="s">
        <v>2958</v>
      </c>
      <c r="R2522" s="2" t="s">
        <v>8234</v>
      </c>
      <c r="U2522" s="102" t="s">
        <v>2859</v>
      </c>
      <c r="V2522" s="2" t="s">
        <v>8242</v>
      </c>
      <c r="W2522" s="102" t="s">
        <v>2859</v>
      </c>
      <c r="X2522" s="102" t="s">
        <v>3706</v>
      </c>
      <c r="AA2522" s="102" t="s">
        <v>2942</v>
      </c>
      <c r="AD2522" s="102" t="s">
        <v>2852</v>
      </c>
    </row>
    <row r="2523" spans="1:30" ht="201.6">
      <c r="A2523" s="2">
        <v>26720</v>
      </c>
      <c r="B2523" s="2" t="s">
        <v>8231</v>
      </c>
      <c r="C2523" s="102" t="s">
        <v>2685</v>
      </c>
      <c r="D2523" s="2" t="s">
        <v>8434</v>
      </c>
      <c r="E2523" s="7" t="s">
        <v>8435</v>
      </c>
      <c r="F2523" s="102" t="s">
        <v>3100</v>
      </c>
      <c r="G2523" s="102" t="s">
        <v>2869</v>
      </c>
      <c r="H2523" s="102" t="s">
        <v>2985</v>
      </c>
      <c r="I2523" s="102" t="s">
        <v>3183</v>
      </c>
      <c r="J2523" s="7" t="s">
        <v>8417</v>
      </c>
      <c r="K2523" s="102" t="s">
        <v>2955</v>
      </c>
      <c r="L2523" s="7" t="s">
        <v>8417</v>
      </c>
      <c r="M2523" s="102" t="s">
        <v>3711</v>
      </c>
      <c r="N2523" s="102" t="s">
        <v>2928</v>
      </c>
      <c r="O2523" s="102" t="s">
        <v>9</v>
      </c>
      <c r="P2523" s="102" t="s">
        <v>2847</v>
      </c>
      <c r="Q2523" s="102" t="s">
        <v>2958</v>
      </c>
      <c r="R2523" s="2" t="s">
        <v>8234</v>
      </c>
      <c r="U2523" s="102" t="s">
        <v>2859</v>
      </c>
      <c r="V2523" s="2" t="s">
        <v>8242</v>
      </c>
      <c r="W2523" s="102" t="s">
        <v>2859</v>
      </c>
      <c r="X2523" s="102" t="s">
        <v>3706</v>
      </c>
      <c r="AA2523" s="102" t="s">
        <v>2942</v>
      </c>
      <c r="AD2523" s="102" t="s">
        <v>2852</v>
      </c>
    </row>
    <row r="2524" spans="1:30">
      <c r="A2524" s="2">
        <v>26721</v>
      </c>
      <c r="B2524" s="2" t="s">
        <v>8231</v>
      </c>
      <c r="C2524" s="102" t="s">
        <v>2685</v>
      </c>
      <c r="E2524" s="8" t="s">
        <v>8436</v>
      </c>
      <c r="F2524" s="102" t="s">
        <v>2841</v>
      </c>
      <c r="G2524" s="102" t="s">
        <v>2842</v>
      </c>
      <c r="H2524" s="102" t="s">
        <v>2843</v>
      </c>
      <c r="I2524" s="102" t="s">
        <v>3183</v>
      </c>
      <c r="J2524" s="2" t="s">
        <v>8246</v>
      </c>
      <c r="K2524" s="102" t="s">
        <v>2955</v>
      </c>
      <c r="L2524" s="2" t="s">
        <v>8247</v>
      </c>
      <c r="M2524" s="102" t="s">
        <v>2841</v>
      </c>
      <c r="O2524" s="102" t="s">
        <v>9</v>
      </c>
      <c r="P2524" s="102" t="s">
        <v>2847</v>
      </c>
      <c r="Q2524" s="102" t="s">
        <v>2958</v>
      </c>
      <c r="R2524" s="2" t="s">
        <v>8234</v>
      </c>
      <c r="U2524" s="102" t="s">
        <v>2850</v>
      </c>
      <c r="V2524" s="2" t="s">
        <v>8235</v>
      </c>
      <c r="W2524" s="102" t="s">
        <v>2850</v>
      </c>
      <c r="X2524" s="102" t="s">
        <v>2851</v>
      </c>
      <c r="AA2524" s="102" t="s">
        <v>2841</v>
      </c>
      <c r="AD2524" s="102" t="s">
        <v>2852</v>
      </c>
    </row>
    <row r="2525" spans="1:30" ht="43.2">
      <c r="A2525" s="2">
        <v>26722</v>
      </c>
      <c r="B2525" s="2" t="s">
        <v>8231</v>
      </c>
      <c r="C2525" s="102" t="s">
        <v>2685</v>
      </c>
      <c r="D2525" s="2" t="s">
        <v>8437</v>
      </c>
      <c r="E2525" s="7" t="s">
        <v>8438</v>
      </c>
      <c r="F2525" s="102" t="s">
        <v>3100</v>
      </c>
      <c r="G2525" s="102" t="s">
        <v>2843</v>
      </c>
      <c r="H2525" s="102" t="s">
        <v>2843</v>
      </c>
      <c r="I2525" s="102" t="s">
        <v>3183</v>
      </c>
      <c r="J2525" s="2" t="s">
        <v>8246</v>
      </c>
      <c r="K2525" s="102" t="s">
        <v>2955</v>
      </c>
      <c r="L2525" s="2" t="s">
        <v>8247</v>
      </c>
      <c r="M2525" s="102" t="s">
        <v>3711</v>
      </c>
      <c r="N2525" s="102" t="s">
        <v>2928</v>
      </c>
      <c r="O2525" s="102" t="s">
        <v>9</v>
      </c>
      <c r="P2525" s="102" t="s">
        <v>2847</v>
      </c>
      <c r="Q2525" s="102" t="s">
        <v>2958</v>
      </c>
      <c r="R2525" s="2" t="s">
        <v>8234</v>
      </c>
      <c r="U2525" s="102" t="s">
        <v>2859</v>
      </c>
      <c r="V2525" s="2" t="s">
        <v>8235</v>
      </c>
      <c r="W2525" s="102" t="s">
        <v>2859</v>
      </c>
      <c r="X2525" s="102" t="s">
        <v>3706</v>
      </c>
      <c r="AA2525" s="102" t="s">
        <v>2942</v>
      </c>
      <c r="AD2525" s="102" t="s">
        <v>2852</v>
      </c>
    </row>
    <row r="2526" spans="1:30" ht="43.2">
      <c r="A2526" s="2">
        <v>26723</v>
      </c>
      <c r="B2526" s="2" t="s">
        <v>8231</v>
      </c>
      <c r="C2526" s="102" t="s">
        <v>2685</v>
      </c>
      <c r="D2526" s="2" t="s">
        <v>8439</v>
      </c>
      <c r="E2526" s="7" t="s">
        <v>8440</v>
      </c>
      <c r="F2526" s="102" t="s">
        <v>3100</v>
      </c>
      <c r="G2526" s="102" t="s">
        <v>2869</v>
      </c>
      <c r="H2526" s="102" t="s">
        <v>2985</v>
      </c>
      <c r="I2526" s="102" t="s">
        <v>3183</v>
      </c>
      <c r="J2526" s="2" t="s">
        <v>8246</v>
      </c>
      <c r="K2526" s="102" t="s">
        <v>2955</v>
      </c>
      <c r="L2526" s="2" t="s">
        <v>8247</v>
      </c>
      <c r="M2526" s="102" t="s">
        <v>3711</v>
      </c>
      <c r="N2526" s="102" t="s">
        <v>2928</v>
      </c>
      <c r="O2526" s="102" t="s">
        <v>9</v>
      </c>
      <c r="P2526" s="102" t="s">
        <v>2847</v>
      </c>
      <c r="Q2526" s="102" t="s">
        <v>2958</v>
      </c>
      <c r="R2526" s="2" t="s">
        <v>8234</v>
      </c>
      <c r="U2526" s="102" t="s">
        <v>2859</v>
      </c>
      <c r="V2526" s="2" t="s">
        <v>8235</v>
      </c>
      <c r="W2526" s="102" t="s">
        <v>2859</v>
      </c>
      <c r="X2526" s="102" t="s">
        <v>3706</v>
      </c>
      <c r="AA2526" s="102" t="s">
        <v>2942</v>
      </c>
      <c r="AD2526" s="102" t="s">
        <v>2852</v>
      </c>
    </row>
    <row r="2527" spans="1:30" ht="72">
      <c r="A2527" s="2">
        <v>26724</v>
      </c>
      <c r="B2527" s="2" t="s">
        <v>8231</v>
      </c>
      <c r="C2527" s="102" t="s">
        <v>2685</v>
      </c>
      <c r="D2527" s="2" t="s">
        <v>8441</v>
      </c>
      <c r="E2527" s="7" t="s">
        <v>8442</v>
      </c>
      <c r="F2527" s="102" t="s">
        <v>3100</v>
      </c>
      <c r="G2527" s="102" t="s">
        <v>2869</v>
      </c>
      <c r="H2527" s="102" t="s">
        <v>2985</v>
      </c>
      <c r="I2527" s="102" t="s">
        <v>3183</v>
      </c>
      <c r="J2527" s="2" t="s">
        <v>8443</v>
      </c>
      <c r="K2527" s="102" t="s">
        <v>2955</v>
      </c>
      <c r="L2527" s="2" t="s">
        <v>8443</v>
      </c>
      <c r="M2527" s="102" t="s">
        <v>3711</v>
      </c>
      <c r="N2527" s="102" t="s">
        <v>2928</v>
      </c>
      <c r="O2527" s="102" t="s">
        <v>9</v>
      </c>
      <c r="P2527" s="102" t="s">
        <v>2847</v>
      </c>
      <c r="Q2527" s="102" t="s">
        <v>2958</v>
      </c>
      <c r="R2527" s="2" t="s">
        <v>8234</v>
      </c>
      <c r="U2527" s="102" t="s">
        <v>2859</v>
      </c>
      <c r="W2527" s="102" t="s">
        <v>2859</v>
      </c>
      <c r="X2527" s="102" t="s">
        <v>3713</v>
      </c>
      <c r="Z2527" s="102" t="s">
        <v>2918</v>
      </c>
      <c r="AA2527" s="102" t="s">
        <v>2942</v>
      </c>
      <c r="AD2527" s="102" t="s">
        <v>2852</v>
      </c>
    </row>
    <row r="2528" spans="1:30" ht="28.8">
      <c r="A2528" s="2">
        <v>26725</v>
      </c>
      <c r="B2528" s="2" t="s">
        <v>8231</v>
      </c>
      <c r="C2528" s="102" t="s">
        <v>2685</v>
      </c>
      <c r="D2528" s="2" t="s">
        <v>8444</v>
      </c>
      <c r="E2528" s="7" t="s">
        <v>8445</v>
      </c>
      <c r="F2528" s="102" t="s">
        <v>3100</v>
      </c>
      <c r="G2528" s="102" t="s">
        <v>2869</v>
      </c>
      <c r="H2528" s="102" t="s">
        <v>2985</v>
      </c>
      <c r="I2528" s="102" t="s">
        <v>3183</v>
      </c>
      <c r="J2528" s="2" t="s">
        <v>8246</v>
      </c>
      <c r="K2528" s="102" t="s">
        <v>2955</v>
      </c>
      <c r="L2528" s="2" t="s">
        <v>8247</v>
      </c>
      <c r="M2528" s="102" t="s">
        <v>3711</v>
      </c>
      <c r="N2528" s="102" t="s">
        <v>2928</v>
      </c>
      <c r="O2528" s="102" t="s">
        <v>9</v>
      </c>
      <c r="P2528" s="102" t="s">
        <v>2847</v>
      </c>
      <c r="Q2528" s="102" t="s">
        <v>2958</v>
      </c>
      <c r="R2528" s="2" t="s">
        <v>8234</v>
      </c>
      <c r="U2528" s="102" t="s">
        <v>2859</v>
      </c>
      <c r="V2528" s="2" t="s">
        <v>8235</v>
      </c>
      <c r="W2528" s="102" t="s">
        <v>2859</v>
      </c>
      <c r="X2528" s="102" t="s">
        <v>3706</v>
      </c>
      <c r="AA2528" s="102" t="s">
        <v>2942</v>
      </c>
      <c r="AD2528" s="102" t="s">
        <v>2852</v>
      </c>
    </row>
    <row r="2529" spans="1:30" ht="43.2">
      <c r="A2529" s="2">
        <v>26726</v>
      </c>
      <c r="B2529" s="2" t="s">
        <v>8231</v>
      </c>
      <c r="C2529" s="102" t="s">
        <v>2685</v>
      </c>
      <c r="D2529" s="2" t="s">
        <v>8446</v>
      </c>
      <c r="E2529" s="7" t="s">
        <v>8447</v>
      </c>
      <c r="F2529" s="102" t="s">
        <v>3100</v>
      </c>
      <c r="G2529" s="102" t="s">
        <v>2843</v>
      </c>
      <c r="H2529" s="102" t="s">
        <v>2843</v>
      </c>
      <c r="I2529" s="102" t="s">
        <v>3183</v>
      </c>
      <c r="J2529" s="2" t="s">
        <v>8246</v>
      </c>
      <c r="K2529" s="102" t="s">
        <v>2955</v>
      </c>
      <c r="L2529" s="2" t="s">
        <v>8247</v>
      </c>
      <c r="M2529" s="102" t="s">
        <v>3711</v>
      </c>
      <c r="N2529" s="102" t="s">
        <v>2928</v>
      </c>
      <c r="O2529" s="102" t="s">
        <v>9</v>
      </c>
      <c r="P2529" s="102" t="s">
        <v>2847</v>
      </c>
      <c r="Q2529" s="102" t="s">
        <v>2958</v>
      </c>
      <c r="R2529" s="2" t="s">
        <v>8234</v>
      </c>
      <c r="U2529" s="102" t="s">
        <v>2859</v>
      </c>
      <c r="V2529" s="2" t="s">
        <v>8235</v>
      </c>
      <c r="W2529" s="102" t="s">
        <v>2859</v>
      </c>
      <c r="X2529" s="102" t="s">
        <v>3706</v>
      </c>
      <c r="AA2529" s="102" t="s">
        <v>2942</v>
      </c>
      <c r="AD2529" s="102" t="s">
        <v>2852</v>
      </c>
    </row>
    <row r="2530" spans="1:30">
      <c r="A2530" s="2">
        <v>26727</v>
      </c>
      <c r="B2530" s="2" t="s">
        <v>8231</v>
      </c>
      <c r="C2530" s="102" t="s">
        <v>2685</v>
      </c>
      <c r="E2530" s="8" t="s">
        <v>8448</v>
      </c>
      <c r="F2530" s="102" t="s">
        <v>2841</v>
      </c>
      <c r="G2530" s="102" t="s">
        <v>2842</v>
      </c>
      <c r="H2530" s="102" t="s">
        <v>2843</v>
      </c>
      <c r="I2530" s="102" t="s">
        <v>3183</v>
      </c>
      <c r="J2530" s="2" t="s">
        <v>8246</v>
      </c>
      <c r="K2530" s="102" t="s">
        <v>2955</v>
      </c>
      <c r="L2530" s="2" t="s">
        <v>8247</v>
      </c>
      <c r="M2530" s="102" t="s">
        <v>2841</v>
      </c>
      <c r="O2530" s="102" t="s">
        <v>9</v>
      </c>
      <c r="P2530" s="102" t="s">
        <v>2847</v>
      </c>
      <c r="Q2530" s="102" t="s">
        <v>2958</v>
      </c>
      <c r="R2530" s="2" t="s">
        <v>8234</v>
      </c>
      <c r="U2530" s="102" t="s">
        <v>2850</v>
      </c>
      <c r="V2530" s="2" t="s">
        <v>8235</v>
      </c>
      <c r="W2530" s="102" t="s">
        <v>2850</v>
      </c>
      <c r="X2530" s="102" t="s">
        <v>2851</v>
      </c>
      <c r="AA2530" s="102" t="s">
        <v>2841</v>
      </c>
      <c r="AD2530" s="102" t="s">
        <v>2852</v>
      </c>
    </row>
    <row r="2531" spans="1:30">
      <c r="A2531" s="2">
        <v>26728</v>
      </c>
      <c r="B2531" s="2" t="s">
        <v>8231</v>
      </c>
      <c r="C2531" s="102" t="s">
        <v>2685</v>
      </c>
      <c r="E2531" s="8" t="s">
        <v>8449</v>
      </c>
      <c r="F2531" s="102" t="s">
        <v>2841</v>
      </c>
      <c r="G2531" s="102" t="s">
        <v>2842</v>
      </c>
      <c r="H2531" s="102" t="s">
        <v>2843</v>
      </c>
      <c r="I2531" s="102" t="s">
        <v>3183</v>
      </c>
      <c r="J2531" s="2" t="s">
        <v>8246</v>
      </c>
      <c r="K2531" s="102" t="s">
        <v>2955</v>
      </c>
      <c r="L2531" s="2" t="s">
        <v>8247</v>
      </c>
      <c r="M2531" s="102" t="s">
        <v>2841</v>
      </c>
      <c r="O2531" s="102" t="s">
        <v>9</v>
      </c>
      <c r="P2531" s="102" t="s">
        <v>2847</v>
      </c>
      <c r="Q2531" s="102" t="s">
        <v>2958</v>
      </c>
      <c r="R2531" s="2" t="s">
        <v>8234</v>
      </c>
      <c r="U2531" s="102" t="s">
        <v>2850</v>
      </c>
      <c r="V2531" s="2" t="s">
        <v>8235</v>
      </c>
      <c r="W2531" s="102" t="s">
        <v>2850</v>
      </c>
      <c r="X2531" s="102" t="s">
        <v>2851</v>
      </c>
      <c r="AA2531" s="102" t="s">
        <v>2841</v>
      </c>
      <c r="AD2531" s="102" t="s">
        <v>2852</v>
      </c>
    </row>
    <row r="2532" spans="1:30" ht="43.2">
      <c r="A2532" s="2">
        <v>26729</v>
      </c>
      <c r="B2532" s="2" t="s">
        <v>8231</v>
      </c>
      <c r="C2532" s="102" t="s">
        <v>2685</v>
      </c>
      <c r="D2532" s="2" t="s">
        <v>8450</v>
      </c>
      <c r="E2532" s="7" t="s">
        <v>8451</v>
      </c>
      <c r="F2532" s="102" t="s">
        <v>3100</v>
      </c>
      <c r="G2532" s="102" t="s">
        <v>2869</v>
      </c>
      <c r="H2532" s="102" t="s">
        <v>2985</v>
      </c>
      <c r="I2532" s="102" t="s">
        <v>3183</v>
      </c>
      <c r="J2532" s="2" t="s">
        <v>8246</v>
      </c>
      <c r="K2532" s="102" t="s">
        <v>2955</v>
      </c>
      <c r="L2532" s="2" t="s">
        <v>8247</v>
      </c>
      <c r="M2532" s="102" t="s">
        <v>3711</v>
      </c>
      <c r="N2532" s="102" t="s">
        <v>2928</v>
      </c>
      <c r="O2532" s="102" t="s">
        <v>9</v>
      </c>
      <c r="P2532" s="102" t="s">
        <v>2847</v>
      </c>
      <c r="Q2532" s="102" t="s">
        <v>2958</v>
      </c>
      <c r="R2532" s="2" t="s">
        <v>8234</v>
      </c>
      <c r="U2532" s="102" t="s">
        <v>2859</v>
      </c>
      <c r="V2532" s="2" t="s">
        <v>8235</v>
      </c>
      <c r="W2532" s="102" t="s">
        <v>2859</v>
      </c>
      <c r="X2532" s="102" t="s">
        <v>3706</v>
      </c>
      <c r="AA2532" s="102" t="s">
        <v>2942</v>
      </c>
      <c r="AD2532" s="102" t="s">
        <v>2852</v>
      </c>
    </row>
    <row r="2533" spans="1:30">
      <c r="A2533" s="2">
        <v>26730</v>
      </c>
      <c r="B2533" s="2" t="s">
        <v>8231</v>
      </c>
      <c r="C2533" s="102" t="s">
        <v>2685</v>
      </c>
      <c r="D2533" s="2" t="s">
        <v>8452</v>
      </c>
      <c r="E2533" s="7" t="s">
        <v>8453</v>
      </c>
      <c r="F2533" s="102" t="s">
        <v>3100</v>
      </c>
      <c r="G2533" s="102" t="s">
        <v>2869</v>
      </c>
      <c r="H2533" s="102" t="s">
        <v>2985</v>
      </c>
      <c r="I2533" s="102" t="s">
        <v>3183</v>
      </c>
      <c r="J2533" s="2" t="s">
        <v>8246</v>
      </c>
      <c r="K2533" s="102" t="s">
        <v>2955</v>
      </c>
      <c r="L2533" s="2" t="s">
        <v>8247</v>
      </c>
      <c r="M2533" s="102" t="s">
        <v>3711</v>
      </c>
      <c r="N2533" s="102" t="s">
        <v>2928</v>
      </c>
      <c r="O2533" s="102" t="s">
        <v>9</v>
      </c>
      <c r="P2533" s="102" t="s">
        <v>2847</v>
      </c>
      <c r="Q2533" s="102" t="s">
        <v>2958</v>
      </c>
      <c r="R2533" s="2" t="s">
        <v>8234</v>
      </c>
      <c r="U2533" s="102" t="s">
        <v>2859</v>
      </c>
      <c r="V2533" s="2" t="s">
        <v>8235</v>
      </c>
      <c r="W2533" s="102" t="s">
        <v>2859</v>
      </c>
      <c r="X2533" s="102" t="s">
        <v>3706</v>
      </c>
      <c r="AA2533" s="102" t="s">
        <v>2942</v>
      </c>
      <c r="AD2533" s="102" t="s">
        <v>2852</v>
      </c>
    </row>
    <row r="2534" spans="1:30">
      <c r="A2534" s="2">
        <v>26731</v>
      </c>
      <c r="B2534" s="2" t="s">
        <v>8231</v>
      </c>
      <c r="C2534" s="102" t="s">
        <v>2685</v>
      </c>
      <c r="D2534" s="2" t="s">
        <v>8454</v>
      </c>
      <c r="E2534" s="7" t="s">
        <v>8455</v>
      </c>
      <c r="F2534" s="102" t="s">
        <v>3100</v>
      </c>
      <c r="G2534" s="102" t="s">
        <v>2869</v>
      </c>
      <c r="H2534" s="102" t="s">
        <v>2985</v>
      </c>
      <c r="I2534" s="102" t="s">
        <v>3183</v>
      </c>
      <c r="J2534" s="2" t="s">
        <v>8246</v>
      </c>
      <c r="K2534" s="102" t="s">
        <v>2955</v>
      </c>
      <c r="L2534" s="2" t="s">
        <v>8247</v>
      </c>
      <c r="M2534" s="102" t="s">
        <v>3711</v>
      </c>
      <c r="N2534" s="102" t="s">
        <v>2928</v>
      </c>
      <c r="O2534" s="102" t="s">
        <v>9</v>
      </c>
      <c r="P2534" s="102" t="s">
        <v>2847</v>
      </c>
      <c r="Q2534" s="102" t="s">
        <v>2958</v>
      </c>
      <c r="R2534" s="2" t="s">
        <v>8234</v>
      </c>
      <c r="U2534" s="102" t="s">
        <v>2859</v>
      </c>
      <c r="V2534" s="2" t="s">
        <v>8235</v>
      </c>
      <c r="W2534" s="102" t="s">
        <v>2859</v>
      </c>
      <c r="X2534" s="102" t="s">
        <v>3706</v>
      </c>
      <c r="AA2534" s="102" t="s">
        <v>2942</v>
      </c>
      <c r="AD2534" s="102" t="s">
        <v>2852</v>
      </c>
    </row>
    <row r="2535" spans="1:30">
      <c r="A2535" s="2">
        <v>26732</v>
      </c>
      <c r="B2535" s="2" t="s">
        <v>8231</v>
      </c>
      <c r="C2535" s="102" t="s">
        <v>2685</v>
      </c>
      <c r="D2535" s="2" t="s">
        <v>8456</v>
      </c>
      <c r="E2535" s="7" t="s">
        <v>8457</v>
      </c>
      <c r="F2535" s="102" t="s">
        <v>3100</v>
      </c>
      <c r="G2535" s="102" t="s">
        <v>2843</v>
      </c>
      <c r="H2535" s="102" t="s">
        <v>2843</v>
      </c>
      <c r="I2535" s="102" t="s">
        <v>3183</v>
      </c>
      <c r="J2535" s="2" t="s">
        <v>8246</v>
      </c>
      <c r="K2535" s="102" t="s">
        <v>2955</v>
      </c>
      <c r="L2535" s="2" t="s">
        <v>8247</v>
      </c>
      <c r="M2535" s="102" t="s">
        <v>3711</v>
      </c>
      <c r="N2535" s="102" t="s">
        <v>2928</v>
      </c>
      <c r="O2535" s="102" t="s">
        <v>9</v>
      </c>
      <c r="P2535" s="102" t="s">
        <v>2847</v>
      </c>
      <c r="Q2535" s="102" t="s">
        <v>2958</v>
      </c>
      <c r="R2535" s="2" t="s">
        <v>8234</v>
      </c>
      <c r="U2535" s="102" t="s">
        <v>2859</v>
      </c>
      <c r="V2535" s="2" t="s">
        <v>8235</v>
      </c>
      <c r="W2535" s="102" t="s">
        <v>2859</v>
      </c>
      <c r="X2535" s="102" t="s">
        <v>3706</v>
      </c>
      <c r="AA2535" s="102" t="s">
        <v>2942</v>
      </c>
      <c r="AD2535" s="102" t="s">
        <v>2852</v>
      </c>
    </row>
    <row r="2536" spans="1:30">
      <c r="A2536" s="2">
        <v>26733</v>
      </c>
      <c r="B2536" s="2" t="s">
        <v>8231</v>
      </c>
      <c r="C2536" s="102" t="s">
        <v>2685</v>
      </c>
      <c r="D2536" s="2" t="s">
        <v>8458</v>
      </c>
      <c r="E2536" s="7" t="s">
        <v>8459</v>
      </c>
      <c r="F2536" s="102" t="s">
        <v>3100</v>
      </c>
      <c r="G2536" s="102" t="s">
        <v>2843</v>
      </c>
      <c r="H2536" s="102" t="s">
        <v>2843</v>
      </c>
      <c r="I2536" s="102" t="s">
        <v>3183</v>
      </c>
      <c r="J2536" s="2" t="s">
        <v>8246</v>
      </c>
      <c r="K2536" s="102" t="s">
        <v>2955</v>
      </c>
      <c r="L2536" s="2" t="s">
        <v>8247</v>
      </c>
      <c r="M2536" s="102" t="s">
        <v>3711</v>
      </c>
      <c r="N2536" s="102" t="s">
        <v>2928</v>
      </c>
      <c r="O2536" s="102" t="s">
        <v>9</v>
      </c>
      <c r="P2536" s="102" t="s">
        <v>2847</v>
      </c>
      <c r="Q2536" s="102" t="s">
        <v>2958</v>
      </c>
      <c r="R2536" s="2" t="s">
        <v>8234</v>
      </c>
      <c r="U2536" s="102" t="s">
        <v>2859</v>
      </c>
      <c r="V2536" s="2" t="s">
        <v>8235</v>
      </c>
      <c r="W2536" s="102" t="s">
        <v>2859</v>
      </c>
      <c r="X2536" s="102" t="s">
        <v>3706</v>
      </c>
      <c r="AA2536" s="102" t="s">
        <v>2942</v>
      </c>
      <c r="AD2536" s="102" t="s">
        <v>2852</v>
      </c>
    </row>
    <row r="2537" spans="1:30">
      <c r="A2537" s="2">
        <v>26734</v>
      </c>
      <c r="B2537" s="2" t="s">
        <v>8231</v>
      </c>
      <c r="C2537" s="102" t="s">
        <v>2685</v>
      </c>
      <c r="D2537" s="2" t="s">
        <v>8460</v>
      </c>
      <c r="E2537" s="7" t="s">
        <v>8461</v>
      </c>
      <c r="F2537" s="102" t="s">
        <v>3100</v>
      </c>
      <c r="G2537" s="102" t="s">
        <v>2843</v>
      </c>
      <c r="H2537" s="102" t="s">
        <v>2843</v>
      </c>
      <c r="I2537" s="102" t="s">
        <v>3183</v>
      </c>
      <c r="J2537" s="2" t="s">
        <v>8246</v>
      </c>
      <c r="K2537" s="102" t="s">
        <v>2955</v>
      </c>
      <c r="L2537" s="2" t="s">
        <v>8247</v>
      </c>
      <c r="M2537" s="102" t="s">
        <v>3711</v>
      </c>
      <c r="N2537" s="102" t="s">
        <v>2928</v>
      </c>
      <c r="O2537" s="102" t="s">
        <v>9</v>
      </c>
      <c r="P2537" s="102" t="s">
        <v>2847</v>
      </c>
      <c r="Q2537" s="102" t="s">
        <v>2958</v>
      </c>
      <c r="R2537" s="2" t="s">
        <v>8234</v>
      </c>
      <c r="U2537" s="102" t="s">
        <v>2859</v>
      </c>
      <c r="V2537" s="2" t="s">
        <v>8235</v>
      </c>
      <c r="W2537" s="102" t="s">
        <v>2859</v>
      </c>
      <c r="X2537" s="102" t="s">
        <v>3706</v>
      </c>
      <c r="AA2537" s="102" t="s">
        <v>2942</v>
      </c>
      <c r="AD2537" s="102" t="s">
        <v>2852</v>
      </c>
    </row>
    <row r="2538" spans="1:30">
      <c r="A2538" s="2">
        <v>26735</v>
      </c>
      <c r="B2538" s="2" t="s">
        <v>8231</v>
      </c>
      <c r="C2538" s="102" t="s">
        <v>2685</v>
      </c>
      <c r="D2538" s="2" t="s">
        <v>8462</v>
      </c>
      <c r="E2538" s="7" t="s">
        <v>8463</v>
      </c>
      <c r="F2538" s="102" t="s">
        <v>3100</v>
      </c>
      <c r="G2538" s="102" t="s">
        <v>2843</v>
      </c>
      <c r="H2538" s="102" t="s">
        <v>2843</v>
      </c>
      <c r="I2538" s="102" t="s">
        <v>3183</v>
      </c>
      <c r="J2538" s="2" t="s">
        <v>8246</v>
      </c>
      <c r="K2538" s="102" t="s">
        <v>2955</v>
      </c>
      <c r="L2538" s="2" t="s">
        <v>8247</v>
      </c>
      <c r="M2538" s="102" t="s">
        <v>3711</v>
      </c>
      <c r="N2538" s="102" t="s">
        <v>2928</v>
      </c>
      <c r="O2538" s="102" t="s">
        <v>9</v>
      </c>
      <c r="P2538" s="102" t="s">
        <v>2847</v>
      </c>
      <c r="Q2538" s="102" t="s">
        <v>2958</v>
      </c>
      <c r="R2538" s="2" t="s">
        <v>8234</v>
      </c>
      <c r="U2538" s="102" t="s">
        <v>2859</v>
      </c>
      <c r="V2538" s="2" t="s">
        <v>8235</v>
      </c>
      <c r="W2538" s="102" t="s">
        <v>2859</v>
      </c>
      <c r="X2538" s="102" t="s">
        <v>3706</v>
      </c>
      <c r="AA2538" s="102" t="s">
        <v>2942</v>
      </c>
      <c r="AD2538" s="102" t="s">
        <v>2852</v>
      </c>
    </row>
    <row r="2539" spans="1:30" ht="28.8">
      <c r="A2539" s="2">
        <v>26736</v>
      </c>
      <c r="B2539" s="2" t="s">
        <v>8231</v>
      </c>
      <c r="C2539" s="102" t="s">
        <v>2685</v>
      </c>
      <c r="D2539" s="2" t="s">
        <v>8464</v>
      </c>
      <c r="E2539" s="7" t="s">
        <v>8465</v>
      </c>
      <c r="F2539" s="102" t="s">
        <v>3100</v>
      </c>
      <c r="G2539" s="102" t="s">
        <v>2869</v>
      </c>
      <c r="H2539" s="102" t="s">
        <v>2985</v>
      </c>
      <c r="I2539" s="102" t="s">
        <v>3183</v>
      </c>
      <c r="J2539" s="2" t="s">
        <v>8246</v>
      </c>
      <c r="K2539" s="102" t="s">
        <v>2955</v>
      </c>
      <c r="L2539" s="2" t="s">
        <v>8247</v>
      </c>
      <c r="M2539" s="102" t="s">
        <v>3711</v>
      </c>
      <c r="N2539" s="102" t="s">
        <v>2928</v>
      </c>
      <c r="O2539" s="102" t="s">
        <v>9</v>
      </c>
      <c r="P2539" s="102" t="s">
        <v>2847</v>
      </c>
      <c r="Q2539" s="102" t="s">
        <v>2958</v>
      </c>
      <c r="R2539" s="2" t="s">
        <v>8234</v>
      </c>
      <c r="U2539" s="102" t="s">
        <v>2859</v>
      </c>
      <c r="V2539" s="2" t="s">
        <v>8235</v>
      </c>
      <c r="W2539" s="102" t="s">
        <v>2859</v>
      </c>
      <c r="X2539" s="102" t="s">
        <v>3706</v>
      </c>
      <c r="AA2539" s="102" t="s">
        <v>2942</v>
      </c>
      <c r="AD2539" s="102" t="s">
        <v>2852</v>
      </c>
    </row>
    <row r="2540" spans="1:30" ht="28.8">
      <c r="A2540" s="2">
        <v>26737</v>
      </c>
      <c r="B2540" s="2" t="s">
        <v>8231</v>
      </c>
      <c r="C2540" s="102" t="s">
        <v>2685</v>
      </c>
      <c r="D2540" s="2" t="s">
        <v>8466</v>
      </c>
      <c r="E2540" s="7" t="s">
        <v>8467</v>
      </c>
      <c r="F2540" s="102" t="s">
        <v>3100</v>
      </c>
      <c r="G2540" s="102" t="s">
        <v>2869</v>
      </c>
      <c r="H2540" s="102" t="s">
        <v>2985</v>
      </c>
      <c r="I2540" s="102" t="s">
        <v>3183</v>
      </c>
      <c r="J2540" s="2" t="s">
        <v>8246</v>
      </c>
      <c r="K2540" s="102" t="s">
        <v>2955</v>
      </c>
      <c r="L2540" s="2" t="s">
        <v>8247</v>
      </c>
      <c r="M2540" s="102" t="s">
        <v>3711</v>
      </c>
      <c r="N2540" s="102" t="s">
        <v>2928</v>
      </c>
      <c r="O2540" s="102" t="s">
        <v>9</v>
      </c>
      <c r="P2540" s="102" t="s">
        <v>2847</v>
      </c>
      <c r="Q2540" s="102" t="s">
        <v>2958</v>
      </c>
      <c r="R2540" s="2" t="s">
        <v>8234</v>
      </c>
      <c r="U2540" s="102" t="s">
        <v>2859</v>
      </c>
      <c r="V2540" s="2" t="s">
        <v>8235</v>
      </c>
      <c r="W2540" s="102" t="s">
        <v>2859</v>
      </c>
      <c r="X2540" s="102" t="s">
        <v>3706</v>
      </c>
      <c r="AA2540" s="102" t="s">
        <v>2942</v>
      </c>
      <c r="AD2540" s="102" t="s">
        <v>2852</v>
      </c>
    </row>
    <row r="2541" spans="1:30">
      <c r="A2541" s="2">
        <v>26738</v>
      </c>
      <c r="B2541" s="2" t="s">
        <v>8231</v>
      </c>
      <c r="C2541" s="102" t="s">
        <v>2685</v>
      </c>
      <c r="F2541" s="102" t="s">
        <v>2841</v>
      </c>
      <c r="G2541" s="102" t="s">
        <v>2842</v>
      </c>
      <c r="H2541" s="102" t="s">
        <v>2843</v>
      </c>
      <c r="I2541" s="102" t="s">
        <v>3183</v>
      </c>
      <c r="J2541" s="2" t="s">
        <v>8246</v>
      </c>
      <c r="K2541" s="102" t="s">
        <v>2955</v>
      </c>
      <c r="L2541" s="2" t="s">
        <v>8247</v>
      </c>
      <c r="M2541" s="102" t="s">
        <v>2841</v>
      </c>
      <c r="O2541" s="102" t="s">
        <v>9</v>
      </c>
      <c r="P2541" s="102" t="s">
        <v>2847</v>
      </c>
      <c r="Q2541" s="102" t="s">
        <v>2958</v>
      </c>
      <c r="R2541" s="2" t="s">
        <v>8234</v>
      </c>
      <c r="U2541" s="102" t="s">
        <v>2850</v>
      </c>
      <c r="V2541" s="2" t="s">
        <v>8235</v>
      </c>
      <c r="W2541" s="102" t="s">
        <v>2850</v>
      </c>
      <c r="X2541" s="102" t="s">
        <v>2851</v>
      </c>
      <c r="AA2541" s="102" t="s">
        <v>2841</v>
      </c>
      <c r="AD2541" s="102" t="s">
        <v>2852</v>
      </c>
    </row>
    <row r="2542" spans="1:30">
      <c r="A2542" s="2">
        <v>26739</v>
      </c>
      <c r="B2542" s="2" t="s">
        <v>8231</v>
      </c>
      <c r="C2542" s="102" t="s">
        <v>2685</v>
      </c>
      <c r="D2542" s="2" t="s">
        <v>8468</v>
      </c>
      <c r="F2542" s="102" t="s">
        <v>3100</v>
      </c>
      <c r="G2542" s="102" t="s">
        <v>2869</v>
      </c>
      <c r="H2542" s="102" t="s">
        <v>2985</v>
      </c>
      <c r="I2542" s="102" t="s">
        <v>3183</v>
      </c>
      <c r="J2542" s="2" t="s">
        <v>8469</v>
      </c>
      <c r="K2542" s="102" t="s">
        <v>2955</v>
      </c>
      <c r="L2542" s="2" t="s">
        <v>8469</v>
      </c>
      <c r="M2542" s="102" t="s">
        <v>3711</v>
      </c>
      <c r="N2542" s="102" t="s">
        <v>2928</v>
      </c>
      <c r="O2542" s="102" t="s">
        <v>9</v>
      </c>
      <c r="P2542" s="102" t="s">
        <v>2847</v>
      </c>
      <c r="Q2542" s="102" t="s">
        <v>2958</v>
      </c>
      <c r="R2542" s="2" t="s">
        <v>8234</v>
      </c>
      <c r="U2542" s="102" t="s">
        <v>2859</v>
      </c>
      <c r="W2542" s="102" t="s">
        <v>2859</v>
      </c>
      <c r="X2542" s="102" t="s">
        <v>3706</v>
      </c>
      <c r="AA2542" s="102" t="s">
        <v>2942</v>
      </c>
      <c r="AD2542" s="102" t="s">
        <v>2852</v>
      </c>
    </row>
    <row r="2543" spans="1:30" ht="28.8">
      <c r="A2543" s="2">
        <v>26740</v>
      </c>
      <c r="B2543" s="2" t="s">
        <v>8231</v>
      </c>
      <c r="C2543" s="102" t="s">
        <v>2685</v>
      </c>
      <c r="D2543" s="2" t="s">
        <v>8470</v>
      </c>
      <c r="E2543" s="7" t="s">
        <v>8471</v>
      </c>
      <c r="F2543" s="102" t="s">
        <v>3100</v>
      </c>
      <c r="G2543" s="102" t="s">
        <v>2843</v>
      </c>
      <c r="H2543" s="102" t="s">
        <v>2843</v>
      </c>
      <c r="I2543" s="102" t="s">
        <v>3183</v>
      </c>
      <c r="J2543" s="2" t="s">
        <v>8246</v>
      </c>
      <c r="K2543" s="102" t="s">
        <v>2955</v>
      </c>
      <c r="L2543" s="2" t="s">
        <v>8247</v>
      </c>
      <c r="M2543" s="102" t="s">
        <v>3711</v>
      </c>
      <c r="N2543" s="102" t="s">
        <v>2928</v>
      </c>
      <c r="O2543" s="102" t="s">
        <v>9</v>
      </c>
      <c r="P2543" s="102" t="s">
        <v>2847</v>
      </c>
      <c r="Q2543" s="102" t="s">
        <v>2958</v>
      </c>
      <c r="R2543" s="2" t="s">
        <v>8234</v>
      </c>
      <c r="U2543" s="102" t="s">
        <v>2859</v>
      </c>
      <c r="V2543" s="2" t="s">
        <v>8235</v>
      </c>
      <c r="W2543" s="102" t="s">
        <v>2859</v>
      </c>
      <c r="X2543" s="102" t="s">
        <v>3706</v>
      </c>
      <c r="AA2543" s="102" t="s">
        <v>2942</v>
      </c>
      <c r="AD2543" s="102" t="s">
        <v>2852</v>
      </c>
    </row>
    <row r="2544" spans="1:30" ht="43.2">
      <c r="A2544" s="2">
        <v>26741</v>
      </c>
      <c r="B2544" s="2" t="s">
        <v>8231</v>
      </c>
      <c r="C2544" s="102" t="s">
        <v>2685</v>
      </c>
      <c r="D2544" s="2" t="s">
        <v>8472</v>
      </c>
      <c r="E2544" s="7" t="s">
        <v>8473</v>
      </c>
      <c r="F2544" s="102" t="s">
        <v>3100</v>
      </c>
      <c r="G2544" s="102" t="s">
        <v>2869</v>
      </c>
      <c r="H2544" s="102" t="s">
        <v>2985</v>
      </c>
      <c r="I2544" s="102" t="s">
        <v>3183</v>
      </c>
      <c r="J2544" s="2" t="s">
        <v>8469</v>
      </c>
      <c r="K2544" s="102" t="s">
        <v>2955</v>
      </c>
      <c r="L2544" s="2" t="s">
        <v>8469</v>
      </c>
      <c r="M2544" s="102" t="s">
        <v>3711</v>
      </c>
      <c r="N2544" s="102" t="s">
        <v>2928</v>
      </c>
      <c r="O2544" s="102" t="s">
        <v>9</v>
      </c>
      <c r="P2544" s="102" t="s">
        <v>2847</v>
      </c>
      <c r="Q2544" s="102" t="s">
        <v>2958</v>
      </c>
      <c r="R2544" s="2" t="s">
        <v>8234</v>
      </c>
      <c r="U2544" s="102" t="s">
        <v>2859</v>
      </c>
      <c r="W2544" s="102" t="s">
        <v>2859</v>
      </c>
      <c r="X2544" s="102" t="s">
        <v>3706</v>
      </c>
      <c r="AA2544" s="102" t="s">
        <v>2942</v>
      </c>
      <c r="AD2544" s="102" t="s">
        <v>2852</v>
      </c>
    </row>
    <row r="2545" spans="1:30" ht="57.6">
      <c r="A2545" s="2">
        <v>26742</v>
      </c>
      <c r="B2545" s="2" t="s">
        <v>8231</v>
      </c>
      <c r="C2545" s="102" t="s">
        <v>2685</v>
      </c>
      <c r="D2545" s="2" t="s">
        <v>8474</v>
      </c>
      <c r="E2545" s="7" t="s">
        <v>8475</v>
      </c>
      <c r="F2545" s="102" t="s">
        <v>3100</v>
      </c>
      <c r="G2545" s="102" t="s">
        <v>2869</v>
      </c>
      <c r="H2545" s="102" t="s">
        <v>2985</v>
      </c>
      <c r="I2545" s="102" t="s">
        <v>3183</v>
      </c>
      <c r="J2545" s="2" t="s">
        <v>8476</v>
      </c>
      <c r="K2545" s="102" t="s">
        <v>2955</v>
      </c>
      <c r="L2545" s="2" t="s">
        <v>8476</v>
      </c>
      <c r="M2545" s="102" t="s">
        <v>3711</v>
      </c>
      <c r="N2545" s="102" t="s">
        <v>2928</v>
      </c>
      <c r="O2545" s="102" t="s">
        <v>9</v>
      </c>
      <c r="P2545" s="102" t="s">
        <v>2847</v>
      </c>
      <c r="Q2545" s="102" t="s">
        <v>2958</v>
      </c>
      <c r="R2545" s="2" t="s">
        <v>8234</v>
      </c>
      <c r="U2545" s="102" t="s">
        <v>2859</v>
      </c>
      <c r="W2545" s="102" t="s">
        <v>2859</v>
      </c>
      <c r="X2545" s="102" t="s">
        <v>3706</v>
      </c>
      <c r="AA2545" s="102" t="s">
        <v>2942</v>
      </c>
      <c r="AD2545" s="102" t="s">
        <v>2852</v>
      </c>
    </row>
    <row r="2546" spans="1:30" ht="57.6">
      <c r="A2546" s="2">
        <v>26743</v>
      </c>
      <c r="B2546" s="2" t="s">
        <v>8231</v>
      </c>
      <c r="C2546" s="102" t="s">
        <v>2685</v>
      </c>
      <c r="D2546" s="2" t="s">
        <v>8477</v>
      </c>
      <c r="E2546" s="7" t="s">
        <v>8478</v>
      </c>
      <c r="F2546" s="102" t="s">
        <v>3100</v>
      </c>
      <c r="G2546" s="102" t="s">
        <v>2869</v>
      </c>
      <c r="H2546" s="102" t="s">
        <v>2985</v>
      </c>
      <c r="I2546" s="102" t="s">
        <v>3183</v>
      </c>
      <c r="J2546" s="2" t="s">
        <v>8469</v>
      </c>
      <c r="K2546" s="102" t="s">
        <v>2955</v>
      </c>
      <c r="L2546" s="2" t="s">
        <v>8469</v>
      </c>
      <c r="M2546" s="102" t="s">
        <v>3711</v>
      </c>
      <c r="N2546" s="102" t="s">
        <v>2928</v>
      </c>
      <c r="O2546" s="102" t="s">
        <v>9</v>
      </c>
      <c r="P2546" s="102" t="s">
        <v>2847</v>
      </c>
      <c r="Q2546" s="102" t="s">
        <v>2958</v>
      </c>
      <c r="R2546" s="2" t="s">
        <v>8234</v>
      </c>
      <c r="U2546" s="102" t="s">
        <v>2859</v>
      </c>
      <c r="W2546" s="102" t="s">
        <v>2859</v>
      </c>
      <c r="X2546" s="102" t="s">
        <v>3706</v>
      </c>
      <c r="AA2546" s="102" t="s">
        <v>2942</v>
      </c>
      <c r="AD2546" s="102" t="s">
        <v>2852</v>
      </c>
    </row>
    <row r="2547" spans="1:30" ht="72">
      <c r="A2547" s="2">
        <v>26744</v>
      </c>
      <c r="B2547" s="2" t="s">
        <v>8231</v>
      </c>
      <c r="C2547" s="102" t="s">
        <v>2685</v>
      </c>
      <c r="D2547" s="2" t="s">
        <v>8479</v>
      </c>
      <c r="E2547" s="7" t="s">
        <v>8480</v>
      </c>
      <c r="F2547" s="102" t="s">
        <v>3100</v>
      </c>
      <c r="G2547" s="102" t="s">
        <v>2869</v>
      </c>
      <c r="H2547" s="102" t="s">
        <v>2985</v>
      </c>
      <c r="I2547" s="102" t="s">
        <v>3183</v>
      </c>
      <c r="J2547" s="2" t="s">
        <v>8469</v>
      </c>
      <c r="K2547" s="102" t="s">
        <v>2955</v>
      </c>
      <c r="L2547" s="2" t="s">
        <v>8469</v>
      </c>
      <c r="M2547" s="102" t="s">
        <v>3711</v>
      </c>
      <c r="N2547" s="102" t="s">
        <v>2928</v>
      </c>
      <c r="O2547" s="102" t="s">
        <v>9</v>
      </c>
      <c r="P2547" s="102" t="s">
        <v>2847</v>
      </c>
      <c r="Q2547" s="102" t="s">
        <v>2958</v>
      </c>
      <c r="R2547" s="2" t="s">
        <v>8234</v>
      </c>
      <c r="U2547" s="102" t="s">
        <v>2859</v>
      </c>
      <c r="W2547" s="102" t="s">
        <v>2859</v>
      </c>
      <c r="X2547" s="102" t="s">
        <v>3706</v>
      </c>
      <c r="AA2547" s="102" t="s">
        <v>2942</v>
      </c>
      <c r="AD2547" s="102" t="s">
        <v>2852</v>
      </c>
    </row>
    <row r="2548" spans="1:30" ht="331.2">
      <c r="A2548" s="2">
        <v>26745</v>
      </c>
      <c r="B2548" s="2" t="s">
        <v>8231</v>
      </c>
      <c r="C2548" s="102" t="s">
        <v>2685</v>
      </c>
      <c r="D2548" s="2" t="s">
        <v>8481</v>
      </c>
      <c r="E2548" s="7" t="s">
        <v>8482</v>
      </c>
      <c r="F2548" s="102" t="s">
        <v>3100</v>
      </c>
      <c r="G2548" s="102" t="s">
        <v>2869</v>
      </c>
      <c r="H2548" s="102" t="s">
        <v>2985</v>
      </c>
      <c r="I2548" s="102" t="s">
        <v>3183</v>
      </c>
      <c r="J2548" s="7" t="s">
        <v>8483</v>
      </c>
      <c r="K2548" s="102" t="s">
        <v>2955</v>
      </c>
      <c r="L2548" s="7" t="s">
        <v>8483</v>
      </c>
      <c r="M2548" s="102" t="s">
        <v>3711</v>
      </c>
      <c r="N2548" s="102" t="s">
        <v>2928</v>
      </c>
      <c r="O2548" s="102" t="s">
        <v>9</v>
      </c>
      <c r="P2548" s="102" t="s">
        <v>2847</v>
      </c>
      <c r="Q2548" s="102" t="s">
        <v>2958</v>
      </c>
      <c r="R2548" s="2" t="s">
        <v>8234</v>
      </c>
      <c r="U2548" s="102" t="s">
        <v>2859</v>
      </c>
      <c r="V2548" s="2" t="s">
        <v>8242</v>
      </c>
      <c r="W2548" s="102" t="s">
        <v>2859</v>
      </c>
      <c r="X2548" s="102" t="s">
        <v>3706</v>
      </c>
      <c r="AA2548" s="102" t="s">
        <v>2942</v>
      </c>
      <c r="AD2548" s="102" t="s">
        <v>2852</v>
      </c>
    </row>
    <row r="2549" spans="1:30" ht="43.2">
      <c r="A2549" s="2">
        <v>26746</v>
      </c>
      <c r="B2549" s="2" t="s">
        <v>8231</v>
      </c>
      <c r="C2549" s="102" t="s">
        <v>2685</v>
      </c>
      <c r="D2549" s="2" t="s">
        <v>8484</v>
      </c>
      <c r="E2549" s="7" t="s">
        <v>8485</v>
      </c>
      <c r="F2549" s="102" t="s">
        <v>3100</v>
      </c>
      <c r="G2549" s="102" t="s">
        <v>2869</v>
      </c>
      <c r="H2549" s="102" t="s">
        <v>2985</v>
      </c>
      <c r="I2549" s="102" t="s">
        <v>3183</v>
      </c>
      <c r="J2549" s="2" t="s">
        <v>8469</v>
      </c>
      <c r="K2549" s="102" t="s">
        <v>2955</v>
      </c>
      <c r="L2549" s="2" t="s">
        <v>8469</v>
      </c>
      <c r="M2549" s="102" t="s">
        <v>3711</v>
      </c>
      <c r="N2549" s="102" t="s">
        <v>2928</v>
      </c>
      <c r="O2549" s="102" t="s">
        <v>9</v>
      </c>
      <c r="P2549" s="102" t="s">
        <v>2847</v>
      </c>
      <c r="Q2549" s="102" t="s">
        <v>2958</v>
      </c>
      <c r="R2549" s="2" t="s">
        <v>8234</v>
      </c>
      <c r="U2549" s="102" t="s">
        <v>2859</v>
      </c>
      <c r="W2549" s="102" t="s">
        <v>2859</v>
      </c>
      <c r="X2549" s="102" t="s">
        <v>3706</v>
      </c>
      <c r="AA2549" s="102" t="s">
        <v>2942</v>
      </c>
      <c r="AD2549" s="102" t="s">
        <v>2852</v>
      </c>
    </row>
    <row r="2550" spans="1:30" ht="43.2">
      <c r="A2550" s="2">
        <v>26747</v>
      </c>
      <c r="B2550" s="2" t="s">
        <v>8231</v>
      </c>
      <c r="C2550" s="102" t="s">
        <v>2685</v>
      </c>
      <c r="D2550" s="2" t="s">
        <v>8486</v>
      </c>
      <c r="E2550" s="7" t="s">
        <v>8487</v>
      </c>
      <c r="F2550" s="102" t="s">
        <v>3100</v>
      </c>
      <c r="G2550" s="102" t="s">
        <v>2869</v>
      </c>
      <c r="H2550" s="102" t="s">
        <v>2985</v>
      </c>
      <c r="I2550" s="102" t="s">
        <v>3183</v>
      </c>
      <c r="J2550" s="2" t="s">
        <v>8469</v>
      </c>
      <c r="K2550" s="102" t="s">
        <v>2955</v>
      </c>
      <c r="L2550" s="2" t="s">
        <v>8469</v>
      </c>
      <c r="M2550" s="102" t="s">
        <v>3711</v>
      </c>
      <c r="N2550" s="102" t="s">
        <v>2928</v>
      </c>
      <c r="O2550" s="102" t="s">
        <v>9</v>
      </c>
      <c r="P2550" s="102" t="s">
        <v>2847</v>
      </c>
      <c r="Q2550" s="102" t="s">
        <v>2958</v>
      </c>
      <c r="R2550" s="2" t="s">
        <v>8234</v>
      </c>
      <c r="U2550" s="102" t="s">
        <v>2859</v>
      </c>
      <c r="W2550" s="102" t="s">
        <v>2859</v>
      </c>
      <c r="X2550" s="102" t="s">
        <v>3706</v>
      </c>
      <c r="AA2550" s="102" t="s">
        <v>2942</v>
      </c>
      <c r="AD2550" s="102" t="s">
        <v>2852</v>
      </c>
    </row>
    <row r="2551" spans="1:30" ht="43.2">
      <c r="A2551" s="2">
        <v>26748</v>
      </c>
      <c r="B2551" s="2" t="s">
        <v>8231</v>
      </c>
      <c r="C2551" s="102" t="s">
        <v>2685</v>
      </c>
      <c r="D2551" s="2" t="s">
        <v>8488</v>
      </c>
      <c r="E2551" s="7" t="s">
        <v>8489</v>
      </c>
      <c r="F2551" s="102" t="s">
        <v>3100</v>
      </c>
      <c r="G2551" s="102" t="s">
        <v>2869</v>
      </c>
      <c r="H2551" s="102" t="s">
        <v>2985</v>
      </c>
      <c r="I2551" s="102" t="s">
        <v>3183</v>
      </c>
      <c r="J2551" s="2" t="s">
        <v>8469</v>
      </c>
      <c r="K2551" s="102" t="s">
        <v>2955</v>
      </c>
      <c r="L2551" s="2" t="s">
        <v>8469</v>
      </c>
      <c r="M2551" s="102" t="s">
        <v>3711</v>
      </c>
      <c r="N2551" s="102" t="s">
        <v>2928</v>
      </c>
      <c r="O2551" s="102" t="s">
        <v>9</v>
      </c>
      <c r="P2551" s="102" t="s">
        <v>2847</v>
      </c>
      <c r="Q2551" s="102" t="s">
        <v>2958</v>
      </c>
      <c r="R2551" s="2" t="s">
        <v>8234</v>
      </c>
      <c r="U2551" s="102" t="s">
        <v>2859</v>
      </c>
      <c r="W2551" s="102" t="s">
        <v>2859</v>
      </c>
      <c r="X2551" s="102" t="s">
        <v>3706</v>
      </c>
      <c r="AA2551" s="102" t="s">
        <v>2942</v>
      </c>
      <c r="AD2551" s="102" t="s">
        <v>2852</v>
      </c>
    </row>
    <row r="2552" spans="1:30" ht="331.2">
      <c r="A2552" s="2">
        <v>26749</v>
      </c>
      <c r="B2552" s="2" t="s">
        <v>8231</v>
      </c>
      <c r="C2552" s="102" t="s">
        <v>2685</v>
      </c>
      <c r="D2552" s="2" t="s">
        <v>8490</v>
      </c>
      <c r="E2552" s="7" t="s">
        <v>8491</v>
      </c>
      <c r="F2552" s="102" t="s">
        <v>3100</v>
      </c>
      <c r="G2552" s="102" t="s">
        <v>2869</v>
      </c>
      <c r="H2552" s="102" t="s">
        <v>2985</v>
      </c>
      <c r="I2552" s="102" t="s">
        <v>3183</v>
      </c>
      <c r="J2552" s="7" t="s">
        <v>8483</v>
      </c>
      <c r="K2552" s="102" t="s">
        <v>2955</v>
      </c>
      <c r="L2552" s="7" t="s">
        <v>8483</v>
      </c>
      <c r="M2552" s="102" t="s">
        <v>3711</v>
      </c>
      <c r="N2552" s="102" t="s">
        <v>2928</v>
      </c>
      <c r="O2552" s="102" t="s">
        <v>9</v>
      </c>
      <c r="P2552" s="102" t="s">
        <v>2847</v>
      </c>
      <c r="Q2552" s="102" t="s">
        <v>2958</v>
      </c>
      <c r="R2552" s="2" t="s">
        <v>8234</v>
      </c>
      <c r="U2552" s="102" t="s">
        <v>2859</v>
      </c>
      <c r="V2552" s="2" t="s">
        <v>8242</v>
      </c>
      <c r="W2552" s="102" t="s">
        <v>2859</v>
      </c>
      <c r="X2552" s="102" t="s">
        <v>3706</v>
      </c>
      <c r="AA2552" s="102" t="s">
        <v>2942</v>
      </c>
      <c r="AD2552" s="102" t="s">
        <v>2852</v>
      </c>
    </row>
    <row r="2553" spans="1:30" ht="57.6">
      <c r="A2553" s="2">
        <v>26750</v>
      </c>
      <c r="B2553" s="2" t="s">
        <v>8231</v>
      </c>
      <c r="C2553" s="102" t="s">
        <v>2685</v>
      </c>
      <c r="D2553" s="2" t="s">
        <v>8492</v>
      </c>
      <c r="E2553" s="7" t="s">
        <v>8493</v>
      </c>
      <c r="F2553" s="102" t="s">
        <v>3100</v>
      </c>
      <c r="G2553" s="102" t="s">
        <v>2869</v>
      </c>
      <c r="H2553" s="102" t="s">
        <v>2985</v>
      </c>
      <c r="I2553" s="102" t="s">
        <v>3183</v>
      </c>
      <c r="J2553" s="2" t="s">
        <v>8246</v>
      </c>
      <c r="K2553" s="102" t="s">
        <v>2955</v>
      </c>
      <c r="L2553" s="2" t="s">
        <v>8247</v>
      </c>
      <c r="M2553" s="102" t="s">
        <v>3711</v>
      </c>
      <c r="N2553" s="102" t="s">
        <v>2928</v>
      </c>
      <c r="O2553" s="102" t="s">
        <v>9</v>
      </c>
      <c r="P2553" s="102" t="s">
        <v>2847</v>
      </c>
      <c r="Q2553" s="102" t="s">
        <v>2958</v>
      </c>
      <c r="R2553" s="2" t="s">
        <v>8234</v>
      </c>
      <c r="U2553" s="102" t="s">
        <v>2859</v>
      </c>
      <c r="V2553" s="2" t="s">
        <v>8235</v>
      </c>
      <c r="W2553" s="102" t="s">
        <v>2859</v>
      </c>
      <c r="X2553" s="102" t="s">
        <v>3706</v>
      </c>
      <c r="AA2553" s="102" t="s">
        <v>2942</v>
      </c>
      <c r="AD2553" s="102" t="s">
        <v>2852</v>
      </c>
    </row>
    <row r="2554" spans="1:30" ht="409.6">
      <c r="A2554" s="2">
        <v>23296</v>
      </c>
      <c r="C2554" s="102" t="s">
        <v>2685</v>
      </c>
      <c r="E2554" s="7" t="s">
        <v>8494</v>
      </c>
      <c r="F2554" s="102" t="s">
        <v>2841</v>
      </c>
      <c r="G2554" s="102" t="s">
        <v>2842</v>
      </c>
      <c r="H2554" s="102" t="s">
        <v>2843</v>
      </c>
      <c r="I2554" s="102" t="s">
        <v>2844</v>
      </c>
      <c r="K2554" s="102" t="s">
        <v>2845</v>
      </c>
      <c r="M2554" s="102" t="s">
        <v>2841</v>
      </c>
      <c r="O2554" s="103" t="s">
        <v>2846</v>
      </c>
      <c r="P2554" s="102" t="s">
        <v>2847</v>
      </c>
      <c r="T2554" s="102" t="s">
        <v>2947</v>
      </c>
      <c r="U2554" s="102" t="s">
        <v>2850</v>
      </c>
      <c r="V2554" s="7" t="s">
        <v>8495</v>
      </c>
      <c r="W2554" s="102" t="s">
        <v>2850</v>
      </c>
      <c r="X2554" s="102" t="s">
        <v>2851</v>
      </c>
      <c r="AA2554" s="102" t="s">
        <v>2841</v>
      </c>
      <c r="AD2554" s="102" t="s">
        <v>2852</v>
      </c>
    </row>
    <row r="2555" spans="1:30" ht="388.8">
      <c r="A2555" s="2">
        <v>24648</v>
      </c>
      <c r="B2555" s="2" t="s">
        <v>8496</v>
      </c>
      <c r="C2555" s="102" t="s">
        <v>2685</v>
      </c>
      <c r="D2555" s="7" t="s">
        <v>8497</v>
      </c>
      <c r="E2555" s="7" t="s">
        <v>8498</v>
      </c>
      <c r="F2555" s="102" t="s">
        <v>2868</v>
      </c>
      <c r="G2555" s="102" t="s">
        <v>2869</v>
      </c>
      <c r="H2555" s="102" t="s">
        <v>2985</v>
      </c>
      <c r="I2555" s="102" t="s">
        <v>2844</v>
      </c>
      <c r="J2555" s="7" t="s">
        <v>8499</v>
      </c>
      <c r="K2555" s="102" t="s">
        <v>2845</v>
      </c>
      <c r="M2555" s="102" t="s">
        <v>2927</v>
      </c>
      <c r="N2555" s="102" t="s">
        <v>2928</v>
      </c>
      <c r="O2555" s="103" t="s">
        <v>2846</v>
      </c>
      <c r="P2555" s="102" t="s">
        <v>2847</v>
      </c>
      <c r="T2555" s="102" t="s">
        <v>2947</v>
      </c>
      <c r="U2555" s="102" t="s">
        <v>2850</v>
      </c>
      <c r="W2555" s="102" t="s">
        <v>2859</v>
      </c>
      <c r="X2555" s="102" t="s">
        <v>2851</v>
      </c>
      <c r="Z2555" s="102" t="s">
        <v>2918</v>
      </c>
      <c r="AA2555" s="102" t="s">
        <v>2994</v>
      </c>
      <c r="AB2555" s="102" t="s">
        <v>3668</v>
      </c>
      <c r="AD2555" s="102" t="s">
        <v>2994</v>
      </c>
    </row>
    <row r="2556" spans="1:30" ht="409.6">
      <c r="A2556" s="2">
        <v>24649</v>
      </c>
      <c r="B2556" s="2" t="s">
        <v>8496</v>
      </c>
      <c r="C2556" s="102" t="s">
        <v>2685</v>
      </c>
      <c r="D2556" s="7" t="s">
        <v>8500</v>
      </c>
      <c r="E2556" s="7" t="s">
        <v>8501</v>
      </c>
      <c r="F2556" s="102" t="s">
        <v>2868</v>
      </c>
      <c r="G2556" s="102" t="s">
        <v>2869</v>
      </c>
      <c r="H2556" s="102" t="s">
        <v>2985</v>
      </c>
      <c r="I2556" s="102" t="s">
        <v>2844</v>
      </c>
      <c r="J2556" s="7" t="s">
        <v>8499</v>
      </c>
      <c r="K2556" s="102" t="s">
        <v>2845</v>
      </c>
      <c r="M2556" s="102" t="s">
        <v>2927</v>
      </c>
      <c r="N2556" s="102" t="s">
        <v>2928</v>
      </c>
      <c r="O2556" s="103" t="s">
        <v>2846</v>
      </c>
      <c r="P2556" s="102" t="s">
        <v>2847</v>
      </c>
      <c r="T2556" s="102" t="s">
        <v>2947</v>
      </c>
      <c r="U2556" s="102" t="s">
        <v>2850</v>
      </c>
      <c r="W2556" s="102" t="s">
        <v>2859</v>
      </c>
      <c r="X2556" s="102" t="s">
        <v>2851</v>
      </c>
      <c r="Z2556" s="102" t="s">
        <v>2918</v>
      </c>
      <c r="AA2556" s="102" t="s">
        <v>2994</v>
      </c>
      <c r="AB2556" s="102" t="s">
        <v>3668</v>
      </c>
      <c r="AD2556" s="102" t="s">
        <v>2994</v>
      </c>
    </row>
    <row r="2557" spans="1:30" ht="115.2">
      <c r="A2557" s="2">
        <v>24650</v>
      </c>
      <c r="B2557" s="2" t="s">
        <v>8496</v>
      </c>
      <c r="C2557" s="102" t="s">
        <v>2685</v>
      </c>
      <c r="D2557" s="2" t="s">
        <v>8502</v>
      </c>
      <c r="E2557" s="7" t="s">
        <v>8503</v>
      </c>
      <c r="F2557" s="102" t="s">
        <v>2868</v>
      </c>
      <c r="G2557" s="102" t="s">
        <v>2869</v>
      </c>
      <c r="H2557" s="102" t="s">
        <v>2985</v>
      </c>
      <c r="I2557" s="102" t="s">
        <v>2844</v>
      </c>
      <c r="J2557" s="7" t="s">
        <v>8499</v>
      </c>
      <c r="K2557" s="102" t="s">
        <v>2845</v>
      </c>
      <c r="M2557" s="102" t="s">
        <v>5306</v>
      </c>
      <c r="N2557" s="102" t="s">
        <v>2928</v>
      </c>
      <c r="O2557" s="103" t="s">
        <v>2846</v>
      </c>
      <c r="P2557" s="102" t="s">
        <v>2847</v>
      </c>
      <c r="T2557" s="102" t="s">
        <v>2947</v>
      </c>
      <c r="U2557" s="102" t="s">
        <v>2850</v>
      </c>
      <c r="W2557" s="102" t="s">
        <v>2859</v>
      </c>
      <c r="X2557" s="102" t="s">
        <v>2851</v>
      </c>
      <c r="Z2557" s="102" t="s">
        <v>2918</v>
      </c>
      <c r="AA2557" s="102" t="s">
        <v>2994</v>
      </c>
      <c r="AB2557" s="102" t="s">
        <v>3668</v>
      </c>
      <c r="AD2557" s="102" t="s">
        <v>2994</v>
      </c>
    </row>
    <row r="2558" spans="1:30" ht="409.6">
      <c r="A2558" s="2">
        <v>24651</v>
      </c>
      <c r="B2558" s="2" t="s">
        <v>8496</v>
      </c>
      <c r="C2558" s="102" t="s">
        <v>2685</v>
      </c>
      <c r="D2558" s="2" t="s">
        <v>8504</v>
      </c>
      <c r="E2558" s="7" t="s">
        <v>8505</v>
      </c>
      <c r="F2558" s="102" t="s">
        <v>3100</v>
      </c>
      <c r="G2558" s="102" t="s">
        <v>2869</v>
      </c>
      <c r="H2558" s="102" t="s">
        <v>2985</v>
      </c>
      <c r="I2558" s="102" t="s">
        <v>3183</v>
      </c>
      <c r="J2558" s="7" t="s">
        <v>8506</v>
      </c>
      <c r="K2558" s="102" t="s">
        <v>2955</v>
      </c>
      <c r="L2558" s="2" t="s">
        <v>8507</v>
      </c>
      <c r="M2558" s="102" t="s">
        <v>3711</v>
      </c>
      <c r="N2558" s="102" t="s">
        <v>2928</v>
      </c>
      <c r="O2558" s="102" t="s">
        <v>9</v>
      </c>
      <c r="P2558" s="102" t="s">
        <v>2847</v>
      </c>
      <c r="T2558" s="102" t="s">
        <v>2947</v>
      </c>
      <c r="U2558" s="102" t="s">
        <v>2850</v>
      </c>
      <c r="V2558" s="2" t="s">
        <v>8508</v>
      </c>
      <c r="W2558" s="102" t="s">
        <v>2859</v>
      </c>
      <c r="X2558" s="102" t="s">
        <v>2851</v>
      </c>
      <c r="AA2558" s="102" t="s">
        <v>2994</v>
      </c>
      <c r="AD2558" s="102" t="s">
        <v>2994</v>
      </c>
    </row>
    <row r="2559" spans="1:30" ht="388.8">
      <c r="A2559" s="2">
        <v>24652</v>
      </c>
      <c r="B2559" s="2" t="s">
        <v>8496</v>
      </c>
      <c r="C2559" s="102" t="s">
        <v>2685</v>
      </c>
      <c r="D2559" s="2" t="s">
        <v>8509</v>
      </c>
      <c r="E2559" s="7" t="s">
        <v>8510</v>
      </c>
      <c r="F2559" s="102" t="s">
        <v>2841</v>
      </c>
      <c r="G2559" s="102" t="s">
        <v>2843</v>
      </c>
      <c r="H2559" s="102" t="s">
        <v>2843</v>
      </c>
      <c r="I2559" s="102" t="s">
        <v>3183</v>
      </c>
      <c r="J2559" s="7" t="s">
        <v>8511</v>
      </c>
      <c r="K2559" s="102" t="s">
        <v>2955</v>
      </c>
      <c r="L2559" s="2" t="s">
        <v>8512</v>
      </c>
      <c r="M2559" s="102" t="s">
        <v>3711</v>
      </c>
      <c r="N2559" s="102" t="s">
        <v>2928</v>
      </c>
      <c r="O2559" s="103" t="s">
        <v>2846</v>
      </c>
      <c r="P2559" s="102" t="s">
        <v>2847</v>
      </c>
      <c r="Q2559" s="102" t="s">
        <v>2958</v>
      </c>
      <c r="R2559" s="7" t="s">
        <v>8513</v>
      </c>
      <c r="T2559" s="102" t="s">
        <v>2947</v>
      </c>
      <c r="U2559" s="102" t="s">
        <v>2850</v>
      </c>
      <c r="W2559" s="102" t="s">
        <v>3003</v>
      </c>
      <c r="X2559" s="102" t="s">
        <v>2851</v>
      </c>
      <c r="AA2559" s="102" t="s">
        <v>2942</v>
      </c>
      <c r="AD2559" s="102" t="s">
        <v>2852</v>
      </c>
    </row>
    <row r="2560" spans="1:30" ht="129.6">
      <c r="A2560" s="2">
        <v>24653</v>
      </c>
      <c r="B2560" s="2" t="s">
        <v>8496</v>
      </c>
      <c r="C2560" s="102" t="s">
        <v>2685</v>
      </c>
      <c r="D2560" s="2" t="s">
        <v>8514</v>
      </c>
      <c r="E2560" s="7" t="s">
        <v>8515</v>
      </c>
      <c r="F2560" s="102" t="s">
        <v>2868</v>
      </c>
      <c r="G2560" s="102" t="s">
        <v>2869</v>
      </c>
      <c r="H2560" s="102" t="s">
        <v>2985</v>
      </c>
      <c r="I2560" s="102" t="s">
        <v>2844</v>
      </c>
      <c r="J2560" s="7" t="s">
        <v>8516</v>
      </c>
      <c r="K2560" s="102" t="s">
        <v>2845</v>
      </c>
      <c r="M2560" s="102" t="s">
        <v>5306</v>
      </c>
      <c r="N2560" s="102" t="s">
        <v>2928</v>
      </c>
      <c r="O2560" s="103" t="s">
        <v>2846</v>
      </c>
      <c r="P2560" s="102" t="s">
        <v>2847</v>
      </c>
      <c r="T2560" s="102" t="s">
        <v>2947</v>
      </c>
      <c r="U2560" s="102" t="s">
        <v>2850</v>
      </c>
      <c r="W2560" s="102" t="s">
        <v>2859</v>
      </c>
      <c r="X2560" s="102" t="s">
        <v>2851</v>
      </c>
      <c r="Z2560" s="102" t="s">
        <v>2918</v>
      </c>
      <c r="AA2560" s="102" t="s">
        <v>2994</v>
      </c>
      <c r="AB2560" s="102" t="s">
        <v>3668</v>
      </c>
      <c r="AD2560" s="102" t="s">
        <v>2994</v>
      </c>
    </row>
    <row r="2561" spans="1:30" ht="129.6">
      <c r="A2561" s="2">
        <v>24654</v>
      </c>
      <c r="B2561" s="2" t="s">
        <v>8496</v>
      </c>
      <c r="C2561" s="102" t="s">
        <v>2685</v>
      </c>
      <c r="D2561" s="2" t="s">
        <v>8517</v>
      </c>
      <c r="E2561" s="7" t="s">
        <v>8518</v>
      </c>
      <c r="F2561" s="102" t="s">
        <v>2868</v>
      </c>
      <c r="G2561" s="102" t="s">
        <v>2869</v>
      </c>
      <c r="H2561" s="102" t="s">
        <v>2985</v>
      </c>
      <c r="I2561" s="102" t="s">
        <v>2844</v>
      </c>
      <c r="J2561" s="7" t="s">
        <v>8516</v>
      </c>
      <c r="K2561" s="102" t="s">
        <v>2845</v>
      </c>
      <c r="M2561" s="102" t="s">
        <v>5306</v>
      </c>
      <c r="N2561" s="102" t="s">
        <v>2928</v>
      </c>
      <c r="O2561" s="103" t="s">
        <v>2846</v>
      </c>
      <c r="P2561" s="102" t="s">
        <v>2847</v>
      </c>
      <c r="T2561" s="102" t="s">
        <v>2947</v>
      </c>
      <c r="U2561" s="102" t="s">
        <v>2850</v>
      </c>
      <c r="W2561" s="102" t="s">
        <v>2859</v>
      </c>
      <c r="X2561" s="102" t="s">
        <v>2851</v>
      </c>
      <c r="Z2561" s="102" t="s">
        <v>2918</v>
      </c>
      <c r="AA2561" s="102" t="s">
        <v>2994</v>
      </c>
      <c r="AB2561" s="102" t="s">
        <v>3668</v>
      </c>
      <c r="AD2561" s="102" t="s">
        <v>2994</v>
      </c>
    </row>
    <row r="2562" spans="1:30" ht="129.6">
      <c r="A2562" s="2">
        <v>24655</v>
      </c>
      <c r="B2562" s="2" t="s">
        <v>8496</v>
      </c>
      <c r="C2562" s="102" t="s">
        <v>2685</v>
      </c>
      <c r="D2562" s="2" t="s">
        <v>8519</v>
      </c>
      <c r="E2562" s="7" t="s">
        <v>8520</v>
      </c>
      <c r="F2562" s="102" t="s">
        <v>2868</v>
      </c>
      <c r="G2562" s="102" t="s">
        <v>2869</v>
      </c>
      <c r="H2562" s="102" t="s">
        <v>2985</v>
      </c>
      <c r="I2562" s="102" t="s">
        <v>2844</v>
      </c>
      <c r="J2562" s="7" t="s">
        <v>8516</v>
      </c>
      <c r="K2562" s="102" t="s">
        <v>2845</v>
      </c>
      <c r="M2562" s="102" t="s">
        <v>5306</v>
      </c>
      <c r="N2562" s="102" t="s">
        <v>2928</v>
      </c>
      <c r="O2562" s="103" t="s">
        <v>2846</v>
      </c>
      <c r="P2562" s="102" t="s">
        <v>2847</v>
      </c>
      <c r="T2562" s="102" t="s">
        <v>2947</v>
      </c>
      <c r="U2562" s="102" t="s">
        <v>2850</v>
      </c>
      <c r="W2562" s="102" t="s">
        <v>2859</v>
      </c>
      <c r="X2562" s="102" t="s">
        <v>2851</v>
      </c>
      <c r="Z2562" s="102" t="s">
        <v>2918</v>
      </c>
      <c r="AA2562" s="102" t="s">
        <v>2994</v>
      </c>
      <c r="AB2562" s="102" t="s">
        <v>3668</v>
      </c>
      <c r="AD2562" s="102" t="s">
        <v>2994</v>
      </c>
    </row>
    <row r="2563" spans="1:30" ht="28.8">
      <c r="A2563" s="2">
        <v>24656</v>
      </c>
      <c r="B2563" s="2" t="s">
        <v>8496</v>
      </c>
      <c r="C2563" s="102" t="s">
        <v>2685</v>
      </c>
      <c r="D2563" s="2" t="s">
        <v>8521</v>
      </c>
      <c r="E2563" s="7" t="s">
        <v>8522</v>
      </c>
      <c r="F2563" s="102" t="s">
        <v>3100</v>
      </c>
      <c r="G2563" s="102" t="s">
        <v>2869</v>
      </c>
      <c r="H2563" s="102" t="s">
        <v>2985</v>
      </c>
      <c r="I2563" s="102" t="s">
        <v>2844</v>
      </c>
      <c r="K2563" s="102" t="s">
        <v>2845</v>
      </c>
      <c r="M2563" s="102" t="s">
        <v>2927</v>
      </c>
      <c r="N2563" s="102" t="s">
        <v>2928</v>
      </c>
      <c r="O2563" s="103" t="s">
        <v>2846</v>
      </c>
      <c r="P2563" s="102" t="s">
        <v>2847</v>
      </c>
      <c r="T2563" s="102" t="s">
        <v>2947</v>
      </c>
      <c r="U2563" s="102" t="s">
        <v>2850</v>
      </c>
      <c r="W2563" s="102" t="s">
        <v>2859</v>
      </c>
      <c r="X2563" s="102" t="s">
        <v>2851</v>
      </c>
      <c r="Y2563" s="2" t="s">
        <v>8523</v>
      </c>
      <c r="Z2563" s="102" t="s">
        <v>2918</v>
      </c>
      <c r="AA2563" s="102" t="s">
        <v>2994</v>
      </c>
      <c r="AB2563" s="102" t="s">
        <v>3668</v>
      </c>
      <c r="AD2563" s="102" t="s">
        <v>2994</v>
      </c>
    </row>
    <row r="2564" spans="1:30" ht="172.8">
      <c r="A2564" s="2">
        <v>24657</v>
      </c>
      <c r="B2564" s="2" t="s">
        <v>8496</v>
      </c>
      <c r="C2564" s="102" t="s">
        <v>2685</v>
      </c>
      <c r="D2564" s="2" t="s">
        <v>8524</v>
      </c>
      <c r="E2564" s="7" t="s">
        <v>8525</v>
      </c>
      <c r="F2564" s="102" t="s">
        <v>3100</v>
      </c>
      <c r="G2564" s="102" t="s">
        <v>2869</v>
      </c>
      <c r="H2564" s="102" t="s">
        <v>2985</v>
      </c>
      <c r="I2564" s="102" t="s">
        <v>2844</v>
      </c>
      <c r="J2564" s="7" t="s">
        <v>8499</v>
      </c>
      <c r="K2564" s="102" t="s">
        <v>2845</v>
      </c>
      <c r="M2564" s="102" t="s">
        <v>2927</v>
      </c>
      <c r="N2564" s="102" t="s">
        <v>2928</v>
      </c>
      <c r="O2564" s="103" t="s">
        <v>2846</v>
      </c>
      <c r="P2564" s="102" t="s">
        <v>2847</v>
      </c>
      <c r="T2564" s="102" t="s">
        <v>2947</v>
      </c>
      <c r="U2564" s="102" t="s">
        <v>2859</v>
      </c>
      <c r="V2564" s="7" t="s">
        <v>8526</v>
      </c>
      <c r="W2564" s="102" t="s">
        <v>2859</v>
      </c>
      <c r="X2564" s="102" t="s">
        <v>2851</v>
      </c>
      <c r="Y2564" s="7" t="s">
        <v>8527</v>
      </c>
      <c r="Z2564" s="102" t="s">
        <v>2918</v>
      </c>
      <c r="AA2564" s="102" t="s">
        <v>2994</v>
      </c>
      <c r="AB2564" s="102" t="s">
        <v>3668</v>
      </c>
      <c r="AD2564" s="102" t="s">
        <v>2994</v>
      </c>
    </row>
    <row r="2565" spans="1:30" ht="403.2">
      <c r="A2565" s="2">
        <v>24658</v>
      </c>
      <c r="B2565" s="2" t="s">
        <v>8496</v>
      </c>
      <c r="C2565" s="102" t="s">
        <v>2685</v>
      </c>
      <c r="D2565" s="2" t="s">
        <v>8528</v>
      </c>
      <c r="E2565" s="7" t="s">
        <v>8529</v>
      </c>
      <c r="F2565" s="102" t="s">
        <v>3100</v>
      </c>
      <c r="G2565" s="102" t="s">
        <v>2869</v>
      </c>
      <c r="H2565" s="102" t="s">
        <v>2985</v>
      </c>
      <c r="I2565" s="102" t="s">
        <v>3183</v>
      </c>
      <c r="J2565" s="7" t="s">
        <v>8530</v>
      </c>
      <c r="K2565" s="102" t="s">
        <v>2955</v>
      </c>
      <c r="L2565" s="7" t="s">
        <v>8531</v>
      </c>
      <c r="M2565" s="102" t="s">
        <v>8532</v>
      </c>
      <c r="N2565" s="102" t="s">
        <v>2928</v>
      </c>
      <c r="O2565" s="102" t="s">
        <v>9</v>
      </c>
      <c r="P2565" s="102" t="s">
        <v>2847</v>
      </c>
      <c r="T2565" s="102" t="s">
        <v>2947</v>
      </c>
      <c r="U2565" s="102" t="s">
        <v>2850</v>
      </c>
      <c r="W2565" s="102" t="s">
        <v>2859</v>
      </c>
      <c r="X2565" s="102" t="s">
        <v>5158</v>
      </c>
      <c r="AA2565" s="102" t="s">
        <v>2942</v>
      </c>
      <c r="AD2565" s="102" t="s">
        <v>2852</v>
      </c>
    </row>
    <row r="2566" spans="1:30" ht="115.2">
      <c r="A2566" s="2">
        <v>24659</v>
      </c>
      <c r="B2566" s="2" t="s">
        <v>8496</v>
      </c>
      <c r="C2566" s="102" t="s">
        <v>2685</v>
      </c>
      <c r="D2566" s="2" t="s">
        <v>8533</v>
      </c>
      <c r="E2566" s="7" t="s">
        <v>8534</v>
      </c>
      <c r="F2566" s="102" t="s">
        <v>2868</v>
      </c>
      <c r="G2566" s="102" t="s">
        <v>2869</v>
      </c>
      <c r="H2566" s="102" t="s">
        <v>2985</v>
      </c>
      <c r="I2566" s="102" t="s">
        <v>2844</v>
      </c>
      <c r="J2566" s="7" t="s">
        <v>8499</v>
      </c>
      <c r="K2566" s="102" t="s">
        <v>2845</v>
      </c>
      <c r="M2566" s="102" t="s">
        <v>8532</v>
      </c>
      <c r="N2566" s="102" t="s">
        <v>2928</v>
      </c>
      <c r="O2566" s="103" t="s">
        <v>2846</v>
      </c>
      <c r="P2566" s="102" t="s">
        <v>2847</v>
      </c>
      <c r="T2566" s="102" t="s">
        <v>2947</v>
      </c>
      <c r="U2566" s="102" t="s">
        <v>2850</v>
      </c>
      <c r="W2566" s="102" t="s">
        <v>2859</v>
      </c>
      <c r="X2566" s="102" t="s">
        <v>2851</v>
      </c>
      <c r="Z2566" s="102" t="s">
        <v>2918</v>
      </c>
      <c r="AA2566" s="102" t="s">
        <v>2994</v>
      </c>
      <c r="AB2566" s="102" t="s">
        <v>3668</v>
      </c>
      <c r="AD2566" s="102" t="s">
        <v>2994</v>
      </c>
    </row>
    <row r="2567" spans="1:30" ht="409.6">
      <c r="A2567" s="2">
        <v>24660</v>
      </c>
      <c r="B2567" s="2" t="s">
        <v>8535</v>
      </c>
      <c r="C2567" s="102" t="s">
        <v>2685</v>
      </c>
      <c r="D2567" s="7" t="s">
        <v>8536</v>
      </c>
      <c r="E2567" s="7" t="s">
        <v>8537</v>
      </c>
      <c r="F2567" s="102" t="s">
        <v>3100</v>
      </c>
      <c r="G2567" s="102" t="s">
        <v>2869</v>
      </c>
      <c r="H2567" s="102" t="s">
        <v>2985</v>
      </c>
      <c r="I2567" s="102" t="s">
        <v>3183</v>
      </c>
      <c r="J2567" s="7" t="s">
        <v>8538</v>
      </c>
      <c r="K2567" s="102" t="s">
        <v>2955</v>
      </c>
      <c r="L2567" s="2" t="s">
        <v>8539</v>
      </c>
      <c r="M2567" s="102" t="s">
        <v>2927</v>
      </c>
      <c r="N2567" s="102" t="s">
        <v>2928</v>
      </c>
      <c r="O2567" s="103" t="s">
        <v>2846</v>
      </c>
      <c r="P2567" s="102" t="s">
        <v>2847</v>
      </c>
      <c r="Q2567" s="102" t="s">
        <v>2990</v>
      </c>
      <c r="R2567" s="2" t="s">
        <v>8540</v>
      </c>
      <c r="T2567" s="102" t="s">
        <v>2947</v>
      </c>
      <c r="U2567" s="102" t="s">
        <v>2850</v>
      </c>
      <c r="W2567" s="102" t="s">
        <v>2859</v>
      </c>
      <c r="X2567" s="102" t="s">
        <v>2851</v>
      </c>
      <c r="AA2567" s="102" t="s">
        <v>2942</v>
      </c>
      <c r="AD2567" s="102" t="s">
        <v>2852</v>
      </c>
    </row>
    <row r="2568" spans="1:30" ht="230.4">
      <c r="A2568" s="2">
        <v>24661</v>
      </c>
      <c r="B2568" s="2" t="s">
        <v>8535</v>
      </c>
      <c r="C2568" s="102" t="s">
        <v>2685</v>
      </c>
      <c r="D2568" s="7" t="s">
        <v>8541</v>
      </c>
      <c r="E2568" s="7" t="s">
        <v>8542</v>
      </c>
      <c r="F2568" s="102" t="s">
        <v>3100</v>
      </c>
      <c r="G2568" s="102" t="s">
        <v>2869</v>
      </c>
      <c r="H2568" s="102" t="s">
        <v>2985</v>
      </c>
      <c r="I2568" s="102" t="s">
        <v>2844</v>
      </c>
      <c r="J2568" s="7" t="s">
        <v>8543</v>
      </c>
      <c r="K2568" s="102" t="s">
        <v>2845</v>
      </c>
      <c r="L2568" s="2" t="s">
        <v>8088</v>
      </c>
      <c r="M2568" s="102" t="s">
        <v>5306</v>
      </c>
      <c r="N2568" s="102" t="s">
        <v>2928</v>
      </c>
      <c r="O2568" s="103" t="s">
        <v>2846</v>
      </c>
      <c r="P2568" s="102" t="s">
        <v>2847</v>
      </c>
      <c r="Q2568" s="102" t="s">
        <v>2990</v>
      </c>
      <c r="R2568" s="2" t="s">
        <v>8540</v>
      </c>
      <c r="T2568" s="102" t="s">
        <v>2947</v>
      </c>
      <c r="U2568" s="102" t="s">
        <v>2859</v>
      </c>
      <c r="V2568" s="7" t="s">
        <v>8544</v>
      </c>
      <c r="W2568" s="102" t="s">
        <v>2859</v>
      </c>
      <c r="X2568" s="102" t="s">
        <v>2851</v>
      </c>
      <c r="Y2568" s="2" t="s">
        <v>8545</v>
      </c>
      <c r="Z2568" s="102" t="s">
        <v>2918</v>
      </c>
      <c r="AA2568" s="102" t="s">
        <v>2994</v>
      </c>
      <c r="AD2568" s="102" t="s">
        <v>2994</v>
      </c>
    </row>
    <row r="2569" spans="1:30" ht="409.6">
      <c r="A2569" s="2">
        <v>24662</v>
      </c>
      <c r="B2569" s="2" t="s">
        <v>8535</v>
      </c>
      <c r="C2569" s="102" t="s">
        <v>2685</v>
      </c>
      <c r="D2569" s="7" t="s">
        <v>8546</v>
      </c>
      <c r="E2569" s="7" t="s">
        <v>8547</v>
      </c>
      <c r="F2569" s="102" t="s">
        <v>3100</v>
      </c>
      <c r="G2569" s="102" t="s">
        <v>2869</v>
      </c>
      <c r="H2569" s="102" t="s">
        <v>2985</v>
      </c>
      <c r="I2569" s="102" t="s">
        <v>2844</v>
      </c>
      <c r="J2569" s="7" t="s">
        <v>8548</v>
      </c>
      <c r="K2569" s="102" t="s">
        <v>2845</v>
      </c>
      <c r="L2569" s="2" t="s">
        <v>8088</v>
      </c>
      <c r="M2569" s="102" t="s">
        <v>5306</v>
      </c>
      <c r="N2569" s="102" t="s">
        <v>2928</v>
      </c>
      <c r="O2569" s="103" t="s">
        <v>2846</v>
      </c>
      <c r="P2569" s="102" t="s">
        <v>2847</v>
      </c>
      <c r="Q2569" s="102" t="s">
        <v>2990</v>
      </c>
      <c r="R2569" s="2" t="s">
        <v>8540</v>
      </c>
      <c r="T2569" s="102" t="s">
        <v>2947</v>
      </c>
      <c r="U2569" s="102" t="s">
        <v>2859</v>
      </c>
      <c r="V2569" s="7" t="s">
        <v>8549</v>
      </c>
      <c r="W2569" s="102" t="s">
        <v>2859</v>
      </c>
      <c r="X2569" s="102" t="s">
        <v>2851</v>
      </c>
      <c r="Y2569" s="2" t="s">
        <v>8545</v>
      </c>
      <c r="Z2569" s="102" t="s">
        <v>2918</v>
      </c>
      <c r="AA2569" s="102" t="s">
        <v>2994</v>
      </c>
      <c r="AD2569" s="102" t="s">
        <v>2994</v>
      </c>
    </row>
    <row r="2570" spans="1:30" ht="230.4">
      <c r="A2570" s="2">
        <v>24663</v>
      </c>
      <c r="B2570" s="2" t="s">
        <v>8535</v>
      </c>
      <c r="C2570" s="102" t="s">
        <v>2685</v>
      </c>
      <c r="D2570" s="7" t="s">
        <v>8550</v>
      </c>
      <c r="E2570" s="7" t="s">
        <v>8551</v>
      </c>
      <c r="F2570" s="102" t="s">
        <v>2868</v>
      </c>
      <c r="G2570" s="102" t="s">
        <v>2869</v>
      </c>
      <c r="H2570" s="102" t="s">
        <v>2985</v>
      </c>
      <c r="I2570" s="102" t="s">
        <v>2844</v>
      </c>
      <c r="J2570" s="7" t="s">
        <v>8552</v>
      </c>
      <c r="K2570" s="102" t="s">
        <v>2845</v>
      </c>
      <c r="M2570" s="102" t="s">
        <v>2927</v>
      </c>
      <c r="N2570" s="102" t="s">
        <v>2928</v>
      </c>
      <c r="O2570" s="103" t="s">
        <v>2846</v>
      </c>
      <c r="P2570" s="102" t="s">
        <v>2847</v>
      </c>
      <c r="T2570" s="102" t="s">
        <v>2947</v>
      </c>
      <c r="U2570" s="102" t="s">
        <v>2850</v>
      </c>
      <c r="V2570" s="2" t="s">
        <v>8553</v>
      </c>
      <c r="W2570" s="102" t="s">
        <v>2859</v>
      </c>
      <c r="X2570" s="102" t="s">
        <v>2851</v>
      </c>
      <c r="Y2570" s="2" t="s">
        <v>3103</v>
      </c>
      <c r="Z2570" s="102" t="s">
        <v>2918</v>
      </c>
      <c r="AA2570" s="102" t="s">
        <v>2994</v>
      </c>
      <c r="AB2570" s="102" t="s">
        <v>3668</v>
      </c>
      <c r="AD2570" s="102" t="s">
        <v>2994</v>
      </c>
    </row>
    <row r="2571" spans="1:30" ht="230.4">
      <c r="A2571" s="2">
        <v>23297</v>
      </c>
      <c r="C2571" s="102" t="s">
        <v>2781</v>
      </c>
      <c r="D2571" s="2" t="s">
        <v>8554</v>
      </c>
      <c r="E2571" s="7" t="s">
        <v>8555</v>
      </c>
      <c r="F2571" s="102" t="s">
        <v>2868</v>
      </c>
      <c r="G2571" s="102" t="s">
        <v>2869</v>
      </c>
      <c r="H2571" s="102" t="s">
        <v>2985</v>
      </c>
      <c r="I2571" s="102" t="s">
        <v>2844</v>
      </c>
      <c r="J2571" s="8" t="s">
        <v>8556</v>
      </c>
      <c r="K2571" s="102" t="s">
        <v>2845</v>
      </c>
      <c r="M2571" s="102" t="s">
        <v>3937</v>
      </c>
      <c r="N2571" s="102" t="s">
        <v>2928</v>
      </c>
      <c r="P2571" s="102" t="s">
        <v>3002</v>
      </c>
      <c r="Q2571" s="102" t="s">
        <v>2990</v>
      </c>
      <c r="T2571" s="102" t="s">
        <v>2947</v>
      </c>
      <c r="U2571" s="102" t="s">
        <v>2850</v>
      </c>
      <c r="V2571" s="7" t="s">
        <v>8557</v>
      </c>
      <c r="W2571" s="102" t="s">
        <v>3003</v>
      </c>
      <c r="X2571" s="102" t="s">
        <v>2851</v>
      </c>
      <c r="AA2571" s="102" t="s">
        <v>2929</v>
      </c>
      <c r="AD2571" s="102" t="s">
        <v>2852</v>
      </c>
    </row>
    <row r="2572" spans="1:30" ht="230.4">
      <c r="A2572" s="2">
        <v>23298</v>
      </c>
      <c r="C2572" s="102" t="s">
        <v>2781</v>
      </c>
      <c r="D2572" s="2" t="s">
        <v>8558</v>
      </c>
      <c r="E2572" s="7" t="s">
        <v>8559</v>
      </c>
      <c r="F2572" s="102" t="s">
        <v>2868</v>
      </c>
      <c r="G2572" s="102" t="s">
        <v>2869</v>
      </c>
      <c r="H2572" s="102" t="s">
        <v>2985</v>
      </c>
      <c r="I2572" s="102" t="s">
        <v>2844</v>
      </c>
      <c r="J2572" s="8" t="s">
        <v>8560</v>
      </c>
      <c r="K2572" s="102" t="s">
        <v>2845</v>
      </c>
      <c r="M2572" s="102" t="s">
        <v>3937</v>
      </c>
      <c r="N2572" s="102" t="s">
        <v>2928</v>
      </c>
      <c r="P2572" s="102" t="s">
        <v>3002</v>
      </c>
      <c r="Q2572" s="102" t="s">
        <v>2990</v>
      </c>
      <c r="T2572" s="102" t="s">
        <v>2947</v>
      </c>
      <c r="U2572" s="102" t="s">
        <v>2850</v>
      </c>
      <c r="V2572" s="7" t="s">
        <v>8557</v>
      </c>
      <c r="W2572" s="102" t="s">
        <v>3003</v>
      </c>
      <c r="X2572" s="102" t="s">
        <v>2851</v>
      </c>
      <c r="AA2572" s="102" t="s">
        <v>2929</v>
      </c>
      <c r="AD2572" s="102" t="s">
        <v>2852</v>
      </c>
    </row>
    <row r="2573" spans="1:30" ht="409.6">
      <c r="A2573" s="2">
        <v>23299</v>
      </c>
      <c r="C2573" s="102" t="s">
        <v>2781</v>
      </c>
      <c r="D2573" s="2" t="s">
        <v>8561</v>
      </c>
      <c r="E2573" s="7" t="s">
        <v>8562</v>
      </c>
      <c r="F2573" s="102" t="s">
        <v>2868</v>
      </c>
      <c r="G2573" s="102" t="s">
        <v>2869</v>
      </c>
      <c r="H2573" s="102" t="s">
        <v>2985</v>
      </c>
      <c r="I2573" s="102" t="s">
        <v>2844</v>
      </c>
      <c r="J2573" s="8" t="s">
        <v>8563</v>
      </c>
      <c r="K2573" s="102" t="s">
        <v>2845</v>
      </c>
      <c r="L2573" s="2" t="s">
        <v>8564</v>
      </c>
      <c r="M2573" s="102" t="s">
        <v>3937</v>
      </c>
      <c r="N2573" s="102" t="s">
        <v>2928</v>
      </c>
      <c r="P2573" s="102" t="s">
        <v>3002</v>
      </c>
      <c r="Q2573" s="102" t="s">
        <v>2990</v>
      </c>
      <c r="T2573" s="102" t="s">
        <v>2947</v>
      </c>
      <c r="U2573" s="102" t="s">
        <v>2850</v>
      </c>
      <c r="V2573" s="7" t="s">
        <v>8565</v>
      </c>
      <c r="W2573" s="102" t="s">
        <v>3003</v>
      </c>
      <c r="X2573" s="102" t="s">
        <v>2851</v>
      </c>
      <c r="AA2573" s="102" t="s">
        <v>2929</v>
      </c>
      <c r="AD2573" s="102" t="s">
        <v>2852</v>
      </c>
    </row>
    <row r="2574" spans="1:30" ht="316.8">
      <c r="A2574" s="2">
        <v>23300</v>
      </c>
      <c r="C2574" s="102" t="s">
        <v>2781</v>
      </c>
      <c r="D2574" s="2" t="s">
        <v>8566</v>
      </c>
      <c r="E2574" s="7" t="s">
        <v>8567</v>
      </c>
      <c r="F2574" s="102" t="s">
        <v>2868</v>
      </c>
      <c r="G2574" s="102" t="s">
        <v>2869</v>
      </c>
      <c r="H2574" s="102" t="s">
        <v>2985</v>
      </c>
      <c r="I2574" s="102" t="s">
        <v>2844</v>
      </c>
      <c r="J2574" s="8" t="s">
        <v>8568</v>
      </c>
      <c r="K2574" s="102" t="s">
        <v>2845</v>
      </c>
      <c r="L2574" s="2" t="s">
        <v>8569</v>
      </c>
      <c r="M2574" s="102" t="s">
        <v>3937</v>
      </c>
      <c r="N2574" s="102" t="s">
        <v>2928</v>
      </c>
      <c r="P2574" s="102" t="s">
        <v>3002</v>
      </c>
      <c r="Q2574" s="102" t="s">
        <v>2990</v>
      </c>
      <c r="T2574" s="102" t="s">
        <v>2947</v>
      </c>
      <c r="U2574" s="102" t="s">
        <v>2850</v>
      </c>
      <c r="V2574" s="7" t="s">
        <v>8565</v>
      </c>
      <c r="W2574" s="102" t="s">
        <v>3003</v>
      </c>
      <c r="X2574" s="102" t="s">
        <v>2851</v>
      </c>
      <c r="AA2574" s="102" t="s">
        <v>2929</v>
      </c>
      <c r="AD2574" s="102" t="s">
        <v>2852</v>
      </c>
    </row>
    <row r="2575" spans="1:30" ht="216">
      <c r="A2575" s="2">
        <v>23301</v>
      </c>
      <c r="C2575" s="102" t="s">
        <v>2781</v>
      </c>
      <c r="D2575" s="2" t="s">
        <v>8570</v>
      </c>
      <c r="E2575" s="7" t="s">
        <v>8571</v>
      </c>
      <c r="F2575" s="102" t="s">
        <v>2868</v>
      </c>
      <c r="G2575" s="102" t="s">
        <v>2869</v>
      </c>
      <c r="H2575" s="102" t="s">
        <v>2985</v>
      </c>
      <c r="I2575" s="102" t="s">
        <v>2844</v>
      </c>
      <c r="J2575" s="8" t="s">
        <v>8572</v>
      </c>
      <c r="K2575" s="102" t="s">
        <v>2845</v>
      </c>
      <c r="L2575" s="2" t="s">
        <v>8088</v>
      </c>
      <c r="M2575" s="102" t="s">
        <v>3937</v>
      </c>
      <c r="N2575" s="102" t="s">
        <v>2928</v>
      </c>
      <c r="P2575" s="102" t="s">
        <v>3002</v>
      </c>
      <c r="Q2575" s="102" t="s">
        <v>2990</v>
      </c>
      <c r="T2575" s="102" t="s">
        <v>2947</v>
      </c>
      <c r="U2575" s="102" t="s">
        <v>2850</v>
      </c>
      <c r="V2575" s="7" t="s">
        <v>8565</v>
      </c>
      <c r="W2575" s="102" t="s">
        <v>3003</v>
      </c>
      <c r="X2575" s="102" t="s">
        <v>2851</v>
      </c>
      <c r="AA2575" s="102" t="s">
        <v>2929</v>
      </c>
      <c r="AD2575" s="102" t="s">
        <v>2852</v>
      </c>
    </row>
    <row r="2576" spans="1:30" ht="216">
      <c r="A2576" s="2">
        <v>23302</v>
      </c>
      <c r="C2576" s="102" t="s">
        <v>2781</v>
      </c>
      <c r="D2576" s="2" t="s">
        <v>8573</v>
      </c>
      <c r="E2576" s="7" t="s">
        <v>8574</v>
      </c>
      <c r="F2576" s="102" t="s">
        <v>2868</v>
      </c>
      <c r="G2576" s="102" t="s">
        <v>2869</v>
      </c>
      <c r="H2576" s="102" t="s">
        <v>2985</v>
      </c>
      <c r="I2576" s="102" t="s">
        <v>2844</v>
      </c>
      <c r="J2576" s="8" t="s">
        <v>8572</v>
      </c>
      <c r="K2576" s="102" t="s">
        <v>2845</v>
      </c>
      <c r="L2576" s="2" t="s">
        <v>8088</v>
      </c>
      <c r="M2576" s="102" t="s">
        <v>3937</v>
      </c>
      <c r="N2576" s="102" t="s">
        <v>2928</v>
      </c>
      <c r="P2576" s="102" t="s">
        <v>3002</v>
      </c>
      <c r="Q2576" s="102" t="s">
        <v>2990</v>
      </c>
      <c r="T2576" s="102" t="s">
        <v>2947</v>
      </c>
      <c r="U2576" s="102" t="s">
        <v>2850</v>
      </c>
      <c r="V2576" s="7" t="s">
        <v>8565</v>
      </c>
      <c r="W2576" s="102" t="s">
        <v>3003</v>
      </c>
      <c r="X2576" s="102" t="s">
        <v>2851</v>
      </c>
      <c r="AA2576" s="102" t="s">
        <v>2929</v>
      </c>
      <c r="AD2576" s="102" t="s">
        <v>2852</v>
      </c>
    </row>
    <row r="2577" spans="1:30" ht="409.6">
      <c r="A2577" s="2">
        <v>23303</v>
      </c>
      <c r="C2577" s="102" t="s">
        <v>2781</v>
      </c>
      <c r="D2577" s="2" t="s">
        <v>8575</v>
      </c>
      <c r="E2577" s="7" t="s">
        <v>8576</v>
      </c>
      <c r="F2577" s="102" t="s">
        <v>2868</v>
      </c>
      <c r="G2577" s="102" t="s">
        <v>2869</v>
      </c>
      <c r="H2577" s="102" t="s">
        <v>2985</v>
      </c>
      <c r="I2577" s="102" t="s">
        <v>2844</v>
      </c>
      <c r="J2577" s="8" t="s">
        <v>8577</v>
      </c>
      <c r="K2577" s="102" t="s">
        <v>2845</v>
      </c>
      <c r="L2577" s="7" t="s">
        <v>8578</v>
      </c>
      <c r="M2577" s="102" t="s">
        <v>3937</v>
      </c>
      <c r="N2577" s="102" t="s">
        <v>2928</v>
      </c>
      <c r="P2577" s="102" t="s">
        <v>3002</v>
      </c>
      <c r="Q2577" s="102" t="s">
        <v>2990</v>
      </c>
      <c r="T2577" s="102" t="s">
        <v>2947</v>
      </c>
      <c r="U2577" s="102" t="s">
        <v>2850</v>
      </c>
      <c r="V2577" s="7" t="s">
        <v>8565</v>
      </c>
      <c r="W2577" s="102" t="s">
        <v>3003</v>
      </c>
      <c r="X2577" s="102" t="s">
        <v>2851</v>
      </c>
      <c r="AA2577" s="102" t="s">
        <v>2929</v>
      </c>
      <c r="AD2577" s="102" t="s">
        <v>2852</v>
      </c>
    </row>
    <row r="2578" spans="1:30" ht="216">
      <c r="A2578" s="2">
        <v>23304</v>
      </c>
      <c r="C2578" s="102" t="s">
        <v>2781</v>
      </c>
      <c r="D2578" s="2" t="s">
        <v>8579</v>
      </c>
      <c r="E2578" s="7" t="s">
        <v>8580</v>
      </c>
      <c r="F2578" s="102" t="s">
        <v>2868</v>
      </c>
      <c r="G2578" s="102" t="s">
        <v>2869</v>
      </c>
      <c r="H2578" s="102" t="s">
        <v>2985</v>
      </c>
      <c r="I2578" s="102" t="s">
        <v>2844</v>
      </c>
      <c r="J2578" s="8" t="s">
        <v>8556</v>
      </c>
      <c r="K2578" s="102" t="s">
        <v>2845</v>
      </c>
      <c r="M2578" s="102" t="s">
        <v>3937</v>
      </c>
      <c r="N2578" s="102" t="s">
        <v>2928</v>
      </c>
      <c r="P2578" s="102" t="s">
        <v>3002</v>
      </c>
      <c r="Q2578" s="102" t="s">
        <v>2990</v>
      </c>
      <c r="T2578" s="102" t="s">
        <v>2947</v>
      </c>
      <c r="U2578" s="102" t="s">
        <v>2850</v>
      </c>
      <c r="V2578" s="7" t="s">
        <v>8565</v>
      </c>
      <c r="W2578" s="102" t="s">
        <v>3003</v>
      </c>
      <c r="X2578" s="102" t="s">
        <v>2851</v>
      </c>
      <c r="AA2578" s="102" t="s">
        <v>2929</v>
      </c>
      <c r="AD2578" s="102" t="s">
        <v>2852</v>
      </c>
    </row>
    <row r="2579" spans="1:30" ht="216">
      <c r="A2579" s="2">
        <v>23305</v>
      </c>
      <c r="C2579" s="102" t="s">
        <v>2781</v>
      </c>
      <c r="D2579" s="2" t="s">
        <v>8581</v>
      </c>
      <c r="E2579" s="7" t="s">
        <v>8582</v>
      </c>
      <c r="F2579" s="102" t="s">
        <v>2868</v>
      </c>
      <c r="G2579" s="102" t="s">
        <v>2869</v>
      </c>
      <c r="H2579" s="102" t="s">
        <v>2985</v>
      </c>
      <c r="I2579" s="102" t="s">
        <v>2844</v>
      </c>
      <c r="J2579" s="8" t="s">
        <v>8583</v>
      </c>
      <c r="K2579" s="102" t="s">
        <v>2845</v>
      </c>
      <c r="M2579" s="102" t="s">
        <v>3937</v>
      </c>
      <c r="N2579" s="102" t="s">
        <v>2928</v>
      </c>
      <c r="P2579" s="102" t="s">
        <v>3002</v>
      </c>
      <c r="Q2579" s="102" t="s">
        <v>2990</v>
      </c>
      <c r="T2579" s="102" t="s">
        <v>2947</v>
      </c>
      <c r="U2579" s="102" t="s">
        <v>2850</v>
      </c>
      <c r="V2579" s="7" t="s">
        <v>8565</v>
      </c>
      <c r="W2579" s="102" t="s">
        <v>3003</v>
      </c>
      <c r="X2579" s="102" t="s">
        <v>2851</v>
      </c>
      <c r="AA2579" s="102" t="s">
        <v>2929</v>
      </c>
      <c r="AD2579" s="102" t="s">
        <v>2852</v>
      </c>
    </row>
    <row r="2580" spans="1:30" ht="216">
      <c r="A2580" s="2">
        <v>23306</v>
      </c>
      <c r="C2580" s="102" t="s">
        <v>2781</v>
      </c>
      <c r="D2580" s="2" t="s">
        <v>8584</v>
      </c>
      <c r="E2580" s="7" t="s">
        <v>8585</v>
      </c>
      <c r="F2580" s="102" t="s">
        <v>2868</v>
      </c>
      <c r="G2580" s="102" t="s">
        <v>2869</v>
      </c>
      <c r="H2580" s="102" t="s">
        <v>2985</v>
      </c>
      <c r="I2580" s="102" t="s">
        <v>2844</v>
      </c>
      <c r="J2580" s="8" t="s">
        <v>8556</v>
      </c>
      <c r="K2580" s="102" t="s">
        <v>2845</v>
      </c>
      <c r="M2580" s="102" t="s">
        <v>3937</v>
      </c>
      <c r="N2580" s="102" t="s">
        <v>2928</v>
      </c>
      <c r="P2580" s="102" t="s">
        <v>3002</v>
      </c>
      <c r="Q2580" s="102" t="s">
        <v>2990</v>
      </c>
      <c r="T2580" s="102" t="s">
        <v>2947</v>
      </c>
      <c r="U2580" s="102" t="s">
        <v>2850</v>
      </c>
      <c r="V2580" s="7" t="s">
        <v>8565</v>
      </c>
      <c r="W2580" s="102" t="s">
        <v>3003</v>
      </c>
      <c r="X2580" s="102" t="s">
        <v>2851</v>
      </c>
      <c r="AA2580" s="102" t="s">
        <v>2929</v>
      </c>
      <c r="AD2580" s="102" t="s">
        <v>2852</v>
      </c>
    </row>
    <row r="2581" spans="1:30" ht="216">
      <c r="A2581" s="2">
        <v>23307</v>
      </c>
      <c r="C2581" s="102" t="s">
        <v>2781</v>
      </c>
      <c r="D2581" s="2" t="s">
        <v>8586</v>
      </c>
      <c r="E2581" s="7" t="s">
        <v>8587</v>
      </c>
      <c r="F2581" s="102" t="s">
        <v>2868</v>
      </c>
      <c r="G2581" s="102" t="s">
        <v>2869</v>
      </c>
      <c r="H2581" s="102" t="s">
        <v>2985</v>
      </c>
      <c r="I2581" s="102" t="s">
        <v>2844</v>
      </c>
      <c r="J2581" s="8" t="s">
        <v>8556</v>
      </c>
      <c r="K2581" s="102" t="s">
        <v>2845</v>
      </c>
      <c r="M2581" s="102" t="s">
        <v>3937</v>
      </c>
      <c r="N2581" s="102" t="s">
        <v>2928</v>
      </c>
      <c r="P2581" s="102" t="s">
        <v>3002</v>
      </c>
      <c r="Q2581" s="102" t="s">
        <v>2990</v>
      </c>
      <c r="T2581" s="102" t="s">
        <v>2947</v>
      </c>
      <c r="U2581" s="102" t="s">
        <v>2850</v>
      </c>
      <c r="V2581" s="7" t="s">
        <v>8565</v>
      </c>
      <c r="W2581" s="102" t="s">
        <v>3003</v>
      </c>
      <c r="X2581" s="102" t="s">
        <v>2851</v>
      </c>
      <c r="AA2581" s="102" t="s">
        <v>2929</v>
      </c>
      <c r="AD2581" s="102" t="s">
        <v>2852</v>
      </c>
    </row>
    <row r="2582" spans="1:30" ht="216">
      <c r="A2582" s="2">
        <v>23308</v>
      </c>
      <c r="C2582" s="102" t="s">
        <v>2781</v>
      </c>
      <c r="D2582" s="2" t="s">
        <v>8588</v>
      </c>
      <c r="E2582" s="7" t="s">
        <v>8589</v>
      </c>
      <c r="F2582" s="102" t="s">
        <v>2868</v>
      </c>
      <c r="G2582" s="102" t="s">
        <v>2869</v>
      </c>
      <c r="H2582" s="102" t="s">
        <v>2985</v>
      </c>
      <c r="I2582" s="102" t="s">
        <v>2844</v>
      </c>
      <c r="J2582" s="8" t="s">
        <v>8583</v>
      </c>
      <c r="K2582" s="102" t="s">
        <v>2845</v>
      </c>
      <c r="M2582" s="102" t="s">
        <v>3937</v>
      </c>
      <c r="N2582" s="102" t="s">
        <v>2928</v>
      </c>
      <c r="P2582" s="102" t="s">
        <v>3002</v>
      </c>
      <c r="Q2582" s="102" t="s">
        <v>2990</v>
      </c>
      <c r="T2582" s="102" t="s">
        <v>2947</v>
      </c>
      <c r="U2582" s="102" t="s">
        <v>2850</v>
      </c>
      <c r="V2582" s="7" t="s">
        <v>8565</v>
      </c>
      <c r="W2582" s="102" t="s">
        <v>3003</v>
      </c>
      <c r="X2582" s="102" t="s">
        <v>2851</v>
      </c>
      <c r="AA2582" s="102" t="s">
        <v>2929</v>
      </c>
      <c r="AD2582" s="102" t="s">
        <v>2852</v>
      </c>
    </row>
    <row r="2583" spans="1:30" ht="216">
      <c r="A2583" s="2">
        <v>23309</v>
      </c>
      <c r="C2583" s="102" t="s">
        <v>2781</v>
      </c>
      <c r="D2583" s="2" t="s">
        <v>8590</v>
      </c>
      <c r="E2583" s="7" t="s">
        <v>8591</v>
      </c>
      <c r="F2583" s="102" t="s">
        <v>2868</v>
      </c>
      <c r="G2583" s="102" t="s">
        <v>2869</v>
      </c>
      <c r="H2583" s="102" t="s">
        <v>2985</v>
      </c>
      <c r="I2583" s="102" t="s">
        <v>2844</v>
      </c>
      <c r="J2583" s="8" t="s">
        <v>8556</v>
      </c>
      <c r="K2583" s="102" t="s">
        <v>2845</v>
      </c>
      <c r="M2583" s="102" t="s">
        <v>3937</v>
      </c>
      <c r="N2583" s="102" t="s">
        <v>2928</v>
      </c>
      <c r="P2583" s="102" t="s">
        <v>3002</v>
      </c>
      <c r="Q2583" s="102" t="s">
        <v>2990</v>
      </c>
      <c r="T2583" s="102" t="s">
        <v>2947</v>
      </c>
      <c r="U2583" s="102" t="s">
        <v>2850</v>
      </c>
      <c r="V2583" s="7" t="s">
        <v>8565</v>
      </c>
      <c r="W2583" s="102" t="s">
        <v>3003</v>
      </c>
      <c r="X2583" s="102" t="s">
        <v>2851</v>
      </c>
      <c r="AA2583" s="102" t="s">
        <v>2929</v>
      </c>
      <c r="AD2583" s="102" t="s">
        <v>2852</v>
      </c>
    </row>
    <row r="2584" spans="1:30" ht="216">
      <c r="A2584" s="2">
        <v>23310</v>
      </c>
      <c r="C2584" s="102" t="s">
        <v>2781</v>
      </c>
      <c r="D2584" s="2" t="s">
        <v>8592</v>
      </c>
      <c r="E2584" s="7" t="s">
        <v>8593</v>
      </c>
      <c r="F2584" s="102" t="s">
        <v>2868</v>
      </c>
      <c r="G2584" s="102" t="s">
        <v>2869</v>
      </c>
      <c r="H2584" s="102" t="s">
        <v>2985</v>
      </c>
      <c r="I2584" s="102" t="s">
        <v>2844</v>
      </c>
      <c r="J2584" s="8" t="s">
        <v>8556</v>
      </c>
      <c r="K2584" s="102" t="s">
        <v>2845</v>
      </c>
      <c r="M2584" s="102" t="s">
        <v>3937</v>
      </c>
      <c r="N2584" s="102" t="s">
        <v>2928</v>
      </c>
      <c r="P2584" s="102" t="s">
        <v>3002</v>
      </c>
      <c r="Q2584" s="102" t="s">
        <v>2990</v>
      </c>
      <c r="T2584" s="102" t="s">
        <v>2947</v>
      </c>
      <c r="U2584" s="102" t="s">
        <v>2850</v>
      </c>
      <c r="V2584" s="7" t="s">
        <v>8565</v>
      </c>
      <c r="W2584" s="102" t="s">
        <v>3003</v>
      </c>
      <c r="X2584" s="102" t="s">
        <v>2851</v>
      </c>
      <c r="AA2584" s="102" t="s">
        <v>2929</v>
      </c>
      <c r="AD2584" s="102" t="s">
        <v>2852</v>
      </c>
    </row>
    <row r="2585" spans="1:30" ht="216">
      <c r="A2585" s="2">
        <v>23311</v>
      </c>
      <c r="C2585" s="102" t="s">
        <v>2781</v>
      </c>
      <c r="D2585" s="2" t="s">
        <v>8594</v>
      </c>
      <c r="E2585" s="7" t="s">
        <v>8595</v>
      </c>
      <c r="F2585" s="102" t="s">
        <v>2868</v>
      </c>
      <c r="G2585" s="102" t="s">
        <v>2869</v>
      </c>
      <c r="H2585" s="102" t="s">
        <v>2985</v>
      </c>
      <c r="I2585" s="102" t="s">
        <v>2844</v>
      </c>
      <c r="J2585" s="8" t="s">
        <v>8556</v>
      </c>
      <c r="K2585" s="102" t="s">
        <v>2845</v>
      </c>
      <c r="M2585" s="102" t="s">
        <v>3937</v>
      </c>
      <c r="N2585" s="102" t="s">
        <v>2928</v>
      </c>
      <c r="P2585" s="102" t="s">
        <v>3002</v>
      </c>
      <c r="Q2585" s="102" t="s">
        <v>2990</v>
      </c>
      <c r="T2585" s="102" t="s">
        <v>2947</v>
      </c>
      <c r="U2585" s="102" t="s">
        <v>2850</v>
      </c>
      <c r="V2585" s="7" t="s">
        <v>8565</v>
      </c>
      <c r="W2585" s="102" t="s">
        <v>3003</v>
      </c>
      <c r="X2585" s="102" t="s">
        <v>2851</v>
      </c>
      <c r="AA2585" s="102" t="s">
        <v>2929</v>
      </c>
      <c r="AD2585" s="102" t="s">
        <v>2852</v>
      </c>
    </row>
    <row r="2586" spans="1:30" ht="216">
      <c r="A2586" s="2">
        <v>23312</v>
      </c>
      <c r="C2586" s="102" t="s">
        <v>2781</v>
      </c>
      <c r="D2586" s="2" t="s">
        <v>8596</v>
      </c>
      <c r="E2586" s="7" t="s">
        <v>8597</v>
      </c>
      <c r="F2586" s="102" t="s">
        <v>2868</v>
      </c>
      <c r="G2586" s="102" t="s">
        <v>2869</v>
      </c>
      <c r="H2586" s="102" t="s">
        <v>2985</v>
      </c>
      <c r="I2586" s="102" t="s">
        <v>2844</v>
      </c>
      <c r="J2586" s="8" t="s">
        <v>8556</v>
      </c>
      <c r="K2586" s="102" t="s">
        <v>2845</v>
      </c>
      <c r="M2586" s="102" t="s">
        <v>3937</v>
      </c>
      <c r="N2586" s="102" t="s">
        <v>2928</v>
      </c>
      <c r="P2586" s="102" t="s">
        <v>3002</v>
      </c>
      <c r="Q2586" s="102" t="s">
        <v>2990</v>
      </c>
      <c r="T2586" s="102" t="s">
        <v>2947</v>
      </c>
      <c r="U2586" s="102" t="s">
        <v>2850</v>
      </c>
      <c r="V2586" s="7" t="s">
        <v>8565</v>
      </c>
      <c r="W2586" s="102" t="s">
        <v>3003</v>
      </c>
      <c r="X2586" s="102" t="s">
        <v>2851</v>
      </c>
      <c r="AA2586" s="102" t="s">
        <v>2929</v>
      </c>
      <c r="AD2586" s="102" t="s">
        <v>2852</v>
      </c>
    </row>
    <row r="2587" spans="1:30" ht="244.8">
      <c r="A2587" s="2">
        <v>23313</v>
      </c>
      <c r="B2587" s="2" t="s">
        <v>8496</v>
      </c>
      <c r="C2587" s="102" t="s">
        <v>2781</v>
      </c>
      <c r="D2587" s="2" t="s">
        <v>8598</v>
      </c>
      <c r="E2587" s="7" t="s">
        <v>8599</v>
      </c>
      <c r="F2587" s="102" t="s">
        <v>2868</v>
      </c>
      <c r="G2587" s="102" t="s">
        <v>2869</v>
      </c>
      <c r="H2587" s="102" t="s">
        <v>2843</v>
      </c>
      <c r="I2587" s="102" t="s">
        <v>2953</v>
      </c>
      <c r="J2587" s="8" t="s">
        <v>8600</v>
      </c>
      <c r="K2587" s="102" t="s">
        <v>2845</v>
      </c>
      <c r="L2587" s="2" t="s">
        <v>3134</v>
      </c>
      <c r="M2587" s="102" t="s">
        <v>3711</v>
      </c>
      <c r="N2587" s="102" t="s">
        <v>2928</v>
      </c>
      <c r="O2587" s="103" t="s">
        <v>2846</v>
      </c>
      <c r="P2587" s="102" t="s">
        <v>2847</v>
      </c>
      <c r="T2587" s="102" t="s">
        <v>2947</v>
      </c>
      <c r="U2587" s="102" t="s">
        <v>2850</v>
      </c>
      <c r="V2587" s="7" t="s">
        <v>8565</v>
      </c>
      <c r="W2587" s="102" t="s">
        <v>2850</v>
      </c>
      <c r="X2587" s="102" t="s">
        <v>2851</v>
      </c>
      <c r="Y2587" s="2" t="s">
        <v>2881</v>
      </c>
      <c r="AA2587" s="102" t="s">
        <v>2929</v>
      </c>
      <c r="AD2587" s="102" t="s">
        <v>2852</v>
      </c>
    </row>
    <row r="2588" spans="1:30" ht="216">
      <c r="A2588" s="2">
        <v>23314</v>
      </c>
      <c r="C2588" s="102" t="s">
        <v>2781</v>
      </c>
      <c r="D2588" s="2" t="s">
        <v>8601</v>
      </c>
      <c r="E2588" s="7" t="s">
        <v>8602</v>
      </c>
      <c r="F2588" s="102" t="s">
        <v>2868</v>
      </c>
      <c r="G2588" s="102" t="s">
        <v>2869</v>
      </c>
      <c r="H2588" s="102" t="s">
        <v>2985</v>
      </c>
      <c r="I2588" s="102" t="s">
        <v>2844</v>
      </c>
      <c r="J2588" s="8" t="s">
        <v>8603</v>
      </c>
      <c r="K2588" s="102" t="s">
        <v>2845</v>
      </c>
      <c r="M2588" s="102" t="s">
        <v>3937</v>
      </c>
      <c r="N2588" s="102" t="s">
        <v>2928</v>
      </c>
      <c r="P2588" s="102" t="s">
        <v>3002</v>
      </c>
      <c r="Q2588" s="102" t="s">
        <v>2990</v>
      </c>
      <c r="T2588" s="102" t="s">
        <v>2947</v>
      </c>
      <c r="U2588" s="102" t="s">
        <v>2850</v>
      </c>
      <c r="V2588" s="7" t="s">
        <v>8565</v>
      </c>
      <c r="W2588" s="102" t="s">
        <v>3003</v>
      </c>
      <c r="X2588" s="102" t="s">
        <v>2851</v>
      </c>
      <c r="AA2588" s="102" t="s">
        <v>2929</v>
      </c>
      <c r="AD2588" s="102" t="s">
        <v>2852</v>
      </c>
    </row>
    <row r="2589" spans="1:30" ht="216">
      <c r="A2589" s="2">
        <v>23315</v>
      </c>
      <c r="B2589" s="7" t="s">
        <v>8604</v>
      </c>
      <c r="C2589" s="102" t="s">
        <v>2685</v>
      </c>
      <c r="D2589" s="2" t="s">
        <v>8605</v>
      </c>
      <c r="E2589" s="7" t="s">
        <v>8606</v>
      </c>
      <c r="F2589" s="102" t="s">
        <v>2868</v>
      </c>
      <c r="G2589" s="102" t="s">
        <v>2869</v>
      </c>
      <c r="H2589" s="102" t="s">
        <v>2985</v>
      </c>
      <c r="I2589" s="102" t="s">
        <v>2844</v>
      </c>
      <c r="J2589" s="8" t="s">
        <v>8556</v>
      </c>
      <c r="K2589" s="102" t="s">
        <v>2845</v>
      </c>
      <c r="M2589" s="102" t="s">
        <v>2927</v>
      </c>
      <c r="N2589" s="102" t="s">
        <v>2928</v>
      </c>
      <c r="O2589" s="103" t="s">
        <v>2846</v>
      </c>
      <c r="P2589" s="102" t="s">
        <v>2847</v>
      </c>
      <c r="Q2589" s="102" t="s">
        <v>2990</v>
      </c>
      <c r="T2589" s="102" t="s">
        <v>2947</v>
      </c>
      <c r="U2589" s="102" t="s">
        <v>2850</v>
      </c>
      <c r="V2589" s="7" t="s">
        <v>8565</v>
      </c>
      <c r="W2589" s="102" t="s">
        <v>2859</v>
      </c>
      <c r="X2589" s="102" t="s">
        <v>2851</v>
      </c>
      <c r="Y2589" s="2" t="s">
        <v>3103</v>
      </c>
      <c r="Z2589" s="102" t="s">
        <v>2918</v>
      </c>
      <c r="AA2589" s="102" t="s">
        <v>2994</v>
      </c>
      <c r="AB2589" s="102" t="s">
        <v>3668</v>
      </c>
      <c r="AD2589" s="102" t="s">
        <v>2994</v>
      </c>
    </row>
    <row r="2590" spans="1:30" ht="409.6">
      <c r="A2590" s="2">
        <v>23316</v>
      </c>
      <c r="C2590" s="102" t="s">
        <v>2781</v>
      </c>
      <c r="D2590" s="2" t="s">
        <v>8607</v>
      </c>
      <c r="E2590" s="7" t="s">
        <v>8608</v>
      </c>
      <c r="F2590" s="102" t="s">
        <v>2868</v>
      </c>
      <c r="G2590" s="102" t="s">
        <v>2869</v>
      </c>
      <c r="H2590" s="102" t="s">
        <v>2985</v>
      </c>
      <c r="I2590" s="102" t="s">
        <v>2844</v>
      </c>
      <c r="J2590" s="8" t="s">
        <v>8609</v>
      </c>
      <c r="K2590" s="102" t="s">
        <v>2845</v>
      </c>
      <c r="L2590" s="7" t="s">
        <v>8610</v>
      </c>
      <c r="M2590" s="102" t="s">
        <v>3937</v>
      </c>
      <c r="N2590" s="102" t="s">
        <v>2928</v>
      </c>
      <c r="P2590" s="102" t="s">
        <v>3002</v>
      </c>
      <c r="Q2590" s="102" t="s">
        <v>2990</v>
      </c>
      <c r="T2590" s="102" t="s">
        <v>2947</v>
      </c>
      <c r="U2590" s="102" t="s">
        <v>2850</v>
      </c>
      <c r="V2590" s="7" t="s">
        <v>8565</v>
      </c>
      <c r="W2590" s="102" t="s">
        <v>3003</v>
      </c>
      <c r="X2590" s="102" t="s">
        <v>2851</v>
      </c>
      <c r="AA2590" s="102" t="s">
        <v>2929</v>
      </c>
      <c r="AD2590" s="102" t="s">
        <v>2852</v>
      </c>
    </row>
    <row r="2591" spans="1:30" ht="388.8">
      <c r="A2591" s="2">
        <v>23317</v>
      </c>
      <c r="B2591" s="7" t="s">
        <v>8611</v>
      </c>
      <c r="C2591" s="102" t="s">
        <v>2685</v>
      </c>
      <c r="D2591" s="2" t="s">
        <v>8612</v>
      </c>
      <c r="E2591" s="7" t="s">
        <v>8613</v>
      </c>
      <c r="F2591" s="102" t="s">
        <v>2868</v>
      </c>
      <c r="G2591" s="102" t="s">
        <v>2869</v>
      </c>
      <c r="H2591" s="102" t="s">
        <v>2985</v>
      </c>
      <c r="I2591" s="102" t="s">
        <v>2844</v>
      </c>
      <c r="J2591" s="8" t="s">
        <v>8614</v>
      </c>
      <c r="K2591" s="102" t="s">
        <v>2845</v>
      </c>
      <c r="L2591" s="7" t="s">
        <v>8615</v>
      </c>
      <c r="M2591" s="102" t="s">
        <v>2927</v>
      </c>
      <c r="N2591" s="102" t="s">
        <v>2928</v>
      </c>
      <c r="O2591" s="103" t="s">
        <v>2846</v>
      </c>
      <c r="P2591" s="102" t="s">
        <v>2847</v>
      </c>
      <c r="Q2591" s="102" t="s">
        <v>2990</v>
      </c>
      <c r="T2591" s="102" t="s">
        <v>2947</v>
      </c>
      <c r="U2591" s="102" t="s">
        <v>2859</v>
      </c>
      <c r="V2591" s="7" t="s">
        <v>8557</v>
      </c>
      <c r="W2591" s="102" t="s">
        <v>2859</v>
      </c>
      <c r="X2591" s="102" t="s">
        <v>2851</v>
      </c>
      <c r="Y2591" s="7" t="s">
        <v>8616</v>
      </c>
      <c r="Z2591" s="102" t="s">
        <v>3115</v>
      </c>
      <c r="AA2591" s="102" t="s">
        <v>2994</v>
      </c>
      <c r="AB2591" s="102" t="s">
        <v>3668</v>
      </c>
      <c r="AD2591" s="102" t="s">
        <v>2994</v>
      </c>
    </row>
    <row r="2592" spans="1:30" ht="230.4">
      <c r="A2592" s="2">
        <v>27327</v>
      </c>
      <c r="B2592" s="2" t="s">
        <v>8617</v>
      </c>
      <c r="C2592" s="102" t="s">
        <v>2685</v>
      </c>
      <c r="D2592" s="2" t="s">
        <v>8618</v>
      </c>
      <c r="E2592" s="7" t="s">
        <v>8619</v>
      </c>
      <c r="F2592" s="102" t="s">
        <v>2868</v>
      </c>
      <c r="G2592" s="102" t="s">
        <v>2869</v>
      </c>
      <c r="H2592" s="102" t="s">
        <v>2985</v>
      </c>
      <c r="I2592" s="102" t="s">
        <v>2844</v>
      </c>
      <c r="K2592" s="102" t="s">
        <v>2845</v>
      </c>
      <c r="M2592" s="102" t="s">
        <v>5306</v>
      </c>
      <c r="N2592" s="102" t="s">
        <v>2928</v>
      </c>
      <c r="O2592" s="103" t="s">
        <v>2846</v>
      </c>
      <c r="P2592" s="102" t="s">
        <v>2847</v>
      </c>
      <c r="U2592" s="102" t="s">
        <v>2859</v>
      </c>
      <c r="V2592" s="7" t="s">
        <v>8620</v>
      </c>
      <c r="W2592" s="102" t="s">
        <v>2859</v>
      </c>
      <c r="X2592" s="102" t="s">
        <v>3046</v>
      </c>
      <c r="Y2592" s="7" t="s">
        <v>8621</v>
      </c>
      <c r="Z2592" s="102" t="s">
        <v>2918</v>
      </c>
      <c r="AA2592" s="102" t="s">
        <v>2994</v>
      </c>
      <c r="AD2592" s="102" t="s">
        <v>2994</v>
      </c>
    </row>
    <row r="2593" spans="1:30" ht="244.8">
      <c r="A2593" s="2">
        <v>27328</v>
      </c>
      <c r="B2593" s="2" t="s">
        <v>8617</v>
      </c>
      <c r="C2593" s="102" t="s">
        <v>2685</v>
      </c>
      <c r="D2593" s="2" t="s">
        <v>8622</v>
      </c>
      <c r="E2593" s="7" t="s">
        <v>8623</v>
      </c>
      <c r="F2593" s="102" t="s">
        <v>3100</v>
      </c>
      <c r="G2593" s="102" t="s">
        <v>2869</v>
      </c>
      <c r="H2593" s="102" t="s">
        <v>2985</v>
      </c>
      <c r="I2593" s="102" t="s">
        <v>2844</v>
      </c>
      <c r="K2593" s="102" t="s">
        <v>2845</v>
      </c>
      <c r="M2593" s="102" t="s">
        <v>5306</v>
      </c>
      <c r="N2593" s="102" t="s">
        <v>2928</v>
      </c>
      <c r="O2593" s="103" t="s">
        <v>2846</v>
      </c>
      <c r="P2593" s="102" t="s">
        <v>2847</v>
      </c>
      <c r="U2593" s="102" t="s">
        <v>2859</v>
      </c>
      <c r="V2593" s="7" t="s">
        <v>8620</v>
      </c>
      <c r="W2593" s="102" t="s">
        <v>2859</v>
      </c>
      <c r="X2593" s="102" t="s">
        <v>3046</v>
      </c>
      <c r="Y2593" s="7" t="s">
        <v>8624</v>
      </c>
      <c r="Z2593" s="102" t="s">
        <v>2918</v>
      </c>
      <c r="AA2593" s="102" t="s">
        <v>2994</v>
      </c>
      <c r="AD2593" s="102" t="s">
        <v>2994</v>
      </c>
    </row>
    <row r="2594" spans="1:30" ht="57.6">
      <c r="A2594" s="2">
        <v>6748</v>
      </c>
      <c r="B2594" s="2" t="s">
        <v>2995</v>
      </c>
      <c r="C2594" s="102" t="s">
        <v>2685</v>
      </c>
      <c r="E2594" s="7" t="s">
        <v>8625</v>
      </c>
      <c r="F2594" s="102" t="s">
        <v>2841</v>
      </c>
      <c r="G2594" s="102" t="s">
        <v>2842</v>
      </c>
      <c r="H2594" s="102" t="s">
        <v>2843</v>
      </c>
      <c r="I2594" s="102" t="s">
        <v>2844</v>
      </c>
      <c r="J2594" s="7" t="s">
        <v>2913</v>
      </c>
      <c r="K2594" s="102" t="s">
        <v>2845</v>
      </c>
      <c r="L2594" s="7" t="s">
        <v>2913</v>
      </c>
      <c r="M2594" s="102" t="s">
        <v>2841</v>
      </c>
      <c r="O2594" s="103" t="s">
        <v>2846</v>
      </c>
      <c r="P2594" s="102" t="s">
        <v>2847</v>
      </c>
      <c r="Q2594" s="102" t="s">
        <v>2848</v>
      </c>
      <c r="T2594" s="102" t="s">
        <v>2947</v>
      </c>
      <c r="U2594" s="102" t="s">
        <v>2850</v>
      </c>
      <c r="W2594" s="102" t="s">
        <v>2850</v>
      </c>
      <c r="X2594" s="102" t="s">
        <v>2851</v>
      </c>
      <c r="AA2594" s="102" t="s">
        <v>2841</v>
      </c>
      <c r="AD2594" s="102" t="s">
        <v>2852</v>
      </c>
    </row>
    <row r="2595" spans="1:30" ht="57.6">
      <c r="A2595" s="2">
        <v>9998</v>
      </c>
      <c r="C2595" s="102" t="s">
        <v>2685</v>
      </c>
      <c r="E2595" s="8" t="s">
        <v>3135</v>
      </c>
      <c r="F2595" s="102" t="s">
        <v>2841</v>
      </c>
      <c r="G2595" s="102" t="s">
        <v>2842</v>
      </c>
      <c r="H2595" s="102" t="s">
        <v>2843</v>
      </c>
      <c r="I2595" s="102" t="s">
        <v>2844</v>
      </c>
      <c r="J2595" s="7" t="s">
        <v>2913</v>
      </c>
      <c r="K2595" s="102" t="s">
        <v>2845</v>
      </c>
      <c r="L2595" s="7" t="s">
        <v>2913</v>
      </c>
      <c r="M2595" s="102" t="s">
        <v>2841</v>
      </c>
      <c r="O2595" s="103" t="s">
        <v>2846</v>
      </c>
      <c r="P2595" s="102" t="s">
        <v>2847</v>
      </c>
      <c r="T2595" s="102" t="s">
        <v>2947</v>
      </c>
      <c r="U2595" s="102" t="s">
        <v>2850</v>
      </c>
      <c r="W2595" s="102" t="s">
        <v>2850</v>
      </c>
      <c r="X2595" s="102" t="s">
        <v>2851</v>
      </c>
      <c r="AA2595" s="102" t="s">
        <v>2841</v>
      </c>
      <c r="AD2595" s="102" t="s">
        <v>2852</v>
      </c>
    </row>
    <row r="2596" spans="1:30" ht="259.2">
      <c r="A2596" s="2">
        <v>6749</v>
      </c>
      <c r="C2596" s="102" t="s">
        <v>2685</v>
      </c>
      <c r="D2596" s="2" t="s">
        <v>8626</v>
      </c>
      <c r="E2596" s="7" t="s">
        <v>8627</v>
      </c>
      <c r="F2596" s="102" t="s">
        <v>2868</v>
      </c>
      <c r="G2596" s="102" t="s">
        <v>2869</v>
      </c>
      <c r="H2596" s="102" t="s">
        <v>2985</v>
      </c>
      <c r="I2596" s="102" t="s">
        <v>2844</v>
      </c>
      <c r="J2596" s="8" t="s">
        <v>8628</v>
      </c>
      <c r="K2596" s="102" t="s">
        <v>2845</v>
      </c>
      <c r="L2596" s="7" t="s">
        <v>8629</v>
      </c>
      <c r="M2596" s="102" t="s">
        <v>3711</v>
      </c>
      <c r="N2596" s="102" t="s">
        <v>2928</v>
      </c>
      <c r="O2596" s="103" t="s">
        <v>2846</v>
      </c>
      <c r="P2596" s="102" t="s">
        <v>2847</v>
      </c>
      <c r="Q2596" s="102" t="s">
        <v>2990</v>
      </c>
      <c r="T2596" s="102" t="s">
        <v>2947</v>
      </c>
      <c r="U2596" s="102" t="s">
        <v>2859</v>
      </c>
      <c r="V2596" s="7" t="s">
        <v>8630</v>
      </c>
      <c r="W2596" s="102" t="s">
        <v>2859</v>
      </c>
      <c r="X2596" s="102" t="s">
        <v>2851</v>
      </c>
      <c r="Y2596" s="8" t="s">
        <v>8631</v>
      </c>
      <c r="Z2596" s="102" t="s">
        <v>2918</v>
      </c>
      <c r="AA2596" s="102" t="s">
        <v>2994</v>
      </c>
      <c r="AB2596" s="102" t="s">
        <v>3668</v>
      </c>
      <c r="AD2596" s="102" t="s">
        <v>2994</v>
      </c>
    </row>
    <row r="2597" spans="1:30" ht="409.6">
      <c r="A2597" s="2">
        <v>6750</v>
      </c>
      <c r="C2597" s="102" t="s">
        <v>2781</v>
      </c>
      <c r="D2597" s="12" t="s">
        <v>8632</v>
      </c>
      <c r="E2597" s="10" t="s">
        <v>8633</v>
      </c>
      <c r="F2597" s="102" t="s">
        <v>2868</v>
      </c>
      <c r="G2597" s="102" t="s">
        <v>2869</v>
      </c>
      <c r="H2597" s="102" t="s">
        <v>2985</v>
      </c>
      <c r="I2597" s="102" t="s">
        <v>2953</v>
      </c>
      <c r="J2597" s="8" t="s">
        <v>8634</v>
      </c>
      <c r="K2597" s="102" t="s">
        <v>2845</v>
      </c>
      <c r="M2597" s="102" t="s">
        <v>8635</v>
      </c>
      <c r="O2597" s="103" t="s">
        <v>3001</v>
      </c>
      <c r="P2597" s="102" t="s">
        <v>3002</v>
      </c>
      <c r="Q2597" s="102" t="s">
        <v>2990</v>
      </c>
      <c r="T2597" s="102" t="s">
        <v>2947</v>
      </c>
      <c r="U2597" s="102" t="s">
        <v>2850</v>
      </c>
      <c r="W2597" s="102" t="s">
        <v>3003</v>
      </c>
      <c r="X2597" s="102" t="s">
        <v>2851</v>
      </c>
      <c r="AA2597" s="102" t="s">
        <v>2841</v>
      </c>
      <c r="AD2597" s="102" t="s">
        <v>2852</v>
      </c>
    </row>
    <row r="2598" spans="1:30" ht="409.6">
      <c r="A2598" s="2">
        <v>6751</v>
      </c>
      <c r="C2598" s="102" t="s">
        <v>2781</v>
      </c>
      <c r="D2598" s="12" t="s">
        <v>8636</v>
      </c>
      <c r="E2598" s="10" t="s">
        <v>8637</v>
      </c>
      <c r="F2598" s="102" t="s">
        <v>2868</v>
      </c>
      <c r="G2598" s="102" t="s">
        <v>2869</v>
      </c>
      <c r="H2598" s="102" t="s">
        <v>2985</v>
      </c>
      <c r="I2598" s="102" t="s">
        <v>2953</v>
      </c>
      <c r="J2598" s="8" t="s">
        <v>8638</v>
      </c>
      <c r="K2598" s="102" t="s">
        <v>2955</v>
      </c>
      <c r="L2598" s="7" t="s">
        <v>8639</v>
      </c>
      <c r="M2598" s="102" t="s">
        <v>8635</v>
      </c>
      <c r="P2598" s="102" t="s">
        <v>3002</v>
      </c>
      <c r="Q2598" s="102" t="s">
        <v>2990</v>
      </c>
      <c r="T2598" s="102" t="s">
        <v>2947</v>
      </c>
      <c r="U2598" s="102" t="s">
        <v>2850</v>
      </c>
      <c r="W2598" s="102" t="s">
        <v>3003</v>
      </c>
      <c r="X2598" s="102" t="s">
        <v>2851</v>
      </c>
      <c r="AA2598" s="102" t="s">
        <v>2841</v>
      </c>
      <c r="AD2598" s="102" t="s">
        <v>2852</v>
      </c>
    </row>
    <row r="2599" spans="1:30" ht="409.6">
      <c r="A2599" s="2">
        <v>6752</v>
      </c>
      <c r="C2599" s="102" t="s">
        <v>2781</v>
      </c>
      <c r="D2599" s="12" t="s">
        <v>8640</v>
      </c>
      <c r="E2599" s="10" t="s">
        <v>8641</v>
      </c>
      <c r="F2599" s="102" t="s">
        <v>2868</v>
      </c>
      <c r="G2599" s="102" t="s">
        <v>2869</v>
      </c>
      <c r="H2599" s="102" t="s">
        <v>2985</v>
      </c>
      <c r="I2599" s="102" t="s">
        <v>2953</v>
      </c>
      <c r="J2599" s="8" t="s">
        <v>8642</v>
      </c>
      <c r="K2599" s="102" t="s">
        <v>2955</v>
      </c>
      <c r="L2599" s="7" t="s">
        <v>8643</v>
      </c>
      <c r="M2599" s="102" t="s">
        <v>8635</v>
      </c>
      <c r="P2599" s="102" t="s">
        <v>3002</v>
      </c>
      <c r="Q2599" s="102" t="s">
        <v>2990</v>
      </c>
      <c r="T2599" s="102" t="s">
        <v>2947</v>
      </c>
      <c r="U2599" s="102" t="s">
        <v>2850</v>
      </c>
      <c r="W2599" s="102" t="s">
        <v>3003</v>
      </c>
      <c r="X2599" s="102" t="s">
        <v>2851</v>
      </c>
      <c r="AA2599" s="102" t="s">
        <v>2841</v>
      </c>
      <c r="AD2599" s="102" t="s">
        <v>2852</v>
      </c>
    </row>
    <row r="2600" spans="1:30" ht="409.6">
      <c r="A2600" s="2">
        <v>6753</v>
      </c>
      <c r="B2600" s="7" t="s">
        <v>8611</v>
      </c>
      <c r="C2600" s="102" t="s">
        <v>2685</v>
      </c>
      <c r="D2600" s="2" t="s">
        <v>8644</v>
      </c>
      <c r="E2600" s="7" t="s">
        <v>8645</v>
      </c>
      <c r="F2600" s="102" t="s">
        <v>2868</v>
      </c>
      <c r="G2600" s="102" t="s">
        <v>2869</v>
      </c>
      <c r="H2600" s="102" t="s">
        <v>2843</v>
      </c>
      <c r="I2600" s="102" t="s">
        <v>2844</v>
      </c>
      <c r="J2600" s="8" t="s">
        <v>8646</v>
      </c>
      <c r="K2600" s="102" t="s">
        <v>2845</v>
      </c>
      <c r="L2600" s="7" t="s">
        <v>8647</v>
      </c>
      <c r="M2600" s="102" t="s">
        <v>3711</v>
      </c>
      <c r="N2600" s="102" t="s">
        <v>2928</v>
      </c>
      <c r="O2600" s="103" t="s">
        <v>2846</v>
      </c>
      <c r="P2600" s="102" t="s">
        <v>2847</v>
      </c>
      <c r="Q2600" s="102" t="s">
        <v>2848</v>
      </c>
      <c r="T2600" s="102" t="s">
        <v>2947</v>
      </c>
      <c r="U2600" s="102" t="s">
        <v>2850</v>
      </c>
      <c r="V2600" s="7" t="s">
        <v>8176</v>
      </c>
      <c r="W2600" s="102" t="s">
        <v>2850</v>
      </c>
      <c r="X2600" s="102" t="s">
        <v>2851</v>
      </c>
      <c r="Y2600" s="2" t="s">
        <v>2881</v>
      </c>
      <c r="AA2600" s="102" t="s">
        <v>2994</v>
      </c>
      <c r="AD2600" s="102" t="s">
        <v>2994</v>
      </c>
    </row>
    <row r="2601" spans="1:30" ht="409.6">
      <c r="A2601" s="2">
        <v>6754</v>
      </c>
      <c r="B2601" s="7" t="s">
        <v>8604</v>
      </c>
      <c r="C2601" s="102" t="s">
        <v>2685</v>
      </c>
      <c r="D2601" s="2" t="s">
        <v>8648</v>
      </c>
      <c r="E2601" s="7" t="s">
        <v>8649</v>
      </c>
      <c r="F2601" s="102" t="s">
        <v>2868</v>
      </c>
      <c r="G2601" s="102" t="s">
        <v>2869</v>
      </c>
      <c r="H2601" s="102" t="s">
        <v>2985</v>
      </c>
      <c r="I2601" s="102" t="s">
        <v>3055</v>
      </c>
      <c r="J2601" s="8" t="s">
        <v>8650</v>
      </c>
      <c r="K2601" s="102" t="s">
        <v>3057</v>
      </c>
      <c r="L2601" s="7" t="s">
        <v>8651</v>
      </c>
      <c r="M2601" s="102" t="s">
        <v>3711</v>
      </c>
      <c r="N2601" s="102" t="s">
        <v>2928</v>
      </c>
      <c r="O2601" s="103" t="s">
        <v>2846</v>
      </c>
      <c r="P2601" s="102" t="s">
        <v>2847</v>
      </c>
      <c r="Q2601" s="102" t="s">
        <v>2990</v>
      </c>
      <c r="T2601" s="102" t="s">
        <v>2947</v>
      </c>
      <c r="U2601" s="102" t="s">
        <v>2850</v>
      </c>
      <c r="W2601" s="102" t="s">
        <v>2859</v>
      </c>
      <c r="X2601" s="102" t="s">
        <v>2851</v>
      </c>
      <c r="Z2601" s="102" t="s">
        <v>3115</v>
      </c>
      <c r="AA2601" s="102" t="s">
        <v>2942</v>
      </c>
      <c r="AD2601" s="102" t="s">
        <v>2852</v>
      </c>
    </row>
    <row r="2602" spans="1:30" ht="409.6">
      <c r="A2602" s="2">
        <v>6755</v>
      </c>
      <c r="B2602" s="2" t="s">
        <v>8496</v>
      </c>
      <c r="C2602" s="102" t="s">
        <v>2685</v>
      </c>
      <c r="D2602" s="2" t="s">
        <v>8652</v>
      </c>
      <c r="E2602" s="7" t="s">
        <v>8653</v>
      </c>
      <c r="F2602" s="102" t="s">
        <v>2868</v>
      </c>
      <c r="G2602" s="102" t="s">
        <v>2869</v>
      </c>
      <c r="H2602" s="102" t="s">
        <v>2843</v>
      </c>
      <c r="I2602" s="102" t="s">
        <v>2844</v>
      </c>
      <c r="J2602" s="8" t="s">
        <v>8654</v>
      </c>
      <c r="K2602" s="102" t="s">
        <v>2845</v>
      </c>
      <c r="L2602" s="7" t="s">
        <v>8647</v>
      </c>
      <c r="M2602" s="102" t="s">
        <v>3711</v>
      </c>
      <c r="N2602" s="102" t="s">
        <v>2928</v>
      </c>
      <c r="O2602" s="103" t="s">
        <v>2846</v>
      </c>
      <c r="P2602" s="102" t="s">
        <v>2847</v>
      </c>
      <c r="Q2602" s="102" t="s">
        <v>2848</v>
      </c>
      <c r="T2602" s="102" t="s">
        <v>2947</v>
      </c>
      <c r="U2602" s="102" t="s">
        <v>2850</v>
      </c>
      <c r="W2602" s="102" t="s">
        <v>2859</v>
      </c>
      <c r="X2602" s="102" t="s">
        <v>3046</v>
      </c>
      <c r="Y2602" s="2" t="s">
        <v>3408</v>
      </c>
      <c r="Z2602" s="102" t="s">
        <v>3115</v>
      </c>
      <c r="AA2602" s="102" t="s">
        <v>2942</v>
      </c>
      <c r="AD2602" s="102" t="s">
        <v>2852</v>
      </c>
    </row>
    <row r="2603" spans="1:30" ht="409.6">
      <c r="A2603" s="2">
        <v>6756</v>
      </c>
      <c r="B2603" s="7" t="s">
        <v>8604</v>
      </c>
      <c r="C2603" s="102" t="s">
        <v>2685</v>
      </c>
      <c r="D2603" s="2" t="s">
        <v>8655</v>
      </c>
      <c r="E2603" s="7" t="s">
        <v>8656</v>
      </c>
      <c r="F2603" s="102" t="s">
        <v>2868</v>
      </c>
      <c r="G2603" s="102" t="s">
        <v>2869</v>
      </c>
      <c r="H2603" s="102" t="s">
        <v>2985</v>
      </c>
      <c r="I2603" s="102" t="s">
        <v>2844</v>
      </c>
      <c r="J2603" s="8" t="s">
        <v>8657</v>
      </c>
      <c r="K2603" s="102" t="s">
        <v>2955</v>
      </c>
      <c r="L2603" s="7" t="s">
        <v>8658</v>
      </c>
      <c r="M2603" s="102" t="s">
        <v>3711</v>
      </c>
      <c r="N2603" s="102" t="s">
        <v>2928</v>
      </c>
      <c r="O2603" s="103" t="s">
        <v>2846</v>
      </c>
      <c r="P2603" s="102" t="s">
        <v>2847</v>
      </c>
      <c r="Q2603" s="102" t="s">
        <v>2990</v>
      </c>
      <c r="T2603" s="102" t="s">
        <v>2947</v>
      </c>
      <c r="U2603" s="102" t="s">
        <v>2859</v>
      </c>
      <c r="V2603" s="2" t="s">
        <v>8659</v>
      </c>
      <c r="W2603" s="102" t="s">
        <v>3003</v>
      </c>
      <c r="X2603" s="102" t="s">
        <v>2851</v>
      </c>
      <c r="Z2603" s="102" t="s">
        <v>3115</v>
      </c>
      <c r="AA2603" s="102" t="s">
        <v>2994</v>
      </c>
      <c r="AD2603" s="102" t="s">
        <v>2994</v>
      </c>
    </row>
    <row r="2604" spans="1:30" ht="409.6">
      <c r="A2604" s="2">
        <v>6757</v>
      </c>
      <c r="B2604" s="2" t="s">
        <v>8496</v>
      </c>
      <c r="C2604" s="102" t="s">
        <v>2685</v>
      </c>
      <c r="D2604" s="2" t="s">
        <v>8660</v>
      </c>
      <c r="E2604" s="7" t="s">
        <v>8661</v>
      </c>
      <c r="F2604" s="102" t="s">
        <v>2868</v>
      </c>
      <c r="G2604" s="102" t="s">
        <v>2869</v>
      </c>
      <c r="H2604" s="102" t="s">
        <v>2843</v>
      </c>
      <c r="I2604" s="102" t="s">
        <v>2844</v>
      </c>
      <c r="J2604" s="8" t="s">
        <v>8662</v>
      </c>
      <c r="K2604" s="102" t="s">
        <v>2845</v>
      </c>
      <c r="L2604" s="7" t="s">
        <v>8647</v>
      </c>
      <c r="M2604" s="102" t="s">
        <v>3711</v>
      </c>
      <c r="N2604" s="102" t="s">
        <v>2928</v>
      </c>
      <c r="O2604" s="103" t="s">
        <v>2846</v>
      </c>
      <c r="P2604" s="102" t="s">
        <v>2847</v>
      </c>
      <c r="Q2604" s="102" t="s">
        <v>2848</v>
      </c>
      <c r="T2604" s="102" t="s">
        <v>2947</v>
      </c>
      <c r="U2604" s="102" t="s">
        <v>2850</v>
      </c>
      <c r="V2604" s="7" t="s">
        <v>8176</v>
      </c>
      <c r="W2604" s="102" t="s">
        <v>2850</v>
      </c>
      <c r="X2604" s="102" t="s">
        <v>2851</v>
      </c>
      <c r="Y2604" s="2" t="s">
        <v>2881</v>
      </c>
      <c r="AA2604" s="102" t="s">
        <v>2994</v>
      </c>
      <c r="AD2604" s="102" t="s">
        <v>2994</v>
      </c>
    </row>
    <row r="2605" spans="1:30" ht="259.2">
      <c r="A2605" s="2">
        <v>6758</v>
      </c>
      <c r="B2605" s="7" t="s">
        <v>8663</v>
      </c>
      <c r="C2605" s="102" t="s">
        <v>2685</v>
      </c>
      <c r="D2605" s="2" t="s">
        <v>8664</v>
      </c>
      <c r="E2605" s="7" t="s">
        <v>8665</v>
      </c>
      <c r="F2605" s="102" t="s">
        <v>2868</v>
      </c>
      <c r="G2605" s="102" t="s">
        <v>2869</v>
      </c>
      <c r="H2605" s="102" t="s">
        <v>2985</v>
      </c>
      <c r="I2605" s="102" t="s">
        <v>2844</v>
      </c>
      <c r="J2605" s="8" t="s">
        <v>8666</v>
      </c>
      <c r="K2605" s="102" t="s">
        <v>2845</v>
      </c>
      <c r="M2605" s="102" t="s">
        <v>3711</v>
      </c>
      <c r="N2605" s="102" t="s">
        <v>2928</v>
      </c>
      <c r="O2605" s="103" t="s">
        <v>2846</v>
      </c>
      <c r="P2605" s="102" t="s">
        <v>2847</v>
      </c>
      <c r="Q2605" s="102" t="s">
        <v>2990</v>
      </c>
      <c r="T2605" s="102" t="s">
        <v>2947</v>
      </c>
      <c r="U2605" s="102" t="s">
        <v>2850</v>
      </c>
      <c r="V2605" s="7" t="s">
        <v>8176</v>
      </c>
      <c r="W2605" s="102" t="s">
        <v>2859</v>
      </c>
      <c r="X2605" s="102" t="s">
        <v>2851</v>
      </c>
      <c r="Z2605" s="102" t="s">
        <v>3115</v>
      </c>
      <c r="AA2605" s="102" t="s">
        <v>2994</v>
      </c>
      <c r="AD2605" s="102" t="s">
        <v>2994</v>
      </c>
    </row>
    <row r="2606" spans="1:30" ht="409.6">
      <c r="A2606" s="2">
        <v>6759</v>
      </c>
      <c r="B2606" s="2" t="s">
        <v>8496</v>
      </c>
      <c r="C2606" s="102" t="s">
        <v>2685</v>
      </c>
      <c r="D2606" s="2" t="s">
        <v>8667</v>
      </c>
      <c r="E2606" s="7" t="s">
        <v>8668</v>
      </c>
      <c r="F2606" s="102" t="s">
        <v>2868</v>
      </c>
      <c r="G2606" s="102" t="s">
        <v>2869</v>
      </c>
      <c r="H2606" s="102" t="s">
        <v>2843</v>
      </c>
      <c r="I2606" s="102" t="s">
        <v>2844</v>
      </c>
      <c r="J2606" s="8" t="s">
        <v>8669</v>
      </c>
      <c r="K2606" s="102" t="s">
        <v>2845</v>
      </c>
      <c r="L2606" s="7" t="s">
        <v>8647</v>
      </c>
      <c r="M2606" s="102" t="s">
        <v>3711</v>
      </c>
      <c r="N2606" s="102" t="s">
        <v>2928</v>
      </c>
      <c r="O2606" s="103" t="s">
        <v>2846</v>
      </c>
      <c r="P2606" s="102" t="s">
        <v>2847</v>
      </c>
      <c r="Q2606" s="102" t="s">
        <v>2848</v>
      </c>
      <c r="T2606" s="102" t="s">
        <v>2947</v>
      </c>
      <c r="U2606" s="102" t="s">
        <v>2850</v>
      </c>
      <c r="V2606" s="7" t="s">
        <v>8176</v>
      </c>
      <c r="W2606" s="102" t="s">
        <v>2850</v>
      </c>
      <c r="X2606" s="102" t="s">
        <v>2851</v>
      </c>
      <c r="Y2606" s="2" t="s">
        <v>2881</v>
      </c>
      <c r="AA2606" s="102" t="s">
        <v>2994</v>
      </c>
      <c r="AD2606" s="102" t="s">
        <v>2994</v>
      </c>
    </row>
    <row r="2607" spans="1:30" ht="331.2">
      <c r="A2607" s="2">
        <v>6760</v>
      </c>
      <c r="B2607" s="7" t="s">
        <v>8604</v>
      </c>
      <c r="C2607" s="102" t="s">
        <v>2685</v>
      </c>
      <c r="D2607" s="2" t="s">
        <v>8670</v>
      </c>
      <c r="E2607" s="7" t="s">
        <v>8671</v>
      </c>
      <c r="F2607" s="102" t="s">
        <v>2868</v>
      </c>
      <c r="G2607" s="102" t="s">
        <v>2869</v>
      </c>
      <c r="H2607" s="102" t="s">
        <v>2985</v>
      </c>
      <c r="I2607" s="102" t="s">
        <v>2844</v>
      </c>
      <c r="J2607" s="8" t="s">
        <v>8672</v>
      </c>
      <c r="K2607" s="102" t="s">
        <v>2845</v>
      </c>
      <c r="M2607" s="102" t="s">
        <v>3711</v>
      </c>
      <c r="N2607" s="102" t="s">
        <v>2928</v>
      </c>
      <c r="O2607" s="103" t="s">
        <v>2846</v>
      </c>
      <c r="P2607" s="102" t="s">
        <v>2847</v>
      </c>
      <c r="Q2607" s="102" t="s">
        <v>2990</v>
      </c>
      <c r="T2607" s="102" t="s">
        <v>2947</v>
      </c>
      <c r="U2607" s="102" t="s">
        <v>2850</v>
      </c>
      <c r="V2607" s="7" t="s">
        <v>8176</v>
      </c>
      <c r="W2607" s="102" t="s">
        <v>2859</v>
      </c>
      <c r="X2607" s="102" t="s">
        <v>2851</v>
      </c>
      <c r="Z2607" s="102" t="s">
        <v>3115</v>
      </c>
      <c r="AA2607" s="102" t="s">
        <v>2994</v>
      </c>
      <c r="AD2607" s="102" t="s">
        <v>2994</v>
      </c>
    </row>
    <row r="2608" spans="1:30" ht="409.6">
      <c r="A2608" s="2">
        <v>6761</v>
      </c>
      <c r="B2608" s="2" t="s">
        <v>8496</v>
      </c>
      <c r="C2608" s="102" t="s">
        <v>2685</v>
      </c>
      <c r="D2608" s="2" t="s">
        <v>8673</v>
      </c>
      <c r="E2608" s="7" t="s">
        <v>8674</v>
      </c>
      <c r="F2608" s="102" t="s">
        <v>2868</v>
      </c>
      <c r="G2608" s="102" t="s">
        <v>2869</v>
      </c>
      <c r="H2608" s="102" t="s">
        <v>2843</v>
      </c>
      <c r="I2608" s="102" t="s">
        <v>3183</v>
      </c>
      <c r="J2608" s="8" t="s">
        <v>8675</v>
      </c>
      <c r="K2608" s="102" t="s">
        <v>2955</v>
      </c>
      <c r="L2608" s="2" t="s">
        <v>8676</v>
      </c>
      <c r="M2608" s="102" t="s">
        <v>3711</v>
      </c>
      <c r="N2608" s="102" t="s">
        <v>2928</v>
      </c>
      <c r="O2608" s="103" t="s">
        <v>2846</v>
      </c>
      <c r="P2608" s="102" t="s">
        <v>2847</v>
      </c>
      <c r="Q2608" s="102" t="s">
        <v>2848</v>
      </c>
      <c r="T2608" s="102" t="s">
        <v>2947</v>
      </c>
      <c r="U2608" s="102" t="s">
        <v>2850</v>
      </c>
      <c r="W2608" s="102" t="s">
        <v>2850</v>
      </c>
      <c r="X2608" s="102" t="s">
        <v>2851</v>
      </c>
      <c r="Y2608" s="2" t="s">
        <v>2881</v>
      </c>
      <c r="AA2608" s="102" t="s">
        <v>2942</v>
      </c>
      <c r="AD2608" s="102" t="s">
        <v>2852</v>
      </c>
    </row>
    <row r="2609" spans="1:30" ht="409.6">
      <c r="A2609" s="2">
        <v>6762</v>
      </c>
      <c r="B2609" s="2" t="s">
        <v>8496</v>
      </c>
      <c r="C2609" s="102" t="s">
        <v>2685</v>
      </c>
      <c r="D2609" s="2" t="s">
        <v>8677</v>
      </c>
      <c r="E2609" s="7" t="s">
        <v>8678</v>
      </c>
      <c r="F2609" s="102" t="s">
        <v>2868</v>
      </c>
      <c r="G2609" s="102" t="s">
        <v>2843</v>
      </c>
      <c r="H2609" s="102" t="s">
        <v>2843</v>
      </c>
      <c r="I2609" s="102" t="s">
        <v>2844</v>
      </c>
      <c r="J2609" s="7" t="s">
        <v>8679</v>
      </c>
      <c r="K2609" s="102" t="s">
        <v>2845</v>
      </c>
      <c r="L2609" s="2" t="s">
        <v>8680</v>
      </c>
      <c r="M2609" s="102" t="s">
        <v>3711</v>
      </c>
      <c r="N2609" s="102" t="s">
        <v>2928</v>
      </c>
      <c r="O2609" s="103" t="s">
        <v>2846</v>
      </c>
      <c r="P2609" s="102" t="s">
        <v>2847</v>
      </c>
      <c r="Q2609" s="102" t="s">
        <v>2848</v>
      </c>
      <c r="T2609" s="102" t="s">
        <v>2947</v>
      </c>
      <c r="U2609" s="102" t="s">
        <v>2850</v>
      </c>
      <c r="W2609" s="102" t="s">
        <v>2850</v>
      </c>
      <c r="X2609" s="102" t="s">
        <v>2851</v>
      </c>
      <c r="Y2609" s="2" t="s">
        <v>2881</v>
      </c>
      <c r="AA2609" s="102" t="s">
        <v>2942</v>
      </c>
      <c r="AD2609" s="102" t="s">
        <v>2852</v>
      </c>
    </row>
    <row r="2610" spans="1:30" ht="273.60000000000002">
      <c r="A2610" s="2">
        <v>6763</v>
      </c>
      <c r="B2610" s="7" t="s">
        <v>8604</v>
      </c>
      <c r="C2610" s="102" t="s">
        <v>2685</v>
      </c>
      <c r="D2610" s="2" t="s">
        <v>8681</v>
      </c>
      <c r="E2610" s="7" t="s">
        <v>8682</v>
      </c>
      <c r="F2610" s="102" t="s">
        <v>2868</v>
      </c>
      <c r="G2610" s="102" t="s">
        <v>2869</v>
      </c>
      <c r="H2610" s="102" t="s">
        <v>2985</v>
      </c>
      <c r="I2610" s="102" t="s">
        <v>2844</v>
      </c>
      <c r="J2610" s="8" t="s">
        <v>8683</v>
      </c>
      <c r="K2610" s="102" t="s">
        <v>2845</v>
      </c>
      <c r="M2610" s="102" t="s">
        <v>3711</v>
      </c>
      <c r="N2610" s="102" t="s">
        <v>2928</v>
      </c>
      <c r="O2610" s="103" t="s">
        <v>2846</v>
      </c>
      <c r="P2610" s="102" t="s">
        <v>2847</v>
      </c>
      <c r="Q2610" s="102" t="s">
        <v>2990</v>
      </c>
      <c r="T2610" s="102" t="s">
        <v>2947</v>
      </c>
      <c r="U2610" s="102" t="s">
        <v>2850</v>
      </c>
      <c r="V2610" s="7" t="s">
        <v>8176</v>
      </c>
      <c r="W2610" s="102" t="s">
        <v>2859</v>
      </c>
      <c r="X2610" s="102" t="s">
        <v>2851</v>
      </c>
      <c r="Z2610" s="102" t="s">
        <v>3115</v>
      </c>
      <c r="AA2610" s="102" t="s">
        <v>2994</v>
      </c>
      <c r="AD2610" s="102" t="s">
        <v>2994</v>
      </c>
    </row>
    <row r="2611" spans="1:30" ht="360">
      <c r="A2611" s="2">
        <v>24664</v>
      </c>
      <c r="B2611" s="2" t="s">
        <v>8496</v>
      </c>
      <c r="C2611" s="102" t="s">
        <v>2685</v>
      </c>
      <c r="D2611" s="2" t="s">
        <v>8684</v>
      </c>
      <c r="E2611" s="7" t="s">
        <v>8685</v>
      </c>
      <c r="F2611" s="102" t="s">
        <v>2868</v>
      </c>
      <c r="G2611" s="102" t="s">
        <v>2869</v>
      </c>
      <c r="H2611" s="102" t="s">
        <v>2985</v>
      </c>
      <c r="I2611" s="102" t="s">
        <v>2844</v>
      </c>
      <c r="K2611" s="102" t="s">
        <v>2845</v>
      </c>
      <c r="M2611" s="102" t="s">
        <v>3711</v>
      </c>
      <c r="N2611" s="102" t="s">
        <v>3293</v>
      </c>
      <c r="O2611" s="103" t="s">
        <v>2846</v>
      </c>
      <c r="P2611" s="102" t="s">
        <v>2847</v>
      </c>
      <c r="T2611" s="102" t="s">
        <v>2947</v>
      </c>
      <c r="U2611" s="102" t="s">
        <v>2850</v>
      </c>
      <c r="W2611" s="102" t="s">
        <v>2859</v>
      </c>
      <c r="X2611" s="102" t="s">
        <v>2851</v>
      </c>
      <c r="Y2611" s="7" t="s">
        <v>6881</v>
      </c>
      <c r="Z2611" s="102" t="s">
        <v>3115</v>
      </c>
      <c r="AA2611" s="102" t="s">
        <v>2841</v>
      </c>
      <c r="AD2611" s="102" t="s">
        <v>2852</v>
      </c>
    </row>
    <row r="2612" spans="1:30" ht="172.8">
      <c r="A2612" s="2">
        <v>14203</v>
      </c>
      <c r="C2612" s="102" t="s">
        <v>2781</v>
      </c>
      <c r="D2612" s="2" t="s">
        <v>8686</v>
      </c>
      <c r="E2612" s="7" t="s">
        <v>8687</v>
      </c>
      <c r="F2612" s="102" t="s">
        <v>2868</v>
      </c>
      <c r="G2612" s="102" t="s">
        <v>2869</v>
      </c>
      <c r="H2612" s="102" t="s">
        <v>2985</v>
      </c>
      <c r="I2612" s="102" t="s">
        <v>2953</v>
      </c>
      <c r="J2612" s="8" t="s">
        <v>8688</v>
      </c>
      <c r="K2612" s="102" t="s">
        <v>2845</v>
      </c>
      <c r="M2612" s="102" t="s">
        <v>8635</v>
      </c>
      <c r="O2612" s="103" t="s">
        <v>3001</v>
      </c>
      <c r="P2612" s="102" t="s">
        <v>3002</v>
      </c>
      <c r="Q2612" s="102" t="s">
        <v>2990</v>
      </c>
      <c r="T2612" s="102" t="s">
        <v>5810</v>
      </c>
      <c r="U2612" s="102" t="s">
        <v>2850</v>
      </c>
      <c r="W2612" s="102" t="s">
        <v>3003</v>
      </c>
      <c r="X2612" s="102" t="s">
        <v>2851</v>
      </c>
      <c r="AA2612" s="102" t="s">
        <v>2841</v>
      </c>
      <c r="AD2612" s="102" t="s">
        <v>2852</v>
      </c>
    </row>
    <row r="2613" spans="1:30" ht="72">
      <c r="A2613" s="2">
        <v>9999</v>
      </c>
      <c r="C2613" s="102" t="s">
        <v>2685</v>
      </c>
      <c r="D2613" s="2" t="s">
        <v>8689</v>
      </c>
      <c r="E2613" s="7" t="s">
        <v>8690</v>
      </c>
      <c r="F2613" s="102" t="s">
        <v>3100</v>
      </c>
      <c r="G2613" s="102" t="s">
        <v>2869</v>
      </c>
      <c r="H2613" s="102" t="s">
        <v>2985</v>
      </c>
      <c r="I2613" s="102" t="s">
        <v>2844</v>
      </c>
      <c r="J2613" s="2" t="s">
        <v>8691</v>
      </c>
      <c r="K2613" s="102" t="s">
        <v>2845</v>
      </c>
      <c r="L2613" s="2" t="s">
        <v>8691</v>
      </c>
      <c r="M2613" s="102" t="s">
        <v>2976</v>
      </c>
      <c r="N2613" s="102" t="s">
        <v>2928</v>
      </c>
      <c r="O2613" s="103" t="s">
        <v>2846</v>
      </c>
      <c r="P2613" s="102" t="s">
        <v>2847</v>
      </c>
      <c r="Q2613" s="102" t="s">
        <v>2990</v>
      </c>
      <c r="T2613" s="102" t="s">
        <v>2947</v>
      </c>
      <c r="U2613" s="102" t="s">
        <v>2850</v>
      </c>
      <c r="V2613" s="7" t="s">
        <v>8692</v>
      </c>
      <c r="W2613" s="102" t="s">
        <v>2859</v>
      </c>
      <c r="X2613" s="102" t="s">
        <v>3046</v>
      </c>
      <c r="Y2613" s="2" t="s">
        <v>3408</v>
      </c>
      <c r="Z2613" s="102" t="s">
        <v>3115</v>
      </c>
      <c r="AA2613" s="102" t="s">
        <v>2994</v>
      </c>
      <c r="AD2613" s="102" t="s">
        <v>2994</v>
      </c>
    </row>
    <row r="2614" spans="1:30" ht="409.6">
      <c r="A2614" s="2">
        <v>10000</v>
      </c>
      <c r="C2614" s="102" t="s">
        <v>2685</v>
      </c>
      <c r="D2614" s="2" t="s">
        <v>8693</v>
      </c>
      <c r="E2614" s="7" t="s">
        <v>8694</v>
      </c>
      <c r="F2614" s="102" t="s">
        <v>2868</v>
      </c>
      <c r="G2614" s="102" t="s">
        <v>2869</v>
      </c>
      <c r="H2614" s="102" t="s">
        <v>2985</v>
      </c>
      <c r="I2614" s="102" t="s">
        <v>2844</v>
      </c>
      <c r="J2614" s="8" t="s">
        <v>8695</v>
      </c>
      <c r="K2614" s="102" t="s">
        <v>2845</v>
      </c>
      <c r="L2614" s="2" t="s">
        <v>8691</v>
      </c>
      <c r="M2614" s="102" t="s">
        <v>3711</v>
      </c>
      <c r="N2614" s="102" t="s">
        <v>2928</v>
      </c>
      <c r="O2614" s="103" t="s">
        <v>2846</v>
      </c>
      <c r="P2614" s="102" t="s">
        <v>2847</v>
      </c>
      <c r="Q2614" s="102" t="s">
        <v>2990</v>
      </c>
      <c r="T2614" s="102" t="s">
        <v>2947</v>
      </c>
      <c r="U2614" s="102" t="s">
        <v>2850</v>
      </c>
      <c r="W2614" s="102" t="s">
        <v>2859</v>
      </c>
      <c r="X2614" s="102" t="s">
        <v>2851</v>
      </c>
      <c r="Z2614" s="102" t="s">
        <v>2918</v>
      </c>
      <c r="AA2614" s="102" t="s">
        <v>2994</v>
      </c>
      <c r="AB2614" s="102" t="s">
        <v>3668</v>
      </c>
      <c r="AD2614" s="102" t="s">
        <v>2994</v>
      </c>
    </row>
    <row r="2615" spans="1:30" ht="409.6">
      <c r="A2615" s="2">
        <v>10001</v>
      </c>
      <c r="C2615" s="102" t="s">
        <v>2685</v>
      </c>
      <c r="D2615" s="2" t="s">
        <v>8696</v>
      </c>
      <c r="E2615" s="7" t="s">
        <v>8697</v>
      </c>
      <c r="F2615" s="102" t="s">
        <v>2868</v>
      </c>
      <c r="G2615" s="102" t="s">
        <v>2869</v>
      </c>
      <c r="H2615" s="102" t="s">
        <v>2985</v>
      </c>
      <c r="I2615" s="102" t="s">
        <v>2844</v>
      </c>
      <c r="J2615" s="8" t="s">
        <v>8698</v>
      </c>
      <c r="K2615" s="102" t="s">
        <v>2845</v>
      </c>
      <c r="L2615" s="2" t="s">
        <v>8691</v>
      </c>
      <c r="M2615" s="102" t="s">
        <v>3711</v>
      </c>
      <c r="N2615" s="102" t="s">
        <v>2928</v>
      </c>
      <c r="O2615" s="103" t="s">
        <v>2846</v>
      </c>
      <c r="P2615" s="102" t="s">
        <v>2847</v>
      </c>
      <c r="Q2615" s="102" t="s">
        <v>2990</v>
      </c>
      <c r="T2615" s="102" t="s">
        <v>2947</v>
      </c>
      <c r="U2615" s="102" t="s">
        <v>2850</v>
      </c>
      <c r="W2615" s="102" t="s">
        <v>2859</v>
      </c>
      <c r="X2615" s="102" t="s">
        <v>2851</v>
      </c>
      <c r="Z2615" s="102" t="s">
        <v>2918</v>
      </c>
      <c r="AA2615" s="102" t="s">
        <v>2994</v>
      </c>
      <c r="AB2615" s="102" t="s">
        <v>3668</v>
      </c>
      <c r="AD2615" s="102" t="s">
        <v>2994</v>
      </c>
    </row>
    <row r="2616" spans="1:30" ht="409.6">
      <c r="A2616" s="2">
        <v>10002</v>
      </c>
      <c r="C2616" s="102" t="s">
        <v>2685</v>
      </c>
      <c r="D2616" s="2" t="s">
        <v>8699</v>
      </c>
      <c r="E2616" s="7" t="s">
        <v>8700</v>
      </c>
      <c r="F2616" s="102" t="s">
        <v>2868</v>
      </c>
      <c r="G2616" s="102" t="s">
        <v>2869</v>
      </c>
      <c r="H2616" s="102" t="s">
        <v>2985</v>
      </c>
      <c r="I2616" s="102" t="s">
        <v>2844</v>
      </c>
      <c r="J2616" s="8" t="s">
        <v>8701</v>
      </c>
      <c r="K2616" s="102" t="s">
        <v>2845</v>
      </c>
      <c r="L2616" s="2" t="s">
        <v>8691</v>
      </c>
      <c r="M2616" s="102" t="s">
        <v>3711</v>
      </c>
      <c r="N2616" s="102" t="s">
        <v>2928</v>
      </c>
      <c r="O2616" s="103" t="s">
        <v>2846</v>
      </c>
      <c r="P2616" s="102" t="s">
        <v>2847</v>
      </c>
      <c r="Q2616" s="102" t="s">
        <v>2990</v>
      </c>
      <c r="T2616" s="102" t="s">
        <v>2947</v>
      </c>
      <c r="U2616" s="102" t="s">
        <v>2850</v>
      </c>
      <c r="W2616" s="102" t="s">
        <v>2859</v>
      </c>
      <c r="X2616" s="102" t="s">
        <v>2851</v>
      </c>
      <c r="Z2616" s="102" t="s">
        <v>2918</v>
      </c>
      <c r="AA2616" s="102" t="s">
        <v>2994</v>
      </c>
      <c r="AB2616" s="102" t="s">
        <v>3668</v>
      </c>
      <c r="AD2616" s="102" t="s">
        <v>2994</v>
      </c>
    </row>
    <row r="2617" spans="1:30" ht="409.6">
      <c r="A2617" s="2">
        <v>10003</v>
      </c>
      <c r="C2617" s="102" t="s">
        <v>2685</v>
      </c>
      <c r="D2617" s="2" t="s">
        <v>8702</v>
      </c>
      <c r="E2617" s="7" t="s">
        <v>8703</v>
      </c>
      <c r="F2617" s="102" t="s">
        <v>2868</v>
      </c>
      <c r="G2617" s="102" t="s">
        <v>2869</v>
      </c>
      <c r="H2617" s="102" t="s">
        <v>2985</v>
      </c>
      <c r="I2617" s="102" t="s">
        <v>3055</v>
      </c>
      <c r="J2617" s="7" t="s">
        <v>8704</v>
      </c>
      <c r="K2617" s="102" t="s">
        <v>3057</v>
      </c>
      <c r="L2617" s="2" t="s">
        <v>8705</v>
      </c>
      <c r="M2617" s="102" t="s">
        <v>3711</v>
      </c>
      <c r="N2617" s="102" t="s">
        <v>2928</v>
      </c>
      <c r="O2617" s="103" t="s">
        <v>2846</v>
      </c>
      <c r="P2617" s="102" t="s">
        <v>2847</v>
      </c>
      <c r="Q2617" s="102" t="s">
        <v>2990</v>
      </c>
      <c r="T2617" s="102" t="s">
        <v>2947</v>
      </c>
      <c r="U2617" s="102" t="s">
        <v>2850</v>
      </c>
      <c r="W2617" s="102" t="s">
        <v>2859</v>
      </c>
      <c r="X2617" s="102" t="s">
        <v>2851</v>
      </c>
      <c r="Y2617" s="7" t="s">
        <v>8706</v>
      </c>
      <c r="Z2617" s="102" t="s">
        <v>3115</v>
      </c>
      <c r="AA2617" s="102" t="s">
        <v>2994</v>
      </c>
      <c r="AB2617" s="102" t="s">
        <v>3668</v>
      </c>
      <c r="AD2617" s="102" t="s">
        <v>2994</v>
      </c>
    </row>
    <row r="2618" spans="1:30" ht="409.6">
      <c r="A2618" s="2">
        <v>10004</v>
      </c>
      <c r="C2618" s="102" t="s">
        <v>2685</v>
      </c>
      <c r="D2618" s="2" t="s">
        <v>8707</v>
      </c>
      <c r="E2618" s="7" t="s">
        <v>8708</v>
      </c>
      <c r="F2618" s="102" t="s">
        <v>2868</v>
      </c>
      <c r="G2618" s="102" t="s">
        <v>2869</v>
      </c>
      <c r="H2618" s="102" t="s">
        <v>2985</v>
      </c>
      <c r="I2618" s="102" t="s">
        <v>3055</v>
      </c>
      <c r="J2618" s="7" t="s">
        <v>8704</v>
      </c>
      <c r="K2618" s="102" t="s">
        <v>3057</v>
      </c>
      <c r="L2618" s="2" t="s">
        <v>8705</v>
      </c>
      <c r="M2618" s="102" t="s">
        <v>3711</v>
      </c>
      <c r="N2618" s="102" t="s">
        <v>2928</v>
      </c>
      <c r="O2618" s="103" t="s">
        <v>2846</v>
      </c>
      <c r="P2618" s="102" t="s">
        <v>2847</v>
      </c>
      <c r="Q2618" s="102" t="s">
        <v>2990</v>
      </c>
      <c r="T2618" s="102" t="s">
        <v>2947</v>
      </c>
      <c r="U2618" s="102" t="s">
        <v>2850</v>
      </c>
      <c r="W2618" s="102" t="s">
        <v>2859</v>
      </c>
      <c r="X2618" s="102" t="s">
        <v>2851</v>
      </c>
      <c r="Y2618" s="7" t="s">
        <v>8706</v>
      </c>
      <c r="Z2618" s="102" t="s">
        <v>3115</v>
      </c>
      <c r="AA2618" s="102" t="s">
        <v>2994</v>
      </c>
      <c r="AB2618" s="102" t="s">
        <v>3668</v>
      </c>
      <c r="AD2618" s="102" t="s">
        <v>2994</v>
      </c>
    </row>
    <row r="2619" spans="1:30" ht="409.6">
      <c r="A2619" s="2">
        <v>10005</v>
      </c>
      <c r="C2619" s="102" t="s">
        <v>2685</v>
      </c>
      <c r="D2619" s="2" t="s">
        <v>8709</v>
      </c>
      <c r="E2619" s="7" t="s">
        <v>8710</v>
      </c>
      <c r="F2619" s="102" t="s">
        <v>2868</v>
      </c>
      <c r="G2619" s="102" t="s">
        <v>2869</v>
      </c>
      <c r="H2619" s="102" t="s">
        <v>2985</v>
      </c>
      <c r="I2619" s="102" t="s">
        <v>3055</v>
      </c>
      <c r="J2619" s="7" t="s">
        <v>8704</v>
      </c>
      <c r="K2619" s="102" t="s">
        <v>3057</v>
      </c>
      <c r="L2619" s="2" t="s">
        <v>8705</v>
      </c>
      <c r="M2619" s="102" t="s">
        <v>3711</v>
      </c>
      <c r="N2619" s="102" t="s">
        <v>2928</v>
      </c>
      <c r="O2619" s="103" t="s">
        <v>2846</v>
      </c>
      <c r="P2619" s="102" t="s">
        <v>2847</v>
      </c>
      <c r="Q2619" s="102" t="s">
        <v>2990</v>
      </c>
      <c r="T2619" s="102" t="s">
        <v>2947</v>
      </c>
      <c r="U2619" s="102" t="s">
        <v>2850</v>
      </c>
      <c r="W2619" s="102" t="s">
        <v>2859</v>
      </c>
      <c r="X2619" s="102" t="s">
        <v>2851</v>
      </c>
      <c r="Y2619" s="7" t="s">
        <v>8706</v>
      </c>
      <c r="Z2619" s="102" t="s">
        <v>3115</v>
      </c>
      <c r="AA2619" s="102" t="s">
        <v>2994</v>
      </c>
      <c r="AB2619" s="102" t="s">
        <v>3668</v>
      </c>
      <c r="AD2619" s="102" t="s">
        <v>2994</v>
      </c>
    </row>
    <row r="2620" spans="1:30" ht="409.6">
      <c r="A2620" s="2">
        <v>10006</v>
      </c>
      <c r="C2620" s="102" t="s">
        <v>2685</v>
      </c>
      <c r="D2620" s="2" t="s">
        <v>8711</v>
      </c>
      <c r="E2620" s="7" t="s">
        <v>8712</v>
      </c>
      <c r="F2620" s="102" t="s">
        <v>2868</v>
      </c>
      <c r="G2620" s="102" t="s">
        <v>2869</v>
      </c>
      <c r="H2620" s="102" t="s">
        <v>2985</v>
      </c>
      <c r="I2620" s="102" t="s">
        <v>3055</v>
      </c>
      <c r="J2620" s="7" t="s">
        <v>8704</v>
      </c>
      <c r="K2620" s="102" t="s">
        <v>3057</v>
      </c>
      <c r="L2620" s="2" t="s">
        <v>8705</v>
      </c>
      <c r="M2620" s="102" t="s">
        <v>3711</v>
      </c>
      <c r="N2620" s="102" t="s">
        <v>2928</v>
      </c>
      <c r="O2620" s="103" t="s">
        <v>2846</v>
      </c>
      <c r="P2620" s="102" t="s">
        <v>2847</v>
      </c>
      <c r="Q2620" s="102" t="s">
        <v>2990</v>
      </c>
      <c r="T2620" s="102" t="s">
        <v>2947</v>
      </c>
      <c r="U2620" s="102" t="s">
        <v>2850</v>
      </c>
      <c r="W2620" s="102" t="s">
        <v>2859</v>
      </c>
      <c r="X2620" s="102" t="s">
        <v>2851</v>
      </c>
      <c r="Y2620" s="7" t="s">
        <v>8706</v>
      </c>
      <c r="Z2620" s="102" t="s">
        <v>3115</v>
      </c>
      <c r="AA2620" s="102" t="s">
        <v>2994</v>
      </c>
      <c r="AB2620" s="102" t="s">
        <v>3668</v>
      </c>
      <c r="AD2620" s="102" t="s">
        <v>2994</v>
      </c>
    </row>
    <row r="2621" spans="1:30" ht="57.6">
      <c r="A2621" s="2">
        <v>14204</v>
      </c>
      <c r="C2621" s="102" t="s">
        <v>2685</v>
      </c>
      <c r="E2621" s="8" t="s">
        <v>8713</v>
      </c>
      <c r="F2621" s="102" t="s">
        <v>2841</v>
      </c>
      <c r="G2621" s="102" t="s">
        <v>2842</v>
      </c>
      <c r="H2621" s="102" t="s">
        <v>2843</v>
      </c>
      <c r="I2621" s="102" t="s">
        <v>2844</v>
      </c>
      <c r="J2621" s="7" t="s">
        <v>2913</v>
      </c>
      <c r="K2621" s="102" t="s">
        <v>2845</v>
      </c>
      <c r="L2621" s="7" t="s">
        <v>2913</v>
      </c>
      <c r="M2621" s="102" t="s">
        <v>2841</v>
      </c>
      <c r="O2621" s="103" t="s">
        <v>2846</v>
      </c>
      <c r="P2621" s="102" t="s">
        <v>2847</v>
      </c>
      <c r="T2621" s="102" t="s">
        <v>8155</v>
      </c>
      <c r="U2621" s="102" t="s">
        <v>2850</v>
      </c>
      <c r="W2621" s="102" t="s">
        <v>2850</v>
      </c>
      <c r="X2621" s="102" t="s">
        <v>2851</v>
      </c>
      <c r="AA2621" s="102" t="s">
        <v>2841</v>
      </c>
      <c r="AD2621" s="102" t="s">
        <v>2852</v>
      </c>
    </row>
    <row r="2622" spans="1:30" ht="57.6">
      <c r="A2622" s="2">
        <v>14205</v>
      </c>
      <c r="C2622" s="102" t="s">
        <v>2685</v>
      </c>
      <c r="E2622" s="7" t="s">
        <v>3096</v>
      </c>
      <c r="F2622" s="102" t="s">
        <v>2841</v>
      </c>
      <c r="G2622" s="102" t="s">
        <v>2842</v>
      </c>
      <c r="H2622" s="102" t="s">
        <v>2843</v>
      </c>
      <c r="I2622" s="102" t="s">
        <v>2844</v>
      </c>
      <c r="J2622" s="7" t="s">
        <v>2913</v>
      </c>
      <c r="K2622" s="102" t="s">
        <v>2845</v>
      </c>
      <c r="L2622" s="7" t="s">
        <v>2913</v>
      </c>
      <c r="M2622" s="102" t="s">
        <v>2841</v>
      </c>
      <c r="O2622" s="103" t="s">
        <v>2846</v>
      </c>
      <c r="P2622" s="102" t="s">
        <v>2847</v>
      </c>
      <c r="T2622" s="102" t="s">
        <v>8155</v>
      </c>
      <c r="U2622" s="102" t="s">
        <v>2850</v>
      </c>
      <c r="W2622" s="102" t="s">
        <v>2850</v>
      </c>
      <c r="X2622" s="102" t="s">
        <v>2851</v>
      </c>
      <c r="AA2622" s="102" t="s">
        <v>2841</v>
      </c>
      <c r="AD2622" s="102" t="s">
        <v>2852</v>
      </c>
    </row>
    <row r="2623" spans="1:30" ht="374.4">
      <c r="A2623" s="2">
        <v>14206</v>
      </c>
      <c r="C2623" s="102" t="s">
        <v>2685</v>
      </c>
      <c r="D2623" s="2" t="s">
        <v>8714</v>
      </c>
      <c r="E2623" s="7" t="s">
        <v>8715</v>
      </c>
      <c r="F2623" s="102" t="s">
        <v>2868</v>
      </c>
      <c r="G2623" s="102" t="s">
        <v>2869</v>
      </c>
      <c r="H2623" s="102" t="s">
        <v>2843</v>
      </c>
      <c r="I2623" s="102" t="s">
        <v>2844</v>
      </c>
      <c r="J2623" s="8" t="s">
        <v>8716</v>
      </c>
      <c r="K2623" s="102" t="s">
        <v>2845</v>
      </c>
      <c r="L2623" s="7" t="s">
        <v>8717</v>
      </c>
      <c r="M2623" s="102" t="s">
        <v>3711</v>
      </c>
      <c r="N2623" s="102" t="s">
        <v>2928</v>
      </c>
      <c r="O2623" s="103" t="s">
        <v>2846</v>
      </c>
      <c r="P2623" s="102" t="s">
        <v>2847</v>
      </c>
      <c r="T2623" s="102" t="s">
        <v>8155</v>
      </c>
      <c r="U2623" s="102" t="s">
        <v>2850</v>
      </c>
      <c r="W2623" s="102" t="s">
        <v>2850</v>
      </c>
      <c r="X2623" s="102" t="s">
        <v>2851</v>
      </c>
      <c r="Y2623" s="2" t="s">
        <v>2881</v>
      </c>
      <c r="AA2623" s="102" t="s">
        <v>2942</v>
      </c>
      <c r="AD2623" s="102" t="s">
        <v>2852</v>
      </c>
    </row>
    <row r="2624" spans="1:30" ht="129.6">
      <c r="A2624" s="2">
        <v>14208</v>
      </c>
      <c r="C2624" s="102" t="s">
        <v>2685</v>
      </c>
      <c r="D2624" s="2" t="s">
        <v>8718</v>
      </c>
      <c r="E2624" s="7" t="s">
        <v>8719</v>
      </c>
      <c r="F2624" s="102" t="s">
        <v>2868</v>
      </c>
      <c r="G2624" s="102" t="s">
        <v>2869</v>
      </c>
      <c r="H2624" s="102" t="s">
        <v>2843</v>
      </c>
      <c r="I2624" s="102" t="s">
        <v>2844</v>
      </c>
      <c r="J2624" s="2" t="s">
        <v>2844</v>
      </c>
      <c r="K2624" s="102" t="s">
        <v>2845</v>
      </c>
      <c r="M2624" s="102" t="s">
        <v>2875</v>
      </c>
      <c r="N2624" s="102" t="s">
        <v>2876</v>
      </c>
      <c r="O2624" s="103" t="s">
        <v>2846</v>
      </c>
      <c r="P2624" s="102" t="s">
        <v>2847</v>
      </c>
      <c r="T2624" s="102" t="s">
        <v>8155</v>
      </c>
      <c r="U2624" s="102" t="s">
        <v>2859</v>
      </c>
      <c r="W2624" s="102" t="s">
        <v>2850</v>
      </c>
      <c r="X2624" s="102" t="s">
        <v>2851</v>
      </c>
      <c r="Y2624" s="2" t="s">
        <v>2881</v>
      </c>
      <c r="AA2624" s="102" t="s">
        <v>2841</v>
      </c>
      <c r="AD2624" s="102" t="s">
        <v>2852</v>
      </c>
    </row>
    <row r="2625" spans="1:30" ht="409.6">
      <c r="A2625" s="2">
        <v>14210</v>
      </c>
      <c r="C2625" s="102" t="s">
        <v>2685</v>
      </c>
      <c r="D2625" s="7" t="s">
        <v>8720</v>
      </c>
      <c r="E2625" s="7" t="s">
        <v>8721</v>
      </c>
      <c r="F2625" s="102" t="s">
        <v>2868</v>
      </c>
      <c r="G2625" s="102" t="s">
        <v>2869</v>
      </c>
      <c r="H2625" s="102" t="s">
        <v>2843</v>
      </c>
      <c r="I2625" s="102" t="s">
        <v>2844</v>
      </c>
      <c r="J2625" s="2" t="s">
        <v>2844</v>
      </c>
      <c r="K2625" s="102" t="s">
        <v>2845</v>
      </c>
      <c r="M2625" s="102" t="s">
        <v>2875</v>
      </c>
      <c r="N2625" s="102" t="s">
        <v>2876</v>
      </c>
      <c r="O2625" s="103" t="s">
        <v>2846</v>
      </c>
      <c r="P2625" s="102" t="s">
        <v>2847</v>
      </c>
      <c r="T2625" s="102" t="s">
        <v>8155</v>
      </c>
      <c r="U2625" s="102" t="s">
        <v>2859</v>
      </c>
      <c r="W2625" s="102" t="s">
        <v>2850</v>
      </c>
      <c r="X2625" s="102" t="s">
        <v>2851</v>
      </c>
      <c r="Y2625" s="2" t="s">
        <v>2881</v>
      </c>
      <c r="AA2625" s="102" t="s">
        <v>2841</v>
      </c>
      <c r="AD2625" s="102" t="s">
        <v>2852</v>
      </c>
    </row>
    <row r="2626" spans="1:30" ht="409.6">
      <c r="A2626" s="2">
        <v>27501</v>
      </c>
      <c r="B2626" s="2" t="s">
        <v>8722</v>
      </c>
      <c r="C2626" s="102" t="s">
        <v>2685</v>
      </c>
      <c r="D2626" s="2" t="s">
        <v>8723</v>
      </c>
      <c r="E2626" s="7" t="s">
        <v>8724</v>
      </c>
      <c r="F2626" s="102" t="s">
        <v>3100</v>
      </c>
      <c r="G2626" s="102" t="s">
        <v>2869</v>
      </c>
      <c r="H2626" s="102" t="s">
        <v>2985</v>
      </c>
      <c r="I2626" s="102" t="s">
        <v>2844</v>
      </c>
      <c r="J2626" s="8" t="s">
        <v>8725</v>
      </c>
      <c r="K2626" s="102" t="s">
        <v>2845</v>
      </c>
      <c r="L2626" s="7" t="s">
        <v>8726</v>
      </c>
      <c r="M2626" s="102" t="s">
        <v>3711</v>
      </c>
      <c r="N2626" s="102" t="s">
        <v>2928</v>
      </c>
      <c r="O2626" s="103" t="s">
        <v>3081</v>
      </c>
      <c r="P2626" s="102" t="s">
        <v>2847</v>
      </c>
      <c r="U2626" s="102" t="s">
        <v>2859</v>
      </c>
      <c r="V2626" s="7" t="s">
        <v>8727</v>
      </c>
      <c r="W2626" s="102" t="s">
        <v>2859</v>
      </c>
      <c r="X2626" s="102" t="s">
        <v>3706</v>
      </c>
      <c r="Y2626" s="7" t="s">
        <v>8188</v>
      </c>
      <c r="Z2626" s="102" t="s">
        <v>3115</v>
      </c>
      <c r="AA2626" s="102" t="s">
        <v>2994</v>
      </c>
      <c r="AD2626" s="102" t="s">
        <v>2994</v>
      </c>
    </row>
    <row r="2627" spans="1:30" ht="288">
      <c r="A2627" s="2">
        <v>6764</v>
      </c>
      <c r="C2627" s="102" t="s">
        <v>2685</v>
      </c>
      <c r="E2627" s="8" t="s">
        <v>8728</v>
      </c>
      <c r="F2627" s="102" t="s">
        <v>2841</v>
      </c>
      <c r="G2627" s="102" t="s">
        <v>2842</v>
      </c>
      <c r="H2627" s="102" t="s">
        <v>2843</v>
      </c>
      <c r="I2627" s="102" t="s">
        <v>2844</v>
      </c>
      <c r="J2627" s="8" t="s">
        <v>8729</v>
      </c>
      <c r="K2627" s="102" t="s">
        <v>2845</v>
      </c>
      <c r="L2627" s="7" t="s">
        <v>2913</v>
      </c>
      <c r="M2627" s="102" t="s">
        <v>2841</v>
      </c>
      <c r="O2627" s="103" t="s">
        <v>2846</v>
      </c>
      <c r="P2627" s="102" t="s">
        <v>2847</v>
      </c>
      <c r="Q2627" s="102" t="s">
        <v>2848</v>
      </c>
      <c r="T2627" s="102" t="s">
        <v>2947</v>
      </c>
      <c r="U2627" s="102" t="s">
        <v>2850</v>
      </c>
      <c r="W2627" s="102" t="s">
        <v>2850</v>
      </c>
      <c r="X2627" s="102" t="s">
        <v>2851</v>
      </c>
      <c r="AA2627" s="102" t="s">
        <v>2841</v>
      </c>
      <c r="AD2627" s="102" t="s">
        <v>2852</v>
      </c>
    </row>
    <row r="2628" spans="1:30" ht="288">
      <c r="A2628" s="2">
        <v>6765</v>
      </c>
      <c r="C2628" s="102" t="s">
        <v>2685</v>
      </c>
      <c r="D2628" s="2" t="s">
        <v>8730</v>
      </c>
      <c r="E2628" s="7" t="s">
        <v>8730</v>
      </c>
      <c r="F2628" s="102" t="s">
        <v>2841</v>
      </c>
      <c r="G2628" s="102" t="s">
        <v>2843</v>
      </c>
      <c r="H2628" s="102" t="s">
        <v>2843</v>
      </c>
      <c r="I2628" s="102" t="s">
        <v>2844</v>
      </c>
      <c r="J2628" s="8" t="s">
        <v>8729</v>
      </c>
      <c r="K2628" s="102" t="s">
        <v>2845</v>
      </c>
      <c r="L2628" s="7" t="s">
        <v>2913</v>
      </c>
      <c r="M2628" s="102" t="s">
        <v>2841</v>
      </c>
      <c r="N2628" s="102" t="s">
        <v>2928</v>
      </c>
      <c r="O2628" s="103" t="s">
        <v>2846</v>
      </c>
      <c r="P2628" s="102" t="s">
        <v>2847</v>
      </c>
      <c r="Q2628" s="102" t="s">
        <v>2848</v>
      </c>
      <c r="T2628" s="102" t="s">
        <v>2947</v>
      </c>
      <c r="U2628" s="102" t="s">
        <v>2850</v>
      </c>
      <c r="W2628" s="102" t="s">
        <v>2850</v>
      </c>
      <c r="X2628" s="102" t="s">
        <v>2851</v>
      </c>
      <c r="AA2628" s="102" t="s">
        <v>2942</v>
      </c>
      <c r="AD2628" s="102" t="s">
        <v>2852</v>
      </c>
    </row>
    <row r="2629" spans="1:30" ht="57.6">
      <c r="A2629" s="2">
        <v>6766</v>
      </c>
      <c r="C2629" s="102" t="s">
        <v>2685</v>
      </c>
      <c r="E2629" s="8" t="s">
        <v>8731</v>
      </c>
      <c r="F2629" s="102" t="s">
        <v>2841</v>
      </c>
      <c r="G2629" s="102" t="s">
        <v>2842</v>
      </c>
      <c r="H2629" s="102" t="s">
        <v>2843</v>
      </c>
      <c r="I2629" s="102" t="s">
        <v>2844</v>
      </c>
      <c r="J2629" s="7" t="s">
        <v>2913</v>
      </c>
      <c r="K2629" s="102" t="s">
        <v>2845</v>
      </c>
      <c r="L2629" s="7" t="s">
        <v>2913</v>
      </c>
      <c r="M2629" s="102" t="s">
        <v>2841</v>
      </c>
      <c r="O2629" s="103" t="s">
        <v>2846</v>
      </c>
      <c r="P2629" s="102" t="s">
        <v>2847</v>
      </c>
      <c r="Q2629" s="102" t="s">
        <v>2848</v>
      </c>
      <c r="T2629" s="102" t="s">
        <v>2947</v>
      </c>
      <c r="U2629" s="102" t="s">
        <v>2850</v>
      </c>
      <c r="W2629" s="102" t="s">
        <v>2850</v>
      </c>
      <c r="X2629" s="102" t="s">
        <v>2851</v>
      </c>
      <c r="AA2629" s="102" t="s">
        <v>2841</v>
      </c>
      <c r="AD2629" s="102" t="s">
        <v>2852</v>
      </c>
    </row>
    <row r="2630" spans="1:30" ht="158.4">
      <c r="A2630" s="2">
        <v>6767</v>
      </c>
      <c r="C2630" s="102" t="s">
        <v>2685</v>
      </c>
      <c r="D2630" s="2" t="s">
        <v>8732</v>
      </c>
      <c r="E2630" s="7" t="s">
        <v>8733</v>
      </c>
      <c r="F2630" s="102" t="s">
        <v>2868</v>
      </c>
      <c r="G2630" s="102" t="s">
        <v>2869</v>
      </c>
      <c r="H2630" s="102" t="s">
        <v>2843</v>
      </c>
      <c r="I2630" s="102" t="s">
        <v>2844</v>
      </c>
      <c r="J2630" s="7" t="s">
        <v>8734</v>
      </c>
      <c r="K2630" s="102" t="s">
        <v>2845</v>
      </c>
      <c r="L2630" s="7" t="s">
        <v>2913</v>
      </c>
      <c r="M2630" s="102" t="s">
        <v>3711</v>
      </c>
      <c r="N2630" s="102" t="s">
        <v>2928</v>
      </c>
      <c r="O2630" s="103" t="s">
        <v>2846</v>
      </c>
      <c r="P2630" s="102" t="s">
        <v>2847</v>
      </c>
      <c r="Q2630" s="102" t="s">
        <v>2848</v>
      </c>
      <c r="T2630" s="102" t="s">
        <v>2947</v>
      </c>
      <c r="U2630" s="102" t="s">
        <v>2850</v>
      </c>
      <c r="W2630" s="102" t="s">
        <v>2850</v>
      </c>
      <c r="X2630" s="102" t="s">
        <v>2851</v>
      </c>
      <c r="Y2630" s="2" t="s">
        <v>2881</v>
      </c>
      <c r="AA2630" s="102" t="s">
        <v>2942</v>
      </c>
      <c r="AD2630" s="102" t="s">
        <v>2852</v>
      </c>
    </row>
    <row r="2631" spans="1:30" ht="409.6">
      <c r="A2631" s="2">
        <v>6768</v>
      </c>
      <c r="B2631" s="2" t="s">
        <v>8496</v>
      </c>
      <c r="C2631" s="102" t="s">
        <v>2685</v>
      </c>
      <c r="D2631" s="7" t="s">
        <v>8735</v>
      </c>
      <c r="E2631" s="7" t="s">
        <v>8736</v>
      </c>
      <c r="F2631" s="102" t="s">
        <v>2868</v>
      </c>
      <c r="G2631" s="102" t="s">
        <v>2869</v>
      </c>
      <c r="H2631" s="102" t="s">
        <v>2843</v>
      </c>
      <c r="I2631" s="102" t="s">
        <v>2844</v>
      </c>
      <c r="J2631" s="7" t="s">
        <v>8737</v>
      </c>
      <c r="K2631" s="102" t="s">
        <v>2845</v>
      </c>
      <c r="L2631" s="7" t="s">
        <v>2913</v>
      </c>
      <c r="M2631" s="102" t="s">
        <v>3711</v>
      </c>
      <c r="N2631" s="102" t="s">
        <v>2928</v>
      </c>
      <c r="O2631" s="103" t="s">
        <v>2846</v>
      </c>
      <c r="P2631" s="102" t="s">
        <v>2847</v>
      </c>
      <c r="Q2631" s="102" t="s">
        <v>2848</v>
      </c>
      <c r="T2631" s="102" t="s">
        <v>2947</v>
      </c>
      <c r="U2631" s="102" t="s">
        <v>2850</v>
      </c>
      <c r="W2631" s="102" t="s">
        <v>2850</v>
      </c>
      <c r="X2631" s="102" t="s">
        <v>2851</v>
      </c>
      <c r="Y2631" s="2" t="s">
        <v>2881</v>
      </c>
      <c r="AA2631" s="102" t="s">
        <v>2942</v>
      </c>
      <c r="AD2631" s="102" t="s">
        <v>2852</v>
      </c>
    </row>
    <row r="2632" spans="1:30" ht="172.8">
      <c r="A2632" s="2">
        <v>6769</v>
      </c>
      <c r="C2632" s="102" t="s">
        <v>2685</v>
      </c>
      <c r="D2632" s="2" t="s">
        <v>8738</v>
      </c>
      <c r="E2632" s="7" t="s">
        <v>8739</v>
      </c>
      <c r="F2632" s="102" t="s">
        <v>2868</v>
      </c>
      <c r="G2632" s="102" t="s">
        <v>2869</v>
      </c>
      <c r="H2632" s="102" t="s">
        <v>2843</v>
      </c>
      <c r="I2632" s="102" t="s">
        <v>2844</v>
      </c>
      <c r="J2632" s="7" t="s">
        <v>8740</v>
      </c>
      <c r="K2632" s="102" t="s">
        <v>2845</v>
      </c>
      <c r="L2632" s="7" t="s">
        <v>2913</v>
      </c>
      <c r="M2632" s="102" t="s">
        <v>3711</v>
      </c>
      <c r="N2632" s="102" t="s">
        <v>2928</v>
      </c>
      <c r="O2632" s="103" t="s">
        <v>2846</v>
      </c>
      <c r="P2632" s="102" t="s">
        <v>2847</v>
      </c>
      <c r="Q2632" s="102" t="s">
        <v>2848</v>
      </c>
      <c r="T2632" s="102" t="s">
        <v>2947</v>
      </c>
      <c r="U2632" s="102" t="s">
        <v>2850</v>
      </c>
      <c r="W2632" s="102" t="s">
        <v>2850</v>
      </c>
      <c r="X2632" s="102" t="s">
        <v>2851</v>
      </c>
      <c r="Y2632" s="2" t="s">
        <v>2881</v>
      </c>
      <c r="AA2632" s="102" t="s">
        <v>2942</v>
      </c>
      <c r="AD2632" s="102" t="s">
        <v>2852</v>
      </c>
    </row>
    <row r="2633" spans="1:30" ht="172.8">
      <c r="A2633" s="2">
        <v>6770</v>
      </c>
      <c r="C2633" s="102" t="s">
        <v>2685</v>
      </c>
      <c r="D2633" s="102" t="s">
        <v>8741</v>
      </c>
      <c r="E2633" s="103" t="s">
        <v>8742</v>
      </c>
      <c r="F2633" s="102" t="s">
        <v>2868</v>
      </c>
      <c r="G2633" s="102" t="s">
        <v>2869</v>
      </c>
      <c r="H2633" s="102" t="s">
        <v>2843</v>
      </c>
      <c r="I2633" s="102" t="s">
        <v>2844</v>
      </c>
      <c r="J2633" s="7" t="s">
        <v>8740</v>
      </c>
      <c r="K2633" s="102" t="s">
        <v>2845</v>
      </c>
      <c r="L2633" s="7" t="s">
        <v>2913</v>
      </c>
      <c r="M2633" s="102" t="s">
        <v>3711</v>
      </c>
      <c r="N2633" s="102" t="s">
        <v>2928</v>
      </c>
      <c r="O2633" s="103" t="s">
        <v>2846</v>
      </c>
      <c r="P2633" s="102" t="s">
        <v>2847</v>
      </c>
      <c r="Q2633" s="102" t="s">
        <v>2848</v>
      </c>
      <c r="T2633" s="102" t="s">
        <v>2947</v>
      </c>
      <c r="U2633" s="102" t="s">
        <v>2850</v>
      </c>
      <c r="W2633" s="102" t="s">
        <v>2850</v>
      </c>
      <c r="X2633" s="102" t="s">
        <v>2851</v>
      </c>
      <c r="Y2633" s="2" t="s">
        <v>2881</v>
      </c>
      <c r="AA2633" s="102" t="s">
        <v>2942</v>
      </c>
      <c r="AD2633" s="102" t="s">
        <v>2852</v>
      </c>
    </row>
    <row r="2634" spans="1:30" ht="172.8">
      <c r="A2634" s="2">
        <v>6771</v>
      </c>
      <c r="C2634" s="102" t="s">
        <v>2685</v>
      </c>
      <c r="D2634" s="102" t="s">
        <v>8743</v>
      </c>
      <c r="E2634" s="103" t="s">
        <v>8744</v>
      </c>
      <c r="F2634" s="102" t="s">
        <v>2868</v>
      </c>
      <c r="G2634" s="102" t="s">
        <v>2869</v>
      </c>
      <c r="H2634" s="102" t="s">
        <v>2843</v>
      </c>
      <c r="I2634" s="102" t="s">
        <v>2844</v>
      </c>
      <c r="J2634" s="7" t="s">
        <v>8740</v>
      </c>
      <c r="K2634" s="102" t="s">
        <v>2845</v>
      </c>
      <c r="L2634" s="7" t="s">
        <v>2913</v>
      </c>
      <c r="M2634" s="102" t="s">
        <v>3711</v>
      </c>
      <c r="N2634" s="102" t="s">
        <v>2928</v>
      </c>
      <c r="O2634" s="103" t="s">
        <v>2846</v>
      </c>
      <c r="P2634" s="102" t="s">
        <v>2847</v>
      </c>
      <c r="Q2634" s="102" t="s">
        <v>2848</v>
      </c>
      <c r="T2634" s="102" t="s">
        <v>2947</v>
      </c>
      <c r="U2634" s="102" t="s">
        <v>2850</v>
      </c>
      <c r="W2634" s="102" t="s">
        <v>2850</v>
      </c>
      <c r="X2634" s="102" t="s">
        <v>2851</v>
      </c>
      <c r="Y2634" s="2" t="s">
        <v>2881</v>
      </c>
      <c r="AA2634" s="102" t="s">
        <v>2942</v>
      </c>
      <c r="AD2634" s="102" t="s">
        <v>2852</v>
      </c>
    </row>
    <row r="2635" spans="1:30" ht="172.8">
      <c r="A2635" s="2">
        <v>6772</v>
      </c>
      <c r="C2635" s="102" t="s">
        <v>2685</v>
      </c>
      <c r="D2635" s="102" t="s">
        <v>8745</v>
      </c>
      <c r="E2635" s="103" t="s">
        <v>8746</v>
      </c>
      <c r="F2635" s="102" t="s">
        <v>2868</v>
      </c>
      <c r="G2635" s="102" t="s">
        <v>2869</v>
      </c>
      <c r="H2635" s="102" t="s">
        <v>2843</v>
      </c>
      <c r="I2635" s="102" t="s">
        <v>2844</v>
      </c>
      <c r="J2635" s="7" t="s">
        <v>8740</v>
      </c>
      <c r="K2635" s="102" t="s">
        <v>2845</v>
      </c>
      <c r="L2635" s="7" t="s">
        <v>2913</v>
      </c>
      <c r="M2635" s="102" t="s">
        <v>3711</v>
      </c>
      <c r="N2635" s="102" t="s">
        <v>2928</v>
      </c>
      <c r="O2635" s="103" t="s">
        <v>2846</v>
      </c>
      <c r="P2635" s="102" t="s">
        <v>2847</v>
      </c>
      <c r="Q2635" s="102" t="s">
        <v>2848</v>
      </c>
      <c r="T2635" s="102" t="s">
        <v>2947</v>
      </c>
      <c r="U2635" s="102" t="s">
        <v>2850</v>
      </c>
      <c r="W2635" s="102" t="s">
        <v>2850</v>
      </c>
      <c r="X2635" s="102" t="s">
        <v>2851</v>
      </c>
      <c r="Y2635" s="2" t="s">
        <v>2881</v>
      </c>
      <c r="AA2635" s="102" t="s">
        <v>2942</v>
      </c>
      <c r="AD2635" s="102" t="s">
        <v>2852</v>
      </c>
    </row>
    <row r="2636" spans="1:30" ht="409.6">
      <c r="A2636" s="2">
        <v>6773</v>
      </c>
      <c r="B2636" s="2" t="s">
        <v>2995</v>
      </c>
      <c r="C2636" s="102" t="s">
        <v>2685</v>
      </c>
      <c r="D2636" s="2" t="s">
        <v>8747</v>
      </c>
      <c r="E2636" s="7" t="s">
        <v>8748</v>
      </c>
      <c r="F2636" s="102" t="s">
        <v>2868</v>
      </c>
      <c r="G2636" s="102" t="s">
        <v>2869</v>
      </c>
      <c r="H2636" s="102" t="s">
        <v>2985</v>
      </c>
      <c r="I2636" s="102" t="s">
        <v>2844</v>
      </c>
      <c r="J2636" s="2" t="s">
        <v>8749</v>
      </c>
      <c r="K2636" s="102" t="s">
        <v>2845</v>
      </c>
      <c r="M2636" s="102" t="s">
        <v>3711</v>
      </c>
      <c r="N2636" s="102" t="s">
        <v>2928</v>
      </c>
      <c r="O2636" s="103" t="s">
        <v>2846</v>
      </c>
      <c r="P2636" s="102" t="s">
        <v>2847</v>
      </c>
      <c r="Q2636" s="102" t="s">
        <v>2990</v>
      </c>
      <c r="T2636" s="102" t="s">
        <v>2947</v>
      </c>
      <c r="U2636" s="102" t="s">
        <v>2850</v>
      </c>
      <c r="V2636" s="7" t="s">
        <v>8495</v>
      </c>
      <c r="W2636" s="102" t="s">
        <v>2859</v>
      </c>
      <c r="X2636" s="102" t="s">
        <v>2851</v>
      </c>
      <c r="Z2636" s="102" t="s">
        <v>2918</v>
      </c>
      <c r="AA2636" s="102" t="s">
        <v>3061</v>
      </c>
      <c r="AB2636" s="102" t="s">
        <v>3668</v>
      </c>
      <c r="AD2636" s="102" t="s">
        <v>3061</v>
      </c>
    </row>
    <row r="2637" spans="1:30" ht="57.6">
      <c r="A2637" s="2">
        <v>6774</v>
      </c>
      <c r="C2637" s="102" t="s">
        <v>2685</v>
      </c>
      <c r="E2637" s="8" t="s">
        <v>8750</v>
      </c>
      <c r="F2637" s="102" t="s">
        <v>2841</v>
      </c>
      <c r="G2637" s="102" t="s">
        <v>2842</v>
      </c>
      <c r="H2637" s="102" t="s">
        <v>2843</v>
      </c>
      <c r="I2637" s="102" t="s">
        <v>2844</v>
      </c>
      <c r="J2637" s="7" t="s">
        <v>2913</v>
      </c>
      <c r="K2637" s="102" t="s">
        <v>2845</v>
      </c>
      <c r="L2637" s="7" t="s">
        <v>2913</v>
      </c>
      <c r="M2637" s="102" t="s">
        <v>2841</v>
      </c>
      <c r="O2637" s="103" t="s">
        <v>2846</v>
      </c>
      <c r="P2637" s="102" t="s">
        <v>2847</v>
      </c>
      <c r="Q2637" s="102" t="s">
        <v>2848</v>
      </c>
      <c r="T2637" s="102" t="s">
        <v>2947</v>
      </c>
      <c r="U2637" s="102" t="s">
        <v>2850</v>
      </c>
      <c r="W2637" s="102" t="s">
        <v>2850</v>
      </c>
      <c r="X2637" s="102" t="s">
        <v>2851</v>
      </c>
      <c r="AA2637" s="102" t="s">
        <v>2841</v>
      </c>
      <c r="AD2637" s="102" t="s">
        <v>2852</v>
      </c>
    </row>
    <row r="2638" spans="1:30" ht="409.6">
      <c r="A2638" s="2">
        <v>6775</v>
      </c>
      <c r="B2638" s="2" t="s">
        <v>8496</v>
      </c>
      <c r="C2638" s="102" t="s">
        <v>2685</v>
      </c>
      <c r="D2638" s="2" t="s">
        <v>8751</v>
      </c>
      <c r="E2638" s="7" t="s">
        <v>8752</v>
      </c>
      <c r="F2638" s="102" t="s">
        <v>2868</v>
      </c>
      <c r="G2638" s="102" t="s">
        <v>2869</v>
      </c>
      <c r="H2638" s="102" t="s">
        <v>2985</v>
      </c>
      <c r="I2638" s="102" t="s">
        <v>2844</v>
      </c>
      <c r="J2638" s="2" t="s">
        <v>8749</v>
      </c>
      <c r="K2638" s="102" t="s">
        <v>2845</v>
      </c>
      <c r="M2638" s="102" t="s">
        <v>3711</v>
      </c>
      <c r="N2638" s="102" t="s">
        <v>2928</v>
      </c>
      <c r="O2638" s="103" t="s">
        <v>2846</v>
      </c>
      <c r="P2638" s="102" t="s">
        <v>2847</v>
      </c>
      <c r="Q2638" s="102" t="s">
        <v>2990</v>
      </c>
      <c r="T2638" s="102" t="s">
        <v>2947</v>
      </c>
      <c r="U2638" s="102" t="s">
        <v>2850</v>
      </c>
      <c r="V2638" s="7" t="s">
        <v>8753</v>
      </c>
      <c r="W2638" s="102" t="s">
        <v>2859</v>
      </c>
      <c r="X2638" s="102" t="s">
        <v>2851</v>
      </c>
      <c r="Z2638" s="102" t="s">
        <v>3115</v>
      </c>
      <c r="AA2638" s="102" t="s">
        <v>2929</v>
      </c>
      <c r="AD2638" s="102" t="s">
        <v>2852</v>
      </c>
    </row>
    <row r="2639" spans="1:30" ht="57.6">
      <c r="A2639" s="2">
        <v>6776</v>
      </c>
      <c r="C2639" s="102" t="s">
        <v>2685</v>
      </c>
      <c r="E2639" s="8" t="s">
        <v>8754</v>
      </c>
      <c r="F2639" s="102" t="s">
        <v>2841</v>
      </c>
      <c r="G2639" s="102" t="s">
        <v>2842</v>
      </c>
      <c r="H2639" s="102" t="s">
        <v>2843</v>
      </c>
      <c r="I2639" s="102" t="s">
        <v>2844</v>
      </c>
      <c r="J2639" s="7" t="s">
        <v>2913</v>
      </c>
      <c r="K2639" s="102" t="s">
        <v>2845</v>
      </c>
      <c r="L2639" s="7" t="s">
        <v>2913</v>
      </c>
      <c r="M2639" s="102" t="s">
        <v>2841</v>
      </c>
      <c r="O2639" s="103" t="s">
        <v>2846</v>
      </c>
      <c r="P2639" s="102" t="s">
        <v>2847</v>
      </c>
      <c r="Q2639" s="102" t="s">
        <v>2848</v>
      </c>
      <c r="T2639" s="102" t="s">
        <v>2947</v>
      </c>
      <c r="U2639" s="102" t="s">
        <v>2850</v>
      </c>
      <c r="W2639" s="102" t="s">
        <v>2850</v>
      </c>
      <c r="X2639" s="102" t="s">
        <v>2851</v>
      </c>
      <c r="AA2639" s="102" t="s">
        <v>2841</v>
      </c>
      <c r="AD2639" s="102" t="s">
        <v>2852</v>
      </c>
    </row>
    <row r="2640" spans="1:30" ht="409.6">
      <c r="A2640" s="2">
        <v>26751</v>
      </c>
      <c r="B2640" s="7" t="s">
        <v>8755</v>
      </c>
      <c r="C2640" s="102" t="s">
        <v>2685</v>
      </c>
      <c r="D2640" s="7" t="s">
        <v>8756</v>
      </c>
      <c r="E2640" s="7" t="s">
        <v>8757</v>
      </c>
      <c r="F2640" s="102" t="s">
        <v>3100</v>
      </c>
      <c r="G2640" s="102" t="s">
        <v>2869</v>
      </c>
      <c r="H2640" s="102" t="s">
        <v>2985</v>
      </c>
      <c r="I2640" s="102" t="s">
        <v>2844</v>
      </c>
      <c r="K2640" s="102" t="s">
        <v>2845</v>
      </c>
      <c r="M2640" s="102" t="s">
        <v>3711</v>
      </c>
      <c r="N2640" s="102" t="s">
        <v>2928</v>
      </c>
      <c r="O2640" s="103" t="s">
        <v>2846</v>
      </c>
      <c r="P2640" s="102" t="s">
        <v>2847</v>
      </c>
      <c r="U2640" s="102" t="s">
        <v>2859</v>
      </c>
      <c r="V2640" s="7" t="s">
        <v>8758</v>
      </c>
      <c r="W2640" s="102" t="s">
        <v>2859</v>
      </c>
      <c r="X2640" s="102" t="s">
        <v>3046</v>
      </c>
      <c r="Y2640" s="2" t="s">
        <v>3408</v>
      </c>
      <c r="Z2640" s="102" t="s">
        <v>3115</v>
      </c>
      <c r="AA2640" s="102" t="s">
        <v>2994</v>
      </c>
      <c r="AD2640" s="102" t="s">
        <v>2994</v>
      </c>
    </row>
    <row r="2641" spans="1:30" ht="86.4">
      <c r="A2641" s="2">
        <v>6777</v>
      </c>
      <c r="C2641" s="102" t="s">
        <v>2781</v>
      </c>
      <c r="D2641" s="2" t="s">
        <v>8759</v>
      </c>
      <c r="E2641" s="7" t="s">
        <v>8760</v>
      </c>
      <c r="F2641" s="102" t="s">
        <v>3100</v>
      </c>
      <c r="G2641" s="102" t="s">
        <v>2869</v>
      </c>
      <c r="H2641" s="102" t="s">
        <v>2985</v>
      </c>
      <c r="I2641" s="102" t="s">
        <v>2953</v>
      </c>
      <c r="K2641" s="102" t="s">
        <v>2845</v>
      </c>
      <c r="M2641" s="102" t="s">
        <v>3711</v>
      </c>
      <c r="O2641" s="103" t="s">
        <v>3001</v>
      </c>
      <c r="P2641" s="102" t="s">
        <v>3002</v>
      </c>
      <c r="Q2641" s="102" t="s">
        <v>2990</v>
      </c>
      <c r="T2641" s="102" t="s">
        <v>2947</v>
      </c>
      <c r="U2641" s="102" t="s">
        <v>2850</v>
      </c>
      <c r="W2641" s="102" t="s">
        <v>2859</v>
      </c>
      <c r="X2641" s="102" t="s">
        <v>2851</v>
      </c>
      <c r="AA2641" s="102" t="s">
        <v>2841</v>
      </c>
      <c r="AD2641" s="102" t="s">
        <v>2852</v>
      </c>
    </row>
    <row r="2642" spans="1:30" ht="288">
      <c r="A2642" s="2">
        <v>6779</v>
      </c>
      <c r="B2642" s="2" t="s">
        <v>8496</v>
      </c>
      <c r="C2642" s="102" t="s">
        <v>2685</v>
      </c>
      <c r="D2642" s="2" t="s">
        <v>8761</v>
      </c>
      <c r="E2642" s="7" t="s">
        <v>8762</v>
      </c>
      <c r="F2642" s="102" t="s">
        <v>2868</v>
      </c>
      <c r="G2642" s="102" t="s">
        <v>2843</v>
      </c>
      <c r="H2642" s="102" t="s">
        <v>2843</v>
      </c>
      <c r="I2642" s="102" t="s">
        <v>2844</v>
      </c>
      <c r="J2642" s="7" t="s">
        <v>8763</v>
      </c>
      <c r="K2642" s="102" t="s">
        <v>2845</v>
      </c>
      <c r="L2642" s="7" t="s">
        <v>2913</v>
      </c>
      <c r="M2642" s="102" t="s">
        <v>3711</v>
      </c>
      <c r="N2642" s="102" t="s">
        <v>2928</v>
      </c>
      <c r="O2642" s="103" t="s">
        <v>2846</v>
      </c>
      <c r="P2642" s="102" t="s">
        <v>2847</v>
      </c>
      <c r="Q2642" s="102" t="s">
        <v>2848</v>
      </c>
      <c r="T2642" s="102" t="s">
        <v>2947</v>
      </c>
      <c r="U2642" s="102" t="s">
        <v>2850</v>
      </c>
      <c r="W2642" s="102" t="s">
        <v>2850</v>
      </c>
      <c r="X2642" s="102" t="s">
        <v>2851</v>
      </c>
      <c r="AA2642" s="102" t="s">
        <v>2942</v>
      </c>
      <c r="AD2642" s="102" t="s">
        <v>2852</v>
      </c>
    </row>
    <row r="2643" spans="1:30" ht="374.4">
      <c r="A2643" s="2">
        <v>6780</v>
      </c>
      <c r="B2643" s="7" t="s">
        <v>8604</v>
      </c>
      <c r="C2643" s="102" t="s">
        <v>2685</v>
      </c>
      <c r="D2643" s="2" t="s">
        <v>8764</v>
      </c>
      <c r="E2643" s="7" t="s">
        <v>8765</v>
      </c>
      <c r="F2643" s="102" t="s">
        <v>2868</v>
      </c>
      <c r="G2643" s="102" t="s">
        <v>2869</v>
      </c>
      <c r="H2643" s="102" t="s">
        <v>2985</v>
      </c>
      <c r="I2643" s="102" t="s">
        <v>3055</v>
      </c>
      <c r="J2643" s="7" t="s">
        <v>8766</v>
      </c>
      <c r="K2643" s="102" t="s">
        <v>3057</v>
      </c>
      <c r="L2643" s="2" t="s">
        <v>8767</v>
      </c>
      <c r="M2643" s="102" t="s">
        <v>3711</v>
      </c>
      <c r="N2643" s="102" t="s">
        <v>2928</v>
      </c>
      <c r="O2643" s="103" t="s">
        <v>2846</v>
      </c>
      <c r="P2643" s="102" t="s">
        <v>2847</v>
      </c>
      <c r="Q2643" s="102" t="s">
        <v>2990</v>
      </c>
      <c r="T2643" s="102" t="s">
        <v>2947</v>
      </c>
      <c r="U2643" s="102" t="s">
        <v>2850</v>
      </c>
      <c r="W2643" s="102" t="s">
        <v>2859</v>
      </c>
      <c r="X2643" s="102" t="s">
        <v>2851</v>
      </c>
      <c r="Z2643" s="102" t="s">
        <v>3115</v>
      </c>
      <c r="AA2643" s="102" t="s">
        <v>2994</v>
      </c>
      <c r="AB2643" s="102" t="s">
        <v>3668</v>
      </c>
      <c r="AD2643" s="102" t="s">
        <v>2994</v>
      </c>
    </row>
    <row r="2644" spans="1:30" ht="409.6">
      <c r="A2644" s="2">
        <v>6781</v>
      </c>
      <c r="B2644" s="7" t="s">
        <v>8604</v>
      </c>
      <c r="C2644" s="102" t="s">
        <v>2685</v>
      </c>
      <c r="D2644" s="7" t="s">
        <v>8768</v>
      </c>
      <c r="E2644" s="7" t="s">
        <v>8769</v>
      </c>
      <c r="F2644" s="102" t="s">
        <v>3100</v>
      </c>
      <c r="G2644" s="102" t="s">
        <v>2869</v>
      </c>
      <c r="H2644" s="102" t="s">
        <v>2985</v>
      </c>
      <c r="I2644" s="102" t="s">
        <v>2844</v>
      </c>
      <c r="J2644" s="8" t="s">
        <v>8770</v>
      </c>
      <c r="K2644" s="102" t="s">
        <v>2845</v>
      </c>
      <c r="L2644" s="7" t="s">
        <v>8771</v>
      </c>
      <c r="M2644" s="102" t="s">
        <v>3711</v>
      </c>
      <c r="N2644" s="102" t="s">
        <v>2928</v>
      </c>
      <c r="O2644" s="103" t="s">
        <v>2846</v>
      </c>
      <c r="P2644" s="102" t="s">
        <v>2847</v>
      </c>
      <c r="Q2644" s="102" t="s">
        <v>2990</v>
      </c>
      <c r="T2644" s="102" t="s">
        <v>2947</v>
      </c>
      <c r="U2644" s="102" t="s">
        <v>2859</v>
      </c>
      <c r="V2644" s="7" t="s">
        <v>8772</v>
      </c>
      <c r="W2644" s="102" t="s">
        <v>2859</v>
      </c>
      <c r="X2644" s="102" t="s">
        <v>2851</v>
      </c>
      <c r="Z2644" s="102" t="s">
        <v>3115</v>
      </c>
      <c r="AA2644" s="102" t="s">
        <v>2994</v>
      </c>
      <c r="AD2644" s="102" t="s">
        <v>2994</v>
      </c>
    </row>
    <row r="2645" spans="1:30" ht="57.6">
      <c r="A2645" s="2">
        <v>6782</v>
      </c>
      <c r="C2645" s="102" t="s">
        <v>2685</v>
      </c>
      <c r="E2645" s="8" t="s">
        <v>8773</v>
      </c>
      <c r="F2645" s="102" t="s">
        <v>2841</v>
      </c>
      <c r="G2645" s="102" t="s">
        <v>2842</v>
      </c>
      <c r="H2645" s="102" t="s">
        <v>2843</v>
      </c>
      <c r="I2645" s="102" t="s">
        <v>2844</v>
      </c>
      <c r="J2645" s="7" t="s">
        <v>2913</v>
      </c>
      <c r="K2645" s="102" t="s">
        <v>2845</v>
      </c>
      <c r="L2645" s="7" t="s">
        <v>2913</v>
      </c>
      <c r="M2645" s="102" t="s">
        <v>2841</v>
      </c>
      <c r="O2645" s="103" t="s">
        <v>2846</v>
      </c>
      <c r="P2645" s="102" t="s">
        <v>2847</v>
      </c>
      <c r="Q2645" s="102" t="s">
        <v>2848</v>
      </c>
      <c r="T2645" s="102" t="s">
        <v>2947</v>
      </c>
      <c r="U2645" s="102" t="s">
        <v>2850</v>
      </c>
      <c r="W2645" s="102" t="s">
        <v>2850</v>
      </c>
      <c r="X2645" s="102" t="s">
        <v>2851</v>
      </c>
      <c r="AA2645" s="102" t="s">
        <v>2841</v>
      </c>
      <c r="AD2645" s="102" t="s">
        <v>2852</v>
      </c>
    </row>
    <row r="2646" spans="1:30" ht="409.6">
      <c r="A2646" s="2">
        <v>6783</v>
      </c>
      <c r="C2646" s="102" t="s">
        <v>2685</v>
      </c>
      <c r="D2646" s="7" t="s">
        <v>8774</v>
      </c>
      <c r="E2646" s="7" t="s">
        <v>8775</v>
      </c>
      <c r="F2646" s="102" t="s">
        <v>2841</v>
      </c>
      <c r="G2646" s="102" t="s">
        <v>2843</v>
      </c>
      <c r="H2646" s="102" t="s">
        <v>2843</v>
      </c>
      <c r="I2646" s="102" t="s">
        <v>2844</v>
      </c>
      <c r="J2646" s="7" t="s">
        <v>8776</v>
      </c>
      <c r="K2646" s="102" t="s">
        <v>2845</v>
      </c>
      <c r="L2646" s="7" t="s">
        <v>2913</v>
      </c>
      <c r="M2646" s="102" t="s">
        <v>3711</v>
      </c>
      <c r="N2646" s="102" t="s">
        <v>2928</v>
      </c>
      <c r="O2646" s="103" t="s">
        <v>2846</v>
      </c>
      <c r="P2646" s="102" t="s">
        <v>2847</v>
      </c>
      <c r="Q2646" s="102" t="s">
        <v>2848</v>
      </c>
      <c r="T2646" s="102" t="s">
        <v>2947</v>
      </c>
      <c r="U2646" s="102" t="s">
        <v>2850</v>
      </c>
      <c r="W2646" s="102" t="s">
        <v>2850</v>
      </c>
      <c r="X2646" s="102" t="s">
        <v>2851</v>
      </c>
      <c r="AA2646" s="102" t="s">
        <v>2942</v>
      </c>
      <c r="AD2646" s="102" t="s">
        <v>2852</v>
      </c>
    </row>
    <row r="2647" spans="1:30" ht="158.4">
      <c r="A2647" s="2">
        <v>6784</v>
      </c>
      <c r="B2647" s="7" t="s">
        <v>8755</v>
      </c>
      <c r="C2647" s="102" t="s">
        <v>2685</v>
      </c>
      <c r="D2647" s="2" t="s">
        <v>8777</v>
      </c>
      <c r="E2647" s="7" t="s">
        <v>8778</v>
      </c>
      <c r="F2647" s="102" t="s">
        <v>2868</v>
      </c>
      <c r="G2647" s="102" t="s">
        <v>2843</v>
      </c>
      <c r="H2647" s="102" t="s">
        <v>2843</v>
      </c>
      <c r="I2647" s="102" t="s">
        <v>3183</v>
      </c>
      <c r="J2647" s="7" t="s">
        <v>8776</v>
      </c>
      <c r="K2647" s="102" t="s">
        <v>2955</v>
      </c>
      <c r="L2647" s="7" t="s">
        <v>2913</v>
      </c>
      <c r="M2647" s="102" t="s">
        <v>3711</v>
      </c>
      <c r="N2647" s="102" t="s">
        <v>2928</v>
      </c>
      <c r="O2647" s="103" t="s">
        <v>2846</v>
      </c>
      <c r="P2647" s="102" t="s">
        <v>2847</v>
      </c>
      <c r="Q2647" s="102" t="s">
        <v>2848</v>
      </c>
      <c r="T2647" s="102" t="s">
        <v>2947</v>
      </c>
      <c r="U2647" s="102" t="s">
        <v>2850</v>
      </c>
      <c r="W2647" s="102" t="s">
        <v>2850</v>
      </c>
      <c r="X2647" s="102" t="s">
        <v>2851</v>
      </c>
      <c r="AA2647" s="102" t="s">
        <v>2942</v>
      </c>
      <c r="AD2647" s="102" t="s">
        <v>2852</v>
      </c>
    </row>
    <row r="2648" spans="1:30" ht="273.60000000000002">
      <c r="A2648" s="2">
        <v>6785</v>
      </c>
      <c r="B2648" s="2" t="s">
        <v>8496</v>
      </c>
      <c r="C2648" s="102" t="s">
        <v>2685</v>
      </c>
      <c r="D2648" s="2" t="s">
        <v>8779</v>
      </c>
      <c r="E2648" s="7" t="s">
        <v>8780</v>
      </c>
      <c r="F2648" s="102" t="s">
        <v>2868</v>
      </c>
      <c r="G2648" s="102" t="s">
        <v>2843</v>
      </c>
      <c r="H2648" s="102" t="s">
        <v>2843</v>
      </c>
      <c r="I2648" s="102" t="s">
        <v>2844</v>
      </c>
      <c r="J2648" s="7" t="s">
        <v>8781</v>
      </c>
      <c r="K2648" s="102" t="s">
        <v>2845</v>
      </c>
      <c r="L2648" s="7" t="s">
        <v>2913</v>
      </c>
      <c r="M2648" s="102" t="s">
        <v>3711</v>
      </c>
      <c r="N2648" s="102" t="s">
        <v>2928</v>
      </c>
      <c r="O2648" s="103" t="s">
        <v>2846</v>
      </c>
      <c r="P2648" s="102" t="s">
        <v>2847</v>
      </c>
      <c r="Q2648" s="102" t="s">
        <v>2848</v>
      </c>
      <c r="T2648" s="102" t="s">
        <v>2947</v>
      </c>
      <c r="U2648" s="102" t="s">
        <v>2850</v>
      </c>
      <c r="W2648" s="102" t="s">
        <v>2850</v>
      </c>
      <c r="X2648" s="102" t="s">
        <v>2851</v>
      </c>
      <c r="AA2648" s="102" t="s">
        <v>2942</v>
      </c>
      <c r="AD2648" s="102" t="s">
        <v>2852</v>
      </c>
    </row>
    <row r="2649" spans="1:30" ht="409.6">
      <c r="A2649" s="2">
        <v>6786</v>
      </c>
      <c r="B2649" s="7" t="s">
        <v>8604</v>
      </c>
      <c r="C2649" s="102" t="s">
        <v>2685</v>
      </c>
      <c r="D2649" s="2" t="s">
        <v>8782</v>
      </c>
      <c r="E2649" s="7" t="s">
        <v>8783</v>
      </c>
      <c r="F2649" s="102" t="s">
        <v>2868</v>
      </c>
      <c r="G2649" s="102" t="s">
        <v>2869</v>
      </c>
      <c r="H2649" s="102" t="s">
        <v>2985</v>
      </c>
      <c r="I2649" s="102" t="s">
        <v>2844</v>
      </c>
      <c r="J2649" s="2" t="s">
        <v>8749</v>
      </c>
      <c r="K2649" s="102" t="s">
        <v>2845</v>
      </c>
      <c r="M2649" s="102" t="s">
        <v>3711</v>
      </c>
      <c r="N2649" s="102" t="s">
        <v>2928</v>
      </c>
      <c r="O2649" s="103" t="s">
        <v>2846</v>
      </c>
      <c r="P2649" s="102" t="s">
        <v>2847</v>
      </c>
      <c r="Q2649" s="102" t="s">
        <v>2990</v>
      </c>
      <c r="T2649" s="102" t="s">
        <v>2947</v>
      </c>
      <c r="U2649" s="102" t="s">
        <v>2850</v>
      </c>
      <c r="V2649" s="7" t="s">
        <v>8753</v>
      </c>
      <c r="W2649" s="102" t="s">
        <v>2859</v>
      </c>
      <c r="X2649" s="102" t="s">
        <v>2851</v>
      </c>
      <c r="Z2649" s="102" t="s">
        <v>3115</v>
      </c>
      <c r="AA2649" s="102" t="s">
        <v>3061</v>
      </c>
      <c r="AD2649" s="102" t="s">
        <v>3061</v>
      </c>
    </row>
    <row r="2650" spans="1:30" ht="409.6">
      <c r="A2650" s="2">
        <v>6787</v>
      </c>
      <c r="B2650" s="7" t="s">
        <v>8604</v>
      </c>
      <c r="C2650" s="102" t="s">
        <v>2685</v>
      </c>
      <c r="D2650" s="7" t="s">
        <v>8784</v>
      </c>
      <c r="E2650" s="7" t="s">
        <v>8785</v>
      </c>
      <c r="F2650" s="102" t="s">
        <v>3100</v>
      </c>
      <c r="G2650" s="102" t="s">
        <v>2869</v>
      </c>
      <c r="H2650" s="102" t="s">
        <v>2985</v>
      </c>
      <c r="I2650" s="102" t="s">
        <v>3183</v>
      </c>
      <c r="J2650" s="8" t="s">
        <v>8786</v>
      </c>
      <c r="K2650" s="102" t="s">
        <v>2955</v>
      </c>
      <c r="L2650" s="2" t="s">
        <v>8787</v>
      </c>
      <c r="M2650" s="102" t="s">
        <v>3711</v>
      </c>
      <c r="N2650" s="102" t="s">
        <v>2928</v>
      </c>
      <c r="O2650" s="103" t="s">
        <v>2846</v>
      </c>
      <c r="P2650" s="102" t="s">
        <v>2847</v>
      </c>
      <c r="Q2650" s="102" t="s">
        <v>2990</v>
      </c>
      <c r="T2650" s="102" t="s">
        <v>2947</v>
      </c>
      <c r="U2650" s="102" t="s">
        <v>2850</v>
      </c>
      <c r="W2650" s="102" t="s">
        <v>2859</v>
      </c>
      <c r="X2650" s="102" t="s">
        <v>2851</v>
      </c>
      <c r="Z2650" s="102" t="s">
        <v>2918</v>
      </c>
      <c r="AA2650" s="102" t="s">
        <v>2942</v>
      </c>
      <c r="AD2650" s="102" t="s">
        <v>2852</v>
      </c>
    </row>
    <row r="2651" spans="1:30" ht="57.6">
      <c r="A2651" s="2">
        <v>6788</v>
      </c>
      <c r="C2651" s="102" t="s">
        <v>2685</v>
      </c>
      <c r="E2651" s="8" t="s">
        <v>8788</v>
      </c>
      <c r="F2651" s="102" t="s">
        <v>2841</v>
      </c>
      <c r="G2651" s="102" t="s">
        <v>2842</v>
      </c>
      <c r="H2651" s="102" t="s">
        <v>2843</v>
      </c>
      <c r="I2651" s="102" t="s">
        <v>2844</v>
      </c>
      <c r="J2651" s="7" t="s">
        <v>2913</v>
      </c>
      <c r="K2651" s="102" t="s">
        <v>2845</v>
      </c>
      <c r="L2651" s="7" t="s">
        <v>2913</v>
      </c>
      <c r="M2651" s="102" t="s">
        <v>2841</v>
      </c>
      <c r="O2651" s="103" t="s">
        <v>2846</v>
      </c>
      <c r="P2651" s="102" t="s">
        <v>2847</v>
      </c>
      <c r="Q2651" s="102" t="s">
        <v>2848</v>
      </c>
      <c r="T2651" s="102" t="s">
        <v>2947</v>
      </c>
      <c r="U2651" s="102" t="s">
        <v>2850</v>
      </c>
      <c r="W2651" s="102" t="s">
        <v>2850</v>
      </c>
      <c r="X2651" s="102" t="s">
        <v>2851</v>
      </c>
      <c r="AA2651" s="102" t="s">
        <v>2841</v>
      </c>
      <c r="AD2651" s="102" t="s">
        <v>2852</v>
      </c>
    </row>
    <row r="2652" spans="1:30" ht="409.6">
      <c r="A2652" s="2">
        <v>6789</v>
      </c>
      <c r="C2652" s="102" t="s">
        <v>2685</v>
      </c>
      <c r="D2652" s="2" t="s">
        <v>8789</v>
      </c>
      <c r="E2652" s="7" t="s">
        <v>8790</v>
      </c>
      <c r="F2652" s="102" t="s">
        <v>2841</v>
      </c>
      <c r="G2652" s="102" t="s">
        <v>2843</v>
      </c>
      <c r="H2652" s="102" t="s">
        <v>2843</v>
      </c>
      <c r="I2652" s="102" t="s">
        <v>2844</v>
      </c>
      <c r="J2652" s="7" t="s">
        <v>8791</v>
      </c>
      <c r="K2652" s="102" t="s">
        <v>2845</v>
      </c>
      <c r="L2652" s="7" t="s">
        <v>2913</v>
      </c>
      <c r="M2652" s="102" t="s">
        <v>3711</v>
      </c>
      <c r="N2652" s="102" t="s">
        <v>2928</v>
      </c>
      <c r="O2652" s="103" t="s">
        <v>2846</v>
      </c>
      <c r="P2652" s="102" t="s">
        <v>2847</v>
      </c>
      <c r="Q2652" s="102" t="s">
        <v>2848</v>
      </c>
      <c r="T2652" s="102" t="s">
        <v>2947</v>
      </c>
      <c r="U2652" s="102" t="s">
        <v>2850</v>
      </c>
      <c r="V2652" s="7" t="s">
        <v>8792</v>
      </c>
      <c r="W2652" s="102" t="s">
        <v>2850</v>
      </c>
      <c r="X2652" s="102" t="s">
        <v>2851</v>
      </c>
      <c r="Z2652" s="102" t="s">
        <v>3115</v>
      </c>
      <c r="AA2652" s="102" t="s">
        <v>3061</v>
      </c>
      <c r="AD2652" s="102" t="s">
        <v>3061</v>
      </c>
    </row>
    <row r="2653" spans="1:30" ht="158.4">
      <c r="A2653" s="2">
        <v>6790</v>
      </c>
      <c r="B2653" s="7" t="s">
        <v>8793</v>
      </c>
      <c r="C2653" s="102" t="s">
        <v>2685</v>
      </c>
      <c r="D2653" s="2" t="s">
        <v>8794</v>
      </c>
      <c r="E2653" s="7" t="s">
        <v>8795</v>
      </c>
      <c r="F2653" s="102" t="s">
        <v>2868</v>
      </c>
      <c r="G2653" s="102" t="s">
        <v>2843</v>
      </c>
      <c r="H2653" s="102" t="s">
        <v>2843</v>
      </c>
      <c r="I2653" s="102" t="s">
        <v>3183</v>
      </c>
      <c r="J2653" s="7" t="s">
        <v>8734</v>
      </c>
      <c r="K2653" s="102" t="s">
        <v>2955</v>
      </c>
      <c r="L2653" s="7" t="s">
        <v>2913</v>
      </c>
      <c r="M2653" s="102" t="s">
        <v>3711</v>
      </c>
      <c r="N2653" s="102" t="s">
        <v>2928</v>
      </c>
      <c r="O2653" s="103" t="s">
        <v>2846</v>
      </c>
      <c r="P2653" s="102" t="s">
        <v>2847</v>
      </c>
      <c r="Q2653" s="102" t="s">
        <v>2958</v>
      </c>
      <c r="R2653" s="2" t="s">
        <v>8796</v>
      </c>
      <c r="T2653" s="102" t="s">
        <v>2947</v>
      </c>
      <c r="U2653" s="102" t="s">
        <v>2850</v>
      </c>
      <c r="W2653" s="102" t="s">
        <v>2850</v>
      </c>
      <c r="X2653" s="102" t="s">
        <v>2851</v>
      </c>
      <c r="AA2653" s="102" t="s">
        <v>2942</v>
      </c>
      <c r="AD2653" s="102" t="s">
        <v>2852</v>
      </c>
    </row>
    <row r="2654" spans="1:30" ht="409.6">
      <c r="A2654" s="2">
        <v>6791</v>
      </c>
      <c r="B2654" s="7" t="s">
        <v>8604</v>
      </c>
      <c r="C2654" s="102" t="s">
        <v>2685</v>
      </c>
      <c r="D2654" s="2" t="s">
        <v>8797</v>
      </c>
      <c r="E2654" s="7" t="s">
        <v>8798</v>
      </c>
      <c r="F2654" s="102" t="s">
        <v>2868</v>
      </c>
      <c r="G2654" s="102" t="s">
        <v>2869</v>
      </c>
      <c r="H2654" s="102" t="s">
        <v>2985</v>
      </c>
      <c r="I2654" s="102" t="s">
        <v>2844</v>
      </c>
      <c r="J2654" s="7" t="s">
        <v>8799</v>
      </c>
      <c r="K2654" s="102" t="s">
        <v>2845</v>
      </c>
      <c r="M2654" s="102" t="s">
        <v>3711</v>
      </c>
      <c r="N2654" s="102" t="s">
        <v>2928</v>
      </c>
      <c r="O2654" s="103" t="s">
        <v>2846</v>
      </c>
      <c r="P2654" s="102" t="s">
        <v>2847</v>
      </c>
      <c r="Q2654" s="102" t="s">
        <v>2990</v>
      </c>
      <c r="T2654" s="102" t="s">
        <v>2947</v>
      </c>
      <c r="U2654" s="102" t="s">
        <v>2859</v>
      </c>
      <c r="V2654" s="7" t="s">
        <v>8792</v>
      </c>
      <c r="W2654" s="102" t="s">
        <v>2859</v>
      </c>
      <c r="X2654" s="102" t="s">
        <v>2851</v>
      </c>
      <c r="Z2654" s="102" t="s">
        <v>3115</v>
      </c>
      <c r="AA2654" s="102" t="s">
        <v>3061</v>
      </c>
      <c r="AD2654" s="102" t="s">
        <v>3061</v>
      </c>
    </row>
    <row r="2655" spans="1:30" ht="331.2">
      <c r="A2655" s="2">
        <v>6792</v>
      </c>
      <c r="B2655" s="7" t="s">
        <v>8604</v>
      </c>
      <c r="C2655" s="102" t="s">
        <v>2685</v>
      </c>
      <c r="D2655" s="7" t="s">
        <v>8800</v>
      </c>
      <c r="E2655" s="7" t="s">
        <v>8801</v>
      </c>
      <c r="F2655" s="102" t="s">
        <v>2868</v>
      </c>
      <c r="G2655" s="102" t="s">
        <v>2869</v>
      </c>
      <c r="H2655" s="102" t="s">
        <v>2985</v>
      </c>
      <c r="I2655" s="102" t="s">
        <v>2844</v>
      </c>
      <c r="J2655" s="8" t="s">
        <v>8802</v>
      </c>
      <c r="K2655" s="102" t="s">
        <v>2845</v>
      </c>
      <c r="M2655" s="102" t="s">
        <v>3711</v>
      </c>
      <c r="N2655" s="102" t="s">
        <v>2928</v>
      </c>
      <c r="O2655" s="103" t="s">
        <v>2846</v>
      </c>
      <c r="P2655" s="102" t="s">
        <v>2847</v>
      </c>
      <c r="Q2655" s="102" t="s">
        <v>2990</v>
      </c>
      <c r="T2655" s="102" t="s">
        <v>2947</v>
      </c>
      <c r="U2655" s="102" t="s">
        <v>2850</v>
      </c>
      <c r="W2655" s="102" t="s">
        <v>2859</v>
      </c>
      <c r="X2655" s="102" t="s">
        <v>2851</v>
      </c>
      <c r="Z2655" s="102" t="s">
        <v>2918</v>
      </c>
      <c r="AA2655" s="102" t="s">
        <v>2942</v>
      </c>
      <c r="AD2655" s="102" t="s">
        <v>2852</v>
      </c>
    </row>
    <row r="2656" spans="1:30" ht="187.2">
      <c r="A2656" s="2">
        <v>6793</v>
      </c>
      <c r="C2656" s="102" t="s">
        <v>2685</v>
      </c>
      <c r="D2656" s="2" t="s">
        <v>8803</v>
      </c>
      <c r="E2656" s="7" t="s">
        <v>8804</v>
      </c>
      <c r="F2656" s="102" t="s">
        <v>2841</v>
      </c>
      <c r="G2656" s="102" t="s">
        <v>2843</v>
      </c>
      <c r="H2656" s="102" t="s">
        <v>2843</v>
      </c>
      <c r="I2656" s="102" t="s">
        <v>2844</v>
      </c>
      <c r="J2656" s="7" t="s">
        <v>8805</v>
      </c>
      <c r="K2656" s="102" t="s">
        <v>2845</v>
      </c>
      <c r="L2656" s="7" t="s">
        <v>2913</v>
      </c>
      <c r="M2656" s="102" t="s">
        <v>3711</v>
      </c>
      <c r="N2656" s="102" t="s">
        <v>2928</v>
      </c>
      <c r="O2656" s="103" t="s">
        <v>2846</v>
      </c>
      <c r="P2656" s="102" t="s">
        <v>2847</v>
      </c>
      <c r="Q2656" s="102" t="s">
        <v>2848</v>
      </c>
      <c r="T2656" s="102" t="s">
        <v>2947</v>
      </c>
      <c r="U2656" s="102" t="s">
        <v>2850</v>
      </c>
      <c r="W2656" s="102" t="s">
        <v>2850</v>
      </c>
      <c r="X2656" s="102" t="s">
        <v>2851</v>
      </c>
      <c r="AA2656" s="102" t="s">
        <v>2942</v>
      </c>
      <c r="AD2656" s="102" t="s">
        <v>2852</v>
      </c>
    </row>
    <row r="2657" spans="1:30" ht="86.4">
      <c r="A2657" s="2">
        <v>6794</v>
      </c>
      <c r="C2657" s="102" t="s">
        <v>2685</v>
      </c>
      <c r="E2657" s="8" t="s">
        <v>8806</v>
      </c>
      <c r="F2657" s="102" t="s">
        <v>2841</v>
      </c>
      <c r="G2657" s="102" t="s">
        <v>2842</v>
      </c>
      <c r="H2657" s="102" t="s">
        <v>2843</v>
      </c>
      <c r="I2657" s="102" t="s">
        <v>2844</v>
      </c>
      <c r="J2657" s="7" t="s">
        <v>2913</v>
      </c>
      <c r="K2657" s="102" t="s">
        <v>2845</v>
      </c>
      <c r="L2657" s="7" t="s">
        <v>2913</v>
      </c>
      <c r="M2657" s="102" t="s">
        <v>2841</v>
      </c>
      <c r="O2657" s="103" t="s">
        <v>2846</v>
      </c>
      <c r="P2657" s="102" t="s">
        <v>2847</v>
      </c>
      <c r="Q2657" s="102" t="s">
        <v>2848</v>
      </c>
      <c r="T2657" s="102" t="s">
        <v>2947</v>
      </c>
      <c r="U2657" s="102" t="s">
        <v>2850</v>
      </c>
      <c r="V2657" s="7" t="s">
        <v>8807</v>
      </c>
      <c r="W2657" s="102" t="s">
        <v>2850</v>
      </c>
      <c r="X2657" s="102" t="s">
        <v>2851</v>
      </c>
      <c r="AA2657" s="102" t="s">
        <v>2841</v>
      </c>
      <c r="AD2657" s="102" t="s">
        <v>2852</v>
      </c>
    </row>
    <row r="2658" spans="1:30" ht="216">
      <c r="A2658" s="2">
        <v>6795</v>
      </c>
      <c r="B2658" s="2" t="s">
        <v>8496</v>
      </c>
      <c r="C2658" s="102" t="s">
        <v>2685</v>
      </c>
      <c r="D2658" s="2" t="s">
        <v>8808</v>
      </c>
      <c r="E2658" s="7" t="s">
        <v>8809</v>
      </c>
      <c r="F2658" s="102" t="s">
        <v>3100</v>
      </c>
      <c r="G2658" s="102" t="s">
        <v>2869</v>
      </c>
      <c r="H2658" s="102" t="s">
        <v>2985</v>
      </c>
      <c r="I2658" s="102" t="s">
        <v>2844</v>
      </c>
      <c r="J2658" s="7" t="s">
        <v>8810</v>
      </c>
      <c r="K2658" s="102" t="s">
        <v>2845</v>
      </c>
      <c r="M2658" s="102" t="s">
        <v>3711</v>
      </c>
      <c r="N2658" s="102" t="s">
        <v>2928</v>
      </c>
      <c r="O2658" s="103" t="s">
        <v>2846</v>
      </c>
      <c r="P2658" s="102" t="s">
        <v>2847</v>
      </c>
      <c r="Q2658" s="102" t="s">
        <v>2990</v>
      </c>
      <c r="T2658" s="102" t="s">
        <v>2947</v>
      </c>
      <c r="U2658" s="102" t="s">
        <v>2859</v>
      </c>
      <c r="V2658" s="7" t="s">
        <v>8811</v>
      </c>
      <c r="W2658" s="102" t="s">
        <v>2859</v>
      </c>
      <c r="X2658" s="102" t="s">
        <v>3706</v>
      </c>
      <c r="Y2658" s="2" t="s">
        <v>8812</v>
      </c>
      <c r="Z2658" s="102" t="s">
        <v>3115</v>
      </c>
      <c r="AA2658" s="102" t="s">
        <v>2994</v>
      </c>
      <c r="AB2658" s="102" t="s">
        <v>3668</v>
      </c>
      <c r="AD2658" s="102" t="s">
        <v>2994</v>
      </c>
    </row>
    <row r="2659" spans="1:30" ht="409.6">
      <c r="A2659" s="2">
        <v>6796</v>
      </c>
      <c r="B2659" s="2" t="s">
        <v>8496</v>
      </c>
      <c r="C2659" s="102" t="s">
        <v>2685</v>
      </c>
      <c r="D2659" s="2" t="s">
        <v>8813</v>
      </c>
      <c r="E2659" s="7" t="s">
        <v>8814</v>
      </c>
      <c r="F2659" s="102" t="s">
        <v>2868</v>
      </c>
      <c r="G2659" s="102" t="s">
        <v>2869</v>
      </c>
      <c r="H2659" s="102" t="s">
        <v>2985</v>
      </c>
      <c r="I2659" s="102" t="s">
        <v>3055</v>
      </c>
      <c r="J2659" s="8" t="s">
        <v>8815</v>
      </c>
      <c r="K2659" s="102" t="s">
        <v>3057</v>
      </c>
      <c r="L2659" s="2" t="s">
        <v>8816</v>
      </c>
      <c r="M2659" s="102" t="s">
        <v>3711</v>
      </c>
      <c r="N2659" s="102" t="s">
        <v>2928</v>
      </c>
      <c r="O2659" s="103" t="s">
        <v>2846</v>
      </c>
      <c r="P2659" s="102" t="s">
        <v>2847</v>
      </c>
      <c r="Q2659" s="102" t="s">
        <v>2990</v>
      </c>
      <c r="T2659" s="102" t="s">
        <v>2947</v>
      </c>
      <c r="U2659" s="102" t="s">
        <v>2859</v>
      </c>
      <c r="V2659" s="7" t="s">
        <v>8817</v>
      </c>
      <c r="W2659" s="102" t="s">
        <v>2859</v>
      </c>
      <c r="X2659" s="102" t="s">
        <v>2851</v>
      </c>
      <c r="Z2659" s="102" t="s">
        <v>3115</v>
      </c>
      <c r="AA2659" s="102" t="s">
        <v>2994</v>
      </c>
      <c r="AB2659" s="102" t="s">
        <v>3668</v>
      </c>
      <c r="AD2659" s="102" t="s">
        <v>2994</v>
      </c>
    </row>
    <row r="2660" spans="1:30" ht="100.8">
      <c r="A2660" s="2">
        <v>6797</v>
      </c>
      <c r="B2660" s="2" t="s">
        <v>8496</v>
      </c>
      <c r="C2660" s="102" t="s">
        <v>2685</v>
      </c>
      <c r="D2660" s="2" t="s">
        <v>8818</v>
      </c>
      <c r="E2660" s="7" t="s">
        <v>8819</v>
      </c>
      <c r="F2660" s="102" t="s">
        <v>3100</v>
      </c>
      <c r="G2660" s="102" t="s">
        <v>2869</v>
      </c>
      <c r="H2660" s="102" t="s">
        <v>2985</v>
      </c>
      <c r="I2660" s="102" t="s">
        <v>2844</v>
      </c>
      <c r="J2660" s="7" t="s">
        <v>8820</v>
      </c>
      <c r="K2660" s="102" t="s">
        <v>2845</v>
      </c>
      <c r="M2660" s="102" t="s">
        <v>3711</v>
      </c>
      <c r="N2660" s="102" t="s">
        <v>2928</v>
      </c>
      <c r="O2660" s="103" t="s">
        <v>2846</v>
      </c>
      <c r="P2660" s="102" t="s">
        <v>2847</v>
      </c>
      <c r="Q2660" s="102" t="s">
        <v>2990</v>
      </c>
      <c r="T2660" s="102" t="s">
        <v>2947</v>
      </c>
      <c r="U2660" s="102" t="s">
        <v>2859</v>
      </c>
      <c r="V2660" s="7" t="s">
        <v>8821</v>
      </c>
      <c r="W2660" s="102" t="s">
        <v>2859</v>
      </c>
      <c r="X2660" s="102" t="s">
        <v>2851</v>
      </c>
      <c r="Z2660" s="102" t="s">
        <v>3115</v>
      </c>
      <c r="AA2660" s="102" t="s">
        <v>2994</v>
      </c>
      <c r="AD2660" s="102" t="s">
        <v>2994</v>
      </c>
    </row>
    <row r="2661" spans="1:30" ht="86.4">
      <c r="A2661" s="2">
        <v>6798</v>
      </c>
      <c r="C2661" s="102" t="s">
        <v>2781</v>
      </c>
      <c r="D2661" s="2" t="s">
        <v>8822</v>
      </c>
      <c r="E2661" s="7" t="s">
        <v>8823</v>
      </c>
      <c r="F2661" s="102" t="s">
        <v>2868</v>
      </c>
      <c r="G2661" s="102" t="s">
        <v>2869</v>
      </c>
      <c r="H2661" s="102" t="s">
        <v>2985</v>
      </c>
      <c r="I2661" s="102" t="s">
        <v>2953</v>
      </c>
      <c r="K2661" s="102" t="s">
        <v>2845</v>
      </c>
      <c r="M2661" s="102" t="s">
        <v>8635</v>
      </c>
      <c r="O2661" s="103" t="s">
        <v>3001</v>
      </c>
      <c r="P2661" s="102" t="s">
        <v>3002</v>
      </c>
      <c r="Q2661" s="102" t="s">
        <v>2990</v>
      </c>
      <c r="T2661" s="102" t="s">
        <v>2947</v>
      </c>
      <c r="U2661" s="102" t="s">
        <v>2850</v>
      </c>
      <c r="V2661" s="7" t="s">
        <v>8807</v>
      </c>
      <c r="W2661" s="102" t="s">
        <v>3003</v>
      </c>
      <c r="X2661" s="102" t="s">
        <v>2851</v>
      </c>
      <c r="AA2661" s="102" t="s">
        <v>2841</v>
      </c>
      <c r="AD2661" s="102" t="s">
        <v>2852</v>
      </c>
    </row>
    <row r="2662" spans="1:30" ht="187.2">
      <c r="A2662" s="2">
        <v>6799</v>
      </c>
      <c r="B2662" s="2" t="s">
        <v>8496</v>
      </c>
      <c r="C2662" s="102" t="s">
        <v>2685</v>
      </c>
      <c r="D2662" s="2" t="s">
        <v>8824</v>
      </c>
      <c r="E2662" s="7" t="s">
        <v>8825</v>
      </c>
      <c r="F2662" s="102" t="s">
        <v>2868</v>
      </c>
      <c r="G2662" s="102" t="s">
        <v>2869</v>
      </c>
      <c r="H2662" s="102" t="s">
        <v>2985</v>
      </c>
      <c r="I2662" s="102" t="s">
        <v>2844</v>
      </c>
      <c r="J2662" s="7" t="s">
        <v>8826</v>
      </c>
      <c r="K2662" s="102" t="s">
        <v>2845</v>
      </c>
      <c r="L2662" s="7" t="s">
        <v>2913</v>
      </c>
      <c r="M2662" s="102" t="s">
        <v>3711</v>
      </c>
      <c r="N2662" s="102" t="s">
        <v>2928</v>
      </c>
      <c r="O2662" s="103" t="s">
        <v>2846</v>
      </c>
      <c r="P2662" s="102" t="s">
        <v>2847</v>
      </c>
      <c r="Q2662" s="102" t="s">
        <v>2848</v>
      </c>
      <c r="T2662" s="102" t="s">
        <v>2947</v>
      </c>
      <c r="U2662" s="102" t="s">
        <v>2859</v>
      </c>
      <c r="V2662" s="7" t="s">
        <v>8807</v>
      </c>
      <c r="W2662" s="102" t="s">
        <v>2859</v>
      </c>
      <c r="X2662" s="102" t="s">
        <v>2851</v>
      </c>
      <c r="Y2662" s="2" t="s">
        <v>3103</v>
      </c>
      <c r="Z2662" s="102" t="s">
        <v>2918</v>
      </c>
      <c r="AA2662" s="102" t="s">
        <v>2994</v>
      </c>
      <c r="AD2662" s="102" t="s">
        <v>2994</v>
      </c>
    </row>
    <row r="2663" spans="1:30" ht="100.8">
      <c r="A2663" s="2">
        <v>6800</v>
      </c>
      <c r="C2663" s="102" t="s">
        <v>2781</v>
      </c>
      <c r="D2663" s="2" t="s">
        <v>8827</v>
      </c>
      <c r="E2663" s="7" t="s">
        <v>8828</v>
      </c>
      <c r="F2663" s="102" t="s">
        <v>2868</v>
      </c>
      <c r="G2663" s="102" t="s">
        <v>2869</v>
      </c>
      <c r="H2663" s="102" t="s">
        <v>2985</v>
      </c>
      <c r="I2663" s="102" t="s">
        <v>2953</v>
      </c>
      <c r="K2663" s="102" t="s">
        <v>2845</v>
      </c>
      <c r="M2663" s="102" t="s">
        <v>8635</v>
      </c>
      <c r="O2663" s="103" t="s">
        <v>3001</v>
      </c>
      <c r="P2663" s="102" t="s">
        <v>3002</v>
      </c>
      <c r="Q2663" s="102" t="s">
        <v>2990</v>
      </c>
      <c r="T2663" s="102" t="s">
        <v>2947</v>
      </c>
      <c r="U2663" s="102" t="s">
        <v>2850</v>
      </c>
      <c r="V2663" s="7" t="s">
        <v>8829</v>
      </c>
      <c r="W2663" s="102" t="s">
        <v>3003</v>
      </c>
      <c r="X2663" s="102" t="s">
        <v>2851</v>
      </c>
      <c r="AA2663" s="102" t="s">
        <v>2841</v>
      </c>
      <c r="AD2663" s="102" t="s">
        <v>2852</v>
      </c>
    </row>
    <row r="2664" spans="1:30" ht="409.6">
      <c r="A2664" s="2">
        <v>6801</v>
      </c>
      <c r="C2664" s="102" t="s">
        <v>2781</v>
      </c>
      <c r="D2664" s="7" t="s">
        <v>8830</v>
      </c>
      <c r="E2664" s="7" t="s">
        <v>8831</v>
      </c>
      <c r="F2664" s="102" t="s">
        <v>2868</v>
      </c>
      <c r="G2664" s="102" t="s">
        <v>2869</v>
      </c>
      <c r="H2664" s="102" t="s">
        <v>2985</v>
      </c>
      <c r="I2664" s="102" t="s">
        <v>2953</v>
      </c>
      <c r="K2664" s="102" t="s">
        <v>2845</v>
      </c>
      <c r="M2664" s="102" t="s">
        <v>8635</v>
      </c>
      <c r="O2664" s="103" t="s">
        <v>3001</v>
      </c>
      <c r="P2664" s="102" t="s">
        <v>3002</v>
      </c>
      <c r="Q2664" s="102" t="s">
        <v>2990</v>
      </c>
      <c r="T2664" s="102" t="s">
        <v>2947</v>
      </c>
      <c r="U2664" s="102" t="s">
        <v>2850</v>
      </c>
      <c r="V2664" s="7" t="s">
        <v>8807</v>
      </c>
      <c r="W2664" s="102" t="s">
        <v>3003</v>
      </c>
      <c r="X2664" s="102" t="s">
        <v>2851</v>
      </c>
      <c r="AA2664" s="102" t="s">
        <v>2841</v>
      </c>
      <c r="AD2664" s="102" t="s">
        <v>2852</v>
      </c>
    </row>
    <row r="2665" spans="1:30" ht="409.6">
      <c r="A2665" s="2">
        <v>6808</v>
      </c>
      <c r="B2665" s="7" t="s">
        <v>8604</v>
      </c>
      <c r="C2665" s="102" t="s">
        <v>2685</v>
      </c>
      <c r="D2665" s="2" t="s">
        <v>8832</v>
      </c>
      <c r="E2665" s="7" t="s">
        <v>8833</v>
      </c>
      <c r="F2665" s="102" t="s">
        <v>2868</v>
      </c>
      <c r="G2665" s="102" t="s">
        <v>2869</v>
      </c>
      <c r="H2665" s="102" t="s">
        <v>2985</v>
      </c>
      <c r="I2665" s="102" t="s">
        <v>3183</v>
      </c>
      <c r="J2665" s="8" t="s">
        <v>8834</v>
      </c>
      <c r="K2665" s="102" t="s">
        <v>2955</v>
      </c>
      <c r="L2665" s="7" t="s">
        <v>8835</v>
      </c>
      <c r="M2665" s="102" t="s">
        <v>3711</v>
      </c>
      <c r="N2665" s="102" t="s">
        <v>2928</v>
      </c>
      <c r="O2665" s="103" t="s">
        <v>2846</v>
      </c>
      <c r="P2665" s="102" t="s">
        <v>2847</v>
      </c>
      <c r="Q2665" s="102" t="s">
        <v>2958</v>
      </c>
      <c r="R2665" s="2" t="s">
        <v>8836</v>
      </c>
      <c r="T2665" s="102" t="s">
        <v>2947</v>
      </c>
      <c r="U2665" s="102" t="s">
        <v>2859</v>
      </c>
      <c r="V2665" s="7" t="s">
        <v>8807</v>
      </c>
      <c r="W2665" s="102" t="s">
        <v>2859</v>
      </c>
      <c r="X2665" s="102" t="s">
        <v>2851</v>
      </c>
      <c r="AA2665" s="102" t="s">
        <v>2994</v>
      </c>
      <c r="AD2665" s="102" t="s">
        <v>2994</v>
      </c>
    </row>
    <row r="2666" spans="1:30" ht="244.8">
      <c r="A2666" s="2">
        <v>6809</v>
      </c>
      <c r="C2666" s="102" t="s">
        <v>2781</v>
      </c>
      <c r="D2666" s="2" t="s">
        <v>8837</v>
      </c>
      <c r="E2666" s="7" t="s">
        <v>8838</v>
      </c>
      <c r="F2666" s="102" t="s">
        <v>2868</v>
      </c>
      <c r="G2666" s="102" t="s">
        <v>2869</v>
      </c>
      <c r="H2666" s="102" t="s">
        <v>2985</v>
      </c>
      <c r="I2666" s="102" t="s">
        <v>2953</v>
      </c>
      <c r="J2666" s="8" t="s">
        <v>8839</v>
      </c>
      <c r="K2666" s="102" t="s">
        <v>2845</v>
      </c>
      <c r="M2666" s="102" t="s">
        <v>8635</v>
      </c>
      <c r="O2666" s="103" t="s">
        <v>3001</v>
      </c>
      <c r="P2666" s="102" t="s">
        <v>3002</v>
      </c>
      <c r="Q2666" s="102" t="s">
        <v>2990</v>
      </c>
      <c r="T2666" s="102" t="s">
        <v>2947</v>
      </c>
      <c r="U2666" s="102" t="s">
        <v>2850</v>
      </c>
      <c r="V2666" s="7" t="s">
        <v>8807</v>
      </c>
      <c r="W2666" s="102" t="s">
        <v>3003</v>
      </c>
      <c r="X2666" s="102" t="s">
        <v>2851</v>
      </c>
      <c r="AA2666" s="102" t="s">
        <v>2841</v>
      </c>
      <c r="AD2666" s="102" t="s">
        <v>2852</v>
      </c>
    </row>
    <row r="2667" spans="1:30" ht="86.4">
      <c r="A2667" s="2">
        <v>6810</v>
      </c>
      <c r="C2667" s="102" t="s">
        <v>2781</v>
      </c>
      <c r="D2667" s="2" t="s">
        <v>8840</v>
      </c>
      <c r="E2667" s="7" t="s">
        <v>8841</v>
      </c>
      <c r="F2667" s="102" t="s">
        <v>2868</v>
      </c>
      <c r="G2667" s="102" t="s">
        <v>2869</v>
      </c>
      <c r="H2667" s="102" t="s">
        <v>2985</v>
      </c>
      <c r="I2667" s="102" t="s">
        <v>2953</v>
      </c>
      <c r="K2667" s="102" t="s">
        <v>2845</v>
      </c>
      <c r="M2667" s="102" t="s">
        <v>8635</v>
      </c>
      <c r="O2667" s="103" t="s">
        <v>3001</v>
      </c>
      <c r="P2667" s="102" t="s">
        <v>3002</v>
      </c>
      <c r="Q2667" s="102" t="s">
        <v>2990</v>
      </c>
      <c r="T2667" s="102" t="s">
        <v>2947</v>
      </c>
      <c r="U2667" s="102" t="s">
        <v>2850</v>
      </c>
      <c r="V2667" s="7" t="s">
        <v>8807</v>
      </c>
      <c r="W2667" s="102" t="s">
        <v>3003</v>
      </c>
      <c r="X2667" s="102" t="s">
        <v>2851</v>
      </c>
      <c r="AA2667" s="102" t="s">
        <v>2841</v>
      </c>
      <c r="AD2667" s="102" t="s">
        <v>2852</v>
      </c>
    </row>
    <row r="2668" spans="1:30" ht="86.4">
      <c r="A2668" s="2">
        <v>6811</v>
      </c>
      <c r="C2668" s="102" t="s">
        <v>2781</v>
      </c>
      <c r="D2668" s="2" t="s">
        <v>8842</v>
      </c>
      <c r="E2668" s="7" t="s">
        <v>8843</v>
      </c>
      <c r="F2668" s="102" t="s">
        <v>2868</v>
      </c>
      <c r="G2668" s="102" t="s">
        <v>2869</v>
      </c>
      <c r="H2668" s="102" t="s">
        <v>2985</v>
      </c>
      <c r="I2668" s="102" t="s">
        <v>2953</v>
      </c>
      <c r="K2668" s="102" t="s">
        <v>2845</v>
      </c>
      <c r="M2668" s="102" t="s">
        <v>8635</v>
      </c>
      <c r="O2668" s="103" t="s">
        <v>3001</v>
      </c>
      <c r="P2668" s="102" t="s">
        <v>3002</v>
      </c>
      <c r="Q2668" s="102" t="s">
        <v>2990</v>
      </c>
      <c r="T2668" s="102" t="s">
        <v>2947</v>
      </c>
      <c r="U2668" s="102" t="s">
        <v>2850</v>
      </c>
      <c r="V2668" s="7" t="s">
        <v>8807</v>
      </c>
      <c r="W2668" s="102" t="s">
        <v>3003</v>
      </c>
      <c r="X2668" s="102" t="s">
        <v>2851</v>
      </c>
      <c r="AA2668" s="102" t="s">
        <v>2841</v>
      </c>
      <c r="AD2668" s="102" t="s">
        <v>2852</v>
      </c>
    </row>
    <row r="2669" spans="1:30" ht="86.4">
      <c r="A2669" s="2">
        <v>6812</v>
      </c>
      <c r="C2669" s="102" t="s">
        <v>2781</v>
      </c>
      <c r="D2669" s="2" t="s">
        <v>8844</v>
      </c>
      <c r="E2669" s="7" t="s">
        <v>8845</v>
      </c>
      <c r="F2669" s="102" t="s">
        <v>2868</v>
      </c>
      <c r="G2669" s="102" t="s">
        <v>2869</v>
      </c>
      <c r="H2669" s="102" t="s">
        <v>2985</v>
      </c>
      <c r="I2669" s="102" t="s">
        <v>2953</v>
      </c>
      <c r="K2669" s="102" t="s">
        <v>2845</v>
      </c>
      <c r="M2669" s="102" t="s">
        <v>8635</v>
      </c>
      <c r="O2669" s="103" t="s">
        <v>3001</v>
      </c>
      <c r="P2669" s="102" t="s">
        <v>3002</v>
      </c>
      <c r="Q2669" s="102" t="s">
        <v>2990</v>
      </c>
      <c r="T2669" s="102" t="s">
        <v>2947</v>
      </c>
      <c r="U2669" s="102" t="s">
        <v>2850</v>
      </c>
      <c r="V2669" s="7" t="s">
        <v>8807</v>
      </c>
      <c r="W2669" s="102" t="s">
        <v>3003</v>
      </c>
      <c r="X2669" s="102" t="s">
        <v>2851</v>
      </c>
      <c r="AA2669" s="102" t="s">
        <v>2841</v>
      </c>
      <c r="AD2669" s="102" t="s">
        <v>2852</v>
      </c>
    </row>
    <row r="2670" spans="1:30" ht="409.6">
      <c r="A2670" s="2">
        <v>6813</v>
      </c>
      <c r="B2670" s="7" t="s">
        <v>8604</v>
      </c>
      <c r="C2670" s="102" t="s">
        <v>2685</v>
      </c>
      <c r="D2670" s="7" t="s">
        <v>8846</v>
      </c>
      <c r="E2670" s="7" t="s">
        <v>8847</v>
      </c>
      <c r="F2670" s="102" t="s">
        <v>2868</v>
      </c>
      <c r="G2670" s="102" t="s">
        <v>2869</v>
      </c>
      <c r="H2670" s="102" t="s">
        <v>2985</v>
      </c>
      <c r="I2670" s="102" t="s">
        <v>2844</v>
      </c>
      <c r="J2670" s="7" t="s">
        <v>8848</v>
      </c>
      <c r="K2670" s="102" t="s">
        <v>2845</v>
      </c>
      <c r="L2670" s="2" t="s">
        <v>8849</v>
      </c>
      <c r="M2670" s="102" t="s">
        <v>3711</v>
      </c>
      <c r="N2670" s="102" t="s">
        <v>2928</v>
      </c>
      <c r="O2670" s="103" t="s">
        <v>2846</v>
      </c>
      <c r="P2670" s="102" t="s">
        <v>2847</v>
      </c>
      <c r="Q2670" s="102" t="s">
        <v>2990</v>
      </c>
      <c r="T2670" s="102" t="s">
        <v>2947</v>
      </c>
      <c r="U2670" s="102" t="s">
        <v>2859</v>
      </c>
      <c r="V2670" s="7" t="s">
        <v>8850</v>
      </c>
      <c r="W2670" s="102" t="s">
        <v>2859</v>
      </c>
      <c r="X2670" s="102" t="s">
        <v>2851</v>
      </c>
      <c r="Z2670" s="102" t="s">
        <v>2918</v>
      </c>
      <c r="AA2670" s="102" t="s">
        <v>3061</v>
      </c>
      <c r="AD2670" s="102" t="s">
        <v>3061</v>
      </c>
    </row>
    <row r="2671" spans="1:30" ht="57.6">
      <c r="A2671" s="2">
        <v>6814</v>
      </c>
      <c r="C2671" s="102" t="s">
        <v>2685</v>
      </c>
      <c r="E2671" s="8" t="s">
        <v>8851</v>
      </c>
      <c r="F2671" s="102" t="s">
        <v>2841</v>
      </c>
      <c r="G2671" s="102" t="s">
        <v>2842</v>
      </c>
      <c r="H2671" s="102" t="s">
        <v>2843</v>
      </c>
      <c r="I2671" s="102" t="s">
        <v>2844</v>
      </c>
      <c r="J2671" s="7" t="s">
        <v>2913</v>
      </c>
      <c r="K2671" s="102" t="s">
        <v>2845</v>
      </c>
      <c r="L2671" s="7" t="s">
        <v>2913</v>
      </c>
      <c r="M2671" s="102" t="s">
        <v>2841</v>
      </c>
      <c r="O2671" s="103" t="s">
        <v>2846</v>
      </c>
      <c r="P2671" s="102" t="s">
        <v>2847</v>
      </c>
      <c r="Q2671" s="102" t="s">
        <v>2848</v>
      </c>
      <c r="T2671" s="102" t="s">
        <v>2947</v>
      </c>
      <c r="U2671" s="102" t="s">
        <v>2850</v>
      </c>
      <c r="W2671" s="102" t="s">
        <v>2850</v>
      </c>
      <c r="X2671" s="102" t="s">
        <v>2851</v>
      </c>
      <c r="AA2671" s="102" t="s">
        <v>2841</v>
      </c>
      <c r="AD2671" s="102" t="s">
        <v>2852</v>
      </c>
    </row>
    <row r="2672" spans="1:30" ht="409.6">
      <c r="A2672" s="2">
        <v>6815</v>
      </c>
      <c r="C2672" s="102" t="s">
        <v>2781</v>
      </c>
      <c r="D2672" s="7" t="s">
        <v>8852</v>
      </c>
      <c r="E2672" s="7" t="s">
        <v>8853</v>
      </c>
      <c r="F2672" s="102" t="s">
        <v>2868</v>
      </c>
      <c r="G2672" s="102" t="s">
        <v>2869</v>
      </c>
      <c r="H2672" s="102" t="s">
        <v>2985</v>
      </c>
      <c r="I2672" s="102" t="s">
        <v>2953</v>
      </c>
      <c r="K2672" s="102" t="s">
        <v>2845</v>
      </c>
      <c r="M2672" s="102" t="s">
        <v>8635</v>
      </c>
      <c r="O2672" s="103" t="s">
        <v>3001</v>
      </c>
      <c r="P2672" s="102" t="s">
        <v>3002</v>
      </c>
      <c r="Q2672" s="102" t="s">
        <v>2990</v>
      </c>
      <c r="T2672" s="102" t="s">
        <v>2947</v>
      </c>
      <c r="U2672" s="102" t="s">
        <v>2850</v>
      </c>
      <c r="W2672" s="102" t="s">
        <v>3003</v>
      </c>
      <c r="X2672" s="102" t="s">
        <v>2851</v>
      </c>
      <c r="AA2672" s="102" t="s">
        <v>2841</v>
      </c>
      <c r="AD2672" s="102" t="s">
        <v>2852</v>
      </c>
    </row>
    <row r="2673" spans="1:30" ht="409.6">
      <c r="A2673" s="2">
        <v>6817</v>
      </c>
      <c r="C2673" s="102" t="s">
        <v>2685</v>
      </c>
      <c r="D2673" s="2" t="s">
        <v>8854</v>
      </c>
      <c r="E2673" s="7" t="s">
        <v>8855</v>
      </c>
      <c r="F2673" s="102" t="s">
        <v>2868</v>
      </c>
      <c r="G2673" s="102" t="s">
        <v>2869</v>
      </c>
      <c r="H2673" s="102" t="s">
        <v>2985</v>
      </c>
      <c r="I2673" s="102" t="s">
        <v>2844</v>
      </c>
      <c r="J2673" s="8" t="s">
        <v>8856</v>
      </c>
      <c r="K2673" s="102" t="s">
        <v>2845</v>
      </c>
      <c r="L2673" s="7" t="s">
        <v>8857</v>
      </c>
      <c r="M2673" s="102" t="s">
        <v>5306</v>
      </c>
      <c r="N2673" s="102" t="s">
        <v>2928</v>
      </c>
      <c r="O2673" s="103" t="s">
        <v>2846</v>
      </c>
      <c r="P2673" s="102" t="s">
        <v>2847</v>
      </c>
      <c r="Q2673" s="102" t="s">
        <v>2990</v>
      </c>
      <c r="T2673" s="102" t="s">
        <v>2947</v>
      </c>
      <c r="U2673" s="102" t="s">
        <v>2850</v>
      </c>
      <c r="W2673" s="102" t="s">
        <v>2850</v>
      </c>
      <c r="X2673" s="102" t="s">
        <v>2851</v>
      </c>
      <c r="Z2673" s="102" t="s">
        <v>2918</v>
      </c>
      <c r="AA2673" s="102" t="s">
        <v>2994</v>
      </c>
      <c r="AB2673" s="102" t="s">
        <v>3668</v>
      </c>
      <c r="AD2673" s="102" t="s">
        <v>2994</v>
      </c>
    </row>
    <row r="2674" spans="1:30" ht="409.6">
      <c r="A2674" s="2">
        <v>6818</v>
      </c>
      <c r="B2674" s="2" t="s">
        <v>2995</v>
      </c>
      <c r="C2674" s="102" t="s">
        <v>2685</v>
      </c>
      <c r="D2674" s="2" t="s">
        <v>8858</v>
      </c>
      <c r="E2674" s="7" t="s">
        <v>8859</v>
      </c>
      <c r="F2674" s="102" t="s">
        <v>2868</v>
      </c>
      <c r="G2674" s="102" t="s">
        <v>2869</v>
      </c>
      <c r="H2674" s="102" t="s">
        <v>2985</v>
      </c>
      <c r="I2674" s="102" t="s">
        <v>2844</v>
      </c>
      <c r="J2674" s="8" t="s">
        <v>8860</v>
      </c>
      <c r="K2674" s="102" t="s">
        <v>2845</v>
      </c>
      <c r="M2674" s="102" t="s">
        <v>3711</v>
      </c>
      <c r="N2674" s="102" t="s">
        <v>2928</v>
      </c>
      <c r="O2674" s="103" t="s">
        <v>2846</v>
      </c>
      <c r="P2674" s="102" t="s">
        <v>2847</v>
      </c>
      <c r="Q2674" s="102" t="s">
        <v>2990</v>
      </c>
      <c r="T2674" s="102" t="s">
        <v>2947</v>
      </c>
      <c r="U2674" s="102" t="s">
        <v>2859</v>
      </c>
      <c r="V2674" s="7" t="s">
        <v>8861</v>
      </c>
      <c r="W2674" s="102" t="s">
        <v>2859</v>
      </c>
      <c r="X2674" s="102" t="s">
        <v>2851</v>
      </c>
      <c r="Z2674" s="102" t="s">
        <v>3115</v>
      </c>
      <c r="AA2674" s="102" t="s">
        <v>3061</v>
      </c>
      <c r="AB2674" s="102" t="s">
        <v>3668</v>
      </c>
      <c r="AD2674" s="102" t="s">
        <v>3061</v>
      </c>
    </row>
    <row r="2675" spans="1:30" ht="409.6">
      <c r="A2675" s="2">
        <v>6819</v>
      </c>
      <c r="C2675" s="102" t="s">
        <v>2685</v>
      </c>
      <c r="D2675" s="2" t="s">
        <v>8862</v>
      </c>
      <c r="E2675" s="7" t="s">
        <v>8863</v>
      </c>
      <c r="F2675" s="102" t="s">
        <v>2868</v>
      </c>
      <c r="G2675" s="102" t="s">
        <v>2869</v>
      </c>
      <c r="H2675" s="102" t="s">
        <v>2985</v>
      </c>
      <c r="I2675" s="102" t="s">
        <v>2844</v>
      </c>
      <c r="J2675" s="8" t="s">
        <v>8864</v>
      </c>
      <c r="K2675" s="102" t="s">
        <v>2845</v>
      </c>
      <c r="L2675" s="7" t="s">
        <v>8865</v>
      </c>
      <c r="M2675" s="102" t="s">
        <v>3711</v>
      </c>
      <c r="N2675" s="102" t="s">
        <v>2928</v>
      </c>
      <c r="O2675" s="103" t="s">
        <v>2846</v>
      </c>
      <c r="P2675" s="102" t="s">
        <v>2847</v>
      </c>
      <c r="Q2675" s="102" t="s">
        <v>2990</v>
      </c>
      <c r="T2675" s="102" t="s">
        <v>2947</v>
      </c>
      <c r="U2675" s="102" t="s">
        <v>2859</v>
      </c>
      <c r="V2675" s="7" t="s">
        <v>8866</v>
      </c>
      <c r="W2675" s="102" t="s">
        <v>2859</v>
      </c>
      <c r="X2675" s="102" t="s">
        <v>3046</v>
      </c>
      <c r="Y2675" s="2" t="s">
        <v>3408</v>
      </c>
      <c r="Z2675" s="102" t="s">
        <v>3115</v>
      </c>
      <c r="AA2675" s="102" t="s">
        <v>2994</v>
      </c>
      <c r="AD2675" s="102" t="s">
        <v>2994</v>
      </c>
    </row>
    <row r="2676" spans="1:30" ht="409.6">
      <c r="A2676" s="2">
        <v>6820</v>
      </c>
      <c r="C2676" s="102" t="s">
        <v>2685</v>
      </c>
      <c r="D2676" s="7" t="s">
        <v>8867</v>
      </c>
      <c r="E2676" s="7" t="s">
        <v>8868</v>
      </c>
      <c r="F2676" s="102" t="s">
        <v>3100</v>
      </c>
      <c r="G2676" s="102" t="s">
        <v>2869</v>
      </c>
      <c r="H2676" s="102" t="s">
        <v>2985</v>
      </c>
      <c r="I2676" s="102" t="s">
        <v>3183</v>
      </c>
      <c r="J2676" s="8" t="s">
        <v>8869</v>
      </c>
      <c r="K2676" s="102" t="s">
        <v>2955</v>
      </c>
      <c r="L2676" s="2" t="s">
        <v>8870</v>
      </c>
      <c r="M2676" s="102" t="s">
        <v>3711</v>
      </c>
      <c r="N2676" s="102" t="s">
        <v>2928</v>
      </c>
      <c r="O2676" s="103" t="s">
        <v>2846</v>
      </c>
      <c r="P2676" s="102" t="s">
        <v>2847</v>
      </c>
      <c r="Q2676" s="102" t="s">
        <v>2990</v>
      </c>
      <c r="T2676" s="102" t="s">
        <v>8155</v>
      </c>
      <c r="U2676" s="102" t="s">
        <v>2850</v>
      </c>
      <c r="V2676" s="7" t="s">
        <v>8871</v>
      </c>
      <c r="W2676" s="102" t="s">
        <v>2859</v>
      </c>
      <c r="X2676" s="102" t="s">
        <v>3046</v>
      </c>
      <c r="Z2676" s="102" t="s">
        <v>2918</v>
      </c>
      <c r="AA2676" s="102" t="s">
        <v>2994</v>
      </c>
      <c r="AD2676" s="102" t="s">
        <v>2994</v>
      </c>
    </row>
    <row r="2677" spans="1:30" ht="158.4">
      <c r="A2677" s="2">
        <v>18053</v>
      </c>
      <c r="C2677" s="102" t="s">
        <v>2685</v>
      </c>
      <c r="E2677" s="7" t="s">
        <v>8872</v>
      </c>
      <c r="F2677" s="102" t="s">
        <v>2841</v>
      </c>
      <c r="G2677" s="102" t="s">
        <v>2842</v>
      </c>
      <c r="H2677" s="102" t="s">
        <v>2843</v>
      </c>
      <c r="I2677" s="102" t="s">
        <v>2844</v>
      </c>
      <c r="J2677" s="8" t="s">
        <v>2874</v>
      </c>
      <c r="K2677" s="102" t="s">
        <v>2845</v>
      </c>
      <c r="M2677" s="102" t="s">
        <v>2841</v>
      </c>
      <c r="O2677" s="103" t="s">
        <v>2846</v>
      </c>
      <c r="P2677" s="102" t="s">
        <v>2847</v>
      </c>
      <c r="T2677" s="102" t="s">
        <v>8155</v>
      </c>
      <c r="U2677" s="102" t="s">
        <v>2850</v>
      </c>
      <c r="W2677" s="102" t="s">
        <v>2850</v>
      </c>
      <c r="X2677" s="102" t="s">
        <v>2851</v>
      </c>
      <c r="AA2677" s="102" t="s">
        <v>2841</v>
      </c>
      <c r="AD2677" s="102" t="s">
        <v>2852</v>
      </c>
    </row>
    <row r="2678" spans="1:30" ht="409.6">
      <c r="A2678" s="2">
        <v>18054</v>
      </c>
      <c r="C2678" s="102" t="s">
        <v>2685</v>
      </c>
      <c r="D2678" s="2" t="s">
        <v>8873</v>
      </c>
      <c r="E2678" s="7" t="s">
        <v>8874</v>
      </c>
      <c r="F2678" s="102" t="s">
        <v>2868</v>
      </c>
      <c r="G2678" s="102" t="s">
        <v>2869</v>
      </c>
      <c r="H2678" s="102" t="s">
        <v>2985</v>
      </c>
      <c r="I2678" s="102" t="s">
        <v>2844</v>
      </c>
      <c r="J2678" s="7" t="s">
        <v>8875</v>
      </c>
      <c r="K2678" s="102" t="s">
        <v>2845</v>
      </c>
      <c r="L2678" s="2" t="s">
        <v>8876</v>
      </c>
      <c r="M2678" s="102" t="s">
        <v>2927</v>
      </c>
      <c r="N2678" s="102" t="s">
        <v>2928</v>
      </c>
      <c r="O2678" s="103" t="s">
        <v>2846</v>
      </c>
      <c r="P2678" s="102" t="s">
        <v>2847</v>
      </c>
      <c r="Q2678" s="102" t="s">
        <v>2990</v>
      </c>
      <c r="T2678" s="102" t="s">
        <v>8155</v>
      </c>
      <c r="U2678" s="102" t="s">
        <v>2850</v>
      </c>
      <c r="V2678" s="7" t="s">
        <v>8877</v>
      </c>
      <c r="W2678" s="102" t="s">
        <v>2859</v>
      </c>
      <c r="X2678" s="102" t="s">
        <v>2851</v>
      </c>
      <c r="Y2678" s="8" t="s">
        <v>8878</v>
      </c>
      <c r="Z2678" s="102" t="s">
        <v>2918</v>
      </c>
      <c r="AA2678" s="102" t="s">
        <v>2994</v>
      </c>
      <c r="AD2678" s="102" t="s">
        <v>2994</v>
      </c>
    </row>
    <row r="2679" spans="1:30" ht="409.6">
      <c r="A2679" s="2">
        <v>6826</v>
      </c>
      <c r="C2679" s="102" t="s">
        <v>2781</v>
      </c>
      <c r="D2679" s="7" t="s">
        <v>8879</v>
      </c>
      <c r="E2679" s="7" t="s">
        <v>8880</v>
      </c>
      <c r="F2679" s="102" t="s">
        <v>2868</v>
      </c>
      <c r="G2679" s="102" t="s">
        <v>2869</v>
      </c>
      <c r="H2679" s="102" t="s">
        <v>2985</v>
      </c>
      <c r="I2679" s="102" t="s">
        <v>2953</v>
      </c>
      <c r="K2679" s="102" t="s">
        <v>2845</v>
      </c>
      <c r="M2679" s="102" t="s">
        <v>8635</v>
      </c>
      <c r="O2679" s="103" t="s">
        <v>3001</v>
      </c>
      <c r="P2679" s="102" t="s">
        <v>3002</v>
      </c>
      <c r="Q2679" s="102" t="s">
        <v>2990</v>
      </c>
      <c r="T2679" s="102" t="s">
        <v>2947</v>
      </c>
      <c r="U2679" s="102" t="s">
        <v>2850</v>
      </c>
      <c r="W2679" s="102" t="s">
        <v>3003</v>
      </c>
      <c r="X2679" s="102" t="s">
        <v>2851</v>
      </c>
      <c r="AA2679" s="102" t="s">
        <v>2841</v>
      </c>
      <c r="AD2679" s="102" t="s">
        <v>2852</v>
      </c>
    </row>
    <row r="2680" spans="1:30" ht="86.4">
      <c r="A2680" s="2">
        <v>6828</v>
      </c>
      <c r="C2680" s="102" t="s">
        <v>2781</v>
      </c>
      <c r="D2680" s="2" t="s">
        <v>8881</v>
      </c>
      <c r="E2680" s="7" t="s">
        <v>8882</v>
      </c>
      <c r="F2680" s="102" t="s">
        <v>2868</v>
      </c>
      <c r="G2680" s="102" t="s">
        <v>2869</v>
      </c>
      <c r="H2680" s="102" t="s">
        <v>2985</v>
      </c>
      <c r="I2680" s="102" t="s">
        <v>2953</v>
      </c>
      <c r="K2680" s="102" t="s">
        <v>2845</v>
      </c>
      <c r="M2680" s="102" t="s">
        <v>8635</v>
      </c>
      <c r="O2680" s="103" t="s">
        <v>3001</v>
      </c>
      <c r="P2680" s="102" t="s">
        <v>3002</v>
      </c>
      <c r="Q2680" s="102" t="s">
        <v>2990</v>
      </c>
      <c r="T2680" s="102" t="s">
        <v>2947</v>
      </c>
      <c r="U2680" s="102" t="s">
        <v>2850</v>
      </c>
      <c r="W2680" s="102" t="s">
        <v>3003</v>
      </c>
      <c r="X2680" s="102" t="s">
        <v>2851</v>
      </c>
      <c r="AA2680" s="102" t="s">
        <v>2841</v>
      </c>
      <c r="AD2680" s="102" t="s">
        <v>2852</v>
      </c>
    </row>
    <row r="2681" spans="1:30" ht="374.4">
      <c r="A2681" s="2">
        <v>6829</v>
      </c>
      <c r="C2681" s="102" t="s">
        <v>2781</v>
      </c>
      <c r="D2681" s="2" t="s">
        <v>8883</v>
      </c>
      <c r="E2681" s="7" t="s">
        <v>8884</v>
      </c>
      <c r="F2681" s="102" t="s">
        <v>2868</v>
      </c>
      <c r="G2681" s="102" t="s">
        <v>2869</v>
      </c>
      <c r="H2681" s="102" t="s">
        <v>2985</v>
      </c>
      <c r="I2681" s="102" t="s">
        <v>2953</v>
      </c>
      <c r="J2681" s="8" t="s">
        <v>8885</v>
      </c>
      <c r="K2681" s="102" t="s">
        <v>2845</v>
      </c>
      <c r="L2681" s="2" t="s">
        <v>8886</v>
      </c>
      <c r="M2681" s="102" t="s">
        <v>8635</v>
      </c>
      <c r="O2681" s="103" t="s">
        <v>3001</v>
      </c>
      <c r="P2681" s="102" t="s">
        <v>3002</v>
      </c>
      <c r="Q2681" s="102" t="s">
        <v>2990</v>
      </c>
      <c r="T2681" s="102" t="s">
        <v>2947</v>
      </c>
      <c r="U2681" s="102" t="s">
        <v>2850</v>
      </c>
      <c r="V2681" s="2" t="s">
        <v>8887</v>
      </c>
      <c r="W2681" s="102" t="s">
        <v>3003</v>
      </c>
      <c r="X2681" s="102" t="s">
        <v>2851</v>
      </c>
      <c r="AA2681" s="102" t="s">
        <v>2841</v>
      </c>
      <c r="AD2681" s="102" t="s">
        <v>2852</v>
      </c>
    </row>
    <row r="2682" spans="1:30" ht="86.4">
      <c r="A2682" s="2">
        <v>6830</v>
      </c>
      <c r="C2682" s="102" t="s">
        <v>2781</v>
      </c>
      <c r="D2682" s="2" t="s">
        <v>8888</v>
      </c>
      <c r="E2682" s="7" t="s">
        <v>8889</v>
      </c>
      <c r="F2682" s="102" t="s">
        <v>2868</v>
      </c>
      <c r="G2682" s="102" t="s">
        <v>2869</v>
      </c>
      <c r="H2682" s="102" t="s">
        <v>2985</v>
      </c>
      <c r="I2682" s="102" t="s">
        <v>2953</v>
      </c>
      <c r="K2682" s="102" t="s">
        <v>2845</v>
      </c>
      <c r="M2682" s="102" t="s">
        <v>8635</v>
      </c>
      <c r="O2682" s="103" t="s">
        <v>3001</v>
      </c>
      <c r="P2682" s="102" t="s">
        <v>3002</v>
      </c>
      <c r="Q2682" s="102" t="s">
        <v>2990</v>
      </c>
      <c r="T2682" s="102" t="s">
        <v>2947</v>
      </c>
      <c r="U2682" s="102" t="s">
        <v>2850</v>
      </c>
      <c r="W2682" s="102" t="s">
        <v>3003</v>
      </c>
      <c r="X2682" s="102" t="s">
        <v>2851</v>
      </c>
      <c r="AA2682" s="102" t="s">
        <v>2841</v>
      </c>
      <c r="AD2682" s="102" t="s">
        <v>2852</v>
      </c>
    </row>
    <row r="2683" spans="1:30" ht="409.6">
      <c r="A2683" s="2">
        <v>6831</v>
      </c>
      <c r="B2683" s="2" t="s">
        <v>8496</v>
      </c>
      <c r="C2683" s="102" t="s">
        <v>2685</v>
      </c>
      <c r="D2683" s="2" t="s">
        <v>8890</v>
      </c>
      <c r="E2683" s="7" t="s">
        <v>8891</v>
      </c>
      <c r="F2683" s="102" t="s">
        <v>2868</v>
      </c>
      <c r="G2683" s="102" t="s">
        <v>2869</v>
      </c>
      <c r="H2683" s="102" t="s">
        <v>2985</v>
      </c>
      <c r="I2683" s="102" t="s">
        <v>3183</v>
      </c>
      <c r="J2683" s="8" t="s">
        <v>8892</v>
      </c>
      <c r="K2683" s="102" t="s">
        <v>2955</v>
      </c>
      <c r="L2683" s="7" t="s">
        <v>8893</v>
      </c>
      <c r="M2683" s="102" t="s">
        <v>3711</v>
      </c>
      <c r="N2683" s="102" t="s">
        <v>2928</v>
      </c>
      <c r="O2683" s="103" t="s">
        <v>2846</v>
      </c>
      <c r="P2683" s="102" t="s">
        <v>2847</v>
      </c>
      <c r="Q2683" s="102" t="s">
        <v>2848</v>
      </c>
      <c r="T2683" s="102" t="s">
        <v>2947</v>
      </c>
      <c r="U2683" s="102" t="s">
        <v>2850</v>
      </c>
      <c r="W2683" s="102" t="s">
        <v>3003</v>
      </c>
      <c r="X2683" s="102" t="s">
        <v>2851</v>
      </c>
      <c r="AA2683" s="102" t="s">
        <v>2942</v>
      </c>
      <c r="AD2683" s="102" t="s">
        <v>2852</v>
      </c>
    </row>
    <row r="2684" spans="1:30" ht="86.4">
      <c r="A2684" s="2">
        <v>6832</v>
      </c>
      <c r="C2684" s="102" t="s">
        <v>2781</v>
      </c>
      <c r="D2684" s="2" t="s">
        <v>8894</v>
      </c>
      <c r="E2684" s="7" t="s">
        <v>8895</v>
      </c>
      <c r="F2684" s="102" t="s">
        <v>2868</v>
      </c>
      <c r="G2684" s="102" t="s">
        <v>2869</v>
      </c>
      <c r="H2684" s="102" t="s">
        <v>2985</v>
      </c>
      <c r="I2684" s="102" t="s">
        <v>2953</v>
      </c>
      <c r="K2684" s="102" t="s">
        <v>2845</v>
      </c>
      <c r="M2684" s="102" t="s">
        <v>8635</v>
      </c>
      <c r="O2684" s="103" t="s">
        <v>3001</v>
      </c>
      <c r="P2684" s="102" t="s">
        <v>3002</v>
      </c>
      <c r="Q2684" s="102" t="s">
        <v>2990</v>
      </c>
      <c r="T2684" s="102" t="s">
        <v>2947</v>
      </c>
      <c r="U2684" s="102" t="s">
        <v>2850</v>
      </c>
      <c r="W2684" s="102" t="s">
        <v>3003</v>
      </c>
      <c r="X2684" s="102" t="s">
        <v>2851</v>
      </c>
      <c r="AA2684" s="102" t="s">
        <v>2841</v>
      </c>
      <c r="AD2684" s="102" t="s">
        <v>2852</v>
      </c>
    </row>
    <row r="2685" spans="1:30" ht="86.4">
      <c r="A2685" s="2">
        <v>6833</v>
      </c>
      <c r="C2685" s="102" t="s">
        <v>2781</v>
      </c>
      <c r="D2685" s="2" t="s">
        <v>8896</v>
      </c>
      <c r="E2685" s="7" t="s">
        <v>8897</v>
      </c>
      <c r="F2685" s="102" t="s">
        <v>2868</v>
      </c>
      <c r="G2685" s="102" t="s">
        <v>2869</v>
      </c>
      <c r="H2685" s="102" t="s">
        <v>2985</v>
      </c>
      <c r="I2685" s="102" t="s">
        <v>2953</v>
      </c>
      <c r="K2685" s="102" t="s">
        <v>2845</v>
      </c>
      <c r="M2685" s="102" t="s">
        <v>8635</v>
      </c>
      <c r="O2685" s="103" t="s">
        <v>3001</v>
      </c>
      <c r="P2685" s="102" t="s">
        <v>3002</v>
      </c>
      <c r="Q2685" s="102" t="s">
        <v>2990</v>
      </c>
      <c r="T2685" s="102" t="s">
        <v>2947</v>
      </c>
      <c r="U2685" s="102" t="s">
        <v>2850</v>
      </c>
      <c r="W2685" s="102" t="s">
        <v>3003</v>
      </c>
      <c r="X2685" s="102" t="s">
        <v>2851</v>
      </c>
      <c r="AA2685" s="102" t="s">
        <v>2841</v>
      </c>
      <c r="AD2685" s="102" t="s">
        <v>2852</v>
      </c>
    </row>
    <row r="2686" spans="1:30" ht="86.4">
      <c r="A2686" s="2">
        <v>6834</v>
      </c>
      <c r="C2686" s="102" t="s">
        <v>2781</v>
      </c>
      <c r="D2686" s="2" t="s">
        <v>8898</v>
      </c>
      <c r="E2686" s="7" t="s">
        <v>8899</v>
      </c>
      <c r="F2686" s="102" t="s">
        <v>2868</v>
      </c>
      <c r="G2686" s="102" t="s">
        <v>2869</v>
      </c>
      <c r="H2686" s="102" t="s">
        <v>2985</v>
      </c>
      <c r="I2686" s="102" t="s">
        <v>2953</v>
      </c>
      <c r="K2686" s="102" t="s">
        <v>2845</v>
      </c>
      <c r="M2686" s="102" t="s">
        <v>8635</v>
      </c>
      <c r="O2686" s="103" t="s">
        <v>3001</v>
      </c>
      <c r="P2686" s="102" t="s">
        <v>3002</v>
      </c>
      <c r="Q2686" s="102" t="s">
        <v>2990</v>
      </c>
      <c r="T2686" s="102" t="s">
        <v>2947</v>
      </c>
      <c r="U2686" s="102" t="s">
        <v>2850</v>
      </c>
      <c r="V2686" s="2" t="s">
        <v>8900</v>
      </c>
      <c r="W2686" s="102" t="s">
        <v>3003</v>
      </c>
      <c r="X2686" s="102" t="s">
        <v>2851</v>
      </c>
      <c r="AA2686" s="102" t="s">
        <v>2841</v>
      </c>
      <c r="AD2686" s="102" t="s">
        <v>2852</v>
      </c>
    </row>
    <row r="2687" spans="1:30" ht="86.4">
      <c r="A2687" s="2">
        <v>6835</v>
      </c>
      <c r="C2687" s="102" t="s">
        <v>2781</v>
      </c>
      <c r="D2687" s="2" t="s">
        <v>8901</v>
      </c>
      <c r="E2687" s="7" t="s">
        <v>8902</v>
      </c>
      <c r="F2687" s="102" t="s">
        <v>2868</v>
      </c>
      <c r="G2687" s="102" t="s">
        <v>2869</v>
      </c>
      <c r="H2687" s="102" t="s">
        <v>2985</v>
      </c>
      <c r="I2687" s="102" t="s">
        <v>2953</v>
      </c>
      <c r="K2687" s="102" t="s">
        <v>2845</v>
      </c>
      <c r="M2687" s="102" t="s">
        <v>8635</v>
      </c>
      <c r="O2687" s="103" t="s">
        <v>3001</v>
      </c>
      <c r="P2687" s="102" t="s">
        <v>3002</v>
      </c>
      <c r="Q2687" s="102" t="s">
        <v>2990</v>
      </c>
      <c r="T2687" s="102" t="s">
        <v>2947</v>
      </c>
      <c r="U2687" s="102" t="s">
        <v>2850</v>
      </c>
      <c r="W2687" s="102" t="s">
        <v>3003</v>
      </c>
      <c r="X2687" s="102" t="s">
        <v>2851</v>
      </c>
      <c r="AA2687" s="102" t="s">
        <v>2841</v>
      </c>
      <c r="AD2687" s="102" t="s">
        <v>2852</v>
      </c>
    </row>
    <row r="2688" spans="1:30" ht="86.4">
      <c r="A2688" s="2">
        <v>6836</v>
      </c>
      <c r="C2688" s="102" t="s">
        <v>2781</v>
      </c>
      <c r="D2688" s="2" t="s">
        <v>8903</v>
      </c>
      <c r="E2688" s="7" t="s">
        <v>8904</v>
      </c>
      <c r="F2688" s="102" t="s">
        <v>2868</v>
      </c>
      <c r="G2688" s="102" t="s">
        <v>2869</v>
      </c>
      <c r="H2688" s="102" t="s">
        <v>2985</v>
      </c>
      <c r="I2688" s="102" t="s">
        <v>2953</v>
      </c>
      <c r="K2688" s="102" t="s">
        <v>2845</v>
      </c>
      <c r="M2688" s="102" t="s">
        <v>8635</v>
      </c>
      <c r="O2688" s="103" t="s">
        <v>3001</v>
      </c>
      <c r="P2688" s="102" t="s">
        <v>3002</v>
      </c>
      <c r="Q2688" s="102" t="s">
        <v>2990</v>
      </c>
      <c r="T2688" s="102" t="s">
        <v>2947</v>
      </c>
      <c r="U2688" s="102" t="s">
        <v>2850</v>
      </c>
      <c r="W2688" s="102" t="s">
        <v>3003</v>
      </c>
      <c r="X2688" s="102" t="s">
        <v>2851</v>
      </c>
      <c r="AA2688" s="102" t="s">
        <v>2841</v>
      </c>
      <c r="AD2688" s="102" t="s">
        <v>2852</v>
      </c>
    </row>
    <row r="2689" spans="1:30" ht="86.4">
      <c r="A2689" s="2">
        <v>6837</v>
      </c>
      <c r="C2689" s="102" t="s">
        <v>2781</v>
      </c>
      <c r="D2689" s="2" t="s">
        <v>8905</v>
      </c>
      <c r="E2689" s="7" t="s">
        <v>8906</v>
      </c>
      <c r="F2689" s="102" t="s">
        <v>2868</v>
      </c>
      <c r="G2689" s="102" t="s">
        <v>2869</v>
      </c>
      <c r="H2689" s="102" t="s">
        <v>2985</v>
      </c>
      <c r="I2689" s="102" t="s">
        <v>2953</v>
      </c>
      <c r="K2689" s="102" t="s">
        <v>2845</v>
      </c>
      <c r="M2689" s="102" t="s">
        <v>8635</v>
      </c>
      <c r="O2689" s="103" t="s">
        <v>3001</v>
      </c>
      <c r="P2689" s="102" t="s">
        <v>3002</v>
      </c>
      <c r="Q2689" s="102" t="s">
        <v>2990</v>
      </c>
      <c r="T2689" s="102" t="s">
        <v>2947</v>
      </c>
      <c r="U2689" s="102" t="s">
        <v>2850</v>
      </c>
      <c r="W2689" s="102" t="s">
        <v>3003</v>
      </c>
      <c r="X2689" s="102" t="s">
        <v>2851</v>
      </c>
      <c r="AA2689" s="102" t="s">
        <v>2841</v>
      </c>
      <c r="AD2689" s="102" t="s">
        <v>2852</v>
      </c>
    </row>
    <row r="2690" spans="1:30" ht="409.6">
      <c r="A2690" s="2">
        <v>6838</v>
      </c>
      <c r="B2690" s="7" t="s">
        <v>8611</v>
      </c>
      <c r="C2690" s="102" t="s">
        <v>2685</v>
      </c>
      <c r="D2690" s="7" t="s">
        <v>8907</v>
      </c>
      <c r="E2690" s="7" t="s">
        <v>8908</v>
      </c>
      <c r="F2690" s="102" t="s">
        <v>3100</v>
      </c>
      <c r="G2690" s="102" t="s">
        <v>2869</v>
      </c>
      <c r="H2690" s="102" t="s">
        <v>2985</v>
      </c>
      <c r="I2690" s="102" t="s">
        <v>2844</v>
      </c>
      <c r="J2690" s="7" t="s">
        <v>8909</v>
      </c>
      <c r="K2690" s="102" t="s">
        <v>2845</v>
      </c>
      <c r="M2690" s="102" t="s">
        <v>3711</v>
      </c>
      <c r="N2690" s="102" t="s">
        <v>2928</v>
      </c>
      <c r="O2690" s="103" t="s">
        <v>2846</v>
      </c>
      <c r="P2690" s="102" t="s">
        <v>2847</v>
      </c>
      <c r="Q2690" s="102" t="s">
        <v>2990</v>
      </c>
      <c r="T2690" s="102" t="s">
        <v>2947</v>
      </c>
      <c r="U2690" s="102" t="s">
        <v>2850</v>
      </c>
      <c r="V2690" s="2" t="s">
        <v>8910</v>
      </c>
      <c r="W2690" s="102" t="s">
        <v>2859</v>
      </c>
      <c r="X2690" s="102" t="s">
        <v>2851</v>
      </c>
      <c r="Y2690" s="2" t="s">
        <v>8911</v>
      </c>
      <c r="Z2690" s="102" t="s">
        <v>2918</v>
      </c>
      <c r="AA2690" s="102" t="s">
        <v>2994</v>
      </c>
      <c r="AB2690" s="102" t="s">
        <v>3668</v>
      </c>
      <c r="AD2690" s="102" t="s">
        <v>2994</v>
      </c>
    </row>
    <row r="2691" spans="1:30" ht="57.6">
      <c r="A2691" s="2">
        <v>6840</v>
      </c>
      <c r="B2691" s="2" t="s">
        <v>8496</v>
      </c>
      <c r="C2691" s="102" t="s">
        <v>2685</v>
      </c>
      <c r="D2691" s="2" t="s">
        <v>8912</v>
      </c>
      <c r="E2691" s="7" t="s">
        <v>8913</v>
      </c>
      <c r="F2691" s="102" t="s">
        <v>2868</v>
      </c>
      <c r="G2691" s="102" t="s">
        <v>2869</v>
      </c>
      <c r="H2691" s="102" t="s">
        <v>2843</v>
      </c>
      <c r="I2691" s="102" t="s">
        <v>2844</v>
      </c>
      <c r="J2691" s="2" t="s">
        <v>8749</v>
      </c>
      <c r="K2691" s="102" t="s">
        <v>2845</v>
      </c>
      <c r="M2691" s="102" t="s">
        <v>3711</v>
      </c>
      <c r="N2691" s="102" t="s">
        <v>2928</v>
      </c>
      <c r="O2691" s="103" t="s">
        <v>2846</v>
      </c>
      <c r="P2691" s="102" t="s">
        <v>2847</v>
      </c>
      <c r="Q2691" s="102" t="s">
        <v>2990</v>
      </c>
      <c r="T2691" s="102" t="s">
        <v>2947</v>
      </c>
      <c r="U2691" s="102" t="s">
        <v>2850</v>
      </c>
      <c r="V2691" s="2" t="s">
        <v>8910</v>
      </c>
      <c r="W2691" s="102" t="s">
        <v>2859</v>
      </c>
      <c r="X2691" s="102" t="s">
        <v>2851</v>
      </c>
      <c r="Y2691" s="2" t="s">
        <v>3103</v>
      </c>
      <c r="Z2691" s="102" t="s">
        <v>2918</v>
      </c>
      <c r="AA2691" s="102" t="s">
        <v>2994</v>
      </c>
      <c r="AD2691" s="102" t="s">
        <v>2994</v>
      </c>
    </row>
    <row r="2692" spans="1:30" ht="409.6">
      <c r="A2692" s="2">
        <v>6841</v>
      </c>
      <c r="B2692" s="7" t="s">
        <v>8663</v>
      </c>
      <c r="C2692" s="102" t="s">
        <v>2685</v>
      </c>
      <c r="D2692" s="7" t="s">
        <v>8914</v>
      </c>
      <c r="E2692" s="7" t="s">
        <v>8915</v>
      </c>
      <c r="F2692" s="102" t="s">
        <v>3100</v>
      </c>
      <c r="G2692" s="102" t="s">
        <v>2869</v>
      </c>
      <c r="H2692" s="102" t="s">
        <v>2985</v>
      </c>
      <c r="I2692" s="102" t="s">
        <v>2844</v>
      </c>
      <c r="J2692" s="8" t="s">
        <v>8916</v>
      </c>
      <c r="K2692" s="102" t="s">
        <v>2845</v>
      </c>
      <c r="L2692" s="2" t="s">
        <v>8917</v>
      </c>
      <c r="M2692" s="102" t="s">
        <v>3711</v>
      </c>
      <c r="N2692" s="102" t="s">
        <v>2928</v>
      </c>
      <c r="O2692" s="103" t="s">
        <v>2846</v>
      </c>
      <c r="P2692" s="102" t="s">
        <v>2847</v>
      </c>
      <c r="Q2692" s="102" t="s">
        <v>3203</v>
      </c>
      <c r="R2692" s="2" t="s">
        <v>8918</v>
      </c>
      <c r="T2692" s="102" t="s">
        <v>2947</v>
      </c>
      <c r="U2692" s="102" t="s">
        <v>2859</v>
      </c>
      <c r="V2692" s="7" t="s">
        <v>8919</v>
      </c>
      <c r="W2692" s="102" t="s">
        <v>2859</v>
      </c>
      <c r="X2692" s="102" t="s">
        <v>2851</v>
      </c>
      <c r="Z2692" s="102" t="s">
        <v>3115</v>
      </c>
      <c r="AA2692" s="102" t="s">
        <v>2994</v>
      </c>
      <c r="AD2692" s="102" t="s">
        <v>2994</v>
      </c>
    </row>
    <row r="2693" spans="1:30" ht="57.6">
      <c r="A2693" s="2">
        <v>6845</v>
      </c>
      <c r="C2693" s="102" t="s">
        <v>2685</v>
      </c>
      <c r="E2693" s="7" t="s">
        <v>8920</v>
      </c>
      <c r="F2693" s="102" t="s">
        <v>2841</v>
      </c>
      <c r="G2693" s="102" t="s">
        <v>2842</v>
      </c>
      <c r="H2693" s="102" t="s">
        <v>2843</v>
      </c>
      <c r="I2693" s="102" t="s">
        <v>2844</v>
      </c>
      <c r="J2693" s="7" t="s">
        <v>2913</v>
      </c>
      <c r="K2693" s="102" t="s">
        <v>2845</v>
      </c>
      <c r="L2693" s="7" t="s">
        <v>2913</v>
      </c>
      <c r="M2693" s="102" t="s">
        <v>2841</v>
      </c>
      <c r="O2693" s="103" t="s">
        <v>2846</v>
      </c>
      <c r="P2693" s="102" t="s">
        <v>2847</v>
      </c>
      <c r="Q2693" s="102" t="s">
        <v>2848</v>
      </c>
      <c r="T2693" s="102" t="s">
        <v>2947</v>
      </c>
      <c r="U2693" s="102" t="s">
        <v>2850</v>
      </c>
      <c r="W2693" s="102" t="s">
        <v>2850</v>
      </c>
      <c r="X2693" s="102" t="s">
        <v>2851</v>
      </c>
      <c r="AA2693" s="102" t="s">
        <v>2841</v>
      </c>
      <c r="AD2693" s="102" t="s">
        <v>2852</v>
      </c>
    </row>
    <row r="2694" spans="1:30" ht="409.6">
      <c r="A2694" s="2">
        <v>6846</v>
      </c>
      <c r="B2694" s="2" t="s">
        <v>2995</v>
      </c>
      <c r="C2694" s="102" t="s">
        <v>2685</v>
      </c>
      <c r="D2694" s="2" t="s">
        <v>8921</v>
      </c>
      <c r="E2694" s="7" t="s">
        <v>8922</v>
      </c>
      <c r="F2694" s="102" t="s">
        <v>3100</v>
      </c>
      <c r="G2694" s="102" t="s">
        <v>2869</v>
      </c>
      <c r="H2694" s="102" t="s">
        <v>2985</v>
      </c>
      <c r="I2694" s="102" t="s">
        <v>3183</v>
      </c>
      <c r="J2694" s="3" t="s">
        <v>8923</v>
      </c>
      <c r="K2694" s="102" t="s">
        <v>2955</v>
      </c>
      <c r="L2694" s="7" t="s">
        <v>8924</v>
      </c>
      <c r="M2694" s="102" t="s">
        <v>2940</v>
      </c>
      <c r="N2694" s="102" t="s">
        <v>2928</v>
      </c>
      <c r="O2694" s="103" t="s">
        <v>2846</v>
      </c>
      <c r="P2694" s="102" t="s">
        <v>2847</v>
      </c>
      <c r="Q2694" s="102" t="s">
        <v>2990</v>
      </c>
      <c r="R2694" s="2" t="s">
        <v>8925</v>
      </c>
      <c r="T2694" s="102" t="s">
        <v>2947</v>
      </c>
      <c r="U2694" s="102" t="s">
        <v>2859</v>
      </c>
      <c r="W2694" s="102" t="s">
        <v>2859</v>
      </c>
      <c r="X2694" s="102" t="s">
        <v>3706</v>
      </c>
      <c r="AA2694" s="102" t="s">
        <v>2942</v>
      </c>
      <c r="AD2694" s="102" t="s">
        <v>2852</v>
      </c>
    </row>
    <row r="2695" spans="1:30" ht="409.6">
      <c r="A2695" s="2">
        <v>6847</v>
      </c>
      <c r="B2695" s="2" t="s">
        <v>2995</v>
      </c>
      <c r="C2695" s="102" t="s">
        <v>2685</v>
      </c>
      <c r="D2695" s="2" t="s">
        <v>8926</v>
      </c>
      <c r="E2695" s="7" t="s">
        <v>8927</v>
      </c>
      <c r="F2695" s="102" t="s">
        <v>3100</v>
      </c>
      <c r="G2695" s="102" t="s">
        <v>2869</v>
      </c>
      <c r="H2695" s="102" t="s">
        <v>2985</v>
      </c>
      <c r="I2695" s="102" t="s">
        <v>2844</v>
      </c>
      <c r="J2695" s="8" t="s">
        <v>8928</v>
      </c>
      <c r="K2695" s="102" t="s">
        <v>2845</v>
      </c>
      <c r="L2695" s="7" t="s">
        <v>8929</v>
      </c>
      <c r="M2695" s="102" t="s">
        <v>2940</v>
      </c>
      <c r="N2695" s="102" t="s">
        <v>2928</v>
      </c>
      <c r="O2695" s="103" t="s">
        <v>2846</v>
      </c>
      <c r="P2695" s="102" t="s">
        <v>2847</v>
      </c>
      <c r="Q2695" s="102" t="s">
        <v>2990</v>
      </c>
      <c r="R2695" s="2" t="s">
        <v>8925</v>
      </c>
      <c r="T2695" s="102" t="s">
        <v>2947</v>
      </c>
      <c r="U2695" s="102" t="s">
        <v>2859</v>
      </c>
      <c r="V2695" s="7" t="s">
        <v>8930</v>
      </c>
      <c r="W2695" s="102" t="s">
        <v>2859</v>
      </c>
      <c r="X2695" s="102" t="s">
        <v>3046</v>
      </c>
      <c r="Z2695" s="102" t="s">
        <v>2918</v>
      </c>
      <c r="AA2695" s="102" t="s">
        <v>2994</v>
      </c>
      <c r="AD2695" s="102" t="s">
        <v>2994</v>
      </c>
    </row>
    <row r="2696" spans="1:30" ht="259.2">
      <c r="A2696" s="2">
        <v>6848</v>
      </c>
      <c r="B2696" s="2" t="s">
        <v>2995</v>
      </c>
      <c r="C2696" s="102" t="s">
        <v>2685</v>
      </c>
      <c r="D2696" s="2" t="s">
        <v>8931</v>
      </c>
      <c r="E2696" s="7" t="s">
        <v>8932</v>
      </c>
      <c r="F2696" s="102" t="s">
        <v>3100</v>
      </c>
      <c r="G2696" s="102" t="s">
        <v>2869</v>
      </c>
      <c r="H2696" s="102" t="s">
        <v>2985</v>
      </c>
      <c r="I2696" s="102" t="s">
        <v>2844</v>
      </c>
      <c r="J2696" s="8" t="s">
        <v>8933</v>
      </c>
      <c r="K2696" s="102" t="s">
        <v>2845</v>
      </c>
      <c r="M2696" s="102" t="s">
        <v>2940</v>
      </c>
      <c r="N2696" s="102" t="s">
        <v>2928</v>
      </c>
      <c r="O2696" s="103" t="s">
        <v>2846</v>
      </c>
      <c r="P2696" s="102" t="s">
        <v>2847</v>
      </c>
      <c r="Q2696" s="102" t="s">
        <v>2990</v>
      </c>
      <c r="T2696" s="102" t="s">
        <v>2947</v>
      </c>
      <c r="U2696" s="102" t="s">
        <v>2859</v>
      </c>
      <c r="V2696" s="7" t="s">
        <v>8934</v>
      </c>
      <c r="W2696" s="102" t="s">
        <v>2859</v>
      </c>
      <c r="X2696" s="102" t="s">
        <v>3046</v>
      </c>
      <c r="Z2696" s="102" t="s">
        <v>2918</v>
      </c>
      <c r="AA2696" s="102" t="s">
        <v>2994</v>
      </c>
      <c r="AD2696" s="102" t="s">
        <v>2994</v>
      </c>
    </row>
    <row r="2697" spans="1:30" ht="409.6">
      <c r="A2697" s="2">
        <v>6849</v>
      </c>
      <c r="C2697" s="102" t="s">
        <v>2781</v>
      </c>
      <c r="D2697" s="2" t="s">
        <v>8921</v>
      </c>
      <c r="E2697" s="7" t="s">
        <v>8922</v>
      </c>
      <c r="F2697" s="102" t="s">
        <v>3100</v>
      </c>
      <c r="G2697" s="102" t="s">
        <v>2869</v>
      </c>
      <c r="H2697" s="102" t="s">
        <v>2985</v>
      </c>
      <c r="I2697" s="102" t="s">
        <v>3183</v>
      </c>
      <c r="J2697" s="8" t="s">
        <v>8935</v>
      </c>
      <c r="K2697" s="102" t="s">
        <v>2955</v>
      </c>
      <c r="L2697" s="7" t="s">
        <v>8936</v>
      </c>
      <c r="M2697" s="102" t="s">
        <v>2940</v>
      </c>
      <c r="N2697" s="102" t="s">
        <v>2928</v>
      </c>
      <c r="O2697" s="103" t="s">
        <v>3001</v>
      </c>
      <c r="P2697" s="102" t="s">
        <v>3002</v>
      </c>
      <c r="Q2697" s="102" t="s">
        <v>2990</v>
      </c>
      <c r="T2697" s="102" t="s">
        <v>2947</v>
      </c>
      <c r="U2697" s="102" t="s">
        <v>2859</v>
      </c>
      <c r="V2697" s="7" t="s">
        <v>8937</v>
      </c>
      <c r="W2697" s="102" t="s">
        <v>2859</v>
      </c>
      <c r="X2697" s="102" t="s">
        <v>3046</v>
      </c>
      <c r="AA2697" s="102" t="s">
        <v>2994</v>
      </c>
      <c r="AD2697" s="102" t="s">
        <v>2994</v>
      </c>
    </row>
    <row r="2698" spans="1:30" ht="57.6">
      <c r="A2698" s="2">
        <v>6850</v>
      </c>
      <c r="C2698" s="102" t="s">
        <v>2685</v>
      </c>
      <c r="E2698" s="8" t="s">
        <v>8938</v>
      </c>
      <c r="F2698" s="102" t="s">
        <v>2841</v>
      </c>
      <c r="G2698" s="102" t="s">
        <v>2842</v>
      </c>
      <c r="H2698" s="102" t="s">
        <v>2843</v>
      </c>
      <c r="I2698" s="102" t="s">
        <v>2844</v>
      </c>
      <c r="J2698" s="7" t="s">
        <v>2913</v>
      </c>
      <c r="K2698" s="102" t="s">
        <v>2845</v>
      </c>
      <c r="L2698" s="7" t="s">
        <v>2913</v>
      </c>
      <c r="M2698" s="102" t="s">
        <v>2841</v>
      </c>
      <c r="O2698" s="103" t="s">
        <v>2846</v>
      </c>
      <c r="P2698" s="102" t="s">
        <v>2847</v>
      </c>
      <c r="Q2698" s="102" t="s">
        <v>2848</v>
      </c>
      <c r="T2698" s="102" t="s">
        <v>2947</v>
      </c>
      <c r="U2698" s="102" t="s">
        <v>2850</v>
      </c>
      <c r="W2698" s="102" t="s">
        <v>2850</v>
      </c>
      <c r="X2698" s="102" t="s">
        <v>2851</v>
      </c>
      <c r="AA2698" s="102" t="s">
        <v>2841</v>
      </c>
      <c r="AD2698" s="102" t="s">
        <v>2852</v>
      </c>
    </row>
    <row r="2699" spans="1:30" ht="129.6">
      <c r="A2699" s="2">
        <v>6851</v>
      </c>
      <c r="C2699" s="102" t="s">
        <v>2685</v>
      </c>
      <c r="D2699" s="2" t="s">
        <v>8939</v>
      </c>
      <c r="E2699" s="7" t="s">
        <v>8940</v>
      </c>
      <c r="F2699" s="102" t="s">
        <v>2868</v>
      </c>
      <c r="G2699" s="102" t="s">
        <v>2843</v>
      </c>
      <c r="H2699" s="102" t="s">
        <v>2843</v>
      </c>
      <c r="I2699" s="102" t="s">
        <v>2844</v>
      </c>
      <c r="J2699" s="7" t="s">
        <v>2913</v>
      </c>
      <c r="K2699" s="102" t="s">
        <v>2845</v>
      </c>
      <c r="L2699" s="7" t="s">
        <v>2913</v>
      </c>
      <c r="M2699" s="102" t="s">
        <v>3711</v>
      </c>
      <c r="N2699" s="102" t="s">
        <v>2928</v>
      </c>
      <c r="O2699" s="103" t="s">
        <v>2846</v>
      </c>
      <c r="P2699" s="102" t="s">
        <v>2847</v>
      </c>
      <c r="Q2699" s="102" t="s">
        <v>2848</v>
      </c>
      <c r="T2699" s="102" t="s">
        <v>2947</v>
      </c>
      <c r="U2699" s="102" t="s">
        <v>2859</v>
      </c>
      <c r="W2699" s="102" t="s">
        <v>2850</v>
      </c>
      <c r="X2699" s="102" t="s">
        <v>2851</v>
      </c>
      <c r="Z2699" s="102" t="s">
        <v>3465</v>
      </c>
      <c r="AA2699" s="102" t="s">
        <v>2942</v>
      </c>
      <c r="AD2699" s="102" t="s">
        <v>2852</v>
      </c>
    </row>
    <row r="2700" spans="1:30" ht="86.4">
      <c r="A2700" s="2">
        <v>6852</v>
      </c>
      <c r="C2700" s="102" t="s">
        <v>2781</v>
      </c>
      <c r="D2700" s="2" t="s">
        <v>8941</v>
      </c>
      <c r="E2700" s="7" t="s">
        <v>8942</v>
      </c>
      <c r="F2700" s="102" t="s">
        <v>3100</v>
      </c>
      <c r="G2700" s="102" t="s">
        <v>2869</v>
      </c>
      <c r="H2700" s="102" t="s">
        <v>2985</v>
      </c>
      <c r="I2700" s="102" t="s">
        <v>2953</v>
      </c>
      <c r="K2700" s="102" t="s">
        <v>2845</v>
      </c>
      <c r="M2700" s="102" t="s">
        <v>3923</v>
      </c>
      <c r="O2700" s="103" t="s">
        <v>3001</v>
      </c>
      <c r="P2700" s="102" t="s">
        <v>3002</v>
      </c>
      <c r="Q2700" s="102" t="s">
        <v>2990</v>
      </c>
      <c r="T2700" s="102" t="s">
        <v>2947</v>
      </c>
      <c r="U2700" s="102" t="s">
        <v>2859</v>
      </c>
      <c r="W2700" s="102" t="s">
        <v>2859</v>
      </c>
      <c r="X2700" s="102" t="s">
        <v>3046</v>
      </c>
      <c r="AA2700" s="102" t="s">
        <v>2841</v>
      </c>
      <c r="AD2700" s="102" t="s">
        <v>2852</v>
      </c>
    </row>
    <row r="2701" spans="1:30" ht="409.6">
      <c r="A2701" s="2">
        <v>6853</v>
      </c>
      <c r="B2701" s="2" t="s">
        <v>8496</v>
      </c>
      <c r="C2701" s="102" t="s">
        <v>2685</v>
      </c>
      <c r="D2701" s="2" t="s">
        <v>8943</v>
      </c>
      <c r="E2701" s="7" t="s">
        <v>8944</v>
      </c>
      <c r="F2701" s="102" t="s">
        <v>3100</v>
      </c>
      <c r="G2701" s="102" t="s">
        <v>2869</v>
      </c>
      <c r="H2701" s="102" t="s">
        <v>2985</v>
      </c>
      <c r="I2701" s="102" t="s">
        <v>2844</v>
      </c>
      <c r="J2701" s="8" t="s">
        <v>8945</v>
      </c>
      <c r="K2701" s="102" t="s">
        <v>2845</v>
      </c>
      <c r="M2701" s="102" t="s">
        <v>3711</v>
      </c>
      <c r="N2701" s="102" t="s">
        <v>2928</v>
      </c>
      <c r="O2701" s="103" t="s">
        <v>2846</v>
      </c>
      <c r="P2701" s="102" t="s">
        <v>2847</v>
      </c>
      <c r="Q2701" s="102" t="s">
        <v>2990</v>
      </c>
      <c r="T2701" s="102" t="s">
        <v>2947</v>
      </c>
      <c r="U2701" s="102" t="s">
        <v>2850</v>
      </c>
      <c r="V2701" s="7" t="s">
        <v>8946</v>
      </c>
      <c r="W2701" s="102" t="s">
        <v>2859</v>
      </c>
      <c r="X2701" s="102" t="s">
        <v>5158</v>
      </c>
      <c r="Y2701" s="7" t="s">
        <v>8947</v>
      </c>
      <c r="Z2701" s="102" t="s">
        <v>2918</v>
      </c>
      <c r="AA2701" s="102" t="s">
        <v>3061</v>
      </c>
      <c r="AD2701" s="102" t="s">
        <v>3061</v>
      </c>
    </row>
    <row r="2702" spans="1:30" ht="316.8">
      <c r="A2702" s="2">
        <v>6854</v>
      </c>
      <c r="B2702" s="2" t="s">
        <v>8496</v>
      </c>
      <c r="C2702" s="102" t="s">
        <v>2685</v>
      </c>
      <c r="D2702" s="2" t="s">
        <v>8948</v>
      </c>
      <c r="E2702" s="7" t="s">
        <v>8949</v>
      </c>
      <c r="F2702" s="102" t="s">
        <v>3100</v>
      </c>
      <c r="G2702" s="102" t="s">
        <v>2869</v>
      </c>
      <c r="H2702" s="102" t="s">
        <v>2985</v>
      </c>
      <c r="I2702" s="102" t="s">
        <v>2844</v>
      </c>
      <c r="J2702" s="8" t="s">
        <v>8945</v>
      </c>
      <c r="K2702" s="102" t="s">
        <v>2845</v>
      </c>
      <c r="M2702" s="102" t="s">
        <v>3711</v>
      </c>
      <c r="N2702" s="102" t="s">
        <v>2928</v>
      </c>
      <c r="O2702" s="103" t="s">
        <v>2846</v>
      </c>
      <c r="P2702" s="102" t="s">
        <v>2847</v>
      </c>
      <c r="Q2702" s="102" t="s">
        <v>2990</v>
      </c>
      <c r="T2702" s="102" t="s">
        <v>2947</v>
      </c>
      <c r="U2702" s="102" t="s">
        <v>2850</v>
      </c>
      <c r="W2702" s="102" t="s">
        <v>2859</v>
      </c>
      <c r="X2702" s="102" t="s">
        <v>3046</v>
      </c>
      <c r="Z2702" s="102" t="s">
        <v>2918</v>
      </c>
      <c r="AA2702" s="102" t="s">
        <v>2994</v>
      </c>
      <c r="AD2702" s="102" t="s">
        <v>2994</v>
      </c>
    </row>
    <row r="2703" spans="1:30" ht="409.6">
      <c r="A2703" s="2">
        <v>6855</v>
      </c>
      <c r="B2703" s="7" t="s">
        <v>8793</v>
      </c>
      <c r="C2703" s="102" t="s">
        <v>2685</v>
      </c>
      <c r="D2703" s="7" t="s">
        <v>8950</v>
      </c>
      <c r="E2703" s="7" t="s">
        <v>8951</v>
      </c>
      <c r="F2703" s="102" t="s">
        <v>3100</v>
      </c>
      <c r="G2703" s="102" t="s">
        <v>2869</v>
      </c>
      <c r="H2703" s="102" t="s">
        <v>2985</v>
      </c>
      <c r="I2703" s="102" t="s">
        <v>2844</v>
      </c>
      <c r="J2703" s="2" t="s">
        <v>8952</v>
      </c>
      <c r="K2703" s="102" t="s">
        <v>2845</v>
      </c>
      <c r="L2703" s="2" t="s">
        <v>8849</v>
      </c>
      <c r="M2703" s="102" t="s">
        <v>3711</v>
      </c>
      <c r="N2703" s="102" t="s">
        <v>2928</v>
      </c>
      <c r="O2703" s="103" t="s">
        <v>2846</v>
      </c>
      <c r="P2703" s="102" t="s">
        <v>2847</v>
      </c>
      <c r="Q2703" s="102" t="s">
        <v>2990</v>
      </c>
      <c r="T2703" s="102" t="s">
        <v>2947</v>
      </c>
      <c r="U2703" s="102" t="s">
        <v>2859</v>
      </c>
      <c r="V2703" s="7" t="s">
        <v>8953</v>
      </c>
      <c r="W2703" s="102" t="s">
        <v>2859</v>
      </c>
      <c r="X2703" s="102" t="s">
        <v>3046</v>
      </c>
      <c r="Y2703" s="2" t="s">
        <v>3408</v>
      </c>
      <c r="Z2703" s="102" t="s">
        <v>3115</v>
      </c>
      <c r="AA2703" s="102" t="s">
        <v>2994</v>
      </c>
      <c r="AD2703" s="102" t="s">
        <v>2994</v>
      </c>
    </row>
    <row r="2704" spans="1:30" ht="57.6">
      <c r="A2704" s="2">
        <v>6856</v>
      </c>
      <c r="C2704" s="102" t="s">
        <v>2685</v>
      </c>
      <c r="E2704" s="8" t="s">
        <v>8954</v>
      </c>
      <c r="F2704" s="102" t="s">
        <v>2841</v>
      </c>
      <c r="G2704" s="102" t="s">
        <v>2842</v>
      </c>
      <c r="H2704" s="102" t="s">
        <v>2843</v>
      </c>
      <c r="I2704" s="102" t="s">
        <v>2844</v>
      </c>
      <c r="J2704" s="7" t="s">
        <v>2913</v>
      </c>
      <c r="K2704" s="102" t="s">
        <v>2845</v>
      </c>
      <c r="L2704" s="7" t="s">
        <v>2913</v>
      </c>
      <c r="M2704" s="102" t="s">
        <v>2841</v>
      </c>
      <c r="O2704" s="103" t="s">
        <v>2846</v>
      </c>
      <c r="P2704" s="102" t="s">
        <v>2847</v>
      </c>
      <c r="Q2704" s="102" t="s">
        <v>2848</v>
      </c>
      <c r="T2704" s="102" t="s">
        <v>2947</v>
      </c>
      <c r="U2704" s="102" t="s">
        <v>2850</v>
      </c>
      <c r="W2704" s="102" t="s">
        <v>2850</v>
      </c>
      <c r="X2704" s="102" t="s">
        <v>2851</v>
      </c>
      <c r="AA2704" s="102" t="s">
        <v>2841</v>
      </c>
      <c r="AD2704" s="102" t="s">
        <v>2852</v>
      </c>
    </row>
    <row r="2705" spans="1:30" ht="187.2">
      <c r="A2705" s="2">
        <v>6857</v>
      </c>
      <c r="B2705" s="2" t="s">
        <v>8496</v>
      </c>
      <c r="C2705" s="102" t="s">
        <v>2685</v>
      </c>
      <c r="D2705" s="2" t="s">
        <v>8955</v>
      </c>
      <c r="E2705" s="7" t="s">
        <v>8956</v>
      </c>
      <c r="F2705" s="102" t="s">
        <v>2868</v>
      </c>
      <c r="G2705" s="102" t="s">
        <v>2869</v>
      </c>
      <c r="H2705" s="102" t="s">
        <v>2843</v>
      </c>
      <c r="I2705" s="102" t="s">
        <v>2844</v>
      </c>
      <c r="J2705" s="7" t="s">
        <v>8957</v>
      </c>
      <c r="K2705" s="102" t="s">
        <v>2845</v>
      </c>
      <c r="L2705" s="7" t="s">
        <v>2913</v>
      </c>
      <c r="M2705" s="102" t="s">
        <v>3711</v>
      </c>
      <c r="N2705" s="102" t="s">
        <v>2928</v>
      </c>
      <c r="O2705" s="103" t="s">
        <v>2846</v>
      </c>
      <c r="P2705" s="102" t="s">
        <v>2847</v>
      </c>
      <c r="Q2705" s="102" t="s">
        <v>2848</v>
      </c>
      <c r="T2705" s="102" t="s">
        <v>2947</v>
      </c>
      <c r="U2705" s="102" t="s">
        <v>2850</v>
      </c>
      <c r="W2705" s="102" t="s">
        <v>2850</v>
      </c>
      <c r="X2705" s="102" t="s">
        <v>2851</v>
      </c>
      <c r="Y2705" s="2" t="s">
        <v>2881</v>
      </c>
      <c r="AA2705" s="102" t="s">
        <v>2942</v>
      </c>
      <c r="AD2705" s="102" t="s">
        <v>2852</v>
      </c>
    </row>
    <row r="2706" spans="1:30" ht="409.6">
      <c r="A2706" s="2">
        <v>6858</v>
      </c>
      <c r="C2706" s="102" t="s">
        <v>2781</v>
      </c>
      <c r="D2706" s="2" t="s">
        <v>8958</v>
      </c>
      <c r="E2706" s="7" t="s">
        <v>8959</v>
      </c>
      <c r="F2706" s="102" t="s">
        <v>3100</v>
      </c>
      <c r="G2706" s="102" t="s">
        <v>2869</v>
      </c>
      <c r="H2706" s="102" t="s">
        <v>2985</v>
      </c>
      <c r="I2706" s="102" t="s">
        <v>2953</v>
      </c>
      <c r="J2706" s="8" t="s">
        <v>8960</v>
      </c>
      <c r="K2706" s="102" t="s">
        <v>2845</v>
      </c>
      <c r="M2706" s="102" t="s">
        <v>3923</v>
      </c>
      <c r="N2706" s="102" t="s">
        <v>2928</v>
      </c>
      <c r="O2706" s="103" t="s">
        <v>3001</v>
      </c>
      <c r="P2706" s="102" t="s">
        <v>3002</v>
      </c>
      <c r="Q2706" s="102" t="s">
        <v>2990</v>
      </c>
      <c r="T2706" s="102" t="s">
        <v>2947</v>
      </c>
      <c r="U2706" s="102" t="s">
        <v>2859</v>
      </c>
      <c r="W2706" s="102" t="s">
        <v>2859</v>
      </c>
      <c r="X2706" s="102" t="s">
        <v>3046</v>
      </c>
      <c r="AA2706" s="102" t="s">
        <v>2942</v>
      </c>
      <c r="AD2706" s="102" t="s">
        <v>2852</v>
      </c>
    </row>
    <row r="2707" spans="1:30" ht="409.6">
      <c r="A2707" s="2">
        <v>6859</v>
      </c>
      <c r="B2707" s="7" t="s">
        <v>8961</v>
      </c>
      <c r="C2707" s="102" t="s">
        <v>2685</v>
      </c>
      <c r="D2707" s="7" t="s">
        <v>8962</v>
      </c>
      <c r="E2707" s="7" t="s">
        <v>8963</v>
      </c>
      <c r="F2707" s="102" t="s">
        <v>2868</v>
      </c>
      <c r="G2707" s="102" t="s">
        <v>2869</v>
      </c>
      <c r="H2707" s="102" t="s">
        <v>2985</v>
      </c>
      <c r="I2707" s="102" t="s">
        <v>2844</v>
      </c>
      <c r="J2707" s="8" t="s">
        <v>8964</v>
      </c>
      <c r="K2707" s="102" t="s">
        <v>2845</v>
      </c>
      <c r="L2707" s="2" t="s">
        <v>8849</v>
      </c>
      <c r="M2707" s="102" t="s">
        <v>3711</v>
      </c>
      <c r="N2707" s="102" t="s">
        <v>2928</v>
      </c>
      <c r="O2707" s="103" t="s">
        <v>2846</v>
      </c>
      <c r="P2707" s="102" t="s">
        <v>2847</v>
      </c>
      <c r="Q2707" s="102" t="s">
        <v>2990</v>
      </c>
      <c r="T2707" s="102" t="s">
        <v>2947</v>
      </c>
      <c r="U2707" s="102" t="s">
        <v>2859</v>
      </c>
      <c r="W2707" s="102" t="s">
        <v>2859</v>
      </c>
      <c r="X2707" s="102" t="s">
        <v>3046</v>
      </c>
      <c r="Y2707" s="2" t="s">
        <v>3408</v>
      </c>
      <c r="Z2707" s="102" t="s">
        <v>3115</v>
      </c>
      <c r="AA2707" s="102" t="s">
        <v>2942</v>
      </c>
      <c r="AD2707" s="102" t="s">
        <v>2852</v>
      </c>
    </row>
    <row r="2708" spans="1:30" ht="57.6">
      <c r="A2708" s="2">
        <v>6860</v>
      </c>
      <c r="C2708" s="102" t="s">
        <v>2685</v>
      </c>
      <c r="E2708" s="8" t="s">
        <v>8965</v>
      </c>
      <c r="F2708" s="102" t="s">
        <v>2841</v>
      </c>
      <c r="G2708" s="102" t="s">
        <v>2842</v>
      </c>
      <c r="H2708" s="102" t="s">
        <v>2843</v>
      </c>
      <c r="I2708" s="102" t="s">
        <v>2844</v>
      </c>
      <c r="J2708" s="7" t="s">
        <v>2913</v>
      </c>
      <c r="K2708" s="102" t="s">
        <v>2845</v>
      </c>
      <c r="L2708" s="7" t="s">
        <v>2913</v>
      </c>
      <c r="M2708" s="102" t="s">
        <v>2841</v>
      </c>
      <c r="O2708" s="103" t="s">
        <v>2846</v>
      </c>
      <c r="P2708" s="102" t="s">
        <v>2847</v>
      </c>
      <c r="Q2708" s="102" t="s">
        <v>2848</v>
      </c>
      <c r="T2708" s="102" t="s">
        <v>2947</v>
      </c>
      <c r="U2708" s="102" t="s">
        <v>2850</v>
      </c>
      <c r="W2708" s="102" t="s">
        <v>2850</v>
      </c>
      <c r="X2708" s="102" t="s">
        <v>2851</v>
      </c>
      <c r="AA2708" s="102" t="s">
        <v>2841</v>
      </c>
      <c r="AD2708" s="102" t="s">
        <v>2852</v>
      </c>
    </row>
    <row r="2709" spans="1:30" ht="86.4">
      <c r="A2709" s="2">
        <v>6861</v>
      </c>
      <c r="C2709" s="102" t="s">
        <v>2781</v>
      </c>
      <c r="D2709" s="2" t="s">
        <v>8966</v>
      </c>
      <c r="E2709" s="7" t="s">
        <v>8967</v>
      </c>
      <c r="F2709" s="102" t="s">
        <v>2868</v>
      </c>
      <c r="G2709" s="102" t="s">
        <v>2869</v>
      </c>
      <c r="H2709" s="102" t="s">
        <v>2985</v>
      </c>
      <c r="I2709" s="102" t="s">
        <v>2953</v>
      </c>
      <c r="K2709" s="102" t="s">
        <v>2845</v>
      </c>
      <c r="M2709" s="102" t="s">
        <v>8635</v>
      </c>
      <c r="O2709" s="103" t="s">
        <v>3001</v>
      </c>
      <c r="P2709" s="102" t="s">
        <v>3002</v>
      </c>
      <c r="Q2709" s="102" t="s">
        <v>2990</v>
      </c>
      <c r="T2709" s="102" t="s">
        <v>2947</v>
      </c>
      <c r="U2709" s="102" t="s">
        <v>2850</v>
      </c>
      <c r="W2709" s="102" t="s">
        <v>3003</v>
      </c>
      <c r="X2709" s="102" t="s">
        <v>2851</v>
      </c>
      <c r="AA2709" s="102" t="s">
        <v>2841</v>
      </c>
      <c r="AD2709" s="102" t="s">
        <v>2852</v>
      </c>
    </row>
    <row r="2710" spans="1:30" ht="409.6">
      <c r="A2710" s="2">
        <v>6862</v>
      </c>
      <c r="B2710" s="7" t="s">
        <v>8604</v>
      </c>
      <c r="C2710" s="102" t="s">
        <v>2685</v>
      </c>
      <c r="D2710" s="2" t="s">
        <v>8968</v>
      </c>
      <c r="E2710" s="7" t="s">
        <v>8969</v>
      </c>
      <c r="F2710" s="102" t="s">
        <v>3100</v>
      </c>
      <c r="G2710" s="102" t="s">
        <v>2869</v>
      </c>
      <c r="H2710" s="102" t="s">
        <v>2985</v>
      </c>
      <c r="I2710" s="102" t="s">
        <v>3183</v>
      </c>
      <c r="J2710" s="8" t="s">
        <v>8970</v>
      </c>
      <c r="K2710" s="102" t="s">
        <v>2955</v>
      </c>
      <c r="L2710" s="7" t="s">
        <v>8971</v>
      </c>
      <c r="M2710" s="102" t="s">
        <v>3711</v>
      </c>
      <c r="N2710" s="102" t="s">
        <v>2928</v>
      </c>
      <c r="O2710" s="103" t="s">
        <v>2846</v>
      </c>
      <c r="P2710" s="102" t="s">
        <v>2847</v>
      </c>
      <c r="Q2710" s="102" t="s">
        <v>3203</v>
      </c>
      <c r="R2710" s="2" t="s">
        <v>8918</v>
      </c>
      <c r="T2710" s="102" t="s">
        <v>2947</v>
      </c>
      <c r="U2710" s="102" t="s">
        <v>2850</v>
      </c>
      <c r="W2710" s="102" t="s">
        <v>2859</v>
      </c>
      <c r="X2710" s="103" t="s">
        <v>8972</v>
      </c>
      <c r="AA2710" s="102" t="s">
        <v>2942</v>
      </c>
      <c r="AD2710" s="102" t="s">
        <v>2852</v>
      </c>
    </row>
    <row r="2711" spans="1:30" ht="216">
      <c r="A2711" s="2">
        <v>6863</v>
      </c>
      <c r="C2711" s="102" t="s">
        <v>2685</v>
      </c>
      <c r="E2711" s="7" t="s">
        <v>8973</v>
      </c>
      <c r="F2711" s="102" t="s">
        <v>2841</v>
      </c>
      <c r="G2711" s="102" t="s">
        <v>2842</v>
      </c>
      <c r="H2711" s="102" t="s">
        <v>2843</v>
      </c>
      <c r="I2711" s="102" t="s">
        <v>2844</v>
      </c>
      <c r="J2711" s="8" t="s">
        <v>8974</v>
      </c>
      <c r="K2711" s="102" t="s">
        <v>2845</v>
      </c>
      <c r="L2711" s="7" t="s">
        <v>2913</v>
      </c>
      <c r="M2711" s="102" t="s">
        <v>2841</v>
      </c>
      <c r="O2711" s="103" t="s">
        <v>2846</v>
      </c>
      <c r="P2711" s="102" t="s">
        <v>2847</v>
      </c>
      <c r="Q2711" s="102" t="s">
        <v>2848</v>
      </c>
      <c r="T2711" s="102" t="s">
        <v>2947</v>
      </c>
      <c r="U2711" s="102" t="s">
        <v>2850</v>
      </c>
      <c r="W2711" s="102" t="s">
        <v>2850</v>
      </c>
      <c r="X2711" s="102" t="s">
        <v>2851</v>
      </c>
      <c r="AA2711" s="102" t="s">
        <v>2841</v>
      </c>
      <c r="AD2711" s="102" t="s">
        <v>2852</v>
      </c>
    </row>
    <row r="2712" spans="1:30" ht="316.8">
      <c r="A2712" s="2">
        <v>6864</v>
      </c>
      <c r="B2712" s="2" t="s">
        <v>8975</v>
      </c>
      <c r="C2712" s="102" t="s">
        <v>2685</v>
      </c>
      <c r="D2712" s="2" t="s">
        <v>8976</v>
      </c>
      <c r="E2712" s="7" t="s">
        <v>8977</v>
      </c>
      <c r="F2712" s="102" t="s">
        <v>3100</v>
      </c>
      <c r="G2712" s="102" t="s">
        <v>2869</v>
      </c>
      <c r="H2712" s="102" t="s">
        <v>2985</v>
      </c>
      <c r="I2712" s="102" t="s">
        <v>3183</v>
      </c>
      <c r="J2712" s="8" t="s">
        <v>8380</v>
      </c>
      <c r="K2712" s="102" t="s">
        <v>2955</v>
      </c>
      <c r="L2712" s="7" t="s">
        <v>8380</v>
      </c>
      <c r="M2712" s="102" t="s">
        <v>3711</v>
      </c>
      <c r="N2712" s="102" t="s">
        <v>2928</v>
      </c>
      <c r="O2712" s="103" t="s">
        <v>2846</v>
      </c>
      <c r="P2712" s="102" t="s">
        <v>2847</v>
      </c>
      <c r="Q2712" s="102" t="s">
        <v>3203</v>
      </c>
      <c r="R2712" s="2" t="s">
        <v>8978</v>
      </c>
      <c r="T2712" s="102" t="s">
        <v>2947</v>
      </c>
      <c r="U2712" s="102" t="s">
        <v>2859</v>
      </c>
      <c r="V2712" s="7" t="s">
        <v>8979</v>
      </c>
      <c r="W2712" s="102" t="s">
        <v>2859</v>
      </c>
      <c r="X2712" s="102" t="s">
        <v>3706</v>
      </c>
      <c r="AA2712" s="102" t="s">
        <v>2994</v>
      </c>
      <c r="AD2712" s="102" t="s">
        <v>2994</v>
      </c>
    </row>
    <row r="2713" spans="1:30" ht="316.8">
      <c r="A2713" s="2">
        <v>6865</v>
      </c>
      <c r="B2713" s="7" t="s">
        <v>8980</v>
      </c>
      <c r="C2713" s="102" t="s">
        <v>2685</v>
      </c>
      <c r="D2713" s="2" t="s">
        <v>8981</v>
      </c>
      <c r="E2713" s="7" t="s">
        <v>8982</v>
      </c>
      <c r="F2713" s="102" t="s">
        <v>3100</v>
      </c>
      <c r="G2713" s="102" t="s">
        <v>2869</v>
      </c>
      <c r="H2713" s="102" t="s">
        <v>2985</v>
      </c>
      <c r="I2713" s="102" t="s">
        <v>3183</v>
      </c>
      <c r="J2713" s="8" t="s">
        <v>8380</v>
      </c>
      <c r="K2713" s="102" t="s">
        <v>2955</v>
      </c>
      <c r="L2713" s="7" t="s">
        <v>8380</v>
      </c>
      <c r="M2713" s="102" t="s">
        <v>3711</v>
      </c>
      <c r="N2713" s="102" t="s">
        <v>2928</v>
      </c>
      <c r="O2713" s="103" t="s">
        <v>2846</v>
      </c>
      <c r="P2713" s="102" t="s">
        <v>2847</v>
      </c>
      <c r="Q2713" s="102" t="s">
        <v>2990</v>
      </c>
      <c r="T2713" s="102" t="s">
        <v>8155</v>
      </c>
      <c r="U2713" s="102" t="s">
        <v>2859</v>
      </c>
      <c r="V2713" s="7" t="s">
        <v>8979</v>
      </c>
      <c r="W2713" s="102" t="s">
        <v>2859</v>
      </c>
      <c r="X2713" s="102" t="s">
        <v>3706</v>
      </c>
      <c r="AA2713" s="102" t="s">
        <v>2994</v>
      </c>
      <c r="AD2713" s="102" t="s">
        <v>2994</v>
      </c>
    </row>
    <row r="2714" spans="1:30" ht="216">
      <c r="A2714" s="2">
        <v>6866</v>
      </c>
      <c r="C2714" s="102" t="s">
        <v>2685</v>
      </c>
      <c r="E2714" s="8" t="s">
        <v>8983</v>
      </c>
      <c r="F2714" s="102" t="s">
        <v>2841</v>
      </c>
      <c r="G2714" s="102" t="s">
        <v>2842</v>
      </c>
      <c r="H2714" s="102" t="s">
        <v>2843</v>
      </c>
      <c r="I2714" s="102" t="s">
        <v>2844</v>
      </c>
      <c r="J2714" s="8" t="s">
        <v>8974</v>
      </c>
      <c r="K2714" s="102" t="s">
        <v>2845</v>
      </c>
      <c r="L2714" s="7" t="s">
        <v>2913</v>
      </c>
      <c r="M2714" s="102" t="s">
        <v>2841</v>
      </c>
      <c r="O2714" s="103" t="s">
        <v>2846</v>
      </c>
      <c r="P2714" s="102" t="s">
        <v>2847</v>
      </c>
      <c r="Q2714" s="102" t="s">
        <v>2848</v>
      </c>
      <c r="U2714" s="102" t="s">
        <v>2850</v>
      </c>
      <c r="W2714" s="102" t="s">
        <v>2850</v>
      </c>
      <c r="X2714" s="102" t="s">
        <v>2851</v>
      </c>
      <c r="AA2714" s="102" t="s">
        <v>2841</v>
      </c>
      <c r="AD2714" s="102" t="s">
        <v>2852</v>
      </c>
    </row>
    <row r="2715" spans="1:30" ht="316.8">
      <c r="A2715" s="2">
        <v>8056</v>
      </c>
      <c r="C2715" s="102" t="s">
        <v>2685</v>
      </c>
      <c r="D2715" s="12" t="s">
        <v>8984</v>
      </c>
      <c r="E2715" s="10" t="s">
        <v>8985</v>
      </c>
      <c r="F2715" s="102" t="s">
        <v>3100</v>
      </c>
      <c r="G2715" s="102" t="s">
        <v>2869</v>
      </c>
      <c r="H2715" s="102" t="s">
        <v>2985</v>
      </c>
      <c r="I2715" s="102" t="s">
        <v>3183</v>
      </c>
      <c r="J2715" s="8" t="s">
        <v>8380</v>
      </c>
      <c r="K2715" s="102" t="s">
        <v>2955</v>
      </c>
      <c r="L2715" s="7" t="s">
        <v>8380</v>
      </c>
      <c r="M2715" s="102" t="s">
        <v>3711</v>
      </c>
      <c r="N2715" s="102" t="s">
        <v>2928</v>
      </c>
      <c r="O2715" s="103" t="s">
        <v>2846</v>
      </c>
      <c r="P2715" s="102" t="s">
        <v>2847</v>
      </c>
      <c r="Q2715" s="102" t="s">
        <v>3203</v>
      </c>
      <c r="R2715" s="2" t="s">
        <v>8978</v>
      </c>
      <c r="T2715" s="102" t="s">
        <v>2947</v>
      </c>
      <c r="U2715" s="102" t="s">
        <v>2859</v>
      </c>
      <c r="V2715" s="2" t="s">
        <v>8508</v>
      </c>
      <c r="W2715" s="102" t="s">
        <v>2859</v>
      </c>
      <c r="X2715" s="102" t="s">
        <v>3706</v>
      </c>
      <c r="AA2715" s="102" t="s">
        <v>2994</v>
      </c>
      <c r="AD2715" s="102" t="s">
        <v>2994</v>
      </c>
    </row>
    <row r="2716" spans="1:30" ht="409.6">
      <c r="A2716" s="2">
        <v>6867</v>
      </c>
      <c r="C2716" s="102" t="s">
        <v>2781</v>
      </c>
      <c r="D2716" s="12" t="s">
        <v>8986</v>
      </c>
      <c r="E2716" s="10" t="s">
        <v>8987</v>
      </c>
      <c r="F2716" s="102" t="s">
        <v>3100</v>
      </c>
      <c r="G2716" s="102" t="s">
        <v>2869</v>
      </c>
      <c r="H2716" s="102" t="s">
        <v>2985</v>
      </c>
      <c r="I2716" s="102" t="s">
        <v>2953</v>
      </c>
      <c r="J2716" s="8" t="s">
        <v>8988</v>
      </c>
      <c r="K2716" s="102" t="s">
        <v>2845</v>
      </c>
      <c r="L2716" s="7" t="s">
        <v>8989</v>
      </c>
      <c r="M2716" s="102" t="s">
        <v>8990</v>
      </c>
      <c r="O2716" s="103" t="s">
        <v>3307</v>
      </c>
      <c r="P2716" s="102" t="s">
        <v>3002</v>
      </c>
      <c r="Q2716" s="102" t="s">
        <v>2990</v>
      </c>
      <c r="T2716" s="102" t="s">
        <v>2947</v>
      </c>
      <c r="U2716" s="102" t="s">
        <v>2859</v>
      </c>
      <c r="W2716" s="102" t="s">
        <v>2859</v>
      </c>
      <c r="X2716" s="102" t="s">
        <v>3046</v>
      </c>
      <c r="AA2716" s="102" t="s">
        <v>2841</v>
      </c>
      <c r="AD2716" s="102" t="s">
        <v>2852</v>
      </c>
    </row>
    <row r="2717" spans="1:30" ht="216">
      <c r="A2717" s="2">
        <v>6868</v>
      </c>
      <c r="C2717" s="102" t="s">
        <v>2685</v>
      </c>
      <c r="E2717" s="8" t="s">
        <v>8991</v>
      </c>
      <c r="F2717" s="102" t="s">
        <v>2841</v>
      </c>
      <c r="G2717" s="102" t="s">
        <v>2842</v>
      </c>
      <c r="H2717" s="102" t="s">
        <v>2843</v>
      </c>
      <c r="I2717" s="102" t="s">
        <v>2844</v>
      </c>
      <c r="J2717" s="8" t="s">
        <v>8974</v>
      </c>
      <c r="K2717" s="102" t="s">
        <v>2845</v>
      </c>
      <c r="L2717" s="7" t="s">
        <v>2913</v>
      </c>
      <c r="M2717" s="102" t="s">
        <v>2841</v>
      </c>
      <c r="O2717" s="103" t="s">
        <v>2846</v>
      </c>
      <c r="P2717" s="102" t="s">
        <v>2847</v>
      </c>
      <c r="Q2717" s="102" t="s">
        <v>2848</v>
      </c>
      <c r="U2717" s="102" t="s">
        <v>2850</v>
      </c>
      <c r="W2717" s="102" t="s">
        <v>2850</v>
      </c>
      <c r="X2717" s="102" t="s">
        <v>2851</v>
      </c>
      <c r="AA2717" s="102" t="s">
        <v>2841</v>
      </c>
      <c r="AD2717" s="102" t="s">
        <v>2852</v>
      </c>
    </row>
    <row r="2718" spans="1:30" ht="409.6">
      <c r="A2718" s="2">
        <v>6869</v>
      </c>
      <c r="C2718" s="102" t="s">
        <v>2685</v>
      </c>
      <c r="D2718" s="2" t="s">
        <v>8992</v>
      </c>
      <c r="E2718" s="7" t="s">
        <v>8993</v>
      </c>
      <c r="F2718" s="102" t="s">
        <v>3100</v>
      </c>
      <c r="G2718" s="102" t="s">
        <v>2869</v>
      </c>
      <c r="H2718" s="102" t="s">
        <v>2985</v>
      </c>
      <c r="I2718" s="102" t="s">
        <v>3183</v>
      </c>
      <c r="J2718" s="8" t="s">
        <v>8994</v>
      </c>
      <c r="K2718" s="102" t="s">
        <v>2955</v>
      </c>
      <c r="L2718" s="7" t="s">
        <v>8995</v>
      </c>
      <c r="M2718" s="102" t="s">
        <v>3711</v>
      </c>
      <c r="N2718" s="102" t="s">
        <v>2928</v>
      </c>
      <c r="O2718" s="103" t="s">
        <v>2846</v>
      </c>
      <c r="P2718" s="102" t="s">
        <v>2847</v>
      </c>
      <c r="Q2718" s="102" t="s">
        <v>2990</v>
      </c>
      <c r="T2718" s="102" t="s">
        <v>2947</v>
      </c>
      <c r="U2718" s="102" t="s">
        <v>2859</v>
      </c>
      <c r="V2718" s="2" t="s">
        <v>8508</v>
      </c>
      <c r="W2718" s="102" t="s">
        <v>2859</v>
      </c>
      <c r="X2718" s="102" t="s">
        <v>3706</v>
      </c>
      <c r="AA2718" s="102" t="s">
        <v>2994</v>
      </c>
      <c r="AD2718" s="102" t="s">
        <v>2994</v>
      </c>
    </row>
    <row r="2719" spans="1:30" ht="409.6">
      <c r="A2719" s="2">
        <v>6870</v>
      </c>
      <c r="C2719" s="102" t="s">
        <v>2685</v>
      </c>
      <c r="D2719" s="2" t="s">
        <v>8996</v>
      </c>
      <c r="E2719" s="7" t="s">
        <v>8997</v>
      </c>
      <c r="F2719" s="102" t="s">
        <v>3100</v>
      </c>
      <c r="G2719" s="102" t="s">
        <v>2869</v>
      </c>
      <c r="H2719" s="102" t="s">
        <v>2985</v>
      </c>
      <c r="I2719" s="102" t="s">
        <v>3183</v>
      </c>
      <c r="J2719" s="8" t="s">
        <v>8994</v>
      </c>
      <c r="K2719" s="102" t="s">
        <v>2955</v>
      </c>
      <c r="L2719" s="7" t="s">
        <v>8995</v>
      </c>
      <c r="M2719" s="102" t="s">
        <v>3711</v>
      </c>
      <c r="N2719" s="102" t="s">
        <v>2928</v>
      </c>
      <c r="O2719" s="103" t="s">
        <v>2846</v>
      </c>
      <c r="P2719" s="102" t="s">
        <v>2847</v>
      </c>
      <c r="Q2719" s="102" t="s">
        <v>2990</v>
      </c>
      <c r="T2719" s="102" t="s">
        <v>2947</v>
      </c>
      <c r="U2719" s="102" t="s">
        <v>2859</v>
      </c>
      <c r="V2719" s="2" t="s">
        <v>8508</v>
      </c>
      <c r="W2719" s="102" t="s">
        <v>2859</v>
      </c>
      <c r="X2719" s="102" t="s">
        <v>3706</v>
      </c>
      <c r="AA2719" s="102" t="s">
        <v>2994</v>
      </c>
      <c r="AD2719" s="102" t="s">
        <v>2994</v>
      </c>
    </row>
    <row r="2720" spans="1:30" ht="216">
      <c r="A2720" s="2">
        <v>6871</v>
      </c>
      <c r="C2720" s="102" t="s">
        <v>2685</v>
      </c>
      <c r="E2720" s="8" t="s">
        <v>8998</v>
      </c>
      <c r="F2720" s="102" t="s">
        <v>2841</v>
      </c>
      <c r="G2720" s="102" t="s">
        <v>2842</v>
      </c>
      <c r="H2720" s="102" t="s">
        <v>2843</v>
      </c>
      <c r="I2720" s="102" t="s">
        <v>2844</v>
      </c>
      <c r="J2720" s="8" t="s">
        <v>8974</v>
      </c>
      <c r="K2720" s="102" t="s">
        <v>2845</v>
      </c>
      <c r="L2720" s="7" t="s">
        <v>2913</v>
      </c>
      <c r="M2720" s="102" t="s">
        <v>2841</v>
      </c>
      <c r="O2720" s="103" t="s">
        <v>2846</v>
      </c>
      <c r="P2720" s="102" t="s">
        <v>2847</v>
      </c>
      <c r="Q2720" s="102" t="s">
        <v>2848</v>
      </c>
      <c r="U2720" s="102" t="s">
        <v>2850</v>
      </c>
      <c r="W2720" s="102" t="s">
        <v>2850</v>
      </c>
      <c r="X2720" s="102" t="s">
        <v>2851</v>
      </c>
      <c r="AA2720" s="102" t="s">
        <v>2841</v>
      </c>
      <c r="AD2720" s="102" t="s">
        <v>2852</v>
      </c>
    </row>
    <row r="2721" spans="1:30" ht="216">
      <c r="A2721" s="2">
        <v>6872</v>
      </c>
      <c r="C2721" s="102" t="s">
        <v>2685</v>
      </c>
      <c r="E2721" s="7" t="s">
        <v>8999</v>
      </c>
      <c r="F2721" s="102" t="s">
        <v>2841</v>
      </c>
      <c r="G2721" s="102" t="s">
        <v>2842</v>
      </c>
      <c r="H2721" s="102" t="s">
        <v>2843</v>
      </c>
      <c r="I2721" s="102" t="s">
        <v>2844</v>
      </c>
      <c r="J2721" s="8" t="s">
        <v>8974</v>
      </c>
      <c r="K2721" s="102" t="s">
        <v>2845</v>
      </c>
      <c r="L2721" s="7" t="s">
        <v>2913</v>
      </c>
      <c r="M2721" s="102" t="s">
        <v>2841</v>
      </c>
      <c r="O2721" s="103" t="s">
        <v>2846</v>
      </c>
      <c r="P2721" s="102" t="s">
        <v>2847</v>
      </c>
      <c r="Q2721" s="102" t="s">
        <v>2848</v>
      </c>
      <c r="T2721" s="102" t="s">
        <v>8155</v>
      </c>
      <c r="U2721" s="102" t="s">
        <v>2850</v>
      </c>
      <c r="W2721" s="102" t="s">
        <v>2850</v>
      </c>
      <c r="X2721" s="102" t="s">
        <v>2851</v>
      </c>
      <c r="AA2721" s="102" t="s">
        <v>2841</v>
      </c>
      <c r="AD2721" s="102" t="s">
        <v>2852</v>
      </c>
    </row>
    <row r="2722" spans="1:30" ht="72">
      <c r="A2722" s="2">
        <v>27502</v>
      </c>
      <c r="B2722" s="2" t="s">
        <v>9000</v>
      </c>
      <c r="C2722" s="102" t="s">
        <v>2685</v>
      </c>
      <c r="D2722" s="2" t="s">
        <v>9001</v>
      </c>
      <c r="E2722" s="7" t="s">
        <v>9002</v>
      </c>
      <c r="F2722" s="102" t="s">
        <v>2953</v>
      </c>
      <c r="G2722" s="102" t="s">
        <v>2869</v>
      </c>
      <c r="H2722" s="102" t="s">
        <v>2985</v>
      </c>
      <c r="I2722" s="102" t="s">
        <v>3183</v>
      </c>
      <c r="J2722" s="2" t="s">
        <v>9003</v>
      </c>
      <c r="K2722" s="102" t="s">
        <v>2955</v>
      </c>
      <c r="L2722" s="2" t="s">
        <v>9003</v>
      </c>
      <c r="M2722" s="102" t="s">
        <v>2857</v>
      </c>
      <c r="O2722" s="102" t="s">
        <v>9</v>
      </c>
      <c r="P2722" s="102" t="s">
        <v>2847</v>
      </c>
      <c r="U2722" s="102" t="s">
        <v>2859</v>
      </c>
      <c r="W2722" s="102" t="s">
        <v>2850</v>
      </c>
      <c r="AA2722" s="102" t="s">
        <v>2841</v>
      </c>
      <c r="AD2722" s="102" t="s">
        <v>2852</v>
      </c>
    </row>
    <row r="2723" spans="1:30" ht="316.8">
      <c r="A2723" s="2">
        <v>6873</v>
      </c>
      <c r="B2723" s="2" t="s">
        <v>8975</v>
      </c>
      <c r="C2723" s="102" t="s">
        <v>2781</v>
      </c>
      <c r="D2723" s="2" t="s">
        <v>9004</v>
      </c>
      <c r="E2723" s="7" t="s">
        <v>9005</v>
      </c>
      <c r="F2723" s="102" t="s">
        <v>3100</v>
      </c>
      <c r="G2723" s="102" t="s">
        <v>2869</v>
      </c>
      <c r="H2723" s="102" t="s">
        <v>2985</v>
      </c>
      <c r="I2723" s="102" t="s">
        <v>2953</v>
      </c>
      <c r="J2723" s="8" t="s">
        <v>8380</v>
      </c>
      <c r="K2723" s="102" t="s">
        <v>2955</v>
      </c>
      <c r="L2723" s="7" t="s">
        <v>8380</v>
      </c>
      <c r="M2723" s="102" t="s">
        <v>3711</v>
      </c>
      <c r="N2723" s="102" t="s">
        <v>2928</v>
      </c>
      <c r="O2723" s="103" t="s">
        <v>2846</v>
      </c>
      <c r="P2723" s="102" t="s">
        <v>2847</v>
      </c>
      <c r="Q2723" s="102" t="s">
        <v>2990</v>
      </c>
      <c r="T2723" s="102" t="s">
        <v>8155</v>
      </c>
      <c r="U2723" s="102" t="s">
        <v>2859</v>
      </c>
      <c r="V2723" s="2" t="s">
        <v>8508</v>
      </c>
      <c r="W2723" s="102" t="s">
        <v>2859</v>
      </c>
      <c r="X2723" s="102" t="s">
        <v>3046</v>
      </c>
      <c r="AA2723" s="102" t="s">
        <v>2994</v>
      </c>
      <c r="AD2723" s="102" t="s">
        <v>2994</v>
      </c>
    </row>
    <row r="2724" spans="1:30" ht="216">
      <c r="A2724" s="2">
        <v>6877</v>
      </c>
      <c r="C2724" s="102" t="s">
        <v>2685</v>
      </c>
      <c r="E2724" s="7" t="s">
        <v>9006</v>
      </c>
      <c r="F2724" s="102" t="s">
        <v>2841</v>
      </c>
      <c r="G2724" s="102" t="s">
        <v>2842</v>
      </c>
      <c r="H2724" s="102" t="s">
        <v>2843</v>
      </c>
      <c r="I2724" s="102" t="s">
        <v>2844</v>
      </c>
      <c r="J2724" s="8" t="s">
        <v>8974</v>
      </c>
      <c r="K2724" s="102" t="s">
        <v>2845</v>
      </c>
      <c r="L2724" s="7" t="s">
        <v>2913</v>
      </c>
      <c r="M2724" s="102" t="s">
        <v>2841</v>
      </c>
      <c r="O2724" s="103" t="s">
        <v>2846</v>
      </c>
      <c r="P2724" s="102" t="s">
        <v>2847</v>
      </c>
      <c r="Q2724" s="102" t="s">
        <v>2848</v>
      </c>
      <c r="T2724" s="102" t="s">
        <v>8155</v>
      </c>
      <c r="U2724" s="102" t="s">
        <v>2850</v>
      </c>
      <c r="W2724" s="102" t="s">
        <v>2850</v>
      </c>
      <c r="X2724" s="102" t="s">
        <v>2851</v>
      </c>
      <c r="AA2724" s="102" t="s">
        <v>2841</v>
      </c>
      <c r="AD2724" s="102" t="s">
        <v>2852</v>
      </c>
    </row>
    <row r="2725" spans="1:30" ht="316.8">
      <c r="A2725" s="2">
        <v>6878</v>
      </c>
      <c r="C2725" s="102" t="s">
        <v>2685</v>
      </c>
      <c r="D2725" s="2" t="s">
        <v>9007</v>
      </c>
      <c r="E2725" s="7" t="s">
        <v>9008</v>
      </c>
      <c r="F2725" s="102" t="s">
        <v>3100</v>
      </c>
      <c r="G2725" s="102" t="s">
        <v>2869</v>
      </c>
      <c r="H2725" s="102" t="s">
        <v>2985</v>
      </c>
      <c r="I2725" s="102" t="s">
        <v>3183</v>
      </c>
      <c r="J2725" s="8" t="s">
        <v>8380</v>
      </c>
      <c r="K2725" s="102" t="s">
        <v>2955</v>
      </c>
      <c r="L2725" s="7" t="s">
        <v>8380</v>
      </c>
      <c r="M2725" s="102" t="s">
        <v>3711</v>
      </c>
      <c r="N2725" s="102" t="s">
        <v>2928</v>
      </c>
      <c r="O2725" s="103" t="s">
        <v>2846</v>
      </c>
      <c r="P2725" s="102" t="s">
        <v>2847</v>
      </c>
      <c r="Q2725" s="102" t="s">
        <v>2990</v>
      </c>
      <c r="T2725" s="102" t="s">
        <v>8155</v>
      </c>
      <c r="U2725" s="102" t="s">
        <v>2859</v>
      </c>
      <c r="V2725" s="2" t="s">
        <v>8508</v>
      </c>
      <c r="W2725" s="102" t="s">
        <v>2859</v>
      </c>
      <c r="X2725" s="102" t="s">
        <v>3706</v>
      </c>
      <c r="AA2725" s="102" t="s">
        <v>2994</v>
      </c>
      <c r="AD2725" s="102" t="s">
        <v>2994</v>
      </c>
    </row>
    <row r="2726" spans="1:30" ht="302.39999999999998">
      <c r="A2726" s="2">
        <v>6879</v>
      </c>
      <c r="C2726" s="102" t="s">
        <v>2685</v>
      </c>
      <c r="D2726" s="2" t="s">
        <v>9009</v>
      </c>
      <c r="E2726" s="7" t="s">
        <v>9010</v>
      </c>
      <c r="F2726" s="102" t="s">
        <v>3100</v>
      </c>
      <c r="G2726" s="102" t="s">
        <v>2869</v>
      </c>
      <c r="H2726" s="102" t="s">
        <v>2985</v>
      </c>
      <c r="I2726" s="102" t="s">
        <v>3183</v>
      </c>
      <c r="J2726" s="8" t="s">
        <v>9011</v>
      </c>
      <c r="K2726" s="102" t="s">
        <v>2955</v>
      </c>
      <c r="L2726" s="7" t="s">
        <v>9012</v>
      </c>
      <c r="M2726" s="102" t="s">
        <v>3711</v>
      </c>
      <c r="N2726" s="102" t="s">
        <v>2928</v>
      </c>
      <c r="O2726" s="103" t="s">
        <v>2846</v>
      </c>
      <c r="P2726" s="102" t="s">
        <v>2847</v>
      </c>
      <c r="Q2726" s="102" t="s">
        <v>2990</v>
      </c>
      <c r="T2726" s="102" t="s">
        <v>8155</v>
      </c>
      <c r="U2726" s="102" t="s">
        <v>2859</v>
      </c>
      <c r="V2726" s="2" t="s">
        <v>8508</v>
      </c>
      <c r="W2726" s="102" t="s">
        <v>2859</v>
      </c>
      <c r="X2726" s="102" t="s">
        <v>3706</v>
      </c>
      <c r="AA2726" s="102" t="s">
        <v>2994</v>
      </c>
      <c r="AD2726" s="102" t="s">
        <v>2994</v>
      </c>
    </row>
    <row r="2727" spans="1:30" ht="409.6">
      <c r="A2727" s="2">
        <v>6880</v>
      </c>
      <c r="C2727" s="102" t="s">
        <v>2685</v>
      </c>
      <c r="D2727" s="2" t="s">
        <v>9013</v>
      </c>
      <c r="E2727" s="7" t="s">
        <v>9014</v>
      </c>
      <c r="F2727" s="102" t="s">
        <v>3100</v>
      </c>
      <c r="G2727" s="102" t="s">
        <v>2869</v>
      </c>
      <c r="H2727" s="102" t="s">
        <v>2985</v>
      </c>
      <c r="I2727" s="102" t="s">
        <v>3183</v>
      </c>
      <c r="J2727" s="8" t="s">
        <v>9015</v>
      </c>
      <c r="K2727" s="102" t="s">
        <v>2955</v>
      </c>
      <c r="L2727" s="7" t="s">
        <v>9016</v>
      </c>
      <c r="M2727" s="102" t="s">
        <v>3711</v>
      </c>
      <c r="N2727" s="102" t="s">
        <v>2928</v>
      </c>
      <c r="O2727" s="103" t="s">
        <v>2846</v>
      </c>
      <c r="P2727" s="102" t="s">
        <v>2847</v>
      </c>
      <c r="Q2727" s="102" t="s">
        <v>2990</v>
      </c>
      <c r="T2727" s="102" t="s">
        <v>8155</v>
      </c>
      <c r="U2727" s="102" t="s">
        <v>2859</v>
      </c>
      <c r="W2727" s="102" t="s">
        <v>2859</v>
      </c>
      <c r="X2727" s="102" t="s">
        <v>3706</v>
      </c>
      <c r="AA2727" s="102" t="s">
        <v>2942</v>
      </c>
      <c r="AD2727" s="102" t="s">
        <v>2852</v>
      </c>
    </row>
    <row r="2728" spans="1:30" ht="316.8">
      <c r="A2728" s="2">
        <v>6881</v>
      </c>
      <c r="C2728" s="102" t="s">
        <v>2685</v>
      </c>
      <c r="D2728" s="2" t="s">
        <v>9017</v>
      </c>
      <c r="E2728" s="7" t="s">
        <v>9018</v>
      </c>
      <c r="F2728" s="102" t="s">
        <v>3100</v>
      </c>
      <c r="G2728" s="102" t="s">
        <v>2869</v>
      </c>
      <c r="H2728" s="102" t="s">
        <v>2985</v>
      </c>
      <c r="I2728" s="102" t="s">
        <v>3183</v>
      </c>
      <c r="J2728" s="8" t="s">
        <v>8380</v>
      </c>
      <c r="K2728" s="102" t="s">
        <v>2955</v>
      </c>
      <c r="L2728" s="7" t="s">
        <v>8380</v>
      </c>
      <c r="M2728" s="102" t="s">
        <v>3711</v>
      </c>
      <c r="N2728" s="102" t="s">
        <v>2928</v>
      </c>
      <c r="O2728" s="103" t="s">
        <v>2846</v>
      </c>
      <c r="P2728" s="102" t="s">
        <v>2847</v>
      </c>
      <c r="Q2728" s="102" t="s">
        <v>2990</v>
      </c>
      <c r="T2728" s="102" t="s">
        <v>8155</v>
      </c>
      <c r="U2728" s="102" t="s">
        <v>2859</v>
      </c>
      <c r="V2728" s="2" t="s">
        <v>8508</v>
      </c>
      <c r="W2728" s="102" t="s">
        <v>2859</v>
      </c>
      <c r="X2728" s="102" t="s">
        <v>3706</v>
      </c>
      <c r="AA2728" s="102" t="s">
        <v>2994</v>
      </c>
      <c r="AD2728" s="102" t="s">
        <v>2994</v>
      </c>
    </row>
    <row r="2729" spans="1:30" ht="316.8">
      <c r="A2729" s="2">
        <v>6882</v>
      </c>
      <c r="C2729" s="102" t="s">
        <v>2685</v>
      </c>
      <c r="D2729" s="2" t="s">
        <v>9019</v>
      </c>
      <c r="E2729" s="7" t="s">
        <v>9020</v>
      </c>
      <c r="F2729" s="102" t="s">
        <v>3100</v>
      </c>
      <c r="G2729" s="102" t="s">
        <v>2869</v>
      </c>
      <c r="H2729" s="102" t="s">
        <v>2985</v>
      </c>
      <c r="I2729" s="102" t="s">
        <v>3183</v>
      </c>
      <c r="J2729" s="8" t="s">
        <v>8380</v>
      </c>
      <c r="K2729" s="102" t="s">
        <v>2955</v>
      </c>
      <c r="L2729" s="7" t="s">
        <v>8380</v>
      </c>
      <c r="M2729" s="102" t="s">
        <v>3711</v>
      </c>
      <c r="N2729" s="102" t="s">
        <v>2928</v>
      </c>
      <c r="O2729" s="103" t="s">
        <v>2846</v>
      </c>
      <c r="P2729" s="102" t="s">
        <v>2847</v>
      </c>
      <c r="Q2729" s="102" t="s">
        <v>2990</v>
      </c>
      <c r="T2729" s="102" t="s">
        <v>8155</v>
      </c>
      <c r="U2729" s="102" t="s">
        <v>2859</v>
      </c>
      <c r="V2729" s="2" t="s">
        <v>8508</v>
      </c>
      <c r="W2729" s="102" t="s">
        <v>2859</v>
      </c>
      <c r="X2729" s="102" t="s">
        <v>3706</v>
      </c>
      <c r="AA2729" s="102" t="s">
        <v>2994</v>
      </c>
      <c r="AD2729" s="102" t="s">
        <v>2994</v>
      </c>
    </row>
    <row r="2730" spans="1:30" ht="57.6">
      <c r="A2730" s="2">
        <v>6883</v>
      </c>
      <c r="C2730" s="102" t="s">
        <v>2685</v>
      </c>
      <c r="E2730" s="7" t="s">
        <v>9021</v>
      </c>
      <c r="F2730" s="102" t="s">
        <v>2841</v>
      </c>
      <c r="G2730" s="102" t="s">
        <v>2842</v>
      </c>
      <c r="H2730" s="102" t="s">
        <v>2843</v>
      </c>
      <c r="I2730" s="102" t="s">
        <v>2844</v>
      </c>
      <c r="J2730" s="7" t="s">
        <v>2913</v>
      </c>
      <c r="K2730" s="102" t="s">
        <v>2845</v>
      </c>
      <c r="L2730" s="7" t="s">
        <v>2913</v>
      </c>
      <c r="M2730" s="102" t="s">
        <v>2841</v>
      </c>
      <c r="O2730" s="103" t="s">
        <v>2846</v>
      </c>
      <c r="P2730" s="102" t="s">
        <v>2847</v>
      </c>
      <c r="Q2730" s="102" t="s">
        <v>2848</v>
      </c>
      <c r="T2730" s="102" t="s">
        <v>2947</v>
      </c>
      <c r="U2730" s="102" t="s">
        <v>2850</v>
      </c>
      <c r="W2730" s="102" t="s">
        <v>2850</v>
      </c>
      <c r="X2730" s="102" t="s">
        <v>2851</v>
      </c>
      <c r="AA2730" s="102" t="s">
        <v>2841</v>
      </c>
      <c r="AD2730" s="102" t="s">
        <v>2852</v>
      </c>
    </row>
    <row r="2731" spans="1:30" ht="57.6">
      <c r="A2731" s="2">
        <v>6884</v>
      </c>
      <c r="C2731" s="102" t="s">
        <v>2685</v>
      </c>
      <c r="E2731" s="7" t="s">
        <v>3135</v>
      </c>
      <c r="F2731" s="102" t="s">
        <v>2841</v>
      </c>
      <c r="G2731" s="102" t="s">
        <v>2842</v>
      </c>
      <c r="H2731" s="102" t="s">
        <v>2843</v>
      </c>
      <c r="I2731" s="102" t="s">
        <v>2844</v>
      </c>
      <c r="J2731" s="7" t="s">
        <v>2913</v>
      </c>
      <c r="K2731" s="102" t="s">
        <v>2845</v>
      </c>
      <c r="L2731" s="7" t="s">
        <v>2913</v>
      </c>
      <c r="M2731" s="102" t="s">
        <v>2841</v>
      </c>
      <c r="O2731" s="103" t="s">
        <v>2846</v>
      </c>
      <c r="P2731" s="102" t="s">
        <v>2847</v>
      </c>
      <c r="Q2731" s="102" t="s">
        <v>2848</v>
      </c>
      <c r="T2731" s="102" t="s">
        <v>2947</v>
      </c>
      <c r="U2731" s="102" t="s">
        <v>2850</v>
      </c>
      <c r="W2731" s="102" t="s">
        <v>2850</v>
      </c>
      <c r="X2731" s="102" t="s">
        <v>2851</v>
      </c>
      <c r="AA2731" s="102" t="s">
        <v>2841</v>
      </c>
      <c r="AD2731" s="102" t="s">
        <v>2852</v>
      </c>
    </row>
    <row r="2732" spans="1:30" ht="409.6">
      <c r="A2732" s="2">
        <v>25409</v>
      </c>
      <c r="B2732" s="12" t="s">
        <v>9022</v>
      </c>
      <c r="C2732" s="102" t="s">
        <v>2685</v>
      </c>
      <c r="D2732" s="2" t="s">
        <v>9023</v>
      </c>
      <c r="E2732" s="7" t="s">
        <v>9024</v>
      </c>
      <c r="F2732" s="102" t="s">
        <v>3100</v>
      </c>
      <c r="G2732" s="102" t="s">
        <v>2869</v>
      </c>
      <c r="H2732" s="102" t="s">
        <v>2985</v>
      </c>
      <c r="I2732" s="102" t="s">
        <v>2844</v>
      </c>
      <c r="K2732" s="102" t="s">
        <v>2845</v>
      </c>
      <c r="M2732" s="102" t="s">
        <v>8532</v>
      </c>
      <c r="N2732" s="102" t="s">
        <v>2928</v>
      </c>
      <c r="O2732" s="103" t="s">
        <v>2846</v>
      </c>
      <c r="P2732" s="102" t="s">
        <v>2847</v>
      </c>
      <c r="T2732" s="102" t="s">
        <v>2947</v>
      </c>
      <c r="U2732" s="102" t="s">
        <v>2850</v>
      </c>
      <c r="V2732" s="2" t="s">
        <v>9025</v>
      </c>
      <c r="W2732" s="102" t="s">
        <v>2859</v>
      </c>
      <c r="X2732" s="102" t="s">
        <v>3706</v>
      </c>
      <c r="Y2732" s="7" t="s">
        <v>9026</v>
      </c>
      <c r="Z2732" s="102" t="s">
        <v>2918</v>
      </c>
      <c r="AA2732" s="102" t="s">
        <v>2994</v>
      </c>
      <c r="AD2732" s="102" t="s">
        <v>2994</v>
      </c>
    </row>
    <row r="2733" spans="1:30" ht="409.6">
      <c r="A2733" s="2">
        <v>25410</v>
      </c>
      <c r="B2733" s="12" t="s">
        <v>9022</v>
      </c>
      <c r="C2733" s="102" t="s">
        <v>2685</v>
      </c>
      <c r="D2733" s="2" t="s">
        <v>9027</v>
      </c>
      <c r="E2733" s="7" t="s">
        <v>9028</v>
      </c>
      <c r="F2733" s="102" t="s">
        <v>3100</v>
      </c>
      <c r="G2733" s="102" t="s">
        <v>2869</v>
      </c>
      <c r="H2733" s="102" t="s">
        <v>2985</v>
      </c>
      <c r="I2733" s="102" t="s">
        <v>2844</v>
      </c>
      <c r="K2733" s="102" t="s">
        <v>2845</v>
      </c>
      <c r="M2733" s="102" t="s">
        <v>8532</v>
      </c>
      <c r="N2733" s="102" t="s">
        <v>2928</v>
      </c>
      <c r="O2733" s="103" t="s">
        <v>2846</v>
      </c>
      <c r="P2733" s="102" t="s">
        <v>2847</v>
      </c>
      <c r="T2733" s="102" t="s">
        <v>2947</v>
      </c>
      <c r="U2733" s="102" t="s">
        <v>2850</v>
      </c>
      <c r="V2733" s="2" t="s">
        <v>9029</v>
      </c>
      <c r="W2733" s="102" t="s">
        <v>2859</v>
      </c>
      <c r="X2733" s="102" t="s">
        <v>3706</v>
      </c>
      <c r="Y2733" s="7" t="s">
        <v>9026</v>
      </c>
      <c r="Z2733" s="102" t="s">
        <v>2918</v>
      </c>
      <c r="AA2733" s="102" t="s">
        <v>2994</v>
      </c>
      <c r="AD2733" s="102" t="s">
        <v>2994</v>
      </c>
    </row>
    <row r="2734" spans="1:30" ht="144">
      <c r="A2734" s="2">
        <v>25411</v>
      </c>
      <c r="B2734" s="12" t="s">
        <v>9022</v>
      </c>
      <c r="C2734" s="102" t="s">
        <v>2685</v>
      </c>
      <c r="D2734" s="2" t="s">
        <v>9030</v>
      </c>
      <c r="E2734" s="7" t="s">
        <v>9031</v>
      </c>
      <c r="F2734" s="102" t="s">
        <v>3100</v>
      </c>
      <c r="G2734" s="102" t="s">
        <v>2869</v>
      </c>
      <c r="H2734" s="102" t="s">
        <v>2985</v>
      </c>
      <c r="I2734" s="102" t="s">
        <v>2844</v>
      </c>
      <c r="K2734" s="102" t="s">
        <v>2845</v>
      </c>
      <c r="M2734" s="102" t="s">
        <v>8532</v>
      </c>
      <c r="N2734" s="102" t="s">
        <v>2928</v>
      </c>
      <c r="O2734" s="103" t="s">
        <v>2846</v>
      </c>
      <c r="P2734" s="102" t="s">
        <v>2847</v>
      </c>
      <c r="T2734" s="102" t="s">
        <v>2947</v>
      </c>
      <c r="U2734" s="102" t="s">
        <v>2859</v>
      </c>
      <c r="V2734" s="2" t="s">
        <v>8508</v>
      </c>
      <c r="W2734" s="102" t="s">
        <v>2850</v>
      </c>
      <c r="X2734" s="102" t="s">
        <v>3046</v>
      </c>
      <c r="Y2734" s="7" t="s">
        <v>9032</v>
      </c>
      <c r="Z2734" s="102" t="s">
        <v>3465</v>
      </c>
      <c r="AA2734" s="102" t="s">
        <v>2994</v>
      </c>
      <c r="AB2734" s="102" t="s">
        <v>3262</v>
      </c>
      <c r="AD2734" s="102" t="s">
        <v>2994</v>
      </c>
    </row>
    <row r="2735" spans="1:30" ht="345.6">
      <c r="A2735" s="2">
        <v>25412</v>
      </c>
      <c r="B2735" s="12" t="s">
        <v>9022</v>
      </c>
      <c r="C2735" s="102" t="s">
        <v>2685</v>
      </c>
      <c r="D2735" s="2" t="s">
        <v>9033</v>
      </c>
      <c r="E2735" s="7" t="s">
        <v>9034</v>
      </c>
      <c r="F2735" s="102" t="s">
        <v>2868</v>
      </c>
      <c r="G2735" s="102" t="s">
        <v>2869</v>
      </c>
      <c r="H2735" s="102" t="s">
        <v>2985</v>
      </c>
      <c r="I2735" s="102" t="s">
        <v>2844</v>
      </c>
      <c r="J2735" s="2" t="s">
        <v>9035</v>
      </c>
      <c r="K2735" s="102" t="s">
        <v>2845</v>
      </c>
      <c r="M2735" s="102" t="s">
        <v>8532</v>
      </c>
      <c r="N2735" s="102" t="s">
        <v>2928</v>
      </c>
      <c r="O2735" s="103" t="s">
        <v>2846</v>
      </c>
      <c r="P2735" s="102" t="s">
        <v>2847</v>
      </c>
      <c r="T2735" s="102" t="s">
        <v>2947</v>
      </c>
      <c r="U2735" s="102" t="s">
        <v>2850</v>
      </c>
      <c r="V2735" s="2" t="s">
        <v>8508</v>
      </c>
      <c r="W2735" s="102" t="s">
        <v>2859</v>
      </c>
      <c r="X2735" s="102" t="s">
        <v>2851</v>
      </c>
      <c r="Y2735" s="7" t="s">
        <v>9036</v>
      </c>
      <c r="Z2735" s="102" t="s">
        <v>2918</v>
      </c>
      <c r="AA2735" s="102" t="s">
        <v>2994</v>
      </c>
      <c r="AD2735" s="102" t="s">
        <v>2994</v>
      </c>
    </row>
    <row r="2736" spans="1:30" ht="345.6">
      <c r="A2736" s="2">
        <v>25413</v>
      </c>
      <c r="B2736" s="12" t="s">
        <v>9022</v>
      </c>
      <c r="C2736" s="102" t="s">
        <v>2685</v>
      </c>
      <c r="D2736" s="2" t="s">
        <v>9037</v>
      </c>
      <c r="E2736" s="7" t="s">
        <v>9038</v>
      </c>
      <c r="F2736" s="102" t="s">
        <v>2868</v>
      </c>
      <c r="G2736" s="102" t="s">
        <v>2869</v>
      </c>
      <c r="H2736" s="102" t="s">
        <v>2985</v>
      </c>
      <c r="I2736" s="102" t="s">
        <v>2844</v>
      </c>
      <c r="J2736" s="2" t="s">
        <v>9035</v>
      </c>
      <c r="K2736" s="102" t="s">
        <v>2845</v>
      </c>
      <c r="M2736" s="102" t="s">
        <v>8532</v>
      </c>
      <c r="N2736" s="102" t="s">
        <v>2928</v>
      </c>
      <c r="O2736" s="103" t="s">
        <v>2846</v>
      </c>
      <c r="P2736" s="102" t="s">
        <v>2847</v>
      </c>
      <c r="T2736" s="102" t="s">
        <v>2947</v>
      </c>
      <c r="U2736" s="102" t="s">
        <v>2850</v>
      </c>
      <c r="V2736" s="2" t="s">
        <v>8508</v>
      </c>
      <c r="W2736" s="102" t="s">
        <v>2859</v>
      </c>
      <c r="X2736" s="102" t="s">
        <v>2851</v>
      </c>
      <c r="Y2736" s="7" t="s">
        <v>9036</v>
      </c>
      <c r="Z2736" s="102" t="s">
        <v>2918</v>
      </c>
      <c r="AA2736" s="102" t="s">
        <v>2994</v>
      </c>
      <c r="AD2736" s="102" t="s">
        <v>2994</v>
      </c>
    </row>
    <row r="2737" spans="1:30" ht="409.6">
      <c r="A2737" s="2">
        <v>25414</v>
      </c>
      <c r="B2737" s="12" t="s">
        <v>9022</v>
      </c>
      <c r="C2737" s="102" t="s">
        <v>2685</v>
      </c>
      <c r="D2737" s="2" t="s">
        <v>9039</v>
      </c>
      <c r="E2737" s="7" t="s">
        <v>9040</v>
      </c>
      <c r="F2737" s="102" t="s">
        <v>3100</v>
      </c>
      <c r="G2737" s="102" t="s">
        <v>2869</v>
      </c>
      <c r="H2737" s="102" t="s">
        <v>2985</v>
      </c>
      <c r="I2737" s="102" t="s">
        <v>2844</v>
      </c>
      <c r="J2737" s="7" t="s">
        <v>9041</v>
      </c>
      <c r="K2737" s="102" t="s">
        <v>2845</v>
      </c>
      <c r="M2737" s="102" t="s">
        <v>3711</v>
      </c>
      <c r="N2737" s="102" t="s">
        <v>2928</v>
      </c>
      <c r="O2737" s="103" t="s">
        <v>2846</v>
      </c>
      <c r="P2737" s="102" t="s">
        <v>2847</v>
      </c>
      <c r="T2737" s="102" t="s">
        <v>2947</v>
      </c>
      <c r="U2737" s="102" t="s">
        <v>2850</v>
      </c>
      <c r="V2737" s="2" t="s">
        <v>9029</v>
      </c>
      <c r="W2737" s="102" t="s">
        <v>2859</v>
      </c>
      <c r="X2737" s="102" t="s">
        <v>3706</v>
      </c>
      <c r="Y2737" s="7" t="s">
        <v>9042</v>
      </c>
      <c r="Z2737" s="102" t="s">
        <v>2918</v>
      </c>
      <c r="AA2737" s="102" t="s">
        <v>2994</v>
      </c>
      <c r="AD2737" s="102" t="s">
        <v>2994</v>
      </c>
    </row>
    <row r="2738" spans="1:30" ht="409.6">
      <c r="A2738" s="2">
        <v>6885</v>
      </c>
      <c r="C2738" s="102" t="s">
        <v>2781</v>
      </c>
      <c r="D2738" s="2" t="s">
        <v>9043</v>
      </c>
      <c r="E2738" s="7" t="s">
        <v>9044</v>
      </c>
      <c r="F2738" s="102" t="s">
        <v>3100</v>
      </c>
      <c r="G2738" s="102" t="s">
        <v>2869</v>
      </c>
      <c r="H2738" s="102" t="s">
        <v>2985</v>
      </c>
      <c r="I2738" s="102" t="s">
        <v>2953</v>
      </c>
      <c r="J2738" s="8" t="s">
        <v>9045</v>
      </c>
      <c r="K2738" s="102" t="s">
        <v>2845</v>
      </c>
      <c r="M2738" s="102" t="s">
        <v>2956</v>
      </c>
      <c r="N2738" s="102" t="s">
        <v>2957</v>
      </c>
      <c r="O2738" s="103" t="s">
        <v>2846</v>
      </c>
      <c r="P2738" s="102" t="s">
        <v>2847</v>
      </c>
      <c r="Q2738" s="102" t="s">
        <v>2990</v>
      </c>
      <c r="T2738" s="102" t="s">
        <v>2947</v>
      </c>
      <c r="U2738" s="102" t="s">
        <v>2859</v>
      </c>
      <c r="V2738" s="2" t="s">
        <v>8508</v>
      </c>
      <c r="W2738" s="102" t="s">
        <v>2859</v>
      </c>
      <c r="X2738" s="102" t="s">
        <v>3046</v>
      </c>
      <c r="Z2738" s="102" t="s">
        <v>2918</v>
      </c>
      <c r="AA2738" s="102" t="s">
        <v>2841</v>
      </c>
      <c r="AC2738" s="102" t="s">
        <v>2993</v>
      </c>
      <c r="AD2738" s="102" t="s">
        <v>2994</v>
      </c>
    </row>
    <row r="2739" spans="1:30" ht="409.6">
      <c r="A2739" s="2">
        <v>6888</v>
      </c>
      <c r="C2739" s="102" t="s">
        <v>2685</v>
      </c>
      <c r="D2739" s="7" t="s">
        <v>9046</v>
      </c>
      <c r="E2739" s="7" t="s">
        <v>9047</v>
      </c>
      <c r="F2739" s="102" t="s">
        <v>3100</v>
      </c>
      <c r="G2739" s="102" t="s">
        <v>2869</v>
      </c>
      <c r="H2739" s="102" t="s">
        <v>2985</v>
      </c>
      <c r="I2739" s="102" t="s">
        <v>2844</v>
      </c>
      <c r="J2739" s="8" t="s">
        <v>9048</v>
      </c>
      <c r="K2739" s="102" t="s">
        <v>2845</v>
      </c>
      <c r="M2739" s="102" t="s">
        <v>2956</v>
      </c>
      <c r="N2739" s="102" t="s">
        <v>2957</v>
      </c>
      <c r="O2739" s="103" t="s">
        <v>2846</v>
      </c>
      <c r="P2739" s="102" t="s">
        <v>2847</v>
      </c>
      <c r="Q2739" s="102" t="s">
        <v>2990</v>
      </c>
      <c r="T2739" s="102" t="s">
        <v>2947</v>
      </c>
      <c r="U2739" s="102" t="s">
        <v>2859</v>
      </c>
      <c r="V2739" s="7" t="s">
        <v>9049</v>
      </c>
      <c r="W2739" s="102" t="s">
        <v>2859</v>
      </c>
      <c r="X2739" s="102" t="s">
        <v>3046</v>
      </c>
      <c r="Z2739" s="102" t="s">
        <v>2918</v>
      </c>
      <c r="AA2739" s="102" t="s">
        <v>2841</v>
      </c>
      <c r="AC2739" s="102" t="s">
        <v>2993</v>
      </c>
      <c r="AD2739" s="102" t="s">
        <v>2994</v>
      </c>
    </row>
    <row r="2740" spans="1:30" ht="409.6">
      <c r="A2740" s="2">
        <v>6889</v>
      </c>
      <c r="C2740" s="102" t="s">
        <v>2685</v>
      </c>
      <c r="D2740" s="7" t="s">
        <v>9050</v>
      </c>
      <c r="E2740" s="7" t="s">
        <v>9051</v>
      </c>
      <c r="F2740" s="102" t="s">
        <v>3100</v>
      </c>
      <c r="G2740" s="102" t="s">
        <v>2869</v>
      </c>
      <c r="H2740" s="102" t="s">
        <v>2985</v>
      </c>
      <c r="I2740" s="102" t="s">
        <v>2844</v>
      </c>
      <c r="J2740" s="8" t="s">
        <v>9052</v>
      </c>
      <c r="K2740" s="102" t="s">
        <v>2845</v>
      </c>
      <c r="M2740" s="102" t="s">
        <v>2956</v>
      </c>
      <c r="N2740" s="102" t="s">
        <v>2957</v>
      </c>
      <c r="O2740" s="103" t="s">
        <v>2846</v>
      </c>
      <c r="P2740" s="102" t="s">
        <v>2847</v>
      </c>
      <c r="Q2740" s="102" t="s">
        <v>2990</v>
      </c>
      <c r="T2740" s="102" t="s">
        <v>2947</v>
      </c>
      <c r="U2740" s="102" t="s">
        <v>2859</v>
      </c>
      <c r="V2740" s="7" t="s">
        <v>9053</v>
      </c>
      <c r="W2740" s="102" t="s">
        <v>2859</v>
      </c>
      <c r="X2740" s="102" t="s">
        <v>3046</v>
      </c>
      <c r="Z2740" s="102" t="s">
        <v>2918</v>
      </c>
      <c r="AA2740" s="102" t="s">
        <v>2841</v>
      </c>
      <c r="AC2740" s="102" t="s">
        <v>2993</v>
      </c>
      <c r="AD2740" s="102" t="s">
        <v>2994</v>
      </c>
    </row>
    <row r="2741" spans="1:30" ht="57.6">
      <c r="A2741" s="2">
        <v>6890</v>
      </c>
      <c r="C2741" s="102" t="s">
        <v>2685</v>
      </c>
      <c r="E2741" s="8" t="s">
        <v>9054</v>
      </c>
      <c r="F2741" s="102" t="s">
        <v>2841</v>
      </c>
      <c r="G2741" s="102" t="s">
        <v>2842</v>
      </c>
      <c r="H2741" s="102" t="s">
        <v>2843</v>
      </c>
      <c r="I2741" s="102" t="s">
        <v>2844</v>
      </c>
      <c r="J2741" s="7" t="s">
        <v>2913</v>
      </c>
      <c r="K2741" s="102" t="s">
        <v>2845</v>
      </c>
      <c r="L2741" s="7" t="s">
        <v>2913</v>
      </c>
      <c r="M2741" s="102" t="s">
        <v>2841</v>
      </c>
      <c r="O2741" s="103" t="s">
        <v>2846</v>
      </c>
      <c r="P2741" s="102" t="s">
        <v>2847</v>
      </c>
      <c r="Q2741" s="102" t="s">
        <v>2848</v>
      </c>
      <c r="T2741" s="102" t="s">
        <v>2947</v>
      </c>
      <c r="U2741" s="102" t="s">
        <v>2850</v>
      </c>
      <c r="W2741" s="102" t="s">
        <v>2850</v>
      </c>
      <c r="X2741" s="102" t="s">
        <v>2851</v>
      </c>
      <c r="AA2741" s="102" t="s">
        <v>2841</v>
      </c>
      <c r="AD2741" s="102" t="s">
        <v>2852</v>
      </c>
    </row>
    <row r="2742" spans="1:30" ht="201.6">
      <c r="A2742" s="2">
        <v>6891</v>
      </c>
      <c r="C2742" s="102" t="s">
        <v>2685</v>
      </c>
      <c r="D2742" s="4" t="s">
        <v>9055</v>
      </c>
      <c r="E2742" s="9" t="s">
        <v>9056</v>
      </c>
      <c r="F2742" s="102" t="s">
        <v>2841</v>
      </c>
      <c r="G2742" s="102" t="s">
        <v>2843</v>
      </c>
      <c r="H2742" s="102" t="s">
        <v>2843</v>
      </c>
      <c r="I2742" s="102" t="s">
        <v>2844</v>
      </c>
      <c r="J2742" s="8" t="s">
        <v>9057</v>
      </c>
      <c r="K2742" s="102" t="s">
        <v>2845</v>
      </c>
      <c r="L2742" s="7" t="s">
        <v>2913</v>
      </c>
      <c r="M2742" s="102" t="s">
        <v>2956</v>
      </c>
      <c r="N2742" s="102" t="s">
        <v>2957</v>
      </c>
      <c r="O2742" s="103" t="s">
        <v>2846</v>
      </c>
      <c r="P2742" s="102" t="s">
        <v>2847</v>
      </c>
      <c r="Q2742" s="102" t="s">
        <v>2848</v>
      </c>
      <c r="T2742" s="102" t="s">
        <v>2947</v>
      </c>
      <c r="U2742" s="102" t="s">
        <v>2966</v>
      </c>
      <c r="V2742" s="2" t="s">
        <v>8508</v>
      </c>
      <c r="W2742" s="102" t="s">
        <v>2850</v>
      </c>
      <c r="X2742" s="102" t="s">
        <v>2851</v>
      </c>
      <c r="AA2742" s="102" t="s">
        <v>2841</v>
      </c>
      <c r="AD2742" s="102" t="s">
        <v>2852</v>
      </c>
    </row>
    <row r="2743" spans="1:30" ht="345.6">
      <c r="A2743" s="2">
        <v>6892</v>
      </c>
      <c r="C2743" s="102" t="s">
        <v>2685</v>
      </c>
      <c r="D2743" s="6" t="s">
        <v>9058</v>
      </c>
      <c r="F2743" s="102" t="s">
        <v>2841</v>
      </c>
      <c r="G2743" s="102" t="s">
        <v>2843</v>
      </c>
      <c r="H2743" s="102" t="s">
        <v>2843</v>
      </c>
      <c r="I2743" s="102" t="s">
        <v>2844</v>
      </c>
      <c r="J2743" s="8" t="s">
        <v>9059</v>
      </c>
      <c r="K2743" s="102" t="s">
        <v>2845</v>
      </c>
      <c r="L2743" s="7" t="s">
        <v>2913</v>
      </c>
      <c r="M2743" s="102" t="s">
        <v>2956</v>
      </c>
      <c r="N2743" s="102" t="s">
        <v>2957</v>
      </c>
      <c r="O2743" s="103" t="s">
        <v>2846</v>
      </c>
      <c r="P2743" s="102" t="s">
        <v>2847</v>
      </c>
      <c r="Q2743" s="102" t="s">
        <v>2848</v>
      </c>
      <c r="T2743" s="102" t="s">
        <v>2947</v>
      </c>
      <c r="U2743" s="102" t="s">
        <v>2966</v>
      </c>
      <c r="V2743" s="2" t="s">
        <v>8508</v>
      </c>
      <c r="W2743" s="102" t="s">
        <v>2850</v>
      </c>
      <c r="X2743" s="102" t="s">
        <v>2851</v>
      </c>
      <c r="AA2743" s="102" t="s">
        <v>2841</v>
      </c>
      <c r="AC2743" s="102" t="s">
        <v>2978</v>
      </c>
      <c r="AD2743" s="102" t="s">
        <v>3262</v>
      </c>
    </row>
    <row r="2744" spans="1:30" ht="57.6">
      <c r="A2744" s="2">
        <v>6903</v>
      </c>
      <c r="C2744" s="102" t="s">
        <v>2685</v>
      </c>
      <c r="E2744" s="7" t="s">
        <v>9060</v>
      </c>
      <c r="F2744" s="102" t="s">
        <v>2841</v>
      </c>
      <c r="G2744" s="102" t="s">
        <v>2842</v>
      </c>
      <c r="H2744" s="102" t="s">
        <v>2843</v>
      </c>
      <c r="I2744" s="102" t="s">
        <v>2844</v>
      </c>
      <c r="J2744" s="7" t="s">
        <v>2913</v>
      </c>
      <c r="K2744" s="102" t="s">
        <v>2845</v>
      </c>
      <c r="L2744" s="7" t="s">
        <v>2913</v>
      </c>
      <c r="M2744" s="102" t="s">
        <v>2841</v>
      </c>
      <c r="O2744" s="103" t="s">
        <v>2846</v>
      </c>
      <c r="P2744" s="102" t="s">
        <v>2847</v>
      </c>
      <c r="Q2744" s="102" t="s">
        <v>2848</v>
      </c>
      <c r="T2744" s="102" t="s">
        <v>2947</v>
      </c>
      <c r="U2744" s="102" t="s">
        <v>2850</v>
      </c>
      <c r="W2744" s="102" t="s">
        <v>2850</v>
      </c>
      <c r="X2744" s="102" t="s">
        <v>2851</v>
      </c>
      <c r="AA2744" s="102" t="s">
        <v>2841</v>
      </c>
      <c r="AD2744" s="102" t="s">
        <v>2852</v>
      </c>
    </row>
    <row r="2745" spans="1:30" ht="409.6">
      <c r="A2745" s="2">
        <v>18056</v>
      </c>
      <c r="C2745" s="102" t="s">
        <v>2685</v>
      </c>
      <c r="D2745" s="7" t="s">
        <v>9061</v>
      </c>
      <c r="E2745" s="7" t="s">
        <v>9062</v>
      </c>
      <c r="F2745" s="102" t="s">
        <v>2868</v>
      </c>
      <c r="G2745" s="102" t="s">
        <v>2869</v>
      </c>
      <c r="H2745" s="102" t="s">
        <v>2985</v>
      </c>
      <c r="I2745" s="102" t="s">
        <v>2844</v>
      </c>
      <c r="J2745" s="8" t="s">
        <v>9063</v>
      </c>
      <c r="K2745" s="102" t="s">
        <v>2845</v>
      </c>
      <c r="M2745" s="102" t="s">
        <v>3711</v>
      </c>
      <c r="N2745" s="102" t="s">
        <v>2928</v>
      </c>
      <c r="O2745" s="103" t="s">
        <v>2846</v>
      </c>
      <c r="P2745" s="102" t="s">
        <v>2847</v>
      </c>
      <c r="Q2745" s="102" t="s">
        <v>2990</v>
      </c>
      <c r="T2745" s="102" t="s">
        <v>2947</v>
      </c>
      <c r="U2745" s="102" t="s">
        <v>2859</v>
      </c>
      <c r="V2745" s="7" t="s">
        <v>8946</v>
      </c>
      <c r="W2745" s="102" t="s">
        <v>2859</v>
      </c>
      <c r="X2745" s="102" t="s">
        <v>5158</v>
      </c>
      <c r="Y2745" s="7" t="s">
        <v>9064</v>
      </c>
      <c r="Z2745" s="102" t="s">
        <v>3115</v>
      </c>
      <c r="AA2745" s="102" t="s">
        <v>3061</v>
      </c>
      <c r="AD2745" s="102" t="s">
        <v>3061</v>
      </c>
    </row>
    <row r="2746" spans="1:30" ht="409.6">
      <c r="A2746" s="2">
        <v>18057</v>
      </c>
      <c r="C2746" s="102" t="s">
        <v>2685</v>
      </c>
      <c r="D2746" s="2" t="s">
        <v>9065</v>
      </c>
      <c r="E2746" s="7" t="s">
        <v>9066</v>
      </c>
      <c r="F2746" s="102" t="s">
        <v>2868</v>
      </c>
      <c r="G2746" s="102" t="s">
        <v>2869</v>
      </c>
      <c r="H2746" s="102" t="s">
        <v>2843</v>
      </c>
      <c r="I2746" s="102" t="s">
        <v>2844</v>
      </c>
      <c r="J2746" s="8" t="s">
        <v>9067</v>
      </c>
      <c r="K2746" s="102" t="s">
        <v>2845</v>
      </c>
      <c r="L2746" s="7" t="s">
        <v>9068</v>
      </c>
      <c r="M2746" s="102" t="s">
        <v>3711</v>
      </c>
      <c r="N2746" s="102" t="s">
        <v>2928</v>
      </c>
      <c r="O2746" s="103" t="s">
        <v>2846</v>
      </c>
      <c r="P2746" s="102" t="s">
        <v>2847</v>
      </c>
      <c r="T2746" s="102" t="s">
        <v>8155</v>
      </c>
      <c r="U2746" s="102" t="s">
        <v>2859</v>
      </c>
      <c r="W2746" s="102" t="s">
        <v>2850</v>
      </c>
      <c r="X2746" s="102" t="s">
        <v>2851</v>
      </c>
      <c r="Y2746" s="2" t="s">
        <v>2881</v>
      </c>
      <c r="AA2746" s="102" t="s">
        <v>2942</v>
      </c>
      <c r="AD2746" s="102" t="s">
        <v>2852</v>
      </c>
    </row>
    <row r="2747" spans="1:30" ht="409.6">
      <c r="A2747" s="2">
        <v>18059</v>
      </c>
      <c r="B2747" s="2" t="s">
        <v>2995</v>
      </c>
      <c r="C2747" s="102" t="s">
        <v>2685</v>
      </c>
      <c r="D2747" s="2" t="s">
        <v>9069</v>
      </c>
      <c r="E2747" s="7" t="s">
        <v>9070</v>
      </c>
      <c r="F2747" s="102" t="s">
        <v>2868</v>
      </c>
      <c r="G2747" s="102" t="s">
        <v>2869</v>
      </c>
      <c r="H2747" s="102" t="s">
        <v>2985</v>
      </c>
      <c r="I2747" s="102" t="s">
        <v>2844</v>
      </c>
      <c r="J2747" s="8" t="s">
        <v>9071</v>
      </c>
      <c r="K2747" s="102" t="s">
        <v>2845</v>
      </c>
      <c r="L2747" s="7" t="s">
        <v>9072</v>
      </c>
      <c r="M2747" s="102" t="s">
        <v>3711</v>
      </c>
      <c r="N2747" s="102" t="s">
        <v>2928</v>
      </c>
      <c r="O2747" s="102" t="s">
        <v>9</v>
      </c>
      <c r="P2747" s="102" t="s">
        <v>2847</v>
      </c>
      <c r="Q2747" s="102" t="s">
        <v>2990</v>
      </c>
      <c r="T2747" s="102" t="s">
        <v>8155</v>
      </c>
      <c r="U2747" s="102" t="s">
        <v>2859</v>
      </c>
      <c r="V2747" s="7" t="s">
        <v>8946</v>
      </c>
      <c r="W2747" s="102" t="s">
        <v>2859</v>
      </c>
      <c r="X2747" s="102" t="s">
        <v>3706</v>
      </c>
      <c r="Y2747" s="7" t="s">
        <v>9064</v>
      </c>
      <c r="Z2747" s="102" t="s">
        <v>3115</v>
      </c>
      <c r="AA2747" s="102" t="s">
        <v>3061</v>
      </c>
      <c r="AD2747" s="102" t="s">
        <v>3061</v>
      </c>
    </row>
    <row r="2748" spans="1:30" ht="409.6">
      <c r="A2748" s="2">
        <v>18060</v>
      </c>
      <c r="B2748" s="2" t="s">
        <v>2995</v>
      </c>
      <c r="C2748" s="102" t="s">
        <v>2685</v>
      </c>
      <c r="D2748" s="2" t="s">
        <v>9073</v>
      </c>
      <c r="E2748" s="7" t="s">
        <v>9074</v>
      </c>
      <c r="F2748" s="102" t="s">
        <v>2868</v>
      </c>
      <c r="G2748" s="102" t="s">
        <v>2869</v>
      </c>
      <c r="H2748" s="102" t="s">
        <v>2985</v>
      </c>
      <c r="I2748" s="102" t="s">
        <v>2844</v>
      </c>
      <c r="J2748" s="8" t="s">
        <v>9071</v>
      </c>
      <c r="K2748" s="102" t="s">
        <v>2845</v>
      </c>
      <c r="L2748" s="7" t="s">
        <v>9075</v>
      </c>
      <c r="M2748" s="102" t="s">
        <v>3711</v>
      </c>
      <c r="N2748" s="102" t="s">
        <v>2928</v>
      </c>
      <c r="O2748" s="102" t="s">
        <v>9</v>
      </c>
      <c r="P2748" s="102" t="s">
        <v>2847</v>
      </c>
      <c r="Q2748" s="102" t="s">
        <v>2990</v>
      </c>
      <c r="T2748" s="102" t="s">
        <v>8155</v>
      </c>
      <c r="U2748" s="102" t="s">
        <v>2859</v>
      </c>
      <c r="V2748" s="7" t="s">
        <v>8946</v>
      </c>
      <c r="W2748" s="102" t="s">
        <v>2859</v>
      </c>
      <c r="X2748" s="102" t="s">
        <v>3706</v>
      </c>
      <c r="Y2748" s="7" t="s">
        <v>9064</v>
      </c>
      <c r="Z2748" s="102" t="s">
        <v>3115</v>
      </c>
      <c r="AA2748" s="102" t="s">
        <v>3061</v>
      </c>
      <c r="AD2748" s="102" t="s">
        <v>3061</v>
      </c>
    </row>
    <row r="2749" spans="1:30" ht="409.6">
      <c r="A2749" s="2">
        <v>18061</v>
      </c>
      <c r="B2749" s="2" t="s">
        <v>2995</v>
      </c>
      <c r="C2749" s="102" t="s">
        <v>2685</v>
      </c>
      <c r="D2749" s="2" t="s">
        <v>9076</v>
      </c>
      <c r="E2749" s="7" t="s">
        <v>9077</v>
      </c>
      <c r="F2749" s="102" t="s">
        <v>2868</v>
      </c>
      <c r="G2749" s="102" t="s">
        <v>2869</v>
      </c>
      <c r="H2749" s="102" t="s">
        <v>2985</v>
      </c>
      <c r="I2749" s="102" t="s">
        <v>2844</v>
      </c>
      <c r="J2749" s="8" t="s">
        <v>9071</v>
      </c>
      <c r="K2749" s="102" t="s">
        <v>2845</v>
      </c>
      <c r="L2749" s="7" t="s">
        <v>9075</v>
      </c>
      <c r="M2749" s="102" t="s">
        <v>3711</v>
      </c>
      <c r="N2749" s="102" t="s">
        <v>2928</v>
      </c>
      <c r="O2749" s="102" t="s">
        <v>9</v>
      </c>
      <c r="P2749" s="102" t="s">
        <v>2847</v>
      </c>
      <c r="Q2749" s="102" t="s">
        <v>2990</v>
      </c>
      <c r="T2749" s="102" t="s">
        <v>8155</v>
      </c>
      <c r="U2749" s="102" t="s">
        <v>2859</v>
      </c>
      <c r="V2749" s="7" t="s">
        <v>8946</v>
      </c>
      <c r="W2749" s="102" t="s">
        <v>2859</v>
      </c>
      <c r="X2749" s="102" t="s">
        <v>3706</v>
      </c>
      <c r="Y2749" s="7" t="s">
        <v>9064</v>
      </c>
      <c r="Z2749" s="102" t="s">
        <v>3115</v>
      </c>
      <c r="AA2749" s="102" t="s">
        <v>3061</v>
      </c>
      <c r="AD2749" s="102" t="s">
        <v>3061</v>
      </c>
    </row>
    <row r="2750" spans="1:30" ht="409.6">
      <c r="A2750" s="2">
        <v>6904</v>
      </c>
      <c r="C2750" s="102" t="s">
        <v>2685</v>
      </c>
      <c r="D2750" s="7" t="s">
        <v>9078</v>
      </c>
      <c r="E2750" s="7" t="s">
        <v>9079</v>
      </c>
      <c r="F2750" s="102" t="s">
        <v>3100</v>
      </c>
      <c r="G2750" s="102" t="s">
        <v>2869</v>
      </c>
      <c r="H2750" s="102" t="s">
        <v>2985</v>
      </c>
      <c r="I2750" s="102" t="s">
        <v>2844</v>
      </c>
      <c r="J2750" s="8" t="s">
        <v>9080</v>
      </c>
      <c r="K2750" s="102" t="s">
        <v>2845</v>
      </c>
      <c r="M2750" s="102" t="s">
        <v>3711</v>
      </c>
      <c r="N2750" s="102" t="s">
        <v>2928</v>
      </c>
      <c r="O2750" s="103" t="s">
        <v>2846</v>
      </c>
      <c r="P2750" s="102" t="s">
        <v>2847</v>
      </c>
      <c r="Q2750" s="102" t="s">
        <v>2990</v>
      </c>
      <c r="T2750" s="102" t="s">
        <v>2947</v>
      </c>
      <c r="U2750" s="102" t="s">
        <v>2859</v>
      </c>
      <c r="V2750" s="2" t="s">
        <v>8900</v>
      </c>
      <c r="W2750" s="102" t="s">
        <v>2859</v>
      </c>
      <c r="X2750" s="102" t="s">
        <v>3046</v>
      </c>
      <c r="Z2750" s="102" t="s">
        <v>2918</v>
      </c>
      <c r="AA2750" s="102" t="s">
        <v>2994</v>
      </c>
      <c r="AD2750" s="102" t="s">
        <v>2994</v>
      </c>
    </row>
    <row r="2751" spans="1:30" ht="409.6">
      <c r="A2751" s="2">
        <v>6905</v>
      </c>
      <c r="C2751" s="102" t="s">
        <v>2685</v>
      </c>
      <c r="D2751" s="7" t="s">
        <v>9081</v>
      </c>
      <c r="E2751" s="7" t="s">
        <v>9082</v>
      </c>
      <c r="F2751" s="102" t="s">
        <v>2868</v>
      </c>
      <c r="G2751" s="102" t="s">
        <v>2869</v>
      </c>
      <c r="H2751" s="102" t="s">
        <v>2985</v>
      </c>
      <c r="I2751" s="102" t="s">
        <v>2844</v>
      </c>
      <c r="J2751" s="7" t="s">
        <v>9083</v>
      </c>
      <c r="K2751" s="102" t="s">
        <v>2845</v>
      </c>
      <c r="M2751" s="102" t="s">
        <v>3711</v>
      </c>
      <c r="N2751" s="102" t="s">
        <v>2928</v>
      </c>
      <c r="O2751" s="103" t="s">
        <v>2846</v>
      </c>
      <c r="P2751" s="102" t="s">
        <v>2847</v>
      </c>
      <c r="Q2751" s="102" t="s">
        <v>2990</v>
      </c>
      <c r="T2751" s="102" t="s">
        <v>8155</v>
      </c>
      <c r="U2751" s="102" t="s">
        <v>2859</v>
      </c>
      <c r="V2751" s="7" t="s">
        <v>9084</v>
      </c>
      <c r="W2751" s="102" t="s">
        <v>2859</v>
      </c>
      <c r="X2751" s="102" t="s">
        <v>2851</v>
      </c>
      <c r="Y2751" s="7" t="s">
        <v>9085</v>
      </c>
      <c r="Z2751" s="102" t="s">
        <v>3115</v>
      </c>
      <c r="AA2751" s="102" t="s">
        <v>3061</v>
      </c>
      <c r="AD2751" s="102" t="s">
        <v>3061</v>
      </c>
    </row>
    <row r="2752" spans="1:30" ht="409.6">
      <c r="A2752" s="2">
        <v>6906</v>
      </c>
      <c r="C2752" s="102" t="s">
        <v>2685</v>
      </c>
      <c r="D2752" s="2" t="s">
        <v>9086</v>
      </c>
      <c r="E2752" s="7" t="s">
        <v>9087</v>
      </c>
      <c r="F2752" s="102" t="s">
        <v>3100</v>
      </c>
      <c r="G2752" s="102" t="s">
        <v>2869</v>
      </c>
      <c r="H2752" s="102" t="s">
        <v>2985</v>
      </c>
      <c r="I2752" s="102" t="s">
        <v>3183</v>
      </c>
      <c r="J2752" s="7" t="s">
        <v>9088</v>
      </c>
      <c r="K2752" s="102" t="s">
        <v>2955</v>
      </c>
      <c r="L2752" s="7" t="s">
        <v>9089</v>
      </c>
      <c r="M2752" s="102" t="s">
        <v>3711</v>
      </c>
      <c r="N2752" s="102" t="s">
        <v>2928</v>
      </c>
      <c r="O2752" s="103" t="s">
        <v>2846</v>
      </c>
      <c r="P2752" s="102" t="s">
        <v>2847</v>
      </c>
      <c r="Q2752" s="102" t="s">
        <v>2990</v>
      </c>
      <c r="T2752" s="102" t="s">
        <v>2947</v>
      </c>
      <c r="U2752" s="102" t="s">
        <v>2859</v>
      </c>
      <c r="V2752" s="2" t="s">
        <v>9090</v>
      </c>
      <c r="W2752" s="102" t="s">
        <v>2859</v>
      </c>
      <c r="X2752" s="102" t="s">
        <v>3046</v>
      </c>
      <c r="AA2752" s="102" t="s">
        <v>2994</v>
      </c>
      <c r="AD2752" s="102" t="s">
        <v>2994</v>
      </c>
    </row>
    <row r="2753" spans="1:30" ht="43.2">
      <c r="A2753" s="2">
        <v>18062</v>
      </c>
      <c r="C2753" s="102" t="s">
        <v>2685</v>
      </c>
      <c r="D2753" s="2" t="s">
        <v>9091</v>
      </c>
      <c r="E2753" s="7" t="s">
        <v>9092</v>
      </c>
      <c r="F2753" s="102" t="s">
        <v>3100</v>
      </c>
      <c r="G2753" s="102" t="s">
        <v>2869</v>
      </c>
      <c r="H2753" s="102" t="s">
        <v>2985</v>
      </c>
      <c r="I2753" s="102" t="s">
        <v>3183</v>
      </c>
      <c r="J2753" s="2" t="s">
        <v>9093</v>
      </c>
      <c r="K2753" s="102" t="s">
        <v>2955</v>
      </c>
      <c r="L2753" s="2" t="s">
        <v>9093</v>
      </c>
      <c r="M2753" s="102" t="s">
        <v>2927</v>
      </c>
      <c r="N2753" s="102" t="s">
        <v>2928</v>
      </c>
      <c r="O2753" s="103" t="s">
        <v>2846</v>
      </c>
      <c r="P2753" s="102" t="s">
        <v>2847</v>
      </c>
      <c r="Q2753" s="102" t="s">
        <v>2990</v>
      </c>
      <c r="T2753" s="102" t="s">
        <v>2947</v>
      </c>
      <c r="U2753" s="102" t="s">
        <v>2859</v>
      </c>
      <c r="W2753" s="102" t="s">
        <v>2850</v>
      </c>
      <c r="X2753" s="102" t="s">
        <v>3706</v>
      </c>
      <c r="Z2753" s="102" t="s">
        <v>3465</v>
      </c>
      <c r="AA2753" s="102" t="s">
        <v>2942</v>
      </c>
      <c r="AD2753" s="102" t="s">
        <v>2852</v>
      </c>
    </row>
    <row r="2754" spans="1:30" ht="57.6">
      <c r="A2754" s="2">
        <v>6912</v>
      </c>
      <c r="C2754" s="102" t="s">
        <v>2685</v>
      </c>
      <c r="E2754" s="7" t="s">
        <v>9094</v>
      </c>
      <c r="F2754" s="102" t="s">
        <v>2841</v>
      </c>
      <c r="G2754" s="102" t="s">
        <v>2842</v>
      </c>
      <c r="H2754" s="102" t="s">
        <v>2843</v>
      </c>
      <c r="I2754" s="102" t="s">
        <v>2844</v>
      </c>
      <c r="J2754" s="7" t="s">
        <v>2913</v>
      </c>
      <c r="K2754" s="102" t="s">
        <v>2845</v>
      </c>
      <c r="L2754" s="7" t="s">
        <v>2913</v>
      </c>
      <c r="M2754" s="102" t="s">
        <v>2841</v>
      </c>
      <c r="O2754" s="103" t="s">
        <v>2846</v>
      </c>
      <c r="P2754" s="102" t="s">
        <v>2847</v>
      </c>
      <c r="Q2754" s="102" t="s">
        <v>2848</v>
      </c>
      <c r="T2754" s="102" t="s">
        <v>2947</v>
      </c>
      <c r="U2754" s="102" t="s">
        <v>2850</v>
      </c>
      <c r="W2754" s="102" t="s">
        <v>2850</v>
      </c>
      <c r="X2754" s="102" t="s">
        <v>2851</v>
      </c>
      <c r="AA2754" s="102" t="s">
        <v>2841</v>
      </c>
      <c r="AD2754" s="102" t="s">
        <v>2852</v>
      </c>
    </row>
    <row r="2755" spans="1:30" ht="409.6">
      <c r="A2755" s="2">
        <v>18063</v>
      </c>
      <c r="C2755" s="102" t="s">
        <v>2685</v>
      </c>
      <c r="D2755" s="7" t="s">
        <v>9095</v>
      </c>
      <c r="E2755" s="7" t="s">
        <v>9096</v>
      </c>
      <c r="F2755" s="102" t="s">
        <v>2868</v>
      </c>
      <c r="G2755" s="102" t="s">
        <v>2869</v>
      </c>
      <c r="H2755" s="102" t="s">
        <v>2985</v>
      </c>
      <c r="I2755" s="102" t="s">
        <v>2844</v>
      </c>
      <c r="J2755" s="2" t="s">
        <v>9097</v>
      </c>
      <c r="K2755" s="102" t="s">
        <v>2845</v>
      </c>
      <c r="L2755" s="2" t="s">
        <v>9097</v>
      </c>
      <c r="M2755" s="102" t="s">
        <v>3711</v>
      </c>
      <c r="N2755" s="102" t="s">
        <v>2928</v>
      </c>
      <c r="O2755" s="103" t="s">
        <v>2846</v>
      </c>
      <c r="P2755" s="102" t="s">
        <v>2847</v>
      </c>
      <c r="Q2755" s="102" t="s">
        <v>2990</v>
      </c>
      <c r="T2755" s="102" t="s">
        <v>2947</v>
      </c>
      <c r="U2755" s="102" t="s">
        <v>2859</v>
      </c>
      <c r="V2755" s="7" t="s">
        <v>8946</v>
      </c>
      <c r="W2755" s="102" t="s">
        <v>2859</v>
      </c>
      <c r="X2755" s="102" t="s">
        <v>5158</v>
      </c>
      <c r="Y2755" s="7" t="s">
        <v>9098</v>
      </c>
      <c r="Z2755" s="102" t="s">
        <v>3115</v>
      </c>
      <c r="AA2755" s="102" t="s">
        <v>3061</v>
      </c>
      <c r="AD2755" s="102" t="s">
        <v>3061</v>
      </c>
    </row>
    <row r="2756" spans="1:30" ht="409.6">
      <c r="A2756" s="2">
        <v>18064</v>
      </c>
      <c r="C2756" s="102" t="s">
        <v>2685</v>
      </c>
      <c r="D2756" s="7" t="s">
        <v>9099</v>
      </c>
      <c r="E2756" s="7" t="s">
        <v>9100</v>
      </c>
      <c r="F2756" s="102" t="s">
        <v>3100</v>
      </c>
      <c r="G2756" s="102" t="s">
        <v>2869</v>
      </c>
      <c r="H2756" s="102" t="s">
        <v>2985</v>
      </c>
      <c r="I2756" s="102" t="s">
        <v>2844</v>
      </c>
      <c r="K2756" s="102" t="s">
        <v>2845</v>
      </c>
      <c r="M2756" s="102" t="s">
        <v>3711</v>
      </c>
      <c r="N2756" s="102" t="s">
        <v>2928</v>
      </c>
      <c r="O2756" s="103" t="s">
        <v>2846</v>
      </c>
      <c r="P2756" s="102" t="s">
        <v>2847</v>
      </c>
      <c r="Q2756" s="102" t="s">
        <v>2990</v>
      </c>
      <c r="T2756" s="102" t="s">
        <v>2947</v>
      </c>
      <c r="U2756" s="102" t="s">
        <v>2859</v>
      </c>
      <c r="V2756" s="7" t="s">
        <v>8946</v>
      </c>
      <c r="W2756" s="102" t="s">
        <v>2859</v>
      </c>
      <c r="X2756" s="102" t="s">
        <v>5158</v>
      </c>
      <c r="Y2756" s="7" t="s">
        <v>9101</v>
      </c>
      <c r="Z2756" s="102" t="s">
        <v>3115</v>
      </c>
      <c r="AA2756" s="102" t="s">
        <v>3061</v>
      </c>
      <c r="AD2756" s="102" t="s">
        <v>3061</v>
      </c>
    </row>
    <row r="2757" spans="1:30" ht="409.6">
      <c r="A2757" s="2">
        <v>18065</v>
      </c>
      <c r="C2757" s="102" t="s">
        <v>2685</v>
      </c>
      <c r="D2757" s="2" t="s">
        <v>9102</v>
      </c>
      <c r="E2757" s="7" t="s">
        <v>9103</v>
      </c>
      <c r="F2757" s="102" t="s">
        <v>3100</v>
      </c>
      <c r="G2757" s="102" t="s">
        <v>2869</v>
      </c>
      <c r="H2757" s="102" t="s">
        <v>2985</v>
      </c>
      <c r="I2757" s="102" t="s">
        <v>2844</v>
      </c>
      <c r="K2757" s="102" t="s">
        <v>2845</v>
      </c>
      <c r="M2757" s="102" t="s">
        <v>3711</v>
      </c>
      <c r="N2757" s="102" t="s">
        <v>2928</v>
      </c>
      <c r="O2757" s="103" t="s">
        <v>2846</v>
      </c>
      <c r="P2757" s="102" t="s">
        <v>2847</v>
      </c>
      <c r="Q2757" s="102" t="s">
        <v>2990</v>
      </c>
      <c r="T2757" s="102" t="s">
        <v>2947</v>
      </c>
      <c r="U2757" s="102" t="s">
        <v>2859</v>
      </c>
      <c r="V2757" s="7" t="s">
        <v>9104</v>
      </c>
      <c r="W2757" s="102" t="s">
        <v>2859</v>
      </c>
      <c r="X2757" s="102" t="s">
        <v>3706</v>
      </c>
      <c r="Y2757" s="7" t="s">
        <v>9105</v>
      </c>
      <c r="Z2757" s="102" t="s">
        <v>3115</v>
      </c>
      <c r="AA2757" s="102" t="s">
        <v>2994</v>
      </c>
      <c r="AD2757" s="102" t="s">
        <v>2994</v>
      </c>
    </row>
    <row r="2758" spans="1:30" ht="409.6">
      <c r="A2758" s="2">
        <v>18066</v>
      </c>
      <c r="C2758" s="102" t="s">
        <v>2685</v>
      </c>
      <c r="D2758" s="7" t="s">
        <v>9106</v>
      </c>
      <c r="E2758" s="7" t="s">
        <v>9107</v>
      </c>
      <c r="F2758" s="102" t="s">
        <v>3100</v>
      </c>
      <c r="G2758" s="102" t="s">
        <v>2869</v>
      </c>
      <c r="H2758" s="102" t="s">
        <v>2985</v>
      </c>
      <c r="I2758" s="102" t="s">
        <v>2844</v>
      </c>
      <c r="J2758" s="8" t="s">
        <v>9108</v>
      </c>
      <c r="K2758" s="102" t="s">
        <v>2845</v>
      </c>
      <c r="M2758" s="102" t="s">
        <v>3711</v>
      </c>
      <c r="N2758" s="102" t="s">
        <v>2928</v>
      </c>
      <c r="O2758" s="103" t="s">
        <v>2846</v>
      </c>
      <c r="P2758" s="102" t="s">
        <v>2847</v>
      </c>
      <c r="Q2758" s="102" t="s">
        <v>2990</v>
      </c>
      <c r="T2758" s="102" t="s">
        <v>2947</v>
      </c>
      <c r="U2758" s="102" t="s">
        <v>2859</v>
      </c>
      <c r="V2758" s="7" t="s">
        <v>9109</v>
      </c>
      <c r="W2758" s="102" t="s">
        <v>2859</v>
      </c>
      <c r="X2758" s="102" t="s">
        <v>3706</v>
      </c>
      <c r="Y2758" s="7" t="s">
        <v>9110</v>
      </c>
      <c r="Z2758" s="102" t="s">
        <v>3115</v>
      </c>
      <c r="AA2758" s="102" t="s">
        <v>2994</v>
      </c>
      <c r="AD2758" s="102" t="s">
        <v>2994</v>
      </c>
    </row>
    <row r="2759" spans="1:30" ht="409.6">
      <c r="A2759" s="2">
        <v>18067</v>
      </c>
      <c r="C2759" s="102" t="s">
        <v>2685</v>
      </c>
      <c r="D2759" s="7" t="s">
        <v>9111</v>
      </c>
      <c r="E2759" s="7" t="s">
        <v>9112</v>
      </c>
      <c r="F2759" s="102" t="s">
        <v>2868</v>
      </c>
      <c r="G2759" s="102" t="s">
        <v>2869</v>
      </c>
      <c r="H2759" s="102" t="s">
        <v>2985</v>
      </c>
      <c r="I2759" s="102" t="s">
        <v>2844</v>
      </c>
      <c r="J2759" s="8" t="s">
        <v>9113</v>
      </c>
      <c r="K2759" s="102" t="s">
        <v>2845</v>
      </c>
      <c r="L2759" s="7" t="s">
        <v>9114</v>
      </c>
      <c r="M2759" s="102" t="s">
        <v>3711</v>
      </c>
      <c r="N2759" s="102" t="s">
        <v>2928</v>
      </c>
      <c r="O2759" s="103" t="s">
        <v>2846</v>
      </c>
      <c r="P2759" s="102" t="s">
        <v>2847</v>
      </c>
      <c r="Q2759" s="102" t="s">
        <v>2990</v>
      </c>
      <c r="T2759" s="102" t="s">
        <v>8155</v>
      </c>
      <c r="U2759" s="102" t="s">
        <v>2859</v>
      </c>
      <c r="V2759" s="7" t="s">
        <v>9115</v>
      </c>
      <c r="W2759" s="102" t="s">
        <v>2859</v>
      </c>
      <c r="X2759" s="102" t="s">
        <v>2851</v>
      </c>
      <c r="Y2759" s="8" t="s">
        <v>9116</v>
      </c>
      <c r="Z2759" s="102" t="s">
        <v>2918</v>
      </c>
      <c r="AA2759" s="102" t="s">
        <v>3061</v>
      </c>
      <c r="AB2759" s="102" t="s">
        <v>3668</v>
      </c>
      <c r="AD2759" s="102" t="s">
        <v>3061</v>
      </c>
    </row>
    <row r="2760" spans="1:30" ht="302.39999999999998">
      <c r="A2760" s="2">
        <v>18068</v>
      </c>
      <c r="C2760" s="102" t="s">
        <v>2685</v>
      </c>
      <c r="D2760" s="2" t="s">
        <v>9117</v>
      </c>
      <c r="E2760" s="7" t="s">
        <v>9118</v>
      </c>
      <c r="F2760" s="102" t="s">
        <v>3100</v>
      </c>
      <c r="G2760" s="102" t="s">
        <v>2869</v>
      </c>
      <c r="H2760" s="102" t="s">
        <v>2985</v>
      </c>
      <c r="I2760" s="102" t="s">
        <v>3183</v>
      </c>
      <c r="J2760" s="8" t="s">
        <v>9119</v>
      </c>
      <c r="K2760" s="102" t="s">
        <v>2955</v>
      </c>
      <c r="L2760" s="7" t="s">
        <v>9120</v>
      </c>
      <c r="M2760" s="102" t="s">
        <v>3711</v>
      </c>
      <c r="N2760" s="102" t="s">
        <v>2928</v>
      </c>
      <c r="O2760" s="103" t="s">
        <v>2846</v>
      </c>
      <c r="P2760" s="102" t="s">
        <v>2847</v>
      </c>
      <c r="Q2760" s="102" t="s">
        <v>2990</v>
      </c>
      <c r="T2760" s="102" t="s">
        <v>8155</v>
      </c>
      <c r="U2760" s="102" t="s">
        <v>2859</v>
      </c>
      <c r="W2760" s="102" t="s">
        <v>2859</v>
      </c>
      <c r="X2760" s="102" t="s">
        <v>3046</v>
      </c>
      <c r="Z2760" s="102" t="s">
        <v>3115</v>
      </c>
      <c r="AA2760" s="102" t="s">
        <v>2942</v>
      </c>
      <c r="AD2760" s="102" t="s">
        <v>2852</v>
      </c>
    </row>
    <row r="2761" spans="1:30" ht="409.6">
      <c r="A2761" s="2">
        <v>18069</v>
      </c>
      <c r="C2761" s="102" t="s">
        <v>2685</v>
      </c>
      <c r="D2761" s="2" t="s">
        <v>9121</v>
      </c>
      <c r="E2761" s="7" t="s">
        <v>9122</v>
      </c>
      <c r="F2761" s="102" t="s">
        <v>3100</v>
      </c>
      <c r="G2761" s="102" t="s">
        <v>2869</v>
      </c>
      <c r="H2761" s="102" t="s">
        <v>2985</v>
      </c>
      <c r="I2761" s="102" t="s">
        <v>3183</v>
      </c>
      <c r="J2761" s="8" t="s">
        <v>9123</v>
      </c>
      <c r="K2761" s="102" t="s">
        <v>2955</v>
      </c>
      <c r="L2761" s="7" t="s">
        <v>9124</v>
      </c>
      <c r="M2761" s="102" t="s">
        <v>3711</v>
      </c>
      <c r="N2761" s="102" t="s">
        <v>2928</v>
      </c>
      <c r="O2761" s="103" t="s">
        <v>2846</v>
      </c>
      <c r="P2761" s="102" t="s">
        <v>2847</v>
      </c>
      <c r="Q2761" s="102" t="s">
        <v>2990</v>
      </c>
      <c r="T2761" s="102" t="s">
        <v>8155</v>
      </c>
      <c r="U2761" s="102" t="s">
        <v>2859</v>
      </c>
      <c r="V2761" s="2" t="s">
        <v>9125</v>
      </c>
      <c r="W2761" s="102" t="s">
        <v>2859</v>
      </c>
      <c r="X2761" s="102" t="s">
        <v>3046</v>
      </c>
      <c r="Z2761" s="102" t="s">
        <v>2918</v>
      </c>
      <c r="AA2761" s="102" t="s">
        <v>2994</v>
      </c>
      <c r="AB2761" s="102" t="s">
        <v>3668</v>
      </c>
      <c r="AD2761" s="102" t="s">
        <v>2994</v>
      </c>
    </row>
    <row r="2762" spans="1:30" ht="409.6">
      <c r="A2762" s="2">
        <v>6913</v>
      </c>
      <c r="C2762" s="102" t="s">
        <v>2685</v>
      </c>
      <c r="D2762" s="2" t="s">
        <v>9126</v>
      </c>
      <c r="E2762" s="7" t="s">
        <v>9127</v>
      </c>
      <c r="F2762" s="102" t="s">
        <v>2868</v>
      </c>
      <c r="G2762" s="102" t="s">
        <v>2869</v>
      </c>
      <c r="H2762" s="102" t="s">
        <v>2985</v>
      </c>
      <c r="I2762" s="102" t="s">
        <v>2844</v>
      </c>
      <c r="J2762" s="8" t="s">
        <v>9128</v>
      </c>
      <c r="K2762" s="102" t="s">
        <v>2845</v>
      </c>
      <c r="L2762" s="7" t="s">
        <v>9129</v>
      </c>
      <c r="M2762" s="102" t="s">
        <v>3711</v>
      </c>
      <c r="N2762" s="102" t="s">
        <v>2928</v>
      </c>
      <c r="O2762" s="103" t="s">
        <v>2846</v>
      </c>
      <c r="P2762" s="102" t="s">
        <v>2847</v>
      </c>
      <c r="Q2762" s="102" t="s">
        <v>2990</v>
      </c>
      <c r="T2762" s="102" t="s">
        <v>8155</v>
      </c>
      <c r="U2762" s="102" t="s">
        <v>2859</v>
      </c>
      <c r="V2762" s="7" t="s">
        <v>9130</v>
      </c>
      <c r="W2762" s="102" t="s">
        <v>2859</v>
      </c>
      <c r="X2762" s="102" t="s">
        <v>3706</v>
      </c>
      <c r="Z2762" s="102" t="s">
        <v>3115</v>
      </c>
      <c r="AA2762" s="102" t="s">
        <v>2994</v>
      </c>
      <c r="AB2762" s="102" t="s">
        <v>3668</v>
      </c>
      <c r="AD2762" s="102" t="s">
        <v>2994</v>
      </c>
    </row>
    <row r="2763" spans="1:30" ht="409.6">
      <c r="A2763" s="2">
        <v>6914</v>
      </c>
      <c r="C2763" s="102" t="s">
        <v>2685</v>
      </c>
      <c r="D2763" s="2" t="s">
        <v>9131</v>
      </c>
      <c r="E2763" s="7" t="s">
        <v>9132</v>
      </c>
      <c r="F2763" s="102" t="s">
        <v>3100</v>
      </c>
      <c r="G2763" s="102" t="s">
        <v>2869</v>
      </c>
      <c r="H2763" s="102" t="s">
        <v>2985</v>
      </c>
      <c r="I2763" s="102" t="s">
        <v>2844</v>
      </c>
      <c r="J2763" s="8" t="s">
        <v>9133</v>
      </c>
      <c r="K2763" s="102" t="s">
        <v>2845</v>
      </c>
      <c r="L2763" s="7" t="s">
        <v>9129</v>
      </c>
      <c r="M2763" s="102" t="s">
        <v>3711</v>
      </c>
      <c r="N2763" s="102" t="s">
        <v>2928</v>
      </c>
      <c r="O2763" s="103" t="s">
        <v>2846</v>
      </c>
      <c r="P2763" s="102" t="s">
        <v>2847</v>
      </c>
      <c r="Q2763" s="102" t="s">
        <v>2990</v>
      </c>
      <c r="T2763" s="102" t="s">
        <v>2947</v>
      </c>
      <c r="U2763" s="102" t="s">
        <v>2859</v>
      </c>
      <c r="V2763" s="7" t="s">
        <v>9130</v>
      </c>
      <c r="W2763" s="102" t="s">
        <v>2859</v>
      </c>
      <c r="X2763" s="102" t="s">
        <v>3706</v>
      </c>
      <c r="Y2763" s="7" t="s">
        <v>9134</v>
      </c>
      <c r="Z2763" s="102" t="s">
        <v>3115</v>
      </c>
      <c r="AA2763" s="102" t="s">
        <v>2994</v>
      </c>
      <c r="AB2763" s="102" t="s">
        <v>3668</v>
      </c>
      <c r="AD2763" s="102" t="s">
        <v>2994</v>
      </c>
    </row>
    <row r="2764" spans="1:30" ht="57.6">
      <c r="A2764" s="2">
        <v>6915</v>
      </c>
      <c r="C2764" s="102" t="s">
        <v>2685</v>
      </c>
      <c r="E2764" s="7" t="s">
        <v>9135</v>
      </c>
      <c r="F2764" s="102" t="s">
        <v>2841</v>
      </c>
      <c r="G2764" s="102" t="s">
        <v>2842</v>
      </c>
      <c r="H2764" s="102" t="s">
        <v>2843</v>
      </c>
      <c r="I2764" s="102" t="s">
        <v>2844</v>
      </c>
      <c r="J2764" s="7" t="s">
        <v>2913</v>
      </c>
      <c r="K2764" s="102" t="s">
        <v>2845</v>
      </c>
      <c r="L2764" s="7" t="s">
        <v>2913</v>
      </c>
      <c r="M2764" s="102" t="s">
        <v>2841</v>
      </c>
      <c r="O2764" s="103" t="s">
        <v>2846</v>
      </c>
      <c r="P2764" s="102" t="s">
        <v>2847</v>
      </c>
      <c r="Q2764" s="102" t="s">
        <v>2848</v>
      </c>
      <c r="T2764" s="102" t="s">
        <v>2947</v>
      </c>
      <c r="U2764" s="102" t="s">
        <v>2850</v>
      </c>
      <c r="W2764" s="102" t="s">
        <v>2850</v>
      </c>
      <c r="X2764" s="102" t="s">
        <v>2851</v>
      </c>
      <c r="AA2764" s="102" t="s">
        <v>2841</v>
      </c>
      <c r="AD2764" s="102" t="s">
        <v>2852</v>
      </c>
    </row>
    <row r="2765" spans="1:30" ht="57.6">
      <c r="A2765" s="2">
        <v>6916</v>
      </c>
      <c r="C2765" s="102" t="s">
        <v>2685</v>
      </c>
      <c r="E2765" s="7" t="s">
        <v>9136</v>
      </c>
      <c r="F2765" s="102" t="s">
        <v>2841</v>
      </c>
      <c r="G2765" s="102" t="s">
        <v>2842</v>
      </c>
      <c r="H2765" s="102" t="s">
        <v>2843</v>
      </c>
      <c r="I2765" s="102" t="s">
        <v>2844</v>
      </c>
      <c r="J2765" s="7" t="s">
        <v>2913</v>
      </c>
      <c r="K2765" s="102" t="s">
        <v>2845</v>
      </c>
      <c r="L2765" s="7" t="s">
        <v>2913</v>
      </c>
      <c r="M2765" s="102" t="s">
        <v>2841</v>
      </c>
      <c r="O2765" s="103" t="s">
        <v>2846</v>
      </c>
      <c r="P2765" s="102" t="s">
        <v>2847</v>
      </c>
      <c r="Q2765" s="102" t="s">
        <v>2848</v>
      </c>
      <c r="T2765" s="102" t="s">
        <v>2947</v>
      </c>
      <c r="U2765" s="102" t="s">
        <v>2850</v>
      </c>
      <c r="W2765" s="102" t="s">
        <v>2850</v>
      </c>
      <c r="X2765" s="102" t="s">
        <v>2851</v>
      </c>
      <c r="AA2765" s="102" t="s">
        <v>2841</v>
      </c>
      <c r="AD2765" s="102" t="s">
        <v>2852</v>
      </c>
    </row>
    <row r="2766" spans="1:30" ht="187.2">
      <c r="A2766" s="2">
        <v>6917</v>
      </c>
      <c r="C2766" s="102" t="s">
        <v>2685</v>
      </c>
      <c r="D2766" s="2" t="s">
        <v>9137</v>
      </c>
      <c r="E2766" s="7" t="s">
        <v>9138</v>
      </c>
      <c r="F2766" s="102" t="s">
        <v>3100</v>
      </c>
      <c r="G2766" s="102" t="s">
        <v>2869</v>
      </c>
      <c r="H2766" s="102" t="s">
        <v>2985</v>
      </c>
      <c r="I2766" s="102" t="s">
        <v>3183</v>
      </c>
      <c r="J2766" s="2" t="s">
        <v>9139</v>
      </c>
      <c r="K2766" s="102" t="s">
        <v>2955</v>
      </c>
      <c r="L2766" s="7" t="s">
        <v>9140</v>
      </c>
      <c r="M2766" s="102" t="s">
        <v>3711</v>
      </c>
      <c r="N2766" s="102" t="s">
        <v>2928</v>
      </c>
      <c r="O2766" s="103" t="s">
        <v>2846</v>
      </c>
      <c r="P2766" s="102" t="s">
        <v>2847</v>
      </c>
      <c r="Q2766" s="102" t="s">
        <v>2990</v>
      </c>
      <c r="T2766" s="102" t="s">
        <v>2947</v>
      </c>
      <c r="U2766" s="102" t="s">
        <v>2859</v>
      </c>
      <c r="W2766" s="102" t="s">
        <v>2859</v>
      </c>
      <c r="X2766" s="102" t="s">
        <v>3046</v>
      </c>
      <c r="AA2766" s="102" t="s">
        <v>2942</v>
      </c>
      <c r="AD2766" s="102" t="s">
        <v>2852</v>
      </c>
    </row>
    <row r="2767" spans="1:30" ht="57.6">
      <c r="A2767" s="2">
        <v>6920</v>
      </c>
      <c r="C2767" s="102" t="s">
        <v>2685</v>
      </c>
      <c r="E2767" s="7" t="s">
        <v>9141</v>
      </c>
      <c r="F2767" s="102" t="s">
        <v>2841</v>
      </c>
      <c r="G2767" s="102" t="s">
        <v>2842</v>
      </c>
      <c r="H2767" s="102" t="s">
        <v>2843</v>
      </c>
      <c r="I2767" s="102" t="s">
        <v>2844</v>
      </c>
      <c r="J2767" s="7" t="s">
        <v>2913</v>
      </c>
      <c r="K2767" s="102" t="s">
        <v>2845</v>
      </c>
      <c r="L2767" s="7" t="s">
        <v>2913</v>
      </c>
      <c r="M2767" s="102" t="s">
        <v>2841</v>
      </c>
      <c r="O2767" s="103" t="s">
        <v>2846</v>
      </c>
      <c r="P2767" s="102" t="s">
        <v>2847</v>
      </c>
      <c r="Q2767" s="102" t="s">
        <v>2848</v>
      </c>
      <c r="T2767" s="102" t="s">
        <v>2947</v>
      </c>
      <c r="U2767" s="102" t="s">
        <v>2850</v>
      </c>
      <c r="W2767" s="102" t="s">
        <v>2850</v>
      </c>
      <c r="X2767" s="102" t="s">
        <v>2851</v>
      </c>
      <c r="AA2767" s="102" t="s">
        <v>2841</v>
      </c>
      <c r="AD2767" s="102" t="s">
        <v>2852</v>
      </c>
    </row>
    <row r="2768" spans="1:30" ht="409.6">
      <c r="A2768" s="2">
        <v>6921</v>
      </c>
      <c r="C2768" s="102" t="s">
        <v>2685</v>
      </c>
      <c r="D2768" s="7" t="s">
        <v>9142</v>
      </c>
      <c r="E2768" s="7" t="s">
        <v>9143</v>
      </c>
      <c r="F2768" s="102" t="s">
        <v>2868</v>
      </c>
      <c r="G2768" s="102" t="s">
        <v>2869</v>
      </c>
      <c r="H2768" s="102" t="s">
        <v>2985</v>
      </c>
      <c r="I2768" s="102" t="s">
        <v>2844</v>
      </c>
      <c r="J2768" s="8" t="s">
        <v>9144</v>
      </c>
      <c r="K2768" s="102" t="s">
        <v>2845</v>
      </c>
      <c r="M2768" s="102" t="s">
        <v>3711</v>
      </c>
      <c r="N2768" s="102" t="s">
        <v>2928</v>
      </c>
      <c r="O2768" s="103" t="s">
        <v>2846</v>
      </c>
      <c r="P2768" s="102" t="s">
        <v>2847</v>
      </c>
      <c r="Q2768" s="102" t="s">
        <v>2990</v>
      </c>
      <c r="T2768" s="102" t="s">
        <v>8155</v>
      </c>
      <c r="U2768" s="102" t="s">
        <v>2859</v>
      </c>
      <c r="V2768" s="7" t="s">
        <v>9130</v>
      </c>
      <c r="W2768" s="102" t="s">
        <v>2859</v>
      </c>
      <c r="X2768" s="102" t="s">
        <v>3706</v>
      </c>
      <c r="Z2768" s="102" t="s">
        <v>3115</v>
      </c>
      <c r="AA2768" s="102" t="s">
        <v>2994</v>
      </c>
      <c r="AD2768" s="102" t="s">
        <v>2994</v>
      </c>
    </row>
    <row r="2769" spans="1:30" ht="57.6">
      <c r="A2769" s="2">
        <v>6923</v>
      </c>
      <c r="C2769" s="102" t="s">
        <v>2685</v>
      </c>
      <c r="E2769" s="7" t="s">
        <v>9145</v>
      </c>
      <c r="F2769" s="102" t="s">
        <v>2841</v>
      </c>
      <c r="G2769" s="102" t="s">
        <v>2842</v>
      </c>
      <c r="H2769" s="102" t="s">
        <v>2843</v>
      </c>
      <c r="I2769" s="102" t="s">
        <v>2844</v>
      </c>
      <c r="J2769" s="7" t="s">
        <v>2913</v>
      </c>
      <c r="K2769" s="102" t="s">
        <v>2845</v>
      </c>
      <c r="L2769" s="7" t="s">
        <v>2913</v>
      </c>
      <c r="M2769" s="102" t="s">
        <v>2841</v>
      </c>
      <c r="O2769" s="103" t="s">
        <v>2846</v>
      </c>
      <c r="P2769" s="102" t="s">
        <v>2847</v>
      </c>
      <c r="Q2769" s="102" t="s">
        <v>2848</v>
      </c>
      <c r="T2769" s="102" t="s">
        <v>2947</v>
      </c>
      <c r="U2769" s="102" t="s">
        <v>2850</v>
      </c>
      <c r="W2769" s="102" t="s">
        <v>2850</v>
      </c>
      <c r="X2769" s="102" t="s">
        <v>2851</v>
      </c>
      <c r="AA2769" s="102" t="s">
        <v>2841</v>
      </c>
      <c r="AD2769" s="102" t="s">
        <v>2852</v>
      </c>
    </row>
    <row r="2770" spans="1:30" ht="57.6">
      <c r="A2770" s="2">
        <v>18071</v>
      </c>
      <c r="C2770" s="102" t="s">
        <v>2685</v>
      </c>
      <c r="D2770" s="2" t="s">
        <v>9146</v>
      </c>
      <c r="E2770" s="7" t="s">
        <v>9147</v>
      </c>
      <c r="F2770" s="102" t="s">
        <v>2868</v>
      </c>
      <c r="G2770" s="102" t="s">
        <v>2869</v>
      </c>
      <c r="H2770" s="102" t="s">
        <v>2985</v>
      </c>
      <c r="I2770" s="102" t="s">
        <v>3183</v>
      </c>
      <c r="J2770" s="2" t="s">
        <v>9148</v>
      </c>
      <c r="K2770" s="102" t="s">
        <v>2955</v>
      </c>
      <c r="L2770" s="2" t="s">
        <v>9148</v>
      </c>
      <c r="M2770" s="102" t="s">
        <v>3711</v>
      </c>
      <c r="N2770" s="102" t="s">
        <v>2928</v>
      </c>
      <c r="O2770" s="103" t="s">
        <v>2846</v>
      </c>
      <c r="P2770" s="102" t="s">
        <v>2847</v>
      </c>
      <c r="Q2770" s="102" t="s">
        <v>3203</v>
      </c>
      <c r="R2770" s="2" t="s">
        <v>9149</v>
      </c>
      <c r="T2770" s="102" t="s">
        <v>2947</v>
      </c>
      <c r="U2770" s="102" t="s">
        <v>2859</v>
      </c>
      <c r="W2770" s="102" t="s">
        <v>2859</v>
      </c>
      <c r="X2770" s="102" t="s">
        <v>3046</v>
      </c>
      <c r="Z2770" s="102" t="s">
        <v>3115</v>
      </c>
      <c r="AA2770" s="102" t="s">
        <v>2942</v>
      </c>
      <c r="AD2770" s="102" t="s">
        <v>2852</v>
      </c>
    </row>
    <row r="2771" spans="1:30" ht="409.6">
      <c r="A2771" s="2">
        <v>6924</v>
      </c>
      <c r="C2771" s="102" t="s">
        <v>2685</v>
      </c>
      <c r="D2771" s="2" t="s">
        <v>9150</v>
      </c>
      <c r="E2771" s="7" t="s">
        <v>9151</v>
      </c>
      <c r="F2771" s="102" t="s">
        <v>3100</v>
      </c>
      <c r="G2771" s="102" t="s">
        <v>2869</v>
      </c>
      <c r="H2771" s="102" t="s">
        <v>2985</v>
      </c>
      <c r="I2771" s="102" t="s">
        <v>3183</v>
      </c>
      <c r="J2771" s="8" t="s">
        <v>9152</v>
      </c>
      <c r="K2771" s="102" t="s">
        <v>2955</v>
      </c>
      <c r="L2771" s="7" t="s">
        <v>9153</v>
      </c>
      <c r="M2771" s="102" t="s">
        <v>8532</v>
      </c>
      <c r="N2771" s="102" t="s">
        <v>2928</v>
      </c>
      <c r="O2771" s="103" t="s">
        <v>2846</v>
      </c>
      <c r="P2771" s="102" t="s">
        <v>2847</v>
      </c>
      <c r="Q2771" s="102" t="s">
        <v>2990</v>
      </c>
      <c r="T2771" s="102" t="s">
        <v>8155</v>
      </c>
      <c r="U2771" s="102" t="s">
        <v>2859</v>
      </c>
      <c r="W2771" s="102" t="s">
        <v>2859</v>
      </c>
      <c r="X2771" s="102" t="s">
        <v>3046</v>
      </c>
      <c r="Y2771" s="2" t="s">
        <v>9154</v>
      </c>
      <c r="Z2771" s="102" t="s">
        <v>3115</v>
      </c>
      <c r="AA2771" s="102" t="s">
        <v>3262</v>
      </c>
      <c r="AB2771" s="102" t="s">
        <v>3262</v>
      </c>
      <c r="AD2771" s="102" t="s">
        <v>3262</v>
      </c>
    </row>
    <row r="2772" spans="1:30" ht="288">
      <c r="A2772" s="2">
        <v>6956</v>
      </c>
      <c r="C2772" s="102" t="s">
        <v>2685</v>
      </c>
      <c r="D2772" s="2" t="s">
        <v>9155</v>
      </c>
      <c r="E2772" s="7" t="s">
        <v>9156</v>
      </c>
      <c r="F2772" s="102" t="s">
        <v>3100</v>
      </c>
      <c r="G2772" s="102" t="s">
        <v>2869</v>
      </c>
      <c r="H2772" s="102" t="s">
        <v>2985</v>
      </c>
      <c r="I2772" s="102" t="s">
        <v>2844</v>
      </c>
      <c r="J2772" s="8" t="s">
        <v>9157</v>
      </c>
      <c r="K2772" s="102" t="s">
        <v>2845</v>
      </c>
      <c r="M2772" s="102" t="s">
        <v>3711</v>
      </c>
      <c r="N2772" s="102" t="s">
        <v>2928</v>
      </c>
      <c r="O2772" s="103" t="s">
        <v>2846</v>
      </c>
      <c r="P2772" s="102" t="s">
        <v>2847</v>
      </c>
      <c r="Q2772" s="102" t="s">
        <v>2990</v>
      </c>
      <c r="T2772" s="102" t="s">
        <v>2947</v>
      </c>
      <c r="U2772" s="102" t="s">
        <v>2859</v>
      </c>
      <c r="V2772" s="7" t="s">
        <v>9158</v>
      </c>
      <c r="W2772" s="102" t="s">
        <v>2859</v>
      </c>
      <c r="X2772" s="102" t="s">
        <v>3046</v>
      </c>
      <c r="Z2772" s="102" t="s">
        <v>2918</v>
      </c>
      <c r="AA2772" s="102" t="s">
        <v>2994</v>
      </c>
      <c r="AD2772" s="102" t="s">
        <v>2994</v>
      </c>
    </row>
    <row r="2773" spans="1:30" ht="288">
      <c r="A2773" s="2">
        <v>6957</v>
      </c>
      <c r="C2773" s="102" t="s">
        <v>2685</v>
      </c>
      <c r="D2773" s="2" t="s">
        <v>9159</v>
      </c>
      <c r="E2773" s="7" t="s">
        <v>9160</v>
      </c>
      <c r="F2773" s="102" t="s">
        <v>3100</v>
      </c>
      <c r="G2773" s="102" t="s">
        <v>2869</v>
      </c>
      <c r="H2773" s="102" t="s">
        <v>2985</v>
      </c>
      <c r="I2773" s="102" t="s">
        <v>2844</v>
      </c>
      <c r="J2773" s="8" t="s">
        <v>9157</v>
      </c>
      <c r="K2773" s="102" t="s">
        <v>2845</v>
      </c>
      <c r="M2773" s="102" t="s">
        <v>3711</v>
      </c>
      <c r="N2773" s="102" t="s">
        <v>2928</v>
      </c>
      <c r="O2773" s="103" t="s">
        <v>2846</v>
      </c>
      <c r="P2773" s="102" t="s">
        <v>2847</v>
      </c>
      <c r="Q2773" s="102" t="s">
        <v>2990</v>
      </c>
      <c r="T2773" s="102" t="s">
        <v>2947</v>
      </c>
      <c r="U2773" s="102" t="s">
        <v>2859</v>
      </c>
      <c r="V2773" s="7" t="s">
        <v>9161</v>
      </c>
      <c r="W2773" s="102" t="s">
        <v>2859</v>
      </c>
      <c r="X2773" s="102" t="s">
        <v>3046</v>
      </c>
      <c r="Z2773" s="102" t="s">
        <v>2918</v>
      </c>
      <c r="AA2773" s="102" t="s">
        <v>2994</v>
      </c>
      <c r="AD2773" s="102" t="s">
        <v>2994</v>
      </c>
    </row>
    <row r="2774" spans="1:30" ht="288">
      <c r="A2774" s="2">
        <v>6958</v>
      </c>
      <c r="C2774" s="102" t="s">
        <v>2685</v>
      </c>
      <c r="D2774" s="2" t="s">
        <v>9162</v>
      </c>
      <c r="E2774" s="7" t="s">
        <v>9163</v>
      </c>
      <c r="F2774" s="102" t="s">
        <v>3100</v>
      </c>
      <c r="G2774" s="102" t="s">
        <v>2869</v>
      </c>
      <c r="H2774" s="102" t="s">
        <v>2985</v>
      </c>
      <c r="I2774" s="102" t="s">
        <v>2844</v>
      </c>
      <c r="J2774" s="8" t="s">
        <v>9157</v>
      </c>
      <c r="K2774" s="102" t="s">
        <v>2845</v>
      </c>
      <c r="M2774" s="102" t="s">
        <v>3711</v>
      </c>
      <c r="N2774" s="102" t="s">
        <v>2928</v>
      </c>
      <c r="O2774" s="103" t="s">
        <v>2846</v>
      </c>
      <c r="P2774" s="102" t="s">
        <v>2847</v>
      </c>
      <c r="Q2774" s="102" t="s">
        <v>2990</v>
      </c>
      <c r="T2774" s="102" t="s">
        <v>2947</v>
      </c>
      <c r="U2774" s="102" t="s">
        <v>2859</v>
      </c>
      <c r="V2774" s="7" t="s">
        <v>9158</v>
      </c>
      <c r="W2774" s="102" t="s">
        <v>2859</v>
      </c>
      <c r="X2774" s="102" t="s">
        <v>3046</v>
      </c>
      <c r="Z2774" s="102" t="s">
        <v>2918</v>
      </c>
      <c r="AA2774" s="102" t="s">
        <v>2994</v>
      </c>
      <c r="AD2774" s="102" t="s">
        <v>2994</v>
      </c>
    </row>
    <row r="2775" spans="1:30" ht="409.6">
      <c r="A2775" s="2">
        <v>6959</v>
      </c>
      <c r="C2775" s="102" t="s">
        <v>2685</v>
      </c>
      <c r="D2775" s="2" t="s">
        <v>9164</v>
      </c>
      <c r="E2775" s="7" t="s">
        <v>9165</v>
      </c>
      <c r="F2775" s="102" t="s">
        <v>3100</v>
      </c>
      <c r="G2775" s="102" t="s">
        <v>2869</v>
      </c>
      <c r="H2775" s="102" t="s">
        <v>2985</v>
      </c>
      <c r="I2775" s="102" t="s">
        <v>2844</v>
      </c>
      <c r="J2775" s="8" t="s">
        <v>9166</v>
      </c>
      <c r="K2775" s="102" t="s">
        <v>2845</v>
      </c>
      <c r="M2775" s="102" t="s">
        <v>3711</v>
      </c>
      <c r="N2775" s="102" t="s">
        <v>2928</v>
      </c>
      <c r="O2775" s="103" t="s">
        <v>2846</v>
      </c>
      <c r="P2775" s="102" t="s">
        <v>2847</v>
      </c>
      <c r="Q2775" s="102" t="s">
        <v>2990</v>
      </c>
      <c r="T2775" s="102" t="s">
        <v>2947</v>
      </c>
      <c r="U2775" s="102" t="s">
        <v>2859</v>
      </c>
      <c r="V2775" s="7" t="s">
        <v>9167</v>
      </c>
      <c r="W2775" s="102" t="s">
        <v>2859</v>
      </c>
      <c r="X2775" s="102" t="s">
        <v>3706</v>
      </c>
      <c r="Y2775" s="8" t="s">
        <v>9168</v>
      </c>
      <c r="Z2775" s="102" t="s">
        <v>2918</v>
      </c>
      <c r="AA2775" s="102" t="s">
        <v>2994</v>
      </c>
      <c r="AD2775" s="102" t="s">
        <v>2994</v>
      </c>
    </row>
    <row r="2776" spans="1:30" ht="409.6">
      <c r="A2776" s="2">
        <v>6971</v>
      </c>
      <c r="C2776" s="102" t="s">
        <v>2685</v>
      </c>
      <c r="D2776" s="2" t="s">
        <v>9169</v>
      </c>
      <c r="E2776" s="7" t="s">
        <v>9170</v>
      </c>
      <c r="F2776" s="102" t="s">
        <v>3100</v>
      </c>
      <c r="G2776" s="102" t="s">
        <v>2869</v>
      </c>
      <c r="H2776" s="102" t="s">
        <v>2985</v>
      </c>
      <c r="I2776" s="102" t="s">
        <v>2844</v>
      </c>
      <c r="J2776" s="8" t="s">
        <v>9171</v>
      </c>
      <c r="K2776" s="102" t="s">
        <v>2845</v>
      </c>
      <c r="M2776" s="102" t="s">
        <v>3711</v>
      </c>
      <c r="N2776" s="102" t="s">
        <v>2928</v>
      </c>
      <c r="O2776" s="102" t="s">
        <v>3071</v>
      </c>
      <c r="P2776" s="102" t="s">
        <v>2847</v>
      </c>
      <c r="Q2776" s="102" t="s">
        <v>2990</v>
      </c>
      <c r="T2776" s="102" t="s">
        <v>2947</v>
      </c>
      <c r="U2776" s="102" t="s">
        <v>2859</v>
      </c>
      <c r="V2776" s="7" t="s">
        <v>9130</v>
      </c>
      <c r="W2776" s="102" t="s">
        <v>2859</v>
      </c>
      <c r="X2776" s="102" t="s">
        <v>3046</v>
      </c>
      <c r="Z2776" s="102" t="s">
        <v>3115</v>
      </c>
      <c r="AA2776" s="102" t="s">
        <v>2994</v>
      </c>
      <c r="AD2776" s="102" t="s">
        <v>2994</v>
      </c>
    </row>
    <row r="2777" spans="1:30" ht="409.6">
      <c r="A2777" s="2">
        <v>6972</v>
      </c>
      <c r="C2777" s="102" t="s">
        <v>2685</v>
      </c>
      <c r="D2777" s="2" t="s">
        <v>9172</v>
      </c>
      <c r="E2777" s="7" t="s">
        <v>9173</v>
      </c>
      <c r="F2777" s="102" t="s">
        <v>3100</v>
      </c>
      <c r="G2777" s="102" t="s">
        <v>2869</v>
      </c>
      <c r="H2777" s="102" t="s">
        <v>2985</v>
      </c>
      <c r="I2777" s="102" t="s">
        <v>2844</v>
      </c>
      <c r="J2777" s="8" t="s">
        <v>9171</v>
      </c>
      <c r="K2777" s="102" t="s">
        <v>2845</v>
      </c>
      <c r="M2777" s="102" t="s">
        <v>3711</v>
      </c>
      <c r="N2777" s="102" t="s">
        <v>2928</v>
      </c>
      <c r="O2777" s="102" t="s">
        <v>3071</v>
      </c>
      <c r="P2777" s="102" t="s">
        <v>2847</v>
      </c>
      <c r="Q2777" s="102" t="s">
        <v>2990</v>
      </c>
      <c r="T2777" s="102" t="s">
        <v>2947</v>
      </c>
      <c r="U2777" s="102" t="s">
        <v>2859</v>
      </c>
      <c r="V2777" s="7" t="s">
        <v>9130</v>
      </c>
      <c r="W2777" s="102" t="s">
        <v>2859</v>
      </c>
      <c r="X2777" s="102" t="s">
        <v>3046</v>
      </c>
      <c r="Z2777" s="102" t="s">
        <v>3115</v>
      </c>
      <c r="AA2777" s="102" t="s">
        <v>2994</v>
      </c>
      <c r="AD2777" s="102" t="s">
        <v>2994</v>
      </c>
    </row>
    <row r="2778" spans="1:30" ht="409.6">
      <c r="A2778" s="2">
        <v>6973</v>
      </c>
      <c r="C2778" s="102" t="s">
        <v>2685</v>
      </c>
      <c r="D2778" s="2" t="s">
        <v>9174</v>
      </c>
      <c r="E2778" s="7" t="s">
        <v>9175</v>
      </c>
      <c r="F2778" s="102" t="s">
        <v>3100</v>
      </c>
      <c r="G2778" s="102" t="s">
        <v>2869</v>
      </c>
      <c r="H2778" s="102" t="s">
        <v>2985</v>
      </c>
      <c r="I2778" s="102" t="s">
        <v>2844</v>
      </c>
      <c r="J2778" s="8" t="s">
        <v>9171</v>
      </c>
      <c r="K2778" s="102" t="s">
        <v>2845</v>
      </c>
      <c r="M2778" s="102" t="s">
        <v>3711</v>
      </c>
      <c r="N2778" s="102" t="s">
        <v>2928</v>
      </c>
      <c r="O2778" s="102" t="s">
        <v>3071</v>
      </c>
      <c r="P2778" s="102" t="s">
        <v>2847</v>
      </c>
      <c r="Q2778" s="102" t="s">
        <v>2990</v>
      </c>
      <c r="T2778" s="102" t="s">
        <v>2947</v>
      </c>
      <c r="U2778" s="102" t="s">
        <v>2859</v>
      </c>
      <c r="V2778" s="7" t="s">
        <v>9130</v>
      </c>
      <c r="W2778" s="102" t="s">
        <v>2859</v>
      </c>
      <c r="X2778" s="102" t="s">
        <v>3046</v>
      </c>
      <c r="Z2778" s="102" t="s">
        <v>3115</v>
      </c>
      <c r="AA2778" s="102" t="s">
        <v>2994</v>
      </c>
      <c r="AD2778" s="102" t="s">
        <v>2994</v>
      </c>
    </row>
    <row r="2779" spans="1:30" ht="409.6">
      <c r="A2779" s="2">
        <v>6974</v>
      </c>
      <c r="C2779" s="102" t="s">
        <v>2685</v>
      </c>
      <c r="D2779" s="2" t="s">
        <v>9176</v>
      </c>
      <c r="E2779" s="7" t="s">
        <v>9177</v>
      </c>
      <c r="F2779" s="102" t="s">
        <v>3100</v>
      </c>
      <c r="G2779" s="102" t="s">
        <v>2869</v>
      </c>
      <c r="H2779" s="102" t="s">
        <v>2985</v>
      </c>
      <c r="I2779" s="102" t="s">
        <v>2844</v>
      </c>
      <c r="J2779" s="8" t="s">
        <v>9178</v>
      </c>
      <c r="K2779" s="102" t="s">
        <v>2845</v>
      </c>
      <c r="M2779" s="102" t="s">
        <v>3711</v>
      </c>
      <c r="N2779" s="102" t="s">
        <v>2928</v>
      </c>
      <c r="O2779" s="103" t="s">
        <v>2846</v>
      </c>
      <c r="P2779" s="102" t="s">
        <v>2847</v>
      </c>
      <c r="Q2779" s="102" t="s">
        <v>2990</v>
      </c>
      <c r="T2779" s="102" t="s">
        <v>2947</v>
      </c>
      <c r="U2779" s="102" t="s">
        <v>2859</v>
      </c>
      <c r="V2779" s="7" t="s">
        <v>9130</v>
      </c>
      <c r="W2779" s="102" t="s">
        <v>2859</v>
      </c>
      <c r="X2779" s="102" t="s">
        <v>3706</v>
      </c>
      <c r="Y2779" s="7" t="s">
        <v>9179</v>
      </c>
      <c r="Z2779" s="102" t="s">
        <v>3115</v>
      </c>
      <c r="AA2779" s="102" t="s">
        <v>2994</v>
      </c>
      <c r="AD2779" s="102" t="s">
        <v>2994</v>
      </c>
    </row>
    <row r="2780" spans="1:30" ht="409.6">
      <c r="A2780" s="2">
        <v>18072</v>
      </c>
      <c r="C2780" s="102" t="s">
        <v>2685</v>
      </c>
      <c r="D2780" s="7" t="s">
        <v>9180</v>
      </c>
      <c r="E2780" s="7" t="s">
        <v>9181</v>
      </c>
      <c r="F2780" s="102" t="s">
        <v>3100</v>
      </c>
      <c r="G2780" s="102" t="s">
        <v>2869</v>
      </c>
      <c r="H2780" s="102" t="s">
        <v>2985</v>
      </c>
      <c r="I2780" s="102" t="s">
        <v>2844</v>
      </c>
      <c r="J2780" s="7" t="s">
        <v>9182</v>
      </c>
      <c r="K2780" s="102" t="s">
        <v>2845</v>
      </c>
      <c r="M2780" s="102" t="s">
        <v>3711</v>
      </c>
      <c r="N2780" s="103" t="s">
        <v>2977</v>
      </c>
      <c r="O2780" s="103" t="s">
        <v>2846</v>
      </c>
      <c r="P2780" s="102" t="s">
        <v>2847</v>
      </c>
      <c r="Q2780" s="102" t="s">
        <v>2990</v>
      </c>
      <c r="T2780" s="102" t="s">
        <v>2947</v>
      </c>
      <c r="U2780" s="102" t="s">
        <v>2859</v>
      </c>
      <c r="V2780" s="7" t="s">
        <v>9130</v>
      </c>
      <c r="W2780" s="102" t="s">
        <v>2859</v>
      </c>
      <c r="X2780" s="102" t="s">
        <v>2851</v>
      </c>
      <c r="Y2780" s="8" t="s">
        <v>9183</v>
      </c>
      <c r="Z2780" s="102" t="s">
        <v>2918</v>
      </c>
      <c r="AA2780" s="102" t="s">
        <v>2994</v>
      </c>
      <c r="AC2780" s="102" t="s">
        <v>2978</v>
      </c>
      <c r="AD2780" s="102" t="s">
        <v>3061</v>
      </c>
    </row>
    <row r="2781" spans="1:30" ht="409.6">
      <c r="A2781" s="2">
        <v>6975</v>
      </c>
      <c r="C2781" s="102" t="s">
        <v>2685</v>
      </c>
      <c r="D2781" s="2" t="s">
        <v>9184</v>
      </c>
      <c r="E2781" s="7" t="s">
        <v>9185</v>
      </c>
      <c r="F2781" s="102" t="s">
        <v>3100</v>
      </c>
      <c r="G2781" s="102" t="s">
        <v>2869</v>
      </c>
      <c r="H2781" s="102" t="s">
        <v>2985</v>
      </c>
      <c r="I2781" s="102" t="s">
        <v>2844</v>
      </c>
      <c r="K2781" s="102" t="s">
        <v>2845</v>
      </c>
      <c r="M2781" s="102" t="s">
        <v>3711</v>
      </c>
      <c r="N2781" s="102" t="s">
        <v>2928</v>
      </c>
      <c r="O2781" s="103" t="s">
        <v>2846</v>
      </c>
      <c r="P2781" s="102" t="s">
        <v>2847</v>
      </c>
      <c r="Q2781" s="102" t="s">
        <v>2990</v>
      </c>
      <c r="T2781" s="102" t="s">
        <v>2947</v>
      </c>
      <c r="U2781" s="102" t="s">
        <v>2859</v>
      </c>
      <c r="V2781" s="7" t="s">
        <v>9130</v>
      </c>
      <c r="W2781" s="102" t="s">
        <v>2859</v>
      </c>
      <c r="X2781" s="102" t="s">
        <v>2851</v>
      </c>
      <c r="Y2781" s="8" t="s">
        <v>9186</v>
      </c>
      <c r="Z2781" s="102" t="s">
        <v>2918</v>
      </c>
      <c r="AA2781" s="102" t="s">
        <v>2994</v>
      </c>
      <c r="AD2781" s="102" t="s">
        <v>2994</v>
      </c>
    </row>
    <row r="2782" spans="1:30" ht="409.6">
      <c r="A2782" s="2">
        <v>6976</v>
      </c>
      <c r="C2782" s="102" t="s">
        <v>2685</v>
      </c>
      <c r="D2782" s="2" t="s">
        <v>9187</v>
      </c>
      <c r="E2782" s="7" t="s">
        <v>9188</v>
      </c>
      <c r="F2782" s="102" t="s">
        <v>3100</v>
      </c>
      <c r="G2782" s="102" t="s">
        <v>2869</v>
      </c>
      <c r="H2782" s="102" t="s">
        <v>2985</v>
      </c>
      <c r="I2782" s="102" t="s">
        <v>2844</v>
      </c>
      <c r="K2782" s="102" t="s">
        <v>2845</v>
      </c>
      <c r="M2782" s="102" t="s">
        <v>3711</v>
      </c>
      <c r="N2782" s="102" t="s">
        <v>2928</v>
      </c>
      <c r="O2782" s="103" t="s">
        <v>2846</v>
      </c>
      <c r="P2782" s="102" t="s">
        <v>2847</v>
      </c>
      <c r="Q2782" s="102" t="s">
        <v>2990</v>
      </c>
      <c r="T2782" s="102" t="s">
        <v>2947</v>
      </c>
      <c r="U2782" s="102" t="s">
        <v>2859</v>
      </c>
      <c r="V2782" s="7" t="s">
        <v>9130</v>
      </c>
      <c r="W2782" s="102" t="s">
        <v>2859</v>
      </c>
      <c r="X2782" s="102" t="s">
        <v>2851</v>
      </c>
      <c r="Y2782" s="8" t="s">
        <v>9183</v>
      </c>
      <c r="Z2782" s="102" t="s">
        <v>2918</v>
      </c>
      <c r="AA2782" s="102" t="s">
        <v>2994</v>
      </c>
      <c r="AD2782" s="102" t="s">
        <v>2994</v>
      </c>
    </row>
    <row r="2783" spans="1:30" ht="409.6">
      <c r="A2783" s="2">
        <v>6977</v>
      </c>
      <c r="C2783" s="102" t="s">
        <v>2685</v>
      </c>
      <c r="D2783" s="2" t="s">
        <v>9189</v>
      </c>
      <c r="E2783" s="7" t="s">
        <v>9190</v>
      </c>
      <c r="F2783" s="102" t="s">
        <v>3100</v>
      </c>
      <c r="G2783" s="102" t="s">
        <v>2869</v>
      </c>
      <c r="H2783" s="102" t="s">
        <v>2985</v>
      </c>
      <c r="I2783" s="102" t="s">
        <v>2844</v>
      </c>
      <c r="J2783" s="8" t="s">
        <v>9191</v>
      </c>
      <c r="K2783" s="102" t="s">
        <v>2845</v>
      </c>
      <c r="M2783" s="102" t="s">
        <v>3711</v>
      </c>
      <c r="N2783" s="102" t="s">
        <v>2928</v>
      </c>
      <c r="O2783" s="103" t="s">
        <v>2846</v>
      </c>
      <c r="P2783" s="102" t="s">
        <v>2847</v>
      </c>
      <c r="Q2783" s="102" t="s">
        <v>2990</v>
      </c>
      <c r="T2783" s="102" t="s">
        <v>2947</v>
      </c>
      <c r="U2783" s="102" t="s">
        <v>2859</v>
      </c>
      <c r="V2783" s="7" t="s">
        <v>9130</v>
      </c>
      <c r="W2783" s="102" t="s">
        <v>2859</v>
      </c>
      <c r="X2783" s="102" t="s">
        <v>2851</v>
      </c>
      <c r="Y2783" s="8" t="s">
        <v>9192</v>
      </c>
      <c r="Z2783" s="102" t="s">
        <v>2918</v>
      </c>
      <c r="AA2783" s="102" t="s">
        <v>2994</v>
      </c>
      <c r="AD2783" s="102" t="s">
        <v>2994</v>
      </c>
    </row>
    <row r="2784" spans="1:30" ht="409.6">
      <c r="A2784" s="2">
        <v>18073</v>
      </c>
      <c r="C2784" s="102" t="s">
        <v>2685</v>
      </c>
      <c r="D2784" s="2" t="s">
        <v>9193</v>
      </c>
      <c r="E2784" s="7" t="s">
        <v>9194</v>
      </c>
      <c r="F2784" s="102" t="s">
        <v>2868</v>
      </c>
      <c r="G2784" s="102" t="s">
        <v>2869</v>
      </c>
      <c r="H2784" s="102" t="s">
        <v>2985</v>
      </c>
      <c r="I2784" s="102" t="s">
        <v>3183</v>
      </c>
      <c r="J2784" s="7" t="s">
        <v>9195</v>
      </c>
      <c r="K2784" s="102" t="s">
        <v>2955</v>
      </c>
      <c r="L2784" s="7" t="s">
        <v>9196</v>
      </c>
      <c r="M2784" s="102" t="s">
        <v>2976</v>
      </c>
      <c r="N2784" s="102" t="s">
        <v>2928</v>
      </c>
      <c r="O2784" s="103" t="s">
        <v>2846</v>
      </c>
      <c r="P2784" s="102" t="s">
        <v>2847</v>
      </c>
      <c r="Q2784" s="102" t="s">
        <v>2990</v>
      </c>
      <c r="T2784" s="102" t="s">
        <v>8155</v>
      </c>
      <c r="U2784" s="102" t="s">
        <v>2859</v>
      </c>
      <c r="W2784" s="102" t="s">
        <v>2859</v>
      </c>
      <c r="X2784" s="102" t="s">
        <v>2851</v>
      </c>
      <c r="Y2784" s="7" t="s">
        <v>9197</v>
      </c>
      <c r="Z2784" s="102" t="s">
        <v>2918</v>
      </c>
      <c r="AA2784" s="102" t="s">
        <v>2942</v>
      </c>
      <c r="AD2784" s="102" t="s">
        <v>2852</v>
      </c>
    </row>
    <row r="2785" spans="1:30" ht="409.6">
      <c r="A2785" s="2">
        <v>6931</v>
      </c>
      <c r="C2785" s="102" t="s">
        <v>2685</v>
      </c>
      <c r="D2785" s="7" t="s">
        <v>9198</v>
      </c>
      <c r="E2785" s="7" t="s">
        <v>9199</v>
      </c>
      <c r="F2785" s="102" t="s">
        <v>3100</v>
      </c>
      <c r="G2785" s="102" t="s">
        <v>2869</v>
      </c>
      <c r="H2785" s="102" t="s">
        <v>2985</v>
      </c>
      <c r="I2785" s="102" t="s">
        <v>2844</v>
      </c>
      <c r="J2785" s="8" t="s">
        <v>9200</v>
      </c>
      <c r="K2785" s="102" t="s">
        <v>2845</v>
      </c>
      <c r="M2785" s="102" t="s">
        <v>3718</v>
      </c>
      <c r="N2785" s="103" t="s">
        <v>3704</v>
      </c>
      <c r="O2785" s="103" t="s">
        <v>2846</v>
      </c>
      <c r="P2785" s="102" t="s">
        <v>2847</v>
      </c>
      <c r="Q2785" s="102" t="s">
        <v>2990</v>
      </c>
      <c r="T2785" s="102" t="s">
        <v>3654</v>
      </c>
      <c r="U2785" s="102" t="s">
        <v>2859</v>
      </c>
      <c r="V2785" s="7" t="s">
        <v>9201</v>
      </c>
      <c r="W2785" s="102" t="s">
        <v>2859</v>
      </c>
      <c r="X2785" s="102" t="s">
        <v>3706</v>
      </c>
      <c r="Z2785" s="102" t="s">
        <v>3115</v>
      </c>
      <c r="AA2785" s="102" t="s">
        <v>2994</v>
      </c>
      <c r="AD2785" s="102" t="s">
        <v>2994</v>
      </c>
    </row>
    <row r="2786" spans="1:30" ht="409.6">
      <c r="A2786" s="2">
        <v>6948</v>
      </c>
      <c r="C2786" s="102" t="s">
        <v>2685</v>
      </c>
      <c r="D2786" s="2" t="s">
        <v>9202</v>
      </c>
      <c r="E2786" s="7" t="s">
        <v>9203</v>
      </c>
      <c r="F2786" s="102" t="s">
        <v>2868</v>
      </c>
      <c r="G2786" s="102" t="s">
        <v>2869</v>
      </c>
      <c r="H2786" s="102" t="s">
        <v>2985</v>
      </c>
      <c r="I2786" s="102" t="s">
        <v>2844</v>
      </c>
      <c r="J2786" s="7" t="s">
        <v>9204</v>
      </c>
      <c r="K2786" s="102" t="s">
        <v>2845</v>
      </c>
      <c r="L2786" s="7" t="s">
        <v>9205</v>
      </c>
      <c r="M2786" s="102" t="s">
        <v>2976</v>
      </c>
      <c r="N2786" s="102" t="s">
        <v>2928</v>
      </c>
      <c r="O2786" s="103" t="s">
        <v>2846</v>
      </c>
      <c r="P2786" s="102" t="s">
        <v>2847</v>
      </c>
      <c r="Q2786" s="102" t="s">
        <v>2990</v>
      </c>
      <c r="T2786" s="102" t="s">
        <v>8155</v>
      </c>
      <c r="U2786" s="102" t="s">
        <v>2859</v>
      </c>
      <c r="V2786" s="7" t="s">
        <v>9206</v>
      </c>
      <c r="W2786" s="102" t="s">
        <v>2859</v>
      </c>
      <c r="X2786" s="102" t="s">
        <v>2851</v>
      </c>
      <c r="Y2786" s="7" t="s">
        <v>9085</v>
      </c>
      <c r="Z2786" s="102" t="s">
        <v>2918</v>
      </c>
      <c r="AA2786" s="102" t="s">
        <v>2994</v>
      </c>
      <c r="AD2786" s="102" t="s">
        <v>2994</v>
      </c>
    </row>
    <row r="2787" spans="1:30" ht="409.6">
      <c r="A2787" s="2">
        <v>18074</v>
      </c>
      <c r="C2787" s="102" t="s">
        <v>2685</v>
      </c>
      <c r="D2787" s="2" t="s">
        <v>9207</v>
      </c>
      <c r="E2787" s="7" t="s">
        <v>9208</v>
      </c>
      <c r="F2787" s="102" t="s">
        <v>3100</v>
      </c>
      <c r="G2787" s="102" t="s">
        <v>2869</v>
      </c>
      <c r="H2787" s="102" t="s">
        <v>2985</v>
      </c>
      <c r="I2787" s="102" t="s">
        <v>2844</v>
      </c>
      <c r="J2787" s="7" t="s">
        <v>9209</v>
      </c>
      <c r="K2787" s="102" t="s">
        <v>2845</v>
      </c>
      <c r="M2787" s="102" t="s">
        <v>2976</v>
      </c>
      <c r="N2787" s="102" t="s">
        <v>2928</v>
      </c>
      <c r="O2787" s="103" t="s">
        <v>2846</v>
      </c>
      <c r="P2787" s="102" t="s">
        <v>2847</v>
      </c>
      <c r="Q2787" s="102" t="s">
        <v>2990</v>
      </c>
      <c r="T2787" s="102" t="s">
        <v>8155</v>
      </c>
      <c r="U2787" s="102" t="s">
        <v>2859</v>
      </c>
      <c r="V2787" s="7" t="s">
        <v>9210</v>
      </c>
      <c r="W2787" s="102" t="s">
        <v>2859</v>
      </c>
      <c r="X2787" s="102" t="s">
        <v>3706</v>
      </c>
      <c r="Y2787" s="7" t="s">
        <v>8188</v>
      </c>
      <c r="Z2787" s="102" t="s">
        <v>3115</v>
      </c>
      <c r="AA2787" s="102" t="s">
        <v>2994</v>
      </c>
      <c r="AD2787" s="102" t="s">
        <v>2994</v>
      </c>
    </row>
    <row r="2788" spans="1:30" ht="409.6">
      <c r="A2788" s="2">
        <v>18075</v>
      </c>
      <c r="C2788" s="102" t="s">
        <v>2685</v>
      </c>
      <c r="D2788" s="2" t="s">
        <v>9211</v>
      </c>
      <c r="E2788" s="7" t="s">
        <v>9212</v>
      </c>
      <c r="F2788" s="102" t="s">
        <v>3100</v>
      </c>
      <c r="G2788" s="102" t="s">
        <v>2869</v>
      </c>
      <c r="H2788" s="102" t="s">
        <v>2985</v>
      </c>
      <c r="I2788" s="102" t="s">
        <v>2844</v>
      </c>
      <c r="J2788" s="2" t="s">
        <v>9213</v>
      </c>
      <c r="K2788" s="102" t="s">
        <v>2845</v>
      </c>
      <c r="M2788" s="102" t="s">
        <v>2976</v>
      </c>
      <c r="N2788" s="102" t="s">
        <v>2928</v>
      </c>
      <c r="O2788" s="103" t="s">
        <v>2846</v>
      </c>
      <c r="P2788" s="102" t="s">
        <v>2847</v>
      </c>
      <c r="Q2788" s="102" t="s">
        <v>2990</v>
      </c>
      <c r="T2788" s="102" t="s">
        <v>8155</v>
      </c>
      <c r="U2788" s="102" t="s">
        <v>2859</v>
      </c>
      <c r="V2788" s="7" t="s">
        <v>9214</v>
      </c>
      <c r="W2788" s="102" t="s">
        <v>2859</v>
      </c>
      <c r="X2788" s="103" t="s">
        <v>3574</v>
      </c>
      <c r="Y2788" s="7" t="s">
        <v>9215</v>
      </c>
      <c r="Z2788" s="102" t="s">
        <v>2918</v>
      </c>
      <c r="AA2788" s="102" t="s">
        <v>2994</v>
      </c>
      <c r="AD2788" s="102" t="s">
        <v>2994</v>
      </c>
    </row>
    <row r="2789" spans="1:30" ht="409.6">
      <c r="A2789" s="2">
        <v>18076</v>
      </c>
      <c r="C2789" s="102" t="s">
        <v>2685</v>
      </c>
      <c r="D2789" s="2" t="s">
        <v>9216</v>
      </c>
      <c r="E2789" s="7" t="s">
        <v>9217</v>
      </c>
      <c r="F2789" s="102" t="s">
        <v>3100</v>
      </c>
      <c r="G2789" s="102" t="s">
        <v>2869</v>
      </c>
      <c r="H2789" s="102" t="s">
        <v>2985</v>
      </c>
      <c r="I2789" s="102" t="s">
        <v>2844</v>
      </c>
      <c r="J2789" s="2" t="s">
        <v>9213</v>
      </c>
      <c r="K2789" s="102" t="s">
        <v>2845</v>
      </c>
      <c r="M2789" s="102" t="s">
        <v>2976</v>
      </c>
      <c r="N2789" s="102" t="s">
        <v>2928</v>
      </c>
      <c r="O2789" s="103" t="s">
        <v>2846</v>
      </c>
      <c r="P2789" s="102" t="s">
        <v>2847</v>
      </c>
      <c r="Q2789" s="102" t="s">
        <v>2990</v>
      </c>
      <c r="T2789" s="102" t="s">
        <v>8155</v>
      </c>
      <c r="U2789" s="102" t="s">
        <v>2859</v>
      </c>
      <c r="V2789" s="7" t="s">
        <v>9218</v>
      </c>
      <c r="W2789" s="102" t="s">
        <v>2859</v>
      </c>
      <c r="X2789" s="102" t="s">
        <v>3046</v>
      </c>
      <c r="Y2789" s="7" t="s">
        <v>9219</v>
      </c>
      <c r="Z2789" s="102" t="s">
        <v>2918</v>
      </c>
      <c r="AA2789" s="102" t="s">
        <v>2994</v>
      </c>
      <c r="AB2789" s="102" t="s">
        <v>3668</v>
      </c>
      <c r="AD2789" s="102" t="s">
        <v>2994</v>
      </c>
    </row>
    <row r="2790" spans="1:30" ht="409.6">
      <c r="A2790" s="2">
        <v>18077</v>
      </c>
      <c r="C2790" s="102" t="s">
        <v>2685</v>
      </c>
      <c r="D2790" s="2" t="s">
        <v>9220</v>
      </c>
      <c r="E2790" s="7" t="s">
        <v>9221</v>
      </c>
      <c r="F2790" s="102" t="s">
        <v>3100</v>
      </c>
      <c r="G2790" s="102" t="s">
        <v>2869</v>
      </c>
      <c r="H2790" s="102" t="s">
        <v>2985</v>
      </c>
      <c r="I2790" s="102" t="s">
        <v>2844</v>
      </c>
      <c r="J2790" s="2" t="s">
        <v>9213</v>
      </c>
      <c r="K2790" s="102" t="s">
        <v>2845</v>
      </c>
      <c r="M2790" s="102" t="s">
        <v>2976</v>
      </c>
      <c r="N2790" s="102" t="s">
        <v>2928</v>
      </c>
      <c r="O2790" s="103" t="s">
        <v>2846</v>
      </c>
      <c r="P2790" s="102" t="s">
        <v>2847</v>
      </c>
      <c r="Q2790" s="102" t="s">
        <v>2990</v>
      </c>
      <c r="T2790" s="102" t="s">
        <v>8155</v>
      </c>
      <c r="U2790" s="102" t="s">
        <v>2859</v>
      </c>
      <c r="V2790" s="7" t="s">
        <v>9222</v>
      </c>
      <c r="W2790" s="102" t="s">
        <v>2859</v>
      </c>
      <c r="X2790" s="103" t="s">
        <v>3574</v>
      </c>
      <c r="Y2790" s="7" t="s">
        <v>9223</v>
      </c>
      <c r="Z2790" s="102" t="s">
        <v>2918</v>
      </c>
      <c r="AA2790" s="102" t="s">
        <v>2994</v>
      </c>
      <c r="AD2790" s="102" t="s">
        <v>2994</v>
      </c>
    </row>
    <row r="2791" spans="1:30" ht="57.6">
      <c r="A2791" s="2">
        <v>6981</v>
      </c>
      <c r="C2791" s="102" t="s">
        <v>2685</v>
      </c>
      <c r="E2791" s="7" t="s">
        <v>3196</v>
      </c>
      <c r="F2791" s="102" t="s">
        <v>2841</v>
      </c>
      <c r="G2791" s="102" t="s">
        <v>2842</v>
      </c>
      <c r="H2791" s="102" t="s">
        <v>2843</v>
      </c>
      <c r="I2791" s="102" t="s">
        <v>2844</v>
      </c>
      <c r="J2791" s="7" t="s">
        <v>2913</v>
      </c>
      <c r="K2791" s="102" t="s">
        <v>2845</v>
      </c>
      <c r="L2791" s="7" t="s">
        <v>2913</v>
      </c>
      <c r="M2791" s="102" t="s">
        <v>2841</v>
      </c>
      <c r="O2791" s="103" t="s">
        <v>2846</v>
      </c>
      <c r="P2791" s="102" t="s">
        <v>2847</v>
      </c>
      <c r="Q2791" s="102" t="s">
        <v>2848</v>
      </c>
      <c r="T2791" s="102" t="s">
        <v>2947</v>
      </c>
      <c r="U2791" s="102" t="s">
        <v>2850</v>
      </c>
      <c r="W2791" s="102" t="s">
        <v>2850</v>
      </c>
      <c r="X2791" s="102" t="s">
        <v>2851</v>
      </c>
      <c r="AA2791" s="102" t="s">
        <v>2841</v>
      </c>
      <c r="AD2791" s="102" t="s">
        <v>2852</v>
      </c>
    </row>
    <row r="2792" spans="1:30" ht="409.6">
      <c r="A2792" s="2">
        <v>6982</v>
      </c>
      <c r="C2792" s="102" t="s">
        <v>2685</v>
      </c>
      <c r="D2792" s="7" t="s">
        <v>9224</v>
      </c>
      <c r="E2792" s="7" t="s">
        <v>9225</v>
      </c>
      <c r="F2792" s="102" t="s">
        <v>3100</v>
      </c>
      <c r="G2792" s="102" t="s">
        <v>2869</v>
      </c>
      <c r="H2792" s="102" t="s">
        <v>2985</v>
      </c>
      <c r="I2792" s="102" t="s">
        <v>2844</v>
      </c>
      <c r="J2792" s="8" t="s">
        <v>9226</v>
      </c>
      <c r="K2792" s="102" t="s">
        <v>2845</v>
      </c>
      <c r="M2792" s="102" t="s">
        <v>3711</v>
      </c>
      <c r="N2792" s="102" t="s">
        <v>2928</v>
      </c>
      <c r="O2792" s="103" t="s">
        <v>2846</v>
      </c>
      <c r="P2792" s="102" t="s">
        <v>2847</v>
      </c>
      <c r="Q2792" s="102" t="s">
        <v>2990</v>
      </c>
      <c r="T2792" s="102" t="s">
        <v>8155</v>
      </c>
      <c r="U2792" s="102" t="s">
        <v>2859</v>
      </c>
      <c r="V2792" s="7" t="s">
        <v>9227</v>
      </c>
      <c r="W2792" s="102" t="s">
        <v>2859</v>
      </c>
      <c r="X2792" s="102" t="s">
        <v>2851</v>
      </c>
      <c r="Y2792" s="7" t="s">
        <v>9085</v>
      </c>
      <c r="Z2792" s="102" t="s">
        <v>2918</v>
      </c>
      <c r="AA2792" s="102" t="s">
        <v>3061</v>
      </c>
      <c r="AD2792" s="102" t="s">
        <v>3061</v>
      </c>
    </row>
    <row r="2793" spans="1:30" ht="409.6">
      <c r="A2793" s="2">
        <v>18078</v>
      </c>
      <c r="C2793" s="102" t="s">
        <v>2685</v>
      </c>
      <c r="D2793" s="7" t="s">
        <v>9228</v>
      </c>
      <c r="E2793" s="7" t="s">
        <v>9229</v>
      </c>
      <c r="F2793" s="102" t="s">
        <v>3100</v>
      </c>
      <c r="G2793" s="102" t="s">
        <v>2869</v>
      </c>
      <c r="H2793" s="102" t="s">
        <v>2985</v>
      </c>
      <c r="I2793" s="102" t="s">
        <v>3055</v>
      </c>
      <c r="J2793" s="7" t="s">
        <v>9230</v>
      </c>
      <c r="K2793" s="102" t="s">
        <v>3057</v>
      </c>
      <c r="L2793" s="7" t="s">
        <v>9231</v>
      </c>
      <c r="M2793" s="102" t="s">
        <v>2976</v>
      </c>
      <c r="N2793" s="102" t="s">
        <v>2928</v>
      </c>
      <c r="O2793" s="103" t="s">
        <v>2846</v>
      </c>
      <c r="P2793" s="102" t="s">
        <v>2847</v>
      </c>
      <c r="Q2793" s="102" t="s">
        <v>2990</v>
      </c>
      <c r="T2793" s="102" t="s">
        <v>8155</v>
      </c>
      <c r="U2793" s="102" t="s">
        <v>2859</v>
      </c>
      <c r="W2793" s="102" t="s">
        <v>2859</v>
      </c>
      <c r="X2793" s="102" t="s">
        <v>2851</v>
      </c>
      <c r="Z2793" s="102" t="s">
        <v>3115</v>
      </c>
      <c r="AA2793" s="102" t="s">
        <v>2994</v>
      </c>
      <c r="AB2793" s="102" t="s">
        <v>3668</v>
      </c>
      <c r="AD2793" s="102" t="s">
        <v>2994</v>
      </c>
    </row>
    <row r="2794" spans="1:30" ht="230.4">
      <c r="A2794" s="2">
        <v>23318</v>
      </c>
      <c r="C2794" s="102" t="s">
        <v>2685</v>
      </c>
      <c r="D2794" s="2" t="s">
        <v>9232</v>
      </c>
      <c r="E2794" s="7" t="s">
        <v>9233</v>
      </c>
      <c r="F2794" s="102" t="s">
        <v>2868</v>
      </c>
      <c r="G2794" s="102" t="s">
        <v>2869</v>
      </c>
      <c r="H2794" s="102" t="s">
        <v>2985</v>
      </c>
      <c r="I2794" s="102" t="s">
        <v>2844</v>
      </c>
      <c r="J2794" s="8" t="s">
        <v>9234</v>
      </c>
      <c r="K2794" s="102" t="s">
        <v>2845</v>
      </c>
      <c r="L2794" s="2" t="s">
        <v>9235</v>
      </c>
      <c r="M2794" s="102" t="s">
        <v>3711</v>
      </c>
      <c r="N2794" s="102" t="s">
        <v>2928</v>
      </c>
      <c r="O2794" s="103" t="s">
        <v>2846</v>
      </c>
      <c r="P2794" s="102" t="s">
        <v>2847</v>
      </c>
      <c r="Q2794" s="102" t="s">
        <v>2990</v>
      </c>
      <c r="T2794" s="102" t="s">
        <v>8155</v>
      </c>
      <c r="U2794" s="102" t="s">
        <v>2850</v>
      </c>
      <c r="V2794" s="2" t="s">
        <v>9236</v>
      </c>
      <c r="W2794" s="102" t="s">
        <v>2859</v>
      </c>
      <c r="X2794" s="102" t="s">
        <v>2851</v>
      </c>
      <c r="Y2794" s="7" t="s">
        <v>9085</v>
      </c>
      <c r="Z2794" s="102" t="s">
        <v>2918</v>
      </c>
      <c r="AA2794" s="102" t="s">
        <v>2994</v>
      </c>
      <c r="AB2794" s="102" t="s">
        <v>3668</v>
      </c>
      <c r="AD2794" s="102" t="s">
        <v>2994</v>
      </c>
    </row>
    <row r="2795" spans="1:30" ht="57.6">
      <c r="A2795" s="2">
        <v>23319</v>
      </c>
      <c r="C2795" s="102" t="s">
        <v>2685</v>
      </c>
      <c r="D2795" s="2" t="s">
        <v>9237</v>
      </c>
      <c r="E2795" s="7" t="s">
        <v>9238</v>
      </c>
      <c r="F2795" s="102" t="s">
        <v>2868</v>
      </c>
      <c r="G2795" s="102" t="s">
        <v>2869</v>
      </c>
      <c r="H2795" s="102" t="s">
        <v>2843</v>
      </c>
      <c r="I2795" s="102" t="s">
        <v>2844</v>
      </c>
      <c r="J2795" s="2" t="s">
        <v>9239</v>
      </c>
      <c r="K2795" s="102" t="s">
        <v>2845</v>
      </c>
      <c r="L2795" s="2" t="s">
        <v>9235</v>
      </c>
      <c r="M2795" s="102" t="s">
        <v>3711</v>
      </c>
      <c r="N2795" s="102" t="s">
        <v>2928</v>
      </c>
      <c r="O2795" s="103" t="s">
        <v>2846</v>
      </c>
      <c r="P2795" s="102" t="s">
        <v>2847</v>
      </c>
      <c r="T2795" s="102" t="s">
        <v>8155</v>
      </c>
      <c r="U2795" s="102" t="s">
        <v>2859</v>
      </c>
      <c r="W2795" s="102" t="s">
        <v>2850</v>
      </c>
      <c r="X2795" s="102" t="s">
        <v>2851</v>
      </c>
      <c r="Y2795" s="2" t="s">
        <v>2881</v>
      </c>
      <c r="AA2795" s="102" t="s">
        <v>2942</v>
      </c>
      <c r="AD2795" s="102" t="s">
        <v>2852</v>
      </c>
    </row>
    <row r="2796" spans="1:30" ht="409.6">
      <c r="A2796" s="2">
        <v>23320</v>
      </c>
      <c r="C2796" s="102" t="s">
        <v>2685</v>
      </c>
      <c r="D2796" s="7" t="s">
        <v>9240</v>
      </c>
      <c r="E2796" s="7" t="s">
        <v>9241</v>
      </c>
      <c r="F2796" s="102" t="s">
        <v>3100</v>
      </c>
      <c r="G2796" s="102" t="s">
        <v>2869</v>
      </c>
      <c r="H2796" s="102" t="s">
        <v>2985</v>
      </c>
      <c r="I2796" s="102" t="s">
        <v>2844</v>
      </c>
      <c r="J2796" s="8" t="s">
        <v>9242</v>
      </c>
      <c r="K2796" s="102" t="s">
        <v>2845</v>
      </c>
      <c r="M2796" s="102" t="s">
        <v>5306</v>
      </c>
      <c r="N2796" s="102" t="s">
        <v>2928</v>
      </c>
      <c r="O2796" s="103" t="s">
        <v>2846</v>
      </c>
      <c r="P2796" s="102" t="s">
        <v>2847</v>
      </c>
      <c r="Q2796" s="102" t="s">
        <v>2990</v>
      </c>
      <c r="T2796" s="102" t="s">
        <v>8155</v>
      </c>
      <c r="U2796" s="102" t="s">
        <v>2859</v>
      </c>
      <c r="V2796" s="7" t="s">
        <v>9243</v>
      </c>
      <c r="W2796" s="102" t="s">
        <v>2859</v>
      </c>
      <c r="X2796" s="102" t="s">
        <v>2851</v>
      </c>
      <c r="Z2796" s="102" t="s">
        <v>2918</v>
      </c>
      <c r="AA2796" s="102" t="s">
        <v>2929</v>
      </c>
      <c r="AD2796" s="102" t="s">
        <v>2852</v>
      </c>
    </row>
    <row r="2797" spans="1:30" ht="409.6">
      <c r="A2797" s="2">
        <v>6991</v>
      </c>
      <c r="C2797" s="102" t="s">
        <v>2685</v>
      </c>
      <c r="D2797" s="2" t="s">
        <v>9244</v>
      </c>
      <c r="E2797" s="7" t="s">
        <v>9245</v>
      </c>
      <c r="F2797" s="102" t="s">
        <v>3100</v>
      </c>
      <c r="G2797" s="102" t="s">
        <v>2869</v>
      </c>
      <c r="H2797" s="102" t="s">
        <v>2985</v>
      </c>
      <c r="I2797" s="102" t="s">
        <v>2844</v>
      </c>
      <c r="J2797" s="2" t="s">
        <v>9246</v>
      </c>
      <c r="K2797" s="102" t="s">
        <v>2845</v>
      </c>
      <c r="M2797" s="102" t="s">
        <v>2927</v>
      </c>
      <c r="N2797" s="102" t="s">
        <v>2928</v>
      </c>
      <c r="O2797" s="103" t="s">
        <v>2846</v>
      </c>
      <c r="P2797" s="102" t="s">
        <v>2847</v>
      </c>
      <c r="Q2797" s="102" t="s">
        <v>2990</v>
      </c>
      <c r="T2797" s="102" t="s">
        <v>8155</v>
      </c>
      <c r="U2797" s="102" t="s">
        <v>2859</v>
      </c>
      <c r="V2797" s="7" t="s">
        <v>9247</v>
      </c>
      <c r="W2797" s="102" t="s">
        <v>2859</v>
      </c>
      <c r="X2797" s="102" t="s">
        <v>3706</v>
      </c>
      <c r="Y2797" s="7" t="s">
        <v>8188</v>
      </c>
      <c r="Z2797" s="102" t="s">
        <v>3115</v>
      </c>
      <c r="AA2797" s="102" t="s">
        <v>2994</v>
      </c>
      <c r="AD2797" s="102" t="s">
        <v>2994</v>
      </c>
    </row>
    <row r="2798" spans="1:30" ht="409.6">
      <c r="A2798" s="2">
        <v>18079</v>
      </c>
      <c r="B2798" s="2" t="s">
        <v>2995</v>
      </c>
      <c r="C2798" s="102" t="s">
        <v>2685</v>
      </c>
      <c r="D2798" s="7" t="s">
        <v>9248</v>
      </c>
      <c r="E2798" s="7" t="s">
        <v>9249</v>
      </c>
      <c r="F2798" s="102" t="s">
        <v>3100</v>
      </c>
      <c r="G2798" s="102" t="s">
        <v>2869</v>
      </c>
      <c r="H2798" s="102" t="s">
        <v>2985</v>
      </c>
      <c r="I2798" s="102" t="s">
        <v>2844</v>
      </c>
      <c r="J2798" s="8" t="s">
        <v>9250</v>
      </c>
      <c r="K2798" s="102" t="s">
        <v>2845</v>
      </c>
      <c r="M2798" s="102" t="s">
        <v>3711</v>
      </c>
      <c r="N2798" s="102" t="s">
        <v>2928</v>
      </c>
      <c r="O2798" s="103" t="s">
        <v>2846</v>
      </c>
      <c r="P2798" s="102" t="s">
        <v>2847</v>
      </c>
      <c r="Q2798" s="102" t="s">
        <v>2990</v>
      </c>
      <c r="T2798" s="102" t="s">
        <v>8155</v>
      </c>
      <c r="U2798" s="102" t="s">
        <v>2859</v>
      </c>
      <c r="V2798" s="7" t="s">
        <v>9251</v>
      </c>
      <c r="W2798" s="102" t="s">
        <v>2859</v>
      </c>
      <c r="X2798" s="102" t="s">
        <v>2851</v>
      </c>
      <c r="Y2798" s="7" t="s">
        <v>9252</v>
      </c>
      <c r="Z2798" s="102" t="s">
        <v>3115</v>
      </c>
      <c r="AA2798" s="102" t="s">
        <v>3061</v>
      </c>
      <c r="AD2798" s="102" t="s">
        <v>3061</v>
      </c>
    </row>
    <row r="2799" spans="1:30" ht="409.6">
      <c r="A2799" s="2">
        <v>23200</v>
      </c>
      <c r="C2799" s="102" t="s">
        <v>2685</v>
      </c>
      <c r="D2799" s="7" t="s">
        <v>9253</v>
      </c>
      <c r="E2799" s="7" t="s">
        <v>9254</v>
      </c>
      <c r="F2799" s="102" t="s">
        <v>2841</v>
      </c>
      <c r="G2799" s="102" t="s">
        <v>2843</v>
      </c>
      <c r="H2799" s="102" t="s">
        <v>2843</v>
      </c>
      <c r="I2799" s="102" t="s">
        <v>2844</v>
      </c>
      <c r="J2799" s="2" t="s">
        <v>3134</v>
      </c>
      <c r="K2799" s="102" t="s">
        <v>2845</v>
      </c>
      <c r="L2799" s="2" t="s">
        <v>3134</v>
      </c>
      <c r="M2799" s="102" t="s">
        <v>3064</v>
      </c>
      <c r="N2799" s="102" t="s">
        <v>3065</v>
      </c>
      <c r="O2799" s="103" t="s">
        <v>2846</v>
      </c>
      <c r="P2799" s="102" t="s">
        <v>2847</v>
      </c>
      <c r="T2799" s="102" t="s">
        <v>8155</v>
      </c>
      <c r="U2799" s="102" t="s">
        <v>2859</v>
      </c>
      <c r="V2799" s="2" t="s">
        <v>9255</v>
      </c>
      <c r="W2799" s="102" t="s">
        <v>2850</v>
      </c>
      <c r="X2799" s="102" t="s">
        <v>2851</v>
      </c>
      <c r="AA2799" s="102" t="s">
        <v>2841</v>
      </c>
      <c r="AC2799" s="102" t="s">
        <v>3261</v>
      </c>
      <c r="AD2799" s="102" t="s">
        <v>3262</v>
      </c>
    </row>
    <row r="2800" spans="1:30" ht="409.6">
      <c r="A2800" s="2">
        <v>6992</v>
      </c>
      <c r="C2800" s="102" t="s">
        <v>2685</v>
      </c>
      <c r="D2800" s="7" t="s">
        <v>9256</v>
      </c>
      <c r="E2800" s="7" t="s">
        <v>9257</v>
      </c>
      <c r="F2800" s="102" t="s">
        <v>3100</v>
      </c>
      <c r="G2800" s="102" t="s">
        <v>2869</v>
      </c>
      <c r="H2800" s="102" t="s">
        <v>2985</v>
      </c>
      <c r="I2800" s="102" t="s">
        <v>2844</v>
      </c>
      <c r="J2800" s="8" t="s">
        <v>9258</v>
      </c>
      <c r="K2800" s="102" t="s">
        <v>2845</v>
      </c>
      <c r="M2800" s="102" t="s">
        <v>3711</v>
      </c>
      <c r="N2800" s="102" t="s">
        <v>2928</v>
      </c>
      <c r="O2800" s="103" t="s">
        <v>2846</v>
      </c>
      <c r="P2800" s="102" t="s">
        <v>2847</v>
      </c>
      <c r="Q2800" s="102" t="s">
        <v>2990</v>
      </c>
      <c r="T2800" s="102" t="s">
        <v>2947</v>
      </c>
      <c r="U2800" s="102" t="s">
        <v>2859</v>
      </c>
      <c r="V2800" s="7" t="s">
        <v>9130</v>
      </c>
      <c r="W2800" s="102" t="s">
        <v>2859</v>
      </c>
      <c r="X2800" s="103" t="s">
        <v>9259</v>
      </c>
      <c r="Y2800" s="7" t="s">
        <v>9260</v>
      </c>
      <c r="Z2800" s="102" t="s">
        <v>3115</v>
      </c>
      <c r="AA2800" s="102" t="s">
        <v>2994</v>
      </c>
      <c r="AD2800" s="102" t="s">
        <v>2994</v>
      </c>
    </row>
    <row r="2801" spans="1:30" ht="409.6">
      <c r="A2801" s="2">
        <v>6993</v>
      </c>
      <c r="C2801" s="102" t="s">
        <v>2685</v>
      </c>
      <c r="D2801" s="2" t="s">
        <v>9261</v>
      </c>
      <c r="E2801" s="7" t="s">
        <v>9262</v>
      </c>
      <c r="F2801" s="102" t="s">
        <v>3100</v>
      </c>
      <c r="G2801" s="102" t="s">
        <v>2869</v>
      </c>
      <c r="H2801" s="102" t="s">
        <v>2985</v>
      </c>
      <c r="I2801" s="102" t="s">
        <v>2844</v>
      </c>
      <c r="J2801" s="8" t="s">
        <v>9263</v>
      </c>
      <c r="K2801" s="102" t="s">
        <v>2845</v>
      </c>
      <c r="M2801" s="102" t="s">
        <v>3711</v>
      </c>
      <c r="N2801" s="102" t="s">
        <v>2928</v>
      </c>
      <c r="O2801" s="103" t="s">
        <v>2846</v>
      </c>
      <c r="P2801" s="102" t="s">
        <v>2847</v>
      </c>
      <c r="Q2801" s="102" t="s">
        <v>2990</v>
      </c>
      <c r="T2801" s="102" t="s">
        <v>2947</v>
      </c>
      <c r="U2801" s="102" t="s">
        <v>2859</v>
      </c>
      <c r="V2801" s="7" t="s">
        <v>9264</v>
      </c>
      <c r="W2801" s="102" t="s">
        <v>2859</v>
      </c>
      <c r="X2801" s="102" t="s">
        <v>3706</v>
      </c>
      <c r="Y2801" s="7" t="s">
        <v>9265</v>
      </c>
      <c r="Z2801" s="102" t="s">
        <v>3115</v>
      </c>
      <c r="AA2801" s="102" t="s">
        <v>2994</v>
      </c>
      <c r="AD2801" s="102" t="s">
        <v>2994</v>
      </c>
    </row>
    <row r="2802" spans="1:30" ht="57.6">
      <c r="A2802" s="2">
        <v>10009</v>
      </c>
      <c r="C2802" s="102" t="s">
        <v>2685</v>
      </c>
      <c r="E2802" s="7" t="s">
        <v>9266</v>
      </c>
      <c r="F2802" s="102" t="s">
        <v>2841</v>
      </c>
      <c r="G2802" s="102" t="s">
        <v>2842</v>
      </c>
      <c r="H2802" s="102" t="s">
        <v>2843</v>
      </c>
      <c r="I2802" s="102" t="s">
        <v>2844</v>
      </c>
      <c r="J2802" s="7" t="s">
        <v>2913</v>
      </c>
      <c r="K2802" s="102" t="s">
        <v>2845</v>
      </c>
      <c r="L2802" s="7" t="s">
        <v>2913</v>
      </c>
      <c r="M2802" s="102" t="s">
        <v>2841</v>
      </c>
      <c r="O2802" s="103" t="s">
        <v>2846</v>
      </c>
      <c r="P2802" s="102" t="s">
        <v>2847</v>
      </c>
      <c r="T2802" s="102" t="s">
        <v>2947</v>
      </c>
      <c r="U2802" s="102" t="s">
        <v>2850</v>
      </c>
      <c r="W2802" s="102" t="s">
        <v>2850</v>
      </c>
      <c r="X2802" s="102" t="s">
        <v>2851</v>
      </c>
      <c r="AA2802" s="102" t="s">
        <v>2841</v>
      </c>
      <c r="AD2802" s="102" t="s">
        <v>2852</v>
      </c>
    </row>
    <row r="2803" spans="1:30" ht="57.6">
      <c r="A2803" s="2">
        <v>10023</v>
      </c>
      <c r="C2803" s="102" t="s">
        <v>2685</v>
      </c>
      <c r="E2803" s="8" t="s">
        <v>9267</v>
      </c>
      <c r="F2803" s="102" t="s">
        <v>2841</v>
      </c>
      <c r="G2803" s="102" t="s">
        <v>2842</v>
      </c>
      <c r="H2803" s="102" t="s">
        <v>2843</v>
      </c>
      <c r="I2803" s="102" t="s">
        <v>2844</v>
      </c>
      <c r="J2803" s="7" t="s">
        <v>2913</v>
      </c>
      <c r="K2803" s="102" t="s">
        <v>2845</v>
      </c>
      <c r="L2803" s="7" t="s">
        <v>2913</v>
      </c>
      <c r="M2803" s="102" t="s">
        <v>2841</v>
      </c>
      <c r="O2803" s="103" t="s">
        <v>2846</v>
      </c>
      <c r="P2803" s="102" t="s">
        <v>2847</v>
      </c>
      <c r="T2803" s="102" t="s">
        <v>2947</v>
      </c>
      <c r="U2803" s="102" t="s">
        <v>2850</v>
      </c>
      <c r="W2803" s="102" t="s">
        <v>2850</v>
      </c>
      <c r="X2803" s="102" t="s">
        <v>2851</v>
      </c>
      <c r="AA2803" s="102" t="s">
        <v>2841</v>
      </c>
      <c r="AD2803" s="102" t="s">
        <v>2852</v>
      </c>
    </row>
    <row r="2804" spans="1:30" ht="57.6">
      <c r="A2804" s="2">
        <v>10024</v>
      </c>
      <c r="C2804" s="102" t="s">
        <v>2685</v>
      </c>
      <c r="E2804" s="8" t="s">
        <v>9268</v>
      </c>
      <c r="F2804" s="102" t="s">
        <v>2841</v>
      </c>
      <c r="G2804" s="102" t="s">
        <v>2842</v>
      </c>
      <c r="H2804" s="102" t="s">
        <v>2843</v>
      </c>
      <c r="I2804" s="102" t="s">
        <v>2844</v>
      </c>
      <c r="J2804" s="7" t="s">
        <v>2913</v>
      </c>
      <c r="K2804" s="102" t="s">
        <v>2845</v>
      </c>
      <c r="L2804" s="7" t="s">
        <v>2913</v>
      </c>
      <c r="M2804" s="102" t="s">
        <v>2841</v>
      </c>
      <c r="O2804" s="103" t="s">
        <v>2846</v>
      </c>
      <c r="P2804" s="102" t="s">
        <v>2847</v>
      </c>
      <c r="T2804" s="102" t="s">
        <v>2947</v>
      </c>
      <c r="U2804" s="102" t="s">
        <v>2850</v>
      </c>
      <c r="W2804" s="102" t="s">
        <v>2850</v>
      </c>
      <c r="X2804" s="102" t="s">
        <v>2851</v>
      </c>
      <c r="AA2804" s="102" t="s">
        <v>2841</v>
      </c>
      <c r="AD2804" s="102" t="s">
        <v>2852</v>
      </c>
    </row>
    <row r="2805" spans="1:30" ht="57.6">
      <c r="A2805" s="2">
        <v>10025</v>
      </c>
      <c r="C2805" s="102" t="s">
        <v>2685</v>
      </c>
      <c r="E2805" s="8" t="s">
        <v>9269</v>
      </c>
      <c r="F2805" s="102" t="s">
        <v>2841</v>
      </c>
      <c r="G2805" s="102" t="s">
        <v>2842</v>
      </c>
      <c r="H2805" s="102" t="s">
        <v>2843</v>
      </c>
      <c r="I2805" s="102" t="s">
        <v>2844</v>
      </c>
      <c r="J2805" s="7" t="s">
        <v>2913</v>
      </c>
      <c r="K2805" s="102" t="s">
        <v>2845</v>
      </c>
      <c r="L2805" s="7" t="s">
        <v>2913</v>
      </c>
      <c r="M2805" s="102" t="s">
        <v>2841</v>
      </c>
      <c r="O2805" s="103" t="s">
        <v>2846</v>
      </c>
      <c r="P2805" s="102" t="s">
        <v>2847</v>
      </c>
      <c r="T2805" s="102" t="s">
        <v>2947</v>
      </c>
      <c r="U2805" s="102" t="s">
        <v>2850</v>
      </c>
      <c r="W2805" s="102" t="s">
        <v>2850</v>
      </c>
      <c r="X2805" s="102" t="s">
        <v>2851</v>
      </c>
      <c r="AA2805" s="102" t="s">
        <v>2841</v>
      </c>
      <c r="AD2805" s="102" t="s">
        <v>2852</v>
      </c>
    </row>
    <row r="2806" spans="1:30" ht="57.6">
      <c r="A2806" s="2">
        <v>10026</v>
      </c>
      <c r="C2806" s="102" t="s">
        <v>2685</v>
      </c>
      <c r="E2806" s="8" t="s">
        <v>9270</v>
      </c>
      <c r="F2806" s="102" t="s">
        <v>2841</v>
      </c>
      <c r="G2806" s="102" t="s">
        <v>2842</v>
      </c>
      <c r="H2806" s="102" t="s">
        <v>2843</v>
      </c>
      <c r="I2806" s="102" t="s">
        <v>2844</v>
      </c>
      <c r="J2806" s="7" t="s">
        <v>2913</v>
      </c>
      <c r="K2806" s="102" t="s">
        <v>2845</v>
      </c>
      <c r="L2806" s="7" t="s">
        <v>2913</v>
      </c>
      <c r="M2806" s="102" t="s">
        <v>2841</v>
      </c>
      <c r="O2806" s="103" t="s">
        <v>2846</v>
      </c>
      <c r="P2806" s="102" t="s">
        <v>2847</v>
      </c>
      <c r="T2806" s="102" t="s">
        <v>2947</v>
      </c>
      <c r="U2806" s="102" t="s">
        <v>2850</v>
      </c>
      <c r="W2806" s="102" t="s">
        <v>2850</v>
      </c>
      <c r="X2806" s="102" t="s">
        <v>2851</v>
      </c>
      <c r="AA2806" s="102" t="s">
        <v>2841</v>
      </c>
      <c r="AD2806" s="102" t="s">
        <v>2852</v>
      </c>
    </row>
    <row r="2807" spans="1:30" ht="409.6">
      <c r="A2807" s="2">
        <v>10027</v>
      </c>
      <c r="C2807" s="102" t="s">
        <v>2685</v>
      </c>
      <c r="D2807" s="2" t="s">
        <v>9271</v>
      </c>
      <c r="E2807" s="7" t="s">
        <v>9272</v>
      </c>
      <c r="F2807" s="102" t="s">
        <v>3100</v>
      </c>
      <c r="G2807" s="102" t="s">
        <v>2869</v>
      </c>
      <c r="H2807" s="102" t="s">
        <v>2985</v>
      </c>
      <c r="I2807" s="102" t="s">
        <v>3055</v>
      </c>
      <c r="J2807" s="8" t="s">
        <v>9273</v>
      </c>
      <c r="K2807" s="102" t="s">
        <v>3057</v>
      </c>
      <c r="L2807" s="7" t="s">
        <v>9274</v>
      </c>
      <c r="M2807" s="102" t="s">
        <v>8532</v>
      </c>
      <c r="N2807" s="102" t="s">
        <v>2928</v>
      </c>
      <c r="O2807" s="103" t="s">
        <v>2846</v>
      </c>
      <c r="P2807" s="102" t="s">
        <v>2847</v>
      </c>
      <c r="Q2807" s="102" t="s">
        <v>2990</v>
      </c>
      <c r="T2807" s="102" t="s">
        <v>2947</v>
      </c>
      <c r="U2807" s="102" t="s">
        <v>2859</v>
      </c>
      <c r="V2807" s="7" t="s">
        <v>8758</v>
      </c>
      <c r="W2807" s="102" t="s">
        <v>2859</v>
      </c>
      <c r="X2807" s="102" t="s">
        <v>3706</v>
      </c>
      <c r="Y2807" s="7" t="s">
        <v>8188</v>
      </c>
      <c r="Z2807" s="102" t="s">
        <v>3115</v>
      </c>
      <c r="AA2807" s="102" t="s">
        <v>2994</v>
      </c>
      <c r="AD2807" s="102" t="s">
        <v>2994</v>
      </c>
    </row>
    <row r="2808" spans="1:30" ht="57.6">
      <c r="A2808" s="2">
        <v>10028</v>
      </c>
      <c r="C2808" s="102" t="s">
        <v>2685</v>
      </c>
      <c r="E2808" s="8" t="s">
        <v>9275</v>
      </c>
      <c r="F2808" s="102" t="s">
        <v>2841</v>
      </c>
      <c r="G2808" s="102" t="s">
        <v>2842</v>
      </c>
      <c r="H2808" s="102" t="s">
        <v>2843</v>
      </c>
      <c r="I2808" s="102" t="s">
        <v>2844</v>
      </c>
      <c r="J2808" s="7" t="s">
        <v>2913</v>
      </c>
      <c r="K2808" s="102" t="s">
        <v>2845</v>
      </c>
      <c r="L2808" s="7" t="s">
        <v>2913</v>
      </c>
      <c r="M2808" s="102" t="s">
        <v>2841</v>
      </c>
      <c r="O2808" s="103" t="s">
        <v>2846</v>
      </c>
      <c r="P2808" s="102" t="s">
        <v>2847</v>
      </c>
      <c r="T2808" s="102" t="s">
        <v>2947</v>
      </c>
      <c r="U2808" s="102" t="s">
        <v>2850</v>
      </c>
      <c r="W2808" s="102" t="s">
        <v>2850</v>
      </c>
      <c r="X2808" s="102" t="s">
        <v>2851</v>
      </c>
      <c r="AA2808" s="102" t="s">
        <v>2841</v>
      </c>
      <c r="AD2808" s="102" t="s">
        <v>2852</v>
      </c>
    </row>
    <row r="2809" spans="1:30" ht="409.6">
      <c r="A2809" s="2">
        <v>10029</v>
      </c>
      <c r="C2809" s="102" t="s">
        <v>2685</v>
      </c>
      <c r="D2809" s="7" t="s">
        <v>9276</v>
      </c>
      <c r="E2809" s="7" t="s">
        <v>9277</v>
      </c>
      <c r="F2809" s="102" t="s">
        <v>3100</v>
      </c>
      <c r="G2809" s="102" t="s">
        <v>2869</v>
      </c>
      <c r="H2809" s="102" t="s">
        <v>2985</v>
      </c>
      <c r="I2809" s="102" t="s">
        <v>3183</v>
      </c>
      <c r="J2809" s="7" t="s">
        <v>9278</v>
      </c>
      <c r="K2809" s="102" t="s">
        <v>2955</v>
      </c>
      <c r="L2809" s="7" t="s">
        <v>9279</v>
      </c>
      <c r="M2809" s="102" t="s">
        <v>2976</v>
      </c>
      <c r="N2809" s="103" t="s">
        <v>5206</v>
      </c>
      <c r="O2809" s="103" t="s">
        <v>2846</v>
      </c>
      <c r="P2809" s="102" t="s">
        <v>2847</v>
      </c>
      <c r="Q2809" s="102" t="s">
        <v>2990</v>
      </c>
      <c r="T2809" s="102" t="s">
        <v>2947</v>
      </c>
      <c r="U2809" s="102" t="s">
        <v>2859</v>
      </c>
      <c r="V2809" s="2" t="s">
        <v>9280</v>
      </c>
      <c r="W2809" s="102" t="s">
        <v>2859</v>
      </c>
      <c r="X2809" s="102" t="s">
        <v>2851</v>
      </c>
      <c r="Y2809" s="2" t="s">
        <v>9281</v>
      </c>
      <c r="AA2809" s="102" t="s">
        <v>2994</v>
      </c>
      <c r="AB2809" s="102" t="s">
        <v>3262</v>
      </c>
      <c r="AD2809" s="102" t="s">
        <v>2994</v>
      </c>
    </row>
    <row r="2810" spans="1:30" ht="57.6">
      <c r="A2810" s="2">
        <v>10032</v>
      </c>
      <c r="C2810" s="102" t="s">
        <v>2685</v>
      </c>
      <c r="E2810" s="8" t="s">
        <v>9282</v>
      </c>
      <c r="F2810" s="102" t="s">
        <v>2841</v>
      </c>
      <c r="G2810" s="102" t="s">
        <v>2842</v>
      </c>
      <c r="H2810" s="102" t="s">
        <v>2843</v>
      </c>
      <c r="I2810" s="102" t="s">
        <v>2844</v>
      </c>
      <c r="J2810" s="7" t="s">
        <v>2913</v>
      </c>
      <c r="K2810" s="102" t="s">
        <v>2845</v>
      </c>
      <c r="L2810" s="7" t="s">
        <v>2913</v>
      </c>
      <c r="M2810" s="102" t="s">
        <v>2841</v>
      </c>
      <c r="O2810" s="103" t="s">
        <v>2846</v>
      </c>
      <c r="P2810" s="102" t="s">
        <v>2847</v>
      </c>
      <c r="T2810" s="102" t="s">
        <v>2947</v>
      </c>
      <c r="U2810" s="102" t="s">
        <v>2850</v>
      </c>
      <c r="W2810" s="102" t="s">
        <v>2850</v>
      </c>
      <c r="X2810" s="102" t="s">
        <v>2851</v>
      </c>
      <c r="AA2810" s="102" t="s">
        <v>2841</v>
      </c>
      <c r="AD2810" s="102" t="s">
        <v>2852</v>
      </c>
    </row>
    <row r="2811" spans="1:30" ht="409.6">
      <c r="A2811" s="2">
        <v>10033</v>
      </c>
      <c r="C2811" s="102" t="s">
        <v>2685</v>
      </c>
      <c r="D2811" s="2" t="s">
        <v>9283</v>
      </c>
      <c r="E2811" s="7" t="s">
        <v>9284</v>
      </c>
      <c r="F2811" s="102" t="s">
        <v>3100</v>
      </c>
      <c r="G2811" s="102" t="s">
        <v>2869</v>
      </c>
      <c r="H2811" s="102" t="s">
        <v>2985</v>
      </c>
      <c r="I2811" s="102" t="s">
        <v>3183</v>
      </c>
      <c r="J2811" s="7" t="s">
        <v>9285</v>
      </c>
      <c r="K2811" s="102" t="s">
        <v>2955</v>
      </c>
      <c r="L2811" s="7" t="s">
        <v>9286</v>
      </c>
      <c r="M2811" s="102" t="s">
        <v>2976</v>
      </c>
      <c r="N2811" s="103" t="s">
        <v>5206</v>
      </c>
      <c r="O2811" s="103" t="s">
        <v>2846</v>
      </c>
      <c r="P2811" s="102" t="s">
        <v>2847</v>
      </c>
      <c r="Q2811" s="102" t="s">
        <v>2990</v>
      </c>
      <c r="T2811" s="102" t="s">
        <v>2947</v>
      </c>
      <c r="U2811" s="102" t="s">
        <v>2859</v>
      </c>
      <c r="V2811" s="2" t="s">
        <v>9280</v>
      </c>
      <c r="W2811" s="102" t="s">
        <v>2859</v>
      </c>
      <c r="X2811" s="102" t="s">
        <v>2851</v>
      </c>
      <c r="Y2811" s="2" t="s">
        <v>9287</v>
      </c>
      <c r="AA2811" s="102" t="s">
        <v>2994</v>
      </c>
      <c r="AB2811" s="102" t="s">
        <v>3262</v>
      </c>
      <c r="AD2811" s="102" t="s">
        <v>2994</v>
      </c>
    </row>
    <row r="2812" spans="1:30" ht="100.8">
      <c r="A2812" s="2">
        <v>7022</v>
      </c>
      <c r="C2812" s="102" t="s">
        <v>2685</v>
      </c>
      <c r="E2812" s="8" t="s">
        <v>9288</v>
      </c>
      <c r="F2812" s="102" t="s">
        <v>2841</v>
      </c>
      <c r="G2812" s="102" t="s">
        <v>2842</v>
      </c>
      <c r="H2812" s="102" t="s">
        <v>2843</v>
      </c>
      <c r="I2812" s="102" t="s">
        <v>2844</v>
      </c>
      <c r="J2812" s="7" t="s">
        <v>2913</v>
      </c>
      <c r="K2812" s="102" t="s">
        <v>2845</v>
      </c>
      <c r="L2812" s="7" t="s">
        <v>2913</v>
      </c>
      <c r="M2812" s="102" t="s">
        <v>2841</v>
      </c>
      <c r="O2812" s="103" t="s">
        <v>2846</v>
      </c>
      <c r="P2812" s="102" t="s">
        <v>2847</v>
      </c>
      <c r="Q2812" s="102" t="s">
        <v>2848</v>
      </c>
      <c r="T2812" s="102" t="s">
        <v>2947</v>
      </c>
      <c r="U2812" s="102" t="s">
        <v>2850</v>
      </c>
      <c r="V2812" s="7" t="s">
        <v>9289</v>
      </c>
      <c r="W2812" s="102" t="s">
        <v>2850</v>
      </c>
      <c r="X2812" s="102" t="s">
        <v>2851</v>
      </c>
      <c r="AA2812" s="102" t="s">
        <v>2841</v>
      </c>
      <c r="AD2812" s="102" t="s">
        <v>2852</v>
      </c>
    </row>
    <row r="2813" spans="1:30" ht="158.4">
      <c r="A2813" s="2">
        <v>7023</v>
      </c>
      <c r="C2813" s="102" t="s">
        <v>2685</v>
      </c>
      <c r="D2813" s="2" t="s">
        <v>9290</v>
      </c>
      <c r="E2813" s="7" t="s">
        <v>9291</v>
      </c>
      <c r="F2813" s="102" t="s">
        <v>2868</v>
      </c>
      <c r="G2813" s="102" t="s">
        <v>2869</v>
      </c>
      <c r="H2813" s="102" t="s">
        <v>2843</v>
      </c>
      <c r="I2813" s="102" t="s">
        <v>2844</v>
      </c>
      <c r="J2813" s="7" t="s">
        <v>9292</v>
      </c>
      <c r="K2813" s="102" t="s">
        <v>2845</v>
      </c>
      <c r="L2813" s="7" t="s">
        <v>2913</v>
      </c>
      <c r="M2813" s="102" t="s">
        <v>5306</v>
      </c>
      <c r="N2813" s="102" t="s">
        <v>2928</v>
      </c>
      <c r="O2813" s="103" t="s">
        <v>2846</v>
      </c>
      <c r="P2813" s="102" t="s">
        <v>2847</v>
      </c>
      <c r="Q2813" s="102" t="s">
        <v>2848</v>
      </c>
      <c r="T2813" s="102" t="s">
        <v>2947</v>
      </c>
      <c r="U2813" s="102" t="s">
        <v>2859</v>
      </c>
      <c r="V2813" s="7" t="s">
        <v>9293</v>
      </c>
      <c r="W2813" s="102" t="s">
        <v>2859</v>
      </c>
      <c r="X2813" s="102" t="s">
        <v>2851</v>
      </c>
      <c r="Y2813" s="2" t="s">
        <v>3103</v>
      </c>
      <c r="Z2813" s="102" t="s">
        <v>2918</v>
      </c>
      <c r="AA2813" s="102" t="s">
        <v>2994</v>
      </c>
      <c r="AD2813" s="102" t="s">
        <v>2994</v>
      </c>
    </row>
    <row r="2814" spans="1:30" ht="172.8">
      <c r="A2814" s="2">
        <v>7024</v>
      </c>
      <c r="B2814" s="2" t="s">
        <v>8496</v>
      </c>
      <c r="C2814" s="102" t="s">
        <v>2685</v>
      </c>
      <c r="D2814" s="2" t="s">
        <v>9294</v>
      </c>
      <c r="E2814" s="7" t="s">
        <v>9295</v>
      </c>
      <c r="F2814" s="102" t="s">
        <v>2868</v>
      </c>
      <c r="G2814" s="102" t="s">
        <v>2843</v>
      </c>
      <c r="H2814" s="102" t="s">
        <v>2843</v>
      </c>
      <c r="I2814" s="102" t="s">
        <v>2844</v>
      </c>
      <c r="J2814" s="7" t="s">
        <v>9292</v>
      </c>
      <c r="K2814" s="102" t="s">
        <v>2845</v>
      </c>
      <c r="L2814" s="7" t="s">
        <v>2913</v>
      </c>
      <c r="M2814" s="102" t="s">
        <v>5306</v>
      </c>
      <c r="N2814" s="102" t="s">
        <v>2928</v>
      </c>
      <c r="O2814" s="103" t="s">
        <v>2846</v>
      </c>
      <c r="P2814" s="102" t="s">
        <v>2847</v>
      </c>
      <c r="Q2814" s="102" t="s">
        <v>2848</v>
      </c>
      <c r="T2814" s="102" t="s">
        <v>2947</v>
      </c>
      <c r="U2814" s="102" t="s">
        <v>2850</v>
      </c>
      <c r="V2814" s="7" t="s">
        <v>9293</v>
      </c>
      <c r="W2814" s="102" t="s">
        <v>2859</v>
      </c>
      <c r="X2814" s="102" t="s">
        <v>2851</v>
      </c>
      <c r="AA2814" s="102" t="s">
        <v>2994</v>
      </c>
      <c r="AD2814" s="102" t="s">
        <v>2994</v>
      </c>
    </row>
    <row r="2815" spans="1:30" ht="187.2">
      <c r="A2815" s="2">
        <v>7025</v>
      </c>
      <c r="B2815" s="7" t="s">
        <v>8604</v>
      </c>
      <c r="C2815" s="102" t="s">
        <v>2685</v>
      </c>
      <c r="D2815" s="2" t="s">
        <v>9296</v>
      </c>
      <c r="E2815" s="7" t="s">
        <v>9297</v>
      </c>
      <c r="F2815" s="102" t="s">
        <v>2868</v>
      </c>
      <c r="G2815" s="102" t="s">
        <v>2869</v>
      </c>
      <c r="H2815" s="102" t="s">
        <v>2985</v>
      </c>
      <c r="I2815" s="102" t="s">
        <v>2844</v>
      </c>
      <c r="J2815" s="2" t="s">
        <v>9298</v>
      </c>
      <c r="K2815" s="102" t="s">
        <v>2845</v>
      </c>
      <c r="L2815" s="2" t="s">
        <v>9298</v>
      </c>
      <c r="M2815" s="102" t="s">
        <v>5306</v>
      </c>
      <c r="N2815" s="102" t="s">
        <v>2928</v>
      </c>
      <c r="O2815" s="103" t="s">
        <v>2846</v>
      </c>
      <c r="P2815" s="102" t="s">
        <v>2847</v>
      </c>
      <c r="Q2815" s="102" t="s">
        <v>2990</v>
      </c>
      <c r="T2815" s="102" t="s">
        <v>2947</v>
      </c>
      <c r="U2815" s="102" t="s">
        <v>2859</v>
      </c>
      <c r="V2815" s="7" t="s">
        <v>9299</v>
      </c>
      <c r="W2815" s="102" t="s">
        <v>2859</v>
      </c>
      <c r="X2815" s="102" t="s">
        <v>3706</v>
      </c>
      <c r="Z2815" s="102" t="s">
        <v>3115</v>
      </c>
      <c r="AA2815" s="102" t="s">
        <v>2929</v>
      </c>
      <c r="AD2815" s="102" t="s">
        <v>2852</v>
      </c>
    </row>
    <row r="2816" spans="1:30" ht="158.4">
      <c r="A2816" s="2">
        <v>7026</v>
      </c>
      <c r="B2816" s="2" t="s">
        <v>8496</v>
      </c>
      <c r="C2816" s="102" t="s">
        <v>2685</v>
      </c>
      <c r="D2816" s="2" t="s">
        <v>9300</v>
      </c>
      <c r="E2816" s="7" t="s">
        <v>9301</v>
      </c>
      <c r="F2816" s="102" t="s">
        <v>2868</v>
      </c>
      <c r="G2816" s="102" t="s">
        <v>2843</v>
      </c>
      <c r="H2816" s="102" t="s">
        <v>2843</v>
      </c>
      <c r="I2816" s="102" t="s">
        <v>2844</v>
      </c>
      <c r="J2816" s="2" t="s">
        <v>9298</v>
      </c>
      <c r="K2816" s="102" t="s">
        <v>2845</v>
      </c>
      <c r="L2816" s="2" t="s">
        <v>9302</v>
      </c>
      <c r="M2816" s="102" t="s">
        <v>5306</v>
      </c>
      <c r="N2816" s="102" t="s">
        <v>2928</v>
      </c>
      <c r="O2816" s="103" t="s">
        <v>2846</v>
      </c>
      <c r="P2816" s="102" t="s">
        <v>2847</v>
      </c>
      <c r="Q2816" s="102" t="s">
        <v>2848</v>
      </c>
      <c r="T2816" s="102" t="s">
        <v>2947</v>
      </c>
      <c r="U2816" s="102" t="s">
        <v>2850</v>
      </c>
      <c r="V2816" s="7" t="s">
        <v>9293</v>
      </c>
      <c r="W2816" s="102" t="s">
        <v>2859</v>
      </c>
      <c r="X2816" s="102" t="s">
        <v>2851</v>
      </c>
      <c r="AA2816" s="102" t="s">
        <v>2994</v>
      </c>
      <c r="AD2816" s="102" t="s">
        <v>2994</v>
      </c>
    </row>
    <row r="2817" spans="1:30" ht="388.8">
      <c r="A2817" s="2">
        <v>7027</v>
      </c>
      <c r="B2817" s="7" t="s">
        <v>8604</v>
      </c>
      <c r="C2817" s="102" t="s">
        <v>2685</v>
      </c>
      <c r="D2817" s="2" t="s">
        <v>9303</v>
      </c>
      <c r="E2817" s="7" t="s">
        <v>9304</v>
      </c>
      <c r="F2817" s="102" t="s">
        <v>2868</v>
      </c>
      <c r="G2817" s="102" t="s">
        <v>2869</v>
      </c>
      <c r="H2817" s="102" t="s">
        <v>2985</v>
      </c>
      <c r="I2817" s="102" t="s">
        <v>2844</v>
      </c>
      <c r="J2817" s="8" t="s">
        <v>9305</v>
      </c>
      <c r="K2817" s="102" t="s">
        <v>2845</v>
      </c>
      <c r="L2817" s="2" t="s">
        <v>9298</v>
      </c>
      <c r="M2817" s="102" t="s">
        <v>5306</v>
      </c>
      <c r="N2817" s="102" t="s">
        <v>2928</v>
      </c>
      <c r="O2817" s="103" t="s">
        <v>2846</v>
      </c>
      <c r="P2817" s="102" t="s">
        <v>2847</v>
      </c>
      <c r="Q2817" s="102" t="s">
        <v>2990</v>
      </c>
      <c r="T2817" s="102" t="s">
        <v>2947</v>
      </c>
      <c r="U2817" s="102" t="s">
        <v>2850</v>
      </c>
      <c r="V2817" s="7" t="s">
        <v>9293</v>
      </c>
      <c r="W2817" s="102" t="s">
        <v>2859</v>
      </c>
      <c r="X2817" s="102" t="s">
        <v>2851</v>
      </c>
      <c r="Z2817" s="102" t="s">
        <v>3115</v>
      </c>
      <c r="AA2817" s="102" t="s">
        <v>2994</v>
      </c>
      <c r="AD2817" s="102" t="s">
        <v>2994</v>
      </c>
    </row>
    <row r="2818" spans="1:30" ht="72">
      <c r="A2818" s="2">
        <v>24665</v>
      </c>
      <c r="B2818" s="2" t="s">
        <v>8496</v>
      </c>
      <c r="C2818" s="102" t="s">
        <v>2685</v>
      </c>
      <c r="D2818" s="2" t="s">
        <v>9306</v>
      </c>
      <c r="E2818" s="7" t="s">
        <v>9307</v>
      </c>
      <c r="F2818" s="102" t="s">
        <v>2868</v>
      </c>
      <c r="G2818" s="102" t="s">
        <v>2843</v>
      </c>
      <c r="H2818" s="102" t="s">
        <v>2843</v>
      </c>
      <c r="I2818" s="102" t="s">
        <v>2844</v>
      </c>
      <c r="K2818" s="102" t="s">
        <v>2845</v>
      </c>
      <c r="M2818" s="102" t="s">
        <v>5306</v>
      </c>
      <c r="N2818" s="102" t="s">
        <v>2928</v>
      </c>
      <c r="O2818" s="103" t="s">
        <v>2846</v>
      </c>
      <c r="P2818" s="102" t="s">
        <v>2847</v>
      </c>
      <c r="T2818" s="102" t="s">
        <v>2947</v>
      </c>
      <c r="U2818" s="102" t="s">
        <v>2850</v>
      </c>
      <c r="V2818" s="7" t="s">
        <v>9308</v>
      </c>
      <c r="W2818" s="102" t="s">
        <v>2859</v>
      </c>
      <c r="X2818" s="102" t="s">
        <v>2851</v>
      </c>
      <c r="AA2818" s="102" t="s">
        <v>2994</v>
      </c>
      <c r="AD2818" s="102" t="s">
        <v>2994</v>
      </c>
    </row>
    <row r="2819" spans="1:30" ht="201.6">
      <c r="A2819" s="2">
        <v>24666</v>
      </c>
      <c r="B2819" s="2" t="s">
        <v>8496</v>
      </c>
      <c r="C2819" s="102" t="s">
        <v>2685</v>
      </c>
      <c r="D2819" s="7" t="s">
        <v>9309</v>
      </c>
      <c r="E2819" s="7" t="s">
        <v>9310</v>
      </c>
      <c r="F2819" s="102" t="s">
        <v>2868</v>
      </c>
      <c r="G2819" s="102" t="s">
        <v>2869</v>
      </c>
      <c r="H2819" s="102" t="s">
        <v>2985</v>
      </c>
      <c r="I2819" s="102" t="s">
        <v>2844</v>
      </c>
      <c r="K2819" s="102" t="s">
        <v>2845</v>
      </c>
      <c r="M2819" s="102" t="s">
        <v>5306</v>
      </c>
      <c r="N2819" s="102" t="s">
        <v>2928</v>
      </c>
      <c r="O2819" s="103" t="s">
        <v>2846</v>
      </c>
      <c r="P2819" s="102" t="s">
        <v>2847</v>
      </c>
      <c r="T2819" s="102" t="s">
        <v>2947</v>
      </c>
      <c r="U2819" s="102" t="s">
        <v>2859</v>
      </c>
      <c r="V2819" s="7" t="s">
        <v>9308</v>
      </c>
      <c r="W2819" s="102" t="s">
        <v>2859</v>
      </c>
      <c r="X2819" s="102" t="s">
        <v>2851</v>
      </c>
      <c r="Z2819" s="102" t="s">
        <v>3115</v>
      </c>
      <c r="AA2819" s="102" t="s">
        <v>2994</v>
      </c>
      <c r="AD2819" s="102" t="s">
        <v>2994</v>
      </c>
    </row>
    <row r="2820" spans="1:30" ht="144">
      <c r="A2820" s="2">
        <v>7028</v>
      </c>
      <c r="C2820" s="102" t="s">
        <v>2781</v>
      </c>
      <c r="D2820" s="2" t="s">
        <v>9311</v>
      </c>
      <c r="E2820" s="7" t="s">
        <v>9312</v>
      </c>
      <c r="F2820" s="102" t="s">
        <v>2868</v>
      </c>
      <c r="G2820" s="102" t="s">
        <v>2869</v>
      </c>
      <c r="H2820" s="102" t="s">
        <v>2843</v>
      </c>
      <c r="I2820" s="102" t="s">
        <v>2953</v>
      </c>
      <c r="J2820" s="7" t="s">
        <v>2913</v>
      </c>
      <c r="K2820" s="102" t="s">
        <v>2845</v>
      </c>
      <c r="L2820" s="7" t="s">
        <v>2913</v>
      </c>
      <c r="M2820" s="102" t="s">
        <v>9313</v>
      </c>
      <c r="O2820" s="103" t="s">
        <v>3001</v>
      </c>
      <c r="P2820" s="102" t="s">
        <v>3002</v>
      </c>
      <c r="Q2820" s="102" t="s">
        <v>2848</v>
      </c>
      <c r="T2820" s="102" t="s">
        <v>2947</v>
      </c>
      <c r="U2820" s="102" t="s">
        <v>2859</v>
      </c>
      <c r="V2820" s="7" t="s">
        <v>9314</v>
      </c>
      <c r="W2820" s="102" t="s">
        <v>3003</v>
      </c>
      <c r="X2820" s="102" t="s">
        <v>2851</v>
      </c>
      <c r="AA2820" s="102" t="s">
        <v>2841</v>
      </c>
      <c r="AD2820" s="102" t="s">
        <v>2852</v>
      </c>
    </row>
    <row r="2821" spans="1:30" ht="360">
      <c r="A2821" s="2">
        <v>7029</v>
      </c>
      <c r="C2821" s="102" t="s">
        <v>2781</v>
      </c>
      <c r="D2821" s="2" t="s">
        <v>9315</v>
      </c>
      <c r="E2821" s="7" t="s">
        <v>9316</v>
      </c>
      <c r="F2821" s="102" t="s">
        <v>2868</v>
      </c>
      <c r="G2821" s="102" t="s">
        <v>2869</v>
      </c>
      <c r="H2821" s="102" t="s">
        <v>2985</v>
      </c>
      <c r="I2821" s="102" t="s">
        <v>3183</v>
      </c>
      <c r="J2821" s="8" t="s">
        <v>9317</v>
      </c>
      <c r="K2821" s="102" t="s">
        <v>2845</v>
      </c>
      <c r="M2821" s="102" t="s">
        <v>9313</v>
      </c>
      <c r="O2821" s="103" t="s">
        <v>3001</v>
      </c>
      <c r="P2821" s="102" t="s">
        <v>3002</v>
      </c>
      <c r="Q2821" s="102" t="s">
        <v>2990</v>
      </c>
      <c r="T2821" s="102" t="s">
        <v>2947</v>
      </c>
      <c r="U2821" s="102" t="s">
        <v>2859</v>
      </c>
      <c r="V2821" s="7" t="s">
        <v>9314</v>
      </c>
      <c r="W2821" s="102" t="s">
        <v>2859</v>
      </c>
      <c r="X2821" s="102" t="s">
        <v>3046</v>
      </c>
      <c r="AA2821" s="102" t="s">
        <v>2841</v>
      </c>
      <c r="AD2821" s="102" t="s">
        <v>2852</v>
      </c>
    </row>
    <row r="2822" spans="1:30" ht="86.4">
      <c r="A2822" s="2">
        <v>7030</v>
      </c>
      <c r="C2822" s="102" t="s">
        <v>2685</v>
      </c>
      <c r="E2822" s="8" t="s">
        <v>9318</v>
      </c>
      <c r="F2822" s="102" t="s">
        <v>2841</v>
      </c>
      <c r="G2822" s="102" t="s">
        <v>2842</v>
      </c>
      <c r="H2822" s="102" t="s">
        <v>2843</v>
      </c>
      <c r="I2822" s="102" t="s">
        <v>2844</v>
      </c>
      <c r="J2822" s="7" t="s">
        <v>2913</v>
      </c>
      <c r="K2822" s="102" t="s">
        <v>2845</v>
      </c>
      <c r="L2822" s="7" t="s">
        <v>2913</v>
      </c>
      <c r="M2822" s="102" t="s">
        <v>2841</v>
      </c>
      <c r="O2822" s="103" t="s">
        <v>2846</v>
      </c>
      <c r="P2822" s="102" t="s">
        <v>2847</v>
      </c>
      <c r="Q2822" s="102" t="s">
        <v>2848</v>
      </c>
      <c r="T2822" s="102" t="s">
        <v>2947</v>
      </c>
      <c r="U2822" s="102" t="s">
        <v>2850</v>
      </c>
      <c r="V2822" s="7" t="s">
        <v>9319</v>
      </c>
      <c r="W2822" s="102" t="s">
        <v>2850</v>
      </c>
      <c r="X2822" s="102" t="s">
        <v>2851</v>
      </c>
      <c r="AA2822" s="102" t="s">
        <v>2841</v>
      </c>
      <c r="AD2822" s="102" t="s">
        <v>2852</v>
      </c>
    </row>
    <row r="2823" spans="1:30" ht="129.6">
      <c r="A2823" s="2">
        <v>24667</v>
      </c>
      <c r="B2823" s="2" t="s">
        <v>8496</v>
      </c>
      <c r="C2823" s="102" t="s">
        <v>2685</v>
      </c>
      <c r="D2823" s="2" t="s">
        <v>9320</v>
      </c>
      <c r="E2823" s="7" t="s">
        <v>9321</v>
      </c>
      <c r="F2823" s="102" t="s">
        <v>2868</v>
      </c>
      <c r="G2823" s="102" t="s">
        <v>2869</v>
      </c>
      <c r="H2823" s="102" t="s">
        <v>2985</v>
      </c>
      <c r="I2823" s="102" t="s">
        <v>2844</v>
      </c>
      <c r="K2823" s="102" t="s">
        <v>2845</v>
      </c>
      <c r="M2823" s="102" t="s">
        <v>5306</v>
      </c>
      <c r="N2823" s="102" t="s">
        <v>2928</v>
      </c>
      <c r="O2823" s="103" t="s">
        <v>2846</v>
      </c>
      <c r="P2823" s="102" t="s">
        <v>2847</v>
      </c>
      <c r="T2823" s="102" t="s">
        <v>2947</v>
      </c>
      <c r="U2823" s="102" t="s">
        <v>2859</v>
      </c>
      <c r="V2823" s="7" t="s">
        <v>9322</v>
      </c>
      <c r="W2823" s="102" t="s">
        <v>2859</v>
      </c>
      <c r="X2823" s="102" t="s">
        <v>2851</v>
      </c>
      <c r="Z2823" s="102" t="s">
        <v>3115</v>
      </c>
      <c r="AA2823" s="102" t="s">
        <v>2994</v>
      </c>
      <c r="AD2823" s="102" t="s">
        <v>2994</v>
      </c>
    </row>
    <row r="2824" spans="1:30" ht="288">
      <c r="A2824" s="2">
        <v>7031</v>
      </c>
      <c r="C2824" s="102" t="s">
        <v>2781</v>
      </c>
      <c r="D2824" s="2" t="s">
        <v>9323</v>
      </c>
      <c r="E2824" s="7" t="s">
        <v>9324</v>
      </c>
      <c r="F2824" s="102" t="s">
        <v>3100</v>
      </c>
      <c r="G2824" s="102" t="s">
        <v>2869</v>
      </c>
      <c r="H2824" s="102" t="s">
        <v>2843</v>
      </c>
      <c r="I2824" s="102" t="s">
        <v>3183</v>
      </c>
      <c r="J2824" s="7" t="s">
        <v>9325</v>
      </c>
      <c r="K2824" s="102" t="s">
        <v>2845</v>
      </c>
      <c r="L2824" s="7" t="s">
        <v>2913</v>
      </c>
      <c r="M2824" s="102" t="s">
        <v>8635</v>
      </c>
      <c r="O2824" s="103" t="s">
        <v>3001</v>
      </c>
      <c r="P2824" s="102" t="s">
        <v>3002</v>
      </c>
      <c r="Q2824" s="102" t="s">
        <v>2848</v>
      </c>
      <c r="T2824" s="102" t="s">
        <v>2947</v>
      </c>
      <c r="U2824" s="102" t="s">
        <v>2859</v>
      </c>
      <c r="V2824" s="7" t="s">
        <v>9326</v>
      </c>
      <c r="W2824" s="102" t="s">
        <v>2859</v>
      </c>
      <c r="X2824" s="102" t="s">
        <v>3046</v>
      </c>
      <c r="AA2824" s="102" t="s">
        <v>2841</v>
      </c>
      <c r="AD2824" s="102" t="s">
        <v>2852</v>
      </c>
    </row>
    <row r="2825" spans="1:30" ht="409.6">
      <c r="A2825" s="2">
        <v>7032</v>
      </c>
      <c r="C2825" s="102" t="s">
        <v>2781</v>
      </c>
      <c r="D2825" s="7" t="s">
        <v>9327</v>
      </c>
      <c r="E2825" s="7" t="s">
        <v>9328</v>
      </c>
      <c r="F2825" s="102" t="s">
        <v>3100</v>
      </c>
      <c r="G2825" s="102" t="s">
        <v>2869</v>
      </c>
      <c r="H2825" s="102" t="s">
        <v>2843</v>
      </c>
      <c r="I2825" s="102" t="s">
        <v>3183</v>
      </c>
      <c r="J2825" s="7" t="s">
        <v>2913</v>
      </c>
      <c r="K2825" s="102" t="s">
        <v>2845</v>
      </c>
      <c r="L2825" s="7" t="s">
        <v>2913</v>
      </c>
      <c r="M2825" s="102" t="s">
        <v>8635</v>
      </c>
      <c r="O2825" s="103" t="s">
        <v>3001</v>
      </c>
      <c r="P2825" s="102" t="s">
        <v>3002</v>
      </c>
      <c r="Q2825" s="102" t="s">
        <v>2848</v>
      </c>
      <c r="T2825" s="102" t="s">
        <v>2947</v>
      </c>
      <c r="U2825" s="102" t="s">
        <v>2859</v>
      </c>
      <c r="V2825" s="7" t="s">
        <v>9329</v>
      </c>
      <c r="W2825" s="102" t="s">
        <v>2859</v>
      </c>
      <c r="X2825" s="102" t="s">
        <v>3046</v>
      </c>
      <c r="AA2825" s="102" t="s">
        <v>2841</v>
      </c>
      <c r="AD2825" s="102" t="s">
        <v>2852</v>
      </c>
    </row>
    <row r="2826" spans="1:30" ht="409.6">
      <c r="A2826" s="2">
        <v>7033</v>
      </c>
      <c r="C2826" s="102" t="s">
        <v>2781</v>
      </c>
      <c r="D2826" s="7" t="s">
        <v>9330</v>
      </c>
      <c r="E2826" s="7" t="s">
        <v>9331</v>
      </c>
      <c r="F2826" s="102" t="s">
        <v>3100</v>
      </c>
      <c r="G2826" s="102" t="s">
        <v>2869</v>
      </c>
      <c r="H2826" s="102" t="s">
        <v>2843</v>
      </c>
      <c r="I2826" s="102" t="s">
        <v>3183</v>
      </c>
      <c r="J2826" s="7" t="s">
        <v>9332</v>
      </c>
      <c r="K2826" s="102" t="s">
        <v>2845</v>
      </c>
      <c r="L2826" s="7" t="s">
        <v>2913</v>
      </c>
      <c r="M2826" s="102" t="s">
        <v>8635</v>
      </c>
      <c r="O2826" s="103" t="s">
        <v>3001</v>
      </c>
      <c r="P2826" s="102" t="s">
        <v>3002</v>
      </c>
      <c r="Q2826" s="102" t="s">
        <v>2848</v>
      </c>
      <c r="T2826" s="102" t="s">
        <v>2947</v>
      </c>
      <c r="U2826" s="102" t="s">
        <v>2859</v>
      </c>
      <c r="V2826" s="7" t="s">
        <v>9329</v>
      </c>
      <c r="W2826" s="102" t="s">
        <v>2859</v>
      </c>
      <c r="X2826" s="102" t="s">
        <v>3046</v>
      </c>
      <c r="AA2826" s="102" t="s">
        <v>2841</v>
      </c>
      <c r="AD2826" s="102" t="s">
        <v>2852</v>
      </c>
    </row>
    <row r="2827" spans="1:30" ht="129.6">
      <c r="A2827" s="2">
        <v>7034</v>
      </c>
      <c r="C2827" s="102" t="s">
        <v>2781</v>
      </c>
      <c r="D2827" s="2" t="s">
        <v>9333</v>
      </c>
      <c r="E2827" s="7" t="s">
        <v>9334</v>
      </c>
      <c r="F2827" s="102" t="s">
        <v>2868</v>
      </c>
      <c r="G2827" s="102" t="s">
        <v>2869</v>
      </c>
      <c r="H2827" s="102" t="s">
        <v>2843</v>
      </c>
      <c r="I2827" s="102" t="s">
        <v>3183</v>
      </c>
      <c r="J2827" s="7" t="s">
        <v>2913</v>
      </c>
      <c r="K2827" s="102" t="s">
        <v>2845</v>
      </c>
      <c r="L2827" s="7" t="s">
        <v>2913</v>
      </c>
      <c r="M2827" s="102" t="s">
        <v>8635</v>
      </c>
      <c r="N2827" s="103" t="s">
        <v>2977</v>
      </c>
      <c r="O2827" s="103" t="s">
        <v>3001</v>
      </c>
      <c r="P2827" s="102" t="s">
        <v>3002</v>
      </c>
      <c r="Q2827" s="102" t="s">
        <v>2848</v>
      </c>
      <c r="T2827" s="102" t="s">
        <v>2947</v>
      </c>
      <c r="U2827" s="102" t="s">
        <v>2859</v>
      </c>
      <c r="V2827" s="7" t="s">
        <v>9335</v>
      </c>
      <c r="W2827" s="102" t="s">
        <v>2859</v>
      </c>
      <c r="X2827" s="102" t="s">
        <v>3046</v>
      </c>
      <c r="AA2827" s="102" t="s">
        <v>2994</v>
      </c>
      <c r="AD2827" s="102" t="s">
        <v>2852</v>
      </c>
    </row>
    <row r="2828" spans="1:30" ht="201.6">
      <c r="A2828" s="2">
        <v>7035</v>
      </c>
      <c r="C2828" s="102" t="s">
        <v>2781</v>
      </c>
      <c r="D2828" s="2" t="s">
        <v>9336</v>
      </c>
      <c r="E2828" s="7" t="s">
        <v>9337</v>
      </c>
      <c r="F2828" s="102" t="s">
        <v>2868</v>
      </c>
      <c r="G2828" s="102" t="s">
        <v>2869</v>
      </c>
      <c r="H2828" s="102" t="s">
        <v>2985</v>
      </c>
      <c r="I2828" s="102" t="s">
        <v>2953</v>
      </c>
      <c r="J2828" s="8" t="s">
        <v>9338</v>
      </c>
      <c r="K2828" s="102" t="s">
        <v>2845</v>
      </c>
      <c r="M2828" s="102" t="s">
        <v>8635</v>
      </c>
      <c r="O2828" s="103" t="s">
        <v>3001</v>
      </c>
      <c r="P2828" s="102" t="s">
        <v>3002</v>
      </c>
      <c r="Q2828" s="102" t="s">
        <v>2990</v>
      </c>
      <c r="T2828" s="102" t="s">
        <v>2947</v>
      </c>
      <c r="U2828" s="102" t="s">
        <v>2859</v>
      </c>
      <c r="V2828" s="7" t="s">
        <v>9339</v>
      </c>
      <c r="W2828" s="102" t="s">
        <v>2859</v>
      </c>
      <c r="X2828" s="102" t="s">
        <v>3046</v>
      </c>
      <c r="AA2828" s="102" t="s">
        <v>2841</v>
      </c>
      <c r="AD2828" s="102" t="s">
        <v>2852</v>
      </c>
    </row>
    <row r="2829" spans="1:30" ht="409.6">
      <c r="A2829" s="2">
        <v>7036</v>
      </c>
      <c r="C2829" s="102" t="s">
        <v>2781</v>
      </c>
      <c r="D2829" s="7" t="s">
        <v>9340</v>
      </c>
      <c r="E2829" s="7" t="s">
        <v>9341</v>
      </c>
      <c r="F2829" s="102" t="s">
        <v>2868</v>
      </c>
      <c r="G2829" s="102" t="s">
        <v>2869</v>
      </c>
      <c r="H2829" s="102" t="s">
        <v>2985</v>
      </c>
      <c r="I2829" s="102" t="s">
        <v>3183</v>
      </c>
      <c r="J2829" s="8" t="s">
        <v>9342</v>
      </c>
      <c r="K2829" s="102" t="s">
        <v>2845</v>
      </c>
      <c r="M2829" s="102" t="s">
        <v>8635</v>
      </c>
      <c r="O2829" s="103" t="s">
        <v>3001</v>
      </c>
      <c r="P2829" s="102" t="s">
        <v>3002</v>
      </c>
      <c r="Q2829" s="102" t="s">
        <v>2990</v>
      </c>
      <c r="T2829" s="102" t="s">
        <v>2947</v>
      </c>
      <c r="U2829" s="102" t="s">
        <v>2859</v>
      </c>
      <c r="V2829" s="7" t="s">
        <v>9343</v>
      </c>
      <c r="W2829" s="102" t="s">
        <v>2859</v>
      </c>
      <c r="X2829" s="102" t="s">
        <v>3046</v>
      </c>
      <c r="AA2829" s="102" t="s">
        <v>2841</v>
      </c>
      <c r="AD2829" s="102" t="s">
        <v>2852</v>
      </c>
    </row>
    <row r="2830" spans="1:30" ht="409.6">
      <c r="A2830" s="2">
        <v>7037</v>
      </c>
      <c r="C2830" s="102" t="s">
        <v>2685</v>
      </c>
      <c r="D2830" s="2" t="s">
        <v>9344</v>
      </c>
      <c r="E2830" s="7" t="s">
        <v>9345</v>
      </c>
      <c r="F2830" s="102" t="s">
        <v>2841</v>
      </c>
      <c r="G2830" s="102" t="s">
        <v>2843</v>
      </c>
      <c r="H2830" s="102" t="s">
        <v>2843</v>
      </c>
      <c r="I2830" s="102" t="s">
        <v>2844</v>
      </c>
      <c r="J2830" s="7" t="s">
        <v>9346</v>
      </c>
      <c r="K2830" s="102" t="s">
        <v>2845</v>
      </c>
      <c r="L2830" s="7" t="s">
        <v>2913</v>
      </c>
      <c r="M2830" s="102" t="s">
        <v>5306</v>
      </c>
      <c r="N2830" s="102" t="s">
        <v>2928</v>
      </c>
      <c r="O2830" s="103" t="s">
        <v>2846</v>
      </c>
      <c r="P2830" s="102" t="s">
        <v>2847</v>
      </c>
      <c r="Q2830" s="102" t="s">
        <v>2848</v>
      </c>
      <c r="T2830" s="102" t="s">
        <v>2947</v>
      </c>
      <c r="U2830" s="102" t="s">
        <v>2859</v>
      </c>
      <c r="V2830" s="7" t="s">
        <v>9347</v>
      </c>
      <c r="W2830" s="102" t="s">
        <v>2850</v>
      </c>
      <c r="X2830" s="102" t="s">
        <v>2851</v>
      </c>
      <c r="AA2830" s="102" t="s">
        <v>2994</v>
      </c>
      <c r="AD2830" s="102" t="s">
        <v>2994</v>
      </c>
    </row>
    <row r="2831" spans="1:30" ht="216">
      <c r="A2831" s="2">
        <v>7038</v>
      </c>
      <c r="B2831" s="2" t="s">
        <v>8496</v>
      </c>
      <c r="C2831" s="102" t="s">
        <v>2685</v>
      </c>
      <c r="D2831" s="2" t="s">
        <v>9348</v>
      </c>
      <c r="E2831" s="7" t="s">
        <v>9349</v>
      </c>
      <c r="F2831" s="102" t="s">
        <v>2868</v>
      </c>
      <c r="G2831" s="102" t="s">
        <v>2869</v>
      </c>
      <c r="H2831" s="102" t="s">
        <v>2843</v>
      </c>
      <c r="I2831" s="102" t="s">
        <v>2844</v>
      </c>
      <c r="J2831" s="7" t="s">
        <v>3653</v>
      </c>
      <c r="K2831" s="102" t="s">
        <v>2845</v>
      </c>
      <c r="L2831" s="7" t="s">
        <v>2913</v>
      </c>
      <c r="M2831" s="102" t="s">
        <v>5306</v>
      </c>
      <c r="N2831" s="102" t="s">
        <v>2928</v>
      </c>
      <c r="O2831" s="103" t="s">
        <v>2846</v>
      </c>
      <c r="P2831" s="102" t="s">
        <v>2847</v>
      </c>
      <c r="Q2831" s="102" t="s">
        <v>2848</v>
      </c>
      <c r="T2831" s="102" t="s">
        <v>2947</v>
      </c>
      <c r="U2831" s="102" t="s">
        <v>2859</v>
      </c>
      <c r="V2831" s="7" t="s">
        <v>9350</v>
      </c>
      <c r="W2831" s="102" t="s">
        <v>2859</v>
      </c>
      <c r="X2831" s="102" t="s">
        <v>2851</v>
      </c>
      <c r="Y2831" s="2" t="s">
        <v>3103</v>
      </c>
      <c r="Z2831" s="102" t="s">
        <v>2918</v>
      </c>
      <c r="AA2831" s="102" t="s">
        <v>2994</v>
      </c>
      <c r="AD2831" s="102" t="s">
        <v>2994</v>
      </c>
    </row>
    <row r="2832" spans="1:30" ht="216">
      <c r="A2832" s="2">
        <v>7039</v>
      </c>
      <c r="C2832" s="102" t="s">
        <v>2685</v>
      </c>
      <c r="D2832" s="2" t="s">
        <v>9351</v>
      </c>
      <c r="E2832" s="7" t="s">
        <v>9352</v>
      </c>
      <c r="F2832" s="102" t="s">
        <v>2868</v>
      </c>
      <c r="G2832" s="102" t="s">
        <v>2869</v>
      </c>
      <c r="H2832" s="102" t="s">
        <v>2843</v>
      </c>
      <c r="I2832" s="102" t="s">
        <v>2844</v>
      </c>
      <c r="J2832" s="7" t="s">
        <v>9353</v>
      </c>
      <c r="K2832" s="102" t="s">
        <v>2845</v>
      </c>
      <c r="L2832" s="7" t="s">
        <v>2913</v>
      </c>
      <c r="M2832" s="102" t="s">
        <v>5306</v>
      </c>
      <c r="N2832" s="102" t="s">
        <v>2928</v>
      </c>
      <c r="O2832" s="103" t="s">
        <v>2846</v>
      </c>
      <c r="P2832" s="102" t="s">
        <v>2847</v>
      </c>
      <c r="Q2832" s="102" t="s">
        <v>2848</v>
      </c>
      <c r="T2832" s="102" t="s">
        <v>2947</v>
      </c>
      <c r="U2832" s="102" t="s">
        <v>2859</v>
      </c>
      <c r="V2832" s="7" t="s">
        <v>9350</v>
      </c>
      <c r="W2832" s="102" t="s">
        <v>2859</v>
      </c>
      <c r="X2832" s="102" t="s">
        <v>3706</v>
      </c>
      <c r="Z2832" s="102" t="s">
        <v>3115</v>
      </c>
      <c r="AA2832" s="102" t="s">
        <v>2994</v>
      </c>
      <c r="AD2832" s="102" t="s">
        <v>2994</v>
      </c>
    </row>
    <row r="2833" spans="1:30" ht="230.4">
      <c r="A2833" s="2">
        <v>7040</v>
      </c>
      <c r="C2833" s="102" t="s">
        <v>2685</v>
      </c>
      <c r="D2833" s="2" t="s">
        <v>9354</v>
      </c>
      <c r="E2833" s="7" t="s">
        <v>9355</v>
      </c>
      <c r="F2833" s="102" t="s">
        <v>2841</v>
      </c>
      <c r="G2833" s="102" t="s">
        <v>2843</v>
      </c>
      <c r="H2833" s="102" t="s">
        <v>2843</v>
      </c>
      <c r="I2833" s="102" t="s">
        <v>2844</v>
      </c>
      <c r="J2833" s="7" t="s">
        <v>9356</v>
      </c>
      <c r="K2833" s="102" t="s">
        <v>2845</v>
      </c>
      <c r="L2833" s="7" t="s">
        <v>2913</v>
      </c>
      <c r="M2833" s="102" t="s">
        <v>5306</v>
      </c>
      <c r="N2833" s="102" t="s">
        <v>2928</v>
      </c>
      <c r="O2833" s="103" t="s">
        <v>2846</v>
      </c>
      <c r="P2833" s="102" t="s">
        <v>2847</v>
      </c>
      <c r="Q2833" s="102" t="s">
        <v>2848</v>
      </c>
      <c r="T2833" s="102" t="s">
        <v>2947</v>
      </c>
      <c r="U2833" s="102" t="s">
        <v>2859</v>
      </c>
      <c r="V2833" s="7" t="s">
        <v>9357</v>
      </c>
      <c r="W2833" s="102" t="s">
        <v>2850</v>
      </c>
      <c r="X2833" s="102" t="s">
        <v>2851</v>
      </c>
      <c r="AA2833" s="102" t="s">
        <v>2994</v>
      </c>
      <c r="AD2833" s="102" t="s">
        <v>2994</v>
      </c>
    </row>
    <row r="2834" spans="1:30" ht="201.6">
      <c r="A2834" s="2">
        <v>7041</v>
      </c>
      <c r="C2834" s="102" t="s">
        <v>2781</v>
      </c>
      <c r="D2834" s="2" t="s">
        <v>9358</v>
      </c>
      <c r="E2834" s="7" t="s">
        <v>9359</v>
      </c>
      <c r="F2834" s="102" t="s">
        <v>3100</v>
      </c>
      <c r="G2834" s="102" t="s">
        <v>2869</v>
      </c>
      <c r="H2834" s="102" t="s">
        <v>2985</v>
      </c>
      <c r="I2834" s="102" t="s">
        <v>2953</v>
      </c>
      <c r="J2834" s="8" t="s">
        <v>9338</v>
      </c>
      <c r="K2834" s="102" t="s">
        <v>2845</v>
      </c>
      <c r="M2834" s="102" t="s">
        <v>8635</v>
      </c>
      <c r="O2834" s="103" t="s">
        <v>3001</v>
      </c>
      <c r="P2834" s="102" t="s">
        <v>3002</v>
      </c>
      <c r="Q2834" s="102" t="s">
        <v>2990</v>
      </c>
      <c r="T2834" s="102" t="s">
        <v>2947</v>
      </c>
      <c r="U2834" s="102" t="s">
        <v>2859</v>
      </c>
      <c r="V2834" s="7" t="s">
        <v>9335</v>
      </c>
      <c r="W2834" s="102" t="s">
        <v>2859</v>
      </c>
      <c r="X2834" s="102" t="s">
        <v>3046</v>
      </c>
      <c r="AA2834" s="102" t="s">
        <v>2841</v>
      </c>
      <c r="AD2834" s="102" t="s">
        <v>2852</v>
      </c>
    </row>
    <row r="2835" spans="1:30" ht="129.6">
      <c r="A2835" s="2">
        <v>7042</v>
      </c>
      <c r="C2835" s="102" t="s">
        <v>2781</v>
      </c>
      <c r="D2835" s="2" t="s">
        <v>9360</v>
      </c>
      <c r="E2835" s="7" t="s">
        <v>9361</v>
      </c>
      <c r="F2835" s="102" t="s">
        <v>3100</v>
      </c>
      <c r="G2835" s="102" t="s">
        <v>2869</v>
      </c>
      <c r="H2835" s="102" t="s">
        <v>2985</v>
      </c>
      <c r="I2835" s="102" t="s">
        <v>3183</v>
      </c>
      <c r="J2835" s="2" t="s">
        <v>9362</v>
      </c>
      <c r="K2835" s="102" t="s">
        <v>2845</v>
      </c>
      <c r="M2835" s="102" t="s">
        <v>8635</v>
      </c>
      <c r="O2835" s="103" t="s">
        <v>3001</v>
      </c>
      <c r="P2835" s="102" t="s">
        <v>3002</v>
      </c>
      <c r="Q2835" s="102" t="s">
        <v>2990</v>
      </c>
      <c r="T2835" s="102" t="s">
        <v>2947</v>
      </c>
      <c r="U2835" s="102" t="s">
        <v>2859</v>
      </c>
      <c r="V2835" s="7" t="s">
        <v>9335</v>
      </c>
      <c r="W2835" s="102" t="s">
        <v>2859</v>
      </c>
      <c r="X2835" s="102" t="s">
        <v>3046</v>
      </c>
      <c r="AA2835" s="102" t="s">
        <v>2841</v>
      </c>
      <c r="AD2835" s="102" t="s">
        <v>2852</v>
      </c>
    </row>
    <row r="2836" spans="1:30" ht="129.6">
      <c r="A2836" s="2">
        <v>7043</v>
      </c>
      <c r="C2836" s="102" t="s">
        <v>2781</v>
      </c>
      <c r="D2836" s="2" t="s">
        <v>9363</v>
      </c>
      <c r="E2836" s="7" t="s">
        <v>9364</v>
      </c>
      <c r="F2836" s="102" t="s">
        <v>2868</v>
      </c>
      <c r="G2836" s="102" t="s">
        <v>2869</v>
      </c>
      <c r="H2836" s="102" t="s">
        <v>2985</v>
      </c>
      <c r="I2836" s="102" t="s">
        <v>3183</v>
      </c>
      <c r="J2836" s="2" t="s">
        <v>9365</v>
      </c>
      <c r="K2836" s="102" t="s">
        <v>2845</v>
      </c>
      <c r="M2836" s="102" t="s">
        <v>8635</v>
      </c>
      <c r="O2836" s="103" t="s">
        <v>3001</v>
      </c>
      <c r="P2836" s="102" t="s">
        <v>3002</v>
      </c>
      <c r="Q2836" s="102" t="s">
        <v>2990</v>
      </c>
      <c r="T2836" s="102" t="s">
        <v>2947</v>
      </c>
      <c r="U2836" s="102" t="s">
        <v>2859</v>
      </c>
      <c r="V2836" s="7" t="s">
        <v>9335</v>
      </c>
      <c r="W2836" s="102" t="s">
        <v>2859</v>
      </c>
      <c r="X2836" s="102" t="s">
        <v>3046</v>
      </c>
      <c r="AA2836" s="102" t="s">
        <v>2841</v>
      </c>
      <c r="AD2836" s="102" t="s">
        <v>2852</v>
      </c>
    </row>
    <row r="2837" spans="1:30" ht="201.6">
      <c r="A2837" s="2">
        <v>7044</v>
      </c>
      <c r="C2837" s="102" t="s">
        <v>2781</v>
      </c>
      <c r="D2837" s="2" t="s">
        <v>9366</v>
      </c>
      <c r="E2837" s="7" t="s">
        <v>9367</v>
      </c>
      <c r="F2837" s="102" t="s">
        <v>2868</v>
      </c>
      <c r="G2837" s="102" t="s">
        <v>2869</v>
      </c>
      <c r="H2837" s="102" t="s">
        <v>2985</v>
      </c>
      <c r="I2837" s="102" t="s">
        <v>2953</v>
      </c>
      <c r="J2837" s="8" t="s">
        <v>9338</v>
      </c>
      <c r="K2837" s="102" t="s">
        <v>2845</v>
      </c>
      <c r="M2837" s="102" t="s">
        <v>8635</v>
      </c>
      <c r="O2837" s="103" t="s">
        <v>3001</v>
      </c>
      <c r="P2837" s="102" t="s">
        <v>3002</v>
      </c>
      <c r="Q2837" s="102" t="s">
        <v>2990</v>
      </c>
      <c r="T2837" s="102" t="s">
        <v>2947</v>
      </c>
      <c r="U2837" s="102" t="s">
        <v>2859</v>
      </c>
      <c r="V2837" s="7" t="s">
        <v>9335</v>
      </c>
      <c r="W2837" s="102" t="s">
        <v>2859</v>
      </c>
      <c r="X2837" s="102" t="s">
        <v>3046</v>
      </c>
      <c r="AA2837" s="102" t="s">
        <v>2841</v>
      </c>
      <c r="AD2837" s="102" t="s">
        <v>2852</v>
      </c>
    </row>
    <row r="2838" spans="1:30" ht="129.6">
      <c r="A2838" s="2">
        <v>7045</v>
      </c>
      <c r="C2838" s="102" t="s">
        <v>2781</v>
      </c>
      <c r="D2838" s="2" t="s">
        <v>9368</v>
      </c>
      <c r="E2838" s="7" t="s">
        <v>9369</v>
      </c>
      <c r="F2838" s="102" t="s">
        <v>2868</v>
      </c>
      <c r="G2838" s="102" t="s">
        <v>2869</v>
      </c>
      <c r="H2838" s="102" t="s">
        <v>2985</v>
      </c>
      <c r="I2838" s="102" t="s">
        <v>3183</v>
      </c>
      <c r="J2838" s="2" t="s">
        <v>9370</v>
      </c>
      <c r="K2838" s="102" t="s">
        <v>2845</v>
      </c>
      <c r="M2838" s="102" t="s">
        <v>8635</v>
      </c>
      <c r="O2838" s="103" t="s">
        <v>3001</v>
      </c>
      <c r="P2838" s="102" t="s">
        <v>3002</v>
      </c>
      <c r="Q2838" s="102" t="s">
        <v>2990</v>
      </c>
      <c r="T2838" s="102" t="s">
        <v>2947</v>
      </c>
      <c r="U2838" s="102" t="s">
        <v>2859</v>
      </c>
      <c r="V2838" s="7" t="s">
        <v>9335</v>
      </c>
      <c r="W2838" s="102" t="s">
        <v>2859</v>
      </c>
      <c r="X2838" s="102" t="s">
        <v>3046</v>
      </c>
      <c r="AA2838" s="102" t="s">
        <v>2841</v>
      </c>
      <c r="AD2838" s="102" t="s">
        <v>2852</v>
      </c>
    </row>
    <row r="2839" spans="1:30" ht="129.6">
      <c r="A2839" s="2">
        <v>7046</v>
      </c>
      <c r="C2839" s="102" t="s">
        <v>2781</v>
      </c>
      <c r="D2839" s="2" t="s">
        <v>9371</v>
      </c>
      <c r="E2839" s="7" t="s">
        <v>9372</v>
      </c>
      <c r="F2839" s="102" t="s">
        <v>3100</v>
      </c>
      <c r="G2839" s="102" t="s">
        <v>2869</v>
      </c>
      <c r="H2839" s="102" t="s">
        <v>2985</v>
      </c>
      <c r="I2839" s="102" t="s">
        <v>2953</v>
      </c>
      <c r="K2839" s="102" t="s">
        <v>2845</v>
      </c>
      <c r="M2839" s="102" t="s">
        <v>8635</v>
      </c>
      <c r="O2839" s="103" t="s">
        <v>3001</v>
      </c>
      <c r="P2839" s="102" t="s">
        <v>3002</v>
      </c>
      <c r="Q2839" s="102" t="s">
        <v>2990</v>
      </c>
      <c r="T2839" s="102" t="s">
        <v>2947</v>
      </c>
      <c r="U2839" s="102" t="s">
        <v>2859</v>
      </c>
      <c r="V2839" s="7" t="s">
        <v>9335</v>
      </c>
      <c r="W2839" s="102" t="s">
        <v>2859</v>
      </c>
      <c r="X2839" s="102" t="s">
        <v>3046</v>
      </c>
      <c r="AA2839" s="102" t="s">
        <v>2841</v>
      </c>
      <c r="AD2839" s="102" t="s">
        <v>2852</v>
      </c>
    </row>
    <row r="2840" spans="1:30" ht="172.8">
      <c r="A2840" s="2">
        <v>7047</v>
      </c>
      <c r="C2840" s="102" t="s">
        <v>2685</v>
      </c>
      <c r="E2840" s="8" t="s">
        <v>9373</v>
      </c>
      <c r="F2840" s="102" t="s">
        <v>2841</v>
      </c>
      <c r="G2840" s="102" t="s">
        <v>2842</v>
      </c>
      <c r="H2840" s="102" t="s">
        <v>2843</v>
      </c>
      <c r="I2840" s="102" t="s">
        <v>2844</v>
      </c>
      <c r="J2840" s="7" t="s">
        <v>2913</v>
      </c>
      <c r="K2840" s="102" t="s">
        <v>2845</v>
      </c>
      <c r="L2840" s="7" t="s">
        <v>2913</v>
      </c>
      <c r="M2840" s="102" t="s">
        <v>2841</v>
      </c>
      <c r="O2840" s="103" t="s">
        <v>2846</v>
      </c>
      <c r="P2840" s="102" t="s">
        <v>2847</v>
      </c>
      <c r="Q2840" s="102" t="s">
        <v>2848</v>
      </c>
      <c r="T2840" s="102" t="s">
        <v>2947</v>
      </c>
      <c r="U2840" s="102" t="s">
        <v>2850</v>
      </c>
      <c r="V2840" s="7" t="s">
        <v>9374</v>
      </c>
      <c r="W2840" s="102" t="s">
        <v>2850</v>
      </c>
      <c r="X2840" s="102" t="s">
        <v>2851</v>
      </c>
      <c r="AA2840" s="102" t="s">
        <v>2841</v>
      </c>
      <c r="AD2840" s="102" t="s">
        <v>2852</v>
      </c>
    </row>
    <row r="2841" spans="1:30" ht="316.8">
      <c r="A2841" s="2">
        <v>7048</v>
      </c>
      <c r="C2841" s="102" t="s">
        <v>2685</v>
      </c>
      <c r="D2841" s="2" t="s">
        <v>9375</v>
      </c>
      <c r="E2841" s="7" t="s">
        <v>9376</v>
      </c>
      <c r="F2841" s="102" t="s">
        <v>2868</v>
      </c>
      <c r="G2841" s="102" t="s">
        <v>2869</v>
      </c>
      <c r="H2841" s="102" t="s">
        <v>2843</v>
      </c>
      <c r="I2841" s="102" t="s">
        <v>2844</v>
      </c>
      <c r="J2841" s="7" t="s">
        <v>9353</v>
      </c>
      <c r="K2841" s="102" t="s">
        <v>2845</v>
      </c>
      <c r="L2841" s="7" t="s">
        <v>2913</v>
      </c>
      <c r="M2841" s="102" t="s">
        <v>5306</v>
      </c>
      <c r="N2841" s="102" t="s">
        <v>2928</v>
      </c>
      <c r="O2841" s="103" t="s">
        <v>2846</v>
      </c>
      <c r="P2841" s="102" t="s">
        <v>2847</v>
      </c>
      <c r="Q2841" s="102" t="s">
        <v>2848</v>
      </c>
      <c r="T2841" s="102" t="s">
        <v>2947</v>
      </c>
      <c r="U2841" s="102" t="s">
        <v>2859</v>
      </c>
      <c r="V2841" s="7" t="s">
        <v>9377</v>
      </c>
      <c r="W2841" s="102" t="s">
        <v>2859</v>
      </c>
      <c r="X2841" s="102" t="s">
        <v>3706</v>
      </c>
      <c r="Z2841" s="102" t="s">
        <v>3115</v>
      </c>
      <c r="AA2841" s="102" t="s">
        <v>2994</v>
      </c>
      <c r="AD2841" s="102" t="s">
        <v>2994</v>
      </c>
    </row>
    <row r="2842" spans="1:30" ht="57.6">
      <c r="A2842" s="2">
        <v>24668</v>
      </c>
      <c r="B2842" s="2" t="s">
        <v>8496</v>
      </c>
      <c r="C2842" s="102" t="s">
        <v>2685</v>
      </c>
      <c r="D2842" s="2" t="s">
        <v>9378</v>
      </c>
      <c r="E2842" s="7" t="s">
        <v>9379</v>
      </c>
      <c r="F2842" s="102" t="s">
        <v>2868</v>
      </c>
      <c r="G2842" s="102" t="s">
        <v>2869</v>
      </c>
      <c r="H2842" s="102" t="s">
        <v>2985</v>
      </c>
      <c r="I2842" s="102" t="s">
        <v>2844</v>
      </c>
      <c r="K2842" s="102" t="s">
        <v>2845</v>
      </c>
      <c r="M2842" s="102" t="s">
        <v>5306</v>
      </c>
      <c r="N2842" s="102" t="s">
        <v>2928</v>
      </c>
      <c r="O2842" s="103" t="s">
        <v>2846</v>
      </c>
      <c r="P2842" s="102" t="s">
        <v>2847</v>
      </c>
      <c r="T2842" s="102" t="s">
        <v>2947</v>
      </c>
      <c r="U2842" s="102" t="s">
        <v>2859</v>
      </c>
      <c r="V2842" s="7" t="s">
        <v>9308</v>
      </c>
      <c r="W2842" s="102" t="s">
        <v>2859</v>
      </c>
      <c r="X2842" s="102" t="s">
        <v>2851</v>
      </c>
      <c r="Z2842" s="102" t="s">
        <v>3115</v>
      </c>
      <c r="AA2842" s="102" t="s">
        <v>2994</v>
      </c>
      <c r="AD2842" s="102" t="s">
        <v>2994</v>
      </c>
    </row>
    <row r="2843" spans="1:30" ht="72">
      <c r="A2843" s="2">
        <v>24669</v>
      </c>
      <c r="B2843" s="2" t="s">
        <v>8496</v>
      </c>
      <c r="C2843" s="102" t="s">
        <v>2685</v>
      </c>
      <c r="D2843" s="2" t="s">
        <v>9380</v>
      </c>
      <c r="E2843" s="7" t="s">
        <v>9381</v>
      </c>
      <c r="F2843" s="102" t="s">
        <v>2868</v>
      </c>
      <c r="G2843" s="102" t="s">
        <v>2869</v>
      </c>
      <c r="H2843" s="102" t="s">
        <v>2985</v>
      </c>
      <c r="I2843" s="102" t="s">
        <v>2844</v>
      </c>
      <c r="K2843" s="102" t="s">
        <v>2845</v>
      </c>
      <c r="M2843" s="102" t="s">
        <v>5306</v>
      </c>
      <c r="N2843" s="102" t="s">
        <v>2928</v>
      </c>
      <c r="O2843" s="103" t="s">
        <v>2846</v>
      </c>
      <c r="P2843" s="102" t="s">
        <v>2847</v>
      </c>
      <c r="T2843" s="102" t="s">
        <v>2947</v>
      </c>
      <c r="U2843" s="102" t="s">
        <v>2859</v>
      </c>
      <c r="V2843" s="7" t="s">
        <v>9382</v>
      </c>
      <c r="W2843" s="102" t="s">
        <v>2859</v>
      </c>
      <c r="X2843" s="102" t="s">
        <v>2851</v>
      </c>
      <c r="Z2843" s="102" t="s">
        <v>3115</v>
      </c>
      <c r="AA2843" s="102" t="s">
        <v>2994</v>
      </c>
      <c r="AD2843" s="102" t="s">
        <v>2994</v>
      </c>
    </row>
    <row r="2844" spans="1:30" ht="409.6">
      <c r="A2844" s="2">
        <v>7049</v>
      </c>
      <c r="C2844" s="102" t="s">
        <v>2781</v>
      </c>
      <c r="D2844" s="7" t="s">
        <v>9383</v>
      </c>
      <c r="E2844" s="7" t="s">
        <v>9384</v>
      </c>
      <c r="F2844" s="102" t="s">
        <v>3100</v>
      </c>
      <c r="G2844" s="102" t="s">
        <v>2869</v>
      </c>
      <c r="H2844" s="102" t="s">
        <v>2843</v>
      </c>
      <c r="I2844" s="102" t="s">
        <v>2953</v>
      </c>
      <c r="J2844" s="7" t="s">
        <v>2913</v>
      </c>
      <c r="K2844" s="102" t="s">
        <v>2845</v>
      </c>
      <c r="L2844" s="7" t="s">
        <v>2913</v>
      </c>
      <c r="M2844" s="102" t="s">
        <v>8635</v>
      </c>
      <c r="O2844" s="103" t="s">
        <v>3001</v>
      </c>
      <c r="P2844" s="102" t="s">
        <v>3002</v>
      </c>
      <c r="Q2844" s="102" t="s">
        <v>2848</v>
      </c>
      <c r="T2844" s="102" t="s">
        <v>2947</v>
      </c>
      <c r="U2844" s="102" t="s">
        <v>2859</v>
      </c>
      <c r="V2844" s="7" t="s">
        <v>9385</v>
      </c>
      <c r="W2844" s="102" t="s">
        <v>2859</v>
      </c>
      <c r="X2844" s="102" t="s">
        <v>3046</v>
      </c>
      <c r="AA2844" s="102" t="s">
        <v>2841</v>
      </c>
      <c r="AD2844" s="102" t="s">
        <v>2852</v>
      </c>
    </row>
    <row r="2845" spans="1:30" ht="216">
      <c r="A2845" s="2">
        <v>7050</v>
      </c>
      <c r="C2845" s="102" t="s">
        <v>2781</v>
      </c>
      <c r="D2845" s="2" t="s">
        <v>9386</v>
      </c>
      <c r="E2845" s="7" t="s">
        <v>9387</v>
      </c>
      <c r="F2845" s="102" t="s">
        <v>3100</v>
      </c>
      <c r="G2845" s="102" t="s">
        <v>2869</v>
      </c>
      <c r="H2845" s="102" t="s">
        <v>2985</v>
      </c>
      <c r="I2845" s="102" t="s">
        <v>2953</v>
      </c>
      <c r="J2845" s="8" t="s">
        <v>9338</v>
      </c>
      <c r="K2845" s="102" t="s">
        <v>2845</v>
      </c>
      <c r="M2845" s="102" t="s">
        <v>8635</v>
      </c>
      <c r="O2845" s="103" t="s">
        <v>3001</v>
      </c>
      <c r="P2845" s="102" t="s">
        <v>3002</v>
      </c>
      <c r="Q2845" s="102" t="s">
        <v>2990</v>
      </c>
      <c r="T2845" s="102" t="s">
        <v>2947</v>
      </c>
      <c r="U2845" s="102" t="s">
        <v>2859</v>
      </c>
      <c r="V2845" s="7" t="s">
        <v>9388</v>
      </c>
      <c r="W2845" s="102" t="s">
        <v>2859</v>
      </c>
      <c r="X2845" s="102" t="s">
        <v>3046</v>
      </c>
      <c r="AA2845" s="102" t="s">
        <v>2841</v>
      </c>
      <c r="AD2845" s="102" t="s">
        <v>2852</v>
      </c>
    </row>
    <row r="2846" spans="1:30" ht="409.6">
      <c r="A2846" s="2">
        <v>7051</v>
      </c>
      <c r="C2846" s="102" t="s">
        <v>2781</v>
      </c>
      <c r="D2846" s="7" t="s">
        <v>9389</v>
      </c>
      <c r="E2846" s="7" t="s">
        <v>9390</v>
      </c>
      <c r="F2846" s="102" t="s">
        <v>3100</v>
      </c>
      <c r="G2846" s="102" t="s">
        <v>2869</v>
      </c>
      <c r="H2846" s="102" t="s">
        <v>2985</v>
      </c>
      <c r="I2846" s="102" t="s">
        <v>2953</v>
      </c>
      <c r="J2846" s="8" t="s">
        <v>9391</v>
      </c>
      <c r="K2846" s="102" t="s">
        <v>2845</v>
      </c>
      <c r="M2846" s="102" t="s">
        <v>8635</v>
      </c>
      <c r="O2846" s="103" t="s">
        <v>3001</v>
      </c>
      <c r="P2846" s="102" t="s">
        <v>3002</v>
      </c>
      <c r="Q2846" s="102" t="s">
        <v>2990</v>
      </c>
      <c r="T2846" s="102" t="s">
        <v>2947</v>
      </c>
      <c r="U2846" s="102" t="s">
        <v>2859</v>
      </c>
      <c r="V2846" s="7" t="s">
        <v>9392</v>
      </c>
      <c r="W2846" s="102" t="s">
        <v>2859</v>
      </c>
      <c r="X2846" s="102" t="s">
        <v>3046</v>
      </c>
      <c r="AA2846" s="102" t="s">
        <v>2841</v>
      </c>
      <c r="AD2846" s="102" t="s">
        <v>2852</v>
      </c>
    </row>
    <row r="2847" spans="1:30" ht="144">
      <c r="A2847" s="2">
        <v>7052</v>
      </c>
      <c r="C2847" s="102" t="s">
        <v>2685</v>
      </c>
      <c r="E2847" s="8" t="s">
        <v>9393</v>
      </c>
      <c r="F2847" s="102" t="s">
        <v>2841</v>
      </c>
      <c r="G2847" s="102" t="s">
        <v>2842</v>
      </c>
      <c r="H2847" s="102" t="s">
        <v>2843</v>
      </c>
      <c r="I2847" s="102" t="s">
        <v>2844</v>
      </c>
      <c r="J2847" s="7" t="s">
        <v>2913</v>
      </c>
      <c r="K2847" s="102" t="s">
        <v>2845</v>
      </c>
      <c r="L2847" s="7" t="s">
        <v>2913</v>
      </c>
      <c r="M2847" s="102" t="s">
        <v>2841</v>
      </c>
      <c r="O2847" s="103" t="s">
        <v>2846</v>
      </c>
      <c r="P2847" s="102" t="s">
        <v>2847</v>
      </c>
      <c r="Q2847" s="102" t="s">
        <v>2848</v>
      </c>
      <c r="T2847" s="102" t="s">
        <v>2947</v>
      </c>
      <c r="U2847" s="102" t="s">
        <v>2850</v>
      </c>
      <c r="V2847" s="7" t="s">
        <v>9394</v>
      </c>
      <c r="W2847" s="102" t="s">
        <v>2850</v>
      </c>
      <c r="X2847" s="102" t="s">
        <v>2851</v>
      </c>
      <c r="AA2847" s="102" t="s">
        <v>2841</v>
      </c>
      <c r="AD2847" s="102" t="s">
        <v>2852</v>
      </c>
    </row>
    <row r="2848" spans="1:30" ht="57.6">
      <c r="A2848" s="2">
        <v>24670</v>
      </c>
      <c r="B2848" s="2" t="s">
        <v>8496</v>
      </c>
      <c r="C2848" s="102" t="s">
        <v>2685</v>
      </c>
      <c r="D2848" s="2" t="s">
        <v>9395</v>
      </c>
      <c r="E2848" s="7" t="s">
        <v>9396</v>
      </c>
      <c r="F2848" s="102" t="s">
        <v>2868</v>
      </c>
      <c r="G2848" s="102" t="s">
        <v>2869</v>
      </c>
      <c r="H2848" s="102" t="s">
        <v>2985</v>
      </c>
      <c r="I2848" s="102" t="s">
        <v>2844</v>
      </c>
      <c r="K2848" s="102" t="s">
        <v>2845</v>
      </c>
      <c r="M2848" s="102" t="s">
        <v>5306</v>
      </c>
      <c r="N2848" s="102" t="s">
        <v>2928</v>
      </c>
      <c r="O2848" s="103" t="s">
        <v>2846</v>
      </c>
      <c r="P2848" s="102" t="s">
        <v>2847</v>
      </c>
      <c r="T2848" s="102" t="s">
        <v>2947</v>
      </c>
      <c r="U2848" s="102" t="s">
        <v>2859</v>
      </c>
      <c r="V2848" s="7" t="s">
        <v>9308</v>
      </c>
      <c r="W2848" s="102" t="s">
        <v>2859</v>
      </c>
      <c r="X2848" s="102" t="s">
        <v>2851</v>
      </c>
      <c r="Z2848" s="102" t="s">
        <v>3115</v>
      </c>
      <c r="AA2848" s="102" t="s">
        <v>2994</v>
      </c>
      <c r="AD2848" s="102" t="s">
        <v>2994</v>
      </c>
    </row>
    <row r="2849" spans="1:30" ht="144">
      <c r="A2849" s="2">
        <v>7053</v>
      </c>
      <c r="C2849" s="102" t="s">
        <v>2781</v>
      </c>
      <c r="D2849" s="2" t="s">
        <v>9397</v>
      </c>
      <c r="E2849" s="7" t="s">
        <v>9398</v>
      </c>
      <c r="F2849" s="102" t="s">
        <v>3100</v>
      </c>
      <c r="G2849" s="102" t="s">
        <v>2869</v>
      </c>
      <c r="H2849" s="102" t="s">
        <v>2985</v>
      </c>
      <c r="I2849" s="102" t="s">
        <v>2953</v>
      </c>
      <c r="K2849" s="102" t="s">
        <v>2845</v>
      </c>
      <c r="M2849" s="102" t="s">
        <v>8635</v>
      </c>
      <c r="O2849" s="103" t="s">
        <v>3001</v>
      </c>
      <c r="P2849" s="102" t="s">
        <v>3002</v>
      </c>
      <c r="Q2849" s="102" t="s">
        <v>2990</v>
      </c>
      <c r="T2849" s="102" t="s">
        <v>2947</v>
      </c>
      <c r="U2849" s="102" t="s">
        <v>2859</v>
      </c>
      <c r="V2849" s="7" t="s">
        <v>9394</v>
      </c>
      <c r="W2849" s="102" t="s">
        <v>2859</v>
      </c>
      <c r="X2849" s="102" t="s">
        <v>3046</v>
      </c>
      <c r="AA2849" s="102" t="s">
        <v>2841</v>
      </c>
      <c r="AD2849" s="102" t="s">
        <v>2852</v>
      </c>
    </row>
    <row r="2850" spans="1:30" ht="201.6">
      <c r="A2850" s="2">
        <v>7054</v>
      </c>
      <c r="C2850" s="102" t="s">
        <v>2781</v>
      </c>
      <c r="D2850" s="2" t="s">
        <v>9399</v>
      </c>
      <c r="E2850" s="7" t="s">
        <v>9400</v>
      </c>
      <c r="F2850" s="102" t="s">
        <v>3100</v>
      </c>
      <c r="G2850" s="102" t="s">
        <v>2869</v>
      </c>
      <c r="H2850" s="102" t="s">
        <v>2985</v>
      </c>
      <c r="I2850" s="102" t="s">
        <v>2953</v>
      </c>
      <c r="J2850" s="8" t="s">
        <v>9338</v>
      </c>
      <c r="K2850" s="102" t="s">
        <v>2845</v>
      </c>
      <c r="M2850" s="102" t="s">
        <v>8635</v>
      </c>
      <c r="O2850" s="103" t="s">
        <v>3001</v>
      </c>
      <c r="P2850" s="102" t="s">
        <v>3002</v>
      </c>
      <c r="Q2850" s="102" t="s">
        <v>2990</v>
      </c>
      <c r="T2850" s="102" t="s">
        <v>2947</v>
      </c>
      <c r="U2850" s="102" t="s">
        <v>2859</v>
      </c>
      <c r="V2850" s="7" t="s">
        <v>9394</v>
      </c>
      <c r="W2850" s="102" t="s">
        <v>2859</v>
      </c>
      <c r="X2850" s="102" t="s">
        <v>3046</v>
      </c>
      <c r="AA2850" s="102" t="s">
        <v>2841</v>
      </c>
      <c r="AD2850" s="102" t="s">
        <v>2852</v>
      </c>
    </row>
    <row r="2851" spans="1:30" ht="201.6">
      <c r="A2851" s="2">
        <v>7055</v>
      </c>
      <c r="C2851" s="102" t="s">
        <v>2781</v>
      </c>
      <c r="D2851" s="2" t="s">
        <v>9401</v>
      </c>
      <c r="E2851" s="7" t="s">
        <v>9402</v>
      </c>
      <c r="F2851" s="102" t="s">
        <v>3100</v>
      </c>
      <c r="G2851" s="102" t="s">
        <v>2869</v>
      </c>
      <c r="H2851" s="102" t="s">
        <v>2985</v>
      </c>
      <c r="I2851" s="102" t="s">
        <v>2953</v>
      </c>
      <c r="J2851" s="8" t="s">
        <v>9338</v>
      </c>
      <c r="K2851" s="102" t="s">
        <v>2845</v>
      </c>
      <c r="M2851" s="102" t="s">
        <v>8635</v>
      </c>
      <c r="O2851" s="103" t="s">
        <v>3001</v>
      </c>
      <c r="P2851" s="102" t="s">
        <v>3002</v>
      </c>
      <c r="Q2851" s="102" t="s">
        <v>2990</v>
      </c>
      <c r="T2851" s="102" t="s">
        <v>2947</v>
      </c>
      <c r="U2851" s="102" t="s">
        <v>2859</v>
      </c>
      <c r="V2851" s="7" t="s">
        <v>9394</v>
      </c>
      <c r="W2851" s="102" t="s">
        <v>2859</v>
      </c>
      <c r="X2851" s="102" t="s">
        <v>3046</v>
      </c>
      <c r="AA2851" s="102" t="s">
        <v>2841</v>
      </c>
      <c r="AD2851" s="102" t="s">
        <v>2852</v>
      </c>
    </row>
    <row r="2852" spans="1:30" ht="86.4">
      <c r="A2852" s="2">
        <v>7056</v>
      </c>
      <c r="C2852" s="102" t="s">
        <v>2685</v>
      </c>
      <c r="E2852" s="8" t="s">
        <v>9403</v>
      </c>
      <c r="F2852" s="102" t="s">
        <v>2841</v>
      </c>
      <c r="G2852" s="102" t="s">
        <v>2842</v>
      </c>
      <c r="H2852" s="102" t="s">
        <v>2843</v>
      </c>
      <c r="I2852" s="102" t="s">
        <v>2844</v>
      </c>
      <c r="J2852" s="7" t="s">
        <v>2913</v>
      </c>
      <c r="K2852" s="102" t="s">
        <v>2845</v>
      </c>
      <c r="L2852" s="7" t="s">
        <v>2913</v>
      </c>
      <c r="M2852" s="102" t="s">
        <v>2841</v>
      </c>
      <c r="O2852" s="103" t="s">
        <v>2846</v>
      </c>
      <c r="P2852" s="102" t="s">
        <v>2847</v>
      </c>
      <c r="Q2852" s="102" t="s">
        <v>2848</v>
      </c>
      <c r="T2852" s="102" t="s">
        <v>2947</v>
      </c>
      <c r="U2852" s="102" t="s">
        <v>2850</v>
      </c>
      <c r="V2852" s="7" t="s">
        <v>9319</v>
      </c>
      <c r="W2852" s="102" t="s">
        <v>2850</v>
      </c>
      <c r="X2852" s="102" t="s">
        <v>2851</v>
      </c>
      <c r="AA2852" s="102" t="s">
        <v>2841</v>
      </c>
      <c r="AD2852" s="102" t="s">
        <v>2852</v>
      </c>
    </row>
    <row r="2853" spans="1:30" ht="72">
      <c r="A2853" s="2">
        <v>24671</v>
      </c>
      <c r="B2853" s="2" t="s">
        <v>8496</v>
      </c>
      <c r="C2853" s="102" t="s">
        <v>2685</v>
      </c>
      <c r="D2853" s="2" t="s">
        <v>9404</v>
      </c>
      <c r="E2853" s="7" t="s">
        <v>9405</v>
      </c>
      <c r="F2853" s="102" t="s">
        <v>2868</v>
      </c>
      <c r="G2853" s="102" t="s">
        <v>2843</v>
      </c>
      <c r="H2853" s="102" t="s">
        <v>2843</v>
      </c>
      <c r="I2853" s="102" t="s">
        <v>2844</v>
      </c>
      <c r="K2853" s="102" t="s">
        <v>2845</v>
      </c>
      <c r="M2853" s="102" t="s">
        <v>5306</v>
      </c>
      <c r="N2853" s="102" t="s">
        <v>2928</v>
      </c>
      <c r="O2853" s="103" t="s">
        <v>2846</v>
      </c>
      <c r="P2853" s="102" t="s">
        <v>2847</v>
      </c>
      <c r="T2853" s="102" t="s">
        <v>2947</v>
      </c>
      <c r="U2853" s="102" t="s">
        <v>2850</v>
      </c>
      <c r="V2853" s="7" t="s">
        <v>9308</v>
      </c>
      <c r="W2853" s="102" t="s">
        <v>2859</v>
      </c>
      <c r="X2853" s="102" t="s">
        <v>3046</v>
      </c>
      <c r="Y2853" s="2" t="s">
        <v>3408</v>
      </c>
      <c r="Z2853" s="102" t="s">
        <v>3115</v>
      </c>
      <c r="AA2853" s="102" t="s">
        <v>2994</v>
      </c>
      <c r="AD2853" s="102" t="s">
        <v>2994</v>
      </c>
    </row>
    <row r="2854" spans="1:30" ht="129.6">
      <c r="A2854" s="2">
        <v>7057</v>
      </c>
      <c r="C2854" s="102" t="s">
        <v>2781</v>
      </c>
      <c r="D2854" s="2" t="s">
        <v>9406</v>
      </c>
      <c r="E2854" s="7" t="s">
        <v>9407</v>
      </c>
      <c r="F2854" s="102" t="s">
        <v>3100</v>
      </c>
      <c r="G2854" s="102" t="s">
        <v>2869</v>
      </c>
      <c r="H2854" s="102" t="s">
        <v>2843</v>
      </c>
      <c r="I2854" s="102" t="s">
        <v>2953</v>
      </c>
      <c r="J2854" s="7" t="s">
        <v>2913</v>
      </c>
      <c r="K2854" s="102" t="s">
        <v>2845</v>
      </c>
      <c r="L2854" s="7" t="s">
        <v>2913</v>
      </c>
      <c r="M2854" s="102" t="s">
        <v>8635</v>
      </c>
      <c r="O2854" s="103" t="s">
        <v>3001</v>
      </c>
      <c r="P2854" s="102" t="s">
        <v>3002</v>
      </c>
      <c r="Q2854" s="102" t="s">
        <v>2848</v>
      </c>
      <c r="T2854" s="102" t="s">
        <v>2947</v>
      </c>
      <c r="U2854" s="102" t="s">
        <v>2859</v>
      </c>
      <c r="V2854" s="7" t="s">
        <v>9335</v>
      </c>
      <c r="W2854" s="102" t="s">
        <v>2859</v>
      </c>
      <c r="X2854" s="102" t="s">
        <v>3046</v>
      </c>
      <c r="AA2854" s="102" t="s">
        <v>2841</v>
      </c>
      <c r="AD2854" s="102" t="s">
        <v>2852</v>
      </c>
    </row>
    <row r="2855" spans="1:30" ht="374.4">
      <c r="A2855" s="2">
        <v>7058</v>
      </c>
      <c r="C2855" s="102" t="s">
        <v>2685</v>
      </c>
      <c r="D2855" s="2" t="s">
        <v>9408</v>
      </c>
      <c r="E2855" s="7" t="s">
        <v>9409</v>
      </c>
      <c r="F2855" s="102" t="s">
        <v>3100</v>
      </c>
      <c r="G2855" s="102" t="s">
        <v>2869</v>
      </c>
      <c r="H2855" s="102" t="s">
        <v>2985</v>
      </c>
      <c r="I2855" s="102" t="s">
        <v>2844</v>
      </c>
      <c r="J2855" s="2" t="s">
        <v>9246</v>
      </c>
      <c r="K2855" s="102" t="s">
        <v>2845</v>
      </c>
      <c r="M2855" s="102" t="s">
        <v>5306</v>
      </c>
      <c r="N2855" s="102" t="s">
        <v>2928</v>
      </c>
      <c r="O2855" s="103" t="s">
        <v>2846</v>
      </c>
      <c r="P2855" s="102" t="s">
        <v>2847</v>
      </c>
      <c r="Q2855" s="102" t="s">
        <v>2990</v>
      </c>
      <c r="T2855" s="102" t="s">
        <v>2947</v>
      </c>
      <c r="U2855" s="102" t="s">
        <v>2850</v>
      </c>
      <c r="V2855" s="7" t="s">
        <v>9410</v>
      </c>
      <c r="W2855" s="102" t="s">
        <v>2859</v>
      </c>
      <c r="X2855" s="102" t="s">
        <v>2851</v>
      </c>
      <c r="Y2855" s="2" t="s">
        <v>3103</v>
      </c>
      <c r="Z2855" s="102" t="s">
        <v>2918</v>
      </c>
      <c r="AA2855" s="102" t="s">
        <v>2994</v>
      </c>
      <c r="AD2855" s="102" t="s">
        <v>2994</v>
      </c>
    </row>
    <row r="2856" spans="1:30" ht="86.4">
      <c r="A2856" s="2">
        <v>7059</v>
      </c>
      <c r="C2856" s="102" t="s">
        <v>2685</v>
      </c>
      <c r="E2856" s="8" t="s">
        <v>9411</v>
      </c>
      <c r="F2856" s="102" t="s">
        <v>2841</v>
      </c>
      <c r="G2856" s="102" t="s">
        <v>2842</v>
      </c>
      <c r="H2856" s="102" t="s">
        <v>2843</v>
      </c>
      <c r="I2856" s="102" t="s">
        <v>2844</v>
      </c>
      <c r="J2856" s="7" t="s">
        <v>2913</v>
      </c>
      <c r="K2856" s="102" t="s">
        <v>2845</v>
      </c>
      <c r="L2856" s="7" t="s">
        <v>2913</v>
      </c>
      <c r="M2856" s="102" t="s">
        <v>2841</v>
      </c>
      <c r="O2856" s="103" t="s">
        <v>2846</v>
      </c>
      <c r="P2856" s="102" t="s">
        <v>2847</v>
      </c>
      <c r="Q2856" s="102" t="s">
        <v>2848</v>
      </c>
      <c r="T2856" s="102" t="s">
        <v>2947</v>
      </c>
      <c r="U2856" s="102" t="s">
        <v>2850</v>
      </c>
      <c r="V2856" s="7" t="s">
        <v>9319</v>
      </c>
      <c r="W2856" s="102" t="s">
        <v>2850</v>
      </c>
      <c r="X2856" s="102" t="s">
        <v>2851</v>
      </c>
      <c r="AA2856" s="102" t="s">
        <v>2841</v>
      </c>
      <c r="AD2856" s="102" t="s">
        <v>2852</v>
      </c>
    </row>
    <row r="2857" spans="1:30" ht="331.2">
      <c r="A2857" s="2">
        <v>24672</v>
      </c>
      <c r="B2857" s="2" t="s">
        <v>8496</v>
      </c>
      <c r="C2857" s="102" t="s">
        <v>2685</v>
      </c>
      <c r="D2857" s="2" t="s">
        <v>9412</v>
      </c>
      <c r="E2857" s="7" t="s">
        <v>9413</v>
      </c>
      <c r="F2857" s="102" t="s">
        <v>2868</v>
      </c>
      <c r="G2857" s="102" t="s">
        <v>2869</v>
      </c>
      <c r="H2857" s="102" t="s">
        <v>2985</v>
      </c>
      <c r="I2857" s="102" t="s">
        <v>2844</v>
      </c>
      <c r="J2857" s="7" t="s">
        <v>9414</v>
      </c>
      <c r="K2857" s="102" t="s">
        <v>2845</v>
      </c>
      <c r="M2857" s="102" t="s">
        <v>5306</v>
      </c>
      <c r="N2857" s="102" t="s">
        <v>2928</v>
      </c>
      <c r="O2857" s="103" t="s">
        <v>2846</v>
      </c>
      <c r="P2857" s="102" t="s">
        <v>2847</v>
      </c>
      <c r="T2857" s="102" t="s">
        <v>2947</v>
      </c>
      <c r="U2857" s="102" t="s">
        <v>2850</v>
      </c>
      <c r="V2857" s="7" t="s">
        <v>9308</v>
      </c>
      <c r="W2857" s="102" t="s">
        <v>2859</v>
      </c>
      <c r="X2857" s="102" t="s">
        <v>2851</v>
      </c>
      <c r="Z2857" s="102" t="s">
        <v>3115</v>
      </c>
      <c r="AA2857" s="102" t="s">
        <v>2994</v>
      </c>
      <c r="AD2857" s="102" t="s">
        <v>2994</v>
      </c>
    </row>
    <row r="2858" spans="1:30" ht="57.6">
      <c r="A2858" s="2">
        <v>24673</v>
      </c>
      <c r="B2858" s="2" t="s">
        <v>8496</v>
      </c>
      <c r="C2858" s="102" t="s">
        <v>2685</v>
      </c>
      <c r="D2858" s="2" t="s">
        <v>9415</v>
      </c>
      <c r="E2858" s="7" t="s">
        <v>9416</v>
      </c>
      <c r="F2858" s="102" t="s">
        <v>2868</v>
      </c>
      <c r="G2858" s="102" t="s">
        <v>2843</v>
      </c>
      <c r="H2858" s="102" t="s">
        <v>2843</v>
      </c>
      <c r="I2858" s="102" t="s">
        <v>2844</v>
      </c>
      <c r="K2858" s="102" t="s">
        <v>2845</v>
      </c>
      <c r="M2858" s="102" t="s">
        <v>5306</v>
      </c>
      <c r="N2858" s="102" t="s">
        <v>2928</v>
      </c>
      <c r="O2858" s="103" t="s">
        <v>2846</v>
      </c>
      <c r="P2858" s="102" t="s">
        <v>2847</v>
      </c>
      <c r="T2858" s="102" t="s">
        <v>2947</v>
      </c>
      <c r="U2858" s="102" t="s">
        <v>2850</v>
      </c>
      <c r="V2858" s="7" t="s">
        <v>9308</v>
      </c>
      <c r="W2858" s="102" t="s">
        <v>2859</v>
      </c>
      <c r="X2858" s="102" t="s">
        <v>2851</v>
      </c>
      <c r="AA2858" s="102" t="s">
        <v>2994</v>
      </c>
      <c r="AD2858" s="102" t="s">
        <v>2994</v>
      </c>
    </row>
    <row r="2859" spans="1:30" ht="409.6">
      <c r="A2859" s="2">
        <v>7060</v>
      </c>
      <c r="C2859" s="102" t="s">
        <v>2781</v>
      </c>
      <c r="D2859" s="2" t="s">
        <v>9417</v>
      </c>
      <c r="E2859" s="7" t="s">
        <v>9418</v>
      </c>
      <c r="F2859" s="102" t="s">
        <v>3100</v>
      </c>
      <c r="G2859" s="102" t="s">
        <v>2869</v>
      </c>
      <c r="H2859" s="102" t="s">
        <v>2985</v>
      </c>
      <c r="I2859" s="102" t="s">
        <v>2953</v>
      </c>
      <c r="J2859" s="8" t="s">
        <v>9419</v>
      </c>
      <c r="K2859" s="102" t="s">
        <v>2845</v>
      </c>
      <c r="L2859" s="7" t="s">
        <v>9420</v>
      </c>
      <c r="M2859" s="102" t="s">
        <v>8635</v>
      </c>
      <c r="O2859" s="103" t="s">
        <v>3001</v>
      </c>
      <c r="P2859" s="102" t="s">
        <v>3002</v>
      </c>
      <c r="Q2859" s="102" t="s">
        <v>2958</v>
      </c>
      <c r="T2859" s="102" t="s">
        <v>2947</v>
      </c>
      <c r="U2859" s="102" t="s">
        <v>2859</v>
      </c>
      <c r="V2859" s="7" t="s">
        <v>9335</v>
      </c>
      <c r="W2859" s="102" t="s">
        <v>2859</v>
      </c>
      <c r="X2859" s="102" t="s">
        <v>3046</v>
      </c>
      <c r="AA2859" s="102" t="s">
        <v>2841</v>
      </c>
      <c r="AD2859" s="102" t="s">
        <v>2852</v>
      </c>
    </row>
    <row r="2860" spans="1:30" ht="331.2">
      <c r="A2860" s="2">
        <v>7061</v>
      </c>
      <c r="C2860" s="102" t="s">
        <v>2781</v>
      </c>
      <c r="D2860" s="2" t="s">
        <v>9421</v>
      </c>
      <c r="E2860" s="7" t="s">
        <v>9422</v>
      </c>
      <c r="F2860" s="102" t="s">
        <v>3100</v>
      </c>
      <c r="G2860" s="102" t="s">
        <v>2869</v>
      </c>
      <c r="H2860" s="102" t="s">
        <v>2985</v>
      </c>
      <c r="I2860" s="102" t="s">
        <v>2953</v>
      </c>
      <c r="J2860" s="8" t="s">
        <v>9423</v>
      </c>
      <c r="K2860" s="102" t="s">
        <v>2845</v>
      </c>
      <c r="M2860" s="102" t="s">
        <v>8635</v>
      </c>
      <c r="O2860" s="103" t="s">
        <v>3001</v>
      </c>
      <c r="P2860" s="102" t="s">
        <v>3002</v>
      </c>
      <c r="Q2860" s="102" t="s">
        <v>2990</v>
      </c>
      <c r="T2860" s="102" t="s">
        <v>2947</v>
      </c>
      <c r="U2860" s="102" t="s">
        <v>2859</v>
      </c>
      <c r="V2860" s="7" t="s">
        <v>9335</v>
      </c>
      <c r="W2860" s="102" t="s">
        <v>2859</v>
      </c>
      <c r="X2860" s="102" t="s">
        <v>3046</v>
      </c>
      <c r="AA2860" s="102" t="s">
        <v>2841</v>
      </c>
      <c r="AD2860" s="102" t="s">
        <v>2852</v>
      </c>
    </row>
    <row r="2861" spans="1:30" ht="409.6">
      <c r="A2861" s="2">
        <v>7062</v>
      </c>
      <c r="C2861" s="102" t="s">
        <v>2781</v>
      </c>
      <c r="D2861" s="2" t="s">
        <v>9424</v>
      </c>
      <c r="E2861" s="7" t="s">
        <v>9425</v>
      </c>
      <c r="F2861" s="102" t="s">
        <v>3100</v>
      </c>
      <c r="G2861" s="102" t="s">
        <v>2869</v>
      </c>
      <c r="H2861" s="102" t="s">
        <v>2985</v>
      </c>
      <c r="I2861" s="102" t="s">
        <v>2953</v>
      </c>
      <c r="J2861" s="8" t="s">
        <v>9426</v>
      </c>
      <c r="K2861" s="102" t="s">
        <v>2845</v>
      </c>
      <c r="L2861" s="7" t="s">
        <v>9427</v>
      </c>
      <c r="M2861" s="102" t="s">
        <v>8635</v>
      </c>
      <c r="O2861" s="103" t="s">
        <v>3001</v>
      </c>
      <c r="P2861" s="102" t="s">
        <v>3002</v>
      </c>
      <c r="Q2861" s="102" t="s">
        <v>2990</v>
      </c>
      <c r="T2861" s="102" t="s">
        <v>2947</v>
      </c>
      <c r="U2861" s="102" t="s">
        <v>2859</v>
      </c>
      <c r="V2861" s="7" t="s">
        <v>9335</v>
      </c>
      <c r="W2861" s="102" t="s">
        <v>2859</v>
      </c>
      <c r="X2861" s="102" t="s">
        <v>3046</v>
      </c>
      <c r="AA2861" s="102" t="s">
        <v>2841</v>
      </c>
      <c r="AD2861" s="102" t="s">
        <v>2852</v>
      </c>
    </row>
    <row r="2862" spans="1:30" ht="302.39999999999998">
      <c r="A2862" s="2">
        <v>7063</v>
      </c>
      <c r="C2862" s="102" t="s">
        <v>2781</v>
      </c>
      <c r="D2862" s="2" t="s">
        <v>9428</v>
      </c>
      <c r="E2862" s="7" t="s">
        <v>9429</v>
      </c>
      <c r="F2862" s="102" t="s">
        <v>3100</v>
      </c>
      <c r="G2862" s="102" t="s">
        <v>2869</v>
      </c>
      <c r="H2862" s="102" t="s">
        <v>2985</v>
      </c>
      <c r="I2862" s="102" t="s">
        <v>2953</v>
      </c>
      <c r="J2862" s="8" t="s">
        <v>9430</v>
      </c>
      <c r="K2862" s="102" t="s">
        <v>2845</v>
      </c>
      <c r="M2862" s="102" t="s">
        <v>8635</v>
      </c>
      <c r="O2862" s="103" t="s">
        <v>3001</v>
      </c>
      <c r="P2862" s="102" t="s">
        <v>3002</v>
      </c>
      <c r="Q2862" s="102" t="s">
        <v>2990</v>
      </c>
      <c r="T2862" s="102" t="s">
        <v>2947</v>
      </c>
      <c r="U2862" s="102" t="s">
        <v>2859</v>
      </c>
      <c r="V2862" s="7" t="s">
        <v>9335</v>
      </c>
      <c r="W2862" s="102" t="s">
        <v>2859</v>
      </c>
      <c r="X2862" s="102" t="s">
        <v>3046</v>
      </c>
      <c r="AA2862" s="102" t="s">
        <v>2841</v>
      </c>
      <c r="AD2862" s="102" t="s">
        <v>2852</v>
      </c>
    </row>
    <row r="2863" spans="1:30" ht="409.6">
      <c r="A2863" s="2">
        <v>7064</v>
      </c>
      <c r="C2863" s="102" t="s">
        <v>2781</v>
      </c>
      <c r="D2863" s="2" t="s">
        <v>9431</v>
      </c>
      <c r="E2863" s="7" t="s">
        <v>9432</v>
      </c>
      <c r="F2863" s="102" t="s">
        <v>3100</v>
      </c>
      <c r="G2863" s="102" t="s">
        <v>2869</v>
      </c>
      <c r="H2863" s="102" t="s">
        <v>2985</v>
      </c>
      <c r="I2863" s="102" t="s">
        <v>2953</v>
      </c>
      <c r="J2863" s="8" t="s">
        <v>9433</v>
      </c>
      <c r="K2863" s="102" t="s">
        <v>2845</v>
      </c>
      <c r="M2863" s="102" t="s">
        <v>8635</v>
      </c>
      <c r="O2863" s="103" t="s">
        <v>3001</v>
      </c>
      <c r="P2863" s="102" t="s">
        <v>3002</v>
      </c>
      <c r="Q2863" s="102" t="s">
        <v>2990</v>
      </c>
      <c r="T2863" s="102" t="s">
        <v>2947</v>
      </c>
      <c r="U2863" s="102" t="s">
        <v>2859</v>
      </c>
      <c r="V2863" s="7" t="s">
        <v>9335</v>
      </c>
      <c r="W2863" s="102" t="s">
        <v>2859</v>
      </c>
      <c r="X2863" s="102" t="s">
        <v>3046</v>
      </c>
      <c r="AA2863" s="102" t="s">
        <v>2841</v>
      </c>
      <c r="AD2863" s="102" t="s">
        <v>2852</v>
      </c>
    </row>
    <row r="2864" spans="1:30" ht="86.4">
      <c r="A2864" s="2">
        <v>7065</v>
      </c>
      <c r="C2864" s="102" t="s">
        <v>2685</v>
      </c>
      <c r="E2864" s="8" t="s">
        <v>9434</v>
      </c>
      <c r="F2864" s="102" t="s">
        <v>2841</v>
      </c>
      <c r="G2864" s="102" t="s">
        <v>2842</v>
      </c>
      <c r="H2864" s="102" t="s">
        <v>2843</v>
      </c>
      <c r="I2864" s="102" t="s">
        <v>2844</v>
      </c>
      <c r="J2864" s="7" t="s">
        <v>2913</v>
      </c>
      <c r="K2864" s="102" t="s">
        <v>2845</v>
      </c>
      <c r="L2864" s="7" t="s">
        <v>2913</v>
      </c>
      <c r="M2864" s="102" t="s">
        <v>2841</v>
      </c>
      <c r="O2864" s="103" t="s">
        <v>2846</v>
      </c>
      <c r="P2864" s="102" t="s">
        <v>2847</v>
      </c>
      <c r="Q2864" s="102" t="s">
        <v>2848</v>
      </c>
      <c r="T2864" s="102" t="s">
        <v>2947</v>
      </c>
      <c r="U2864" s="102" t="s">
        <v>2850</v>
      </c>
      <c r="V2864" s="7" t="s">
        <v>9319</v>
      </c>
      <c r="W2864" s="102" t="s">
        <v>2850</v>
      </c>
      <c r="X2864" s="102" t="s">
        <v>2851</v>
      </c>
      <c r="AA2864" s="102" t="s">
        <v>2841</v>
      </c>
      <c r="AD2864" s="102" t="s">
        <v>2852</v>
      </c>
    </row>
    <row r="2865" spans="1:30" ht="201.6">
      <c r="A2865" s="2">
        <v>7066</v>
      </c>
      <c r="C2865" s="102" t="s">
        <v>2685</v>
      </c>
      <c r="D2865" s="2" t="s">
        <v>9435</v>
      </c>
      <c r="E2865" s="7" t="s">
        <v>9436</v>
      </c>
      <c r="F2865" s="102" t="s">
        <v>2841</v>
      </c>
      <c r="G2865" s="102" t="s">
        <v>2843</v>
      </c>
      <c r="H2865" s="102" t="s">
        <v>2843</v>
      </c>
      <c r="I2865" s="102" t="s">
        <v>2844</v>
      </c>
      <c r="J2865" s="7" t="s">
        <v>9437</v>
      </c>
      <c r="K2865" s="102" t="s">
        <v>2845</v>
      </c>
      <c r="L2865" s="7" t="s">
        <v>2913</v>
      </c>
      <c r="M2865" s="102" t="s">
        <v>5306</v>
      </c>
      <c r="N2865" s="102" t="s">
        <v>2928</v>
      </c>
      <c r="O2865" s="103" t="s">
        <v>2846</v>
      </c>
      <c r="P2865" s="102" t="s">
        <v>2847</v>
      </c>
      <c r="Q2865" s="102" t="s">
        <v>2848</v>
      </c>
      <c r="T2865" s="102" t="s">
        <v>2947</v>
      </c>
      <c r="U2865" s="102" t="s">
        <v>2859</v>
      </c>
      <c r="V2865" s="7" t="s">
        <v>9335</v>
      </c>
      <c r="W2865" s="102" t="s">
        <v>2850</v>
      </c>
      <c r="X2865" s="102" t="s">
        <v>2851</v>
      </c>
      <c r="Z2865" s="102" t="s">
        <v>3115</v>
      </c>
      <c r="AA2865" s="102" t="s">
        <v>2994</v>
      </c>
      <c r="AD2865" s="102" t="s">
        <v>2994</v>
      </c>
    </row>
    <row r="2866" spans="1:30" ht="216">
      <c r="A2866" s="2">
        <v>24674</v>
      </c>
      <c r="B2866" s="2" t="s">
        <v>8496</v>
      </c>
      <c r="C2866" s="102" t="s">
        <v>2685</v>
      </c>
      <c r="D2866" s="2" t="s">
        <v>9438</v>
      </c>
      <c r="E2866" s="7" t="s">
        <v>9439</v>
      </c>
      <c r="F2866" s="102" t="s">
        <v>3100</v>
      </c>
      <c r="G2866" s="102" t="s">
        <v>2869</v>
      </c>
      <c r="H2866" s="102" t="s">
        <v>2985</v>
      </c>
      <c r="I2866" s="102" t="s">
        <v>2844</v>
      </c>
      <c r="J2866" s="7" t="s">
        <v>9440</v>
      </c>
      <c r="K2866" s="102" t="s">
        <v>2845</v>
      </c>
      <c r="L2866" s="2" t="s">
        <v>8088</v>
      </c>
      <c r="M2866" s="102" t="s">
        <v>5306</v>
      </c>
      <c r="N2866" s="102" t="s">
        <v>2928</v>
      </c>
      <c r="O2866" s="103" t="s">
        <v>2846</v>
      </c>
      <c r="P2866" s="102" t="s">
        <v>2847</v>
      </c>
      <c r="T2866" s="102" t="s">
        <v>2947</v>
      </c>
      <c r="U2866" s="102" t="s">
        <v>2859</v>
      </c>
      <c r="V2866" s="7" t="s">
        <v>9441</v>
      </c>
      <c r="W2866" s="102" t="s">
        <v>2859</v>
      </c>
      <c r="X2866" s="102" t="s">
        <v>2851</v>
      </c>
      <c r="Z2866" s="102" t="s">
        <v>3115</v>
      </c>
      <c r="AA2866" s="102" t="s">
        <v>2994</v>
      </c>
      <c r="AD2866" s="102" t="s">
        <v>2994</v>
      </c>
    </row>
    <row r="2867" spans="1:30" ht="409.6">
      <c r="A2867" s="2">
        <v>7067</v>
      </c>
      <c r="C2867" s="102" t="s">
        <v>2781</v>
      </c>
      <c r="D2867" s="7" t="s">
        <v>9442</v>
      </c>
      <c r="E2867" s="7" t="s">
        <v>9443</v>
      </c>
      <c r="F2867" s="102" t="s">
        <v>3100</v>
      </c>
      <c r="G2867" s="102" t="s">
        <v>2869</v>
      </c>
      <c r="H2867" s="102" t="s">
        <v>2985</v>
      </c>
      <c r="I2867" s="102" t="s">
        <v>2953</v>
      </c>
      <c r="J2867" s="8" t="s">
        <v>9433</v>
      </c>
      <c r="K2867" s="102" t="s">
        <v>2845</v>
      </c>
      <c r="M2867" s="102" t="s">
        <v>8635</v>
      </c>
      <c r="O2867" s="103" t="s">
        <v>3001</v>
      </c>
      <c r="P2867" s="102" t="s">
        <v>3002</v>
      </c>
      <c r="Q2867" s="102" t="s">
        <v>2990</v>
      </c>
      <c r="T2867" s="102" t="s">
        <v>2947</v>
      </c>
      <c r="U2867" s="102" t="s">
        <v>2859</v>
      </c>
      <c r="V2867" s="7" t="s">
        <v>9335</v>
      </c>
      <c r="W2867" s="102" t="s">
        <v>2859</v>
      </c>
      <c r="X2867" s="102" t="s">
        <v>3046</v>
      </c>
      <c r="AA2867" s="102" t="s">
        <v>2841</v>
      </c>
      <c r="AD2867" s="102" t="s">
        <v>2852</v>
      </c>
    </row>
    <row r="2868" spans="1:30" ht="86.4">
      <c r="A2868" s="2">
        <v>7068</v>
      </c>
      <c r="C2868" s="102" t="s">
        <v>2685</v>
      </c>
      <c r="E2868" s="8" t="s">
        <v>9444</v>
      </c>
      <c r="F2868" s="102" t="s">
        <v>2841</v>
      </c>
      <c r="G2868" s="102" t="s">
        <v>2842</v>
      </c>
      <c r="H2868" s="102" t="s">
        <v>2843</v>
      </c>
      <c r="I2868" s="102" t="s">
        <v>2844</v>
      </c>
      <c r="J2868" s="7" t="s">
        <v>2913</v>
      </c>
      <c r="K2868" s="102" t="s">
        <v>2845</v>
      </c>
      <c r="L2868" s="7" t="s">
        <v>2913</v>
      </c>
      <c r="M2868" s="102" t="s">
        <v>2841</v>
      </c>
      <c r="O2868" s="103" t="s">
        <v>2846</v>
      </c>
      <c r="P2868" s="102" t="s">
        <v>2847</v>
      </c>
      <c r="Q2868" s="102" t="s">
        <v>2848</v>
      </c>
      <c r="T2868" s="102" t="s">
        <v>2947</v>
      </c>
      <c r="U2868" s="102" t="s">
        <v>2850</v>
      </c>
      <c r="V2868" s="7" t="s">
        <v>9319</v>
      </c>
      <c r="W2868" s="102" t="s">
        <v>2850</v>
      </c>
      <c r="X2868" s="102" t="s">
        <v>2851</v>
      </c>
      <c r="AA2868" s="102" t="s">
        <v>2841</v>
      </c>
      <c r="AD2868" s="102" t="s">
        <v>2852</v>
      </c>
    </row>
    <row r="2869" spans="1:30" ht="172.8">
      <c r="A2869" s="2">
        <v>7069</v>
      </c>
      <c r="C2869" s="102" t="s">
        <v>2685</v>
      </c>
      <c r="D2869" s="2" t="s">
        <v>9445</v>
      </c>
      <c r="E2869" s="7" t="s">
        <v>9446</v>
      </c>
      <c r="F2869" s="102" t="s">
        <v>2868</v>
      </c>
      <c r="G2869" s="102" t="s">
        <v>2869</v>
      </c>
      <c r="H2869" s="102" t="s">
        <v>2843</v>
      </c>
      <c r="I2869" s="102" t="s">
        <v>2844</v>
      </c>
      <c r="J2869" s="7" t="s">
        <v>9447</v>
      </c>
      <c r="K2869" s="102" t="s">
        <v>2845</v>
      </c>
      <c r="L2869" s="7" t="s">
        <v>2913</v>
      </c>
      <c r="M2869" s="102" t="s">
        <v>5306</v>
      </c>
      <c r="N2869" s="102" t="s">
        <v>2928</v>
      </c>
      <c r="O2869" s="103" t="s">
        <v>2846</v>
      </c>
      <c r="P2869" s="102" t="s">
        <v>2847</v>
      </c>
      <c r="Q2869" s="102" t="s">
        <v>2848</v>
      </c>
      <c r="T2869" s="102" t="s">
        <v>2947</v>
      </c>
      <c r="U2869" s="102" t="s">
        <v>2859</v>
      </c>
      <c r="V2869" s="7" t="s">
        <v>9335</v>
      </c>
      <c r="W2869" s="102" t="s">
        <v>2859</v>
      </c>
      <c r="X2869" s="102" t="s">
        <v>3706</v>
      </c>
      <c r="Z2869" s="102" t="s">
        <v>3115</v>
      </c>
      <c r="AA2869" s="102" t="s">
        <v>2994</v>
      </c>
      <c r="AD2869" s="102" t="s">
        <v>2994</v>
      </c>
    </row>
    <row r="2870" spans="1:30" ht="201.6">
      <c r="A2870" s="2">
        <v>24675</v>
      </c>
      <c r="B2870" s="2" t="s">
        <v>8496</v>
      </c>
      <c r="C2870" s="102" t="s">
        <v>2685</v>
      </c>
      <c r="D2870" s="2" t="s">
        <v>9448</v>
      </c>
      <c r="E2870" s="7" t="s">
        <v>9449</v>
      </c>
      <c r="F2870" s="102" t="s">
        <v>2868</v>
      </c>
      <c r="G2870" s="102" t="s">
        <v>2843</v>
      </c>
      <c r="H2870" s="102" t="s">
        <v>2843</v>
      </c>
      <c r="I2870" s="102" t="s">
        <v>2844</v>
      </c>
      <c r="J2870" s="7" t="s">
        <v>9450</v>
      </c>
      <c r="K2870" s="102" t="s">
        <v>2845</v>
      </c>
      <c r="L2870" s="2" t="s">
        <v>8088</v>
      </c>
      <c r="M2870" s="102" t="s">
        <v>5306</v>
      </c>
      <c r="N2870" s="102" t="s">
        <v>2928</v>
      </c>
      <c r="O2870" s="103" t="s">
        <v>2846</v>
      </c>
      <c r="P2870" s="102" t="s">
        <v>2847</v>
      </c>
      <c r="T2870" s="102" t="s">
        <v>2947</v>
      </c>
      <c r="U2870" s="102" t="s">
        <v>2850</v>
      </c>
      <c r="V2870" s="7" t="s">
        <v>9308</v>
      </c>
      <c r="W2870" s="102" t="s">
        <v>2859</v>
      </c>
      <c r="X2870" s="102" t="s">
        <v>2851</v>
      </c>
      <c r="AA2870" s="102" t="s">
        <v>2994</v>
      </c>
      <c r="AD2870" s="102" t="s">
        <v>2994</v>
      </c>
    </row>
    <row r="2871" spans="1:30" ht="230.4">
      <c r="A2871" s="2">
        <v>24676</v>
      </c>
      <c r="B2871" s="2" t="s">
        <v>8496</v>
      </c>
      <c r="C2871" s="102" t="s">
        <v>2685</v>
      </c>
      <c r="D2871" s="2" t="s">
        <v>9451</v>
      </c>
      <c r="E2871" s="7" t="s">
        <v>9452</v>
      </c>
      <c r="F2871" s="102" t="s">
        <v>2868</v>
      </c>
      <c r="G2871" s="102" t="s">
        <v>2843</v>
      </c>
      <c r="H2871" s="102" t="s">
        <v>2843</v>
      </c>
      <c r="I2871" s="102" t="s">
        <v>2844</v>
      </c>
      <c r="J2871" s="7" t="s">
        <v>9453</v>
      </c>
      <c r="K2871" s="102" t="s">
        <v>2845</v>
      </c>
      <c r="L2871" s="2" t="s">
        <v>8088</v>
      </c>
      <c r="M2871" s="102" t="s">
        <v>5306</v>
      </c>
      <c r="N2871" s="102" t="s">
        <v>2928</v>
      </c>
      <c r="O2871" s="103" t="s">
        <v>2846</v>
      </c>
      <c r="P2871" s="102" t="s">
        <v>2847</v>
      </c>
      <c r="T2871" s="102" t="s">
        <v>2947</v>
      </c>
      <c r="U2871" s="102" t="s">
        <v>2850</v>
      </c>
      <c r="V2871" s="7" t="s">
        <v>9308</v>
      </c>
      <c r="W2871" s="102" t="s">
        <v>2859</v>
      </c>
      <c r="X2871" s="102" t="s">
        <v>2851</v>
      </c>
      <c r="AA2871" s="102" t="s">
        <v>2994</v>
      </c>
      <c r="AD2871" s="102" t="s">
        <v>2994</v>
      </c>
    </row>
    <row r="2872" spans="1:30" ht="409.6">
      <c r="A2872" s="2">
        <v>7070</v>
      </c>
      <c r="C2872" s="102" t="s">
        <v>2781</v>
      </c>
      <c r="D2872" s="2" t="s">
        <v>9454</v>
      </c>
      <c r="E2872" s="7" t="s">
        <v>9455</v>
      </c>
      <c r="F2872" s="102" t="s">
        <v>3100</v>
      </c>
      <c r="G2872" s="102" t="s">
        <v>2869</v>
      </c>
      <c r="H2872" s="102" t="s">
        <v>2985</v>
      </c>
      <c r="I2872" s="102" t="s">
        <v>2953</v>
      </c>
      <c r="J2872" s="8" t="s">
        <v>9433</v>
      </c>
      <c r="K2872" s="102" t="s">
        <v>2845</v>
      </c>
      <c r="M2872" s="102" t="s">
        <v>8635</v>
      </c>
      <c r="O2872" s="103" t="s">
        <v>3001</v>
      </c>
      <c r="P2872" s="102" t="s">
        <v>3002</v>
      </c>
      <c r="Q2872" s="102" t="s">
        <v>2990</v>
      </c>
      <c r="T2872" s="102" t="s">
        <v>2947</v>
      </c>
      <c r="U2872" s="102" t="s">
        <v>2859</v>
      </c>
      <c r="V2872" s="7" t="s">
        <v>9335</v>
      </c>
      <c r="W2872" s="102" t="s">
        <v>2859</v>
      </c>
      <c r="X2872" s="102" t="s">
        <v>3046</v>
      </c>
      <c r="AA2872" s="102" t="s">
        <v>2841</v>
      </c>
      <c r="AD2872" s="102" t="s">
        <v>2852</v>
      </c>
    </row>
    <row r="2873" spans="1:30" ht="129.6">
      <c r="A2873" s="2">
        <v>7071</v>
      </c>
      <c r="C2873" s="102" t="s">
        <v>2781</v>
      </c>
      <c r="D2873" s="2" t="s">
        <v>9456</v>
      </c>
      <c r="E2873" s="7" t="s">
        <v>9457</v>
      </c>
      <c r="F2873" s="102" t="s">
        <v>3100</v>
      </c>
      <c r="G2873" s="102" t="s">
        <v>2869</v>
      </c>
      <c r="H2873" s="102" t="s">
        <v>2843</v>
      </c>
      <c r="I2873" s="102" t="s">
        <v>2953</v>
      </c>
      <c r="J2873" s="7" t="s">
        <v>2913</v>
      </c>
      <c r="K2873" s="102" t="s">
        <v>2845</v>
      </c>
      <c r="L2873" s="7" t="s">
        <v>2913</v>
      </c>
      <c r="M2873" s="102" t="s">
        <v>8635</v>
      </c>
      <c r="O2873" s="103" t="s">
        <v>3001</v>
      </c>
      <c r="P2873" s="102" t="s">
        <v>3002</v>
      </c>
      <c r="Q2873" s="102" t="s">
        <v>2848</v>
      </c>
      <c r="T2873" s="102" t="s">
        <v>2947</v>
      </c>
      <c r="U2873" s="102" t="s">
        <v>2859</v>
      </c>
      <c r="V2873" s="7" t="s">
        <v>9335</v>
      </c>
      <c r="W2873" s="102" t="s">
        <v>2859</v>
      </c>
      <c r="X2873" s="102" t="s">
        <v>3046</v>
      </c>
      <c r="AA2873" s="102" t="s">
        <v>2841</v>
      </c>
      <c r="AD2873" s="102" t="s">
        <v>2852</v>
      </c>
    </row>
    <row r="2874" spans="1:30" ht="331.2">
      <c r="A2874" s="2">
        <v>7072</v>
      </c>
      <c r="C2874" s="102" t="s">
        <v>2781</v>
      </c>
      <c r="D2874" s="2" t="s">
        <v>9458</v>
      </c>
      <c r="E2874" s="7" t="s">
        <v>9459</v>
      </c>
      <c r="F2874" s="102" t="s">
        <v>3100</v>
      </c>
      <c r="G2874" s="102" t="s">
        <v>2869</v>
      </c>
      <c r="H2874" s="102" t="s">
        <v>2985</v>
      </c>
      <c r="I2874" s="102" t="s">
        <v>2953</v>
      </c>
      <c r="J2874" s="8" t="s">
        <v>9423</v>
      </c>
      <c r="K2874" s="102" t="s">
        <v>2845</v>
      </c>
      <c r="M2874" s="102" t="s">
        <v>8635</v>
      </c>
      <c r="O2874" s="103" t="s">
        <v>3001</v>
      </c>
      <c r="P2874" s="102" t="s">
        <v>3002</v>
      </c>
      <c r="Q2874" s="102" t="s">
        <v>2990</v>
      </c>
      <c r="T2874" s="102" t="s">
        <v>2947</v>
      </c>
      <c r="U2874" s="102" t="s">
        <v>2859</v>
      </c>
      <c r="V2874" s="7" t="s">
        <v>9335</v>
      </c>
      <c r="W2874" s="102" t="s">
        <v>2859</v>
      </c>
      <c r="X2874" s="102" t="s">
        <v>3046</v>
      </c>
      <c r="AA2874" s="102" t="s">
        <v>2841</v>
      </c>
      <c r="AD2874" s="102" t="s">
        <v>2852</v>
      </c>
    </row>
    <row r="2875" spans="1:30" ht="129.6">
      <c r="A2875" s="2">
        <v>7073</v>
      </c>
      <c r="C2875" s="102" t="s">
        <v>2781</v>
      </c>
      <c r="D2875" s="2" t="s">
        <v>9460</v>
      </c>
      <c r="E2875" s="7" t="s">
        <v>9461</v>
      </c>
      <c r="F2875" s="102" t="s">
        <v>3100</v>
      </c>
      <c r="G2875" s="102" t="s">
        <v>2869</v>
      </c>
      <c r="H2875" s="102" t="s">
        <v>2985</v>
      </c>
      <c r="I2875" s="102" t="s">
        <v>2953</v>
      </c>
      <c r="K2875" s="102" t="s">
        <v>2845</v>
      </c>
      <c r="M2875" s="102" t="s">
        <v>8635</v>
      </c>
      <c r="O2875" s="103" t="s">
        <v>3001</v>
      </c>
      <c r="P2875" s="102" t="s">
        <v>3002</v>
      </c>
      <c r="Q2875" s="102" t="s">
        <v>2990</v>
      </c>
      <c r="T2875" s="102" t="s">
        <v>2947</v>
      </c>
      <c r="U2875" s="102" t="s">
        <v>2859</v>
      </c>
      <c r="V2875" s="7" t="s">
        <v>9335</v>
      </c>
      <c r="W2875" s="102" t="s">
        <v>2859</v>
      </c>
      <c r="X2875" s="102" t="s">
        <v>3046</v>
      </c>
      <c r="AA2875" s="102" t="s">
        <v>2841</v>
      </c>
      <c r="AD2875" s="102" t="s">
        <v>2852</v>
      </c>
    </row>
    <row r="2876" spans="1:30" ht="86.4">
      <c r="A2876" s="2">
        <v>7074</v>
      </c>
      <c r="C2876" s="102" t="s">
        <v>2685</v>
      </c>
      <c r="E2876" s="8" t="s">
        <v>9462</v>
      </c>
      <c r="F2876" s="102" t="s">
        <v>2841</v>
      </c>
      <c r="G2876" s="102" t="s">
        <v>2842</v>
      </c>
      <c r="H2876" s="102" t="s">
        <v>2843</v>
      </c>
      <c r="I2876" s="102" t="s">
        <v>2844</v>
      </c>
      <c r="J2876" s="7" t="s">
        <v>2913</v>
      </c>
      <c r="K2876" s="102" t="s">
        <v>2845</v>
      </c>
      <c r="L2876" s="7" t="s">
        <v>2913</v>
      </c>
      <c r="M2876" s="102" t="s">
        <v>2841</v>
      </c>
      <c r="O2876" s="103" t="s">
        <v>2846</v>
      </c>
      <c r="P2876" s="102" t="s">
        <v>2847</v>
      </c>
      <c r="Q2876" s="102" t="s">
        <v>2848</v>
      </c>
      <c r="T2876" s="102" t="s">
        <v>2947</v>
      </c>
      <c r="U2876" s="102" t="s">
        <v>2850</v>
      </c>
      <c r="V2876" s="7" t="s">
        <v>9319</v>
      </c>
      <c r="W2876" s="102" t="s">
        <v>2850</v>
      </c>
      <c r="X2876" s="102" t="s">
        <v>2851</v>
      </c>
      <c r="AA2876" s="102" t="s">
        <v>2841</v>
      </c>
      <c r="AD2876" s="102" t="s">
        <v>2852</v>
      </c>
    </row>
    <row r="2877" spans="1:30" ht="158.4">
      <c r="A2877" s="2">
        <v>7075</v>
      </c>
      <c r="B2877" s="2" t="s">
        <v>8496</v>
      </c>
      <c r="C2877" s="102" t="s">
        <v>2685</v>
      </c>
      <c r="D2877" s="2" t="s">
        <v>9463</v>
      </c>
      <c r="E2877" s="7" t="s">
        <v>9464</v>
      </c>
      <c r="F2877" s="102" t="s">
        <v>2868</v>
      </c>
      <c r="G2877" s="102" t="s">
        <v>2843</v>
      </c>
      <c r="H2877" s="102" t="s">
        <v>2843</v>
      </c>
      <c r="I2877" s="102" t="s">
        <v>2844</v>
      </c>
      <c r="J2877" s="7" t="s">
        <v>9292</v>
      </c>
      <c r="K2877" s="102" t="s">
        <v>2845</v>
      </c>
      <c r="L2877" s="7" t="s">
        <v>2913</v>
      </c>
      <c r="M2877" s="102" t="s">
        <v>3711</v>
      </c>
      <c r="N2877" s="102" t="s">
        <v>2928</v>
      </c>
      <c r="O2877" s="103" t="s">
        <v>2846</v>
      </c>
      <c r="P2877" s="102" t="s">
        <v>2847</v>
      </c>
      <c r="Q2877" s="102" t="s">
        <v>2848</v>
      </c>
      <c r="T2877" s="102" t="s">
        <v>2947</v>
      </c>
      <c r="U2877" s="102" t="s">
        <v>2850</v>
      </c>
      <c r="V2877" s="7" t="s">
        <v>9335</v>
      </c>
      <c r="W2877" s="102" t="s">
        <v>2859</v>
      </c>
      <c r="X2877" s="102" t="s">
        <v>2851</v>
      </c>
      <c r="AA2877" s="102" t="s">
        <v>2994</v>
      </c>
      <c r="AD2877" s="102" t="s">
        <v>2994</v>
      </c>
    </row>
    <row r="2878" spans="1:30" ht="158.4">
      <c r="A2878" s="2">
        <v>7076</v>
      </c>
      <c r="B2878" s="7" t="s">
        <v>8604</v>
      </c>
      <c r="C2878" s="102" t="s">
        <v>2685</v>
      </c>
      <c r="D2878" s="2" t="s">
        <v>9465</v>
      </c>
      <c r="E2878" s="7" t="s">
        <v>9466</v>
      </c>
      <c r="F2878" s="102" t="s">
        <v>2868</v>
      </c>
      <c r="G2878" s="102" t="s">
        <v>2843</v>
      </c>
      <c r="H2878" s="102" t="s">
        <v>2843</v>
      </c>
      <c r="I2878" s="102" t="s">
        <v>2844</v>
      </c>
      <c r="J2878" s="7" t="s">
        <v>9292</v>
      </c>
      <c r="K2878" s="102" t="s">
        <v>2845</v>
      </c>
      <c r="L2878" s="7" t="s">
        <v>2913</v>
      </c>
      <c r="M2878" s="102" t="s">
        <v>3711</v>
      </c>
      <c r="N2878" s="102" t="s">
        <v>2928</v>
      </c>
      <c r="O2878" s="103" t="s">
        <v>2846</v>
      </c>
      <c r="P2878" s="102" t="s">
        <v>2847</v>
      </c>
      <c r="Q2878" s="102" t="s">
        <v>2848</v>
      </c>
      <c r="T2878" s="102" t="s">
        <v>2947</v>
      </c>
      <c r="U2878" s="102" t="s">
        <v>2850</v>
      </c>
      <c r="V2878" s="7" t="s">
        <v>9335</v>
      </c>
      <c r="W2878" s="102" t="s">
        <v>2859</v>
      </c>
      <c r="X2878" s="102" t="s">
        <v>2851</v>
      </c>
      <c r="AA2878" s="102" t="s">
        <v>2994</v>
      </c>
      <c r="AD2878" s="102" t="s">
        <v>2994</v>
      </c>
    </row>
    <row r="2879" spans="1:30" ht="409.6">
      <c r="A2879" s="2">
        <v>7077</v>
      </c>
      <c r="B2879" s="7" t="s">
        <v>8604</v>
      </c>
      <c r="C2879" s="102" t="s">
        <v>2685</v>
      </c>
      <c r="D2879" s="2" t="s">
        <v>9467</v>
      </c>
      <c r="E2879" s="7" t="s">
        <v>9468</v>
      </c>
      <c r="F2879" s="102" t="s">
        <v>2868</v>
      </c>
      <c r="G2879" s="102" t="s">
        <v>2869</v>
      </c>
      <c r="H2879" s="102" t="s">
        <v>2985</v>
      </c>
      <c r="I2879" s="102" t="s">
        <v>3055</v>
      </c>
      <c r="J2879" s="8" t="s">
        <v>9469</v>
      </c>
      <c r="K2879" s="102" t="s">
        <v>3057</v>
      </c>
      <c r="L2879" s="7" t="s">
        <v>9470</v>
      </c>
      <c r="M2879" s="102" t="s">
        <v>3711</v>
      </c>
      <c r="N2879" s="102" t="s">
        <v>2928</v>
      </c>
      <c r="O2879" s="103" t="s">
        <v>2846</v>
      </c>
      <c r="P2879" s="102" t="s">
        <v>2847</v>
      </c>
      <c r="Q2879" s="102" t="s">
        <v>2990</v>
      </c>
      <c r="T2879" s="102" t="s">
        <v>2947</v>
      </c>
      <c r="U2879" s="102" t="s">
        <v>2850</v>
      </c>
      <c r="V2879" s="7" t="s">
        <v>9335</v>
      </c>
      <c r="W2879" s="102" t="s">
        <v>2859</v>
      </c>
      <c r="X2879" s="102" t="s">
        <v>2851</v>
      </c>
      <c r="Z2879" s="102" t="s">
        <v>3115</v>
      </c>
      <c r="AA2879" s="102" t="s">
        <v>2994</v>
      </c>
      <c r="AD2879" s="102" t="s">
        <v>2994</v>
      </c>
    </row>
    <row r="2880" spans="1:30" ht="409.6">
      <c r="A2880" s="2">
        <v>7078</v>
      </c>
      <c r="B2880" s="2" t="s">
        <v>8496</v>
      </c>
      <c r="C2880" s="102" t="s">
        <v>2685</v>
      </c>
      <c r="D2880" s="7" t="s">
        <v>9471</v>
      </c>
      <c r="E2880" s="7" t="s">
        <v>9472</v>
      </c>
      <c r="F2880" s="102" t="s">
        <v>2868</v>
      </c>
      <c r="G2880" s="102" t="s">
        <v>2869</v>
      </c>
      <c r="H2880" s="102" t="s">
        <v>2985</v>
      </c>
      <c r="I2880" s="102" t="s">
        <v>2844</v>
      </c>
      <c r="J2880" s="8" t="s">
        <v>9473</v>
      </c>
      <c r="K2880" s="102" t="s">
        <v>2845</v>
      </c>
      <c r="L2880" s="7" t="s">
        <v>9474</v>
      </c>
      <c r="M2880" s="102" t="s">
        <v>3711</v>
      </c>
      <c r="N2880" s="102" t="s">
        <v>2928</v>
      </c>
      <c r="O2880" s="103" t="s">
        <v>2846</v>
      </c>
      <c r="P2880" s="102" t="s">
        <v>2847</v>
      </c>
      <c r="Q2880" s="102" t="s">
        <v>2990</v>
      </c>
      <c r="T2880" s="102" t="s">
        <v>2947</v>
      </c>
      <c r="U2880" s="102" t="s">
        <v>2850</v>
      </c>
      <c r="V2880" s="7" t="s">
        <v>9335</v>
      </c>
      <c r="W2880" s="102" t="s">
        <v>2859</v>
      </c>
      <c r="X2880" s="102" t="s">
        <v>2851</v>
      </c>
      <c r="Y2880" s="2" t="s">
        <v>3103</v>
      </c>
      <c r="Z2880" s="102" t="s">
        <v>2918</v>
      </c>
      <c r="AA2880" s="102" t="s">
        <v>2994</v>
      </c>
      <c r="AD2880" s="102" t="s">
        <v>2994</v>
      </c>
    </row>
    <row r="2881" spans="1:30" ht="86.4">
      <c r="A2881" s="2">
        <v>7079</v>
      </c>
      <c r="C2881" s="102" t="s">
        <v>2685</v>
      </c>
      <c r="E2881" s="8" t="s">
        <v>9475</v>
      </c>
      <c r="F2881" s="102" t="s">
        <v>2841</v>
      </c>
      <c r="G2881" s="102" t="s">
        <v>2842</v>
      </c>
      <c r="H2881" s="102" t="s">
        <v>2843</v>
      </c>
      <c r="I2881" s="102" t="s">
        <v>2844</v>
      </c>
      <c r="J2881" s="7" t="s">
        <v>2913</v>
      </c>
      <c r="K2881" s="102" t="s">
        <v>2845</v>
      </c>
      <c r="L2881" s="7" t="s">
        <v>2913</v>
      </c>
      <c r="M2881" s="102" t="s">
        <v>2841</v>
      </c>
      <c r="O2881" s="103" t="s">
        <v>2846</v>
      </c>
      <c r="P2881" s="102" t="s">
        <v>2847</v>
      </c>
      <c r="Q2881" s="102" t="s">
        <v>2848</v>
      </c>
      <c r="T2881" s="102" t="s">
        <v>2947</v>
      </c>
      <c r="U2881" s="102" t="s">
        <v>2850</v>
      </c>
      <c r="V2881" s="7" t="s">
        <v>9319</v>
      </c>
      <c r="W2881" s="102" t="s">
        <v>2850</v>
      </c>
      <c r="X2881" s="102" t="s">
        <v>2851</v>
      </c>
      <c r="AA2881" s="102" t="s">
        <v>2841</v>
      </c>
      <c r="AD2881" s="102" t="s">
        <v>2852</v>
      </c>
    </row>
    <row r="2882" spans="1:30" ht="201.6">
      <c r="A2882" s="2">
        <v>7080</v>
      </c>
      <c r="C2882" s="102" t="s">
        <v>2685</v>
      </c>
      <c r="D2882" s="2" t="s">
        <v>9476</v>
      </c>
      <c r="E2882" s="7" t="s">
        <v>9477</v>
      </c>
      <c r="F2882" s="102" t="s">
        <v>2868</v>
      </c>
      <c r="G2882" s="102" t="s">
        <v>2843</v>
      </c>
      <c r="H2882" s="102" t="s">
        <v>2843</v>
      </c>
      <c r="I2882" s="102" t="s">
        <v>2844</v>
      </c>
      <c r="J2882" s="7" t="s">
        <v>9478</v>
      </c>
      <c r="K2882" s="102" t="s">
        <v>2845</v>
      </c>
      <c r="L2882" s="7" t="s">
        <v>2913</v>
      </c>
      <c r="M2882" s="102" t="s">
        <v>5306</v>
      </c>
      <c r="N2882" s="102" t="s">
        <v>2928</v>
      </c>
      <c r="O2882" s="103" t="s">
        <v>2846</v>
      </c>
      <c r="P2882" s="102" t="s">
        <v>2847</v>
      </c>
      <c r="Q2882" s="102" t="s">
        <v>2848</v>
      </c>
      <c r="T2882" s="102" t="s">
        <v>2947</v>
      </c>
      <c r="U2882" s="102" t="s">
        <v>2859</v>
      </c>
      <c r="V2882" s="7" t="s">
        <v>9335</v>
      </c>
      <c r="W2882" s="102" t="s">
        <v>2859</v>
      </c>
      <c r="X2882" s="102" t="s">
        <v>3706</v>
      </c>
      <c r="Z2882" s="102" t="s">
        <v>3115</v>
      </c>
      <c r="AA2882" s="102" t="s">
        <v>2994</v>
      </c>
      <c r="AD2882" s="102" t="s">
        <v>2994</v>
      </c>
    </row>
    <row r="2883" spans="1:30" ht="409.6">
      <c r="A2883" s="2">
        <v>7081</v>
      </c>
      <c r="B2883" s="7" t="s">
        <v>8604</v>
      </c>
      <c r="C2883" s="102" t="s">
        <v>2685</v>
      </c>
      <c r="D2883" s="2" t="s">
        <v>9479</v>
      </c>
      <c r="E2883" s="7" t="s">
        <v>9480</v>
      </c>
      <c r="F2883" s="102" t="s">
        <v>3100</v>
      </c>
      <c r="G2883" s="102" t="s">
        <v>2869</v>
      </c>
      <c r="H2883" s="102" t="s">
        <v>2985</v>
      </c>
      <c r="I2883" s="102" t="s">
        <v>3183</v>
      </c>
      <c r="J2883" s="8" t="s">
        <v>9481</v>
      </c>
      <c r="K2883" s="102" t="s">
        <v>2955</v>
      </c>
      <c r="L2883" s="7" t="s">
        <v>9482</v>
      </c>
      <c r="M2883" s="102" t="s">
        <v>5306</v>
      </c>
      <c r="N2883" s="102" t="s">
        <v>2928</v>
      </c>
      <c r="O2883" s="103" t="s">
        <v>2846</v>
      </c>
      <c r="P2883" s="102" t="s">
        <v>2847</v>
      </c>
      <c r="Q2883" s="102" t="s">
        <v>3203</v>
      </c>
      <c r="R2883" s="2" t="s">
        <v>9483</v>
      </c>
      <c r="T2883" s="102" t="s">
        <v>2947</v>
      </c>
      <c r="U2883" s="102" t="s">
        <v>2850</v>
      </c>
      <c r="V2883" s="7" t="s">
        <v>9335</v>
      </c>
      <c r="W2883" s="102" t="s">
        <v>2859</v>
      </c>
      <c r="X2883" s="102" t="s">
        <v>2851</v>
      </c>
      <c r="Z2883" s="102" t="s">
        <v>3115</v>
      </c>
      <c r="AA2883" s="102" t="s">
        <v>2994</v>
      </c>
      <c r="AD2883" s="102" t="s">
        <v>2994</v>
      </c>
    </row>
    <row r="2884" spans="1:30" ht="409.6">
      <c r="A2884" s="2">
        <v>7082</v>
      </c>
      <c r="C2884" s="102" t="s">
        <v>2685</v>
      </c>
      <c r="D2884" s="2" t="s">
        <v>9484</v>
      </c>
      <c r="E2884" s="7" t="s">
        <v>9485</v>
      </c>
      <c r="F2884" s="102" t="s">
        <v>2868</v>
      </c>
      <c r="G2884" s="102" t="s">
        <v>2869</v>
      </c>
      <c r="H2884" s="102" t="s">
        <v>2985</v>
      </c>
      <c r="I2884" s="102" t="s">
        <v>3183</v>
      </c>
      <c r="J2884" s="8" t="s">
        <v>9486</v>
      </c>
      <c r="K2884" s="102" t="s">
        <v>2955</v>
      </c>
      <c r="L2884" s="7" t="s">
        <v>9487</v>
      </c>
      <c r="M2884" s="102" t="s">
        <v>5306</v>
      </c>
      <c r="N2884" s="102" t="s">
        <v>2928</v>
      </c>
      <c r="O2884" s="103" t="s">
        <v>2846</v>
      </c>
      <c r="P2884" s="102" t="s">
        <v>2847</v>
      </c>
      <c r="Q2884" s="102" t="s">
        <v>2990</v>
      </c>
      <c r="T2884" s="102" t="s">
        <v>2947</v>
      </c>
      <c r="U2884" s="102" t="s">
        <v>2850</v>
      </c>
      <c r="V2884" s="7" t="s">
        <v>9335</v>
      </c>
      <c r="W2884" s="102" t="s">
        <v>2859</v>
      </c>
      <c r="X2884" s="102" t="s">
        <v>2851</v>
      </c>
      <c r="Y2884" s="2" t="s">
        <v>3103</v>
      </c>
      <c r="Z2884" s="102" t="s">
        <v>2918</v>
      </c>
      <c r="AA2884" s="102" t="s">
        <v>2994</v>
      </c>
      <c r="AD2884" s="102" t="s">
        <v>2994</v>
      </c>
    </row>
    <row r="2885" spans="1:30" ht="409.6">
      <c r="A2885" s="2">
        <v>7083</v>
      </c>
      <c r="C2885" s="102" t="s">
        <v>2685</v>
      </c>
      <c r="D2885" s="2" t="s">
        <v>9488</v>
      </c>
      <c r="E2885" s="7" t="s">
        <v>9489</v>
      </c>
      <c r="F2885" s="102" t="s">
        <v>2868</v>
      </c>
      <c r="G2885" s="102" t="s">
        <v>2843</v>
      </c>
      <c r="H2885" s="102" t="s">
        <v>2985</v>
      </c>
      <c r="I2885" s="102" t="s">
        <v>2844</v>
      </c>
      <c r="J2885" s="8" t="s">
        <v>9490</v>
      </c>
      <c r="K2885" s="102" t="s">
        <v>2845</v>
      </c>
      <c r="L2885" s="7" t="s">
        <v>9491</v>
      </c>
      <c r="M2885" s="102" t="s">
        <v>5306</v>
      </c>
      <c r="N2885" s="102" t="s">
        <v>2928</v>
      </c>
      <c r="O2885" s="103" t="s">
        <v>2846</v>
      </c>
      <c r="P2885" s="102" t="s">
        <v>2847</v>
      </c>
      <c r="Q2885" s="102" t="s">
        <v>2990</v>
      </c>
      <c r="T2885" s="102" t="s">
        <v>2947</v>
      </c>
      <c r="U2885" s="102" t="s">
        <v>2850</v>
      </c>
      <c r="V2885" s="7" t="s">
        <v>9492</v>
      </c>
      <c r="W2885" s="102" t="s">
        <v>2859</v>
      </c>
      <c r="X2885" s="102" t="s">
        <v>2851</v>
      </c>
      <c r="Y2885" s="2" t="s">
        <v>3103</v>
      </c>
      <c r="Z2885" s="102" t="s">
        <v>2918</v>
      </c>
      <c r="AA2885" s="102" t="s">
        <v>2994</v>
      </c>
      <c r="AD2885" s="102" t="s">
        <v>2994</v>
      </c>
    </row>
    <row r="2886" spans="1:30" ht="409.6">
      <c r="A2886" s="2">
        <v>7084</v>
      </c>
      <c r="B2886" s="2" t="s">
        <v>2995</v>
      </c>
      <c r="C2886" s="102" t="s">
        <v>2685</v>
      </c>
      <c r="D2886" s="7" t="s">
        <v>9493</v>
      </c>
      <c r="E2886" s="7" t="s">
        <v>9494</v>
      </c>
      <c r="F2886" s="102" t="s">
        <v>2868</v>
      </c>
      <c r="G2886" s="102" t="s">
        <v>2869</v>
      </c>
      <c r="H2886" s="102" t="s">
        <v>2985</v>
      </c>
      <c r="I2886" s="102" t="s">
        <v>2844</v>
      </c>
      <c r="J2886" s="8" t="s">
        <v>9495</v>
      </c>
      <c r="K2886" s="102" t="s">
        <v>2845</v>
      </c>
      <c r="M2886" s="102" t="s">
        <v>5306</v>
      </c>
      <c r="N2886" s="102" t="s">
        <v>2928</v>
      </c>
      <c r="O2886" s="103" t="s">
        <v>2846</v>
      </c>
      <c r="P2886" s="102" t="s">
        <v>2847</v>
      </c>
      <c r="Q2886" s="102" t="s">
        <v>2990</v>
      </c>
      <c r="T2886" s="102" t="s">
        <v>2947</v>
      </c>
      <c r="U2886" s="102" t="s">
        <v>2850</v>
      </c>
      <c r="V2886" s="7" t="s">
        <v>9335</v>
      </c>
      <c r="W2886" s="102" t="s">
        <v>2859</v>
      </c>
      <c r="X2886" s="102" t="s">
        <v>2851</v>
      </c>
      <c r="Z2886" s="102" t="s">
        <v>2918</v>
      </c>
      <c r="AA2886" s="102" t="s">
        <v>2994</v>
      </c>
      <c r="AD2886" s="102" t="s">
        <v>2994</v>
      </c>
    </row>
    <row r="2887" spans="1:30" ht="86.4">
      <c r="A2887" s="2">
        <v>7085</v>
      </c>
      <c r="C2887" s="102" t="s">
        <v>2685</v>
      </c>
      <c r="E2887" s="8" t="s">
        <v>9496</v>
      </c>
      <c r="F2887" s="102" t="s">
        <v>2841</v>
      </c>
      <c r="G2887" s="102" t="s">
        <v>2842</v>
      </c>
      <c r="H2887" s="102" t="s">
        <v>2843</v>
      </c>
      <c r="I2887" s="102" t="s">
        <v>2844</v>
      </c>
      <c r="J2887" s="7" t="s">
        <v>2913</v>
      </c>
      <c r="K2887" s="102" t="s">
        <v>2845</v>
      </c>
      <c r="L2887" s="7" t="s">
        <v>2913</v>
      </c>
      <c r="M2887" s="102" t="s">
        <v>2841</v>
      </c>
      <c r="O2887" s="103" t="s">
        <v>2846</v>
      </c>
      <c r="P2887" s="102" t="s">
        <v>2847</v>
      </c>
      <c r="Q2887" s="102" t="s">
        <v>2848</v>
      </c>
      <c r="T2887" s="102" t="s">
        <v>2947</v>
      </c>
      <c r="U2887" s="102" t="s">
        <v>2850</v>
      </c>
      <c r="V2887" s="7" t="s">
        <v>9319</v>
      </c>
      <c r="W2887" s="102" t="s">
        <v>2850</v>
      </c>
      <c r="X2887" s="102" t="s">
        <v>2851</v>
      </c>
      <c r="AA2887" s="102" t="s">
        <v>2841</v>
      </c>
      <c r="AD2887" s="102" t="s">
        <v>2852</v>
      </c>
    </row>
    <row r="2888" spans="1:30" ht="187.2">
      <c r="A2888" s="2">
        <v>7086</v>
      </c>
      <c r="C2888" s="102" t="s">
        <v>2685</v>
      </c>
      <c r="D2888" s="2" t="s">
        <v>9497</v>
      </c>
      <c r="E2888" s="7" t="s">
        <v>9498</v>
      </c>
      <c r="F2888" s="102" t="s">
        <v>2868</v>
      </c>
      <c r="G2888" s="102" t="s">
        <v>2843</v>
      </c>
      <c r="H2888" s="102" t="s">
        <v>2843</v>
      </c>
      <c r="I2888" s="102" t="s">
        <v>2844</v>
      </c>
      <c r="J2888" s="7" t="s">
        <v>9499</v>
      </c>
      <c r="K2888" s="102" t="s">
        <v>2845</v>
      </c>
      <c r="L2888" s="2" t="s">
        <v>9500</v>
      </c>
      <c r="M2888" s="102" t="s">
        <v>5306</v>
      </c>
      <c r="N2888" s="102" t="s">
        <v>2928</v>
      </c>
      <c r="O2888" s="103" t="s">
        <v>2846</v>
      </c>
      <c r="P2888" s="102" t="s">
        <v>2847</v>
      </c>
      <c r="Q2888" s="102" t="s">
        <v>2848</v>
      </c>
      <c r="T2888" s="102" t="s">
        <v>2947</v>
      </c>
      <c r="U2888" s="102" t="s">
        <v>2859</v>
      </c>
      <c r="V2888" s="7" t="s">
        <v>9319</v>
      </c>
      <c r="W2888" s="102" t="s">
        <v>2859</v>
      </c>
      <c r="X2888" s="102" t="s">
        <v>2851</v>
      </c>
      <c r="Y2888" s="7" t="s">
        <v>9085</v>
      </c>
      <c r="Z2888" s="102" t="s">
        <v>2918</v>
      </c>
      <c r="AA2888" s="102" t="s">
        <v>2994</v>
      </c>
      <c r="AD2888" s="102" t="s">
        <v>2994</v>
      </c>
    </row>
    <row r="2889" spans="1:30" ht="288">
      <c r="A2889" s="2">
        <v>7087</v>
      </c>
      <c r="B2889" s="2" t="s">
        <v>2995</v>
      </c>
      <c r="C2889" s="102" t="s">
        <v>2685</v>
      </c>
      <c r="D2889" s="2" t="s">
        <v>9501</v>
      </c>
      <c r="E2889" s="7" t="s">
        <v>9502</v>
      </c>
      <c r="F2889" s="102" t="s">
        <v>2868</v>
      </c>
      <c r="G2889" s="102" t="s">
        <v>2869</v>
      </c>
      <c r="H2889" s="102" t="s">
        <v>2985</v>
      </c>
      <c r="I2889" s="102" t="s">
        <v>2844</v>
      </c>
      <c r="J2889" s="8" t="s">
        <v>9503</v>
      </c>
      <c r="K2889" s="102" t="s">
        <v>2845</v>
      </c>
      <c r="M2889" s="102" t="s">
        <v>5306</v>
      </c>
      <c r="N2889" s="102" t="s">
        <v>2928</v>
      </c>
      <c r="O2889" s="103" t="s">
        <v>2846</v>
      </c>
      <c r="P2889" s="102" t="s">
        <v>2847</v>
      </c>
      <c r="Q2889" s="102" t="s">
        <v>2990</v>
      </c>
      <c r="T2889" s="102" t="s">
        <v>2947</v>
      </c>
      <c r="U2889" s="102" t="s">
        <v>2850</v>
      </c>
      <c r="V2889" s="7" t="s">
        <v>9319</v>
      </c>
      <c r="W2889" s="102" t="s">
        <v>2859</v>
      </c>
      <c r="X2889" s="102" t="s">
        <v>2851</v>
      </c>
      <c r="Y2889" s="2" t="s">
        <v>3103</v>
      </c>
      <c r="Z2889" s="102" t="s">
        <v>2918</v>
      </c>
      <c r="AA2889" s="102" t="s">
        <v>2994</v>
      </c>
      <c r="AD2889" s="102" t="s">
        <v>2994</v>
      </c>
    </row>
    <row r="2890" spans="1:30" ht="409.6">
      <c r="A2890" s="2">
        <v>7088</v>
      </c>
      <c r="C2890" s="102" t="s">
        <v>2685</v>
      </c>
      <c r="D2890" s="2" t="s">
        <v>9504</v>
      </c>
      <c r="E2890" s="7" t="s">
        <v>9505</v>
      </c>
      <c r="F2890" s="102" t="s">
        <v>2868</v>
      </c>
      <c r="G2890" s="102" t="s">
        <v>2869</v>
      </c>
      <c r="H2890" s="102" t="s">
        <v>2985</v>
      </c>
      <c r="I2890" s="102" t="s">
        <v>2844</v>
      </c>
      <c r="J2890" s="7" t="s">
        <v>9506</v>
      </c>
      <c r="K2890" s="102" t="s">
        <v>2845</v>
      </c>
      <c r="M2890" s="102" t="s">
        <v>5306</v>
      </c>
      <c r="N2890" s="102" t="s">
        <v>2928</v>
      </c>
      <c r="O2890" s="103" t="s">
        <v>2846</v>
      </c>
      <c r="P2890" s="102" t="s">
        <v>2847</v>
      </c>
      <c r="Q2890" s="102" t="s">
        <v>2990</v>
      </c>
      <c r="T2890" s="102" t="s">
        <v>2947</v>
      </c>
      <c r="U2890" s="102" t="s">
        <v>2850</v>
      </c>
      <c r="V2890" s="7" t="s">
        <v>9507</v>
      </c>
      <c r="W2890" s="102" t="s">
        <v>2859</v>
      </c>
      <c r="X2890" s="102" t="s">
        <v>2851</v>
      </c>
      <c r="Z2890" s="102" t="s">
        <v>2918</v>
      </c>
      <c r="AA2890" s="102" t="s">
        <v>2994</v>
      </c>
      <c r="AD2890" s="102" t="s">
        <v>2994</v>
      </c>
    </row>
    <row r="2891" spans="1:30" ht="409.6">
      <c r="A2891" s="2">
        <v>7089</v>
      </c>
      <c r="C2891" s="102" t="s">
        <v>2781</v>
      </c>
      <c r="D2891" s="2" t="s">
        <v>9508</v>
      </c>
      <c r="E2891" s="7" t="s">
        <v>9509</v>
      </c>
      <c r="F2891" s="102" t="s">
        <v>3100</v>
      </c>
      <c r="G2891" s="102" t="s">
        <v>2869</v>
      </c>
      <c r="H2891" s="102" t="s">
        <v>2985</v>
      </c>
      <c r="I2891" s="102" t="s">
        <v>2953</v>
      </c>
      <c r="J2891" s="8" t="s">
        <v>9510</v>
      </c>
      <c r="K2891" s="102" t="s">
        <v>2845</v>
      </c>
      <c r="M2891" s="102" t="s">
        <v>8635</v>
      </c>
      <c r="O2891" s="103" t="s">
        <v>3001</v>
      </c>
      <c r="P2891" s="102" t="s">
        <v>3002</v>
      </c>
      <c r="Q2891" s="102" t="s">
        <v>2990</v>
      </c>
      <c r="T2891" s="102" t="s">
        <v>2947</v>
      </c>
      <c r="U2891" s="102" t="s">
        <v>2859</v>
      </c>
      <c r="V2891" s="7" t="s">
        <v>9319</v>
      </c>
      <c r="W2891" s="102" t="s">
        <v>2859</v>
      </c>
      <c r="X2891" s="102" t="s">
        <v>3046</v>
      </c>
      <c r="AA2891" s="102" t="s">
        <v>2841</v>
      </c>
      <c r="AD2891" s="102" t="s">
        <v>2852</v>
      </c>
    </row>
    <row r="2892" spans="1:30" ht="409.6">
      <c r="A2892" s="2">
        <v>7090</v>
      </c>
      <c r="B2892" s="7" t="s">
        <v>9511</v>
      </c>
      <c r="C2892" s="102" t="s">
        <v>2685</v>
      </c>
      <c r="D2892" s="2" t="s">
        <v>9512</v>
      </c>
      <c r="E2892" s="7" t="s">
        <v>9513</v>
      </c>
      <c r="F2892" s="102" t="s">
        <v>2868</v>
      </c>
      <c r="G2892" s="102" t="s">
        <v>2869</v>
      </c>
      <c r="H2892" s="102" t="s">
        <v>2985</v>
      </c>
      <c r="I2892" s="102" t="s">
        <v>2844</v>
      </c>
      <c r="J2892" s="8" t="s">
        <v>9514</v>
      </c>
      <c r="K2892" s="102" t="s">
        <v>2845</v>
      </c>
      <c r="M2892" s="102" t="s">
        <v>5306</v>
      </c>
      <c r="N2892" s="102" t="s">
        <v>2928</v>
      </c>
      <c r="O2892" s="103" t="s">
        <v>2846</v>
      </c>
      <c r="P2892" s="102" t="s">
        <v>2847</v>
      </c>
      <c r="Q2892" s="102" t="s">
        <v>3203</v>
      </c>
      <c r="R2892" s="2" t="s">
        <v>9515</v>
      </c>
      <c r="T2892" s="102" t="s">
        <v>2947</v>
      </c>
      <c r="U2892" s="102" t="s">
        <v>2850</v>
      </c>
      <c r="V2892" s="7" t="s">
        <v>9319</v>
      </c>
      <c r="W2892" s="102" t="s">
        <v>2859</v>
      </c>
      <c r="X2892" s="102" t="s">
        <v>2851</v>
      </c>
      <c r="Y2892" s="8" t="s">
        <v>5531</v>
      </c>
      <c r="Z2892" s="102" t="s">
        <v>2918</v>
      </c>
      <c r="AA2892" s="102" t="s">
        <v>2994</v>
      </c>
      <c r="AD2892" s="102" t="s">
        <v>2994</v>
      </c>
    </row>
    <row r="2893" spans="1:30" ht="409.6">
      <c r="A2893" s="2">
        <v>7091</v>
      </c>
      <c r="C2893" s="102" t="s">
        <v>2685</v>
      </c>
      <c r="D2893" s="2" t="s">
        <v>9516</v>
      </c>
      <c r="E2893" s="7" t="s">
        <v>9517</v>
      </c>
      <c r="F2893" s="102" t="s">
        <v>2868</v>
      </c>
      <c r="G2893" s="102" t="s">
        <v>2869</v>
      </c>
      <c r="H2893" s="102" t="s">
        <v>2985</v>
      </c>
      <c r="I2893" s="102" t="s">
        <v>2844</v>
      </c>
      <c r="J2893" s="8" t="s">
        <v>9518</v>
      </c>
      <c r="K2893" s="102" t="s">
        <v>2845</v>
      </c>
      <c r="M2893" s="102" t="s">
        <v>5306</v>
      </c>
      <c r="N2893" s="102" t="s">
        <v>2928</v>
      </c>
      <c r="O2893" s="103" t="s">
        <v>2846</v>
      </c>
      <c r="P2893" s="102" t="s">
        <v>2847</v>
      </c>
      <c r="Q2893" s="102" t="s">
        <v>2990</v>
      </c>
      <c r="T2893" s="102" t="s">
        <v>2947</v>
      </c>
      <c r="U2893" s="102" t="s">
        <v>2850</v>
      </c>
      <c r="V2893" s="7" t="s">
        <v>9507</v>
      </c>
      <c r="W2893" s="102" t="s">
        <v>2859</v>
      </c>
      <c r="X2893" s="102" t="s">
        <v>2851</v>
      </c>
      <c r="Z2893" s="102" t="s">
        <v>2918</v>
      </c>
      <c r="AA2893" s="102" t="s">
        <v>2994</v>
      </c>
      <c r="AD2893" s="102" t="s">
        <v>2994</v>
      </c>
    </row>
    <row r="2894" spans="1:30" ht="409.6">
      <c r="A2894" s="2">
        <v>7092</v>
      </c>
      <c r="C2894" s="102" t="s">
        <v>2685</v>
      </c>
      <c r="D2894" s="2" t="s">
        <v>9519</v>
      </c>
      <c r="E2894" s="7" t="s">
        <v>9520</v>
      </c>
      <c r="F2894" s="102" t="s">
        <v>2868</v>
      </c>
      <c r="G2894" s="102" t="s">
        <v>2869</v>
      </c>
      <c r="H2894" s="102" t="s">
        <v>2985</v>
      </c>
      <c r="I2894" s="102" t="s">
        <v>2844</v>
      </c>
      <c r="J2894" s="8" t="s">
        <v>9521</v>
      </c>
      <c r="K2894" s="102" t="s">
        <v>2845</v>
      </c>
      <c r="L2894" s="2" t="s">
        <v>9522</v>
      </c>
      <c r="M2894" s="102" t="s">
        <v>5306</v>
      </c>
      <c r="N2894" s="102" t="s">
        <v>2928</v>
      </c>
      <c r="O2894" s="103" t="s">
        <v>2846</v>
      </c>
      <c r="P2894" s="102" t="s">
        <v>2847</v>
      </c>
      <c r="Q2894" s="102" t="s">
        <v>2990</v>
      </c>
      <c r="T2894" s="102" t="s">
        <v>2947</v>
      </c>
      <c r="U2894" s="102" t="s">
        <v>2850</v>
      </c>
      <c r="V2894" s="7" t="s">
        <v>9523</v>
      </c>
      <c r="W2894" s="102" t="s">
        <v>2859</v>
      </c>
      <c r="X2894" s="102" t="s">
        <v>2851</v>
      </c>
      <c r="Z2894" s="102" t="s">
        <v>2918</v>
      </c>
      <c r="AA2894" s="102" t="s">
        <v>2994</v>
      </c>
      <c r="AD2894" s="102" t="s">
        <v>2994</v>
      </c>
    </row>
    <row r="2895" spans="1:30" ht="201.6">
      <c r="A2895" s="2">
        <v>7093</v>
      </c>
      <c r="C2895" s="102" t="s">
        <v>2685</v>
      </c>
      <c r="D2895" s="2" t="s">
        <v>9524</v>
      </c>
      <c r="E2895" s="7" t="s">
        <v>9525</v>
      </c>
      <c r="F2895" s="102" t="s">
        <v>2841</v>
      </c>
      <c r="G2895" s="102" t="s">
        <v>2843</v>
      </c>
      <c r="H2895" s="102" t="s">
        <v>2843</v>
      </c>
      <c r="I2895" s="102" t="s">
        <v>2844</v>
      </c>
      <c r="J2895" s="7" t="s">
        <v>9526</v>
      </c>
      <c r="K2895" s="102" t="s">
        <v>2845</v>
      </c>
      <c r="L2895" s="7" t="s">
        <v>2913</v>
      </c>
      <c r="M2895" s="102" t="s">
        <v>3711</v>
      </c>
      <c r="N2895" s="102" t="s">
        <v>2928</v>
      </c>
      <c r="O2895" s="103" t="s">
        <v>2846</v>
      </c>
      <c r="P2895" s="102" t="s">
        <v>2847</v>
      </c>
      <c r="Q2895" s="102" t="s">
        <v>2848</v>
      </c>
      <c r="T2895" s="102" t="s">
        <v>2947</v>
      </c>
      <c r="U2895" s="102" t="s">
        <v>2859</v>
      </c>
      <c r="V2895" s="7" t="s">
        <v>9319</v>
      </c>
      <c r="W2895" s="102" t="s">
        <v>2850</v>
      </c>
      <c r="X2895" s="102" t="s">
        <v>2851</v>
      </c>
      <c r="AA2895" s="102" t="s">
        <v>2994</v>
      </c>
      <c r="AD2895" s="102" t="s">
        <v>2994</v>
      </c>
    </row>
    <row r="2896" spans="1:30" ht="409.6">
      <c r="A2896" s="2">
        <v>7094</v>
      </c>
      <c r="C2896" s="102" t="s">
        <v>2685</v>
      </c>
      <c r="D2896" s="2" t="s">
        <v>9527</v>
      </c>
      <c r="E2896" s="7" t="s">
        <v>9528</v>
      </c>
      <c r="F2896" s="102" t="s">
        <v>2868</v>
      </c>
      <c r="G2896" s="102" t="s">
        <v>2869</v>
      </c>
      <c r="H2896" s="102" t="s">
        <v>2985</v>
      </c>
      <c r="I2896" s="102" t="s">
        <v>3183</v>
      </c>
      <c r="J2896" s="8" t="s">
        <v>9529</v>
      </c>
      <c r="K2896" s="102" t="s">
        <v>2955</v>
      </c>
      <c r="L2896" s="7" t="s">
        <v>9530</v>
      </c>
      <c r="M2896" s="102" t="s">
        <v>2927</v>
      </c>
      <c r="N2896" s="102" t="s">
        <v>2928</v>
      </c>
      <c r="O2896" s="103" t="s">
        <v>2846</v>
      </c>
      <c r="P2896" s="102" t="s">
        <v>2847</v>
      </c>
      <c r="Q2896" s="102" t="s">
        <v>2958</v>
      </c>
      <c r="R2896" s="2" t="s">
        <v>9531</v>
      </c>
      <c r="T2896" s="102" t="s">
        <v>2947</v>
      </c>
      <c r="U2896" s="102" t="s">
        <v>2850</v>
      </c>
      <c r="V2896" s="7" t="s">
        <v>9319</v>
      </c>
      <c r="W2896" s="102" t="s">
        <v>2859</v>
      </c>
      <c r="X2896" s="102" t="s">
        <v>2851</v>
      </c>
      <c r="AA2896" s="102" t="s">
        <v>2994</v>
      </c>
      <c r="AD2896" s="102" t="s">
        <v>2994</v>
      </c>
    </row>
    <row r="2897" spans="1:30" ht="409.6">
      <c r="A2897" s="2">
        <v>7095</v>
      </c>
      <c r="B2897" s="2" t="s">
        <v>8496</v>
      </c>
      <c r="C2897" s="102" t="s">
        <v>2685</v>
      </c>
      <c r="D2897" s="2" t="s">
        <v>9532</v>
      </c>
      <c r="E2897" s="7" t="s">
        <v>9533</v>
      </c>
      <c r="F2897" s="102" t="s">
        <v>2868</v>
      </c>
      <c r="G2897" s="102" t="s">
        <v>2869</v>
      </c>
      <c r="H2897" s="102" t="s">
        <v>2985</v>
      </c>
      <c r="I2897" s="102" t="s">
        <v>2844</v>
      </c>
      <c r="J2897" s="8" t="s">
        <v>9534</v>
      </c>
      <c r="K2897" s="102" t="s">
        <v>2845</v>
      </c>
      <c r="M2897" s="102" t="s">
        <v>5306</v>
      </c>
      <c r="N2897" s="102" t="s">
        <v>2928</v>
      </c>
      <c r="O2897" s="103" t="s">
        <v>2846</v>
      </c>
      <c r="P2897" s="102" t="s">
        <v>2847</v>
      </c>
      <c r="Q2897" s="102" t="s">
        <v>2990</v>
      </c>
      <c r="T2897" s="102" t="s">
        <v>2947</v>
      </c>
      <c r="U2897" s="102" t="s">
        <v>2850</v>
      </c>
      <c r="V2897" s="7" t="s">
        <v>9319</v>
      </c>
      <c r="W2897" s="102" t="s">
        <v>2859</v>
      </c>
      <c r="X2897" s="102" t="s">
        <v>2851</v>
      </c>
      <c r="Y2897" s="2" t="s">
        <v>3103</v>
      </c>
      <c r="Z2897" s="102" t="s">
        <v>2918</v>
      </c>
      <c r="AA2897" s="102" t="s">
        <v>2994</v>
      </c>
      <c r="AD2897" s="102" t="s">
        <v>2994</v>
      </c>
    </row>
    <row r="2898" spans="1:30" ht="86.4">
      <c r="A2898" s="2">
        <v>14216</v>
      </c>
      <c r="C2898" s="102" t="s">
        <v>2685</v>
      </c>
      <c r="E2898" s="8" t="s">
        <v>9535</v>
      </c>
      <c r="F2898" s="102" t="s">
        <v>2841</v>
      </c>
      <c r="G2898" s="102" t="s">
        <v>2842</v>
      </c>
      <c r="H2898" s="102" t="s">
        <v>2843</v>
      </c>
      <c r="I2898" s="102" t="s">
        <v>2844</v>
      </c>
      <c r="J2898" s="7" t="s">
        <v>2913</v>
      </c>
      <c r="K2898" s="102" t="s">
        <v>2845</v>
      </c>
      <c r="L2898" s="7" t="s">
        <v>2913</v>
      </c>
      <c r="M2898" s="102" t="s">
        <v>2841</v>
      </c>
      <c r="O2898" s="103" t="s">
        <v>2846</v>
      </c>
      <c r="P2898" s="102" t="s">
        <v>2847</v>
      </c>
      <c r="T2898" s="102" t="s">
        <v>2947</v>
      </c>
      <c r="U2898" s="102" t="s">
        <v>2850</v>
      </c>
      <c r="V2898" s="7" t="s">
        <v>9319</v>
      </c>
      <c r="W2898" s="102" t="s">
        <v>2850</v>
      </c>
      <c r="X2898" s="102" t="s">
        <v>2851</v>
      </c>
      <c r="AA2898" s="102" t="s">
        <v>2841</v>
      </c>
      <c r="AD2898" s="102" t="s">
        <v>2852</v>
      </c>
    </row>
    <row r="2899" spans="1:30" ht="259.2">
      <c r="A2899" s="2">
        <v>24677</v>
      </c>
      <c r="B2899" s="2" t="s">
        <v>8496</v>
      </c>
      <c r="C2899" s="102" t="s">
        <v>2685</v>
      </c>
      <c r="D2899" s="2" t="s">
        <v>9536</v>
      </c>
      <c r="E2899" s="7" t="s">
        <v>9537</v>
      </c>
      <c r="F2899" s="102" t="s">
        <v>2868</v>
      </c>
      <c r="G2899" s="102" t="s">
        <v>2843</v>
      </c>
      <c r="H2899" s="102" t="s">
        <v>2843</v>
      </c>
      <c r="I2899" s="102" t="s">
        <v>2844</v>
      </c>
      <c r="J2899" s="7" t="s">
        <v>9538</v>
      </c>
      <c r="K2899" s="102" t="s">
        <v>2845</v>
      </c>
      <c r="L2899" s="2" t="s">
        <v>8088</v>
      </c>
      <c r="M2899" s="102" t="s">
        <v>5306</v>
      </c>
      <c r="N2899" s="102" t="s">
        <v>2928</v>
      </c>
      <c r="O2899" s="103" t="s">
        <v>2846</v>
      </c>
      <c r="P2899" s="102" t="s">
        <v>2847</v>
      </c>
      <c r="T2899" s="102" t="s">
        <v>2947</v>
      </c>
      <c r="U2899" s="102" t="s">
        <v>2850</v>
      </c>
      <c r="V2899" s="7" t="s">
        <v>9539</v>
      </c>
      <c r="W2899" s="102" t="s">
        <v>2850</v>
      </c>
      <c r="X2899" s="102" t="s">
        <v>2851</v>
      </c>
      <c r="AA2899" s="102" t="s">
        <v>2994</v>
      </c>
      <c r="AD2899" s="102" t="s">
        <v>2994</v>
      </c>
    </row>
    <row r="2900" spans="1:30" ht="360">
      <c r="A2900" s="2">
        <v>24678</v>
      </c>
      <c r="B2900" s="2" t="s">
        <v>8535</v>
      </c>
      <c r="C2900" s="102" t="s">
        <v>2685</v>
      </c>
      <c r="D2900" s="2" t="s">
        <v>9540</v>
      </c>
      <c r="E2900" s="7" t="s">
        <v>9541</v>
      </c>
      <c r="F2900" s="102" t="s">
        <v>2868</v>
      </c>
      <c r="G2900" s="102" t="s">
        <v>2869</v>
      </c>
      <c r="H2900" s="102" t="s">
        <v>2985</v>
      </c>
      <c r="I2900" s="102" t="s">
        <v>2844</v>
      </c>
      <c r="J2900" s="7" t="s">
        <v>9542</v>
      </c>
      <c r="K2900" s="102" t="s">
        <v>2845</v>
      </c>
      <c r="L2900" s="2" t="s">
        <v>8088</v>
      </c>
      <c r="M2900" s="102" t="s">
        <v>5306</v>
      </c>
      <c r="N2900" s="102" t="s">
        <v>2928</v>
      </c>
      <c r="O2900" s="103" t="s">
        <v>2846</v>
      </c>
      <c r="P2900" s="102" t="s">
        <v>2847</v>
      </c>
      <c r="T2900" s="102" t="s">
        <v>2947</v>
      </c>
      <c r="U2900" s="102" t="s">
        <v>2850</v>
      </c>
      <c r="V2900" s="7" t="s">
        <v>9308</v>
      </c>
      <c r="W2900" s="102" t="s">
        <v>2859</v>
      </c>
      <c r="X2900" s="102" t="s">
        <v>2851</v>
      </c>
      <c r="Z2900" s="102" t="s">
        <v>3115</v>
      </c>
      <c r="AA2900" s="102" t="s">
        <v>2994</v>
      </c>
      <c r="AD2900" s="102" t="s">
        <v>2994</v>
      </c>
    </row>
    <row r="2901" spans="1:30" ht="345.6">
      <c r="A2901" s="2">
        <v>24679</v>
      </c>
      <c r="B2901" s="2" t="s">
        <v>8535</v>
      </c>
      <c r="C2901" s="102" t="s">
        <v>2685</v>
      </c>
      <c r="D2901" s="2" t="s">
        <v>9543</v>
      </c>
      <c r="E2901" s="7" t="s">
        <v>9544</v>
      </c>
      <c r="F2901" s="102" t="s">
        <v>2868</v>
      </c>
      <c r="G2901" s="102" t="s">
        <v>2869</v>
      </c>
      <c r="H2901" s="102" t="s">
        <v>2985</v>
      </c>
      <c r="I2901" s="102" t="s">
        <v>2844</v>
      </c>
      <c r="J2901" s="7" t="s">
        <v>9545</v>
      </c>
      <c r="K2901" s="102" t="s">
        <v>2845</v>
      </c>
      <c r="L2901" s="2" t="s">
        <v>8088</v>
      </c>
      <c r="M2901" s="102" t="s">
        <v>5306</v>
      </c>
      <c r="N2901" s="102" t="s">
        <v>2928</v>
      </c>
      <c r="O2901" s="103" t="s">
        <v>2846</v>
      </c>
      <c r="P2901" s="102" t="s">
        <v>2847</v>
      </c>
      <c r="T2901" s="102" t="s">
        <v>2947</v>
      </c>
      <c r="U2901" s="102" t="s">
        <v>2850</v>
      </c>
      <c r="V2901" s="7" t="s">
        <v>9308</v>
      </c>
      <c r="W2901" s="102" t="s">
        <v>2859</v>
      </c>
      <c r="X2901" s="102" t="s">
        <v>2851</v>
      </c>
      <c r="Z2901" s="102" t="s">
        <v>3115</v>
      </c>
      <c r="AA2901" s="102" t="s">
        <v>2994</v>
      </c>
      <c r="AD2901" s="102" t="s">
        <v>2994</v>
      </c>
    </row>
    <row r="2902" spans="1:30" ht="345.6">
      <c r="A2902" s="2">
        <v>24680</v>
      </c>
      <c r="B2902" s="2" t="s">
        <v>8535</v>
      </c>
      <c r="C2902" s="102" t="s">
        <v>2685</v>
      </c>
      <c r="D2902" s="2" t="s">
        <v>9546</v>
      </c>
      <c r="E2902" s="7" t="s">
        <v>9547</v>
      </c>
      <c r="F2902" s="102" t="s">
        <v>2868</v>
      </c>
      <c r="G2902" s="102" t="s">
        <v>2869</v>
      </c>
      <c r="H2902" s="102" t="s">
        <v>2985</v>
      </c>
      <c r="I2902" s="102" t="s">
        <v>2844</v>
      </c>
      <c r="J2902" s="7" t="s">
        <v>9545</v>
      </c>
      <c r="K2902" s="102" t="s">
        <v>2845</v>
      </c>
      <c r="L2902" s="2" t="s">
        <v>8088</v>
      </c>
      <c r="M2902" s="102" t="s">
        <v>5306</v>
      </c>
      <c r="N2902" s="102" t="s">
        <v>2928</v>
      </c>
      <c r="O2902" s="103" t="s">
        <v>2846</v>
      </c>
      <c r="P2902" s="102" t="s">
        <v>2847</v>
      </c>
      <c r="T2902" s="102" t="s">
        <v>2947</v>
      </c>
      <c r="U2902" s="102" t="s">
        <v>2850</v>
      </c>
      <c r="V2902" s="7" t="s">
        <v>9308</v>
      </c>
      <c r="W2902" s="102" t="s">
        <v>2859</v>
      </c>
      <c r="X2902" s="102" t="s">
        <v>2851</v>
      </c>
      <c r="Y2902" s="2" t="s">
        <v>3103</v>
      </c>
      <c r="Z2902" s="102" t="s">
        <v>2918</v>
      </c>
      <c r="AA2902" s="102" t="s">
        <v>2994</v>
      </c>
      <c r="AD2902" s="102" t="s">
        <v>2994</v>
      </c>
    </row>
    <row r="2903" spans="1:30" ht="409.6">
      <c r="A2903" s="2">
        <v>27329</v>
      </c>
      <c r="B2903" s="7" t="s">
        <v>9548</v>
      </c>
      <c r="C2903" s="102" t="s">
        <v>2685</v>
      </c>
      <c r="D2903" s="7" t="s">
        <v>9549</v>
      </c>
      <c r="F2903" s="102" t="s">
        <v>3100</v>
      </c>
      <c r="G2903" s="102" t="s">
        <v>2869</v>
      </c>
      <c r="I2903" s="102" t="s">
        <v>2844</v>
      </c>
      <c r="J2903" s="2" t="s">
        <v>9550</v>
      </c>
      <c r="K2903" s="102" t="s">
        <v>2845</v>
      </c>
      <c r="M2903" s="102" t="s">
        <v>5306</v>
      </c>
      <c r="N2903" s="102" t="s">
        <v>2928</v>
      </c>
      <c r="O2903" s="103" t="s">
        <v>2846</v>
      </c>
      <c r="P2903" s="102" t="s">
        <v>2847</v>
      </c>
      <c r="R2903" s="2" t="s">
        <v>9551</v>
      </c>
      <c r="U2903" s="102" t="s">
        <v>2859</v>
      </c>
      <c r="V2903" s="2" t="s">
        <v>9552</v>
      </c>
      <c r="W2903" s="102" t="s">
        <v>2859</v>
      </c>
      <c r="X2903" s="102" t="s">
        <v>3706</v>
      </c>
      <c r="Y2903" s="7" t="s">
        <v>9553</v>
      </c>
      <c r="Z2903" s="102" t="s">
        <v>2918</v>
      </c>
      <c r="AA2903" s="102" t="s">
        <v>2994</v>
      </c>
      <c r="AD2903" s="102" t="s">
        <v>2994</v>
      </c>
    </row>
    <row r="2904" spans="1:30" ht="374.4">
      <c r="A2904" s="2">
        <v>27330</v>
      </c>
      <c r="B2904" s="2" t="s">
        <v>9554</v>
      </c>
      <c r="C2904" s="102" t="s">
        <v>2685</v>
      </c>
      <c r="D2904" s="7" t="s">
        <v>9555</v>
      </c>
      <c r="F2904" s="102" t="s">
        <v>3100</v>
      </c>
      <c r="G2904" s="102" t="s">
        <v>2869</v>
      </c>
      <c r="I2904" s="102" t="s">
        <v>2844</v>
      </c>
      <c r="J2904" s="2" t="s">
        <v>9550</v>
      </c>
      <c r="K2904" s="102" t="s">
        <v>2845</v>
      </c>
      <c r="M2904" s="102" t="s">
        <v>5306</v>
      </c>
      <c r="N2904" s="102" t="s">
        <v>2928</v>
      </c>
      <c r="O2904" s="103" t="s">
        <v>2846</v>
      </c>
      <c r="P2904" s="102" t="s">
        <v>2847</v>
      </c>
      <c r="R2904" s="2" t="s">
        <v>9556</v>
      </c>
      <c r="U2904" s="102" t="s">
        <v>2859</v>
      </c>
      <c r="V2904" s="2" t="s">
        <v>9552</v>
      </c>
      <c r="W2904" s="102" t="s">
        <v>2859</v>
      </c>
      <c r="X2904" s="102" t="s">
        <v>3706</v>
      </c>
      <c r="Y2904" s="7" t="s">
        <v>9557</v>
      </c>
      <c r="Z2904" s="102" t="s">
        <v>2918</v>
      </c>
      <c r="AA2904" s="102" t="s">
        <v>2994</v>
      </c>
      <c r="AD2904" s="102" t="s">
        <v>2994</v>
      </c>
    </row>
    <row r="2905" spans="1:30" ht="409.6">
      <c r="A2905" s="2">
        <v>27331</v>
      </c>
      <c r="B2905" s="7" t="s">
        <v>9548</v>
      </c>
      <c r="C2905" s="102" t="s">
        <v>2685</v>
      </c>
      <c r="D2905" s="7" t="s">
        <v>9558</v>
      </c>
      <c r="F2905" s="102" t="s">
        <v>3100</v>
      </c>
      <c r="G2905" s="102" t="s">
        <v>2869</v>
      </c>
      <c r="I2905" s="102" t="s">
        <v>2844</v>
      </c>
      <c r="J2905" s="2" t="s">
        <v>9550</v>
      </c>
      <c r="K2905" s="102" t="s">
        <v>2845</v>
      </c>
      <c r="M2905" s="102" t="s">
        <v>5306</v>
      </c>
      <c r="N2905" s="102" t="s">
        <v>2928</v>
      </c>
      <c r="O2905" s="103" t="s">
        <v>2846</v>
      </c>
      <c r="P2905" s="102" t="s">
        <v>2847</v>
      </c>
      <c r="R2905" s="2" t="s">
        <v>9551</v>
      </c>
      <c r="U2905" s="102" t="s">
        <v>2859</v>
      </c>
      <c r="V2905" s="2" t="s">
        <v>9552</v>
      </c>
      <c r="W2905" s="102" t="s">
        <v>2859</v>
      </c>
      <c r="X2905" s="102" t="s">
        <v>3706</v>
      </c>
      <c r="Y2905" s="8" t="s">
        <v>9559</v>
      </c>
      <c r="Z2905" s="102" t="s">
        <v>2918</v>
      </c>
      <c r="AA2905" s="102" t="s">
        <v>2994</v>
      </c>
      <c r="AD2905" s="102" t="s">
        <v>2994</v>
      </c>
    </row>
    <row r="2906" spans="1:30" ht="409.6">
      <c r="A2906" s="2">
        <v>27332</v>
      </c>
      <c r="B2906" s="7" t="s">
        <v>9548</v>
      </c>
      <c r="C2906" s="102" t="s">
        <v>2685</v>
      </c>
      <c r="D2906" s="7" t="s">
        <v>9560</v>
      </c>
      <c r="F2906" s="102" t="s">
        <v>3100</v>
      </c>
      <c r="G2906" s="102" t="s">
        <v>2869</v>
      </c>
      <c r="I2906" s="102" t="s">
        <v>2844</v>
      </c>
      <c r="J2906" s="2" t="s">
        <v>9550</v>
      </c>
      <c r="K2906" s="102" t="s">
        <v>2845</v>
      </c>
      <c r="M2906" s="102" t="s">
        <v>5306</v>
      </c>
      <c r="N2906" s="102" t="s">
        <v>2928</v>
      </c>
      <c r="O2906" s="103" t="s">
        <v>2846</v>
      </c>
      <c r="P2906" s="102" t="s">
        <v>2847</v>
      </c>
      <c r="R2906" s="2" t="s">
        <v>9551</v>
      </c>
      <c r="U2906" s="102" t="s">
        <v>2859</v>
      </c>
      <c r="V2906" s="2" t="s">
        <v>9552</v>
      </c>
      <c r="W2906" s="102" t="s">
        <v>2859</v>
      </c>
      <c r="X2906" s="102" t="s">
        <v>3706</v>
      </c>
      <c r="Y2906" s="8" t="s">
        <v>9561</v>
      </c>
      <c r="Z2906" s="102" t="s">
        <v>2918</v>
      </c>
      <c r="AA2906" s="102" t="s">
        <v>2994</v>
      </c>
      <c r="AD2906" s="102" t="s">
        <v>2994</v>
      </c>
    </row>
    <row r="2907" spans="1:30" ht="409.6">
      <c r="A2907" s="2">
        <v>27333</v>
      </c>
      <c r="B2907" s="7" t="s">
        <v>9548</v>
      </c>
      <c r="C2907" s="102" t="s">
        <v>2685</v>
      </c>
      <c r="D2907" s="7" t="s">
        <v>9562</v>
      </c>
      <c r="F2907" s="102" t="s">
        <v>3100</v>
      </c>
      <c r="G2907" s="102" t="s">
        <v>2869</v>
      </c>
      <c r="I2907" s="102" t="s">
        <v>2844</v>
      </c>
      <c r="J2907" s="2" t="s">
        <v>9550</v>
      </c>
      <c r="K2907" s="102" t="s">
        <v>2845</v>
      </c>
      <c r="M2907" s="102" t="s">
        <v>5306</v>
      </c>
      <c r="N2907" s="102" t="s">
        <v>2928</v>
      </c>
      <c r="O2907" s="103" t="s">
        <v>2846</v>
      </c>
      <c r="P2907" s="102" t="s">
        <v>2847</v>
      </c>
      <c r="R2907" s="2" t="s">
        <v>9551</v>
      </c>
      <c r="U2907" s="102" t="s">
        <v>2859</v>
      </c>
      <c r="V2907" s="2" t="s">
        <v>9552</v>
      </c>
      <c r="W2907" s="102" t="s">
        <v>2859</v>
      </c>
      <c r="X2907" s="102" t="s">
        <v>3706</v>
      </c>
      <c r="Y2907" s="8" t="s">
        <v>9561</v>
      </c>
      <c r="Z2907" s="102" t="s">
        <v>2918</v>
      </c>
      <c r="AA2907" s="102" t="s">
        <v>2994</v>
      </c>
      <c r="AD2907" s="102" t="s">
        <v>2994</v>
      </c>
    </row>
    <row r="2908" spans="1:30" ht="409.6">
      <c r="A2908" s="2">
        <v>27334</v>
      </c>
      <c r="B2908" s="7" t="s">
        <v>9563</v>
      </c>
      <c r="C2908" s="102" t="s">
        <v>2685</v>
      </c>
      <c r="D2908" s="7" t="s">
        <v>9564</v>
      </c>
      <c r="F2908" s="102" t="s">
        <v>3100</v>
      </c>
      <c r="G2908" s="102" t="s">
        <v>2869</v>
      </c>
      <c r="I2908" s="102" t="s">
        <v>2844</v>
      </c>
      <c r="J2908" s="7" t="s">
        <v>9565</v>
      </c>
      <c r="K2908" s="102" t="s">
        <v>2845</v>
      </c>
      <c r="L2908" s="7" t="s">
        <v>9566</v>
      </c>
      <c r="M2908" s="102" t="s">
        <v>5306</v>
      </c>
      <c r="N2908" s="102" t="s">
        <v>2928</v>
      </c>
      <c r="O2908" s="103" t="s">
        <v>2846</v>
      </c>
      <c r="P2908" s="102" t="s">
        <v>2847</v>
      </c>
      <c r="R2908" s="2" t="s">
        <v>9567</v>
      </c>
      <c r="U2908" s="102" t="s">
        <v>2859</v>
      </c>
      <c r="V2908" s="2" t="s">
        <v>9552</v>
      </c>
      <c r="W2908" s="102" t="s">
        <v>2859</v>
      </c>
      <c r="X2908" s="102" t="s">
        <v>3706</v>
      </c>
      <c r="Y2908" s="7" t="s">
        <v>9568</v>
      </c>
      <c r="Z2908" s="102" t="s">
        <v>2918</v>
      </c>
      <c r="AA2908" s="102" t="s">
        <v>2994</v>
      </c>
      <c r="AD2908" s="102" t="s">
        <v>2994</v>
      </c>
    </row>
    <row r="2909" spans="1:30" ht="409.6">
      <c r="A2909" s="2">
        <v>27335</v>
      </c>
      <c r="B2909" s="7" t="s">
        <v>9548</v>
      </c>
      <c r="C2909" s="102" t="s">
        <v>2685</v>
      </c>
      <c r="D2909" s="7" t="s">
        <v>9569</v>
      </c>
      <c r="F2909" s="102" t="s">
        <v>3100</v>
      </c>
      <c r="G2909" s="102" t="s">
        <v>2869</v>
      </c>
      <c r="I2909" s="102" t="s">
        <v>2844</v>
      </c>
      <c r="J2909" s="2" t="s">
        <v>9550</v>
      </c>
      <c r="K2909" s="102" t="s">
        <v>2845</v>
      </c>
      <c r="M2909" s="102" t="s">
        <v>5306</v>
      </c>
      <c r="N2909" s="102" t="s">
        <v>2928</v>
      </c>
      <c r="O2909" s="103" t="s">
        <v>2846</v>
      </c>
      <c r="P2909" s="102" t="s">
        <v>2847</v>
      </c>
      <c r="R2909" s="2" t="s">
        <v>9551</v>
      </c>
      <c r="U2909" s="102" t="s">
        <v>2859</v>
      </c>
      <c r="V2909" s="2" t="s">
        <v>9552</v>
      </c>
      <c r="W2909" s="102" t="s">
        <v>2859</v>
      </c>
      <c r="X2909" s="102" t="s">
        <v>3706</v>
      </c>
      <c r="Y2909" s="7" t="s">
        <v>9568</v>
      </c>
      <c r="Z2909" s="102" t="s">
        <v>2918</v>
      </c>
      <c r="AA2909" s="102" t="s">
        <v>2994</v>
      </c>
      <c r="AD2909" s="102" t="s">
        <v>2994</v>
      </c>
    </row>
    <row r="2910" spans="1:30" ht="409.6">
      <c r="A2910" s="2">
        <v>27336</v>
      </c>
      <c r="B2910" s="7" t="s">
        <v>9563</v>
      </c>
      <c r="C2910" s="102" t="s">
        <v>2685</v>
      </c>
      <c r="D2910" s="2" t="s">
        <v>9570</v>
      </c>
      <c r="F2910" s="102" t="s">
        <v>3100</v>
      </c>
      <c r="G2910" s="102" t="s">
        <v>2869</v>
      </c>
      <c r="I2910" s="102" t="s">
        <v>2844</v>
      </c>
      <c r="J2910" s="7" t="s">
        <v>9565</v>
      </c>
      <c r="K2910" s="102" t="s">
        <v>2845</v>
      </c>
      <c r="L2910" s="7" t="s">
        <v>9566</v>
      </c>
      <c r="M2910" s="102" t="s">
        <v>5306</v>
      </c>
      <c r="N2910" s="102" t="s">
        <v>2928</v>
      </c>
      <c r="O2910" s="103" t="s">
        <v>2846</v>
      </c>
      <c r="P2910" s="102" t="s">
        <v>2847</v>
      </c>
      <c r="R2910" s="2" t="s">
        <v>9567</v>
      </c>
      <c r="U2910" s="102" t="s">
        <v>2859</v>
      </c>
      <c r="V2910" s="2" t="s">
        <v>9552</v>
      </c>
      <c r="W2910" s="102" t="s">
        <v>2859</v>
      </c>
      <c r="X2910" s="102" t="s">
        <v>3706</v>
      </c>
      <c r="Y2910" s="7" t="s">
        <v>9568</v>
      </c>
      <c r="Z2910" s="102" t="s">
        <v>2918</v>
      </c>
      <c r="AA2910" s="102" t="s">
        <v>2994</v>
      </c>
      <c r="AD2910" s="102" t="s">
        <v>2994</v>
      </c>
    </row>
    <row r="2911" spans="1:30" ht="360">
      <c r="A2911" s="2">
        <v>27337</v>
      </c>
      <c r="B2911" s="7" t="s">
        <v>9548</v>
      </c>
      <c r="C2911" s="102" t="s">
        <v>2685</v>
      </c>
      <c r="D2911" s="7" t="s">
        <v>9571</v>
      </c>
      <c r="F2911" s="102" t="s">
        <v>3100</v>
      </c>
      <c r="G2911" s="102" t="s">
        <v>2869</v>
      </c>
      <c r="I2911" s="102" t="s">
        <v>2844</v>
      </c>
      <c r="J2911" s="2" t="s">
        <v>9550</v>
      </c>
      <c r="K2911" s="102" t="s">
        <v>2845</v>
      </c>
      <c r="M2911" s="102" t="s">
        <v>5306</v>
      </c>
      <c r="N2911" s="102" t="s">
        <v>2928</v>
      </c>
      <c r="O2911" s="103" t="s">
        <v>2846</v>
      </c>
      <c r="P2911" s="102" t="s">
        <v>2847</v>
      </c>
      <c r="R2911" s="2" t="s">
        <v>9551</v>
      </c>
      <c r="U2911" s="102" t="s">
        <v>2859</v>
      </c>
      <c r="V2911" s="7" t="s">
        <v>9572</v>
      </c>
      <c r="W2911" s="102" t="s">
        <v>2859</v>
      </c>
      <c r="X2911" s="102" t="s">
        <v>3706</v>
      </c>
      <c r="Y2911" s="7" t="s">
        <v>9573</v>
      </c>
      <c r="Z2911" s="102" t="s">
        <v>2918</v>
      </c>
      <c r="AA2911" s="102" t="s">
        <v>2994</v>
      </c>
      <c r="AD2911" s="102" t="s">
        <v>2994</v>
      </c>
    </row>
    <row r="2912" spans="1:30" ht="409.6">
      <c r="A2912" s="2">
        <v>27338</v>
      </c>
      <c r="B2912" s="7" t="s">
        <v>9548</v>
      </c>
      <c r="C2912" s="102" t="s">
        <v>2685</v>
      </c>
      <c r="D2912" s="7" t="s">
        <v>9574</v>
      </c>
      <c r="F2912" s="102" t="s">
        <v>3100</v>
      </c>
      <c r="G2912" s="102" t="s">
        <v>2869</v>
      </c>
      <c r="I2912" s="102" t="s">
        <v>2844</v>
      </c>
      <c r="J2912" s="2" t="s">
        <v>9550</v>
      </c>
      <c r="K2912" s="102" t="s">
        <v>2845</v>
      </c>
      <c r="M2912" s="102" t="s">
        <v>5306</v>
      </c>
      <c r="N2912" s="102" t="s">
        <v>2928</v>
      </c>
      <c r="O2912" s="103" t="s">
        <v>2846</v>
      </c>
      <c r="P2912" s="102" t="s">
        <v>2847</v>
      </c>
      <c r="R2912" s="2" t="s">
        <v>9551</v>
      </c>
      <c r="U2912" s="102" t="s">
        <v>2859</v>
      </c>
      <c r="V2912" s="2" t="s">
        <v>9552</v>
      </c>
      <c r="W2912" s="102" t="s">
        <v>2859</v>
      </c>
      <c r="X2912" s="102" t="s">
        <v>3706</v>
      </c>
      <c r="Y2912" s="8" t="s">
        <v>9561</v>
      </c>
      <c r="Z2912" s="102" t="s">
        <v>2918</v>
      </c>
      <c r="AA2912" s="102" t="s">
        <v>2994</v>
      </c>
      <c r="AD2912" s="102" t="s">
        <v>2994</v>
      </c>
    </row>
    <row r="2913" spans="1:30" ht="409.6">
      <c r="A2913" s="2">
        <v>27339</v>
      </c>
      <c r="B2913" s="7" t="s">
        <v>9548</v>
      </c>
      <c r="C2913" s="102" t="s">
        <v>2685</v>
      </c>
      <c r="D2913" s="7" t="s">
        <v>9575</v>
      </c>
      <c r="F2913" s="102" t="s">
        <v>3100</v>
      </c>
      <c r="G2913" s="102" t="s">
        <v>2869</v>
      </c>
      <c r="I2913" s="102" t="s">
        <v>2844</v>
      </c>
      <c r="J2913" s="2" t="s">
        <v>9550</v>
      </c>
      <c r="K2913" s="102" t="s">
        <v>2845</v>
      </c>
      <c r="M2913" s="102" t="s">
        <v>5306</v>
      </c>
      <c r="N2913" s="102" t="s">
        <v>2928</v>
      </c>
      <c r="O2913" s="103" t="s">
        <v>2846</v>
      </c>
      <c r="P2913" s="102" t="s">
        <v>2847</v>
      </c>
      <c r="R2913" s="2" t="s">
        <v>9551</v>
      </c>
      <c r="U2913" s="102" t="s">
        <v>2859</v>
      </c>
      <c r="V2913" s="2" t="s">
        <v>9552</v>
      </c>
      <c r="W2913" s="102" t="s">
        <v>2859</v>
      </c>
      <c r="X2913" s="102" t="s">
        <v>3706</v>
      </c>
      <c r="Y2913" s="7" t="s">
        <v>9573</v>
      </c>
      <c r="Z2913" s="102" t="s">
        <v>2918</v>
      </c>
      <c r="AA2913" s="102" t="s">
        <v>2994</v>
      </c>
      <c r="AD2913" s="102" t="s">
        <v>2994</v>
      </c>
    </row>
    <row r="2914" spans="1:30" ht="409.6">
      <c r="A2914" s="2">
        <v>27340</v>
      </c>
      <c r="B2914" s="7" t="s">
        <v>9548</v>
      </c>
      <c r="C2914" s="102" t="s">
        <v>2685</v>
      </c>
      <c r="D2914" s="7" t="s">
        <v>9576</v>
      </c>
      <c r="F2914" s="102" t="s">
        <v>3100</v>
      </c>
      <c r="G2914" s="102" t="s">
        <v>2869</v>
      </c>
      <c r="I2914" s="102" t="s">
        <v>2844</v>
      </c>
      <c r="J2914" s="2" t="s">
        <v>9550</v>
      </c>
      <c r="K2914" s="102" t="s">
        <v>2845</v>
      </c>
      <c r="M2914" s="102" t="s">
        <v>5306</v>
      </c>
      <c r="N2914" s="102" t="s">
        <v>2928</v>
      </c>
      <c r="O2914" s="103" t="s">
        <v>2846</v>
      </c>
      <c r="P2914" s="102" t="s">
        <v>2847</v>
      </c>
      <c r="R2914" s="2" t="s">
        <v>9551</v>
      </c>
      <c r="U2914" s="102" t="s">
        <v>2859</v>
      </c>
      <c r="V2914" s="2" t="s">
        <v>9552</v>
      </c>
      <c r="W2914" s="102" t="s">
        <v>2859</v>
      </c>
      <c r="X2914" s="102" t="s">
        <v>3706</v>
      </c>
      <c r="Y2914" s="7" t="s">
        <v>9573</v>
      </c>
      <c r="Z2914" s="102" t="s">
        <v>2918</v>
      </c>
      <c r="AA2914" s="102" t="s">
        <v>2994</v>
      </c>
      <c r="AD2914" s="102" t="s">
        <v>2994</v>
      </c>
    </row>
    <row r="2915" spans="1:30" ht="360">
      <c r="A2915" s="2">
        <v>27341</v>
      </c>
      <c r="B2915" s="7" t="s">
        <v>9548</v>
      </c>
      <c r="C2915" s="102" t="s">
        <v>2685</v>
      </c>
      <c r="D2915" s="7" t="s">
        <v>9577</v>
      </c>
      <c r="F2915" s="102" t="s">
        <v>3100</v>
      </c>
      <c r="G2915" s="102" t="s">
        <v>2869</v>
      </c>
      <c r="I2915" s="102" t="s">
        <v>2844</v>
      </c>
      <c r="J2915" s="2" t="s">
        <v>9550</v>
      </c>
      <c r="K2915" s="102" t="s">
        <v>2845</v>
      </c>
      <c r="M2915" s="102" t="s">
        <v>5306</v>
      </c>
      <c r="N2915" s="102" t="s">
        <v>2928</v>
      </c>
      <c r="O2915" s="103" t="s">
        <v>2846</v>
      </c>
      <c r="P2915" s="102" t="s">
        <v>2847</v>
      </c>
      <c r="Q2915" s="102" t="s">
        <v>2958</v>
      </c>
      <c r="R2915" s="2" t="s">
        <v>9578</v>
      </c>
      <c r="U2915" s="102" t="s">
        <v>2859</v>
      </c>
      <c r="V2915" s="2" t="s">
        <v>9552</v>
      </c>
      <c r="W2915" s="102" t="s">
        <v>2859</v>
      </c>
      <c r="X2915" s="102" t="s">
        <v>3706</v>
      </c>
      <c r="Y2915" s="7" t="s">
        <v>9573</v>
      </c>
      <c r="Z2915" s="102" t="s">
        <v>2918</v>
      </c>
      <c r="AA2915" s="102" t="s">
        <v>2994</v>
      </c>
      <c r="AD2915" s="102" t="s">
        <v>2994</v>
      </c>
    </row>
    <row r="2916" spans="1:30" ht="360">
      <c r="A2916" s="2">
        <v>27342</v>
      </c>
      <c r="B2916" s="7" t="s">
        <v>9548</v>
      </c>
      <c r="C2916" s="102" t="s">
        <v>2685</v>
      </c>
      <c r="D2916" s="7" t="s">
        <v>9579</v>
      </c>
      <c r="F2916" s="102" t="s">
        <v>3100</v>
      </c>
      <c r="G2916" s="102" t="s">
        <v>2869</v>
      </c>
      <c r="H2916" s="102" t="s">
        <v>2985</v>
      </c>
      <c r="I2916" s="102" t="s">
        <v>2844</v>
      </c>
      <c r="J2916" s="2" t="s">
        <v>9550</v>
      </c>
      <c r="K2916" s="102" t="s">
        <v>2845</v>
      </c>
      <c r="M2916" s="102" t="s">
        <v>5306</v>
      </c>
      <c r="N2916" s="102" t="s">
        <v>2928</v>
      </c>
      <c r="O2916" s="103" t="s">
        <v>2846</v>
      </c>
      <c r="P2916" s="102" t="s">
        <v>2847</v>
      </c>
      <c r="Q2916" s="102" t="s">
        <v>2958</v>
      </c>
      <c r="R2916" s="2" t="s">
        <v>9578</v>
      </c>
      <c r="U2916" s="102" t="s">
        <v>2859</v>
      </c>
      <c r="V2916" s="2" t="s">
        <v>9552</v>
      </c>
      <c r="W2916" s="102" t="s">
        <v>2859</v>
      </c>
      <c r="X2916" s="102" t="s">
        <v>3706</v>
      </c>
      <c r="Y2916" s="7" t="s">
        <v>9573</v>
      </c>
      <c r="Z2916" s="102" t="s">
        <v>2918</v>
      </c>
      <c r="AA2916" s="102" t="s">
        <v>2994</v>
      </c>
      <c r="AD2916" s="102" t="s">
        <v>2994</v>
      </c>
    </row>
    <row r="2917" spans="1:30" ht="409.6">
      <c r="A2917" s="2">
        <v>27343</v>
      </c>
      <c r="B2917" s="7" t="s">
        <v>9548</v>
      </c>
      <c r="C2917" s="102" t="s">
        <v>2685</v>
      </c>
      <c r="D2917" s="2" t="s">
        <v>9580</v>
      </c>
      <c r="F2917" s="102" t="s">
        <v>3100</v>
      </c>
      <c r="G2917" s="102" t="s">
        <v>2869</v>
      </c>
      <c r="I2917" s="102" t="s">
        <v>2844</v>
      </c>
      <c r="J2917" s="2" t="s">
        <v>9550</v>
      </c>
      <c r="K2917" s="102" t="s">
        <v>2845</v>
      </c>
      <c r="L2917" s="2" t="s">
        <v>9550</v>
      </c>
      <c r="M2917" s="102" t="s">
        <v>5306</v>
      </c>
      <c r="N2917" s="102" t="s">
        <v>2928</v>
      </c>
      <c r="O2917" s="103" t="s">
        <v>2846</v>
      </c>
      <c r="P2917" s="102" t="s">
        <v>2847</v>
      </c>
      <c r="U2917" s="102" t="s">
        <v>2859</v>
      </c>
      <c r="V2917" s="7" t="s">
        <v>9581</v>
      </c>
      <c r="W2917" s="102" t="s">
        <v>2859</v>
      </c>
      <c r="X2917" s="102" t="s">
        <v>3706</v>
      </c>
      <c r="Y2917" s="7" t="s">
        <v>9582</v>
      </c>
      <c r="Z2917" s="102" t="s">
        <v>2918</v>
      </c>
      <c r="AA2917" s="102" t="s">
        <v>2994</v>
      </c>
      <c r="AD2917" s="102" t="s">
        <v>2994</v>
      </c>
    </row>
    <row r="2918" spans="1:30" ht="273.60000000000002">
      <c r="A2918" s="2">
        <v>28540</v>
      </c>
      <c r="B2918" s="2" t="s">
        <v>9554</v>
      </c>
      <c r="C2918" s="102" t="s">
        <v>2685</v>
      </c>
      <c r="D2918" s="2" t="s">
        <v>9583</v>
      </c>
      <c r="E2918" s="7" t="s">
        <v>9584</v>
      </c>
      <c r="F2918" s="102" t="s">
        <v>3100</v>
      </c>
      <c r="G2918" s="102" t="s">
        <v>2869</v>
      </c>
      <c r="H2918" s="102" t="s">
        <v>2985</v>
      </c>
      <c r="I2918" s="102" t="s">
        <v>2844</v>
      </c>
      <c r="K2918" s="102" t="s">
        <v>2845</v>
      </c>
      <c r="M2918" s="102" t="s">
        <v>5306</v>
      </c>
      <c r="N2918" s="102" t="s">
        <v>2928</v>
      </c>
      <c r="O2918" s="103" t="s">
        <v>2846</v>
      </c>
      <c r="P2918" s="102" t="s">
        <v>2847</v>
      </c>
      <c r="Q2918" s="102" t="s">
        <v>2958</v>
      </c>
      <c r="R2918" s="2" t="s">
        <v>9585</v>
      </c>
      <c r="U2918" s="102" t="s">
        <v>2859</v>
      </c>
      <c r="V2918" s="2" t="s">
        <v>9552</v>
      </c>
      <c r="W2918" s="102" t="s">
        <v>2859</v>
      </c>
      <c r="X2918" s="102" t="s">
        <v>3706</v>
      </c>
      <c r="Y2918" s="7" t="s">
        <v>9586</v>
      </c>
      <c r="Z2918" s="102" t="s">
        <v>3115</v>
      </c>
      <c r="AA2918" s="102" t="s">
        <v>2994</v>
      </c>
      <c r="AD2918" s="102" t="s">
        <v>2994</v>
      </c>
    </row>
    <row r="2919" spans="1:30" ht="129.6">
      <c r="A2919" s="2">
        <v>14217</v>
      </c>
      <c r="C2919" s="102" t="s">
        <v>2781</v>
      </c>
      <c r="D2919" s="2" t="s">
        <v>9587</v>
      </c>
      <c r="E2919" s="7" t="s">
        <v>9588</v>
      </c>
      <c r="F2919" s="102" t="s">
        <v>2841</v>
      </c>
      <c r="G2919" s="102" t="s">
        <v>2843</v>
      </c>
      <c r="H2919" s="102" t="s">
        <v>2843</v>
      </c>
      <c r="I2919" s="102" t="s">
        <v>2953</v>
      </c>
      <c r="J2919" s="7" t="s">
        <v>2913</v>
      </c>
      <c r="K2919" s="102" t="s">
        <v>2845</v>
      </c>
      <c r="L2919" s="7" t="s">
        <v>2913</v>
      </c>
      <c r="M2919" s="102" t="s">
        <v>8635</v>
      </c>
      <c r="N2919" s="102" t="s">
        <v>2928</v>
      </c>
      <c r="O2919" s="103" t="s">
        <v>3001</v>
      </c>
      <c r="P2919" s="102" t="s">
        <v>3002</v>
      </c>
      <c r="U2919" s="102" t="s">
        <v>2859</v>
      </c>
      <c r="V2919" s="7" t="s">
        <v>9335</v>
      </c>
      <c r="W2919" s="102" t="s">
        <v>3003</v>
      </c>
      <c r="X2919" s="102" t="s">
        <v>2851</v>
      </c>
      <c r="AA2919" s="102" t="s">
        <v>2994</v>
      </c>
      <c r="AD2919" s="102" t="s">
        <v>2994</v>
      </c>
    </row>
    <row r="2920" spans="1:30" ht="129.6">
      <c r="A2920" s="2">
        <v>14218</v>
      </c>
      <c r="C2920" s="102" t="s">
        <v>2781</v>
      </c>
      <c r="D2920" s="2" t="s">
        <v>9589</v>
      </c>
      <c r="E2920" s="7" t="s">
        <v>9590</v>
      </c>
      <c r="F2920" s="102" t="s">
        <v>3100</v>
      </c>
      <c r="G2920" s="102" t="s">
        <v>2869</v>
      </c>
      <c r="H2920" s="102" t="s">
        <v>2985</v>
      </c>
      <c r="I2920" s="102" t="s">
        <v>2953</v>
      </c>
      <c r="K2920" s="102" t="s">
        <v>2845</v>
      </c>
      <c r="M2920" s="102" t="s">
        <v>8635</v>
      </c>
      <c r="N2920" s="102" t="s">
        <v>2928</v>
      </c>
      <c r="O2920" s="103" t="s">
        <v>3001</v>
      </c>
      <c r="P2920" s="102" t="s">
        <v>3002</v>
      </c>
      <c r="Q2920" s="102" t="s">
        <v>2990</v>
      </c>
      <c r="T2920" s="102" t="s">
        <v>2947</v>
      </c>
      <c r="U2920" s="102" t="s">
        <v>2859</v>
      </c>
      <c r="V2920" s="7" t="s">
        <v>9335</v>
      </c>
      <c r="W2920" s="102" t="s">
        <v>2859</v>
      </c>
      <c r="X2920" s="102" t="s">
        <v>3046</v>
      </c>
      <c r="AA2920" s="102" t="s">
        <v>2994</v>
      </c>
      <c r="AD2920" s="102" t="s">
        <v>2994</v>
      </c>
    </row>
    <row r="2921" spans="1:30" ht="409.6">
      <c r="A2921" s="2">
        <v>14219</v>
      </c>
      <c r="C2921" s="102" t="s">
        <v>2781</v>
      </c>
      <c r="D2921" s="7" t="s">
        <v>9591</v>
      </c>
      <c r="E2921" s="7" t="s">
        <v>9592</v>
      </c>
      <c r="F2921" s="102" t="s">
        <v>2868</v>
      </c>
      <c r="G2921" s="102" t="s">
        <v>2869</v>
      </c>
      <c r="H2921" s="102" t="s">
        <v>2843</v>
      </c>
      <c r="I2921" s="102" t="s">
        <v>2953</v>
      </c>
      <c r="J2921" s="7" t="s">
        <v>2913</v>
      </c>
      <c r="K2921" s="102" t="s">
        <v>2845</v>
      </c>
      <c r="L2921" s="7" t="s">
        <v>2913</v>
      </c>
      <c r="M2921" s="102" t="s">
        <v>8635</v>
      </c>
      <c r="N2921" s="102" t="s">
        <v>2928</v>
      </c>
      <c r="O2921" s="103" t="s">
        <v>3001</v>
      </c>
      <c r="P2921" s="102" t="s">
        <v>3002</v>
      </c>
      <c r="U2921" s="102" t="s">
        <v>2859</v>
      </c>
      <c r="V2921" s="7" t="s">
        <v>9335</v>
      </c>
      <c r="W2921" s="102" t="s">
        <v>3003</v>
      </c>
      <c r="X2921" s="102" t="s">
        <v>2851</v>
      </c>
      <c r="AA2921" s="102" t="s">
        <v>2994</v>
      </c>
      <c r="AD2921" s="102" t="s">
        <v>2994</v>
      </c>
    </row>
    <row r="2922" spans="1:30" ht="129.6">
      <c r="A2922" s="2">
        <v>14220</v>
      </c>
      <c r="C2922" s="102" t="s">
        <v>2781</v>
      </c>
      <c r="D2922" s="2" t="s">
        <v>9593</v>
      </c>
      <c r="E2922" s="7" t="s">
        <v>9594</v>
      </c>
      <c r="F2922" s="102" t="s">
        <v>3100</v>
      </c>
      <c r="G2922" s="102" t="s">
        <v>2869</v>
      </c>
      <c r="H2922" s="102" t="s">
        <v>2985</v>
      </c>
      <c r="I2922" s="102" t="s">
        <v>2953</v>
      </c>
      <c r="J2922" s="2" t="s">
        <v>9595</v>
      </c>
      <c r="K2922" s="102" t="s">
        <v>2845</v>
      </c>
      <c r="L2922" s="2" t="s">
        <v>9595</v>
      </c>
      <c r="M2922" s="102" t="s">
        <v>8635</v>
      </c>
      <c r="N2922" s="102" t="s">
        <v>2928</v>
      </c>
      <c r="O2922" s="103" t="s">
        <v>3001</v>
      </c>
      <c r="P2922" s="102" t="s">
        <v>3002</v>
      </c>
      <c r="Q2922" s="102" t="s">
        <v>2990</v>
      </c>
      <c r="T2922" s="102" t="s">
        <v>2947</v>
      </c>
      <c r="U2922" s="102" t="s">
        <v>2859</v>
      </c>
      <c r="V2922" s="7" t="s">
        <v>9335</v>
      </c>
      <c r="W2922" s="102" t="s">
        <v>2859</v>
      </c>
      <c r="X2922" s="102" t="s">
        <v>3046</v>
      </c>
      <c r="AA2922" s="102" t="s">
        <v>2994</v>
      </c>
      <c r="AD2922" s="102" t="s">
        <v>2994</v>
      </c>
    </row>
    <row r="2923" spans="1:30" ht="409.6">
      <c r="A2923" s="2">
        <v>14221</v>
      </c>
      <c r="C2923" s="102" t="s">
        <v>2781</v>
      </c>
      <c r="D2923" s="7" t="s">
        <v>9596</v>
      </c>
      <c r="E2923" s="7" t="s">
        <v>9597</v>
      </c>
      <c r="F2923" s="102" t="s">
        <v>3100</v>
      </c>
      <c r="G2923" s="102" t="s">
        <v>2869</v>
      </c>
      <c r="H2923" s="102" t="s">
        <v>2985</v>
      </c>
      <c r="I2923" s="102" t="s">
        <v>2953</v>
      </c>
      <c r="K2923" s="102" t="s">
        <v>2845</v>
      </c>
      <c r="M2923" s="102" t="s">
        <v>8635</v>
      </c>
      <c r="N2923" s="102" t="s">
        <v>2928</v>
      </c>
      <c r="O2923" s="103" t="s">
        <v>3001</v>
      </c>
      <c r="P2923" s="102" t="s">
        <v>3002</v>
      </c>
      <c r="Q2923" s="102" t="s">
        <v>2990</v>
      </c>
      <c r="T2923" s="102" t="s">
        <v>2947</v>
      </c>
      <c r="U2923" s="102" t="s">
        <v>2859</v>
      </c>
      <c r="V2923" s="7" t="s">
        <v>9335</v>
      </c>
      <c r="W2923" s="102" t="s">
        <v>2859</v>
      </c>
      <c r="X2923" s="102" t="s">
        <v>3046</v>
      </c>
      <c r="AA2923" s="102" t="s">
        <v>2994</v>
      </c>
      <c r="AD2923" s="102" t="s">
        <v>2994</v>
      </c>
    </row>
    <row r="2924" spans="1:30" ht="129.6">
      <c r="A2924" s="2">
        <v>14222</v>
      </c>
      <c r="C2924" s="102" t="s">
        <v>2781</v>
      </c>
      <c r="D2924" s="2" t="s">
        <v>9598</v>
      </c>
      <c r="E2924" s="7" t="s">
        <v>9599</v>
      </c>
      <c r="F2924" s="102" t="s">
        <v>2868</v>
      </c>
      <c r="G2924" s="102" t="s">
        <v>2869</v>
      </c>
      <c r="H2924" s="102" t="s">
        <v>2843</v>
      </c>
      <c r="I2924" s="102" t="s">
        <v>2953</v>
      </c>
      <c r="J2924" s="7" t="s">
        <v>2913</v>
      </c>
      <c r="K2924" s="102" t="s">
        <v>2845</v>
      </c>
      <c r="L2924" s="7" t="s">
        <v>2913</v>
      </c>
      <c r="M2924" s="102" t="s">
        <v>8635</v>
      </c>
      <c r="N2924" s="102" t="s">
        <v>2928</v>
      </c>
      <c r="O2924" s="103" t="s">
        <v>3001</v>
      </c>
      <c r="P2924" s="102" t="s">
        <v>3002</v>
      </c>
      <c r="U2924" s="102" t="s">
        <v>2859</v>
      </c>
      <c r="V2924" s="7" t="s">
        <v>9335</v>
      </c>
      <c r="W2924" s="102" t="s">
        <v>2859</v>
      </c>
      <c r="X2924" s="102" t="s">
        <v>2851</v>
      </c>
      <c r="AA2924" s="102" t="s">
        <v>2994</v>
      </c>
      <c r="AD2924" s="102" t="s">
        <v>2994</v>
      </c>
    </row>
    <row r="2925" spans="1:30" ht="129.6">
      <c r="A2925" s="2">
        <v>14223</v>
      </c>
      <c r="C2925" s="102" t="s">
        <v>2781</v>
      </c>
      <c r="D2925" s="2" t="s">
        <v>9600</v>
      </c>
      <c r="E2925" s="7" t="s">
        <v>9601</v>
      </c>
      <c r="F2925" s="102" t="s">
        <v>2868</v>
      </c>
      <c r="G2925" s="102" t="s">
        <v>2869</v>
      </c>
      <c r="H2925" s="102" t="s">
        <v>2843</v>
      </c>
      <c r="I2925" s="102" t="s">
        <v>2953</v>
      </c>
      <c r="J2925" s="7" t="s">
        <v>2913</v>
      </c>
      <c r="K2925" s="102" t="s">
        <v>2845</v>
      </c>
      <c r="L2925" s="7" t="s">
        <v>2913</v>
      </c>
      <c r="M2925" s="102" t="s">
        <v>8635</v>
      </c>
      <c r="N2925" s="102" t="s">
        <v>2928</v>
      </c>
      <c r="O2925" s="103" t="s">
        <v>3001</v>
      </c>
      <c r="P2925" s="102" t="s">
        <v>3002</v>
      </c>
      <c r="U2925" s="102" t="s">
        <v>2859</v>
      </c>
      <c r="V2925" s="7" t="s">
        <v>9335</v>
      </c>
      <c r="W2925" s="102" t="s">
        <v>2859</v>
      </c>
      <c r="X2925" s="102" t="s">
        <v>2851</v>
      </c>
      <c r="AA2925" s="102" t="s">
        <v>2994</v>
      </c>
      <c r="AD2925" s="102" t="s">
        <v>2994</v>
      </c>
    </row>
    <row r="2926" spans="1:30" ht="302.39999999999998">
      <c r="A2926" s="2">
        <v>14224</v>
      </c>
      <c r="C2926" s="102" t="s">
        <v>2781</v>
      </c>
      <c r="D2926" s="2" t="s">
        <v>9602</v>
      </c>
      <c r="E2926" s="7" t="s">
        <v>9603</v>
      </c>
      <c r="F2926" s="102" t="s">
        <v>3100</v>
      </c>
      <c r="G2926" s="102" t="s">
        <v>2869</v>
      </c>
      <c r="H2926" s="102" t="s">
        <v>2985</v>
      </c>
      <c r="I2926" s="102" t="s">
        <v>2953</v>
      </c>
      <c r="J2926" s="8" t="s">
        <v>9604</v>
      </c>
      <c r="K2926" s="102" t="s">
        <v>2845</v>
      </c>
      <c r="L2926" s="2" t="s">
        <v>9605</v>
      </c>
      <c r="M2926" s="102" t="s">
        <v>8635</v>
      </c>
      <c r="N2926" s="102" t="s">
        <v>2928</v>
      </c>
      <c r="O2926" s="103" t="s">
        <v>3001</v>
      </c>
      <c r="P2926" s="102" t="s">
        <v>3002</v>
      </c>
      <c r="Q2926" s="102" t="s">
        <v>2990</v>
      </c>
      <c r="T2926" s="102" t="s">
        <v>2947</v>
      </c>
      <c r="U2926" s="102" t="s">
        <v>2859</v>
      </c>
      <c r="V2926" s="7" t="s">
        <v>9335</v>
      </c>
      <c r="W2926" s="102" t="s">
        <v>2859</v>
      </c>
      <c r="X2926" s="102" t="s">
        <v>3046</v>
      </c>
      <c r="AA2926" s="102" t="s">
        <v>2994</v>
      </c>
      <c r="AD2926" s="102" t="s">
        <v>2994</v>
      </c>
    </row>
    <row r="2927" spans="1:30" ht="302.39999999999998">
      <c r="A2927" s="2">
        <v>14225</v>
      </c>
      <c r="C2927" s="102" t="s">
        <v>2781</v>
      </c>
      <c r="D2927" s="2" t="s">
        <v>9606</v>
      </c>
      <c r="E2927" s="7" t="s">
        <v>9607</v>
      </c>
      <c r="F2927" s="102" t="s">
        <v>3100</v>
      </c>
      <c r="G2927" s="102" t="s">
        <v>2869</v>
      </c>
      <c r="H2927" s="102" t="s">
        <v>2985</v>
      </c>
      <c r="I2927" s="102" t="s">
        <v>2953</v>
      </c>
      <c r="J2927" s="8" t="s">
        <v>9608</v>
      </c>
      <c r="K2927" s="102" t="s">
        <v>2845</v>
      </c>
      <c r="L2927" s="2" t="s">
        <v>9605</v>
      </c>
      <c r="M2927" s="102" t="s">
        <v>8635</v>
      </c>
      <c r="N2927" s="102" t="s">
        <v>2928</v>
      </c>
      <c r="O2927" s="103" t="s">
        <v>3001</v>
      </c>
      <c r="P2927" s="102" t="s">
        <v>3002</v>
      </c>
      <c r="Q2927" s="102" t="s">
        <v>2990</v>
      </c>
      <c r="T2927" s="102" t="s">
        <v>2947</v>
      </c>
      <c r="U2927" s="102" t="s">
        <v>2859</v>
      </c>
      <c r="V2927" s="7" t="s">
        <v>9335</v>
      </c>
      <c r="W2927" s="102" t="s">
        <v>2859</v>
      </c>
      <c r="X2927" s="102" t="s">
        <v>3046</v>
      </c>
      <c r="AA2927" s="102" t="s">
        <v>2994</v>
      </c>
      <c r="AD2927" s="102" t="s">
        <v>2994</v>
      </c>
    </row>
    <row r="2928" spans="1:30" ht="129.6">
      <c r="A2928" s="2">
        <v>14226</v>
      </c>
      <c r="C2928" s="102" t="s">
        <v>2781</v>
      </c>
      <c r="D2928" s="2" t="s">
        <v>9609</v>
      </c>
      <c r="E2928" s="7" t="s">
        <v>9610</v>
      </c>
      <c r="F2928" s="102" t="s">
        <v>3100</v>
      </c>
      <c r="G2928" s="102" t="s">
        <v>2869</v>
      </c>
      <c r="H2928" s="102" t="s">
        <v>2985</v>
      </c>
      <c r="I2928" s="102" t="s">
        <v>2953</v>
      </c>
      <c r="K2928" s="102" t="s">
        <v>2845</v>
      </c>
      <c r="M2928" s="102" t="s">
        <v>8635</v>
      </c>
      <c r="N2928" s="102" t="s">
        <v>2928</v>
      </c>
      <c r="O2928" s="103" t="s">
        <v>3001</v>
      </c>
      <c r="P2928" s="102" t="s">
        <v>3002</v>
      </c>
      <c r="Q2928" s="102" t="s">
        <v>2990</v>
      </c>
      <c r="T2928" s="102" t="s">
        <v>2947</v>
      </c>
      <c r="U2928" s="102" t="s">
        <v>2859</v>
      </c>
      <c r="V2928" s="7" t="s">
        <v>9335</v>
      </c>
      <c r="W2928" s="102" t="s">
        <v>2859</v>
      </c>
      <c r="X2928" s="102" t="s">
        <v>3046</v>
      </c>
      <c r="AA2928" s="102" t="s">
        <v>2994</v>
      </c>
      <c r="AD2928" s="102" t="s">
        <v>2994</v>
      </c>
    </row>
    <row r="2929" spans="1:30" ht="129.6">
      <c r="A2929" s="2">
        <v>14227</v>
      </c>
      <c r="C2929" s="102" t="s">
        <v>2781</v>
      </c>
      <c r="D2929" s="2" t="s">
        <v>9611</v>
      </c>
      <c r="E2929" s="7" t="s">
        <v>9612</v>
      </c>
      <c r="F2929" s="102" t="s">
        <v>3100</v>
      </c>
      <c r="G2929" s="102" t="s">
        <v>2869</v>
      </c>
      <c r="H2929" s="102" t="s">
        <v>2985</v>
      </c>
      <c r="I2929" s="102" t="s">
        <v>2953</v>
      </c>
      <c r="J2929" s="8" t="s">
        <v>9613</v>
      </c>
      <c r="K2929" s="102" t="s">
        <v>2845</v>
      </c>
      <c r="M2929" s="102" t="s">
        <v>8635</v>
      </c>
      <c r="N2929" s="102" t="s">
        <v>2928</v>
      </c>
      <c r="O2929" s="103" t="s">
        <v>3001</v>
      </c>
      <c r="P2929" s="102" t="s">
        <v>3002</v>
      </c>
      <c r="Q2929" s="102" t="s">
        <v>2990</v>
      </c>
      <c r="T2929" s="102" t="s">
        <v>2947</v>
      </c>
      <c r="U2929" s="102" t="s">
        <v>2859</v>
      </c>
      <c r="V2929" s="7" t="s">
        <v>9335</v>
      </c>
      <c r="W2929" s="102" t="s">
        <v>2859</v>
      </c>
      <c r="X2929" s="102" t="s">
        <v>3046</v>
      </c>
      <c r="AA2929" s="102" t="s">
        <v>2994</v>
      </c>
      <c r="AD2929" s="102" t="s">
        <v>2994</v>
      </c>
    </row>
    <row r="2930" spans="1:30" ht="244.8">
      <c r="A2930" s="2">
        <v>14228</v>
      </c>
      <c r="C2930" s="102" t="s">
        <v>2781</v>
      </c>
      <c r="D2930" s="2" t="s">
        <v>9614</v>
      </c>
      <c r="E2930" s="7" t="s">
        <v>9615</v>
      </c>
      <c r="F2930" s="102" t="s">
        <v>3100</v>
      </c>
      <c r="G2930" s="102" t="s">
        <v>2869</v>
      </c>
      <c r="H2930" s="102" t="s">
        <v>2985</v>
      </c>
      <c r="I2930" s="102" t="s">
        <v>2953</v>
      </c>
      <c r="J2930" s="8" t="s">
        <v>9616</v>
      </c>
      <c r="K2930" s="102" t="s">
        <v>2845</v>
      </c>
      <c r="L2930" s="2" t="s">
        <v>9617</v>
      </c>
      <c r="M2930" s="102" t="s">
        <v>8635</v>
      </c>
      <c r="N2930" s="102" t="s">
        <v>2928</v>
      </c>
      <c r="O2930" s="103" t="s">
        <v>3001</v>
      </c>
      <c r="P2930" s="102" t="s">
        <v>3002</v>
      </c>
      <c r="Q2930" s="102" t="s">
        <v>2990</v>
      </c>
      <c r="T2930" s="102" t="s">
        <v>2947</v>
      </c>
      <c r="U2930" s="102" t="s">
        <v>2859</v>
      </c>
      <c r="V2930" s="7" t="s">
        <v>9335</v>
      </c>
      <c r="W2930" s="102" t="s">
        <v>2859</v>
      </c>
      <c r="X2930" s="102" t="s">
        <v>3046</v>
      </c>
      <c r="AA2930" s="102" t="s">
        <v>2994</v>
      </c>
      <c r="AD2930" s="102" t="s">
        <v>2994</v>
      </c>
    </row>
    <row r="2931" spans="1:30" ht="129.6">
      <c r="A2931" s="2">
        <v>14229</v>
      </c>
      <c r="C2931" s="102" t="s">
        <v>2781</v>
      </c>
      <c r="D2931" s="2" t="s">
        <v>9618</v>
      </c>
      <c r="E2931" s="7" t="s">
        <v>9619</v>
      </c>
      <c r="F2931" s="102" t="s">
        <v>3100</v>
      </c>
      <c r="G2931" s="102" t="s">
        <v>2869</v>
      </c>
      <c r="H2931" s="102" t="s">
        <v>2985</v>
      </c>
      <c r="I2931" s="102" t="s">
        <v>2953</v>
      </c>
      <c r="K2931" s="102" t="s">
        <v>2845</v>
      </c>
      <c r="M2931" s="102" t="s">
        <v>8635</v>
      </c>
      <c r="N2931" s="102" t="s">
        <v>2928</v>
      </c>
      <c r="O2931" s="103" t="s">
        <v>3001</v>
      </c>
      <c r="P2931" s="102" t="s">
        <v>3002</v>
      </c>
      <c r="Q2931" s="102" t="s">
        <v>2990</v>
      </c>
      <c r="T2931" s="102" t="s">
        <v>2947</v>
      </c>
      <c r="U2931" s="102" t="s">
        <v>2859</v>
      </c>
      <c r="V2931" s="7" t="s">
        <v>9335</v>
      </c>
      <c r="W2931" s="102" t="s">
        <v>2859</v>
      </c>
      <c r="X2931" s="102" t="s">
        <v>3046</v>
      </c>
      <c r="AA2931" s="102" t="s">
        <v>2994</v>
      </c>
      <c r="AD2931" s="102" t="s">
        <v>2994</v>
      </c>
    </row>
    <row r="2932" spans="1:30" ht="129.6">
      <c r="A2932" s="2">
        <v>14230</v>
      </c>
      <c r="C2932" s="102" t="s">
        <v>2781</v>
      </c>
      <c r="D2932" s="2" t="s">
        <v>9620</v>
      </c>
      <c r="E2932" s="7" t="s">
        <v>9621</v>
      </c>
      <c r="F2932" s="102" t="s">
        <v>3100</v>
      </c>
      <c r="G2932" s="102" t="s">
        <v>2869</v>
      </c>
      <c r="H2932" s="102" t="s">
        <v>2985</v>
      </c>
      <c r="I2932" s="102" t="s">
        <v>2953</v>
      </c>
      <c r="K2932" s="102" t="s">
        <v>2845</v>
      </c>
      <c r="M2932" s="102" t="s">
        <v>8635</v>
      </c>
      <c r="N2932" s="102" t="s">
        <v>2928</v>
      </c>
      <c r="O2932" s="103" t="s">
        <v>3001</v>
      </c>
      <c r="P2932" s="102" t="s">
        <v>3002</v>
      </c>
      <c r="Q2932" s="102" t="s">
        <v>2990</v>
      </c>
      <c r="T2932" s="102" t="s">
        <v>2947</v>
      </c>
      <c r="U2932" s="102" t="s">
        <v>2859</v>
      </c>
      <c r="V2932" s="7" t="s">
        <v>9335</v>
      </c>
      <c r="W2932" s="102" t="s">
        <v>2859</v>
      </c>
      <c r="X2932" s="102" t="s">
        <v>3046</v>
      </c>
      <c r="AA2932" s="102" t="s">
        <v>2994</v>
      </c>
      <c r="AD2932" s="102" t="s">
        <v>2994</v>
      </c>
    </row>
    <row r="2933" spans="1:30" ht="273.60000000000002">
      <c r="A2933" s="2">
        <v>14231</v>
      </c>
      <c r="C2933" s="102" t="s">
        <v>2781</v>
      </c>
      <c r="D2933" s="2" t="s">
        <v>9622</v>
      </c>
      <c r="E2933" s="7" t="s">
        <v>9623</v>
      </c>
      <c r="F2933" s="102" t="s">
        <v>3100</v>
      </c>
      <c r="G2933" s="102" t="s">
        <v>2869</v>
      </c>
      <c r="H2933" s="102" t="s">
        <v>2985</v>
      </c>
      <c r="I2933" s="102" t="s">
        <v>2953</v>
      </c>
      <c r="J2933" s="8" t="s">
        <v>9624</v>
      </c>
      <c r="K2933" s="102" t="s">
        <v>2845</v>
      </c>
      <c r="M2933" s="102" t="s">
        <v>8635</v>
      </c>
      <c r="N2933" s="102" t="s">
        <v>2928</v>
      </c>
      <c r="O2933" s="103" t="s">
        <v>3001</v>
      </c>
      <c r="P2933" s="102" t="s">
        <v>3002</v>
      </c>
      <c r="Q2933" s="102" t="s">
        <v>2990</v>
      </c>
      <c r="T2933" s="102" t="s">
        <v>2947</v>
      </c>
      <c r="U2933" s="102" t="s">
        <v>2859</v>
      </c>
      <c r="V2933" s="7" t="s">
        <v>9335</v>
      </c>
      <c r="W2933" s="102" t="s">
        <v>2859</v>
      </c>
      <c r="X2933" s="102" t="s">
        <v>3046</v>
      </c>
      <c r="AA2933" s="102" t="s">
        <v>2994</v>
      </c>
      <c r="AD2933" s="102" t="s">
        <v>2994</v>
      </c>
    </row>
    <row r="2934" spans="1:30" ht="129.6">
      <c r="A2934" s="2">
        <v>14232</v>
      </c>
      <c r="C2934" s="102" t="s">
        <v>2781</v>
      </c>
      <c r="D2934" s="2" t="s">
        <v>9625</v>
      </c>
      <c r="E2934" s="7" t="s">
        <v>9626</v>
      </c>
      <c r="F2934" s="102" t="s">
        <v>3100</v>
      </c>
      <c r="G2934" s="102" t="s">
        <v>2869</v>
      </c>
      <c r="H2934" s="102" t="s">
        <v>2985</v>
      </c>
      <c r="I2934" s="102" t="s">
        <v>2953</v>
      </c>
      <c r="J2934" s="2" t="s">
        <v>9627</v>
      </c>
      <c r="K2934" s="102" t="s">
        <v>2845</v>
      </c>
      <c r="L2934" s="2" t="s">
        <v>9627</v>
      </c>
      <c r="M2934" s="102" t="s">
        <v>8635</v>
      </c>
      <c r="N2934" s="102" t="s">
        <v>2928</v>
      </c>
      <c r="O2934" s="103" t="s">
        <v>3001</v>
      </c>
      <c r="P2934" s="102" t="s">
        <v>3002</v>
      </c>
      <c r="Q2934" s="102" t="s">
        <v>2990</v>
      </c>
      <c r="T2934" s="102" t="s">
        <v>2947</v>
      </c>
      <c r="U2934" s="102" t="s">
        <v>2859</v>
      </c>
      <c r="V2934" s="7" t="s">
        <v>9335</v>
      </c>
      <c r="W2934" s="102" t="s">
        <v>2859</v>
      </c>
      <c r="X2934" s="102" t="s">
        <v>3046</v>
      </c>
      <c r="AA2934" s="102" t="s">
        <v>2994</v>
      </c>
      <c r="AD2934" s="102" t="s">
        <v>2994</v>
      </c>
    </row>
    <row r="2935" spans="1:30" ht="409.6">
      <c r="A2935" s="2">
        <v>14233</v>
      </c>
      <c r="C2935" s="102" t="s">
        <v>2781</v>
      </c>
      <c r="D2935" s="7" t="s">
        <v>9628</v>
      </c>
      <c r="E2935" s="7" t="s">
        <v>9629</v>
      </c>
      <c r="F2935" s="102" t="s">
        <v>3100</v>
      </c>
      <c r="G2935" s="102" t="s">
        <v>2869</v>
      </c>
      <c r="H2935" s="102" t="s">
        <v>2985</v>
      </c>
      <c r="I2935" s="102" t="s">
        <v>2953</v>
      </c>
      <c r="J2935" s="8" t="s">
        <v>9630</v>
      </c>
      <c r="K2935" s="102" t="s">
        <v>2955</v>
      </c>
      <c r="L2935" s="7" t="s">
        <v>9631</v>
      </c>
      <c r="M2935" s="102" t="s">
        <v>8635</v>
      </c>
      <c r="N2935" s="102" t="s">
        <v>2928</v>
      </c>
      <c r="P2935" s="102" t="s">
        <v>3002</v>
      </c>
      <c r="Q2935" s="102" t="s">
        <v>2990</v>
      </c>
      <c r="T2935" s="102" t="s">
        <v>2947</v>
      </c>
      <c r="U2935" s="102" t="s">
        <v>2859</v>
      </c>
      <c r="V2935" s="7" t="s">
        <v>9335</v>
      </c>
      <c r="W2935" s="102" t="s">
        <v>2859</v>
      </c>
      <c r="X2935" s="102" t="s">
        <v>3046</v>
      </c>
      <c r="AA2935" s="102" t="s">
        <v>2994</v>
      </c>
      <c r="AD2935" s="102" t="s">
        <v>2994</v>
      </c>
    </row>
    <row r="2936" spans="1:30" ht="129.6">
      <c r="A2936" s="2">
        <v>14234</v>
      </c>
      <c r="C2936" s="102" t="s">
        <v>2781</v>
      </c>
      <c r="D2936" s="2" t="s">
        <v>9632</v>
      </c>
      <c r="E2936" s="7" t="s">
        <v>9633</v>
      </c>
      <c r="F2936" s="102" t="s">
        <v>3100</v>
      </c>
      <c r="G2936" s="102" t="s">
        <v>2869</v>
      </c>
      <c r="H2936" s="102" t="s">
        <v>2843</v>
      </c>
      <c r="I2936" s="102" t="s">
        <v>2953</v>
      </c>
      <c r="J2936" s="7" t="s">
        <v>2913</v>
      </c>
      <c r="K2936" s="102" t="s">
        <v>2845</v>
      </c>
      <c r="L2936" s="7" t="s">
        <v>2913</v>
      </c>
      <c r="M2936" s="102" t="s">
        <v>8635</v>
      </c>
      <c r="N2936" s="102" t="s">
        <v>2928</v>
      </c>
      <c r="P2936" s="102" t="s">
        <v>3002</v>
      </c>
      <c r="U2936" s="102" t="s">
        <v>2859</v>
      </c>
      <c r="V2936" s="7" t="s">
        <v>9335</v>
      </c>
      <c r="W2936" s="102" t="s">
        <v>2859</v>
      </c>
      <c r="X2936" s="102" t="s">
        <v>3046</v>
      </c>
      <c r="AA2936" s="102" t="s">
        <v>2994</v>
      </c>
      <c r="AD2936" s="102" t="s">
        <v>2994</v>
      </c>
    </row>
    <row r="2937" spans="1:30" ht="409.6">
      <c r="A2937" s="2">
        <v>14235</v>
      </c>
      <c r="C2937" s="102" t="s">
        <v>2781</v>
      </c>
      <c r="D2937" s="2" t="s">
        <v>9634</v>
      </c>
      <c r="E2937" s="7" t="s">
        <v>9635</v>
      </c>
      <c r="F2937" s="102" t="s">
        <v>3100</v>
      </c>
      <c r="G2937" s="102" t="s">
        <v>2869</v>
      </c>
      <c r="H2937" s="102" t="s">
        <v>2985</v>
      </c>
      <c r="I2937" s="102" t="s">
        <v>2953</v>
      </c>
      <c r="J2937" s="8" t="s">
        <v>9636</v>
      </c>
      <c r="K2937" s="102" t="s">
        <v>2955</v>
      </c>
      <c r="L2937" s="7" t="s">
        <v>9530</v>
      </c>
      <c r="M2937" s="102" t="s">
        <v>8635</v>
      </c>
      <c r="N2937" s="102" t="s">
        <v>2928</v>
      </c>
      <c r="P2937" s="102" t="s">
        <v>3002</v>
      </c>
      <c r="Q2937" s="102" t="s">
        <v>2990</v>
      </c>
      <c r="T2937" s="102" t="s">
        <v>2947</v>
      </c>
      <c r="U2937" s="102" t="s">
        <v>2859</v>
      </c>
      <c r="V2937" s="7" t="s">
        <v>9335</v>
      </c>
      <c r="W2937" s="102" t="s">
        <v>2859</v>
      </c>
      <c r="X2937" s="102" t="s">
        <v>3046</v>
      </c>
      <c r="AA2937" s="102" t="s">
        <v>2994</v>
      </c>
      <c r="AD2937" s="102" t="s">
        <v>2994</v>
      </c>
    </row>
    <row r="2938" spans="1:30" ht="409.6">
      <c r="A2938" s="2">
        <v>14236</v>
      </c>
      <c r="C2938" s="102" t="s">
        <v>2781</v>
      </c>
      <c r="D2938" s="2" t="s">
        <v>9637</v>
      </c>
      <c r="E2938" s="7" t="s">
        <v>9638</v>
      </c>
      <c r="F2938" s="102" t="s">
        <v>3100</v>
      </c>
      <c r="G2938" s="102" t="s">
        <v>2869</v>
      </c>
      <c r="H2938" s="102" t="s">
        <v>2985</v>
      </c>
      <c r="I2938" s="102" t="s">
        <v>2953</v>
      </c>
      <c r="J2938" s="8" t="s">
        <v>9639</v>
      </c>
      <c r="K2938" s="102" t="s">
        <v>2955</v>
      </c>
      <c r="L2938" s="7" t="s">
        <v>9640</v>
      </c>
      <c r="M2938" s="102" t="s">
        <v>8635</v>
      </c>
      <c r="N2938" s="102" t="s">
        <v>2928</v>
      </c>
      <c r="P2938" s="102" t="s">
        <v>3002</v>
      </c>
      <c r="Q2938" s="102" t="s">
        <v>3203</v>
      </c>
      <c r="T2938" s="102" t="s">
        <v>2947</v>
      </c>
      <c r="U2938" s="102" t="s">
        <v>2859</v>
      </c>
      <c r="V2938" s="7" t="s">
        <v>9335</v>
      </c>
      <c r="W2938" s="102" t="s">
        <v>2859</v>
      </c>
      <c r="X2938" s="102" t="s">
        <v>3046</v>
      </c>
      <c r="AA2938" s="102" t="s">
        <v>2994</v>
      </c>
      <c r="AD2938" s="102" t="s">
        <v>2994</v>
      </c>
    </row>
    <row r="2939" spans="1:30" ht="129.6">
      <c r="A2939" s="2">
        <v>14237</v>
      </c>
      <c r="C2939" s="102" t="s">
        <v>2781</v>
      </c>
      <c r="D2939" s="2" t="s">
        <v>9641</v>
      </c>
      <c r="E2939" s="7" t="s">
        <v>9642</v>
      </c>
      <c r="F2939" s="102" t="s">
        <v>3100</v>
      </c>
      <c r="G2939" s="102" t="s">
        <v>2869</v>
      </c>
      <c r="H2939" s="102" t="s">
        <v>2843</v>
      </c>
      <c r="I2939" s="102" t="s">
        <v>2953</v>
      </c>
      <c r="J2939" s="7" t="s">
        <v>2913</v>
      </c>
      <c r="K2939" s="102" t="s">
        <v>2845</v>
      </c>
      <c r="L2939" s="7" t="s">
        <v>2913</v>
      </c>
      <c r="M2939" s="102" t="s">
        <v>8635</v>
      </c>
      <c r="N2939" s="102" t="s">
        <v>2928</v>
      </c>
      <c r="P2939" s="102" t="s">
        <v>3002</v>
      </c>
      <c r="U2939" s="102" t="s">
        <v>2859</v>
      </c>
      <c r="V2939" s="7" t="s">
        <v>9335</v>
      </c>
      <c r="W2939" s="102" t="s">
        <v>2859</v>
      </c>
      <c r="X2939" s="102" t="s">
        <v>3046</v>
      </c>
      <c r="AA2939" s="102" t="s">
        <v>2994</v>
      </c>
      <c r="AD2939" s="102" t="s">
        <v>2994</v>
      </c>
    </row>
    <row r="2940" spans="1:30" ht="129.6">
      <c r="A2940" s="2">
        <v>14238</v>
      </c>
      <c r="C2940" s="102" t="s">
        <v>2781</v>
      </c>
      <c r="D2940" s="2" t="s">
        <v>9643</v>
      </c>
      <c r="E2940" s="7" t="s">
        <v>9644</v>
      </c>
      <c r="F2940" s="102" t="s">
        <v>3100</v>
      </c>
      <c r="G2940" s="102" t="s">
        <v>2869</v>
      </c>
      <c r="H2940" s="102" t="s">
        <v>2985</v>
      </c>
      <c r="I2940" s="102" t="s">
        <v>2953</v>
      </c>
      <c r="K2940" s="102" t="s">
        <v>2845</v>
      </c>
      <c r="M2940" s="102" t="s">
        <v>8635</v>
      </c>
      <c r="N2940" s="102" t="s">
        <v>2928</v>
      </c>
      <c r="O2940" s="103" t="s">
        <v>3001</v>
      </c>
      <c r="P2940" s="102" t="s">
        <v>3002</v>
      </c>
      <c r="Q2940" s="102" t="s">
        <v>2990</v>
      </c>
      <c r="T2940" s="102" t="s">
        <v>2947</v>
      </c>
      <c r="U2940" s="102" t="s">
        <v>2859</v>
      </c>
      <c r="V2940" s="7" t="s">
        <v>9335</v>
      </c>
      <c r="W2940" s="102" t="s">
        <v>2859</v>
      </c>
      <c r="X2940" s="102" t="s">
        <v>3046</v>
      </c>
      <c r="AA2940" s="102" t="s">
        <v>2994</v>
      </c>
      <c r="AD2940" s="102" t="s">
        <v>2994</v>
      </c>
    </row>
    <row r="2941" spans="1:30" ht="409.6">
      <c r="A2941" s="2">
        <v>14239</v>
      </c>
      <c r="C2941" s="102" t="s">
        <v>2781</v>
      </c>
      <c r="D2941" s="2" t="s">
        <v>9645</v>
      </c>
      <c r="E2941" s="7" t="s">
        <v>9646</v>
      </c>
      <c r="F2941" s="102" t="s">
        <v>3100</v>
      </c>
      <c r="G2941" s="102" t="s">
        <v>2869</v>
      </c>
      <c r="H2941" s="102" t="s">
        <v>2985</v>
      </c>
      <c r="I2941" s="102" t="s">
        <v>2953</v>
      </c>
      <c r="J2941" s="8" t="s">
        <v>9647</v>
      </c>
      <c r="K2941" s="102" t="s">
        <v>2845</v>
      </c>
      <c r="L2941" s="7" t="s">
        <v>9648</v>
      </c>
      <c r="M2941" s="102" t="s">
        <v>8635</v>
      </c>
      <c r="N2941" s="102" t="s">
        <v>2928</v>
      </c>
      <c r="O2941" s="103" t="s">
        <v>3001</v>
      </c>
      <c r="P2941" s="102" t="s">
        <v>3002</v>
      </c>
      <c r="Q2941" s="102" t="s">
        <v>2990</v>
      </c>
      <c r="T2941" s="102" t="s">
        <v>2947</v>
      </c>
      <c r="U2941" s="102" t="s">
        <v>2859</v>
      </c>
      <c r="V2941" s="7" t="s">
        <v>9335</v>
      </c>
      <c r="W2941" s="102" t="s">
        <v>2859</v>
      </c>
      <c r="X2941" s="102" t="s">
        <v>3046</v>
      </c>
      <c r="AA2941" s="102" t="s">
        <v>2994</v>
      </c>
      <c r="AD2941" s="102" t="s">
        <v>2994</v>
      </c>
    </row>
    <row r="2942" spans="1:30" ht="409.6">
      <c r="A2942" s="2">
        <v>14240</v>
      </c>
      <c r="C2942" s="102" t="s">
        <v>2781</v>
      </c>
      <c r="D2942" s="2" t="s">
        <v>9649</v>
      </c>
      <c r="E2942" s="7" t="s">
        <v>9650</v>
      </c>
      <c r="F2942" s="102" t="s">
        <v>3100</v>
      </c>
      <c r="G2942" s="102" t="s">
        <v>2869</v>
      </c>
      <c r="H2942" s="102" t="s">
        <v>2985</v>
      </c>
      <c r="I2942" s="102" t="s">
        <v>2953</v>
      </c>
      <c r="J2942" s="8" t="s">
        <v>9651</v>
      </c>
      <c r="K2942" s="102" t="s">
        <v>2845</v>
      </c>
      <c r="L2942" s="7" t="s">
        <v>9652</v>
      </c>
      <c r="M2942" s="102" t="s">
        <v>8635</v>
      </c>
      <c r="N2942" s="102" t="s">
        <v>2928</v>
      </c>
      <c r="O2942" s="103" t="s">
        <v>3001</v>
      </c>
      <c r="P2942" s="102" t="s">
        <v>3002</v>
      </c>
      <c r="Q2942" s="102" t="s">
        <v>2990</v>
      </c>
      <c r="T2942" s="102" t="s">
        <v>5810</v>
      </c>
      <c r="U2942" s="102" t="s">
        <v>2859</v>
      </c>
      <c r="V2942" s="7" t="s">
        <v>9335</v>
      </c>
      <c r="W2942" s="102" t="s">
        <v>2859</v>
      </c>
      <c r="X2942" s="102" t="s">
        <v>3046</v>
      </c>
      <c r="AA2942" s="102" t="s">
        <v>2994</v>
      </c>
      <c r="AD2942" s="102" t="s">
        <v>2994</v>
      </c>
    </row>
    <row r="2943" spans="1:30" ht="388.8">
      <c r="A2943" s="2">
        <v>14241</v>
      </c>
      <c r="C2943" s="102" t="s">
        <v>2781</v>
      </c>
      <c r="D2943" s="7" t="s">
        <v>9653</v>
      </c>
      <c r="E2943" s="7" t="s">
        <v>9654</v>
      </c>
      <c r="F2943" s="102" t="s">
        <v>3100</v>
      </c>
      <c r="G2943" s="102" t="s">
        <v>2869</v>
      </c>
      <c r="H2943" s="102" t="s">
        <v>2985</v>
      </c>
      <c r="I2943" s="102" t="s">
        <v>2953</v>
      </c>
      <c r="J2943" s="8" t="s">
        <v>9655</v>
      </c>
      <c r="K2943" s="102" t="s">
        <v>2845</v>
      </c>
      <c r="L2943" s="2" t="s">
        <v>9605</v>
      </c>
      <c r="M2943" s="102" t="s">
        <v>8635</v>
      </c>
      <c r="N2943" s="102" t="s">
        <v>2928</v>
      </c>
      <c r="O2943" s="103" t="s">
        <v>3001</v>
      </c>
      <c r="P2943" s="102" t="s">
        <v>3002</v>
      </c>
      <c r="Q2943" s="102" t="s">
        <v>2990</v>
      </c>
      <c r="R2943" s="7" t="s">
        <v>9656</v>
      </c>
      <c r="T2943" s="102" t="s">
        <v>5810</v>
      </c>
      <c r="U2943" s="102" t="s">
        <v>2859</v>
      </c>
      <c r="V2943" s="7" t="s">
        <v>9335</v>
      </c>
      <c r="W2943" s="102" t="s">
        <v>2859</v>
      </c>
      <c r="X2943" s="102" t="s">
        <v>3046</v>
      </c>
      <c r="AA2943" s="102" t="s">
        <v>2994</v>
      </c>
      <c r="AD2943" s="102" t="s">
        <v>2994</v>
      </c>
    </row>
    <row r="2944" spans="1:30" ht="259.2">
      <c r="A2944" s="2">
        <v>14242</v>
      </c>
      <c r="C2944" s="102" t="s">
        <v>2781</v>
      </c>
      <c r="D2944" s="7" t="s">
        <v>9657</v>
      </c>
      <c r="E2944" s="7" t="s">
        <v>9658</v>
      </c>
      <c r="F2944" s="102" t="s">
        <v>3100</v>
      </c>
      <c r="G2944" s="102" t="s">
        <v>2869</v>
      </c>
      <c r="H2944" s="102" t="s">
        <v>2985</v>
      </c>
      <c r="I2944" s="102" t="s">
        <v>2953</v>
      </c>
      <c r="J2944" s="8" t="s">
        <v>9613</v>
      </c>
      <c r="K2944" s="102" t="s">
        <v>2845</v>
      </c>
      <c r="M2944" s="102" t="s">
        <v>8635</v>
      </c>
      <c r="N2944" s="102" t="s">
        <v>2928</v>
      </c>
      <c r="O2944" s="103" t="s">
        <v>3001</v>
      </c>
      <c r="P2944" s="102" t="s">
        <v>3002</v>
      </c>
      <c r="Q2944" s="102" t="s">
        <v>2990</v>
      </c>
      <c r="T2944" s="102" t="s">
        <v>5810</v>
      </c>
      <c r="U2944" s="102" t="s">
        <v>2859</v>
      </c>
      <c r="V2944" s="7" t="s">
        <v>9335</v>
      </c>
      <c r="W2944" s="102" t="s">
        <v>2859</v>
      </c>
      <c r="X2944" s="102" t="s">
        <v>3046</v>
      </c>
      <c r="AA2944" s="102" t="s">
        <v>2994</v>
      </c>
      <c r="AD2944" s="102" t="s">
        <v>2994</v>
      </c>
    </row>
    <row r="2945" spans="1:30" ht="129.6">
      <c r="A2945" s="2">
        <v>14243</v>
      </c>
      <c r="C2945" s="102" t="s">
        <v>2781</v>
      </c>
      <c r="D2945" s="2" t="s">
        <v>9659</v>
      </c>
      <c r="E2945" s="7" t="s">
        <v>9660</v>
      </c>
      <c r="F2945" s="102" t="s">
        <v>3100</v>
      </c>
      <c r="G2945" s="102" t="s">
        <v>2869</v>
      </c>
      <c r="H2945" s="102" t="s">
        <v>2985</v>
      </c>
      <c r="I2945" s="102" t="s">
        <v>2953</v>
      </c>
      <c r="K2945" s="102" t="s">
        <v>2845</v>
      </c>
      <c r="M2945" s="102" t="s">
        <v>8635</v>
      </c>
      <c r="N2945" s="102" t="s">
        <v>2928</v>
      </c>
      <c r="O2945" s="103" t="s">
        <v>3001</v>
      </c>
      <c r="P2945" s="102" t="s">
        <v>3002</v>
      </c>
      <c r="Q2945" s="102" t="s">
        <v>2990</v>
      </c>
      <c r="T2945" s="102" t="s">
        <v>2947</v>
      </c>
      <c r="U2945" s="102" t="s">
        <v>2859</v>
      </c>
      <c r="V2945" s="7" t="s">
        <v>9335</v>
      </c>
      <c r="W2945" s="102" t="s">
        <v>2859</v>
      </c>
      <c r="X2945" s="102" t="s">
        <v>3046</v>
      </c>
      <c r="AA2945" s="102" t="s">
        <v>2994</v>
      </c>
      <c r="AD2945" s="102" t="s">
        <v>2994</v>
      </c>
    </row>
    <row r="2946" spans="1:30" ht="129.6">
      <c r="A2946" s="2">
        <v>14244</v>
      </c>
      <c r="C2946" s="102" t="s">
        <v>2781</v>
      </c>
      <c r="D2946" s="2" t="s">
        <v>9661</v>
      </c>
      <c r="E2946" s="7" t="s">
        <v>9662</v>
      </c>
      <c r="F2946" s="102" t="s">
        <v>3100</v>
      </c>
      <c r="G2946" s="102" t="s">
        <v>2869</v>
      </c>
      <c r="H2946" s="102" t="s">
        <v>2985</v>
      </c>
      <c r="I2946" s="102" t="s">
        <v>2953</v>
      </c>
      <c r="K2946" s="102" t="s">
        <v>2845</v>
      </c>
      <c r="M2946" s="102" t="s">
        <v>8635</v>
      </c>
      <c r="N2946" s="102" t="s">
        <v>2928</v>
      </c>
      <c r="O2946" s="103" t="s">
        <v>3001</v>
      </c>
      <c r="P2946" s="102" t="s">
        <v>3002</v>
      </c>
      <c r="Q2946" s="102" t="s">
        <v>2990</v>
      </c>
      <c r="T2946" s="102" t="s">
        <v>2947</v>
      </c>
      <c r="U2946" s="102" t="s">
        <v>2859</v>
      </c>
      <c r="V2946" s="7" t="s">
        <v>9335</v>
      </c>
      <c r="W2946" s="102" t="s">
        <v>2859</v>
      </c>
      <c r="X2946" s="102" t="s">
        <v>3046</v>
      </c>
      <c r="AA2946" s="102" t="s">
        <v>2994</v>
      </c>
      <c r="AD2946" s="102" t="s">
        <v>2994</v>
      </c>
    </row>
    <row r="2947" spans="1:30" ht="216">
      <c r="A2947" s="2">
        <v>14245</v>
      </c>
      <c r="C2947" s="102" t="s">
        <v>2781</v>
      </c>
      <c r="D2947" s="2" t="s">
        <v>9663</v>
      </c>
      <c r="E2947" s="7" t="s">
        <v>9664</v>
      </c>
      <c r="F2947" s="102" t="s">
        <v>3100</v>
      </c>
      <c r="G2947" s="102" t="s">
        <v>2869</v>
      </c>
      <c r="H2947" s="102" t="s">
        <v>2985</v>
      </c>
      <c r="I2947" s="102" t="s">
        <v>2953</v>
      </c>
      <c r="K2947" s="102" t="s">
        <v>2845</v>
      </c>
      <c r="M2947" s="102" t="s">
        <v>8635</v>
      </c>
      <c r="N2947" s="102" t="s">
        <v>2928</v>
      </c>
      <c r="O2947" s="103" t="s">
        <v>3001</v>
      </c>
      <c r="P2947" s="102" t="s">
        <v>3002</v>
      </c>
      <c r="Q2947" s="102" t="s">
        <v>2990</v>
      </c>
      <c r="T2947" s="102" t="s">
        <v>2947</v>
      </c>
      <c r="U2947" s="102" t="s">
        <v>2859</v>
      </c>
      <c r="V2947" s="7" t="s">
        <v>9388</v>
      </c>
      <c r="W2947" s="102" t="s">
        <v>2859</v>
      </c>
      <c r="X2947" s="102" t="s">
        <v>3046</v>
      </c>
      <c r="AA2947" s="102" t="s">
        <v>2994</v>
      </c>
      <c r="AD2947" s="102" t="s">
        <v>2994</v>
      </c>
    </row>
    <row r="2948" spans="1:30" ht="158.4">
      <c r="A2948" s="2">
        <v>26557</v>
      </c>
      <c r="B2948" s="2" t="s">
        <v>9665</v>
      </c>
      <c r="C2948" s="102" t="s">
        <v>2685</v>
      </c>
      <c r="E2948" s="8" t="s">
        <v>9535</v>
      </c>
      <c r="F2948" s="102" t="s">
        <v>2841</v>
      </c>
      <c r="G2948" s="102" t="s">
        <v>2842</v>
      </c>
      <c r="H2948" s="102" t="s">
        <v>2843</v>
      </c>
      <c r="I2948" s="102" t="s">
        <v>2844</v>
      </c>
      <c r="J2948" s="7" t="s">
        <v>9666</v>
      </c>
      <c r="K2948" s="102" t="s">
        <v>2845</v>
      </c>
      <c r="L2948" s="2" t="s">
        <v>9667</v>
      </c>
      <c r="M2948" s="102" t="s">
        <v>2841</v>
      </c>
      <c r="O2948" s="103" t="s">
        <v>2846</v>
      </c>
      <c r="P2948" s="102" t="s">
        <v>2847</v>
      </c>
      <c r="T2948" s="102" t="s">
        <v>2947</v>
      </c>
      <c r="U2948" s="102" t="s">
        <v>2850</v>
      </c>
      <c r="V2948" s="7" t="s">
        <v>9668</v>
      </c>
      <c r="W2948" s="102" t="s">
        <v>2850</v>
      </c>
      <c r="X2948" s="102" t="s">
        <v>2851</v>
      </c>
      <c r="AA2948" s="102" t="s">
        <v>2841</v>
      </c>
      <c r="AD2948" s="102" t="s">
        <v>2852</v>
      </c>
    </row>
    <row r="2949" spans="1:30" ht="409.6">
      <c r="A2949" s="2">
        <v>26558</v>
      </c>
      <c r="B2949" s="2" t="s">
        <v>9665</v>
      </c>
      <c r="C2949" s="102" t="s">
        <v>2685</v>
      </c>
      <c r="D2949" s="2" t="s">
        <v>9669</v>
      </c>
      <c r="E2949" s="7" t="s">
        <v>9670</v>
      </c>
      <c r="F2949" s="102" t="s">
        <v>2868</v>
      </c>
      <c r="G2949" s="102" t="s">
        <v>2869</v>
      </c>
      <c r="H2949" s="102" t="s">
        <v>2985</v>
      </c>
      <c r="I2949" s="102" t="s">
        <v>2844</v>
      </c>
      <c r="J2949" s="8" t="s">
        <v>9671</v>
      </c>
      <c r="K2949" s="102" t="s">
        <v>2845</v>
      </c>
      <c r="M2949" s="102" t="s">
        <v>5306</v>
      </c>
      <c r="N2949" s="102" t="s">
        <v>2928</v>
      </c>
      <c r="O2949" s="103" t="s">
        <v>2846</v>
      </c>
      <c r="P2949" s="102" t="s">
        <v>2847</v>
      </c>
      <c r="T2949" s="102" t="s">
        <v>2947</v>
      </c>
      <c r="U2949" s="102" t="s">
        <v>2859</v>
      </c>
      <c r="V2949" s="7" t="s">
        <v>9672</v>
      </c>
      <c r="W2949" s="102" t="s">
        <v>2859</v>
      </c>
      <c r="X2949" s="102" t="s">
        <v>2851</v>
      </c>
      <c r="Y2949" s="8" t="s">
        <v>9673</v>
      </c>
      <c r="Z2949" s="102" t="s">
        <v>2918</v>
      </c>
      <c r="AA2949" s="102" t="s">
        <v>2994</v>
      </c>
      <c r="AD2949" s="102" t="s">
        <v>2994</v>
      </c>
    </row>
    <row r="2950" spans="1:30" ht="409.6">
      <c r="A2950" s="2">
        <v>26559</v>
      </c>
      <c r="B2950" s="7" t="s">
        <v>9674</v>
      </c>
      <c r="C2950" s="102" t="s">
        <v>2685</v>
      </c>
      <c r="D2950" s="7" t="s">
        <v>9675</v>
      </c>
      <c r="F2950" s="102" t="s">
        <v>2868</v>
      </c>
      <c r="G2950" s="102" t="s">
        <v>2869</v>
      </c>
      <c r="H2950" s="102" t="s">
        <v>2985</v>
      </c>
      <c r="I2950" s="102" t="s">
        <v>2844</v>
      </c>
      <c r="J2950" s="7" t="s">
        <v>9676</v>
      </c>
      <c r="K2950" s="102" t="s">
        <v>2845</v>
      </c>
      <c r="L2950" s="2" t="s">
        <v>9677</v>
      </c>
      <c r="M2950" s="102" t="s">
        <v>5306</v>
      </c>
      <c r="N2950" s="102" t="s">
        <v>2928</v>
      </c>
      <c r="O2950" s="103" t="s">
        <v>2846</v>
      </c>
      <c r="P2950" s="102" t="s">
        <v>2847</v>
      </c>
      <c r="T2950" s="102" t="s">
        <v>2947</v>
      </c>
      <c r="U2950" s="102" t="s">
        <v>2859</v>
      </c>
      <c r="V2950" s="7" t="s">
        <v>9678</v>
      </c>
      <c r="W2950" s="102" t="s">
        <v>2859</v>
      </c>
      <c r="X2950" s="102" t="s">
        <v>2851</v>
      </c>
      <c r="Y2950" s="8" t="s">
        <v>9673</v>
      </c>
      <c r="Z2950" s="102" t="s">
        <v>2918</v>
      </c>
      <c r="AA2950" s="102" t="s">
        <v>2994</v>
      </c>
      <c r="AD2950" s="102" t="s">
        <v>2994</v>
      </c>
    </row>
    <row r="2951" spans="1:30" ht="57.6">
      <c r="A2951" s="2">
        <v>7096</v>
      </c>
      <c r="C2951" s="102" t="s">
        <v>2685</v>
      </c>
      <c r="E2951" s="8" t="s">
        <v>9679</v>
      </c>
      <c r="F2951" s="102" t="s">
        <v>2841</v>
      </c>
      <c r="G2951" s="102" t="s">
        <v>2842</v>
      </c>
      <c r="H2951" s="102" t="s">
        <v>2843</v>
      </c>
      <c r="I2951" s="102" t="s">
        <v>2844</v>
      </c>
      <c r="J2951" s="7" t="s">
        <v>2913</v>
      </c>
      <c r="K2951" s="102" t="s">
        <v>2845</v>
      </c>
      <c r="L2951" s="7" t="s">
        <v>2913</v>
      </c>
      <c r="M2951" s="102" t="s">
        <v>2841</v>
      </c>
      <c r="O2951" s="103" t="s">
        <v>2846</v>
      </c>
      <c r="P2951" s="102" t="s">
        <v>2847</v>
      </c>
      <c r="Q2951" s="102" t="s">
        <v>2848</v>
      </c>
      <c r="T2951" s="102" t="s">
        <v>2947</v>
      </c>
      <c r="U2951" s="102" t="s">
        <v>2850</v>
      </c>
      <c r="W2951" s="102" t="s">
        <v>2850</v>
      </c>
      <c r="X2951" s="102" t="s">
        <v>2851</v>
      </c>
      <c r="AA2951" s="102" t="s">
        <v>2841</v>
      </c>
      <c r="AD2951" s="102" t="s">
        <v>2852</v>
      </c>
    </row>
    <row r="2952" spans="1:30" ht="115.2">
      <c r="A2952" s="2">
        <v>7097</v>
      </c>
      <c r="B2952" s="2" t="s">
        <v>8496</v>
      </c>
      <c r="C2952" s="102" t="s">
        <v>2685</v>
      </c>
      <c r="D2952" s="2" t="s">
        <v>9680</v>
      </c>
      <c r="E2952" s="7" t="s">
        <v>9681</v>
      </c>
      <c r="F2952" s="102" t="s">
        <v>2868</v>
      </c>
      <c r="G2952" s="102" t="s">
        <v>2843</v>
      </c>
      <c r="H2952" s="102" t="s">
        <v>2843</v>
      </c>
      <c r="I2952" s="102" t="s">
        <v>2844</v>
      </c>
      <c r="J2952" s="7" t="s">
        <v>9682</v>
      </c>
      <c r="K2952" s="102" t="s">
        <v>2845</v>
      </c>
      <c r="L2952" s="7" t="s">
        <v>2913</v>
      </c>
      <c r="M2952" s="102" t="s">
        <v>3711</v>
      </c>
      <c r="N2952" s="102" t="s">
        <v>2928</v>
      </c>
      <c r="O2952" s="103" t="s">
        <v>2846</v>
      </c>
      <c r="P2952" s="102" t="s">
        <v>2847</v>
      </c>
      <c r="Q2952" s="102" t="s">
        <v>2848</v>
      </c>
      <c r="T2952" s="102" t="s">
        <v>2947</v>
      </c>
      <c r="U2952" s="102" t="s">
        <v>2850</v>
      </c>
      <c r="W2952" s="102" t="s">
        <v>2850</v>
      </c>
      <c r="X2952" s="102" t="s">
        <v>2851</v>
      </c>
      <c r="AA2952" s="102" t="s">
        <v>2942</v>
      </c>
      <c r="AD2952" s="102" t="s">
        <v>2852</v>
      </c>
    </row>
    <row r="2953" spans="1:30" ht="273.60000000000002">
      <c r="A2953" s="2">
        <v>24681</v>
      </c>
      <c r="B2953" s="2" t="s">
        <v>8496</v>
      </c>
      <c r="C2953" s="102" t="s">
        <v>2685</v>
      </c>
      <c r="D2953" s="2" t="s">
        <v>9683</v>
      </c>
      <c r="E2953" s="7" t="s">
        <v>9684</v>
      </c>
      <c r="F2953" s="102" t="s">
        <v>2868</v>
      </c>
      <c r="G2953" s="102" t="s">
        <v>2843</v>
      </c>
      <c r="H2953" s="102" t="s">
        <v>2843</v>
      </c>
      <c r="I2953" s="102" t="s">
        <v>2844</v>
      </c>
      <c r="J2953" s="7" t="s">
        <v>9685</v>
      </c>
      <c r="K2953" s="102" t="s">
        <v>2845</v>
      </c>
      <c r="L2953" s="2" t="s">
        <v>8088</v>
      </c>
      <c r="M2953" s="102" t="s">
        <v>3711</v>
      </c>
      <c r="N2953" s="102" t="s">
        <v>2928</v>
      </c>
      <c r="O2953" s="103" t="s">
        <v>2846</v>
      </c>
      <c r="P2953" s="102" t="s">
        <v>2847</v>
      </c>
      <c r="T2953" s="102" t="s">
        <v>2947</v>
      </c>
      <c r="U2953" s="102" t="s">
        <v>2850</v>
      </c>
      <c r="W2953" s="102" t="s">
        <v>2850</v>
      </c>
      <c r="X2953" s="102" t="s">
        <v>2851</v>
      </c>
      <c r="AA2953" s="102" t="s">
        <v>2942</v>
      </c>
      <c r="AD2953" s="102" t="s">
        <v>2852</v>
      </c>
    </row>
    <row r="2954" spans="1:30" ht="403.2">
      <c r="A2954" s="2">
        <v>24682</v>
      </c>
      <c r="B2954" s="2" t="s">
        <v>8496</v>
      </c>
      <c r="C2954" s="102" t="s">
        <v>2685</v>
      </c>
      <c r="D2954" s="2" t="s">
        <v>9686</v>
      </c>
      <c r="E2954" s="7" t="s">
        <v>9687</v>
      </c>
      <c r="F2954" s="102" t="s">
        <v>2868</v>
      </c>
      <c r="G2954" s="102" t="s">
        <v>2869</v>
      </c>
      <c r="H2954" s="102" t="s">
        <v>2985</v>
      </c>
      <c r="I2954" s="102" t="s">
        <v>2844</v>
      </c>
      <c r="J2954" s="7" t="s">
        <v>9688</v>
      </c>
      <c r="K2954" s="102" t="s">
        <v>2845</v>
      </c>
      <c r="L2954" s="2" t="s">
        <v>8088</v>
      </c>
      <c r="M2954" s="102" t="s">
        <v>3711</v>
      </c>
      <c r="N2954" s="102" t="s">
        <v>2928</v>
      </c>
      <c r="O2954" s="103" t="s">
        <v>2846</v>
      </c>
      <c r="P2954" s="102" t="s">
        <v>2847</v>
      </c>
      <c r="T2954" s="102" t="s">
        <v>2947</v>
      </c>
      <c r="U2954" s="102" t="s">
        <v>2850</v>
      </c>
      <c r="W2954" s="102" t="s">
        <v>2859</v>
      </c>
      <c r="X2954" s="102" t="s">
        <v>2851</v>
      </c>
      <c r="Z2954" s="102" t="s">
        <v>3115</v>
      </c>
      <c r="AA2954" s="102" t="s">
        <v>2942</v>
      </c>
      <c r="AD2954" s="102" t="s">
        <v>2852</v>
      </c>
    </row>
    <row r="2955" spans="1:30" ht="115.2">
      <c r="A2955" s="2">
        <v>7098</v>
      </c>
      <c r="C2955" s="102" t="s">
        <v>2781</v>
      </c>
      <c r="D2955" s="2" t="s">
        <v>9689</v>
      </c>
      <c r="E2955" s="7" t="s">
        <v>9690</v>
      </c>
      <c r="F2955" s="102" t="s">
        <v>3100</v>
      </c>
      <c r="G2955" s="102" t="s">
        <v>2869</v>
      </c>
      <c r="H2955" s="102" t="s">
        <v>2843</v>
      </c>
      <c r="I2955" s="102" t="s">
        <v>2953</v>
      </c>
      <c r="J2955" s="7" t="s">
        <v>2913</v>
      </c>
      <c r="K2955" s="102" t="s">
        <v>2845</v>
      </c>
      <c r="L2955" s="7" t="s">
        <v>2913</v>
      </c>
      <c r="M2955" s="102" t="s">
        <v>8635</v>
      </c>
      <c r="O2955" s="103" t="s">
        <v>3001</v>
      </c>
      <c r="P2955" s="102" t="s">
        <v>3002</v>
      </c>
      <c r="Q2955" s="102" t="s">
        <v>2848</v>
      </c>
      <c r="T2955" s="102" t="s">
        <v>2947</v>
      </c>
      <c r="U2955" s="102" t="s">
        <v>2859</v>
      </c>
      <c r="W2955" s="102" t="s">
        <v>2859</v>
      </c>
      <c r="X2955" s="102" t="s">
        <v>3046</v>
      </c>
      <c r="AA2955" s="102" t="s">
        <v>2841</v>
      </c>
      <c r="AD2955" s="102" t="s">
        <v>2852</v>
      </c>
    </row>
    <row r="2956" spans="1:30" ht="144">
      <c r="A2956" s="2">
        <v>7099</v>
      </c>
      <c r="C2956" s="102" t="s">
        <v>2781</v>
      </c>
      <c r="D2956" s="2" t="s">
        <v>9691</v>
      </c>
      <c r="E2956" s="7" t="s">
        <v>9692</v>
      </c>
      <c r="F2956" s="102" t="s">
        <v>3100</v>
      </c>
      <c r="G2956" s="102" t="s">
        <v>2869</v>
      </c>
      <c r="H2956" s="102" t="s">
        <v>2985</v>
      </c>
      <c r="I2956" s="102" t="s">
        <v>2953</v>
      </c>
      <c r="J2956" s="8" t="s">
        <v>9693</v>
      </c>
      <c r="K2956" s="102" t="s">
        <v>2845</v>
      </c>
      <c r="M2956" s="102" t="s">
        <v>8635</v>
      </c>
      <c r="O2956" s="103" t="s">
        <v>3001</v>
      </c>
      <c r="P2956" s="102" t="s">
        <v>3002</v>
      </c>
      <c r="Q2956" s="102" t="s">
        <v>2990</v>
      </c>
      <c r="T2956" s="102" t="s">
        <v>2947</v>
      </c>
      <c r="U2956" s="102" t="s">
        <v>2859</v>
      </c>
      <c r="W2956" s="102" t="s">
        <v>2859</v>
      </c>
      <c r="X2956" s="102" t="s">
        <v>3046</v>
      </c>
      <c r="AA2956" s="102" t="s">
        <v>2841</v>
      </c>
      <c r="AD2956" s="102" t="s">
        <v>2852</v>
      </c>
    </row>
    <row r="2957" spans="1:30" ht="409.6">
      <c r="A2957" s="2">
        <v>7100</v>
      </c>
      <c r="B2957" s="2" t="s">
        <v>2995</v>
      </c>
      <c r="C2957" s="102" t="s">
        <v>2685</v>
      </c>
      <c r="D2957" s="2" t="s">
        <v>9694</v>
      </c>
      <c r="E2957" s="7" t="s">
        <v>9695</v>
      </c>
      <c r="F2957" s="102" t="s">
        <v>2868</v>
      </c>
      <c r="G2957" s="102" t="s">
        <v>2869</v>
      </c>
      <c r="H2957" s="102" t="s">
        <v>2985</v>
      </c>
      <c r="I2957" s="102" t="s">
        <v>2844</v>
      </c>
      <c r="K2957" s="102" t="s">
        <v>2845</v>
      </c>
      <c r="M2957" s="102" t="s">
        <v>5306</v>
      </c>
      <c r="N2957" s="102" t="s">
        <v>2928</v>
      </c>
      <c r="O2957" s="103" t="s">
        <v>2846</v>
      </c>
      <c r="P2957" s="102" t="s">
        <v>2847</v>
      </c>
      <c r="Q2957" s="102" t="s">
        <v>2990</v>
      </c>
      <c r="T2957" s="102" t="s">
        <v>2947</v>
      </c>
      <c r="U2957" s="102" t="s">
        <v>2850</v>
      </c>
      <c r="V2957" s="7" t="s">
        <v>8495</v>
      </c>
      <c r="W2957" s="102" t="s">
        <v>2859</v>
      </c>
      <c r="X2957" s="102" t="s">
        <v>2851</v>
      </c>
      <c r="Z2957" s="102" t="s">
        <v>2918</v>
      </c>
      <c r="AA2957" s="102" t="s">
        <v>3061</v>
      </c>
      <c r="AB2957" s="102" t="s">
        <v>3668</v>
      </c>
      <c r="AD2957" s="102" t="s">
        <v>3061</v>
      </c>
    </row>
    <row r="2958" spans="1:30" ht="57.6">
      <c r="A2958" s="2">
        <v>7101</v>
      </c>
      <c r="C2958" s="102" t="s">
        <v>2685</v>
      </c>
      <c r="E2958" s="8" t="s">
        <v>9696</v>
      </c>
      <c r="F2958" s="102" t="s">
        <v>2841</v>
      </c>
      <c r="G2958" s="102" t="s">
        <v>2842</v>
      </c>
      <c r="H2958" s="102" t="s">
        <v>2843</v>
      </c>
      <c r="I2958" s="102" t="s">
        <v>2844</v>
      </c>
      <c r="J2958" s="7" t="s">
        <v>2913</v>
      </c>
      <c r="K2958" s="102" t="s">
        <v>2845</v>
      </c>
      <c r="L2958" s="7" t="s">
        <v>2913</v>
      </c>
      <c r="M2958" s="102" t="s">
        <v>2841</v>
      </c>
      <c r="O2958" s="103" t="s">
        <v>2846</v>
      </c>
      <c r="P2958" s="102" t="s">
        <v>2847</v>
      </c>
      <c r="Q2958" s="102" t="s">
        <v>2848</v>
      </c>
      <c r="T2958" s="102" t="s">
        <v>2947</v>
      </c>
      <c r="U2958" s="102" t="s">
        <v>2850</v>
      </c>
      <c r="W2958" s="102" t="s">
        <v>2850</v>
      </c>
      <c r="X2958" s="102" t="s">
        <v>2851</v>
      </c>
      <c r="AA2958" s="102" t="s">
        <v>2841</v>
      </c>
      <c r="AD2958" s="102" t="s">
        <v>2852</v>
      </c>
    </row>
    <row r="2959" spans="1:30" ht="172.8">
      <c r="A2959" s="2">
        <v>7102</v>
      </c>
      <c r="C2959" s="102" t="s">
        <v>2685</v>
      </c>
      <c r="D2959" s="2" t="s">
        <v>9697</v>
      </c>
      <c r="E2959" s="7" t="s">
        <v>9698</v>
      </c>
      <c r="F2959" s="102" t="s">
        <v>2868</v>
      </c>
      <c r="G2959" s="102" t="s">
        <v>2843</v>
      </c>
      <c r="H2959" s="102" t="s">
        <v>2843</v>
      </c>
      <c r="I2959" s="102" t="s">
        <v>2844</v>
      </c>
      <c r="J2959" s="7" t="s">
        <v>9699</v>
      </c>
      <c r="K2959" s="102" t="s">
        <v>2845</v>
      </c>
      <c r="L2959" s="7" t="s">
        <v>2913</v>
      </c>
      <c r="M2959" s="102" t="s">
        <v>5306</v>
      </c>
      <c r="N2959" s="102" t="s">
        <v>2928</v>
      </c>
      <c r="O2959" s="103" t="s">
        <v>2846</v>
      </c>
      <c r="P2959" s="102" t="s">
        <v>2847</v>
      </c>
      <c r="Q2959" s="102" t="s">
        <v>2848</v>
      </c>
      <c r="T2959" s="102" t="s">
        <v>2947</v>
      </c>
      <c r="U2959" s="102" t="s">
        <v>2859</v>
      </c>
      <c r="W2959" s="102" t="s">
        <v>2850</v>
      </c>
      <c r="X2959" s="102" t="s">
        <v>3706</v>
      </c>
      <c r="AA2959" s="102" t="s">
        <v>2942</v>
      </c>
      <c r="AD2959" s="102" t="s">
        <v>2852</v>
      </c>
    </row>
    <row r="2960" spans="1:30" ht="403.2">
      <c r="A2960" s="2">
        <v>24683</v>
      </c>
      <c r="B2960" s="2" t="s">
        <v>8496</v>
      </c>
      <c r="C2960" s="102" t="s">
        <v>2685</v>
      </c>
      <c r="D2960" s="2" t="s">
        <v>9700</v>
      </c>
      <c r="E2960" s="7" t="s">
        <v>9701</v>
      </c>
      <c r="F2960" s="102" t="s">
        <v>2868</v>
      </c>
      <c r="G2960" s="102" t="s">
        <v>2869</v>
      </c>
      <c r="H2960" s="102" t="s">
        <v>2985</v>
      </c>
      <c r="I2960" s="102" t="s">
        <v>2844</v>
      </c>
      <c r="J2960" s="7" t="s">
        <v>9702</v>
      </c>
      <c r="K2960" s="102" t="s">
        <v>2845</v>
      </c>
      <c r="L2960" s="2" t="s">
        <v>8088</v>
      </c>
      <c r="M2960" s="102" t="s">
        <v>3711</v>
      </c>
      <c r="N2960" s="102" t="s">
        <v>2928</v>
      </c>
      <c r="O2960" s="103" t="s">
        <v>2846</v>
      </c>
      <c r="P2960" s="102" t="s">
        <v>2847</v>
      </c>
      <c r="T2960" s="102" t="s">
        <v>2947</v>
      </c>
      <c r="U2960" s="102" t="s">
        <v>2850</v>
      </c>
      <c r="W2960" s="102" t="s">
        <v>2859</v>
      </c>
      <c r="X2960" s="102" t="s">
        <v>2851</v>
      </c>
      <c r="Z2960" s="102" t="s">
        <v>3115</v>
      </c>
      <c r="AA2960" s="102" t="s">
        <v>2942</v>
      </c>
      <c r="AD2960" s="102" t="s">
        <v>2852</v>
      </c>
    </row>
    <row r="2961" spans="1:30" ht="316.8">
      <c r="A2961" s="2">
        <v>24684</v>
      </c>
      <c r="B2961" s="2" t="s">
        <v>8496</v>
      </c>
      <c r="C2961" s="102" t="s">
        <v>2685</v>
      </c>
      <c r="D2961" s="2" t="s">
        <v>9703</v>
      </c>
      <c r="E2961" s="7" t="s">
        <v>9704</v>
      </c>
      <c r="F2961" s="102" t="s">
        <v>2868</v>
      </c>
      <c r="G2961" s="102" t="s">
        <v>2869</v>
      </c>
      <c r="H2961" s="102" t="s">
        <v>2985</v>
      </c>
      <c r="I2961" s="102" t="s">
        <v>2844</v>
      </c>
      <c r="J2961" s="7" t="s">
        <v>9705</v>
      </c>
      <c r="K2961" s="102" t="s">
        <v>2845</v>
      </c>
      <c r="L2961" s="2" t="s">
        <v>8088</v>
      </c>
      <c r="M2961" s="102" t="s">
        <v>5306</v>
      </c>
      <c r="N2961" s="102" t="s">
        <v>2928</v>
      </c>
      <c r="O2961" s="103" t="s">
        <v>2846</v>
      </c>
      <c r="P2961" s="102" t="s">
        <v>2847</v>
      </c>
      <c r="T2961" s="102" t="s">
        <v>2947</v>
      </c>
      <c r="U2961" s="102" t="s">
        <v>2850</v>
      </c>
      <c r="W2961" s="102" t="s">
        <v>2859</v>
      </c>
      <c r="X2961" s="102" t="s">
        <v>2851</v>
      </c>
      <c r="Z2961" s="102" t="s">
        <v>2918</v>
      </c>
      <c r="AA2961" s="102" t="s">
        <v>2942</v>
      </c>
      <c r="AD2961" s="102" t="s">
        <v>2852</v>
      </c>
    </row>
    <row r="2962" spans="1:30" ht="316.8">
      <c r="A2962" s="2">
        <v>24685</v>
      </c>
      <c r="B2962" s="2" t="s">
        <v>8496</v>
      </c>
      <c r="C2962" s="102" t="s">
        <v>2685</v>
      </c>
      <c r="D2962" s="2" t="s">
        <v>9706</v>
      </c>
      <c r="E2962" s="7" t="s">
        <v>9707</v>
      </c>
      <c r="F2962" s="102" t="s">
        <v>2868</v>
      </c>
      <c r="G2962" s="102" t="s">
        <v>2869</v>
      </c>
      <c r="H2962" s="102" t="s">
        <v>2985</v>
      </c>
      <c r="I2962" s="102" t="s">
        <v>2844</v>
      </c>
      <c r="J2962" s="7" t="s">
        <v>9705</v>
      </c>
      <c r="K2962" s="102" t="s">
        <v>2845</v>
      </c>
      <c r="L2962" s="2" t="s">
        <v>8088</v>
      </c>
      <c r="M2962" s="102" t="s">
        <v>3711</v>
      </c>
      <c r="N2962" s="102" t="s">
        <v>2928</v>
      </c>
      <c r="O2962" s="103" t="s">
        <v>2846</v>
      </c>
      <c r="P2962" s="102" t="s">
        <v>2847</v>
      </c>
      <c r="T2962" s="102" t="s">
        <v>2947</v>
      </c>
      <c r="U2962" s="102" t="s">
        <v>2850</v>
      </c>
      <c r="V2962" s="7" t="s">
        <v>9708</v>
      </c>
      <c r="W2962" s="102" t="s">
        <v>2859</v>
      </c>
      <c r="X2962" s="102" t="s">
        <v>3706</v>
      </c>
      <c r="Z2962" s="102" t="s">
        <v>3115</v>
      </c>
      <c r="AA2962" s="102" t="s">
        <v>2994</v>
      </c>
      <c r="AD2962" s="102" t="s">
        <v>2994</v>
      </c>
    </row>
    <row r="2963" spans="1:30" ht="409.6">
      <c r="A2963" s="2">
        <v>24686</v>
      </c>
      <c r="B2963" s="2" t="s">
        <v>8496</v>
      </c>
      <c r="C2963" s="102" t="s">
        <v>2685</v>
      </c>
      <c r="D2963" s="2" t="s">
        <v>9709</v>
      </c>
      <c r="E2963" s="7" t="s">
        <v>9710</v>
      </c>
      <c r="F2963" s="102" t="s">
        <v>2868</v>
      </c>
      <c r="G2963" s="102" t="s">
        <v>2869</v>
      </c>
      <c r="H2963" s="102" t="s">
        <v>2985</v>
      </c>
      <c r="I2963" s="102" t="s">
        <v>2844</v>
      </c>
      <c r="J2963" s="7" t="s">
        <v>9711</v>
      </c>
      <c r="K2963" s="102" t="s">
        <v>2845</v>
      </c>
      <c r="L2963" s="2" t="s">
        <v>8088</v>
      </c>
      <c r="M2963" s="102" t="s">
        <v>5306</v>
      </c>
      <c r="N2963" s="102" t="s">
        <v>2928</v>
      </c>
      <c r="O2963" s="103" t="s">
        <v>2846</v>
      </c>
      <c r="P2963" s="102" t="s">
        <v>2847</v>
      </c>
      <c r="T2963" s="102" t="s">
        <v>2947</v>
      </c>
      <c r="U2963" s="102" t="s">
        <v>2850</v>
      </c>
      <c r="W2963" s="102" t="s">
        <v>2859</v>
      </c>
      <c r="X2963" s="102" t="s">
        <v>2851</v>
      </c>
      <c r="Z2963" s="102" t="s">
        <v>2918</v>
      </c>
      <c r="AA2963" s="102" t="s">
        <v>2942</v>
      </c>
      <c r="AD2963" s="102" t="s">
        <v>2852</v>
      </c>
    </row>
    <row r="2964" spans="1:30" ht="216">
      <c r="A2964" s="2">
        <v>7103</v>
      </c>
      <c r="C2964" s="102" t="s">
        <v>2781</v>
      </c>
      <c r="D2964" s="2" t="s">
        <v>9712</v>
      </c>
      <c r="E2964" s="7" t="s">
        <v>9713</v>
      </c>
      <c r="F2964" s="102" t="s">
        <v>3100</v>
      </c>
      <c r="G2964" s="102" t="s">
        <v>2869</v>
      </c>
      <c r="H2964" s="102" t="s">
        <v>2985</v>
      </c>
      <c r="I2964" s="102" t="s">
        <v>2953</v>
      </c>
      <c r="J2964" s="8" t="s">
        <v>9714</v>
      </c>
      <c r="K2964" s="102" t="s">
        <v>2845</v>
      </c>
      <c r="M2964" s="102" t="s">
        <v>8635</v>
      </c>
      <c r="O2964" s="103" t="s">
        <v>3001</v>
      </c>
      <c r="P2964" s="102" t="s">
        <v>3002</v>
      </c>
      <c r="Q2964" s="102" t="s">
        <v>2990</v>
      </c>
      <c r="T2964" s="102" t="s">
        <v>2947</v>
      </c>
      <c r="U2964" s="102" t="s">
        <v>2859</v>
      </c>
      <c r="W2964" s="102" t="s">
        <v>2859</v>
      </c>
      <c r="X2964" s="102" t="s">
        <v>3046</v>
      </c>
      <c r="AA2964" s="102" t="s">
        <v>2841</v>
      </c>
      <c r="AD2964" s="102" t="s">
        <v>2852</v>
      </c>
    </row>
    <row r="2965" spans="1:30" ht="388.8">
      <c r="A2965" s="2">
        <v>7104</v>
      </c>
      <c r="C2965" s="102" t="s">
        <v>2781</v>
      </c>
      <c r="D2965" s="2" t="s">
        <v>9715</v>
      </c>
      <c r="E2965" s="7" t="s">
        <v>9716</v>
      </c>
      <c r="F2965" s="102" t="s">
        <v>3100</v>
      </c>
      <c r="G2965" s="102" t="s">
        <v>2869</v>
      </c>
      <c r="H2965" s="102" t="s">
        <v>2985</v>
      </c>
      <c r="I2965" s="102" t="s">
        <v>2953</v>
      </c>
      <c r="J2965" s="8" t="s">
        <v>9717</v>
      </c>
      <c r="K2965" s="102" t="s">
        <v>2845</v>
      </c>
      <c r="L2965" s="2" t="s">
        <v>9718</v>
      </c>
      <c r="M2965" s="102" t="s">
        <v>8635</v>
      </c>
      <c r="O2965" s="103" t="s">
        <v>3001</v>
      </c>
      <c r="P2965" s="102" t="s">
        <v>3002</v>
      </c>
      <c r="Q2965" s="102" t="s">
        <v>2990</v>
      </c>
      <c r="T2965" s="102" t="s">
        <v>2947</v>
      </c>
      <c r="U2965" s="102" t="s">
        <v>2859</v>
      </c>
      <c r="W2965" s="102" t="s">
        <v>2859</v>
      </c>
      <c r="X2965" s="102" t="s">
        <v>3046</v>
      </c>
      <c r="AA2965" s="102" t="s">
        <v>2841</v>
      </c>
      <c r="AD2965" s="102" t="s">
        <v>2852</v>
      </c>
    </row>
    <row r="2966" spans="1:30" ht="409.6">
      <c r="A2966" s="2">
        <v>7105</v>
      </c>
      <c r="C2966" s="102" t="s">
        <v>2781</v>
      </c>
      <c r="D2966" s="2" t="s">
        <v>9719</v>
      </c>
      <c r="E2966" s="7" t="s">
        <v>9720</v>
      </c>
      <c r="F2966" s="102" t="s">
        <v>3100</v>
      </c>
      <c r="G2966" s="102" t="s">
        <v>2869</v>
      </c>
      <c r="H2966" s="102" t="s">
        <v>2985</v>
      </c>
      <c r="I2966" s="102" t="s">
        <v>2953</v>
      </c>
      <c r="J2966" s="7" t="s">
        <v>9721</v>
      </c>
      <c r="K2966" s="102" t="s">
        <v>2845</v>
      </c>
      <c r="L2966" s="7" t="s">
        <v>9721</v>
      </c>
      <c r="M2966" s="102" t="s">
        <v>8635</v>
      </c>
      <c r="O2966" s="103" t="s">
        <v>3001</v>
      </c>
      <c r="P2966" s="102" t="s">
        <v>3002</v>
      </c>
      <c r="Q2966" s="102" t="s">
        <v>2990</v>
      </c>
      <c r="T2966" s="102" t="s">
        <v>2947</v>
      </c>
      <c r="U2966" s="102" t="s">
        <v>2859</v>
      </c>
      <c r="W2966" s="102" t="s">
        <v>2859</v>
      </c>
      <c r="X2966" s="102" t="s">
        <v>3046</v>
      </c>
      <c r="AA2966" s="102" t="s">
        <v>2841</v>
      </c>
      <c r="AD2966" s="102" t="s">
        <v>2852</v>
      </c>
    </row>
    <row r="2967" spans="1:30" ht="388.8">
      <c r="A2967" s="2">
        <v>7106</v>
      </c>
      <c r="C2967" s="102" t="s">
        <v>2781</v>
      </c>
      <c r="D2967" s="2" t="s">
        <v>9722</v>
      </c>
      <c r="E2967" s="7" t="s">
        <v>9723</v>
      </c>
      <c r="F2967" s="102" t="s">
        <v>3100</v>
      </c>
      <c r="G2967" s="102" t="s">
        <v>2869</v>
      </c>
      <c r="H2967" s="102" t="s">
        <v>2985</v>
      </c>
      <c r="I2967" s="102" t="s">
        <v>2953</v>
      </c>
      <c r="J2967" s="8" t="s">
        <v>9724</v>
      </c>
      <c r="K2967" s="102" t="s">
        <v>2845</v>
      </c>
      <c r="L2967" s="2" t="s">
        <v>9725</v>
      </c>
      <c r="M2967" s="102" t="s">
        <v>8635</v>
      </c>
      <c r="O2967" s="103" t="s">
        <v>3001</v>
      </c>
      <c r="P2967" s="102" t="s">
        <v>3002</v>
      </c>
      <c r="Q2967" s="102" t="s">
        <v>2990</v>
      </c>
      <c r="T2967" s="102" t="s">
        <v>2947</v>
      </c>
      <c r="U2967" s="102" t="s">
        <v>2859</v>
      </c>
      <c r="W2967" s="102" t="s">
        <v>2859</v>
      </c>
      <c r="X2967" s="102" t="s">
        <v>3046</v>
      </c>
      <c r="AA2967" s="102" t="s">
        <v>2841</v>
      </c>
      <c r="AD2967" s="102" t="s">
        <v>2852</v>
      </c>
    </row>
    <row r="2968" spans="1:30" ht="409.6">
      <c r="A2968" s="2">
        <v>7107</v>
      </c>
      <c r="B2968" s="2" t="s">
        <v>8496</v>
      </c>
      <c r="C2968" s="102" t="s">
        <v>2685</v>
      </c>
      <c r="D2968" s="2" t="s">
        <v>9726</v>
      </c>
      <c r="E2968" s="7" t="s">
        <v>9727</v>
      </c>
      <c r="F2968" s="102" t="s">
        <v>2868</v>
      </c>
      <c r="G2968" s="102" t="s">
        <v>2869</v>
      </c>
      <c r="H2968" s="102" t="s">
        <v>2985</v>
      </c>
      <c r="I2968" s="102" t="s">
        <v>2844</v>
      </c>
      <c r="K2968" s="102" t="s">
        <v>2845</v>
      </c>
      <c r="M2968" s="102" t="s">
        <v>5306</v>
      </c>
      <c r="N2968" s="102" t="s">
        <v>2928</v>
      </c>
      <c r="O2968" s="103" t="s">
        <v>2846</v>
      </c>
      <c r="P2968" s="102" t="s">
        <v>2847</v>
      </c>
      <c r="Q2968" s="102" t="s">
        <v>2990</v>
      </c>
      <c r="T2968" s="102" t="s">
        <v>2947</v>
      </c>
      <c r="U2968" s="102" t="s">
        <v>2859</v>
      </c>
      <c r="V2968" s="7" t="s">
        <v>8495</v>
      </c>
      <c r="W2968" s="102" t="s">
        <v>2859</v>
      </c>
      <c r="X2968" s="102" t="s">
        <v>2851</v>
      </c>
      <c r="Y2968" s="7" t="s">
        <v>9728</v>
      </c>
      <c r="Z2968" s="102" t="s">
        <v>2918</v>
      </c>
      <c r="AA2968" s="102" t="s">
        <v>3061</v>
      </c>
      <c r="AD2968" s="102" t="s">
        <v>3061</v>
      </c>
    </row>
    <row r="2969" spans="1:30" ht="57.6">
      <c r="A2969" s="2">
        <v>7108</v>
      </c>
      <c r="C2969" s="102" t="s">
        <v>2685</v>
      </c>
      <c r="E2969" s="8" t="s">
        <v>5990</v>
      </c>
      <c r="F2969" s="102" t="s">
        <v>2841</v>
      </c>
      <c r="G2969" s="102" t="s">
        <v>2842</v>
      </c>
      <c r="H2969" s="102" t="s">
        <v>2843</v>
      </c>
      <c r="I2969" s="102" t="s">
        <v>2844</v>
      </c>
      <c r="J2969" s="7" t="s">
        <v>2913</v>
      </c>
      <c r="K2969" s="102" t="s">
        <v>2845</v>
      </c>
      <c r="L2969" s="7" t="s">
        <v>2913</v>
      </c>
      <c r="M2969" s="102" t="s">
        <v>2841</v>
      </c>
      <c r="O2969" s="103" t="s">
        <v>2846</v>
      </c>
      <c r="P2969" s="102" t="s">
        <v>2847</v>
      </c>
      <c r="Q2969" s="102" t="s">
        <v>2848</v>
      </c>
      <c r="T2969" s="102" t="s">
        <v>2947</v>
      </c>
      <c r="U2969" s="102" t="s">
        <v>2850</v>
      </c>
      <c r="W2969" s="102" t="s">
        <v>2850</v>
      </c>
      <c r="X2969" s="102" t="s">
        <v>2851</v>
      </c>
      <c r="AA2969" s="102" t="s">
        <v>2841</v>
      </c>
      <c r="AD2969" s="102" t="s">
        <v>2852</v>
      </c>
    </row>
    <row r="2970" spans="1:30" ht="172.8">
      <c r="A2970" s="2">
        <v>7109</v>
      </c>
      <c r="C2970" s="102" t="s">
        <v>2685</v>
      </c>
      <c r="D2970" s="2" t="s">
        <v>9729</v>
      </c>
      <c r="E2970" s="7" t="s">
        <v>9730</v>
      </c>
      <c r="F2970" s="102" t="s">
        <v>2868</v>
      </c>
      <c r="G2970" s="102" t="s">
        <v>2843</v>
      </c>
      <c r="H2970" s="102" t="s">
        <v>2843</v>
      </c>
      <c r="I2970" s="102" t="s">
        <v>2844</v>
      </c>
      <c r="J2970" s="7" t="s">
        <v>9699</v>
      </c>
      <c r="K2970" s="102" t="s">
        <v>2845</v>
      </c>
      <c r="L2970" s="7" t="s">
        <v>2913</v>
      </c>
      <c r="M2970" s="102" t="s">
        <v>5306</v>
      </c>
      <c r="N2970" s="102" t="s">
        <v>2928</v>
      </c>
      <c r="O2970" s="103" t="s">
        <v>2846</v>
      </c>
      <c r="P2970" s="102" t="s">
        <v>2847</v>
      </c>
      <c r="Q2970" s="102" t="s">
        <v>2848</v>
      </c>
      <c r="T2970" s="102" t="s">
        <v>2947</v>
      </c>
      <c r="U2970" s="102" t="s">
        <v>2859</v>
      </c>
      <c r="W2970" s="102" t="s">
        <v>2850</v>
      </c>
      <c r="X2970" s="102" t="s">
        <v>3706</v>
      </c>
      <c r="AA2970" s="102" t="s">
        <v>2942</v>
      </c>
      <c r="AD2970" s="102" t="s">
        <v>2852</v>
      </c>
    </row>
    <row r="2971" spans="1:30" ht="331.2">
      <c r="A2971" s="2">
        <v>24687</v>
      </c>
      <c r="B2971" s="2" t="s">
        <v>8496</v>
      </c>
      <c r="C2971" s="102" t="s">
        <v>2685</v>
      </c>
      <c r="D2971" s="2" t="s">
        <v>9731</v>
      </c>
      <c r="E2971" s="7" t="s">
        <v>9732</v>
      </c>
      <c r="F2971" s="102" t="s">
        <v>2868</v>
      </c>
      <c r="G2971" s="102" t="s">
        <v>2869</v>
      </c>
      <c r="H2971" s="102" t="s">
        <v>2985</v>
      </c>
      <c r="I2971" s="102" t="s">
        <v>2844</v>
      </c>
      <c r="J2971" s="7" t="s">
        <v>9733</v>
      </c>
      <c r="K2971" s="102" t="s">
        <v>2845</v>
      </c>
      <c r="L2971" s="2" t="s">
        <v>8088</v>
      </c>
      <c r="M2971" s="102" t="s">
        <v>3711</v>
      </c>
      <c r="N2971" s="102" t="s">
        <v>2928</v>
      </c>
      <c r="O2971" s="103" t="s">
        <v>2846</v>
      </c>
      <c r="P2971" s="102" t="s">
        <v>2847</v>
      </c>
      <c r="T2971" s="102" t="s">
        <v>2947</v>
      </c>
      <c r="U2971" s="102" t="s">
        <v>2850</v>
      </c>
      <c r="V2971" s="7" t="s">
        <v>9734</v>
      </c>
      <c r="W2971" s="102" t="s">
        <v>2859</v>
      </c>
      <c r="X2971" s="102" t="s">
        <v>3706</v>
      </c>
      <c r="Z2971" s="102" t="s">
        <v>3115</v>
      </c>
      <c r="AA2971" s="102" t="s">
        <v>2994</v>
      </c>
      <c r="AD2971" s="102" t="s">
        <v>2994</v>
      </c>
    </row>
    <row r="2972" spans="1:30" ht="316.8">
      <c r="A2972" s="2">
        <v>24688</v>
      </c>
      <c r="B2972" s="2" t="s">
        <v>8496</v>
      </c>
      <c r="C2972" s="102" t="s">
        <v>2685</v>
      </c>
      <c r="D2972" s="2" t="s">
        <v>9735</v>
      </c>
      <c r="E2972" s="7" t="s">
        <v>9736</v>
      </c>
      <c r="F2972" s="102" t="s">
        <v>2868</v>
      </c>
      <c r="G2972" s="102" t="s">
        <v>2869</v>
      </c>
      <c r="H2972" s="102" t="s">
        <v>2985</v>
      </c>
      <c r="I2972" s="102" t="s">
        <v>2844</v>
      </c>
      <c r="J2972" s="7" t="s">
        <v>9705</v>
      </c>
      <c r="K2972" s="102" t="s">
        <v>2845</v>
      </c>
      <c r="L2972" s="2" t="s">
        <v>8088</v>
      </c>
      <c r="M2972" s="102" t="s">
        <v>5306</v>
      </c>
      <c r="N2972" s="102" t="s">
        <v>2928</v>
      </c>
      <c r="O2972" s="103" t="s">
        <v>2846</v>
      </c>
      <c r="P2972" s="102" t="s">
        <v>2847</v>
      </c>
      <c r="T2972" s="102" t="s">
        <v>2947</v>
      </c>
      <c r="U2972" s="102" t="s">
        <v>2850</v>
      </c>
      <c r="W2972" s="102" t="s">
        <v>2859</v>
      </c>
      <c r="X2972" s="102" t="s">
        <v>2851</v>
      </c>
      <c r="Z2972" s="102" t="s">
        <v>2918</v>
      </c>
      <c r="AA2972" s="102" t="s">
        <v>2942</v>
      </c>
      <c r="AD2972" s="102" t="s">
        <v>2852</v>
      </c>
    </row>
    <row r="2973" spans="1:30" ht="409.6">
      <c r="A2973" s="2">
        <v>24689</v>
      </c>
      <c r="B2973" s="2" t="s">
        <v>8496</v>
      </c>
      <c r="C2973" s="102" t="s">
        <v>2685</v>
      </c>
      <c r="D2973" s="2" t="s">
        <v>9737</v>
      </c>
      <c r="E2973" s="7" t="s">
        <v>9738</v>
      </c>
      <c r="F2973" s="102" t="s">
        <v>2868</v>
      </c>
      <c r="G2973" s="102" t="s">
        <v>2869</v>
      </c>
      <c r="H2973" s="102" t="s">
        <v>2985</v>
      </c>
      <c r="I2973" s="102" t="s">
        <v>2844</v>
      </c>
      <c r="J2973" s="7" t="s">
        <v>9739</v>
      </c>
      <c r="K2973" s="102" t="s">
        <v>2845</v>
      </c>
      <c r="L2973" s="2" t="s">
        <v>8088</v>
      </c>
      <c r="M2973" s="102" t="s">
        <v>3711</v>
      </c>
      <c r="N2973" s="102" t="s">
        <v>2928</v>
      </c>
      <c r="O2973" s="103" t="s">
        <v>2846</v>
      </c>
      <c r="P2973" s="102" t="s">
        <v>2847</v>
      </c>
      <c r="T2973" s="102" t="s">
        <v>2947</v>
      </c>
      <c r="U2973" s="102" t="s">
        <v>2850</v>
      </c>
      <c r="V2973" s="7" t="s">
        <v>9740</v>
      </c>
      <c r="W2973" s="102" t="s">
        <v>2859</v>
      </c>
      <c r="X2973" s="102" t="s">
        <v>3706</v>
      </c>
      <c r="Y2973" s="7" t="s">
        <v>9064</v>
      </c>
      <c r="Z2973" s="102" t="s">
        <v>2918</v>
      </c>
      <c r="AA2973" s="102" t="s">
        <v>2994</v>
      </c>
      <c r="AD2973" s="102" t="s">
        <v>2994</v>
      </c>
    </row>
    <row r="2974" spans="1:30" ht="259.2">
      <c r="A2974" s="2">
        <v>7110</v>
      </c>
      <c r="C2974" s="102" t="s">
        <v>2781</v>
      </c>
      <c r="D2974" s="2" t="s">
        <v>9741</v>
      </c>
      <c r="E2974" s="7" t="s">
        <v>9742</v>
      </c>
      <c r="F2974" s="102" t="s">
        <v>3100</v>
      </c>
      <c r="G2974" s="102" t="s">
        <v>2869</v>
      </c>
      <c r="H2974" s="102" t="s">
        <v>2985</v>
      </c>
      <c r="I2974" s="102" t="s">
        <v>2953</v>
      </c>
      <c r="J2974" s="8" t="s">
        <v>9743</v>
      </c>
      <c r="K2974" s="102" t="s">
        <v>2845</v>
      </c>
      <c r="L2974" s="2" t="s">
        <v>9744</v>
      </c>
      <c r="M2974" s="102" t="s">
        <v>8635</v>
      </c>
      <c r="O2974" s="103" t="s">
        <v>3001</v>
      </c>
      <c r="P2974" s="102" t="s">
        <v>3002</v>
      </c>
      <c r="Q2974" s="102" t="s">
        <v>2990</v>
      </c>
      <c r="T2974" s="102" t="s">
        <v>2947</v>
      </c>
      <c r="U2974" s="102" t="s">
        <v>2859</v>
      </c>
      <c r="W2974" s="102" t="s">
        <v>2859</v>
      </c>
      <c r="X2974" s="102" t="s">
        <v>3046</v>
      </c>
      <c r="AA2974" s="102" t="s">
        <v>2841</v>
      </c>
      <c r="AD2974" s="102" t="s">
        <v>2852</v>
      </c>
    </row>
    <row r="2975" spans="1:30" ht="86.4">
      <c r="A2975" s="2">
        <v>7111</v>
      </c>
      <c r="C2975" s="102" t="s">
        <v>2781</v>
      </c>
      <c r="D2975" s="2" t="s">
        <v>9745</v>
      </c>
      <c r="E2975" s="7" t="s">
        <v>9746</v>
      </c>
      <c r="F2975" s="102" t="s">
        <v>3100</v>
      </c>
      <c r="G2975" s="102" t="s">
        <v>2869</v>
      </c>
      <c r="H2975" s="102" t="s">
        <v>2985</v>
      </c>
      <c r="I2975" s="102" t="s">
        <v>2953</v>
      </c>
      <c r="K2975" s="102" t="s">
        <v>2845</v>
      </c>
      <c r="M2975" s="102" t="s">
        <v>8635</v>
      </c>
      <c r="O2975" s="103" t="s">
        <v>3001</v>
      </c>
      <c r="P2975" s="102" t="s">
        <v>3002</v>
      </c>
      <c r="Q2975" s="102" t="s">
        <v>2990</v>
      </c>
      <c r="T2975" s="102" t="s">
        <v>2947</v>
      </c>
      <c r="U2975" s="102" t="s">
        <v>2859</v>
      </c>
      <c r="W2975" s="102" t="s">
        <v>2859</v>
      </c>
      <c r="X2975" s="102" t="s">
        <v>3046</v>
      </c>
      <c r="AA2975" s="102" t="s">
        <v>2841</v>
      </c>
      <c r="AD2975" s="102" t="s">
        <v>2852</v>
      </c>
    </row>
    <row r="2976" spans="1:30" ht="409.6">
      <c r="A2976" s="2">
        <v>7112</v>
      </c>
      <c r="C2976" s="102" t="s">
        <v>2781</v>
      </c>
      <c r="D2976" s="2" t="s">
        <v>9747</v>
      </c>
      <c r="E2976" s="7" t="s">
        <v>9748</v>
      </c>
      <c r="F2976" s="102" t="s">
        <v>3100</v>
      </c>
      <c r="G2976" s="102" t="s">
        <v>2869</v>
      </c>
      <c r="H2976" s="102" t="s">
        <v>2985</v>
      </c>
      <c r="I2976" s="102" t="s">
        <v>2953</v>
      </c>
      <c r="J2976" s="8" t="s">
        <v>9749</v>
      </c>
      <c r="K2976" s="102" t="s">
        <v>2845</v>
      </c>
      <c r="L2976" s="2" t="s">
        <v>9750</v>
      </c>
      <c r="M2976" s="102" t="s">
        <v>8635</v>
      </c>
      <c r="O2976" s="103" t="s">
        <v>3001</v>
      </c>
      <c r="P2976" s="102" t="s">
        <v>3002</v>
      </c>
      <c r="Q2976" s="102" t="s">
        <v>2990</v>
      </c>
      <c r="T2976" s="102" t="s">
        <v>2947</v>
      </c>
      <c r="U2976" s="102" t="s">
        <v>2859</v>
      </c>
      <c r="W2976" s="102" t="s">
        <v>2859</v>
      </c>
      <c r="X2976" s="102" t="s">
        <v>3046</v>
      </c>
      <c r="AA2976" s="102" t="s">
        <v>2841</v>
      </c>
      <c r="AD2976" s="102" t="s">
        <v>2852</v>
      </c>
    </row>
    <row r="2977" spans="1:30" ht="409.6">
      <c r="A2977" s="2">
        <v>7113</v>
      </c>
      <c r="C2977" s="102" t="s">
        <v>2781</v>
      </c>
      <c r="D2977" s="2" t="s">
        <v>9751</v>
      </c>
      <c r="E2977" s="7" t="s">
        <v>9752</v>
      </c>
      <c r="F2977" s="102" t="s">
        <v>3100</v>
      </c>
      <c r="G2977" s="102" t="s">
        <v>2869</v>
      </c>
      <c r="H2977" s="102" t="s">
        <v>2985</v>
      </c>
      <c r="I2977" s="102" t="s">
        <v>2953</v>
      </c>
      <c r="J2977" s="8" t="s">
        <v>9753</v>
      </c>
      <c r="K2977" s="102" t="s">
        <v>2845</v>
      </c>
      <c r="L2977" s="2" t="s">
        <v>9754</v>
      </c>
      <c r="M2977" s="102" t="s">
        <v>8635</v>
      </c>
      <c r="O2977" s="103" t="s">
        <v>3001</v>
      </c>
      <c r="P2977" s="102" t="s">
        <v>3002</v>
      </c>
      <c r="Q2977" s="102" t="s">
        <v>2990</v>
      </c>
      <c r="T2977" s="102" t="s">
        <v>2947</v>
      </c>
      <c r="U2977" s="102" t="s">
        <v>2859</v>
      </c>
      <c r="W2977" s="102" t="s">
        <v>2859</v>
      </c>
      <c r="X2977" s="102" t="s">
        <v>3046</v>
      </c>
      <c r="AA2977" s="102" t="s">
        <v>2841</v>
      </c>
      <c r="AD2977" s="102" t="s">
        <v>2852</v>
      </c>
    </row>
    <row r="2978" spans="1:30" ht="57.6">
      <c r="A2978" s="2">
        <v>7114</v>
      </c>
      <c r="C2978" s="102" t="s">
        <v>2685</v>
      </c>
      <c r="E2978" s="8" t="s">
        <v>9755</v>
      </c>
      <c r="F2978" s="102" t="s">
        <v>2841</v>
      </c>
      <c r="G2978" s="102" t="s">
        <v>2842</v>
      </c>
      <c r="H2978" s="102" t="s">
        <v>2843</v>
      </c>
      <c r="I2978" s="102" t="s">
        <v>2844</v>
      </c>
      <c r="J2978" s="7" t="s">
        <v>2913</v>
      </c>
      <c r="K2978" s="102" t="s">
        <v>2845</v>
      </c>
      <c r="L2978" s="7" t="s">
        <v>2913</v>
      </c>
      <c r="M2978" s="102" t="s">
        <v>2841</v>
      </c>
      <c r="O2978" s="103" t="s">
        <v>2846</v>
      </c>
      <c r="P2978" s="102" t="s">
        <v>2847</v>
      </c>
      <c r="Q2978" s="102" t="s">
        <v>2848</v>
      </c>
      <c r="T2978" s="102" t="s">
        <v>2947</v>
      </c>
      <c r="U2978" s="102" t="s">
        <v>2850</v>
      </c>
      <c r="W2978" s="102" t="s">
        <v>2850</v>
      </c>
      <c r="X2978" s="102" t="s">
        <v>2851</v>
      </c>
      <c r="AA2978" s="102" t="s">
        <v>2841</v>
      </c>
      <c r="AD2978" s="102" t="s">
        <v>2852</v>
      </c>
    </row>
    <row r="2979" spans="1:30" ht="187.2">
      <c r="A2979" s="2">
        <v>7115</v>
      </c>
      <c r="C2979" s="102" t="s">
        <v>2685</v>
      </c>
      <c r="D2979" s="2" t="s">
        <v>9756</v>
      </c>
      <c r="E2979" s="7" t="s">
        <v>9757</v>
      </c>
      <c r="F2979" s="102" t="s">
        <v>2868</v>
      </c>
      <c r="G2979" s="102" t="s">
        <v>2843</v>
      </c>
      <c r="H2979" s="102" t="s">
        <v>2843</v>
      </c>
      <c r="I2979" s="102" t="s">
        <v>2844</v>
      </c>
      <c r="J2979" s="7" t="s">
        <v>9758</v>
      </c>
      <c r="K2979" s="102" t="s">
        <v>2845</v>
      </c>
      <c r="L2979" s="7" t="s">
        <v>2913</v>
      </c>
      <c r="M2979" s="102" t="s">
        <v>3711</v>
      </c>
      <c r="N2979" s="102" t="s">
        <v>2928</v>
      </c>
      <c r="O2979" s="103" t="s">
        <v>2846</v>
      </c>
      <c r="P2979" s="102" t="s">
        <v>2847</v>
      </c>
      <c r="Q2979" s="102" t="s">
        <v>2848</v>
      </c>
      <c r="T2979" s="102" t="s">
        <v>2947</v>
      </c>
      <c r="U2979" s="102" t="s">
        <v>2859</v>
      </c>
      <c r="W2979" s="102" t="s">
        <v>2850</v>
      </c>
      <c r="X2979" s="102" t="s">
        <v>3706</v>
      </c>
      <c r="AA2979" s="102" t="s">
        <v>2942</v>
      </c>
      <c r="AD2979" s="102" t="s">
        <v>2852</v>
      </c>
    </row>
    <row r="2980" spans="1:30" ht="374.4">
      <c r="A2980" s="2">
        <v>24690</v>
      </c>
      <c r="B2980" s="2" t="s">
        <v>8496</v>
      </c>
      <c r="C2980" s="102" t="s">
        <v>2685</v>
      </c>
      <c r="D2980" s="2" t="s">
        <v>9759</v>
      </c>
      <c r="E2980" s="7" t="s">
        <v>9760</v>
      </c>
      <c r="F2980" s="102" t="s">
        <v>2868</v>
      </c>
      <c r="G2980" s="102" t="s">
        <v>2869</v>
      </c>
      <c r="H2980" s="102" t="s">
        <v>2985</v>
      </c>
      <c r="I2980" s="102" t="s">
        <v>2844</v>
      </c>
      <c r="J2980" s="7" t="s">
        <v>9761</v>
      </c>
      <c r="K2980" s="102" t="s">
        <v>2845</v>
      </c>
      <c r="L2980" s="2" t="s">
        <v>8088</v>
      </c>
      <c r="M2980" s="102" t="s">
        <v>3711</v>
      </c>
      <c r="N2980" s="102" t="s">
        <v>2928</v>
      </c>
      <c r="O2980" s="103" t="s">
        <v>2846</v>
      </c>
      <c r="P2980" s="102" t="s">
        <v>2847</v>
      </c>
      <c r="T2980" s="102" t="s">
        <v>2947</v>
      </c>
      <c r="U2980" s="102" t="s">
        <v>2850</v>
      </c>
      <c r="V2980" s="7" t="s">
        <v>9762</v>
      </c>
      <c r="W2980" s="102" t="s">
        <v>2859</v>
      </c>
      <c r="X2980" s="102" t="s">
        <v>3706</v>
      </c>
      <c r="Z2980" s="102" t="s">
        <v>3115</v>
      </c>
      <c r="AA2980" s="102" t="s">
        <v>2994</v>
      </c>
      <c r="AD2980" s="102" t="s">
        <v>2994</v>
      </c>
    </row>
    <row r="2981" spans="1:30" ht="216">
      <c r="A2981" s="2">
        <v>7116</v>
      </c>
      <c r="C2981" s="102" t="s">
        <v>2781</v>
      </c>
      <c r="D2981" s="2" t="s">
        <v>9763</v>
      </c>
      <c r="E2981" s="7" t="s">
        <v>9764</v>
      </c>
      <c r="F2981" s="102" t="s">
        <v>3100</v>
      </c>
      <c r="G2981" s="102" t="s">
        <v>2869</v>
      </c>
      <c r="H2981" s="102" t="s">
        <v>2985</v>
      </c>
      <c r="I2981" s="102" t="s">
        <v>2953</v>
      </c>
      <c r="J2981" s="8" t="s">
        <v>9714</v>
      </c>
      <c r="K2981" s="102" t="s">
        <v>2845</v>
      </c>
      <c r="M2981" s="102" t="s">
        <v>8635</v>
      </c>
      <c r="O2981" s="103" t="s">
        <v>3001</v>
      </c>
      <c r="P2981" s="102" t="s">
        <v>3002</v>
      </c>
      <c r="Q2981" s="102" t="s">
        <v>2990</v>
      </c>
      <c r="T2981" s="102" t="s">
        <v>2947</v>
      </c>
      <c r="U2981" s="102" t="s">
        <v>2859</v>
      </c>
      <c r="W2981" s="102" t="s">
        <v>2859</v>
      </c>
      <c r="X2981" s="102" t="s">
        <v>3046</v>
      </c>
      <c r="AA2981" s="102" t="s">
        <v>2841</v>
      </c>
      <c r="AD2981" s="102" t="s">
        <v>2852</v>
      </c>
    </row>
    <row r="2982" spans="1:30" ht="57.6">
      <c r="A2982" s="2">
        <v>7117</v>
      </c>
      <c r="C2982" s="102" t="s">
        <v>2685</v>
      </c>
      <c r="E2982" s="8" t="s">
        <v>9765</v>
      </c>
      <c r="F2982" s="102" t="s">
        <v>2841</v>
      </c>
      <c r="G2982" s="102" t="s">
        <v>2842</v>
      </c>
      <c r="H2982" s="102" t="s">
        <v>2843</v>
      </c>
      <c r="I2982" s="102" t="s">
        <v>2844</v>
      </c>
      <c r="J2982" s="7" t="s">
        <v>2913</v>
      </c>
      <c r="K2982" s="102" t="s">
        <v>2845</v>
      </c>
      <c r="L2982" s="7" t="s">
        <v>2913</v>
      </c>
      <c r="M2982" s="102" t="s">
        <v>2841</v>
      </c>
      <c r="O2982" s="103" t="s">
        <v>2846</v>
      </c>
      <c r="P2982" s="102" t="s">
        <v>2847</v>
      </c>
      <c r="Q2982" s="102" t="s">
        <v>2848</v>
      </c>
      <c r="T2982" s="102" t="s">
        <v>2947</v>
      </c>
      <c r="U2982" s="102" t="s">
        <v>2850</v>
      </c>
      <c r="W2982" s="102" t="s">
        <v>2850</v>
      </c>
      <c r="X2982" s="102" t="s">
        <v>2851</v>
      </c>
      <c r="AA2982" s="102" t="s">
        <v>2841</v>
      </c>
      <c r="AD2982" s="102" t="s">
        <v>2852</v>
      </c>
    </row>
    <row r="2983" spans="1:30" ht="409.6">
      <c r="A2983" s="2">
        <v>24691</v>
      </c>
      <c r="B2983" s="2" t="s">
        <v>8496</v>
      </c>
      <c r="C2983" s="102" t="s">
        <v>2685</v>
      </c>
      <c r="D2983" s="7" t="s">
        <v>9766</v>
      </c>
      <c r="E2983" s="7" t="s">
        <v>9767</v>
      </c>
      <c r="F2983" s="102" t="s">
        <v>2868</v>
      </c>
      <c r="G2983" s="102" t="s">
        <v>2869</v>
      </c>
      <c r="H2983" s="102" t="s">
        <v>2985</v>
      </c>
      <c r="I2983" s="102" t="s">
        <v>2844</v>
      </c>
      <c r="J2983" s="7" t="s">
        <v>9768</v>
      </c>
      <c r="K2983" s="102" t="s">
        <v>2845</v>
      </c>
      <c r="L2983" s="2" t="s">
        <v>8088</v>
      </c>
      <c r="M2983" s="102" t="s">
        <v>3711</v>
      </c>
      <c r="N2983" s="102" t="s">
        <v>2928</v>
      </c>
      <c r="O2983" s="103" t="s">
        <v>2846</v>
      </c>
      <c r="P2983" s="102" t="s">
        <v>2847</v>
      </c>
      <c r="T2983" s="102" t="s">
        <v>2947</v>
      </c>
      <c r="U2983" s="102" t="s">
        <v>2859</v>
      </c>
      <c r="V2983" s="7" t="s">
        <v>9769</v>
      </c>
      <c r="W2983" s="102" t="s">
        <v>2859</v>
      </c>
      <c r="X2983" s="102" t="s">
        <v>3706</v>
      </c>
      <c r="Y2983" s="7" t="s">
        <v>9064</v>
      </c>
      <c r="Z2983" s="102" t="s">
        <v>2918</v>
      </c>
      <c r="AA2983" s="102" t="s">
        <v>2994</v>
      </c>
      <c r="AD2983" s="102" t="s">
        <v>2994</v>
      </c>
    </row>
    <row r="2984" spans="1:30" ht="409.6">
      <c r="A2984" s="2">
        <v>7118</v>
      </c>
      <c r="C2984" s="102" t="s">
        <v>2781</v>
      </c>
      <c r="D2984" s="7" t="s">
        <v>9770</v>
      </c>
      <c r="E2984" s="7" t="s">
        <v>9771</v>
      </c>
      <c r="F2984" s="102" t="s">
        <v>3100</v>
      </c>
      <c r="G2984" s="102" t="s">
        <v>2869</v>
      </c>
      <c r="H2984" s="102" t="s">
        <v>2985</v>
      </c>
      <c r="I2984" s="102" t="s">
        <v>2953</v>
      </c>
      <c r="J2984" s="8" t="s">
        <v>9693</v>
      </c>
      <c r="K2984" s="102" t="s">
        <v>2845</v>
      </c>
      <c r="M2984" s="102" t="s">
        <v>8635</v>
      </c>
      <c r="O2984" s="103" t="s">
        <v>3001</v>
      </c>
      <c r="P2984" s="102" t="s">
        <v>3002</v>
      </c>
      <c r="Q2984" s="102" t="s">
        <v>2990</v>
      </c>
      <c r="T2984" s="102" t="s">
        <v>2947</v>
      </c>
      <c r="U2984" s="102" t="s">
        <v>2859</v>
      </c>
      <c r="W2984" s="102" t="s">
        <v>2859</v>
      </c>
      <c r="X2984" s="102" t="s">
        <v>3046</v>
      </c>
      <c r="AA2984" s="102" t="s">
        <v>2841</v>
      </c>
      <c r="AD2984" s="102" t="s">
        <v>2852</v>
      </c>
    </row>
    <row r="2985" spans="1:30" ht="409.6">
      <c r="A2985" s="2">
        <v>7122</v>
      </c>
      <c r="C2985" s="102" t="s">
        <v>2685</v>
      </c>
      <c r="D2985" s="2" t="s">
        <v>9772</v>
      </c>
      <c r="E2985" s="7" t="s">
        <v>9773</v>
      </c>
      <c r="F2985" s="102" t="s">
        <v>2868</v>
      </c>
      <c r="G2985" s="102" t="s">
        <v>2869</v>
      </c>
      <c r="H2985" s="102" t="s">
        <v>2985</v>
      </c>
      <c r="I2985" s="102" t="s">
        <v>2844</v>
      </c>
      <c r="J2985" s="8" t="s">
        <v>9774</v>
      </c>
      <c r="K2985" s="102" t="s">
        <v>2845</v>
      </c>
      <c r="M2985" s="102" t="s">
        <v>5306</v>
      </c>
      <c r="N2985" s="102" t="s">
        <v>2928</v>
      </c>
      <c r="O2985" s="103" t="s">
        <v>2846</v>
      </c>
      <c r="P2985" s="102" t="s">
        <v>2847</v>
      </c>
      <c r="Q2985" s="102" t="s">
        <v>2990</v>
      </c>
      <c r="T2985" s="102" t="s">
        <v>2947</v>
      </c>
      <c r="U2985" s="102" t="s">
        <v>2850</v>
      </c>
      <c r="V2985" s="7" t="s">
        <v>8495</v>
      </c>
      <c r="W2985" s="102" t="s">
        <v>2859</v>
      </c>
      <c r="X2985" s="102" t="s">
        <v>2851</v>
      </c>
      <c r="Y2985" s="7" t="s">
        <v>9775</v>
      </c>
      <c r="Z2985" s="102" t="s">
        <v>2918</v>
      </c>
      <c r="AA2985" s="102" t="s">
        <v>3061</v>
      </c>
      <c r="AD2985" s="102" t="s">
        <v>3061</v>
      </c>
    </row>
    <row r="2986" spans="1:30" ht="302.39999999999998">
      <c r="A2986" s="2">
        <v>7123</v>
      </c>
      <c r="C2986" s="102" t="s">
        <v>2685</v>
      </c>
      <c r="D2986" s="2" t="s">
        <v>9776</v>
      </c>
      <c r="E2986" s="7" t="s">
        <v>9777</v>
      </c>
      <c r="F2986" s="102" t="s">
        <v>3100</v>
      </c>
      <c r="G2986" s="102" t="s">
        <v>2869</v>
      </c>
      <c r="H2986" s="102" t="s">
        <v>2985</v>
      </c>
      <c r="I2986" s="102" t="s">
        <v>2844</v>
      </c>
      <c r="K2986" s="102" t="s">
        <v>2845</v>
      </c>
      <c r="M2986" s="102" t="s">
        <v>5306</v>
      </c>
      <c r="N2986" s="102" t="s">
        <v>2928</v>
      </c>
      <c r="O2986" s="103" t="s">
        <v>2846</v>
      </c>
      <c r="P2986" s="102" t="s">
        <v>2847</v>
      </c>
      <c r="Q2986" s="102" t="s">
        <v>2990</v>
      </c>
      <c r="T2986" s="102" t="s">
        <v>2947</v>
      </c>
      <c r="U2986" s="102" t="s">
        <v>2859</v>
      </c>
      <c r="V2986" s="2" t="s">
        <v>9778</v>
      </c>
      <c r="W2986" s="102" t="s">
        <v>2859</v>
      </c>
      <c r="X2986" s="102" t="s">
        <v>5158</v>
      </c>
      <c r="Y2986" s="8" t="s">
        <v>9779</v>
      </c>
      <c r="Z2986" s="102" t="s">
        <v>2918</v>
      </c>
      <c r="AA2986" s="102" t="s">
        <v>2929</v>
      </c>
      <c r="AD2986" s="102" t="s">
        <v>2852</v>
      </c>
    </row>
    <row r="2987" spans="1:30" ht="374.4">
      <c r="A2987" s="2">
        <v>24692</v>
      </c>
      <c r="B2987" s="2" t="s">
        <v>8496</v>
      </c>
      <c r="C2987" s="102" t="s">
        <v>2685</v>
      </c>
      <c r="D2987" s="2" t="s">
        <v>9780</v>
      </c>
      <c r="E2987" s="7" t="s">
        <v>9781</v>
      </c>
      <c r="F2987" s="102" t="s">
        <v>2868</v>
      </c>
      <c r="G2987" s="102" t="s">
        <v>2869</v>
      </c>
      <c r="H2987" s="102" t="s">
        <v>2985</v>
      </c>
      <c r="I2987" s="102" t="s">
        <v>2844</v>
      </c>
      <c r="K2987" s="102" t="s">
        <v>2845</v>
      </c>
      <c r="M2987" s="102" t="s">
        <v>3711</v>
      </c>
      <c r="N2987" s="102" t="s">
        <v>2928</v>
      </c>
      <c r="O2987" s="103" t="s">
        <v>2846</v>
      </c>
      <c r="P2987" s="102" t="s">
        <v>2847</v>
      </c>
      <c r="T2987" s="102" t="s">
        <v>2947</v>
      </c>
      <c r="U2987" s="102" t="s">
        <v>2850</v>
      </c>
      <c r="V2987" s="7" t="s">
        <v>9769</v>
      </c>
      <c r="W2987" s="102" t="s">
        <v>2859</v>
      </c>
      <c r="X2987" s="102" t="s">
        <v>3706</v>
      </c>
      <c r="Y2987" s="7" t="s">
        <v>9064</v>
      </c>
      <c r="Z2987" s="102" t="s">
        <v>2918</v>
      </c>
      <c r="AA2987" s="102" t="s">
        <v>2994</v>
      </c>
      <c r="AD2987" s="102" t="s">
        <v>2994</v>
      </c>
    </row>
    <row r="2988" spans="1:30" ht="144">
      <c r="A2988" s="2">
        <v>7124</v>
      </c>
      <c r="C2988" s="102" t="s">
        <v>2781</v>
      </c>
      <c r="D2988" s="2" t="s">
        <v>9782</v>
      </c>
      <c r="E2988" s="7" t="s">
        <v>9783</v>
      </c>
      <c r="F2988" s="102" t="s">
        <v>3100</v>
      </c>
      <c r="G2988" s="102" t="s">
        <v>2869</v>
      </c>
      <c r="H2988" s="102" t="s">
        <v>2985</v>
      </c>
      <c r="I2988" s="102" t="s">
        <v>2953</v>
      </c>
      <c r="J2988" s="8" t="s">
        <v>9693</v>
      </c>
      <c r="K2988" s="102" t="s">
        <v>2845</v>
      </c>
      <c r="M2988" s="102" t="s">
        <v>8635</v>
      </c>
      <c r="O2988" s="103" t="s">
        <v>3001</v>
      </c>
      <c r="P2988" s="102" t="s">
        <v>3002</v>
      </c>
      <c r="Q2988" s="102" t="s">
        <v>2990</v>
      </c>
      <c r="T2988" s="102" t="s">
        <v>2947</v>
      </c>
      <c r="U2988" s="102" t="s">
        <v>2859</v>
      </c>
      <c r="W2988" s="102" t="s">
        <v>2859</v>
      </c>
      <c r="X2988" s="102" t="s">
        <v>3046</v>
      </c>
      <c r="AA2988" s="102" t="s">
        <v>2841</v>
      </c>
      <c r="AD2988" s="102" t="s">
        <v>2852</v>
      </c>
    </row>
    <row r="2989" spans="1:30" ht="57.6">
      <c r="A2989" s="2">
        <v>7125</v>
      </c>
      <c r="C2989" s="102" t="s">
        <v>2685</v>
      </c>
      <c r="E2989" s="8" t="s">
        <v>9784</v>
      </c>
      <c r="F2989" s="102" t="s">
        <v>2841</v>
      </c>
      <c r="G2989" s="102" t="s">
        <v>2842</v>
      </c>
      <c r="H2989" s="102" t="s">
        <v>2843</v>
      </c>
      <c r="I2989" s="102" t="s">
        <v>2844</v>
      </c>
      <c r="J2989" s="7" t="s">
        <v>2913</v>
      </c>
      <c r="K2989" s="102" t="s">
        <v>2845</v>
      </c>
      <c r="L2989" s="7" t="s">
        <v>2913</v>
      </c>
      <c r="M2989" s="102" t="s">
        <v>2841</v>
      </c>
      <c r="O2989" s="103" t="s">
        <v>2846</v>
      </c>
      <c r="P2989" s="102" t="s">
        <v>2847</v>
      </c>
      <c r="Q2989" s="102" t="s">
        <v>2848</v>
      </c>
      <c r="T2989" s="102" t="s">
        <v>2947</v>
      </c>
      <c r="U2989" s="102" t="s">
        <v>2850</v>
      </c>
      <c r="W2989" s="102" t="s">
        <v>2850</v>
      </c>
      <c r="X2989" s="102" t="s">
        <v>2851</v>
      </c>
      <c r="AA2989" s="102" t="s">
        <v>2841</v>
      </c>
      <c r="AD2989" s="102" t="s">
        <v>2852</v>
      </c>
    </row>
    <row r="2990" spans="1:30" ht="409.6">
      <c r="A2990" s="2">
        <v>24693</v>
      </c>
      <c r="B2990" s="2" t="s">
        <v>8496</v>
      </c>
      <c r="C2990" s="102" t="s">
        <v>2685</v>
      </c>
      <c r="D2990" s="2" t="s">
        <v>9785</v>
      </c>
      <c r="E2990" s="7" t="s">
        <v>9786</v>
      </c>
      <c r="F2990" s="102" t="s">
        <v>2868</v>
      </c>
      <c r="G2990" s="102" t="s">
        <v>2869</v>
      </c>
      <c r="H2990" s="102" t="s">
        <v>2985</v>
      </c>
      <c r="I2990" s="102" t="s">
        <v>2844</v>
      </c>
      <c r="J2990" s="7" t="s">
        <v>9787</v>
      </c>
      <c r="K2990" s="102" t="s">
        <v>2845</v>
      </c>
      <c r="L2990" s="2" t="s">
        <v>8088</v>
      </c>
      <c r="M2990" s="102" t="s">
        <v>3711</v>
      </c>
      <c r="N2990" s="102" t="s">
        <v>2928</v>
      </c>
      <c r="O2990" s="103" t="s">
        <v>2846</v>
      </c>
      <c r="P2990" s="102" t="s">
        <v>2847</v>
      </c>
      <c r="T2990" s="102" t="s">
        <v>2947</v>
      </c>
      <c r="U2990" s="102" t="s">
        <v>2850</v>
      </c>
      <c r="W2990" s="102" t="s">
        <v>2859</v>
      </c>
      <c r="X2990" s="102" t="s">
        <v>2851</v>
      </c>
      <c r="Z2990" s="102" t="s">
        <v>3115</v>
      </c>
      <c r="AA2990" s="102" t="s">
        <v>2942</v>
      </c>
      <c r="AD2990" s="102" t="s">
        <v>2852</v>
      </c>
    </row>
    <row r="2991" spans="1:30" ht="86.4">
      <c r="A2991" s="2">
        <v>7126</v>
      </c>
      <c r="C2991" s="102" t="s">
        <v>2781</v>
      </c>
      <c r="D2991" s="2" t="s">
        <v>9788</v>
      </c>
      <c r="E2991" s="7" t="s">
        <v>9789</v>
      </c>
      <c r="F2991" s="102" t="s">
        <v>3100</v>
      </c>
      <c r="G2991" s="102" t="s">
        <v>2869</v>
      </c>
      <c r="H2991" s="102" t="s">
        <v>2985</v>
      </c>
      <c r="I2991" s="102" t="s">
        <v>2953</v>
      </c>
      <c r="K2991" s="102" t="s">
        <v>2845</v>
      </c>
      <c r="M2991" s="102" t="s">
        <v>8635</v>
      </c>
      <c r="O2991" s="103" t="s">
        <v>3001</v>
      </c>
      <c r="P2991" s="102" t="s">
        <v>3002</v>
      </c>
      <c r="Q2991" s="102" t="s">
        <v>2990</v>
      </c>
      <c r="T2991" s="102" t="s">
        <v>2947</v>
      </c>
      <c r="U2991" s="102" t="s">
        <v>2859</v>
      </c>
      <c r="W2991" s="102" t="s">
        <v>2859</v>
      </c>
      <c r="X2991" s="102" t="s">
        <v>3046</v>
      </c>
      <c r="AA2991" s="102" t="s">
        <v>2841</v>
      </c>
      <c r="AD2991" s="102" t="s">
        <v>2852</v>
      </c>
    </row>
    <row r="2992" spans="1:30" ht="345.6">
      <c r="A2992" s="2">
        <v>7127</v>
      </c>
      <c r="C2992" s="102" t="s">
        <v>2781</v>
      </c>
      <c r="D2992" s="2" t="s">
        <v>9790</v>
      </c>
      <c r="E2992" s="7" t="s">
        <v>9791</v>
      </c>
      <c r="F2992" s="102" t="s">
        <v>3100</v>
      </c>
      <c r="G2992" s="102" t="s">
        <v>2869</v>
      </c>
      <c r="H2992" s="102" t="s">
        <v>2985</v>
      </c>
      <c r="I2992" s="102" t="s">
        <v>2953</v>
      </c>
      <c r="J2992" s="8" t="s">
        <v>9792</v>
      </c>
      <c r="K2992" s="102" t="s">
        <v>2845</v>
      </c>
      <c r="L2992" s="2" t="s">
        <v>9793</v>
      </c>
      <c r="M2992" s="102" t="s">
        <v>8635</v>
      </c>
      <c r="O2992" s="103" t="s">
        <v>3001</v>
      </c>
      <c r="P2992" s="102" t="s">
        <v>3002</v>
      </c>
      <c r="Q2992" s="102" t="s">
        <v>2990</v>
      </c>
      <c r="T2992" s="102" t="s">
        <v>2947</v>
      </c>
      <c r="U2992" s="102" t="s">
        <v>2859</v>
      </c>
      <c r="W2992" s="102" t="s">
        <v>2859</v>
      </c>
      <c r="X2992" s="102" t="s">
        <v>3046</v>
      </c>
      <c r="AA2992" s="102" t="s">
        <v>2841</v>
      </c>
      <c r="AD2992" s="102" t="s">
        <v>2852</v>
      </c>
    </row>
    <row r="2993" spans="1:30" ht="409.6">
      <c r="A2993" s="2">
        <v>7128</v>
      </c>
      <c r="C2993" s="102" t="s">
        <v>2781</v>
      </c>
      <c r="D2993" s="2" t="s">
        <v>9794</v>
      </c>
      <c r="E2993" s="7" t="s">
        <v>9795</v>
      </c>
      <c r="F2993" s="102" t="s">
        <v>3100</v>
      </c>
      <c r="G2993" s="102" t="s">
        <v>2869</v>
      </c>
      <c r="H2993" s="102" t="s">
        <v>2985</v>
      </c>
      <c r="I2993" s="102" t="s">
        <v>2953</v>
      </c>
      <c r="J2993" s="8" t="s">
        <v>9796</v>
      </c>
      <c r="K2993" s="102" t="s">
        <v>2845</v>
      </c>
      <c r="M2993" s="102" t="s">
        <v>8635</v>
      </c>
      <c r="O2993" s="103" t="s">
        <v>3001</v>
      </c>
      <c r="P2993" s="102" t="s">
        <v>3002</v>
      </c>
      <c r="Q2993" s="102" t="s">
        <v>2990</v>
      </c>
      <c r="T2993" s="102" t="s">
        <v>2947</v>
      </c>
      <c r="U2993" s="102" t="s">
        <v>2859</v>
      </c>
      <c r="W2993" s="102" t="s">
        <v>2859</v>
      </c>
      <c r="X2993" s="102" t="s">
        <v>3046</v>
      </c>
      <c r="AA2993" s="102" t="s">
        <v>2841</v>
      </c>
      <c r="AD2993" s="102" t="s">
        <v>2852</v>
      </c>
    </row>
    <row r="2994" spans="1:30" ht="43.2">
      <c r="A2994" s="2">
        <v>7129</v>
      </c>
      <c r="B2994" s="2" t="s">
        <v>2995</v>
      </c>
      <c r="C2994" s="102" t="s">
        <v>2685</v>
      </c>
      <c r="D2994" s="2" t="s">
        <v>9797</v>
      </c>
      <c r="E2994" s="7" t="s">
        <v>9798</v>
      </c>
      <c r="F2994" s="102" t="s">
        <v>2868</v>
      </c>
      <c r="G2994" s="102" t="s">
        <v>2869</v>
      </c>
      <c r="H2994" s="102" t="s">
        <v>2985</v>
      </c>
      <c r="I2994" s="102" t="s">
        <v>2844</v>
      </c>
      <c r="K2994" s="102" t="s">
        <v>2845</v>
      </c>
      <c r="M2994" s="102" t="s">
        <v>5306</v>
      </c>
      <c r="N2994" s="102" t="s">
        <v>2928</v>
      </c>
      <c r="O2994" s="103" t="s">
        <v>2846</v>
      </c>
      <c r="P2994" s="102" t="s">
        <v>2847</v>
      </c>
      <c r="Q2994" s="102" t="s">
        <v>2990</v>
      </c>
      <c r="T2994" s="102" t="s">
        <v>2947</v>
      </c>
      <c r="U2994" s="102" t="s">
        <v>2850</v>
      </c>
      <c r="W2994" s="102" t="s">
        <v>2859</v>
      </c>
      <c r="X2994" s="102" t="s">
        <v>2851</v>
      </c>
      <c r="Z2994" s="102" t="s">
        <v>2918</v>
      </c>
      <c r="AA2994" s="102" t="s">
        <v>2994</v>
      </c>
      <c r="AB2994" s="102" t="s">
        <v>3668</v>
      </c>
      <c r="AD2994" s="102" t="s">
        <v>2994</v>
      </c>
    </row>
    <row r="2995" spans="1:30" ht="86.4">
      <c r="A2995" s="2">
        <v>7130</v>
      </c>
      <c r="C2995" s="102" t="s">
        <v>2781</v>
      </c>
      <c r="D2995" s="2" t="s">
        <v>9799</v>
      </c>
      <c r="E2995" s="7" t="s">
        <v>9800</v>
      </c>
      <c r="F2995" s="102" t="s">
        <v>3100</v>
      </c>
      <c r="G2995" s="102" t="s">
        <v>2869</v>
      </c>
      <c r="H2995" s="102" t="s">
        <v>2985</v>
      </c>
      <c r="I2995" s="102" t="s">
        <v>2953</v>
      </c>
      <c r="K2995" s="102" t="s">
        <v>2845</v>
      </c>
      <c r="M2995" s="102" t="s">
        <v>8635</v>
      </c>
      <c r="O2995" s="103" t="s">
        <v>3001</v>
      </c>
      <c r="P2995" s="102" t="s">
        <v>3002</v>
      </c>
      <c r="Q2995" s="102" t="s">
        <v>2990</v>
      </c>
      <c r="T2995" s="102" t="s">
        <v>2947</v>
      </c>
      <c r="U2995" s="102" t="s">
        <v>2859</v>
      </c>
      <c r="W2995" s="102" t="s">
        <v>2859</v>
      </c>
      <c r="X2995" s="102" t="s">
        <v>3046</v>
      </c>
      <c r="AA2995" s="102" t="s">
        <v>2841</v>
      </c>
      <c r="AD2995" s="102" t="s">
        <v>2852</v>
      </c>
    </row>
    <row r="2996" spans="1:30" ht="86.4">
      <c r="A2996" s="2">
        <v>7131</v>
      </c>
      <c r="C2996" s="102" t="s">
        <v>2781</v>
      </c>
      <c r="D2996" s="2" t="s">
        <v>9801</v>
      </c>
      <c r="E2996" s="7" t="s">
        <v>9802</v>
      </c>
      <c r="F2996" s="102" t="s">
        <v>3100</v>
      </c>
      <c r="G2996" s="102" t="s">
        <v>2869</v>
      </c>
      <c r="H2996" s="102" t="s">
        <v>2843</v>
      </c>
      <c r="I2996" s="102" t="s">
        <v>2953</v>
      </c>
      <c r="K2996" s="102" t="s">
        <v>2845</v>
      </c>
      <c r="M2996" s="102" t="s">
        <v>8635</v>
      </c>
      <c r="O2996" s="103" t="s">
        <v>3001</v>
      </c>
      <c r="P2996" s="102" t="s">
        <v>3002</v>
      </c>
      <c r="Q2996" s="102" t="s">
        <v>2990</v>
      </c>
      <c r="T2996" s="102" t="s">
        <v>2947</v>
      </c>
      <c r="U2996" s="102" t="s">
        <v>2859</v>
      </c>
      <c r="W2996" s="102" t="s">
        <v>2859</v>
      </c>
      <c r="X2996" s="102" t="s">
        <v>3046</v>
      </c>
      <c r="AA2996" s="102" t="s">
        <v>2841</v>
      </c>
      <c r="AD2996" s="102" t="s">
        <v>2852</v>
      </c>
    </row>
    <row r="2997" spans="1:30" ht="86.4">
      <c r="A2997" s="2">
        <v>7132</v>
      </c>
      <c r="C2997" s="102" t="s">
        <v>2781</v>
      </c>
      <c r="D2997" s="2" t="s">
        <v>9803</v>
      </c>
      <c r="E2997" s="7" t="s">
        <v>9804</v>
      </c>
      <c r="F2997" s="102" t="s">
        <v>3100</v>
      </c>
      <c r="G2997" s="102" t="s">
        <v>2869</v>
      </c>
      <c r="H2997" s="102" t="s">
        <v>2985</v>
      </c>
      <c r="I2997" s="102" t="s">
        <v>2953</v>
      </c>
      <c r="K2997" s="102" t="s">
        <v>2845</v>
      </c>
      <c r="M2997" s="102" t="s">
        <v>8635</v>
      </c>
      <c r="O2997" s="103" t="s">
        <v>3001</v>
      </c>
      <c r="P2997" s="102" t="s">
        <v>3002</v>
      </c>
      <c r="Q2997" s="102" t="s">
        <v>2990</v>
      </c>
      <c r="T2997" s="102" t="s">
        <v>2947</v>
      </c>
      <c r="U2997" s="102" t="s">
        <v>2859</v>
      </c>
      <c r="W2997" s="102" t="s">
        <v>2859</v>
      </c>
      <c r="X2997" s="102" t="s">
        <v>3046</v>
      </c>
      <c r="AA2997" s="102" t="s">
        <v>2841</v>
      </c>
      <c r="AD2997" s="102" t="s">
        <v>2852</v>
      </c>
    </row>
    <row r="2998" spans="1:30" ht="86.4">
      <c r="A2998" s="2">
        <v>7133</v>
      </c>
      <c r="C2998" s="102" t="s">
        <v>2781</v>
      </c>
      <c r="E2998" s="8" t="s">
        <v>9805</v>
      </c>
      <c r="F2998" s="102" t="s">
        <v>2841</v>
      </c>
      <c r="G2998" s="102" t="s">
        <v>2842</v>
      </c>
      <c r="H2998" s="102" t="s">
        <v>2843</v>
      </c>
      <c r="I2998" s="102" t="s">
        <v>2953</v>
      </c>
      <c r="J2998" s="7" t="s">
        <v>2913</v>
      </c>
      <c r="K2998" s="102" t="s">
        <v>2845</v>
      </c>
      <c r="L2998" s="7" t="s">
        <v>2913</v>
      </c>
      <c r="M2998" s="102" t="s">
        <v>2841</v>
      </c>
      <c r="O2998" s="103" t="s">
        <v>3001</v>
      </c>
      <c r="P2998" s="102" t="s">
        <v>3002</v>
      </c>
      <c r="Q2998" s="102" t="s">
        <v>2848</v>
      </c>
      <c r="T2998" s="102" t="s">
        <v>2947</v>
      </c>
      <c r="U2998" s="102" t="s">
        <v>2859</v>
      </c>
      <c r="W2998" s="102" t="s">
        <v>3003</v>
      </c>
      <c r="X2998" s="102" t="s">
        <v>2851</v>
      </c>
      <c r="AA2998" s="102" t="s">
        <v>2841</v>
      </c>
      <c r="AD2998" s="102" t="s">
        <v>2852</v>
      </c>
    </row>
    <row r="2999" spans="1:30" ht="144">
      <c r="A2999" s="2">
        <v>7134</v>
      </c>
      <c r="C2999" s="102" t="s">
        <v>2781</v>
      </c>
      <c r="D2999" s="2" t="s">
        <v>9806</v>
      </c>
      <c r="E2999" s="7" t="s">
        <v>9807</v>
      </c>
      <c r="F2999" s="102" t="s">
        <v>3100</v>
      </c>
      <c r="G2999" s="102" t="s">
        <v>2869</v>
      </c>
      <c r="H2999" s="102" t="s">
        <v>2985</v>
      </c>
      <c r="I2999" s="102" t="s">
        <v>2953</v>
      </c>
      <c r="J2999" s="8" t="s">
        <v>9808</v>
      </c>
      <c r="K2999" s="102" t="s">
        <v>2845</v>
      </c>
      <c r="M2999" s="102" t="s">
        <v>8635</v>
      </c>
      <c r="O2999" s="103" t="s">
        <v>3001</v>
      </c>
      <c r="P2999" s="102" t="s">
        <v>3002</v>
      </c>
      <c r="Q2999" s="102" t="s">
        <v>2990</v>
      </c>
      <c r="T2999" s="102" t="s">
        <v>2947</v>
      </c>
      <c r="U2999" s="102" t="s">
        <v>2859</v>
      </c>
      <c r="W2999" s="102" t="s">
        <v>2859</v>
      </c>
      <c r="X2999" s="102" t="s">
        <v>3046</v>
      </c>
      <c r="AA2999" s="102" t="s">
        <v>2841</v>
      </c>
      <c r="AD2999" s="102" t="s">
        <v>2852</v>
      </c>
    </row>
    <row r="3000" spans="1:30" ht="86.4">
      <c r="A3000" s="2">
        <v>7135</v>
      </c>
      <c r="C3000" s="102" t="s">
        <v>2781</v>
      </c>
      <c r="D3000" s="2" t="s">
        <v>9809</v>
      </c>
      <c r="E3000" s="7" t="s">
        <v>9810</v>
      </c>
      <c r="F3000" s="102" t="s">
        <v>3100</v>
      </c>
      <c r="G3000" s="102" t="s">
        <v>2869</v>
      </c>
      <c r="H3000" s="102" t="s">
        <v>2843</v>
      </c>
      <c r="I3000" s="102" t="s">
        <v>2953</v>
      </c>
      <c r="J3000" s="7" t="s">
        <v>2913</v>
      </c>
      <c r="K3000" s="102" t="s">
        <v>2845</v>
      </c>
      <c r="L3000" s="7" t="s">
        <v>2913</v>
      </c>
      <c r="M3000" s="102" t="s">
        <v>8635</v>
      </c>
      <c r="O3000" s="103" t="s">
        <v>3001</v>
      </c>
      <c r="P3000" s="102" t="s">
        <v>3002</v>
      </c>
      <c r="Q3000" s="102" t="s">
        <v>2848</v>
      </c>
      <c r="T3000" s="102" t="s">
        <v>2947</v>
      </c>
      <c r="U3000" s="102" t="s">
        <v>2859</v>
      </c>
      <c r="W3000" s="102" t="s">
        <v>2859</v>
      </c>
      <c r="X3000" s="102" t="s">
        <v>3046</v>
      </c>
      <c r="AA3000" s="102" t="s">
        <v>2841</v>
      </c>
      <c r="AD3000" s="102" t="s">
        <v>2852</v>
      </c>
    </row>
    <row r="3001" spans="1:30" ht="144">
      <c r="A3001" s="2">
        <v>7136</v>
      </c>
      <c r="C3001" s="102" t="s">
        <v>2781</v>
      </c>
      <c r="D3001" s="2" t="s">
        <v>9811</v>
      </c>
      <c r="E3001" s="7" t="s">
        <v>9812</v>
      </c>
      <c r="F3001" s="102" t="s">
        <v>3100</v>
      </c>
      <c r="G3001" s="102" t="s">
        <v>2869</v>
      </c>
      <c r="H3001" s="102" t="s">
        <v>2985</v>
      </c>
      <c r="I3001" s="102" t="s">
        <v>2953</v>
      </c>
      <c r="J3001" s="8" t="s">
        <v>9808</v>
      </c>
      <c r="K3001" s="102" t="s">
        <v>2845</v>
      </c>
      <c r="M3001" s="102" t="s">
        <v>8635</v>
      </c>
      <c r="O3001" s="103" t="s">
        <v>3001</v>
      </c>
      <c r="P3001" s="102" t="s">
        <v>3002</v>
      </c>
      <c r="Q3001" s="102" t="s">
        <v>2990</v>
      </c>
      <c r="T3001" s="102" t="s">
        <v>2947</v>
      </c>
      <c r="U3001" s="102" t="s">
        <v>2859</v>
      </c>
      <c r="W3001" s="102" t="s">
        <v>2859</v>
      </c>
      <c r="X3001" s="102" t="s">
        <v>3046</v>
      </c>
      <c r="AA3001" s="102" t="s">
        <v>2841</v>
      </c>
      <c r="AD3001" s="102" t="s">
        <v>2852</v>
      </c>
    </row>
    <row r="3002" spans="1:30" ht="86.4">
      <c r="A3002" s="2">
        <v>7137</v>
      </c>
      <c r="C3002" s="102" t="s">
        <v>2781</v>
      </c>
      <c r="E3002" s="8" t="s">
        <v>9813</v>
      </c>
      <c r="F3002" s="102" t="s">
        <v>2841</v>
      </c>
      <c r="G3002" s="102" t="s">
        <v>2842</v>
      </c>
      <c r="H3002" s="102" t="s">
        <v>2843</v>
      </c>
      <c r="I3002" s="102" t="s">
        <v>2953</v>
      </c>
      <c r="J3002" s="7" t="s">
        <v>2913</v>
      </c>
      <c r="K3002" s="102" t="s">
        <v>2845</v>
      </c>
      <c r="L3002" s="7" t="s">
        <v>2913</v>
      </c>
      <c r="M3002" s="102" t="s">
        <v>2841</v>
      </c>
      <c r="O3002" s="103" t="s">
        <v>3001</v>
      </c>
      <c r="P3002" s="102" t="s">
        <v>3002</v>
      </c>
      <c r="Q3002" s="102" t="s">
        <v>2848</v>
      </c>
      <c r="T3002" s="102" t="s">
        <v>2947</v>
      </c>
      <c r="U3002" s="102" t="s">
        <v>2859</v>
      </c>
      <c r="W3002" s="102" t="s">
        <v>3003</v>
      </c>
      <c r="X3002" s="102" t="s">
        <v>2851</v>
      </c>
      <c r="AA3002" s="102" t="s">
        <v>2841</v>
      </c>
      <c r="AD3002" s="102" t="s">
        <v>2852</v>
      </c>
    </row>
    <row r="3003" spans="1:30" ht="100.8">
      <c r="A3003" s="2">
        <v>7138</v>
      </c>
      <c r="C3003" s="102" t="s">
        <v>2781</v>
      </c>
      <c r="D3003" s="2" t="s">
        <v>9814</v>
      </c>
      <c r="E3003" s="7" t="s">
        <v>9815</v>
      </c>
      <c r="F3003" s="102" t="s">
        <v>3100</v>
      </c>
      <c r="G3003" s="102" t="s">
        <v>2869</v>
      </c>
      <c r="H3003" s="102" t="s">
        <v>2843</v>
      </c>
      <c r="I3003" s="102" t="s">
        <v>2953</v>
      </c>
      <c r="J3003" s="8" t="s">
        <v>9816</v>
      </c>
      <c r="K3003" s="102" t="s">
        <v>2845</v>
      </c>
      <c r="M3003" s="102" t="s">
        <v>8635</v>
      </c>
      <c r="O3003" s="103" t="s">
        <v>3001</v>
      </c>
      <c r="P3003" s="102" t="s">
        <v>3002</v>
      </c>
      <c r="Q3003" s="102" t="s">
        <v>2990</v>
      </c>
      <c r="T3003" s="102" t="s">
        <v>2947</v>
      </c>
      <c r="U3003" s="102" t="s">
        <v>2859</v>
      </c>
      <c r="W3003" s="102" t="s">
        <v>2859</v>
      </c>
      <c r="X3003" s="102" t="s">
        <v>3046</v>
      </c>
      <c r="AA3003" s="102" t="s">
        <v>2841</v>
      </c>
      <c r="AD3003" s="102" t="s">
        <v>2852</v>
      </c>
    </row>
    <row r="3004" spans="1:30" ht="409.6">
      <c r="A3004" s="2">
        <v>7139</v>
      </c>
      <c r="C3004" s="102" t="s">
        <v>2781</v>
      </c>
      <c r="D3004" s="2" t="s">
        <v>9817</v>
      </c>
      <c r="E3004" s="7" t="s">
        <v>9818</v>
      </c>
      <c r="F3004" s="102" t="s">
        <v>3100</v>
      </c>
      <c r="G3004" s="102" t="s">
        <v>2869</v>
      </c>
      <c r="H3004" s="102" t="s">
        <v>2985</v>
      </c>
      <c r="I3004" s="102" t="s">
        <v>2953</v>
      </c>
      <c r="J3004" s="8" t="s">
        <v>9819</v>
      </c>
      <c r="K3004" s="102" t="s">
        <v>2955</v>
      </c>
      <c r="L3004" s="7" t="s">
        <v>9820</v>
      </c>
      <c r="M3004" s="102" t="s">
        <v>8635</v>
      </c>
      <c r="O3004" s="103" t="s">
        <v>3001</v>
      </c>
      <c r="P3004" s="102" t="s">
        <v>3002</v>
      </c>
      <c r="Q3004" s="102" t="s">
        <v>3203</v>
      </c>
      <c r="T3004" s="102" t="s">
        <v>2947</v>
      </c>
      <c r="U3004" s="102" t="s">
        <v>2859</v>
      </c>
      <c r="W3004" s="102" t="s">
        <v>2859</v>
      </c>
      <c r="X3004" s="102" t="s">
        <v>3046</v>
      </c>
      <c r="AA3004" s="102" t="s">
        <v>2841</v>
      </c>
      <c r="AD3004" s="102" t="s">
        <v>2852</v>
      </c>
    </row>
    <row r="3005" spans="1:30" ht="57.6">
      <c r="A3005" s="2">
        <v>7140</v>
      </c>
      <c r="C3005" s="102" t="s">
        <v>2685</v>
      </c>
      <c r="E3005" s="8" t="s">
        <v>9821</v>
      </c>
      <c r="F3005" s="102" t="s">
        <v>2841</v>
      </c>
      <c r="G3005" s="102" t="s">
        <v>2842</v>
      </c>
      <c r="H3005" s="102" t="s">
        <v>2843</v>
      </c>
      <c r="I3005" s="102" t="s">
        <v>2844</v>
      </c>
      <c r="J3005" s="7" t="s">
        <v>2913</v>
      </c>
      <c r="K3005" s="102" t="s">
        <v>2845</v>
      </c>
      <c r="L3005" s="7" t="s">
        <v>2913</v>
      </c>
      <c r="M3005" s="102" t="s">
        <v>2841</v>
      </c>
      <c r="O3005" s="103" t="s">
        <v>2846</v>
      </c>
      <c r="P3005" s="102" t="s">
        <v>2847</v>
      </c>
      <c r="Q3005" s="102" t="s">
        <v>2848</v>
      </c>
      <c r="T3005" s="102" t="s">
        <v>2947</v>
      </c>
      <c r="U3005" s="102" t="s">
        <v>2850</v>
      </c>
      <c r="W3005" s="102" t="s">
        <v>2850</v>
      </c>
      <c r="X3005" s="102" t="s">
        <v>2851</v>
      </c>
      <c r="AA3005" s="102" t="s">
        <v>2841</v>
      </c>
      <c r="AD3005" s="102" t="s">
        <v>2852</v>
      </c>
    </row>
    <row r="3006" spans="1:30" ht="172.8">
      <c r="A3006" s="2">
        <v>7141</v>
      </c>
      <c r="C3006" s="102" t="s">
        <v>2685</v>
      </c>
      <c r="D3006" s="2" t="s">
        <v>9822</v>
      </c>
      <c r="E3006" s="7" t="s">
        <v>9823</v>
      </c>
      <c r="F3006" s="102" t="s">
        <v>2868</v>
      </c>
      <c r="G3006" s="102" t="s">
        <v>2843</v>
      </c>
      <c r="H3006" s="102" t="s">
        <v>2843</v>
      </c>
      <c r="I3006" s="102" t="s">
        <v>2844</v>
      </c>
      <c r="J3006" s="7" t="s">
        <v>9699</v>
      </c>
      <c r="K3006" s="102" t="s">
        <v>2845</v>
      </c>
      <c r="L3006" s="7" t="s">
        <v>2913</v>
      </c>
      <c r="M3006" s="102" t="s">
        <v>3711</v>
      </c>
      <c r="N3006" s="102" t="s">
        <v>2928</v>
      </c>
      <c r="O3006" s="103" t="s">
        <v>2846</v>
      </c>
      <c r="P3006" s="102" t="s">
        <v>2847</v>
      </c>
      <c r="Q3006" s="102" t="s">
        <v>2848</v>
      </c>
      <c r="T3006" s="102" t="s">
        <v>2947</v>
      </c>
      <c r="U3006" s="102" t="s">
        <v>2859</v>
      </c>
      <c r="W3006" s="102" t="s">
        <v>2850</v>
      </c>
      <c r="X3006" s="102" t="s">
        <v>3706</v>
      </c>
      <c r="AA3006" s="102" t="s">
        <v>2942</v>
      </c>
      <c r="AD3006" s="102" t="s">
        <v>2852</v>
      </c>
    </row>
    <row r="3007" spans="1:30" ht="388.8">
      <c r="A3007" s="2">
        <v>24694</v>
      </c>
      <c r="B3007" s="2" t="s">
        <v>8496</v>
      </c>
      <c r="C3007" s="102" t="s">
        <v>2685</v>
      </c>
      <c r="D3007" s="2" t="s">
        <v>9824</v>
      </c>
      <c r="E3007" s="7" t="s">
        <v>9825</v>
      </c>
      <c r="F3007" s="102" t="s">
        <v>2868</v>
      </c>
      <c r="G3007" s="102" t="s">
        <v>2869</v>
      </c>
      <c r="H3007" s="102" t="s">
        <v>2985</v>
      </c>
      <c r="I3007" s="102" t="s">
        <v>2844</v>
      </c>
      <c r="J3007" s="7" t="s">
        <v>9826</v>
      </c>
      <c r="K3007" s="102" t="s">
        <v>2845</v>
      </c>
      <c r="L3007" s="2" t="s">
        <v>8088</v>
      </c>
      <c r="M3007" s="102" t="s">
        <v>3711</v>
      </c>
      <c r="N3007" s="102" t="s">
        <v>2928</v>
      </c>
      <c r="O3007" s="103" t="s">
        <v>2846</v>
      </c>
      <c r="P3007" s="102" t="s">
        <v>2847</v>
      </c>
      <c r="T3007" s="102" t="s">
        <v>2947</v>
      </c>
      <c r="U3007" s="102" t="s">
        <v>2850</v>
      </c>
      <c r="V3007" s="7" t="s">
        <v>9740</v>
      </c>
      <c r="W3007" s="102" t="s">
        <v>2859</v>
      </c>
      <c r="X3007" s="102" t="s">
        <v>3706</v>
      </c>
      <c r="Z3007" s="102" t="s">
        <v>2918</v>
      </c>
      <c r="AA3007" s="102" t="s">
        <v>2994</v>
      </c>
      <c r="AD3007" s="102" t="s">
        <v>2994</v>
      </c>
    </row>
    <row r="3008" spans="1:30" ht="86.4">
      <c r="A3008" s="2">
        <v>7142</v>
      </c>
      <c r="C3008" s="102" t="s">
        <v>2781</v>
      </c>
      <c r="D3008" s="2" t="s">
        <v>9827</v>
      </c>
      <c r="E3008" s="7" t="s">
        <v>9828</v>
      </c>
      <c r="F3008" s="102" t="s">
        <v>3100</v>
      </c>
      <c r="G3008" s="102" t="s">
        <v>2869</v>
      </c>
      <c r="H3008" s="102" t="s">
        <v>2985</v>
      </c>
      <c r="I3008" s="102" t="s">
        <v>2953</v>
      </c>
      <c r="K3008" s="102" t="s">
        <v>2845</v>
      </c>
      <c r="M3008" s="102" t="s">
        <v>8635</v>
      </c>
      <c r="O3008" s="103" t="s">
        <v>3001</v>
      </c>
      <c r="P3008" s="102" t="s">
        <v>3002</v>
      </c>
      <c r="Q3008" s="102" t="s">
        <v>2990</v>
      </c>
      <c r="T3008" s="102" t="s">
        <v>2947</v>
      </c>
      <c r="U3008" s="102" t="s">
        <v>2859</v>
      </c>
      <c r="W3008" s="102" t="s">
        <v>2859</v>
      </c>
      <c r="X3008" s="102" t="s">
        <v>3046</v>
      </c>
      <c r="AA3008" s="102" t="s">
        <v>2841</v>
      </c>
      <c r="AD3008" s="102" t="s">
        <v>2852</v>
      </c>
    </row>
    <row r="3009" spans="1:30" ht="158.4">
      <c r="A3009" s="2">
        <v>7143</v>
      </c>
      <c r="C3009" s="102" t="s">
        <v>2685</v>
      </c>
      <c r="D3009" s="2" t="s">
        <v>9829</v>
      </c>
      <c r="E3009" s="7" t="s">
        <v>9830</v>
      </c>
      <c r="F3009" s="102" t="s">
        <v>2868</v>
      </c>
      <c r="G3009" s="102" t="s">
        <v>2869</v>
      </c>
      <c r="H3009" s="102" t="s">
        <v>2985</v>
      </c>
      <c r="I3009" s="102" t="s">
        <v>2844</v>
      </c>
      <c r="J3009" s="8" t="s">
        <v>9831</v>
      </c>
      <c r="K3009" s="102" t="s">
        <v>2845</v>
      </c>
      <c r="M3009" s="102" t="s">
        <v>5306</v>
      </c>
      <c r="N3009" s="102" t="s">
        <v>2928</v>
      </c>
      <c r="O3009" s="103" t="s">
        <v>2846</v>
      </c>
      <c r="P3009" s="102" t="s">
        <v>2847</v>
      </c>
      <c r="Q3009" s="102" t="s">
        <v>2990</v>
      </c>
      <c r="T3009" s="102" t="s">
        <v>2947</v>
      </c>
      <c r="U3009" s="102" t="s">
        <v>2850</v>
      </c>
      <c r="W3009" s="102" t="s">
        <v>2859</v>
      </c>
      <c r="X3009" s="102" t="s">
        <v>2851</v>
      </c>
      <c r="Z3009" s="102" t="s">
        <v>2918</v>
      </c>
      <c r="AA3009" s="102" t="s">
        <v>2994</v>
      </c>
      <c r="AB3009" s="102" t="s">
        <v>3668</v>
      </c>
      <c r="AD3009" s="102" t="s">
        <v>2994</v>
      </c>
    </row>
    <row r="3010" spans="1:30" ht="409.6">
      <c r="A3010" s="2">
        <v>24695</v>
      </c>
      <c r="B3010" s="2" t="s">
        <v>8496</v>
      </c>
      <c r="C3010" s="102" t="s">
        <v>2685</v>
      </c>
      <c r="D3010" s="2" t="s">
        <v>9832</v>
      </c>
      <c r="E3010" s="7" t="s">
        <v>9833</v>
      </c>
      <c r="F3010" s="102" t="s">
        <v>2868</v>
      </c>
      <c r="G3010" s="102" t="s">
        <v>2869</v>
      </c>
      <c r="H3010" s="102" t="s">
        <v>2985</v>
      </c>
      <c r="I3010" s="102" t="s">
        <v>2844</v>
      </c>
      <c r="J3010" s="7" t="s">
        <v>9834</v>
      </c>
      <c r="K3010" s="102" t="s">
        <v>2845</v>
      </c>
      <c r="L3010" s="2" t="s">
        <v>8088</v>
      </c>
      <c r="M3010" s="102" t="s">
        <v>3711</v>
      </c>
      <c r="N3010" s="102" t="s">
        <v>2928</v>
      </c>
      <c r="O3010" s="103" t="s">
        <v>2846</v>
      </c>
      <c r="P3010" s="102" t="s">
        <v>2847</v>
      </c>
      <c r="T3010" s="102" t="s">
        <v>2947</v>
      </c>
      <c r="U3010" s="102" t="s">
        <v>2850</v>
      </c>
      <c r="V3010" s="7" t="s">
        <v>9130</v>
      </c>
      <c r="W3010" s="102" t="s">
        <v>2859</v>
      </c>
      <c r="X3010" s="102" t="s">
        <v>3706</v>
      </c>
      <c r="Z3010" s="102" t="s">
        <v>2918</v>
      </c>
      <c r="AA3010" s="102" t="s">
        <v>2994</v>
      </c>
      <c r="AD3010" s="102" t="s">
        <v>2994</v>
      </c>
    </row>
    <row r="3011" spans="1:30" ht="86.4">
      <c r="A3011" s="2">
        <v>7144</v>
      </c>
      <c r="C3011" s="102" t="s">
        <v>2781</v>
      </c>
      <c r="D3011" s="2" t="s">
        <v>9835</v>
      </c>
      <c r="E3011" s="7" t="s">
        <v>9836</v>
      </c>
      <c r="F3011" s="102" t="s">
        <v>3100</v>
      </c>
      <c r="G3011" s="102" t="s">
        <v>2869</v>
      </c>
      <c r="H3011" s="102" t="s">
        <v>2985</v>
      </c>
      <c r="I3011" s="102" t="s">
        <v>2953</v>
      </c>
      <c r="K3011" s="102" t="s">
        <v>2845</v>
      </c>
      <c r="M3011" s="102" t="s">
        <v>8635</v>
      </c>
      <c r="O3011" s="103" t="s">
        <v>3001</v>
      </c>
      <c r="P3011" s="102" t="s">
        <v>3002</v>
      </c>
      <c r="Q3011" s="102" t="s">
        <v>2990</v>
      </c>
      <c r="T3011" s="102" t="s">
        <v>2947</v>
      </c>
      <c r="U3011" s="102" t="s">
        <v>2859</v>
      </c>
      <c r="W3011" s="102" t="s">
        <v>2859</v>
      </c>
      <c r="X3011" s="102" t="s">
        <v>3046</v>
      </c>
      <c r="AA3011" s="102" t="s">
        <v>2841</v>
      </c>
      <c r="AD3011" s="102" t="s">
        <v>2852</v>
      </c>
    </row>
    <row r="3012" spans="1:30" ht="57.6">
      <c r="A3012" s="2">
        <v>7145</v>
      </c>
      <c r="C3012" s="102" t="s">
        <v>2685</v>
      </c>
      <c r="E3012" s="8" t="s">
        <v>9837</v>
      </c>
      <c r="F3012" s="102" t="s">
        <v>2841</v>
      </c>
      <c r="G3012" s="102" t="s">
        <v>2842</v>
      </c>
      <c r="H3012" s="102" t="s">
        <v>2843</v>
      </c>
      <c r="I3012" s="102" t="s">
        <v>2844</v>
      </c>
      <c r="J3012" s="7" t="s">
        <v>2913</v>
      </c>
      <c r="K3012" s="102" t="s">
        <v>2845</v>
      </c>
      <c r="L3012" s="7" t="s">
        <v>2913</v>
      </c>
      <c r="M3012" s="102" t="s">
        <v>2841</v>
      </c>
      <c r="O3012" s="103" t="s">
        <v>2846</v>
      </c>
      <c r="P3012" s="102" t="s">
        <v>2847</v>
      </c>
      <c r="Q3012" s="102" t="s">
        <v>2848</v>
      </c>
      <c r="T3012" s="102" t="s">
        <v>2947</v>
      </c>
      <c r="U3012" s="102" t="s">
        <v>2850</v>
      </c>
      <c r="W3012" s="102" t="s">
        <v>2850</v>
      </c>
      <c r="X3012" s="102" t="s">
        <v>2851</v>
      </c>
      <c r="AA3012" s="102" t="s">
        <v>2841</v>
      </c>
      <c r="AD3012" s="102" t="s">
        <v>2852</v>
      </c>
    </row>
    <row r="3013" spans="1:30" ht="409.6">
      <c r="A3013" s="2">
        <v>7146</v>
      </c>
      <c r="B3013" s="2" t="s">
        <v>8496</v>
      </c>
      <c r="C3013" s="102" t="s">
        <v>2685</v>
      </c>
      <c r="D3013" s="7" t="s">
        <v>9838</v>
      </c>
      <c r="E3013" s="7" t="s">
        <v>9839</v>
      </c>
      <c r="F3013" s="102" t="s">
        <v>2841</v>
      </c>
      <c r="G3013" s="102" t="s">
        <v>2843</v>
      </c>
      <c r="H3013" s="102" t="s">
        <v>2843</v>
      </c>
      <c r="I3013" s="102" t="s">
        <v>2844</v>
      </c>
      <c r="K3013" s="102" t="s">
        <v>2845</v>
      </c>
      <c r="L3013" s="7" t="s">
        <v>2913</v>
      </c>
      <c r="M3013" s="102" t="s">
        <v>3711</v>
      </c>
      <c r="N3013" s="102" t="s">
        <v>2928</v>
      </c>
      <c r="O3013" s="103" t="s">
        <v>2846</v>
      </c>
      <c r="P3013" s="102" t="s">
        <v>2847</v>
      </c>
      <c r="Q3013" s="102" t="s">
        <v>2848</v>
      </c>
      <c r="T3013" s="102" t="s">
        <v>2947</v>
      </c>
      <c r="U3013" s="102" t="s">
        <v>2850</v>
      </c>
      <c r="W3013" s="102" t="s">
        <v>2850</v>
      </c>
      <c r="X3013" s="102" t="s">
        <v>2851</v>
      </c>
      <c r="AA3013" s="102" t="s">
        <v>2942</v>
      </c>
      <c r="AD3013" s="102" t="s">
        <v>2852</v>
      </c>
    </row>
    <row r="3014" spans="1:30" ht="331.2">
      <c r="A3014" s="2">
        <v>24696</v>
      </c>
      <c r="B3014" s="2" t="s">
        <v>8496</v>
      </c>
      <c r="C3014" s="102" t="s">
        <v>2685</v>
      </c>
      <c r="D3014" s="2" t="s">
        <v>9840</v>
      </c>
      <c r="E3014" s="7" t="s">
        <v>9841</v>
      </c>
      <c r="F3014" s="102" t="s">
        <v>2868</v>
      </c>
      <c r="G3014" s="102" t="s">
        <v>2869</v>
      </c>
      <c r="H3014" s="102" t="s">
        <v>2985</v>
      </c>
      <c r="I3014" s="102" t="s">
        <v>2844</v>
      </c>
      <c r="J3014" s="7" t="s">
        <v>9733</v>
      </c>
      <c r="K3014" s="102" t="s">
        <v>2845</v>
      </c>
      <c r="L3014" s="2" t="s">
        <v>8088</v>
      </c>
      <c r="M3014" s="102" t="s">
        <v>3711</v>
      </c>
      <c r="N3014" s="102" t="s">
        <v>2928</v>
      </c>
      <c r="O3014" s="103" t="s">
        <v>2846</v>
      </c>
      <c r="P3014" s="102" t="s">
        <v>2847</v>
      </c>
      <c r="T3014" s="102" t="s">
        <v>2947</v>
      </c>
      <c r="U3014" s="102" t="s">
        <v>2859</v>
      </c>
      <c r="V3014" s="7" t="s">
        <v>9740</v>
      </c>
      <c r="W3014" s="102" t="s">
        <v>2859</v>
      </c>
      <c r="X3014" s="102" t="s">
        <v>3706</v>
      </c>
      <c r="Z3014" s="102" t="s">
        <v>3115</v>
      </c>
      <c r="AA3014" s="102" t="s">
        <v>2994</v>
      </c>
      <c r="AD3014" s="102" t="s">
        <v>2994</v>
      </c>
    </row>
    <row r="3015" spans="1:30" ht="86.4">
      <c r="A3015" s="2">
        <v>7147</v>
      </c>
      <c r="C3015" s="102" t="s">
        <v>2781</v>
      </c>
      <c r="D3015" s="2" t="s">
        <v>9842</v>
      </c>
      <c r="E3015" s="7" t="s">
        <v>9843</v>
      </c>
      <c r="F3015" s="102" t="s">
        <v>3100</v>
      </c>
      <c r="G3015" s="102" t="s">
        <v>2869</v>
      </c>
      <c r="H3015" s="102" t="s">
        <v>2985</v>
      </c>
      <c r="I3015" s="102" t="s">
        <v>2953</v>
      </c>
      <c r="K3015" s="102" t="s">
        <v>2845</v>
      </c>
      <c r="M3015" s="102" t="s">
        <v>8635</v>
      </c>
      <c r="O3015" s="103" t="s">
        <v>3001</v>
      </c>
      <c r="P3015" s="102" t="s">
        <v>3002</v>
      </c>
      <c r="Q3015" s="102" t="s">
        <v>2990</v>
      </c>
      <c r="T3015" s="102" t="s">
        <v>2947</v>
      </c>
      <c r="U3015" s="102" t="s">
        <v>2859</v>
      </c>
      <c r="W3015" s="102" t="s">
        <v>2859</v>
      </c>
      <c r="X3015" s="102" t="s">
        <v>3046</v>
      </c>
      <c r="AA3015" s="102" t="s">
        <v>2841</v>
      </c>
      <c r="AD3015" s="102" t="s">
        <v>2852</v>
      </c>
    </row>
    <row r="3016" spans="1:30" ht="57.6">
      <c r="A3016" s="2">
        <v>7148</v>
      </c>
      <c r="C3016" s="102" t="s">
        <v>2685</v>
      </c>
      <c r="E3016" s="8" t="s">
        <v>9844</v>
      </c>
      <c r="F3016" s="102" t="s">
        <v>2841</v>
      </c>
      <c r="G3016" s="102" t="s">
        <v>2842</v>
      </c>
      <c r="H3016" s="102" t="s">
        <v>2843</v>
      </c>
      <c r="I3016" s="102" t="s">
        <v>2844</v>
      </c>
      <c r="J3016" s="7" t="s">
        <v>2913</v>
      </c>
      <c r="K3016" s="102" t="s">
        <v>2845</v>
      </c>
      <c r="L3016" s="7" t="s">
        <v>2913</v>
      </c>
      <c r="M3016" s="102" t="s">
        <v>2841</v>
      </c>
      <c r="O3016" s="103" t="s">
        <v>2846</v>
      </c>
      <c r="P3016" s="102" t="s">
        <v>2847</v>
      </c>
      <c r="Q3016" s="102" t="s">
        <v>2848</v>
      </c>
      <c r="T3016" s="102" t="s">
        <v>2947</v>
      </c>
      <c r="U3016" s="102" t="s">
        <v>2850</v>
      </c>
      <c r="W3016" s="102" t="s">
        <v>2850</v>
      </c>
      <c r="X3016" s="102" t="s">
        <v>2851</v>
      </c>
      <c r="AA3016" s="102" t="s">
        <v>2841</v>
      </c>
      <c r="AD3016" s="102" t="s">
        <v>2852</v>
      </c>
    </row>
    <row r="3017" spans="1:30" ht="409.6">
      <c r="A3017" s="2">
        <v>7149</v>
      </c>
      <c r="C3017" s="102" t="s">
        <v>2685</v>
      </c>
      <c r="D3017" s="2" t="s">
        <v>9845</v>
      </c>
      <c r="E3017" s="7" t="s">
        <v>9846</v>
      </c>
      <c r="F3017" s="102" t="s">
        <v>2868</v>
      </c>
      <c r="G3017" s="102" t="s">
        <v>2869</v>
      </c>
      <c r="H3017" s="102" t="s">
        <v>2843</v>
      </c>
      <c r="I3017" s="102" t="s">
        <v>2844</v>
      </c>
      <c r="J3017" s="8" t="s">
        <v>9847</v>
      </c>
      <c r="K3017" s="102" t="s">
        <v>2845</v>
      </c>
      <c r="L3017" s="7" t="s">
        <v>2913</v>
      </c>
      <c r="M3017" s="102" t="s">
        <v>5306</v>
      </c>
      <c r="N3017" s="102" t="s">
        <v>2928</v>
      </c>
      <c r="O3017" s="103" t="s">
        <v>2846</v>
      </c>
      <c r="P3017" s="102" t="s">
        <v>2847</v>
      </c>
      <c r="Q3017" s="102" t="s">
        <v>2848</v>
      </c>
      <c r="T3017" s="102" t="s">
        <v>2947</v>
      </c>
      <c r="U3017" s="102" t="s">
        <v>2859</v>
      </c>
      <c r="V3017" s="2" t="s">
        <v>9778</v>
      </c>
      <c r="W3017" s="102" t="s">
        <v>2859</v>
      </c>
      <c r="X3017" s="102" t="s">
        <v>5158</v>
      </c>
      <c r="Y3017" s="8" t="s">
        <v>9848</v>
      </c>
      <c r="Z3017" s="102" t="s">
        <v>2918</v>
      </c>
      <c r="AA3017" s="102" t="s">
        <v>2994</v>
      </c>
      <c r="AD3017" s="102" t="s">
        <v>2994</v>
      </c>
    </row>
    <row r="3018" spans="1:30" ht="409.6">
      <c r="A3018" s="2">
        <v>7150</v>
      </c>
      <c r="B3018" s="7" t="s">
        <v>8604</v>
      </c>
      <c r="C3018" s="102" t="s">
        <v>2685</v>
      </c>
      <c r="D3018" s="2" t="s">
        <v>9849</v>
      </c>
      <c r="E3018" s="7" t="s">
        <v>9850</v>
      </c>
      <c r="F3018" s="102" t="s">
        <v>3100</v>
      </c>
      <c r="G3018" s="102" t="s">
        <v>2869</v>
      </c>
      <c r="H3018" s="102" t="s">
        <v>2985</v>
      </c>
      <c r="I3018" s="102" t="s">
        <v>3183</v>
      </c>
      <c r="J3018" s="7" t="s">
        <v>9851</v>
      </c>
      <c r="K3018" s="102" t="s">
        <v>2955</v>
      </c>
      <c r="L3018" s="7" t="s">
        <v>9852</v>
      </c>
      <c r="M3018" s="102" t="s">
        <v>5306</v>
      </c>
      <c r="N3018" s="102" t="s">
        <v>2928</v>
      </c>
      <c r="O3018" s="103" t="s">
        <v>2846</v>
      </c>
      <c r="P3018" s="102" t="s">
        <v>2847</v>
      </c>
      <c r="Q3018" s="102" t="s">
        <v>2990</v>
      </c>
      <c r="R3018" s="2" t="s">
        <v>9853</v>
      </c>
      <c r="T3018" s="102" t="s">
        <v>2947</v>
      </c>
      <c r="U3018" s="102" t="s">
        <v>2850</v>
      </c>
      <c r="W3018" s="102" t="s">
        <v>2859</v>
      </c>
      <c r="X3018" s="102" t="s">
        <v>2851</v>
      </c>
      <c r="Z3018" s="102" t="s">
        <v>3115</v>
      </c>
      <c r="AA3018" s="102" t="s">
        <v>2942</v>
      </c>
      <c r="AD3018" s="102" t="s">
        <v>2852</v>
      </c>
    </row>
    <row r="3019" spans="1:30" ht="86.4">
      <c r="A3019" s="2">
        <v>7151</v>
      </c>
      <c r="C3019" s="102" t="s">
        <v>2781</v>
      </c>
      <c r="D3019" s="2" t="s">
        <v>9854</v>
      </c>
      <c r="E3019" s="7" t="s">
        <v>9855</v>
      </c>
      <c r="F3019" s="102" t="s">
        <v>3100</v>
      </c>
      <c r="G3019" s="102" t="s">
        <v>2869</v>
      </c>
      <c r="H3019" s="102" t="s">
        <v>2985</v>
      </c>
      <c r="I3019" s="102" t="s">
        <v>2953</v>
      </c>
      <c r="K3019" s="102" t="s">
        <v>2845</v>
      </c>
      <c r="M3019" s="102" t="s">
        <v>8635</v>
      </c>
      <c r="O3019" s="103" t="s">
        <v>3001</v>
      </c>
      <c r="P3019" s="102" t="s">
        <v>3002</v>
      </c>
      <c r="Q3019" s="102" t="s">
        <v>2990</v>
      </c>
      <c r="T3019" s="102" t="s">
        <v>2947</v>
      </c>
      <c r="U3019" s="102" t="s">
        <v>2859</v>
      </c>
      <c r="V3019" s="2" t="s">
        <v>9778</v>
      </c>
      <c r="W3019" s="102" t="s">
        <v>2859</v>
      </c>
      <c r="X3019" s="102" t="s">
        <v>3046</v>
      </c>
      <c r="AA3019" s="102" t="s">
        <v>2841</v>
      </c>
      <c r="AD3019" s="102" t="s">
        <v>2852</v>
      </c>
    </row>
    <row r="3020" spans="1:30" ht="409.6">
      <c r="A3020" s="2">
        <v>7152</v>
      </c>
      <c r="B3020" s="2" t="s">
        <v>8496</v>
      </c>
      <c r="C3020" s="102" t="s">
        <v>2685</v>
      </c>
      <c r="D3020" s="7" t="s">
        <v>9856</v>
      </c>
      <c r="E3020" s="7" t="s">
        <v>9857</v>
      </c>
      <c r="F3020" s="102" t="s">
        <v>3100</v>
      </c>
      <c r="G3020" s="102" t="s">
        <v>2869</v>
      </c>
      <c r="H3020" s="102" t="s">
        <v>2985</v>
      </c>
      <c r="I3020" s="102" t="s">
        <v>2844</v>
      </c>
      <c r="J3020" s="7" t="s">
        <v>9858</v>
      </c>
      <c r="K3020" s="102" t="s">
        <v>2845</v>
      </c>
      <c r="L3020" s="2" t="s">
        <v>8088</v>
      </c>
      <c r="M3020" s="102" t="s">
        <v>5306</v>
      </c>
      <c r="N3020" s="102" t="s">
        <v>2928</v>
      </c>
      <c r="O3020" s="103" t="s">
        <v>2846</v>
      </c>
      <c r="P3020" s="102" t="s">
        <v>2847</v>
      </c>
      <c r="Q3020" s="102" t="s">
        <v>2990</v>
      </c>
      <c r="R3020" s="2" t="s">
        <v>9853</v>
      </c>
      <c r="T3020" s="102" t="s">
        <v>2947</v>
      </c>
      <c r="U3020" s="102" t="s">
        <v>2859</v>
      </c>
      <c r="V3020" s="2" t="s">
        <v>9778</v>
      </c>
      <c r="W3020" s="102" t="s">
        <v>2859</v>
      </c>
      <c r="X3020" s="102" t="s">
        <v>5158</v>
      </c>
      <c r="Z3020" s="102" t="s">
        <v>2918</v>
      </c>
      <c r="AA3020" s="102" t="s">
        <v>2994</v>
      </c>
      <c r="AD3020" s="102" t="s">
        <v>2994</v>
      </c>
    </row>
    <row r="3021" spans="1:30" ht="57.6">
      <c r="A3021" s="2">
        <v>7153</v>
      </c>
      <c r="C3021" s="102" t="s">
        <v>2685</v>
      </c>
      <c r="E3021" s="8" t="s">
        <v>9859</v>
      </c>
      <c r="F3021" s="102" t="s">
        <v>2841</v>
      </c>
      <c r="G3021" s="102" t="s">
        <v>2842</v>
      </c>
      <c r="H3021" s="102" t="s">
        <v>2843</v>
      </c>
      <c r="I3021" s="102" t="s">
        <v>2844</v>
      </c>
      <c r="J3021" s="7" t="s">
        <v>2913</v>
      </c>
      <c r="K3021" s="102" t="s">
        <v>2845</v>
      </c>
      <c r="L3021" s="7" t="s">
        <v>2913</v>
      </c>
      <c r="M3021" s="102" t="s">
        <v>2841</v>
      </c>
      <c r="O3021" s="103" t="s">
        <v>2846</v>
      </c>
      <c r="P3021" s="102" t="s">
        <v>2847</v>
      </c>
      <c r="Q3021" s="102" t="s">
        <v>2848</v>
      </c>
      <c r="T3021" s="102" t="s">
        <v>2947</v>
      </c>
      <c r="U3021" s="102" t="s">
        <v>2850</v>
      </c>
      <c r="W3021" s="102" t="s">
        <v>2850</v>
      </c>
      <c r="X3021" s="102" t="s">
        <v>2851</v>
      </c>
      <c r="AA3021" s="102" t="s">
        <v>2841</v>
      </c>
      <c r="AD3021" s="102" t="s">
        <v>2852</v>
      </c>
    </row>
    <row r="3022" spans="1:30" ht="409.6">
      <c r="A3022" s="2">
        <v>24697</v>
      </c>
      <c r="B3022" s="2" t="s">
        <v>8496</v>
      </c>
      <c r="C3022" s="102" t="s">
        <v>2685</v>
      </c>
      <c r="D3022" s="2" t="s">
        <v>9860</v>
      </c>
      <c r="E3022" s="7" t="s">
        <v>9861</v>
      </c>
      <c r="F3022" s="102" t="s">
        <v>2868</v>
      </c>
      <c r="G3022" s="102" t="s">
        <v>2869</v>
      </c>
      <c r="H3022" s="102" t="s">
        <v>2985</v>
      </c>
      <c r="I3022" s="102" t="s">
        <v>2844</v>
      </c>
      <c r="J3022" s="7" t="s">
        <v>9862</v>
      </c>
      <c r="K3022" s="102" t="s">
        <v>2845</v>
      </c>
      <c r="L3022" s="2" t="s">
        <v>8088</v>
      </c>
      <c r="M3022" s="102" t="s">
        <v>3711</v>
      </c>
      <c r="N3022" s="102" t="s">
        <v>2928</v>
      </c>
      <c r="O3022" s="103" t="s">
        <v>2846</v>
      </c>
      <c r="P3022" s="102" t="s">
        <v>2847</v>
      </c>
      <c r="T3022" s="102" t="s">
        <v>2947</v>
      </c>
      <c r="U3022" s="102" t="s">
        <v>2850</v>
      </c>
      <c r="V3022" s="7" t="s">
        <v>9863</v>
      </c>
      <c r="W3022" s="102" t="s">
        <v>2859</v>
      </c>
      <c r="X3022" s="102" t="s">
        <v>3706</v>
      </c>
      <c r="Z3022" s="102" t="s">
        <v>2918</v>
      </c>
      <c r="AA3022" s="102" t="s">
        <v>3061</v>
      </c>
      <c r="AD3022" s="102" t="s">
        <v>3061</v>
      </c>
    </row>
    <row r="3023" spans="1:30" ht="409.6">
      <c r="A3023" s="2">
        <v>7154</v>
      </c>
      <c r="C3023" s="102" t="s">
        <v>2781</v>
      </c>
      <c r="D3023" s="7" t="s">
        <v>9864</v>
      </c>
      <c r="E3023" s="7" t="s">
        <v>9865</v>
      </c>
      <c r="F3023" s="102" t="s">
        <v>3100</v>
      </c>
      <c r="G3023" s="102" t="s">
        <v>2869</v>
      </c>
      <c r="H3023" s="102" t="s">
        <v>2985</v>
      </c>
      <c r="I3023" s="102" t="s">
        <v>2953</v>
      </c>
      <c r="J3023" s="8" t="s">
        <v>9866</v>
      </c>
      <c r="K3023" s="102" t="s">
        <v>2845</v>
      </c>
      <c r="M3023" s="102" t="s">
        <v>8635</v>
      </c>
      <c r="O3023" s="103" t="s">
        <v>3001</v>
      </c>
      <c r="P3023" s="102" t="s">
        <v>3002</v>
      </c>
      <c r="Q3023" s="102" t="s">
        <v>2990</v>
      </c>
      <c r="T3023" s="102" t="s">
        <v>2947</v>
      </c>
      <c r="U3023" s="102" t="s">
        <v>2859</v>
      </c>
      <c r="W3023" s="102" t="s">
        <v>2859</v>
      </c>
      <c r="X3023" s="102" t="s">
        <v>3046</v>
      </c>
      <c r="AA3023" s="102" t="s">
        <v>2841</v>
      </c>
      <c r="AD3023" s="102" t="s">
        <v>2852</v>
      </c>
    </row>
    <row r="3024" spans="1:30" ht="57.6">
      <c r="A3024" s="2">
        <v>7161</v>
      </c>
      <c r="C3024" s="102" t="s">
        <v>2685</v>
      </c>
      <c r="E3024" s="8" t="s">
        <v>9867</v>
      </c>
      <c r="F3024" s="102" t="s">
        <v>2841</v>
      </c>
      <c r="G3024" s="102" t="s">
        <v>2842</v>
      </c>
      <c r="H3024" s="102" t="s">
        <v>2843</v>
      </c>
      <c r="I3024" s="102" t="s">
        <v>2844</v>
      </c>
      <c r="J3024" s="7" t="s">
        <v>2913</v>
      </c>
      <c r="K3024" s="102" t="s">
        <v>2845</v>
      </c>
      <c r="L3024" s="7" t="s">
        <v>2913</v>
      </c>
      <c r="M3024" s="102" t="s">
        <v>2841</v>
      </c>
      <c r="O3024" s="103" t="s">
        <v>2846</v>
      </c>
      <c r="P3024" s="102" t="s">
        <v>2847</v>
      </c>
      <c r="Q3024" s="102" t="s">
        <v>2848</v>
      </c>
      <c r="T3024" s="102" t="s">
        <v>2947</v>
      </c>
      <c r="U3024" s="102" t="s">
        <v>2850</v>
      </c>
      <c r="W3024" s="102" t="s">
        <v>2850</v>
      </c>
      <c r="X3024" s="102" t="s">
        <v>2851</v>
      </c>
      <c r="AA3024" s="102" t="s">
        <v>2841</v>
      </c>
      <c r="AD3024" s="102" t="s">
        <v>2852</v>
      </c>
    </row>
    <row r="3025" spans="1:30" ht="409.6">
      <c r="A3025" s="2">
        <v>24698</v>
      </c>
      <c r="B3025" s="2" t="s">
        <v>8496</v>
      </c>
      <c r="C3025" s="102" t="s">
        <v>2685</v>
      </c>
      <c r="D3025" s="2" t="s">
        <v>9868</v>
      </c>
      <c r="E3025" s="7" t="s">
        <v>9869</v>
      </c>
      <c r="F3025" s="102" t="s">
        <v>2868</v>
      </c>
      <c r="G3025" s="102" t="s">
        <v>2869</v>
      </c>
      <c r="H3025" s="102" t="s">
        <v>2985</v>
      </c>
      <c r="I3025" s="102" t="s">
        <v>2844</v>
      </c>
      <c r="J3025" s="7" t="s">
        <v>9870</v>
      </c>
      <c r="K3025" s="102" t="s">
        <v>2845</v>
      </c>
      <c r="L3025" s="2" t="s">
        <v>8088</v>
      </c>
      <c r="M3025" s="102" t="s">
        <v>3711</v>
      </c>
      <c r="N3025" s="102" t="s">
        <v>2928</v>
      </c>
      <c r="O3025" s="103" t="s">
        <v>2846</v>
      </c>
      <c r="P3025" s="102" t="s">
        <v>2847</v>
      </c>
      <c r="T3025" s="102" t="s">
        <v>2947</v>
      </c>
      <c r="U3025" s="102" t="s">
        <v>2850</v>
      </c>
      <c r="V3025" s="7" t="s">
        <v>8495</v>
      </c>
      <c r="W3025" s="102" t="s">
        <v>2859</v>
      </c>
      <c r="X3025" s="102" t="s">
        <v>3046</v>
      </c>
      <c r="Y3025" s="7" t="s">
        <v>9871</v>
      </c>
      <c r="Z3025" s="102" t="s">
        <v>2918</v>
      </c>
      <c r="AA3025" s="102" t="s">
        <v>3061</v>
      </c>
      <c r="AD3025" s="102" t="s">
        <v>3061</v>
      </c>
    </row>
    <row r="3026" spans="1:30" ht="316.8">
      <c r="A3026" s="2">
        <v>7162</v>
      </c>
      <c r="C3026" s="102" t="s">
        <v>2781</v>
      </c>
      <c r="D3026" s="2" t="s">
        <v>9872</v>
      </c>
      <c r="E3026" s="7" t="s">
        <v>9873</v>
      </c>
      <c r="F3026" s="102" t="s">
        <v>3100</v>
      </c>
      <c r="G3026" s="102" t="s">
        <v>2869</v>
      </c>
      <c r="H3026" s="102" t="s">
        <v>2985</v>
      </c>
      <c r="I3026" s="102" t="s">
        <v>2953</v>
      </c>
      <c r="J3026" s="8" t="s">
        <v>9874</v>
      </c>
      <c r="K3026" s="102" t="s">
        <v>2845</v>
      </c>
      <c r="M3026" s="102" t="s">
        <v>8635</v>
      </c>
      <c r="O3026" s="103" t="s">
        <v>3001</v>
      </c>
      <c r="P3026" s="102" t="s">
        <v>3002</v>
      </c>
      <c r="Q3026" s="102" t="s">
        <v>2990</v>
      </c>
      <c r="T3026" s="102" t="s">
        <v>2947</v>
      </c>
      <c r="U3026" s="102" t="s">
        <v>2859</v>
      </c>
      <c r="W3026" s="102" t="s">
        <v>2859</v>
      </c>
      <c r="X3026" s="102" t="s">
        <v>3046</v>
      </c>
      <c r="AA3026" s="102" t="s">
        <v>2841</v>
      </c>
      <c r="AD3026" s="102" t="s">
        <v>2852</v>
      </c>
    </row>
    <row r="3027" spans="1:30" ht="409.6">
      <c r="A3027" s="2">
        <v>7163</v>
      </c>
      <c r="C3027" s="102" t="s">
        <v>2685</v>
      </c>
      <c r="D3027" s="2" t="s">
        <v>9875</v>
      </c>
      <c r="E3027" s="7" t="s">
        <v>9876</v>
      </c>
      <c r="F3027" s="102" t="s">
        <v>2868</v>
      </c>
      <c r="G3027" s="102" t="s">
        <v>2869</v>
      </c>
      <c r="H3027" s="102" t="s">
        <v>2985</v>
      </c>
      <c r="I3027" s="102" t="s">
        <v>2844</v>
      </c>
      <c r="J3027" s="8" t="s">
        <v>9877</v>
      </c>
      <c r="K3027" s="102" t="s">
        <v>2845</v>
      </c>
      <c r="M3027" s="102" t="s">
        <v>5306</v>
      </c>
      <c r="N3027" s="102" t="s">
        <v>2928</v>
      </c>
      <c r="O3027" s="103" t="s">
        <v>2846</v>
      </c>
      <c r="P3027" s="102" t="s">
        <v>2847</v>
      </c>
      <c r="Q3027" s="102" t="s">
        <v>2990</v>
      </c>
      <c r="T3027" s="102" t="s">
        <v>2947</v>
      </c>
      <c r="U3027" s="102" t="s">
        <v>2850</v>
      </c>
      <c r="W3027" s="102" t="s">
        <v>2859</v>
      </c>
      <c r="X3027" s="102" t="s">
        <v>2851</v>
      </c>
      <c r="Y3027" s="8" t="s">
        <v>9878</v>
      </c>
      <c r="Z3027" s="102" t="s">
        <v>2918</v>
      </c>
      <c r="AA3027" s="102" t="s">
        <v>2994</v>
      </c>
      <c r="AB3027" s="102" t="s">
        <v>3668</v>
      </c>
      <c r="AD3027" s="102" t="s">
        <v>2994</v>
      </c>
    </row>
    <row r="3028" spans="1:30" ht="409.6">
      <c r="A3028" s="2">
        <v>7164</v>
      </c>
      <c r="C3028" s="102" t="s">
        <v>2781</v>
      </c>
      <c r="D3028" s="7" t="s">
        <v>9879</v>
      </c>
      <c r="E3028" s="7" t="s">
        <v>9880</v>
      </c>
      <c r="F3028" s="102" t="s">
        <v>3100</v>
      </c>
      <c r="G3028" s="102" t="s">
        <v>2869</v>
      </c>
      <c r="H3028" s="102" t="s">
        <v>2985</v>
      </c>
      <c r="I3028" s="102" t="s">
        <v>2953</v>
      </c>
      <c r="J3028" s="8" t="s">
        <v>9881</v>
      </c>
      <c r="K3028" s="102" t="s">
        <v>2845</v>
      </c>
      <c r="M3028" s="102" t="s">
        <v>8635</v>
      </c>
      <c r="O3028" s="103" t="s">
        <v>3001</v>
      </c>
      <c r="P3028" s="102" t="s">
        <v>3002</v>
      </c>
      <c r="Q3028" s="102" t="s">
        <v>2990</v>
      </c>
      <c r="T3028" s="102" t="s">
        <v>2947</v>
      </c>
      <c r="U3028" s="102" t="s">
        <v>2859</v>
      </c>
      <c r="W3028" s="102" t="s">
        <v>2859</v>
      </c>
      <c r="X3028" s="102" t="s">
        <v>3046</v>
      </c>
      <c r="AA3028" s="102" t="s">
        <v>2841</v>
      </c>
      <c r="AD3028" s="102" t="s">
        <v>2852</v>
      </c>
    </row>
    <row r="3029" spans="1:30" ht="316.8">
      <c r="A3029" s="2">
        <v>7170</v>
      </c>
      <c r="C3029" s="102" t="s">
        <v>2781</v>
      </c>
      <c r="D3029" s="2" t="s">
        <v>9882</v>
      </c>
      <c r="E3029" s="7" t="s">
        <v>9883</v>
      </c>
      <c r="F3029" s="102" t="s">
        <v>3100</v>
      </c>
      <c r="G3029" s="102" t="s">
        <v>2869</v>
      </c>
      <c r="H3029" s="102" t="s">
        <v>2985</v>
      </c>
      <c r="I3029" s="102" t="s">
        <v>2953</v>
      </c>
      <c r="J3029" s="8" t="s">
        <v>9874</v>
      </c>
      <c r="K3029" s="102" t="s">
        <v>2845</v>
      </c>
      <c r="M3029" s="102" t="s">
        <v>8635</v>
      </c>
      <c r="O3029" s="103" t="s">
        <v>3001</v>
      </c>
      <c r="P3029" s="102" t="s">
        <v>3002</v>
      </c>
      <c r="Q3029" s="102" t="s">
        <v>2990</v>
      </c>
      <c r="T3029" s="102" t="s">
        <v>2947</v>
      </c>
      <c r="U3029" s="102" t="s">
        <v>2859</v>
      </c>
      <c r="W3029" s="102" t="s">
        <v>2859</v>
      </c>
      <c r="X3029" s="102" t="s">
        <v>3046</v>
      </c>
      <c r="AA3029" s="102" t="s">
        <v>2841</v>
      </c>
      <c r="AD3029" s="102" t="s">
        <v>2852</v>
      </c>
    </row>
    <row r="3030" spans="1:30" ht="316.8">
      <c r="A3030" s="2">
        <v>7171</v>
      </c>
      <c r="C3030" s="102" t="s">
        <v>2781</v>
      </c>
      <c r="D3030" s="2" t="s">
        <v>9884</v>
      </c>
      <c r="E3030" s="7" t="s">
        <v>9885</v>
      </c>
      <c r="F3030" s="102" t="s">
        <v>3100</v>
      </c>
      <c r="G3030" s="102" t="s">
        <v>2869</v>
      </c>
      <c r="H3030" s="102" t="s">
        <v>2985</v>
      </c>
      <c r="I3030" s="102" t="s">
        <v>2953</v>
      </c>
      <c r="J3030" s="8" t="s">
        <v>9874</v>
      </c>
      <c r="K3030" s="102" t="s">
        <v>2845</v>
      </c>
      <c r="M3030" s="102" t="s">
        <v>8635</v>
      </c>
      <c r="O3030" s="103" t="s">
        <v>3001</v>
      </c>
      <c r="P3030" s="102" t="s">
        <v>3002</v>
      </c>
      <c r="Q3030" s="102" t="s">
        <v>2990</v>
      </c>
      <c r="T3030" s="102" t="s">
        <v>2947</v>
      </c>
      <c r="U3030" s="102" t="s">
        <v>2859</v>
      </c>
      <c r="W3030" s="102" t="s">
        <v>2859</v>
      </c>
      <c r="X3030" s="102" t="s">
        <v>3046</v>
      </c>
      <c r="AA3030" s="102" t="s">
        <v>2841</v>
      </c>
      <c r="AD3030" s="102" t="s">
        <v>2852</v>
      </c>
    </row>
    <row r="3031" spans="1:30" ht="316.8">
      <c r="A3031" s="2">
        <v>7172</v>
      </c>
      <c r="C3031" s="102" t="s">
        <v>2781</v>
      </c>
      <c r="D3031" s="2" t="s">
        <v>9886</v>
      </c>
      <c r="E3031" s="7" t="s">
        <v>9887</v>
      </c>
      <c r="F3031" s="102" t="s">
        <v>3100</v>
      </c>
      <c r="G3031" s="102" t="s">
        <v>2869</v>
      </c>
      <c r="H3031" s="102" t="s">
        <v>2985</v>
      </c>
      <c r="I3031" s="102" t="s">
        <v>2953</v>
      </c>
      <c r="J3031" s="8" t="s">
        <v>9874</v>
      </c>
      <c r="K3031" s="102" t="s">
        <v>2845</v>
      </c>
      <c r="M3031" s="102" t="s">
        <v>8635</v>
      </c>
      <c r="O3031" s="103" t="s">
        <v>3001</v>
      </c>
      <c r="P3031" s="102" t="s">
        <v>3002</v>
      </c>
      <c r="Q3031" s="102" t="s">
        <v>2990</v>
      </c>
      <c r="T3031" s="102" t="s">
        <v>2947</v>
      </c>
      <c r="U3031" s="102" t="s">
        <v>2859</v>
      </c>
      <c r="W3031" s="102" t="s">
        <v>2859</v>
      </c>
      <c r="X3031" s="102" t="s">
        <v>3046</v>
      </c>
      <c r="AA3031" s="102" t="s">
        <v>2841</v>
      </c>
      <c r="AD3031" s="102" t="s">
        <v>2852</v>
      </c>
    </row>
    <row r="3032" spans="1:30" ht="316.8">
      <c r="A3032" s="2">
        <v>7173</v>
      </c>
      <c r="C3032" s="102" t="s">
        <v>2781</v>
      </c>
      <c r="D3032" s="2" t="s">
        <v>9888</v>
      </c>
      <c r="E3032" s="7" t="s">
        <v>9889</v>
      </c>
      <c r="F3032" s="102" t="s">
        <v>3100</v>
      </c>
      <c r="G3032" s="102" t="s">
        <v>2869</v>
      </c>
      <c r="H3032" s="102" t="s">
        <v>2985</v>
      </c>
      <c r="I3032" s="102" t="s">
        <v>2953</v>
      </c>
      <c r="J3032" s="8" t="s">
        <v>9874</v>
      </c>
      <c r="K3032" s="102" t="s">
        <v>2845</v>
      </c>
      <c r="M3032" s="102" t="s">
        <v>8635</v>
      </c>
      <c r="O3032" s="103" t="s">
        <v>3001</v>
      </c>
      <c r="P3032" s="102" t="s">
        <v>3002</v>
      </c>
      <c r="Q3032" s="102" t="s">
        <v>2990</v>
      </c>
      <c r="T3032" s="102" t="s">
        <v>2947</v>
      </c>
      <c r="U3032" s="102" t="s">
        <v>2859</v>
      </c>
      <c r="W3032" s="102" t="s">
        <v>2859</v>
      </c>
      <c r="X3032" s="102" t="s">
        <v>3046</v>
      </c>
      <c r="AA3032" s="102" t="s">
        <v>2841</v>
      </c>
      <c r="AD3032" s="102" t="s">
        <v>2852</v>
      </c>
    </row>
    <row r="3033" spans="1:30" ht="316.8">
      <c r="A3033" s="2">
        <v>7174</v>
      </c>
      <c r="C3033" s="102" t="s">
        <v>2781</v>
      </c>
      <c r="D3033" s="2" t="s">
        <v>9890</v>
      </c>
      <c r="E3033" s="7" t="s">
        <v>9891</v>
      </c>
      <c r="F3033" s="102" t="s">
        <v>3100</v>
      </c>
      <c r="G3033" s="102" t="s">
        <v>2869</v>
      </c>
      <c r="H3033" s="102" t="s">
        <v>2985</v>
      </c>
      <c r="I3033" s="102" t="s">
        <v>2953</v>
      </c>
      <c r="J3033" s="8" t="s">
        <v>9874</v>
      </c>
      <c r="K3033" s="102" t="s">
        <v>2845</v>
      </c>
      <c r="M3033" s="102" t="s">
        <v>8635</v>
      </c>
      <c r="O3033" s="103" t="s">
        <v>3001</v>
      </c>
      <c r="P3033" s="102" t="s">
        <v>3002</v>
      </c>
      <c r="Q3033" s="102" t="s">
        <v>2990</v>
      </c>
      <c r="T3033" s="102" t="s">
        <v>2947</v>
      </c>
      <c r="U3033" s="102" t="s">
        <v>2859</v>
      </c>
      <c r="W3033" s="102" t="s">
        <v>2859</v>
      </c>
      <c r="X3033" s="102" t="s">
        <v>3046</v>
      </c>
      <c r="AA3033" s="102" t="s">
        <v>2841</v>
      </c>
      <c r="AD3033" s="102" t="s">
        <v>2852</v>
      </c>
    </row>
    <row r="3034" spans="1:30" ht="316.8">
      <c r="A3034" s="2">
        <v>7175</v>
      </c>
      <c r="C3034" s="102" t="s">
        <v>2781</v>
      </c>
      <c r="D3034" s="2" t="s">
        <v>9892</v>
      </c>
      <c r="E3034" s="7" t="s">
        <v>9893</v>
      </c>
      <c r="F3034" s="102" t="s">
        <v>3100</v>
      </c>
      <c r="G3034" s="102" t="s">
        <v>2869</v>
      </c>
      <c r="H3034" s="102" t="s">
        <v>2985</v>
      </c>
      <c r="I3034" s="102" t="s">
        <v>2953</v>
      </c>
      <c r="J3034" s="8" t="s">
        <v>9874</v>
      </c>
      <c r="K3034" s="102" t="s">
        <v>2845</v>
      </c>
      <c r="M3034" s="102" t="s">
        <v>8635</v>
      </c>
      <c r="O3034" s="103" t="s">
        <v>3001</v>
      </c>
      <c r="P3034" s="102" t="s">
        <v>3002</v>
      </c>
      <c r="Q3034" s="102" t="s">
        <v>2990</v>
      </c>
      <c r="T3034" s="102" t="s">
        <v>2947</v>
      </c>
      <c r="U3034" s="102" t="s">
        <v>2859</v>
      </c>
      <c r="W3034" s="102" t="s">
        <v>2859</v>
      </c>
      <c r="X3034" s="102" t="s">
        <v>3046</v>
      </c>
      <c r="AA3034" s="102" t="s">
        <v>2841</v>
      </c>
      <c r="AD3034" s="102" t="s">
        <v>2852</v>
      </c>
    </row>
    <row r="3035" spans="1:30" ht="316.8">
      <c r="A3035" s="2">
        <v>7176</v>
      </c>
      <c r="C3035" s="102" t="s">
        <v>2781</v>
      </c>
      <c r="D3035" s="2" t="s">
        <v>9894</v>
      </c>
      <c r="E3035" s="7" t="s">
        <v>9895</v>
      </c>
      <c r="F3035" s="102" t="s">
        <v>3100</v>
      </c>
      <c r="G3035" s="102" t="s">
        <v>2869</v>
      </c>
      <c r="H3035" s="102" t="s">
        <v>2985</v>
      </c>
      <c r="I3035" s="102" t="s">
        <v>2953</v>
      </c>
      <c r="J3035" s="8" t="s">
        <v>9874</v>
      </c>
      <c r="K3035" s="102" t="s">
        <v>2845</v>
      </c>
      <c r="M3035" s="102" t="s">
        <v>8635</v>
      </c>
      <c r="O3035" s="103" t="s">
        <v>3001</v>
      </c>
      <c r="P3035" s="102" t="s">
        <v>3002</v>
      </c>
      <c r="Q3035" s="102" t="s">
        <v>2990</v>
      </c>
      <c r="T3035" s="102" t="s">
        <v>2947</v>
      </c>
      <c r="U3035" s="102" t="s">
        <v>2859</v>
      </c>
      <c r="W3035" s="102" t="s">
        <v>2859</v>
      </c>
      <c r="X3035" s="102" t="s">
        <v>3046</v>
      </c>
      <c r="AA3035" s="102" t="s">
        <v>2841</v>
      </c>
      <c r="AD3035" s="102" t="s">
        <v>2852</v>
      </c>
    </row>
    <row r="3036" spans="1:30" ht="316.8">
      <c r="A3036" s="2">
        <v>7177</v>
      </c>
      <c r="C3036" s="102" t="s">
        <v>2781</v>
      </c>
      <c r="D3036" s="2" t="s">
        <v>9896</v>
      </c>
      <c r="E3036" s="7" t="s">
        <v>9897</v>
      </c>
      <c r="F3036" s="102" t="s">
        <v>3100</v>
      </c>
      <c r="G3036" s="102" t="s">
        <v>2869</v>
      </c>
      <c r="H3036" s="102" t="s">
        <v>2985</v>
      </c>
      <c r="I3036" s="102" t="s">
        <v>2953</v>
      </c>
      <c r="J3036" s="8" t="s">
        <v>9874</v>
      </c>
      <c r="K3036" s="102" t="s">
        <v>2845</v>
      </c>
      <c r="M3036" s="102" t="s">
        <v>8635</v>
      </c>
      <c r="O3036" s="103" t="s">
        <v>3001</v>
      </c>
      <c r="P3036" s="102" t="s">
        <v>3002</v>
      </c>
      <c r="Q3036" s="102" t="s">
        <v>2990</v>
      </c>
      <c r="T3036" s="102" t="s">
        <v>2947</v>
      </c>
      <c r="U3036" s="102" t="s">
        <v>2859</v>
      </c>
      <c r="W3036" s="102" t="s">
        <v>2859</v>
      </c>
      <c r="X3036" s="102" t="s">
        <v>3046</v>
      </c>
      <c r="AA3036" s="102" t="s">
        <v>2841</v>
      </c>
      <c r="AD3036" s="102" t="s">
        <v>2852</v>
      </c>
    </row>
    <row r="3037" spans="1:30" ht="216">
      <c r="A3037" s="2">
        <v>7178</v>
      </c>
      <c r="C3037" s="102" t="s">
        <v>2781</v>
      </c>
      <c r="D3037" s="2" t="s">
        <v>9898</v>
      </c>
      <c r="E3037" s="7" t="s">
        <v>9899</v>
      </c>
      <c r="F3037" s="102" t="s">
        <v>3100</v>
      </c>
      <c r="G3037" s="102" t="s">
        <v>2869</v>
      </c>
      <c r="H3037" s="102" t="s">
        <v>2985</v>
      </c>
      <c r="I3037" s="102" t="s">
        <v>2953</v>
      </c>
      <c r="J3037" s="8" t="s">
        <v>9714</v>
      </c>
      <c r="K3037" s="102" t="s">
        <v>2845</v>
      </c>
      <c r="M3037" s="102" t="s">
        <v>8635</v>
      </c>
      <c r="O3037" s="103" t="s">
        <v>3001</v>
      </c>
      <c r="P3037" s="102" t="s">
        <v>3002</v>
      </c>
      <c r="Q3037" s="102" t="s">
        <v>2990</v>
      </c>
      <c r="T3037" s="102" t="s">
        <v>2947</v>
      </c>
      <c r="U3037" s="102" t="s">
        <v>2859</v>
      </c>
      <c r="W3037" s="102" t="s">
        <v>2859</v>
      </c>
      <c r="X3037" s="102" t="s">
        <v>3046</v>
      </c>
      <c r="AA3037" s="102" t="s">
        <v>2841</v>
      </c>
      <c r="AD3037" s="102" t="s">
        <v>2852</v>
      </c>
    </row>
    <row r="3038" spans="1:30" ht="57.6">
      <c r="A3038" s="2">
        <v>7179</v>
      </c>
      <c r="C3038" s="102" t="s">
        <v>2685</v>
      </c>
      <c r="E3038" s="8" t="s">
        <v>9900</v>
      </c>
      <c r="F3038" s="102" t="s">
        <v>2841</v>
      </c>
      <c r="G3038" s="102" t="s">
        <v>2842</v>
      </c>
      <c r="H3038" s="102" t="s">
        <v>2843</v>
      </c>
      <c r="I3038" s="102" t="s">
        <v>2844</v>
      </c>
      <c r="J3038" s="7" t="s">
        <v>2913</v>
      </c>
      <c r="K3038" s="102" t="s">
        <v>2845</v>
      </c>
      <c r="L3038" s="7" t="s">
        <v>2913</v>
      </c>
      <c r="M3038" s="102" t="s">
        <v>2841</v>
      </c>
      <c r="O3038" s="103" t="s">
        <v>2846</v>
      </c>
      <c r="P3038" s="102" t="s">
        <v>2847</v>
      </c>
      <c r="Q3038" s="102" t="s">
        <v>2848</v>
      </c>
      <c r="T3038" s="102" t="s">
        <v>2947</v>
      </c>
      <c r="U3038" s="102" t="s">
        <v>2850</v>
      </c>
      <c r="W3038" s="102" t="s">
        <v>2850</v>
      </c>
      <c r="X3038" s="102" t="s">
        <v>2851</v>
      </c>
      <c r="AA3038" s="102" t="s">
        <v>2841</v>
      </c>
      <c r="AD3038" s="102" t="s">
        <v>2852</v>
      </c>
    </row>
    <row r="3039" spans="1:30" ht="409.6">
      <c r="A3039" s="2">
        <v>24699</v>
      </c>
      <c r="B3039" s="2" t="s">
        <v>8496</v>
      </c>
      <c r="C3039" s="102" t="s">
        <v>2685</v>
      </c>
      <c r="D3039" s="2" t="s">
        <v>9901</v>
      </c>
      <c r="E3039" s="7" t="s">
        <v>9902</v>
      </c>
      <c r="F3039" s="102" t="s">
        <v>2868</v>
      </c>
      <c r="G3039" s="102" t="s">
        <v>2869</v>
      </c>
      <c r="H3039" s="102" t="s">
        <v>2985</v>
      </c>
      <c r="I3039" s="102" t="s">
        <v>2844</v>
      </c>
      <c r="J3039" s="7" t="s">
        <v>9903</v>
      </c>
      <c r="K3039" s="102" t="s">
        <v>2845</v>
      </c>
      <c r="L3039" s="2" t="s">
        <v>8088</v>
      </c>
      <c r="M3039" s="102" t="s">
        <v>3711</v>
      </c>
      <c r="N3039" s="102" t="s">
        <v>2928</v>
      </c>
      <c r="O3039" s="103" t="s">
        <v>2846</v>
      </c>
      <c r="P3039" s="102" t="s">
        <v>2847</v>
      </c>
      <c r="T3039" s="102" t="s">
        <v>2947</v>
      </c>
      <c r="U3039" s="102" t="s">
        <v>2850</v>
      </c>
      <c r="V3039" s="7" t="s">
        <v>8495</v>
      </c>
      <c r="W3039" s="102" t="s">
        <v>2859</v>
      </c>
      <c r="X3039" s="102" t="s">
        <v>3046</v>
      </c>
      <c r="Y3039" s="7" t="s">
        <v>9871</v>
      </c>
      <c r="Z3039" s="102" t="s">
        <v>2918</v>
      </c>
      <c r="AA3039" s="102" t="s">
        <v>3061</v>
      </c>
      <c r="AD3039" s="102" t="s">
        <v>3061</v>
      </c>
    </row>
    <row r="3040" spans="1:30" ht="409.6">
      <c r="A3040" s="2">
        <v>7180</v>
      </c>
      <c r="C3040" s="102" t="s">
        <v>2781</v>
      </c>
      <c r="D3040" s="7" t="s">
        <v>9904</v>
      </c>
      <c r="E3040" s="7" t="s">
        <v>9905</v>
      </c>
      <c r="F3040" s="102" t="s">
        <v>3100</v>
      </c>
      <c r="G3040" s="102" t="s">
        <v>2869</v>
      </c>
      <c r="H3040" s="102" t="s">
        <v>2843</v>
      </c>
      <c r="I3040" s="102" t="s">
        <v>2953</v>
      </c>
      <c r="J3040" s="7" t="s">
        <v>2913</v>
      </c>
      <c r="K3040" s="102" t="s">
        <v>2845</v>
      </c>
      <c r="L3040" s="7" t="s">
        <v>2913</v>
      </c>
      <c r="M3040" s="102" t="s">
        <v>8635</v>
      </c>
      <c r="O3040" s="103" t="s">
        <v>3001</v>
      </c>
      <c r="P3040" s="102" t="s">
        <v>3002</v>
      </c>
      <c r="Q3040" s="102" t="s">
        <v>2848</v>
      </c>
      <c r="T3040" s="102" t="s">
        <v>2947</v>
      </c>
      <c r="U3040" s="102" t="s">
        <v>2859</v>
      </c>
      <c r="W3040" s="102" t="s">
        <v>2859</v>
      </c>
      <c r="X3040" s="102" t="s">
        <v>3046</v>
      </c>
      <c r="AA3040" s="102" t="s">
        <v>2841</v>
      </c>
      <c r="AD3040" s="102" t="s">
        <v>2852</v>
      </c>
    </row>
    <row r="3041" spans="1:30" ht="100.8">
      <c r="A3041" s="2">
        <v>7181</v>
      </c>
      <c r="C3041" s="102" t="s">
        <v>2781</v>
      </c>
      <c r="D3041" s="2" t="s">
        <v>9906</v>
      </c>
      <c r="E3041" s="7" t="s">
        <v>9907</v>
      </c>
      <c r="F3041" s="102" t="s">
        <v>3100</v>
      </c>
      <c r="G3041" s="102" t="s">
        <v>2869</v>
      </c>
      <c r="H3041" s="102" t="s">
        <v>2985</v>
      </c>
      <c r="I3041" s="102" t="s">
        <v>2953</v>
      </c>
      <c r="J3041" s="8" t="s">
        <v>9881</v>
      </c>
      <c r="K3041" s="102" t="s">
        <v>2845</v>
      </c>
      <c r="M3041" s="102" t="s">
        <v>8635</v>
      </c>
      <c r="O3041" s="103" t="s">
        <v>3001</v>
      </c>
      <c r="P3041" s="102" t="s">
        <v>3002</v>
      </c>
      <c r="Q3041" s="102" t="s">
        <v>2990</v>
      </c>
      <c r="T3041" s="102" t="s">
        <v>2947</v>
      </c>
      <c r="U3041" s="102" t="s">
        <v>2859</v>
      </c>
      <c r="W3041" s="102" t="s">
        <v>2859</v>
      </c>
      <c r="X3041" s="102" t="s">
        <v>3046</v>
      </c>
      <c r="AA3041" s="102" t="s">
        <v>2841</v>
      </c>
      <c r="AD3041" s="102" t="s">
        <v>2852</v>
      </c>
    </row>
    <row r="3042" spans="1:30" ht="86.4">
      <c r="A3042" s="2">
        <v>7182</v>
      </c>
      <c r="C3042" s="102" t="s">
        <v>2781</v>
      </c>
      <c r="D3042" s="2" t="s">
        <v>9908</v>
      </c>
      <c r="E3042" s="7" t="s">
        <v>9909</v>
      </c>
      <c r="F3042" s="102" t="s">
        <v>3100</v>
      </c>
      <c r="G3042" s="102" t="s">
        <v>2869</v>
      </c>
      <c r="H3042" s="102" t="s">
        <v>2843</v>
      </c>
      <c r="I3042" s="102" t="s">
        <v>2953</v>
      </c>
      <c r="J3042" s="7" t="s">
        <v>2913</v>
      </c>
      <c r="K3042" s="102" t="s">
        <v>2845</v>
      </c>
      <c r="L3042" s="7" t="s">
        <v>2913</v>
      </c>
      <c r="M3042" s="102" t="s">
        <v>8635</v>
      </c>
      <c r="O3042" s="103" t="s">
        <v>3001</v>
      </c>
      <c r="P3042" s="102" t="s">
        <v>3002</v>
      </c>
      <c r="Q3042" s="102" t="s">
        <v>2848</v>
      </c>
      <c r="T3042" s="102" t="s">
        <v>2947</v>
      </c>
      <c r="U3042" s="102" t="s">
        <v>2859</v>
      </c>
      <c r="W3042" s="102" t="s">
        <v>2859</v>
      </c>
      <c r="X3042" s="102" t="s">
        <v>3046</v>
      </c>
      <c r="AA3042" s="102" t="s">
        <v>2841</v>
      </c>
      <c r="AD3042" s="102" t="s">
        <v>2852</v>
      </c>
    </row>
    <row r="3043" spans="1:30" ht="316.8">
      <c r="A3043" s="2">
        <v>7183</v>
      </c>
      <c r="C3043" s="102" t="s">
        <v>2781</v>
      </c>
      <c r="D3043" s="2" t="s">
        <v>9910</v>
      </c>
      <c r="E3043" s="7" t="s">
        <v>9911</v>
      </c>
      <c r="F3043" s="102" t="s">
        <v>3100</v>
      </c>
      <c r="G3043" s="102" t="s">
        <v>2869</v>
      </c>
      <c r="H3043" s="102" t="s">
        <v>2985</v>
      </c>
      <c r="I3043" s="102" t="s">
        <v>2953</v>
      </c>
      <c r="J3043" s="8" t="s">
        <v>9874</v>
      </c>
      <c r="K3043" s="102" t="s">
        <v>2845</v>
      </c>
      <c r="M3043" s="102" t="s">
        <v>8635</v>
      </c>
      <c r="O3043" s="103" t="s">
        <v>3001</v>
      </c>
      <c r="P3043" s="102" t="s">
        <v>3002</v>
      </c>
      <c r="Q3043" s="102" t="s">
        <v>2990</v>
      </c>
      <c r="T3043" s="102" t="s">
        <v>2947</v>
      </c>
      <c r="U3043" s="102" t="s">
        <v>2859</v>
      </c>
      <c r="W3043" s="102" t="s">
        <v>2859</v>
      </c>
      <c r="X3043" s="102" t="s">
        <v>3046</v>
      </c>
      <c r="AA3043" s="102" t="s">
        <v>2841</v>
      </c>
      <c r="AD3043" s="102" t="s">
        <v>2852</v>
      </c>
    </row>
    <row r="3044" spans="1:30" ht="57.6">
      <c r="A3044" s="2">
        <v>7184</v>
      </c>
      <c r="C3044" s="102" t="s">
        <v>2685</v>
      </c>
      <c r="E3044" s="8" t="s">
        <v>9912</v>
      </c>
      <c r="F3044" s="102" t="s">
        <v>2841</v>
      </c>
      <c r="G3044" s="102" t="s">
        <v>2842</v>
      </c>
      <c r="H3044" s="102" t="s">
        <v>2843</v>
      </c>
      <c r="I3044" s="102" t="s">
        <v>2844</v>
      </c>
      <c r="J3044" s="7" t="s">
        <v>2913</v>
      </c>
      <c r="K3044" s="102" t="s">
        <v>2845</v>
      </c>
      <c r="L3044" s="7" t="s">
        <v>2913</v>
      </c>
      <c r="M3044" s="102" t="s">
        <v>2841</v>
      </c>
      <c r="O3044" s="103" t="s">
        <v>2846</v>
      </c>
      <c r="P3044" s="102" t="s">
        <v>2847</v>
      </c>
      <c r="Q3044" s="102" t="s">
        <v>2848</v>
      </c>
      <c r="T3044" s="102" t="s">
        <v>2947</v>
      </c>
      <c r="U3044" s="102" t="s">
        <v>2850</v>
      </c>
      <c r="W3044" s="102" t="s">
        <v>2850</v>
      </c>
      <c r="X3044" s="102" t="s">
        <v>2851</v>
      </c>
      <c r="AA3044" s="102" t="s">
        <v>2841</v>
      </c>
      <c r="AD3044" s="102" t="s">
        <v>2852</v>
      </c>
    </row>
    <row r="3045" spans="1:30" ht="409.6">
      <c r="A3045" s="2">
        <v>24700</v>
      </c>
      <c r="B3045" s="2" t="s">
        <v>8496</v>
      </c>
      <c r="C3045" s="102" t="s">
        <v>2685</v>
      </c>
      <c r="D3045" s="2" t="s">
        <v>9913</v>
      </c>
      <c r="E3045" s="7" t="s">
        <v>9914</v>
      </c>
      <c r="F3045" s="102" t="s">
        <v>2868</v>
      </c>
      <c r="G3045" s="102" t="s">
        <v>2869</v>
      </c>
      <c r="H3045" s="102" t="s">
        <v>2985</v>
      </c>
      <c r="I3045" s="102" t="s">
        <v>2844</v>
      </c>
      <c r="J3045" s="7" t="s">
        <v>9915</v>
      </c>
      <c r="K3045" s="102" t="s">
        <v>2845</v>
      </c>
      <c r="L3045" s="2" t="s">
        <v>8088</v>
      </c>
      <c r="M3045" s="102" t="s">
        <v>3711</v>
      </c>
      <c r="N3045" s="102" t="s">
        <v>2928</v>
      </c>
      <c r="O3045" s="103" t="s">
        <v>2846</v>
      </c>
      <c r="P3045" s="102" t="s">
        <v>2847</v>
      </c>
      <c r="T3045" s="102" t="s">
        <v>2947</v>
      </c>
      <c r="U3045" s="102" t="s">
        <v>2850</v>
      </c>
      <c r="V3045" s="7" t="s">
        <v>8495</v>
      </c>
      <c r="W3045" s="102" t="s">
        <v>2859</v>
      </c>
      <c r="X3045" s="102" t="s">
        <v>3046</v>
      </c>
      <c r="Y3045" s="7" t="s">
        <v>9916</v>
      </c>
      <c r="Z3045" s="102" t="s">
        <v>2918</v>
      </c>
      <c r="AA3045" s="102" t="s">
        <v>3061</v>
      </c>
      <c r="AD3045" s="102" t="s">
        <v>3061</v>
      </c>
    </row>
    <row r="3046" spans="1:30" ht="345.6">
      <c r="A3046" s="2">
        <v>7185</v>
      </c>
      <c r="C3046" s="102" t="s">
        <v>2685</v>
      </c>
      <c r="D3046" s="2" t="s">
        <v>9917</v>
      </c>
      <c r="E3046" s="7" t="s">
        <v>9918</v>
      </c>
      <c r="F3046" s="102" t="s">
        <v>2868</v>
      </c>
      <c r="G3046" s="102" t="s">
        <v>2843</v>
      </c>
      <c r="H3046" s="102" t="s">
        <v>2843</v>
      </c>
      <c r="I3046" s="102" t="s">
        <v>2844</v>
      </c>
      <c r="J3046" s="7" t="s">
        <v>9919</v>
      </c>
      <c r="K3046" s="102" t="s">
        <v>2845</v>
      </c>
      <c r="L3046" s="2" t="s">
        <v>9920</v>
      </c>
      <c r="M3046" s="102" t="s">
        <v>3711</v>
      </c>
      <c r="N3046" s="102" t="s">
        <v>2928</v>
      </c>
      <c r="O3046" s="103" t="s">
        <v>2846</v>
      </c>
      <c r="P3046" s="102" t="s">
        <v>2847</v>
      </c>
      <c r="Q3046" s="102" t="s">
        <v>2848</v>
      </c>
      <c r="T3046" s="102" t="s">
        <v>2947</v>
      </c>
      <c r="U3046" s="102" t="s">
        <v>2859</v>
      </c>
      <c r="V3046" s="7" t="s">
        <v>9921</v>
      </c>
      <c r="W3046" s="102" t="s">
        <v>2859</v>
      </c>
      <c r="X3046" s="102" t="s">
        <v>3706</v>
      </c>
      <c r="AA3046" s="102" t="s">
        <v>2994</v>
      </c>
      <c r="AD3046" s="102" t="s">
        <v>2994</v>
      </c>
    </row>
    <row r="3047" spans="1:30" ht="316.8">
      <c r="A3047" s="2">
        <v>7186</v>
      </c>
      <c r="C3047" s="102" t="s">
        <v>2781</v>
      </c>
      <c r="D3047" s="2" t="s">
        <v>9922</v>
      </c>
      <c r="E3047" s="7" t="s">
        <v>9923</v>
      </c>
      <c r="F3047" s="102" t="s">
        <v>3100</v>
      </c>
      <c r="G3047" s="102" t="s">
        <v>2869</v>
      </c>
      <c r="H3047" s="102" t="s">
        <v>2985</v>
      </c>
      <c r="I3047" s="102" t="s">
        <v>2953</v>
      </c>
      <c r="J3047" s="8" t="s">
        <v>9874</v>
      </c>
      <c r="K3047" s="102" t="s">
        <v>2845</v>
      </c>
      <c r="M3047" s="102" t="s">
        <v>8635</v>
      </c>
      <c r="O3047" s="103" t="s">
        <v>3001</v>
      </c>
      <c r="P3047" s="102" t="s">
        <v>3002</v>
      </c>
      <c r="Q3047" s="102" t="s">
        <v>2990</v>
      </c>
      <c r="T3047" s="102" t="s">
        <v>2947</v>
      </c>
      <c r="U3047" s="102" t="s">
        <v>2859</v>
      </c>
      <c r="V3047" s="7" t="s">
        <v>9921</v>
      </c>
      <c r="W3047" s="102" t="s">
        <v>2859</v>
      </c>
      <c r="X3047" s="102" t="s">
        <v>3046</v>
      </c>
      <c r="AA3047" s="102" t="s">
        <v>2841</v>
      </c>
      <c r="AD3047" s="102" t="s">
        <v>2852</v>
      </c>
    </row>
    <row r="3048" spans="1:30" ht="57.6">
      <c r="A3048" s="2">
        <v>7187</v>
      </c>
      <c r="C3048" s="102" t="s">
        <v>2685</v>
      </c>
      <c r="E3048" s="8" t="s">
        <v>9924</v>
      </c>
      <c r="F3048" s="102" t="s">
        <v>2841</v>
      </c>
      <c r="G3048" s="102" t="s">
        <v>2842</v>
      </c>
      <c r="H3048" s="102" t="s">
        <v>2843</v>
      </c>
      <c r="I3048" s="102" t="s">
        <v>2844</v>
      </c>
      <c r="J3048" s="7" t="s">
        <v>2913</v>
      </c>
      <c r="K3048" s="102" t="s">
        <v>2845</v>
      </c>
      <c r="L3048" s="7" t="s">
        <v>2913</v>
      </c>
      <c r="M3048" s="102" t="s">
        <v>2841</v>
      </c>
      <c r="O3048" s="103" t="s">
        <v>2846</v>
      </c>
      <c r="P3048" s="102" t="s">
        <v>2847</v>
      </c>
      <c r="Q3048" s="102" t="s">
        <v>2848</v>
      </c>
      <c r="T3048" s="102" t="s">
        <v>2947</v>
      </c>
      <c r="U3048" s="102" t="s">
        <v>2850</v>
      </c>
      <c r="V3048" s="7" t="s">
        <v>9921</v>
      </c>
      <c r="W3048" s="102" t="s">
        <v>2850</v>
      </c>
      <c r="X3048" s="102" t="s">
        <v>2851</v>
      </c>
      <c r="AA3048" s="102" t="s">
        <v>2841</v>
      </c>
      <c r="AD3048" s="102" t="s">
        <v>2852</v>
      </c>
    </row>
    <row r="3049" spans="1:30" ht="360">
      <c r="A3049" s="2">
        <v>24701</v>
      </c>
      <c r="B3049" s="2" t="s">
        <v>8496</v>
      </c>
      <c r="C3049" s="102" t="s">
        <v>2685</v>
      </c>
      <c r="D3049" s="2" t="s">
        <v>9925</v>
      </c>
      <c r="E3049" s="7" t="s">
        <v>9926</v>
      </c>
      <c r="F3049" s="102" t="s">
        <v>2868</v>
      </c>
      <c r="G3049" s="102" t="s">
        <v>2869</v>
      </c>
      <c r="H3049" s="102" t="s">
        <v>2985</v>
      </c>
      <c r="I3049" s="102" t="s">
        <v>2844</v>
      </c>
      <c r="J3049" s="7" t="s">
        <v>9927</v>
      </c>
      <c r="K3049" s="102" t="s">
        <v>2845</v>
      </c>
      <c r="L3049" s="2" t="s">
        <v>8088</v>
      </c>
      <c r="M3049" s="102" t="s">
        <v>3711</v>
      </c>
      <c r="N3049" s="102" t="s">
        <v>2928</v>
      </c>
      <c r="O3049" s="103" t="s">
        <v>2846</v>
      </c>
      <c r="P3049" s="102" t="s">
        <v>2847</v>
      </c>
      <c r="T3049" s="102" t="s">
        <v>2947</v>
      </c>
      <c r="U3049" s="102" t="s">
        <v>2850</v>
      </c>
      <c r="V3049" s="7" t="s">
        <v>9928</v>
      </c>
      <c r="W3049" s="102" t="s">
        <v>2859</v>
      </c>
      <c r="X3049" s="102" t="s">
        <v>3706</v>
      </c>
      <c r="Z3049" s="102" t="s">
        <v>3115</v>
      </c>
      <c r="AA3049" s="102" t="s">
        <v>2994</v>
      </c>
      <c r="AD3049" s="102" t="s">
        <v>2994</v>
      </c>
    </row>
    <row r="3050" spans="1:30" ht="316.8">
      <c r="A3050" s="2">
        <v>7188</v>
      </c>
      <c r="C3050" s="102" t="s">
        <v>2781</v>
      </c>
      <c r="D3050" s="2" t="s">
        <v>9929</v>
      </c>
      <c r="E3050" s="7" t="s">
        <v>9930</v>
      </c>
      <c r="F3050" s="102" t="s">
        <v>3100</v>
      </c>
      <c r="G3050" s="102" t="s">
        <v>2869</v>
      </c>
      <c r="H3050" s="102" t="s">
        <v>2985</v>
      </c>
      <c r="I3050" s="102" t="s">
        <v>2953</v>
      </c>
      <c r="J3050" s="8" t="s">
        <v>9874</v>
      </c>
      <c r="K3050" s="102" t="s">
        <v>2845</v>
      </c>
      <c r="M3050" s="102" t="s">
        <v>8635</v>
      </c>
      <c r="O3050" s="103" t="s">
        <v>3001</v>
      </c>
      <c r="P3050" s="102" t="s">
        <v>3002</v>
      </c>
      <c r="Q3050" s="102" t="s">
        <v>2990</v>
      </c>
      <c r="T3050" s="102" t="s">
        <v>2947</v>
      </c>
      <c r="U3050" s="102" t="s">
        <v>2859</v>
      </c>
      <c r="V3050" s="7" t="s">
        <v>9921</v>
      </c>
      <c r="W3050" s="102" t="s">
        <v>2859</v>
      </c>
      <c r="X3050" s="102" t="s">
        <v>3046</v>
      </c>
      <c r="AA3050" s="102" t="s">
        <v>2841</v>
      </c>
      <c r="AD3050" s="102" t="s">
        <v>2852</v>
      </c>
    </row>
    <row r="3051" spans="1:30" ht="316.8">
      <c r="A3051" s="2">
        <v>7200</v>
      </c>
      <c r="C3051" s="102" t="s">
        <v>2781</v>
      </c>
      <c r="D3051" s="2" t="s">
        <v>9931</v>
      </c>
      <c r="E3051" s="7" t="s">
        <v>9932</v>
      </c>
      <c r="F3051" s="102" t="s">
        <v>3100</v>
      </c>
      <c r="G3051" s="102" t="s">
        <v>2869</v>
      </c>
      <c r="H3051" s="102" t="s">
        <v>2985</v>
      </c>
      <c r="I3051" s="102" t="s">
        <v>2953</v>
      </c>
      <c r="J3051" s="8" t="s">
        <v>9874</v>
      </c>
      <c r="K3051" s="102" t="s">
        <v>2845</v>
      </c>
      <c r="M3051" s="102" t="s">
        <v>8635</v>
      </c>
      <c r="O3051" s="103" t="s">
        <v>3001</v>
      </c>
      <c r="P3051" s="102" t="s">
        <v>3002</v>
      </c>
      <c r="Q3051" s="102" t="s">
        <v>2990</v>
      </c>
      <c r="T3051" s="102" t="s">
        <v>2947</v>
      </c>
      <c r="U3051" s="102" t="s">
        <v>2859</v>
      </c>
      <c r="V3051" s="7" t="s">
        <v>9921</v>
      </c>
      <c r="W3051" s="102" t="s">
        <v>2859</v>
      </c>
      <c r="X3051" s="102" t="s">
        <v>3046</v>
      </c>
      <c r="AA3051" s="102" t="s">
        <v>2841</v>
      </c>
      <c r="AD3051" s="102" t="s">
        <v>2852</v>
      </c>
    </row>
    <row r="3052" spans="1:30" ht="409.6">
      <c r="A3052" s="2">
        <v>7201</v>
      </c>
      <c r="C3052" s="102" t="s">
        <v>2781</v>
      </c>
      <c r="D3052" s="7" t="s">
        <v>9933</v>
      </c>
      <c r="E3052" s="7" t="s">
        <v>9934</v>
      </c>
      <c r="F3052" s="102" t="s">
        <v>3100</v>
      </c>
      <c r="G3052" s="102" t="s">
        <v>2869</v>
      </c>
      <c r="H3052" s="102" t="s">
        <v>2985</v>
      </c>
      <c r="I3052" s="102" t="s">
        <v>2953</v>
      </c>
      <c r="J3052" s="8" t="s">
        <v>9874</v>
      </c>
      <c r="K3052" s="102" t="s">
        <v>2845</v>
      </c>
      <c r="M3052" s="102" t="s">
        <v>8635</v>
      </c>
      <c r="O3052" s="103" t="s">
        <v>3001</v>
      </c>
      <c r="P3052" s="102" t="s">
        <v>3002</v>
      </c>
      <c r="Q3052" s="102" t="s">
        <v>2990</v>
      </c>
      <c r="T3052" s="102" t="s">
        <v>2947</v>
      </c>
      <c r="U3052" s="102" t="s">
        <v>2859</v>
      </c>
      <c r="V3052" s="7" t="s">
        <v>9921</v>
      </c>
      <c r="W3052" s="102" t="s">
        <v>2859</v>
      </c>
      <c r="X3052" s="102" t="s">
        <v>3046</v>
      </c>
      <c r="AA3052" s="102" t="s">
        <v>2841</v>
      </c>
      <c r="AD3052" s="102" t="s">
        <v>2852</v>
      </c>
    </row>
    <row r="3053" spans="1:30" ht="409.6">
      <c r="A3053" s="2">
        <v>23321</v>
      </c>
      <c r="C3053" s="102" t="s">
        <v>2781</v>
      </c>
      <c r="D3053" s="7" t="s">
        <v>9935</v>
      </c>
      <c r="E3053" s="7" t="s">
        <v>9936</v>
      </c>
      <c r="F3053" s="102" t="s">
        <v>3100</v>
      </c>
      <c r="G3053" s="102" t="s">
        <v>2869</v>
      </c>
      <c r="H3053" s="102" t="s">
        <v>2985</v>
      </c>
      <c r="I3053" s="102" t="s">
        <v>2953</v>
      </c>
      <c r="J3053" s="8" t="s">
        <v>9937</v>
      </c>
      <c r="K3053" s="102" t="s">
        <v>2845</v>
      </c>
      <c r="M3053" s="102" t="s">
        <v>8635</v>
      </c>
      <c r="O3053" s="103" t="s">
        <v>3001</v>
      </c>
      <c r="P3053" s="102" t="s">
        <v>3002</v>
      </c>
      <c r="Q3053" s="102" t="s">
        <v>2990</v>
      </c>
      <c r="T3053" s="102" t="s">
        <v>2947</v>
      </c>
      <c r="U3053" s="102" t="s">
        <v>2859</v>
      </c>
      <c r="V3053" s="7" t="s">
        <v>9921</v>
      </c>
      <c r="W3053" s="102" t="s">
        <v>2859</v>
      </c>
      <c r="X3053" s="102" t="s">
        <v>3046</v>
      </c>
      <c r="AA3053" s="102" t="s">
        <v>2841</v>
      </c>
      <c r="AD3053" s="102" t="s">
        <v>2852</v>
      </c>
    </row>
    <row r="3054" spans="1:30" ht="100.8">
      <c r="A3054" s="2">
        <v>7206</v>
      </c>
      <c r="C3054" s="102" t="s">
        <v>2781</v>
      </c>
      <c r="D3054" s="2" t="s">
        <v>9938</v>
      </c>
      <c r="E3054" s="7" t="s">
        <v>9939</v>
      </c>
      <c r="F3054" s="102" t="s">
        <v>3100</v>
      </c>
      <c r="G3054" s="102" t="s">
        <v>2869</v>
      </c>
      <c r="H3054" s="102" t="s">
        <v>2985</v>
      </c>
      <c r="I3054" s="102" t="s">
        <v>2953</v>
      </c>
      <c r="J3054" s="8" t="s">
        <v>9881</v>
      </c>
      <c r="K3054" s="102" t="s">
        <v>2845</v>
      </c>
      <c r="M3054" s="102" t="s">
        <v>8635</v>
      </c>
      <c r="O3054" s="103" t="s">
        <v>3001</v>
      </c>
      <c r="P3054" s="102" t="s">
        <v>3002</v>
      </c>
      <c r="Q3054" s="102" t="s">
        <v>2990</v>
      </c>
      <c r="T3054" s="102" t="s">
        <v>2947</v>
      </c>
      <c r="U3054" s="102" t="s">
        <v>2859</v>
      </c>
      <c r="V3054" s="7" t="s">
        <v>9921</v>
      </c>
      <c r="W3054" s="102" t="s">
        <v>2859</v>
      </c>
      <c r="X3054" s="102" t="s">
        <v>3046</v>
      </c>
      <c r="AA3054" s="102" t="s">
        <v>2841</v>
      </c>
      <c r="AD3054" s="102" t="s">
        <v>2852</v>
      </c>
    </row>
    <row r="3055" spans="1:30" ht="100.8">
      <c r="A3055" s="2">
        <v>7207</v>
      </c>
      <c r="C3055" s="102" t="s">
        <v>2781</v>
      </c>
      <c r="D3055" s="2" t="s">
        <v>9940</v>
      </c>
      <c r="E3055" s="7" t="s">
        <v>9941</v>
      </c>
      <c r="F3055" s="102" t="s">
        <v>3100</v>
      </c>
      <c r="G3055" s="102" t="s">
        <v>2869</v>
      </c>
      <c r="H3055" s="102" t="s">
        <v>2985</v>
      </c>
      <c r="I3055" s="102" t="s">
        <v>2953</v>
      </c>
      <c r="J3055" s="8" t="s">
        <v>9881</v>
      </c>
      <c r="K3055" s="102" t="s">
        <v>2845</v>
      </c>
      <c r="M3055" s="102" t="s">
        <v>8635</v>
      </c>
      <c r="O3055" s="103" t="s">
        <v>3001</v>
      </c>
      <c r="P3055" s="102" t="s">
        <v>3002</v>
      </c>
      <c r="Q3055" s="102" t="s">
        <v>2990</v>
      </c>
      <c r="T3055" s="102" t="s">
        <v>2947</v>
      </c>
      <c r="U3055" s="102" t="s">
        <v>2859</v>
      </c>
      <c r="V3055" s="7" t="s">
        <v>9921</v>
      </c>
      <c r="W3055" s="102" t="s">
        <v>2859</v>
      </c>
      <c r="X3055" s="102" t="s">
        <v>3046</v>
      </c>
      <c r="AA3055" s="102" t="s">
        <v>2841</v>
      </c>
      <c r="AD3055" s="102" t="s">
        <v>2852</v>
      </c>
    </row>
    <row r="3056" spans="1:30" ht="100.8">
      <c r="A3056" s="2">
        <v>7208</v>
      </c>
      <c r="C3056" s="102" t="s">
        <v>2781</v>
      </c>
      <c r="D3056" s="2" t="s">
        <v>9942</v>
      </c>
      <c r="E3056" s="7" t="s">
        <v>9943</v>
      </c>
      <c r="F3056" s="102" t="s">
        <v>3100</v>
      </c>
      <c r="G3056" s="102" t="s">
        <v>2869</v>
      </c>
      <c r="H3056" s="102" t="s">
        <v>2985</v>
      </c>
      <c r="I3056" s="102" t="s">
        <v>2953</v>
      </c>
      <c r="J3056" s="8" t="s">
        <v>9881</v>
      </c>
      <c r="K3056" s="102" t="s">
        <v>2845</v>
      </c>
      <c r="M3056" s="102" t="s">
        <v>8635</v>
      </c>
      <c r="O3056" s="103" t="s">
        <v>3001</v>
      </c>
      <c r="P3056" s="102" t="s">
        <v>3002</v>
      </c>
      <c r="Q3056" s="102" t="s">
        <v>2990</v>
      </c>
      <c r="T3056" s="102" t="s">
        <v>2947</v>
      </c>
      <c r="U3056" s="102" t="s">
        <v>2859</v>
      </c>
      <c r="V3056" s="7" t="s">
        <v>9921</v>
      </c>
      <c r="W3056" s="102" t="s">
        <v>2859</v>
      </c>
      <c r="X3056" s="102" t="s">
        <v>3046</v>
      </c>
      <c r="AA3056" s="102" t="s">
        <v>2841</v>
      </c>
      <c r="AD3056" s="102" t="s">
        <v>2852</v>
      </c>
    </row>
    <row r="3057" spans="1:30" ht="57.6">
      <c r="A3057" s="2">
        <v>7209</v>
      </c>
      <c r="C3057" s="102" t="s">
        <v>2685</v>
      </c>
      <c r="E3057" s="8" t="s">
        <v>9944</v>
      </c>
      <c r="F3057" s="102" t="s">
        <v>2841</v>
      </c>
      <c r="G3057" s="102" t="s">
        <v>2842</v>
      </c>
      <c r="H3057" s="102" t="s">
        <v>2843</v>
      </c>
      <c r="I3057" s="102" t="s">
        <v>2844</v>
      </c>
      <c r="J3057" s="7" t="s">
        <v>2913</v>
      </c>
      <c r="K3057" s="102" t="s">
        <v>2845</v>
      </c>
      <c r="L3057" s="7" t="s">
        <v>2913</v>
      </c>
      <c r="M3057" s="102" t="s">
        <v>2841</v>
      </c>
      <c r="O3057" s="103" t="s">
        <v>2846</v>
      </c>
      <c r="P3057" s="102" t="s">
        <v>2847</v>
      </c>
      <c r="Q3057" s="102" t="s">
        <v>2848</v>
      </c>
      <c r="T3057" s="102" t="s">
        <v>2947</v>
      </c>
      <c r="U3057" s="102" t="s">
        <v>2850</v>
      </c>
      <c r="W3057" s="102" t="s">
        <v>2850</v>
      </c>
      <c r="X3057" s="102" t="s">
        <v>2851</v>
      </c>
      <c r="AA3057" s="102" t="s">
        <v>2841</v>
      </c>
      <c r="AD3057" s="102" t="s">
        <v>2852</v>
      </c>
    </row>
    <row r="3058" spans="1:30" ht="374.4">
      <c r="A3058" s="2">
        <v>24702</v>
      </c>
      <c r="B3058" s="2" t="s">
        <v>8496</v>
      </c>
      <c r="C3058" s="102" t="s">
        <v>2685</v>
      </c>
      <c r="D3058" s="2" t="s">
        <v>9945</v>
      </c>
      <c r="E3058" s="7" t="s">
        <v>9946</v>
      </c>
      <c r="F3058" s="102" t="s">
        <v>2868</v>
      </c>
      <c r="G3058" s="102" t="s">
        <v>2869</v>
      </c>
      <c r="H3058" s="102" t="s">
        <v>2985</v>
      </c>
      <c r="I3058" s="102" t="s">
        <v>2844</v>
      </c>
      <c r="J3058" s="7" t="s">
        <v>9947</v>
      </c>
      <c r="K3058" s="102" t="s">
        <v>2845</v>
      </c>
      <c r="L3058" s="2" t="s">
        <v>8088</v>
      </c>
      <c r="M3058" s="102" t="s">
        <v>3711</v>
      </c>
      <c r="N3058" s="102" t="s">
        <v>2928</v>
      </c>
      <c r="O3058" s="103" t="s">
        <v>2846</v>
      </c>
      <c r="P3058" s="102" t="s">
        <v>2847</v>
      </c>
      <c r="T3058" s="102" t="s">
        <v>2947</v>
      </c>
      <c r="U3058" s="102" t="s">
        <v>2850</v>
      </c>
      <c r="V3058" s="7" t="s">
        <v>9740</v>
      </c>
      <c r="W3058" s="102" t="s">
        <v>2859</v>
      </c>
      <c r="X3058" s="102" t="s">
        <v>3706</v>
      </c>
      <c r="Z3058" s="102" t="s">
        <v>2918</v>
      </c>
      <c r="AA3058" s="102" t="s">
        <v>2994</v>
      </c>
      <c r="AD3058" s="102" t="s">
        <v>2994</v>
      </c>
    </row>
    <row r="3059" spans="1:30" ht="230.4">
      <c r="A3059" s="2">
        <v>24703</v>
      </c>
      <c r="B3059" s="2" t="s">
        <v>8496</v>
      </c>
      <c r="C3059" s="102" t="s">
        <v>2685</v>
      </c>
      <c r="D3059" s="2" t="s">
        <v>9948</v>
      </c>
      <c r="E3059" s="7" t="s">
        <v>9949</v>
      </c>
      <c r="F3059" s="102" t="s">
        <v>2868</v>
      </c>
      <c r="G3059" s="102" t="s">
        <v>2869</v>
      </c>
      <c r="H3059" s="102" t="s">
        <v>2985</v>
      </c>
      <c r="I3059" s="102" t="s">
        <v>2844</v>
      </c>
      <c r="J3059" s="7" t="s">
        <v>9950</v>
      </c>
      <c r="K3059" s="102" t="s">
        <v>2845</v>
      </c>
      <c r="L3059" s="2" t="s">
        <v>8088</v>
      </c>
      <c r="M3059" s="102" t="s">
        <v>3711</v>
      </c>
      <c r="N3059" s="102" t="s">
        <v>2928</v>
      </c>
      <c r="O3059" s="103" t="s">
        <v>2846</v>
      </c>
      <c r="P3059" s="102" t="s">
        <v>2847</v>
      </c>
      <c r="T3059" s="102" t="s">
        <v>2947</v>
      </c>
      <c r="U3059" s="102" t="s">
        <v>2850</v>
      </c>
      <c r="W3059" s="102" t="s">
        <v>2859</v>
      </c>
      <c r="X3059" s="102" t="s">
        <v>2851</v>
      </c>
      <c r="Z3059" s="102" t="s">
        <v>3115</v>
      </c>
      <c r="AA3059" s="102" t="s">
        <v>2942</v>
      </c>
      <c r="AD3059" s="102" t="s">
        <v>2852</v>
      </c>
    </row>
    <row r="3060" spans="1:30" ht="100.8">
      <c r="A3060" s="2">
        <v>7210</v>
      </c>
      <c r="C3060" s="102" t="s">
        <v>2781</v>
      </c>
      <c r="D3060" s="2" t="s">
        <v>9951</v>
      </c>
      <c r="E3060" s="7" t="s">
        <v>9952</v>
      </c>
      <c r="F3060" s="102" t="s">
        <v>3100</v>
      </c>
      <c r="G3060" s="102" t="s">
        <v>2869</v>
      </c>
      <c r="H3060" s="102" t="s">
        <v>2985</v>
      </c>
      <c r="I3060" s="102" t="s">
        <v>2953</v>
      </c>
      <c r="J3060" s="8" t="s">
        <v>9881</v>
      </c>
      <c r="K3060" s="102" t="s">
        <v>2845</v>
      </c>
      <c r="M3060" s="102" t="s">
        <v>8635</v>
      </c>
      <c r="O3060" s="103" t="s">
        <v>3001</v>
      </c>
      <c r="P3060" s="102" t="s">
        <v>3002</v>
      </c>
      <c r="Q3060" s="102" t="s">
        <v>2990</v>
      </c>
      <c r="T3060" s="102" t="s">
        <v>2947</v>
      </c>
      <c r="U3060" s="102" t="s">
        <v>2859</v>
      </c>
      <c r="W3060" s="102" t="s">
        <v>2859</v>
      </c>
      <c r="X3060" s="102" t="s">
        <v>3046</v>
      </c>
      <c r="AA3060" s="102" t="s">
        <v>2841</v>
      </c>
      <c r="AD3060" s="102" t="s">
        <v>2852</v>
      </c>
    </row>
    <row r="3061" spans="1:30" ht="409.6">
      <c r="A3061" s="2">
        <v>7211</v>
      </c>
      <c r="C3061" s="102" t="s">
        <v>2781</v>
      </c>
      <c r="D3061" s="7" t="s">
        <v>9953</v>
      </c>
      <c r="E3061" s="7" t="s">
        <v>9954</v>
      </c>
      <c r="F3061" s="102" t="s">
        <v>3100</v>
      </c>
      <c r="G3061" s="102" t="s">
        <v>2869</v>
      </c>
      <c r="H3061" s="102" t="s">
        <v>2985</v>
      </c>
      <c r="I3061" s="102" t="s">
        <v>2953</v>
      </c>
      <c r="J3061" s="8" t="s">
        <v>9881</v>
      </c>
      <c r="K3061" s="102" t="s">
        <v>2845</v>
      </c>
      <c r="M3061" s="102" t="s">
        <v>8635</v>
      </c>
      <c r="O3061" s="103" t="s">
        <v>3001</v>
      </c>
      <c r="P3061" s="102" t="s">
        <v>3002</v>
      </c>
      <c r="Q3061" s="102" t="s">
        <v>2990</v>
      </c>
      <c r="T3061" s="102" t="s">
        <v>2947</v>
      </c>
      <c r="U3061" s="102" t="s">
        <v>2859</v>
      </c>
      <c r="V3061" s="7" t="s">
        <v>9921</v>
      </c>
      <c r="W3061" s="102" t="s">
        <v>2859</v>
      </c>
      <c r="X3061" s="102" t="s">
        <v>3046</v>
      </c>
      <c r="AA3061" s="102" t="s">
        <v>2841</v>
      </c>
      <c r="AD3061" s="102" t="s">
        <v>2852</v>
      </c>
    </row>
    <row r="3062" spans="1:30" ht="86.4">
      <c r="A3062" s="2">
        <v>7212</v>
      </c>
      <c r="C3062" s="102" t="s">
        <v>2781</v>
      </c>
      <c r="D3062" s="2" t="s">
        <v>9955</v>
      </c>
      <c r="E3062" s="7" t="s">
        <v>9956</v>
      </c>
      <c r="F3062" s="102" t="s">
        <v>3100</v>
      </c>
      <c r="G3062" s="102" t="s">
        <v>2869</v>
      </c>
      <c r="H3062" s="102" t="s">
        <v>2843</v>
      </c>
      <c r="I3062" s="102" t="s">
        <v>2953</v>
      </c>
      <c r="J3062" s="7" t="s">
        <v>2913</v>
      </c>
      <c r="K3062" s="102" t="s">
        <v>2845</v>
      </c>
      <c r="L3062" s="7" t="s">
        <v>2913</v>
      </c>
      <c r="M3062" s="102" t="s">
        <v>8635</v>
      </c>
      <c r="O3062" s="103" t="s">
        <v>3001</v>
      </c>
      <c r="P3062" s="102" t="s">
        <v>3002</v>
      </c>
      <c r="Q3062" s="102" t="s">
        <v>2848</v>
      </c>
      <c r="T3062" s="102" t="s">
        <v>2947</v>
      </c>
      <c r="U3062" s="102" t="s">
        <v>2859</v>
      </c>
      <c r="W3062" s="102" t="s">
        <v>2859</v>
      </c>
      <c r="X3062" s="102" t="s">
        <v>3046</v>
      </c>
      <c r="AA3062" s="102" t="s">
        <v>2841</v>
      </c>
      <c r="AD3062" s="102" t="s">
        <v>2852</v>
      </c>
    </row>
    <row r="3063" spans="1:30" ht="86.4">
      <c r="A3063" s="2">
        <v>7213</v>
      </c>
      <c r="C3063" s="102" t="s">
        <v>2781</v>
      </c>
      <c r="D3063" s="2" t="s">
        <v>9957</v>
      </c>
      <c r="E3063" s="7" t="s">
        <v>9958</v>
      </c>
      <c r="F3063" s="102" t="s">
        <v>3100</v>
      </c>
      <c r="G3063" s="102" t="s">
        <v>2869</v>
      </c>
      <c r="H3063" s="102" t="s">
        <v>2843</v>
      </c>
      <c r="I3063" s="102" t="s">
        <v>2953</v>
      </c>
      <c r="J3063" s="7" t="s">
        <v>2913</v>
      </c>
      <c r="K3063" s="102" t="s">
        <v>2845</v>
      </c>
      <c r="L3063" s="7" t="s">
        <v>2913</v>
      </c>
      <c r="M3063" s="102" t="s">
        <v>8635</v>
      </c>
      <c r="O3063" s="103" t="s">
        <v>3001</v>
      </c>
      <c r="P3063" s="102" t="s">
        <v>3002</v>
      </c>
      <c r="Q3063" s="102" t="s">
        <v>2848</v>
      </c>
      <c r="T3063" s="102" t="s">
        <v>2947</v>
      </c>
      <c r="U3063" s="102" t="s">
        <v>2859</v>
      </c>
      <c r="W3063" s="102" t="s">
        <v>2859</v>
      </c>
      <c r="X3063" s="102" t="s">
        <v>3046</v>
      </c>
      <c r="AA3063" s="102" t="s">
        <v>2841</v>
      </c>
      <c r="AD3063" s="102" t="s">
        <v>2852</v>
      </c>
    </row>
    <row r="3064" spans="1:30" ht="316.8">
      <c r="A3064" s="2">
        <v>7214</v>
      </c>
      <c r="C3064" s="102" t="s">
        <v>2781</v>
      </c>
      <c r="D3064" s="2" t="s">
        <v>9959</v>
      </c>
      <c r="E3064" s="7" t="s">
        <v>9960</v>
      </c>
      <c r="F3064" s="102" t="s">
        <v>3100</v>
      </c>
      <c r="G3064" s="102" t="s">
        <v>2869</v>
      </c>
      <c r="H3064" s="102" t="s">
        <v>2985</v>
      </c>
      <c r="I3064" s="102" t="s">
        <v>2953</v>
      </c>
      <c r="J3064" s="8" t="s">
        <v>9874</v>
      </c>
      <c r="K3064" s="102" t="s">
        <v>2845</v>
      </c>
      <c r="M3064" s="102" t="s">
        <v>8635</v>
      </c>
      <c r="O3064" s="103" t="s">
        <v>3001</v>
      </c>
      <c r="P3064" s="102" t="s">
        <v>3002</v>
      </c>
      <c r="Q3064" s="102" t="s">
        <v>2990</v>
      </c>
      <c r="T3064" s="102" t="s">
        <v>2947</v>
      </c>
      <c r="U3064" s="102" t="s">
        <v>2859</v>
      </c>
      <c r="W3064" s="102" t="s">
        <v>2859</v>
      </c>
      <c r="X3064" s="102" t="s">
        <v>3046</v>
      </c>
      <c r="AA3064" s="102" t="s">
        <v>2841</v>
      </c>
      <c r="AD3064" s="102" t="s">
        <v>2852</v>
      </c>
    </row>
    <row r="3065" spans="1:30" ht="409.6">
      <c r="A3065" s="2">
        <v>7215</v>
      </c>
      <c r="C3065" s="102" t="s">
        <v>2781</v>
      </c>
      <c r="D3065" s="7" t="s">
        <v>9961</v>
      </c>
      <c r="E3065" s="7" t="s">
        <v>9962</v>
      </c>
      <c r="F3065" s="102" t="s">
        <v>3100</v>
      </c>
      <c r="G3065" s="102" t="s">
        <v>2869</v>
      </c>
      <c r="H3065" s="102" t="s">
        <v>2985</v>
      </c>
      <c r="I3065" s="102" t="s">
        <v>2953</v>
      </c>
      <c r="J3065" s="8" t="s">
        <v>9881</v>
      </c>
      <c r="K3065" s="102" t="s">
        <v>2845</v>
      </c>
      <c r="M3065" s="102" t="s">
        <v>8635</v>
      </c>
      <c r="O3065" s="103" t="s">
        <v>3001</v>
      </c>
      <c r="P3065" s="102" t="s">
        <v>3002</v>
      </c>
      <c r="Q3065" s="102" t="s">
        <v>2990</v>
      </c>
      <c r="T3065" s="102" t="s">
        <v>2947</v>
      </c>
      <c r="U3065" s="102" t="s">
        <v>2859</v>
      </c>
      <c r="V3065" s="7" t="s">
        <v>9921</v>
      </c>
      <c r="W3065" s="102" t="s">
        <v>2859</v>
      </c>
      <c r="X3065" s="102" t="s">
        <v>3046</v>
      </c>
      <c r="AA3065" s="102" t="s">
        <v>2841</v>
      </c>
      <c r="AD3065" s="102" t="s">
        <v>2852</v>
      </c>
    </row>
    <row r="3066" spans="1:30" ht="316.8">
      <c r="A3066" s="2">
        <v>7216</v>
      </c>
      <c r="C3066" s="102" t="s">
        <v>2781</v>
      </c>
      <c r="D3066" s="2" t="s">
        <v>9963</v>
      </c>
      <c r="E3066" s="7" t="s">
        <v>9964</v>
      </c>
      <c r="F3066" s="102" t="s">
        <v>3100</v>
      </c>
      <c r="G3066" s="102" t="s">
        <v>2869</v>
      </c>
      <c r="H3066" s="102" t="s">
        <v>2985</v>
      </c>
      <c r="I3066" s="102" t="s">
        <v>2953</v>
      </c>
      <c r="J3066" s="8" t="s">
        <v>9874</v>
      </c>
      <c r="K3066" s="102" t="s">
        <v>2845</v>
      </c>
      <c r="M3066" s="102" t="s">
        <v>8635</v>
      </c>
      <c r="O3066" s="103" t="s">
        <v>3001</v>
      </c>
      <c r="P3066" s="102" t="s">
        <v>3002</v>
      </c>
      <c r="Q3066" s="102" t="s">
        <v>2990</v>
      </c>
      <c r="T3066" s="102" t="s">
        <v>2947</v>
      </c>
      <c r="U3066" s="102" t="s">
        <v>2859</v>
      </c>
      <c r="V3066" s="7" t="s">
        <v>9921</v>
      </c>
      <c r="W3066" s="102" t="s">
        <v>2859</v>
      </c>
      <c r="X3066" s="102" t="s">
        <v>3046</v>
      </c>
      <c r="AA3066" s="102" t="s">
        <v>2841</v>
      </c>
      <c r="AD3066" s="102" t="s">
        <v>2852</v>
      </c>
    </row>
    <row r="3067" spans="1:30" ht="86.4">
      <c r="A3067" s="2">
        <v>7217</v>
      </c>
      <c r="C3067" s="102" t="s">
        <v>2781</v>
      </c>
      <c r="E3067" s="8" t="s">
        <v>9965</v>
      </c>
      <c r="F3067" s="102" t="s">
        <v>2841</v>
      </c>
      <c r="G3067" s="102" t="s">
        <v>2842</v>
      </c>
      <c r="H3067" s="102" t="s">
        <v>2843</v>
      </c>
      <c r="I3067" s="102" t="s">
        <v>2953</v>
      </c>
      <c r="J3067" s="7" t="s">
        <v>2913</v>
      </c>
      <c r="K3067" s="102" t="s">
        <v>2845</v>
      </c>
      <c r="L3067" s="7" t="s">
        <v>2913</v>
      </c>
      <c r="M3067" s="102" t="s">
        <v>2841</v>
      </c>
      <c r="O3067" s="103" t="s">
        <v>3001</v>
      </c>
      <c r="P3067" s="102" t="s">
        <v>3002</v>
      </c>
      <c r="Q3067" s="102" t="s">
        <v>2848</v>
      </c>
      <c r="T3067" s="102" t="s">
        <v>2947</v>
      </c>
      <c r="U3067" s="102" t="s">
        <v>2859</v>
      </c>
      <c r="W3067" s="102" t="s">
        <v>3003</v>
      </c>
      <c r="X3067" s="102" t="s">
        <v>2851</v>
      </c>
      <c r="AA3067" s="102" t="s">
        <v>2841</v>
      </c>
      <c r="AD3067" s="102" t="s">
        <v>2852</v>
      </c>
    </row>
    <row r="3068" spans="1:30" ht="86.4">
      <c r="A3068" s="2">
        <v>7218</v>
      </c>
      <c r="C3068" s="102" t="s">
        <v>2781</v>
      </c>
      <c r="D3068" s="2" t="s">
        <v>9966</v>
      </c>
      <c r="E3068" s="7" t="s">
        <v>9967</v>
      </c>
      <c r="F3068" s="102" t="s">
        <v>3100</v>
      </c>
      <c r="G3068" s="102" t="s">
        <v>2869</v>
      </c>
      <c r="H3068" s="102" t="s">
        <v>2985</v>
      </c>
      <c r="I3068" s="102" t="s">
        <v>2953</v>
      </c>
      <c r="K3068" s="102" t="s">
        <v>2845</v>
      </c>
      <c r="M3068" s="102" t="s">
        <v>8635</v>
      </c>
      <c r="O3068" s="103" t="s">
        <v>3001</v>
      </c>
      <c r="P3068" s="102" t="s">
        <v>3002</v>
      </c>
      <c r="Q3068" s="102" t="s">
        <v>2990</v>
      </c>
      <c r="T3068" s="102" t="s">
        <v>2947</v>
      </c>
      <c r="U3068" s="102" t="s">
        <v>2859</v>
      </c>
      <c r="W3068" s="102" t="s">
        <v>2859</v>
      </c>
      <c r="X3068" s="102" t="s">
        <v>3046</v>
      </c>
      <c r="AA3068" s="102" t="s">
        <v>2841</v>
      </c>
      <c r="AD3068" s="102" t="s">
        <v>2852</v>
      </c>
    </row>
    <row r="3069" spans="1:30" ht="216">
      <c r="A3069" s="2">
        <v>7219</v>
      </c>
      <c r="C3069" s="102" t="s">
        <v>2781</v>
      </c>
      <c r="D3069" s="2" t="s">
        <v>9968</v>
      </c>
      <c r="E3069" s="7" t="s">
        <v>9969</v>
      </c>
      <c r="F3069" s="102" t="s">
        <v>3100</v>
      </c>
      <c r="G3069" s="102" t="s">
        <v>2869</v>
      </c>
      <c r="H3069" s="102" t="s">
        <v>2985</v>
      </c>
      <c r="I3069" s="102" t="s">
        <v>2953</v>
      </c>
      <c r="J3069" s="8" t="s">
        <v>9714</v>
      </c>
      <c r="K3069" s="102" t="s">
        <v>2845</v>
      </c>
      <c r="M3069" s="102" t="s">
        <v>8635</v>
      </c>
      <c r="O3069" s="103" t="s">
        <v>3001</v>
      </c>
      <c r="P3069" s="102" t="s">
        <v>3002</v>
      </c>
      <c r="Q3069" s="102" t="s">
        <v>2990</v>
      </c>
      <c r="T3069" s="102" t="s">
        <v>2947</v>
      </c>
      <c r="U3069" s="102" t="s">
        <v>2859</v>
      </c>
      <c r="W3069" s="102" t="s">
        <v>2859</v>
      </c>
      <c r="X3069" s="102" t="s">
        <v>3046</v>
      </c>
      <c r="AA3069" s="102" t="s">
        <v>2841</v>
      </c>
      <c r="AD3069" s="102" t="s">
        <v>2852</v>
      </c>
    </row>
    <row r="3070" spans="1:30" ht="216">
      <c r="A3070" s="2">
        <v>7227</v>
      </c>
      <c r="C3070" s="102" t="s">
        <v>2781</v>
      </c>
      <c r="D3070" s="2" t="s">
        <v>9970</v>
      </c>
      <c r="E3070" s="7" t="s">
        <v>9971</v>
      </c>
      <c r="F3070" s="102" t="s">
        <v>3100</v>
      </c>
      <c r="G3070" s="102" t="s">
        <v>2869</v>
      </c>
      <c r="H3070" s="102" t="s">
        <v>2985</v>
      </c>
      <c r="I3070" s="102" t="s">
        <v>2953</v>
      </c>
      <c r="J3070" s="8" t="s">
        <v>9714</v>
      </c>
      <c r="K3070" s="102" t="s">
        <v>2845</v>
      </c>
      <c r="M3070" s="102" t="s">
        <v>8635</v>
      </c>
      <c r="O3070" s="103" t="s">
        <v>3001</v>
      </c>
      <c r="P3070" s="102" t="s">
        <v>3002</v>
      </c>
      <c r="Q3070" s="102" t="s">
        <v>2990</v>
      </c>
      <c r="T3070" s="102" t="s">
        <v>2947</v>
      </c>
      <c r="U3070" s="102" t="s">
        <v>2859</v>
      </c>
      <c r="V3070" s="7" t="s">
        <v>9921</v>
      </c>
      <c r="W3070" s="102" t="s">
        <v>2859</v>
      </c>
      <c r="X3070" s="102" t="s">
        <v>3046</v>
      </c>
      <c r="AA3070" s="102" t="s">
        <v>2841</v>
      </c>
      <c r="AD3070" s="102" t="s">
        <v>2852</v>
      </c>
    </row>
    <row r="3071" spans="1:30" ht="86.4">
      <c r="A3071" s="2">
        <v>7228</v>
      </c>
      <c r="C3071" s="102" t="s">
        <v>2781</v>
      </c>
      <c r="E3071" s="8" t="s">
        <v>9972</v>
      </c>
      <c r="F3071" s="102" t="s">
        <v>2841</v>
      </c>
      <c r="G3071" s="102" t="s">
        <v>2842</v>
      </c>
      <c r="H3071" s="102" t="s">
        <v>2843</v>
      </c>
      <c r="I3071" s="102" t="s">
        <v>2953</v>
      </c>
      <c r="J3071" s="7" t="s">
        <v>2913</v>
      </c>
      <c r="K3071" s="102" t="s">
        <v>2845</v>
      </c>
      <c r="L3071" s="7" t="s">
        <v>2913</v>
      </c>
      <c r="M3071" s="102" t="s">
        <v>2841</v>
      </c>
      <c r="O3071" s="103" t="s">
        <v>3001</v>
      </c>
      <c r="P3071" s="102" t="s">
        <v>3002</v>
      </c>
      <c r="Q3071" s="102" t="s">
        <v>2848</v>
      </c>
      <c r="T3071" s="102" t="s">
        <v>2947</v>
      </c>
      <c r="U3071" s="102" t="s">
        <v>2859</v>
      </c>
      <c r="W3071" s="102" t="s">
        <v>3003</v>
      </c>
      <c r="X3071" s="102" t="s">
        <v>2851</v>
      </c>
      <c r="AA3071" s="102" t="s">
        <v>2841</v>
      </c>
      <c r="AD3071" s="102" t="s">
        <v>2852</v>
      </c>
    </row>
    <row r="3072" spans="1:30" ht="216">
      <c r="A3072" s="2">
        <v>7229</v>
      </c>
      <c r="C3072" s="102" t="s">
        <v>2781</v>
      </c>
      <c r="D3072" s="2" t="s">
        <v>9973</v>
      </c>
      <c r="E3072" s="7" t="s">
        <v>9974</v>
      </c>
      <c r="F3072" s="102" t="s">
        <v>3100</v>
      </c>
      <c r="G3072" s="102" t="s">
        <v>2869</v>
      </c>
      <c r="H3072" s="102" t="s">
        <v>2985</v>
      </c>
      <c r="I3072" s="102" t="s">
        <v>2953</v>
      </c>
      <c r="J3072" s="8" t="s">
        <v>9714</v>
      </c>
      <c r="K3072" s="102" t="s">
        <v>2845</v>
      </c>
      <c r="M3072" s="102" t="s">
        <v>8635</v>
      </c>
      <c r="O3072" s="103" t="s">
        <v>3001</v>
      </c>
      <c r="P3072" s="102" t="s">
        <v>3002</v>
      </c>
      <c r="Q3072" s="102" t="s">
        <v>2990</v>
      </c>
      <c r="T3072" s="102" t="s">
        <v>2947</v>
      </c>
      <c r="U3072" s="102" t="s">
        <v>2859</v>
      </c>
      <c r="V3072" s="2" t="s">
        <v>9778</v>
      </c>
      <c r="W3072" s="102" t="s">
        <v>2859</v>
      </c>
      <c r="X3072" s="102" t="s">
        <v>3046</v>
      </c>
      <c r="AA3072" s="102" t="s">
        <v>2841</v>
      </c>
      <c r="AD3072" s="102" t="s">
        <v>2852</v>
      </c>
    </row>
    <row r="3073" spans="1:30" ht="216">
      <c r="A3073" s="2">
        <v>7237</v>
      </c>
      <c r="C3073" s="102" t="s">
        <v>2781</v>
      </c>
      <c r="D3073" s="2" t="s">
        <v>9975</v>
      </c>
      <c r="E3073" s="7" t="s">
        <v>9976</v>
      </c>
      <c r="F3073" s="102" t="s">
        <v>3100</v>
      </c>
      <c r="G3073" s="102" t="s">
        <v>2869</v>
      </c>
      <c r="H3073" s="102" t="s">
        <v>2985</v>
      </c>
      <c r="I3073" s="102" t="s">
        <v>2953</v>
      </c>
      <c r="J3073" s="8" t="s">
        <v>9714</v>
      </c>
      <c r="K3073" s="102" t="s">
        <v>2845</v>
      </c>
      <c r="M3073" s="102" t="s">
        <v>8635</v>
      </c>
      <c r="O3073" s="103" t="s">
        <v>3001</v>
      </c>
      <c r="P3073" s="102" t="s">
        <v>3002</v>
      </c>
      <c r="Q3073" s="102" t="s">
        <v>2990</v>
      </c>
      <c r="T3073" s="102" t="s">
        <v>2947</v>
      </c>
      <c r="U3073" s="102" t="s">
        <v>2859</v>
      </c>
      <c r="V3073" s="7" t="s">
        <v>9977</v>
      </c>
      <c r="W3073" s="102" t="s">
        <v>2859</v>
      </c>
      <c r="X3073" s="102" t="s">
        <v>3046</v>
      </c>
      <c r="AA3073" s="102" t="s">
        <v>2841</v>
      </c>
      <c r="AD3073" s="102" t="s">
        <v>2852</v>
      </c>
    </row>
    <row r="3074" spans="1:30" ht="86.4">
      <c r="A3074" s="2">
        <v>7238</v>
      </c>
      <c r="C3074" s="102" t="s">
        <v>2781</v>
      </c>
      <c r="E3074" s="8" t="s">
        <v>9978</v>
      </c>
      <c r="F3074" s="102" t="s">
        <v>2841</v>
      </c>
      <c r="G3074" s="102" t="s">
        <v>2842</v>
      </c>
      <c r="H3074" s="102" t="s">
        <v>2843</v>
      </c>
      <c r="I3074" s="102" t="s">
        <v>2953</v>
      </c>
      <c r="J3074" s="7" t="s">
        <v>2913</v>
      </c>
      <c r="K3074" s="102" t="s">
        <v>2845</v>
      </c>
      <c r="L3074" s="7" t="s">
        <v>2913</v>
      </c>
      <c r="M3074" s="102" t="s">
        <v>2841</v>
      </c>
      <c r="O3074" s="103" t="s">
        <v>3001</v>
      </c>
      <c r="P3074" s="102" t="s">
        <v>3002</v>
      </c>
      <c r="Q3074" s="102" t="s">
        <v>2848</v>
      </c>
      <c r="T3074" s="102" t="s">
        <v>2947</v>
      </c>
      <c r="U3074" s="102" t="s">
        <v>2859</v>
      </c>
      <c r="W3074" s="102" t="s">
        <v>3003</v>
      </c>
      <c r="X3074" s="102" t="s">
        <v>2851</v>
      </c>
      <c r="AA3074" s="102" t="s">
        <v>2841</v>
      </c>
      <c r="AD3074" s="102" t="s">
        <v>2852</v>
      </c>
    </row>
    <row r="3075" spans="1:30" ht="216">
      <c r="A3075" s="2">
        <v>7239</v>
      </c>
      <c r="C3075" s="102" t="s">
        <v>2781</v>
      </c>
      <c r="D3075" s="2" t="s">
        <v>9979</v>
      </c>
      <c r="E3075" s="7" t="s">
        <v>9980</v>
      </c>
      <c r="F3075" s="102" t="s">
        <v>3100</v>
      </c>
      <c r="G3075" s="102" t="s">
        <v>2869</v>
      </c>
      <c r="H3075" s="102" t="s">
        <v>2985</v>
      </c>
      <c r="I3075" s="102" t="s">
        <v>2953</v>
      </c>
      <c r="J3075" s="8" t="s">
        <v>9714</v>
      </c>
      <c r="K3075" s="102" t="s">
        <v>2845</v>
      </c>
      <c r="M3075" s="102" t="s">
        <v>8635</v>
      </c>
      <c r="O3075" s="103" t="s">
        <v>3001</v>
      </c>
      <c r="P3075" s="102" t="s">
        <v>3002</v>
      </c>
      <c r="Q3075" s="102" t="s">
        <v>2990</v>
      </c>
      <c r="T3075" s="102" t="s">
        <v>2947</v>
      </c>
      <c r="U3075" s="102" t="s">
        <v>2859</v>
      </c>
      <c r="W3075" s="102" t="s">
        <v>2859</v>
      </c>
      <c r="X3075" s="102" t="s">
        <v>3046</v>
      </c>
      <c r="AA3075" s="102" t="s">
        <v>2841</v>
      </c>
      <c r="AD3075" s="102" t="s">
        <v>2852</v>
      </c>
    </row>
    <row r="3076" spans="1:30" ht="409.6">
      <c r="A3076" s="2">
        <v>7251</v>
      </c>
      <c r="C3076" s="102" t="s">
        <v>2781</v>
      </c>
      <c r="D3076" s="7" t="s">
        <v>9981</v>
      </c>
      <c r="E3076" s="7" t="s">
        <v>9982</v>
      </c>
      <c r="F3076" s="102" t="s">
        <v>3100</v>
      </c>
      <c r="G3076" s="102" t="s">
        <v>2869</v>
      </c>
      <c r="H3076" s="102" t="s">
        <v>2985</v>
      </c>
      <c r="I3076" s="102" t="s">
        <v>2953</v>
      </c>
      <c r="J3076" s="8" t="s">
        <v>9881</v>
      </c>
      <c r="K3076" s="102" t="s">
        <v>2845</v>
      </c>
      <c r="M3076" s="102" t="s">
        <v>8635</v>
      </c>
      <c r="O3076" s="103" t="s">
        <v>3001</v>
      </c>
      <c r="P3076" s="102" t="s">
        <v>3002</v>
      </c>
      <c r="Q3076" s="102" t="s">
        <v>2990</v>
      </c>
      <c r="T3076" s="102" t="s">
        <v>2947</v>
      </c>
      <c r="U3076" s="102" t="s">
        <v>2859</v>
      </c>
      <c r="W3076" s="102" t="s">
        <v>2859</v>
      </c>
      <c r="X3076" s="102" t="s">
        <v>3046</v>
      </c>
      <c r="AA3076" s="102" t="s">
        <v>2841</v>
      </c>
      <c r="AD3076" s="102" t="s">
        <v>2852</v>
      </c>
    </row>
    <row r="3077" spans="1:30" ht="316.8">
      <c r="A3077" s="2">
        <v>7252</v>
      </c>
      <c r="C3077" s="102" t="s">
        <v>2781</v>
      </c>
      <c r="D3077" s="2" t="s">
        <v>9983</v>
      </c>
      <c r="E3077" s="7" t="s">
        <v>9984</v>
      </c>
      <c r="F3077" s="102" t="s">
        <v>3100</v>
      </c>
      <c r="G3077" s="102" t="s">
        <v>2869</v>
      </c>
      <c r="H3077" s="102" t="s">
        <v>2985</v>
      </c>
      <c r="I3077" s="102" t="s">
        <v>2953</v>
      </c>
      <c r="J3077" s="8" t="s">
        <v>9874</v>
      </c>
      <c r="K3077" s="102" t="s">
        <v>2845</v>
      </c>
      <c r="M3077" s="102" t="s">
        <v>8635</v>
      </c>
      <c r="O3077" s="103" t="s">
        <v>3001</v>
      </c>
      <c r="P3077" s="102" t="s">
        <v>3002</v>
      </c>
      <c r="Q3077" s="102" t="s">
        <v>2990</v>
      </c>
      <c r="T3077" s="102" t="s">
        <v>2947</v>
      </c>
      <c r="U3077" s="102" t="s">
        <v>2859</v>
      </c>
      <c r="W3077" s="102" t="s">
        <v>2859</v>
      </c>
      <c r="X3077" s="102" t="s">
        <v>3046</v>
      </c>
      <c r="AA3077" s="102" t="s">
        <v>2841</v>
      </c>
      <c r="AD3077" s="102" t="s">
        <v>2852</v>
      </c>
    </row>
    <row r="3078" spans="1:30" ht="100.8">
      <c r="A3078" s="2">
        <v>7253</v>
      </c>
      <c r="C3078" s="102" t="s">
        <v>2781</v>
      </c>
      <c r="D3078" s="2" t="s">
        <v>9985</v>
      </c>
      <c r="E3078" s="7" t="s">
        <v>9986</v>
      </c>
      <c r="F3078" s="102" t="s">
        <v>3100</v>
      </c>
      <c r="G3078" s="102" t="s">
        <v>2869</v>
      </c>
      <c r="H3078" s="102" t="s">
        <v>2985</v>
      </c>
      <c r="I3078" s="102" t="s">
        <v>2953</v>
      </c>
      <c r="J3078" s="8" t="s">
        <v>9881</v>
      </c>
      <c r="K3078" s="102" t="s">
        <v>2845</v>
      </c>
      <c r="M3078" s="102" t="s">
        <v>8635</v>
      </c>
      <c r="O3078" s="103" t="s">
        <v>3001</v>
      </c>
      <c r="P3078" s="102" t="s">
        <v>3002</v>
      </c>
      <c r="Q3078" s="102" t="s">
        <v>2990</v>
      </c>
      <c r="T3078" s="102" t="s">
        <v>2947</v>
      </c>
      <c r="U3078" s="102" t="s">
        <v>2859</v>
      </c>
      <c r="W3078" s="102" t="s">
        <v>2859</v>
      </c>
      <c r="X3078" s="102" t="s">
        <v>3046</v>
      </c>
      <c r="AA3078" s="102" t="s">
        <v>2841</v>
      </c>
      <c r="AD3078" s="102" t="s">
        <v>2852</v>
      </c>
    </row>
    <row r="3079" spans="1:30" ht="216">
      <c r="A3079" s="2">
        <v>7254</v>
      </c>
      <c r="C3079" s="102" t="s">
        <v>2781</v>
      </c>
      <c r="D3079" s="2" t="s">
        <v>9987</v>
      </c>
      <c r="E3079" s="7" t="s">
        <v>9988</v>
      </c>
      <c r="F3079" s="102" t="s">
        <v>3100</v>
      </c>
      <c r="G3079" s="102" t="s">
        <v>2869</v>
      </c>
      <c r="H3079" s="102" t="s">
        <v>2985</v>
      </c>
      <c r="I3079" s="102" t="s">
        <v>2953</v>
      </c>
      <c r="J3079" s="8" t="s">
        <v>9714</v>
      </c>
      <c r="K3079" s="102" t="s">
        <v>2845</v>
      </c>
      <c r="M3079" s="102" t="s">
        <v>8635</v>
      </c>
      <c r="O3079" s="103" t="s">
        <v>3001</v>
      </c>
      <c r="P3079" s="102" t="s">
        <v>3002</v>
      </c>
      <c r="Q3079" s="102" t="s">
        <v>2990</v>
      </c>
      <c r="T3079" s="102" t="s">
        <v>2947</v>
      </c>
      <c r="U3079" s="102" t="s">
        <v>2859</v>
      </c>
      <c r="W3079" s="102" t="s">
        <v>2859</v>
      </c>
      <c r="X3079" s="102" t="s">
        <v>3046</v>
      </c>
      <c r="AA3079" s="102" t="s">
        <v>2841</v>
      </c>
      <c r="AD3079" s="102" t="s">
        <v>2852</v>
      </c>
    </row>
    <row r="3080" spans="1:30" ht="216">
      <c r="A3080" s="2">
        <v>7255</v>
      </c>
      <c r="C3080" s="102" t="s">
        <v>2781</v>
      </c>
      <c r="D3080" s="2" t="s">
        <v>9989</v>
      </c>
      <c r="E3080" s="7" t="s">
        <v>9990</v>
      </c>
      <c r="F3080" s="102" t="s">
        <v>3100</v>
      </c>
      <c r="G3080" s="102" t="s">
        <v>2869</v>
      </c>
      <c r="H3080" s="102" t="s">
        <v>2985</v>
      </c>
      <c r="I3080" s="102" t="s">
        <v>2953</v>
      </c>
      <c r="J3080" s="8" t="s">
        <v>9714</v>
      </c>
      <c r="K3080" s="102" t="s">
        <v>2845</v>
      </c>
      <c r="M3080" s="102" t="s">
        <v>8635</v>
      </c>
      <c r="O3080" s="103" t="s">
        <v>3001</v>
      </c>
      <c r="P3080" s="102" t="s">
        <v>3002</v>
      </c>
      <c r="Q3080" s="102" t="s">
        <v>2990</v>
      </c>
      <c r="T3080" s="102" t="s">
        <v>2947</v>
      </c>
      <c r="U3080" s="102" t="s">
        <v>2859</v>
      </c>
      <c r="W3080" s="102" t="s">
        <v>2859</v>
      </c>
      <c r="X3080" s="102" t="s">
        <v>3046</v>
      </c>
      <c r="AA3080" s="102" t="s">
        <v>2841</v>
      </c>
      <c r="AD3080" s="102" t="s">
        <v>2852</v>
      </c>
    </row>
    <row r="3081" spans="1:30" ht="57.6">
      <c r="A3081" s="2">
        <v>7256</v>
      </c>
      <c r="C3081" s="102" t="s">
        <v>2685</v>
      </c>
      <c r="E3081" s="8" t="s">
        <v>9991</v>
      </c>
      <c r="F3081" s="102" t="s">
        <v>2841</v>
      </c>
      <c r="G3081" s="102" t="s">
        <v>2842</v>
      </c>
      <c r="H3081" s="102" t="s">
        <v>2843</v>
      </c>
      <c r="I3081" s="102" t="s">
        <v>2844</v>
      </c>
      <c r="J3081" s="7" t="s">
        <v>2913</v>
      </c>
      <c r="K3081" s="102" t="s">
        <v>2845</v>
      </c>
      <c r="L3081" s="7" t="s">
        <v>2913</v>
      </c>
      <c r="M3081" s="102" t="s">
        <v>2841</v>
      </c>
      <c r="O3081" s="103" t="s">
        <v>2846</v>
      </c>
      <c r="P3081" s="102" t="s">
        <v>2847</v>
      </c>
      <c r="Q3081" s="102" t="s">
        <v>2848</v>
      </c>
      <c r="T3081" s="102" t="s">
        <v>2947</v>
      </c>
      <c r="U3081" s="102" t="s">
        <v>2850</v>
      </c>
      <c r="W3081" s="102" t="s">
        <v>2850</v>
      </c>
      <c r="X3081" s="102" t="s">
        <v>2851</v>
      </c>
      <c r="AA3081" s="102" t="s">
        <v>2841</v>
      </c>
      <c r="AD3081" s="102" t="s">
        <v>2852</v>
      </c>
    </row>
    <row r="3082" spans="1:30" ht="360">
      <c r="A3082" s="2">
        <v>24704</v>
      </c>
      <c r="B3082" s="7" t="s">
        <v>9992</v>
      </c>
      <c r="C3082" s="102" t="s">
        <v>2685</v>
      </c>
      <c r="D3082" s="2" t="s">
        <v>9993</v>
      </c>
      <c r="E3082" s="7" t="s">
        <v>9994</v>
      </c>
      <c r="F3082" s="102" t="s">
        <v>2868</v>
      </c>
      <c r="G3082" s="102" t="s">
        <v>2869</v>
      </c>
      <c r="H3082" s="102" t="s">
        <v>2985</v>
      </c>
      <c r="I3082" s="102" t="s">
        <v>2844</v>
      </c>
      <c r="J3082" s="7" t="s">
        <v>9995</v>
      </c>
      <c r="K3082" s="102" t="s">
        <v>2845</v>
      </c>
      <c r="L3082" s="2" t="s">
        <v>8088</v>
      </c>
      <c r="M3082" s="102" t="s">
        <v>3711</v>
      </c>
      <c r="N3082" s="102" t="s">
        <v>2928</v>
      </c>
      <c r="O3082" s="103" t="s">
        <v>2846</v>
      </c>
      <c r="P3082" s="102" t="s">
        <v>2847</v>
      </c>
      <c r="T3082" s="102" t="s">
        <v>2947</v>
      </c>
      <c r="U3082" s="102" t="s">
        <v>2850</v>
      </c>
      <c r="V3082" s="7" t="s">
        <v>9130</v>
      </c>
      <c r="W3082" s="102" t="s">
        <v>2859</v>
      </c>
      <c r="X3082" s="102" t="s">
        <v>3706</v>
      </c>
      <c r="Z3082" s="102" t="s">
        <v>2918</v>
      </c>
      <c r="AA3082" s="102" t="s">
        <v>2994</v>
      </c>
      <c r="AD3082" s="102" t="s">
        <v>2994</v>
      </c>
    </row>
    <row r="3083" spans="1:30" ht="86.4">
      <c r="A3083" s="2">
        <v>7257</v>
      </c>
      <c r="C3083" s="102" t="s">
        <v>2781</v>
      </c>
      <c r="D3083" s="2" t="s">
        <v>9996</v>
      </c>
      <c r="E3083" s="7" t="s">
        <v>9997</v>
      </c>
      <c r="F3083" s="102" t="s">
        <v>3100</v>
      </c>
      <c r="G3083" s="102" t="s">
        <v>2869</v>
      </c>
      <c r="H3083" s="102" t="s">
        <v>2843</v>
      </c>
      <c r="I3083" s="102" t="s">
        <v>2953</v>
      </c>
      <c r="J3083" s="7" t="s">
        <v>2913</v>
      </c>
      <c r="K3083" s="102" t="s">
        <v>2845</v>
      </c>
      <c r="L3083" s="7" t="s">
        <v>2913</v>
      </c>
      <c r="M3083" s="102" t="s">
        <v>8635</v>
      </c>
      <c r="O3083" s="103" t="s">
        <v>3001</v>
      </c>
      <c r="P3083" s="102" t="s">
        <v>3002</v>
      </c>
      <c r="Q3083" s="102" t="s">
        <v>2848</v>
      </c>
      <c r="T3083" s="102" t="s">
        <v>2947</v>
      </c>
      <c r="U3083" s="102" t="s">
        <v>2859</v>
      </c>
      <c r="W3083" s="102" t="s">
        <v>2859</v>
      </c>
      <c r="X3083" s="102" t="s">
        <v>3046</v>
      </c>
      <c r="AA3083" s="102" t="s">
        <v>2841</v>
      </c>
      <c r="AD3083" s="102" t="s">
        <v>2852</v>
      </c>
    </row>
    <row r="3084" spans="1:30" ht="216">
      <c r="A3084" s="2">
        <v>7258</v>
      </c>
      <c r="C3084" s="102" t="s">
        <v>2781</v>
      </c>
      <c r="D3084" s="2" t="s">
        <v>9998</v>
      </c>
      <c r="E3084" s="7" t="s">
        <v>9999</v>
      </c>
      <c r="F3084" s="102" t="s">
        <v>3100</v>
      </c>
      <c r="G3084" s="102" t="s">
        <v>2869</v>
      </c>
      <c r="H3084" s="102" t="s">
        <v>2985</v>
      </c>
      <c r="I3084" s="102" t="s">
        <v>2953</v>
      </c>
      <c r="J3084" s="8" t="s">
        <v>9714</v>
      </c>
      <c r="K3084" s="102" t="s">
        <v>2845</v>
      </c>
      <c r="M3084" s="102" t="s">
        <v>8635</v>
      </c>
      <c r="O3084" s="103" t="s">
        <v>3001</v>
      </c>
      <c r="P3084" s="102" t="s">
        <v>3002</v>
      </c>
      <c r="Q3084" s="102" t="s">
        <v>2990</v>
      </c>
      <c r="T3084" s="102" t="s">
        <v>2947</v>
      </c>
      <c r="U3084" s="102" t="s">
        <v>2859</v>
      </c>
      <c r="W3084" s="102" t="s">
        <v>2859</v>
      </c>
      <c r="X3084" s="102" t="s">
        <v>3046</v>
      </c>
      <c r="AA3084" s="102" t="s">
        <v>2841</v>
      </c>
      <c r="AD3084" s="102" t="s">
        <v>2852</v>
      </c>
    </row>
    <row r="3085" spans="1:30" ht="409.6">
      <c r="A3085" s="2">
        <v>7259</v>
      </c>
      <c r="C3085" s="102" t="s">
        <v>2781</v>
      </c>
      <c r="D3085" s="7" t="s">
        <v>10000</v>
      </c>
      <c r="E3085" s="7" t="s">
        <v>10001</v>
      </c>
      <c r="F3085" s="102" t="s">
        <v>3100</v>
      </c>
      <c r="G3085" s="102" t="s">
        <v>2869</v>
      </c>
      <c r="H3085" s="102" t="s">
        <v>2985</v>
      </c>
      <c r="I3085" s="102" t="s">
        <v>2953</v>
      </c>
      <c r="J3085" s="8" t="s">
        <v>9881</v>
      </c>
      <c r="K3085" s="102" t="s">
        <v>2845</v>
      </c>
      <c r="M3085" s="102" t="s">
        <v>8635</v>
      </c>
      <c r="O3085" s="103" t="s">
        <v>3001</v>
      </c>
      <c r="P3085" s="102" t="s">
        <v>3002</v>
      </c>
      <c r="Q3085" s="102" t="s">
        <v>2990</v>
      </c>
      <c r="T3085" s="102" t="s">
        <v>2947</v>
      </c>
      <c r="U3085" s="102" t="s">
        <v>2859</v>
      </c>
      <c r="W3085" s="102" t="s">
        <v>2859</v>
      </c>
      <c r="X3085" s="102" t="s">
        <v>3046</v>
      </c>
      <c r="AA3085" s="102" t="s">
        <v>2841</v>
      </c>
      <c r="AD3085" s="102" t="s">
        <v>2852</v>
      </c>
    </row>
    <row r="3086" spans="1:30" ht="216">
      <c r="A3086" s="2">
        <v>7264</v>
      </c>
      <c r="C3086" s="102" t="s">
        <v>2781</v>
      </c>
      <c r="D3086" s="2" t="s">
        <v>10002</v>
      </c>
      <c r="E3086" s="7" t="s">
        <v>10003</v>
      </c>
      <c r="F3086" s="102" t="s">
        <v>3100</v>
      </c>
      <c r="G3086" s="102" t="s">
        <v>2869</v>
      </c>
      <c r="H3086" s="102" t="s">
        <v>2985</v>
      </c>
      <c r="I3086" s="102" t="s">
        <v>2953</v>
      </c>
      <c r="J3086" s="8" t="s">
        <v>9714</v>
      </c>
      <c r="K3086" s="102" t="s">
        <v>2845</v>
      </c>
      <c r="M3086" s="102" t="s">
        <v>8635</v>
      </c>
      <c r="O3086" s="103" t="s">
        <v>3001</v>
      </c>
      <c r="P3086" s="102" t="s">
        <v>3002</v>
      </c>
      <c r="Q3086" s="102" t="s">
        <v>2990</v>
      </c>
      <c r="T3086" s="102" t="s">
        <v>2947</v>
      </c>
      <c r="U3086" s="102" t="s">
        <v>2859</v>
      </c>
      <c r="W3086" s="102" t="s">
        <v>2859</v>
      </c>
      <c r="X3086" s="102" t="s">
        <v>3046</v>
      </c>
      <c r="AA3086" s="102" t="s">
        <v>2841</v>
      </c>
      <c r="AD3086" s="102" t="s">
        <v>2852</v>
      </c>
    </row>
    <row r="3087" spans="1:30" ht="57.6">
      <c r="A3087" s="2">
        <v>7265</v>
      </c>
      <c r="C3087" s="102" t="s">
        <v>2685</v>
      </c>
      <c r="E3087" s="8" t="s">
        <v>10004</v>
      </c>
      <c r="F3087" s="102" t="s">
        <v>2841</v>
      </c>
      <c r="G3087" s="102" t="s">
        <v>2842</v>
      </c>
      <c r="H3087" s="102" t="s">
        <v>2843</v>
      </c>
      <c r="I3087" s="102" t="s">
        <v>2844</v>
      </c>
      <c r="J3087" s="7" t="s">
        <v>2913</v>
      </c>
      <c r="K3087" s="102" t="s">
        <v>2845</v>
      </c>
      <c r="L3087" s="7" t="s">
        <v>2913</v>
      </c>
      <c r="M3087" s="102" t="s">
        <v>2841</v>
      </c>
      <c r="O3087" s="103" t="s">
        <v>2846</v>
      </c>
      <c r="P3087" s="102" t="s">
        <v>2847</v>
      </c>
      <c r="Q3087" s="102" t="s">
        <v>2848</v>
      </c>
      <c r="T3087" s="102" t="s">
        <v>2947</v>
      </c>
      <c r="U3087" s="102" t="s">
        <v>2850</v>
      </c>
      <c r="W3087" s="102" t="s">
        <v>2850</v>
      </c>
      <c r="X3087" s="102" t="s">
        <v>2851</v>
      </c>
      <c r="AA3087" s="102" t="s">
        <v>2841</v>
      </c>
      <c r="AD3087" s="102" t="s">
        <v>2852</v>
      </c>
    </row>
    <row r="3088" spans="1:30" ht="244.8">
      <c r="A3088" s="2">
        <v>24705</v>
      </c>
      <c r="B3088" s="2" t="s">
        <v>8496</v>
      </c>
      <c r="C3088" s="102" t="s">
        <v>2685</v>
      </c>
      <c r="D3088" s="2" t="s">
        <v>10005</v>
      </c>
      <c r="E3088" s="7" t="s">
        <v>10006</v>
      </c>
      <c r="F3088" s="102" t="s">
        <v>2868</v>
      </c>
      <c r="G3088" s="102" t="s">
        <v>2869</v>
      </c>
      <c r="H3088" s="102" t="s">
        <v>2985</v>
      </c>
      <c r="I3088" s="102" t="s">
        <v>2844</v>
      </c>
      <c r="J3088" s="7" t="s">
        <v>10007</v>
      </c>
      <c r="K3088" s="102" t="s">
        <v>2845</v>
      </c>
      <c r="L3088" s="2" t="s">
        <v>8088</v>
      </c>
      <c r="M3088" s="102" t="s">
        <v>3711</v>
      </c>
      <c r="N3088" s="102" t="s">
        <v>2928</v>
      </c>
      <c r="O3088" s="103" t="s">
        <v>2846</v>
      </c>
      <c r="P3088" s="102" t="s">
        <v>2847</v>
      </c>
      <c r="T3088" s="102" t="s">
        <v>2947</v>
      </c>
      <c r="U3088" s="102" t="s">
        <v>2850</v>
      </c>
      <c r="V3088" s="7" t="s">
        <v>10008</v>
      </c>
      <c r="W3088" s="102" t="s">
        <v>2859</v>
      </c>
      <c r="X3088" s="102" t="s">
        <v>3706</v>
      </c>
      <c r="Z3088" s="102" t="s">
        <v>3115</v>
      </c>
      <c r="AA3088" s="102" t="s">
        <v>2994</v>
      </c>
      <c r="AD3088" s="102" t="s">
        <v>2994</v>
      </c>
    </row>
    <row r="3089" spans="1:30" ht="216">
      <c r="A3089" s="2">
        <v>7266</v>
      </c>
      <c r="C3089" s="102" t="s">
        <v>2781</v>
      </c>
      <c r="D3089" s="2" t="s">
        <v>10009</v>
      </c>
      <c r="E3089" s="7" t="s">
        <v>10010</v>
      </c>
      <c r="F3089" s="102" t="s">
        <v>3100</v>
      </c>
      <c r="G3089" s="102" t="s">
        <v>2869</v>
      </c>
      <c r="H3089" s="102" t="s">
        <v>2985</v>
      </c>
      <c r="I3089" s="102" t="s">
        <v>2953</v>
      </c>
      <c r="J3089" s="8" t="s">
        <v>9714</v>
      </c>
      <c r="K3089" s="102" t="s">
        <v>2845</v>
      </c>
      <c r="M3089" s="102" t="s">
        <v>8635</v>
      </c>
      <c r="O3089" s="103" t="s">
        <v>3001</v>
      </c>
      <c r="P3089" s="102" t="s">
        <v>3002</v>
      </c>
      <c r="Q3089" s="102" t="s">
        <v>2990</v>
      </c>
      <c r="T3089" s="102" t="s">
        <v>2947</v>
      </c>
      <c r="U3089" s="102" t="s">
        <v>2859</v>
      </c>
      <c r="W3089" s="102" t="s">
        <v>2859</v>
      </c>
      <c r="X3089" s="102" t="s">
        <v>3046</v>
      </c>
      <c r="AA3089" s="102" t="s">
        <v>2841</v>
      </c>
      <c r="AD3089" s="102" t="s">
        <v>2852</v>
      </c>
    </row>
    <row r="3090" spans="1:30" ht="409.6">
      <c r="A3090" s="2">
        <v>7267</v>
      </c>
      <c r="B3090" s="7" t="s">
        <v>8961</v>
      </c>
      <c r="C3090" s="102" t="s">
        <v>2685</v>
      </c>
      <c r="D3090" s="7" t="s">
        <v>10011</v>
      </c>
      <c r="E3090" s="7" t="s">
        <v>10012</v>
      </c>
      <c r="F3090" s="102" t="s">
        <v>3100</v>
      </c>
      <c r="G3090" s="102" t="s">
        <v>2869</v>
      </c>
      <c r="H3090" s="102" t="s">
        <v>2985</v>
      </c>
      <c r="I3090" s="102" t="s">
        <v>2844</v>
      </c>
      <c r="K3090" s="102" t="s">
        <v>2845</v>
      </c>
      <c r="M3090" s="102" t="s">
        <v>3711</v>
      </c>
      <c r="N3090" s="102" t="s">
        <v>2928</v>
      </c>
      <c r="O3090" s="103" t="s">
        <v>2846</v>
      </c>
      <c r="P3090" s="102" t="s">
        <v>2847</v>
      </c>
      <c r="Q3090" s="102" t="s">
        <v>2990</v>
      </c>
      <c r="T3090" s="102" t="s">
        <v>2947</v>
      </c>
      <c r="U3090" s="102" t="s">
        <v>2850</v>
      </c>
      <c r="V3090" s="7" t="s">
        <v>10013</v>
      </c>
      <c r="W3090" s="102" t="s">
        <v>2859</v>
      </c>
      <c r="X3090" s="102" t="s">
        <v>2851</v>
      </c>
      <c r="Z3090" s="102" t="s">
        <v>2918</v>
      </c>
      <c r="AA3090" s="102" t="s">
        <v>2994</v>
      </c>
      <c r="AD3090" s="102" t="s">
        <v>2994</v>
      </c>
    </row>
    <row r="3091" spans="1:30" ht="57.6">
      <c r="A3091" s="2">
        <v>7268</v>
      </c>
      <c r="B3091" s="2" t="s">
        <v>2995</v>
      </c>
      <c r="C3091" s="102" t="s">
        <v>2685</v>
      </c>
      <c r="E3091" s="8" t="s">
        <v>10014</v>
      </c>
      <c r="F3091" s="102" t="s">
        <v>2841</v>
      </c>
      <c r="G3091" s="102" t="s">
        <v>2842</v>
      </c>
      <c r="H3091" s="102" t="s">
        <v>2843</v>
      </c>
      <c r="I3091" s="102" t="s">
        <v>2844</v>
      </c>
      <c r="J3091" s="7" t="s">
        <v>2913</v>
      </c>
      <c r="K3091" s="102" t="s">
        <v>2845</v>
      </c>
      <c r="L3091" s="7" t="s">
        <v>2913</v>
      </c>
      <c r="M3091" s="102" t="s">
        <v>2841</v>
      </c>
      <c r="O3091" s="103" t="s">
        <v>2846</v>
      </c>
      <c r="P3091" s="102" t="s">
        <v>2847</v>
      </c>
      <c r="Q3091" s="102" t="s">
        <v>2848</v>
      </c>
      <c r="T3091" s="102" t="s">
        <v>2947</v>
      </c>
      <c r="U3091" s="102" t="s">
        <v>2850</v>
      </c>
      <c r="W3091" s="102" t="s">
        <v>2850</v>
      </c>
      <c r="X3091" s="102" t="s">
        <v>2851</v>
      </c>
      <c r="AA3091" s="102" t="s">
        <v>2841</v>
      </c>
      <c r="AD3091" s="102" t="s">
        <v>2852</v>
      </c>
    </row>
    <row r="3092" spans="1:30" ht="57.6">
      <c r="A3092" s="2">
        <v>7269</v>
      </c>
      <c r="C3092" s="102" t="s">
        <v>2685</v>
      </c>
      <c r="D3092" s="2" t="s">
        <v>10015</v>
      </c>
      <c r="E3092" s="7" t="s">
        <v>10016</v>
      </c>
      <c r="F3092" s="102" t="s">
        <v>2841</v>
      </c>
      <c r="G3092" s="102" t="s">
        <v>2843</v>
      </c>
      <c r="H3092" s="102" t="s">
        <v>2843</v>
      </c>
      <c r="I3092" s="102" t="s">
        <v>2844</v>
      </c>
      <c r="J3092" s="7" t="s">
        <v>2913</v>
      </c>
      <c r="K3092" s="102" t="s">
        <v>2845</v>
      </c>
      <c r="L3092" s="7" t="s">
        <v>2913</v>
      </c>
      <c r="M3092" s="102" t="s">
        <v>2927</v>
      </c>
      <c r="N3092" s="103" t="s">
        <v>2977</v>
      </c>
      <c r="O3092" s="103" t="s">
        <v>2846</v>
      </c>
      <c r="P3092" s="102" t="s">
        <v>2847</v>
      </c>
      <c r="Q3092" s="102" t="s">
        <v>2848</v>
      </c>
      <c r="T3092" s="102" t="s">
        <v>2947</v>
      </c>
      <c r="U3092" s="102" t="s">
        <v>2850</v>
      </c>
      <c r="W3092" s="102" t="s">
        <v>2850</v>
      </c>
      <c r="X3092" s="102" t="s">
        <v>2851</v>
      </c>
      <c r="AA3092" s="102" t="s">
        <v>2942</v>
      </c>
      <c r="AC3092" s="102" t="s">
        <v>2978</v>
      </c>
      <c r="AD3092" s="102" t="s">
        <v>2852</v>
      </c>
    </row>
    <row r="3093" spans="1:30" ht="57.6">
      <c r="A3093" s="2">
        <v>24706</v>
      </c>
      <c r="B3093" s="2" t="s">
        <v>8496</v>
      </c>
      <c r="C3093" s="102" t="s">
        <v>2685</v>
      </c>
      <c r="D3093" s="2" t="s">
        <v>10017</v>
      </c>
      <c r="E3093" s="7" t="s">
        <v>10018</v>
      </c>
      <c r="F3093" s="102" t="s">
        <v>2868</v>
      </c>
      <c r="G3093" s="102" t="s">
        <v>2843</v>
      </c>
      <c r="H3093" s="102" t="s">
        <v>2843</v>
      </c>
      <c r="I3093" s="102" t="s">
        <v>2844</v>
      </c>
      <c r="K3093" s="102" t="s">
        <v>2845</v>
      </c>
      <c r="M3093" s="102" t="s">
        <v>2927</v>
      </c>
      <c r="N3093" s="102" t="s">
        <v>2928</v>
      </c>
      <c r="O3093" s="103" t="s">
        <v>2846</v>
      </c>
      <c r="P3093" s="102" t="s">
        <v>2847</v>
      </c>
      <c r="T3093" s="102" t="s">
        <v>2947</v>
      </c>
      <c r="U3093" s="102" t="s">
        <v>2850</v>
      </c>
      <c r="W3093" s="102" t="s">
        <v>2850</v>
      </c>
      <c r="X3093" s="102" t="s">
        <v>2851</v>
      </c>
      <c r="AA3093" s="102" t="s">
        <v>2942</v>
      </c>
      <c r="AD3093" s="102" t="s">
        <v>2852</v>
      </c>
    </row>
    <row r="3094" spans="1:30" ht="388.8">
      <c r="A3094" s="2">
        <v>24707</v>
      </c>
      <c r="B3094" s="2" t="s">
        <v>8496</v>
      </c>
      <c r="C3094" s="102" t="s">
        <v>2685</v>
      </c>
      <c r="D3094" s="2" t="s">
        <v>10019</v>
      </c>
      <c r="E3094" s="7" t="s">
        <v>10020</v>
      </c>
      <c r="F3094" s="102" t="s">
        <v>2868</v>
      </c>
      <c r="G3094" s="102" t="s">
        <v>2843</v>
      </c>
      <c r="H3094" s="102" t="s">
        <v>2843</v>
      </c>
      <c r="I3094" s="102" t="s">
        <v>2844</v>
      </c>
      <c r="J3094" s="7" t="s">
        <v>10021</v>
      </c>
      <c r="K3094" s="102" t="s">
        <v>2845</v>
      </c>
      <c r="L3094" s="2" t="s">
        <v>10022</v>
      </c>
      <c r="M3094" s="102" t="s">
        <v>2976</v>
      </c>
      <c r="N3094" s="102" t="s">
        <v>2928</v>
      </c>
      <c r="O3094" s="103" t="s">
        <v>2846</v>
      </c>
      <c r="P3094" s="102" t="s">
        <v>2847</v>
      </c>
      <c r="T3094" s="102" t="s">
        <v>2947</v>
      </c>
      <c r="U3094" s="102" t="s">
        <v>2850</v>
      </c>
      <c r="W3094" s="102" t="s">
        <v>2850</v>
      </c>
      <c r="X3094" s="102" t="s">
        <v>2851</v>
      </c>
      <c r="AA3094" s="102" t="s">
        <v>2942</v>
      </c>
      <c r="AD3094" s="102" t="s">
        <v>2852</v>
      </c>
    </row>
    <row r="3095" spans="1:30" ht="28.8">
      <c r="A3095" s="2">
        <v>24708</v>
      </c>
      <c r="B3095" s="2" t="s">
        <v>8496</v>
      </c>
      <c r="C3095" s="102" t="s">
        <v>2685</v>
      </c>
      <c r="D3095" s="2" t="s">
        <v>10023</v>
      </c>
      <c r="E3095" s="7" t="s">
        <v>10024</v>
      </c>
      <c r="F3095" s="102" t="s">
        <v>2868</v>
      </c>
      <c r="G3095" s="102" t="s">
        <v>2869</v>
      </c>
      <c r="H3095" s="102" t="s">
        <v>2985</v>
      </c>
      <c r="I3095" s="102" t="s">
        <v>2844</v>
      </c>
      <c r="J3095" s="2" t="s">
        <v>10025</v>
      </c>
      <c r="K3095" s="102" t="s">
        <v>2845</v>
      </c>
      <c r="L3095" s="2" t="s">
        <v>10025</v>
      </c>
      <c r="M3095" s="102" t="s">
        <v>2927</v>
      </c>
      <c r="N3095" s="102" t="s">
        <v>2928</v>
      </c>
      <c r="O3095" s="103" t="s">
        <v>2846</v>
      </c>
      <c r="P3095" s="102" t="s">
        <v>2847</v>
      </c>
      <c r="T3095" s="102" t="s">
        <v>2947</v>
      </c>
      <c r="U3095" s="102" t="s">
        <v>2850</v>
      </c>
      <c r="W3095" s="102" t="s">
        <v>2850</v>
      </c>
      <c r="X3095" s="102" t="s">
        <v>2851</v>
      </c>
      <c r="AA3095" s="102" t="s">
        <v>2942</v>
      </c>
      <c r="AD3095" s="102" t="s">
        <v>2852</v>
      </c>
    </row>
    <row r="3096" spans="1:30" ht="57.6">
      <c r="A3096" s="2">
        <v>7270</v>
      </c>
      <c r="C3096" s="102" t="s">
        <v>2685</v>
      </c>
      <c r="E3096" s="8" t="s">
        <v>10026</v>
      </c>
      <c r="F3096" s="102" t="s">
        <v>2841</v>
      </c>
      <c r="G3096" s="102" t="s">
        <v>2842</v>
      </c>
      <c r="H3096" s="102" t="s">
        <v>2843</v>
      </c>
      <c r="I3096" s="102" t="s">
        <v>2844</v>
      </c>
      <c r="J3096" s="7" t="s">
        <v>2913</v>
      </c>
      <c r="K3096" s="102" t="s">
        <v>2845</v>
      </c>
      <c r="L3096" s="7" t="s">
        <v>2913</v>
      </c>
      <c r="M3096" s="102" t="s">
        <v>2841</v>
      </c>
      <c r="O3096" s="103" t="s">
        <v>2846</v>
      </c>
      <c r="P3096" s="102" t="s">
        <v>2847</v>
      </c>
      <c r="Q3096" s="102" t="s">
        <v>2848</v>
      </c>
      <c r="T3096" s="102" t="s">
        <v>2947</v>
      </c>
      <c r="U3096" s="102" t="s">
        <v>2850</v>
      </c>
      <c r="W3096" s="102" t="s">
        <v>2850</v>
      </c>
      <c r="X3096" s="102" t="s">
        <v>2851</v>
      </c>
      <c r="AA3096" s="102" t="s">
        <v>2841</v>
      </c>
      <c r="AD3096" s="102" t="s">
        <v>2852</v>
      </c>
    </row>
    <row r="3097" spans="1:30" ht="360">
      <c r="A3097" s="2">
        <v>7271</v>
      </c>
      <c r="B3097" s="7" t="s">
        <v>8604</v>
      </c>
      <c r="C3097" s="102" t="s">
        <v>2685</v>
      </c>
      <c r="D3097" s="2" t="s">
        <v>10027</v>
      </c>
      <c r="E3097" s="7" t="s">
        <v>10028</v>
      </c>
      <c r="F3097" s="102" t="s">
        <v>2868</v>
      </c>
      <c r="G3097" s="102" t="s">
        <v>2869</v>
      </c>
      <c r="H3097" s="102" t="s">
        <v>2985</v>
      </c>
      <c r="I3097" s="102" t="s">
        <v>2844</v>
      </c>
      <c r="J3097" s="8" t="s">
        <v>10029</v>
      </c>
      <c r="K3097" s="102" t="s">
        <v>2845</v>
      </c>
      <c r="M3097" s="102" t="s">
        <v>2927</v>
      </c>
      <c r="N3097" s="102" t="s">
        <v>2928</v>
      </c>
      <c r="O3097" s="103" t="s">
        <v>2846</v>
      </c>
      <c r="P3097" s="102" t="s">
        <v>2847</v>
      </c>
      <c r="Q3097" s="102" t="s">
        <v>2990</v>
      </c>
      <c r="T3097" s="102" t="s">
        <v>2947</v>
      </c>
      <c r="U3097" s="102" t="s">
        <v>2850</v>
      </c>
      <c r="W3097" s="102" t="s">
        <v>2859</v>
      </c>
      <c r="X3097" s="102" t="s">
        <v>2851</v>
      </c>
      <c r="Z3097" s="102" t="s">
        <v>3115</v>
      </c>
      <c r="AA3097" s="102" t="s">
        <v>2942</v>
      </c>
      <c r="AD3097" s="102" t="s">
        <v>2852</v>
      </c>
    </row>
    <row r="3098" spans="1:30" ht="72">
      <c r="A3098" s="2">
        <v>24709</v>
      </c>
      <c r="B3098" s="2" t="s">
        <v>8496</v>
      </c>
      <c r="C3098" s="102" t="s">
        <v>2685</v>
      </c>
      <c r="D3098" s="2" t="s">
        <v>10030</v>
      </c>
      <c r="E3098" s="7" t="s">
        <v>10031</v>
      </c>
      <c r="F3098" s="102" t="s">
        <v>2868</v>
      </c>
      <c r="G3098" s="102" t="s">
        <v>2843</v>
      </c>
      <c r="H3098" s="102" t="s">
        <v>2843</v>
      </c>
      <c r="I3098" s="102" t="s">
        <v>2844</v>
      </c>
      <c r="K3098" s="102" t="s">
        <v>2845</v>
      </c>
      <c r="M3098" s="102" t="s">
        <v>2927</v>
      </c>
      <c r="N3098" s="102" t="s">
        <v>2928</v>
      </c>
      <c r="O3098" s="103" t="s">
        <v>2846</v>
      </c>
      <c r="P3098" s="102" t="s">
        <v>2847</v>
      </c>
      <c r="T3098" s="102" t="s">
        <v>2947</v>
      </c>
      <c r="U3098" s="102" t="s">
        <v>2850</v>
      </c>
      <c r="W3098" s="102" t="s">
        <v>2850</v>
      </c>
      <c r="X3098" s="102" t="s">
        <v>2851</v>
      </c>
      <c r="AA3098" s="102" t="s">
        <v>2942</v>
      </c>
      <c r="AD3098" s="102" t="s">
        <v>2852</v>
      </c>
    </row>
    <row r="3099" spans="1:30" ht="187.2">
      <c r="A3099" s="2">
        <v>24710</v>
      </c>
      <c r="B3099" s="2" t="s">
        <v>8496</v>
      </c>
      <c r="C3099" s="102" t="s">
        <v>2685</v>
      </c>
      <c r="D3099" s="2" t="s">
        <v>10032</v>
      </c>
      <c r="E3099" s="7" t="s">
        <v>10033</v>
      </c>
      <c r="F3099" s="102" t="s">
        <v>2868</v>
      </c>
      <c r="G3099" s="102" t="s">
        <v>2843</v>
      </c>
      <c r="H3099" s="102" t="s">
        <v>2843</v>
      </c>
      <c r="I3099" s="102" t="s">
        <v>2844</v>
      </c>
      <c r="J3099" s="7" t="s">
        <v>10034</v>
      </c>
      <c r="K3099" s="102" t="s">
        <v>2845</v>
      </c>
      <c r="L3099" s="2" t="s">
        <v>8088</v>
      </c>
      <c r="M3099" s="102" t="s">
        <v>2927</v>
      </c>
      <c r="N3099" s="102" t="s">
        <v>2928</v>
      </c>
      <c r="O3099" s="103" t="s">
        <v>2846</v>
      </c>
      <c r="P3099" s="102" t="s">
        <v>2847</v>
      </c>
      <c r="T3099" s="102" t="s">
        <v>2947</v>
      </c>
      <c r="U3099" s="102" t="s">
        <v>2850</v>
      </c>
      <c r="W3099" s="102" t="s">
        <v>2850</v>
      </c>
      <c r="X3099" s="102" t="s">
        <v>2851</v>
      </c>
      <c r="AA3099" s="102" t="s">
        <v>2942</v>
      </c>
      <c r="AD3099" s="102" t="s">
        <v>2852</v>
      </c>
    </row>
    <row r="3100" spans="1:30" ht="57.6">
      <c r="A3100" s="2">
        <v>24711</v>
      </c>
      <c r="B3100" s="2" t="s">
        <v>8496</v>
      </c>
      <c r="C3100" s="102" t="s">
        <v>2685</v>
      </c>
      <c r="D3100" s="2" t="s">
        <v>10035</v>
      </c>
      <c r="E3100" s="7" t="s">
        <v>10036</v>
      </c>
      <c r="F3100" s="102" t="s">
        <v>2868</v>
      </c>
      <c r="G3100" s="102" t="s">
        <v>2869</v>
      </c>
      <c r="H3100" s="102" t="s">
        <v>2985</v>
      </c>
      <c r="I3100" s="102" t="s">
        <v>2844</v>
      </c>
      <c r="K3100" s="102" t="s">
        <v>2845</v>
      </c>
      <c r="M3100" s="102" t="s">
        <v>2927</v>
      </c>
      <c r="N3100" s="103" t="s">
        <v>2977</v>
      </c>
      <c r="O3100" s="103" t="s">
        <v>2846</v>
      </c>
      <c r="P3100" s="102" t="s">
        <v>2847</v>
      </c>
      <c r="T3100" s="102" t="s">
        <v>2947</v>
      </c>
      <c r="U3100" s="102" t="s">
        <v>2850</v>
      </c>
      <c r="W3100" s="102" t="s">
        <v>2859</v>
      </c>
      <c r="X3100" s="102" t="s">
        <v>2851</v>
      </c>
      <c r="Z3100" s="102" t="s">
        <v>3115</v>
      </c>
      <c r="AA3100" s="102" t="s">
        <v>2942</v>
      </c>
      <c r="AC3100" s="102" t="s">
        <v>2978</v>
      </c>
      <c r="AD3100" s="102" t="s">
        <v>2852</v>
      </c>
    </row>
    <row r="3101" spans="1:30" ht="409.6">
      <c r="A3101" s="2">
        <v>7272</v>
      </c>
      <c r="C3101" s="102" t="s">
        <v>2781</v>
      </c>
      <c r="D3101" s="7" t="s">
        <v>10037</v>
      </c>
      <c r="E3101" s="7" t="s">
        <v>10038</v>
      </c>
      <c r="F3101" s="102" t="s">
        <v>2868</v>
      </c>
      <c r="G3101" s="102" t="s">
        <v>2869</v>
      </c>
      <c r="H3101" s="102" t="s">
        <v>2985</v>
      </c>
      <c r="I3101" s="102" t="s">
        <v>2953</v>
      </c>
      <c r="J3101" s="8" t="s">
        <v>10039</v>
      </c>
      <c r="K3101" s="102" t="s">
        <v>2845</v>
      </c>
      <c r="M3101" s="102" t="s">
        <v>8635</v>
      </c>
      <c r="P3101" s="102" t="s">
        <v>3002</v>
      </c>
      <c r="Q3101" s="102" t="s">
        <v>2990</v>
      </c>
      <c r="T3101" s="102" t="s">
        <v>2947</v>
      </c>
      <c r="U3101" s="102" t="s">
        <v>2850</v>
      </c>
      <c r="W3101" s="102" t="s">
        <v>3003</v>
      </c>
      <c r="X3101" s="102" t="s">
        <v>2851</v>
      </c>
      <c r="AA3101" s="102" t="s">
        <v>2841</v>
      </c>
      <c r="AD3101" s="102" t="s">
        <v>2852</v>
      </c>
    </row>
    <row r="3102" spans="1:30" ht="409.6">
      <c r="A3102" s="2">
        <v>7274</v>
      </c>
      <c r="C3102" s="102" t="s">
        <v>2781</v>
      </c>
      <c r="D3102" s="2" t="s">
        <v>10040</v>
      </c>
      <c r="E3102" s="7" t="s">
        <v>10041</v>
      </c>
      <c r="F3102" s="102" t="s">
        <v>2868</v>
      </c>
      <c r="G3102" s="102" t="s">
        <v>2869</v>
      </c>
      <c r="H3102" s="102" t="s">
        <v>2985</v>
      </c>
      <c r="I3102" s="102" t="s">
        <v>2953</v>
      </c>
      <c r="J3102" s="8" t="s">
        <v>10042</v>
      </c>
      <c r="K3102" s="102" t="s">
        <v>2845</v>
      </c>
      <c r="M3102" s="102" t="s">
        <v>8635</v>
      </c>
      <c r="P3102" s="102" t="s">
        <v>3002</v>
      </c>
      <c r="Q3102" s="102" t="s">
        <v>2990</v>
      </c>
      <c r="T3102" s="102" t="s">
        <v>2947</v>
      </c>
      <c r="U3102" s="102" t="s">
        <v>2850</v>
      </c>
      <c r="W3102" s="102" t="s">
        <v>3003</v>
      </c>
      <c r="X3102" s="102" t="s">
        <v>2851</v>
      </c>
      <c r="AA3102" s="102" t="s">
        <v>2841</v>
      </c>
      <c r="AD3102" s="102" t="s">
        <v>2852</v>
      </c>
    </row>
    <row r="3103" spans="1:30" ht="244.8">
      <c r="A3103" s="2">
        <v>7275</v>
      </c>
      <c r="C3103" s="102" t="s">
        <v>2781</v>
      </c>
      <c r="D3103" s="2" t="s">
        <v>10043</v>
      </c>
      <c r="E3103" s="7" t="s">
        <v>10044</v>
      </c>
      <c r="F3103" s="102" t="s">
        <v>2868</v>
      </c>
      <c r="G3103" s="102" t="s">
        <v>2869</v>
      </c>
      <c r="H3103" s="102" t="s">
        <v>2985</v>
      </c>
      <c r="I3103" s="102" t="s">
        <v>2953</v>
      </c>
      <c r="J3103" s="8" t="s">
        <v>10045</v>
      </c>
      <c r="K3103" s="102" t="s">
        <v>2845</v>
      </c>
      <c r="M3103" s="102" t="s">
        <v>8635</v>
      </c>
      <c r="P3103" s="102" t="s">
        <v>3002</v>
      </c>
      <c r="Q3103" s="102" t="s">
        <v>2990</v>
      </c>
      <c r="T3103" s="102" t="s">
        <v>2947</v>
      </c>
      <c r="U3103" s="102" t="s">
        <v>2850</v>
      </c>
      <c r="W3103" s="102" t="s">
        <v>3003</v>
      </c>
      <c r="X3103" s="102" t="s">
        <v>2851</v>
      </c>
      <c r="AA3103" s="102" t="s">
        <v>2841</v>
      </c>
      <c r="AD3103" s="102" t="s">
        <v>2852</v>
      </c>
    </row>
    <row r="3104" spans="1:30" ht="244.8">
      <c r="A3104" s="2">
        <v>7276</v>
      </c>
      <c r="C3104" s="102" t="s">
        <v>2781</v>
      </c>
      <c r="D3104" s="2" t="s">
        <v>10046</v>
      </c>
      <c r="E3104" s="7" t="s">
        <v>10047</v>
      </c>
      <c r="F3104" s="102" t="s">
        <v>2868</v>
      </c>
      <c r="G3104" s="102" t="s">
        <v>2869</v>
      </c>
      <c r="H3104" s="102" t="s">
        <v>2985</v>
      </c>
      <c r="I3104" s="102" t="s">
        <v>2953</v>
      </c>
      <c r="J3104" s="8" t="s">
        <v>10045</v>
      </c>
      <c r="K3104" s="102" t="s">
        <v>2845</v>
      </c>
      <c r="M3104" s="102" t="s">
        <v>8635</v>
      </c>
      <c r="P3104" s="102" t="s">
        <v>3002</v>
      </c>
      <c r="Q3104" s="102" t="s">
        <v>2990</v>
      </c>
      <c r="T3104" s="102" t="s">
        <v>2947</v>
      </c>
      <c r="U3104" s="102" t="s">
        <v>2850</v>
      </c>
      <c r="W3104" s="102" t="s">
        <v>3003</v>
      </c>
      <c r="X3104" s="102" t="s">
        <v>2851</v>
      </c>
      <c r="AA3104" s="102" t="s">
        <v>2841</v>
      </c>
      <c r="AD3104" s="102" t="s">
        <v>2852</v>
      </c>
    </row>
    <row r="3105" spans="1:30" ht="409.6">
      <c r="A3105" s="2">
        <v>7277</v>
      </c>
      <c r="C3105" s="102" t="s">
        <v>2781</v>
      </c>
      <c r="D3105" s="7" t="s">
        <v>10048</v>
      </c>
      <c r="E3105" s="7" t="s">
        <v>10049</v>
      </c>
      <c r="F3105" s="102" t="s">
        <v>2841</v>
      </c>
      <c r="G3105" s="102" t="s">
        <v>2843</v>
      </c>
      <c r="H3105" s="102" t="s">
        <v>2843</v>
      </c>
      <c r="I3105" s="102" t="s">
        <v>2953</v>
      </c>
      <c r="J3105" s="7" t="s">
        <v>10050</v>
      </c>
      <c r="K3105" s="102" t="s">
        <v>2845</v>
      </c>
      <c r="L3105" s="7" t="s">
        <v>10050</v>
      </c>
      <c r="M3105" s="102" t="s">
        <v>8635</v>
      </c>
      <c r="N3105" s="103" t="s">
        <v>2977</v>
      </c>
      <c r="P3105" s="102" t="s">
        <v>3002</v>
      </c>
      <c r="Q3105" s="102" t="s">
        <v>2848</v>
      </c>
      <c r="T3105" s="102" t="s">
        <v>2947</v>
      </c>
      <c r="U3105" s="102" t="s">
        <v>2850</v>
      </c>
      <c r="W3105" s="102" t="s">
        <v>3003</v>
      </c>
      <c r="X3105" s="102" t="s">
        <v>2851</v>
      </c>
      <c r="AA3105" s="102" t="s">
        <v>2942</v>
      </c>
      <c r="AD3105" s="102" t="s">
        <v>2852</v>
      </c>
    </row>
    <row r="3106" spans="1:30" ht="409.6">
      <c r="A3106" s="2">
        <v>7278</v>
      </c>
      <c r="C3106" s="102" t="s">
        <v>2685</v>
      </c>
      <c r="D3106" s="2" t="s">
        <v>10051</v>
      </c>
      <c r="E3106" s="7" t="s">
        <v>10052</v>
      </c>
      <c r="F3106" s="102" t="s">
        <v>2841</v>
      </c>
      <c r="G3106" s="102" t="s">
        <v>2843</v>
      </c>
      <c r="H3106" s="102" t="s">
        <v>2843</v>
      </c>
      <c r="I3106" s="102" t="s">
        <v>2844</v>
      </c>
      <c r="J3106" s="8" t="s">
        <v>10053</v>
      </c>
      <c r="K3106" s="102" t="s">
        <v>2845</v>
      </c>
      <c r="L3106" s="7" t="s">
        <v>10054</v>
      </c>
      <c r="M3106" s="102" t="s">
        <v>2927</v>
      </c>
      <c r="N3106" s="102" t="s">
        <v>2928</v>
      </c>
      <c r="O3106" s="103" t="s">
        <v>2846</v>
      </c>
      <c r="P3106" s="102" t="s">
        <v>2847</v>
      </c>
      <c r="Q3106" s="102" t="s">
        <v>2848</v>
      </c>
      <c r="T3106" s="102" t="s">
        <v>2947</v>
      </c>
      <c r="U3106" s="102" t="s">
        <v>2850</v>
      </c>
      <c r="W3106" s="102" t="s">
        <v>2850</v>
      </c>
      <c r="X3106" s="102" t="s">
        <v>2851</v>
      </c>
      <c r="AA3106" s="102" t="s">
        <v>2942</v>
      </c>
      <c r="AD3106" s="102" t="s">
        <v>2852</v>
      </c>
    </row>
    <row r="3107" spans="1:30" ht="43.2">
      <c r="A3107" s="2">
        <v>24712</v>
      </c>
      <c r="B3107" s="2" t="s">
        <v>8496</v>
      </c>
      <c r="C3107" s="102" t="s">
        <v>2685</v>
      </c>
      <c r="D3107" s="2" t="s">
        <v>10055</v>
      </c>
      <c r="E3107" s="7" t="s">
        <v>10056</v>
      </c>
      <c r="F3107" s="102" t="s">
        <v>2868</v>
      </c>
      <c r="G3107" s="102" t="s">
        <v>2869</v>
      </c>
      <c r="H3107" s="102" t="s">
        <v>2985</v>
      </c>
      <c r="I3107" s="102" t="s">
        <v>2844</v>
      </c>
      <c r="K3107" s="102" t="s">
        <v>2845</v>
      </c>
      <c r="M3107" s="102" t="s">
        <v>2927</v>
      </c>
      <c r="N3107" s="102" t="s">
        <v>2928</v>
      </c>
      <c r="O3107" s="103" t="s">
        <v>2846</v>
      </c>
      <c r="P3107" s="102" t="s">
        <v>2847</v>
      </c>
      <c r="T3107" s="102" t="s">
        <v>2947</v>
      </c>
      <c r="U3107" s="102" t="s">
        <v>2850</v>
      </c>
      <c r="W3107" s="102" t="s">
        <v>2859</v>
      </c>
      <c r="X3107" s="102" t="s">
        <v>2851</v>
      </c>
      <c r="Z3107" s="102" t="s">
        <v>3115</v>
      </c>
      <c r="AA3107" s="102" t="s">
        <v>2942</v>
      </c>
      <c r="AD3107" s="102" t="s">
        <v>2852</v>
      </c>
    </row>
    <row r="3108" spans="1:30" ht="57.6">
      <c r="A3108" s="2">
        <v>24713</v>
      </c>
      <c r="B3108" s="2" t="s">
        <v>8496</v>
      </c>
      <c r="C3108" s="102" t="s">
        <v>2685</v>
      </c>
      <c r="D3108" s="2" t="s">
        <v>10057</v>
      </c>
      <c r="E3108" s="7" t="s">
        <v>10058</v>
      </c>
      <c r="F3108" s="102" t="s">
        <v>2868</v>
      </c>
      <c r="G3108" s="102" t="s">
        <v>2869</v>
      </c>
      <c r="H3108" s="102" t="s">
        <v>2985</v>
      </c>
      <c r="I3108" s="102" t="s">
        <v>2844</v>
      </c>
      <c r="K3108" s="102" t="s">
        <v>2845</v>
      </c>
      <c r="M3108" s="102" t="s">
        <v>2927</v>
      </c>
      <c r="N3108" s="102" t="s">
        <v>2928</v>
      </c>
      <c r="O3108" s="103" t="s">
        <v>2846</v>
      </c>
      <c r="P3108" s="102" t="s">
        <v>2847</v>
      </c>
      <c r="T3108" s="102" t="s">
        <v>2947</v>
      </c>
      <c r="U3108" s="102" t="s">
        <v>2850</v>
      </c>
      <c r="W3108" s="102" t="s">
        <v>2859</v>
      </c>
      <c r="X3108" s="102" t="s">
        <v>2851</v>
      </c>
      <c r="Z3108" s="102" t="s">
        <v>3115</v>
      </c>
      <c r="AA3108" s="102" t="s">
        <v>2942</v>
      </c>
      <c r="AD3108" s="102" t="s">
        <v>2852</v>
      </c>
    </row>
    <row r="3109" spans="1:30" ht="57.6">
      <c r="A3109" s="2">
        <v>7279</v>
      </c>
      <c r="C3109" s="102" t="s">
        <v>2685</v>
      </c>
      <c r="E3109" s="8" t="s">
        <v>10059</v>
      </c>
      <c r="F3109" s="102" t="s">
        <v>2841</v>
      </c>
      <c r="G3109" s="102" t="s">
        <v>2842</v>
      </c>
      <c r="H3109" s="102" t="s">
        <v>2843</v>
      </c>
      <c r="I3109" s="102" t="s">
        <v>2844</v>
      </c>
      <c r="J3109" s="7" t="s">
        <v>2913</v>
      </c>
      <c r="K3109" s="102" t="s">
        <v>2845</v>
      </c>
      <c r="L3109" s="7" t="s">
        <v>2913</v>
      </c>
      <c r="M3109" s="102" t="s">
        <v>2841</v>
      </c>
      <c r="O3109" s="103" t="s">
        <v>2846</v>
      </c>
      <c r="P3109" s="102" t="s">
        <v>2847</v>
      </c>
      <c r="Q3109" s="102" t="s">
        <v>2848</v>
      </c>
      <c r="T3109" s="102" t="s">
        <v>2947</v>
      </c>
      <c r="U3109" s="102" t="s">
        <v>2850</v>
      </c>
      <c r="W3109" s="102" t="s">
        <v>2850</v>
      </c>
      <c r="X3109" s="102" t="s">
        <v>2851</v>
      </c>
      <c r="AA3109" s="102" t="s">
        <v>2841</v>
      </c>
      <c r="AD3109" s="102" t="s">
        <v>2852</v>
      </c>
    </row>
    <row r="3110" spans="1:30" ht="57.6">
      <c r="A3110" s="2">
        <v>7280</v>
      </c>
      <c r="C3110" s="102" t="s">
        <v>2685</v>
      </c>
      <c r="E3110" s="8" t="s">
        <v>10060</v>
      </c>
      <c r="F3110" s="102" t="s">
        <v>2841</v>
      </c>
      <c r="G3110" s="102" t="s">
        <v>2842</v>
      </c>
      <c r="H3110" s="102" t="s">
        <v>2843</v>
      </c>
      <c r="I3110" s="102" t="s">
        <v>2844</v>
      </c>
      <c r="J3110" s="7" t="s">
        <v>2913</v>
      </c>
      <c r="K3110" s="102" t="s">
        <v>2845</v>
      </c>
      <c r="L3110" s="7" t="s">
        <v>2913</v>
      </c>
      <c r="M3110" s="102" t="s">
        <v>2841</v>
      </c>
      <c r="O3110" s="103" t="s">
        <v>2846</v>
      </c>
      <c r="P3110" s="102" t="s">
        <v>2847</v>
      </c>
      <c r="Q3110" s="102" t="s">
        <v>2848</v>
      </c>
      <c r="T3110" s="102" t="s">
        <v>2947</v>
      </c>
      <c r="U3110" s="102" t="s">
        <v>2850</v>
      </c>
      <c r="W3110" s="102" t="s">
        <v>2850</v>
      </c>
      <c r="X3110" s="102" t="s">
        <v>2851</v>
      </c>
      <c r="AA3110" s="102" t="s">
        <v>2841</v>
      </c>
      <c r="AD3110" s="102" t="s">
        <v>2852</v>
      </c>
    </row>
    <row r="3111" spans="1:30" ht="158.4">
      <c r="A3111" s="2">
        <v>24714</v>
      </c>
      <c r="B3111" s="7" t="s">
        <v>9511</v>
      </c>
      <c r="C3111" s="102" t="s">
        <v>2685</v>
      </c>
      <c r="D3111" s="2" t="s">
        <v>10061</v>
      </c>
      <c r="E3111" s="7" t="s">
        <v>10062</v>
      </c>
      <c r="F3111" s="102" t="s">
        <v>3100</v>
      </c>
      <c r="G3111" s="102" t="s">
        <v>2869</v>
      </c>
      <c r="H3111" s="102" t="s">
        <v>2985</v>
      </c>
      <c r="I3111" s="102" t="s">
        <v>2844</v>
      </c>
      <c r="J3111" s="2" t="s">
        <v>10063</v>
      </c>
      <c r="K3111" s="102" t="s">
        <v>2845</v>
      </c>
      <c r="M3111" s="102" t="s">
        <v>2927</v>
      </c>
      <c r="N3111" s="102" t="s">
        <v>2928</v>
      </c>
      <c r="O3111" s="103" t="s">
        <v>2846</v>
      </c>
      <c r="P3111" s="102" t="s">
        <v>2847</v>
      </c>
      <c r="T3111" s="102" t="s">
        <v>2947</v>
      </c>
      <c r="U3111" s="102" t="s">
        <v>2859</v>
      </c>
      <c r="V3111" s="7" t="s">
        <v>10064</v>
      </c>
      <c r="W3111" s="102" t="s">
        <v>2859</v>
      </c>
      <c r="X3111" s="102" t="s">
        <v>2851</v>
      </c>
      <c r="Z3111" s="102" t="s">
        <v>3115</v>
      </c>
      <c r="AA3111" s="102" t="s">
        <v>2994</v>
      </c>
      <c r="AD3111" s="102" t="s">
        <v>2994</v>
      </c>
    </row>
    <row r="3112" spans="1:30" ht="100.8">
      <c r="A3112" s="2">
        <v>24715</v>
      </c>
      <c r="B3112" s="2" t="s">
        <v>8496</v>
      </c>
      <c r="C3112" s="102" t="s">
        <v>2685</v>
      </c>
      <c r="D3112" s="2" t="s">
        <v>10065</v>
      </c>
      <c r="E3112" s="7" t="s">
        <v>10066</v>
      </c>
      <c r="F3112" s="102" t="s">
        <v>2868</v>
      </c>
      <c r="G3112" s="102" t="s">
        <v>2869</v>
      </c>
      <c r="H3112" s="102" t="s">
        <v>2985</v>
      </c>
      <c r="I3112" s="102" t="s">
        <v>2844</v>
      </c>
      <c r="K3112" s="102" t="s">
        <v>2845</v>
      </c>
      <c r="M3112" s="102" t="s">
        <v>2927</v>
      </c>
      <c r="N3112" s="102" t="s">
        <v>2928</v>
      </c>
      <c r="O3112" s="103" t="s">
        <v>2846</v>
      </c>
      <c r="P3112" s="102" t="s">
        <v>2847</v>
      </c>
      <c r="T3112" s="102" t="s">
        <v>2947</v>
      </c>
      <c r="U3112" s="102" t="s">
        <v>2850</v>
      </c>
      <c r="V3112" s="7" t="s">
        <v>10067</v>
      </c>
      <c r="W3112" s="102" t="s">
        <v>2859</v>
      </c>
      <c r="X3112" s="102" t="s">
        <v>2851</v>
      </c>
      <c r="Z3112" s="102" t="s">
        <v>2918</v>
      </c>
      <c r="AA3112" s="102" t="s">
        <v>2994</v>
      </c>
      <c r="AB3112" s="102" t="s">
        <v>3668</v>
      </c>
      <c r="AD3112" s="102" t="s">
        <v>2994</v>
      </c>
    </row>
    <row r="3113" spans="1:30" ht="115.2">
      <c r="A3113" s="2">
        <v>24716</v>
      </c>
      <c r="B3113" s="2" t="s">
        <v>8496</v>
      </c>
      <c r="C3113" s="102" t="s">
        <v>2685</v>
      </c>
      <c r="D3113" s="2" t="s">
        <v>10068</v>
      </c>
      <c r="E3113" s="7" t="s">
        <v>10069</v>
      </c>
      <c r="F3113" s="102" t="s">
        <v>2868</v>
      </c>
      <c r="G3113" s="102" t="s">
        <v>2843</v>
      </c>
      <c r="H3113" s="102" t="s">
        <v>2843</v>
      </c>
      <c r="I3113" s="102" t="s">
        <v>3183</v>
      </c>
      <c r="J3113" s="7" t="s">
        <v>10070</v>
      </c>
      <c r="K3113" s="102" t="s">
        <v>2955</v>
      </c>
      <c r="L3113" s="2" t="s">
        <v>10071</v>
      </c>
      <c r="M3113" s="102" t="s">
        <v>2927</v>
      </c>
      <c r="N3113" s="102" t="s">
        <v>2928</v>
      </c>
      <c r="O3113" s="103" t="s">
        <v>2846</v>
      </c>
      <c r="P3113" s="102" t="s">
        <v>2847</v>
      </c>
      <c r="Q3113" s="102" t="s">
        <v>2958</v>
      </c>
      <c r="R3113" s="2" t="s">
        <v>10072</v>
      </c>
      <c r="T3113" s="102" t="s">
        <v>2947</v>
      </c>
      <c r="U3113" s="102" t="s">
        <v>2850</v>
      </c>
      <c r="W3113" s="102" t="s">
        <v>3003</v>
      </c>
      <c r="X3113" s="102" t="s">
        <v>2851</v>
      </c>
      <c r="AA3113" s="102" t="s">
        <v>2942</v>
      </c>
      <c r="AD3113" s="102" t="s">
        <v>2852</v>
      </c>
    </row>
    <row r="3114" spans="1:30" ht="409.6">
      <c r="A3114" s="2">
        <v>24717</v>
      </c>
      <c r="B3114" s="2" t="s">
        <v>8496</v>
      </c>
      <c r="C3114" s="102" t="s">
        <v>2685</v>
      </c>
      <c r="D3114" s="2" t="s">
        <v>10073</v>
      </c>
      <c r="E3114" s="7" t="s">
        <v>10074</v>
      </c>
      <c r="F3114" s="102" t="s">
        <v>2868</v>
      </c>
      <c r="G3114" s="102" t="s">
        <v>2869</v>
      </c>
      <c r="H3114" s="102" t="s">
        <v>2985</v>
      </c>
      <c r="I3114" s="102" t="s">
        <v>2844</v>
      </c>
      <c r="K3114" s="102" t="s">
        <v>2845</v>
      </c>
      <c r="M3114" s="102" t="s">
        <v>2927</v>
      </c>
      <c r="N3114" s="103" t="s">
        <v>2977</v>
      </c>
      <c r="O3114" s="103" t="s">
        <v>2846</v>
      </c>
      <c r="P3114" s="102" t="s">
        <v>2847</v>
      </c>
      <c r="T3114" s="102" t="s">
        <v>2947</v>
      </c>
      <c r="U3114" s="102" t="s">
        <v>2859</v>
      </c>
      <c r="V3114" s="7" t="s">
        <v>10075</v>
      </c>
      <c r="W3114" s="102" t="s">
        <v>2859</v>
      </c>
      <c r="X3114" s="102" t="s">
        <v>2851</v>
      </c>
      <c r="Y3114" s="7" t="s">
        <v>10076</v>
      </c>
      <c r="Z3114" s="102" t="s">
        <v>2918</v>
      </c>
      <c r="AA3114" s="102" t="s">
        <v>2994</v>
      </c>
      <c r="AC3114" s="102" t="s">
        <v>2993</v>
      </c>
      <c r="AD3114" s="102" t="s">
        <v>2994</v>
      </c>
    </row>
    <row r="3115" spans="1:30" ht="403.2">
      <c r="A3115" s="2">
        <v>24718</v>
      </c>
      <c r="B3115" s="2" t="s">
        <v>8496</v>
      </c>
      <c r="C3115" s="102" t="s">
        <v>2685</v>
      </c>
      <c r="D3115" s="2" t="s">
        <v>10077</v>
      </c>
      <c r="E3115" s="7" t="s">
        <v>10078</v>
      </c>
      <c r="F3115" s="102" t="s">
        <v>2868</v>
      </c>
      <c r="G3115" s="102" t="s">
        <v>2869</v>
      </c>
      <c r="H3115" s="102" t="s">
        <v>2985</v>
      </c>
      <c r="I3115" s="102" t="s">
        <v>3183</v>
      </c>
      <c r="J3115" s="7" t="s">
        <v>10079</v>
      </c>
      <c r="K3115" s="102" t="s">
        <v>2955</v>
      </c>
      <c r="L3115" s="2" t="s">
        <v>10080</v>
      </c>
      <c r="M3115" s="102" t="s">
        <v>2927</v>
      </c>
      <c r="N3115" s="102" t="s">
        <v>2928</v>
      </c>
      <c r="O3115" s="103" t="s">
        <v>2846</v>
      </c>
      <c r="P3115" s="102" t="s">
        <v>2847</v>
      </c>
      <c r="T3115" s="102" t="s">
        <v>2947</v>
      </c>
      <c r="U3115" s="102" t="s">
        <v>2850</v>
      </c>
      <c r="W3115" s="102" t="s">
        <v>3003</v>
      </c>
      <c r="X3115" s="102" t="s">
        <v>2851</v>
      </c>
      <c r="Y3115" s="2" t="s">
        <v>10081</v>
      </c>
      <c r="Z3115" s="102" t="s">
        <v>3115</v>
      </c>
      <c r="AA3115" s="102" t="s">
        <v>2942</v>
      </c>
      <c r="AD3115" s="102" t="s">
        <v>2852</v>
      </c>
    </row>
    <row r="3116" spans="1:30" ht="72">
      <c r="A3116" s="2">
        <v>7281</v>
      </c>
      <c r="C3116" s="102" t="s">
        <v>2781</v>
      </c>
      <c r="D3116" s="2" t="s">
        <v>10082</v>
      </c>
      <c r="E3116" s="7" t="s">
        <v>10083</v>
      </c>
      <c r="F3116" s="102" t="s">
        <v>2868</v>
      </c>
      <c r="G3116" s="102" t="s">
        <v>2869</v>
      </c>
      <c r="H3116" s="102" t="s">
        <v>2985</v>
      </c>
      <c r="I3116" s="102" t="s">
        <v>2953</v>
      </c>
      <c r="K3116" s="102" t="s">
        <v>2845</v>
      </c>
      <c r="M3116" s="102" t="s">
        <v>8635</v>
      </c>
      <c r="P3116" s="102" t="s">
        <v>3002</v>
      </c>
      <c r="Q3116" s="102" t="s">
        <v>2990</v>
      </c>
      <c r="T3116" s="102" t="s">
        <v>2947</v>
      </c>
      <c r="U3116" s="102" t="s">
        <v>2850</v>
      </c>
      <c r="W3116" s="102" t="s">
        <v>3003</v>
      </c>
      <c r="X3116" s="102" t="s">
        <v>2851</v>
      </c>
      <c r="AA3116" s="102" t="s">
        <v>2841</v>
      </c>
      <c r="AD3116" s="102" t="s">
        <v>2852</v>
      </c>
    </row>
    <row r="3117" spans="1:30" ht="409.6">
      <c r="A3117" s="2">
        <v>7282</v>
      </c>
      <c r="C3117" s="102" t="s">
        <v>2781</v>
      </c>
      <c r="D3117" s="2" t="s">
        <v>10084</v>
      </c>
      <c r="E3117" s="7" t="s">
        <v>10085</v>
      </c>
      <c r="F3117" s="102" t="s">
        <v>3100</v>
      </c>
      <c r="G3117" s="102" t="s">
        <v>2869</v>
      </c>
      <c r="H3117" s="102" t="s">
        <v>2985</v>
      </c>
      <c r="I3117" s="102" t="s">
        <v>2953</v>
      </c>
      <c r="J3117" s="8" t="s">
        <v>10086</v>
      </c>
      <c r="K3117" s="102" t="s">
        <v>2845</v>
      </c>
      <c r="M3117" s="102" t="s">
        <v>8635</v>
      </c>
      <c r="P3117" s="102" t="s">
        <v>3002</v>
      </c>
      <c r="Q3117" s="102" t="s">
        <v>2990</v>
      </c>
      <c r="T3117" s="102" t="s">
        <v>2947</v>
      </c>
      <c r="U3117" s="102" t="s">
        <v>2859</v>
      </c>
      <c r="W3117" s="102" t="s">
        <v>2859</v>
      </c>
      <c r="X3117" s="102" t="s">
        <v>3046</v>
      </c>
      <c r="AA3117" s="102" t="s">
        <v>2841</v>
      </c>
      <c r="AD3117" s="102" t="s">
        <v>2852</v>
      </c>
    </row>
    <row r="3118" spans="1:30" ht="100.8">
      <c r="A3118" s="2">
        <v>7283</v>
      </c>
      <c r="C3118" s="102" t="s">
        <v>2781</v>
      </c>
      <c r="D3118" s="2" t="s">
        <v>10087</v>
      </c>
      <c r="E3118" s="7" t="s">
        <v>10088</v>
      </c>
      <c r="F3118" s="102" t="s">
        <v>2868</v>
      </c>
      <c r="G3118" s="102" t="s">
        <v>2869</v>
      </c>
      <c r="H3118" s="102" t="s">
        <v>2985</v>
      </c>
      <c r="I3118" s="102" t="s">
        <v>2953</v>
      </c>
      <c r="K3118" s="102" t="s">
        <v>2845</v>
      </c>
      <c r="M3118" s="102" t="s">
        <v>8635</v>
      </c>
      <c r="P3118" s="102" t="s">
        <v>3002</v>
      </c>
      <c r="Q3118" s="102" t="s">
        <v>2990</v>
      </c>
      <c r="T3118" s="102" t="s">
        <v>2947</v>
      </c>
      <c r="U3118" s="102" t="s">
        <v>2850</v>
      </c>
      <c r="W3118" s="102" t="s">
        <v>3003</v>
      </c>
      <c r="X3118" s="102" t="s">
        <v>2851</v>
      </c>
      <c r="AA3118" s="102" t="s">
        <v>2841</v>
      </c>
      <c r="AD3118" s="102" t="s">
        <v>2852</v>
      </c>
    </row>
    <row r="3119" spans="1:30" ht="57.6">
      <c r="A3119" s="2">
        <v>7284</v>
      </c>
      <c r="C3119" s="102" t="s">
        <v>2781</v>
      </c>
      <c r="D3119" s="2" t="s">
        <v>10089</v>
      </c>
      <c r="E3119" s="7" t="s">
        <v>10090</v>
      </c>
      <c r="F3119" s="102" t="s">
        <v>2841</v>
      </c>
      <c r="G3119" s="102" t="s">
        <v>2843</v>
      </c>
      <c r="H3119" s="102" t="s">
        <v>2843</v>
      </c>
      <c r="I3119" s="102" t="s">
        <v>2953</v>
      </c>
      <c r="J3119" s="7" t="s">
        <v>2913</v>
      </c>
      <c r="K3119" s="102" t="s">
        <v>2845</v>
      </c>
      <c r="L3119" s="7" t="s">
        <v>2913</v>
      </c>
      <c r="M3119" s="102" t="s">
        <v>8635</v>
      </c>
      <c r="N3119" s="103" t="s">
        <v>2977</v>
      </c>
      <c r="P3119" s="102" t="s">
        <v>3002</v>
      </c>
      <c r="Q3119" s="102" t="s">
        <v>2848</v>
      </c>
      <c r="T3119" s="102" t="s">
        <v>2947</v>
      </c>
      <c r="U3119" s="102" t="s">
        <v>2850</v>
      </c>
      <c r="W3119" s="102" t="s">
        <v>3003</v>
      </c>
      <c r="X3119" s="102" t="s">
        <v>2851</v>
      </c>
      <c r="AA3119" s="102" t="s">
        <v>2942</v>
      </c>
      <c r="AD3119" s="102" t="s">
        <v>2852</v>
      </c>
    </row>
    <row r="3120" spans="1:30" ht="345.6">
      <c r="A3120" s="2">
        <v>7285</v>
      </c>
      <c r="C3120" s="102" t="s">
        <v>2781</v>
      </c>
      <c r="D3120" s="2" t="s">
        <v>10091</v>
      </c>
      <c r="E3120" s="7" t="s">
        <v>10092</v>
      </c>
      <c r="F3120" s="102" t="s">
        <v>3100</v>
      </c>
      <c r="G3120" s="102" t="s">
        <v>2869</v>
      </c>
      <c r="H3120" s="102" t="s">
        <v>2985</v>
      </c>
      <c r="I3120" s="102" t="s">
        <v>2953</v>
      </c>
      <c r="J3120" s="8" t="s">
        <v>10093</v>
      </c>
      <c r="K3120" s="102" t="s">
        <v>2845</v>
      </c>
      <c r="M3120" s="102" t="s">
        <v>8635</v>
      </c>
      <c r="P3120" s="102" t="s">
        <v>3002</v>
      </c>
      <c r="Q3120" s="102" t="s">
        <v>2990</v>
      </c>
      <c r="T3120" s="102" t="s">
        <v>2947</v>
      </c>
      <c r="U3120" s="102" t="s">
        <v>2859</v>
      </c>
      <c r="V3120" s="7" t="s">
        <v>10075</v>
      </c>
      <c r="W3120" s="102" t="s">
        <v>2859</v>
      </c>
      <c r="X3120" s="102" t="s">
        <v>3046</v>
      </c>
      <c r="AA3120" s="102" t="s">
        <v>2841</v>
      </c>
      <c r="AD3120" s="102" t="s">
        <v>2852</v>
      </c>
    </row>
    <row r="3121" spans="1:30" ht="244.8">
      <c r="A3121" s="2">
        <v>7286</v>
      </c>
      <c r="C3121" s="102" t="s">
        <v>2685</v>
      </c>
      <c r="D3121" s="2" t="s">
        <v>10094</v>
      </c>
      <c r="E3121" s="7" t="s">
        <v>10095</v>
      </c>
      <c r="F3121" s="102" t="s">
        <v>2868</v>
      </c>
      <c r="G3121" s="102" t="s">
        <v>2869</v>
      </c>
      <c r="H3121" s="102" t="s">
        <v>2985</v>
      </c>
      <c r="I3121" s="102" t="s">
        <v>2844</v>
      </c>
      <c r="K3121" s="102" t="s">
        <v>2845</v>
      </c>
      <c r="L3121" s="7" t="s">
        <v>10096</v>
      </c>
      <c r="M3121" s="102" t="s">
        <v>2927</v>
      </c>
      <c r="N3121" s="102" t="s">
        <v>2928</v>
      </c>
      <c r="O3121" s="103" t="s">
        <v>2846</v>
      </c>
      <c r="P3121" s="102" t="s">
        <v>2847</v>
      </c>
      <c r="Q3121" s="102" t="s">
        <v>2990</v>
      </c>
      <c r="T3121" s="102" t="s">
        <v>2947</v>
      </c>
      <c r="U3121" s="102" t="s">
        <v>2859</v>
      </c>
      <c r="V3121" s="7" t="s">
        <v>10097</v>
      </c>
      <c r="W3121" s="102" t="s">
        <v>2859</v>
      </c>
      <c r="X3121" s="102" t="s">
        <v>3046</v>
      </c>
      <c r="Z3121" s="102" t="s">
        <v>3115</v>
      </c>
      <c r="AA3121" s="102" t="s">
        <v>2994</v>
      </c>
      <c r="AD3121" s="102" t="s">
        <v>2994</v>
      </c>
    </row>
    <row r="3122" spans="1:30" ht="57.6">
      <c r="A3122" s="2">
        <v>7287</v>
      </c>
      <c r="C3122" s="102" t="s">
        <v>2781</v>
      </c>
      <c r="E3122" s="8" t="s">
        <v>10098</v>
      </c>
      <c r="F3122" s="102" t="s">
        <v>2841</v>
      </c>
      <c r="G3122" s="102" t="s">
        <v>2842</v>
      </c>
      <c r="H3122" s="102" t="s">
        <v>2843</v>
      </c>
      <c r="I3122" s="102" t="s">
        <v>2953</v>
      </c>
      <c r="J3122" s="7" t="s">
        <v>2913</v>
      </c>
      <c r="K3122" s="102" t="s">
        <v>2845</v>
      </c>
      <c r="L3122" s="7" t="s">
        <v>2913</v>
      </c>
      <c r="M3122" s="102" t="s">
        <v>2841</v>
      </c>
      <c r="P3122" s="102" t="s">
        <v>3002</v>
      </c>
      <c r="Q3122" s="102" t="s">
        <v>2848</v>
      </c>
      <c r="T3122" s="102" t="s">
        <v>2947</v>
      </c>
      <c r="U3122" s="102" t="s">
        <v>2859</v>
      </c>
      <c r="W3122" s="102" t="s">
        <v>3003</v>
      </c>
      <c r="X3122" s="102" t="s">
        <v>2851</v>
      </c>
      <c r="AA3122" s="102" t="s">
        <v>2841</v>
      </c>
      <c r="AD3122" s="102" t="s">
        <v>2852</v>
      </c>
    </row>
    <row r="3123" spans="1:30" ht="100.8">
      <c r="A3123" s="2">
        <v>7288</v>
      </c>
      <c r="C3123" s="102" t="s">
        <v>2781</v>
      </c>
      <c r="D3123" s="2" t="s">
        <v>10099</v>
      </c>
      <c r="E3123" s="7" t="s">
        <v>10100</v>
      </c>
      <c r="F3123" s="102" t="s">
        <v>3100</v>
      </c>
      <c r="G3123" s="102" t="s">
        <v>2869</v>
      </c>
      <c r="H3123" s="102" t="s">
        <v>2985</v>
      </c>
      <c r="I3123" s="102" t="s">
        <v>2953</v>
      </c>
      <c r="K3123" s="102" t="s">
        <v>2845</v>
      </c>
      <c r="M3123" s="102" t="s">
        <v>8635</v>
      </c>
      <c r="P3123" s="102" t="s">
        <v>3002</v>
      </c>
      <c r="Q3123" s="102" t="s">
        <v>2990</v>
      </c>
      <c r="T3123" s="102" t="s">
        <v>2947</v>
      </c>
      <c r="U3123" s="102" t="s">
        <v>2859</v>
      </c>
      <c r="V3123" s="7" t="s">
        <v>10067</v>
      </c>
      <c r="W3123" s="102" t="s">
        <v>2859</v>
      </c>
      <c r="X3123" s="102" t="s">
        <v>3046</v>
      </c>
      <c r="AA3123" s="102" t="s">
        <v>2841</v>
      </c>
      <c r="AD3123" s="102" t="s">
        <v>2852</v>
      </c>
    </row>
    <row r="3124" spans="1:30" ht="72">
      <c r="A3124" s="2">
        <v>7289</v>
      </c>
      <c r="C3124" s="102" t="s">
        <v>2781</v>
      </c>
      <c r="D3124" s="2" t="s">
        <v>10101</v>
      </c>
      <c r="E3124" s="7" t="s">
        <v>10102</v>
      </c>
      <c r="F3124" s="102" t="s">
        <v>2868</v>
      </c>
      <c r="G3124" s="102" t="s">
        <v>2869</v>
      </c>
      <c r="H3124" s="102" t="s">
        <v>2985</v>
      </c>
      <c r="I3124" s="102" t="s">
        <v>2953</v>
      </c>
      <c r="K3124" s="102" t="s">
        <v>2845</v>
      </c>
      <c r="M3124" s="102" t="s">
        <v>8635</v>
      </c>
      <c r="P3124" s="102" t="s">
        <v>3002</v>
      </c>
      <c r="Q3124" s="102" t="s">
        <v>2990</v>
      </c>
      <c r="T3124" s="102" t="s">
        <v>2947</v>
      </c>
      <c r="U3124" s="102" t="s">
        <v>2850</v>
      </c>
      <c r="W3124" s="102" t="s">
        <v>3003</v>
      </c>
      <c r="X3124" s="102" t="s">
        <v>2851</v>
      </c>
      <c r="AA3124" s="102" t="s">
        <v>2841</v>
      </c>
      <c r="AD3124" s="102" t="s">
        <v>2852</v>
      </c>
    </row>
    <row r="3125" spans="1:30" ht="72">
      <c r="A3125" s="2">
        <v>7290</v>
      </c>
      <c r="C3125" s="102" t="s">
        <v>2781</v>
      </c>
      <c r="D3125" s="2" t="s">
        <v>10103</v>
      </c>
      <c r="E3125" s="7" t="s">
        <v>10104</v>
      </c>
      <c r="F3125" s="102" t="s">
        <v>2868</v>
      </c>
      <c r="G3125" s="102" t="s">
        <v>2869</v>
      </c>
      <c r="H3125" s="102" t="s">
        <v>2985</v>
      </c>
      <c r="I3125" s="102" t="s">
        <v>2953</v>
      </c>
      <c r="K3125" s="102" t="s">
        <v>2845</v>
      </c>
      <c r="M3125" s="102" t="s">
        <v>8635</v>
      </c>
      <c r="P3125" s="102" t="s">
        <v>3002</v>
      </c>
      <c r="Q3125" s="102" t="s">
        <v>2990</v>
      </c>
      <c r="T3125" s="102" t="s">
        <v>2947</v>
      </c>
      <c r="U3125" s="102" t="s">
        <v>2850</v>
      </c>
      <c r="W3125" s="102" t="s">
        <v>3003</v>
      </c>
      <c r="X3125" s="102" t="s">
        <v>2851</v>
      </c>
      <c r="AA3125" s="102" t="s">
        <v>2841</v>
      </c>
      <c r="AD3125" s="102" t="s">
        <v>2852</v>
      </c>
    </row>
    <row r="3126" spans="1:30" ht="57.6">
      <c r="A3126" s="2">
        <v>7291</v>
      </c>
      <c r="C3126" s="102" t="s">
        <v>2685</v>
      </c>
      <c r="E3126" s="8" t="s">
        <v>10105</v>
      </c>
      <c r="F3126" s="102" t="s">
        <v>2841</v>
      </c>
      <c r="G3126" s="102" t="s">
        <v>2842</v>
      </c>
      <c r="H3126" s="102" t="s">
        <v>2843</v>
      </c>
      <c r="I3126" s="102" t="s">
        <v>2844</v>
      </c>
      <c r="J3126" s="7" t="s">
        <v>2913</v>
      </c>
      <c r="K3126" s="102" t="s">
        <v>2845</v>
      </c>
      <c r="L3126" s="7" t="s">
        <v>2913</v>
      </c>
      <c r="M3126" s="102" t="s">
        <v>2841</v>
      </c>
      <c r="O3126" s="103" t="s">
        <v>2846</v>
      </c>
      <c r="P3126" s="102" t="s">
        <v>2847</v>
      </c>
      <c r="Q3126" s="102" t="s">
        <v>2848</v>
      </c>
      <c r="T3126" s="102" t="s">
        <v>2947</v>
      </c>
      <c r="U3126" s="102" t="s">
        <v>2850</v>
      </c>
      <c r="W3126" s="102" t="s">
        <v>2850</v>
      </c>
      <c r="X3126" s="102" t="s">
        <v>2851</v>
      </c>
      <c r="AA3126" s="102" t="s">
        <v>2841</v>
      </c>
      <c r="AD3126" s="102" t="s">
        <v>2852</v>
      </c>
    </row>
    <row r="3127" spans="1:30" ht="43.2">
      <c r="A3127" s="2">
        <v>24719</v>
      </c>
      <c r="B3127" s="2" t="s">
        <v>8496</v>
      </c>
      <c r="C3127" s="102" t="s">
        <v>2685</v>
      </c>
      <c r="D3127" s="2" t="s">
        <v>10106</v>
      </c>
      <c r="E3127" s="7" t="s">
        <v>10107</v>
      </c>
      <c r="F3127" s="102" t="s">
        <v>2868</v>
      </c>
      <c r="G3127" s="102" t="s">
        <v>2843</v>
      </c>
      <c r="H3127" s="102" t="s">
        <v>2843</v>
      </c>
      <c r="I3127" s="102" t="s">
        <v>2844</v>
      </c>
      <c r="K3127" s="102" t="s">
        <v>2845</v>
      </c>
      <c r="M3127" s="102" t="s">
        <v>2927</v>
      </c>
      <c r="N3127" s="102" t="s">
        <v>2928</v>
      </c>
      <c r="O3127" s="103" t="s">
        <v>2846</v>
      </c>
      <c r="P3127" s="102" t="s">
        <v>2847</v>
      </c>
      <c r="T3127" s="102" t="s">
        <v>2947</v>
      </c>
      <c r="U3127" s="102" t="s">
        <v>2850</v>
      </c>
      <c r="W3127" s="102" t="s">
        <v>2850</v>
      </c>
      <c r="X3127" s="102" t="s">
        <v>2851</v>
      </c>
      <c r="AA3127" s="102" t="s">
        <v>2942</v>
      </c>
      <c r="AD3127" s="102" t="s">
        <v>2852</v>
      </c>
    </row>
    <row r="3128" spans="1:30" ht="72">
      <c r="A3128" s="2">
        <v>24720</v>
      </c>
      <c r="B3128" s="2" t="s">
        <v>8496</v>
      </c>
      <c r="C3128" s="102" t="s">
        <v>2685</v>
      </c>
      <c r="D3128" s="2" t="s">
        <v>10108</v>
      </c>
      <c r="E3128" s="7" t="s">
        <v>10109</v>
      </c>
      <c r="F3128" s="102" t="s">
        <v>2868</v>
      </c>
      <c r="G3128" s="102" t="s">
        <v>2843</v>
      </c>
      <c r="H3128" s="102" t="s">
        <v>2843</v>
      </c>
      <c r="I3128" s="102" t="s">
        <v>2844</v>
      </c>
      <c r="K3128" s="102" t="s">
        <v>2845</v>
      </c>
      <c r="M3128" s="102" t="s">
        <v>2927</v>
      </c>
      <c r="N3128" s="102" t="s">
        <v>2928</v>
      </c>
      <c r="O3128" s="103" t="s">
        <v>2846</v>
      </c>
      <c r="P3128" s="102" t="s">
        <v>2847</v>
      </c>
      <c r="T3128" s="102" t="s">
        <v>2947</v>
      </c>
      <c r="U3128" s="102" t="s">
        <v>2850</v>
      </c>
      <c r="W3128" s="102" t="s">
        <v>2850</v>
      </c>
      <c r="X3128" s="102" t="s">
        <v>2851</v>
      </c>
      <c r="AA3128" s="102" t="s">
        <v>2942</v>
      </c>
      <c r="AD3128" s="102" t="s">
        <v>2852</v>
      </c>
    </row>
    <row r="3129" spans="1:30" ht="28.8">
      <c r="A3129" s="2">
        <v>7292</v>
      </c>
      <c r="C3129" s="102" t="s">
        <v>2781</v>
      </c>
      <c r="D3129" s="2" t="s">
        <v>10110</v>
      </c>
      <c r="E3129" s="7" t="s">
        <v>10111</v>
      </c>
      <c r="F3129" s="102" t="s">
        <v>2868</v>
      </c>
      <c r="G3129" s="102" t="s">
        <v>2869</v>
      </c>
      <c r="H3129" s="102" t="s">
        <v>2985</v>
      </c>
      <c r="I3129" s="102" t="s">
        <v>2953</v>
      </c>
      <c r="K3129" s="102" t="s">
        <v>2845</v>
      </c>
      <c r="M3129" s="102" t="s">
        <v>8635</v>
      </c>
      <c r="P3129" s="102" t="s">
        <v>3002</v>
      </c>
      <c r="Q3129" s="102" t="s">
        <v>2990</v>
      </c>
      <c r="T3129" s="102" t="s">
        <v>2947</v>
      </c>
      <c r="U3129" s="102" t="s">
        <v>2850</v>
      </c>
      <c r="W3129" s="102" t="s">
        <v>3003</v>
      </c>
      <c r="X3129" s="102" t="s">
        <v>2851</v>
      </c>
      <c r="AA3129" s="102" t="s">
        <v>2841</v>
      </c>
      <c r="AD3129" s="102" t="s">
        <v>2852</v>
      </c>
    </row>
    <row r="3130" spans="1:30" ht="288">
      <c r="A3130" s="2">
        <v>7293</v>
      </c>
      <c r="C3130" s="102" t="s">
        <v>2781</v>
      </c>
      <c r="D3130" s="7" t="s">
        <v>10112</v>
      </c>
      <c r="E3130" s="7" t="s">
        <v>10113</v>
      </c>
      <c r="F3130" s="102" t="s">
        <v>2868</v>
      </c>
      <c r="G3130" s="102" t="s">
        <v>2869</v>
      </c>
      <c r="H3130" s="102" t="s">
        <v>2985</v>
      </c>
      <c r="I3130" s="102" t="s">
        <v>2953</v>
      </c>
      <c r="K3130" s="102" t="s">
        <v>2845</v>
      </c>
      <c r="M3130" s="102" t="s">
        <v>8635</v>
      </c>
      <c r="P3130" s="102" t="s">
        <v>3002</v>
      </c>
      <c r="Q3130" s="102" t="s">
        <v>2990</v>
      </c>
      <c r="T3130" s="102" t="s">
        <v>2947</v>
      </c>
      <c r="U3130" s="102" t="s">
        <v>2850</v>
      </c>
      <c r="W3130" s="102" t="s">
        <v>3003</v>
      </c>
      <c r="X3130" s="102" t="s">
        <v>2851</v>
      </c>
      <c r="AA3130" s="102" t="s">
        <v>2841</v>
      </c>
      <c r="AD3130" s="102" t="s">
        <v>2852</v>
      </c>
    </row>
    <row r="3131" spans="1:30" ht="216">
      <c r="A3131" s="2">
        <v>7294</v>
      </c>
      <c r="C3131" s="102" t="s">
        <v>2781</v>
      </c>
      <c r="D3131" s="2" t="s">
        <v>10114</v>
      </c>
      <c r="E3131" s="7" t="s">
        <v>10115</v>
      </c>
      <c r="F3131" s="102" t="s">
        <v>2868</v>
      </c>
      <c r="G3131" s="102" t="s">
        <v>2869</v>
      </c>
      <c r="H3131" s="102" t="s">
        <v>2985</v>
      </c>
      <c r="I3131" s="102" t="s">
        <v>2953</v>
      </c>
      <c r="J3131" s="8" t="s">
        <v>10116</v>
      </c>
      <c r="K3131" s="102" t="s">
        <v>2845</v>
      </c>
      <c r="M3131" s="102" t="s">
        <v>8635</v>
      </c>
      <c r="P3131" s="102" t="s">
        <v>3002</v>
      </c>
      <c r="Q3131" s="102" t="s">
        <v>2990</v>
      </c>
      <c r="T3131" s="102" t="s">
        <v>2947</v>
      </c>
      <c r="U3131" s="102" t="s">
        <v>2850</v>
      </c>
      <c r="W3131" s="102" t="s">
        <v>3003</v>
      </c>
      <c r="X3131" s="102" t="s">
        <v>2851</v>
      </c>
      <c r="AA3131" s="102" t="s">
        <v>2841</v>
      </c>
      <c r="AD3131" s="102" t="s">
        <v>2852</v>
      </c>
    </row>
    <row r="3132" spans="1:30" ht="57.6">
      <c r="A3132" s="2">
        <v>7295</v>
      </c>
      <c r="C3132" s="102" t="s">
        <v>2781</v>
      </c>
      <c r="D3132" s="2" t="s">
        <v>10117</v>
      </c>
      <c r="E3132" s="7" t="s">
        <v>10118</v>
      </c>
      <c r="F3132" s="102" t="s">
        <v>2841</v>
      </c>
      <c r="G3132" s="102" t="s">
        <v>2843</v>
      </c>
      <c r="H3132" s="102" t="s">
        <v>2843</v>
      </c>
      <c r="I3132" s="102" t="s">
        <v>2953</v>
      </c>
      <c r="K3132" s="102" t="s">
        <v>2845</v>
      </c>
      <c r="M3132" s="102" t="s">
        <v>8635</v>
      </c>
      <c r="P3132" s="102" t="s">
        <v>3002</v>
      </c>
      <c r="Q3132" s="102" t="s">
        <v>2848</v>
      </c>
      <c r="T3132" s="102" t="s">
        <v>2947</v>
      </c>
      <c r="U3132" s="102" t="s">
        <v>2850</v>
      </c>
      <c r="W3132" s="102" t="s">
        <v>3003</v>
      </c>
      <c r="X3132" s="102" t="s">
        <v>2851</v>
      </c>
      <c r="AA3132" s="102" t="s">
        <v>2841</v>
      </c>
      <c r="AD3132" s="102" t="s">
        <v>2852</v>
      </c>
    </row>
    <row r="3133" spans="1:30" ht="409.6">
      <c r="A3133" s="2">
        <v>7296</v>
      </c>
      <c r="C3133" s="102" t="s">
        <v>2781</v>
      </c>
      <c r="D3133" s="7" t="s">
        <v>10119</v>
      </c>
      <c r="E3133" s="7" t="s">
        <v>10120</v>
      </c>
      <c r="F3133" s="102" t="s">
        <v>2868</v>
      </c>
      <c r="G3133" s="102" t="s">
        <v>2869</v>
      </c>
      <c r="H3133" s="102" t="s">
        <v>2985</v>
      </c>
      <c r="I3133" s="102" t="s">
        <v>2953</v>
      </c>
      <c r="J3133" s="8" t="s">
        <v>10121</v>
      </c>
      <c r="K3133" s="102" t="s">
        <v>2845</v>
      </c>
      <c r="M3133" s="102" t="s">
        <v>8635</v>
      </c>
      <c r="P3133" s="102" t="s">
        <v>3002</v>
      </c>
      <c r="Q3133" s="102" t="s">
        <v>2990</v>
      </c>
      <c r="T3133" s="102" t="s">
        <v>2947</v>
      </c>
      <c r="U3133" s="102" t="s">
        <v>2850</v>
      </c>
      <c r="W3133" s="102" t="s">
        <v>3003</v>
      </c>
      <c r="X3133" s="102" t="s">
        <v>2851</v>
      </c>
      <c r="AA3133" s="102" t="s">
        <v>2841</v>
      </c>
      <c r="AD3133" s="102" t="s">
        <v>2852</v>
      </c>
    </row>
    <row r="3134" spans="1:30" ht="57.6">
      <c r="A3134" s="2">
        <v>7297</v>
      </c>
      <c r="B3134" s="2" t="s">
        <v>8496</v>
      </c>
      <c r="C3134" s="102" t="s">
        <v>2685</v>
      </c>
      <c r="D3134" s="2" t="s">
        <v>10122</v>
      </c>
      <c r="E3134" s="7" t="s">
        <v>10123</v>
      </c>
      <c r="F3134" s="102" t="s">
        <v>2841</v>
      </c>
      <c r="G3134" s="102" t="s">
        <v>2843</v>
      </c>
      <c r="H3134" s="102" t="s">
        <v>2843</v>
      </c>
      <c r="I3134" s="102" t="s">
        <v>2844</v>
      </c>
      <c r="K3134" s="102" t="s">
        <v>2845</v>
      </c>
      <c r="M3134" s="102" t="s">
        <v>2927</v>
      </c>
      <c r="N3134" s="102" t="s">
        <v>2928</v>
      </c>
      <c r="O3134" s="103" t="s">
        <v>2846</v>
      </c>
      <c r="P3134" s="102" t="s">
        <v>2847</v>
      </c>
      <c r="Q3134" s="102" t="s">
        <v>2848</v>
      </c>
      <c r="T3134" s="102" t="s">
        <v>2947</v>
      </c>
      <c r="U3134" s="102" t="s">
        <v>2850</v>
      </c>
      <c r="W3134" s="102" t="s">
        <v>2850</v>
      </c>
      <c r="X3134" s="102" t="s">
        <v>2851</v>
      </c>
      <c r="AA3134" s="102" t="s">
        <v>2942</v>
      </c>
      <c r="AD3134" s="102" t="s">
        <v>2852</v>
      </c>
    </row>
    <row r="3135" spans="1:30" ht="409.6">
      <c r="A3135" s="2">
        <v>7298</v>
      </c>
      <c r="C3135" s="102" t="s">
        <v>2685</v>
      </c>
      <c r="D3135" s="2" t="s">
        <v>10124</v>
      </c>
      <c r="E3135" s="7" t="s">
        <v>10125</v>
      </c>
      <c r="F3135" s="102" t="s">
        <v>2841</v>
      </c>
      <c r="G3135" s="102" t="s">
        <v>2843</v>
      </c>
      <c r="H3135" s="102" t="s">
        <v>2843</v>
      </c>
      <c r="I3135" s="102" t="s">
        <v>2844</v>
      </c>
      <c r="J3135" s="8" t="s">
        <v>10126</v>
      </c>
      <c r="K3135" s="102" t="s">
        <v>2845</v>
      </c>
      <c r="L3135" s="7" t="s">
        <v>10127</v>
      </c>
      <c r="M3135" s="102" t="s">
        <v>2927</v>
      </c>
      <c r="N3135" s="102" t="s">
        <v>2928</v>
      </c>
      <c r="O3135" s="103" t="s">
        <v>2846</v>
      </c>
      <c r="P3135" s="102" t="s">
        <v>2847</v>
      </c>
      <c r="Q3135" s="102" t="s">
        <v>2848</v>
      </c>
      <c r="T3135" s="102" t="s">
        <v>2947</v>
      </c>
      <c r="U3135" s="102" t="s">
        <v>2850</v>
      </c>
      <c r="W3135" s="102" t="s">
        <v>2850</v>
      </c>
      <c r="X3135" s="102" t="s">
        <v>2851</v>
      </c>
      <c r="AA3135" s="102" t="s">
        <v>2942</v>
      </c>
      <c r="AD3135" s="102" t="s">
        <v>2852</v>
      </c>
    </row>
    <row r="3136" spans="1:30" ht="409.6">
      <c r="A3136" s="2">
        <v>7299</v>
      </c>
      <c r="C3136" s="102" t="s">
        <v>2685</v>
      </c>
      <c r="D3136" s="2" t="s">
        <v>10128</v>
      </c>
      <c r="E3136" s="7" t="s">
        <v>10129</v>
      </c>
      <c r="F3136" s="102" t="s">
        <v>3100</v>
      </c>
      <c r="G3136" s="102" t="s">
        <v>2869</v>
      </c>
      <c r="H3136" s="102" t="s">
        <v>2985</v>
      </c>
      <c r="I3136" s="102" t="s">
        <v>2844</v>
      </c>
      <c r="J3136" s="8" t="s">
        <v>10130</v>
      </c>
      <c r="K3136" s="102" t="s">
        <v>2845</v>
      </c>
      <c r="L3136" s="2" t="s">
        <v>10131</v>
      </c>
      <c r="M3136" s="102" t="s">
        <v>2927</v>
      </c>
      <c r="N3136" s="102" t="s">
        <v>2928</v>
      </c>
      <c r="O3136" s="103" t="s">
        <v>2846</v>
      </c>
      <c r="P3136" s="102" t="s">
        <v>2847</v>
      </c>
      <c r="Q3136" s="102" t="s">
        <v>2990</v>
      </c>
      <c r="R3136" s="2" t="s">
        <v>10132</v>
      </c>
      <c r="T3136" s="102" t="s">
        <v>2947</v>
      </c>
      <c r="U3136" s="102" t="s">
        <v>2859</v>
      </c>
      <c r="V3136" s="7" t="s">
        <v>10133</v>
      </c>
      <c r="W3136" s="102" t="s">
        <v>2859</v>
      </c>
      <c r="X3136" s="102" t="s">
        <v>2851</v>
      </c>
      <c r="Y3136" s="2" t="s">
        <v>3103</v>
      </c>
      <c r="Z3136" s="102" t="s">
        <v>2918</v>
      </c>
      <c r="AA3136" s="102" t="s">
        <v>2929</v>
      </c>
      <c r="AD3136" s="102" t="s">
        <v>2852</v>
      </c>
    </row>
    <row r="3137" spans="1:30" ht="144">
      <c r="A3137" s="2">
        <v>24721</v>
      </c>
      <c r="B3137" s="2" t="s">
        <v>8496</v>
      </c>
      <c r="C3137" s="102" t="s">
        <v>2685</v>
      </c>
      <c r="D3137" s="2" t="s">
        <v>10134</v>
      </c>
      <c r="E3137" s="7" t="s">
        <v>10135</v>
      </c>
      <c r="F3137" s="102" t="s">
        <v>2868</v>
      </c>
      <c r="G3137" s="102" t="s">
        <v>2869</v>
      </c>
      <c r="H3137" s="102" t="s">
        <v>2985</v>
      </c>
      <c r="I3137" s="102" t="s">
        <v>2844</v>
      </c>
      <c r="J3137" s="7" t="s">
        <v>31</v>
      </c>
      <c r="K3137" s="102" t="s">
        <v>2845</v>
      </c>
      <c r="M3137" s="102" t="s">
        <v>2927</v>
      </c>
      <c r="N3137" s="102" t="s">
        <v>2928</v>
      </c>
      <c r="O3137" s="103" t="s">
        <v>2846</v>
      </c>
      <c r="P3137" s="102" t="s">
        <v>2847</v>
      </c>
      <c r="T3137" s="102" t="s">
        <v>2947</v>
      </c>
      <c r="U3137" s="102" t="s">
        <v>2850</v>
      </c>
      <c r="V3137" s="7" t="s">
        <v>10067</v>
      </c>
      <c r="W3137" s="102" t="s">
        <v>2859</v>
      </c>
      <c r="X3137" s="102" t="s">
        <v>2851</v>
      </c>
      <c r="Z3137" s="102" t="s">
        <v>2918</v>
      </c>
      <c r="AA3137" s="102" t="s">
        <v>2994</v>
      </c>
      <c r="AD3137" s="102" t="s">
        <v>2994</v>
      </c>
    </row>
    <row r="3138" spans="1:30" ht="409.6">
      <c r="A3138" s="2">
        <v>7300</v>
      </c>
      <c r="B3138" s="2" t="s">
        <v>8496</v>
      </c>
      <c r="C3138" s="102" t="s">
        <v>2685</v>
      </c>
      <c r="D3138" s="2" t="s">
        <v>10136</v>
      </c>
      <c r="E3138" s="7" t="s">
        <v>10137</v>
      </c>
      <c r="F3138" s="102" t="s">
        <v>3100</v>
      </c>
      <c r="G3138" s="102" t="s">
        <v>2869</v>
      </c>
      <c r="H3138" s="102" t="s">
        <v>2985</v>
      </c>
      <c r="I3138" s="102" t="s">
        <v>2844</v>
      </c>
      <c r="J3138" s="8" t="s">
        <v>10138</v>
      </c>
      <c r="K3138" s="102" t="s">
        <v>2845</v>
      </c>
      <c r="L3138" s="2" t="s">
        <v>10131</v>
      </c>
      <c r="M3138" s="102" t="s">
        <v>2927</v>
      </c>
      <c r="N3138" s="102" t="s">
        <v>2928</v>
      </c>
      <c r="O3138" s="103" t="s">
        <v>2846</v>
      </c>
      <c r="P3138" s="102" t="s">
        <v>2847</v>
      </c>
      <c r="Q3138" s="102" t="s">
        <v>2990</v>
      </c>
      <c r="R3138" s="2" t="s">
        <v>10132</v>
      </c>
      <c r="T3138" s="102" t="s">
        <v>2947</v>
      </c>
      <c r="U3138" s="102" t="s">
        <v>2850</v>
      </c>
      <c r="V3138" s="7" t="s">
        <v>10139</v>
      </c>
      <c r="W3138" s="102" t="s">
        <v>2859</v>
      </c>
      <c r="X3138" s="103" t="s">
        <v>8972</v>
      </c>
      <c r="Z3138" s="102" t="s">
        <v>2918</v>
      </c>
      <c r="AA3138" s="102" t="s">
        <v>2994</v>
      </c>
      <c r="AD3138" s="102" t="s">
        <v>2994</v>
      </c>
    </row>
    <row r="3139" spans="1:30" ht="409.6">
      <c r="A3139" s="2">
        <v>7301</v>
      </c>
      <c r="B3139" s="2" t="s">
        <v>8496</v>
      </c>
      <c r="C3139" s="102" t="s">
        <v>2685</v>
      </c>
      <c r="D3139" s="2" t="s">
        <v>10140</v>
      </c>
      <c r="E3139" s="7" t="s">
        <v>10141</v>
      </c>
      <c r="F3139" s="102" t="s">
        <v>3100</v>
      </c>
      <c r="G3139" s="102" t="s">
        <v>2869</v>
      </c>
      <c r="H3139" s="102" t="s">
        <v>2985</v>
      </c>
      <c r="I3139" s="102" t="s">
        <v>2844</v>
      </c>
      <c r="J3139" s="8" t="s">
        <v>10142</v>
      </c>
      <c r="K3139" s="102" t="s">
        <v>2845</v>
      </c>
      <c r="L3139" s="2" t="s">
        <v>10131</v>
      </c>
      <c r="M3139" s="102" t="s">
        <v>2927</v>
      </c>
      <c r="N3139" s="102" t="s">
        <v>2928</v>
      </c>
      <c r="O3139" s="103" t="s">
        <v>2846</v>
      </c>
      <c r="P3139" s="102" t="s">
        <v>2847</v>
      </c>
      <c r="Q3139" s="102" t="s">
        <v>2990</v>
      </c>
      <c r="R3139" s="2" t="s">
        <v>10132</v>
      </c>
      <c r="T3139" s="102" t="s">
        <v>2947</v>
      </c>
      <c r="U3139" s="102" t="s">
        <v>2850</v>
      </c>
      <c r="V3139" s="7" t="s">
        <v>10139</v>
      </c>
      <c r="W3139" s="102" t="s">
        <v>2859</v>
      </c>
      <c r="X3139" s="102" t="s">
        <v>2851</v>
      </c>
      <c r="Z3139" s="102" t="s">
        <v>2918</v>
      </c>
      <c r="AA3139" s="102" t="s">
        <v>2994</v>
      </c>
      <c r="AD3139" s="102" t="s">
        <v>2994</v>
      </c>
    </row>
    <row r="3140" spans="1:30" ht="244.8">
      <c r="A3140" s="2">
        <v>7302</v>
      </c>
      <c r="B3140" s="2" t="s">
        <v>8496</v>
      </c>
      <c r="C3140" s="102" t="s">
        <v>2685</v>
      </c>
      <c r="D3140" s="2" t="s">
        <v>10143</v>
      </c>
      <c r="E3140" s="7" t="s">
        <v>10144</v>
      </c>
      <c r="F3140" s="102" t="s">
        <v>3100</v>
      </c>
      <c r="G3140" s="102" t="s">
        <v>2869</v>
      </c>
      <c r="H3140" s="102" t="s">
        <v>2985</v>
      </c>
      <c r="I3140" s="102" t="s">
        <v>2844</v>
      </c>
      <c r="J3140" s="8" t="s">
        <v>10145</v>
      </c>
      <c r="K3140" s="102" t="s">
        <v>2845</v>
      </c>
      <c r="M3140" s="102" t="s">
        <v>2927</v>
      </c>
      <c r="N3140" s="102" t="s">
        <v>2928</v>
      </c>
      <c r="O3140" s="103" t="s">
        <v>2846</v>
      </c>
      <c r="P3140" s="102" t="s">
        <v>2847</v>
      </c>
      <c r="Q3140" s="102" t="s">
        <v>2990</v>
      </c>
      <c r="T3140" s="102" t="s">
        <v>2947</v>
      </c>
      <c r="U3140" s="102" t="s">
        <v>2850</v>
      </c>
      <c r="V3140" s="7" t="s">
        <v>10139</v>
      </c>
      <c r="W3140" s="102" t="s">
        <v>2859</v>
      </c>
      <c r="X3140" s="102" t="s">
        <v>3046</v>
      </c>
      <c r="Y3140" s="2" t="s">
        <v>3408</v>
      </c>
      <c r="Z3140" s="102" t="s">
        <v>3115</v>
      </c>
      <c r="AA3140" s="102" t="s">
        <v>2994</v>
      </c>
      <c r="AD3140" s="102" t="s">
        <v>2994</v>
      </c>
    </row>
    <row r="3141" spans="1:30" ht="72">
      <c r="A3141" s="2">
        <v>7303</v>
      </c>
      <c r="C3141" s="102" t="s">
        <v>2685</v>
      </c>
      <c r="D3141" s="2" t="s">
        <v>10146</v>
      </c>
      <c r="E3141" s="7" t="s">
        <v>10147</v>
      </c>
      <c r="F3141" s="102" t="s">
        <v>2841</v>
      </c>
      <c r="G3141" s="102" t="s">
        <v>2843</v>
      </c>
      <c r="H3141" s="102" t="s">
        <v>2843</v>
      </c>
      <c r="I3141" s="102" t="s">
        <v>2844</v>
      </c>
      <c r="J3141" s="7" t="s">
        <v>2913</v>
      </c>
      <c r="K3141" s="102" t="s">
        <v>2845</v>
      </c>
      <c r="L3141" s="7" t="s">
        <v>2913</v>
      </c>
      <c r="M3141" s="102" t="s">
        <v>2927</v>
      </c>
      <c r="N3141" s="102" t="s">
        <v>2928</v>
      </c>
      <c r="O3141" s="103" t="s">
        <v>2846</v>
      </c>
      <c r="P3141" s="102" t="s">
        <v>2847</v>
      </c>
      <c r="Q3141" s="102" t="s">
        <v>2848</v>
      </c>
      <c r="T3141" s="102" t="s">
        <v>2947</v>
      </c>
      <c r="U3141" s="102" t="s">
        <v>2850</v>
      </c>
      <c r="W3141" s="102" t="s">
        <v>2850</v>
      </c>
      <c r="X3141" s="102" t="s">
        <v>2851</v>
      </c>
      <c r="AA3141" s="102" t="s">
        <v>2942</v>
      </c>
      <c r="AD3141" s="102" t="s">
        <v>2852</v>
      </c>
    </row>
    <row r="3142" spans="1:30" ht="216">
      <c r="A3142" s="2">
        <v>7304</v>
      </c>
      <c r="C3142" s="102" t="s">
        <v>2781</v>
      </c>
      <c r="D3142" s="2" t="s">
        <v>10148</v>
      </c>
      <c r="E3142" s="7" t="s">
        <v>10149</v>
      </c>
      <c r="F3142" s="102" t="s">
        <v>2868</v>
      </c>
      <c r="G3142" s="102" t="s">
        <v>2869</v>
      </c>
      <c r="H3142" s="102" t="s">
        <v>2985</v>
      </c>
      <c r="I3142" s="102" t="s">
        <v>2953</v>
      </c>
      <c r="J3142" s="8" t="s">
        <v>10150</v>
      </c>
      <c r="K3142" s="102" t="s">
        <v>2845</v>
      </c>
      <c r="M3142" s="102" t="s">
        <v>8635</v>
      </c>
      <c r="P3142" s="102" t="s">
        <v>3002</v>
      </c>
      <c r="Q3142" s="102" t="s">
        <v>2990</v>
      </c>
      <c r="T3142" s="102" t="s">
        <v>2947</v>
      </c>
      <c r="U3142" s="102" t="s">
        <v>2850</v>
      </c>
      <c r="V3142" s="7" t="s">
        <v>10151</v>
      </c>
      <c r="W3142" s="102" t="s">
        <v>3003</v>
      </c>
      <c r="X3142" s="102" t="s">
        <v>2851</v>
      </c>
      <c r="AA3142" s="102" t="s">
        <v>2841</v>
      </c>
      <c r="AD3142" s="102" t="s">
        <v>2852</v>
      </c>
    </row>
    <row r="3143" spans="1:30" ht="57.6">
      <c r="A3143" s="2">
        <v>7305</v>
      </c>
      <c r="C3143" s="102" t="s">
        <v>2781</v>
      </c>
      <c r="E3143" s="8" t="s">
        <v>10059</v>
      </c>
      <c r="F3143" s="102" t="s">
        <v>2841</v>
      </c>
      <c r="G3143" s="102" t="s">
        <v>2842</v>
      </c>
      <c r="H3143" s="102" t="s">
        <v>2843</v>
      </c>
      <c r="I3143" s="102" t="s">
        <v>2953</v>
      </c>
      <c r="J3143" s="7" t="s">
        <v>2913</v>
      </c>
      <c r="K3143" s="102" t="s">
        <v>2845</v>
      </c>
      <c r="L3143" s="7" t="s">
        <v>2913</v>
      </c>
      <c r="M3143" s="102" t="s">
        <v>2841</v>
      </c>
      <c r="P3143" s="102" t="s">
        <v>3002</v>
      </c>
      <c r="Q3143" s="102" t="s">
        <v>2848</v>
      </c>
      <c r="T3143" s="102" t="s">
        <v>2947</v>
      </c>
      <c r="U3143" s="102" t="s">
        <v>2859</v>
      </c>
      <c r="W3143" s="102" t="s">
        <v>3003</v>
      </c>
      <c r="X3143" s="102" t="s">
        <v>2851</v>
      </c>
      <c r="AA3143" s="102" t="s">
        <v>2841</v>
      </c>
      <c r="AD3143" s="102" t="s">
        <v>2852</v>
      </c>
    </row>
    <row r="3144" spans="1:30" ht="409.6">
      <c r="A3144" s="2">
        <v>7306</v>
      </c>
      <c r="C3144" s="102" t="s">
        <v>2781</v>
      </c>
      <c r="D3144" s="2" t="s">
        <v>10152</v>
      </c>
      <c r="E3144" s="7" t="s">
        <v>10153</v>
      </c>
      <c r="F3144" s="102" t="s">
        <v>2868</v>
      </c>
      <c r="G3144" s="102" t="s">
        <v>2869</v>
      </c>
      <c r="H3144" s="102" t="s">
        <v>2985</v>
      </c>
      <c r="I3144" s="102" t="s">
        <v>2953</v>
      </c>
      <c r="J3144" s="7" t="s">
        <v>10154</v>
      </c>
      <c r="K3144" s="102" t="s">
        <v>2955</v>
      </c>
      <c r="L3144" s="7" t="s">
        <v>10154</v>
      </c>
      <c r="M3144" s="102" t="s">
        <v>8635</v>
      </c>
      <c r="P3144" s="102" t="s">
        <v>3002</v>
      </c>
      <c r="Q3144" s="102" t="s">
        <v>2990</v>
      </c>
      <c r="T3144" s="102" t="s">
        <v>2947</v>
      </c>
      <c r="U3144" s="102" t="s">
        <v>2850</v>
      </c>
      <c r="V3144" s="7" t="s">
        <v>10067</v>
      </c>
      <c r="W3144" s="102" t="s">
        <v>3003</v>
      </c>
      <c r="X3144" s="102" t="s">
        <v>2851</v>
      </c>
      <c r="AA3144" s="102" t="s">
        <v>2841</v>
      </c>
      <c r="AD3144" s="102" t="s">
        <v>2852</v>
      </c>
    </row>
    <row r="3145" spans="1:30" ht="57.6">
      <c r="A3145" s="2">
        <v>7308</v>
      </c>
      <c r="C3145" s="102" t="s">
        <v>2781</v>
      </c>
      <c r="E3145" s="8" t="s">
        <v>10155</v>
      </c>
      <c r="F3145" s="102" t="s">
        <v>2841</v>
      </c>
      <c r="G3145" s="102" t="s">
        <v>2842</v>
      </c>
      <c r="H3145" s="102" t="s">
        <v>2843</v>
      </c>
      <c r="I3145" s="102" t="s">
        <v>2953</v>
      </c>
      <c r="J3145" s="7" t="s">
        <v>2913</v>
      </c>
      <c r="K3145" s="102" t="s">
        <v>2845</v>
      </c>
      <c r="L3145" s="7" t="s">
        <v>2913</v>
      </c>
      <c r="M3145" s="102" t="s">
        <v>2841</v>
      </c>
      <c r="P3145" s="102" t="s">
        <v>3002</v>
      </c>
      <c r="Q3145" s="102" t="s">
        <v>2848</v>
      </c>
      <c r="T3145" s="102" t="s">
        <v>2947</v>
      </c>
      <c r="U3145" s="102" t="s">
        <v>2859</v>
      </c>
      <c r="W3145" s="102" t="s">
        <v>3003</v>
      </c>
      <c r="X3145" s="102" t="s">
        <v>2851</v>
      </c>
      <c r="AA3145" s="102" t="s">
        <v>2841</v>
      </c>
      <c r="AD3145" s="102" t="s">
        <v>2852</v>
      </c>
    </row>
    <row r="3146" spans="1:30" ht="409.6">
      <c r="A3146" s="2">
        <v>7309</v>
      </c>
      <c r="C3146" s="102" t="s">
        <v>2781</v>
      </c>
      <c r="D3146" s="7" t="s">
        <v>10156</v>
      </c>
      <c r="E3146" s="7" t="s">
        <v>10157</v>
      </c>
      <c r="F3146" s="102" t="s">
        <v>2841</v>
      </c>
      <c r="G3146" s="102" t="s">
        <v>2843</v>
      </c>
      <c r="H3146" s="102" t="s">
        <v>2843</v>
      </c>
      <c r="I3146" s="102" t="s">
        <v>2953</v>
      </c>
      <c r="J3146" s="7" t="s">
        <v>2913</v>
      </c>
      <c r="K3146" s="102" t="s">
        <v>2845</v>
      </c>
      <c r="L3146" s="7" t="s">
        <v>2913</v>
      </c>
      <c r="M3146" s="102" t="s">
        <v>8635</v>
      </c>
      <c r="N3146" s="102" t="s">
        <v>2928</v>
      </c>
      <c r="P3146" s="102" t="s">
        <v>3002</v>
      </c>
      <c r="Q3146" s="102" t="s">
        <v>2848</v>
      </c>
      <c r="T3146" s="102" t="s">
        <v>2947</v>
      </c>
      <c r="U3146" s="102" t="s">
        <v>2850</v>
      </c>
      <c r="V3146" s="7" t="s">
        <v>10158</v>
      </c>
      <c r="W3146" s="102" t="s">
        <v>3003</v>
      </c>
      <c r="X3146" s="102" t="s">
        <v>2851</v>
      </c>
      <c r="AA3146" s="102" t="s">
        <v>2994</v>
      </c>
      <c r="AD3146" s="102" t="s">
        <v>2994</v>
      </c>
    </row>
    <row r="3147" spans="1:30" ht="360">
      <c r="A3147" s="2">
        <v>7310</v>
      </c>
      <c r="C3147" s="102" t="s">
        <v>2781</v>
      </c>
      <c r="D3147" s="2" t="s">
        <v>10159</v>
      </c>
      <c r="E3147" s="7" t="s">
        <v>10160</v>
      </c>
      <c r="F3147" s="102" t="s">
        <v>2868</v>
      </c>
      <c r="G3147" s="102" t="s">
        <v>2869</v>
      </c>
      <c r="H3147" s="102" t="s">
        <v>2985</v>
      </c>
      <c r="I3147" s="102" t="s">
        <v>2953</v>
      </c>
      <c r="J3147" s="8" t="s">
        <v>10029</v>
      </c>
      <c r="K3147" s="102" t="s">
        <v>2845</v>
      </c>
      <c r="M3147" s="102" t="s">
        <v>8635</v>
      </c>
      <c r="P3147" s="102" t="s">
        <v>3002</v>
      </c>
      <c r="Q3147" s="102" t="s">
        <v>2990</v>
      </c>
      <c r="T3147" s="102" t="s">
        <v>2947</v>
      </c>
      <c r="U3147" s="102" t="s">
        <v>2850</v>
      </c>
      <c r="V3147" s="7" t="s">
        <v>10151</v>
      </c>
      <c r="W3147" s="102" t="s">
        <v>3003</v>
      </c>
      <c r="X3147" s="102" t="s">
        <v>2851</v>
      </c>
      <c r="AA3147" s="102" t="s">
        <v>2841</v>
      </c>
      <c r="AD3147" s="102" t="s">
        <v>2852</v>
      </c>
    </row>
    <row r="3148" spans="1:30" ht="409.6">
      <c r="A3148" s="2">
        <v>7311</v>
      </c>
      <c r="C3148" s="102" t="s">
        <v>2781</v>
      </c>
      <c r="D3148" s="2" t="s">
        <v>10161</v>
      </c>
      <c r="E3148" s="7" t="s">
        <v>10162</v>
      </c>
      <c r="F3148" s="102" t="s">
        <v>2868</v>
      </c>
      <c r="G3148" s="102" t="s">
        <v>2869</v>
      </c>
      <c r="H3148" s="102" t="s">
        <v>2985</v>
      </c>
      <c r="I3148" s="102" t="s">
        <v>2953</v>
      </c>
      <c r="J3148" s="8" t="s">
        <v>10163</v>
      </c>
      <c r="K3148" s="102" t="s">
        <v>2845</v>
      </c>
      <c r="M3148" s="102" t="s">
        <v>8635</v>
      </c>
      <c r="P3148" s="102" t="s">
        <v>3002</v>
      </c>
      <c r="Q3148" s="102" t="s">
        <v>2990</v>
      </c>
      <c r="T3148" s="102" t="s">
        <v>2947</v>
      </c>
      <c r="U3148" s="102" t="s">
        <v>2850</v>
      </c>
      <c r="V3148" s="7" t="s">
        <v>10164</v>
      </c>
      <c r="W3148" s="102" t="s">
        <v>3003</v>
      </c>
      <c r="X3148" s="102" t="s">
        <v>2851</v>
      </c>
      <c r="AA3148" s="102" t="s">
        <v>2841</v>
      </c>
      <c r="AD3148" s="102" t="s">
        <v>2852</v>
      </c>
    </row>
    <row r="3149" spans="1:30" ht="216">
      <c r="A3149" s="2">
        <v>7312</v>
      </c>
      <c r="C3149" s="102" t="s">
        <v>2781</v>
      </c>
      <c r="D3149" s="2" t="s">
        <v>10165</v>
      </c>
      <c r="E3149" s="7" t="s">
        <v>10166</v>
      </c>
      <c r="F3149" s="102" t="s">
        <v>2868</v>
      </c>
      <c r="G3149" s="102" t="s">
        <v>2869</v>
      </c>
      <c r="H3149" s="102" t="s">
        <v>2985</v>
      </c>
      <c r="I3149" s="102" t="s">
        <v>2953</v>
      </c>
      <c r="J3149" s="8" t="s">
        <v>10167</v>
      </c>
      <c r="K3149" s="102" t="s">
        <v>2845</v>
      </c>
      <c r="M3149" s="102" t="s">
        <v>8635</v>
      </c>
      <c r="P3149" s="102" t="s">
        <v>3002</v>
      </c>
      <c r="Q3149" s="102" t="s">
        <v>2990</v>
      </c>
      <c r="T3149" s="102" t="s">
        <v>2947</v>
      </c>
      <c r="U3149" s="102" t="s">
        <v>2850</v>
      </c>
      <c r="V3149" s="7" t="s">
        <v>10151</v>
      </c>
      <c r="W3149" s="102" t="s">
        <v>3003</v>
      </c>
      <c r="X3149" s="102" t="s">
        <v>2851</v>
      </c>
      <c r="AA3149" s="102" t="s">
        <v>2841</v>
      </c>
      <c r="AD3149" s="102" t="s">
        <v>2852</v>
      </c>
    </row>
    <row r="3150" spans="1:30" ht="216">
      <c r="A3150" s="2">
        <v>7313</v>
      </c>
      <c r="C3150" s="102" t="s">
        <v>2781</v>
      </c>
      <c r="D3150" s="2" t="s">
        <v>10168</v>
      </c>
      <c r="E3150" s="7" t="s">
        <v>10169</v>
      </c>
      <c r="F3150" s="102" t="s">
        <v>2868</v>
      </c>
      <c r="G3150" s="102" t="s">
        <v>2869</v>
      </c>
      <c r="H3150" s="102" t="s">
        <v>2985</v>
      </c>
      <c r="I3150" s="102" t="s">
        <v>2953</v>
      </c>
      <c r="J3150" s="8" t="s">
        <v>10167</v>
      </c>
      <c r="K3150" s="102" t="s">
        <v>2845</v>
      </c>
      <c r="M3150" s="102" t="s">
        <v>8635</v>
      </c>
      <c r="P3150" s="102" t="s">
        <v>3002</v>
      </c>
      <c r="Q3150" s="102" t="s">
        <v>2990</v>
      </c>
      <c r="T3150" s="102" t="s">
        <v>2947</v>
      </c>
      <c r="U3150" s="102" t="s">
        <v>2850</v>
      </c>
      <c r="V3150" s="7" t="s">
        <v>10151</v>
      </c>
      <c r="W3150" s="102" t="s">
        <v>3003</v>
      </c>
      <c r="X3150" s="102" t="s">
        <v>2851</v>
      </c>
      <c r="AA3150" s="102" t="s">
        <v>2841</v>
      </c>
      <c r="AD3150" s="102" t="s">
        <v>2852</v>
      </c>
    </row>
    <row r="3151" spans="1:30" ht="259.2">
      <c r="A3151" s="2">
        <v>7314</v>
      </c>
      <c r="C3151" s="102" t="s">
        <v>2781</v>
      </c>
      <c r="D3151" s="2" t="s">
        <v>10170</v>
      </c>
      <c r="E3151" s="7" t="s">
        <v>10171</v>
      </c>
      <c r="F3151" s="102" t="s">
        <v>3100</v>
      </c>
      <c r="G3151" s="102" t="s">
        <v>2869</v>
      </c>
      <c r="H3151" s="102" t="s">
        <v>2985</v>
      </c>
      <c r="I3151" s="102" t="s">
        <v>2953</v>
      </c>
      <c r="J3151" s="8" t="s">
        <v>10172</v>
      </c>
      <c r="K3151" s="102" t="s">
        <v>2845</v>
      </c>
      <c r="M3151" s="102" t="s">
        <v>8635</v>
      </c>
      <c r="P3151" s="102" t="s">
        <v>3002</v>
      </c>
      <c r="Q3151" s="102" t="s">
        <v>2990</v>
      </c>
      <c r="T3151" s="102" t="s">
        <v>2947</v>
      </c>
      <c r="U3151" s="102" t="s">
        <v>2850</v>
      </c>
      <c r="V3151" s="7" t="s">
        <v>10151</v>
      </c>
      <c r="W3151" s="102" t="s">
        <v>2859</v>
      </c>
      <c r="X3151" s="102" t="s">
        <v>2851</v>
      </c>
      <c r="AA3151" s="102" t="s">
        <v>2841</v>
      </c>
      <c r="AD3151" s="102" t="s">
        <v>2852</v>
      </c>
    </row>
    <row r="3152" spans="1:30" ht="57.6">
      <c r="A3152" s="2">
        <v>7315</v>
      </c>
      <c r="C3152" s="102" t="s">
        <v>2781</v>
      </c>
      <c r="E3152" s="8" t="s">
        <v>10173</v>
      </c>
      <c r="F3152" s="102" t="s">
        <v>2841</v>
      </c>
      <c r="G3152" s="102" t="s">
        <v>2842</v>
      </c>
      <c r="H3152" s="102" t="s">
        <v>2843</v>
      </c>
      <c r="I3152" s="102" t="s">
        <v>2953</v>
      </c>
      <c r="J3152" s="7" t="s">
        <v>2913</v>
      </c>
      <c r="K3152" s="102" t="s">
        <v>2845</v>
      </c>
      <c r="L3152" s="7" t="s">
        <v>2913</v>
      </c>
      <c r="M3152" s="102" t="s">
        <v>2841</v>
      </c>
      <c r="P3152" s="102" t="s">
        <v>3002</v>
      </c>
      <c r="Q3152" s="102" t="s">
        <v>2848</v>
      </c>
      <c r="T3152" s="102" t="s">
        <v>2947</v>
      </c>
      <c r="U3152" s="102" t="s">
        <v>2859</v>
      </c>
      <c r="W3152" s="102" t="s">
        <v>3003</v>
      </c>
      <c r="X3152" s="102" t="s">
        <v>2851</v>
      </c>
      <c r="AA3152" s="102" t="s">
        <v>2841</v>
      </c>
      <c r="AD3152" s="102" t="s">
        <v>2852</v>
      </c>
    </row>
    <row r="3153" spans="1:30" ht="288">
      <c r="A3153" s="2">
        <v>7316</v>
      </c>
      <c r="C3153" s="102" t="s">
        <v>2781</v>
      </c>
      <c r="D3153" s="2" t="s">
        <v>10174</v>
      </c>
      <c r="E3153" s="7" t="s">
        <v>10175</v>
      </c>
      <c r="F3153" s="102" t="s">
        <v>2868</v>
      </c>
      <c r="G3153" s="102" t="s">
        <v>2869</v>
      </c>
      <c r="H3153" s="102" t="s">
        <v>2985</v>
      </c>
      <c r="I3153" s="102" t="s">
        <v>2953</v>
      </c>
      <c r="J3153" s="8" t="s">
        <v>10176</v>
      </c>
      <c r="K3153" s="102" t="s">
        <v>2845</v>
      </c>
      <c r="M3153" s="102" t="s">
        <v>8635</v>
      </c>
      <c r="P3153" s="102" t="s">
        <v>3002</v>
      </c>
      <c r="Q3153" s="102" t="s">
        <v>2990</v>
      </c>
      <c r="T3153" s="102" t="s">
        <v>2947</v>
      </c>
      <c r="U3153" s="102" t="s">
        <v>2850</v>
      </c>
      <c r="W3153" s="102" t="s">
        <v>3003</v>
      </c>
      <c r="X3153" s="102" t="s">
        <v>2851</v>
      </c>
      <c r="AA3153" s="102" t="s">
        <v>2841</v>
      </c>
      <c r="AD3153" s="102" t="s">
        <v>2852</v>
      </c>
    </row>
    <row r="3154" spans="1:30" ht="360">
      <c r="A3154" s="2">
        <v>7317</v>
      </c>
      <c r="C3154" s="102" t="s">
        <v>2781</v>
      </c>
      <c r="D3154" s="2" t="s">
        <v>10177</v>
      </c>
      <c r="E3154" s="7" t="s">
        <v>10178</v>
      </c>
      <c r="F3154" s="102" t="s">
        <v>2868</v>
      </c>
      <c r="G3154" s="102" t="s">
        <v>2869</v>
      </c>
      <c r="H3154" s="102" t="s">
        <v>2985</v>
      </c>
      <c r="I3154" s="102" t="s">
        <v>2953</v>
      </c>
      <c r="J3154" s="8" t="s">
        <v>10179</v>
      </c>
      <c r="K3154" s="102" t="s">
        <v>2845</v>
      </c>
      <c r="M3154" s="102" t="s">
        <v>8635</v>
      </c>
      <c r="P3154" s="102" t="s">
        <v>3002</v>
      </c>
      <c r="Q3154" s="102" t="s">
        <v>2990</v>
      </c>
      <c r="T3154" s="102" t="s">
        <v>2947</v>
      </c>
      <c r="U3154" s="102" t="s">
        <v>2850</v>
      </c>
      <c r="W3154" s="102" t="s">
        <v>3003</v>
      </c>
      <c r="X3154" s="102" t="s">
        <v>2851</v>
      </c>
      <c r="AA3154" s="102" t="s">
        <v>2841</v>
      </c>
      <c r="AD3154" s="102" t="s">
        <v>2852</v>
      </c>
    </row>
    <row r="3155" spans="1:30" ht="409.6">
      <c r="A3155" s="2">
        <v>7318</v>
      </c>
      <c r="C3155" s="102" t="s">
        <v>2781</v>
      </c>
      <c r="D3155" s="2" t="s">
        <v>10180</v>
      </c>
      <c r="E3155" s="7" t="s">
        <v>10181</v>
      </c>
      <c r="F3155" s="102" t="s">
        <v>3100</v>
      </c>
      <c r="G3155" s="102" t="s">
        <v>2869</v>
      </c>
      <c r="H3155" s="102" t="s">
        <v>2985</v>
      </c>
      <c r="I3155" s="102" t="s">
        <v>2953</v>
      </c>
      <c r="J3155" s="8" t="s">
        <v>10182</v>
      </c>
      <c r="K3155" s="102" t="s">
        <v>2845</v>
      </c>
      <c r="M3155" s="102" t="s">
        <v>8635</v>
      </c>
      <c r="P3155" s="102" t="s">
        <v>3002</v>
      </c>
      <c r="Q3155" s="102" t="s">
        <v>2990</v>
      </c>
      <c r="T3155" s="102" t="s">
        <v>2947</v>
      </c>
      <c r="U3155" s="102" t="s">
        <v>2850</v>
      </c>
      <c r="W3155" s="102" t="s">
        <v>2859</v>
      </c>
      <c r="X3155" s="102" t="s">
        <v>2851</v>
      </c>
      <c r="AA3155" s="102" t="s">
        <v>2841</v>
      </c>
      <c r="AD3155" s="102" t="s">
        <v>2852</v>
      </c>
    </row>
    <row r="3156" spans="1:30" ht="57.6">
      <c r="A3156" s="2">
        <v>7319</v>
      </c>
      <c r="C3156" s="102" t="s">
        <v>2685</v>
      </c>
      <c r="E3156" s="8" t="s">
        <v>10183</v>
      </c>
      <c r="F3156" s="102" t="s">
        <v>2841</v>
      </c>
      <c r="G3156" s="102" t="s">
        <v>2842</v>
      </c>
      <c r="H3156" s="102" t="s">
        <v>2843</v>
      </c>
      <c r="I3156" s="102" t="s">
        <v>2844</v>
      </c>
      <c r="J3156" s="7" t="s">
        <v>2913</v>
      </c>
      <c r="K3156" s="102" t="s">
        <v>2845</v>
      </c>
      <c r="L3156" s="7" t="s">
        <v>2913</v>
      </c>
      <c r="M3156" s="102" t="s">
        <v>2841</v>
      </c>
      <c r="O3156" s="103" t="s">
        <v>2846</v>
      </c>
      <c r="P3156" s="102" t="s">
        <v>2847</v>
      </c>
      <c r="Q3156" s="102" t="s">
        <v>2848</v>
      </c>
      <c r="T3156" s="102" t="s">
        <v>2947</v>
      </c>
      <c r="U3156" s="102" t="s">
        <v>2850</v>
      </c>
      <c r="W3156" s="102" t="s">
        <v>2850</v>
      </c>
      <c r="X3156" s="102" t="s">
        <v>2851</v>
      </c>
      <c r="AA3156" s="102" t="s">
        <v>2841</v>
      </c>
      <c r="AD3156" s="102" t="s">
        <v>2852</v>
      </c>
    </row>
    <row r="3157" spans="1:30" ht="57.6">
      <c r="A3157" s="2">
        <v>14246</v>
      </c>
      <c r="B3157" s="2" t="s">
        <v>8496</v>
      </c>
      <c r="C3157" s="102" t="s">
        <v>2685</v>
      </c>
      <c r="E3157" s="7" t="s">
        <v>10184</v>
      </c>
      <c r="F3157" s="102" t="s">
        <v>2841</v>
      </c>
      <c r="G3157" s="102" t="s">
        <v>2842</v>
      </c>
      <c r="H3157" s="102" t="s">
        <v>2843</v>
      </c>
      <c r="I3157" s="102" t="s">
        <v>2844</v>
      </c>
      <c r="J3157" s="2" t="s">
        <v>10185</v>
      </c>
      <c r="K3157" s="102" t="s">
        <v>2845</v>
      </c>
      <c r="L3157" s="7" t="s">
        <v>2913</v>
      </c>
      <c r="M3157" s="102" t="s">
        <v>2841</v>
      </c>
      <c r="O3157" s="103" t="s">
        <v>2846</v>
      </c>
      <c r="P3157" s="102" t="s">
        <v>2847</v>
      </c>
      <c r="T3157" s="102" t="s">
        <v>2947</v>
      </c>
      <c r="U3157" s="102" t="s">
        <v>2850</v>
      </c>
      <c r="W3157" s="102" t="s">
        <v>2850</v>
      </c>
      <c r="X3157" s="102" t="s">
        <v>2851</v>
      </c>
      <c r="AA3157" s="102" t="s">
        <v>2841</v>
      </c>
      <c r="AD3157" s="102" t="s">
        <v>2852</v>
      </c>
    </row>
    <row r="3158" spans="1:30" ht="409.6">
      <c r="A3158" s="2">
        <v>14247</v>
      </c>
      <c r="B3158" s="7" t="s">
        <v>8604</v>
      </c>
      <c r="C3158" s="102" t="s">
        <v>2685</v>
      </c>
      <c r="D3158" s="2" t="s">
        <v>10186</v>
      </c>
      <c r="E3158" s="7" t="s">
        <v>10187</v>
      </c>
      <c r="F3158" s="102" t="s">
        <v>2868</v>
      </c>
      <c r="G3158" s="102" t="s">
        <v>2869</v>
      </c>
      <c r="H3158" s="102" t="s">
        <v>2985</v>
      </c>
      <c r="I3158" s="102" t="s">
        <v>2844</v>
      </c>
      <c r="J3158" s="8" t="s">
        <v>10188</v>
      </c>
      <c r="K3158" s="102" t="s">
        <v>2845</v>
      </c>
      <c r="M3158" s="102" t="s">
        <v>5306</v>
      </c>
      <c r="N3158" s="102" t="s">
        <v>2928</v>
      </c>
      <c r="O3158" s="103" t="s">
        <v>2846</v>
      </c>
      <c r="P3158" s="102" t="s">
        <v>2847</v>
      </c>
      <c r="Q3158" s="102" t="s">
        <v>2990</v>
      </c>
      <c r="T3158" s="102" t="s">
        <v>2947</v>
      </c>
      <c r="U3158" s="102" t="s">
        <v>2859</v>
      </c>
      <c r="V3158" s="7" t="s">
        <v>10189</v>
      </c>
      <c r="W3158" s="102" t="s">
        <v>2859</v>
      </c>
      <c r="X3158" s="102" t="s">
        <v>2851</v>
      </c>
      <c r="Y3158" s="2" t="s">
        <v>10190</v>
      </c>
      <c r="Z3158" s="102" t="s">
        <v>3115</v>
      </c>
      <c r="AA3158" s="102" t="s">
        <v>3061</v>
      </c>
      <c r="AD3158" s="102" t="s">
        <v>3061</v>
      </c>
    </row>
    <row r="3159" spans="1:30" ht="28.8">
      <c r="A3159" s="2">
        <v>24722</v>
      </c>
      <c r="C3159" s="102" t="s">
        <v>2685</v>
      </c>
      <c r="E3159" s="8" t="s">
        <v>10191</v>
      </c>
      <c r="F3159" s="102" t="s">
        <v>2841</v>
      </c>
      <c r="G3159" s="102" t="s">
        <v>2842</v>
      </c>
      <c r="H3159" s="102" t="s">
        <v>2843</v>
      </c>
      <c r="I3159" s="102" t="s">
        <v>2844</v>
      </c>
      <c r="J3159" s="2" t="s">
        <v>5032</v>
      </c>
      <c r="K3159" s="102" t="s">
        <v>2845</v>
      </c>
      <c r="L3159" s="2" t="s">
        <v>5032</v>
      </c>
      <c r="M3159" s="102" t="s">
        <v>2841</v>
      </c>
      <c r="O3159" s="103" t="s">
        <v>2846</v>
      </c>
      <c r="P3159" s="102" t="s">
        <v>2847</v>
      </c>
      <c r="T3159" s="102" t="s">
        <v>2947</v>
      </c>
      <c r="U3159" s="102" t="s">
        <v>2850</v>
      </c>
      <c r="W3159" s="102" t="s">
        <v>2850</v>
      </c>
      <c r="X3159" s="102" t="s">
        <v>2851</v>
      </c>
      <c r="AA3159" s="102" t="s">
        <v>2841</v>
      </c>
      <c r="AD3159" s="102" t="s">
        <v>2852</v>
      </c>
    </row>
    <row r="3160" spans="1:30" ht="57.6">
      <c r="A3160" s="2">
        <v>24723</v>
      </c>
      <c r="B3160" s="2" t="s">
        <v>8535</v>
      </c>
      <c r="C3160" s="102" t="s">
        <v>2685</v>
      </c>
      <c r="D3160" s="2" t="s">
        <v>10192</v>
      </c>
      <c r="E3160" s="7" t="s">
        <v>10193</v>
      </c>
      <c r="F3160" s="102" t="s">
        <v>2868</v>
      </c>
      <c r="G3160" s="102" t="s">
        <v>2869</v>
      </c>
      <c r="H3160" s="102" t="s">
        <v>2985</v>
      </c>
      <c r="I3160" s="102" t="s">
        <v>2844</v>
      </c>
      <c r="J3160" s="2" t="s">
        <v>10185</v>
      </c>
      <c r="K3160" s="102" t="s">
        <v>2845</v>
      </c>
      <c r="M3160" s="102" t="s">
        <v>5306</v>
      </c>
      <c r="N3160" s="102" t="s">
        <v>2928</v>
      </c>
      <c r="O3160" s="103" t="s">
        <v>2846</v>
      </c>
      <c r="P3160" s="102" t="s">
        <v>2847</v>
      </c>
      <c r="T3160" s="102" t="s">
        <v>2947</v>
      </c>
      <c r="U3160" s="102" t="s">
        <v>2859</v>
      </c>
      <c r="V3160" s="7" t="s">
        <v>10194</v>
      </c>
      <c r="W3160" s="102" t="s">
        <v>2859</v>
      </c>
      <c r="X3160" s="102" t="s">
        <v>3706</v>
      </c>
      <c r="Y3160" s="2" t="s">
        <v>10195</v>
      </c>
      <c r="Z3160" s="102" t="s">
        <v>3115</v>
      </c>
      <c r="AA3160" s="102" t="s">
        <v>2994</v>
      </c>
      <c r="AB3160" s="102" t="s">
        <v>3668</v>
      </c>
      <c r="AD3160" s="102" t="s">
        <v>2994</v>
      </c>
    </row>
    <row r="3161" spans="1:30" ht="28.8">
      <c r="A3161" s="2">
        <v>24724</v>
      </c>
      <c r="C3161" s="102" t="s">
        <v>2685</v>
      </c>
      <c r="E3161" s="8" t="s">
        <v>10196</v>
      </c>
      <c r="F3161" s="102" t="s">
        <v>2841</v>
      </c>
      <c r="G3161" s="102" t="s">
        <v>2842</v>
      </c>
      <c r="H3161" s="102" t="s">
        <v>2843</v>
      </c>
      <c r="I3161" s="102" t="s">
        <v>2844</v>
      </c>
      <c r="J3161" s="2" t="s">
        <v>5032</v>
      </c>
      <c r="K3161" s="102" t="s">
        <v>2845</v>
      </c>
      <c r="L3161" s="2" t="s">
        <v>5032</v>
      </c>
      <c r="M3161" s="102" t="s">
        <v>2841</v>
      </c>
      <c r="O3161" s="103" t="s">
        <v>2846</v>
      </c>
      <c r="P3161" s="102" t="s">
        <v>2847</v>
      </c>
      <c r="T3161" s="102" t="s">
        <v>2947</v>
      </c>
      <c r="U3161" s="102" t="s">
        <v>2850</v>
      </c>
      <c r="W3161" s="102" t="s">
        <v>2850</v>
      </c>
      <c r="X3161" s="102" t="s">
        <v>2851</v>
      </c>
      <c r="AA3161" s="102" t="s">
        <v>2841</v>
      </c>
      <c r="AD3161" s="102" t="s">
        <v>2852</v>
      </c>
    </row>
    <row r="3162" spans="1:30" ht="244.8">
      <c r="A3162" s="2">
        <v>24725</v>
      </c>
      <c r="B3162" s="2" t="s">
        <v>8535</v>
      </c>
      <c r="C3162" s="102" t="s">
        <v>2685</v>
      </c>
      <c r="D3162" s="2" t="s">
        <v>10197</v>
      </c>
      <c r="E3162" s="7" t="s">
        <v>10198</v>
      </c>
      <c r="F3162" s="102" t="s">
        <v>2868</v>
      </c>
      <c r="G3162" s="102" t="s">
        <v>2869</v>
      </c>
      <c r="H3162" s="102" t="s">
        <v>2985</v>
      </c>
      <c r="I3162" s="102" t="s">
        <v>2844</v>
      </c>
      <c r="J3162" s="7" t="s">
        <v>10199</v>
      </c>
      <c r="K3162" s="102" t="s">
        <v>2845</v>
      </c>
      <c r="L3162" s="2" t="s">
        <v>10200</v>
      </c>
      <c r="M3162" s="102" t="s">
        <v>5306</v>
      </c>
      <c r="N3162" s="102" t="s">
        <v>2928</v>
      </c>
      <c r="O3162" s="102" t="s">
        <v>9</v>
      </c>
      <c r="P3162" s="102" t="s">
        <v>2847</v>
      </c>
      <c r="T3162" s="102" t="s">
        <v>2947</v>
      </c>
      <c r="U3162" s="102" t="s">
        <v>2859</v>
      </c>
      <c r="V3162" s="7" t="s">
        <v>10201</v>
      </c>
      <c r="W3162" s="102" t="s">
        <v>2859</v>
      </c>
      <c r="X3162" s="102" t="s">
        <v>3706</v>
      </c>
      <c r="Z3162" s="102" t="s">
        <v>3115</v>
      </c>
      <c r="AA3162" s="102" t="s">
        <v>2994</v>
      </c>
      <c r="AD3162" s="102" t="s">
        <v>2994</v>
      </c>
    </row>
    <row r="3163" spans="1:30" ht="28.8">
      <c r="A3163" s="2">
        <v>24726</v>
      </c>
      <c r="C3163" s="102" t="s">
        <v>2685</v>
      </c>
      <c r="E3163" s="8" t="s">
        <v>10202</v>
      </c>
      <c r="F3163" s="102" t="s">
        <v>2841</v>
      </c>
      <c r="G3163" s="102" t="s">
        <v>2842</v>
      </c>
      <c r="H3163" s="102" t="s">
        <v>2843</v>
      </c>
      <c r="I3163" s="102" t="s">
        <v>2844</v>
      </c>
      <c r="J3163" s="2" t="s">
        <v>5032</v>
      </c>
      <c r="K3163" s="102" t="s">
        <v>2845</v>
      </c>
      <c r="L3163" s="2" t="s">
        <v>5032</v>
      </c>
      <c r="M3163" s="102" t="s">
        <v>2841</v>
      </c>
      <c r="O3163" s="103" t="s">
        <v>2846</v>
      </c>
      <c r="P3163" s="102" t="s">
        <v>2847</v>
      </c>
      <c r="T3163" s="102" t="s">
        <v>2947</v>
      </c>
      <c r="U3163" s="102" t="s">
        <v>2850</v>
      </c>
      <c r="W3163" s="102" t="s">
        <v>2850</v>
      </c>
      <c r="X3163" s="102" t="s">
        <v>2851</v>
      </c>
      <c r="AA3163" s="102" t="s">
        <v>2841</v>
      </c>
      <c r="AD3163" s="102" t="s">
        <v>2852</v>
      </c>
    </row>
    <row r="3164" spans="1:30" ht="244.8">
      <c r="A3164" s="2">
        <v>24727</v>
      </c>
      <c r="B3164" s="2" t="s">
        <v>8535</v>
      </c>
      <c r="C3164" s="102" t="s">
        <v>2685</v>
      </c>
      <c r="D3164" s="2" t="s">
        <v>10203</v>
      </c>
      <c r="E3164" s="7" t="s">
        <v>10204</v>
      </c>
      <c r="F3164" s="102" t="s">
        <v>2868</v>
      </c>
      <c r="G3164" s="102" t="s">
        <v>2869</v>
      </c>
      <c r="H3164" s="102" t="s">
        <v>2985</v>
      </c>
      <c r="I3164" s="102" t="s">
        <v>2844</v>
      </c>
      <c r="J3164" s="7" t="s">
        <v>10199</v>
      </c>
      <c r="K3164" s="102" t="s">
        <v>2845</v>
      </c>
      <c r="L3164" s="2" t="s">
        <v>10200</v>
      </c>
      <c r="M3164" s="102" t="s">
        <v>5306</v>
      </c>
      <c r="N3164" s="102" t="s">
        <v>2928</v>
      </c>
      <c r="O3164" s="102" t="s">
        <v>9</v>
      </c>
      <c r="P3164" s="102" t="s">
        <v>2847</v>
      </c>
      <c r="T3164" s="102" t="s">
        <v>2947</v>
      </c>
      <c r="U3164" s="102" t="s">
        <v>2850</v>
      </c>
      <c r="V3164" s="7" t="s">
        <v>10205</v>
      </c>
      <c r="W3164" s="102" t="s">
        <v>2859</v>
      </c>
      <c r="X3164" s="102" t="s">
        <v>2851</v>
      </c>
      <c r="Y3164" s="2" t="s">
        <v>10206</v>
      </c>
      <c r="Z3164" s="102" t="s">
        <v>2918</v>
      </c>
      <c r="AA3164" s="102" t="s">
        <v>3061</v>
      </c>
      <c r="AD3164" s="102" t="s">
        <v>3061</v>
      </c>
    </row>
    <row r="3165" spans="1:30" ht="28.8">
      <c r="A3165" s="2">
        <v>24728</v>
      </c>
      <c r="C3165" s="102" t="s">
        <v>2685</v>
      </c>
      <c r="E3165" s="8" t="s">
        <v>10207</v>
      </c>
      <c r="F3165" s="102" t="s">
        <v>2841</v>
      </c>
      <c r="G3165" s="102" t="s">
        <v>2842</v>
      </c>
      <c r="H3165" s="102" t="s">
        <v>2843</v>
      </c>
      <c r="I3165" s="102" t="s">
        <v>2844</v>
      </c>
      <c r="J3165" s="2" t="s">
        <v>5032</v>
      </c>
      <c r="K3165" s="102" t="s">
        <v>2845</v>
      </c>
      <c r="L3165" s="2" t="s">
        <v>5032</v>
      </c>
      <c r="M3165" s="102" t="s">
        <v>2841</v>
      </c>
      <c r="O3165" s="103" t="s">
        <v>2846</v>
      </c>
      <c r="P3165" s="102" t="s">
        <v>2847</v>
      </c>
      <c r="T3165" s="102" t="s">
        <v>2947</v>
      </c>
      <c r="U3165" s="102" t="s">
        <v>2850</v>
      </c>
      <c r="W3165" s="102" t="s">
        <v>2850</v>
      </c>
      <c r="X3165" s="102" t="s">
        <v>2851</v>
      </c>
      <c r="AA3165" s="102" t="s">
        <v>2841</v>
      </c>
      <c r="AD3165" s="102" t="s">
        <v>2852</v>
      </c>
    </row>
    <row r="3166" spans="1:30" ht="374.4">
      <c r="A3166" s="2">
        <v>24729</v>
      </c>
      <c r="B3166" s="2" t="s">
        <v>8535</v>
      </c>
      <c r="C3166" s="102" t="s">
        <v>2685</v>
      </c>
      <c r="D3166" s="2" t="s">
        <v>10208</v>
      </c>
      <c r="E3166" s="7" t="s">
        <v>10209</v>
      </c>
      <c r="F3166" s="102" t="s">
        <v>2868</v>
      </c>
      <c r="G3166" s="102" t="s">
        <v>2869</v>
      </c>
      <c r="H3166" s="102" t="s">
        <v>2985</v>
      </c>
      <c r="I3166" s="102" t="s">
        <v>2844</v>
      </c>
      <c r="J3166" s="7" t="s">
        <v>10199</v>
      </c>
      <c r="K3166" s="102" t="s">
        <v>2845</v>
      </c>
      <c r="L3166" s="2" t="s">
        <v>10200</v>
      </c>
      <c r="M3166" s="102" t="s">
        <v>5306</v>
      </c>
      <c r="N3166" s="102" t="s">
        <v>2928</v>
      </c>
      <c r="O3166" s="103" t="s">
        <v>2846</v>
      </c>
      <c r="P3166" s="102" t="s">
        <v>2847</v>
      </c>
      <c r="T3166" s="102" t="s">
        <v>2947</v>
      </c>
      <c r="U3166" s="102" t="s">
        <v>2859</v>
      </c>
      <c r="V3166" s="7" t="s">
        <v>10210</v>
      </c>
      <c r="W3166" s="102" t="s">
        <v>2859</v>
      </c>
      <c r="X3166" s="102" t="s">
        <v>3706</v>
      </c>
      <c r="Z3166" s="102" t="s">
        <v>3115</v>
      </c>
      <c r="AA3166" s="102" t="s">
        <v>2994</v>
      </c>
      <c r="AB3166" s="102" t="s">
        <v>3668</v>
      </c>
      <c r="AD3166" s="102" t="s">
        <v>2994</v>
      </c>
    </row>
    <row r="3167" spans="1:30" ht="409.6">
      <c r="A3167" s="2">
        <v>28680</v>
      </c>
      <c r="B3167" s="2" t="s">
        <v>10211</v>
      </c>
      <c r="C3167" s="102" t="s">
        <v>2685</v>
      </c>
      <c r="D3167" s="2" t="s">
        <v>10212</v>
      </c>
      <c r="E3167" s="7" t="s">
        <v>10213</v>
      </c>
      <c r="F3167" s="102" t="s">
        <v>3100</v>
      </c>
      <c r="G3167" s="102" t="s">
        <v>2869</v>
      </c>
      <c r="H3167" s="102" t="s">
        <v>2985</v>
      </c>
      <c r="I3167" s="102" t="s">
        <v>2844</v>
      </c>
      <c r="K3167" s="102" t="s">
        <v>2845</v>
      </c>
      <c r="M3167" s="102" t="s">
        <v>10214</v>
      </c>
      <c r="N3167" s="102" t="s">
        <v>2928</v>
      </c>
      <c r="O3167" s="102" t="s">
        <v>9</v>
      </c>
      <c r="P3167" s="102" t="s">
        <v>2847</v>
      </c>
      <c r="U3167" s="102" t="s">
        <v>2859</v>
      </c>
      <c r="V3167" s="7" t="s">
        <v>10215</v>
      </c>
      <c r="W3167" s="102" t="s">
        <v>2859</v>
      </c>
      <c r="X3167" s="102" t="s">
        <v>5158</v>
      </c>
      <c r="Y3167" s="7" t="s">
        <v>10216</v>
      </c>
      <c r="Z3167" s="102" t="s">
        <v>2918</v>
      </c>
      <c r="AA3167" s="102" t="s">
        <v>3061</v>
      </c>
      <c r="AB3167" s="102" t="s">
        <v>3668</v>
      </c>
      <c r="AD3167" s="102" t="s">
        <v>3061</v>
      </c>
    </row>
    <row r="3168" spans="1:30" ht="28.8">
      <c r="A3168" s="2">
        <v>24730</v>
      </c>
      <c r="C3168" s="102" t="s">
        <v>2685</v>
      </c>
      <c r="E3168" s="8" t="s">
        <v>10217</v>
      </c>
      <c r="F3168" s="102" t="s">
        <v>2841</v>
      </c>
      <c r="G3168" s="102" t="s">
        <v>2842</v>
      </c>
      <c r="H3168" s="102" t="s">
        <v>2843</v>
      </c>
      <c r="I3168" s="102" t="s">
        <v>2844</v>
      </c>
      <c r="J3168" s="2" t="s">
        <v>5032</v>
      </c>
      <c r="K3168" s="102" t="s">
        <v>2845</v>
      </c>
      <c r="L3168" s="2" t="s">
        <v>5032</v>
      </c>
      <c r="M3168" s="102" t="s">
        <v>2841</v>
      </c>
      <c r="O3168" s="103" t="s">
        <v>2846</v>
      </c>
      <c r="P3168" s="102" t="s">
        <v>2847</v>
      </c>
      <c r="T3168" s="102" t="s">
        <v>2947</v>
      </c>
      <c r="U3168" s="102" t="s">
        <v>2850</v>
      </c>
      <c r="W3168" s="102" t="s">
        <v>2850</v>
      </c>
      <c r="X3168" s="102" t="s">
        <v>2851</v>
      </c>
      <c r="AA3168" s="102" t="s">
        <v>2841</v>
      </c>
      <c r="AD3168" s="102" t="s">
        <v>2852</v>
      </c>
    </row>
    <row r="3169" spans="1:30" ht="409.6">
      <c r="A3169" s="2">
        <v>24731</v>
      </c>
      <c r="B3169" s="2" t="s">
        <v>8535</v>
      </c>
      <c r="C3169" s="102" t="s">
        <v>2685</v>
      </c>
      <c r="D3169" s="2" t="s">
        <v>10218</v>
      </c>
      <c r="E3169" s="7" t="s">
        <v>10219</v>
      </c>
      <c r="F3169" s="102" t="s">
        <v>2868</v>
      </c>
      <c r="G3169" s="102" t="s">
        <v>2869</v>
      </c>
      <c r="H3169" s="102" t="s">
        <v>2985</v>
      </c>
      <c r="I3169" s="102" t="s">
        <v>2844</v>
      </c>
      <c r="J3169" s="7" t="s">
        <v>10199</v>
      </c>
      <c r="K3169" s="102" t="s">
        <v>2845</v>
      </c>
      <c r="L3169" s="2" t="s">
        <v>10200</v>
      </c>
      <c r="M3169" s="102" t="s">
        <v>5306</v>
      </c>
      <c r="N3169" s="102" t="s">
        <v>2928</v>
      </c>
      <c r="O3169" s="102" t="s">
        <v>9</v>
      </c>
      <c r="P3169" s="102" t="s">
        <v>2847</v>
      </c>
      <c r="T3169" s="102" t="s">
        <v>2947</v>
      </c>
      <c r="U3169" s="102" t="s">
        <v>2859</v>
      </c>
      <c r="V3169" s="2" t="s">
        <v>10220</v>
      </c>
      <c r="W3169" s="102" t="s">
        <v>2859</v>
      </c>
      <c r="X3169" s="102" t="s">
        <v>3706</v>
      </c>
      <c r="Y3169" s="7" t="s">
        <v>10221</v>
      </c>
      <c r="Z3169" s="102" t="s">
        <v>2918</v>
      </c>
      <c r="AA3169" s="102" t="s">
        <v>2994</v>
      </c>
      <c r="AD3169" s="102" t="s">
        <v>2994</v>
      </c>
    </row>
    <row r="3170" spans="1:30" ht="388.8">
      <c r="A3170" s="2">
        <v>24732</v>
      </c>
      <c r="B3170" s="2" t="s">
        <v>8535</v>
      </c>
      <c r="C3170" s="102" t="s">
        <v>2685</v>
      </c>
      <c r="D3170" s="2" t="s">
        <v>10222</v>
      </c>
      <c r="E3170" s="7" t="s">
        <v>10223</v>
      </c>
      <c r="F3170" s="102" t="s">
        <v>2868</v>
      </c>
      <c r="G3170" s="102" t="s">
        <v>2869</v>
      </c>
      <c r="H3170" s="102" t="s">
        <v>2985</v>
      </c>
      <c r="I3170" s="102" t="s">
        <v>2844</v>
      </c>
      <c r="J3170" s="7" t="s">
        <v>10199</v>
      </c>
      <c r="K3170" s="102" t="s">
        <v>2845</v>
      </c>
      <c r="L3170" s="7" t="s">
        <v>10224</v>
      </c>
      <c r="M3170" s="102" t="s">
        <v>5306</v>
      </c>
      <c r="N3170" s="102" t="s">
        <v>2928</v>
      </c>
      <c r="O3170" s="102" t="s">
        <v>9</v>
      </c>
      <c r="P3170" s="102" t="s">
        <v>2847</v>
      </c>
      <c r="T3170" s="102" t="s">
        <v>2947</v>
      </c>
      <c r="U3170" s="102" t="s">
        <v>2850</v>
      </c>
      <c r="V3170" s="2" t="s">
        <v>10225</v>
      </c>
      <c r="W3170" s="102" t="s">
        <v>2859</v>
      </c>
      <c r="X3170" s="102" t="s">
        <v>2851</v>
      </c>
      <c r="Y3170" s="7" t="s">
        <v>10226</v>
      </c>
      <c r="Z3170" s="102" t="s">
        <v>2918</v>
      </c>
      <c r="AA3170" s="102" t="s">
        <v>2994</v>
      </c>
      <c r="AD3170" s="102" t="s">
        <v>2994</v>
      </c>
    </row>
    <row r="3171" spans="1:30" ht="409.6">
      <c r="A3171" s="2">
        <v>24733</v>
      </c>
      <c r="B3171" s="2" t="s">
        <v>8535</v>
      </c>
      <c r="C3171" s="102" t="s">
        <v>2685</v>
      </c>
      <c r="D3171" s="2" t="s">
        <v>10227</v>
      </c>
      <c r="E3171" s="7" t="s">
        <v>10228</v>
      </c>
      <c r="F3171" s="102" t="s">
        <v>3100</v>
      </c>
      <c r="G3171" s="102" t="s">
        <v>2869</v>
      </c>
      <c r="H3171" s="102" t="s">
        <v>2985</v>
      </c>
      <c r="I3171" s="102" t="s">
        <v>2844</v>
      </c>
      <c r="J3171" s="7" t="s">
        <v>10199</v>
      </c>
      <c r="K3171" s="102" t="s">
        <v>2845</v>
      </c>
      <c r="L3171" s="2" t="s">
        <v>10200</v>
      </c>
      <c r="M3171" s="102" t="s">
        <v>5306</v>
      </c>
      <c r="N3171" s="102" t="s">
        <v>2928</v>
      </c>
      <c r="O3171" s="102" t="s">
        <v>9</v>
      </c>
      <c r="P3171" s="102" t="s">
        <v>2847</v>
      </c>
      <c r="T3171" s="102" t="s">
        <v>2947</v>
      </c>
      <c r="U3171" s="102" t="s">
        <v>2859</v>
      </c>
      <c r="V3171" s="2" t="s">
        <v>10229</v>
      </c>
      <c r="W3171" s="102" t="s">
        <v>2859</v>
      </c>
      <c r="X3171" s="102" t="s">
        <v>3706</v>
      </c>
      <c r="Y3171" s="7" t="s">
        <v>10230</v>
      </c>
      <c r="Z3171" s="102" t="s">
        <v>2918</v>
      </c>
      <c r="AA3171" s="102" t="s">
        <v>2994</v>
      </c>
      <c r="AD3171" s="102" t="s">
        <v>2994</v>
      </c>
    </row>
    <row r="3172" spans="1:30" ht="374.4">
      <c r="A3172" s="2">
        <v>24734</v>
      </c>
      <c r="B3172" s="2" t="s">
        <v>8535</v>
      </c>
      <c r="C3172" s="102" t="s">
        <v>2685</v>
      </c>
      <c r="D3172" s="2" t="s">
        <v>10231</v>
      </c>
      <c r="E3172" s="7" t="s">
        <v>10232</v>
      </c>
      <c r="F3172" s="102" t="s">
        <v>2868</v>
      </c>
      <c r="G3172" s="102" t="s">
        <v>2869</v>
      </c>
      <c r="H3172" s="102" t="s">
        <v>2985</v>
      </c>
      <c r="I3172" s="102" t="s">
        <v>2844</v>
      </c>
      <c r="J3172" s="7" t="s">
        <v>10199</v>
      </c>
      <c r="K3172" s="102" t="s">
        <v>2845</v>
      </c>
      <c r="L3172" s="2" t="s">
        <v>10200</v>
      </c>
      <c r="M3172" s="102" t="s">
        <v>5306</v>
      </c>
      <c r="N3172" s="102" t="s">
        <v>2928</v>
      </c>
      <c r="O3172" s="102" t="s">
        <v>9</v>
      </c>
      <c r="P3172" s="102" t="s">
        <v>2847</v>
      </c>
      <c r="T3172" s="102" t="s">
        <v>2947</v>
      </c>
      <c r="U3172" s="102" t="s">
        <v>2850</v>
      </c>
      <c r="V3172" s="2" t="s">
        <v>10225</v>
      </c>
      <c r="W3172" s="102" t="s">
        <v>2859</v>
      </c>
      <c r="X3172" s="102" t="s">
        <v>2851</v>
      </c>
      <c r="Y3172" s="7" t="s">
        <v>10233</v>
      </c>
      <c r="Z3172" s="102" t="s">
        <v>2918</v>
      </c>
      <c r="AA3172" s="102" t="s">
        <v>2994</v>
      </c>
      <c r="AD3172" s="102" t="s">
        <v>2994</v>
      </c>
    </row>
    <row r="3173" spans="1:30" ht="28.8">
      <c r="A3173" s="2">
        <v>24735</v>
      </c>
      <c r="C3173" s="102" t="s">
        <v>2685</v>
      </c>
      <c r="E3173" s="8" t="s">
        <v>10234</v>
      </c>
      <c r="F3173" s="102" t="s">
        <v>2841</v>
      </c>
      <c r="G3173" s="102" t="s">
        <v>2842</v>
      </c>
      <c r="H3173" s="102" t="s">
        <v>2843</v>
      </c>
      <c r="I3173" s="102" t="s">
        <v>2844</v>
      </c>
      <c r="J3173" s="2" t="s">
        <v>5032</v>
      </c>
      <c r="K3173" s="102" t="s">
        <v>2845</v>
      </c>
      <c r="L3173" s="2" t="s">
        <v>5032</v>
      </c>
      <c r="M3173" s="102" t="s">
        <v>2841</v>
      </c>
      <c r="O3173" s="103" t="s">
        <v>2846</v>
      </c>
      <c r="P3173" s="102" t="s">
        <v>2847</v>
      </c>
      <c r="T3173" s="102" t="s">
        <v>2947</v>
      </c>
      <c r="U3173" s="102" t="s">
        <v>2850</v>
      </c>
      <c r="W3173" s="102" t="s">
        <v>2850</v>
      </c>
      <c r="X3173" s="102" t="s">
        <v>2851</v>
      </c>
      <c r="AA3173" s="102" t="s">
        <v>2841</v>
      </c>
      <c r="AD3173" s="102" t="s">
        <v>2852</v>
      </c>
    </row>
    <row r="3174" spans="1:30" ht="374.4">
      <c r="A3174" s="2">
        <v>24736</v>
      </c>
      <c r="B3174" s="2" t="s">
        <v>8535</v>
      </c>
      <c r="C3174" s="102" t="s">
        <v>2685</v>
      </c>
      <c r="D3174" s="2" t="s">
        <v>10235</v>
      </c>
      <c r="E3174" s="7" t="s">
        <v>10236</v>
      </c>
      <c r="F3174" s="102" t="s">
        <v>2868</v>
      </c>
      <c r="G3174" s="102" t="s">
        <v>2869</v>
      </c>
      <c r="H3174" s="102" t="s">
        <v>2985</v>
      </c>
      <c r="I3174" s="102" t="s">
        <v>2844</v>
      </c>
      <c r="J3174" s="7" t="s">
        <v>10199</v>
      </c>
      <c r="K3174" s="102" t="s">
        <v>2845</v>
      </c>
      <c r="L3174" s="2" t="s">
        <v>10200</v>
      </c>
      <c r="M3174" s="102" t="s">
        <v>5306</v>
      </c>
      <c r="N3174" s="102" t="s">
        <v>2928</v>
      </c>
      <c r="O3174" s="102" t="s">
        <v>9</v>
      </c>
      <c r="P3174" s="102" t="s">
        <v>2847</v>
      </c>
      <c r="T3174" s="102" t="s">
        <v>2947</v>
      </c>
      <c r="U3174" s="102" t="s">
        <v>2859</v>
      </c>
      <c r="V3174" s="7" t="s">
        <v>10237</v>
      </c>
      <c r="W3174" s="102" t="s">
        <v>2859</v>
      </c>
      <c r="X3174" s="102" t="s">
        <v>3706</v>
      </c>
      <c r="Y3174" s="7" t="s">
        <v>9064</v>
      </c>
      <c r="Z3174" s="102" t="s">
        <v>2918</v>
      </c>
      <c r="AA3174" s="102" t="s">
        <v>2994</v>
      </c>
      <c r="AD3174" s="102" t="s">
        <v>2994</v>
      </c>
    </row>
    <row r="3175" spans="1:30" ht="409.6">
      <c r="A3175" s="2">
        <v>24737</v>
      </c>
      <c r="B3175" s="2" t="s">
        <v>8535</v>
      </c>
      <c r="C3175" s="102" t="s">
        <v>2685</v>
      </c>
      <c r="D3175" s="2" t="s">
        <v>10238</v>
      </c>
      <c r="E3175" s="7" t="s">
        <v>10239</v>
      </c>
      <c r="F3175" s="102" t="s">
        <v>2868</v>
      </c>
      <c r="G3175" s="102" t="s">
        <v>2869</v>
      </c>
      <c r="H3175" s="102" t="s">
        <v>2985</v>
      </c>
      <c r="I3175" s="102" t="s">
        <v>2844</v>
      </c>
      <c r="J3175" s="7" t="s">
        <v>10240</v>
      </c>
      <c r="K3175" s="102" t="s">
        <v>2845</v>
      </c>
      <c r="L3175" s="7" t="s">
        <v>10241</v>
      </c>
      <c r="M3175" s="102" t="s">
        <v>5306</v>
      </c>
      <c r="N3175" s="102" t="s">
        <v>2928</v>
      </c>
      <c r="O3175" s="103" t="s">
        <v>2846</v>
      </c>
      <c r="P3175" s="102" t="s">
        <v>2847</v>
      </c>
      <c r="Q3175" s="102" t="s">
        <v>3203</v>
      </c>
      <c r="R3175" s="2" t="s">
        <v>10242</v>
      </c>
      <c r="T3175" s="102" t="s">
        <v>2947</v>
      </c>
      <c r="U3175" s="102" t="s">
        <v>2850</v>
      </c>
      <c r="V3175" s="2" t="s">
        <v>10225</v>
      </c>
      <c r="W3175" s="102" t="s">
        <v>2859</v>
      </c>
      <c r="X3175" s="102" t="s">
        <v>2851</v>
      </c>
      <c r="Y3175" s="7" t="s">
        <v>10243</v>
      </c>
      <c r="Z3175" s="102" t="s">
        <v>2918</v>
      </c>
      <c r="AA3175" s="102" t="s">
        <v>2994</v>
      </c>
      <c r="AD3175" s="102" t="s">
        <v>2994</v>
      </c>
    </row>
    <row r="3176" spans="1:30" ht="409.6">
      <c r="A3176" s="2">
        <v>24738</v>
      </c>
      <c r="B3176" s="2" t="s">
        <v>8535</v>
      </c>
      <c r="C3176" s="102" t="s">
        <v>2685</v>
      </c>
      <c r="D3176" s="2" t="s">
        <v>10244</v>
      </c>
      <c r="E3176" s="7" t="s">
        <v>10245</v>
      </c>
      <c r="F3176" s="102" t="s">
        <v>2868</v>
      </c>
      <c r="G3176" s="102" t="s">
        <v>2869</v>
      </c>
      <c r="H3176" s="102" t="s">
        <v>2985</v>
      </c>
      <c r="I3176" s="102" t="s">
        <v>2844</v>
      </c>
      <c r="J3176" s="7" t="s">
        <v>10199</v>
      </c>
      <c r="K3176" s="102" t="s">
        <v>2845</v>
      </c>
      <c r="L3176" s="2" t="s">
        <v>10200</v>
      </c>
      <c r="M3176" s="102" t="s">
        <v>5306</v>
      </c>
      <c r="N3176" s="102" t="s">
        <v>2928</v>
      </c>
      <c r="O3176" s="102" t="s">
        <v>9</v>
      </c>
      <c r="P3176" s="102" t="s">
        <v>2847</v>
      </c>
      <c r="T3176" s="102" t="s">
        <v>2947</v>
      </c>
      <c r="U3176" s="102" t="s">
        <v>2859</v>
      </c>
      <c r="V3176" s="7" t="s">
        <v>10246</v>
      </c>
      <c r="W3176" s="102" t="s">
        <v>2859</v>
      </c>
      <c r="X3176" s="102" t="s">
        <v>3706</v>
      </c>
      <c r="Y3176" s="7" t="s">
        <v>9064</v>
      </c>
      <c r="Z3176" s="102" t="s">
        <v>2918</v>
      </c>
      <c r="AA3176" s="102" t="s">
        <v>2994</v>
      </c>
      <c r="AD3176" s="102" t="s">
        <v>2994</v>
      </c>
    </row>
    <row r="3177" spans="1:30" ht="244.8">
      <c r="A3177" s="2">
        <v>24739</v>
      </c>
      <c r="B3177" s="2" t="s">
        <v>8535</v>
      </c>
      <c r="C3177" s="102" t="s">
        <v>2685</v>
      </c>
      <c r="D3177" s="2" t="s">
        <v>10247</v>
      </c>
      <c r="E3177" s="7" t="s">
        <v>10248</v>
      </c>
      <c r="F3177" s="102" t="s">
        <v>2868</v>
      </c>
      <c r="G3177" s="102" t="s">
        <v>2869</v>
      </c>
      <c r="H3177" s="102" t="s">
        <v>2985</v>
      </c>
      <c r="I3177" s="102" t="s">
        <v>2844</v>
      </c>
      <c r="J3177" s="7" t="s">
        <v>10199</v>
      </c>
      <c r="K3177" s="102" t="s">
        <v>2845</v>
      </c>
      <c r="L3177" s="2" t="s">
        <v>10200</v>
      </c>
      <c r="M3177" s="102" t="s">
        <v>5306</v>
      </c>
      <c r="N3177" s="102" t="s">
        <v>2928</v>
      </c>
      <c r="O3177" s="102" t="s">
        <v>9</v>
      </c>
      <c r="P3177" s="102" t="s">
        <v>2847</v>
      </c>
      <c r="T3177" s="102" t="s">
        <v>2947</v>
      </c>
      <c r="U3177" s="102" t="s">
        <v>2850</v>
      </c>
      <c r="V3177" s="7" t="s">
        <v>10249</v>
      </c>
      <c r="W3177" s="102" t="s">
        <v>2859</v>
      </c>
      <c r="X3177" s="102" t="s">
        <v>2851</v>
      </c>
      <c r="Y3177" s="7" t="s">
        <v>10250</v>
      </c>
      <c r="Z3177" s="102" t="s">
        <v>2918</v>
      </c>
      <c r="AA3177" s="102" t="s">
        <v>3061</v>
      </c>
      <c r="AD3177" s="102" t="s">
        <v>3061</v>
      </c>
    </row>
    <row r="3178" spans="1:30" ht="28.8">
      <c r="A3178" s="2">
        <v>24740</v>
      </c>
      <c r="C3178" s="102" t="s">
        <v>2685</v>
      </c>
      <c r="E3178" s="8" t="s">
        <v>10251</v>
      </c>
      <c r="F3178" s="102" t="s">
        <v>2841</v>
      </c>
      <c r="G3178" s="102" t="s">
        <v>2842</v>
      </c>
      <c r="H3178" s="102" t="s">
        <v>2843</v>
      </c>
      <c r="I3178" s="102" t="s">
        <v>2844</v>
      </c>
      <c r="J3178" s="2" t="s">
        <v>5032</v>
      </c>
      <c r="K3178" s="102" t="s">
        <v>2845</v>
      </c>
      <c r="L3178" s="2" t="s">
        <v>5032</v>
      </c>
      <c r="M3178" s="102" t="s">
        <v>2841</v>
      </c>
      <c r="O3178" s="103" t="s">
        <v>2846</v>
      </c>
      <c r="P3178" s="102" t="s">
        <v>2847</v>
      </c>
      <c r="T3178" s="102" t="s">
        <v>2947</v>
      </c>
      <c r="U3178" s="102" t="s">
        <v>2850</v>
      </c>
      <c r="W3178" s="102" t="s">
        <v>2850</v>
      </c>
      <c r="X3178" s="102" t="s">
        <v>2851</v>
      </c>
      <c r="AA3178" s="102" t="s">
        <v>2841</v>
      </c>
      <c r="AD3178" s="102" t="s">
        <v>2852</v>
      </c>
    </row>
    <row r="3179" spans="1:30" ht="244.8">
      <c r="A3179" s="2">
        <v>24741</v>
      </c>
      <c r="B3179" s="2" t="s">
        <v>8535</v>
      </c>
      <c r="C3179" s="102" t="s">
        <v>2685</v>
      </c>
      <c r="D3179" s="2" t="s">
        <v>10252</v>
      </c>
      <c r="E3179" s="7" t="s">
        <v>10253</v>
      </c>
      <c r="F3179" s="102" t="s">
        <v>2868</v>
      </c>
      <c r="G3179" s="102" t="s">
        <v>2869</v>
      </c>
      <c r="H3179" s="102" t="s">
        <v>2985</v>
      </c>
      <c r="I3179" s="102" t="s">
        <v>2844</v>
      </c>
      <c r="J3179" s="7" t="s">
        <v>10199</v>
      </c>
      <c r="K3179" s="102" t="s">
        <v>2845</v>
      </c>
      <c r="L3179" s="2" t="s">
        <v>10200</v>
      </c>
      <c r="M3179" s="102" t="s">
        <v>5306</v>
      </c>
      <c r="N3179" s="102" t="s">
        <v>2928</v>
      </c>
      <c r="O3179" s="102" t="s">
        <v>9</v>
      </c>
      <c r="P3179" s="102" t="s">
        <v>2847</v>
      </c>
      <c r="T3179" s="102" t="s">
        <v>2947</v>
      </c>
      <c r="U3179" s="102" t="s">
        <v>2859</v>
      </c>
      <c r="V3179" s="7" t="s">
        <v>8544</v>
      </c>
      <c r="W3179" s="102" t="s">
        <v>2859</v>
      </c>
      <c r="X3179" s="102" t="s">
        <v>3706</v>
      </c>
      <c r="Z3179" s="102" t="s">
        <v>3115</v>
      </c>
      <c r="AA3179" s="102" t="s">
        <v>2994</v>
      </c>
      <c r="AD3179" s="102" t="s">
        <v>2994</v>
      </c>
    </row>
    <row r="3180" spans="1:30" ht="57.6">
      <c r="A3180" s="2">
        <v>24742</v>
      </c>
      <c r="C3180" s="102" t="s">
        <v>2685</v>
      </c>
      <c r="E3180" s="8" t="s">
        <v>10254</v>
      </c>
      <c r="F3180" s="102" t="s">
        <v>2841</v>
      </c>
      <c r="G3180" s="102" t="s">
        <v>2842</v>
      </c>
      <c r="H3180" s="102" t="s">
        <v>2843</v>
      </c>
      <c r="I3180" s="102" t="s">
        <v>2844</v>
      </c>
      <c r="J3180" s="2" t="s">
        <v>5032</v>
      </c>
      <c r="K3180" s="102" t="s">
        <v>2845</v>
      </c>
      <c r="L3180" s="2" t="s">
        <v>5032</v>
      </c>
      <c r="M3180" s="102" t="s">
        <v>2841</v>
      </c>
      <c r="O3180" s="103" t="s">
        <v>2846</v>
      </c>
      <c r="P3180" s="102" t="s">
        <v>2847</v>
      </c>
      <c r="T3180" s="102" t="s">
        <v>2947</v>
      </c>
      <c r="U3180" s="102" t="s">
        <v>2850</v>
      </c>
      <c r="V3180" s="7" t="s">
        <v>10255</v>
      </c>
      <c r="W3180" s="102" t="s">
        <v>2850</v>
      </c>
      <c r="X3180" s="102" t="s">
        <v>2851</v>
      </c>
      <c r="AA3180" s="102" t="s">
        <v>2841</v>
      </c>
      <c r="AD3180" s="102" t="s">
        <v>2852</v>
      </c>
    </row>
    <row r="3181" spans="1:30" ht="57.6">
      <c r="A3181" s="2">
        <v>24743</v>
      </c>
      <c r="B3181" s="2" t="s">
        <v>8535</v>
      </c>
      <c r="C3181" s="102" t="s">
        <v>2685</v>
      </c>
      <c r="D3181" s="2" t="s">
        <v>10256</v>
      </c>
      <c r="E3181" s="7" t="s">
        <v>10257</v>
      </c>
      <c r="F3181" s="102" t="s">
        <v>2868</v>
      </c>
      <c r="G3181" s="102" t="s">
        <v>2869</v>
      </c>
      <c r="H3181" s="102" t="s">
        <v>2985</v>
      </c>
      <c r="I3181" s="102" t="s">
        <v>2844</v>
      </c>
      <c r="J3181" s="2" t="s">
        <v>10185</v>
      </c>
      <c r="K3181" s="102" t="s">
        <v>2845</v>
      </c>
      <c r="M3181" s="102" t="s">
        <v>5306</v>
      </c>
      <c r="N3181" s="102" t="s">
        <v>2928</v>
      </c>
      <c r="O3181" s="103" t="s">
        <v>2846</v>
      </c>
      <c r="P3181" s="102" t="s">
        <v>2847</v>
      </c>
      <c r="T3181" s="102" t="s">
        <v>2947</v>
      </c>
      <c r="U3181" s="102" t="s">
        <v>2859</v>
      </c>
      <c r="V3181" s="7" t="s">
        <v>10255</v>
      </c>
      <c r="W3181" s="102" t="s">
        <v>2859</v>
      </c>
      <c r="X3181" s="102" t="s">
        <v>5158</v>
      </c>
      <c r="Z3181" s="102" t="s">
        <v>3115</v>
      </c>
      <c r="AA3181" s="102" t="s">
        <v>2994</v>
      </c>
      <c r="AB3181" s="102" t="s">
        <v>3668</v>
      </c>
      <c r="AD3181" s="102" t="s">
        <v>2994</v>
      </c>
    </row>
    <row r="3182" spans="1:30" ht="28.8">
      <c r="A3182" s="2">
        <v>24744</v>
      </c>
      <c r="C3182" s="102" t="s">
        <v>2685</v>
      </c>
      <c r="E3182" s="8" t="s">
        <v>10258</v>
      </c>
      <c r="F3182" s="102" t="s">
        <v>2841</v>
      </c>
      <c r="G3182" s="102" t="s">
        <v>2842</v>
      </c>
      <c r="H3182" s="102" t="s">
        <v>2843</v>
      </c>
      <c r="I3182" s="102" t="s">
        <v>2844</v>
      </c>
      <c r="J3182" s="2" t="s">
        <v>5032</v>
      </c>
      <c r="K3182" s="102" t="s">
        <v>2845</v>
      </c>
      <c r="L3182" s="2" t="s">
        <v>5032</v>
      </c>
      <c r="M3182" s="102" t="s">
        <v>2841</v>
      </c>
      <c r="O3182" s="103" t="s">
        <v>2846</v>
      </c>
      <c r="P3182" s="102" t="s">
        <v>2847</v>
      </c>
      <c r="T3182" s="102" t="s">
        <v>2947</v>
      </c>
      <c r="U3182" s="102" t="s">
        <v>2850</v>
      </c>
      <c r="V3182" s="2" t="s">
        <v>10259</v>
      </c>
      <c r="W3182" s="102" t="s">
        <v>2850</v>
      </c>
      <c r="X3182" s="102" t="s">
        <v>2851</v>
      </c>
      <c r="AA3182" s="102" t="s">
        <v>2841</v>
      </c>
      <c r="AD3182" s="102" t="s">
        <v>2852</v>
      </c>
    </row>
    <row r="3183" spans="1:30" ht="409.6">
      <c r="A3183" s="2">
        <v>24745</v>
      </c>
      <c r="B3183" s="2" t="s">
        <v>8535</v>
      </c>
      <c r="C3183" s="102" t="s">
        <v>2685</v>
      </c>
      <c r="D3183" s="2" t="s">
        <v>10260</v>
      </c>
      <c r="E3183" s="7" t="s">
        <v>10261</v>
      </c>
      <c r="F3183" s="102" t="s">
        <v>2868</v>
      </c>
      <c r="G3183" s="102" t="s">
        <v>2869</v>
      </c>
      <c r="H3183" s="102" t="s">
        <v>2985</v>
      </c>
      <c r="I3183" s="102" t="s">
        <v>2844</v>
      </c>
      <c r="J3183" s="7" t="s">
        <v>10199</v>
      </c>
      <c r="K3183" s="102" t="s">
        <v>2845</v>
      </c>
      <c r="L3183" s="2" t="s">
        <v>10200</v>
      </c>
      <c r="M3183" s="102" t="s">
        <v>5306</v>
      </c>
      <c r="N3183" s="102" t="s">
        <v>2928</v>
      </c>
      <c r="O3183" s="102" t="s">
        <v>9</v>
      </c>
      <c r="P3183" s="102" t="s">
        <v>2847</v>
      </c>
      <c r="T3183" s="102" t="s">
        <v>2947</v>
      </c>
      <c r="U3183" s="102" t="s">
        <v>2859</v>
      </c>
      <c r="V3183" s="7" t="s">
        <v>10262</v>
      </c>
      <c r="W3183" s="102" t="s">
        <v>2859</v>
      </c>
      <c r="X3183" s="102" t="s">
        <v>3706</v>
      </c>
      <c r="Y3183" s="7" t="s">
        <v>10263</v>
      </c>
      <c r="Z3183" s="102" t="s">
        <v>2918</v>
      </c>
      <c r="AA3183" s="102" t="s">
        <v>3061</v>
      </c>
      <c r="AD3183" s="102" t="s">
        <v>3061</v>
      </c>
    </row>
    <row r="3184" spans="1:30" ht="43.2">
      <c r="A3184" s="2">
        <v>24746</v>
      </c>
      <c r="B3184" s="2" t="s">
        <v>8535</v>
      </c>
      <c r="C3184" s="102" t="s">
        <v>2685</v>
      </c>
      <c r="D3184" s="2" t="s">
        <v>10264</v>
      </c>
      <c r="E3184" s="7" t="s">
        <v>10265</v>
      </c>
      <c r="F3184" s="102" t="s">
        <v>2868</v>
      </c>
      <c r="G3184" s="102" t="s">
        <v>2869</v>
      </c>
      <c r="H3184" s="102" t="s">
        <v>2985</v>
      </c>
      <c r="I3184" s="102" t="s">
        <v>2844</v>
      </c>
      <c r="J3184" s="2" t="s">
        <v>10185</v>
      </c>
      <c r="K3184" s="102" t="s">
        <v>2845</v>
      </c>
      <c r="M3184" s="102" t="s">
        <v>5306</v>
      </c>
      <c r="N3184" s="102" t="s">
        <v>2928</v>
      </c>
      <c r="O3184" s="103" t="s">
        <v>2846</v>
      </c>
      <c r="P3184" s="102" t="s">
        <v>2847</v>
      </c>
      <c r="T3184" s="102" t="s">
        <v>2947</v>
      </c>
      <c r="U3184" s="102" t="s">
        <v>2850</v>
      </c>
      <c r="W3184" s="102" t="s">
        <v>2859</v>
      </c>
      <c r="X3184" s="102" t="s">
        <v>2851</v>
      </c>
      <c r="Z3184" s="102" t="s">
        <v>3115</v>
      </c>
      <c r="AA3184" s="102" t="s">
        <v>2942</v>
      </c>
      <c r="AD3184" s="102" t="s">
        <v>2852</v>
      </c>
    </row>
    <row r="3185" spans="1:30" ht="28.8">
      <c r="A3185" s="2">
        <v>24747</v>
      </c>
      <c r="C3185" s="102" t="s">
        <v>2685</v>
      </c>
      <c r="E3185" s="8" t="s">
        <v>10266</v>
      </c>
      <c r="F3185" s="102" t="s">
        <v>2841</v>
      </c>
      <c r="G3185" s="102" t="s">
        <v>2842</v>
      </c>
      <c r="H3185" s="102" t="s">
        <v>2843</v>
      </c>
      <c r="I3185" s="102" t="s">
        <v>2844</v>
      </c>
      <c r="J3185" s="2" t="s">
        <v>5032</v>
      </c>
      <c r="K3185" s="102" t="s">
        <v>2845</v>
      </c>
      <c r="L3185" s="2" t="s">
        <v>5032</v>
      </c>
      <c r="M3185" s="102" t="s">
        <v>2841</v>
      </c>
      <c r="O3185" s="103" t="s">
        <v>2846</v>
      </c>
      <c r="P3185" s="102" t="s">
        <v>2847</v>
      </c>
      <c r="T3185" s="102" t="s">
        <v>2947</v>
      </c>
      <c r="U3185" s="102" t="s">
        <v>2850</v>
      </c>
      <c r="W3185" s="102" t="s">
        <v>2850</v>
      </c>
      <c r="X3185" s="102" t="s">
        <v>2851</v>
      </c>
      <c r="AA3185" s="102" t="s">
        <v>2841</v>
      </c>
      <c r="AD3185" s="102" t="s">
        <v>2852</v>
      </c>
    </row>
    <row r="3186" spans="1:30" ht="409.6">
      <c r="A3186" s="2">
        <v>24748</v>
      </c>
      <c r="B3186" s="2" t="s">
        <v>8535</v>
      </c>
      <c r="C3186" s="102" t="s">
        <v>2685</v>
      </c>
      <c r="D3186" s="2" t="s">
        <v>10267</v>
      </c>
      <c r="E3186" s="7" t="s">
        <v>10268</v>
      </c>
      <c r="F3186" s="102" t="s">
        <v>2868</v>
      </c>
      <c r="G3186" s="102" t="s">
        <v>2869</v>
      </c>
      <c r="H3186" s="102" t="s">
        <v>2985</v>
      </c>
      <c r="I3186" s="102" t="s">
        <v>2844</v>
      </c>
      <c r="J3186" s="7" t="s">
        <v>10199</v>
      </c>
      <c r="K3186" s="102" t="s">
        <v>2845</v>
      </c>
      <c r="L3186" s="2" t="s">
        <v>10200</v>
      </c>
      <c r="M3186" s="102" t="s">
        <v>5306</v>
      </c>
      <c r="N3186" s="102" t="s">
        <v>2928</v>
      </c>
      <c r="O3186" s="102" t="s">
        <v>9</v>
      </c>
      <c r="P3186" s="102" t="s">
        <v>2847</v>
      </c>
      <c r="T3186" s="102" t="s">
        <v>2947</v>
      </c>
      <c r="U3186" s="102" t="s">
        <v>2859</v>
      </c>
      <c r="V3186" s="7" t="s">
        <v>8544</v>
      </c>
      <c r="W3186" s="102" t="s">
        <v>2859</v>
      </c>
      <c r="X3186" s="102" t="s">
        <v>3706</v>
      </c>
      <c r="Y3186" s="7" t="s">
        <v>10269</v>
      </c>
      <c r="Z3186" s="102" t="s">
        <v>2918</v>
      </c>
      <c r="AA3186" s="102" t="s">
        <v>2994</v>
      </c>
      <c r="AD3186" s="102" t="s">
        <v>2994</v>
      </c>
    </row>
    <row r="3187" spans="1:30" ht="28.8">
      <c r="A3187" s="2">
        <v>24749</v>
      </c>
      <c r="C3187" s="102" t="s">
        <v>2685</v>
      </c>
      <c r="E3187" s="8" t="s">
        <v>10270</v>
      </c>
      <c r="F3187" s="102" t="s">
        <v>2841</v>
      </c>
      <c r="G3187" s="102" t="s">
        <v>2842</v>
      </c>
      <c r="H3187" s="102" t="s">
        <v>2843</v>
      </c>
      <c r="I3187" s="102" t="s">
        <v>2844</v>
      </c>
      <c r="J3187" s="2" t="s">
        <v>5032</v>
      </c>
      <c r="K3187" s="102" t="s">
        <v>2845</v>
      </c>
      <c r="L3187" s="2" t="s">
        <v>5032</v>
      </c>
      <c r="M3187" s="102" t="s">
        <v>2841</v>
      </c>
      <c r="O3187" s="103" t="s">
        <v>2846</v>
      </c>
      <c r="P3187" s="102" t="s">
        <v>2847</v>
      </c>
      <c r="T3187" s="102" t="s">
        <v>2947</v>
      </c>
      <c r="U3187" s="102" t="s">
        <v>2850</v>
      </c>
      <c r="W3187" s="102" t="s">
        <v>2850</v>
      </c>
      <c r="X3187" s="102" t="s">
        <v>2851</v>
      </c>
      <c r="AA3187" s="102" t="s">
        <v>2841</v>
      </c>
      <c r="AD3187" s="102" t="s">
        <v>2852</v>
      </c>
    </row>
    <row r="3188" spans="1:30" ht="259.2">
      <c r="A3188" s="2">
        <v>24750</v>
      </c>
      <c r="B3188" s="7" t="s">
        <v>10271</v>
      </c>
      <c r="C3188" s="102" t="s">
        <v>2685</v>
      </c>
      <c r="D3188" s="2" t="s">
        <v>10272</v>
      </c>
      <c r="E3188" s="7" t="s">
        <v>10273</v>
      </c>
      <c r="F3188" s="102" t="s">
        <v>3100</v>
      </c>
      <c r="G3188" s="102" t="s">
        <v>2869</v>
      </c>
      <c r="H3188" s="102" t="s">
        <v>2985</v>
      </c>
      <c r="I3188" s="102" t="s">
        <v>2844</v>
      </c>
      <c r="K3188" s="102" t="s">
        <v>2845</v>
      </c>
      <c r="M3188" s="102" t="s">
        <v>10214</v>
      </c>
      <c r="N3188" s="102" t="s">
        <v>2928</v>
      </c>
      <c r="O3188" s="103" t="s">
        <v>2846</v>
      </c>
      <c r="P3188" s="102" t="s">
        <v>2847</v>
      </c>
      <c r="T3188" s="102" t="s">
        <v>2947</v>
      </c>
      <c r="U3188" s="102" t="s">
        <v>2859</v>
      </c>
      <c r="V3188" s="7" t="s">
        <v>10274</v>
      </c>
      <c r="W3188" s="102" t="s">
        <v>2859</v>
      </c>
      <c r="X3188" s="102" t="s">
        <v>3706</v>
      </c>
      <c r="Y3188" s="2" t="s">
        <v>10275</v>
      </c>
      <c r="Z3188" s="102" t="s">
        <v>3115</v>
      </c>
      <c r="AA3188" s="102" t="s">
        <v>2994</v>
      </c>
      <c r="AB3188" s="102" t="s">
        <v>3668</v>
      </c>
      <c r="AD3188" s="102" t="s">
        <v>2994</v>
      </c>
    </row>
    <row r="3189" spans="1:30" ht="57.6">
      <c r="A3189" s="2">
        <v>24751</v>
      </c>
      <c r="C3189" s="102" t="s">
        <v>2685</v>
      </c>
      <c r="E3189" s="8" t="s">
        <v>10276</v>
      </c>
      <c r="F3189" s="102" t="s">
        <v>2841</v>
      </c>
      <c r="G3189" s="102" t="s">
        <v>2842</v>
      </c>
      <c r="H3189" s="102" t="s">
        <v>2843</v>
      </c>
      <c r="I3189" s="102" t="s">
        <v>2844</v>
      </c>
      <c r="J3189" s="2" t="s">
        <v>5032</v>
      </c>
      <c r="K3189" s="102" t="s">
        <v>2845</v>
      </c>
      <c r="L3189" s="2" t="s">
        <v>5032</v>
      </c>
      <c r="M3189" s="102" t="s">
        <v>2841</v>
      </c>
      <c r="O3189" s="103" t="s">
        <v>2846</v>
      </c>
      <c r="P3189" s="102" t="s">
        <v>2847</v>
      </c>
      <c r="T3189" s="102" t="s">
        <v>2947</v>
      </c>
      <c r="U3189" s="102" t="s">
        <v>2850</v>
      </c>
      <c r="V3189" s="7" t="s">
        <v>8526</v>
      </c>
      <c r="W3189" s="102" t="s">
        <v>2850</v>
      </c>
      <c r="X3189" s="102" t="s">
        <v>2851</v>
      </c>
      <c r="AA3189" s="102" t="s">
        <v>2841</v>
      </c>
      <c r="AD3189" s="102" t="s">
        <v>2852</v>
      </c>
    </row>
    <row r="3190" spans="1:30" ht="100.8">
      <c r="A3190" s="2">
        <v>24752</v>
      </c>
      <c r="B3190" s="2" t="s">
        <v>8535</v>
      </c>
      <c r="C3190" s="102" t="s">
        <v>2685</v>
      </c>
      <c r="D3190" s="2" t="s">
        <v>10277</v>
      </c>
      <c r="E3190" s="7" t="s">
        <v>10278</v>
      </c>
      <c r="F3190" s="102" t="s">
        <v>3100</v>
      </c>
      <c r="G3190" s="102" t="s">
        <v>2869</v>
      </c>
      <c r="H3190" s="102" t="s">
        <v>2985</v>
      </c>
      <c r="I3190" s="102" t="s">
        <v>2844</v>
      </c>
      <c r="J3190" s="2" t="s">
        <v>10185</v>
      </c>
      <c r="K3190" s="102" t="s">
        <v>2845</v>
      </c>
      <c r="M3190" s="102" t="s">
        <v>5306</v>
      </c>
      <c r="N3190" s="102" t="s">
        <v>2928</v>
      </c>
      <c r="O3190" s="103" t="s">
        <v>2846</v>
      </c>
      <c r="P3190" s="102" t="s">
        <v>2847</v>
      </c>
      <c r="T3190" s="102" t="s">
        <v>2947</v>
      </c>
      <c r="U3190" s="102" t="s">
        <v>2859</v>
      </c>
      <c r="V3190" s="7" t="s">
        <v>8526</v>
      </c>
      <c r="W3190" s="102" t="s">
        <v>2859</v>
      </c>
      <c r="X3190" s="102" t="s">
        <v>2851</v>
      </c>
      <c r="Y3190" s="7" t="s">
        <v>10279</v>
      </c>
      <c r="Z3190" s="102" t="s">
        <v>3115</v>
      </c>
      <c r="AA3190" s="102" t="s">
        <v>2994</v>
      </c>
      <c r="AD3190" s="102" t="s">
        <v>2994</v>
      </c>
    </row>
    <row r="3191" spans="1:30">
      <c r="A3191" s="2">
        <v>24753</v>
      </c>
      <c r="B3191" s="2" t="s">
        <v>8496</v>
      </c>
      <c r="C3191" s="102" t="s">
        <v>2685</v>
      </c>
      <c r="E3191" s="7" t="s">
        <v>10280</v>
      </c>
      <c r="F3191" s="102" t="s">
        <v>2841</v>
      </c>
      <c r="G3191" s="102" t="s">
        <v>2842</v>
      </c>
      <c r="H3191" s="102" t="s">
        <v>2843</v>
      </c>
      <c r="I3191" s="102" t="s">
        <v>3183</v>
      </c>
      <c r="J3191" s="2" t="s">
        <v>10281</v>
      </c>
      <c r="K3191" s="102" t="s">
        <v>2845</v>
      </c>
      <c r="M3191" s="102" t="s">
        <v>2841</v>
      </c>
      <c r="P3191" s="102" t="s">
        <v>2847</v>
      </c>
      <c r="T3191" s="102" t="s">
        <v>2947</v>
      </c>
      <c r="U3191" s="102" t="s">
        <v>2850</v>
      </c>
      <c r="W3191" s="102" t="s">
        <v>2850</v>
      </c>
      <c r="X3191" s="102" t="s">
        <v>2851</v>
      </c>
      <c r="AA3191" s="102" t="s">
        <v>2841</v>
      </c>
      <c r="AD3191" s="102" t="s">
        <v>2852</v>
      </c>
    </row>
    <row r="3192" spans="1:30" ht="409.6">
      <c r="A3192" s="2">
        <v>24754</v>
      </c>
      <c r="B3192" s="2" t="s">
        <v>8496</v>
      </c>
      <c r="C3192" s="102" t="s">
        <v>2685</v>
      </c>
      <c r="D3192" s="2" t="s">
        <v>10282</v>
      </c>
      <c r="E3192" s="7" t="s">
        <v>10283</v>
      </c>
      <c r="F3192" s="102" t="s">
        <v>3100</v>
      </c>
      <c r="G3192" s="102" t="s">
        <v>2869</v>
      </c>
      <c r="H3192" s="102" t="s">
        <v>2985</v>
      </c>
      <c r="I3192" s="102" t="s">
        <v>3183</v>
      </c>
      <c r="J3192" s="7" t="s">
        <v>10284</v>
      </c>
      <c r="K3192" s="102" t="s">
        <v>2955</v>
      </c>
      <c r="L3192" s="7" t="s">
        <v>10285</v>
      </c>
      <c r="M3192" s="102" t="s">
        <v>8532</v>
      </c>
      <c r="N3192" s="102" t="s">
        <v>2928</v>
      </c>
      <c r="P3192" s="102" t="s">
        <v>2847</v>
      </c>
      <c r="T3192" s="102" t="s">
        <v>2947</v>
      </c>
      <c r="U3192" s="102" t="s">
        <v>2850</v>
      </c>
      <c r="W3192" s="102" t="s">
        <v>2850</v>
      </c>
      <c r="X3192" s="102" t="s">
        <v>3706</v>
      </c>
      <c r="Y3192" s="7" t="s">
        <v>10286</v>
      </c>
      <c r="Z3192" s="102" t="s">
        <v>3465</v>
      </c>
      <c r="AA3192" s="102" t="s">
        <v>3262</v>
      </c>
      <c r="AB3192" s="102" t="s">
        <v>3262</v>
      </c>
      <c r="AD3192" s="102" t="s">
        <v>3262</v>
      </c>
    </row>
    <row r="3193" spans="1:30" ht="57.6">
      <c r="A3193" s="2">
        <v>7320</v>
      </c>
      <c r="C3193" s="102" t="s">
        <v>2781</v>
      </c>
      <c r="E3193" s="8" t="s">
        <v>10287</v>
      </c>
      <c r="F3193" s="102" t="s">
        <v>2841</v>
      </c>
      <c r="G3193" s="102" t="s">
        <v>2842</v>
      </c>
      <c r="H3193" s="102" t="s">
        <v>2843</v>
      </c>
      <c r="I3193" s="102" t="s">
        <v>2953</v>
      </c>
      <c r="J3193" s="7" t="s">
        <v>2913</v>
      </c>
      <c r="K3193" s="102" t="s">
        <v>2845</v>
      </c>
      <c r="L3193" s="7" t="s">
        <v>2913</v>
      </c>
      <c r="M3193" s="102" t="s">
        <v>2841</v>
      </c>
      <c r="P3193" s="102" t="s">
        <v>3002</v>
      </c>
      <c r="Q3193" s="102" t="s">
        <v>2848</v>
      </c>
      <c r="T3193" s="102" t="s">
        <v>2947</v>
      </c>
      <c r="U3193" s="102" t="s">
        <v>2859</v>
      </c>
      <c r="W3193" s="102" t="s">
        <v>3003</v>
      </c>
      <c r="X3193" s="102" t="s">
        <v>2851</v>
      </c>
      <c r="AA3193" s="102" t="s">
        <v>2841</v>
      </c>
      <c r="AD3193" s="102" t="s">
        <v>2852</v>
      </c>
    </row>
    <row r="3194" spans="1:30" ht="57.6">
      <c r="A3194" s="2">
        <v>7321</v>
      </c>
      <c r="C3194" s="102" t="s">
        <v>2781</v>
      </c>
      <c r="D3194" s="2" t="s">
        <v>10288</v>
      </c>
      <c r="E3194" s="7" t="s">
        <v>10289</v>
      </c>
      <c r="F3194" s="102" t="s">
        <v>2841</v>
      </c>
      <c r="G3194" s="102" t="s">
        <v>2843</v>
      </c>
      <c r="H3194" s="102" t="s">
        <v>2843</v>
      </c>
      <c r="I3194" s="102" t="s">
        <v>2953</v>
      </c>
      <c r="J3194" s="7" t="s">
        <v>2913</v>
      </c>
      <c r="K3194" s="102" t="s">
        <v>2845</v>
      </c>
      <c r="L3194" s="7" t="s">
        <v>2913</v>
      </c>
      <c r="M3194" s="102" t="s">
        <v>8635</v>
      </c>
      <c r="N3194" s="102" t="s">
        <v>2928</v>
      </c>
      <c r="P3194" s="102" t="s">
        <v>3002</v>
      </c>
      <c r="Q3194" s="102" t="s">
        <v>2848</v>
      </c>
      <c r="T3194" s="102" t="s">
        <v>2947</v>
      </c>
      <c r="U3194" s="102" t="s">
        <v>2850</v>
      </c>
      <c r="W3194" s="102" t="s">
        <v>3003</v>
      </c>
      <c r="X3194" s="102" t="s">
        <v>2851</v>
      </c>
      <c r="AA3194" s="102" t="s">
        <v>2942</v>
      </c>
      <c r="AD3194" s="102" t="s">
        <v>2852</v>
      </c>
    </row>
    <row r="3195" spans="1:30" ht="409.6">
      <c r="A3195" s="2">
        <v>7322</v>
      </c>
      <c r="C3195" s="102" t="s">
        <v>2781</v>
      </c>
      <c r="D3195" s="2" t="s">
        <v>10290</v>
      </c>
      <c r="E3195" s="7" t="s">
        <v>10291</v>
      </c>
      <c r="F3195" s="102" t="s">
        <v>2868</v>
      </c>
      <c r="G3195" s="102" t="s">
        <v>2869</v>
      </c>
      <c r="H3195" s="102" t="s">
        <v>2985</v>
      </c>
      <c r="I3195" s="102" t="s">
        <v>2953</v>
      </c>
      <c r="K3195" s="102" t="s">
        <v>2845</v>
      </c>
      <c r="M3195" s="102" t="s">
        <v>8635</v>
      </c>
      <c r="P3195" s="102" t="s">
        <v>3002</v>
      </c>
      <c r="Q3195" s="102" t="s">
        <v>2990</v>
      </c>
      <c r="T3195" s="102" t="s">
        <v>2947</v>
      </c>
      <c r="U3195" s="102" t="s">
        <v>2850</v>
      </c>
      <c r="V3195" s="7" t="s">
        <v>8495</v>
      </c>
      <c r="W3195" s="102" t="s">
        <v>3003</v>
      </c>
      <c r="X3195" s="102" t="s">
        <v>2851</v>
      </c>
      <c r="AA3195" s="102" t="s">
        <v>2841</v>
      </c>
      <c r="AD3195" s="102" t="s">
        <v>2852</v>
      </c>
    </row>
    <row r="3196" spans="1:30" ht="409.6">
      <c r="A3196" s="2">
        <v>7323</v>
      </c>
      <c r="C3196" s="102" t="s">
        <v>2781</v>
      </c>
      <c r="D3196" s="2" t="s">
        <v>10292</v>
      </c>
      <c r="E3196" s="7" t="s">
        <v>10293</v>
      </c>
      <c r="F3196" s="102" t="s">
        <v>2868</v>
      </c>
      <c r="G3196" s="102" t="s">
        <v>2869</v>
      </c>
      <c r="H3196" s="102" t="s">
        <v>2985</v>
      </c>
      <c r="I3196" s="102" t="s">
        <v>2953</v>
      </c>
      <c r="J3196" s="8" t="s">
        <v>10294</v>
      </c>
      <c r="K3196" s="102" t="s">
        <v>2845</v>
      </c>
      <c r="M3196" s="102" t="s">
        <v>8635</v>
      </c>
      <c r="P3196" s="102" t="s">
        <v>3002</v>
      </c>
      <c r="Q3196" s="102" t="s">
        <v>2990</v>
      </c>
      <c r="T3196" s="102" t="s">
        <v>2947</v>
      </c>
      <c r="U3196" s="102" t="s">
        <v>2850</v>
      </c>
      <c r="W3196" s="102" t="s">
        <v>3003</v>
      </c>
      <c r="X3196" s="102" t="s">
        <v>2851</v>
      </c>
      <c r="AA3196" s="102" t="s">
        <v>2841</v>
      </c>
      <c r="AD3196" s="102" t="s">
        <v>2852</v>
      </c>
    </row>
    <row r="3197" spans="1:30" ht="43.2">
      <c r="A3197" s="2">
        <v>7324</v>
      </c>
      <c r="C3197" s="102" t="s">
        <v>2781</v>
      </c>
      <c r="D3197" s="2" t="s">
        <v>10295</v>
      </c>
      <c r="E3197" s="7" t="s">
        <v>10296</v>
      </c>
      <c r="F3197" s="102" t="s">
        <v>2868</v>
      </c>
      <c r="G3197" s="102" t="s">
        <v>2869</v>
      </c>
      <c r="H3197" s="102" t="s">
        <v>2985</v>
      </c>
      <c r="I3197" s="102" t="s">
        <v>2953</v>
      </c>
      <c r="K3197" s="102" t="s">
        <v>2845</v>
      </c>
      <c r="M3197" s="102" t="s">
        <v>8635</v>
      </c>
      <c r="P3197" s="102" t="s">
        <v>3002</v>
      </c>
      <c r="Q3197" s="102" t="s">
        <v>2990</v>
      </c>
      <c r="T3197" s="102" t="s">
        <v>2947</v>
      </c>
      <c r="U3197" s="102" t="s">
        <v>2850</v>
      </c>
      <c r="W3197" s="102" t="s">
        <v>3003</v>
      </c>
      <c r="X3197" s="102" t="s">
        <v>2851</v>
      </c>
      <c r="AA3197" s="102" t="s">
        <v>2841</v>
      </c>
      <c r="AD3197" s="102" t="s">
        <v>2852</v>
      </c>
    </row>
    <row r="3198" spans="1:30" ht="216">
      <c r="A3198" s="2">
        <v>7325</v>
      </c>
      <c r="C3198" s="102" t="s">
        <v>2781</v>
      </c>
      <c r="D3198" s="2" t="s">
        <v>10297</v>
      </c>
      <c r="E3198" s="7" t="s">
        <v>10298</v>
      </c>
      <c r="F3198" s="102" t="s">
        <v>3100</v>
      </c>
      <c r="G3198" s="102" t="s">
        <v>2869</v>
      </c>
      <c r="H3198" s="102" t="s">
        <v>2985</v>
      </c>
      <c r="I3198" s="102" t="s">
        <v>2953</v>
      </c>
      <c r="J3198" s="8" t="s">
        <v>10299</v>
      </c>
      <c r="K3198" s="102" t="s">
        <v>2845</v>
      </c>
      <c r="M3198" s="102" t="s">
        <v>8635</v>
      </c>
      <c r="P3198" s="102" t="s">
        <v>3002</v>
      </c>
      <c r="Q3198" s="102" t="s">
        <v>2990</v>
      </c>
      <c r="T3198" s="102" t="s">
        <v>2947</v>
      </c>
      <c r="U3198" s="102" t="s">
        <v>2850</v>
      </c>
      <c r="V3198" s="2" t="s">
        <v>9778</v>
      </c>
      <c r="W3198" s="102" t="s">
        <v>2859</v>
      </c>
      <c r="X3198" s="102" t="s">
        <v>2851</v>
      </c>
      <c r="AA3198" s="102" t="s">
        <v>2841</v>
      </c>
      <c r="AD3198" s="102" t="s">
        <v>2852</v>
      </c>
    </row>
    <row r="3199" spans="1:30" ht="409.6">
      <c r="A3199" s="2">
        <v>7326</v>
      </c>
      <c r="C3199" s="102" t="s">
        <v>2781</v>
      </c>
      <c r="D3199" s="2" t="s">
        <v>10300</v>
      </c>
      <c r="E3199" s="7" t="s">
        <v>10301</v>
      </c>
      <c r="F3199" s="102" t="s">
        <v>2868</v>
      </c>
      <c r="G3199" s="102" t="s">
        <v>2869</v>
      </c>
      <c r="H3199" s="102" t="s">
        <v>2985</v>
      </c>
      <c r="I3199" s="102" t="s">
        <v>2953</v>
      </c>
      <c r="J3199" s="8" t="s">
        <v>10302</v>
      </c>
      <c r="K3199" s="102" t="s">
        <v>2845</v>
      </c>
      <c r="L3199" s="7" t="s">
        <v>10303</v>
      </c>
      <c r="M3199" s="102" t="s">
        <v>8635</v>
      </c>
      <c r="P3199" s="102" t="s">
        <v>3002</v>
      </c>
      <c r="Q3199" s="102" t="s">
        <v>2990</v>
      </c>
      <c r="T3199" s="102" t="s">
        <v>2947</v>
      </c>
      <c r="U3199" s="102" t="s">
        <v>2850</v>
      </c>
      <c r="W3199" s="102" t="s">
        <v>3003</v>
      </c>
      <c r="X3199" s="102" t="s">
        <v>2851</v>
      </c>
      <c r="AA3199" s="102" t="s">
        <v>2841</v>
      </c>
      <c r="AD3199" s="102" t="s">
        <v>2852</v>
      </c>
    </row>
    <row r="3200" spans="1:30" ht="409.6">
      <c r="A3200" s="2">
        <v>7327</v>
      </c>
      <c r="C3200" s="102" t="s">
        <v>2781</v>
      </c>
      <c r="D3200" s="2" t="s">
        <v>10304</v>
      </c>
      <c r="E3200" s="7" t="s">
        <v>10305</v>
      </c>
      <c r="F3200" s="102" t="s">
        <v>3100</v>
      </c>
      <c r="G3200" s="102" t="s">
        <v>2869</v>
      </c>
      <c r="H3200" s="102" t="s">
        <v>2985</v>
      </c>
      <c r="I3200" s="102" t="s">
        <v>2953</v>
      </c>
      <c r="J3200" s="8" t="s">
        <v>10306</v>
      </c>
      <c r="K3200" s="102" t="s">
        <v>2955</v>
      </c>
      <c r="L3200" s="7" t="s">
        <v>10307</v>
      </c>
      <c r="M3200" s="102" t="s">
        <v>8635</v>
      </c>
      <c r="P3200" s="102" t="s">
        <v>3002</v>
      </c>
      <c r="Q3200" s="102" t="s">
        <v>2990</v>
      </c>
      <c r="T3200" s="102" t="s">
        <v>2947</v>
      </c>
      <c r="U3200" s="102" t="s">
        <v>2850</v>
      </c>
      <c r="W3200" s="102" t="s">
        <v>2859</v>
      </c>
      <c r="X3200" s="102" t="s">
        <v>2851</v>
      </c>
      <c r="AA3200" s="102" t="s">
        <v>2841</v>
      </c>
      <c r="AD3200" s="102" t="s">
        <v>2852</v>
      </c>
    </row>
    <row r="3201" spans="1:30" ht="409.6">
      <c r="A3201" s="2">
        <v>7328</v>
      </c>
      <c r="C3201" s="102" t="s">
        <v>2781</v>
      </c>
      <c r="D3201" s="2" t="s">
        <v>10308</v>
      </c>
      <c r="E3201" s="7" t="s">
        <v>10309</v>
      </c>
      <c r="F3201" s="102" t="s">
        <v>3100</v>
      </c>
      <c r="G3201" s="102" t="s">
        <v>2869</v>
      </c>
      <c r="H3201" s="102" t="s">
        <v>2985</v>
      </c>
      <c r="I3201" s="102" t="s">
        <v>2953</v>
      </c>
      <c r="J3201" s="8" t="s">
        <v>10306</v>
      </c>
      <c r="K3201" s="102" t="s">
        <v>2955</v>
      </c>
      <c r="L3201" s="7" t="s">
        <v>10307</v>
      </c>
      <c r="M3201" s="102" t="s">
        <v>8635</v>
      </c>
      <c r="P3201" s="102" t="s">
        <v>3002</v>
      </c>
      <c r="Q3201" s="102" t="s">
        <v>2990</v>
      </c>
      <c r="T3201" s="102" t="s">
        <v>2947</v>
      </c>
      <c r="U3201" s="102" t="s">
        <v>2850</v>
      </c>
      <c r="W3201" s="102" t="s">
        <v>2859</v>
      </c>
      <c r="X3201" s="102" t="s">
        <v>2851</v>
      </c>
      <c r="AA3201" s="102" t="s">
        <v>2841</v>
      </c>
      <c r="AD3201" s="102" t="s">
        <v>2852</v>
      </c>
    </row>
    <row r="3202" spans="1:30" ht="57.6">
      <c r="A3202" s="2">
        <v>7329</v>
      </c>
      <c r="C3202" s="102" t="s">
        <v>2781</v>
      </c>
      <c r="E3202" s="8" t="s">
        <v>10310</v>
      </c>
      <c r="F3202" s="102" t="s">
        <v>2841</v>
      </c>
      <c r="G3202" s="102" t="s">
        <v>2842</v>
      </c>
      <c r="H3202" s="102" t="s">
        <v>2843</v>
      </c>
      <c r="I3202" s="102" t="s">
        <v>2953</v>
      </c>
      <c r="J3202" s="7" t="s">
        <v>2913</v>
      </c>
      <c r="K3202" s="102" t="s">
        <v>2845</v>
      </c>
      <c r="L3202" s="7" t="s">
        <v>2913</v>
      </c>
      <c r="M3202" s="102" t="s">
        <v>2841</v>
      </c>
      <c r="P3202" s="102" t="s">
        <v>3002</v>
      </c>
      <c r="Q3202" s="102" t="s">
        <v>2848</v>
      </c>
      <c r="T3202" s="102" t="s">
        <v>2947</v>
      </c>
      <c r="U3202" s="102" t="s">
        <v>2859</v>
      </c>
      <c r="W3202" s="102" t="s">
        <v>3003</v>
      </c>
      <c r="X3202" s="102" t="s">
        <v>2851</v>
      </c>
      <c r="AA3202" s="102" t="s">
        <v>2841</v>
      </c>
      <c r="AD3202" s="102" t="s">
        <v>2852</v>
      </c>
    </row>
    <row r="3203" spans="1:30" ht="57.6">
      <c r="A3203" s="2">
        <v>7330</v>
      </c>
      <c r="C3203" s="102" t="s">
        <v>2781</v>
      </c>
      <c r="D3203" s="2" t="s">
        <v>10311</v>
      </c>
      <c r="E3203" s="7" t="s">
        <v>10312</v>
      </c>
      <c r="F3203" s="102" t="s">
        <v>2868</v>
      </c>
      <c r="G3203" s="102" t="s">
        <v>2869</v>
      </c>
      <c r="H3203" s="102" t="s">
        <v>2985</v>
      </c>
      <c r="I3203" s="102" t="s">
        <v>2953</v>
      </c>
      <c r="J3203" s="8" t="s">
        <v>10313</v>
      </c>
      <c r="K3203" s="102" t="s">
        <v>2845</v>
      </c>
      <c r="M3203" s="102" t="s">
        <v>8635</v>
      </c>
      <c r="P3203" s="102" t="s">
        <v>3002</v>
      </c>
      <c r="Q3203" s="102" t="s">
        <v>2990</v>
      </c>
      <c r="T3203" s="102" t="s">
        <v>2947</v>
      </c>
      <c r="U3203" s="102" t="s">
        <v>2850</v>
      </c>
      <c r="W3203" s="102" t="s">
        <v>3003</v>
      </c>
      <c r="X3203" s="102" t="s">
        <v>2851</v>
      </c>
      <c r="AA3203" s="102" t="s">
        <v>2841</v>
      </c>
      <c r="AD3203" s="102" t="s">
        <v>2852</v>
      </c>
    </row>
    <row r="3204" spans="1:30" ht="72">
      <c r="A3204" s="2">
        <v>7331</v>
      </c>
      <c r="C3204" s="102" t="s">
        <v>2781</v>
      </c>
      <c r="D3204" s="2" t="s">
        <v>10314</v>
      </c>
      <c r="E3204" s="7" t="s">
        <v>10315</v>
      </c>
      <c r="F3204" s="102" t="s">
        <v>2868</v>
      </c>
      <c r="G3204" s="102" t="s">
        <v>2869</v>
      </c>
      <c r="H3204" s="102" t="s">
        <v>2985</v>
      </c>
      <c r="I3204" s="102" t="s">
        <v>2953</v>
      </c>
      <c r="K3204" s="102" t="s">
        <v>2845</v>
      </c>
      <c r="M3204" s="102" t="s">
        <v>8635</v>
      </c>
      <c r="P3204" s="102" t="s">
        <v>3002</v>
      </c>
      <c r="Q3204" s="102" t="s">
        <v>2990</v>
      </c>
      <c r="T3204" s="102" t="s">
        <v>2947</v>
      </c>
      <c r="U3204" s="102" t="s">
        <v>2850</v>
      </c>
      <c r="W3204" s="102" t="s">
        <v>3003</v>
      </c>
      <c r="X3204" s="102" t="s">
        <v>2851</v>
      </c>
      <c r="AA3204" s="102" t="s">
        <v>2841</v>
      </c>
      <c r="AD3204" s="102" t="s">
        <v>2852</v>
      </c>
    </row>
    <row r="3205" spans="1:30" ht="57.6">
      <c r="A3205" s="2">
        <v>7332</v>
      </c>
      <c r="C3205" s="102" t="s">
        <v>2781</v>
      </c>
      <c r="D3205" s="2" t="s">
        <v>10316</v>
      </c>
      <c r="E3205" s="7" t="s">
        <v>10317</v>
      </c>
      <c r="F3205" s="102" t="s">
        <v>2868</v>
      </c>
      <c r="G3205" s="102" t="s">
        <v>2869</v>
      </c>
      <c r="H3205" s="102" t="s">
        <v>2985</v>
      </c>
      <c r="I3205" s="102" t="s">
        <v>2953</v>
      </c>
      <c r="K3205" s="102" t="s">
        <v>2845</v>
      </c>
      <c r="M3205" s="102" t="s">
        <v>8635</v>
      </c>
      <c r="P3205" s="102" t="s">
        <v>3002</v>
      </c>
      <c r="Q3205" s="102" t="s">
        <v>2990</v>
      </c>
      <c r="T3205" s="102" t="s">
        <v>2947</v>
      </c>
      <c r="U3205" s="102" t="s">
        <v>2850</v>
      </c>
      <c r="W3205" s="102" t="s">
        <v>3003</v>
      </c>
      <c r="X3205" s="102" t="s">
        <v>2851</v>
      </c>
      <c r="AA3205" s="102" t="s">
        <v>2841</v>
      </c>
      <c r="AD3205" s="102" t="s">
        <v>2852</v>
      </c>
    </row>
    <row r="3206" spans="1:30" ht="72">
      <c r="A3206" s="2">
        <v>7333</v>
      </c>
      <c r="C3206" s="102" t="s">
        <v>2781</v>
      </c>
      <c r="D3206" s="2" t="s">
        <v>10318</v>
      </c>
      <c r="E3206" s="7" t="s">
        <v>10319</v>
      </c>
      <c r="F3206" s="102" t="s">
        <v>2868</v>
      </c>
      <c r="G3206" s="102" t="s">
        <v>2869</v>
      </c>
      <c r="H3206" s="102" t="s">
        <v>2985</v>
      </c>
      <c r="I3206" s="102" t="s">
        <v>2953</v>
      </c>
      <c r="K3206" s="102" t="s">
        <v>2845</v>
      </c>
      <c r="M3206" s="102" t="s">
        <v>8635</v>
      </c>
      <c r="P3206" s="102" t="s">
        <v>3002</v>
      </c>
      <c r="Q3206" s="102" t="s">
        <v>2990</v>
      </c>
      <c r="T3206" s="102" t="s">
        <v>2947</v>
      </c>
      <c r="U3206" s="102" t="s">
        <v>2850</v>
      </c>
      <c r="W3206" s="102" t="s">
        <v>3003</v>
      </c>
      <c r="X3206" s="102" t="s">
        <v>2851</v>
      </c>
      <c r="AA3206" s="102" t="s">
        <v>2841</v>
      </c>
      <c r="AD3206" s="102" t="s">
        <v>2852</v>
      </c>
    </row>
    <row r="3207" spans="1:30" ht="57.6">
      <c r="A3207" s="2">
        <v>7334</v>
      </c>
      <c r="C3207" s="102" t="s">
        <v>2781</v>
      </c>
      <c r="D3207" s="2" t="s">
        <v>10320</v>
      </c>
      <c r="E3207" s="7" t="s">
        <v>10321</v>
      </c>
      <c r="F3207" s="102" t="s">
        <v>2868</v>
      </c>
      <c r="G3207" s="102" t="s">
        <v>2869</v>
      </c>
      <c r="H3207" s="102" t="s">
        <v>2843</v>
      </c>
      <c r="I3207" s="102" t="s">
        <v>2953</v>
      </c>
      <c r="J3207" s="7" t="s">
        <v>2913</v>
      </c>
      <c r="K3207" s="102" t="s">
        <v>2845</v>
      </c>
      <c r="L3207" s="7" t="s">
        <v>2913</v>
      </c>
      <c r="M3207" s="102" t="s">
        <v>8635</v>
      </c>
      <c r="P3207" s="102" t="s">
        <v>3002</v>
      </c>
      <c r="Q3207" s="102" t="s">
        <v>2848</v>
      </c>
      <c r="T3207" s="102" t="s">
        <v>2947</v>
      </c>
      <c r="U3207" s="102" t="s">
        <v>2850</v>
      </c>
      <c r="W3207" s="102" t="s">
        <v>3003</v>
      </c>
      <c r="X3207" s="102" t="s">
        <v>2851</v>
      </c>
      <c r="AA3207" s="102" t="s">
        <v>2841</v>
      </c>
      <c r="AD3207" s="102" t="s">
        <v>2852</v>
      </c>
    </row>
    <row r="3208" spans="1:30" ht="216">
      <c r="A3208" s="2">
        <v>7335</v>
      </c>
      <c r="C3208" s="102" t="s">
        <v>2781</v>
      </c>
      <c r="D3208" s="2" t="s">
        <v>10322</v>
      </c>
      <c r="E3208" s="7" t="s">
        <v>10323</v>
      </c>
      <c r="F3208" s="102" t="s">
        <v>3100</v>
      </c>
      <c r="G3208" s="102" t="s">
        <v>2869</v>
      </c>
      <c r="H3208" s="102" t="s">
        <v>2985</v>
      </c>
      <c r="I3208" s="102" t="s">
        <v>2953</v>
      </c>
      <c r="J3208" s="8" t="s">
        <v>10299</v>
      </c>
      <c r="K3208" s="102" t="s">
        <v>2845</v>
      </c>
      <c r="M3208" s="102" t="s">
        <v>8635</v>
      </c>
      <c r="P3208" s="102" t="s">
        <v>3002</v>
      </c>
      <c r="Q3208" s="102" t="s">
        <v>2990</v>
      </c>
      <c r="T3208" s="102" t="s">
        <v>2947</v>
      </c>
      <c r="U3208" s="102" t="s">
        <v>2850</v>
      </c>
      <c r="V3208" s="7" t="s">
        <v>9740</v>
      </c>
      <c r="W3208" s="102" t="s">
        <v>2859</v>
      </c>
      <c r="X3208" s="102" t="s">
        <v>2851</v>
      </c>
      <c r="AA3208" s="102" t="s">
        <v>2841</v>
      </c>
      <c r="AD3208" s="102" t="s">
        <v>2852</v>
      </c>
    </row>
    <row r="3209" spans="1:30" ht="409.6">
      <c r="A3209" s="2">
        <v>7336</v>
      </c>
      <c r="C3209" s="102" t="s">
        <v>2781</v>
      </c>
      <c r="D3209" s="2" t="s">
        <v>10324</v>
      </c>
      <c r="E3209" s="7" t="s">
        <v>10325</v>
      </c>
      <c r="F3209" s="102" t="s">
        <v>3100</v>
      </c>
      <c r="G3209" s="102" t="s">
        <v>2869</v>
      </c>
      <c r="H3209" s="102" t="s">
        <v>2985</v>
      </c>
      <c r="I3209" s="102" t="s">
        <v>2953</v>
      </c>
      <c r="J3209" s="8" t="s">
        <v>10326</v>
      </c>
      <c r="K3209" s="102" t="s">
        <v>2845</v>
      </c>
      <c r="L3209" s="7" t="s">
        <v>10327</v>
      </c>
      <c r="M3209" s="102" t="s">
        <v>8635</v>
      </c>
      <c r="P3209" s="102" t="s">
        <v>3002</v>
      </c>
      <c r="Q3209" s="102" t="s">
        <v>2990</v>
      </c>
      <c r="T3209" s="102" t="s">
        <v>2947</v>
      </c>
      <c r="U3209" s="102" t="s">
        <v>2850</v>
      </c>
      <c r="W3209" s="102" t="s">
        <v>2859</v>
      </c>
      <c r="X3209" s="102" t="s">
        <v>2851</v>
      </c>
      <c r="AA3209" s="102" t="s">
        <v>2841</v>
      </c>
      <c r="AD3209" s="102" t="s">
        <v>2852</v>
      </c>
    </row>
    <row r="3210" spans="1:30" ht="28.8">
      <c r="A3210" s="2">
        <v>7337</v>
      </c>
      <c r="C3210" s="102" t="s">
        <v>2781</v>
      </c>
      <c r="D3210" s="2" t="s">
        <v>10328</v>
      </c>
      <c r="E3210" s="7" t="s">
        <v>10329</v>
      </c>
      <c r="F3210" s="102" t="s">
        <v>2841</v>
      </c>
      <c r="G3210" s="102" t="s">
        <v>2843</v>
      </c>
      <c r="H3210" s="102" t="s">
        <v>2843</v>
      </c>
      <c r="I3210" s="102" t="s">
        <v>2953</v>
      </c>
      <c r="K3210" s="102" t="s">
        <v>2845</v>
      </c>
      <c r="M3210" s="102" t="s">
        <v>8635</v>
      </c>
      <c r="P3210" s="102" t="s">
        <v>3002</v>
      </c>
      <c r="Q3210" s="102" t="s">
        <v>2848</v>
      </c>
      <c r="T3210" s="102" t="s">
        <v>2947</v>
      </c>
      <c r="U3210" s="102" t="s">
        <v>2850</v>
      </c>
      <c r="W3210" s="102" t="s">
        <v>3003</v>
      </c>
      <c r="X3210" s="102" t="s">
        <v>2851</v>
      </c>
      <c r="AA3210" s="102" t="s">
        <v>2841</v>
      </c>
      <c r="AD3210" s="102" t="s">
        <v>2852</v>
      </c>
    </row>
    <row r="3211" spans="1:30" ht="172.8">
      <c r="A3211" s="2">
        <v>7338</v>
      </c>
      <c r="C3211" s="102" t="s">
        <v>2781</v>
      </c>
      <c r="D3211" s="2" t="s">
        <v>10330</v>
      </c>
      <c r="E3211" s="7" t="s">
        <v>10331</v>
      </c>
      <c r="F3211" s="102" t="s">
        <v>3100</v>
      </c>
      <c r="G3211" s="102" t="s">
        <v>2869</v>
      </c>
      <c r="H3211" s="102" t="s">
        <v>2985</v>
      </c>
      <c r="I3211" s="102" t="s">
        <v>2953</v>
      </c>
      <c r="J3211" s="8" t="s">
        <v>10332</v>
      </c>
      <c r="K3211" s="102" t="s">
        <v>2845</v>
      </c>
      <c r="M3211" s="102" t="s">
        <v>8635</v>
      </c>
      <c r="P3211" s="102" t="s">
        <v>3002</v>
      </c>
      <c r="Q3211" s="102" t="s">
        <v>2990</v>
      </c>
      <c r="T3211" s="102" t="s">
        <v>2947</v>
      </c>
      <c r="U3211" s="102" t="s">
        <v>2850</v>
      </c>
      <c r="V3211" s="7" t="s">
        <v>9740</v>
      </c>
      <c r="W3211" s="102" t="s">
        <v>2859</v>
      </c>
      <c r="X3211" s="102" t="s">
        <v>2851</v>
      </c>
      <c r="AA3211" s="102" t="s">
        <v>2841</v>
      </c>
      <c r="AD3211" s="102" t="s">
        <v>2852</v>
      </c>
    </row>
    <row r="3212" spans="1:30" ht="403.2">
      <c r="A3212" s="2">
        <v>7339</v>
      </c>
      <c r="C3212" s="102" t="s">
        <v>2781</v>
      </c>
      <c r="E3212" s="8" t="s">
        <v>10333</v>
      </c>
      <c r="F3212" s="102" t="s">
        <v>2841</v>
      </c>
      <c r="G3212" s="102" t="s">
        <v>2842</v>
      </c>
      <c r="H3212" s="102" t="s">
        <v>2843</v>
      </c>
      <c r="I3212" s="102" t="s">
        <v>2953</v>
      </c>
      <c r="J3212" s="8" t="s">
        <v>10334</v>
      </c>
      <c r="K3212" s="102" t="s">
        <v>2845</v>
      </c>
      <c r="L3212" s="7" t="s">
        <v>2913</v>
      </c>
      <c r="M3212" s="102" t="s">
        <v>2841</v>
      </c>
      <c r="P3212" s="102" t="s">
        <v>3002</v>
      </c>
      <c r="Q3212" s="102" t="s">
        <v>2848</v>
      </c>
      <c r="T3212" s="102" t="s">
        <v>2947</v>
      </c>
      <c r="U3212" s="102" t="s">
        <v>2859</v>
      </c>
      <c r="W3212" s="102" t="s">
        <v>3003</v>
      </c>
      <c r="X3212" s="102" t="s">
        <v>2851</v>
      </c>
      <c r="AA3212" s="102" t="s">
        <v>2841</v>
      </c>
      <c r="AD3212" s="102" t="s">
        <v>2852</v>
      </c>
    </row>
    <row r="3213" spans="1:30" ht="409.6">
      <c r="A3213" s="2">
        <v>7340</v>
      </c>
      <c r="C3213" s="102" t="s">
        <v>2781</v>
      </c>
      <c r="D3213" s="2" t="s">
        <v>10335</v>
      </c>
      <c r="E3213" s="7" t="s">
        <v>10336</v>
      </c>
      <c r="F3213" s="102" t="s">
        <v>3100</v>
      </c>
      <c r="G3213" s="102" t="s">
        <v>2869</v>
      </c>
      <c r="H3213" s="102" t="s">
        <v>2985</v>
      </c>
      <c r="I3213" s="102" t="s">
        <v>2953</v>
      </c>
      <c r="J3213" s="8" t="s">
        <v>10337</v>
      </c>
      <c r="K3213" s="102" t="s">
        <v>2845</v>
      </c>
      <c r="M3213" s="102" t="s">
        <v>8635</v>
      </c>
      <c r="P3213" s="102" t="s">
        <v>3002</v>
      </c>
      <c r="Q3213" s="102" t="s">
        <v>2990</v>
      </c>
      <c r="T3213" s="102" t="s">
        <v>2947</v>
      </c>
      <c r="U3213" s="102" t="s">
        <v>2850</v>
      </c>
      <c r="V3213" s="7" t="s">
        <v>10338</v>
      </c>
      <c r="W3213" s="102" t="s">
        <v>2859</v>
      </c>
      <c r="X3213" s="102" t="s">
        <v>2851</v>
      </c>
      <c r="AA3213" s="102" t="s">
        <v>2841</v>
      </c>
      <c r="AD3213" s="102" t="s">
        <v>2852</v>
      </c>
    </row>
    <row r="3214" spans="1:30" ht="302.39999999999998">
      <c r="A3214" s="2">
        <v>7341</v>
      </c>
      <c r="C3214" s="102" t="s">
        <v>2781</v>
      </c>
      <c r="D3214" s="2" t="s">
        <v>10339</v>
      </c>
      <c r="E3214" s="7" t="s">
        <v>10340</v>
      </c>
      <c r="F3214" s="102" t="s">
        <v>2868</v>
      </c>
      <c r="G3214" s="102" t="s">
        <v>2869</v>
      </c>
      <c r="H3214" s="102" t="s">
        <v>2985</v>
      </c>
      <c r="I3214" s="102" t="s">
        <v>2953</v>
      </c>
      <c r="J3214" s="8" t="s">
        <v>10341</v>
      </c>
      <c r="K3214" s="102" t="s">
        <v>2845</v>
      </c>
      <c r="M3214" s="102" t="s">
        <v>8635</v>
      </c>
      <c r="P3214" s="102" t="s">
        <v>3002</v>
      </c>
      <c r="Q3214" s="102" t="s">
        <v>2990</v>
      </c>
      <c r="T3214" s="102" t="s">
        <v>2947</v>
      </c>
      <c r="U3214" s="102" t="s">
        <v>2850</v>
      </c>
      <c r="W3214" s="102" t="s">
        <v>3003</v>
      </c>
      <c r="X3214" s="102" t="s">
        <v>2851</v>
      </c>
      <c r="AA3214" s="102" t="s">
        <v>2841</v>
      </c>
      <c r="AD3214" s="102" t="s">
        <v>2852</v>
      </c>
    </row>
    <row r="3215" spans="1:30" ht="409.6">
      <c r="A3215" s="2">
        <v>7342</v>
      </c>
      <c r="C3215" s="102" t="s">
        <v>2781</v>
      </c>
      <c r="D3215" s="2" t="s">
        <v>10342</v>
      </c>
      <c r="E3215" s="7" t="s">
        <v>10343</v>
      </c>
      <c r="F3215" s="102" t="s">
        <v>3100</v>
      </c>
      <c r="G3215" s="102" t="s">
        <v>2869</v>
      </c>
      <c r="H3215" s="102" t="s">
        <v>2985</v>
      </c>
      <c r="I3215" s="102" t="s">
        <v>2953</v>
      </c>
      <c r="J3215" s="8" t="s">
        <v>10337</v>
      </c>
      <c r="K3215" s="102" t="s">
        <v>2845</v>
      </c>
      <c r="M3215" s="102" t="s">
        <v>8635</v>
      </c>
      <c r="P3215" s="102" t="s">
        <v>3002</v>
      </c>
      <c r="Q3215" s="102" t="s">
        <v>2990</v>
      </c>
      <c r="T3215" s="102" t="s">
        <v>2947</v>
      </c>
      <c r="U3215" s="102" t="s">
        <v>2850</v>
      </c>
      <c r="V3215" s="7" t="s">
        <v>9740</v>
      </c>
      <c r="W3215" s="102" t="s">
        <v>2859</v>
      </c>
      <c r="X3215" s="102" t="s">
        <v>2851</v>
      </c>
      <c r="AA3215" s="102" t="s">
        <v>2841</v>
      </c>
      <c r="AD3215" s="102" t="s">
        <v>2852</v>
      </c>
    </row>
    <row r="3216" spans="1:30" ht="302.39999999999998">
      <c r="A3216" s="2">
        <v>7343</v>
      </c>
      <c r="C3216" s="102" t="s">
        <v>2781</v>
      </c>
      <c r="D3216" s="2" t="s">
        <v>10344</v>
      </c>
      <c r="E3216" s="7" t="s">
        <v>10345</v>
      </c>
      <c r="F3216" s="102" t="s">
        <v>2868</v>
      </c>
      <c r="G3216" s="102" t="s">
        <v>2869</v>
      </c>
      <c r="H3216" s="102" t="s">
        <v>2985</v>
      </c>
      <c r="I3216" s="102" t="s">
        <v>2953</v>
      </c>
      <c r="J3216" s="8" t="s">
        <v>10341</v>
      </c>
      <c r="K3216" s="102" t="s">
        <v>2845</v>
      </c>
      <c r="M3216" s="102" t="s">
        <v>8635</v>
      </c>
      <c r="P3216" s="102" t="s">
        <v>3002</v>
      </c>
      <c r="Q3216" s="102" t="s">
        <v>2990</v>
      </c>
      <c r="T3216" s="102" t="s">
        <v>2947</v>
      </c>
      <c r="U3216" s="102" t="s">
        <v>2850</v>
      </c>
      <c r="W3216" s="102" t="s">
        <v>3003</v>
      </c>
      <c r="X3216" s="102" t="s">
        <v>2851</v>
      </c>
      <c r="AA3216" s="102" t="s">
        <v>2841</v>
      </c>
      <c r="AD3216" s="102" t="s">
        <v>2852</v>
      </c>
    </row>
    <row r="3217" spans="1:30" ht="302.39999999999998">
      <c r="A3217" s="2">
        <v>7344</v>
      </c>
      <c r="C3217" s="102" t="s">
        <v>2781</v>
      </c>
      <c r="D3217" s="2" t="s">
        <v>10346</v>
      </c>
      <c r="E3217" s="7" t="s">
        <v>10347</v>
      </c>
      <c r="F3217" s="102" t="s">
        <v>2868</v>
      </c>
      <c r="G3217" s="102" t="s">
        <v>2869</v>
      </c>
      <c r="H3217" s="102" t="s">
        <v>2985</v>
      </c>
      <c r="I3217" s="102" t="s">
        <v>2953</v>
      </c>
      <c r="J3217" s="8" t="s">
        <v>10341</v>
      </c>
      <c r="K3217" s="102" t="s">
        <v>2845</v>
      </c>
      <c r="M3217" s="102" t="s">
        <v>8635</v>
      </c>
      <c r="P3217" s="102" t="s">
        <v>3002</v>
      </c>
      <c r="Q3217" s="102" t="s">
        <v>2990</v>
      </c>
      <c r="T3217" s="102" t="s">
        <v>2947</v>
      </c>
      <c r="U3217" s="102" t="s">
        <v>2850</v>
      </c>
      <c r="W3217" s="102" t="s">
        <v>3003</v>
      </c>
      <c r="X3217" s="102" t="s">
        <v>2851</v>
      </c>
      <c r="AA3217" s="102" t="s">
        <v>2841</v>
      </c>
      <c r="AD3217" s="102" t="s">
        <v>2852</v>
      </c>
    </row>
    <row r="3218" spans="1:30" ht="409.6">
      <c r="A3218" s="2">
        <v>7345</v>
      </c>
      <c r="C3218" s="102" t="s">
        <v>2781</v>
      </c>
      <c r="D3218" s="2" t="s">
        <v>10348</v>
      </c>
      <c r="E3218" s="7" t="s">
        <v>10349</v>
      </c>
      <c r="F3218" s="102" t="s">
        <v>3100</v>
      </c>
      <c r="G3218" s="102" t="s">
        <v>2869</v>
      </c>
      <c r="H3218" s="102" t="s">
        <v>2985</v>
      </c>
      <c r="I3218" s="102" t="s">
        <v>2953</v>
      </c>
      <c r="J3218" s="8" t="s">
        <v>10337</v>
      </c>
      <c r="K3218" s="102" t="s">
        <v>2845</v>
      </c>
      <c r="M3218" s="102" t="s">
        <v>8635</v>
      </c>
      <c r="P3218" s="102" t="s">
        <v>3002</v>
      </c>
      <c r="Q3218" s="102" t="s">
        <v>2990</v>
      </c>
      <c r="T3218" s="102" t="s">
        <v>2947</v>
      </c>
      <c r="U3218" s="102" t="s">
        <v>2850</v>
      </c>
      <c r="V3218" s="7" t="s">
        <v>9740</v>
      </c>
      <c r="W3218" s="102" t="s">
        <v>2859</v>
      </c>
      <c r="X3218" s="102" t="s">
        <v>2851</v>
      </c>
      <c r="AA3218" s="102" t="s">
        <v>2841</v>
      </c>
      <c r="AD3218" s="102" t="s">
        <v>2852</v>
      </c>
    </row>
    <row r="3219" spans="1:30" ht="409.6">
      <c r="A3219" s="2">
        <v>7346</v>
      </c>
      <c r="C3219" s="102" t="s">
        <v>2781</v>
      </c>
      <c r="D3219" s="2" t="s">
        <v>10350</v>
      </c>
      <c r="E3219" s="7" t="s">
        <v>10351</v>
      </c>
      <c r="F3219" s="102" t="s">
        <v>3100</v>
      </c>
      <c r="G3219" s="102" t="s">
        <v>2869</v>
      </c>
      <c r="H3219" s="102" t="s">
        <v>2985</v>
      </c>
      <c r="I3219" s="102" t="s">
        <v>2953</v>
      </c>
      <c r="J3219" s="8" t="s">
        <v>10337</v>
      </c>
      <c r="K3219" s="102" t="s">
        <v>2845</v>
      </c>
      <c r="M3219" s="102" t="s">
        <v>8635</v>
      </c>
      <c r="P3219" s="102" t="s">
        <v>3002</v>
      </c>
      <c r="Q3219" s="102" t="s">
        <v>2990</v>
      </c>
      <c r="T3219" s="102" t="s">
        <v>2947</v>
      </c>
      <c r="U3219" s="102" t="s">
        <v>2850</v>
      </c>
      <c r="W3219" s="102" t="s">
        <v>2859</v>
      </c>
      <c r="X3219" s="102" t="s">
        <v>2851</v>
      </c>
      <c r="AA3219" s="102" t="s">
        <v>2841</v>
      </c>
      <c r="AD3219" s="102" t="s">
        <v>2852</v>
      </c>
    </row>
    <row r="3220" spans="1:30" ht="409.6">
      <c r="A3220" s="2">
        <v>7347</v>
      </c>
      <c r="C3220" s="102" t="s">
        <v>2781</v>
      </c>
      <c r="D3220" s="2" t="s">
        <v>10352</v>
      </c>
      <c r="E3220" s="7" t="s">
        <v>10353</v>
      </c>
      <c r="F3220" s="102" t="s">
        <v>3100</v>
      </c>
      <c r="G3220" s="102" t="s">
        <v>2869</v>
      </c>
      <c r="H3220" s="102" t="s">
        <v>2985</v>
      </c>
      <c r="I3220" s="102" t="s">
        <v>2953</v>
      </c>
      <c r="J3220" s="8" t="s">
        <v>10337</v>
      </c>
      <c r="K3220" s="102" t="s">
        <v>2845</v>
      </c>
      <c r="M3220" s="102" t="s">
        <v>8635</v>
      </c>
      <c r="P3220" s="102" t="s">
        <v>3002</v>
      </c>
      <c r="Q3220" s="102" t="s">
        <v>2990</v>
      </c>
      <c r="T3220" s="102" t="s">
        <v>2947</v>
      </c>
      <c r="U3220" s="102" t="s">
        <v>2850</v>
      </c>
      <c r="W3220" s="102" t="s">
        <v>2859</v>
      </c>
      <c r="X3220" s="102" t="s">
        <v>2851</v>
      </c>
      <c r="AA3220" s="102" t="s">
        <v>2841</v>
      </c>
      <c r="AD3220" s="102" t="s">
        <v>2852</v>
      </c>
    </row>
    <row r="3221" spans="1:30" ht="403.2">
      <c r="A3221" s="2">
        <v>7348</v>
      </c>
      <c r="C3221" s="102" t="s">
        <v>2781</v>
      </c>
      <c r="D3221" s="2" t="s">
        <v>10354</v>
      </c>
      <c r="E3221" s="8" t="s">
        <v>10355</v>
      </c>
      <c r="F3221" s="102" t="s">
        <v>2841</v>
      </c>
      <c r="G3221" s="102" t="s">
        <v>2842</v>
      </c>
      <c r="H3221" s="102" t="s">
        <v>2843</v>
      </c>
      <c r="I3221" s="102" t="s">
        <v>2953</v>
      </c>
      <c r="J3221" s="8" t="s">
        <v>10334</v>
      </c>
      <c r="K3221" s="102" t="s">
        <v>2845</v>
      </c>
      <c r="L3221" s="7" t="s">
        <v>2913</v>
      </c>
      <c r="M3221" s="102" t="s">
        <v>2841</v>
      </c>
      <c r="P3221" s="102" t="s">
        <v>3002</v>
      </c>
      <c r="Q3221" s="102" t="s">
        <v>2848</v>
      </c>
      <c r="T3221" s="102" t="s">
        <v>2947</v>
      </c>
      <c r="U3221" s="102" t="s">
        <v>2859</v>
      </c>
      <c r="W3221" s="102" t="s">
        <v>3003</v>
      </c>
      <c r="X3221" s="102" t="s">
        <v>2851</v>
      </c>
      <c r="AA3221" s="102" t="s">
        <v>2841</v>
      </c>
      <c r="AD3221" s="102" t="s">
        <v>2852</v>
      </c>
    </row>
    <row r="3222" spans="1:30" ht="409.6">
      <c r="A3222" s="2">
        <v>7349</v>
      </c>
      <c r="C3222" s="102" t="s">
        <v>2781</v>
      </c>
      <c r="D3222" s="2" t="s">
        <v>10356</v>
      </c>
      <c r="E3222" s="7" t="s">
        <v>10357</v>
      </c>
      <c r="F3222" s="102" t="s">
        <v>3100</v>
      </c>
      <c r="G3222" s="102" t="s">
        <v>2869</v>
      </c>
      <c r="H3222" s="102" t="s">
        <v>2985</v>
      </c>
      <c r="I3222" s="102" t="s">
        <v>2953</v>
      </c>
      <c r="J3222" s="8" t="s">
        <v>10337</v>
      </c>
      <c r="K3222" s="102" t="s">
        <v>2845</v>
      </c>
      <c r="M3222" s="102" t="s">
        <v>8635</v>
      </c>
      <c r="P3222" s="102" t="s">
        <v>3002</v>
      </c>
      <c r="Q3222" s="102" t="s">
        <v>2990</v>
      </c>
      <c r="T3222" s="102" t="s">
        <v>2947</v>
      </c>
      <c r="U3222" s="102" t="s">
        <v>2850</v>
      </c>
      <c r="W3222" s="102" t="s">
        <v>2859</v>
      </c>
      <c r="X3222" s="102" t="s">
        <v>2851</v>
      </c>
      <c r="AA3222" s="102" t="s">
        <v>2841</v>
      </c>
      <c r="AD3222" s="102" t="s">
        <v>2852</v>
      </c>
    </row>
    <row r="3223" spans="1:30" ht="302.39999999999998">
      <c r="A3223" s="2">
        <v>7350</v>
      </c>
      <c r="C3223" s="102" t="s">
        <v>2781</v>
      </c>
      <c r="D3223" s="2" t="s">
        <v>10358</v>
      </c>
      <c r="E3223" s="7" t="s">
        <v>10359</v>
      </c>
      <c r="F3223" s="102" t="s">
        <v>2868</v>
      </c>
      <c r="G3223" s="102" t="s">
        <v>2869</v>
      </c>
      <c r="H3223" s="102" t="s">
        <v>2985</v>
      </c>
      <c r="I3223" s="102" t="s">
        <v>2953</v>
      </c>
      <c r="J3223" s="8" t="s">
        <v>10341</v>
      </c>
      <c r="K3223" s="102" t="s">
        <v>2845</v>
      </c>
      <c r="M3223" s="102" t="s">
        <v>8635</v>
      </c>
      <c r="P3223" s="102" t="s">
        <v>3002</v>
      </c>
      <c r="Q3223" s="102" t="s">
        <v>2990</v>
      </c>
      <c r="T3223" s="102" t="s">
        <v>2947</v>
      </c>
      <c r="U3223" s="102" t="s">
        <v>2850</v>
      </c>
      <c r="W3223" s="102" t="s">
        <v>3003</v>
      </c>
      <c r="X3223" s="102" t="s">
        <v>2851</v>
      </c>
      <c r="AA3223" s="102" t="s">
        <v>2841</v>
      </c>
      <c r="AD3223" s="102" t="s">
        <v>2852</v>
      </c>
    </row>
    <row r="3224" spans="1:30" ht="302.39999999999998">
      <c r="A3224" s="2">
        <v>7351</v>
      </c>
      <c r="C3224" s="102" t="s">
        <v>2781</v>
      </c>
      <c r="D3224" s="2" t="s">
        <v>10360</v>
      </c>
      <c r="E3224" s="7" t="s">
        <v>10361</v>
      </c>
      <c r="F3224" s="102" t="s">
        <v>2868</v>
      </c>
      <c r="G3224" s="102" t="s">
        <v>2869</v>
      </c>
      <c r="H3224" s="102" t="s">
        <v>2985</v>
      </c>
      <c r="I3224" s="102" t="s">
        <v>2953</v>
      </c>
      <c r="J3224" s="8" t="s">
        <v>10341</v>
      </c>
      <c r="K3224" s="102" t="s">
        <v>2845</v>
      </c>
      <c r="M3224" s="102" t="s">
        <v>8635</v>
      </c>
      <c r="P3224" s="102" t="s">
        <v>3002</v>
      </c>
      <c r="Q3224" s="102" t="s">
        <v>2990</v>
      </c>
      <c r="T3224" s="102" t="s">
        <v>2947</v>
      </c>
      <c r="U3224" s="102" t="s">
        <v>2850</v>
      </c>
      <c r="W3224" s="102" t="s">
        <v>3003</v>
      </c>
      <c r="X3224" s="102" t="s">
        <v>2851</v>
      </c>
      <c r="AA3224" s="102" t="s">
        <v>2841</v>
      </c>
      <c r="AD3224" s="102" t="s">
        <v>2852</v>
      </c>
    </row>
    <row r="3225" spans="1:30" ht="302.39999999999998">
      <c r="A3225" s="2">
        <v>7352</v>
      </c>
      <c r="C3225" s="102" t="s">
        <v>2781</v>
      </c>
      <c r="D3225" s="2" t="s">
        <v>10362</v>
      </c>
      <c r="E3225" s="7" t="s">
        <v>10363</v>
      </c>
      <c r="F3225" s="102" t="s">
        <v>2868</v>
      </c>
      <c r="G3225" s="102" t="s">
        <v>2869</v>
      </c>
      <c r="H3225" s="102" t="s">
        <v>2985</v>
      </c>
      <c r="I3225" s="102" t="s">
        <v>2953</v>
      </c>
      <c r="J3225" s="8" t="s">
        <v>10341</v>
      </c>
      <c r="K3225" s="102" t="s">
        <v>2845</v>
      </c>
      <c r="M3225" s="102" t="s">
        <v>8635</v>
      </c>
      <c r="P3225" s="102" t="s">
        <v>3002</v>
      </c>
      <c r="Q3225" s="102" t="s">
        <v>2990</v>
      </c>
      <c r="T3225" s="102" t="s">
        <v>2947</v>
      </c>
      <c r="U3225" s="102" t="s">
        <v>2850</v>
      </c>
      <c r="W3225" s="102" t="s">
        <v>3003</v>
      </c>
      <c r="X3225" s="102" t="s">
        <v>2851</v>
      </c>
      <c r="AA3225" s="102" t="s">
        <v>2841</v>
      </c>
      <c r="AD3225" s="102" t="s">
        <v>2852</v>
      </c>
    </row>
    <row r="3226" spans="1:30" ht="403.2">
      <c r="A3226" s="2">
        <v>7353</v>
      </c>
      <c r="C3226" s="102" t="s">
        <v>2781</v>
      </c>
      <c r="D3226" s="2" t="s">
        <v>10364</v>
      </c>
      <c r="E3226" s="7" t="s">
        <v>10365</v>
      </c>
      <c r="F3226" s="102" t="s">
        <v>2868</v>
      </c>
      <c r="G3226" s="102" t="s">
        <v>2869</v>
      </c>
      <c r="H3226" s="102" t="s">
        <v>2843</v>
      </c>
      <c r="I3226" s="102" t="s">
        <v>2953</v>
      </c>
      <c r="J3226" s="8" t="s">
        <v>10334</v>
      </c>
      <c r="K3226" s="102" t="s">
        <v>2845</v>
      </c>
      <c r="L3226" s="7" t="s">
        <v>2913</v>
      </c>
      <c r="M3226" s="102" t="s">
        <v>8635</v>
      </c>
      <c r="P3226" s="102" t="s">
        <v>3002</v>
      </c>
      <c r="Q3226" s="102" t="s">
        <v>2848</v>
      </c>
      <c r="T3226" s="102" t="s">
        <v>2947</v>
      </c>
      <c r="U3226" s="102" t="s">
        <v>2850</v>
      </c>
      <c r="W3226" s="102" t="s">
        <v>3003</v>
      </c>
      <c r="X3226" s="102" t="s">
        <v>2851</v>
      </c>
      <c r="AA3226" s="102" t="s">
        <v>2841</v>
      </c>
      <c r="AD3226" s="102" t="s">
        <v>2852</v>
      </c>
    </row>
    <row r="3227" spans="1:30" ht="409.6">
      <c r="A3227" s="2">
        <v>7354</v>
      </c>
      <c r="C3227" s="102" t="s">
        <v>2781</v>
      </c>
      <c r="D3227" s="2" t="s">
        <v>10366</v>
      </c>
      <c r="E3227" s="7" t="s">
        <v>10367</v>
      </c>
      <c r="F3227" s="102" t="s">
        <v>3100</v>
      </c>
      <c r="G3227" s="102" t="s">
        <v>2869</v>
      </c>
      <c r="H3227" s="102" t="s">
        <v>2985</v>
      </c>
      <c r="I3227" s="102" t="s">
        <v>2953</v>
      </c>
      <c r="J3227" s="8" t="s">
        <v>10337</v>
      </c>
      <c r="K3227" s="102" t="s">
        <v>2845</v>
      </c>
      <c r="M3227" s="102" t="s">
        <v>8635</v>
      </c>
      <c r="P3227" s="102" t="s">
        <v>3002</v>
      </c>
      <c r="Q3227" s="102" t="s">
        <v>2990</v>
      </c>
      <c r="T3227" s="102" t="s">
        <v>2947</v>
      </c>
      <c r="U3227" s="102" t="s">
        <v>2850</v>
      </c>
      <c r="W3227" s="102" t="s">
        <v>2859</v>
      </c>
      <c r="X3227" s="102" t="s">
        <v>2851</v>
      </c>
      <c r="AA3227" s="102" t="s">
        <v>2841</v>
      </c>
      <c r="AD3227" s="102" t="s">
        <v>2852</v>
      </c>
    </row>
    <row r="3228" spans="1:30" ht="409.6">
      <c r="A3228" s="2">
        <v>7355</v>
      </c>
      <c r="C3228" s="102" t="s">
        <v>2781</v>
      </c>
      <c r="D3228" s="2" t="s">
        <v>10368</v>
      </c>
      <c r="E3228" s="7" t="s">
        <v>10369</v>
      </c>
      <c r="F3228" s="102" t="s">
        <v>3100</v>
      </c>
      <c r="G3228" s="102" t="s">
        <v>2869</v>
      </c>
      <c r="H3228" s="102" t="s">
        <v>2985</v>
      </c>
      <c r="I3228" s="102" t="s">
        <v>2953</v>
      </c>
      <c r="J3228" s="8" t="s">
        <v>10337</v>
      </c>
      <c r="K3228" s="102" t="s">
        <v>2845</v>
      </c>
      <c r="M3228" s="102" t="s">
        <v>8635</v>
      </c>
      <c r="P3228" s="102" t="s">
        <v>3002</v>
      </c>
      <c r="Q3228" s="102" t="s">
        <v>2990</v>
      </c>
      <c r="T3228" s="102" t="s">
        <v>2947</v>
      </c>
      <c r="U3228" s="102" t="s">
        <v>2850</v>
      </c>
      <c r="W3228" s="102" t="s">
        <v>2859</v>
      </c>
      <c r="X3228" s="102" t="s">
        <v>2851</v>
      </c>
      <c r="AA3228" s="102" t="s">
        <v>2841</v>
      </c>
      <c r="AD3228" s="102" t="s">
        <v>2852</v>
      </c>
    </row>
    <row r="3229" spans="1:30" ht="302.39999999999998">
      <c r="A3229" s="2">
        <v>7356</v>
      </c>
      <c r="C3229" s="102" t="s">
        <v>2781</v>
      </c>
      <c r="D3229" s="2" t="s">
        <v>10370</v>
      </c>
      <c r="E3229" s="7" t="s">
        <v>10371</v>
      </c>
      <c r="F3229" s="102" t="s">
        <v>2868</v>
      </c>
      <c r="G3229" s="102" t="s">
        <v>2869</v>
      </c>
      <c r="H3229" s="102" t="s">
        <v>2985</v>
      </c>
      <c r="I3229" s="102" t="s">
        <v>2953</v>
      </c>
      <c r="J3229" s="8" t="s">
        <v>10341</v>
      </c>
      <c r="K3229" s="102" t="s">
        <v>2845</v>
      </c>
      <c r="M3229" s="102" t="s">
        <v>8635</v>
      </c>
      <c r="P3229" s="102" t="s">
        <v>3002</v>
      </c>
      <c r="Q3229" s="102" t="s">
        <v>2990</v>
      </c>
      <c r="T3229" s="102" t="s">
        <v>2947</v>
      </c>
      <c r="U3229" s="102" t="s">
        <v>2850</v>
      </c>
      <c r="W3229" s="102" t="s">
        <v>3003</v>
      </c>
      <c r="X3229" s="102" t="s">
        <v>2851</v>
      </c>
      <c r="AA3229" s="102" t="s">
        <v>2841</v>
      </c>
      <c r="AD3229" s="102" t="s">
        <v>2852</v>
      </c>
    </row>
    <row r="3230" spans="1:30" ht="57.6">
      <c r="A3230" s="2">
        <v>7357</v>
      </c>
      <c r="C3230" s="102" t="s">
        <v>2781</v>
      </c>
      <c r="E3230" s="8" t="s">
        <v>10372</v>
      </c>
      <c r="F3230" s="102" t="s">
        <v>2841</v>
      </c>
      <c r="G3230" s="102" t="s">
        <v>2842</v>
      </c>
      <c r="H3230" s="102" t="s">
        <v>2843</v>
      </c>
      <c r="I3230" s="102" t="s">
        <v>2953</v>
      </c>
      <c r="J3230" s="7" t="s">
        <v>2913</v>
      </c>
      <c r="K3230" s="102" t="s">
        <v>2845</v>
      </c>
      <c r="L3230" s="7" t="s">
        <v>2913</v>
      </c>
      <c r="M3230" s="102" t="s">
        <v>2841</v>
      </c>
      <c r="P3230" s="102" t="s">
        <v>3002</v>
      </c>
      <c r="Q3230" s="102" t="s">
        <v>2848</v>
      </c>
      <c r="T3230" s="102" t="s">
        <v>2947</v>
      </c>
      <c r="U3230" s="102" t="s">
        <v>2859</v>
      </c>
      <c r="W3230" s="102" t="s">
        <v>3003</v>
      </c>
      <c r="X3230" s="102" t="s">
        <v>2851</v>
      </c>
      <c r="AA3230" s="102" t="s">
        <v>2841</v>
      </c>
      <c r="AD3230" s="102" t="s">
        <v>2852</v>
      </c>
    </row>
    <row r="3231" spans="1:30" ht="57.6">
      <c r="A3231" s="2">
        <v>7358</v>
      </c>
      <c r="C3231" s="102" t="s">
        <v>2781</v>
      </c>
      <c r="D3231" s="2" t="s">
        <v>10373</v>
      </c>
      <c r="E3231" s="7" t="s">
        <v>10374</v>
      </c>
      <c r="F3231" s="102" t="s">
        <v>2868</v>
      </c>
      <c r="G3231" s="102" t="s">
        <v>2869</v>
      </c>
      <c r="H3231" s="102" t="s">
        <v>2843</v>
      </c>
      <c r="I3231" s="102" t="s">
        <v>2953</v>
      </c>
      <c r="J3231" s="7" t="s">
        <v>2913</v>
      </c>
      <c r="K3231" s="102" t="s">
        <v>2845</v>
      </c>
      <c r="L3231" s="7" t="s">
        <v>2913</v>
      </c>
      <c r="M3231" s="102" t="s">
        <v>8635</v>
      </c>
      <c r="P3231" s="102" t="s">
        <v>3002</v>
      </c>
      <c r="Q3231" s="102" t="s">
        <v>2848</v>
      </c>
      <c r="T3231" s="102" t="s">
        <v>2947</v>
      </c>
      <c r="U3231" s="102" t="s">
        <v>2850</v>
      </c>
      <c r="W3231" s="102" t="s">
        <v>3003</v>
      </c>
      <c r="X3231" s="102" t="s">
        <v>2851</v>
      </c>
      <c r="AA3231" s="102" t="s">
        <v>2841</v>
      </c>
      <c r="AD3231" s="102" t="s">
        <v>2852</v>
      </c>
    </row>
    <row r="3232" spans="1:30" ht="43.2">
      <c r="A3232" s="2">
        <v>7359</v>
      </c>
      <c r="C3232" s="102" t="s">
        <v>2781</v>
      </c>
      <c r="D3232" s="2" t="s">
        <v>10375</v>
      </c>
      <c r="E3232" s="7" t="s">
        <v>10376</v>
      </c>
      <c r="F3232" s="102" t="s">
        <v>2868</v>
      </c>
      <c r="G3232" s="102" t="s">
        <v>2869</v>
      </c>
      <c r="H3232" s="102" t="s">
        <v>2985</v>
      </c>
      <c r="I3232" s="102" t="s">
        <v>2953</v>
      </c>
      <c r="K3232" s="102" t="s">
        <v>2845</v>
      </c>
      <c r="M3232" s="102" t="s">
        <v>8635</v>
      </c>
      <c r="P3232" s="102" t="s">
        <v>3002</v>
      </c>
      <c r="Q3232" s="102" t="s">
        <v>2990</v>
      </c>
      <c r="T3232" s="102" t="s">
        <v>2947</v>
      </c>
      <c r="U3232" s="102" t="s">
        <v>2850</v>
      </c>
      <c r="W3232" s="102" t="s">
        <v>3003</v>
      </c>
      <c r="X3232" s="102" t="s">
        <v>2851</v>
      </c>
      <c r="AA3232" s="102" t="s">
        <v>2841</v>
      </c>
      <c r="AD3232" s="102" t="s">
        <v>2852</v>
      </c>
    </row>
    <row r="3233" spans="1:30" ht="409.6">
      <c r="A3233" s="2">
        <v>7360</v>
      </c>
      <c r="C3233" s="102" t="s">
        <v>2781</v>
      </c>
      <c r="D3233" s="2" t="s">
        <v>10377</v>
      </c>
      <c r="E3233" s="7" t="s">
        <v>10378</v>
      </c>
      <c r="F3233" s="102" t="s">
        <v>2868</v>
      </c>
      <c r="G3233" s="102" t="s">
        <v>2869</v>
      </c>
      <c r="H3233" s="102" t="s">
        <v>2985</v>
      </c>
      <c r="I3233" s="102" t="s">
        <v>2953</v>
      </c>
      <c r="J3233" s="8" t="s">
        <v>10379</v>
      </c>
      <c r="K3233" s="102" t="s">
        <v>2845</v>
      </c>
      <c r="L3233" s="7" t="s">
        <v>10380</v>
      </c>
      <c r="M3233" s="102" t="s">
        <v>8635</v>
      </c>
      <c r="P3233" s="102" t="s">
        <v>3002</v>
      </c>
      <c r="Q3233" s="102" t="s">
        <v>2990</v>
      </c>
      <c r="T3233" s="102" t="s">
        <v>2947</v>
      </c>
      <c r="U3233" s="102" t="s">
        <v>2850</v>
      </c>
      <c r="W3233" s="102" t="s">
        <v>3003</v>
      </c>
      <c r="X3233" s="102" t="s">
        <v>2851</v>
      </c>
      <c r="AA3233" s="102" t="s">
        <v>2841</v>
      </c>
      <c r="AD3233" s="102" t="s">
        <v>2852</v>
      </c>
    </row>
    <row r="3234" spans="1:30" ht="331.2">
      <c r="A3234" s="2">
        <v>7361</v>
      </c>
      <c r="C3234" s="102" t="s">
        <v>2781</v>
      </c>
      <c r="D3234" s="2" t="s">
        <v>10381</v>
      </c>
      <c r="E3234" s="7" t="s">
        <v>10382</v>
      </c>
      <c r="F3234" s="102" t="s">
        <v>3100</v>
      </c>
      <c r="G3234" s="102" t="s">
        <v>2869</v>
      </c>
      <c r="H3234" s="102" t="s">
        <v>2985</v>
      </c>
      <c r="I3234" s="102" t="s">
        <v>2953</v>
      </c>
      <c r="J3234" s="8" t="s">
        <v>10383</v>
      </c>
      <c r="K3234" s="102" t="s">
        <v>2845</v>
      </c>
      <c r="M3234" s="102" t="s">
        <v>8635</v>
      </c>
      <c r="P3234" s="102" t="s">
        <v>3002</v>
      </c>
      <c r="Q3234" s="102" t="s">
        <v>2990</v>
      </c>
      <c r="T3234" s="102" t="s">
        <v>2947</v>
      </c>
      <c r="U3234" s="102" t="s">
        <v>2850</v>
      </c>
      <c r="V3234" s="7" t="s">
        <v>10384</v>
      </c>
      <c r="W3234" s="102" t="s">
        <v>2859</v>
      </c>
      <c r="X3234" s="102" t="s">
        <v>2851</v>
      </c>
      <c r="AA3234" s="102" t="s">
        <v>2841</v>
      </c>
      <c r="AD3234" s="102" t="s">
        <v>2852</v>
      </c>
    </row>
    <row r="3235" spans="1:30" ht="144">
      <c r="A3235" s="2">
        <v>7362</v>
      </c>
      <c r="C3235" s="102" t="s">
        <v>2781</v>
      </c>
      <c r="D3235" s="2" t="s">
        <v>10385</v>
      </c>
      <c r="E3235" s="7" t="s">
        <v>10386</v>
      </c>
      <c r="F3235" s="102" t="s">
        <v>2868</v>
      </c>
      <c r="G3235" s="102" t="s">
        <v>2869</v>
      </c>
      <c r="H3235" s="102" t="s">
        <v>2985</v>
      </c>
      <c r="I3235" s="102" t="s">
        <v>2953</v>
      </c>
      <c r="J3235" s="8" t="s">
        <v>9693</v>
      </c>
      <c r="K3235" s="102" t="s">
        <v>2845</v>
      </c>
      <c r="M3235" s="102" t="s">
        <v>8635</v>
      </c>
      <c r="P3235" s="102" t="s">
        <v>3002</v>
      </c>
      <c r="Q3235" s="102" t="s">
        <v>2990</v>
      </c>
      <c r="T3235" s="102" t="s">
        <v>2947</v>
      </c>
      <c r="U3235" s="102" t="s">
        <v>2850</v>
      </c>
      <c r="W3235" s="102" t="s">
        <v>3003</v>
      </c>
      <c r="X3235" s="102" t="s">
        <v>2851</v>
      </c>
      <c r="AA3235" s="102" t="s">
        <v>2841</v>
      </c>
      <c r="AD3235" s="102" t="s">
        <v>2852</v>
      </c>
    </row>
    <row r="3236" spans="1:30" ht="72">
      <c r="A3236" s="2">
        <v>7363</v>
      </c>
      <c r="C3236" s="102" t="s">
        <v>2781</v>
      </c>
      <c r="D3236" s="2" t="s">
        <v>10387</v>
      </c>
      <c r="E3236" s="7" t="s">
        <v>10388</v>
      </c>
      <c r="F3236" s="102" t="s">
        <v>2868</v>
      </c>
      <c r="G3236" s="102" t="s">
        <v>2869</v>
      </c>
      <c r="H3236" s="102" t="s">
        <v>2985</v>
      </c>
      <c r="I3236" s="102" t="s">
        <v>2953</v>
      </c>
      <c r="K3236" s="102" t="s">
        <v>2845</v>
      </c>
      <c r="M3236" s="102" t="s">
        <v>8635</v>
      </c>
      <c r="P3236" s="102" t="s">
        <v>3002</v>
      </c>
      <c r="Q3236" s="102" t="s">
        <v>2990</v>
      </c>
      <c r="T3236" s="102" t="s">
        <v>2947</v>
      </c>
      <c r="U3236" s="102" t="s">
        <v>2850</v>
      </c>
      <c r="W3236" s="102" t="s">
        <v>3003</v>
      </c>
      <c r="X3236" s="102" t="s">
        <v>2851</v>
      </c>
      <c r="AA3236" s="102" t="s">
        <v>2841</v>
      </c>
      <c r="AD3236" s="102" t="s">
        <v>2852</v>
      </c>
    </row>
    <row r="3237" spans="1:30" ht="216">
      <c r="A3237" s="2">
        <v>7367</v>
      </c>
      <c r="C3237" s="102" t="s">
        <v>2781</v>
      </c>
      <c r="D3237" s="2" t="s">
        <v>10389</v>
      </c>
      <c r="E3237" s="7" t="s">
        <v>10390</v>
      </c>
      <c r="F3237" s="102" t="s">
        <v>2868</v>
      </c>
      <c r="G3237" s="102" t="s">
        <v>2869</v>
      </c>
      <c r="H3237" s="102" t="s">
        <v>2985</v>
      </c>
      <c r="I3237" s="102" t="s">
        <v>2953</v>
      </c>
      <c r="J3237" s="8" t="s">
        <v>10391</v>
      </c>
      <c r="K3237" s="102" t="s">
        <v>2845</v>
      </c>
      <c r="M3237" s="102" t="s">
        <v>8635</v>
      </c>
      <c r="P3237" s="102" t="s">
        <v>3002</v>
      </c>
      <c r="Q3237" s="102" t="s">
        <v>2990</v>
      </c>
      <c r="T3237" s="102" t="s">
        <v>2947</v>
      </c>
      <c r="U3237" s="102" t="s">
        <v>2850</v>
      </c>
      <c r="W3237" s="102" t="s">
        <v>3003</v>
      </c>
      <c r="X3237" s="102" t="s">
        <v>2851</v>
      </c>
      <c r="AA3237" s="102" t="s">
        <v>2841</v>
      </c>
      <c r="AD3237" s="102" t="s">
        <v>2852</v>
      </c>
    </row>
    <row r="3238" spans="1:30" ht="216">
      <c r="A3238" s="2">
        <v>7368</v>
      </c>
      <c r="C3238" s="102" t="s">
        <v>2781</v>
      </c>
      <c r="D3238" s="2" t="s">
        <v>10392</v>
      </c>
      <c r="E3238" s="7" t="s">
        <v>10393</v>
      </c>
      <c r="F3238" s="102" t="s">
        <v>2868</v>
      </c>
      <c r="G3238" s="102" t="s">
        <v>2869</v>
      </c>
      <c r="H3238" s="102" t="s">
        <v>2985</v>
      </c>
      <c r="I3238" s="102" t="s">
        <v>2953</v>
      </c>
      <c r="J3238" s="8" t="s">
        <v>10391</v>
      </c>
      <c r="K3238" s="102" t="s">
        <v>2845</v>
      </c>
      <c r="M3238" s="102" t="s">
        <v>8635</v>
      </c>
      <c r="P3238" s="102" t="s">
        <v>3002</v>
      </c>
      <c r="Q3238" s="102" t="s">
        <v>2990</v>
      </c>
      <c r="T3238" s="102" t="s">
        <v>2947</v>
      </c>
      <c r="U3238" s="102" t="s">
        <v>2850</v>
      </c>
      <c r="V3238" s="7" t="s">
        <v>8544</v>
      </c>
      <c r="W3238" s="102" t="s">
        <v>3003</v>
      </c>
      <c r="X3238" s="102" t="s">
        <v>2851</v>
      </c>
      <c r="AA3238" s="102" t="s">
        <v>2841</v>
      </c>
      <c r="AD3238" s="102" t="s">
        <v>2852</v>
      </c>
    </row>
    <row r="3239" spans="1:30" ht="216">
      <c r="A3239" s="2">
        <v>7369</v>
      </c>
      <c r="C3239" s="102" t="s">
        <v>2781</v>
      </c>
      <c r="D3239" s="2" t="s">
        <v>10394</v>
      </c>
      <c r="E3239" s="7" t="s">
        <v>10395</v>
      </c>
      <c r="F3239" s="102" t="s">
        <v>2868</v>
      </c>
      <c r="G3239" s="102" t="s">
        <v>2869</v>
      </c>
      <c r="H3239" s="102" t="s">
        <v>2985</v>
      </c>
      <c r="I3239" s="102" t="s">
        <v>2953</v>
      </c>
      <c r="J3239" s="8" t="s">
        <v>10391</v>
      </c>
      <c r="K3239" s="102" t="s">
        <v>2845</v>
      </c>
      <c r="M3239" s="102" t="s">
        <v>8635</v>
      </c>
      <c r="P3239" s="102" t="s">
        <v>3002</v>
      </c>
      <c r="Q3239" s="102" t="s">
        <v>2990</v>
      </c>
      <c r="T3239" s="102" t="s">
        <v>2947</v>
      </c>
      <c r="U3239" s="102" t="s">
        <v>2850</v>
      </c>
      <c r="W3239" s="102" t="s">
        <v>3003</v>
      </c>
      <c r="X3239" s="102" t="s">
        <v>2851</v>
      </c>
      <c r="AA3239" s="102" t="s">
        <v>2841</v>
      </c>
      <c r="AD3239" s="102" t="s">
        <v>2852</v>
      </c>
    </row>
    <row r="3240" spans="1:30" ht="57.6">
      <c r="A3240" s="2">
        <v>7370</v>
      </c>
      <c r="C3240" s="102" t="s">
        <v>2685</v>
      </c>
      <c r="E3240" s="8" t="s">
        <v>10396</v>
      </c>
      <c r="F3240" s="102" t="s">
        <v>2841</v>
      </c>
      <c r="G3240" s="102" t="s">
        <v>2842</v>
      </c>
      <c r="H3240" s="102" t="s">
        <v>2843</v>
      </c>
      <c r="I3240" s="102" t="s">
        <v>2844</v>
      </c>
      <c r="J3240" s="7" t="s">
        <v>2913</v>
      </c>
      <c r="K3240" s="102" t="s">
        <v>2845</v>
      </c>
      <c r="L3240" s="7" t="s">
        <v>2913</v>
      </c>
      <c r="M3240" s="102" t="s">
        <v>2841</v>
      </c>
      <c r="O3240" s="103" t="s">
        <v>2846</v>
      </c>
      <c r="P3240" s="102" t="s">
        <v>2847</v>
      </c>
      <c r="Q3240" s="102" t="s">
        <v>2848</v>
      </c>
      <c r="T3240" s="102" t="s">
        <v>2947</v>
      </c>
      <c r="U3240" s="102" t="s">
        <v>2850</v>
      </c>
      <c r="W3240" s="102" t="s">
        <v>2850</v>
      </c>
      <c r="X3240" s="102" t="s">
        <v>2851</v>
      </c>
      <c r="AA3240" s="102" t="s">
        <v>2841</v>
      </c>
      <c r="AD3240" s="102" t="s">
        <v>2852</v>
      </c>
    </row>
    <row r="3241" spans="1:30" ht="57.6">
      <c r="A3241" s="2">
        <v>7371</v>
      </c>
      <c r="C3241" s="102" t="s">
        <v>2685</v>
      </c>
      <c r="D3241" s="2" t="s">
        <v>10397</v>
      </c>
      <c r="E3241" s="7" t="s">
        <v>10398</v>
      </c>
      <c r="F3241" s="102" t="s">
        <v>2841</v>
      </c>
      <c r="G3241" s="102" t="s">
        <v>2843</v>
      </c>
      <c r="H3241" s="102" t="s">
        <v>2843</v>
      </c>
      <c r="I3241" s="102" t="s">
        <v>2844</v>
      </c>
      <c r="J3241" s="7" t="s">
        <v>2913</v>
      </c>
      <c r="K3241" s="102" t="s">
        <v>2845</v>
      </c>
      <c r="L3241" s="7" t="s">
        <v>2913</v>
      </c>
      <c r="M3241" s="102" t="s">
        <v>5306</v>
      </c>
      <c r="N3241" s="102" t="s">
        <v>2928</v>
      </c>
      <c r="O3241" s="103" t="s">
        <v>2846</v>
      </c>
      <c r="P3241" s="102" t="s">
        <v>2847</v>
      </c>
      <c r="Q3241" s="102" t="s">
        <v>2848</v>
      </c>
      <c r="T3241" s="102" t="s">
        <v>2947</v>
      </c>
      <c r="U3241" s="102" t="s">
        <v>2859</v>
      </c>
      <c r="W3241" s="102" t="s">
        <v>2850</v>
      </c>
      <c r="X3241" s="102" t="s">
        <v>2851</v>
      </c>
      <c r="AA3241" s="102" t="s">
        <v>2929</v>
      </c>
      <c r="AD3241" s="102" t="s">
        <v>2852</v>
      </c>
    </row>
    <row r="3242" spans="1:30" ht="409.6">
      <c r="A3242" s="2">
        <v>7372</v>
      </c>
      <c r="B3242" s="7" t="s">
        <v>8604</v>
      </c>
      <c r="C3242" s="102" t="s">
        <v>2685</v>
      </c>
      <c r="D3242" s="2" t="s">
        <v>10399</v>
      </c>
      <c r="E3242" s="7" t="s">
        <v>10400</v>
      </c>
      <c r="F3242" s="102" t="s">
        <v>2868</v>
      </c>
      <c r="G3242" s="102" t="s">
        <v>2869</v>
      </c>
      <c r="H3242" s="102" t="s">
        <v>2985</v>
      </c>
      <c r="I3242" s="102" t="s">
        <v>2844</v>
      </c>
      <c r="J3242" s="8" t="s">
        <v>10401</v>
      </c>
      <c r="K3242" s="102" t="s">
        <v>2845</v>
      </c>
      <c r="M3242" s="102" t="s">
        <v>5306</v>
      </c>
      <c r="N3242" s="102" t="s">
        <v>2928</v>
      </c>
      <c r="O3242" s="103" t="s">
        <v>2846</v>
      </c>
      <c r="P3242" s="102" t="s">
        <v>2847</v>
      </c>
      <c r="Q3242" s="102" t="s">
        <v>2990</v>
      </c>
      <c r="T3242" s="102" t="s">
        <v>2947</v>
      </c>
      <c r="U3242" s="102" t="s">
        <v>2859</v>
      </c>
      <c r="V3242" s="7" t="s">
        <v>10402</v>
      </c>
      <c r="W3242" s="102" t="s">
        <v>2859</v>
      </c>
      <c r="X3242" s="102" t="s">
        <v>5158</v>
      </c>
      <c r="Z3242" s="102" t="s">
        <v>3115</v>
      </c>
      <c r="AA3242" s="102" t="s">
        <v>2929</v>
      </c>
      <c r="AD3242" s="102" t="s">
        <v>2852</v>
      </c>
    </row>
    <row r="3243" spans="1:30" ht="409.6">
      <c r="A3243" s="2">
        <v>7373</v>
      </c>
      <c r="B3243" s="2" t="s">
        <v>8496</v>
      </c>
      <c r="C3243" s="102" t="s">
        <v>2685</v>
      </c>
      <c r="D3243" s="2" t="s">
        <v>10403</v>
      </c>
      <c r="E3243" s="7" t="s">
        <v>10404</v>
      </c>
      <c r="F3243" s="102" t="s">
        <v>2868</v>
      </c>
      <c r="G3243" s="102" t="s">
        <v>2869</v>
      </c>
      <c r="H3243" s="102" t="s">
        <v>2985</v>
      </c>
      <c r="I3243" s="102" t="s">
        <v>2844</v>
      </c>
      <c r="J3243" s="8" t="s">
        <v>10405</v>
      </c>
      <c r="K3243" s="102" t="s">
        <v>2845</v>
      </c>
      <c r="L3243" s="7" t="s">
        <v>10406</v>
      </c>
      <c r="M3243" s="102" t="s">
        <v>5306</v>
      </c>
      <c r="N3243" s="102" t="s">
        <v>2928</v>
      </c>
      <c r="O3243" s="103" t="s">
        <v>2846</v>
      </c>
      <c r="P3243" s="102" t="s">
        <v>2847</v>
      </c>
      <c r="Q3243" s="102" t="s">
        <v>2990</v>
      </c>
      <c r="T3243" s="102" t="s">
        <v>2947</v>
      </c>
      <c r="U3243" s="102" t="s">
        <v>2859</v>
      </c>
      <c r="V3243" s="7" t="s">
        <v>10402</v>
      </c>
      <c r="W3243" s="102" t="s">
        <v>2859</v>
      </c>
      <c r="X3243" s="102" t="s">
        <v>5158</v>
      </c>
      <c r="Y3243" s="8" t="s">
        <v>10407</v>
      </c>
      <c r="Z3243" s="102" t="s">
        <v>2918</v>
      </c>
      <c r="AA3243" s="102" t="s">
        <v>2929</v>
      </c>
      <c r="AD3243" s="102" t="s">
        <v>2852</v>
      </c>
    </row>
    <row r="3244" spans="1:30" ht="374.4">
      <c r="A3244" s="2">
        <v>7374</v>
      </c>
      <c r="B3244" s="2" t="s">
        <v>8496</v>
      </c>
      <c r="C3244" s="102" t="s">
        <v>2685</v>
      </c>
      <c r="D3244" s="2" t="s">
        <v>10408</v>
      </c>
      <c r="E3244" s="7" t="s">
        <v>10409</v>
      </c>
      <c r="F3244" s="102" t="s">
        <v>2868</v>
      </c>
      <c r="G3244" s="102" t="s">
        <v>2869</v>
      </c>
      <c r="H3244" s="102" t="s">
        <v>2985</v>
      </c>
      <c r="I3244" s="102" t="s">
        <v>2844</v>
      </c>
      <c r="J3244" s="2" t="s">
        <v>10410</v>
      </c>
      <c r="K3244" s="102" t="s">
        <v>2845</v>
      </c>
      <c r="M3244" s="102" t="s">
        <v>5306</v>
      </c>
      <c r="N3244" s="102" t="s">
        <v>2928</v>
      </c>
      <c r="O3244" s="103" t="s">
        <v>2846</v>
      </c>
      <c r="P3244" s="102" t="s">
        <v>2847</v>
      </c>
      <c r="Q3244" s="102" t="s">
        <v>2990</v>
      </c>
      <c r="T3244" s="102" t="s">
        <v>2947</v>
      </c>
      <c r="U3244" s="102" t="s">
        <v>2859</v>
      </c>
      <c r="V3244" s="7" t="s">
        <v>10402</v>
      </c>
      <c r="W3244" s="102" t="s">
        <v>2859</v>
      </c>
      <c r="X3244" s="102" t="s">
        <v>5158</v>
      </c>
      <c r="Y3244" s="8" t="s">
        <v>10411</v>
      </c>
      <c r="Z3244" s="102" t="s">
        <v>2918</v>
      </c>
      <c r="AA3244" s="102" t="s">
        <v>2994</v>
      </c>
      <c r="AD3244" s="102" t="s">
        <v>2994</v>
      </c>
    </row>
    <row r="3245" spans="1:30" ht="216">
      <c r="A3245" s="2">
        <v>7375</v>
      </c>
      <c r="C3245" s="102" t="s">
        <v>2685</v>
      </c>
      <c r="D3245" s="2" t="s">
        <v>10412</v>
      </c>
      <c r="E3245" s="7" t="s">
        <v>10413</v>
      </c>
      <c r="F3245" s="102" t="s">
        <v>3100</v>
      </c>
      <c r="G3245" s="102" t="s">
        <v>2869</v>
      </c>
      <c r="H3245" s="102" t="s">
        <v>2985</v>
      </c>
      <c r="I3245" s="102" t="s">
        <v>2844</v>
      </c>
      <c r="J3245" s="8" t="s">
        <v>8125</v>
      </c>
      <c r="K3245" s="102" t="s">
        <v>2845</v>
      </c>
      <c r="M3245" s="102" t="s">
        <v>2956</v>
      </c>
      <c r="N3245" s="102" t="s">
        <v>2957</v>
      </c>
      <c r="O3245" s="103" t="s">
        <v>2846</v>
      </c>
      <c r="P3245" s="102" t="s">
        <v>2847</v>
      </c>
      <c r="Q3245" s="102" t="s">
        <v>2990</v>
      </c>
      <c r="T3245" s="102" t="s">
        <v>2947</v>
      </c>
      <c r="U3245" s="102" t="s">
        <v>2966</v>
      </c>
      <c r="V3245" s="7" t="s">
        <v>10402</v>
      </c>
      <c r="W3245" s="102" t="s">
        <v>2859</v>
      </c>
      <c r="X3245" s="102" t="s">
        <v>2851</v>
      </c>
      <c r="Z3245" s="102" t="s">
        <v>2918</v>
      </c>
      <c r="AA3245" s="102" t="s">
        <v>2841</v>
      </c>
      <c r="AC3245" s="102" t="s">
        <v>2993</v>
      </c>
      <c r="AD3245" s="102" t="s">
        <v>2994</v>
      </c>
    </row>
    <row r="3246" spans="1:30" ht="57.6">
      <c r="A3246" s="2">
        <v>7376</v>
      </c>
      <c r="C3246" s="102" t="s">
        <v>2685</v>
      </c>
      <c r="E3246" s="8" t="s">
        <v>10414</v>
      </c>
      <c r="F3246" s="102" t="s">
        <v>2841</v>
      </c>
      <c r="G3246" s="102" t="s">
        <v>2842</v>
      </c>
      <c r="H3246" s="102" t="s">
        <v>2843</v>
      </c>
      <c r="I3246" s="102" t="s">
        <v>2844</v>
      </c>
      <c r="J3246" s="7" t="s">
        <v>2913</v>
      </c>
      <c r="K3246" s="102" t="s">
        <v>2845</v>
      </c>
      <c r="L3246" s="7" t="s">
        <v>2913</v>
      </c>
      <c r="M3246" s="102" t="s">
        <v>2841</v>
      </c>
      <c r="O3246" s="103" t="s">
        <v>2846</v>
      </c>
      <c r="P3246" s="102" t="s">
        <v>2847</v>
      </c>
      <c r="Q3246" s="102" t="s">
        <v>2848</v>
      </c>
      <c r="T3246" s="102" t="s">
        <v>2947</v>
      </c>
      <c r="U3246" s="102" t="s">
        <v>2850</v>
      </c>
      <c r="W3246" s="102" t="s">
        <v>2850</v>
      </c>
      <c r="X3246" s="102" t="s">
        <v>2851</v>
      </c>
      <c r="AA3246" s="102" t="s">
        <v>2841</v>
      </c>
      <c r="AD3246" s="102" t="s">
        <v>2852</v>
      </c>
    </row>
    <row r="3247" spans="1:30" ht="409.6">
      <c r="A3247" s="2">
        <v>7377</v>
      </c>
      <c r="B3247" s="2" t="s">
        <v>8496</v>
      </c>
      <c r="C3247" s="102" t="s">
        <v>2685</v>
      </c>
      <c r="D3247" s="2" t="s">
        <v>10415</v>
      </c>
      <c r="E3247" s="7" t="s">
        <v>10416</v>
      </c>
      <c r="F3247" s="102" t="s">
        <v>2868</v>
      </c>
      <c r="G3247" s="102" t="s">
        <v>2869</v>
      </c>
      <c r="H3247" s="102" t="s">
        <v>2985</v>
      </c>
      <c r="I3247" s="102" t="s">
        <v>2844</v>
      </c>
      <c r="J3247" s="7" t="s">
        <v>10417</v>
      </c>
      <c r="K3247" s="102" t="s">
        <v>2845</v>
      </c>
      <c r="M3247" s="102" t="s">
        <v>5306</v>
      </c>
      <c r="N3247" s="102" t="s">
        <v>2928</v>
      </c>
      <c r="O3247" s="103" t="s">
        <v>2846</v>
      </c>
      <c r="P3247" s="102" t="s">
        <v>2847</v>
      </c>
      <c r="Q3247" s="102" t="s">
        <v>2990</v>
      </c>
      <c r="T3247" s="102" t="s">
        <v>2947</v>
      </c>
      <c r="U3247" s="102" t="s">
        <v>2859</v>
      </c>
      <c r="V3247" s="2" t="s">
        <v>10418</v>
      </c>
      <c r="W3247" s="102" t="s">
        <v>2859</v>
      </c>
      <c r="X3247" s="102" t="s">
        <v>5158</v>
      </c>
      <c r="Y3247" s="7" t="s">
        <v>10419</v>
      </c>
      <c r="Z3247" s="102" t="s">
        <v>2918</v>
      </c>
      <c r="AA3247" s="102" t="s">
        <v>2929</v>
      </c>
      <c r="AD3247" s="102" t="s">
        <v>2852</v>
      </c>
    </row>
    <row r="3248" spans="1:30" ht="403.2">
      <c r="A3248" s="2">
        <v>7378</v>
      </c>
      <c r="B3248" s="2" t="s">
        <v>8496</v>
      </c>
      <c r="C3248" s="102" t="s">
        <v>2685</v>
      </c>
      <c r="D3248" s="2" t="s">
        <v>10420</v>
      </c>
      <c r="E3248" s="7" t="s">
        <v>10421</v>
      </c>
      <c r="F3248" s="102" t="s">
        <v>2868</v>
      </c>
      <c r="G3248" s="102" t="s">
        <v>2869</v>
      </c>
      <c r="H3248" s="102" t="s">
        <v>2985</v>
      </c>
      <c r="I3248" s="102" t="s">
        <v>3183</v>
      </c>
      <c r="J3248" s="7" t="s">
        <v>10422</v>
      </c>
      <c r="K3248" s="102" t="s">
        <v>2955</v>
      </c>
      <c r="L3248" s="7" t="s">
        <v>10423</v>
      </c>
      <c r="M3248" s="102" t="s">
        <v>5306</v>
      </c>
      <c r="N3248" s="102" t="s">
        <v>2928</v>
      </c>
      <c r="O3248" s="103" t="s">
        <v>2846</v>
      </c>
      <c r="P3248" s="102" t="s">
        <v>2847</v>
      </c>
      <c r="Q3248" s="102" t="s">
        <v>2958</v>
      </c>
      <c r="R3248" s="2" t="s">
        <v>10424</v>
      </c>
      <c r="T3248" s="102" t="s">
        <v>2947</v>
      </c>
      <c r="U3248" s="102" t="s">
        <v>2850</v>
      </c>
      <c r="W3248" s="102" t="s">
        <v>3003</v>
      </c>
      <c r="X3248" s="102" t="s">
        <v>2851</v>
      </c>
      <c r="AA3248" s="102" t="s">
        <v>2942</v>
      </c>
      <c r="AD3248" s="102" t="s">
        <v>2852</v>
      </c>
    </row>
    <row r="3249" spans="1:30" ht="409.6">
      <c r="A3249" s="2">
        <v>7379</v>
      </c>
      <c r="B3249" s="2" t="s">
        <v>8496</v>
      </c>
      <c r="C3249" s="102" t="s">
        <v>2685</v>
      </c>
      <c r="D3249" s="2" t="s">
        <v>10425</v>
      </c>
      <c r="E3249" s="7" t="s">
        <v>10426</v>
      </c>
      <c r="F3249" s="102" t="s">
        <v>2868</v>
      </c>
      <c r="G3249" s="102" t="s">
        <v>2869</v>
      </c>
      <c r="H3249" s="102" t="s">
        <v>2985</v>
      </c>
      <c r="I3249" s="102" t="s">
        <v>3183</v>
      </c>
      <c r="J3249" s="8" t="s">
        <v>10427</v>
      </c>
      <c r="K3249" s="102" t="s">
        <v>2955</v>
      </c>
      <c r="L3249" s="7" t="s">
        <v>10423</v>
      </c>
      <c r="M3249" s="102" t="s">
        <v>5306</v>
      </c>
      <c r="N3249" s="102" t="s">
        <v>2928</v>
      </c>
      <c r="O3249" s="103" t="s">
        <v>2846</v>
      </c>
      <c r="P3249" s="102" t="s">
        <v>2847</v>
      </c>
      <c r="Q3249" s="102" t="s">
        <v>2958</v>
      </c>
      <c r="R3249" s="2" t="s">
        <v>10424</v>
      </c>
      <c r="T3249" s="102" t="s">
        <v>2947</v>
      </c>
      <c r="U3249" s="102" t="s">
        <v>2850</v>
      </c>
      <c r="W3249" s="102" t="s">
        <v>3003</v>
      </c>
      <c r="X3249" s="102" t="s">
        <v>2851</v>
      </c>
      <c r="AA3249" s="102" t="s">
        <v>2942</v>
      </c>
      <c r="AD3249" s="102" t="s">
        <v>2852</v>
      </c>
    </row>
    <row r="3250" spans="1:30" ht="409.6">
      <c r="A3250" s="2">
        <v>7380</v>
      </c>
      <c r="B3250" s="2" t="s">
        <v>8496</v>
      </c>
      <c r="C3250" s="102" t="s">
        <v>2685</v>
      </c>
      <c r="D3250" s="2" t="s">
        <v>10428</v>
      </c>
      <c r="E3250" s="7" t="s">
        <v>10429</v>
      </c>
      <c r="F3250" s="102" t="s">
        <v>2868</v>
      </c>
      <c r="G3250" s="102" t="s">
        <v>2869</v>
      </c>
      <c r="H3250" s="102" t="s">
        <v>2985</v>
      </c>
      <c r="I3250" s="102" t="s">
        <v>2844</v>
      </c>
      <c r="J3250" s="8" t="s">
        <v>10430</v>
      </c>
      <c r="K3250" s="102" t="s">
        <v>2845</v>
      </c>
      <c r="L3250" s="2" t="s">
        <v>10431</v>
      </c>
      <c r="M3250" s="102" t="s">
        <v>5306</v>
      </c>
      <c r="N3250" s="102" t="s">
        <v>2928</v>
      </c>
      <c r="O3250" s="103" t="s">
        <v>2846</v>
      </c>
      <c r="P3250" s="102" t="s">
        <v>2847</v>
      </c>
      <c r="Q3250" s="102" t="s">
        <v>2990</v>
      </c>
      <c r="T3250" s="102" t="s">
        <v>2947</v>
      </c>
      <c r="U3250" s="102" t="s">
        <v>2850</v>
      </c>
      <c r="W3250" s="102" t="s">
        <v>2859</v>
      </c>
      <c r="X3250" s="102" t="s">
        <v>2851</v>
      </c>
      <c r="Z3250" s="102" t="s">
        <v>2918</v>
      </c>
      <c r="AA3250" s="102" t="s">
        <v>2994</v>
      </c>
      <c r="AB3250" s="102" t="s">
        <v>3668</v>
      </c>
      <c r="AD3250" s="102" t="s">
        <v>2994</v>
      </c>
    </row>
    <row r="3251" spans="1:30" ht="57.6">
      <c r="A3251" s="2">
        <v>7381</v>
      </c>
      <c r="C3251" s="102" t="s">
        <v>2685</v>
      </c>
      <c r="E3251" s="8" t="s">
        <v>10432</v>
      </c>
      <c r="F3251" s="102" t="s">
        <v>2841</v>
      </c>
      <c r="G3251" s="102" t="s">
        <v>2842</v>
      </c>
      <c r="H3251" s="102" t="s">
        <v>2843</v>
      </c>
      <c r="I3251" s="102" t="s">
        <v>2844</v>
      </c>
      <c r="J3251" s="7" t="s">
        <v>2913</v>
      </c>
      <c r="K3251" s="102" t="s">
        <v>2845</v>
      </c>
      <c r="L3251" s="7" t="s">
        <v>2913</v>
      </c>
      <c r="M3251" s="102" t="s">
        <v>2841</v>
      </c>
      <c r="O3251" s="103" t="s">
        <v>2846</v>
      </c>
      <c r="P3251" s="102" t="s">
        <v>2847</v>
      </c>
      <c r="Q3251" s="102" t="s">
        <v>2848</v>
      </c>
      <c r="T3251" s="102" t="s">
        <v>2947</v>
      </c>
      <c r="U3251" s="102" t="s">
        <v>2850</v>
      </c>
      <c r="W3251" s="102" t="s">
        <v>2850</v>
      </c>
      <c r="X3251" s="102" t="s">
        <v>2851</v>
      </c>
      <c r="AA3251" s="102" t="s">
        <v>2841</v>
      </c>
      <c r="AD3251" s="102" t="s">
        <v>2852</v>
      </c>
    </row>
    <row r="3252" spans="1:30" ht="409.6">
      <c r="A3252" s="2">
        <v>7382</v>
      </c>
      <c r="B3252" s="7" t="s">
        <v>8961</v>
      </c>
      <c r="C3252" s="102" t="s">
        <v>2685</v>
      </c>
      <c r="D3252" s="2" t="s">
        <v>10433</v>
      </c>
      <c r="E3252" s="7" t="s">
        <v>10434</v>
      </c>
      <c r="F3252" s="102" t="s">
        <v>2868</v>
      </c>
      <c r="G3252" s="102" t="s">
        <v>2869</v>
      </c>
      <c r="H3252" s="102" t="s">
        <v>2985</v>
      </c>
      <c r="I3252" s="102" t="s">
        <v>3183</v>
      </c>
      <c r="J3252" s="7" t="s">
        <v>10435</v>
      </c>
      <c r="K3252" s="102" t="s">
        <v>2955</v>
      </c>
      <c r="L3252" s="7" t="s">
        <v>10436</v>
      </c>
      <c r="M3252" s="102" t="s">
        <v>5306</v>
      </c>
      <c r="N3252" s="102" t="s">
        <v>2928</v>
      </c>
      <c r="O3252" s="103" t="s">
        <v>2846</v>
      </c>
      <c r="P3252" s="102" t="s">
        <v>2847</v>
      </c>
      <c r="Q3252" s="102" t="s">
        <v>2990</v>
      </c>
      <c r="T3252" s="102" t="s">
        <v>2947</v>
      </c>
      <c r="U3252" s="102" t="s">
        <v>2859</v>
      </c>
      <c r="W3252" s="102" t="s">
        <v>2859</v>
      </c>
      <c r="X3252" s="102" t="s">
        <v>2851</v>
      </c>
      <c r="Y3252" s="2" t="s">
        <v>3103</v>
      </c>
      <c r="Z3252" s="102" t="s">
        <v>2918</v>
      </c>
      <c r="AA3252" s="102" t="s">
        <v>2929</v>
      </c>
      <c r="AD3252" s="102" t="s">
        <v>2852</v>
      </c>
    </row>
    <row r="3253" spans="1:30" ht="409.6">
      <c r="A3253" s="2">
        <v>24755</v>
      </c>
      <c r="B3253" s="7" t="s">
        <v>9992</v>
      </c>
      <c r="C3253" s="102" t="s">
        <v>2685</v>
      </c>
      <c r="D3253" s="2" t="s">
        <v>10437</v>
      </c>
      <c r="E3253" s="7" t="s">
        <v>10438</v>
      </c>
      <c r="F3253" s="102" t="s">
        <v>2868</v>
      </c>
      <c r="G3253" s="102" t="s">
        <v>2869</v>
      </c>
      <c r="H3253" s="102" t="s">
        <v>2985</v>
      </c>
      <c r="I3253" s="102" t="s">
        <v>2844</v>
      </c>
      <c r="J3253" s="7" t="s">
        <v>10439</v>
      </c>
      <c r="K3253" s="102" t="s">
        <v>2845</v>
      </c>
      <c r="L3253" s="2" t="s">
        <v>8088</v>
      </c>
      <c r="M3253" s="102" t="s">
        <v>10214</v>
      </c>
      <c r="N3253" s="102" t="s">
        <v>2928</v>
      </c>
      <c r="O3253" s="103" t="s">
        <v>2846</v>
      </c>
      <c r="P3253" s="102" t="s">
        <v>2847</v>
      </c>
      <c r="Q3253" s="102" t="s">
        <v>2990</v>
      </c>
      <c r="R3253" s="2" t="s">
        <v>10440</v>
      </c>
      <c r="T3253" s="102" t="s">
        <v>2947</v>
      </c>
      <c r="U3253" s="102" t="s">
        <v>2859</v>
      </c>
      <c r="V3253" s="7" t="s">
        <v>8495</v>
      </c>
      <c r="W3253" s="102" t="s">
        <v>2859</v>
      </c>
      <c r="X3253" s="102" t="s">
        <v>2851</v>
      </c>
      <c r="Y3253" s="2" t="s">
        <v>10441</v>
      </c>
      <c r="Z3253" s="102" t="s">
        <v>2918</v>
      </c>
      <c r="AA3253" s="102" t="s">
        <v>3061</v>
      </c>
      <c r="AD3253" s="102" t="s">
        <v>3061</v>
      </c>
    </row>
    <row r="3254" spans="1:30" ht="216">
      <c r="A3254" s="2">
        <v>7383</v>
      </c>
      <c r="C3254" s="102" t="s">
        <v>2781</v>
      </c>
      <c r="D3254" s="2" t="s">
        <v>10442</v>
      </c>
      <c r="E3254" s="7" t="s">
        <v>10443</v>
      </c>
      <c r="F3254" s="102" t="s">
        <v>2868</v>
      </c>
      <c r="G3254" s="102" t="s">
        <v>2869</v>
      </c>
      <c r="H3254" s="102" t="s">
        <v>2985</v>
      </c>
      <c r="I3254" s="102" t="s">
        <v>2953</v>
      </c>
      <c r="J3254" s="8" t="s">
        <v>9714</v>
      </c>
      <c r="K3254" s="102" t="s">
        <v>2845</v>
      </c>
      <c r="M3254" s="102" t="s">
        <v>9313</v>
      </c>
      <c r="P3254" s="102" t="s">
        <v>3002</v>
      </c>
      <c r="Q3254" s="102" t="s">
        <v>2990</v>
      </c>
      <c r="T3254" s="102" t="s">
        <v>2947</v>
      </c>
      <c r="U3254" s="102" t="s">
        <v>2850</v>
      </c>
      <c r="W3254" s="102" t="s">
        <v>3003</v>
      </c>
      <c r="X3254" s="102" t="s">
        <v>2851</v>
      </c>
      <c r="AA3254" s="102" t="s">
        <v>2841</v>
      </c>
      <c r="AD3254" s="102" t="s">
        <v>2852</v>
      </c>
    </row>
    <row r="3255" spans="1:30" ht="115.2">
      <c r="A3255" s="2">
        <v>7384</v>
      </c>
      <c r="B3255" s="7" t="s">
        <v>8604</v>
      </c>
      <c r="C3255" s="102" t="s">
        <v>2685</v>
      </c>
      <c r="D3255" s="2" t="s">
        <v>10444</v>
      </c>
      <c r="E3255" s="7" t="s">
        <v>10445</v>
      </c>
      <c r="F3255" s="102" t="s">
        <v>2868</v>
      </c>
      <c r="G3255" s="102" t="s">
        <v>2869</v>
      </c>
      <c r="H3255" s="102" t="s">
        <v>2985</v>
      </c>
      <c r="I3255" s="102" t="s">
        <v>2844</v>
      </c>
      <c r="J3255" s="7" t="s">
        <v>10446</v>
      </c>
      <c r="K3255" s="102" t="s">
        <v>2845</v>
      </c>
      <c r="M3255" s="102" t="s">
        <v>5306</v>
      </c>
      <c r="N3255" s="102" t="s">
        <v>2928</v>
      </c>
      <c r="O3255" s="103" t="s">
        <v>2846</v>
      </c>
      <c r="P3255" s="102" t="s">
        <v>2847</v>
      </c>
      <c r="Q3255" s="102" t="s">
        <v>2990</v>
      </c>
      <c r="T3255" s="102" t="s">
        <v>2947</v>
      </c>
      <c r="U3255" s="102" t="s">
        <v>2850</v>
      </c>
      <c r="W3255" s="102" t="s">
        <v>2859</v>
      </c>
      <c r="X3255" s="102" t="s">
        <v>2851</v>
      </c>
      <c r="Z3255" s="102" t="s">
        <v>2918</v>
      </c>
      <c r="AA3255" s="102" t="s">
        <v>2994</v>
      </c>
      <c r="AB3255" s="102" t="s">
        <v>3668</v>
      </c>
      <c r="AD3255" s="102" t="s">
        <v>2994</v>
      </c>
    </row>
    <row r="3256" spans="1:30" ht="409.6">
      <c r="A3256" s="2">
        <v>7385</v>
      </c>
      <c r="C3256" s="102" t="s">
        <v>2781</v>
      </c>
      <c r="D3256" s="2" t="s">
        <v>10447</v>
      </c>
      <c r="E3256" s="7" t="s">
        <v>10448</v>
      </c>
      <c r="F3256" s="102" t="s">
        <v>3100</v>
      </c>
      <c r="G3256" s="102" t="s">
        <v>2869</v>
      </c>
      <c r="H3256" s="102" t="s">
        <v>2985</v>
      </c>
      <c r="I3256" s="102" t="s">
        <v>2953</v>
      </c>
      <c r="J3256" s="8" t="s">
        <v>10449</v>
      </c>
      <c r="K3256" s="102" t="s">
        <v>2845</v>
      </c>
      <c r="M3256" s="102" t="s">
        <v>9313</v>
      </c>
      <c r="P3256" s="102" t="s">
        <v>3002</v>
      </c>
      <c r="Q3256" s="102" t="s">
        <v>2990</v>
      </c>
      <c r="T3256" s="102" t="s">
        <v>2947</v>
      </c>
      <c r="U3256" s="102" t="s">
        <v>2859</v>
      </c>
      <c r="V3256" s="7" t="s">
        <v>10450</v>
      </c>
      <c r="W3256" s="102" t="s">
        <v>2859</v>
      </c>
      <c r="X3256" s="102" t="s">
        <v>3046</v>
      </c>
      <c r="AA3256" s="102" t="s">
        <v>2841</v>
      </c>
      <c r="AD3256" s="102" t="s">
        <v>2852</v>
      </c>
    </row>
    <row r="3257" spans="1:30" ht="409.6">
      <c r="A3257" s="2">
        <v>7386</v>
      </c>
      <c r="C3257" s="102" t="s">
        <v>2781</v>
      </c>
      <c r="D3257" s="2" t="s">
        <v>10451</v>
      </c>
      <c r="E3257" s="7" t="s">
        <v>10452</v>
      </c>
      <c r="F3257" s="102" t="s">
        <v>3100</v>
      </c>
      <c r="G3257" s="102" t="s">
        <v>2869</v>
      </c>
      <c r="H3257" s="102" t="s">
        <v>2985</v>
      </c>
      <c r="I3257" s="102" t="s">
        <v>2953</v>
      </c>
      <c r="J3257" s="8" t="s">
        <v>10453</v>
      </c>
      <c r="K3257" s="102" t="s">
        <v>2845</v>
      </c>
      <c r="L3257" s="2" t="s">
        <v>10454</v>
      </c>
      <c r="M3257" s="102" t="s">
        <v>9313</v>
      </c>
      <c r="P3257" s="102" t="s">
        <v>3002</v>
      </c>
      <c r="Q3257" s="102" t="s">
        <v>2990</v>
      </c>
      <c r="T3257" s="102" t="s">
        <v>2947</v>
      </c>
      <c r="U3257" s="102" t="s">
        <v>2859</v>
      </c>
      <c r="V3257" s="7" t="s">
        <v>10450</v>
      </c>
      <c r="W3257" s="102" t="s">
        <v>2859</v>
      </c>
      <c r="X3257" s="102" t="s">
        <v>3046</v>
      </c>
      <c r="AA3257" s="102" t="s">
        <v>2841</v>
      </c>
      <c r="AD3257" s="102" t="s">
        <v>2852</v>
      </c>
    </row>
    <row r="3258" spans="1:30" ht="244.8">
      <c r="A3258" s="2">
        <v>7389</v>
      </c>
      <c r="C3258" s="102" t="s">
        <v>2781</v>
      </c>
      <c r="D3258" s="2" t="s">
        <v>10455</v>
      </c>
      <c r="E3258" s="7" t="s">
        <v>10456</v>
      </c>
      <c r="F3258" s="102" t="s">
        <v>3100</v>
      </c>
      <c r="G3258" s="102" t="s">
        <v>2869</v>
      </c>
      <c r="H3258" s="102" t="s">
        <v>2985</v>
      </c>
      <c r="I3258" s="102" t="s">
        <v>2953</v>
      </c>
      <c r="J3258" s="8" t="s">
        <v>10457</v>
      </c>
      <c r="K3258" s="102" t="s">
        <v>2845</v>
      </c>
      <c r="M3258" s="102" t="s">
        <v>9313</v>
      </c>
      <c r="P3258" s="102" t="s">
        <v>3002</v>
      </c>
      <c r="Q3258" s="102" t="s">
        <v>2990</v>
      </c>
      <c r="T3258" s="102" t="s">
        <v>2947</v>
      </c>
      <c r="U3258" s="102" t="s">
        <v>2859</v>
      </c>
      <c r="V3258" s="7" t="s">
        <v>10450</v>
      </c>
      <c r="W3258" s="102" t="s">
        <v>2859</v>
      </c>
      <c r="X3258" s="102" t="s">
        <v>3046</v>
      </c>
      <c r="AA3258" s="102" t="s">
        <v>2841</v>
      </c>
      <c r="AD3258" s="102" t="s">
        <v>2852</v>
      </c>
    </row>
    <row r="3259" spans="1:30" ht="57.6">
      <c r="A3259" s="2">
        <v>7390</v>
      </c>
      <c r="C3259" s="102" t="s">
        <v>2781</v>
      </c>
      <c r="D3259" s="2" t="s">
        <v>10458</v>
      </c>
      <c r="E3259" s="7" t="s">
        <v>10459</v>
      </c>
      <c r="F3259" s="102" t="s">
        <v>2868</v>
      </c>
      <c r="G3259" s="102" t="s">
        <v>2869</v>
      </c>
      <c r="H3259" s="102" t="s">
        <v>2985</v>
      </c>
      <c r="I3259" s="102" t="s">
        <v>2953</v>
      </c>
      <c r="K3259" s="102" t="s">
        <v>2845</v>
      </c>
      <c r="M3259" s="102" t="s">
        <v>9313</v>
      </c>
      <c r="P3259" s="102" t="s">
        <v>3002</v>
      </c>
      <c r="Q3259" s="102" t="s">
        <v>2990</v>
      </c>
      <c r="T3259" s="102" t="s">
        <v>2947</v>
      </c>
      <c r="U3259" s="102" t="s">
        <v>2859</v>
      </c>
      <c r="W3259" s="102" t="s">
        <v>3003</v>
      </c>
      <c r="X3259" s="102" t="s">
        <v>2851</v>
      </c>
      <c r="AA3259" s="102" t="s">
        <v>2841</v>
      </c>
      <c r="AD3259" s="102" t="s">
        <v>2852</v>
      </c>
    </row>
    <row r="3260" spans="1:30" ht="172.8">
      <c r="A3260" s="2">
        <v>7391</v>
      </c>
      <c r="C3260" s="102" t="s">
        <v>2781</v>
      </c>
      <c r="D3260" s="2" t="s">
        <v>10460</v>
      </c>
      <c r="E3260" s="7" t="s">
        <v>10461</v>
      </c>
      <c r="F3260" s="102" t="s">
        <v>3100</v>
      </c>
      <c r="G3260" s="102" t="s">
        <v>2869</v>
      </c>
      <c r="H3260" s="102" t="s">
        <v>2985</v>
      </c>
      <c r="I3260" s="102" t="s">
        <v>2953</v>
      </c>
      <c r="J3260" s="8" t="s">
        <v>10462</v>
      </c>
      <c r="K3260" s="102" t="s">
        <v>2845</v>
      </c>
      <c r="M3260" s="102" t="s">
        <v>9313</v>
      </c>
      <c r="P3260" s="102" t="s">
        <v>3002</v>
      </c>
      <c r="Q3260" s="102" t="s">
        <v>2990</v>
      </c>
      <c r="T3260" s="102" t="s">
        <v>2947</v>
      </c>
      <c r="U3260" s="102" t="s">
        <v>2850</v>
      </c>
      <c r="W3260" s="102" t="s">
        <v>2859</v>
      </c>
      <c r="X3260" s="102" t="s">
        <v>2851</v>
      </c>
      <c r="AA3260" s="102" t="s">
        <v>2841</v>
      </c>
      <c r="AD3260" s="102" t="s">
        <v>2852</v>
      </c>
    </row>
    <row r="3261" spans="1:30" ht="172.8">
      <c r="A3261" s="2">
        <v>7392</v>
      </c>
      <c r="C3261" s="102" t="s">
        <v>2781</v>
      </c>
      <c r="D3261" s="2" t="s">
        <v>10463</v>
      </c>
      <c r="E3261" s="7" t="s">
        <v>10464</v>
      </c>
      <c r="F3261" s="102" t="s">
        <v>3100</v>
      </c>
      <c r="G3261" s="102" t="s">
        <v>2869</v>
      </c>
      <c r="H3261" s="102" t="s">
        <v>2985</v>
      </c>
      <c r="I3261" s="102" t="s">
        <v>2953</v>
      </c>
      <c r="J3261" s="8" t="s">
        <v>10462</v>
      </c>
      <c r="K3261" s="102" t="s">
        <v>2845</v>
      </c>
      <c r="M3261" s="102" t="s">
        <v>9313</v>
      </c>
      <c r="P3261" s="102" t="s">
        <v>3002</v>
      </c>
      <c r="Q3261" s="102" t="s">
        <v>2990</v>
      </c>
      <c r="T3261" s="102" t="s">
        <v>2947</v>
      </c>
      <c r="U3261" s="102" t="s">
        <v>2859</v>
      </c>
      <c r="V3261" s="2" t="s">
        <v>9236</v>
      </c>
      <c r="W3261" s="102" t="s">
        <v>2859</v>
      </c>
      <c r="X3261" s="102" t="s">
        <v>3046</v>
      </c>
      <c r="AA3261" s="102" t="s">
        <v>2841</v>
      </c>
      <c r="AD3261" s="102" t="s">
        <v>2852</v>
      </c>
    </row>
    <row r="3262" spans="1:30" ht="28.8">
      <c r="A3262" s="2">
        <v>7393</v>
      </c>
      <c r="C3262" s="102" t="s">
        <v>2781</v>
      </c>
      <c r="D3262" s="2" t="s">
        <v>10465</v>
      </c>
      <c r="E3262" s="7" t="s">
        <v>10466</v>
      </c>
      <c r="F3262" s="102" t="s">
        <v>2868</v>
      </c>
      <c r="G3262" s="102" t="s">
        <v>2869</v>
      </c>
      <c r="H3262" s="102" t="s">
        <v>2985</v>
      </c>
      <c r="I3262" s="102" t="s">
        <v>2953</v>
      </c>
      <c r="K3262" s="102" t="s">
        <v>2845</v>
      </c>
      <c r="M3262" s="102" t="s">
        <v>9313</v>
      </c>
      <c r="P3262" s="102" t="s">
        <v>3002</v>
      </c>
      <c r="Q3262" s="102" t="s">
        <v>2990</v>
      </c>
      <c r="T3262" s="102" t="s">
        <v>2947</v>
      </c>
      <c r="U3262" s="102" t="s">
        <v>2850</v>
      </c>
      <c r="W3262" s="102" t="s">
        <v>3003</v>
      </c>
      <c r="X3262" s="102" t="s">
        <v>2851</v>
      </c>
      <c r="AA3262" s="102" t="s">
        <v>2841</v>
      </c>
      <c r="AD3262" s="102" t="s">
        <v>2852</v>
      </c>
    </row>
    <row r="3263" spans="1:30" ht="302.39999999999998">
      <c r="A3263" s="2">
        <v>7394</v>
      </c>
      <c r="C3263" s="102" t="s">
        <v>2685</v>
      </c>
      <c r="E3263" s="8" t="s">
        <v>10467</v>
      </c>
      <c r="F3263" s="102" t="s">
        <v>2841</v>
      </c>
      <c r="G3263" s="102" t="s">
        <v>2842</v>
      </c>
      <c r="H3263" s="102" t="s">
        <v>2843</v>
      </c>
      <c r="I3263" s="102" t="s">
        <v>2844</v>
      </c>
      <c r="J3263" s="8" t="s">
        <v>10468</v>
      </c>
      <c r="K3263" s="102" t="s">
        <v>2845</v>
      </c>
      <c r="L3263" s="7" t="s">
        <v>2913</v>
      </c>
      <c r="M3263" s="102" t="s">
        <v>2841</v>
      </c>
      <c r="O3263" s="103" t="s">
        <v>2846</v>
      </c>
      <c r="P3263" s="102" t="s">
        <v>2847</v>
      </c>
      <c r="Q3263" s="102" t="s">
        <v>2848</v>
      </c>
      <c r="T3263" s="102" t="s">
        <v>2947</v>
      </c>
      <c r="U3263" s="102" t="s">
        <v>2850</v>
      </c>
      <c r="W3263" s="102" t="s">
        <v>2850</v>
      </c>
      <c r="X3263" s="102" t="s">
        <v>2851</v>
      </c>
      <c r="AA3263" s="102" t="s">
        <v>2841</v>
      </c>
      <c r="AD3263" s="102" t="s">
        <v>2852</v>
      </c>
    </row>
    <row r="3264" spans="1:30" ht="302.39999999999998">
      <c r="A3264" s="2">
        <v>7395</v>
      </c>
      <c r="B3264" s="2" t="s">
        <v>10469</v>
      </c>
      <c r="C3264" s="102" t="s">
        <v>2685</v>
      </c>
      <c r="E3264" s="8" t="s">
        <v>10470</v>
      </c>
      <c r="F3264" s="102" t="s">
        <v>2841</v>
      </c>
      <c r="G3264" s="102" t="s">
        <v>2842</v>
      </c>
      <c r="H3264" s="102" t="s">
        <v>2843</v>
      </c>
      <c r="I3264" s="102" t="s">
        <v>2844</v>
      </c>
      <c r="J3264" s="8" t="s">
        <v>10468</v>
      </c>
      <c r="K3264" s="102" t="s">
        <v>2845</v>
      </c>
      <c r="L3264" s="7" t="s">
        <v>2913</v>
      </c>
      <c r="M3264" s="102" t="s">
        <v>2841</v>
      </c>
      <c r="O3264" s="103" t="s">
        <v>2846</v>
      </c>
      <c r="P3264" s="102" t="s">
        <v>2847</v>
      </c>
      <c r="Q3264" s="102" t="s">
        <v>2848</v>
      </c>
      <c r="T3264" s="102" t="s">
        <v>2947</v>
      </c>
      <c r="U3264" s="102" t="s">
        <v>2850</v>
      </c>
      <c r="W3264" s="102" t="s">
        <v>2850</v>
      </c>
      <c r="X3264" s="102" t="s">
        <v>2851</v>
      </c>
      <c r="AA3264" s="102" t="s">
        <v>2841</v>
      </c>
      <c r="AD3264" s="102" t="s">
        <v>2852</v>
      </c>
    </row>
    <row r="3265" spans="1:30" ht="409.6">
      <c r="A3265" s="2">
        <v>7396</v>
      </c>
      <c r="B3265" s="7" t="s">
        <v>10471</v>
      </c>
      <c r="C3265" s="102" t="s">
        <v>2685</v>
      </c>
      <c r="D3265" s="2" t="s">
        <v>10472</v>
      </c>
      <c r="E3265" s="7" t="s">
        <v>10473</v>
      </c>
      <c r="F3265" s="102" t="s">
        <v>2868</v>
      </c>
      <c r="G3265" s="102" t="s">
        <v>2869</v>
      </c>
      <c r="H3265" s="102" t="s">
        <v>2985</v>
      </c>
      <c r="I3265" s="102" t="s">
        <v>3055</v>
      </c>
      <c r="J3265" s="7" t="s">
        <v>10474</v>
      </c>
      <c r="K3265" s="102" t="s">
        <v>3057</v>
      </c>
      <c r="L3265" s="7" t="s">
        <v>10475</v>
      </c>
      <c r="M3265" s="102" t="s">
        <v>2927</v>
      </c>
      <c r="N3265" s="102" t="s">
        <v>2928</v>
      </c>
      <c r="O3265" s="103" t="s">
        <v>2846</v>
      </c>
      <c r="P3265" s="102" t="s">
        <v>2847</v>
      </c>
      <c r="Q3265" s="102" t="s">
        <v>2958</v>
      </c>
      <c r="R3265" s="7" t="s">
        <v>10476</v>
      </c>
      <c r="T3265" s="102" t="s">
        <v>2947</v>
      </c>
      <c r="U3265" s="102" t="s">
        <v>2859</v>
      </c>
      <c r="V3265" s="7" t="s">
        <v>10477</v>
      </c>
      <c r="W3265" s="102" t="s">
        <v>2859</v>
      </c>
      <c r="X3265" s="102" t="s">
        <v>2851</v>
      </c>
      <c r="Y3265" s="7" t="s">
        <v>10478</v>
      </c>
      <c r="Z3265" s="102" t="s">
        <v>2918</v>
      </c>
      <c r="AA3265" s="102" t="s">
        <v>3061</v>
      </c>
      <c r="AB3265" s="102" t="s">
        <v>3668</v>
      </c>
      <c r="AD3265" s="102" t="s">
        <v>3061</v>
      </c>
    </row>
    <row r="3266" spans="1:30" ht="409.6">
      <c r="A3266" s="2">
        <v>7397</v>
      </c>
      <c r="B3266" s="7" t="s">
        <v>10471</v>
      </c>
      <c r="C3266" s="102" t="s">
        <v>2685</v>
      </c>
      <c r="D3266" s="2" t="s">
        <v>10479</v>
      </c>
      <c r="E3266" s="7" t="s">
        <v>10480</v>
      </c>
      <c r="F3266" s="102" t="s">
        <v>2868</v>
      </c>
      <c r="G3266" s="102" t="s">
        <v>2869</v>
      </c>
      <c r="H3266" s="102" t="s">
        <v>2985</v>
      </c>
      <c r="I3266" s="102" t="s">
        <v>3055</v>
      </c>
      <c r="J3266" s="7" t="s">
        <v>10481</v>
      </c>
      <c r="K3266" s="102" t="s">
        <v>3057</v>
      </c>
      <c r="L3266" s="7" t="s">
        <v>10482</v>
      </c>
      <c r="M3266" s="102" t="s">
        <v>2927</v>
      </c>
      <c r="N3266" s="102" t="s">
        <v>2928</v>
      </c>
      <c r="O3266" s="103" t="s">
        <v>2846</v>
      </c>
      <c r="P3266" s="102" t="s">
        <v>2847</v>
      </c>
      <c r="Q3266" s="102" t="s">
        <v>2958</v>
      </c>
      <c r="R3266" s="7" t="s">
        <v>10476</v>
      </c>
      <c r="T3266" s="102" t="s">
        <v>2947</v>
      </c>
      <c r="U3266" s="102" t="s">
        <v>2859</v>
      </c>
      <c r="V3266" s="7" t="s">
        <v>10477</v>
      </c>
      <c r="W3266" s="102" t="s">
        <v>2859</v>
      </c>
      <c r="X3266" s="102" t="s">
        <v>2851</v>
      </c>
      <c r="Y3266" s="7" t="s">
        <v>10483</v>
      </c>
      <c r="Z3266" s="102" t="s">
        <v>2918</v>
      </c>
      <c r="AA3266" s="102" t="s">
        <v>3061</v>
      </c>
      <c r="AB3266" s="102" t="s">
        <v>3668</v>
      </c>
      <c r="AD3266" s="102" t="s">
        <v>3061</v>
      </c>
    </row>
    <row r="3267" spans="1:30" ht="409.6">
      <c r="A3267" s="2">
        <v>7398</v>
      </c>
      <c r="B3267" s="7" t="s">
        <v>10471</v>
      </c>
      <c r="C3267" s="102" t="s">
        <v>2685</v>
      </c>
      <c r="D3267" s="2" t="s">
        <v>10484</v>
      </c>
      <c r="E3267" s="7" t="s">
        <v>10485</v>
      </c>
      <c r="F3267" s="102" t="s">
        <v>2868</v>
      </c>
      <c r="G3267" s="102" t="s">
        <v>2869</v>
      </c>
      <c r="H3267" s="102" t="s">
        <v>2985</v>
      </c>
      <c r="I3267" s="102" t="s">
        <v>3055</v>
      </c>
      <c r="J3267" s="7" t="s">
        <v>10486</v>
      </c>
      <c r="K3267" s="102" t="s">
        <v>3057</v>
      </c>
      <c r="L3267" s="7" t="s">
        <v>10482</v>
      </c>
      <c r="M3267" s="102" t="s">
        <v>2927</v>
      </c>
      <c r="N3267" s="102" t="s">
        <v>2928</v>
      </c>
      <c r="O3267" s="103" t="s">
        <v>2846</v>
      </c>
      <c r="P3267" s="102" t="s">
        <v>2847</v>
      </c>
      <c r="Q3267" s="102" t="s">
        <v>2958</v>
      </c>
      <c r="R3267" s="7" t="s">
        <v>10476</v>
      </c>
      <c r="T3267" s="102" t="s">
        <v>2947</v>
      </c>
      <c r="U3267" s="102" t="s">
        <v>2859</v>
      </c>
      <c r="V3267" s="7" t="s">
        <v>10477</v>
      </c>
      <c r="W3267" s="102" t="s">
        <v>2859</v>
      </c>
      <c r="X3267" s="102" t="s">
        <v>2851</v>
      </c>
      <c r="Y3267" s="7" t="s">
        <v>10483</v>
      </c>
      <c r="Z3267" s="102" t="s">
        <v>2918</v>
      </c>
      <c r="AA3267" s="102" t="s">
        <v>3061</v>
      </c>
      <c r="AB3267" s="102" t="s">
        <v>3668</v>
      </c>
      <c r="AD3267" s="102" t="s">
        <v>3061</v>
      </c>
    </row>
    <row r="3268" spans="1:30" ht="57.6">
      <c r="A3268" s="2">
        <v>7399</v>
      </c>
      <c r="C3268" s="102" t="s">
        <v>2685</v>
      </c>
      <c r="E3268" s="8" t="s">
        <v>10487</v>
      </c>
      <c r="F3268" s="102" t="s">
        <v>2841</v>
      </c>
      <c r="G3268" s="102" t="s">
        <v>2842</v>
      </c>
      <c r="H3268" s="102" t="s">
        <v>2843</v>
      </c>
      <c r="I3268" s="102" t="s">
        <v>2844</v>
      </c>
      <c r="J3268" s="7" t="s">
        <v>2913</v>
      </c>
      <c r="K3268" s="102" t="s">
        <v>2845</v>
      </c>
      <c r="L3268" s="7" t="s">
        <v>2913</v>
      </c>
      <c r="M3268" s="102" t="s">
        <v>2841</v>
      </c>
      <c r="O3268" s="103" t="s">
        <v>2846</v>
      </c>
      <c r="P3268" s="102" t="s">
        <v>2847</v>
      </c>
      <c r="Q3268" s="102" t="s">
        <v>2848</v>
      </c>
      <c r="T3268" s="102" t="s">
        <v>2947</v>
      </c>
      <c r="U3268" s="102" t="s">
        <v>2850</v>
      </c>
      <c r="W3268" s="102" t="s">
        <v>2850</v>
      </c>
      <c r="X3268" s="102" t="s">
        <v>2851</v>
      </c>
      <c r="AA3268" s="102" t="s">
        <v>2841</v>
      </c>
      <c r="AD3268" s="102" t="s">
        <v>2852</v>
      </c>
    </row>
    <row r="3269" spans="1:30" ht="57.6">
      <c r="A3269" s="2">
        <v>14248</v>
      </c>
      <c r="C3269" s="102" t="s">
        <v>2685</v>
      </c>
      <c r="E3269" s="7" t="s">
        <v>10488</v>
      </c>
      <c r="F3269" s="102" t="s">
        <v>2841</v>
      </c>
      <c r="G3269" s="102" t="s">
        <v>2842</v>
      </c>
      <c r="H3269" s="102" t="s">
        <v>2843</v>
      </c>
      <c r="I3269" s="102" t="s">
        <v>2844</v>
      </c>
      <c r="J3269" s="7" t="s">
        <v>2913</v>
      </c>
      <c r="K3269" s="102" t="s">
        <v>2845</v>
      </c>
      <c r="L3269" s="7" t="s">
        <v>2913</v>
      </c>
      <c r="M3269" s="102" t="s">
        <v>2841</v>
      </c>
      <c r="O3269" s="103" t="s">
        <v>2846</v>
      </c>
      <c r="P3269" s="102" t="s">
        <v>2847</v>
      </c>
      <c r="T3269" s="102" t="s">
        <v>2947</v>
      </c>
      <c r="U3269" s="102" t="s">
        <v>2850</v>
      </c>
      <c r="W3269" s="102" t="s">
        <v>2850</v>
      </c>
      <c r="X3269" s="102" t="s">
        <v>2851</v>
      </c>
      <c r="AA3269" s="102" t="s">
        <v>2841</v>
      </c>
      <c r="AD3269" s="102" t="s">
        <v>2852</v>
      </c>
    </row>
    <row r="3270" spans="1:30" ht="374.4">
      <c r="A3270" s="2">
        <v>14249</v>
      </c>
      <c r="B3270" s="7" t="s">
        <v>8604</v>
      </c>
      <c r="C3270" s="102" t="s">
        <v>2685</v>
      </c>
      <c r="D3270" s="2" t="s">
        <v>10489</v>
      </c>
      <c r="E3270" s="7" t="s">
        <v>10490</v>
      </c>
      <c r="F3270" s="102" t="s">
        <v>2868</v>
      </c>
      <c r="G3270" s="102" t="s">
        <v>2869</v>
      </c>
      <c r="H3270" s="102" t="s">
        <v>2985</v>
      </c>
      <c r="I3270" s="102" t="s">
        <v>2844</v>
      </c>
      <c r="J3270" s="8" t="s">
        <v>10491</v>
      </c>
      <c r="K3270" s="102" t="s">
        <v>2845</v>
      </c>
      <c r="M3270" s="102" t="s">
        <v>2927</v>
      </c>
      <c r="N3270" s="102" t="s">
        <v>2928</v>
      </c>
      <c r="O3270" s="103" t="s">
        <v>2846</v>
      </c>
      <c r="P3270" s="102" t="s">
        <v>2847</v>
      </c>
      <c r="Q3270" s="102" t="s">
        <v>2990</v>
      </c>
      <c r="T3270" s="102" t="s">
        <v>2947</v>
      </c>
      <c r="U3270" s="102" t="s">
        <v>2850</v>
      </c>
      <c r="W3270" s="102" t="s">
        <v>2859</v>
      </c>
      <c r="X3270" s="102" t="s">
        <v>2851</v>
      </c>
      <c r="Z3270" s="102" t="s">
        <v>3115</v>
      </c>
      <c r="AA3270" s="102" t="s">
        <v>2942</v>
      </c>
      <c r="AD3270" s="102" t="s">
        <v>2852</v>
      </c>
    </row>
    <row r="3271" spans="1:30" ht="409.6">
      <c r="A3271" s="2">
        <v>23322</v>
      </c>
      <c r="B3271" s="7" t="s">
        <v>8604</v>
      </c>
      <c r="C3271" s="102" t="s">
        <v>2685</v>
      </c>
      <c r="D3271" s="2" t="s">
        <v>10492</v>
      </c>
      <c r="E3271" s="7" t="s">
        <v>10493</v>
      </c>
      <c r="F3271" s="102" t="s">
        <v>2868</v>
      </c>
      <c r="G3271" s="102" t="s">
        <v>2869</v>
      </c>
      <c r="H3271" s="102" t="s">
        <v>2985</v>
      </c>
      <c r="I3271" s="102" t="s">
        <v>2844</v>
      </c>
      <c r="J3271" s="8" t="s">
        <v>10494</v>
      </c>
      <c r="K3271" s="102" t="s">
        <v>2845</v>
      </c>
      <c r="L3271" s="7" t="s">
        <v>10495</v>
      </c>
      <c r="M3271" s="102" t="s">
        <v>2927</v>
      </c>
      <c r="N3271" s="102" t="s">
        <v>2928</v>
      </c>
      <c r="O3271" s="103" t="s">
        <v>2846</v>
      </c>
      <c r="P3271" s="102" t="s">
        <v>2847</v>
      </c>
      <c r="Q3271" s="102" t="s">
        <v>2990</v>
      </c>
      <c r="T3271" s="102" t="s">
        <v>2947</v>
      </c>
      <c r="U3271" s="102" t="s">
        <v>2850</v>
      </c>
      <c r="W3271" s="102" t="s">
        <v>2859</v>
      </c>
      <c r="X3271" s="102" t="s">
        <v>2851</v>
      </c>
      <c r="Y3271" s="8" t="s">
        <v>10496</v>
      </c>
      <c r="Z3271" s="102" t="s">
        <v>2918</v>
      </c>
      <c r="AA3271" s="102" t="s">
        <v>2994</v>
      </c>
      <c r="AB3271" s="102" t="s">
        <v>3668</v>
      </c>
      <c r="AD3271" s="102" t="s">
        <v>2994</v>
      </c>
    </row>
    <row r="3272" spans="1:30" ht="57.6">
      <c r="A3272" s="2">
        <v>14250</v>
      </c>
      <c r="C3272" s="102" t="s">
        <v>2781</v>
      </c>
      <c r="D3272" s="2" t="s">
        <v>10497</v>
      </c>
      <c r="E3272" s="7" t="s">
        <v>10498</v>
      </c>
      <c r="F3272" s="102" t="s">
        <v>2868</v>
      </c>
      <c r="G3272" s="102" t="s">
        <v>2869</v>
      </c>
      <c r="H3272" s="102" t="s">
        <v>2985</v>
      </c>
      <c r="I3272" s="102" t="s">
        <v>2953</v>
      </c>
      <c r="K3272" s="102" t="s">
        <v>2845</v>
      </c>
      <c r="M3272" s="102" t="s">
        <v>8635</v>
      </c>
      <c r="P3272" s="102" t="s">
        <v>3002</v>
      </c>
      <c r="Q3272" s="102" t="s">
        <v>2990</v>
      </c>
      <c r="T3272" s="102" t="s">
        <v>2947</v>
      </c>
      <c r="U3272" s="102" t="s">
        <v>2850</v>
      </c>
      <c r="W3272" s="102" t="s">
        <v>3003</v>
      </c>
      <c r="X3272" s="102" t="s">
        <v>2851</v>
      </c>
      <c r="AA3272" s="102" t="s">
        <v>2841</v>
      </c>
      <c r="AD3272" s="102" t="s">
        <v>2852</v>
      </c>
    </row>
    <row r="3273" spans="1:30" ht="360">
      <c r="A3273" s="2">
        <v>14251</v>
      </c>
      <c r="B3273" s="2" t="s">
        <v>8496</v>
      </c>
      <c r="C3273" s="102" t="s">
        <v>2685</v>
      </c>
      <c r="D3273" s="2" t="s">
        <v>10499</v>
      </c>
      <c r="E3273" s="7" t="s">
        <v>10500</v>
      </c>
      <c r="F3273" s="102" t="s">
        <v>2868</v>
      </c>
      <c r="G3273" s="102" t="s">
        <v>2869</v>
      </c>
      <c r="H3273" s="102" t="s">
        <v>2985</v>
      </c>
      <c r="I3273" s="102" t="s">
        <v>2844</v>
      </c>
      <c r="J3273" s="8" t="s">
        <v>10501</v>
      </c>
      <c r="K3273" s="102" t="s">
        <v>2845</v>
      </c>
      <c r="M3273" s="102" t="s">
        <v>2927</v>
      </c>
      <c r="N3273" s="102" t="s">
        <v>2928</v>
      </c>
      <c r="O3273" s="103" t="s">
        <v>2846</v>
      </c>
      <c r="P3273" s="102" t="s">
        <v>2847</v>
      </c>
      <c r="Q3273" s="102" t="s">
        <v>2990</v>
      </c>
      <c r="T3273" s="102" t="s">
        <v>2947</v>
      </c>
      <c r="U3273" s="102" t="s">
        <v>2850</v>
      </c>
      <c r="W3273" s="102" t="s">
        <v>2859</v>
      </c>
      <c r="X3273" s="102" t="s">
        <v>2851</v>
      </c>
      <c r="Z3273" s="102" t="s">
        <v>2918</v>
      </c>
      <c r="AA3273" s="102" t="s">
        <v>2994</v>
      </c>
      <c r="AB3273" s="102" t="s">
        <v>3668</v>
      </c>
      <c r="AD3273" s="102" t="s">
        <v>2994</v>
      </c>
    </row>
    <row r="3274" spans="1:30" ht="28.8">
      <c r="A3274" s="2">
        <v>24756</v>
      </c>
      <c r="B3274" s="2" t="s">
        <v>8496</v>
      </c>
      <c r="C3274" s="102" t="s">
        <v>2685</v>
      </c>
      <c r="E3274" s="7" t="s">
        <v>10502</v>
      </c>
      <c r="F3274" s="102" t="s">
        <v>2868</v>
      </c>
      <c r="G3274" s="102" t="s">
        <v>2843</v>
      </c>
      <c r="H3274" s="102" t="s">
        <v>2843</v>
      </c>
      <c r="I3274" s="102" t="s">
        <v>2844</v>
      </c>
      <c r="K3274" s="102" t="s">
        <v>2845</v>
      </c>
      <c r="L3274" s="2" t="s">
        <v>4478</v>
      </c>
      <c r="M3274" s="102" t="s">
        <v>2927</v>
      </c>
      <c r="N3274" s="102" t="s">
        <v>2928</v>
      </c>
      <c r="O3274" s="103" t="s">
        <v>2846</v>
      </c>
      <c r="P3274" s="102" t="s">
        <v>2847</v>
      </c>
      <c r="T3274" s="102" t="s">
        <v>2947</v>
      </c>
      <c r="U3274" s="102" t="s">
        <v>2859</v>
      </c>
      <c r="W3274" s="102" t="s">
        <v>2850</v>
      </c>
      <c r="X3274" s="102" t="s">
        <v>2851</v>
      </c>
      <c r="AA3274" s="102" t="s">
        <v>2942</v>
      </c>
      <c r="AD3274" s="102" t="s">
        <v>2852</v>
      </c>
    </row>
    <row r="3275" spans="1:30" ht="409.6">
      <c r="A3275" s="2">
        <v>24757</v>
      </c>
      <c r="B3275" s="2" t="s">
        <v>8535</v>
      </c>
      <c r="C3275" s="102" t="s">
        <v>2685</v>
      </c>
      <c r="D3275" s="2" t="s">
        <v>10503</v>
      </c>
      <c r="E3275" s="7" t="s">
        <v>10504</v>
      </c>
      <c r="F3275" s="102" t="s">
        <v>2868</v>
      </c>
      <c r="G3275" s="102" t="s">
        <v>2869</v>
      </c>
      <c r="H3275" s="102" t="s">
        <v>2985</v>
      </c>
      <c r="I3275" s="102" t="s">
        <v>3055</v>
      </c>
      <c r="J3275" s="7" t="s">
        <v>10505</v>
      </c>
      <c r="K3275" s="102" t="s">
        <v>3057</v>
      </c>
      <c r="L3275" s="2" t="s">
        <v>10506</v>
      </c>
      <c r="M3275" s="102" t="s">
        <v>2927</v>
      </c>
      <c r="N3275" s="102" t="s">
        <v>2928</v>
      </c>
      <c r="O3275" s="103" t="s">
        <v>2846</v>
      </c>
      <c r="P3275" s="102" t="s">
        <v>2847</v>
      </c>
      <c r="T3275" s="102" t="s">
        <v>2947</v>
      </c>
      <c r="U3275" s="102" t="s">
        <v>2850</v>
      </c>
      <c r="W3275" s="102" t="s">
        <v>2859</v>
      </c>
      <c r="X3275" s="102" t="s">
        <v>2851</v>
      </c>
      <c r="Y3275" s="7" t="s">
        <v>10507</v>
      </c>
      <c r="Z3275" s="102" t="s">
        <v>3115</v>
      </c>
      <c r="AA3275" s="102" t="s">
        <v>2994</v>
      </c>
      <c r="AB3275" s="102" t="s">
        <v>3668</v>
      </c>
      <c r="AD3275" s="102" t="s">
        <v>2994</v>
      </c>
    </row>
    <row r="3276" spans="1:30" ht="57.6">
      <c r="A3276" s="2">
        <v>24758</v>
      </c>
      <c r="B3276" s="2" t="s">
        <v>8535</v>
      </c>
      <c r="C3276" s="102" t="s">
        <v>2781</v>
      </c>
      <c r="D3276" s="2" t="s">
        <v>10508</v>
      </c>
      <c r="E3276" s="7" t="s">
        <v>10509</v>
      </c>
      <c r="F3276" s="102" t="s">
        <v>2868</v>
      </c>
      <c r="G3276" s="102" t="s">
        <v>2843</v>
      </c>
      <c r="H3276" s="102" t="s">
        <v>2843</v>
      </c>
      <c r="I3276" s="102" t="s">
        <v>2953</v>
      </c>
      <c r="J3276" s="2" t="s">
        <v>10185</v>
      </c>
      <c r="K3276" s="102" t="s">
        <v>2845</v>
      </c>
      <c r="M3276" s="102" t="s">
        <v>10510</v>
      </c>
      <c r="N3276" s="102" t="s">
        <v>2928</v>
      </c>
      <c r="O3276" s="103" t="s">
        <v>2846</v>
      </c>
      <c r="P3276" s="102" t="s">
        <v>2847</v>
      </c>
      <c r="T3276" s="102" t="s">
        <v>2947</v>
      </c>
      <c r="U3276" s="102" t="s">
        <v>2850</v>
      </c>
      <c r="W3276" s="102" t="s">
        <v>2850</v>
      </c>
      <c r="X3276" s="102" t="s">
        <v>2851</v>
      </c>
      <c r="AA3276" s="102" t="s">
        <v>2942</v>
      </c>
      <c r="AD3276" s="102" t="s">
        <v>2852</v>
      </c>
    </row>
    <row r="3277" spans="1:30" ht="57.6">
      <c r="A3277" s="2">
        <v>14252</v>
      </c>
      <c r="C3277" s="102" t="s">
        <v>2685</v>
      </c>
      <c r="E3277" s="7" t="s">
        <v>10511</v>
      </c>
      <c r="F3277" s="102" t="s">
        <v>2841</v>
      </c>
      <c r="G3277" s="102" t="s">
        <v>2842</v>
      </c>
      <c r="H3277" s="102" t="s">
        <v>2843</v>
      </c>
      <c r="I3277" s="102" t="s">
        <v>2844</v>
      </c>
      <c r="J3277" s="7" t="s">
        <v>2913</v>
      </c>
      <c r="K3277" s="102" t="s">
        <v>2845</v>
      </c>
      <c r="L3277" s="7" t="s">
        <v>2913</v>
      </c>
      <c r="M3277" s="102" t="s">
        <v>2841</v>
      </c>
      <c r="O3277" s="103" t="s">
        <v>2846</v>
      </c>
      <c r="P3277" s="102" t="s">
        <v>2847</v>
      </c>
      <c r="T3277" s="102" t="s">
        <v>2947</v>
      </c>
      <c r="U3277" s="102" t="s">
        <v>2850</v>
      </c>
      <c r="W3277" s="102" t="s">
        <v>2850</v>
      </c>
      <c r="X3277" s="102" t="s">
        <v>2851</v>
      </c>
      <c r="AA3277" s="102" t="s">
        <v>2841</v>
      </c>
      <c r="AD3277" s="102" t="s">
        <v>2852</v>
      </c>
    </row>
    <row r="3278" spans="1:30" ht="57.6">
      <c r="A3278" s="2">
        <v>14253</v>
      </c>
      <c r="C3278" s="102" t="s">
        <v>2685</v>
      </c>
      <c r="D3278" s="2" t="s">
        <v>10512</v>
      </c>
      <c r="E3278" s="7" t="s">
        <v>10513</v>
      </c>
      <c r="F3278" s="102" t="s">
        <v>2841</v>
      </c>
      <c r="G3278" s="102" t="s">
        <v>2843</v>
      </c>
      <c r="H3278" s="102" t="s">
        <v>2843</v>
      </c>
      <c r="I3278" s="102" t="s">
        <v>2844</v>
      </c>
      <c r="J3278" s="7" t="s">
        <v>2913</v>
      </c>
      <c r="K3278" s="102" t="s">
        <v>2845</v>
      </c>
      <c r="L3278" s="7" t="s">
        <v>2913</v>
      </c>
      <c r="M3278" s="102" t="s">
        <v>2927</v>
      </c>
      <c r="N3278" s="102" t="s">
        <v>2928</v>
      </c>
      <c r="O3278" s="103" t="s">
        <v>2846</v>
      </c>
      <c r="P3278" s="102" t="s">
        <v>2847</v>
      </c>
      <c r="T3278" s="102" t="s">
        <v>2947</v>
      </c>
      <c r="U3278" s="102" t="s">
        <v>2850</v>
      </c>
      <c r="W3278" s="102" t="s">
        <v>2850</v>
      </c>
      <c r="X3278" s="102" t="s">
        <v>2851</v>
      </c>
      <c r="AA3278" s="102" t="s">
        <v>2942</v>
      </c>
      <c r="AD3278" s="102" t="s">
        <v>2852</v>
      </c>
    </row>
    <row r="3279" spans="1:30" ht="57.6">
      <c r="A3279" s="2">
        <v>14254</v>
      </c>
      <c r="C3279" s="102" t="s">
        <v>2685</v>
      </c>
      <c r="E3279" s="7" t="s">
        <v>10514</v>
      </c>
      <c r="F3279" s="102" t="s">
        <v>2841</v>
      </c>
      <c r="G3279" s="102" t="s">
        <v>2842</v>
      </c>
      <c r="H3279" s="102" t="s">
        <v>2843</v>
      </c>
      <c r="I3279" s="102" t="s">
        <v>2844</v>
      </c>
      <c r="J3279" s="7" t="s">
        <v>2913</v>
      </c>
      <c r="K3279" s="102" t="s">
        <v>2845</v>
      </c>
      <c r="L3279" s="7" t="s">
        <v>2913</v>
      </c>
      <c r="M3279" s="102" t="s">
        <v>2841</v>
      </c>
      <c r="O3279" s="103" t="s">
        <v>2846</v>
      </c>
      <c r="P3279" s="102" t="s">
        <v>2847</v>
      </c>
      <c r="T3279" s="102" t="s">
        <v>2947</v>
      </c>
      <c r="U3279" s="102" t="s">
        <v>2850</v>
      </c>
      <c r="W3279" s="102" t="s">
        <v>2850</v>
      </c>
      <c r="X3279" s="102" t="s">
        <v>2851</v>
      </c>
      <c r="AA3279" s="102" t="s">
        <v>2841</v>
      </c>
      <c r="AD3279" s="102" t="s">
        <v>2852</v>
      </c>
    </row>
    <row r="3280" spans="1:30" ht="409.6">
      <c r="A3280" s="2">
        <v>14255</v>
      </c>
      <c r="B3280" s="2" t="s">
        <v>2995</v>
      </c>
      <c r="C3280" s="102" t="s">
        <v>2685</v>
      </c>
      <c r="D3280" s="7" t="s">
        <v>10515</v>
      </c>
      <c r="E3280" s="7" t="s">
        <v>10516</v>
      </c>
      <c r="F3280" s="102" t="s">
        <v>2868</v>
      </c>
      <c r="G3280" s="102" t="s">
        <v>2869</v>
      </c>
      <c r="H3280" s="102" t="s">
        <v>2985</v>
      </c>
      <c r="I3280" s="102" t="s">
        <v>3183</v>
      </c>
      <c r="J3280" s="8" t="s">
        <v>10517</v>
      </c>
      <c r="K3280" s="102" t="s">
        <v>2955</v>
      </c>
      <c r="L3280" s="7" t="s">
        <v>10518</v>
      </c>
      <c r="M3280" s="102" t="s">
        <v>2927</v>
      </c>
      <c r="N3280" s="102" t="s">
        <v>2928</v>
      </c>
      <c r="O3280" s="103" t="s">
        <v>2846</v>
      </c>
      <c r="P3280" s="102" t="s">
        <v>2847</v>
      </c>
      <c r="Q3280" s="102" t="s">
        <v>2990</v>
      </c>
      <c r="T3280" s="102" t="s">
        <v>2947</v>
      </c>
      <c r="U3280" s="102" t="s">
        <v>2850</v>
      </c>
      <c r="V3280" s="7" t="s">
        <v>8565</v>
      </c>
      <c r="W3280" s="102" t="s">
        <v>3003</v>
      </c>
      <c r="X3280" s="102" t="s">
        <v>2851</v>
      </c>
      <c r="AA3280" s="102" t="s">
        <v>2994</v>
      </c>
      <c r="AD3280" s="102" t="s">
        <v>2994</v>
      </c>
    </row>
    <row r="3281" spans="1:30" ht="409.6">
      <c r="A3281" s="2">
        <v>14256</v>
      </c>
      <c r="B3281" s="7" t="s">
        <v>8604</v>
      </c>
      <c r="C3281" s="102" t="s">
        <v>2685</v>
      </c>
      <c r="D3281" s="7" t="s">
        <v>10519</v>
      </c>
      <c r="E3281" s="7" t="s">
        <v>10520</v>
      </c>
      <c r="F3281" s="102" t="s">
        <v>2868</v>
      </c>
      <c r="G3281" s="102" t="s">
        <v>2869</v>
      </c>
      <c r="H3281" s="102" t="s">
        <v>2985</v>
      </c>
      <c r="I3281" s="102" t="s">
        <v>2844</v>
      </c>
      <c r="J3281" s="8" t="s">
        <v>10521</v>
      </c>
      <c r="K3281" s="102" t="s">
        <v>2845</v>
      </c>
      <c r="M3281" s="102" t="s">
        <v>2927</v>
      </c>
      <c r="N3281" s="102" t="s">
        <v>2928</v>
      </c>
      <c r="O3281" s="103" t="s">
        <v>2846</v>
      </c>
      <c r="P3281" s="102" t="s">
        <v>2847</v>
      </c>
      <c r="Q3281" s="102" t="s">
        <v>2990</v>
      </c>
      <c r="T3281" s="102" t="s">
        <v>2947</v>
      </c>
      <c r="U3281" s="102" t="s">
        <v>2850</v>
      </c>
      <c r="V3281" s="7" t="s">
        <v>10522</v>
      </c>
      <c r="W3281" s="102" t="s">
        <v>2859</v>
      </c>
      <c r="X3281" s="102" t="s">
        <v>2851</v>
      </c>
      <c r="Y3281" s="7" t="s">
        <v>10523</v>
      </c>
      <c r="Z3281" s="102" t="s">
        <v>2918</v>
      </c>
      <c r="AA3281" s="102" t="s">
        <v>2994</v>
      </c>
      <c r="AB3281" s="102" t="s">
        <v>3668</v>
      </c>
      <c r="AD3281" s="102" t="s">
        <v>2994</v>
      </c>
    </row>
    <row r="3282" spans="1:30" ht="43.2">
      <c r="A3282" s="2">
        <v>24759</v>
      </c>
      <c r="B3282" s="2" t="s">
        <v>8535</v>
      </c>
      <c r="C3282" s="102" t="s">
        <v>2685</v>
      </c>
      <c r="D3282" s="2" t="s">
        <v>10524</v>
      </c>
      <c r="E3282" s="7" t="s">
        <v>10525</v>
      </c>
      <c r="F3282" s="102" t="s">
        <v>2868</v>
      </c>
      <c r="G3282" s="102" t="s">
        <v>2843</v>
      </c>
      <c r="H3282" s="102" t="s">
        <v>2843</v>
      </c>
      <c r="I3282" s="102" t="s">
        <v>2844</v>
      </c>
      <c r="J3282" s="2" t="s">
        <v>10526</v>
      </c>
      <c r="K3282" s="102" t="s">
        <v>2845</v>
      </c>
      <c r="M3282" s="102" t="s">
        <v>2927</v>
      </c>
      <c r="N3282" s="102" t="s">
        <v>2928</v>
      </c>
      <c r="O3282" s="103" t="s">
        <v>2846</v>
      </c>
      <c r="P3282" s="102" t="s">
        <v>2847</v>
      </c>
      <c r="T3282" s="102" t="s">
        <v>2947</v>
      </c>
      <c r="U3282" s="102" t="s">
        <v>2850</v>
      </c>
      <c r="W3282" s="102" t="s">
        <v>2850</v>
      </c>
      <c r="X3282" s="102" t="s">
        <v>2851</v>
      </c>
      <c r="AA3282" s="102" t="s">
        <v>2942</v>
      </c>
      <c r="AD3282" s="102" t="s">
        <v>2852</v>
      </c>
    </row>
    <row r="3283" spans="1:30" ht="57.6">
      <c r="A3283" s="2">
        <v>24760</v>
      </c>
      <c r="B3283" s="2" t="s">
        <v>8496</v>
      </c>
      <c r="C3283" s="102" t="s">
        <v>2685</v>
      </c>
      <c r="D3283" s="2" t="s">
        <v>10527</v>
      </c>
      <c r="E3283" s="7" t="s">
        <v>10528</v>
      </c>
      <c r="F3283" s="102" t="s">
        <v>2868</v>
      </c>
      <c r="G3283" s="102" t="s">
        <v>2843</v>
      </c>
      <c r="H3283" s="102" t="s">
        <v>2843</v>
      </c>
      <c r="I3283" s="102" t="s">
        <v>2844</v>
      </c>
      <c r="J3283" s="2" t="s">
        <v>10410</v>
      </c>
      <c r="K3283" s="102" t="s">
        <v>2845</v>
      </c>
      <c r="M3283" s="102" t="s">
        <v>2927</v>
      </c>
      <c r="N3283" s="102" t="s">
        <v>2928</v>
      </c>
      <c r="O3283" s="103" t="s">
        <v>2846</v>
      </c>
      <c r="P3283" s="102" t="s">
        <v>2847</v>
      </c>
      <c r="T3283" s="102" t="s">
        <v>2947</v>
      </c>
      <c r="U3283" s="102" t="s">
        <v>2850</v>
      </c>
      <c r="W3283" s="102" t="s">
        <v>2850</v>
      </c>
      <c r="X3283" s="102" t="s">
        <v>2851</v>
      </c>
      <c r="AA3283" s="102" t="s">
        <v>2942</v>
      </c>
      <c r="AD3283" s="102" t="s">
        <v>2852</v>
      </c>
    </row>
    <row r="3284" spans="1:30" ht="409.6">
      <c r="A3284" s="2">
        <v>14257</v>
      </c>
      <c r="C3284" s="102" t="s">
        <v>2685</v>
      </c>
      <c r="D3284" s="7" t="s">
        <v>10529</v>
      </c>
      <c r="E3284" s="7" t="s">
        <v>10530</v>
      </c>
      <c r="F3284" s="102" t="s">
        <v>2868</v>
      </c>
      <c r="G3284" s="102" t="s">
        <v>2843</v>
      </c>
      <c r="H3284" s="102" t="s">
        <v>2843</v>
      </c>
      <c r="I3284" s="102" t="s">
        <v>2844</v>
      </c>
      <c r="J3284" s="7" t="s">
        <v>10531</v>
      </c>
      <c r="K3284" s="102" t="s">
        <v>2845</v>
      </c>
      <c r="L3284" s="7" t="s">
        <v>2913</v>
      </c>
      <c r="M3284" s="102" t="s">
        <v>2927</v>
      </c>
      <c r="N3284" s="102" t="s">
        <v>2928</v>
      </c>
      <c r="O3284" s="103" t="s">
        <v>2846</v>
      </c>
      <c r="P3284" s="102" t="s">
        <v>2847</v>
      </c>
      <c r="T3284" s="102" t="s">
        <v>2947</v>
      </c>
      <c r="U3284" s="102" t="s">
        <v>2850</v>
      </c>
      <c r="V3284" s="7" t="s">
        <v>8565</v>
      </c>
      <c r="W3284" s="102" t="s">
        <v>2850</v>
      </c>
      <c r="X3284" s="102" t="s">
        <v>2851</v>
      </c>
      <c r="AA3284" s="102" t="s">
        <v>2994</v>
      </c>
      <c r="AD3284" s="102" t="s">
        <v>2994</v>
      </c>
    </row>
    <row r="3285" spans="1:30" ht="360">
      <c r="A3285" s="2">
        <v>14258</v>
      </c>
      <c r="B3285" s="2" t="s">
        <v>8496</v>
      </c>
      <c r="C3285" s="102" t="s">
        <v>2685</v>
      </c>
      <c r="D3285" s="2" t="s">
        <v>10532</v>
      </c>
      <c r="E3285" s="7" t="s">
        <v>10533</v>
      </c>
      <c r="F3285" s="102" t="s">
        <v>2868</v>
      </c>
      <c r="G3285" s="102" t="s">
        <v>2869</v>
      </c>
      <c r="H3285" s="102" t="s">
        <v>2985</v>
      </c>
      <c r="I3285" s="102" t="s">
        <v>2844</v>
      </c>
      <c r="J3285" s="8" t="s">
        <v>10534</v>
      </c>
      <c r="K3285" s="102" t="s">
        <v>2845</v>
      </c>
      <c r="M3285" s="102" t="s">
        <v>2927</v>
      </c>
      <c r="N3285" s="102" t="s">
        <v>2928</v>
      </c>
      <c r="O3285" s="103" t="s">
        <v>2846</v>
      </c>
      <c r="P3285" s="102" t="s">
        <v>2847</v>
      </c>
      <c r="Q3285" s="102" t="s">
        <v>2990</v>
      </c>
      <c r="T3285" s="102" t="s">
        <v>2947</v>
      </c>
      <c r="U3285" s="102" t="s">
        <v>2850</v>
      </c>
      <c r="V3285" s="7" t="s">
        <v>8565</v>
      </c>
      <c r="W3285" s="102" t="s">
        <v>2859</v>
      </c>
      <c r="X3285" s="102" t="s">
        <v>2851</v>
      </c>
      <c r="Y3285" s="2" t="s">
        <v>3103</v>
      </c>
      <c r="Z3285" s="102" t="s">
        <v>2918</v>
      </c>
      <c r="AA3285" s="102" t="s">
        <v>2994</v>
      </c>
      <c r="AB3285" s="102" t="s">
        <v>3668</v>
      </c>
      <c r="AD3285" s="102" t="s">
        <v>2994</v>
      </c>
    </row>
    <row r="3286" spans="1:30" ht="403.2">
      <c r="A3286" s="2">
        <v>24761</v>
      </c>
      <c r="B3286" s="2" t="s">
        <v>8535</v>
      </c>
      <c r="C3286" s="102" t="s">
        <v>2685</v>
      </c>
      <c r="D3286" s="2" t="s">
        <v>10535</v>
      </c>
      <c r="E3286" s="7" t="s">
        <v>10533</v>
      </c>
      <c r="F3286" s="102" t="s">
        <v>2868</v>
      </c>
      <c r="G3286" s="102" t="s">
        <v>2869</v>
      </c>
      <c r="H3286" s="102" t="s">
        <v>2985</v>
      </c>
      <c r="I3286" s="102" t="s">
        <v>3183</v>
      </c>
      <c r="J3286" s="7" t="s">
        <v>10536</v>
      </c>
      <c r="K3286" s="102" t="s">
        <v>2955</v>
      </c>
      <c r="L3286" s="2" t="s">
        <v>10537</v>
      </c>
      <c r="M3286" s="102" t="s">
        <v>2927</v>
      </c>
      <c r="N3286" s="102" t="s">
        <v>2928</v>
      </c>
      <c r="O3286" s="103" t="s">
        <v>2846</v>
      </c>
      <c r="P3286" s="102" t="s">
        <v>2847</v>
      </c>
      <c r="T3286" s="102" t="s">
        <v>2947</v>
      </c>
      <c r="U3286" s="102" t="s">
        <v>2850</v>
      </c>
      <c r="W3286" s="102" t="s">
        <v>3003</v>
      </c>
      <c r="X3286" s="102" t="s">
        <v>2851</v>
      </c>
      <c r="AA3286" s="102" t="s">
        <v>2942</v>
      </c>
      <c r="AD3286" s="102" t="s">
        <v>2852</v>
      </c>
    </row>
    <row r="3287" spans="1:30" ht="216">
      <c r="A3287" s="2">
        <v>14259</v>
      </c>
      <c r="C3287" s="102" t="s">
        <v>2781</v>
      </c>
      <c r="D3287" s="2" t="s">
        <v>10538</v>
      </c>
      <c r="E3287" s="7" t="s">
        <v>10539</v>
      </c>
      <c r="F3287" s="102" t="s">
        <v>2868</v>
      </c>
      <c r="G3287" s="102" t="s">
        <v>2869</v>
      </c>
      <c r="H3287" s="102" t="s">
        <v>2985</v>
      </c>
      <c r="I3287" s="102" t="s">
        <v>2953</v>
      </c>
      <c r="J3287" s="8" t="s">
        <v>9613</v>
      </c>
      <c r="K3287" s="102" t="s">
        <v>2845</v>
      </c>
      <c r="M3287" s="102" t="s">
        <v>8635</v>
      </c>
      <c r="P3287" s="102" t="s">
        <v>3002</v>
      </c>
      <c r="Q3287" s="102" t="s">
        <v>2990</v>
      </c>
      <c r="T3287" s="102" t="s">
        <v>2947</v>
      </c>
      <c r="U3287" s="102" t="s">
        <v>2850</v>
      </c>
      <c r="V3287" s="7" t="s">
        <v>8565</v>
      </c>
      <c r="W3287" s="102" t="s">
        <v>3003</v>
      </c>
      <c r="X3287" s="102" t="s">
        <v>2851</v>
      </c>
      <c r="AA3287" s="102" t="s">
        <v>2841</v>
      </c>
      <c r="AD3287" s="102" t="s">
        <v>2852</v>
      </c>
    </row>
    <row r="3288" spans="1:30" ht="288">
      <c r="A3288" s="2">
        <v>14260</v>
      </c>
      <c r="B3288" s="2" t="s">
        <v>8496</v>
      </c>
      <c r="C3288" s="102" t="s">
        <v>2685</v>
      </c>
      <c r="D3288" s="7" t="s">
        <v>10540</v>
      </c>
      <c r="E3288" s="7" t="s">
        <v>10541</v>
      </c>
      <c r="F3288" s="102" t="s">
        <v>2841</v>
      </c>
      <c r="G3288" s="102" t="s">
        <v>2843</v>
      </c>
      <c r="H3288" s="102" t="s">
        <v>2843</v>
      </c>
      <c r="I3288" s="102" t="s">
        <v>2844</v>
      </c>
      <c r="J3288" s="7" t="s">
        <v>10542</v>
      </c>
      <c r="K3288" s="102" t="s">
        <v>2845</v>
      </c>
      <c r="L3288" s="7" t="s">
        <v>2913</v>
      </c>
      <c r="M3288" s="102" t="s">
        <v>2927</v>
      </c>
      <c r="N3288" s="102" t="s">
        <v>2928</v>
      </c>
      <c r="O3288" s="103" t="s">
        <v>2846</v>
      </c>
      <c r="P3288" s="102" t="s">
        <v>2847</v>
      </c>
      <c r="T3288" s="102" t="s">
        <v>2947</v>
      </c>
      <c r="U3288" s="102" t="s">
        <v>2850</v>
      </c>
      <c r="V3288" s="7" t="s">
        <v>8565</v>
      </c>
      <c r="W3288" s="102" t="s">
        <v>2850</v>
      </c>
      <c r="X3288" s="102" t="s">
        <v>2851</v>
      </c>
      <c r="AA3288" s="102" t="s">
        <v>2994</v>
      </c>
      <c r="AD3288" s="102" t="s">
        <v>2994</v>
      </c>
    </row>
    <row r="3289" spans="1:30" ht="230.4">
      <c r="A3289" s="2">
        <v>24762</v>
      </c>
      <c r="B3289" s="2" t="s">
        <v>8535</v>
      </c>
      <c r="C3289" s="102" t="s">
        <v>2685</v>
      </c>
      <c r="D3289" s="2" t="s">
        <v>10543</v>
      </c>
      <c r="E3289" s="7" t="s">
        <v>10544</v>
      </c>
      <c r="F3289" s="102" t="s">
        <v>2868</v>
      </c>
      <c r="G3289" s="102" t="s">
        <v>2869</v>
      </c>
      <c r="H3289" s="102" t="s">
        <v>2985</v>
      </c>
      <c r="I3289" s="102" t="s">
        <v>2844</v>
      </c>
      <c r="J3289" s="2" t="s">
        <v>10545</v>
      </c>
      <c r="K3289" s="102" t="s">
        <v>2845</v>
      </c>
      <c r="L3289" s="2" t="s">
        <v>10545</v>
      </c>
      <c r="M3289" s="102" t="s">
        <v>2927</v>
      </c>
      <c r="N3289" s="102" t="s">
        <v>2928</v>
      </c>
      <c r="O3289" s="103" t="s">
        <v>2846</v>
      </c>
      <c r="P3289" s="102" t="s">
        <v>2847</v>
      </c>
      <c r="T3289" s="102" t="s">
        <v>2947</v>
      </c>
      <c r="U3289" s="102" t="s">
        <v>2850</v>
      </c>
      <c r="W3289" s="102" t="s">
        <v>2859</v>
      </c>
      <c r="X3289" s="102" t="s">
        <v>2851</v>
      </c>
      <c r="Y3289" s="7" t="s">
        <v>10546</v>
      </c>
      <c r="Z3289" s="102" t="s">
        <v>2918</v>
      </c>
      <c r="AA3289" s="102" t="s">
        <v>2942</v>
      </c>
      <c r="AD3289" s="102" t="s">
        <v>2852</v>
      </c>
    </row>
    <row r="3290" spans="1:30" ht="216">
      <c r="A3290" s="2">
        <v>14261</v>
      </c>
      <c r="C3290" s="102" t="s">
        <v>2781</v>
      </c>
      <c r="D3290" s="2" t="s">
        <v>10547</v>
      </c>
      <c r="E3290" s="7" t="s">
        <v>10548</v>
      </c>
      <c r="F3290" s="102" t="s">
        <v>2868</v>
      </c>
      <c r="G3290" s="102" t="s">
        <v>2869</v>
      </c>
      <c r="H3290" s="102" t="s">
        <v>2985</v>
      </c>
      <c r="I3290" s="102" t="s">
        <v>2953</v>
      </c>
      <c r="K3290" s="102" t="s">
        <v>2845</v>
      </c>
      <c r="M3290" s="102" t="s">
        <v>8635</v>
      </c>
      <c r="P3290" s="102" t="s">
        <v>3002</v>
      </c>
      <c r="Q3290" s="102" t="s">
        <v>2990</v>
      </c>
      <c r="T3290" s="102" t="s">
        <v>2947</v>
      </c>
      <c r="U3290" s="102" t="s">
        <v>2850</v>
      </c>
      <c r="V3290" s="7" t="s">
        <v>8565</v>
      </c>
      <c r="W3290" s="102" t="s">
        <v>3003</v>
      </c>
      <c r="X3290" s="102" t="s">
        <v>2851</v>
      </c>
      <c r="AA3290" s="102" t="s">
        <v>2841</v>
      </c>
      <c r="AD3290" s="102" t="s">
        <v>2852</v>
      </c>
    </row>
    <row r="3291" spans="1:30" ht="216">
      <c r="A3291" s="2">
        <v>14262</v>
      </c>
      <c r="C3291" s="102" t="s">
        <v>2781</v>
      </c>
      <c r="D3291" s="2" t="s">
        <v>10549</v>
      </c>
      <c r="E3291" s="7" t="s">
        <v>10550</v>
      </c>
      <c r="F3291" s="102" t="s">
        <v>2868</v>
      </c>
      <c r="G3291" s="102" t="s">
        <v>2869</v>
      </c>
      <c r="H3291" s="102" t="s">
        <v>2985</v>
      </c>
      <c r="I3291" s="102" t="s">
        <v>2953</v>
      </c>
      <c r="K3291" s="102" t="s">
        <v>2845</v>
      </c>
      <c r="M3291" s="102" t="s">
        <v>8635</v>
      </c>
      <c r="P3291" s="102" t="s">
        <v>3002</v>
      </c>
      <c r="Q3291" s="102" t="s">
        <v>2990</v>
      </c>
      <c r="T3291" s="102" t="s">
        <v>2947</v>
      </c>
      <c r="U3291" s="102" t="s">
        <v>2850</v>
      </c>
      <c r="V3291" s="7" t="s">
        <v>8565</v>
      </c>
      <c r="W3291" s="102" t="s">
        <v>3003</v>
      </c>
      <c r="X3291" s="102" t="s">
        <v>2851</v>
      </c>
      <c r="AA3291" s="102" t="s">
        <v>2841</v>
      </c>
      <c r="AD3291" s="102" t="s">
        <v>2852</v>
      </c>
    </row>
    <row r="3292" spans="1:30" ht="288">
      <c r="A3292" s="2">
        <v>14263</v>
      </c>
      <c r="B3292" s="2" t="s">
        <v>8496</v>
      </c>
      <c r="C3292" s="102" t="s">
        <v>2685</v>
      </c>
      <c r="D3292" s="2" t="s">
        <v>10551</v>
      </c>
      <c r="E3292" s="7" t="s">
        <v>10552</v>
      </c>
      <c r="F3292" s="102" t="s">
        <v>2841</v>
      </c>
      <c r="G3292" s="102" t="s">
        <v>2843</v>
      </c>
      <c r="H3292" s="102" t="s">
        <v>2843</v>
      </c>
      <c r="I3292" s="102" t="s">
        <v>2844</v>
      </c>
      <c r="J3292" s="7" t="s">
        <v>10542</v>
      </c>
      <c r="K3292" s="102" t="s">
        <v>2845</v>
      </c>
      <c r="L3292" s="7" t="s">
        <v>2913</v>
      </c>
      <c r="M3292" s="102" t="s">
        <v>2927</v>
      </c>
      <c r="N3292" s="102" t="s">
        <v>2928</v>
      </c>
      <c r="O3292" s="103" t="s">
        <v>2846</v>
      </c>
      <c r="P3292" s="102" t="s">
        <v>2847</v>
      </c>
      <c r="T3292" s="102" t="s">
        <v>2947</v>
      </c>
      <c r="U3292" s="102" t="s">
        <v>2850</v>
      </c>
      <c r="V3292" s="7" t="s">
        <v>8565</v>
      </c>
      <c r="W3292" s="102" t="s">
        <v>2850</v>
      </c>
      <c r="X3292" s="102" t="s">
        <v>2851</v>
      </c>
      <c r="AA3292" s="102" t="s">
        <v>2994</v>
      </c>
      <c r="AD3292" s="102" t="s">
        <v>2994</v>
      </c>
    </row>
    <row r="3293" spans="1:30" ht="216">
      <c r="A3293" s="2">
        <v>14264</v>
      </c>
      <c r="C3293" s="102" t="s">
        <v>2781</v>
      </c>
      <c r="D3293" s="2" t="s">
        <v>10553</v>
      </c>
      <c r="E3293" s="7" t="s">
        <v>10554</v>
      </c>
      <c r="F3293" s="102" t="s">
        <v>2868</v>
      </c>
      <c r="G3293" s="102" t="s">
        <v>2869</v>
      </c>
      <c r="H3293" s="102" t="s">
        <v>2985</v>
      </c>
      <c r="I3293" s="102" t="s">
        <v>2953</v>
      </c>
      <c r="J3293" s="8" t="s">
        <v>9613</v>
      </c>
      <c r="K3293" s="102" t="s">
        <v>2845</v>
      </c>
      <c r="M3293" s="102" t="s">
        <v>8635</v>
      </c>
      <c r="P3293" s="102" t="s">
        <v>3002</v>
      </c>
      <c r="Q3293" s="102" t="s">
        <v>2990</v>
      </c>
      <c r="T3293" s="102" t="s">
        <v>2947</v>
      </c>
      <c r="U3293" s="102" t="s">
        <v>2850</v>
      </c>
      <c r="V3293" s="7" t="s">
        <v>8565</v>
      </c>
      <c r="W3293" s="102" t="s">
        <v>3003</v>
      </c>
      <c r="X3293" s="102" t="s">
        <v>2851</v>
      </c>
      <c r="AA3293" s="102" t="s">
        <v>2841</v>
      </c>
      <c r="AD3293" s="102" t="s">
        <v>2852</v>
      </c>
    </row>
    <row r="3294" spans="1:30" ht="244.8">
      <c r="A3294" s="2">
        <v>14265</v>
      </c>
      <c r="C3294" s="102" t="s">
        <v>2685</v>
      </c>
      <c r="D3294" s="2" t="s">
        <v>10555</v>
      </c>
      <c r="E3294" s="7" t="s">
        <v>10556</v>
      </c>
      <c r="F3294" s="102" t="s">
        <v>2868</v>
      </c>
      <c r="G3294" s="102" t="s">
        <v>2869</v>
      </c>
      <c r="H3294" s="102" t="s">
        <v>2985</v>
      </c>
      <c r="I3294" s="102" t="s">
        <v>2844</v>
      </c>
      <c r="J3294" s="8" t="s">
        <v>10557</v>
      </c>
      <c r="K3294" s="102" t="s">
        <v>2845</v>
      </c>
      <c r="M3294" s="102" t="s">
        <v>2927</v>
      </c>
      <c r="N3294" s="102" t="s">
        <v>2928</v>
      </c>
      <c r="O3294" s="103" t="s">
        <v>2846</v>
      </c>
      <c r="P3294" s="102" t="s">
        <v>2847</v>
      </c>
      <c r="Q3294" s="102" t="s">
        <v>2990</v>
      </c>
      <c r="T3294" s="102" t="s">
        <v>2947</v>
      </c>
      <c r="U3294" s="102" t="s">
        <v>2850</v>
      </c>
      <c r="V3294" s="7" t="s">
        <v>10558</v>
      </c>
      <c r="W3294" s="102" t="s">
        <v>2859</v>
      </c>
      <c r="X3294" s="102" t="s">
        <v>3706</v>
      </c>
      <c r="Y3294" s="2" t="s">
        <v>10559</v>
      </c>
      <c r="Z3294" s="102" t="s">
        <v>2918</v>
      </c>
      <c r="AA3294" s="102" t="s">
        <v>2994</v>
      </c>
      <c r="AB3294" s="102" t="s">
        <v>3668</v>
      </c>
      <c r="AD3294" s="102" t="s">
        <v>2994</v>
      </c>
    </row>
    <row r="3295" spans="1:30" ht="409.6">
      <c r="A3295" s="2">
        <v>14266</v>
      </c>
      <c r="C3295" s="102" t="s">
        <v>2685</v>
      </c>
      <c r="D3295" s="2" t="s">
        <v>10560</v>
      </c>
      <c r="E3295" s="7" t="s">
        <v>10561</v>
      </c>
      <c r="F3295" s="102" t="s">
        <v>3100</v>
      </c>
      <c r="G3295" s="102" t="s">
        <v>2869</v>
      </c>
      <c r="H3295" s="102" t="s">
        <v>2985</v>
      </c>
      <c r="I3295" s="102" t="s">
        <v>2844</v>
      </c>
      <c r="J3295" s="8" t="s">
        <v>10562</v>
      </c>
      <c r="K3295" s="102" t="s">
        <v>2845</v>
      </c>
      <c r="M3295" s="102" t="s">
        <v>2927</v>
      </c>
      <c r="N3295" s="102" t="s">
        <v>2928</v>
      </c>
      <c r="O3295" s="103" t="s">
        <v>2846</v>
      </c>
      <c r="P3295" s="102" t="s">
        <v>2847</v>
      </c>
      <c r="Q3295" s="102" t="s">
        <v>2990</v>
      </c>
      <c r="T3295" s="102" t="s">
        <v>2947</v>
      </c>
      <c r="U3295" s="102" t="s">
        <v>2859</v>
      </c>
      <c r="V3295" s="7" t="s">
        <v>10563</v>
      </c>
      <c r="W3295" s="102" t="s">
        <v>2859</v>
      </c>
      <c r="X3295" s="102" t="s">
        <v>3706</v>
      </c>
      <c r="Z3295" s="102" t="s">
        <v>3115</v>
      </c>
      <c r="AA3295" s="102" t="s">
        <v>2994</v>
      </c>
      <c r="AB3295" s="102" t="s">
        <v>3668</v>
      </c>
      <c r="AD3295" s="102" t="s">
        <v>2994</v>
      </c>
    </row>
    <row r="3296" spans="1:30" ht="230.4">
      <c r="A3296" s="2">
        <v>14267</v>
      </c>
      <c r="C3296" s="102" t="s">
        <v>2685</v>
      </c>
      <c r="D3296" s="2" t="s">
        <v>10564</v>
      </c>
      <c r="E3296" s="7" t="s">
        <v>10565</v>
      </c>
      <c r="F3296" s="102" t="s">
        <v>2868</v>
      </c>
      <c r="G3296" s="102" t="s">
        <v>2869</v>
      </c>
      <c r="H3296" s="102" t="s">
        <v>2985</v>
      </c>
      <c r="I3296" s="102" t="s">
        <v>2844</v>
      </c>
      <c r="K3296" s="102" t="s">
        <v>2845</v>
      </c>
      <c r="M3296" s="102" t="s">
        <v>2927</v>
      </c>
      <c r="N3296" s="102" t="s">
        <v>2928</v>
      </c>
      <c r="O3296" s="103" t="s">
        <v>2846</v>
      </c>
      <c r="P3296" s="102" t="s">
        <v>2847</v>
      </c>
      <c r="Q3296" s="102" t="s">
        <v>2990</v>
      </c>
      <c r="T3296" s="102" t="s">
        <v>2947</v>
      </c>
      <c r="U3296" s="102" t="s">
        <v>2850</v>
      </c>
      <c r="V3296" s="7" t="s">
        <v>10522</v>
      </c>
      <c r="W3296" s="102" t="s">
        <v>2859</v>
      </c>
      <c r="X3296" s="102" t="s">
        <v>3706</v>
      </c>
      <c r="Y3296" s="2" t="s">
        <v>10559</v>
      </c>
      <c r="Z3296" s="102" t="s">
        <v>3115</v>
      </c>
      <c r="AA3296" s="102" t="s">
        <v>2994</v>
      </c>
      <c r="AB3296" s="102" t="s">
        <v>3668</v>
      </c>
      <c r="AD3296" s="102" t="s">
        <v>2994</v>
      </c>
    </row>
    <row r="3297" spans="1:30" ht="57.6">
      <c r="A3297" s="2">
        <v>14268</v>
      </c>
      <c r="C3297" s="102" t="s">
        <v>2781</v>
      </c>
      <c r="E3297" s="7" t="s">
        <v>10566</v>
      </c>
      <c r="F3297" s="102" t="s">
        <v>2841</v>
      </c>
      <c r="G3297" s="102" t="s">
        <v>2842</v>
      </c>
      <c r="H3297" s="102" t="s">
        <v>2843</v>
      </c>
      <c r="I3297" s="102" t="s">
        <v>2953</v>
      </c>
      <c r="J3297" s="7" t="s">
        <v>2913</v>
      </c>
      <c r="K3297" s="102" t="s">
        <v>2845</v>
      </c>
      <c r="L3297" s="7" t="s">
        <v>2913</v>
      </c>
      <c r="M3297" s="102" t="s">
        <v>2841</v>
      </c>
      <c r="P3297" s="102" t="s">
        <v>3002</v>
      </c>
      <c r="U3297" s="102" t="s">
        <v>2859</v>
      </c>
      <c r="W3297" s="102" t="s">
        <v>3003</v>
      </c>
      <c r="X3297" s="102" t="s">
        <v>2851</v>
      </c>
      <c r="AA3297" s="102" t="s">
        <v>2841</v>
      </c>
      <c r="AD3297" s="102" t="s">
        <v>2852</v>
      </c>
    </row>
    <row r="3298" spans="1:30" ht="409.6">
      <c r="A3298" s="2">
        <v>14269</v>
      </c>
      <c r="C3298" s="102" t="s">
        <v>2781</v>
      </c>
      <c r="D3298" s="7" t="s">
        <v>10567</v>
      </c>
      <c r="E3298" s="7" t="s">
        <v>10568</v>
      </c>
      <c r="F3298" s="102" t="s">
        <v>2868</v>
      </c>
      <c r="G3298" s="102" t="s">
        <v>2869</v>
      </c>
      <c r="H3298" s="102" t="s">
        <v>2985</v>
      </c>
      <c r="I3298" s="102" t="s">
        <v>2953</v>
      </c>
      <c r="J3298" s="8" t="s">
        <v>10569</v>
      </c>
      <c r="K3298" s="102" t="s">
        <v>2845</v>
      </c>
      <c r="M3298" s="102" t="s">
        <v>8635</v>
      </c>
      <c r="P3298" s="102" t="s">
        <v>3002</v>
      </c>
      <c r="Q3298" s="102" t="s">
        <v>2990</v>
      </c>
      <c r="T3298" s="102" t="s">
        <v>2947</v>
      </c>
      <c r="U3298" s="102" t="s">
        <v>2850</v>
      </c>
      <c r="V3298" s="7" t="s">
        <v>8565</v>
      </c>
      <c r="W3298" s="102" t="s">
        <v>3003</v>
      </c>
      <c r="X3298" s="102" t="s">
        <v>2851</v>
      </c>
      <c r="AA3298" s="102" t="s">
        <v>2841</v>
      </c>
      <c r="AD3298" s="102" t="s">
        <v>2852</v>
      </c>
    </row>
    <row r="3299" spans="1:30" ht="216">
      <c r="A3299" s="2">
        <v>14270</v>
      </c>
      <c r="C3299" s="102" t="s">
        <v>2781</v>
      </c>
      <c r="D3299" s="2" t="s">
        <v>10570</v>
      </c>
      <c r="E3299" s="7" t="s">
        <v>10571</v>
      </c>
      <c r="F3299" s="102" t="s">
        <v>2868</v>
      </c>
      <c r="G3299" s="102" t="s">
        <v>2869</v>
      </c>
      <c r="H3299" s="102" t="s">
        <v>2985</v>
      </c>
      <c r="I3299" s="102" t="s">
        <v>2953</v>
      </c>
      <c r="K3299" s="102" t="s">
        <v>2845</v>
      </c>
      <c r="M3299" s="102" t="s">
        <v>8635</v>
      </c>
      <c r="P3299" s="102" t="s">
        <v>3002</v>
      </c>
      <c r="Q3299" s="102" t="s">
        <v>2990</v>
      </c>
      <c r="T3299" s="102" t="s">
        <v>2947</v>
      </c>
      <c r="U3299" s="102" t="s">
        <v>2850</v>
      </c>
      <c r="V3299" s="7" t="s">
        <v>8565</v>
      </c>
      <c r="W3299" s="102" t="s">
        <v>3003</v>
      </c>
      <c r="X3299" s="102" t="s">
        <v>2851</v>
      </c>
      <c r="AA3299" s="102" t="s">
        <v>2841</v>
      </c>
      <c r="AD3299" s="102" t="s">
        <v>2852</v>
      </c>
    </row>
    <row r="3300" spans="1:30" ht="409.6">
      <c r="A3300" s="2">
        <v>14271</v>
      </c>
      <c r="C3300" s="102" t="s">
        <v>2781</v>
      </c>
      <c r="D3300" s="7" t="s">
        <v>10572</v>
      </c>
      <c r="E3300" s="7" t="s">
        <v>10573</v>
      </c>
      <c r="F3300" s="102" t="s">
        <v>2841</v>
      </c>
      <c r="G3300" s="102" t="s">
        <v>2843</v>
      </c>
      <c r="H3300" s="102" t="s">
        <v>2843</v>
      </c>
      <c r="I3300" s="102" t="s">
        <v>2953</v>
      </c>
      <c r="J3300" s="7" t="s">
        <v>2913</v>
      </c>
      <c r="K3300" s="102" t="s">
        <v>2845</v>
      </c>
      <c r="L3300" s="7" t="s">
        <v>2913</v>
      </c>
      <c r="M3300" s="102" t="s">
        <v>8635</v>
      </c>
      <c r="N3300" s="102" t="s">
        <v>2928</v>
      </c>
      <c r="P3300" s="102" t="s">
        <v>3002</v>
      </c>
      <c r="U3300" s="102" t="s">
        <v>2850</v>
      </c>
      <c r="V3300" s="7" t="s">
        <v>8565</v>
      </c>
      <c r="W3300" s="102" t="s">
        <v>3003</v>
      </c>
      <c r="X3300" s="102" t="s">
        <v>2851</v>
      </c>
      <c r="AA3300" s="102" t="s">
        <v>2994</v>
      </c>
      <c r="AD3300" s="102" t="s">
        <v>2994</v>
      </c>
    </row>
    <row r="3301" spans="1:30" ht="57.6">
      <c r="A3301" s="2">
        <v>14272</v>
      </c>
      <c r="C3301" s="102" t="s">
        <v>2685</v>
      </c>
      <c r="E3301" s="7" t="s">
        <v>10574</v>
      </c>
      <c r="F3301" s="102" t="s">
        <v>2841</v>
      </c>
      <c r="G3301" s="102" t="s">
        <v>2842</v>
      </c>
      <c r="H3301" s="102" t="s">
        <v>2843</v>
      </c>
      <c r="I3301" s="102" t="s">
        <v>2844</v>
      </c>
      <c r="J3301" s="7" t="s">
        <v>2913</v>
      </c>
      <c r="K3301" s="102" t="s">
        <v>2845</v>
      </c>
      <c r="L3301" s="7" t="s">
        <v>2913</v>
      </c>
      <c r="M3301" s="102" t="s">
        <v>2841</v>
      </c>
      <c r="O3301" s="103" t="s">
        <v>2846</v>
      </c>
      <c r="P3301" s="102" t="s">
        <v>2847</v>
      </c>
      <c r="T3301" s="102" t="s">
        <v>2947</v>
      </c>
      <c r="U3301" s="102" t="s">
        <v>2850</v>
      </c>
      <c r="W3301" s="102" t="s">
        <v>2850</v>
      </c>
      <c r="X3301" s="102" t="s">
        <v>2851</v>
      </c>
      <c r="AA3301" s="102" t="s">
        <v>2841</v>
      </c>
      <c r="AD3301" s="102" t="s">
        <v>2852</v>
      </c>
    </row>
    <row r="3302" spans="1:30" ht="216">
      <c r="A3302" s="2">
        <v>14273</v>
      </c>
      <c r="C3302" s="102" t="s">
        <v>2781</v>
      </c>
      <c r="D3302" s="2" t="s">
        <v>10575</v>
      </c>
      <c r="E3302" s="7" t="s">
        <v>10576</v>
      </c>
      <c r="F3302" s="102" t="s">
        <v>2841</v>
      </c>
      <c r="G3302" s="102" t="s">
        <v>2843</v>
      </c>
      <c r="H3302" s="102" t="s">
        <v>2843</v>
      </c>
      <c r="I3302" s="102" t="s">
        <v>2953</v>
      </c>
      <c r="J3302" s="7" t="s">
        <v>2913</v>
      </c>
      <c r="K3302" s="102" t="s">
        <v>2845</v>
      </c>
      <c r="L3302" s="7" t="s">
        <v>2913</v>
      </c>
      <c r="M3302" s="102" t="s">
        <v>8635</v>
      </c>
      <c r="N3302" s="102" t="s">
        <v>2928</v>
      </c>
      <c r="P3302" s="102" t="s">
        <v>3002</v>
      </c>
      <c r="U3302" s="102" t="s">
        <v>2850</v>
      </c>
      <c r="V3302" s="7" t="s">
        <v>8565</v>
      </c>
      <c r="W3302" s="102" t="s">
        <v>3003</v>
      </c>
      <c r="X3302" s="102" t="s">
        <v>2851</v>
      </c>
      <c r="AA3302" s="102" t="s">
        <v>2994</v>
      </c>
      <c r="AD3302" s="102" t="s">
        <v>2994</v>
      </c>
    </row>
    <row r="3303" spans="1:30" ht="216">
      <c r="A3303" s="2">
        <v>14274</v>
      </c>
      <c r="C3303" s="102" t="s">
        <v>2781</v>
      </c>
      <c r="D3303" s="2" t="s">
        <v>10577</v>
      </c>
      <c r="E3303" s="7" t="s">
        <v>10578</v>
      </c>
      <c r="F3303" s="102" t="s">
        <v>2868</v>
      </c>
      <c r="G3303" s="102" t="s">
        <v>2869</v>
      </c>
      <c r="H3303" s="102" t="s">
        <v>2985</v>
      </c>
      <c r="I3303" s="102" t="s">
        <v>2953</v>
      </c>
      <c r="J3303" s="8" t="s">
        <v>9613</v>
      </c>
      <c r="K3303" s="102" t="s">
        <v>2845</v>
      </c>
      <c r="M3303" s="102" t="s">
        <v>8635</v>
      </c>
      <c r="P3303" s="102" t="s">
        <v>3002</v>
      </c>
      <c r="Q3303" s="102" t="s">
        <v>2990</v>
      </c>
      <c r="T3303" s="102" t="s">
        <v>2947</v>
      </c>
      <c r="U3303" s="102" t="s">
        <v>2850</v>
      </c>
      <c r="V3303" s="7" t="s">
        <v>8565</v>
      </c>
      <c r="W3303" s="102" t="s">
        <v>3003</v>
      </c>
      <c r="X3303" s="102" t="s">
        <v>2851</v>
      </c>
      <c r="AA3303" s="102" t="s">
        <v>2841</v>
      </c>
      <c r="AD3303" s="102" t="s">
        <v>2852</v>
      </c>
    </row>
    <row r="3304" spans="1:30" ht="273.60000000000002">
      <c r="A3304" s="2">
        <v>14275</v>
      </c>
      <c r="C3304" s="102" t="s">
        <v>2781</v>
      </c>
      <c r="D3304" s="7" t="s">
        <v>10579</v>
      </c>
      <c r="E3304" s="7" t="s">
        <v>10580</v>
      </c>
      <c r="F3304" s="102" t="s">
        <v>2868</v>
      </c>
      <c r="G3304" s="102" t="s">
        <v>2869</v>
      </c>
      <c r="H3304" s="102" t="s">
        <v>2985</v>
      </c>
      <c r="I3304" s="102" t="s">
        <v>2953</v>
      </c>
      <c r="K3304" s="102" t="s">
        <v>2845</v>
      </c>
      <c r="M3304" s="102" t="s">
        <v>8635</v>
      </c>
      <c r="P3304" s="102" t="s">
        <v>3002</v>
      </c>
      <c r="Q3304" s="102" t="s">
        <v>2990</v>
      </c>
      <c r="T3304" s="102" t="s">
        <v>2947</v>
      </c>
      <c r="U3304" s="102" t="s">
        <v>2850</v>
      </c>
      <c r="V3304" s="7" t="s">
        <v>8565</v>
      </c>
      <c r="W3304" s="102" t="s">
        <v>3003</v>
      </c>
      <c r="X3304" s="102" t="s">
        <v>2851</v>
      </c>
      <c r="AA3304" s="102" t="s">
        <v>2841</v>
      </c>
      <c r="AD3304" s="102" t="s">
        <v>2852</v>
      </c>
    </row>
    <row r="3305" spans="1:30" ht="409.6">
      <c r="A3305" s="2">
        <v>14276</v>
      </c>
      <c r="B3305" s="7" t="s">
        <v>8604</v>
      </c>
      <c r="C3305" s="102" t="s">
        <v>2685</v>
      </c>
      <c r="D3305" s="7" t="s">
        <v>10581</v>
      </c>
      <c r="E3305" s="7" t="s">
        <v>10582</v>
      </c>
      <c r="F3305" s="102" t="s">
        <v>2868</v>
      </c>
      <c r="G3305" s="102" t="s">
        <v>2869</v>
      </c>
      <c r="H3305" s="102" t="s">
        <v>2985</v>
      </c>
      <c r="I3305" s="102" t="s">
        <v>3183</v>
      </c>
      <c r="J3305" s="8" t="s">
        <v>10518</v>
      </c>
      <c r="K3305" s="102" t="s">
        <v>2955</v>
      </c>
      <c r="L3305" s="7" t="s">
        <v>10518</v>
      </c>
      <c r="M3305" s="102" t="s">
        <v>2927</v>
      </c>
      <c r="N3305" s="102" t="s">
        <v>2928</v>
      </c>
      <c r="O3305" s="103" t="s">
        <v>2846</v>
      </c>
      <c r="P3305" s="102" t="s">
        <v>2847</v>
      </c>
      <c r="Q3305" s="102" t="s">
        <v>2990</v>
      </c>
      <c r="T3305" s="102" t="s">
        <v>2947</v>
      </c>
      <c r="U3305" s="102" t="s">
        <v>2850</v>
      </c>
      <c r="V3305" s="7" t="s">
        <v>8565</v>
      </c>
      <c r="W3305" s="102" t="s">
        <v>3003</v>
      </c>
      <c r="X3305" s="102" t="s">
        <v>2851</v>
      </c>
      <c r="AA3305" s="102" t="s">
        <v>2994</v>
      </c>
      <c r="AB3305" s="102" t="s">
        <v>3262</v>
      </c>
      <c r="AD3305" s="102" t="s">
        <v>2994</v>
      </c>
    </row>
    <row r="3306" spans="1:30" ht="216">
      <c r="A3306" s="2">
        <v>14277</v>
      </c>
      <c r="C3306" s="102" t="s">
        <v>2781</v>
      </c>
      <c r="D3306" s="2" t="s">
        <v>10583</v>
      </c>
      <c r="E3306" s="7" t="s">
        <v>10584</v>
      </c>
      <c r="F3306" s="102" t="s">
        <v>2868</v>
      </c>
      <c r="G3306" s="102" t="s">
        <v>2869</v>
      </c>
      <c r="H3306" s="102" t="s">
        <v>2985</v>
      </c>
      <c r="I3306" s="102" t="s">
        <v>2953</v>
      </c>
      <c r="J3306" s="8" t="s">
        <v>9613</v>
      </c>
      <c r="K3306" s="102" t="s">
        <v>2845</v>
      </c>
      <c r="M3306" s="102" t="s">
        <v>8635</v>
      </c>
      <c r="P3306" s="102" t="s">
        <v>3002</v>
      </c>
      <c r="Q3306" s="102" t="s">
        <v>2990</v>
      </c>
      <c r="T3306" s="102" t="s">
        <v>2947</v>
      </c>
      <c r="U3306" s="102" t="s">
        <v>2850</v>
      </c>
      <c r="V3306" s="7" t="s">
        <v>8565</v>
      </c>
      <c r="W3306" s="102" t="s">
        <v>3003</v>
      </c>
      <c r="X3306" s="102" t="s">
        <v>2851</v>
      </c>
      <c r="AA3306" s="102" t="s">
        <v>2841</v>
      </c>
      <c r="AD3306" s="102" t="s">
        <v>2852</v>
      </c>
    </row>
    <row r="3307" spans="1:30" ht="216">
      <c r="A3307" s="2">
        <v>14278</v>
      </c>
      <c r="C3307" s="102" t="s">
        <v>2685</v>
      </c>
      <c r="D3307" s="2" t="s">
        <v>10585</v>
      </c>
      <c r="E3307" s="7" t="s">
        <v>10586</v>
      </c>
      <c r="F3307" s="102" t="s">
        <v>2868</v>
      </c>
      <c r="G3307" s="102" t="s">
        <v>2869</v>
      </c>
      <c r="H3307" s="102" t="s">
        <v>2985</v>
      </c>
      <c r="I3307" s="102" t="s">
        <v>2844</v>
      </c>
      <c r="J3307" s="7" t="s">
        <v>2913</v>
      </c>
      <c r="K3307" s="102" t="s">
        <v>2845</v>
      </c>
      <c r="L3307" s="7" t="s">
        <v>2913</v>
      </c>
      <c r="M3307" s="102" t="s">
        <v>2927</v>
      </c>
      <c r="N3307" s="102" t="s">
        <v>2928</v>
      </c>
      <c r="O3307" s="103" t="s">
        <v>2846</v>
      </c>
      <c r="P3307" s="102" t="s">
        <v>2847</v>
      </c>
      <c r="T3307" s="102" t="s">
        <v>2947</v>
      </c>
      <c r="U3307" s="102" t="s">
        <v>2850</v>
      </c>
      <c r="V3307" s="7" t="s">
        <v>8565</v>
      </c>
      <c r="W3307" s="102" t="s">
        <v>2859</v>
      </c>
      <c r="X3307" s="102" t="s">
        <v>2851</v>
      </c>
      <c r="Y3307" s="2" t="s">
        <v>3103</v>
      </c>
      <c r="Z3307" s="102" t="s">
        <v>2918</v>
      </c>
      <c r="AA3307" s="102" t="s">
        <v>2994</v>
      </c>
      <c r="AB3307" s="102" t="s">
        <v>3668</v>
      </c>
      <c r="AD3307" s="102" t="s">
        <v>2994</v>
      </c>
    </row>
    <row r="3308" spans="1:30" ht="360">
      <c r="A3308" s="2">
        <v>14279</v>
      </c>
      <c r="B3308" s="2" t="s">
        <v>8496</v>
      </c>
      <c r="C3308" s="102" t="s">
        <v>2685</v>
      </c>
      <c r="D3308" s="2" t="s">
        <v>10587</v>
      </c>
      <c r="E3308" s="7" t="s">
        <v>10588</v>
      </c>
      <c r="F3308" s="102" t="s">
        <v>2868</v>
      </c>
      <c r="G3308" s="102" t="s">
        <v>2869</v>
      </c>
      <c r="H3308" s="102" t="s">
        <v>2985</v>
      </c>
      <c r="I3308" s="102" t="s">
        <v>2844</v>
      </c>
      <c r="J3308" s="8" t="s">
        <v>10501</v>
      </c>
      <c r="K3308" s="102" t="s">
        <v>2845</v>
      </c>
      <c r="M3308" s="102" t="s">
        <v>2927</v>
      </c>
      <c r="N3308" s="102" t="s">
        <v>2928</v>
      </c>
      <c r="O3308" s="103" t="s">
        <v>2846</v>
      </c>
      <c r="P3308" s="102" t="s">
        <v>2847</v>
      </c>
      <c r="Q3308" s="102" t="s">
        <v>2990</v>
      </c>
      <c r="T3308" s="102" t="s">
        <v>2947</v>
      </c>
      <c r="U3308" s="102" t="s">
        <v>2850</v>
      </c>
      <c r="V3308" s="7" t="s">
        <v>8565</v>
      </c>
      <c r="W3308" s="102" t="s">
        <v>2859</v>
      </c>
      <c r="X3308" s="102" t="s">
        <v>2851</v>
      </c>
      <c r="Y3308" s="2" t="s">
        <v>3103</v>
      </c>
      <c r="Z3308" s="102" t="s">
        <v>2918</v>
      </c>
      <c r="AA3308" s="102" t="s">
        <v>2994</v>
      </c>
      <c r="AB3308" s="102" t="s">
        <v>3668</v>
      </c>
      <c r="AD3308" s="102" t="s">
        <v>2994</v>
      </c>
    </row>
    <row r="3309" spans="1:30" ht="216">
      <c r="A3309" s="2">
        <v>24763</v>
      </c>
      <c r="B3309" s="2" t="s">
        <v>10589</v>
      </c>
      <c r="C3309" s="102" t="s">
        <v>2685</v>
      </c>
      <c r="D3309" s="2" t="s">
        <v>3335</v>
      </c>
      <c r="E3309" s="7" t="s">
        <v>3335</v>
      </c>
      <c r="F3309" s="102" t="s">
        <v>2868</v>
      </c>
      <c r="G3309" s="102" t="s">
        <v>2869</v>
      </c>
      <c r="H3309" s="102" t="s">
        <v>2985</v>
      </c>
      <c r="I3309" s="102" t="s">
        <v>2844</v>
      </c>
      <c r="J3309" s="2" t="s">
        <v>10526</v>
      </c>
      <c r="K3309" s="102" t="s">
        <v>2845</v>
      </c>
      <c r="M3309" s="102" t="s">
        <v>2927</v>
      </c>
      <c r="N3309" s="102" t="s">
        <v>2928</v>
      </c>
      <c r="O3309" s="103" t="s">
        <v>2846</v>
      </c>
      <c r="P3309" s="102" t="s">
        <v>2847</v>
      </c>
      <c r="T3309" s="102" t="s">
        <v>2947</v>
      </c>
      <c r="U3309" s="102" t="s">
        <v>2850</v>
      </c>
      <c r="V3309" s="7" t="s">
        <v>8565</v>
      </c>
      <c r="W3309" s="102" t="s">
        <v>2859</v>
      </c>
      <c r="X3309" s="102" t="s">
        <v>2851</v>
      </c>
      <c r="Z3309" s="102" t="s">
        <v>2918</v>
      </c>
      <c r="AA3309" s="102" t="s">
        <v>2994</v>
      </c>
      <c r="AB3309" s="102" t="s">
        <v>3668</v>
      </c>
      <c r="AD3309" s="102" t="s">
        <v>2994</v>
      </c>
    </row>
    <row r="3310" spans="1:30" ht="28.8">
      <c r="A3310" s="2">
        <v>24764</v>
      </c>
      <c r="B3310" s="2" t="s">
        <v>8535</v>
      </c>
      <c r="C3310" s="102" t="s">
        <v>2685</v>
      </c>
      <c r="D3310" s="2" t="s">
        <v>10590</v>
      </c>
      <c r="E3310" s="7" t="s">
        <v>10591</v>
      </c>
      <c r="F3310" s="102" t="s">
        <v>2868</v>
      </c>
      <c r="G3310" s="102" t="s">
        <v>2843</v>
      </c>
      <c r="H3310" s="102" t="s">
        <v>2843</v>
      </c>
      <c r="I3310" s="102" t="s">
        <v>2844</v>
      </c>
      <c r="J3310" s="2" t="s">
        <v>10526</v>
      </c>
      <c r="K3310" s="102" t="s">
        <v>2845</v>
      </c>
      <c r="M3310" s="102" t="s">
        <v>2927</v>
      </c>
      <c r="N3310" s="102" t="s">
        <v>2928</v>
      </c>
      <c r="O3310" s="103" t="s">
        <v>2846</v>
      </c>
      <c r="P3310" s="102" t="s">
        <v>2847</v>
      </c>
      <c r="T3310" s="102" t="s">
        <v>2947</v>
      </c>
      <c r="U3310" s="102" t="s">
        <v>2850</v>
      </c>
      <c r="W3310" s="102" t="s">
        <v>2850</v>
      </c>
      <c r="X3310" s="102" t="s">
        <v>2851</v>
      </c>
      <c r="AA3310" s="102" t="s">
        <v>2942</v>
      </c>
      <c r="AD3310" s="102" t="s">
        <v>2852</v>
      </c>
    </row>
    <row r="3311" spans="1:30" ht="360">
      <c r="A3311" s="2">
        <v>14280</v>
      </c>
      <c r="B3311" s="2" t="s">
        <v>8496</v>
      </c>
      <c r="C3311" s="102" t="s">
        <v>2685</v>
      </c>
      <c r="D3311" s="2" t="s">
        <v>10592</v>
      </c>
      <c r="E3311" s="7" t="s">
        <v>10593</v>
      </c>
      <c r="F3311" s="102" t="s">
        <v>2868</v>
      </c>
      <c r="G3311" s="102" t="s">
        <v>2869</v>
      </c>
      <c r="H3311" s="102" t="s">
        <v>2985</v>
      </c>
      <c r="I3311" s="102" t="s">
        <v>2844</v>
      </c>
      <c r="J3311" s="8" t="s">
        <v>10501</v>
      </c>
      <c r="K3311" s="102" t="s">
        <v>2845</v>
      </c>
      <c r="M3311" s="102" t="s">
        <v>2927</v>
      </c>
      <c r="N3311" s="102" t="s">
        <v>2928</v>
      </c>
      <c r="O3311" s="103" t="s">
        <v>2846</v>
      </c>
      <c r="P3311" s="102" t="s">
        <v>2847</v>
      </c>
      <c r="Q3311" s="102" t="s">
        <v>2990</v>
      </c>
      <c r="T3311" s="102" t="s">
        <v>2947</v>
      </c>
      <c r="U3311" s="102" t="s">
        <v>2850</v>
      </c>
      <c r="V3311" s="7" t="s">
        <v>8565</v>
      </c>
      <c r="W3311" s="102" t="s">
        <v>2859</v>
      </c>
      <c r="X3311" s="102" t="s">
        <v>2851</v>
      </c>
      <c r="Y3311" s="2" t="s">
        <v>3103</v>
      </c>
      <c r="Z3311" s="102" t="s">
        <v>2918</v>
      </c>
      <c r="AA3311" s="102" t="s">
        <v>2994</v>
      </c>
      <c r="AB3311" s="102" t="s">
        <v>3668</v>
      </c>
      <c r="AD3311" s="102" t="s">
        <v>2994</v>
      </c>
    </row>
    <row r="3312" spans="1:30" ht="28.8">
      <c r="A3312" s="2">
        <v>24765</v>
      </c>
      <c r="B3312" s="2" t="s">
        <v>8535</v>
      </c>
      <c r="C3312" s="102" t="s">
        <v>2685</v>
      </c>
      <c r="D3312" s="2" t="s">
        <v>3335</v>
      </c>
      <c r="E3312" s="7" t="s">
        <v>3335</v>
      </c>
      <c r="F3312" s="102" t="s">
        <v>2868</v>
      </c>
      <c r="G3312" s="102" t="s">
        <v>2869</v>
      </c>
      <c r="H3312" s="102" t="s">
        <v>2985</v>
      </c>
      <c r="I3312" s="102" t="s">
        <v>2844</v>
      </c>
      <c r="K3312" s="102" t="s">
        <v>2845</v>
      </c>
      <c r="M3312" s="102" t="s">
        <v>3711</v>
      </c>
      <c r="N3312" s="102" t="s">
        <v>2928</v>
      </c>
      <c r="O3312" s="103" t="s">
        <v>2846</v>
      </c>
      <c r="P3312" s="102" t="s">
        <v>2847</v>
      </c>
      <c r="T3312" s="102" t="s">
        <v>2947</v>
      </c>
      <c r="U3312" s="102" t="s">
        <v>2850</v>
      </c>
      <c r="V3312" s="2" t="s">
        <v>10594</v>
      </c>
      <c r="W3312" s="102" t="s">
        <v>2859</v>
      </c>
      <c r="X3312" s="102" t="s">
        <v>2851</v>
      </c>
      <c r="Z3312" s="102" t="s">
        <v>2918</v>
      </c>
      <c r="AA3312" s="102" t="s">
        <v>2994</v>
      </c>
      <c r="AB3312" s="102" t="s">
        <v>3668</v>
      </c>
      <c r="AD3312" s="102" t="s">
        <v>2994</v>
      </c>
    </row>
    <row r="3313" spans="1:30" ht="28.8">
      <c r="A3313" s="2">
        <v>24766</v>
      </c>
      <c r="B3313" s="2" t="s">
        <v>8535</v>
      </c>
      <c r="C3313" s="102" t="s">
        <v>2685</v>
      </c>
      <c r="D3313" s="2" t="s">
        <v>10595</v>
      </c>
      <c r="E3313" s="7" t="s">
        <v>10596</v>
      </c>
      <c r="F3313" s="102" t="s">
        <v>2868</v>
      </c>
      <c r="G3313" s="102" t="s">
        <v>2843</v>
      </c>
      <c r="H3313" s="102" t="s">
        <v>2843</v>
      </c>
      <c r="I3313" s="102" t="s">
        <v>2844</v>
      </c>
      <c r="J3313" s="2" t="s">
        <v>10526</v>
      </c>
      <c r="K3313" s="102" t="s">
        <v>2845</v>
      </c>
      <c r="M3313" s="102" t="s">
        <v>2927</v>
      </c>
      <c r="N3313" s="102" t="s">
        <v>2928</v>
      </c>
      <c r="O3313" s="103" t="s">
        <v>2846</v>
      </c>
      <c r="P3313" s="102" t="s">
        <v>2847</v>
      </c>
      <c r="T3313" s="102" t="s">
        <v>2947</v>
      </c>
      <c r="U3313" s="102" t="s">
        <v>2850</v>
      </c>
      <c r="W3313" s="102" t="s">
        <v>2850</v>
      </c>
      <c r="X3313" s="102" t="s">
        <v>2851</v>
      </c>
      <c r="AA3313" s="102" t="s">
        <v>2942</v>
      </c>
      <c r="AD3313" s="102" t="s">
        <v>2852</v>
      </c>
    </row>
    <row r="3314" spans="1:30" ht="409.6">
      <c r="A3314" s="2">
        <v>14281</v>
      </c>
      <c r="B3314" s="2" t="s">
        <v>8496</v>
      </c>
      <c r="C3314" s="102" t="s">
        <v>2685</v>
      </c>
      <c r="D3314" s="2" t="s">
        <v>10597</v>
      </c>
      <c r="E3314" s="7" t="s">
        <v>10598</v>
      </c>
      <c r="F3314" s="102" t="s">
        <v>2868</v>
      </c>
      <c r="G3314" s="102" t="s">
        <v>2869</v>
      </c>
      <c r="H3314" s="102" t="s">
        <v>2985</v>
      </c>
      <c r="I3314" s="102" t="s">
        <v>2844</v>
      </c>
      <c r="J3314" s="8" t="s">
        <v>10599</v>
      </c>
      <c r="K3314" s="102" t="s">
        <v>2845</v>
      </c>
      <c r="L3314" s="7" t="s">
        <v>10600</v>
      </c>
      <c r="M3314" s="102" t="s">
        <v>2927</v>
      </c>
      <c r="N3314" s="102" t="s">
        <v>2928</v>
      </c>
      <c r="O3314" s="103" t="s">
        <v>2846</v>
      </c>
      <c r="P3314" s="102" t="s">
        <v>2847</v>
      </c>
      <c r="Q3314" s="102" t="s">
        <v>2990</v>
      </c>
      <c r="T3314" s="102" t="s">
        <v>2947</v>
      </c>
      <c r="U3314" s="102" t="s">
        <v>2850</v>
      </c>
      <c r="V3314" s="7" t="s">
        <v>8565</v>
      </c>
      <c r="W3314" s="102" t="s">
        <v>2859</v>
      </c>
      <c r="X3314" s="102" t="s">
        <v>2851</v>
      </c>
      <c r="Y3314" s="2" t="s">
        <v>3103</v>
      </c>
      <c r="Z3314" s="102" t="s">
        <v>2918</v>
      </c>
      <c r="AA3314" s="102" t="s">
        <v>2994</v>
      </c>
      <c r="AB3314" s="102" t="s">
        <v>3668</v>
      </c>
      <c r="AD3314" s="102" t="s">
        <v>2994</v>
      </c>
    </row>
    <row r="3315" spans="1:30" ht="172.8">
      <c r="A3315" s="2">
        <v>24767</v>
      </c>
      <c r="B3315" s="2" t="s">
        <v>10589</v>
      </c>
      <c r="C3315" s="102" t="s">
        <v>2685</v>
      </c>
      <c r="D3315" s="2" t="s">
        <v>3335</v>
      </c>
      <c r="E3315" s="7" t="s">
        <v>3335</v>
      </c>
      <c r="F3315" s="102" t="s">
        <v>2868</v>
      </c>
      <c r="G3315" s="102" t="s">
        <v>2869</v>
      </c>
      <c r="H3315" s="102" t="s">
        <v>2985</v>
      </c>
      <c r="I3315" s="102" t="s">
        <v>2844</v>
      </c>
      <c r="J3315" s="7" t="s">
        <v>10601</v>
      </c>
      <c r="K3315" s="102" t="s">
        <v>2845</v>
      </c>
      <c r="M3315" s="102" t="s">
        <v>2927</v>
      </c>
      <c r="N3315" s="102" t="s">
        <v>2928</v>
      </c>
      <c r="O3315" s="103" t="s">
        <v>2846</v>
      </c>
      <c r="P3315" s="102" t="s">
        <v>2847</v>
      </c>
      <c r="T3315" s="102" t="s">
        <v>2947</v>
      </c>
      <c r="U3315" s="102" t="s">
        <v>2850</v>
      </c>
      <c r="W3315" s="102" t="s">
        <v>2859</v>
      </c>
      <c r="X3315" s="102" t="s">
        <v>2851</v>
      </c>
      <c r="Z3315" s="102" t="s">
        <v>3115</v>
      </c>
      <c r="AA3315" s="102" t="s">
        <v>2994</v>
      </c>
      <c r="AB3315" s="102" t="s">
        <v>3668</v>
      </c>
      <c r="AD3315" s="102" t="s">
        <v>2994</v>
      </c>
    </row>
    <row r="3316" spans="1:30" ht="28.8">
      <c r="A3316" s="2">
        <v>24768</v>
      </c>
      <c r="B3316" s="2" t="s">
        <v>8535</v>
      </c>
      <c r="C3316" s="102" t="s">
        <v>2685</v>
      </c>
      <c r="D3316" s="2" t="s">
        <v>10602</v>
      </c>
      <c r="E3316" s="7" t="s">
        <v>10603</v>
      </c>
      <c r="F3316" s="102" t="s">
        <v>2868</v>
      </c>
      <c r="G3316" s="102" t="s">
        <v>2843</v>
      </c>
      <c r="H3316" s="102" t="s">
        <v>2843</v>
      </c>
      <c r="I3316" s="102" t="s">
        <v>2844</v>
      </c>
      <c r="J3316" s="2" t="s">
        <v>10604</v>
      </c>
      <c r="K3316" s="102" t="s">
        <v>2845</v>
      </c>
      <c r="M3316" s="102" t="s">
        <v>2927</v>
      </c>
      <c r="N3316" s="102" t="s">
        <v>2928</v>
      </c>
      <c r="O3316" s="103" t="s">
        <v>2846</v>
      </c>
      <c r="P3316" s="102" t="s">
        <v>2847</v>
      </c>
      <c r="T3316" s="102" t="s">
        <v>2947</v>
      </c>
      <c r="U3316" s="102" t="s">
        <v>2850</v>
      </c>
      <c r="W3316" s="102" t="s">
        <v>2850</v>
      </c>
      <c r="X3316" s="102" t="s">
        <v>2851</v>
      </c>
      <c r="AA3316" s="102" t="s">
        <v>2942</v>
      </c>
      <c r="AD3316" s="102" t="s">
        <v>2852</v>
      </c>
    </row>
    <row r="3317" spans="1:30" ht="216">
      <c r="A3317" s="2">
        <v>14282</v>
      </c>
      <c r="C3317" s="102" t="s">
        <v>2685</v>
      </c>
      <c r="D3317" s="2" t="s">
        <v>10605</v>
      </c>
      <c r="E3317" s="7" t="s">
        <v>10606</v>
      </c>
      <c r="F3317" s="102" t="s">
        <v>2868</v>
      </c>
      <c r="G3317" s="102" t="s">
        <v>2869</v>
      </c>
      <c r="H3317" s="102" t="s">
        <v>2985</v>
      </c>
      <c r="I3317" s="102" t="s">
        <v>3183</v>
      </c>
      <c r="J3317" s="8" t="s">
        <v>10607</v>
      </c>
      <c r="K3317" s="102" t="s">
        <v>2955</v>
      </c>
      <c r="L3317" s="7" t="s">
        <v>10608</v>
      </c>
      <c r="M3317" s="102" t="s">
        <v>2927</v>
      </c>
      <c r="N3317" s="102" t="s">
        <v>2928</v>
      </c>
      <c r="O3317" s="103" t="s">
        <v>2846</v>
      </c>
      <c r="P3317" s="102" t="s">
        <v>2847</v>
      </c>
      <c r="Q3317" s="102" t="s">
        <v>2990</v>
      </c>
      <c r="T3317" s="102" t="s">
        <v>2947</v>
      </c>
      <c r="U3317" s="102" t="s">
        <v>2850</v>
      </c>
      <c r="V3317" s="7" t="s">
        <v>8565</v>
      </c>
      <c r="W3317" s="102" t="s">
        <v>2859</v>
      </c>
      <c r="X3317" s="102" t="s">
        <v>2851</v>
      </c>
      <c r="Y3317" s="2" t="s">
        <v>3103</v>
      </c>
      <c r="Z3317" s="102" t="s">
        <v>2918</v>
      </c>
      <c r="AA3317" s="102" t="s">
        <v>2994</v>
      </c>
      <c r="AB3317" s="102" t="s">
        <v>3668</v>
      </c>
      <c r="AD3317" s="102" t="s">
        <v>2994</v>
      </c>
    </row>
    <row r="3318" spans="1:30" ht="216">
      <c r="A3318" s="2">
        <v>14283</v>
      </c>
      <c r="C3318" s="102" t="s">
        <v>2781</v>
      </c>
      <c r="D3318" s="2" t="s">
        <v>10609</v>
      </c>
      <c r="E3318" s="7" t="s">
        <v>10610</v>
      </c>
      <c r="F3318" s="102" t="s">
        <v>2868</v>
      </c>
      <c r="G3318" s="102" t="s">
        <v>2869</v>
      </c>
      <c r="H3318" s="102" t="s">
        <v>2985</v>
      </c>
      <c r="I3318" s="102" t="s">
        <v>2953</v>
      </c>
      <c r="J3318" s="8" t="s">
        <v>9613</v>
      </c>
      <c r="K3318" s="102" t="s">
        <v>2845</v>
      </c>
      <c r="M3318" s="102" t="s">
        <v>8635</v>
      </c>
      <c r="P3318" s="102" t="s">
        <v>3002</v>
      </c>
      <c r="Q3318" s="102" t="s">
        <v>2990</v>
      </c>
      <c r="T3318" s="102" t="s">
        <v>2947</v>
      </c>
      <c r="U3318" s="102" t="s">
        <v>2850</v>
      </c>
      <c r="V3318" s="7" t="s">
        <v>8565</v>
      </c>
      <c r="W3318" s="102" t="s">
        <v>3003</v>
      </c>
      <c r="X3318" s="102" t="s">
        <v>2851</v>
      </c>
      <c r="AA3318" s="102" t="s">
        <v>2841</v>
      </c>
      <c r="AD3318" s="102" t="s">
        <v>2852</v>
      </c>
    </row>
    <row r="3319" spans="1:30" ht="345.6">
      <c r="A3319" s="2">
        <v>14284</v>
      </c>
      <c r="B3319" s="7" t="s">
        <v>8604</v>
      </c>
      <c r="C3319" s="102" t="s">
        <v>2685</v>
      </c>
      <c r="D3319" s="2" t="s">
        <v>10611</v>
      </c>
      <c r="E3319" s="7" t="s">
        <v>10612</v>
      </c>
      <c r="F3319" s="102" t="s">
        <v>2868</v>
      </c>
      <c r="G3319" s="102" t="s">
        <v>2869</v>
      </c>
      <c r="H3319" s="102" t="s">
        <v>2985</v>
      </c>
      <c r="I3319" s="102" t="s">
        <v>2844</v>
      </c>
      <c r="J3319" s="8" t="s">
        <v>10613</v>
      </c>
      <c r="K3319" s="102" t="s">
        <v>2845</v>
      </c>
      <c r="M3319" s="102" t="s">
        <v>2927</v>
      </c>
      <c r="N3319" s="102" t="s">
        <v>2928</v>
      </c>
      <c r="O3319" s="103" t="s">
        <v>2846</v>
      </c>
      <c r="P3319" s="102" t="s">
        <v>2847</v>
      </c>
      <c r="Q3319" s="102" t="s">
        <v>2990</v>
      </c>
      <c r="T3319" s="102" t="s">
        <v>2947</v>
      </c>
      <c r="U3319" s="102" t="s">
        <v>2850</v>
      </c>
      <c r="V3319" s="7" t="s">
        <v>8565</v>
      </c>
      <c r="W3319" s="102" t="s">
        <v>2859</v>
      </c>
      <c r="X3319" s="102" t="s">
        <v>2851</v>
      </c>
      <c r="Y3319" s="2" t="s">
        <v>3103</v>
      </c>
      <c r="Z3319" s="102" t="s">
        <v>2918</v>
      </c>
      <c r="AA3319" s="102" t="s">
        <v>2994</v>
      </c>
      <c r="AB3319" s="102" t="s">
        <v>3668</v>
      </c>
      <c r="AD3319" s="102" t="s">
        <v>2994</v>
      </c>
    </row>
    <row r="3320" spans="1:30" ht="28.8">
      <c r="A3320" s="2">
        <v>25415</v>
      </c>
      <c r="B3320" s="2" t="s">
        <v>8496</v>
      </c>
      <c r="C3320" s="102" t="s">
        <v>2685</v>
      </c>
      <c r="D3320" s="2" t="s">
        <v>10614</v>
      </c>
      <c r="E3320" s="7" t="s">
        <v>10615</v>
      </c>
      <c r="F3320" s="102" t="s">
        <v>2868</v>
      </c>
      <c r="G3320" s="102" t="s">
        <v>2869</v>
      </c>
      <c r="H3320" s="102" t="s">
        <v>2985</v>
      </c>
      <c r="I3320" s="102" t="s">
        <v>2844</v>
      </c>
      <c r="K3320" s="102" t="s">
        <v>2845</v>
      </c>
      <c r="M3320" s="102" t="s">
        <v>2927</v>
      </c>
      <c r="N3320" s="102" t="s">
        <v>2928</v>
      </c>
      <c r="O3320" s="103" t="s">
        <v>2846</v>
      </c>
      <c r="P3320" s="102" t="s">
        <v>2847</v>
      </c>
      <c r="T3320" s="102" t="s">
        <v>2947</v>
      </c>
      <c r="U3320" s="102" t="s">
        <v>2850</v>
      </c>
      <c r="W3320" s="102" t="s">
        <v>2859</v>
      </c>
      <c r="X3320" s="102" t="s">
        <v>2851</v>
      </c>
      <c r="Z3320" s="102" t="s">
        <v>2918</v>
      </c>
      <c r="AA3320" s="102" t="s">
        <v>2994</v>
      </c>
      <c r="AB3320" s="102" t="s">
        <v>3668</v>
      </c>
      <c r="AD3320" s="102" t="s">
        <v>2994</v>
      </c>
    </row>
    <row r="3321" spans="1:30" ht="360">
      <c r="A3321" s="2">
        <v>14285</v>
      </c>
      <c r="B3321" s="7" t="s">
        <v>8611</v>
      </c>
      <c r="C3321" s="102" t="s">
        <v>2685</v>
      </c>
      <c r="D3321" s="2" t="s">
        <v>10616</v>
      </c>
      <c r="E3321" s="7" t="s">
        <v>10617</v>
      </c>
      <c r="F3321" s="102" t="s">
        <v>2868</v>
      </c>
      <c r="G3321" s="102" t="s">
        <v>2869</v>
      </c>
      <c r="H3321" s="102" t="s">
        <v>2985</v>
      </c>
      <c r="I3321" s="102" t="s">
        <v>2844</v>
      </c>
      <c r="J3321" s="8" t="s">
        <v>10501</v>
      </c>
      <c r="K3321" s="102" t="s">
        <v>2845</v>
      </c>
      <c r="M3321" s="102" t="s">
        <v>2927</v>
      </c>
      <c r="N3321" s="102" t="s">
        <v>2928</v>
      </c>
      <c r="O3321" s="103" t="s">
        <v>2846</v>
      </c>
      <c r="P3321" s="102" t="s">
        <v>2847</v>
      </c>
      <c r="Q3321" s="102" t="s">
        <v>2990</v>
      </c>
      <c r="T3321" s="102" t="s">
        <v>2947</v>
      </c>
      <c r="U3321" s="102" t="s">
        <v>2850</v>
      </c>
      <c r="V3321" s="7" t="s">
        <v>8565</v>
      </c>
      <c r="W3321" s="102" t="s">
        <v>2859</v>
      </c>
      <c r="X3321" s="102" t="s">
        <v>2851</v>
      </c>
      <c r="Y3321" s="2" t="s">
        <v>3103</v>
      </c>
      <c r="Z3321" s="102" t="s">
        <v>2918</v>
      </c>
      <c r="AA3321" s="102" t="s">
        <v>2994</v>
      </c>
      <c r="AB3321" s="102" t="s">
        <v>3668</v>
      </c>
      <c r="AD3321" s="102" t="s">
        <v>2994</v>
      </c>
    </row>
    <row r="3322" spans="1:30" ht="28.8">
      <c r="A3322" s="2">
        <v>24769</v>
      </c>
      <c r="B3322" s="2" t="s">
        <v>10589</v>
      </c>
      <c r="C3322" s="102" t="s">
        <v>2685</v>
      </c>
      <c r="D3322" s="2" t="s">
        <v>3335</v>
      </c>
      <c r="E3322" s="7" t="s">
        <v>3335</v>
      </c>
      <c r="F3322" s="102" t="s">
        <v>2868</v>
      </c>
      <c r="G3322" s="102" t="s">
        <v>2843</v>
      </c>
      <c r="H3322" s="102" t="s">
        <v>2843</v>
      </c>
      <c r="I3322" s="102" t="s">
        <v>2844</v>
      </c>
      <c r="J3322" s="2" t="s">
        <v>10618</v>
      </c>
      <c r="K3322" s="102" t="s">
        <v>2845</v>
      </c>
      <c r="M3322" s="102" t="s">
        <v>2927</v>
      </c>
      <c r="N3322" s="102" t="s">
        <v>2928</v>
      </c>
      <c r="O3322" s="103" t="s">
        <v>2846</v>
      </c>
      <c r="P3322" s="102" t="s">
        <v>2847</v>
      </c>
      <c r="T3322" s="102" t="s">
        <v>2947</v>
      </c>
      <c r="U3322" s="102" t="s">
        <v>2850</v>
      </c>
      <c r="W3322" s="102" t="s">
        <v>2850</v>
      </c>
      <c r="X3322" s="102" t="s">
        <v>2851</v>
      </c>
      <c r="AA3322" s="102" t="s">
        <v>2942</v>
      </c>
      <c r="AD3322" s="102" t="s">
        <v>2852</v>
      </c>
    </row>
    <row r="3323" spans="1:30" ht="28.8">
      <c r="A3323" s="2">
        <v>24770</v>
      </c>
      <c r="B3323" s="2" t="s">
        <v>8535</v>
      </c>
      <c r="C3323" s="102" t="s">
        <v>2685</v>
      </c>
      <c r="D3323" s="2" t="s">
        <v>10619</v>
      </c>
      <c r="E3323" s="7" t="s">
        <v>10620</v>
      </c>
      <c r="F3323" s="102" t="s">
        <v>2868</v>
      </c>
      <c r="G3323" s="102" t="s">
        <v>2843</v>
      </c>
      <c r="H3323" s="102" t="s">
        <v>2843</v>
      </c>
      <c r="I3323" s="102" t="s">
        <v>2844</v>
      </c>
      <c r="J3323" s="2" t="s">
        <v>10618</v>
      </c>
      <c r="K3323" s="102" t="s">
        <v>2845</v>
      </c>
      <c r="M3323" s="102" t="s">
        <v>2927</v>
      </c>
      <c r="N3323" s="102" t="s">
        <v>2928</v>
      </c>
      <c r="O3323" s="103" t="s">
        <v>2846</v>
      </c>
      <c r="P3323" s="102" t="s">
        <v>2847</v>
      </c>
      <c r="T3323" s="102" t="s">
        <v>2947</v>
      </c>
      <c r="U3323" s="102" t="s">
        <v>2850</v>
      </c>
      <c r="W3323" s="102" t="s">
        <v>2850</v>
      </c>
      <c r="X3323" s="102" t="s">
        <v>2851</v>
      </c>
      <c r="AA3323" s="102" t="s">
        <v>2942</v>
      </c>
      <c r="AD3323" s="102" t="s">
        <v>2852</v>
      </c>
    </row>
    <row r="3324" spans="1:30" ht="409.6">
      <c r="A3324" s="2">
        <v>14286</v>
      </c>
      <c r="B3324" s="2" t="s">
        <v>8496</v>
      </c>
      <c r="C3324" s="102" t="s">
        <v>2685</v>
      </c>
      <c r="D3324" s="2" t="s">
        <v>10621</v>
      </c>
      <c r="E3324" s="7" t="s">
        <v>10622</v>
      </c>
      <c r="F3324" s="102" t="s">
        <v>2868</v>
      </c>
      <c r="G3324" s="102" t="s">
        <v>2869</v>
      </c>
      <c r="H3324" s="102" t="s">
        <v>2985</v>
      </c>
      <c r="I3324" s="102" t="s">
        <v>3183</v>
      </c>
      <c r="J3324" s="8" t="s">
        <v>10623</v>
      </c>
      <c r="K3324" s="102" t="s">
        <v>2955</v>
      </c>
      <c r="L3324" s="7" t="s">
        <v>10518</v>
      </c>
      <c r="M3324" s="102" t="s">
        <v>2927</v>
      </c>
      <c r="N3324" s="102" t="s">
        <v>2928</v>
      </c>
      <c r="O3324" s="103" t="s">
        <v>2846</v>
      </c>
      <c r="P3324" s="102" t="s">
        <v>2847</v>
      </c>
      <c r="Q3324" s="102" t="s">
        <v>2990</v>
      </c>
      <c r="T3324" s="102" t="s">
        <v>2947</v>
      </c>
      <c r="U3324" s="102" t="s">
        <v>2850</v>
      </c>
      <c r="V3324" s="7" t="s">
        <v>8565</v>
      </c>
      <c r="W3324" s="102" t="s">
        <v>3003</v>
      </c>
      <c r="X3324" s="102" t="s">
        <v>2851</v>
      </c>
      <c r="AA3324" s="102" t="s">
        <v>2994</v>
      </c>
      <c r="AB3324" s="102" t="s">
        <v>3262</v>
      </c>
      <c r="AD3324" s="102" t="s">
        <v>2994</v>
      </c>
    </row>
    <row r="3325" spans="1:30" ht="28.8">
      <c r="A3325" s="2">
        <v>24771</v>
      </c>
      <c r="B3325" s="2" t="s">
        <v>10589</v>
      </c>
      <c r="C3325" s="102" t="s">
        <v>2685</v>
      </c>
      <c r="D3325" s="2" t="s">
        <v>3335</v>
      </c>
      <c r="E3325" s="7" t="s">
        <v>3335</v>
      </c>
      <c r="F3325" s="102" t="s">
        <v>2868</v>
      </c>
      <c r="G3325" s="102" t="s">
        <v>2843</v>
      </c>
      <c r="H3325" s="102" t="s">
        <v>2843</v>
      </c>
      <c r="I3325" s="102" t="s">
        <v>2844</v>
      </c>
      <c r="J3325" s="2" t="s">
        <v>10526</v>
      </c>
      <c r="K3325" s="102" t="s">
        <v>2845</v>
      </c>
      <c r="M3325" s="102" t="s">
        <v>2927</v>
      </c>
      <c r="N3325" s="102" t="s">
        <v>2928</v>
      </c>
      <c r="O3325" s="103" t="s">
        <v>2846</v>
      </c>
      <c r="P3325" s="102" t="s">
        <v>2847</v>
      </c>
      <c r="T3325" s="102" t="s">
        <v>2947</v>
      </c>
      <c r="U3325" s="102" t="s">
        <v>2850</v>
      </c>
      <c r="W3325" s="102" t="s">
        <v>2850</v>
      </c>
      <c r="X3325" s="102" t="s">
        <v>2851</v>
      </c>
      <c r="AA3325" s="102" t="s">
        <v>2942</v>
      </c>
      <c r="AD3325" s="102" t="s">
        <v>2852</v>
      </c>
    </row>
    <row r="3326" spans="1:30" ht="28.8">
      <c r="A3326" s="2">
        <v>24772</v>
      </c>
      <c r="B3326" s="2" t="s">
        <v>8535</v>
      </c>
      <c r="C3326" s="102" t="s">
        <v>2685</v>
      </c>
      <c r="D3326" s="2" t="s">
        <v>10624</v>
      </c>
      <c r="E3326" s="7" t="s">
        <v>10625</v>
      </c>
      <c r="F3326" s="102" t="s">
        <v>2868</v>
      </c>
      <c r="G3326" s="102" t="s">
        <v>2843</v>
      </c>
      <c r="H3326" s="102" t="s">
        <v>2843</v>
      </c>
      <c r="I3326" s="102" t="s">
        <v>2844</v>
      </c>
      <c r="J3326" s="2" t="s">
        <v>10526</v>
      </c>
      <c r="K3326" s="102" t="s">
        <v>2845</v>
      </c>
      <c r="M3326" s="102" t="s">
        <v>2927</v>
      </c>
      <c r="N3326" s="102" t="s">
        <v>2928</v>
      </c>
      <c r="O3326" s="103" t="s">
        <v>2846</v>
      </c>
      <c r="P3326" s="102" t="s">
        <v>2847</v>
      </c>
      <c r="T3326" s="102" t="s">
        <v>2947</v>
      </c>
      <c r="U3326" s="102" t="s">
        <v>2850</v>
      </c>
      <c r="W3326" s="102" t="s">
        <v>2850</v>
      </c>
      <c r="X3326" s="102" t="s">
        <v>2851</v>
      </c>
      <c r="AA3326" s="102" t="s">
        <v>2942</v>
      </c>
      <c r="AD3326" s="102" t="s">
        <v>2852</v>
      </c>
    </row>
    <row r="3327" spans="1:30" ht="409.6">
      <c r="A3327" s="2">
        <v>14287</v>
      </c>
      <c r="B3327" s="2" t="s">
        <v>8496</v>
      </c>
      <c r="C3327" s="102" t="s">
        <v>2685</v>
      </c>
      <c r="D3327" s="2" t="s">
        <v>10626</v>
      </c>
      <c r="E3327" s="7" t="s">
        <v>10627</v>
      </c>
      <c r="F3327" s="102" t="s">
        <v>2868</v>
      </c>
      <c r="G3327" s="102" t="s">
        <v>2869</v>
      </c>
      <c r="H3327" s="102" t="s">
        <v>2985</v>
      </c>
      <c r="I3327" s="102" t="s">
        <v>3183</v>
      </c>
      <c r="J3327" s="8" t="s">
        <v>10628</v>
      </c>
      <c r="K3327" s="102" t="s">
        <v>2955</v>
      </c>
      <c r="L3327" s="7" t="s">
        <v>10518</v>
      </c>
      <c r="M3327" s="102" t="s">
        <v>2927</v>
      </c>
      <c r="N3327" s="102" t="s">
        <v>2928</v>
      </c>
      <c r="O3327" s="103" t="s">
        <v>2846</v>
      </c>
      <c r="P3327" s="102" t="s">
        <v>2847</v>
      </c>
      <c r="Q3327" s="102" t="s">
        <v>2990</v>
      </c>
      <c r="T3327" s="102" t="s">
        <v>2947</v>
      </c>
      <c r="U3327" s="102" t="s">
        <v>2850</v>
      </c>
      <c r="V3327" s="7" t="s">
        <v>8565</v>
      </c>
      <c r="W3327" s="102" t="s">
        <v>3003</v>
      </c>
      <c r="X3327" s="102" t="s">
        <v>2851</v>
      </c>
      <c r="AA3327" s="102" t="s">
        <v>2994</v>
      </c>
      <c r="AD3327" s="102" t="s">
        <v>2994</v>
      </c>
    </row>
    <row r="3328" spans="1:30" ht="28.8">
      <c r="A3328" s="2">
        <v>24773</v>
      </c>
      <c r="B3328" s="2" t="s">
        <v>10589</v>
      </c>
      <c r="C3328" s="102" t="s">
        <v>2685</v>
      </c>
      <c r="D3328" s="2" t="s">
        <v>3335</v>
      </c>
      <c r="E3328" s="7" t="s">
        <v>3335</v>
      </c>
      <c r="F3328" s="102" t="s">
        <v>2868</v>
      </c>
      <c r="G3328" s="102" t="s">
        <v>2843</v>
      </c>
      <c r="H3328" s="102" t="s">
        <v>2843</v>
      </c>
      <c r="I3328" s="102" t="s">
        <v>2844</v>
      </c>
      <c r="J3328" s="2" t="s">
        <v>10526</v>
      </c>
      <c r="K3328" s="102" t="s">
        <v>2845</v>
      </c>
      <c r="M3328" s="102" t="s">
        <v>2927</v>
      </c>
      <c r="N3328" s="102" t="s">
        <v>2928</v>
      </c>
      <c r="O3328" s="103" t="s">
        <v>2846</v>
      </c>
      <c r="P3328" s="102" t="s">
        <v>2847</v>
      </c>
      <c r="T3328" s="102" t="s">
        <v>2947</v>
      </c>
      <c r="U3328" s="102" t="s">
        <v>2850</v>
      </c>
      <c r="W3328" s="102" t="s">
        <v>2850</v>
      </c>
      <c r="X3328" s="102" t="s">
        <v>2851</v>
      </c>
      <c r="AA3328" s="102" t="s">
        <v>2942</v>
      </c>
      <c r="AD3328" s="102" t="s">
        <v>2852</v>
      </c>
    </row>
    <row r="3329" spans="1:30" ht="43.2">
      <c r="A3329" s="2">
        <v>24774</v>
      </c>
      <c r="B3329" s="2" t="s">
        <v>8535</v>
      </c>
      <c r="C3329" s="102" t="s">
        <v>2685</v>
      </c>
      <c r="D3329" s="2" t="s">
        <v>10629</v>
      </c>
      <c r="E3329" s="7" t="s">
        <v>10630</v>
      </c>
      <c r="F3329" s="102" t="s">
        <v>2868</v>
      </c>
      <c r="G3329" s="102" t="s">
        <v>2843</v>
      </c>
      <c r="H3329" s="102" t="s">
        <v>2843</v>
      </c>
      <c r="I3329" s="102" t="s">
        <v>2844</v>
      </c>
      <c r="J3329" s="2" t="s">
        <v>10526</v>
      </c>
      <c r="K3329" s="102" t="s">
        <v>2845</v>
      </c>
      <c r="M3329" s="102" t="s">
        <v>2927</v>
      </c>
      <c r="N3329" s="102" t="s">
        <v>2928</v>
      </c>
      <c r="O3329" s="103" t="s">
        <v>2846</v>
      </c>
      <c r="P3329" s="102" t="s">
        <v>2847</v>
      </c>
      <c r="T3329" s="102" t="s">
        <v>2947</v>
      </c>
      <c r="U3329" s="102" t="s">
        <v>2850</v>
      </c>
      <c r="W3329" s="102" t="s">
        <v>2850</v>
      </c>
      <c r="X3329" s="102" t="s">
        <v>2851</v>
      </c>
      <c r="AA3329" s="102" t="s">
        <v>2942</v>
      </c>
      <c r="AD3329" s="102" t="s">
        <v>2852</v>
      </c>
    </row>
    <row r="3330" spans="1:30" ht="57.6">
      <c r="A3330" s="2">
        <v>14288</v>
      </c>
      <c r="C3330" s="102" t="s">
        <v>2685</v>
      </c>
      <c r="E3330" s="7" t="s">
        <v>10631</v>
      </c>
      <c r="F3330" s="102" t="s">
        <v>2841</v>
      </c>
      <c r="G3330" s="102" t="s">
        <v>2842</v>
      </c>
      <c r="H3330" s="102" t="s">
        <v>2843</v>
      </c>
      <c r="I3330" s="102" t="s">
        <v>2844</v>
      </c>
      <c r="J3330" s="7" t="s">
        <v>2913</v>
      </c>
      <c r="K3330" s="102" t="s">
        <v>2845</v>
      </c>
      <c r="L3330" s="7" t="s">
        <v>2913</v>
      </c>
      <c r="M3330" s="102" t="s">
        <v>2841</v>
      </c>
      <c r="O3330" s="103" t="s">
        <v>2846</v>
      </c>
      <c r="P3330" s="102" t="s">
        <v>2847</v>
      </c>
      <c r="T3330" s="102" t="s">
        <v>2947</v>
      </c>
      <c r="U3330" s="102" t="s">
        <v>2850</v>
      </c>
      <c r="W3330" s="102" t="s">
        <v>2850</v>
      </c>
      <c r="X3330" s="102" t="s">
        <v>2851</v>
      </c>
      <c r="AA3330" s="102" t="s">
        <v>2841</v>
      </c>
      <c r="AD3330" s="102" t="s">
        <v>2852</v>
      </c>
    </row>
    <row r="3331" spans="1:30" ht="57.6">
      <c r="A3331" s="2">
        <v>14289</v>
      </c>
      <c r="B3331" s="2" t="s">
        <v>2995</v>
      </c>
      <c r="C3331" s="102" t="s">
        <v>2685</v>
      </c>
      <c r="D3331" s="2" t="s">
        <v>10632</v>
      </c>
      <c r="E3331" s="7" t="s">
        <v>10633</v>
      </c>
      <c r="F3331" s="102" t="s">
        <v>2868</v>
      </c>
      <c r="G3331" s="102" t="s">
        <v>2869</v>
      </c>
      <c r="H3331" s="102" t="s">
        <v>2985</v>
      </c>
      <c r="I3331" s="102" t="s">
        <v>2844</v>
      </c>
      <c r="K3331" s="102" t="s">
        <v>2845</v>
      </c>
      <c r="M3331" s="102" t="s">
        <v>2927</v>
      </c>
      <c r="N3331" s="102" t="s">
        <v>2928</v>
      </c>
      <c r="O3331" s="103" t="s">
        <v>2846</v>
      </c>
      <c r="P3331" s="102" t="s">
        <v>2847</v>
      </c>
      <c r="Q3331" s="102" t="s">
        <v>2990</v>
      </c>
      <c r="T3331" s="102" t="s">
        <v>2947</v>
      </c>
      <c r="U3331" s="102" t="s">
        <v>2850</v>
      </c>
      <c r="V3331" s="7" t="s">
        <v>10634</v>
      </c>
      <c r="W3331" s="102" t="s">
        <v>2859</v>
      </c>
      <c r="X3331" s="102" t="s">
        <v>3706</v>
      </c>
      <c r="Y3331" s="2" t="s">
        <v>10559</v>
      </c>
      <c r="Z3331" s="102" t="s">
        <v>2918</v>
      </c>
      <c r="AA3331" s="102" t="s">
        <v>2994</v>
      </c>
      <c r="AD3331" s="102" t="s">
        <v>2994</v>
      </c>
    </row>
    <row r="3332" spans="1:30" ht="409.6">
      <c r="A3332" s="2">
        <v>14290</v>
      </c>
      <c r="B3332" s="2" t="s">
        <v>2995</v>
      </c>
      <c r="C3332" s="102" t="s">
        <v>2685</v>
      </c>
      <c r="D3332" s="2" t="s">
        <v>10635</v>
      </c>
      <c r="E3332" s="7" t="s">
        <v>10636</v>
      </c>
      <c r="F3332" s="102" t="s">
        <v>2868</v>
      </c>
      <c r="G3332" s="102" t="s">
        <v>2869</v>
      </c>
      <c r="H3332" s="102" t="s">
        <v>2985</v>
      </c>
      <c r="I3332" s="102" t="s">
        <v>2844</v>
      </c>
      <c r="J3332" s="8" t="s">
        <v>10637</v>
      </c>
      <c r="K3332" s="102" t="s">
        <v>2845</v>
      </c>
      <c r="M3332" s="102" t="s">
        <v>3711</v>
      </c>
      <c r="N3332" s="102" t="s">
        <v>2928</v>
      </c>
      <c r="O3332" s="103" t="s">
        <v>2846</v>
      </c>
      <c r="P3332" s="102" t="s">
        <v>2847</v>
      </c>
      <c r="Q3332" s="102" t="s">
        <v>2990</v>
      </c>
      <c r="T3332" s="102" t="s">
        <v>2947</v>
      </c>
      <c r="U3332" s="102" t="s">
        <v>2850</v>
      </c>
      <c r="W3332" s="102" t="s">
        <v>2859</v>
      </c>
      <c r="X3332" s="102" t="s">
        <v>2851</v>
      </c>
      <c r="Y3332" s="8" t="s">
        <v>10638</v>
      </c>
      <c r="Z3332" s="102" t="s">
        <v>3115</v>
      </c>
      <c r="AA3332" s="102" t="s">
        <v>2994</v>
      </c>
      <c r="AB3332" s="102" t="s">
        <v>3668</v>
      </c>
      <c r="AD3332" s="102" t="s">
        <v>2994</v>
      </c>
    </row>
    <row r="3333" spans="1:30" ht="57.6">
      <c r="A3333" s="2">
        <v>14291</v>
      </c>
      <c r="C3333" s="102" t="s">
        <v>2685</v>
      </c>
      <c r="E3333" s="7" t="s">
        <v>10639</v>
      </c>
      <c r="F3333" s="102" t="s">
        <v>2841</v>
      </c>
      <c r="G3333" s="102" t="s">
        <v>2842</v>
      </c>
      <c r="H3333" s="102" t="s">
        <v>2843</v>
      </c>
      <c r="I3333" s="102" t="s">
        <v>2844</v>
      </c>
      <c r="J3333" s="7" t="s">
        <v>2913</v>
      </c>
      <c r="K3333" s="102" t="s">
        <v>2845</v>
      </c>
      <c r="L3333" s="7" t="s">
        <v>2913</v>
      </c>
      <c r="M3333" s="102" t="s">
        <v>2841</v>
      </c>
      <c r="O3333" s="103" t="s">
        <v>2846</v>
      </c>
      <c r="P3333" s="102" t="s">
        <v>2847</v>
      </c>
      <c r="T3333" s="102" t="s">
        <v>2947</v>
      </c>
      <c r="U3333" s="102" t="s">
        <v>2850</v>
      </c>
      <c r="W3333" s="102" t="s">
        <v>2850</v>
      </c>
      <c r="X3333" s="102" t="s">
        <v>2851</v>
      </c>
      <c r="AA3333" s="102" t="s">
        <v>2841</v>
      </c>
      <c r="AD3333" s="102" t="s">
        <v>2852</v>
      </c>
    </row>
    <row r="3334" spans="1:30" ht="57.6">
      <c r="A3334" s="2">
        <v>24775</v>
      </c>
      <c r="B3334" s="2" t="s">
        <v>8535</v>
      </c>
      <c r="C3334" s="102" t="s">
        <v>2685</v>
      </c>
      <c r="D3334" s="2" t="s">
        <v>10640</v>
      </c>
      <c r="E3334" s="7" t="s">
        <v>10641</v>
      </c>
      <c r="F3334" s="102" t="s">
        <v>2868</v>
      </c>
      <c r="G3334" s="102" t="s">
        <v>2843</v>
      </c>
      <c r="H3334" s="102" t="s">
        <v>2843</v>
      </c>
      <c r="I3334" s="102" t="s">
        <v>2844</v>
      </c>
      <c r="J3334" s="2" t="s">
        <v>10526</v>
      </c>
      <c r="K3334" s="102" t="s">
        <v>2845</v>
      </c>
      <c r="M3334" s="102" t="s">
        <v>3711</v>
      </c>
      <c r="N3334" s="102" t="s">
        <v>2928</v>
      </c>
      <c r="O3334" s="103" t="s">
        <v>2846</v>
      </c>
      <c r="P3334" s="102" t="s">
        <v>2847</v>
      </c>
      <c r="T3334" s="102" t="s">
        <v>2947</v>
      </c>
      <c r="U3334" s="102" t="s">
        <v>2850</v>
      </c>
      <c r="W3334" s="102" t="s">
        <v>2850</v>
      </c>
      <c r="X3334" s="102" t="s">
        <v>2851</v>
      </c>
      <c r="AA3334" s="102" t="s">
        <v>2942</v>
      </c>
      <c r="AD3334" s="102" t="s">
        <v>2852</v>
      </c>
    </row>
    <row r="3335" spans="1:30" ht="316.8">
      <c r="A3335" s="2">
        <v>24776</v>
      </c>
      <c r="B3335" s="2" t="s">
        <v>8535</v>
      </c>
      <c r="C3335" s="102" t="s">
        <v>2685</v>
      </c>
      <c r="D3335" s="2" t="s">
        <v>10642</v>
      </c>
      <c r="E3335" s="7" t="s">
        <v>10643</v>
      </c>
      <c r="F3335" s="102" t="s">
        <v>2868</v>
      </c>
      <c r="G3335" s="102" t="s">
        <v>2843</v>
      </c>
      <c r="H3335" s="102" t="s">
        <v>2985</v>
      </c>
      <c r="I3335" s="102" t="s">
        <v>2844</v>
      </c>
      <c r="J3335" s="7" t="s">
        <v>10644</v>
      </c>
      <c r="K3335" s="102" t="s">
        <v>2845</v>
      </c>
      <c r="L3335" s="7" t="s">
        <v>10645</v>
      </c>
      <c r="M3335" s="102" t="s">
        <v>3711</v>
      </c>
      <c r="N3335" s="102" t="s">
        <v>2928</v>
      </c>
      <c r="O3335" s="103" t="s">
        <v>2846</v>
      </c>
      <c r="P3335" s="102" t="s">
        <v>2847</v>
      </c>
      <c r="T3335" s="102" t="s">
        <v>2947</v>
      </c>
      <c r="U3335" s="102" t="s">
        <v>2850</v>
      </c>
      <c r="W3335" s="102" t="s">
        <v>2850</v>
      </c>
      <c r="X3335" s="102" t="s">
        <v>2851</v>
      </c>
      <c r="AA3335" s="102" t="s">
        <v>2942</v>
      </c>
      <c r="AD3335" s="102" t="s">
        <v>2852</v>
      </c>
    </row>
    <row r="3336" spans="1:30" ht="72">
      <c r="A3336" s="2">
        <v>14292</v>
      </c>
      <c r="C3336" s="102" t="s">
        <v>2781</v>
      </c>
      <c r="D3336" s="2" t="s">
        <v>10646</v>
      </c>
      <c r="E3336" s="7" t="s">
        <v>10647</v>
      </c>
      <c r="F3336" s="102" t="s">
        <v>2841</v>
      </c>
      <c r="G3336" s="102" t="s">
        <v>2843</v>
      </c>
      <c r="H3336" s="102" t="s">
        <v>2843</v>
      </c>
      <c r="I3336" s="102" t="s">
        <v>2953</v>
      </c>
      <c r="J3336" s="7" t="s">
        <v>2913</v>
      </c>
      <c r="K3336" s="102" t="s">
        <v>2845</v>
      </c>
      <c r="L3336" s="7" t="s">
        <v>2913</v>
      </c>
      <c r="M3336" s="102" t="s">
        <v>10510</v>
      </c>
      <c r="N3336" s="102" t="s">
        <v>2928</v>
      </c>
      <c r="P3336" s="102" t="s">
        <v>3002</v>
      </c>
      <c r="U3336" s="102" t="s">
        <v>2850</v>
      </c>
      <c r="V3336" s="2" t="s">
        <v>10648</v>
      </c>
      <c r="W3336" s="102" t="s">
        <v>3003</v>
      </c>
      <c r="X3336" s="102" t="s">
        <v>3706</v>
      </c>
      <c r="AA3336" s="102" t="s">
        <v>2994</v>
      </c>
      <c r="AD3336" s="102" t="s">
        <v>2994</v>
      </c>
    </row>
    <row r="3337" spans="1:30" ht="72">
      <c r="A3337" s="2">
        <v>14293</v>
      </c>
      <c r="C3337" s="102" t="s">
        <v>2685</v>
      </c>
      <c r="D3337" s="2" t="s">
        <v>10649</v>
      </c>
      <c r="E3337" s="7" t="s">
        <v>10650</v>
      </c>
      <c r="F3337" s="102" t="s">
        <v>2868</v>
      </c>
      <c r="G3337" s="102" t="s">
        <v>2869</v>
      </c>
      <c r="H3337" s="102" t="s">
        <v>2985</v>
      </c>
      <c r="I3337" s="102" t="s">
        <v>2844</v>
      </c>
      <c r="J3337" s="8" t="s">
        <v>10651</v>
      </c>
      <c r="K3337" s="102" t="s">
        <v>2845</v>
      </c>
      <c r="M3337" s="102" t="s">
        <v>2927</v>
      </c>
      <c r="N3337" s="102" t="s">
        <v>2928</v>
      </c>
      <c r="O3337" s="103" t="s">
        <v>2846</v>
      </c>
      <c r="P3337" s="102" t="s">
        <v>2847</v>
      </c>
      <c r="Q3337" s="102" t="s">
        <v>2990</v>
      </c>
      <c r="T3337" s="102" t="s">
        <v>2947</v>
      </c>
      <c r="U3337" s="102" t="s">
        <v>2850</v>
      </c>
      <c r="V3337" s="2" t="s">
        <v>10648</v>
      </c>
      <c r="W3337" s="102" t="s">
        <v>2859</v>
      </c>
      <c r="X3337" s="102" t="s">
        <v>3706</v>
      </c>
      <c r="Y3337" s="2" t="s">
        <v>10559</v>
      </c>
      <c r="Z3337" s="102" t="s">
        <v>3115</v>
      </c>
      <c r="AA3337" s="102" t="s">
        <v>2994</v>
      </c>
      <c r="AD3337" s="102" t="s">
        <v>2994</v>
      </c>
    </row>
    <row r="3338" spans="1:30" ht="409.6">
      <c r="A3338" s="2">
        <v>14294</v>
      </c>
      <c r="B3338" s="2" t="s">
        <v>8496</v>
      </c>
      <c r="C3338" s="102" t="s">
        <v>2685</v>
      </c>
      <c r="D3338" s="2" t="s">
        <v>10652</v>
      </c>
      <c r="E3338" s="7" t="s">
        <v>10643</v>
      </c>
      <c r="F3338" s="102" t="s">
        <v>2868</v>
      </c>
      <c r="G3338" s="102" t="s">
        <v>2869</v>
      </c>
      <c r="H3338" s="102" t="s">
        <v>2985</v>
      </c>
      <c r="I3338" s="102" t="s">
        <v>2844</v>
      </c>
      <c r="J3338" s="8" t="s">
        <v>10653</v>
      </c>
      <c r="K3338" s="102" t="s">
        <v>2845</v>
      </c>
      <c r="M3338" s="102" t="s">
        <v>3711</v>
      </c>
      <c r="N3338" s="102" t="s">
        <v>2928</v>
      </c>
      <c r="O3338" s="103" t="s">
        <v>2846</v>
      </c>
      <c r="P3338" s="102" t="s">
        <v>2847</v>
      </c>
      <c r="Q3338" s="102" t="s">
        <v>2990</v>
      </c>
      <c r="T3338" s="102" t="s">
        <v>2947</v>
      </c>
      <c r="U3338" s="102" t="s">
        <v>2850</v>
      </c>
      <c r="V3338" s="2" t="s">
        <v>10654</v>
      </c>
      <c r="W3338" s="102" t="s">
        <v>2859</v>
      </c>
      <c r="X3338" s="102" t="s">
        <v>3706</v>
      </c>
      <c r="Y3338" s="7" t="s">
        <v>10655</v>
      </c>
      <c r="Z3338" s="102" t="s">
        <v>2918</v>
      </c>
      <c r="AA3338" s="102" t="s">
        <v>2994</v>
      </c>
      <c r="AD3338" s="102" t="s">
        <v>2994</v>
      </c>
    </row>
    <row r="3339" spans="1:30" ht="360">
      <c r="A3339" s="2">
        <v>14295</v>
      </c>
      <c r="C3339" s="102" t="s">
        <v>2781</v>
      </c>
      <c r="D3339" s="7" t="s">
        <v>10656</v>
      </c>
      <c r="E3339" s="7" t="s">
        <v>10657</v>
      </c>
      <c r="F3339" s="102" t="s">
        <v>2868</v>
      </c>
      <c r="G3339" s="102" t="s">
        <v>2869</v>
      </c>
      <c r="H3339" s="102" t="s">
        <v>2985</v>
      </c>
      <c r="I3339" s="102" t="s">
        <v>2953</v>
      </c>
      <c r="J3339" s="8" t="s">
        <v>9613</v>
      </c>
      <c r="K3339" s="102" t="s">
        <v>2845</v>
      </c>
      <c r="M3339" s="102" t="s">
        <v>8635</v>
      </c>
      <c r="P3339" s="102" t="s">
        <v>3002</v>
      </c>
      <c r="Q3339" s="102" t="s">
        <v>2990</v>
      </c>
      <c r="T3339" s="102" t="s">
        <v>2947</v>
      </c>
      <c r="U3339" s="102" t="s">
        <v>2850</v>
      </c>
      <c r="W3339" s="102" t="s">
        <v>3003</v>
      </c>
      <c r="X3339" s="102" t="s">
        <v>2851</v>
      </c>
      <c r="AA3339" s="102" t="s">
        <v>2841</v>
      </c>
      <c r="AD3339" s="102" t="s">
        <v>2852</v>
      </c>
    </row>
    <row r="3340" spans="1:30" ht="409.6">
      <c r="A3340" s="2">
        <v>14296</v>
      </c>
      <c r="B3340" s="2" t="s">
        <v>8496</v>
      </c>
      <c r="C3340" s="102" t="s">
        <v>2685</v>
      </c>
      <c r="D3340" s="2" t="s">
        <v>10658</v>
      </c>
      <c r="E3340" s="7" t="s">
        <v>10659</v>
      </c>
      <c r="F3340" s="102" t="s">
        <v>2868</v>
      </c>
      <c r="G3340" s="102" t="s">
        <v>2869</v>
      </c>
      <c r="H3340" s="102" t="s">
        <v>2985</v>
      </c>
      <c r="I3340" s="102" t="s">
        <v>2844</v>
      </c>
      <c r="J3340" s="2" t="s">
        <v>10410</v>
      </c>
      <c r="K3340" s="102" t="s">
        <v>2845</v>
      </c>
      <c r="M3340" s="102" t="s">
        <v>3711</v>
      </c>
      <c r="N3340" s="102" t="s">
        <v>2928</v>
      </c>
      <c r="O3340" s="103" t="s">
        <v>2846</v>
      </c>
      <c r="P3340" s="102" t="s">
        <v>2847</v>
      </c>
      <c r="Q3340" s="102" t="s">
        <v>2990</v>
      </c>
      <c r="T3340" s="102" t="s">
        <v>2947</v>
      </c>
      <c r="U3340" s="102" t="s">
        <v>2850</v>
      </c>
      <c r="V3340" s="7" t="s">
        <v>10660</v>
      </c>
      <c r="W3340" s="102" t="s">
        <v>2859</v>
      </c>
      <c r="X3340" s="102" t="s">
        <v>3706</v>
      </c>
      <c r="Y3340" s="7" t="s">
        <v>10661</v>
      </c>
      <c r="Z3340" s="102" t="s">
        <v>2918</v>
      </c>
      <c r="AA3340" s="102" t="s">
        <v>2994</v>
      </c>
      <c r="AD3340" s="102" t="s">
        <v>2994</v>
      </c>
    </row>
    <row r="3341" spans="1:30" ht="288">
      <c r="A3341" s="2">
        <v>14297</v>
      </c>
      <c r="B3341" s="2" t="s">
        <v>8496</v>
      </c>
      <c r="C3341" s="102" t="s">
        <v>2685</v>
      </c>
      <c r="D3341" s="2" t="s">
        <v>10662</v>
      </c>
      <c r="E3341" s="7" t="s">
        <v>10663</v>
      </c>
      <c r="F3341" s="102" t="s">
        <v>2841</v>
      </c>
      <c r="G3341" s="102" t="s">
        <v>2843</v>
      </c>
      <c r="H3341" s="102" t="s">
        <v>2843</v>
      </c>
      <c r="I3341" s="102" t="s">
        <v>2844</v>
      </c>
      <c r="J3341" s="7" t="s">
        <v>10542</v>
      </c>
      <c r="K3341" s="102" t="s">
        <v>2845</v>
      </c>
      <c r="L3341" s="7" t="s">
        <v>2913</v>
      </c>
      <c r="M3341" s="102" t="s">
        <v>3711</v>
      </c>
      <c r="N3341" s="102" t="s">
        <v>2928</v>
      </c>
      <c r="O3341" s="103" t="s">
        <v>2846</v>
      </c>
      <c r="P3341" s="102" t="s">
        <v>2847</v>
      </c>
      <c r="T3341" s="102" t="s">
        <v>2947</v>
      </c>
      <c r="U3341" s="102" t="s">
        <v>2850</v>
      </c>
      <c r="W3341" s="102" t="s">
        <v>2850</v>
      </c>
      <c r="X3341" s="102" t="s">
        <v>2851</v>
      </c>
      <c r="AA3341" s="102" t="s">
        <v>2942</v>
      </c>
      <c r="AD3341" s="102" t="s">
        <v>2852</v>
      </c>
    </row>
    <row r="3342" spans="1:30" ht="374.4">
      <c r="A3342" s="2">
        <v>14298</v>
      </c>
      <c r="B3342" s="2" t="s">
        <v>8496</v>
      </c>
      <c r="C3342" s="102" t="s">
        <v>2685</v>
      </c>
      <c r="D3342" s="2" t="s">
        <v>10664</v>
      </c>
      <c r="E3342" s="7" t="s">
        <v>10665</v>
      </c>
      <c r="F3342" s="102" t="s">
        <v>2868</v>
      </c>
      <c r="G3342" s="102" t="s">
        <v>2869</v>
      </c>
      <c r="H3342" s="102" t="s">
        <v>2985</v>
      </c>
      <c r="I3342" s="102" t="s">
        <v>2844</v>
      </c>
      <c r="J3342" s="8" t="s">
        <v>10666</v>
      </c>
      <c r="K3342" s="102" t="s">
        <v>2845</v>
      </c>
      <c r="M3342" s="102" t="s">
        <v>2927</v>
      </c>
      <c r="N3342" s="102" t="s">
        <v>2928</v>
      </c>
      <c r="O3342" s="103" t="s">
        <v>2846</v>
      </c>
      <c r="P3342" s="102" t="s">
        <v>2847</v>
      </c>
      <c r="Q3342" s="102" t="s">
        <v>2990</v>
      </c>
      <c r="T3342" s="102" t="s">
        <v>2947</v>
      </c>
      <c r="U3342" s="102" t="s">
        <v>2850</v>
      </c>
      <c r="V3342" s="7" t="s">
        <v>10667</v>
      </c>
      <c r="W3342" s="102" t="s">
        <v>2859</v>
      </c>
      <c r="X3342" s="102" t="s">
        <v>3706</v>
      </c>
      <c r="Y3342" s="2" t="s">
        <v>10559</v>
      </c>
      <c r="Z3342" s="102" t="s">
        <v>2918</v>
      </c>
      <c r="AA3342" s="102" t="s">
        <v>2994</v>
      </c>
      <c r="AD3342" s="102" t="s">
        <v>2994</v>
      </c>
    </row>
    <row r="3343" spans="1:30" ht="57.6">
      <c r="A3343" s="2">
        <v>14299</v>
      </c>
      <c r="C3343" s="102" t="s">
        <v>2685</v>
      </c>
      <c r="D3343" s="2" t="s">
        <v>10668</v>
      </c>
      <c r="E3343" s="7" t="s">
        <v>10669</v>
      </c>
      <c r="F3343" s="102" t="s">
        <v>2841</v>
      </c>
      <c r="G3343" s="102" t="s">
        <v>2843</v>
      </c>
      <c r="H3343" s="102" t="s">
        <v>2843</v>
      </c>
      <c r="I3343" s="102" t="s">
        <v>2844</v>
      </c>
      <c r="J3343" s="7" t="s">
        <v>2913</v>
      </c>
      <c r="K3343" s="102" t="s">
        <v>2845</v>
      </c>
      <c r="L3343" s="7" t="s">
        <v>2913</v>
      </c>
      <c r="M3343" s="102" t="s">
        <v>2927</v>
      </c>
      <c r="N3343" s="102" t="s">
        <v>2928</v>
      </c>
      <c r="O3343" s="103" t="s">
        <v>2846</v>
      </c>
      <c r="P3343" s="102" t="s">
        <v>2847</v>
      </c>
      <c r="T3343" s="102" t="s">
        <v>2947</v>
      </c>
      <c r="U3343" s="102" t="s">
        <v>2850</v>
      </c>
      <c r="W3343" s="102" t="s">
        <v>2850</v>
      </c>
      <c r="X3343" s="102" t="s">
        <v>2851</v>
      </c>
      <c r="AA3343" s="102" t="s">
        <v>2942</v>
      </c>
      <c r="AD3343" s="102" t="s">
        <v>2852</v>
      </c>
    </row>
    <row r="3344" spans="1:30" ht="409.6">
      <c r="A3344" s="2">
        <v>14300</v>
      </c>
      <c r="B3344" s="2" t="s">
        <v>8496</v>
      </c>
      <c r="C3344" s="102" t="s">
        <v>2685</v>
      </c>
      <c r="D3344" s="2" t="s">
        <v>10670</v>
      </c>
      <c r="E3344" s="7" t="s">
        <v>10671</v>
      </c>
      <c r="F3344" s="102" t="s">
        <v>2868</v>
      </c>
      <c r="G3344" s="102" t="s">
        <v>2869</v>
      </c>
      <c r="H3344" s="102" t="s">
        <v>2985</v>
      </c>
      <c r="I3344" s="102" t="s">
        <v>2844</v>
      </c>
      <c r="J3344" s="8" t="s">
        <v>10672</v>
      </c>
      <c r="K3344" s="102" t="s">
        <v>2845</v>
      </c>
      <c r="M3344" s="102" t="s">
        <v>2927</v>
      </c>
      <c r="N3344" s="102" t="s">
        <v>2928</v>
      </c>
      <c r="O3344" s="103" t="s">
        <v>2846</v>
      </c>
      <c r="P3344" s="102" t="s">
        <v>2847</v>
      </c>
      <c r="Q3344" s="102" t="s">
        <v>2990</v>
      </c>
      <c r="T3344" s="102" t="s">
        <v>2947</v>
      </c>
      <c r="U3344" s="102" t="s">
        <v>2850</v>
      </c>
      <c r="V3344" s="2" t="s">
        <v>3795</v>
      </c>
      <c r="W3344" s="102" t="s">
        <v>2859</v>
      </c>
      <c r="X3344" s="102" t="s">
        <v>3706</v>
      </c>
      <c r="Y3344" s="2" t="s">
        <v>10559</v>
      </c>
      <c r="Z3344" s="102" t="s">
        <v>2918</v>
      </c>
      <c r="AA3344" s="102" t="s">
        <v>2994</v>
      </c>
      <c r="AD3344" s="102" t="s">
        <v>2994</v>
      </c>
    </row>
    <row r="3345" spans="1:30" ht="409.6">
      <c r="A3345" s="2">
        <v>14301</v>
      </c>
      <c r="C3345" s="102" t="s">
        <v>2685</v>
      </c>
      <c r="D3345" s="2" t="s">
        <v>10673</v>
      </c>
      <c r="E3345" s="7" t="s">
        <v>10674</v>
      </c>
      <c r="F3345" s="102" t="s">
        <v>2841</v>
      </c>
      <c r="G3345" s="102" t="s">
        <v>2843</v>
      </c>
      <c r="H3345" s="102" t="s">
        <v>2843</v>
      </c>
      <c r="I3345" s="102" t="s">
        <v>2844</v>
      </c>
      <c r="J3345" s="7" t="s">
        <v>10675</v>
      </c>
      <c r="K3345" s="102" t="s">
        <v>2845</v>
      </c>
      <c r="L3345" s="7" t="s">
        <v>2913</v>
      </c>
      <c r="M3345" s="102" t="s">
        <v>2927</v>
      </c>
      <c r="N3345" s="102" t="s">
        <v>2928</v>
      </c>
      <c r="O3345" s="102" t="s">
        <v>9</v>
      </c>
      <c r="P3345" s="102" t="s">
        <v>2847</v>
      </c>
      <c r="T3345" s="102" t="s">
        <v>2947</v>
      </c>
      <c r="U3345" s="102" t="s">
        <v>2850</v>
      </c>
      <c r="W3345" s="102" t="s">
        <v>2850</v>
      </c>
      <c r="X3345" s="102" t="s">
        <v>3706</v>
      </c>
      <c r="AA3345" s="102" t="s">
        <v>2942</v>
      </c>
      <c r="AD3345" s="102" t="s">
        <v>2852</v>
      </c>
    </row>
    <row r="3346" spans="1:30" ht="331.2">
      <c r="A3346" s="2">
        <v>14302</v>
      </c>
      <c r="C3346" s="102" t="s">
        <v>2685</v>
      </c>
      <c r="D3346" s="2" t="s">
        <v>10676</v>
      </c>
      <c r="E3346" s="7" t="s">
        <v>10677</v>
      </c>
      <c r="F3346" s="102" t="s">
        <v>2868</v>
      </c>
      <c r="G3346" s="102" t="s">
        <v>2869</v>
      </c>
      <c r="H3346" s="102" t="s">
        <v>2985</v>
      </c>
      <c r="I3346" s="102" t="s">
        <v>2844</v>
      </c>
      <c r="J3346" s="7" t="s">
        <v>10678</v>
      </c>
      <c r="K3346" s="102" t="s">
        <v>2845</v>
      </c>
      <c r="L3346" s="2" t="s">
        <v>10679</v>
      </c>
      <c r="M3346" s="102" t="s">
        <v>3711</v>
      </c>
      <c r="N3346" s="102" t="s">
        <v>2928</v>
      </c>
      <c r="O3346" s="103" t="s">
        <v>2846</v>
      </c>
      <c r="P3346" s="102" t="s">
        <v>2847</v>
      </c>
      <c r="Q3346" s="102" t="s">
        <v>2990</v>
      </c>
      <c r="T3346" s="102" t="s">
        <v>2947</v>
      </c>
      <c r="U3346" s="102" t="s">
        <v>2850</v>
      </c>
      <c r="W3346" s="102" t="s">
        <v>2859</v>
      </c>
      <c r="X3346" s="102" t="s">
        <v>2851</v>
      </c>
      <c r="Z3346" s="102" t="s">
        <v>2918</v>
      </c>
      <c r="AA3346" s="102" t="s">
        <v>2994</v>
      </c>
      <c r="AB3346" s="102" t="s">
        <v>3668</v>
      </c>
      <c r="AD3346" s="102" t="s">
        <v>2994</v>
      </c>
    </row>
    <row r="3347" spans="1:30" ht="409.6">
      <c r="A3347" s="2">
        <v>14303</v>
      </c>
      <c r="C3347" s="102" t="s">
        <v>2781</v>
      </c>
      <c r="D3347" s="2" t="s">
        <v>10680</v>
      </c>
      <c r="E3347" s="7" t="s">
        <v>10681</v>
      </c>
      <c r="F3347" s="102" t="s">
        <v>2868</v>
      </c>
      <c r="G3347" s="102" t="s">
        <v>2869</v>
      </c>
      <c r="H3347" s="102" t="s">
        <v>2985</v>
      </c>
      <c r="I3347" s="102" t="s">
        <v>2953</v>
      </c>
      <c r="J3347" s="8" t="s">
        <v>10682</v>
      </c>
      <c r="K3347" s="102" t="s">
        <v>2845</v>
      </c>
      <c r="L3347" s="7" t="s">
        <v>10683</v>
      </c>
      <c r="M3347" s="102" t="s">
        <v>8635</v>
      </c>
      <c r="P3347" s="102" t="s">
        <v>3002</v>
      </c>
      <c r="Q3347" s="102" t="s">
        <v>2990</v>
      </c>
      <c r="T3347" s="102" t="s">
        <v>2947</v>
      </c>
      <c r="U3347" s="102" t="s">
        <v>2850</v>
      </c>
      <c r="W3347" s="102" t="s">
        <v>3003</v>
      </c>
      <c r="X3347" s="102" t="s">
        <v>2851</v>
      </c>
      <c r="AA3347" s="102" t="s">
        <v>2841</v>
      </c>
      <c r="AD3347" s="102" t="s">
        <v>2852</v>
      </c>
    </row>
    <row r="3348" spans="1:30" ht="409.6">
      <c r="A3348" s="2">
        <v>23323</v>
      </c>
      <c r="B3348" s="7" t="s">
        <v>8604</v>
      </c>
      <c r="C3348" s="102" t="s">
        <v>2685</v>
      </c>
      <c r="D3348" s="2" t="s">
        <v>10684</v>
      </c>
      <c r="E3348" s="7" t="s">
        <v>10685</v>
      </c>
      <c r="F3348" s="102" t="s">
        <v>2868</v>
      </c>
      <c r="G3348" s="102" t="s">
        <v>2869</v>
      </c>
      <c r="H3348" s="102" t="s">
        <v>2985</v>
      </c>
      <c r="I3348" s="102" t="s">
        <v>3055</v>
      </c>
      <c r="J3348" s="8" t="s">
        <v>10686</v>
      </c>
      <c r="K3348" s="102" t="s">
        <v>3057</v>
      </c>
      <c r="L3348" s="7" t="s">
        <v>10687</v>
      </c>
      <c r="M3348" s="102" t="s">
        <v>3711</v>
      </c>
      <c r="N3348" s="102" t="s">
        <v>2928</v>
      </c>
      <c r="O3348" s="103" t="s">
        <v>2846</v>
      </c>
      <c r="P3348" s="102" t="s">
        <v>2847</v>
      </c>
      <c r="Q3348" s="102" t="s">
        <v>2990</v>
      </c>
      <c r="T3348" s="102" t="s">
        <v>2947</v>
      </c>
      <c r="U3348" s="102" t="s">
        <v>2850</v>
      </c>
      <c r="V3348" s="7" t="s">
        <v>8946</v>
      </c>
      <c r="W3348" s="102" t="s">
        <v>2859</v>
      </c>
      <c r="X3348" s="102" t="s">
        <v>2851</v>
      </c>
      <c r="Y3348" s="2" t="s">
        <v>10688</v>
      </c>
      <c r="Z3348" s="102" t="s">
        <v>3115</v>
      </c>
      <c r="AA3348" s="102" t="s">
        <v>3061</v>
      </c>
      <c r="AB3348" s="102" t="s">
        <v>3668</v>
      </c>
      <c r="AD3348" s="102" t="s">
        <v>3061</v>
      </c>
    </row>
    <row r="3349" spans="1:30" ht="57.6">
      <c r="A3349" s="2">
        <v>14304</v>
      </c>
      <c r="C3349" s="102" t="s">
        <v>2685</v>
      </c>
      <c r="E3349" s="7" t="s">
        <v>10689</v>
      </c>
      <c r="F3349" s="102" t="s">
        <v>2841</v>
      </c>
      <c r="G3349" s="102" t="s">
        <v>2842</v>
      </c>
      <c r="H3349" s="102" t="s">
        <v>2843</v>
      </c>
      <c r="I3349" s="102" t="s">
        <v>2844</v>
      </c>
      <c r="J3349" s="7" t="s">
        <v>2913</v>
      </c>
      <c r="K3349" s="102" t="s">
        <v>2845</v>
      </c>
      <c r="L3349" s="7" t="s">
        <v>2913</v>
      </c>
      <c r="M3349" s="102" t="s">
        <v>2841</v>
      </c>
      <c r="O3349" s="103" t="s">
        <v>2846</v>
      </c>
      <c r="P3349" s="102" t="s">
        <v>2847</v>
      </c>
      <c r="T3349" s="102" t="s">
        <v>2947</v>
      </c>
      <c r="U3349" s="102" t="s">
        <v>2850</v>
      </c>
      <c r="W3349" s="102" t="s">
        <v>2850</v>
      </c>
      <c r="X3349" s="102" t="s">
        <v>2851</v>
      </c>
      <c r="AA3349" s="102" t="s">
        <v>2841</v>
      </c>
      <c r="AD3349" s="102" t="s">
        <v>2852</v>
      </c>
    </row>
    <row r="3350" spans="1:30" ht="360">
      <c r="A3350" s="2">
        <v>14305</v>
      </c>
      <c r="B3350" s="2" t="s">
        <v>2995</v>
      </c>
      <c r="C3350" s="102" t="s">
        <v>2685</v>
      </c>
      <c r="D3350" s="7" t="s">
        <v>10690</v>
      </c>
      <c r="E3350" s="7" t="s">
        <v>10691</v>
      </c>
      <c r="F3350" s="102" t="s">
        <v>2868</v>
      </c>
      <c r="G3350" s="102" t="s">
        <v>2869</v>
      </c>
      <c r="H3350" s="102" t="s">
        <v>2985</v>
      </c>
      <c r="I3350" s="102" t="s">
        <v>2844</v>
      </c>
      <c r="J3350" s="8" t="s">
        <v>10692</v>
      </c>
      <c r="K3350" s="102" t="s">
        <v>2845</v>
      </c>
      <c r="M3350" s="102" t="s">
        <v>2927</v>
      </c>
      <c r="N3350" s="102" t="s">
        <v>2928</v>
      </c>
      <c r="O3350" s="103" t="s">
        <v>2846</v>
      </c>
      <c r="P3350" s="102" t="s">
        <v>2847</v>
      </c>
      <c r="Q3350" s="102" t="s">
        <v>2990</v>
      </c>
      <c r="T3350" s="102" t="s">
        <v>2947</v>
      </c>
      <c r="U3350" s="102" t="s">
        <v>2850</v>
      </c>
      <c r="V3350" s="2" t="s">
        <v>3795</v>
      </c>
      <c r="W3350" s="102" t="s">
        <v>2859</v>
      </c>
      <c r="X3350" s="102" t="s">
        <v>2851</v>
      </c>
      <c r="Y3350" s="2" t="s">
        <v>3103</v>
      </c>
      <c r="Z3350" s="102" t="s">
        <v>2918</v>
      </c>
      <c r="AA3350" s="102" t="s">
        <v>2994</v>
      </c>
      <c r="AD3350" s="102" t="s">
        <v>2994</v>
      </c>
    </row>
    <row r="3351" spans="1:30" ht="409.6">
      <c r="A3351" s="2">
        <v>14306</v>
      </c>
      <c r="B3351" s="7" t="s">
        <v>8604</v>
      </c>
      <c r="C3351" s="102" t="s">
        <v>2685</v>
      </c>
      <c r="D3351" s="7" t="s">
        <v>10693</v>
      </c>
      <c r="E3351" s="7" t="s">
        <v>10694</v>
      </c>
      <c r="F3351" s="102" t="s">
        <v>2868</v>
      </c>
      <c r="G3351" s="102" t="s">
        <v>2869</v>
      </c>
      <c r="H3351" s="102" t="s">
        <v>2985</v>
      </c>
      <c r="I3351" s="102" t="s">
        <v>2844</v>
      </c>
      <c r="J3351" s="8" t="s">
        <v>10695</v>
      </c>
      <c r="K3351" s="102" t="s">
        <v>2845</v>
      </c>
      <c r="M3351" s="102" t="s">
        <v>2927</v>
      </c>
      <c r="N3351" s="102" t="s">
        <v>2928</v>
      </c>
      <c r="O3351" s="103" t="s">
        <v>2846</v>
      </c>
      <c r="P3351" s="102" t="s">
        <v>2847</v>
      </c>
      <c r="Q3351" s="102" t="s">
        <v>2990</v>
      </c>
      <c r="T3351" s="102" t="s">
        <v>2947</v>
      </c>
      <c r="U3351" s="102" t="s">
        <v>2850</v>
      </c>
      <c r="V3351" s="2" t="s">
        <v>3795</v>
      </c>
      <c r="W3351" s="102" t="s">
        <v>2859</v>
      </c>
      <c r="X3351" s="102" t="s">
        <v>2851</v>
      </c>
      <c r="Y3351" s="2" t="s">
        <v>3103</v>
      </c>
      <c r="Z3351" s="102" t="s">
        <v>2918</v>
      </c>
      <c r="AA3351" s="102" t="s">
        <v>2994</v>
      </c>
      <c r="AD3351" s="102" t="s">
        <v>2994</v>
      </c>
    </row>
    <row r="3352" spans="1:30" ht="409.6">
      <c r="A3352" s="2">
        <v>14307</v>
      </c>
      <c r="B3352" s="7" t="s">
        <v>8604</v>
      </c>
      <c r="C3352" s="102" t="s">
        <v>2685</v>
      </c>
      <c r="D3352" s="7" t="s">
        <v>10696</v>
      </c>
      <c r="E3352" s="7" t="s">
        <v>10697</v>
      </c>
      <c r="F3352" s="102" t="s">
        <v>2868</v>
      </c>
      <c r="G3352" s="102" t="s">
        <v>2869</v>
      </c>
      <c r="H3352" s="102" t="s">
        <v>2985</v>
      </c>
      <c r="I3352" s="102" t="s">
        <v>3183</v>
      </c>
      <c r="J3352" s="7" t="s">
        <v>10698</v>
      </c>
      <c r="K3352" s="102" t="s">
        <v>2955</v>
      </c>
      <c r="L3352" s="7" t="s">
        <v>10699</v>
      </c>
      <c r="M3352" s="102" t="s">
        <v>2927</v>
      </c>
      <c r="N3352" s="102" t="s">
        <v>2928</v>
      </c>
      <c r="O3352" s="103" t="s">
        <v>2846</v>
      </c>
      <c r="P3352" s="102" t="s">
        <v>2847</v>
      </c>
      <c r="Q3352" s="102" t="s">
        <v>2990</v>
      </c>
      <c r="T3352" s="102" t="s">
        <v>2947</v>
      </c>
      <c r="U3352" s="102" t="s">
        <v>2850</v>
      </c>
      <c r="W3352" s="102" t="s">
        <v>3003</v>
      </c>
      <c r="X3352" s="102" t="s">
        <v>2851</v>
      </c>
      <c r="AA3352" s="102" t="s">
        <v>2942</v>
      </c>
      <c r="AD3352" s="102" t="s">
        <v>2852</v>
      </c>
    </row>
    <row r="3353" spans="1:30" ht="403.2">
      <c r="A3353" s="2">
        <v>14308</v>
      </c>
      <c r="B3353" s="2" t="s">
        <v>2995</v>
      </c>
      <c r="C3353" s="102" t="s">
        <v>2685</v>
      </c>
      <c r="D3353" s="7" t="s">
        <v>10700</v>
      </c>
      <c r="E3353" s="7" t="s">
        <v>10701</v>
      </c>
      <c r="F3353" s="102" t="s">
        <v>2868</v>
      </c>
      <c r="G3353" s="102" t="s">
        <v>2869</v>
      </c>
      <c r="H3353" s="102" t="s">
        <v>2985</v>
      </c>
      <c r="I3353" s="102" t="s">
        <v>3183</v>
      </c>
      <c r="J3353" s="7" t="s">
        <v>10702</v>
      </c>
      <c r="K3353" s="102" t="s">
        <v>2955</v>
      </c>
      <c r="L3353" s="7" t="s">
        <v>10699</v>
      </c>
      <c r="M3353" s="102" t="s">
        <v>2927</v>
      </c>
      <c r="N3353" s="102" t="s">
        <v>2928</v>
      </c>
      <c r="O3353" s="103" t="s">
        <v>2846</v>
      </c>
      <c r="P3353" s="102" t="s">
        <v>2847</v>
      </c>
      <c r="Q3353" s="102" t="s">
        <v>2990</v>
      </c>
      <c r="T3353" s="102" t="s">
        <v>2947</v>
      </c>
      <c r="U3353" s="102" t="s">
        <v>2850</v>
      </c>
      <c r="W3353" s="102" t="s">
        <v>3003</v>
      </c>
      <c r="X3353" s="102" t="s">
        <v>2851</v>
      </c>
      <c r="AA3353" s="102" t="s">
        <v>2942</v>
      </c>
      <c r="AD3353" s="102" t="s">
        <v>2852</v>
      </c>
    </row>
    <row r="3354" spans="1:30" ht="201.6">
      <c r="A3354" s="2">
        <v>14309</v>
      </c>
      <c r="C3354" s="102" t="s">
        <v>2685</v>
      </c>
      <c r="D3354" s="7" t="s">
        <v>10703</v>
      </c>
      <c r="E3354" s="7" t="s">
        <v>10704</v>
      </c>
      <c r="F3354" s="102" t="s">
        <v>2841</v>
      </c>
      <c r="G3354" s="102" t="s">
        <v>2843</v>
      </c>
      <c r="H3354" s="102" t="s">
        <v>2843</v>
      </c>
      <c r="I3354" s="102" t="s">
        <v>2844</v>
      </c>
      <c r="J3354" s="7" t="s">
        <v>2913</v>
      </c>
      <c r="K3354" s="102" t="s">
        <v>2845</v>
      </c>
      <c r="L3354" s="7" t="s">
        <v>2913</v>
      </c>
      <c r="M3354" s="102" t="s">
        <v>2927</v>
      </c>
      <c r="N3354" s="102" t="s">
        <v>2928</v>
      </c>
      <c r="O3354" s="103" t="s">
        <v>2846</v>
      </c>
      <c r="P3354" s="102" t="s">
        <v>2847</v>
      </c>
      <c r="T3354" s="102" t="s">
        <v>2947</v>
      </c>
      <c r="U3354" s="102" t="s">
        <v>2850</v>
      </c>
      <c r="W3354" s="102" t="s">
        <v>2850</v>
      </c>
      <c r="X3354" s="102" t="s">
        <v>2851</v>
      </c>
      <c r="AA3354" s="102" t="s">
        <v>2942</v>
      </c>
      <c r="AD3354" s="102" t="s">
        <v>2852</v>
      </c>
    </row>
    <row r="3355" spans="1:30" ht="57.6">
      <c r="A3355" s="2">
        <v>23324</v>
      </c>
      <c r="C3355" s="102" t="s">
        <v>2685</v>
      </c>
      <c r="D3355" s="2" t="s">
        <v>10705</v>
      </c>
      <c r="E3355" s="7" t="s">
        <v>10706</v>
      </c>
      <c r="F3355" s="102" t="s">
        <v>2868</v>
      </c>
      <c r="G3355" s="102" t="s">
        <v>2869</v>
      </c>
      <c r="H3355" s="102" t="s">
        <v>2985</v>
      </c>
      <c r="I3355" s="102" t="s">
        <v>2844</v>
      </c>
      <c r="K3355" s="102" t="s">
        <v>2845</v>
      </c>
      <c r="M3355" s="102" t="s">
        <v>2927</v>
      </c>
      <c r="N3355" s="102" t="s">
        <v>2928</v>
      </c>
      <c r="O3355" s="103" t="s">
        <v>2846</v>
      </c>
      <c r="P3355" s="102" t="s">
        <v>2847</v>
      </c>
      <c r="Q3355" s="102" t="s">
        <v>2990</v>
      </c>
      <c r="T3355" s="102" t="s">
        <v>2947</v>
      </c>
      <c r="U3355" s="102" t="s">
        <v>2850</v>
      </c>
      <c r="V3355" s="2" t="s">
        <v>10707</v>
      </c>
      <c r="W3355" s="102" t="s">
        <v>2859</v>
      </c>
      <c r="X3355" s="102" t="s">
        <v>2851</v>
      </c>
      <c r="Y3355" s="2" t="s">
        <v>3103</v>
      </c>
      <c r="Z3355" s="102" t="s">
        <v>2918</v>
      </c>
      <c r="AA3355" s="102" t="s">
        <v>2994</v>
      </c>
      <c r="AD3355" s="102" t="s">
        <v>2994</v>
      </c>
    </row>
    <row r="3356" spans="1:30" ht="316.8">
      <c r="A3356" s="2">
        <v>24777</v>
      </c>
      <c r="B3356" s="2" t="s">
        <v>8535</v>
      </c>
      <c r="C3356" s="102" t="s">
        <v>2685</v>
      </c>
      <c r="D3356" s="2" t="s">
        <v>10708</v>
      </c>
      <c r="E3356" s="7" t="s">
        <v>10706</v>
      </c>
      <c r="F3356" s="102" t="s">
        <v>2868</v>
      </c>
      <c r="G3356" s="102" t="s">
        <v>2843</v>
      </c>
      <c r="H3356" s="102" t="s">
        <v>2985</v>
      </c>
      <c r="I3356" s="102" t="s">
        <v>2844</v>
      </c>
      <c r="J3356" s="7" t="s">
        <v>10644</v>
      </c>
      <c r="K3356" s="102" t="s">
        <v>2845</v>
      </c>
      <c r="L3356" s="7" t="s">
        <v>10645</v>
      </c>
      <c r="M3356" s="102" t="s">
        <v>3711</v>
      </c>
      <c r="N3356" s="102" t="s">
        <v>2928</v>
      </c>
      <c r="O3356" s="103" t="s">
        <v>2846</v>
      </c>
      <c r="P3356" s="102" t="s">
        <v>2847</v>
      </c>
      <c r="T3356" s="102" t="s">
        <v>2947</v>
      </c>
      <c r="U3356" s="102" t="s">
        <v>2850</v>
      </c>
      <c r="W3356" s="102" t="s">
        <v>2850</v>
      </c>
      <c r="X3356" s="102" t="s">
        <v>2851</v>
      </c>
      <c r="AA3356" s="102" t="s">
        <v>2942</v>
      </c>
      <c r="AD3356" s="102" t="s">
        <v>2852</v>
      </c>
    </row>
    <row r="3357" spans="1:30">
      <c r="A3357" s="2">
        <v>14310</v>
      </c>
      <c r="C3357" s="102" t="s">
        <v>2781</v>
      </c>
      <c r="D3357" s="2" t="s">
        <v>10709</v>
      </c>
      <c r="E3357" s="7" t="s">
        <v>10710</v>
      </c>
      <c r="F3357" s="102" t="s">
        <v>2868</v>
      </c>
      <c r="G3357" s="102" t="s">
        <v>2869</v>
      </c>
      <c r="H3357" s="102" t="s">
        <v>2985</v>
      </c>
      <c r="I3357" s="102" t="s">
        <v>2953</v>
      </c>
      <c r="K3357" s="102" t="s">
        <v>2845</v>
      </c>
      <c r="M3357" s="102" t="s">
        <v>10510</v>
      </c>
      <c r="P3357" s="102" t="s">
        <v>3002</v>
      </c>
      <c r="Q3357" s="102" t="s">
        <v>2990</v>
      </c>
      <c r="T3357" s="102" t="s">
        <v>2947</v>
      </c>
      <c r="U3357" s="102" t="s">
        <v>2850</v>
      </c>
      <c r="V3357" s="2" t="s">
        <v>10707</v>
      </c>
      <c r="W3357" s="102" t="s">
        <v>3003</v>
      </c>
      <c r="X3357" s="102" t="s">
        <v>2851</v>
      </c>
      <c r="AA3357" s="102" t="s">
        <v>2841</v>
      </c>
      <c r="AD3357" s="102" t="s">
        <v>2852</v>
      </c>
    </row>
    <row r="3358" spans="1:30" ht="409.6">
      <c r="A3358" s="2">
        <v>14311</v>
      </c>
      <c r="B3358" s="7" t="s">
        <v>8604</v>
      </c>
      <c r="C3358" s="102" t="s">
        <v>2685</v>
      </c>
      <c r="D3358" s="2" t="s">
        <v>10711</v>
      </c>
      <c r="E3358" s="7" t="s">
        <v>10712</v>
      </c>
      <c r="F3358" s="102" t="s">
        <v>2868</v>
      </c>
      <c r="G3358" s="102" t="s">
        <v>2869</v>
      </c>
      <c r="H3358" s="102" t="s">
        <v>2985</v>
      </c>
      <c r="I3358" s="102" t="s">
        <v>2844</v>
      </c>
      <c r="J3358" s="8" t="s">
        <v>10713</v>
      </c>
      <c r="K3358" s="102" t="s">
        <v>2845</v>
      </c>
      <c r="M3358" s="102" t="s">
        <v>3711</v>
      </c>
      <c r="N3358" s="102" t="s">
        <v>2928</v>
      </c>
      <c r="O3358" s="103" t="s">
        <v>2846</v>
      </c>
      <c r="P3358" s="102" t="s">
        <v>2847</v>
      </c>
      <c r="Q3358" s="102" t="s">
        <v>2990</v>
      </c>
      <c r="T3358" s="102" t="s">
        <v>2947</v>
      </c>
      <c r="U3358" s="102" t="s">
        <v>2859</v>
      </c>
      <c r="V3358" s="7" t="s">
        <v>10714</v>
      </c>
      <c r="W3358" s="102" t="s">
        <v>2859</v>
      </c>
      <c r="X3358" s="102" t="s">
        <v>3706</v>
      </c>
      <c r="Y3358" s="7" t="s">
        <v>10661</v>
      </c>
      <c r="Z3358" s="102" t="s">
        <v>2918</v>
      </c>
      <c r="AA3358" s="102" t="s">
        <v>2994</v>
      </c>
      <c r="AD3358" s="102" t="s">
        <v>2994</v>
      </c>
    </row>
    <row r="3359" spans="1:30" ht="409.6">
      <c r="A3359" s="2">
        <v>14312</v>
      </c>
      <c r="B3359" s="7" t="s">
        <v>10715</v>
      </c>
      <c r="C3359" s="102" t="s">
        <v>2685</v>
      </c>
      <c r="D3359" s="7" t="s">
        <v>10716</v>
      </c>
      <c r="E3359" s="7" t="s">
        <v>10717</v>
      </c>
      <c r="F3359" s="102" t="s">
        <v>2868</v>
      </c>
      <c r="G3359" s="102" t="s">
        <v>2869</v>
      </c>
      <c r="H3359" s="102" t="s">
        <v>2985</v>
      </c>
      <c r="I3359" s="102" t="s">
        <v>2844</v>
      </c>
      <c r="J3359" s="2" t="s">
        <v>10410</v>
      </c>
      <c r="K3359" s="102" t="s">
        <v>2845</v>
      </c>
      <c r="M3359" s="102" t="s">
        <v>3711</v>
      </c>
      <c r="N3359" s="102" t="s">
        <v>2928</v>
      </c>
      <c r="O3359" s="103" t="s">
        <v>2846</v>
      </c>
      <c r="P3359" s="102" t="s">
        <v>2847</v>
      </c>
      <c r="Q3359" s="102" t="s">
        <v>2990</v>
      </c>
      <c r="T3359" s="102" t="s">
        <v>2947</v>
      </c>
      <c r="U3359" s="102" t="s">
        <v>2859</v>
      </c>
      <c r="V3359" s="7" t="s">
        <v>10714</v>
      </c>
      <c r="W3359" s="102" t="s">
        <v>2859</v>
      </c>
      <c r="X3359" s="102" t="s">
        <v>3706</v>
      </c>
      <c r="Y3359" s="7" t="s">
        <v>10661</v>
      </c>
      <c r="Z3359" s="102" t="s">
        <v>2918</v>
      </c>
      <c r="AA3359" s="102" t="s">
        <v>2994</v>
      </c>
      <c r="AD3359" s="102" t="s">
        <v>2994</v>
      </c>
    </row>
    <row r="3360" spans="1:30" ht="28.8">
      <c r="A3360" s="2">
        <v>24778</v>
      </c>
      <c r="B3360" s="2" t="s">
        <v>8535</v>
      </c>
      <c r="C3360" s="102" t="s">
        <v>2685</v>
      </c>
      <c r="D3360" s="2" t="s">
        <v>10718</v>
      </c>
      <c r="E3360" s="7" t="s">
        <v>10719</v>
      </c>
      <c r="F3360" s="102" t="s">
        <v>2868</v>
      </c>
      <c r="G3360" s="102" t="s">
        <v>2843</v>
      </c>
      <c r="H3360" s="102" t="s">
        <v>2843</v>
      </c>
      <c r="I3360" s="102" t="s">
        <v>2844</v>
      </c>
      <c r="J3360" s="2" t="s">
        <v>10526</v>
      </c>
      <c r="K3360" s="102" t="s">
        <v>2845</v>
      </c>
      <c r="M3360" s="102" t="s">
        <v>3711</v>
      </c>
      <c r="N3360" s="102" t="s">
        <v>2928</v>
      </c>
      <c r="O3360" s="103" t="s">
        <v>2846</v>
      </c>
      <c r="P3360" s="102" t="s">
        <v>2847</v>
      </c>
      <c r="T3360" s="102" t="s">
        <v>2947</v>
      </c>
      <c r="U3360" s="102" t="s">
        <v>2850</v>
      </c>
      <c r="W3360" s="102" t="s">
        <v>2850</v>
      </c>
      <c r="X3360" s="102" t="s">
        <v>2851</v>
      </c>
      <c r="AA3360" s="102" t="s">
        <v>2942</v>
      </c>
      <c r="AD3360" s="102" t="s">
        <v>2852</v>
      </c>
    </row>
    <row r="3361" spans="1:30" ht="409.6">
      <c r="A3361" s="2">
        <v>14313</v>
      </c>
      <c r="B3361" s="7" t="s">
        <v>8604</v>
      </c>
      <c r="C3361" s="102" t="s">
        <v>2685</v>
      </c>
      <c r="D3361" s="2" t="s">
        <v>10720</v>
      </c>
      <c r="E3361" s="7" t="s">
        <v>10721</v>
      </c>
      <c r="F3361" s="102" t="s">
        <v>2868</v>
      </c>
      <c r="G3361" s="102" t="s">
        <v>2869</v>
      </c>
      <c r="H3361" s="102" t="s">
        <v>2985</v>
      </c>
      <c r="I3361" s="102" t="s">
        <v>3055</v>
      </c>
      <c r="J3361" s="8" t="s">
        <v>10722</v>
      </c>
      <c r="K3361" s="102" t="s">
        <v>3057</v>
      </c>
      <c r="L3361" s="7" t="s">
        <v>10723</v>
      </c>
      <c r="M3361" s="102" t="s">
        <v>3711</v>
      </c>
      <c r="N3361" s="102" t="s">
        <v>2928</v>
      </c>
      <c r="O3361" s="103" t="s">
        <v>2846</v>
      </c>
      <c r="P3361" s="102" t="s">
        <v>2847</v>
      </c>
      <c r="Q3361" s="102" t="s">
        <v>2990</v>
      </c>
      <c r="R3361" s="2" t="s">
        <v>10724</v>
      </c>
      <c r="T3361" s="102" t="s">
        <v>2947</v>
      </c>
      <c r="U3361" s="102" t="s">
        <v>2850</v>
      </c>
      <c r="W3361" s="102" t="s">
        <v>2859</v>
      </c>
      <c r="X3361" s="102" t="s">
        <v>2851</v>
      </c>
      <c r="Y3361" s="2" t="s">
        <v>10725</v>
      </c>
      <c r="Z3361" s="102" t="s">
        <v>2918</v>
      </c>
      <c r="AA3361" s="102" t="s">
        <v>2994</v>
      </c>
      <c r="AB3361" s="102" t="s">
        <v>3668</v>
      </c>
      <c r="AD3361" s="102" t="s">
        <v>2994</v>
      </c>
    </row>
    <row r="3362" spans="1:30" ht="43.2">
      <c r="A3362" s="2">
        <v>25416</v>
      </c>
      <c r="B3362" s="2" t="s">
        <v>8496</v>
      </c>
      <c r="C3362" s="102" t="s">
        <v>2685</v>
      </c>
      <c r="D3362" s="2" t="s">
        <v>10726</v>
      </c>
      <c r="E3362" s="7" t="s">
        <v>10727</v>
      </c>
      <c r="F3362" s="102" t="s">
        <v>2868</v>
      </c>
      <c r="G3362" s="102" t="s">
        <v>2869</v>
      </c>
      <c r="H3362" s="102" t="s">
        <v>2985</v>
      </c>
      <c r="I3362" s="102" t="s">
        <v>3183</v>
      </c>
      <c r="J3362" s="2" t="s">
        <v>10728</v>
      </c>
      <c r="K3362" s="102" t="s">
        <v>2955</v>
      </c>
      <c r="L3362" s="2" t="s">
        <v>10729</v>
      </c>
      <c r="M3362" s="102" t="s">
        <v>3711</v>
      </c>
      <c r="N3362" s="102" t="s">
        <v>2928</v>
      </c>
      <c r="O3362" s="103" t="s">
        <v>2846</v>
      </c>
      <c r="P3362" s="102" t="s">
        <v>2847</v>
      </c>
      <c r="T3362" s="102" t="s">
        <v>2947</v>
      </c>
      <c r="U3362" s="102" t="s">
        <v>2850</v>
      </c>
      <c r="W3362" s="102" t="s">
        <v>2850</v>
      </c>
      <c r="X3362" s="102" t="s">
        <v>2851</v>
      </c>
      <c r="AA3362" s="102" t="s">
        <v>2942</v>
      </c>
      <c r="AD3362" s="102" t="s">
        <v>2852</v>
      </c>
    </row>
    <row r="3363" spans="1:30" ht="288">
      <c r="A3363" s="2">
        <v>14314</v>
      </c>
      <c r="B3363" s="2" t="s">
        <v>8496</v>
      </c>
      <c r="C3363" s="102" t="s">
        <v>2685</v>
      </c>
      <c r="D3363" s="7" t="s">
        <v>10730</v>
      </c>
      <c r="E3363" s="7" t="s">
        <v>10731</v>
      </c>
      <c r="F3363" s="102" t="s">
        <v>2841</v>
      </c>
      <c r="G3363" s="102" t="s">
        <v>2843</v>
      </c>
      <c r="H3363" s="102" t="s">
        <v>2843</v>
      </c>
      <c r="I3363" s="102" t="s">
        <v>2844</v>
      </c>
      <c r="J3363" s="7" t="s">
        <v>10542</v>
      </c>
      <c r="K3363" s="102" t="s">
        <v>2845</v>
      </c>
      <c r="L3363" s="7" t="s">
        <v>2913</v>
      </c>
      <c r="M3363" s="102" t="s">
        <v>3711</v>
      </c>
      <c r="N3363" s="102" t="s">
        <v>2928</v>
      </c>
      <c r="O3363" s="103" t="s">
        <v>2846</v>
      </c>
      <c r="P3363" s="102" t="s">
        <v>2847</v>
      </c>
      <c r="T3363" s="102" t="s">
        <v>2947</v>
      </c>
      <c r="U3363" s="102" t="s">
        <v>2850</v>
      </c>
      <c r="W3363" s="102" t="s">
        <v>2850</v>
      </c>
      <c r="X3363" s="102" t="s">
        <v>2851</v>
      </c>
      <c r="AA3363" s="102" t="s">
        <v>2942</v>
      </c>
      <c r="AD3363" s="102" t="s">
        <v>2852</v>
      </c>
    </row>
    <row r="3364" spans="1:30" ht="172.8">
      <c r="A3364" s="2">
        <v>14315</v>
      </c>
      <c r="C3364" s="102" t="s">
        <v>2781</v>
      </c>
      <c r="D3364" s="7" t="s">
        <v>10732</v>
      </c>
      <c r="E3364" s="7" t="s">
        <v>10733</v>
      </c>
      <c r="F3364" s="102" t="s">
        <v>2868</v>
      </c>
      <c r="G3364" s="102" t="s">
        <v>2869</v>
      </c>
      <c r="H3364" s="102" t="s">
        <v>2985</v>
      </c>
      <c r="I3364" s="102" t="s">
        <v>2953</v>
      </c>
      <c r="J3364" s="8" t="s">
        <v>10734</v>
      </c>
      <c r="K3364" s="102" t="s">
        <v>2845</v>
      </c>
      <c r="M3364" s="102" t="s">
        <v>8635</v>
      </c>
      <c r="P3364" s="102" t="s">
        <v>3002</v>
      </c>
      <c r="Q3364" s="102" t="s">
        <v>2990</v>
      </c>
      <c r="T3364" s="102" t="s">
        <v>2947</v>
      </c>
      <c r="U3364" s="102" t="s">
        <v>2850</v>
      </c>
      <c r="W3364" s="102" t="s">
        <v>3003</v>
      </c>
      <c r="X3364" s="102" t="s">
        <v>2851</v>
      </c>
      <c r="AA3364" s="102" t="s">
        <v>2841</v>
      </c>
      <c r="AD3364" s="102" t="s">
        <v>2852</v>
      </c>
    </row>
    <row r="3365" spans="1:30">
      <c r="A3365" s="2">
        <v>14316</v>
      </c>
      <c r="C3365" s="102" t="s">
        <v>2781</v>
      </c>
      <c r="D3365" s="2" t="s">
        <v>3335</v>
      </c>
      <c r="E3365" s="7" t="s">
        <v>3335</v>
      </c>
      <c r="F3365" s="102" t="s">
        <v>2868</v>
      </c>
      <c r="G3365" s="102" t="s">
        <v>2869</v>
      </c>
      <c r="H3365" s="102" t="s">
        <v>2985</v>
      </c>
      <c r="I3365" s="102" t="s">
        <v>2953</v>
      </c>
      <c r="K3365" s="102" t="s">
        <v>2845</v>
      </c>
      <c r="M3365" s="102" t="s">
        <v>8635</v>
      </c>
      <c r="P3365" s="102" t="s">
        <v>3002</v>
      </c>
      <c r="Q3365" s="102" t="s">
        <v>2990</v>
      </c>
      <c r="T3365" s="102" t="s">
        <v>2947</v>
      </c>
      <c r="U3365" s="102" t="s">
        <v>2850</v>
      </c>
      <c r="W3365" s="102" t="s">
        <v>3003</v>
      </c>
      <c r="X3365" s="102" t="s">
        <v>2851</v>
      </c>
      <c r="AA3365" s="102" t="s">
        <v>2841</v>
      </c>
      <c r="AD3365" s="102" t="s">
        <v>2852</v>
      </c>
    </row>
    <row r="3366" spans="1:30" ht="409.6">
      <c r="A3366" s="2">
        <v>14317</v>
      </c>
      <c r="C3366" s="102" t="s">
        <v>2685</v>
      </c>
      <c r="D3366" s="2" t="s">
        <v>10735</v>
      </c>
      <c r="E3366" s="7" t="s">
        <v>10736</v>
      </c>
      <c r="F3366" s="102" t="s">
        <v>2868</v>
      </c>
      <c r="G3366" s="102" t="s">
        <v>2869</v>
      </c>
      <c r="H3366" s="102" t="s">
        <v>2985</v>
      </c>
      <c r="I3366" s="102" t="s">
        <v>2844</v>
      </c>
      <c r="J3366" s="8" t="s">
        <v>10737</v>
      </c>
      <c r="K3366" s="102" t="s">
        <v>2845</v>
      </c>
      <c r="M3366" s="102" t="s">
        <v>3711</v>
      </c>
      <c r="N3366" s="102" t="s">
        <v>2928</v>
      </c>
      <c r="O3366" s="103" t="s">
        <v>2846</v>
      </c>
      <c r="P3366" s="102" t="s">
        <v>2847</v>
      </c>
      <c r="Q3366" s="102" t="s">
        <v>2990</v>
      </c>
      <c r="T3366" s="102" t="s">
        <v>2947</v>
      </c>
      <c r="U3366" s="102" t="s">
        <v>2850</v>
      </c>
      <c r="V3366" s="2" t="s">
        <v>10654</v>
      </c>
      <c r="W3366" s="102" t="s">
        <v>2859</v>
      </c>
      <c r="X3366" s="102" t="s">
        <v>3706</v>
      </c>
      <c r="Y3366" s="7" t="s">
        <v>10655</v>
      </c>
      <c r="Z3366" s="102" t="s">
        <v>2918</v>
      </c>
      <c r="AA3366" s="102" t="s">
        <v>2994</v>
      </c>
      <c r="AD3366" s="102" t="s">
        <v>2994</v>
      </c>
    </row>
    <row r="3367" spans="1:30" ht="72">
      <c r="A3367" s="2">
        <v>14318</v>
      </c>
      <c r="C3367" s="102" t="s">
        <v>2781</v>
      </c>
      <c r="D3367" s="2" t="s">
        <v>10738</v>
      </c>
      <c r="E3367" s="7" t="s">
        <v>10739</v>
      </c>
      <c r="F3367" s="102" t="s">
        <v>2868</v>
      </c>
      <c r="G3367" s="102" t="s">
        <v>2869</v>
      </c>
      <c r="H3367" s="102" t="s">
        <v>2985</v>
      </c>
      <c r="I3367" s="102" t="s">
        <v>2953</v>
      </c>
      <c r="J3367" s="8" t="s">
        <v>10740</v>
      </c>
      <c r="K3367" s="102" t="s">
        <v>2845</v>
      </c>
      <c r="M3367" s="102" t="s">
        <v>8635</v>
      </c>
      <c r="P3367" s="102" t="s">
        <v>3002</v>
      </c>
      <c r="Q3367" s="102" t="s">
        <v>2990</v>
      </c>
      <c r="T3367" s="102" t="s">
        <v>2947</v>
      </c>
      <c r="U3367" s="102" t="s">
        <v>2850</v>
      </c>
      <c r="W3367" s="102" t="s">
        <v>3003</v>
      </c>
      <c r="X3367" s="102" t="s">
        <v>2851</v>
      </c>
      <c r="AA3367" s="102" t="s">
        <v>2841</v>
      </c>
      <c r="AD3367" s="102" t="s">
        <v>2852</v>
      </c>
    </row>
    <row r="3368" spans="1:30" ht="57.6">
      <c r="A3368" s="2">
        <v>14319</v>
      </c>
      <c r="C3368" s="102" t="s">
        <v>2781</v>
      </c>
      <c r="D3368" s="2" t="s">
        <v>10741</v>
      </c>
      <c r="E3368" s="7" t="s">
        <v>10742</v>
      </c>
      <c r="F3368" s="102" t="s">
        <v>2868</v>
      </c>
      <c r="G3368" s="102" t="s">
        <v>2869</v>
      </c>
      <c r="H3368" s="102" t="s">
        <v>2985</v>
      </c>
      <c r="I3368" s="102" t="s">
        <v>2953</v>
      </c>
      <c r="K3368" s="102" t="s">
        <v>2845</v>
      </c>
      <c r="M3368" s="102" t="s">
        <v>8635</v>
      </c>
      <c r="P3368" s="102" t="s">
        <v>3002</v>
      </c>
      <c r="Q3368" s="102" t="s">
        <v>2990</v>
      </c>
      <c r="T3368" s="102" t="s">
        <v>2947</v>
      </c>
      <c r="U3368" s="102" t="s">
        <v>2850</v>
      </c>
      <c r="W3368" s="102" t="s">
        <v>3003</v>
      </c>
      <c r="X3368" s="102" t="s">
        <v>2851</v>
      </c>
      <c r="AA3368" s="102" t="s">
        <v>2841</v>
      </c>
      <c r="AD3368" s="102" t="s">
        <v>2852</v>
      </c>
    </row>
    <row r="3369" spans="1:30" ht="72">
      <c r="A3369" s="2">
        <v>14320</v>
      </c>
      <c r="C3369" s="102" t="s">
        <v>2685</v>
      </c>
      <c r="D3369" s="2" t="s">
        <v>10743</v>
      </c>
      <c r="E3369" s="7" t="s">
        <v>10744</v>
      </c>
      <c r="F3369" s="102" t="s">
        <v>2841</v>
      </c>
      <c r="G3369" s="102" t="s">
        <v>2843</v>
      </c>
      <c r="H3369" s="102" t="s">
        <v>2843</v>
      </c>
      <c r="I3369" s="102" t="s">
        <v>2844</v>
      </c>
      <c r="J3369" s="7" t="s">
        <v>2913</v>
      </c>
      <c r="K3369" s="102" t="s">
        <v>2845</v>
      </c>
      <c r="L3369" s="7" t="s">
        <v>2913</v>
      </c>
      <c r="M3369" s="102" t="s">
        <v>3711</v>
      </c>
      <c r="N3369" s="102" t="s">
        <v>2928</v>
      </c>
      <c r="O3369" s="103" t="s">
        <v>2846</v>
      </c>
      <c r="P3369" s="102" t="s">
        <v>2847</v>
      </c>
      <c r="T3369" s="102" t="s">
        <v>2947</v>
      </c>
      <c r="U3369" s="102" t="s">
        <v>2850</v>
      </c>
      <c r="W3369" s="102" t="s">
        <v>2850</v>
      </c>
      <c r="X3369" s="102" t="s">
        <v>2851</v>
      </c>
      <c r="AA3369" s="102" t="s">
        <v>2942</v>
      </c>
      <c r="AD3369" s="102" t="s">
        <v>2852</v>
      </c>
    </row>
    <row r="3370" spans="1:30" ht="172.8">
      <c r="A3370" s="2">
        <v>14321</v>
      </c>
      <c r="C3370" s="102" t="s">
        <v>2685</v>
      </c>
      <c r="D3370" s="2" t="s">
        <v>10745</v>
      </c>
      <c r="E3370" s="7" t="s">
        <v>10746</v>
      </c>
      <c r="F3370" s="102" t="s">
        <v>2868</v>
      </c>
      <c r="G3370" s="102" t="s">
        <v>2869</v>
      </c>
      <c r="H3370" s="102" t="s">
        <v>2985</v>
      </c>
      <c r="I3370" s="102" t="s">
        <v>3055</v>
      </c>
      <c r="J3370" s="2" t="s">
        <v>10747</v>
      </c>
      <c r="K3370" s="102" t="s">
        <v>3057</v>
      </c>
      <c r="L3370" s="2" t="s">
        <v>10748</v>
      </c>
      <c r="M3370" s="102" t="s">
        <v>3711</v>
      </c>
      <c r="N3370" s="102" t="s">
        <v>2928</v>
      </c>
      <c r="O3370" s="103" t="s">
        <v>2846</v>
      </c>
      <c r="P3370" s="102" t="s">
        <v>2847</v>
      </c>
      <c r="Q3370" s="102" t="s">
        <v>2990</v>
      </c>
      <c r="T3370" s="102" t="s">
        <v>2947</v>
      </c>
      <c r="U3370" s="102" t="s">
        <v>2850</v>
      </c>
      <c r="W3370" s="102" t="s">
        <v>2859</v>
      </c>
      <c r="X3370" s="102" t="s">
        <v>2851</v>
      </c>
      <c r="Y3370" s="7" t="s">
        <v>9085</v>
      </c>
      <c r="Z3370" s="102" t="s">
        <v>3115</v>
      </c>
      <c r="AA3370" s="102" t="s">
        <v>2994</v>
      </c>
      <c r="AB3370" s="102" t="s">
        <v>3668</v>
      </c>
      <c r="AD3370" s="102" t="s">
        <v>2994</v>
      </c>
    </row>
    <row r="3371" spans="1:30" ht="172.8">
      <c r="A3371" s="2">
        <v>14322</v>
      </c>
      <c r="C3371" s="102" t="s">
        <v>2685</v>
      </c>
      <c r="D3371" s="2" t="s">
        <v>10749</v>
      </c>
      <c r="E3371" s="7" t="s">
        <v>10750</v>
      </c>
      <c r="F3371" s="102" t="s">
        <v>2868</v>
      </c>
      <c r="G3371" s="102" t="s">
        <v>2869</v>
      </c>
      <c r="H3371" s="102" t="s">
        <v>2985</v>
      </c>
      <c r="I3371" s="102" t="s">
        <v>3055</v>
      </c>
      <c r="J3371" s="2" t="s">
        <v>10747</v>
      </c>
      <c r="K3371" s="102" t="s">
        <v>3057</v>
      </c>
      <c r="L3371" s="2" t="s">
        <v>10751</v>
      </c>
      <c r="M3371" s="102" t="s">
        <v>3711</v>
      </c>
      <c r="N3371" s="102" t="s">
        <v>2928</v>
      </c>
      <c r="O3371" s="103" t="s">
        <v>2846</v>
      </c>
      <c r="P3371" s="102" t="s">
        <v>2847</v>
      </c>
      <c r="Q3371" s="102" t="s">
        <v>2990</v>
      </c>
      <c r="T3371" s="102" t="s">
        <v>2947</v>
      </c>
      <c r="U3371" s="102" t="s">
        <v>2850</v>
      </c>
      <c r="W3371" s="102" t="s">
        <v>2859</v>
      </c>
      <c r="X3371" s="102" t="s">
        <v>2851</v>
      </c>
      <c r="Y3371" s="7" t="s">
        <v>9085</v>
      </c>
      <c r="Z3371" s="102" t="s">
        <v>3115</v>
      </c>
      <c r="AA3371" s="102" t="s">
        <v>2994</v>
      </c>
      <c r="AB3371" s="102" t="s">
        <v>3668</v>
      </c>
      <c r="AD3371" s="102" t="s">
        <v>2994</v>
      </c>
    </row>
    <row r="3372" spans="1:30" ht="172.8">
      <c r="A3372" s="2">
        <v>14323</v>
      </c>
      <c r="C3372" s="102" t="s">
        <v>2685</v>
      </c>
      <c r="D3372" s="2" t="s">
        <v>10752</v>
      </c>
      <c r="E3372" s="7" t="s">
        <v>10753</v>
      </c>
      <c r="F3372" s="102" t="s">
        <v>2868</v>
      </c>
      <c r="G3372" s="102" t="s">
        <v>2869</v>
      </c>
      <c r="H3372" s="102" t="s">
        <v>2985</v>
      </c>
      <c r="I3372" s="102" t="s">
        <v>3055</v>
      </c>
      <c r="J3372" s="2" t="s">
        <v>10747</v>
      </c>
      <c r="K3372" s="102" t="s">
        <v>3057</v>
      </c>
      <c r="L3372" s="2" t="s">
        <v>10748</v>
      </c>
      <c r="M3372" s="102" t="s">
        <v>3711</v>
      </c>
      <c r="N3372" s="102" t="s">
        <v>2928</v>
      </c>
      <c r="O3372" s="103" t="s">
        <v>2846</v>
      </c>
      <c r="P3372" s="102" t="s">
        <v>2847</v>
      </c>
      <c r="Q3372" s="102" t="s">
        <v>2990</v>
      </c>
      <c r="T3372" s="102" t="s">
        <v>2947</v>
      </c>
      <c r="U3372" s="102" t="s">
        <v>2850</v>
      </c>
      <c r="W3372" s="102" t="s">
        <v>2859</v>
      </c>
      <c r="X3372" s="102" t="s">
        <v>2851</v>
      </c>
      <c r="Y3372" s="7" t="s">
        <v>9085</v>
      </c>
      <c r="Z3372" s="102" t="s">
        <v>3115</v>
      </c>
      <c r="AA3372" s="102" t="s">
        <v>2994</v>
      </c>
      <c r="AB3372" s="102" t="s">
        <v>3668</v>
      </c>
      <c r="AD3372" s="102" t="s">
        <v>2994</v>
      </c>
    </row>
    <row r="3373" spans="1:30" ht="57.6">
      <c r="A3373" s="2">
        <v>14324</v>
      </c>
      <c r="C3373" s="102" t="s">
        <v>2781</v>
      </c>
      <c r="D3373" s="2" t="s">
        <v>10754</v>
      </c>
      <c r="E3373" s="7" t="s">
        <v>10755</v>
      </c>
      <c r="F3373" s="102" t="s">
        <v>2868</v>
      </c>
      <c r="G3373" s="102" t="s">
        <v>2869</v>
      </c>
      <c r="H3373" s="102" t="s">
        <v>2985</v>
      </c>
      <c r="I3373" s="102" t="s">
        <v>2953</v>
      </c>
      <c r="K3373" s="102" t="s">
        <v>2845</v>
      </c>
      <c r="M3373" s="102" t="s">
        <v>8635</v>
      </c>
      <c r="P3373" s="102" t="s">
        <v>3002</v>
      </c>
      <c r="Q3373" s="102" t="s">
        <v>2990</v>
      </c>
      <c r="T3373" s="102" t="s">
        <v>2947</v>
      </c>
      <c r="U3373" s="102" t="s">
        <v>2850</v>
      </c>
      <c r="W3373" s="102" t="s">
        <v>3003</v>
      </c>
      <c r="X3373" s="102" t="s">
        <v>2851</v>
      </c>
      <c r="AA3373" s="102" t="s">
        <v>2841</v>
      </c>
      <c r="AD3373" s="102" t="s">
        <v>2852</v>
      </c>
    </row>
    <row r="3374" spans="1:30" ht="43.2">
      <c r="A3374" s="2">
        <v>14325</v>
      </c>
      <c r="C3374" s="102" t="s">
        <v>2781</v>
      </c>
      <c r="D3374" s="2" t="s">
        <v>10756</v>
      </c>
      <c r="E3374" s="7" t="s">
        <v>10757</v>
      </c>
      <c r="F3374" s="102" t="s">
        <v>2868</v>
      </c>
      <c r="G3374" s="102" t="s">
        <v>2869</v>
      </c>
      <c r="H3374" s="102" t="s">
        <v>2985</v>
      </c>
      <c r="I3374" s="102" t="s">
        <v>2953</v>
      </c>
      <c r="K3374" s="102" t="s">
        <v>2845</v>
      </c>
      <c r="M3374" s="102" t="s">
        <v>8635</v>
      </c>
      <c r="P3374" s="102" t="s">
        <v>3002</v>
      </c>
      <c r="Q3374" s="102" t="s">
        <v>2990</v>
      </c>
      <c r="T3374" s="102" t="s">
        <v>2947</v>
      </c>
      <c r="U3374" s="102" t="s">
        <v>2850</v>
      </c>
      <c r="W3374" s="102" t="s">
        <v>3003</v>
      </c>
      <c r="X3374" s="102" t="s">
        <v>2851</v>
      </c>
      <c r="AA3374" s="102" t="s">
        <v>2841</v>
      </c>
      <c r="AD3374" s="102" t="s">
        <v>2852</v>
      </c>
    </row>
    <row r="3375" spans="1:30" ht="57.6">
      <c r="A3375" s="2">
        <v>14326</v>
      </c>
      <c r="C3375" s="102" t="s">
        <v>2781</v>
      </c>
      <c r="D3375" s="2" t="s">
        <v>10758</v>
      </c>
      <c r="E3375" s="7" t="s">
        <v>10759</v>
      </c>
      <c r="F3375" s="102" t="s">
        <v>2868</v>
      </c>
      <c r="G3375" s="102" t="s">
        <v>2869</v>
      </c>
      <c r="H3375" s="102" t="s">
        <v>2985</v>
      </c>
      <c r="I3375" s="102" t="s">
        <v>2953</v>
      </c>
      <c r="K3375" s="102" t="s">
        <v>2845</v>
      </c>
      <c r="M3375" s="102" t="s">
        <v>8635</v>
      </c>
      <c r="P3375" s="102" t="s">
        <v>3002</v>
      </c>
      <c r="Q3375" s="102" t="s">
        <v>2990</v>
      </c>
      <c r="T3375" s="102" t="s">
        <v>2947</v>
      </c>
      <c r="U3375" s="102" t="s">
        <v>2850</v>
      </c>
      <c r="W3375" s="102" t="s">
        <v>3003</v>
      </c>
      <c r="X3375" s="102" t="s">
        <v>2851</v>
      </c>
      <c r="AA3375" s="102" t="s">
        <v>2841</v>
      </c>
      <c r="AD3375" s="102" t="s">
        <v>2852</v>
      </c>
    </row>
    <row r="3376" spans="1:30" ht="57.6">
      <c r="A3376" s="2">
        <v>14327</v>
      </c>
      <c r="C3376" s="102" t="s">
        <v>2781</v>
      </c>
      <c r="D3376" s="2" t="s">
        <v>10760</v>
      </c>
      <c r="E3376" s="7" t="s">
        <v>10761</v>
      </c>
      <c r="F3376" s="102" t="s">
        <v>2868</v>
      </c>
      <c r="G3376" s="102" t="s">
        <v>2869</v>
      </c>
      <c r="H3376" s="102" t="s">
        <v>2985</v>
      </c>
      <c r="I3376" s="102" t="s">
        <v>2953</v>
      </c>
      <c r="J3376" s="8" t="s">
        <v>10734</v>
      </c>
      <c r="K3376" s="102" t="s">
        <v>2845</v>
      </c>
      <c r="M3376" s="102" t="s">
        <v>8635</v>
      </c>
      <c r="P3376" s="102" t="s">
        <v>3002</v>
      </c>
      <c r="Q3376" s="102" t="s">
        <v>2990</v>
      </c>
      <c r="T3376" s="102" t="s">
        <v>2947</v>
      </c>
      <c r="U3376" s="102" t="s">
        <v>2850</v>
      </c>
      <c r="W3376" s="102" t="s">
        <v>3003</v>
      </c>
      <c r="X3376" s="102" t="s">
        <v>2851</v>
      </c>
      <c r="AA3376" s="102" t="s">
        <v>2841</v>
      </c>
      <c r="AD3376" s="102" t="s">
        <v>2852</v>
      </c>
    </row>
    <row r="3377" spans="1:30">
      <c r="A3377" s="2">
        <v>14328</v>
      </c>
      <c r="C3377" s="102" t="s">
        <v>2781</v>
      </c>
      <c r="D3377" s="2" t="s">
        <v>3335</v>
      </c>
      <c r="E3377" s="7" t="s">
        <v>3335</v>
      </c>
      <c r="F3377" s="102" t="s">
        <v>2868</v>
      </c>
      <c r="G3377" s="102" t="s">
        <v>2869</v>
      </c>
      <c r="H3377" s="102" t="s">
        <v>2985</v>
      </c>
      <c r="I3377" s="102" t="s">
        <v>2953</v>
      </c>
      <c r="K3377" s="102" t="s">
        <v>2845</v>
      </c>
      <c r="M3377" s="102" t="s">
        <v>8635</v>
      </c>
      <c r="P3377" s="102" t="s">
        <v>3002</v>
      </c>
      <c r="Q3377" s="102" t="s">
        <v>2990</v>
      </c>
      <c r="T3377" s="102" t="s">
        <v>2947</v>
      </c>
      <c r="U3377" s="102" t="s">
        <v>2850</v>
      </c>
      <c r="W3377" s="102" t="s">
        <v>3003</v>
      </c>
      <c r="X3377" s="102" t="s">
        <v>2851</v>
      </c>
      <c r="AA3377" s="102" t="s">
        <v>2841</v>
      </c>
      <c r="AD3377" s="102" t="s">
        <v>2852</v>
      </c>
    </row>
    <row r="3378" spans="1:30" ht="43.2">
      <c r="A3378" s="2">
        <v>24779</v>
      </c>
      <c r="B3378" s="2" t="s">
        <v>8535</v>
      </c>
      <c r="C3378" s="102" t="s">
        <v>2685</v>
      </c>
      <c r="E3378" s="7" t="s">
        <v>10762</v>
      </c>
      <c r="F3378" s="102" t="s">
        <v>2868</v>
      </c>
      <c r="G3378" s="102" t="s">
        <v>2843</v>
      </c>
      <c r="H3378" s="102" t="s">
        <v>2843</v>
      </c>
      <c r="I3378" s="102" t="s">
        <v>2844</v>
      </c>
      <c r="J3378" s="2" t="s">
        <v>10526</v>
      </c>
      <c r="K3378" s="102" t="s">
        <v>2845</v>
      </c>
      <c r="M3378" s="102" t="s">
        <v>3711</v>
      </c>
      <c r="N3378" s="102" t="s">
        <v>2928</v>
      </c>
      <c r="O3378" s="103" t="s">
        <v>2846</v>
      </c>
      <c r="P3378" s="102" t="s">
        <v>2847</v>
      </c>
      <c r="T3378" s="102" t="s">
        <v>2947</v>
      </c>
      <c r="U3378" s="102" t="s">
        <v>2850</v>
      </c>
      <c r="W3378" s="102" t="s">
        <v>2850</v>
      </c>
      <c r="X3378" s="102" t="s">
        <v>2851</v>
      </c>
      <c r="AA3378" s="102" t="s">
        <v>2942</v>
      </c>
      <c r="AD3378" s="102" t="s">
        <v>2852</v>
      </c>
    </row>
    <row r="3379" spans="1:30" ht="409.6">
      <c r="A3379" s="2">
        <v>24780</v>
      </c>
      <c r="B3379" s="2" t="s">
        <v>8535</v>
      </c>
      <c r="C3379" s="102" t="s">
        <v>2685</v>
      </c>
      <c r="D3379" s="7" t="s">
        <v>10763</v>
      </c>
      <c r="E3379" s="7" t="s">
        <v>10764</v>
      </c>
      <c r="F3379" s="102" t="s">
        <v>2868</v>
      </c>
      <c r="G3379" s="102" t="s">
        <v>2869</v>
      </c>
      <c r="H3379" s="102" t="s">
        <v>2985</v>
      </c>
      <c r="I3379" s="102" t="s">
        <v>3055</v>
      </c>
      <c r="J3379" s="7" t="s">
        <v>10765</v>
      </c>
      <c r="K3379" s="102" t="s">
        <v>3057</v>
      </c>
      <c r="L3379" s="7" t="s">
        <v>10766</v>
      </c>
      <c r="M3379" s="102" t="s">
        <v>3711</v>
      </c>
      <c r="N3379" s="102" t="s">
        <v>2928</v>
      </c>
      <c r="O3379" s="103" t="s">
        <v>2846</v>
      </c>
      <c r="P3379" s="102" t="s">
        <v>2847</v>
      </c>
      <c r="T3379" s="102" t="s">
        <v>2947</v>
      </c>
      <c r="U3379" s="102" t="s">
        <v>2850</v>
      </c>
      <c r="W3379" s="102" t="s">
        <v>2859</v>
      </c>
      <c r="X3379" s="102" t="s">
        <v>2851</v>
      </c>
      <c r="Y3379" s="7" t="s">
        <v>10767</v>
      </c>
      <c r="Z3379" s="102" t="s">
        <v>2918</v>
      </c>
      <c r="AA3379" s="102" t="s">
        <v>2994</v>
      </c>
      <c r="AB3379" s="102" t="s">
        <v>3668</v>
      </c>
      <c r="AD3379" s="102" t="s">
        <v>2994</v>
      </c>
    </row>
    <row r="3380" spans="1:30" ht="316.8">
      <c r="A3380" s="2">
        <v>24781</v>
      </c>
      <c r="B3380" s="2" t="s">
        <v>8535</v>
      </c>
      <c r="C3380" s="102" t="s">
        <v>2685</v>
      </c>
      <c r="D3380" s="7" t="s">
        <v>10768</v>
      </c>
      <c r="E3380" s="7" t="s">
        <v>10769</v>
      </c>
      <c r="F3380" s="102" t="s">
        <v>2868</v>
      </c>
      <c r="G3380" s="102" t="s">
        <v>2869</v>
      </c>
      <c r="H3380" s="102" t="s">
        <v>2985</v>
      </c>
      <c r="I3380" s="102" t="s">
        <v>3183</v>
      </c>
      <c r="J3380" s="7" t="s">
        <v>10770</v>
      </c>
      <c r="K3380" s="102" t="s">
        <v>2955</v>
      </c>
      <c r="L3380" s="2" t="s">
        <v>10771</v>
      </c>
      <c r="M3380" s="102" t="s">
        <v>3711</v>
      </c>
      <c r="N3380" s="102" t="s">
        <v>2928</v>
      </c>
      <c r="O3380" s="103" t="s">
        <v>2846</v>
      </c>
      <c r="P3380" s="102" t="s">
        <v>2847</v>
      </c>
      <c r="T3380" s="102" t="s">
        <v>2947</v>
      </c>
      <c r="U3380" s="102" t="s">
        <v>2850</v>
      </c>
      <c r="W3380" s="102" t="s">
        <v>2850</v>
      </c>
      <c r="X3380" s="102" t="s">
        <v>2851</v>
      </c>
      <c r="AA3380" s="102" t="s">
        <v>2942</v>
      </c>
      <c r="AD3380" s="102" t="s">
        <v>2852</v>
      </c>
    </row>
    <row r="3381" spans="1:30" ht="409.6">
      <c r="A3381" s="2">
        <v>24782</v>
      </c>
      <c r="B3381" s="2" t="s">
        <v>8535</v>
      </c>
      <c r="C3381" s="102" t="s">
        <v>2685</v>
      </c>
      <c r="D3381" s="7" t="s">
        <v>10772</v>
      </c>
      <c r="E3381" s="7" t="s">
        <v>10773</v>
      </c>
      <c r="F3381" s="102" t="s">
        <v>2868</v>
      </c>
      <c r="G3381" s="102" t="s">
        <v>2843</v>
      </c>
      <c r="H3381" s="102" t="s">
        <v>2843</v>
      </c>
      <c r="I3381" s="102" t="s">
        <v>2844</v>
      </c>
      <c r="J3381" s="2" t="s">
        <v>10526</v>
      </c>
      <c r="K3381" s="102" t="s">
        <v>2845</v>
      </c>
      <c r="M3381" s="102" t="s">
        <v>3711</v>
      </c>
      <c r="N3381" s="102" t="s">
        <v>2928</v>
      </c>
      <c r="O3381" s="103" t="s">
        <v>2846</v>
      </c>
      <c r="P3381" s="102" t="s">
        <v>2847</v>
      </c>
      <c r="T3381" s="102" t="s">
        <v>2947</v>
      </c>
      <c r="U3381" s="102" t="s">
        <v>2850</v>
      </c>
      <c r="V3381" s="7" t="s">
        <v>8495</v>
      </c>
      <c r="W3381" s="102" t="s">
        <v>2850</v>
      </c>
      <c r="X3381" s="102" t="s">
        <v>2851</v>
      </c>
      <c r="AA3381" s="102" t="s">
        <v>3061</v>
      </c>
      <c r="AD3381" s="102" t="s">
        <v>3061</v>
      </c>
    </row>
    <row r="3382" spans="1:30" ht="409.6">
      <c r="A3382" s="2">
        <v>24783</v>
      </c>
      <c r="B3382" s="2" t="s">
        <v>8535</v>
      </c>
      <c r="C3382" s="102" t="s">
        <v>2685</v>
      </c>
      <c r="D3382" s="7" t="s">
        <v>10774</v>
      </c>
      <c r="E3382" s="7" t="s">
        <v>10775</v>
      </c>
      <c r="F3382" s="102" t="s">
        <v>2868</v>
      </c>
      <c r="G3382" s="102" t="s">
        <v>2869</v>
      </c>
      <c r="H3382" s="102" t="s">
        <v>2985</v>
      </c>
      <c r="I3382" s="102" t="s">
        <v>3055</v>
      </c>
      <c r="J3382" s="7" t="s">
        <v>10765</v>
      </c>
      <c r="K3382" s="102" t="s">
        <v>3057</v>
      </c>
      <c r="L3382" s="7" t="s">
        <v>10766</v>
      </c>
      <c r="M3382" s="102" t="s">
        <v>3711</v>
      </c>
      <c r="N3382" s="102" t="s">
        <v>2928</v>
      </c>
      <c r="O3382" s="103" t="s">
        <v>2846</v>
      </c>
      <c r="P3382" s="102" t="s">
        <v>2847</v>
      </c>
      <c r="T3382" s="102" t="s">
        <v>2947</v>
      </c>
      <c r="U3382" s="102" t="s">
        <v>2850</v>
      </c>
      <c r="W3382" s="102" t="s">
        <v>2859</v>
      </c>
      <c r="X3382" s="102" t="s">
        <v>2851</v>
      </c>
      <c r="Y3382" s="7" t="s">
        <v>10767</v>
      </c>
      <c r="Z3382" s="102" t="s">
        <v>2918</v>
      </c>
      <c r="AA3382" s="102" t="s">
        <v>2994</v>
      </c>
      <c r="AB3382" s="102" t="s">
        <v>3668</v>
      </c>
      <c r="AD3382" s="102" t="s">
        <v>2994</v>
      </c>
    </row>
    <row r="3383" spans="1:30" ht="288">
      <c r="A3383" s="2">
        <v>24784</v>
      </c>
      <c r="B3383" s="2" t="s">
        <v>8535</v>
      </c>
      <c r="C3383" s="102" t="s">
        <v>2685</v>
      </c>
      <c r="D3383" s="7" t="s">
        <v>10776</v>
      </c>
      <c r="E3383" s="7" t="s">
        <v>10777</v>
      </c>
      <c r="F3383" s="102" t="s">
        <v>3100</v>
      </c>
      <c r="G3383" s="102" t="s">
        <v>2869</v>
      </c>
      <c r="H3383" s="102" t="s">
        <v>2985</v>
      </c>
      <c r="I3383" s="102" t="s">
        <v>2844</v>
      </c>
      <c r="J3383" s="2" t="s">
        <v>10526</v>
      </c>
      <c r="K3383" s="102" t="s">
        <v>2845</v>
      </c>
      <c r="M3383" s="102" t="s">
        <v>2927</v>
      </c>
      <c r="N3383" s="102" t="s">
        <v>2928</v>
      </c>
      <c r="O3383" s="103" t="s">
        <v>2846</v>
      </c>
      <c r="P3383" s="102" t="s">
        <v>2847</v>
      </c>
      <c r="T3383" s="102" t="s">
        <v>2947</v>
      </c>
      <c r="U3383" s="102" t="s">
        <v>2850</v>
      </c>
      <c r="V3383" s="2" t="s">
        <v>10778</v>
      </c>
      <c r="W3383" s="102" t="s">
        <v>2859</v>
      </c>
      <c r="X3383" s="102" t="s">
        <v>3706</v>
      </c>
      <c r="Y3383" s="2" t="s">
        <v>10559</v>
      </c>
      <c r="Z3383" s="102" t="s">
        <v>3115</v>
      </c>
      <c r="AA3383" s="102" t="s">
        <v>2994</v>
      </c>
      <c r="AD3383" s="102" t="s">
        <v>2994</v>
      </c>
    </row>
    <row r="3384" spans="1:30" ht="187.2">
      <c r="A3384" s="2">
        <v>24785</v>
      </c>
      <c r="B3384" s="2" t="s">
        <v>8535</v>
      </c>
      <c r="C3384" s="102" t="s">
        <v>2685</v>
      </c>
      <c r="D3384" s="7" t="s">
        <v>10779</v>
      </c>
      <c r="E3384" s="7" t="s">
        <v>10780</v>
      </c>
      <c r="F3384" s="102" t="s">
        <v>2868</v>
      </c>
      <c r="G3384" s="102" t="s">
        <v>2843</v>
      </c>
      <c r="H3384" s="102" t="s">
        <v>2843</v>
      </c>
      <c r="I3384" s="102" t="s">
        <v>2844</v>
      </c>
      <c r="J3384" s="2" t="s">
        <v>10526</v>
      </c>
      <c r="K3384" s="102" t="s">
        <v>2845</v>
      </c>
      <c r="M3384" s="102" t="s">
        <v>2927</v>
      </c>
      <c r="N3384" s="102" t="s">
        <v>2928</v>
      </c>
      <c r="O3384" s="103" t="s">
        <v>2846</v>
      </c>
      <c r="P3384" s="102" t="s">
        <v>2847</v>
      </c>
      <c r="T3384" s="102" t="s">
        <v>2947</v>
      </c>
      <c r="U3384" s="102" t="s">
        <v>2850</v>
      </c>
      <c r="W3384" s="102" t="s">
        <v>2850</v>
      </c>
      <c r="X3384" s="102" t="s">
        <v>2851</v>
      </c>
      <c r="AA3384" s="102" t="s">
        <v>2942</v>
      </c>
      <c r="AD3384" s="102" t="s">
        <v>2852</v>
      </c>
    </row>
    <row r="3385" spans="1:30" ht="409.6">
      <c r="A3385" s="2">
        <v>24786</v>
      </c>
      <c r="B3385" s="2" t="s">
        <v>8535</v>
      </c>
      <c r="C3385" s="102" t="s">
        <v>2685</v>
      </c>
      <c r="D3385" s="7" t="s">
        <v>10781</v>
      </c>
      <c r="E3385" s="7" t="s">
        <v>10782</v>
      </c>
      <c r="F3385" s="102" t="s">
        <v>2868</v>
      </c>
      <c r="G3385" s="102" t="s">
        <v>2869</v>
      </c>
      <c r="H3385" s="102" t="s">
        <v>2985</v>
      </c>
      <c r="I3385" s="102" t="s">
        <v>3055</v>
      </c>
      <c r="J3385" s="7" t="s">
        <v>10765</v>
      </c>
      <c r="K3385" s="102" t="s">
        <v>3057</v>
      </c>
      <c r="L3385" s="7" t="s">
        <v>10766</v>
      </c>
      <c r="M3385" s="102" t="s">
        <v>3711</v>
      </c>
      <c r="N3385" s="102" t="s">
        <v>2928</v>
      </c>
      <c r="O3385" s="103" t="s">
        <v>2846</v>
      </c>
      <c r="P3385" s="102" t="s">
        <v>2847</v>
      </c>
      <c r="T3385" s="102" t="s">
        <v>2947</v>
      </c>
      <c r="U3385" s="102" t="s">
        <v>2850</v>
      </c>
      <c r="W3385" s="102" t="s">
        <v>2859</v>
      </c>
      <c r="X3385" s="102" t="s">
        <v>2851</v>
      </c>
      <c r="Y3385" s="7" t="s">
        <v>10767</v>
      </c>
      <c r="Z3385" s="102" t="s">
        <v>2918</v>
      </c>
      <c r="AA3385" s="102" t="s">
        <v>2994</v>
      </c>
      <c r="AB3385" s="102" t="s">
        <v>3668</v>
      </c>
      <c r="AD3385" s="102" t="s">
        <v>2994</v>
      </c>
    </row>
    <row r="3386" spans="1:30" ht="409.6">
      <c r="A3386" s="2">
        <v>24787</v>
      </c>
      <c r="B3386" s="2" t="s">
        <v>8535</v>
      </c>
      <c r="C3386" s="102" t="s">
        <v>2685</v>
      </c>
      <c r="D3386" s="7" t="s">
        <v>10783</v>
      </c>
      <c r="E3386" s="7" t="s">
        <v>10784</v>
      </c>
      <c r="F3386" s="102" t="s">
        <v>2868</v>
      </c>
      <c r="G3386" s="102" t="s">
        <v>2869</v>
      </c>
      <c r="H3386" s="102" t="s">
        <v>2985</v>
      </c>
      <c r="I3386" s="102" t="s">
        <v>3055</v>
      </c>
      <c r="J3386" s="7" t="s">
        <v>10765</v>
      </c>
      <c r="K3386" s="102" t="s">
        <v>3057</v>
      </c>
      <c r="L3386" s="7" t="s">
        <v>10766</v>
      </c>
      <c r="M3386" s="102" t="s">
        <v>3711</v>
      </c>
      <c r="N3386" s="102" t="s">
        <v>2928</v>
      </c>
      <c r="O3386" s="103" t="s">
        <v>2846</v>
      </c>
      <c r="P3386" s="102" t="s">
        <v>2847</v>
      </c>
      <c r="T3386" s="102" t="s">
        <v>2947</v>
      </c>
      <c r="U3386" s="102" t="s">
        <v>2850</v>
      </c>
      <c r="W3386" s="102" t="s">
        <v>2859</v>
      </c>
      <c r="X3386" s="102" t="s">
        <v>2851</v>
      </c>
      <c r="Y3386" s="7" t="s">
        <v>10767</v>
      </c>
      <c r="Z3386" s="102" t="s">
        <v>2918</v>
      </c>
      <c r="AA3386" s="102" t="s">
        <v>2994</v>
      </c>
      <c r="AB3386" s="102" t="s">
        <v>3668</v>
      </c>
      <c r="AD3386" s="102" t="s">
        <v>2994</v>
      </c>
    </row>
    <row r="3387" spans="1:30" ht="43.2">
      <c r="A3387" s="2">
        <v>24788</v>
      </c>
      <c r="B3387" s="2" t="s">
        <v>8535</v>
      </c>
      <c r="C3387" s="102" t="s">
        <v>2685</v>
      </c>
      <c r="E3387" s="7" t="s">
        <v>10785</v>
      </c>
      <c r="F3387" s="102" t="s">
        <v>2868</v>
      </c>
      <c r="G3387" s="102" t="s">
        <v>2843</v>
      </c>
      <c r="H3387" s="102" t="s">
        <v>2843</v>
      </c>
      <c r="I3387" s="102" t="s">
        <v>2844</v>
      </c>
      <c r="J3387" s="2" t="s">
        <v>10526</v>
      </c>
      <c r="K3387" s="102" t="s">
        <v>2845</v>
      </c>
      <c r="M3387" s="102" t="s">
        <v>3711</v>
      </c>
      <c r="N3387" s="102" t="s">
        <v>2928</v>
      </c>
      <c r="O3387" s="103" t="s">
        <v>2846</v>
      </c>
      <c r="P3387" s="102" t="s">
        <v>2847</v>
      </c>
      <c r="T3387" s="102" t="s">
        <v>2947</v>
      </c>
      <c r="U3387" s="102" t="s">
        <v>2850</v>
      </c>
      <c r="W3387" s="102" t="s">
        <v>2850</v>
      </c>
      <c r="X3387" s="102" t="s">
        <v>2851</v>
      </c>
      <c r="AA3387" s="102" t="s">
        <v>2942</v>
      </c>
      <c r="AD3387" s="102" t="s">
        <v>2852</v>
      </c>
    </row>
    <row r="3388" spans="1:30" ht="331.2">
      <c r="A3388" s="2">
        <v>24789</v>
      </c>
      <c r="B3388" s="2" t="s">
        <v>8535</v>
      </c>
      <c r="C3388" s="102" t="s">
        <v>2685</v>
      </c>
      <c r="D3388" s="7" t="s">
        <v>10786</v>
      </c>
      <c r="E3388" s="7" t="s">
        <v>10787</v>
      </c>
      <c r="F3388" s="102" t="s">
        <v>2868</v>
      </c>
      <c r="G3388" s="102" t="s">
        <v>2869</v>
      </c>
      <c r="H3388" s="102" t="s">
        <v>2985</v>
      </c>
      <c r="I3388" s="102" t="s">
        <v>2844</v>
      </c>
      <c r="J3388" s="7" t="s">
        <v>10788</v>
      </c>
      <c r="K3388" s="102" t="s">
        <v>2845</v>
      </c>
      <c r="M3388" s="102" t="s">
        <v>3711</v>
      </c>
      <c r="N3388" s="102" t="s">
        <v>2928</v>
      </c>
      <c r="O3388" s="103" t="s">
        <v>2846</v>
      </c>
      <c r="P3388" s="102" t="s">
        <v>2847</v>
      </c>
      <c r="T3388" s="102" t="s">
        <v>2947</v>
      </c>
      <c r="U3388" s="102" t="s">
        <v>2850</v>
      </c>
      <c r="W3388" s="102" t="s">
        <v>2859</v>
      </c>
      <c r="X3388" s="102" t="s">
        <v>2851</v>
      </c>
      <c r="Z3388" s="102" t="s">
        <v>2918</v>
      </c>
      <c r="AA3388" s="102" t="s">
        <v>2942</v>
      </c>
      <c r="AD3388" s="102" t="s">
        <v>2852</v>
      </c>
    </row>
    <row r="3389" spans="1:30" ht="288">
      <c r="A3389" s="2">
        <v>24790</v>
      </c>
      <c r="B3389" s="2" t="s">
        <v>8535</v>
      </c>
      <c r="C3389" s="102" t="s">
        <v>2685</v>
      </c>
      <c r="D3389" s="7" t="s">
        <v>10789</v>
      </c>
      <c r="E3389" s="7" t="s">
        <v>10790</v>
      </c>
      <c r="F3389" s="102" t="s">
        <v>2868</v>
      </c>
      <c r="G3389" s="102" t="s">
        <v>2843</v>
      </c>
      <c r="H3389" s="102" t="s">
        <v>2843</v>
      </c>
      <c r="I3389" s="102" t="s">
        <v>2844</v>
      </c>
      <c r="J3389" s="2" t="s">
        <v>10526</v>
      </c>
      <c r="K3389" s="102" t="s">
        <v>2845</v>
      </c>
      <c r="M3389" s="102" t="s">
        <v>3711</v>
      </c>
      <c r="N3389" s="102" t="s">
        <v>2928</v>
      </c>
      <c r="O3389" s="103" t="s">
        <v>2846</v>
      </c>
      <c r="P3389" s="102" t="s">
        <v>2847</v>
      </c>
      <c r="T3389" s="102" t="s">
        <v>2947</v>
      </c>
      <c r="U3389" s="102" t="s">
        <v>2850</v>
      </c>
      <c r="W3389" s="102" t="s">
        <v>2850</v>
      </c>
      <c r="X3389" s="102" t="s">
        <v>2851</v>
      </c>
      <c r="AA3389" s="102" t="s">
        <v>2942</v>
      </c>
      <c r="AD3389" s="102" t="s">
        <v>2852</v>
      </c>
    </row>
    <row r="3390" spans="1:30" ht="28.8">
      <c r="A3390" s="2">
        <v>24791</v>
      </c>
      <c r="B3390" s="2" t="s">
        <v>8535</v>
      </c>
      <c r="C3390" s="102" t="s">
        <v>2685</v>
      </c>
      <c r="E3390" s="7" t="s">
        <v>10791</v>
      </c>
      <c r="F3390" s="102" t="s">
        <v>2868</v>
      </c>
      <c r="G3390" s="102" t="s">
        <v>2843</v>
      </c>
      <c r="H3390" s="102" t="s">
        <v>2843</v>
      </c>
      <c r="I3390" s="102" t="s">
        <v>2844</v>
      </c>
      <c r="J3390" s="2" t="s">
        <v>10526</v>
      </c>
      <c r="K3390" s="102" t="s">
        <v>2845</v>
      </c>
      <c r="M3390" s="102" t="s">
        <v>3711</v>
      </c>
      <c r="N3390" s="102" t="s">
        <v>2928</v>
      </c>
      <c r="O3390" s="103" t="s">
        <v>2846</v>
      </c>
      <c r="P3390" s="102" t="s">
        <v>2847</v>
      </c>
      <c r="T3390" s="102" t="s">
        <v>2947</v>
      </c>
      <c r="U3390" s="102" t="s">
        <v>2850</v>
      </c>
      <c r="W3390" s="102" t="s">
        <v>2850</v>
      </c>
      <c r="X3390" s="102" t="s">
        <v>2851</v>
      </c>
      <c r="AA3390" s="102" t="s">
        <v>2942</v>
      </c>
      <c r="AD3390" s="102" t="s">
        <v>2852</v>
      </c>
    </row>
    <row r="3391" spans="1:30" ht="331.2">
      <c r="A3391" s="2">
        <v>24792</v>
      </c>
      <c r="B3391" s="2" t="s">
        <v>8535</v>
      </c>
      <c r="C3391" s="102" t="s">
        <v>2685</v>
      </c>
      <c r="D3391" s="7" t="s">
        <v>10792</v>
      </c>
      <c r="E3391" s="7" t="s">
        <v>10793</v>
      </c>
      <c r="F3391" s="102" t="s">
        <v>2868</v>
      </c>
      <c r="G3391" s="102" t="s">
        <v>2869</v>
      </c>
      <c r="H3391" s="102" t="s">
        <v>2985</v>
      </c>
      <c r="I3391" s="102" t="s">
        <v>2844</v>
      </c>
      <c r="J3391" s="7" t="s">
        <v>10788</v>
      </c>
      <c r="K3391" s="102" t="s">
        <v>2845</v>
      </c>
      <c r="M3391" s="102" t="s">
        <v>3711</v>
      </c>
      <c r="N3391" s="102" t="s">
        <v>2928</v>
      </c>
      <c r="O3391" s="103" t="s">
        <v>2846</v>
      </c>
      <c r="P3391" s="102" t="s">
        <v>2847</v>
      </c>
      <c r="T3391" s="102" t="s">
        <v>2947</v>
      </c>
      <c r="U3391" s="102" t="s">
        <v>2850</v>
      </c>
      <c r="W3391" s="102" t="s">
        <v>2859</v>
      </c>
      <c r="X3391" s="102" t="s">
        <v>2851</v>
      </c>
      <c r="Z3391" s="102" t="s">
        <v>2918</v>
      </c>
      <c r="AA3391" s="102" t="s">
        <v>2942</v>
      </c>
      <c r="AD3391" s="102" t="s">
        <v>2852</v>
      </c>
    </row>
    <row r="3392" spans="1:30" ht="331.2">
      <c r="A3392" s="2">
        <v>24793</v>
      </c>
      <c r="B3392" s="2" t="s">
        <v>8535</v>
      </c>
      <c r="C3392" s="102" t="s">
        <v>2685</v>
      </c>
      <c r="D3392" s="7" t="s">
        <v>10794</v>
      </c>
      <c r="E3392" s="7" t="s">
        <v>10795</v>
      </c>
      <c r="F3392" s="102" t="s">
        <v>2868</v>
      </c>
      <c r="G3392" s="102" t="s">
        <v>2869</v>
      </c>
      <c r="H3392" s="102" t="s">
        <v>2985</v>
      </c>
      <c r="I3392" s="102" t="s">
        <v>2844</v>
      </c>
      <c r="J3392" s="7" t="s">
        <v>10788</v>
      </c>
      <c r="K3392" s="102" t="s">
        <v>2845</v>
      </c>
      <c r="M3392" s="102" t="s">
        <v>3711</v>
      </c>
      <c r="N3392" s="102" t="s">
        <v>2928</v>
      </c>
      <c r="O3392" s="103" t="s">
        <v>2846</v>
      </c>
      <c r="P3392" s="102" t="s">
        <v>2847</v>
      </c>
      <c r="T3392" s="102" t="s">
        <v>2947</v>
      </c>
      <c r="U3392" s="102" t="s">
        <v>2850</v>
      </c>
      <c r="W3392" s="102" t="s">
        <v>2859</v>
      </c>
      <c r="X3392" s="102" t="s">
        <v>2851</v>
      </c>
      <c r="Z3392" s="102" t="s">
        <v>2918</v>
      </c>
      <c r="AA3392" s="102" t="s">
        <v>2942</v>
      </c>
      <c r="AD3392" s="102" t="s">
        <v>2852</v>
      </c>
    </row>
    <row r="3393" spans="1:30" ht="409.6">
      <c r="A3393" s="2">
        <v>24794</v>
      </c>
      <c r="B3393" s="2" t="s">
        <v>8535</v>
      </c>
      <c r="C3393" s="102" t="s">
        <v>2685</v>
      </c>
      <c r="D3393" s="7" t="s">
        <v>10796</v>
      </c>
      <c r="E3393" s="7" t="s">
        <v>10797</v>
      </c>
      <c r="F3393" s="102" t="s">
        <v>2868</v>
      </c>
      <c r="G3393" s="102" t="s">
        <v>2843</v>
      </c>
      <c r="H3393" s="102" t="s">
        <v>2843</v>
      </c>
      <c r="I3393" s="102" t="s">
        <v>2844</v>
      </c>
      <c r="J3393" s="2" t="s">
        <v>10526</v>
      </c>
      <c r="K3393" s="102" t="s">
        <v>2845</v>
      </c>
      <c r="M3393" s="102" t="s">
        <v>3711</v>
      </c>
      <c r="N3393" s="102" t="s">
        <v>2928</v>
      </c>
      <c r="O3393" s="103" t="s">
        <v>2846</v>
      </c>
      <c r="P3393" s="102" t="s">
        <v>2847</v>
      </c>
      <c r="T3393" s="102" t="s">
        <v>2947</v>
      </c>
      <c r="U3393" s="102" t="s">
        <v>2850</v>
      </c>
      <c r="W3393" s="102" t="s">
        <v>2850</v>
      </c>
      <c r="X3393" s="102" t="s">
        <v>2851</v>
      </c>
      <c r="AA3393" s="102" t="s">
        <v>2942</v>
      </c>
      <c r="AD3393" s="102" t="s">
        <v>2852</v>
      </c>
    </row>
    <row r="3394" spans="1:30" ht="409.6">
      <c r="A3394" s="2">
        <v>24795</v>
      </c>
      <c r="B3394" s="2" t="s">
        <v>8535</v>
      </c>
      <c r="C3394" s="102" t="s">
        <v>2685</v>
      </c>
      <c r="D3394" s="2" t="s">
        <v>10798</v>
      </c>
      <c r="E3394" s="7" t="s">
        <v>10799</v>
      </c>
      <c r="F3394" s="102" t="s">
        <v>2868</v>
      </c>
      <c r="G3394" s="102" t="s">
        <v>2869</v>
      </c>
      <c r="H3394" s="102" t="s">
        <v>2985</v>
      </c>
      <c r="I3394" s="102" t="s">
        <v>3183</v>
      </c>
      <c r="J3394" s="7" t="s">
        <v>10800</v>
      </c>
      <c r="K3394" s="102" t="s">
        <v>2955</v>
      </c>
      <c r="L3394" s="2" t="s">
        <v>10801</v>
      </c>
      <c r="M3394" s="102" t="s">
        <v>3711</v>
      </c>
      <c r="N3394" s="102" t="s">
        <v>2928</v>
      </c>
      <c r="O3394" s="103" t="s">
        <v>2846</v>
      </c>
      <c r="P3394" s="102" t="s">
        <v>2847</v>
      </c>
      <c r="T3394" s="102" t="s">
        <v>2947</v>
      </c>
      <c r="U3394" s="102" t="s">
        <v>2850</v>
      </c>
      <c r="W3394" s="102" t="s">
        <v>2850</v>
      </c>
      <c r="X3394" s="102" t="s">
        <v>2851</v>
      </c>
      <c r="AA3394" s="102" t="s">
        <v>2942</v>
      </c>
      <c r="AD3394" s="102" t="s">
        <v>2852</v>
      </c>
    </row>
    <row r="3395" spans="1:30" ht="409.6">
      <c r="A3395" s="2">
        <v>24796</v>
      </c>
      <c r="B3395" s="2" t="s">
        <v>8535</v>
      </c>
      <c r="C3395" s="102" t="s">
        <v>2685</v>
      </c>
      <c r="D3395" s="7" t="s">
        <v>10802</v>
      </c>
      <c r="E3395" s="7" t="s">
        <v>10803</v>
      </c>
      <c r="F3395" s="102" t="s">
        <v>2868</v>
      </c>
      <c r="G3395" s="102" t="s">
        <v>2869</v>
      </c>
      <c r="H3395" s="102" t="s">
        <v>2985</v>
      </c>
      <c r="I3395" s="102" t="s">
        <v>3183</v>
      </c>
      <c r="J3395" s="7" t="s">
        <v>10800</v>
      </c>
      <c r="K3395" s="102" t="s">
        <v>2955</v>
      </c>
      <c r="L3395" s="2" t="s">
        <v>10801</v>
      </c>
      <c r="M3395" s="102" t="s">
        <v>3711</v>
      </c>
      <c r="N3395" s="102" t="s">
        <v>2928</v>
      </c>
      <c r="O3395" s="103" t="s">
        <v>2846</v>
      </c>
      <c r="P3395" s="102" t="s">
        <v>2847</v>
      </c>
      <c r="T3395" s="102" t="s">
        <v>2947</v>
      </c>
      <c r="U3395" s="102" t="s">
        <v>2850</v>
      </c>
      <c r="W3395" s="102" t="s">
        <v>2850</v>
      </c>
      <c r="X3395" s="102" t="s">
        <v>2851</v>
      </c>
      <c r="AA3395" s="102" t="s">
        <v>2942</v>
      </c>
      <c r="AD3395" s="102" t="s">
        <v>2852</v>
      </c>
    </row>
    <row r="3396" spans="1:30" ht="409.6">
      <c r="A3396" s="2">
        <v>24797</v>
      </c>
      <c r="B3396" s="2" t="s">
        <v>8535</v>
      </c>
      <c r="C3396" s="102" t="s">
        <v>2685</v>
      </c>
      <c r="D3396" s="7" t="s">
        <v>10804</v>
      </c>
      <c r="E3396" s="7" t="s">
        <v>10805</v>
      </c>
      <c r="F3396" s="102" t="s">
        <v>2868</v>
      </c>
      <c r="G3396" s="102" t="s">
        <v>2869</v>
      </c>
      <c r="H3396" s="102" t="s">
        <v>2985</v>
      </c>
      <c r="I3396" s="102" t="s">
        <v>3183</v>
      </c>
      <c r="J3396" s="7" t="s">
        <v>10800</v>
      </c>
      <c r="K3396" s="102" t="s">
        <v>2955</v>
      </c>
      <c r="L3396" s="7" t="s">
        <v>10806</v>
      </c>
      <c r="M3396" s="102" t="s">
        <v>3711</v>
      </c>
      <c r="N3396" s="102" t="s">
        <v>2928</v>
      </c>
      <c r="O3396" s="103" t="s">
        <v>2846</v>
      </c>
      <c r="P3396" s="102" t="s">
        <v>2847</v>
      </c>
      <c r="T3396" s="102" t="s">
        <v>2947</v>
      </c>
      <c r="U3396" s="102" t="s">
        <v>2850</v>
      </c>
      <c r="W3396" s="102" t="s">
        <v>2850</v>
      </c>
      <c r="X3396" s="102" t="s">
        <v>2851</v>
      </c>
      <c r="AA3396" s="102" t="s">
        <v>2942</v>
      </c>
      <c r="AD3396" s="102" t="s">
        <v>2852</v>
      </c>
    </row>
    <row r="3397" spans="1:30" ht="409.6">
      <c r="A3397" s="2">
        <v>24798</v>
      </c>
      <c r="B3397" s="2" t="s">
        <v>8535</v>
      </c>
      <c r="C3397" s="102" t="s">
        <v>2685</v>
      </c>
      <c r="D3397" s="7" t="s">
        <v>10807</v>
      </c>
      <c r="E3397" s="7" t="s">
        <v>10808</v>
      </c>
      <c r="F3397" s="102" t="s">
        <v>2868</v>
      </c>
      <c r="G3397" s="102" t="s">
        <v>2869</v>
      </c>
      <c r="H3397" s="102" t="s">
        <v>2985</v>
      </c>
      <c r="I3397" s="102" t="s">
        <v>3183</v>
      </c>
      <c r="J3397" s="7" t="s">
        <v>10800</v>
      </c>
      <c r="K3397" s="102" t="s">
        <v>2955</v>
      </c>
      <c r="L3397" s="2" t="s">
        <v>10801</v>
      </c>
      <c r="M3397" s="102" t="s">
        <v>3711</v>
      </c>
      <c r="N3397" s="102" t="s">
        <v>2928</v>
      </c>
      <c r="O3397" s="103" t="s">
        <v>2846</v>
      </c>
      <c r="P3397" s="102" t="s">
        <v>2847</v>
      </c>
      <c r="T3397" s="102" t="s">
        <v>2947</v>
      </c>
      <c r="U3397" s="102" t="s">
        <v>2850</v>
      </c>
      <c r="W3397" s="102" t="s">
        <v>2850</v>
      </c>
      <c r="X3397" s="102" t="s">
        <v>2851</v>
      </c>
      <c r="AA3397" s="102" t="s">
        <v>2942</v>
      </c>
      <c r="AD3397" s="102" t="s">
        <v>2852</v>
      </c>
    </row>
    <row r="3398" spans="1:30" ht="409.6">
      <c r="A3398" s="2">
        <v>24799</v>
      </c>
      <c r="B3398" s="2" t="s">
        <v>8535</v>
      </c>
      <c r="C3398" s="102" t="s">
        <v>2685</v>
      </c>
      <c r="D3398" s="7" t="s">
        <v>10809</v>
      </c>
      <c r="E3398" s="7" t="s">
        <v>10810</v>
      </c>
      <c r="F3398" s="102" t="s">
        <v>2868</v>
      </c>
      <c r="G3398" s="102" t="s">
        <v>2869</v>
      </c>
      <c r="H3398" s="102" t="s">
        <v>2985</v>
      </c>
      <c r="I3398" s="102" t="s">
        <v>3183</v>
      </c>
      <c r="J3398" s="7" t="s">
        <v>10800</v>
      </c>
      <c r="K3398" s="102" t="s">
        <v>2955</v>
      </c>
      <c r="L3398" s="2" t="s">
        <v>10801</v>
      </c>
      <c r="M3398" s="102" t="s">
        <v>3711</v>
      </c>
      <c r="N3398" s="102" t="s">
        <v>2928</v>
      </c>
      <c r="O3398" s="103" t="s">
        <v>2846</v>
      </c>
      <c r="P3398" s="102" t="s">
        <v>2847</v>
      </c>
      <c r="T3398" s="102" t="s">
        <v>2947</v>
      </c>
      <c r="U3398" s="102" t="s">
        <v>2850</v>
      </c>
      <c r="W3398" s="102" t="s">
        <v>2850</v>
      </c>
      <c r="X3398" s="102" t="s">
        <v>2851</v>
      </c>
      <c r="AA3398" s="102" t="s">
        <v>2942</v>
      </c>
      <c r="AD3398" s="102" t="s">
        <v>2852</v>
      </c>
    </row>
    <row r="3399" spans="1:30" ht="409.6">
      <c r="A3399" s="2">
        <v>24800</v>
      </c>
      <c r="B3399" s="2" t="s">
        <v>8535</v>
      </c>
      <c r="C3399" s="102" t="s">
        <v>2685</v>
      </c>
      <c r="D3399" s="2" t="s">
        <v>10811</v>
      </c>
      <c r="E3399" s="7" t="s">
        <v>10812</v>
      </c>
      <c r="F3399" s="102" t="s">
        <v>2868</v>
      </c>
      <c r="G3399" s="102" t="s">
        <v>2869</v>
      </c>
      <c r="H3399" s="102" t="s">
        <v>2985</v>
      </c>
      <c r="I3399" s="102" t="s">
        <v>3183</v>
      </c>
      <c r="J3399" s="7" t="s">
        <v>10800</v>
      </c>
      <c r="K3399" s="102" t="s">
        <v>2955</v>
      </c>
      <c r="L3399" s="2" t="s">
        <v>10801</v>
      </c>
      <c r="M3399" s="102" t="s">
        <v>3711</v>
      </c>
      <c r="N3399" s="102" t="s">
        <v>2928</v>
      </c>
      <c r="O3399" s="103" t="s">
        <v>2846</v>
      </c>
      <c r="P3399" s="102" t="s">
        <v>2847</v>
      </c>
      <c r="T3399" s="102" t="s">
        <v>2947</v>
      </c>
      <c r="U3399" s="102" t="s">
        <v>2850</v>
      </c>
      <c r="W3399" s="102" t="s">
        <v>2850</v>
      </c>
      <c r="X3399" s="102" t="s">
        <v>2851</v>
      </c>
      <c r="AA3399" s="102" t="s">
        <v>2942</v>
      </c>
      <c r="AD3399" s="102" t="s">
        <v>2852</v>
      </c>
    </row>
    <row r="3400" spans="1:30" ht="409.6">
      <c r="A3400" s="2">
        <v>24801</v>
      </c>
      <c r="B3400" s="2" t="s">
        <v>8535</v>
      </c>
      <c r="C3400" s="102" t="s">
        <v>2685</v>
      </c>
      <c r="D3400" s="7" t="s">
        <v>10813</v>
      </c>
      <c r="E3400" s="7" t="s">
        <v>10814</v>
      </c>
      <c r="F3400" s="102" t="s">
        <v>2868</v>
      </c>
      <c r="G3400" s="102" t="s">
        <v>2869</v>
      </c>
      <c r="H3400" s="102" t="s">
        <v>2985</v>
      </c>
      <c r="I3400" s="102" t="s">
        <v>3183</v>
      </c>
      <c r="J3400" s="7" t="s">
        <v>10800</v>
      </c>
      <c r="K3400" s="102" t="s">
        <v>2955</v>
      </c>
      <c r="L3400" s="2" t="s">
        <v>10801</v>
      </c>
      <c r="M3400" s="102" t="s">
        <v>3711</v>
      </c>
      <c r="N3400" s="102" t="s">
        <v>2928</v>
      </c>
      <c r="O3400" s="103" t="s">
        <v>2846</v>
      </c>
      <c r="P3400" s="102" t="s">
        <v>2847</v>
      </c>
      <c r="T3400" s="102" t="s">
        <v>2947</v>
      </c>
      <c r="U3400" s="102" t="s">
        <v>2850</v>
      </c>
      <c r="W3400" s="102" t="s">
        <v>2850</v>
      </c>
      <c r="X3400" s="102" t="s">
        <v>2851</v>
      </c>
      <c r="AA3400" s="102" t="s">
        <v>2942</v>
      </c>
      <c r="AD3400" s="102" t="s">
        <v>2852</v>
      </c>
    </row>
    <row r="3401" spans="1:30" ht="409.6">
      <c r="A3401" s="2">
        <v>24802</v>
      </c>
      <c r="B3401" s="2" t="s">
        <v>8535</v>
      </c>
      <c r="C3401" s="102" t="s">
        <v>2685</v>
      </c>
      <c r="D3401" s="7" t="s">
        <v>10815</v>
      </c>
      <c r="E3401" s="7" t="s">
        <v>10816</v>
      </c>
      <c r="F3401" s="102" t="s">
        <v>2868</v>
      </c>
      <c r="G3401" s="102" t="s">
        <v>2869</v>
      </c>
      <c r="H3401" s="102" t="s">
        <v>2985</v>
      </c>
      <c r="I3401" s="102" t="s">
        <v>3183</v>
      </c>
      <c r="J3401" s="7" t="s">
        <v>10800</v>
      </c>
      <c r="K3401" s="102" t="s">
        <v>2955</v>
      </c>
      <c r="L3401" s="2" t="s">
        <v>10801</v>
      </c>
      <c r="M3401" s="102" t="s">
        <v>3711</v>
      </c>
      <c r="N3401" s="102" t="s">
        <v>2928</v>
      </c>
      <c r="O3401" s="103" t="s">
        <v>2846</v>
      </c>
      <c r="P3401" s="102" t="s">
        <v>2847</v>
      </c>
      <c r="T3401" s="102" t="s">
        <v>2947</v>
      </c>
      <c r="U3401" s="102" t="s">
        <v>2850</v>
      </c>
      <c r="W3401" s="102" t="s">
        <v>2850</v>
      </c>
      <c r="X3401" s="102" t="s">
        <v>2851</v>
      </c>
      <c r="AA3401" s="102" t="s">
        <v>2942</v>
      </c>
      <c r="AD3401" s="102" t="s">
        <v>2852</v>
      </c>
    </row>
    <row r="3402" spans="1:30" ht="409.6">
      <c r="A3402" s="2">
        <v>24803</v>
      </c>
      <c r="B3402" s="2" t="s">
        <v>8535</v>
      </c>
      <c r="C3402" s="102" t="s">
        <v>2685</v>
      </c>
      <c r="D3402" s="7" t="s">
        <v>10817</v>
      </c>
      <c r="E3402" s="7" t="s">
        <v>10818</v>
      </c>
      <c r="F3402" s="102" t="s">
        <v>2868</v>
      </c>
      <c r="G3402" s="102" t="s">
        <v>2869</v>
      </c>
      <c r="H3402" s="102" t="s">
        <v>2985</v>
      </c>
      <c r="I3402" s="102" t="s">
        <v>3183</v>
      </c>
      <c r="J3402" s="7" t="s">
        <v>10800</v>
      </c>
      <c r="K3402" s="102" t="s">
        <v>2955</v>
      </c>
      <c r="L3402" s="2" t="s">
        <v>10801</v>
      </c>
      <c r="M3402" s="102" t="s">
        <v>3711</v>
      </c>
      <c r="N3402" s="102" t="s">
        <v>2928</v>
      </c>
      <c r="O3402" s="103" t="s">
        <v>2846</v>
      </c>
      <c r="P3402" s="102" t="s">
        <v>2847</v>
      </c>
      <c r="T3402" s="102" t="s">
        <v>2947</v>
      </c>
      <c r="U3402" s="102" t="s">
        <v>2850</v>
      </c>
      <c r="W3402" s="102" t="s">
        <v>2850</v>
      </c>
      <c r="X3402" s="102" t="s">
        <v>2851</v>
      </c>
      <c r="AA3402" s="102" t="s">
        <v>2942</v>
      </c>
      <c r="AD3402" s="102" t="s">
        <v>2852</v>
      </c>
    </row>
    <row r="3403" spans="1:30" ht="409.6">
      <c r="A3403" s="2">
        <v>24804</v>
      </c>
      <c r="B3403" s="2" t="s">
        <v>8535</v>
      </c>
      <c r="C3403" s="102" t="s">
        <v>2685</v>
      </c>
      <c r="D3403" s="7" t="s">
        <v>10819</v>
      </c>
      <c r="E3403" s="7" t="s">
        <v>10820</v>
      </c>
      <c r="F3403" s="102" t="s">
        <v>2868</v>
      </c>
      <c r="G3403" s="102" t="s">
        <v>2869</v>
      </c>
      <c r="H3403" s="102" t="s">
        <v>2985</v>
      </c>
      <c r="I3403" s="102" t="s">
        <v>3183</v>
      </c>
      <c r="J3403" s="7" t="s">
        <v>10800</v>
      </c>
      <c r="K3403" s="102" t="s">
        <v>2955</v>
      </c>
      <c r="L3403" s="2" t="s">
        <v>10801</v>
      </c>
      <c r="M3403" s="102" t="s">
        <v>3711</v>
      </c>
      <c r="N3403" s="102" t="s">
        <v>2928</v>
      </c>
      <c r="O3403" s="103" t="s">
        <v>2846</v>
      </c>
      <c r="P3403" s="102" t="s">
        <v>2847</v>
      </c>
      <c r="T3403" s="102" t="s">
        <v>2947</v>
      </c>
      <c r="U3403" s="102" t="s">
        <v>2850</v>
      </c>
      <c r="W3403" s="102" t="s">
        <v>2850</v>
      </c>
      <c r="X3403" s="102" t="s">
        <v>2851</v>
      </c>
      <c r="AA3403" s="102" t="s">
        <v>2942</v>
      </c>
      <c r="AD3403" s="102" t="s">
        <v>2852</v>
      </c>
    </row>
    <row r="3404" spans="1:30" ht="273.60000000000002">
      <c r="A3404" s="2">
        <v>24805</v>
      </c>
      <c r="B3404" s="2" t="s">
        <v>8535</v>
      </c>
      <c r="C3404" s="102" t="s">
        <v>2685</v>
      </c>
      <c r="D3404" s="7" t="s">
        <v>10821</v>
      </c>
      <c r="E3404" s="7" t="s">
        <v>10822</v>
      </c>
      <c r="F3404" s="102" t="s">
        <v>2868</v>
      </c>
      <c r="G3404" s="102" t="s">
        <v>2843</v>
      </c>
      <c r="H3404" s="102" t="s">
        <v>2843</v>
      </c>
      <c r="I3404" s="102" t="s">
        <v>2844</v>
      </c>
      <c r="J3404" s="2" t="s">
        <v>10526</v>
      </c>
      <c r="K3404" s="102" t="s">
        <v>2845</v>
      </c>
      <c r="M3404" s="102" t="s">
        <v>3711</v>
      </c>
      <c r="N3404" s="102" t="s">
        <v>2928</v>
      </c>
      <c r="O3404" s="103" t="s">
        <v>2846</v>
      </c>
      <c r="P3404" s="102" t="s">
        <v>2847</v>
      </c>
      <c r="T3404" s="102" t="s">
        <v>2947</v>
      </c>
      <c r="U3404" s="102" t="s">
        <v>2850</v>
      </c>
      <c r="W3404" s="102" t="s">
        <v>2850</v>
      </c>
      <c r="X3404" s="102" t="s">
        <v>2851</v>
      </c>
      <c r="AA3404" s="102" t="s">
        <v>2942</v>
      </c>
      <c r="AD3404" s="102" t="s">
        <v>2852</v>
      </c>
    </row>
    <row r="3405" spans="1:30" ht="409.6">
      <c r="A3405" s="2">
        <v>24806</v>
      </c>
      <c r="B3405" s="2" t="s">
        <v>8535</v>
      </c>
      <c r="C3405" s="102" t="s">
        <v>2685</v>
      </c>
      <c r="D3405" s="2" t="s">
        <v>10823</v>
      </c>
      <c r="E3405" s="7" t="s">
        <v>10824</v>
      </c>
      <c r="F3405" s="102" t="s">
        <v>2868</v>
      </c>
      <c r="G3405" s="102" t="s">
        <v>2869</v>
      </c>
      <c r="H3405" s="102" t="s">
        <v>2985</v>
      </c>
      <c r="I3405" s="102" t="s">
        <v>3055</v>
      </c>
      <c r="J3405" s="7" t="s">
        <v>10765</v>
      </c>
      <c r="K3405" s="102" t="s">
        <v>3057</v>
      </c>
      <c r="L3405" s="7" t="s">
        <v>10766</v>
      </c>
      <c r="M3405" s="102" t="s">
        <v>3711</v>
      </c>
      <c r="N3405" s="102" t="s">
        <v>2928</v>
      </c>
      <c r="O3405" s="103" t="s">
        <v>2846</v>
      </c>
      <c r="P3405" s="102" t="s">
        <v>2847</v>
      </c>
      <c r="T3405" s="102" t="s">
        <v>2947</v>
      </c>
      <c r="U3405" s="102" t="s">
        <v>2850</v>
      </c>
      <c r="W3405" s="102" t="s">
        <v>2859</v>
      </c>
      <c r="X3405" s="102" t="s">
        <v>2851</v>
      </c>
      <c r="Y3405" s="7" t="s">
        <v>10767</v>
      </c>
      <c r="Z3405" s="102" t="s">
        <v>2918</v>
      </c>
      <c r="AA3405" s="102" t="s">
        <v>2994</v>
      </c>
      <c r="AB3405" s="102" t="s">
        <v>3668</v>
      </c>
      <c r="AD3405" s="102" t="s">
        <v>2994</v>
      </c>
    </row>
    <row r="3406" spans="1:30" ht="409.6">
      <c r="A3406" s="2">
        <v>24807</v>
      </c>
      <c r="B3406" s="2" t="s">
        <v>8535</v>
      </c>
      <c r="C3406" s="102" t="s">
        <v>2685</v>
      </c>
      <c r="D3406" s="2" t="s">
        <v>10825</v>
      </c>
      <c r="E3406" s="7" t="s">
        <v>10826</v>
      </c>
      <c r="F3406" s="102" t="s">
        <v>2868</v>
      </c>
      <c r="G3406" s="102" t="s">
        <v>2869</v>
      </c>
      <c r="H3406" s="102" t="s">
        <v>2985</v>
      </c>
      <c r="I3406" s="102" t="s">
        <v>2844</v>
      </c>
      <c r="K3406" s="102" t="s">
        <v>2845</v>
      </c>
      <c r="M3406" s="102" t="s">
        <v>3711</v>
      </c>
      <c r="N3406" s="102" t="s">
        <v>2928</v>
      </c>
      <c r="O3406" s="103" t="s">
        <v>2846</v>
      </c>
      <c r="P3406" s="102" t="s">
        <v>2847</v>
      </c>
      <c r="Q3406" s="102" t="s">
        <v>2958</v>
      </c>
      <c r="R3406" s="2" t="s">
        <v>10827</v>
      </c>
      <c r="T3406" s="102" t="s">
        <v>2947</v>
      </c>
      <c r="U3406" s="102" t="s">
        <v>2850</v>
      </c>
      <c r="V3406" s="7" t="s">
        <v>8495</v>
      </c>
      <c r="W3406" s="102" t="s">
        <v>2859</v>
      </c>
      <c r="X3406" s="102" t="s">
        <v>2851</v>
      </c>
      <c r="Y3406" s="7" t="s">
        <v>10828</v>
      </c>
      <c r="Z3406" s="102" t="s">
        <v>2918</v>
      </c>
      <c r="AA3406" s="102" t="s">
        <v>3061</v>
      </c>
      <c r="AD3406" s="102" t="s">
        <v>3061</v>
      </c>
    </row>
    <row r="3407" spans="1:30" ht="409.6">
      <c r="A3407" s="2">
        <v>24808</v>
      </c>
      <c r="B3407" s="2" t="s">
        <v>8535</v>
      </c>
      <c r="C3407" s="102" t="s">
        <v>2685</v>
      </c>
      <c r="D3407" s="2" t="s">
        <v>10829</v>
      </c>
      <c r="E3407" s="7" t="s">
        <v>10830</v>
      </c>
      <c r="F3407" s="102" t="s">
        <v>2868</v>
      </c>
      <c r="G3407" s="102" t="s">
        <v>2869</v>
      </c>
      <c r="H3407" s="102" t="s">
        <v>2985</v>
      </c>
      <c r="I3407" s="102" t="s">
        <v>2844</v>
      </c>
      <c r="K3407" s="102" t="s">
        <v>2845</v>
      </c>
      <c r="M3407" s="102" t="s">
        <v>3711</v>
      </c>
      <c r="N3407" s="102" t="s">
        <v>2928</v>
      </c>
      <c r="O3407" s="103" t="s">
        <v>2846</v>
      </c>
      <c r="P3407" s="102" t="s">
        <v>2847</v>
      </c>
      <c r="Q3407" s="102" t="s">
        <v>2958</v>
      </c>
      <c r="R3407" s="2" t="s">
        <v>10827</v>
      </c>
      <c r="T3407" s="102" t="s">
        <v>2947</v>
      </c>
      <c r="U3407" s="102" t="s">
        <v>2850</v>
      </c>
      <c r="V3407" s="7" t="s">
        <v>8495</v>
      </c>
      <c r="W3407" s="102" t="s">
        <v>2859</v>
      </c>
      <c r="X3407" s="102" t="s">
        <v>2851</v>
      </c>
      <c r="Y3407" s="7" t="s">
        <v>10831</v>
      </c>
      <c r="Z3407" s="102" t="s">
        <v>2918</v>
      </c>
      <c r="AA3407" s="102" t="s">
        <v>3061</v>
      </c>
      <c r="AD3407" s="102" t="s">
        <v>3061</v>
      </c>
    </row>
    <row r="3408" spans="1:30" ht="409.6">
      <c r="A3408" s="2">
        <v>24809</v>
      </c>
      <c r="B3408" s="2" t="s">
        <v>8535</v>
      </c>
      <c r="C3408" s="102" t="s">
        <v>2685</v>
      </c>
      <c r="D3408" s="7" t="s">
        <v>10832</v>
      </c>
      <c r="E3408" s="7" t="s">
        <v>10833</v>
      </c>
      <c r="F3408" s="102" t="s">
        <v>2868</v>
      </c>
      <c r="G3408" s="102" t="s">
        <v>2869</v>
      </c>
      <c r="H3408" s="102" t="s">
        <v>2985</v>
      </c>
      <c r="I3408" s="102" t="s">
        <v>2844</v>
      </c>
      <c r="J3408" s="2" t="s">
        <v>10526</v>
      </c>
      <c r="K3408" s="102" t="s">
        <v>2845</v>
      </c>
      <c r="M3408" s="102" t="s">
        <v>3711</v>
      </c>
      <c r="N3408" s="102" t="s">
        <v>2928</v>
      </c>
      <c r="O3408" s="103" t="s">
        <v>2846</v>
      </c>
      <c r="P3408" s="102" t="s">
        <v>2847</v>
      </c>
      <c r="T3408" s="102" t="s">
        <v>2947</v>
      </c>
      <c r="U3408" s="102" t="s">
        <v>2850</v>
      </c>
      <c r="V3408" s="7" t="s">
        <v>8495</v>
      </c>
      <c r="W3408" s="102" t="s">
        <v>2859</v>
      </c>
      <c r="X3408" s="102" t="s">
        <v>2851</v>
      </c>
      <c r="Y3408" s="7" t="s">
        <v>10834</v>
      </c>
      <c r="Z3408" s="102" t="s">
        <v>2918</v>
      </c>
      <c r="AA3408" s="102" t="s">
        <v>3061</v>
      </c>
      <c r="AD3408" s="102" t="s">
        <v>3061</v>
      </c>
    </row>
    <row r="3409" spans="1:30" ht="409.6">
      <c r="A3409" s="2">
        <v>24810</v>
      </c>
      <c r="B3409" s="2" t="s">
        <v>8535</v>
      </c>
      <c r="C3409" s="102" t="s">
        <v>2685</v>
      </c>
      <c r="D3409" s="7" t="s">
        <v>10835</v>
      </c>
      <c r="E3409" s="7" t="s">
        <v>10836</v>
      </c>
      <c r="F3409" s="102" t="s">
        <v>2868</v>
      </c>
      <c r="G3409" s="102" t="s">
        <v>2869</v>
      </c>
      <c r="H3409" s="102" t="s">
        <v>2985</v>
      </c>
      <c r="I3409" s="102" t="s">
        <v>2844</v>
      </c>
      <c r="J3409" s="2" t="s">
        <v>10526</v>
      </c>
      <c r="K3409" s="102" t="s">
        <v>2845</v>
      </c>
      <c r="M3409" s="102" t="s">
        <v>3711</v>
      </c>
      <c r="N3409" s="102" t="s">
        <v>2928</v>
      </c>
      <c r="O3409" s="103" t="s">
        <v>2846</v>
      </c>
      <c r="P3409" s="102" t="s">
        <v>2847</v>
      </c>
      <c r="T3409" s="102" t="s">
        <v>2947</v>
      </c>
      <c r="U3409" s="102" t="s">
        <v>2850</v>
      </c>
      <c r="V3409" s="7" t="s">
        <v>8495</v>
      </c>
      <c r="W3409" s="102" t="s">
        <v>2859</v>
      </c>
      <c r="X3409" s="102" t="s">
        <v>2851</v>
      </c>
      <c r="Y3409" s="7" t="s">
        <v>10837</v>
      </c>
      <c r="Z3409" s="102" t="s">
        <v>2918</v>
      </c>
      <c r="AA3409" s="102" t="s">
        <v>3061</v>
      </c>
      <c r="AD3409" s="102" t="s">
        <v>3061</v>
      </c>
    </row>
    <row r="3410" spans="1:30" ht="409.6">
      <c r="A3410" s="2">
        <v>24811</v>
      </c>
      <c r="B3410" s="2" t="s">
        <v>8535</v>
      </c>
      <c r="C3410" s="102" t="s">
        <v>2685</v>
      </c>
      <c r="D3410" s="7" t="s">
        <v>10838</v>
      </c>
      <c r="E3410" s="7" t="s">
        <v>10839</v>
      </c>
      <c r="F3410" s="102" t="s">
        <v>3100</v>
      </c>
      <c r="G3410" s="102" t="s">
        <v>2869</v>
      </c>
      <c r="H3410" s="102" t="s">
        <v>2985</v>
      </c>
      <c r="I3410" s="102" t="s">
        <v>2844</v>
      </c>
      <c r="J3410" s="2" t="s">
        <v>10526</v>
      </c>
      <c r="K3410" s="102" t="s">
        <v>2845</v>
      </c>
      <c r="M3410" s="102" t="s">
        <v>3711</v>
      </c>
      <c r="N3410" s="102" t="s">
        <v>2928</v>
      </c>
      <c r="O3410" s="103" t="s">
        <v>2846</v>
      </c>
      <c r="P3410" s="102" t="s">
        <v>2847</v>
      </c>
      <c r="Q3410" s="102" t="s">
        <v>2958</v>
      </c>
      <c r="R3410" s="2" t="s">
        <v>8211</v>
      </c>
      <c r="T3410" s="102" t="s">
        <v>2947</v>
      </c>
      <c r="U3410" s="102" t="s">
        <v>2850</v>
      </c>
      <c r="W3410" s="102" t="s">
        <v>2859</v>
      </c>
      <c r="X3410" s="102" t="s">
        <v>3713</v>
      </c>
      <c r="Y3410" s="7" t="s">
        <v>10840</v>
      </c>
      <c r="Z3410" s="102" t="s">
        <v>2918</v>
      </c>
      <c r="AA3410" s="102" t="s">
        <v>2942</v>
      </c>
      <c r="AD3410" s="102" t="s">
        <v>2852</v>
      </c>
    </row>
    <row r="3411" spans="1:30" ht="409.6">
      <c r="A3411" s="2">
        <v>24812</v>
      </c>
      <c r="B3411" s="2" t="s">
        <v>8535</v>
      </c>
      <c r="C3411" s="102" t="s">
        <v>2685</v>
      </c>
      <c r="D3411" s="7" t="s">
        <v>10841</v>
      </c>
      <c r="E3411" s="7" t="s">
        <v>10842</v>
      </c>
      <c r="F3411" s="102" t="s">
        <v>2868</v>
      </c>
      <c r="G3411" s="102" t="s">
        <v>2869</v>
      </c>
      <c r="H3411" s="102" t="s">
        <v>2985</v>
      </c>
      <c r="I3411" s="102" t="s">
        <v>3183</v>
      </c>
      <c r="J3411" s="7" t="s">
        <v>10800</v>
      </c>
      <c r="K3411" s="102" t="s">
        <v>2955</v>
      </c>
      <c r="L3411" s="2" t="s">
        <v>10801</v>
      </c>
      <c r="M3411" s="102" t="s">
        <v>3711</v>
      </c>
      <c r="N3411" s="102" t="s">
        <v>2928</v>
      </c>
      <c r="O3411" s="103" t="s">
        <v>2846</v>
      </c>
      <c r="P3411" s="102" t="s">
        <v>2847</v>
      </c>
      <c r="T3411" s="102" t="s">
        <v>2947</v>
      </c>
      <c r="U3411" s="102" t="s">
        <v>2850</v>
      </c>
      <c r="W3411" s="102" t="s">
        <v>2850</v>
      </c>
      <c r="X3411" s="102" t="s">
        <v>2851</v>
      </c>
      <c r="AA3411" s="102" t="s">
        <v>2942</v>
      </c>
      <c r="AD3411" s="102" t="s">
        <v>2852</v>
      </c>
    </row>
    <row r="3412" spans="1:30" ht="409.6">
      <c r="A3412" s="2">
        <v>24813</v>
      </c>
      <c r="B3412" s="2" t="s">
        <v>8535</v>
      </c>
      <c r="C3412" s="102" t="s">
        <v>2685</v>
      </c>
      <c r="D3412" s="7" t="s">
        <v>10843</v>
      </c>
      <c r="E3412" s="7" t="s">
        <v>10844</v>
      </c>
      <c r="F3412" s="102" t="s">
        <v>2868</v>
      </c>
      <c r="G3412" s="102" t="s">
        <v>2869</v>
      </c>
      <c r="H3412" s="102" t="s">
        <v>2985</v>
      </c>
      <c r="I3412" s="102" t="s">
        <v>3183</v>
      </c>
      <c r="J3412" s="7" t="s">
        <v>10800</v>
      </c>
      <c r="K3412" s="102" t="s">
        <v>2955</v>
      </c>
      <c r="L3412" s="7" t="s">
        <v>10845</v>
      </c>
      <c r="M3412" s="102" t="s">
        <v>3711</v>
      </c>
      <c r="N3412" s="102" t="s">
        <v>2928</v>
      </c>
      <c r="O3412" s="103" t="s">
        <v>2846</v>
      </c>
      <c r="P3412" s="102" t="s">
        <v>2847</v>
      </c>
      <c r="T3412" s="102" t="s">
        <v>2947</v>
      </c>
      <c r="U3412" s="102" t="s">
        <v>2850</v>
      </c>
      <c r="W3412" s="102" t="s">
        <v>2850</v>
      </c>
      <c r="X3412" s="102" t="s">
        <v>2851</v>
      </c>
      <c r="AA3412" s="102" t="s">
        <v>2942</v>
      </c>
      <c r="AD3412" s="102" t="s">
        <v>2852</v>
      </c>
    </row>
    <row r="3413" spans="1:30" ht="409.6">
      <c r="A3413" s="2">
        <v>24814</v>
      </c>
      <c r="B3413" s="2" t="s">
        <v>8535</v>
      </c>
      <c r="C3413" s="102" t="s">
        <v>2685</v>
      </c>
      <c r="D3413" s="7" t="s">
        <v>10846</v>
      </c>
      <c r="E3413" s="7" t="s">
        <v>10847</v>
      </c>
      <c r="F3413" s="102" t="s">
        <v>2868</v>
      </c>
      <c r="G3413" s="102" t="s">
        <v>2869</v>
      </c>
      <c r="H3413" s="102" t="s">
        <v>2985</v>
      </c>
      <c r="I3413" s="102" t="s">
        <v>3183</v>
      </c>
      <c r="J3413" s="7" t="s">
        <v>10800</v>
      </c>
      <c r="K3413" s="102" t="s">
        <v>2955</v>
      </c>
      <c r="L3413" s="2" t="s">
        <v>10801</v>
      </c>
      <c r="M3413" s="102" t="s">
        <v>3711</v>
      </c>
      <c r="N3413" s="102" t="s">
        <v>2928</v>
      </c>
      <c r="O3413" s="103" t="s">
        <v>2846</v>
      </c>
      <c r="P3413" s="102" t="s">
        <v>2847</v>
      </c>
      <c r="T3413" s="102" t="s">
        <v>2947</v>
      </c>
      <c r="U3413" s="102" t="s">
        <v>2850</v>
      </c>
      <c r="W3413" s="102" t="s">
        <v>2850</v>
      </c>
      <c r="X3413" s="102" t="s">
        <v>2851</v>
      </c>
      <c r="AA3413" s="102" t="s">
        <v>2942</v>
      </c>
      <c r="AD3413" s="102" t="s">
        <v>2852</v>
      </c>
    </row>
    <row r="3414" spans="1:30" ht="409.6">
      <c r="A3414" s="2">
        <v>24815</v>
      </c>
      <c r="B3414" s="2" t="s">
        <v>8535</v>
      </c>
      <c r="C3414" s="102" t="s">
        <v>2685</v>
      </c>
      <c r="D3414" s="7" t="s">
        <v>10848</v>
      </c>
      <c r="E3414" s="7" t="s">
        <v>10849</v>
      </c>
      <c r="F3414" s="102" t="s">
        <v>2868</v>
      </c>
      <c r="G3414" s="102" t="s">
        <v>2869</v>
      </c>
      <c r="H3414" s="102" t="s">
        <v>2985</v>
      </c>
      <c r="I3414" s="102" t="s">
        <v>2844</v>
      </c>
      <c r="J3414" s="2" t="s">
        <v>10526</v>
      </c>
      <c r="K3414" s="102" t="s">
        <v>2845</v>
      </c>
      <c r="M3414" s="102" t="s">
        <v>3711</v>
      </c>
      <c r="N3414" s="102" t="s">
        <v>2928</v>
      </c>
      <c r="O3414" s="103" t="s">
        <v>2846</v>
      </c>
      <c r="P3414" s="102" t="s">
        <v>2847</v>
      </c>
      <c r="Q3414" s="102" t="s">
        <v>2958</v>
      </c>
      <c r="R3414" s="2" t="s">
        <v>10827</v>
      </c>
      <c r="T3414" s="102" t="s">
        <v>2947</v>
      </c>
      <c r="U3414" s="102" t="s">
        <v>2850</v>
      </c>
      <c r="V3414" s="7" t="s">
        <v>8495</v>
      </c>
      <c r="W3414" s="102" t="s">
        <v>2859</v>
      </c>
      <c r="X3414" s="102" t="s">
        <v>2851</v>
      </c>
      <c r="Y3414" s="7" t="s">
        <v>10850</v>
      </c>
      <c r="Z3414" s="102" t="s">
        <v>2918</v>
      </c>
      <c r="AA3414" s="102" t="s">
        <v>3061</v>
      </c>
      <c r="AD3414" s="102" t="s">
        <v>3061</v>
      </c>
    </row>
    <row r="3415" spans="1:30" ht="57.6">
      <c r="A3415" s="2">
        <v>24816</v>
      </c>
      <c r="B3415" s="7" t="s">
        <v>10851</v>
      </c>
      <c r="C3415" s="102" t="s">
        <v>2685</v>
      </c>
      <c r="D3415" s="2" t="s">
        <v>10852</v>
      </c>
      <c r="E3415" s="7" t="s">
        <v>10853</v>
      </c>
      <c r="F3415" s="102" t="s">
        <v>2841</v>
      </c>
      <c r="G3415" s="102" t="s">
        <v>2843</v>
      </c>
      <c r="H3415" s="102" t="s">
        <v>2843</v>
      </c>
      <c r="I3415" s="102" t="s">
        <v>2844</v>
      </c>
      <c r="J3415" s="2" t="s">
        <v>10526</v>
      </c>
      <c r="K3415" s="102" t="s">
        <v>2845</v>
      </c>
      <c r="L3415" s="2" t="s">
        <v>4754</v>
      </c>
      <c r="M3415" s="102" t="s">
        <v>3711</v>
      </c>
      <c r="N3415" s="102" t="s">
        <v>2928</v>
      </c>
      <c r="O3415" s="103" t="s">
        <v>2846</v>
      </c>
      <c r="P3415" s="102" t="s">
        <v>2847</v>
      </c>
      <c r="T3415" s="102" t="s">
        <v>2947</v>
      </c>
      <c r="U3415" s="102" t="s">
        <v>2850</v>
      </c>
      <c r="W3415" s="102" t="s">
        <v>2850</v>
      </c>
      <c r="X3415" s="102" t="s">
        <v>2851</v>
      </c>
      <c r="AA3415" s="102" t="s">
        <v>2942</v>
      </c>
      <c r="AD3415" s="102" t="s">
        <v>2852</v>
      </c>
    </row>
    <row r="3416" spans="1:30" ht="57.6">
      <c r="A3416" s="2">
        <v>14329</v>
      </c>
      <c r="C3416" s="102" t="s">
        <v>2685</v>
      </c>
      <c r="E3416" s="7" t="s">
        <v>10854</v>
      </c>
      <c r="F3416" s="102" t="s">
        <v>2841</v>
      </c>
      <c r="G3416" s="102" t="s">
        <v>2842</v>
      </c>
      <c r="H3416" s="102" t="s">
        <v>2843</v>
      </c>
      <c r="I3416" s="102" t="s">
        <v>2844</v>
      </c>
      <c r="J3416" s="7" t="s">
        <v>2913</v>
      </c>
      <c r="K3416" s="102" t="s">
        <v>2845</v>
      </c>
      <c r="L3416" s="7" t="s">
        <v>2913</v>
      </c>
      <c r="M3416" s="102" t="s">
        <v>2841</v>
      </c>
      <c r="O3416" s="103" t="s">
        <v>2846</v>
      </c>
      <c r="P3416" s="102" t="s">
        <v>2847</v>
      </c>
      <c r="T3416" s="102" t="s">
        <v>2947</v>
      </c>
      <c r="U3416" s="102" t="s">
        <v>2850</v>
      </c>
      <c r="W3416" s="102" t="s">
        <v>2850</v>
      </c>
      <c r="X3416" s="102" t="s">
        <v>2851</v>
      </c>
      <c r="AA3416" s="102" t="s">
        <v>2841</v>
      </c>
      <c r="AD3416" s="102" t="s">
        <v>2852</v>
      </c>
    </row>
    <row r="3417" spans="1:30" ht="409.6">
      <c r="A3417" s="2">
        <v>14330</v>
      </c>
      <c r="C3417" s="102" t="s">
        <v>2685</v>
      </c>
      <c r="D3417" s="7" t="s">
        <v>10855</v>
      </c>
      <c r="E3417" s="7" t="s">
        <v>10856</v>
      </c>
      <c r="F3417" s="102" t="s">
        <v>2868</v>
      </c>
      <c r="G3417" s="102" t="s">
        <v>2869</v>
      </c>
      <c r="H3417" s="102" t="s">
        <v>2985</v>
      </c>
      <c r="I3417" s="102" t="s">
        <v>3183</v>
      </c>
      <c r="J3417" s="7" t="s">
        <v>10857</v>
      </c>
      <c r="K3417" s="102" t="s">
        <v>2955</v>
      </c>
      <c r="L3417" s="7" t="s">
        <v>10699</v>
      </c>
      <c r="M3417" s="102" t="s">
        <v>2927</v>
      </c>
      <c r="N3417" s="102" t="s">
        <v>2928</v>
      </c>
      <c r="O3417" s="103" t="s">
        <v>2846</v>
      </c>
      <c r="P3417" s="102" t="s">
        <v>2847</v>
      </c>
      <c r="Q3417" s="102" t="s">
        <v>2990</v>
      </c>
      <c r="T3417" s="102" t="s">
        <v>2947</v>
      </c>
      <c r="U3417" s="102" t="s">
        <v>2850</v>
      </c>
      <c r="W3417" s="102" t="s">
        <v>3003</v>
      </c>
      <c r="X3417" s="102" t="s">
        <v>2851</v>
      </c>
      <c r="AA3417" s="102" t="s">
        <v>2942</v>
      </c>
      <c r="AD3417" s="102" t="s">
        <v>2852</v>
      </c>
    </row>
    <row r="3418" spans="1:30" ht="409.6">
      <c r="A3418" s="2">
        <v>14331</v>
      </c>
      <c r="C3418" s="102" t="s">
        <v>2685</v>
      </c>
      <c r="D3418" s="7" t="s">
        <v>10858</v>
      </c>
      <c r="E3418" s="7" t="s">
        <v>10859</v>
      </c>
      <c r="F3418" s="102" t="s">
        <v>2868</v>
      </c>
      <c r="G3418" s="102" t="s">
        <v>2869</v>
      </c>
      <c r="H3418" s="102" t="s">
        <v>2985</v>
      </c>
      <c r="I3418" s="102" t="s">
        <v>3183</v>
      </c>
      <c r="J3418" s="7" t="s">
        <v>10860</v>
      </c>
      <c r="K3418" s="102" t="s">
        <v>2955</v>
      </c>
      <c r="L3418" s="7" t="s">
        <v>10699</v>
      </c>
      <c r="M3418" s="102" t="s">
        <v>2927</v>
      </c>
      <c r="N3418" s="102" t="s">
        <v>2928</v>
      </c>
      <c r="O3418" s="103" t="s">
        <v>2846</v>
      </c>
      <c r="P3418" s="102" t="s">
        <v>2847</v>
      </c>
      <c r="Q3418" s="102" t="s">
        <v>2990</v>
      </c>
      <c r="T3418" s="102" t="s">
        <v>2947</v>
      </c>
      <c r="U3418" s="102" t="s">
        <v>2850</v>
      </c>
      <c r="W3418" s="102" t="s">
        <v>3003</v>
      </c>
      <c r="X3418" s="102" t="s">
        <v>2851</v>
      </c>
      <c r="AA3418" s="102" t="s">
        <v>2942</v>
      </c>
      <c r="AD3418" s="102" t="s">
        <v>2852</v>
      </c>
    </row>
    <row r="3419" spans="1:30" ht="403.2">
      <c r="A3419" s="2">
        <v>14332</v>
      </c>
      <c r="C3419" s="102" t="s">
        <v>2685</v>
      </c>
      <c r="D3419" s="7" t="s">
        <v>10861</v>
      </c>
      <c r="E3419" s="7" t="s">
        <v>10862</v>
      </c>
      <c r="F3419" s="102" t="s">
        <v>2868</v>
      </c>
      <c r="G3419" s="102" t="s">
        <v>2869</v>
      </c>
      <c r="H3419" s="102" t="s">
        <v>2985</v>
      </c>
      <c r="I3419" s="102" t="s">
        <v>3183</v>
      </c>
      <c r="J3419" s="7" t="s">
        <v>10863</v>
      </c>
      <c r="K3419" s="102" t="s">
        <v>2955</v>
      </c>
      <c r="L3419" s="7" t="s">
        <v>10699</v>
      </c>
      <c r="M3419" s="102" t="s">
        <v>2927</v>
      </c>
      <c r="N3419" s="102" t="s">
        <v>2928</v>
      </c>
      <c r="O3419" s="103" t="s">
        <v>2846</v>
      </c>
      <c r="P3419" s="102" t="s">
        <v>2847</v>
      </c>
      <c r="Q3419" s="102" t="s">
        <v>2990</v>
      </c>
      <c r="T3419" s="102" t="s">
        <v>2947</v>
      </c>
      <c r="U3419" s="102" t="s">
        <v>2850</v>
      </c>
      <c r="W3419" s="102" t="s">
        <v>3003</v>
      </c>
      <c r="X3419" s="102" t="s">
        <v>2851</v>
      </c>
      <c r="AA3419" s="102" t="s">
        <v>2942</v>
      </c>
      <c r="AD3419" s="102" t="s">
        <v>2852</v>
      </c>
    </row>
    <row r="3420" spans="1:30" ht="403.2">
      <c r="A3420" s="2">
        <v>14333</v>
      </c>
      <c r="C3420" s="102" t="s">
        <v>2685</v>
      </c>
      <c r="D3420" s="7" t="s">
        <v>10864</v>
      </c>
      <c r="E3420" s="7" t="s">
        <v>10865</v>
      </c>
      <c r="F3420" s="102" t="s">
        <v>2868</v>
      </c>
      <c r="G3420" s="102" t="s">
        <v>2869</v>
      </c>
      <c r="H3420" s="102" t="s">
        <v>2985</v>
      </c>
      <c r="I3420" s="102" t="s">
        <v>3183</v>
      </c>
      <c r="J3420" s="7" t="s">
        <v>10866</v>
      </c>
      <c r="K3420" s="102" t="s">
        <v>2955</v>
      </c>
      <c r="L3420" s="7" t="s">
        <v>10699</v>
      </c>
      <c r="M3420" s="102" t="s">
        <v>2927</v>
      </c>
      <c r="N3420" s="102" t="s">
        <v>2928</v>
      </c>
      <c r="O3420" s="103" t="s">
        <v>2846</v>
      </c>
      <c r="P3420" s="102" t="s">
        <v>2847</v>
      </c>
      <c r="Q3420" s="102" t="s">
        <v>2990</v>
      </c>
      <c r="T3420" s="102" t="s">
        <v>2947</v>
      </c>
      <c r="U3420" s="102" t="s">
        <v>2850</v>
      </c>
      <c r="W3420" s="102" t="s">
        <v>3003</v>
      </c>
      <c r="X3420" s="102" t="s">
        <v>2851</v>
      </c>
      <c r="AA3420" s="102" t="s">
        <v>2942</v>
      </c>
      <c r="AD3420" s="102" t="s">
        <v>2852</v>
      </c>
    </row>
    <row r="3421" spans="1:30" ht="57.6">
      <c r="A3421" s="2">
        <v>14334</v>
      </c>
      <c r="C3421" s="102" t="s">
        <v>2685</v>
      </c>
      <c r="D3421" s="2" t="s">
        <v>10867</v>
      </c>
      <c r="E3421" s="7" t="s">
        <v>10868</v>
      </c>
      <c r="F3421" s="102" t="s">
        <v>3100</v>
      </c>
      <c r="G3421" s="102" t="s">
        <v>2869</v>
      </c>
      <c r="H3421" s="102" t="s">
        <v>2843</v>
      </c>
      <c r="I3421" s="102" t="s">
        <v>2844</v>
      </c>
      <c r="J3421" s="7" t="s">
        <v>2913</v>
      </c>
      <c r="K3421" s="102" t="s">
        <v>2845</v>
      </c>
      <c r="L3421" s="7" t="s">
        <v>2913</v>
      </c>
      <c r="M3421" s="102" t="s">
        <v>3711</v>
      </c>
      <c r="N3421" s="102" t="s">
        <v>2928</v>
      </c>
      <c r="O3421" s="103" t="s">
        <v>2846</v>
      </c>
      <c r="P3421" s="102" t="s">
        <v>2847</v>
      </c>
      <c r="T3421" s="102" t="s">
        <v>2947</v>
      </c>
      <c r="U3421" s="102" t="s">
        <v>2850</v>
      </c>
      <c r="W3421" s="102" t="s">
        <v>2850</v>
      </c>
      <c r="X3421" s="102" t="s">
        <v>2851</v>
      </c>
      <c r="Y3421" s="2" t="s">
        <v>2881</v>
      </c>
      <c r="AA3421" s="102" t="s">
        <v>2942</v>
      </c>
      <c r="AD3421" s="102" t="s">
        <v>2852</v>
      </c>
    </row>
    <row r="3422" spans="1:30" ht="57.6">
      <c r="A3422" s="2">
        <v>14335</v>
      </c>
      <c r="C3422" s="102" t="s">
        <v>2685</v>
      </c>
      <c r="D3422" s="2" t="s">
        <v>3335</v>
      </c>
      <c r="E3422" s="7" t="s">
        <v>3335</v>
      </c>
      <c r="F3422" s="102" t="s">
        <v>2841</v>
      </c>
      <c r="G3422" s="102" t="s">
        <v>2843</v>
      </c>
      <c r="H3422" s="102" t="s">
        <v>2843</v>
      </c>
      <c r="I3422" s="102" t="s">
        <v>2844</v>
      </c>
      <c r="J3422" s="7" t="s">
        <v>2913</v>
      </c>
      <c r="K3422" s="102" t="s">
        <v>2845</v>
      </c>
      <c r="L3422" s="7" t="s">
        <v>2913</v>
      </c>
      <c r="M3422" s="102" t="s">
        <v>3711</v>
      </c>
      <c r="N3422" s="102" t="s">
        <v>2928</v>
      </c>
      <c r="O3422" s="103" t="s">
        <v>2846</v>
      </c>
      <c r="P3422" s="102" t="s">
        <v>2847</v>
      </c>
      <c r="T3422" s="102" t="s">
        <v>2947</v>
      </c>
      <c r="U3422" s="102" t="s">
        <v>2850</v>
      </c>
      <c r="W3422" s="102" t="s">
        <v>2850</v>
      </c>
      <c r="X3422" s="102" t="s">
        <v>2851</v>
      </c>
      <c r="AA3422" s="102" t="s">
        <v>2942</v>
      </c>
      <c r="AD3422" s="102" t="s">
        <v>2852</v>
      </c>
    </row>
    <row r="3423" spans="1:30" ht="345.6">
      <c r="A3423" s="2">
        <v>14336</v>
      </c>
      <c r="C3423" s="102" t="s">
        <v>2685</v>
      </c>
      <c r="D3423" s="7" t="s">
        <v>10869</v>
      </c>
      <c r="E3423" s="7" t="s">
        <v>10870</v>
      </c>
      <c r="F3423" s="102" t="s">
        <v>2868</v>
      </c>
      <c r="G3423" s="102" t="s">
        <v>2869</v>
      </c>
      <c r="H3423" s="102" t="s">
        <v>2985</v>
      </c>
      <c r="I3423" s="102" t="s">
        <v>3183</v>
      </c>
      <c r="J3423" s="7" t="s">
        <v>10699</v>
      </c>
      <c r="K3423" s="102" t="s">
        <v>2955</v>
      </c>
      <c r="L3423" s="7" t="s">
        <v>10699</v>
      </c>
      <c r="M3423" s="102" t="s">
        <v>2927</v>
      </c>
      <c r="N3423" s="102" t="s">
        <v>2928</v>
      </c>
      <c r="O3423" s="103" t="s">
        <v>2846</v>
      </c>
      <c r="P3423" s="102" t="s">
        <v>2847</v>
      </c>
      <c r="Q3423" s="102" t="s">
        <v>2990</v>
      </c>
      <c r="T3423" s="102" t="s">
        <v>2947</v>
      </c>
      <c r="U3423" s="102" t="s">
        <v>2850</v>
      </c>
      <c r="W3423" s="102" t="s">
        <v>3003</v>
      </c>
      <c r="X3423" s="102" t="s">
        <v>2851</v>
      </c>
      <c r="AA3423" s="102" t="s">
        <v>2942</v>
      </c>
      <c r="AD3423" s="102" t="s">
        <v>2852</v>
      </c>
    </row>
    <row r="3424" spans="1:30" ht="331.2">
      <c r="A3424" s="2">
        <v>14337</v>
      </c>
      <c r="C3424" s="102" t="s">
        <v>2685</v>
      </c>
      <c r="D3424" s="7" t="s">
        <v>10871</v>
      </c>
      <c r="E3424" s="7" t="s">
        <v>10872</v>
      </c>
      <c r="F3424" s="102" t="s">
        <v>2868</v>
      </c>
      <c r="G3424" s="102" t="s">
        <v>2869</v>
      </c>
      <c r="H3424" s="102" t="s">
        <v>2985</v>
      </c>
      <c r="I3424" s="102" t="s">
        <v>3183</v>
      </c>
      <c r="J3424" s="7" t="s">
        <v>10699</v>
      </c>
      <c r="K3424" s="102" t="s">
        <v>2955</v>
      </c>
      <c r="L3424" s="7" t="s">
        <v>10699</v>
      </c>
      <c r="M3424" s="102" t="s">
        <v>2927</v>
      </c>
      <c r="N3424" s="102" t="s">
        <v>2928</v>
      </c>
      <c r="O3424" s="103" t="s">
        <v>2846</v>
      </c>
      <c r="P3424" s="102" t="s">
        <v>2847</v>
      </c>
      <c r="Q3424" s="102" t="s">
        <v>2990</v>
      </c>
      <c r="T3424" s="102" t="s">
        <v>2947</v>
      </c>
      <c r="U3424" s="102" t="s">
        <v>2850</v>
      </c>
      <c r="W3424" s="102" t="s">
        <v>3003</v>
      </c>
      <c r="X3424" s="102" t="s">
        <v>2851</v>
      </c>
      <c r="AA3424" s="102" t="s">
        <v>2942</v>
      </c>
      <c r="AD3424" s="102" t="s">
        <v>2852</v>
      </c>
    </row>
    <row r="3425" spans="1:30" ht="331.2">
      <c r="A3425" s="2">
        <v>14338</v>
      </c>
      <c r="C3425" s="102" t="s">
        <v>2685</v>
      </c>
      <c r="D3425" s="7" t="s">
        <v>10873</v>
      </c>
      <c r="E3425" s="7" t="s">
        <v>10874</v>
      </c>
      <c r="F3425" s="102" t="s">
        <v>2868</v>
      </c>
      <c r="G3425" s="102" t="s">
        <v>2869</v>
      </c>
      <c r="H3425" s="102" t="s">
        <v>2985</v>
      </c>
      <c r="I3425" s="102" t="s">
        <v>3183</v>
      </c>
      <c r="J3425" s="7" t="s">
        <v>10699</v>
      </c>
      <c r="K3425" s="102" t="s">
        <v>2955</v>
      </c>
      <c r="L3425" s="7" t="s">
        <v>10699</v>
      </c>
      <c r="M3425" s="102" t="s">
        <v>2927</v>
      </c>
      <c r="N3425" s="102" t="s">
        <v>2928</v>
      </c>
      <c r="O3425" s="103" t="s">
        <v>2846</v>
      </c>
      <c r="P3425" s="102" t="s">
        <v>2847</v>
      </c>
      <c r="Q3425" s="102" t="s">
        <v>2990</v>
      </c>
      <c r="T3425" s="102" t="s">
        <v>2947</v>
      </c>
      <c r="U3425" s="102" t="s">
        <v>2850</v>
      </c>
      <c r="W3425" s="102" t="s">
        <v>3003</v>
      </c>
      <c r="X3425" s="102" t="s">
        <v>2851</v>
      </c>
      <c r="AA3425" s="102" t="s">
        <v>2942</v>
      </c>
      <c r="AD3425" s="102" t="s">
        <v>2852</v>
      </c>
    </row>
    <row r="3426" spans="1:30" ht="331.2">
      <c r="A3426" s="2">
        <v>14339</v>
      </c>
      <c r="C3426" s="102" t="s">
        <v>2685</v>
      </c>
      <c r="D3426" s="7" t="s">
        <v>10875</v>
      </c>
      <c r="E3426" s="7" t="s">
        <v>10876</v>
      </c>
      <c r="F3426" s="102" t="s">
        <v>2868</v>
      </c>
      <c r="G3426" s="102" t="s">
        <v>2869</v>
      </c>
      <c r="H3426" s="102" t="s">
        <v>2985</v>
      </c>
      <c r="I3426" s="102" t="s">
        <v>3183</v>
      </c>
      <c r="J3426" s="7" t="s">
        <v>10699</v>
      </c>
      <c r="K3426" s="102" t="s">
        <v>2955</v>
      </c>
      <c r="L3426" s="7" t="s">
        <v>10699</v>
      </c>
      <c r="M3426" s="102" t="s">
        <v>2927</v>
      </c>
      <c r="N3426" s="102" t="s">
        <v>2928</v>
      </c>
      <c r="O3426" s="103" t="s">
        <v>2846</v>
      </c>
      <c r="P3426" s="102" t="s">
        <v>2847</v>
      </c>
      <c r="Q3426" s="102" t="s">
        <v>2990</v>
      </c>
      <c r="T3426" s="102" t="s">
        <v>2947</v>
      </c>
      <c r="U3426" s="102" t="s">
        <v>2850</v>
      </c>
      <c r="W3426" s="102" t="s">
        <v>3003</v>
      </c>
      <c r="X3426" s="102" t="s">
        <v>2851</v>
      </c>
      <c r="AA3426" s="102" t="s">
        <v>2942</v>
      </c>
      <c r="AD3426" s="102" t="s">
        <v>2852</v>
      </c>
    </row>
    <row r="3427" spans="1:30" ht="331.2">
      <c r="A3427" s="2">
        <v>14340</v>
      </c>
      <c r="C3427" s="102" t="s">
        <v>2685</v>
      </c>
      <c r="D3427" s="7" t="s">
        <v>10877</v>
      </c>
      <c r="E3427" s="7" t="s">
        <v>10878</v>
      </c>
      <c r="F3427" s="102" t="s">
        <v>2868</v>
      </c>
      <c r="G3427" s="102" t="s">
        <v>2869</v>
      </c>
      <c r="H3427" s="102" t="s">
        <v>2985</v>
      </c>
      <c r="I3427" s="102" t="s">
        <v>3183</v>
      </c>
      <c r="J3427" s="7" t="s">
        <v>10699</v>
      </c>
      <c r="K3427" s="102" t="s">
        <v>2955</v>
      </c>
      <c r="L3427" s="7" t="s">
        <v>10699</v>
      </c>
      <c r="M3427" s="102" t="s">
        <v>2927</v>
      </c>
      <c r="N3427" s="102" t="s">
        <v>2928</v>
      </c>
      <c r="O3427" s="103" t="s">
        <v>2846</v>
      </c>
      <c r="P3427" s="102" t="s">
        <v>2847</v>
      </c>
      <c r="Q3427" s="102" t="s">
        <v>2990</v>
      </c>
      <c r="T3427" s="102" t="s">
        <v>2947</v>
      </c>
      <c r="U3427" s="102" t="s">
        <v>2850</v>
      </c>
      <c r="W3427" s="102" t="s">
        <v>3003</v>
      </c>
      <c r="X3427" s="102" t="s">
        <v>2851</v>
      </c>
      <c r="AA3427" s="102" t="s">
        <v>2942</v>
      </c>
      <c r="AD3427" s="102" t="s">
        <v>2852</v>
      </c>
    </row>
    <row r="3428" spans="1:30" ht="331.2">
      <c r="A3428" s="2">
        <v>14341</v>
      </c>
      <c r="C3428" s="102" t="s">
        <v>2685</v>
      </c>
      <c r="D3428" s="7" t="s">
        <v>10879</v>
      </c>
      <c r="E3428" s="7" t="s">
        <v>10880</v>
      </c>
      <c r="F3428" s="102" t="s">
        <v>2868</v>
      </c>
      <c r="G3428" s="102" t="s">
        <v>2869</v>
      </c>
      <c r="H3428" s="102" t="s">
        <v>2985</v>
      </c>
      <c r="I3428" s="102" t="s">
        <v>3183</v>
      </c>
      <c r="J3428" s="7" t="s">
        <v>10699</v>
      </c>
      <c r="K3428" s="102" t="s">
        <v>2955</v>
      </c>
      <c r="L3428" s="7" t="s">
        <v>10699</v>
      </c>
      <c r="M3428" s="102" t="s">
        <v>2927</v>
      </c>
      <c r="N3428" s="102" t="s">
        <v>2928</v>
      </c>
      <c r="O3428" s="103" t="s">
        <v>2846</v>
      </c>
      <c r="P3428" s="102" t="s">
        <v>2847</v>
      </c>
      <c r="Q3428" s="102" t="s">
        <v>2990</v>
      </c>
      <c r="T3428" s="102" t="s">
        <v>2947</v>
      </c>
      <c r="U3428" s="102" t="s">
        <v>2850</v>
      </c>
      <c r="W3428" s="102" t="s">
        <v>3003</v>
      </c>
      <c r="X3428" s="102" t="s">
        <v>2851</v>
      </c>
      <c r="AA3428" s="102" t="s">
        <v>2942</v>
      </c>
      <c r="AD3428" s="102" t="s">
        <v>2852</v>
      </c>
    </row>
    <row r="3429" spans="1:30" ht="360">
      <c r="A3429" s="2">
        <v>14342</v>
      </c>
      <c r="C3429" s="102" t="s">
        <v>2685</v>
      </c>
      <c r="D3429" s="7" t="s">
        <v>10881</v>
      </c>
      <c r="E3429" s="7" t="s">
        <v>10882</v>
      </c>
      <c r="F3429" s="102" t="s">
        <v>2868</v>
      </c>
      <c r="G3429" s="102" t="s">
        <v>2869</v>
      </c>
      <c r="H3429" s="102" t="s">
        <v>2985</v>
      </c>
      <c r="I3429" s="102" t="s">
        <v>3183</v>
      </c>
      <c r="J3429" s="7" t="s">
        <v>10699</v>
      </c>
      <c r="K3429" s="102" t="s">
        <v>2955</v>
      </c>
      <c r="L3429" s="7" t="s">
        <v>10699</v>
      </c>
      <c r="M3429" s="102" t="s">
        <v>2927</v>
      </c>
      <c r="N3429" s="102" t="s">
        <v>2928</v>
      </c>
      <c r="O3429" s="103" t="s">
        <v>2846</v>
      </c>
      <c r="P3429" s="102" t="s">
        <v>2847</v>
      </c>
      <c r="Q3429" s="102" t="s">
        <v>2990</v>
      </c>
      <c r="T3429" s="102" t="s">
        <v>2947</v>
      </c>
      <c r="U3429" s="102" t="s">
        <v>2850</v>
      </c>
      <c r="W3429" s="102" t="s">
        <v>3003</v>
      </c>
      <c r="X3429" s="102" t="s">
        <v>2851</v>
      </c>
      <c r="AA3429" s="102" t="s">
        <v>2942</v>
      </c>
      <c r="AD3429" s="102" t="s">
        <v>2852</v>
      </c>
    </row>
    <row r="3430" spans="1:30" ht="331.2">
      <c r="A3430" s="2">
        <v>14343</v>
      </c>
      <c r="C3430" s="102" t="s">
        <v>2685</v>
      </c>
      <c r="D3430" s="7" t="s">
        <v>10883</v>
      </c>
      <c r="E3430" s="7" t="s">
        <v>10884</v>
      </c>
      <c r="F3430" s="102" t="s">
        <v>2868</v>
      </c>
      <c r="G3430" s="102" t="s">
        <v>2869</v>
      </c>
      <c r="H3430" s="102" t="s">
        <v>2985</v>
      </c>
      <c r="I3430" s="102" t="s">
        <v>3183</v>
      </c>
      <c r="J3430" s="7" t="s">
        <v>10699</v>
      </c>
      <c r="K3430" s="102" t="s">
        <v>2955</v>
      </c>
      <c r="L3430" s="7" t="s">
        <v>10699</v>
      </c>
      <c r="M3430" s="102" t="s">
        <v>2927</v>
      </c>
      <c r="N3430" s="102" t="s">
        <v>2928</v>
      </c>
      <c r="O3430" s="103" t="s">
        <v>2846</v>
      </c>
      <c r="P3430" s="102" t="s">
        <v>2847</v>
      </c>
      <c r="Q3430" s="102" t="s">
        <v>2990</v>
      </c>
      <c r="T3430" s="102" t="s">
        <v>2947</v>
      </c>
      <c r="U3430" s="102" t="s">
        <v>2850</v>
      </c>
      <c r="W3430" s="102" t="s">
        <v>3003</v>
      </c>
      <c r="X3430" s="102" t="s">
        <v>2851</v>
      </c>
      <c r="AA3430" s="102" t="s">
        <v>2942</v>
      </c>
      <c r="AD3430" s="102" t="s">
        <v>2852</v>
      </c>
    </row>
    <row r="3431" spans="1:30" ht="331.2">
      <c r="A3431" s="2">
        <v>14344</v>
      </c>
      <c r="C3431" s="102" t="s">
        <v>2685</v>
      </c>
      <c r="D3431" s="7" t="s">
        <v>10885</v>
      </c>
      <c r="E3431" s="7" t="s">
        <v>10886</v>
      </c>
      <c r="F3431" s="102" t="s">
        <v>2868</v>
      </c>
      <c r="G3431" s="102" t="s">
        <v>2869</v>
      </c>
      <c r="H3431" s="102" t="s">
        <v>2985</v>
      </c>
      <c r="I3431" s="102" t="s">
        <v>3183</v>
      </c>
      <c r="J3431" s="7" t="s">
        <v>10699</v>
      </c>
      <c r="K3431" s="102" t="s">
        <v>2955</v>
      </c>
      <c r="L3431" s="7" t="s">
        <v>10699</v>
      </c>
      <c r="M3431" s="102" t="s">
        <v>2927</v>
      </c>
      <c r="N3431" s="102" t="s">
        <v>2928</v>
      </c>
      <c r="O3431" s="103" t="s">
        <v>2846</v>
      </c>
      <c r="P3431" s="102" t="s">
        <v>2847</v>
      </c>
      <c r="Q3431" s="102" t="s">
        <v>2990</v>
      </c>
      <c r="T3431" s="102" t="s">
        <v>2947</v>
      </c>
      <c r="U3431" s="102" t="s">
        <v>2850</v>
      </c>
      <c r="W3431" s="102" t="s">
        <v>3003</v>
      </c>
      <c r="X3431" s="102" t="s">
        <v>2851</v>
      </c>
      <c r="AA3431" s="102" t="s">
        <v>2942</v>
      </c>
      <c r="AD3431" s="102" t="s">
        <v>2852</v>
      </c>
    </row>
    <row r="3432" spans="1:30" ht="43.2">
      <c r="A3432" s="2">
        <v>14345</v>
      </c>
      <c r="C3432" s="102" t="s">
        <v>2781</v>
      </c>
      <c r="D3432" s="2" t="s">
        <v>10887</v>
      </c>
      <c r="E3432" s="7" t="s">
        <v>10888</v>
      </c>
      <c r="F3432" s="102" t="s">
        <v>2868</v>
      </c>
      <c r="G3432" s="102" t="s">
        <v>2869</v>
      </c>
      <c r="H3432" s="102" t="s">
        <v>2843</v>
      </c>
      <c r="I3432" s="102" t="s">
        <v>2953</v>
      </c>
      <c r="K3432" s="102" t="s">
        <v>2845</v>
      </c>
      <c r="M3432" s="102" t="s">
        <v>8635</v>
      </c>
      <c r="P3432" s="102" t="s">
        <v>3002</v>
      </c>
      <c r="U3432" s="102" t="s">
        <v>2850</v>
      </c>
      <c r="W3432" s="102" t="s">
        <v>3003</v>
      </c>
      <c r="X3432" s="102" t="s">
        <v>2851</v>
      </c>
      <c r="AA3432" s="102" t="s">
        <v>2841</v>
      </c>
      <c r="AD3432" s="102" t="s">
        <v>2852</v>
      </c>
    </row>
    <row r="3433" spans="1:30" ht="331.2">
      <c r="A3433" s="2">
        <v>14346</v>
      </c>
      <c r="C3433" s="102" t="s">
        <v>2685</v>
      </c>
      <c r="D3433" s="7" t="s">
        <v>10889</v>
      </c>
      <c r="E3433" s="7" t="s">
        <v>10890</v>
      </c>
      <c r="F3433" s="102" t="s">
        <v>2868</v>
      </c>
      <c r="G3433" s="102" t="s">
        <v>2869</v>
      </c>
      <c r="H3433" s="102" t="s">
        <v>2985</v>
      </c>
      <c r="I3433" s="102" t="s">
        <v>3183</v>
      </c>
      <c r="J3433" s="7" t="s">
        <v>10699</v>
      </c>
      <c r="K3433" s="102" t="s">
        <v>2955</v>
      </c>
      <c r="L3433" s="7" t="s">
        <v>10699</v>
      </c>
      <c r="M3433" s="102" t="s">
        <v>2927</v>
      </c>
      <c r="N3433" s="102" t="s">
        <v>2928</v>
      </c>
      <c r="O3433" s="103" t="s">
        <v>2846</v>
      </c>
      <c r="P3433" s="102" t="s">
        <v>2847</v>
      </c>
      <c r="Q3433" s="102" t="s">
        <v>2990</v>
      </c>
      <c r="T3433" s="102" t="s">
        <v>2947</v>
      </c>
      <c r="U3433" s="102" t="s">
        <v>2850</v>
      </c>
      <c r="W3433" s="102" t="s">
        <v>3003</v>
      </c>
      <c r="X3433" s="102" t="s">
        <v>2851</v>
      </c>
      <c r="AA3433" s="102" t="s">
        <v>2942</v>
      </c>
      <c r="AD3433" s="102" t="s">
        <v>2852</v>
      </c>
    </row>
    <row r="3434" spans="1:30" ht="331.2">
      <c r="A3434" s="2">
        <v>14347</v>
      </c>
      <c r="C3434" s="102" t="s">
        <v>2685</v>
      </c>
      <c r="D3434" s="7" t="s">
        <v>10891</v>
      </c>
      <c r="E3434" s="7" t="s">
        <v>10892</v>
      </c>
      <c r="F3434" s="102" t="s">
        <v>2868</v>
      </c>
      <c r="G3434" s="102" t="s">
        <v>2869</v>
      </c>
      <c r="H3434" s="102" t="s">
        <v>2985</v>
      </c>
      <c r="I3434" s="102" t="s">
        <v>3183</v>
      </c>
      <c r="J3434" s="7" t="s">
        <v>10699</v>
      </c>
      <c r="K3434" s="102" t="s">
        <v>2955</v>
      </c>
      <c r="L3434" s="7" t="s">
        <v>10699</v>
      </c>
      <c r="M3434" s="102" t="s">
        <v>2927</v>
      </c>
      <c r="N3434" s="102" t="s">
        <v>2928</v>
      </c>
      <c r="O3434" s="103" t="s">
        <v>2846</v>
      </c>
      <c r="P3434" s="102" t="s">
        <v>2847</v>
      </c>
      <c r="Q3434" s="102" t="s">
        <v>2990</v>
      </c>
      <c r="T3434" s="102" t="s">
        <v>2947</v>
      </c>
      <c r="U3434" s="102" t="s">
        <v>2850</v>
      </c>
      <c r="W3434" s="102" t="s">
        <v>3003</v>
      </c>
      <c r="X3434" s="102" t="s">
        <v>2851</v>
      </c>
      <c r="AA3434" s="102" t="s">
        <v>2942</v>
      </c>
      <c r="AD3434" s="102" t="s">
        <v>2852</v>
      </c>
    </row>
    <row r="3435" spans="1:30" ht="331.2">
      <c r="A3435" s="2">
        <v>14348</v>
      </c>
      <c r="C3435" s="102" t="s">
        <v>2685</v>
      </c>
      <c r="D3435" s="7" t="s">
        <v>10893</v>
      </c>
      <c r="E3435" s="7" t="s">
        <v>10894</v>
      </c>
      <c r="F3435" s="102" t="s">
        <v>2868</v>
      </c>
      <c r="G3435" s="102" t="s">
        <v>2869</v>
      </c>
      <c r="H3435" s="102" t="s">
        <v>2985</v>
      </c>
      <c r="I3435" s="102" t="s">
        <v>3183</v>
      </c>
      <c r="J3435" s="7" t="s">
        <v>10699</v>
      </c>
      <c r="K3435" s="102" t="s">
        <v>2955</v>
      </c>
      <c r="L3435" s="7" t="s">
        <v>10699</v>
      </c>
      <c r="M3435" s="102" t="s">
        <v>2927</v>
      </c>
      <c r="N3435" s="102" t="s">
        <v>2928</v>
      </c>
      <c r="O3435" s="103" t="s">
        <v>2846</v>
      </c>
      <c r="P3435" s="102" t="s">
        <v>2847</v>
      </c>
      <c r="Q3435" s="102" t="s">
        <v>2990</v>
      </c>
      <c r="T3435" s="102" t="s">
        <v>2947</v>
      </c>
      <c r="U3435" s="102" t="s">
        <v>2850</v>
      </c>
      <c r="W3435" s="102" t="s">
        <v>3003</v>
      </c>
      <c r="X3435" s="102" t="s">
        <v>2851</v>
      </c>
      <c r="AA3435" s="102" t="s">
        <v>2942</v>
      </c>
      <c r="AD3435" s="102" t="s">
        <v>2852</v>
      </c>
    </row>
    <row r="3436" spans="1:30" ht="409.6">
      <c r="A3436" s="2">
        <v>14349</v>
      </c>
      <c r="C3436" s="102" t="s">
        <v>2685</v>
      </c>
      <c r="D3436" s="2" t="s">
        <v>10887</v>
      </c>
      <c r="E3436" s="7" t="s">
        <v>10888</v>
      </c>
      <c r="F3436" s="102" t="s">
        <v>2868</v>
      </c>
      <c r="G3436" s="102" t="s">
        <v>2843</v>
      </c>
      <c r="H3436" s="102" t="s">
        <v>2843</v>
      </c>
      <c r="I3436" s="102" t="s">
        <v>2844</v>
      </c>
      <c r="J3436" s="8" t="s">
        <v>10895</v>
      </c>
      <c r="K3436" s="102" t="s">
        <v>2845</v>
      </c>
      <c r="L3436" s="7" t="s">
        <v>10896</v>
      </c>
      <c r="M3436" s="102" t="s">
        <v>3711</v>
      </c>
      <c r="N3436" s="102" t="s">
        <v>2928</v>
      </c>
      <c r="O3436" s="103" t="s">
        <v>2846</v>
      </c>
      <c r="P3436" s="102" t="s">
        <v>2847</v>
      </c>
      <c r="Q3436" s="102" t="s">
        <v>2990</v>
      </c>
      <c r="T3436" s="102" t="s">
        <v>2947</v>
      </c>
      <c r="U3436" s="102" t="s">
        <v>2850</v>
      </c>
      <c r="W3436" s="102" t="s">
        <v>2850</v>
      </c>
      <c r="X3436" s="102" t="s">
        <v>3706</v>
      </c>
      <c r="Y3436" s="2" t="s">
        <v>10897</v>
      </c>
      <c r="Z3436" s="102" t="s">
        <v>3465</v>
      </c>
      <c r="AA3436" s="102" t="s">
        <v>2942</v>
      </c>
      <c r="AD3436" s="102" t="s">
        <v>2852</v>
      </c>
    </row>
    <row r="3437" spans="1:30" ht="259.2">
      <c r="A3437" s="2">
        <v>14350</v>
      </c>
      <c r="C3437" s="102" t="s">
        <v>2781</v>
      </c>
      <c r="D3437" s="2" t="s">
        <v>10898</v>
      </c>
      <c r="E3437" s="7" t="s">
        <v>10899</v>
      </c>
      <c r="F3437" s="102" t="s">
        <v>2868</v>
      </c>
      <c r="G3437" s="102" t="s">
        <v>2869</v>
      </c>
      <c r="H3437" s="102" t="s">
        <v>2985</v>
      </c>
      <c r="I3437" s="102" t="s">
        <v>2953</v>
      </c>
      <c r="J3437" s="8" t="s">
        <v>10900</v>
      </c>
      <c r="K3437" s="102" t="s">
        <v>2845</v>
      </c>
      <c r="L3437" s="2" t="s">
        <v>10901</v>
      </c>
      <c r="M3437" s="102" t="s">
        <v>8635</v>
      </c>
      <c r="P3437" s="102" t="s">
        <v>3002</v>
      </c>
      <c r="Q3437" s="102" t="s">
        <v>2990</v>
      </c>
      <c r="T3437" s="102" t="s">
        <v>2947</v>
      </c>
      <c r="U3437" s="102" t="s">
        <v>2850</v>
      </c>
      <c r="W3437" s="102" t="s">
        <v>3003</v>
      </c>
      <c r="X3437" s="102" t="s">
        <v>2851</v>
      </c>
      <c r="AA3437" s="102" t="s">
        <v>2841</v>
      </c>
      <c r="AD3437" s="102" t="s">
        <v>2852</v>
      </c>
    </row>
    <row r="3438" spans="1:30" ht="28.8">
      <c r="A3438" s="2">
        <v>14351</v>
      </c>
      <c r="C3438" s="102" t="s">
        <v>2685</v>
      </c>
      <c r="D3438" s="2" t="s">
        <v>10902</v>
      </c>
      <c r="E3438" s="7" t="s">
        <v>10903</v>
      </c>
      <c r="F3438" s="102" t="s">
        <v>2868</v>
      </c>
      <c r="G3438" s="102" t="s">
        <v>2869</v>
      </c>
      <c r="H3438" s="102" t="s">
        <v>2985</v>
      </c>
      <c r="I3438" s="102" t="s">
        <v>2844</v>
      </c>
      <c r="K3438" s="102" t="s">
        <v>2845</v>
      </c>
      <c r="M3438" s="102" t="s">
        <v>3711</v>
      </c>
      <c r="N3438" s="102" t="s">
        <v>2928</v>
      </c>
      <c r="O3438" s="103" t="s">
        <v>2846</v>
      </c>
      <c r="P3438" s="102" t="s">
        <v>2847</v>
      </c>
      <c r="Q3438" s="102" t="s">
        <v>2990</v>
      </c>
      <c r="T3438" s="102" t="s">
        <v>2947</v>
      </c>
      <c r="U3438" s="102" t="s">
        <v>2850</v>
      </c>
      <c r="V3438" s="2" t="s">
        <v>10654</v>
      </c>
      <c r="W3438" s="102" t="s">
        <v>2859</v>
      </c>
      <c r="X3438" s="102" t="s">
        <v>2851</v>
      </c>
      <c r="Y3438" s="2" t="s">
        <v>3103</v>
      </c>
      <c r="Z3438" s="102" t="s">
        <v>2918</v>
      </c>
      <c r="AA3438" s="102" t="s">
        <v>2994</v>
      </c>
      <c r="AD3438" s="102" t="s">
        <v>2994</v>
      </c>
    </row>
    <row r="3439" spans="1:30" ht="57.6">
      <c r="A3439" s="2">
        <v>14352</v>
      </c>
      <c r="C3439" s="102" t="s">
        <v>2781</v>
      </c>
      <c r="D3439" s="2" t="s">
        <v>10904</v>
      </c>
      <c r="E3439" s="7" t="s">
        <v>10905</v>
      </c>
      <c r="F3439" s="102" t="s">
        <v>2868</v>
      </c>
      <c r="G3439" s="102" t="s">
        <v>2869</v>
      </c>
      <c r="H3439" s="102" t="s">
        <v>2985</v>
      </c>
      <c r="I3439" s="102" t="s">
        <v>2953</v>
      </c>
      <c r="K3439" s="102" t="s">
        <v>2845</v>
      </c>
      <c r="M3439" s="102" t="s">
        <v>8635</v>
      </c>
      <c r="P3439" s="102" t="s">
        <v>3002</v>
      </c>
      <c r="Q3439" s="102" t="s">
        <v>2990</v>
      </c>
      <c r="T3439" s="102" t="s">
        <v>2947</v>
      </c>
      <c r="U3439" s="102" t="s">
        <v>2850</v>
      </c>
      <c r="W3439" s="102" t="s">
        <v>3003</v>
      </c>
      <c r="X3439" s="102" t="s">
        <v>2851</v>
      </c>
      <c r="AA3439" s="102" t="s">
        <v>2841</v>
      </c>
      <c r="AD3439" s="102" t="s">
        <v>2852</v>
      </c>
    </row>
    <row r="3440" spans="1:30" ht="28.8">
      <c r="A3440" s="2">
        <v>14353</v>
      </c>
      <c r="C3440" s="102" t="s">
        <v>2685</v>
      </c>
      <c r="D3440" s="2" t="s">
        <v>10906</v>
      </c>
      <c r="E3440" s="7" t="s">
        <v>10907</v>
      </c>
      <c r="F3440" s="102" t="s">
        <v>2868</v>
      </c>
      <c r="G3440" s="102" t="s">
        <v>2869</v>
      </c>
      <c r="H3440" s="102" t="s">
        <v>2985</v>
      </c>
      <c r="I3440" s="102" t="s">
        <v>2844</v>
      </c>
      <c r="K3440" s="102" t="s">
        <v>2845</v>
      </c>
      <c r="M3440" s="102" t="s">
        <v>3711</v>
      </c>
      <c r="N3440" s="102" t="s">
        <v>2928</v>
      </c>
      <c r="O3440" s="103" t="s">
        <v>2846</v>
      </c>
      <c r="P3440" s="102" t="s">
        <v>2847</v>
      </c>
      <c r="Q3440" s="102" t="s">
        <v>2990</v>
      </c>
      <c r="T3440" s="102" t="s">
        <v>2947</v>
      </c>
      <c r="U3440" s="102" t="s">
        <v>2850</v>
      </c>
      <c r="W3440" s="102" t="s">
        <v>2859</v>
      </c>
      <c r="X3440" s="102" t="s">
        <v>2851</v>
      </c>
      <c r="Y3440" s="2" t="s">
        <v>10908</v>
      </c>
      <c r="Z3440" s="102" t="s">
        <v>2918</v>
      </c>
      <c r="AA3440" s="102" t="s">
        <v>2994</v>
      </c>
      <c r="AB3440" s="102" t="s">
        <v>3668</v>
      </c>
      <c r="AD3440" s="102" t="s">
        <v>2994</v>
      </c>
    </row>
    <row r="3441" spans="1:30" ht="316.8">
      <c r="A3441" s="2">
        <v>14354</v>
      </c>
      <c r="B3441" s="7" t="s">
        <v>8604</v>
      </c>
      <c r="C3441" s="102" t="s">
        <v>2685</v>
      </c>
      <c r="D3441" s="2" t="s">
        <v>10909</v>
      </c>
      <c r="E3441" s="7" t="s">
        <v>10910</v>
      </c>
      <c r="F3441" s="102" t="s">
        <v>2868</v>
      </c>
      <c r="G3441" s="102" t="s">
        <v>2869</v>
      </c>
      <c r="H3441" s="102" t="s">
        <v>2985</v>
      </c>
      <c r="I3441" s="102" t="s">
        <v>2844</v>
      </c>
      <c r="J3441" s="8" t="s">
        <v>10911</v>
      </c>
      <c r="K3441" s="102" t="s">
        <v>2845</v>
      </c>
      <c r="L3441" s="7" t="s">
        <v>10912</v>
      </c>
      <c r="M3441" s="102" t="s">
        <v>3711</v>
      </c>
      <c r="N3441" s="102" t="s">
        <v>2928</v>
      </c>
      <c r="O3441" s="103" t="s">
        <v>2846</v>
      </c>
      <c r="P3441" s="102" t="s">
        <v>2847</v>
      </c>
      <c r="Q3441" s="102" t="s">
        <v>2990</v>
      </c>
      <c r="T3441" s="102" t="s">
        <v>2947</v>
      </c>
      <c r="U3441" s="102" t="s">
        <v>2850</v>
      </c>
      <c r="W3441" s="102" t="s">
        <v>2859</v>
      </c>
      <c r="X3441" s="102" t="s">
        <v>2851</v>
      </c>
      <c r="Y3441" s="7" t="s">
        <v>9085</v>
      </c>
      <c r="Z3441" s="102" t="s">
        <v>2918</v>
      </c>
      <c r="AA3441" s="102" t="s">
        <v>2994</v>
      </c>
      <c r="AB3441" s="102" t="s">
        <v>3668</v>
      </c>
      <c r="AD3441" s="102" t="s">
        <v>2994</v>
      </c>
    </row>
    <row r="3442" spans="1:30" ht="409.6">
      <c r="A3442" s="2">
        <v>24817</v>
      </c>
      <c r="B3442" s="2" t="s">
        <v>8535</v>
      </c>
      <c r="C3442" s="102" t="s">
        <v>2685</v>
      </c>
      <c r="D3442" s="7" t="s">
        <v>10913</v>
      </c>
      <c r="E3442" s="7" t="s">
        <v>10914</v>
      </c>
      <c r="F3442" s="102" t="s">
        <v>2868</v>
      </c>
      <c r="G3442" s="102" t="s">
        <v>2869</v>
      </c>
      <c r="H3442" s="102" t="s">
        <v>2985</v>
      </c>
      <c r="I3442" s="102" t="s">
        <v>3183</v>
      </c>
      <c r="J3442" s="7" t="s">
        <v>10800</v>
      </c>
      <c r="K3442" s="102" t="s">
        <v>2955</v>
      </c>
      <c r="L3442" s="2" t="s">
        <v>10801</v>
      </c>
      <c r="M3442" s="102" t="s">
        <v>3711</v>
      </c>
      <c r="N3442" s="102" t="s">
        <v>2928</v>
      </c>
      <c r="O3442" s="103" t="s">
        <v>2846</v>
      </c>
      <c r="P3442" s="102" t="s">
        <v>2847</v>
      </c>
      <c r="T3442" s="102" t="s">
        <v>2947</v>
      </c>
      <c r="U3442" s="102" t="s">
        <v>2850</v>
      </c>
      <c r="W3442" s="102" t="s">
        <v>2850</v>
      </c>
      <c r="X3442" s="102" t="s">
        <v>2851</v>
      </c>
      <c r="AA3442" s="102" t="s">
        <v>2942</v>
      </c>
      <c r="AD3442" s="102" t="s">
        <v>2852</v>
      </c>
    </row>
    <row r="3443" spans="1:30" ht="409.6">
      <c r="A3443" s="2">
        <v>14355</v>
      </c>
      <c r="C3443" s="102" t="s">
        <v>2781</v>
      </c>
      <c r="D3443" s="7" t="s">
        <v>10915</v>
      </c>
      <c r="E3443" s="7" t="s">
        <v>10916</v>
      </c>
      <c r="F3443" s="102" t="s">
        <v>2868</v>
      </c>
      <c r="G3443" s="102" t="s">
        <v>2869</v>
      </c>
      <c r="H3443" s="102" t="s">
        <v>2985</v>
      </c>
      <c r="I3443" s="102" t="s">
        <v>2953</v>
      </c>
      <c r="K3443" s="102" t="s">
        <v>2845</v>
      </c>
      <c r="M3443" s="102" t="s">
        <v>8635</v>
      </c>
      <c r="P3443" s="102" t="s">
        <v>3002</v>
      </c>
      <c r="Q3443" s="102" t="s">
        <v>2990</v>
      </c>
      <c r="T3443" s="102" t="s">
        <v>2947</v>
      </c>
      <c r="U3443" s="102" t="s">
        <v>2850</v>
      </c>
      <c r="W3443" s="102" t="s">
        <v>3003</v>
      </c>
      <c r="X3443" s="102" t="s">
        <v>2851</v>
      </c>
      <c r="AA3443" s="102" t="s">
        <v>2841</v>
      </c>
      <c r="AD3443" s="102" t="s">
        <v>2852</v>
      </c>
    </row>
    <row r="3444" spans="1:30" ht="331.2">
      <c r="A3444" s="2">
        <v>14356</v>
      </c>
      <c r="C3444" s="102" t="s">
        <v>2781</v>
      </c>
      <c r="D3444" s="7" t="s">
        <v>10917</v>
      </c>
      <c r="E3444" s="7" t="s">
        <v>10918</v>
      </c>
      <c r="F3444" s="102" t="s">
        <v>2868</v>
      </c>
      <c r="G3444" s="102" t="s">
        <v>2869</v>
      </c>
      <c r="H3444" s="102" t="s">
        <v>2985</v>
      </c>
      <c r="I3444" s="102" t="s">
        <v>2953</v>
      </c>
      <c r="K3444" s="102" t="s">
        <v>2845</v>
      </c>
      <c r="M3444" s="102" t="s">
        <v>8635</v>
      </c>
      <c r="P3444" s="102" t="s">
        <v>3002</v>
      </c>
      <c r="Q3444" s="102" t="s">
        <v>2990</v>
      </c>
      <c r="T3444" s="102" t="s">
        <v>2947</v>
      </c>
      <c r="U3444" s="102" t="s">
        <v>2850</v>
      </c>
      <c r="W3444" s="102" t="s">
        <v>3003</v>
      </c>
      <c r="X3444" s="102" t="s">
        <v>2851</v>
      </c>
      <c r="AA3444" s="102" t="s">
        <v>2841</v>
      </c>
      <c r="AD3444" s="102" t="s">
        <v>2852</v>
      </c>
    </row>
    <row r="3445" spans="1:30" ht="86.4">
      <c r="A3445" s="2">
        <v>14357</v>
      </c>
      <c r="C3445" s="102" t="s">
        <v>2781</v>
      </c>
      <c r="D3445" s="2" t="s">
        <v>10919</v>
      </c>
      <c r="E3445" s="7" t="s">
        <v>10920</v>
      </c>
      <c r="F3445" s="102" t="s">
        <v>2868</v>
      </c>
      <c r="G3445" s="102" t="s">
        <v>2869</v>
      </c>
      <c r="H3445" s="102" t="s">
        <v>2985</v>
      </c>
      <c r="I3445" s="102" t="s">
        <v>2953</v>
      </c>
      <c r="J3445" s="8" t="s">
        <v>10921</v>
      </c>
      <c r="K3445" s="102" t="s">
        <v>2845</v>
      </c>
      <c r="M3445" s="102" t="s">
        <v>8635</v>
      </c>
      <c r="P3445" s="102" t="s">
        <v>3002</v>
      </c>
      <c r="Q3445" s="102" t="s">
        <v>2990</v>
      </c>
      <c r="T3445" s="102" t="s">
        <v>2947</v>
      </c>
      <c r="U3445" s="102" t="s">
        <v>2850</v>
      </c>
      <c r="W3445" s="102" t="s">
        <v>3003</v>
      </c>
      <c r="X3445" s="102" t="s">
        <v>2851</v>
      </c>
      <c r="AA3445" s="102" t="s">
        <v>2841</v>
      </c>
      <c r="AD3445" s="102" t="s">
        <v>2852</v>
      </c>
    </row>
    <row r="3446" spans="1:30" ht="288">
      <c r="A3446" s="2">
        <v>14358</v>
      </c>
      <c r="B3446" s="2" t="s">
        <v>8496</v>
      </c>
      <c r="C3446" s="102" t="s">
        <v>2685</v>
      </c>
      <c r="D3446" s="2" t="s">
        <v>10922</v>
      </c>
      <c r="E3446" s="7" t="s">
        <v>10923</v>
      </c>
      <c r="F3446" s="102" t="s">
        <v>2868</v>
      </c>
      <c r="G3446" s="102" t="s">
        <v>2869</v>
      </c>
      <c r="H3446" s="102" t="s">
        <v>2985</v>
      </c>
      <c r="I3446" s="102" t="s">
        <v>2844</v>
      </c>
      <c r="J3446" s="8" t="s">
        <v>10924</v>
      </c>
      <c r="K3446" s="102" t="s">
        <v>2845</v>
      </c>
      <c r="L3446" s="7" t="s">
        <v>10925</v>
      </c>
      <c r="M3446" s="102" t="s">
        <v>3711</v>
      </c>
      <c r="N3446" s="102" t="s">
        <v>2928</v>
      </c>
      <c r="O3446" s="103" t="s">
        <v>2846</v>
      </c>
      <c r="P3446" s="102" t="s">
        <v>2847</v>
      </c>
      <c r="Q3446" s="102" t="s">
        <v>2990</v>
      </c>
      <c r="T3446" s="102" t="s">
        <v>2947</v>
      </c>
      <c r="U3446" s="102" t="s">
        <v>2850</v>
      </c>
      <c r="W3446" s="102" t="s">
        <v>2859</v>
      </c>
      <c r="X3446" s="102" t="s">
        <v>2851</v>
      </c>
      <c r="Z3446" s="102" t="s">
        <v>2918</v>
      </c>
      <c r="AA3446" s="102" t="s">
        <v>2994</v>
      </c>
      <c r="AB3446" s="102" t="s">
        <v>3668</v>
      </c>
      <c r="AD3446" s="102" t="s">
        <v>2994</v>
      </c>
    </row>
    <row r="3447" spans="1:30" ht="331.2">
      <c r="A3447" s="2">
        <v>14359</v>
      </c>
      <c r="B3447" s="2" t="s">
        <v>8496</v>
      </c>
      <c r="C3447" s="102" t="s">
        <v>2685</v>
      </c>
      <c r="D3447" s="2" t="s">
        <v>10926</v>
      </c>
      <c r="E3447" s="7" t="s">
        <v>10927</v>
      </c>
      <c r="F3447" s="102" t="s">
        <v>2868</v>
      </c>
      <c r="G3447" s="102" t="s">
        <v>2869</v>
      </c>
      <c r="H3447" s="102" t="s">
        <v>2985</v>
      </c>
      <c r="I3447" s="102" t="s">
        <v>2844</v>
      </c>
      <c r="J3447" s="8" t="s">
        <v>10928</v>
      </c>
      <c r="K3447" s="102" t="s">
        <v>2845</v>
      </c>
      <c r="L3447" s="7" t="s">
        <v>10929</v>
      </c>
      <c r="M3447" s="102" t="s">
        <v>3711</v>
      </c>
      <c r="N3447" s="102" t="s">
        <v>2928</v>
      </c>
      <c r="O3447" s="103" t="s">
        <v>2846</v>
      </c>
      <c r="P3447" s="102" t="s">
        <v>2847</v>
      </c>
      <c r="Q3447" s="102" t="s">
        <v>2990</v>
      </c>
      <c r="T3447" s="102" t="s">
        <v>2947</v>
      </c>
      <c r="U3447" s="102" t="s">
        <v>2850</v>
      </c>
      <c r="W3447" s="102" t="s">
        <v>2859</v>
      </c>
      <c r="X3447" s="102" t="s">
        <v>2851</v>
      </c>
      <c r="Z3447" s="102" t="s">
        <v>2918</v>
      </c>
      <c r="AA3447" s="102" t="s">
        <v>2994</v>
      </c>
      <c r="AB3447" s="102" t="s">
        <v>3668</v>
      </c>
      <c r="AD3447" s="102" t="s">
        <v>2994</v>
      </c>
    </row>
    <row r="3448" spans="1:30" ht="374.4">
      <c r="A3448" s="2">
        <v>14360</v>
      </c>
      <c r="C3448" s="102" t="s">
        <v>2781</v>
      </c>
      <c r="D3448" s="7" t="s">
        <v>10930</v>
      </c>
      <c r="E3448" s="7" t="s">
        <v>10931</v>
      </c>
      <c r="F3448" s="102" t="s">
        <v>2868</v>
      </c>
      <c r="G3448" s="102" t="s">
        <v>2869</v>
      </c>
      <c r="H3448" s="102" t="s">
        <v>2985</v>
      </c>
      <c r="I3448" s="102" t="s">
        <v>2953</v>
      </c>
      <c r="J3448" s="8" t="s">
        <v>10932</v>
      </c>
      <c r="K3448" s="102" t="s">
        <v>2845</v>
      </c>
      <c r="M3448" s="102" t="s">
        <v>8635</v>
      </c>
      <c r="P3448" s="102" t="s">
        <v>3002</v>
      </c>
      <c r="Q3448" s="102" t="s">
        <v>2990</v>
      </c>
      <c r="T3448" s="102" t="s">
        <v>2947</v>
      </c>
      <c r="U3448" s="102" t="s">
        <v>2850</v>
      </c>
      <c r="W3448" s="102" t="s">
        <v>3003</v>
      </c>
      <c r="X3448" s="102" t="s">
        <v>2851</v>
      </c>
      <c r="AA3448" s="102" t="s">
        <v>2841</v>
      </c>
      <c r="AD3448" s="102" t="s">
        <v>2852</v>
      </c>
    </row>
    <row r="3449" spans="1:30" ht="316.8">
      <c r="A3449" s="2">
        <v>14361</v>
      </c>
      <c r="C3449" s="102" t="s">
        <v>2781</v>
      </c>
      <c r="D3449" s="7" t="s">
        <v>10933</v>
      </c>
      <c r="E3449" s="7" t="s">
        <v>10934</v>
      </c>
      <c r="F3449" s="102" t="s">
        <v>2868</v>
      </c>
      <c r="G3449" s="102" t="s">
        <v>2869</v>
      </c>
      <c r="H3449" s="102" t="s">
        <v>2985</v>
      </c>
      <c r="I3449" s="102" t="s">
        <v>2953</v>
      </c>
      <c r="J3449" s="8" t="s">
        <v>10935</v>
      </c>
      <c r="K3449" s="102" t="s">
        <v>2845</v>
      </c>
      <c r="M3449" s="102" t="s">
        <v>8635</v>
      </c>
      <c r="P3449" s="102" t="s">
        <v>3002</v>
      </c>
      <c r="Q3449" s="102" t="s">
        <v>2990</v>
      </c>
      <c r="T3449" s="102" t="s">
        <v>2947</v>
      </c>
      <c r="U3449" s="102" t="s">
        <v>2850</v>
      </c>
      <c r="W3449" s="102" t="s">
        <v>3003</v>
      </c>
      <c r="X3449" s="102" t="s">
        <v>2851</v>
      </c>
      <c r="AA3449" s="102" t="s">
        <v>2841</v>
      </c>
      <c r="AD3449" s="102" t="s">
        <v>2852</v>
      </c>
    </row>
    <row r="3450" spans="1:30" ht="403.2">
      <c r="A3450" s="2">
        <v>14362</v>
      </c>
      <c r="C3450" s="102" t="s">
        <v>2781</v>
      </c>
      <c r="D3450" s="7" t="s">
        <v>10936</v>
      </c>
      <c r="E3450" s="7" t="s">
        <v>10937</v>
      </c>
      <c r="F3450" s="102" t="s">
        <v>2868</v>
      </c>
      <c r="G3450" s="102" t="s">
        <v>2869</v>
      </c>
      <c r="H3450" s="102" t="s">
        <v>2985</v>
      </c>
      <c r="I3450" s="102" t="s">
        <v>2953</v>
      </c>
      <c r="J3450" s="8" t="s">
        <v>10938</v>
      </c>
      <c r="K3450" s="102" t="s">
        <v>2845</v>
      </c>
      <c r="M3450" s="102" t="s">
        <v>8635</v>
      </c>
      <c r="P3450" s="102" t="s">
        <v>3002</v>
      </c>
      <c r="Q3450" s="102" t="s">
        <v>2990</v>
      </c>
      <c r="T3450" s="102" t="s">
        <v>2947</v>
      </c>
      <c r="U3450" s="102" t="s">
        <v>2850</v>
      </c>
      <c r="W3450" s="102" t="s">
        <v>3003</v>
      </c>
      <c r="X3450" s="102" t="s">
        <v>2851</v>
      </c>
      <c r="AA3450" s="102" t="s">
        <v>2841</v>
      </c>
      <c r="AD3450" s="102" t="s">
        <v>2852</v>
      </c>
    </row>
    <row r="3451" spans="1:30" ht="345.6">
      <c r="A3451" s="2">
        <v>14363</v>
      </c>
      <c r="C3451" s="102" t="s">
        <v>2781</v>
      </c>
      <c r="D3451" s="7" t="s">
        <v>10939</v>
      </c>
      <c r="E3451" s="7" t="s">
        <v>10940</v>
      </c>
      <c r="F3451" s="102" t="s">
        <v>2868</v>
      </c>
      <c r="G3451" s="102" t="s">
        <v>2869</v>
      </c>
      <c r="H3451" s="102" t="s">
        <v>2985</v>
      </c>
      <c r="I3451" s="102" t="s">
        <v>2953</v>
      </c>
      <c r="J3451" s="8" t="s">
        <v>10941</v>
      </c>
      <c r="K3451" s="102" t="s">
        <v>2845</v>
      </c>
      <c r="M3451" s="102" t="s">
        <v>8635</v>
      </c>
      <c r="P3451" s="102" t="s">
        <v>3002</v>
      </c>
      <c r="Q3451" s="102" t="s">
        <v>2990</v>
      </c>
      <c r="T3451" s="102" t="s">
        <v>2947</v>
      </c>
      <c r="U3451" s="102" t="s">
        <v>2850</v>
      </c>
      <c r="W3451" s="102" t="s">
        <v>3003</v>
      </c>
      <c r="X3451" s="102" t="s">
        <v>2851</v>
      </c>
      <c r="AA3451" s="102" t="s">
        <v>2841</v>
      </c>
      <c r="AD3451" s="102" t="s">
        <v>2852</v>
      </c>
    </row>
    <row r="3452" spans="1:30" ht="57.6">
      <c r="A3452" s="2">
        <v>14364</v>
      </c>
      <c r="C3452" s="102" t="s">
        <v>2685</v>
      </c>
      <c r="E3452" s="7" t="s">
        <v>10942</v>
      </c>
      <c r="F3452" s="102" t="s">
        <v>2841</v>
      </c>
      <c r="G3452" s="102" t="s">
        <v>2842</v>
      </c>
      <c r="H3452" s="102" t="s">
        <v>2843</v>
      </c>
      <c r="I3452" s="102" t="s">
        <v>2844</v>
      </c>
      <c r="J3452" s="7" t="s">
        <v>2913</v>
      </c>
      <c r="K3452" s="102" t="s">
        <v>2845</v>
      </c>
      <c r="L3452" s="7" t="s">
        <v>2913</v>
      </c>
      <c r="M3452" s="102" t="s">
        <v>2841</v>
      </c>
      <c r="O3452" s="103" t="s">
        <v>2846</v>
      </c>
      <c r="P3452" s="102" t="s">
        <v>2847</v>
      </c>
      <c r="T3452" s="102" t="s">
        <v>2947</v>
      </c>
      <c r="U3452" s="102" t="s">
        <v>2850</v>
      </c>
      <c r="W3452" s="102" t="s">
        <v>2850</v>
      </c>
      <c r="X3452" s="102" t="s">
        <v>2851</v>
      </c>
      <c r="AA3452" s="102" t="s">
        <v>2841</v>
      </c>
      <c r="AD3452" s="102" t="s">
        <v>2852</v>
      </c>
    </row>
    <row r="3453" spans="1:30" ht="409.6">
      <c r="A3453" s="2">
        <v>24818</v>
      </c>
      <c r="B3453" s="2" t="s">
        <v>8535</v>
      </c>
      <c r="C3453" s="102" t="s">
        <v>2685</v>
      </c>
      <c r="D3453" s="7" t="s">
        <v>10943</v>
      </c>
      <c r="E3453" s="7" t="s">
        <v>10944</v>
      </c>
      <c r="F3453" s="102" t="s">
        <v>2868</v>
      </c>
      <c r="G3453" s="102" t="s">
        <v>2869</v>
      </c>
      <c r="H3453" s="102" t="s">
        <v>2985</v>
      </c>
      <c r="I3453" s="102" t="s">
        <v>3055</v>
      </c>
      <c r="J3453" s="7" t="s">
        <v>10765</v>
      </c>
      <c r="K3453" s="102" t="s">
        <v>3057</v>
      </c>
      <c r="L3453" s="7" t="s">
        <v>10766</v>
      </c>
      <c r="M3453" s="102" t="s">
        <v>3711</v>
      </c>
      <c r="N3453" s="102" t="s">
        <v>2928</v>
      </c>
      <c r="O3453" s="103" t="s">
        <v>2846</v>
      </c>
      <c r="P3453" s="102" t="s">
        <v>2847</v>
      </c>
      <c r="T3453" s="102" t="s">
        <v>2947</v>
      </c>
      <c r="U3453" s="102" t="s">
        <v>2850</v>
      </c>
      <c r="W3453" s="102" t="s">
        <v>2859</v>
      </c>
      <c r="X3453" s="102" t="s">
        <v>2851</v>
      </c>
      <c r="Y3453" s="7" t="s">
        <v>10767</v>
      </c>
      <c r="Z3453" s="102" t="s">
        <v>2918</v>
      </c>
      <c r="AA3453" s="102" t="s">
        <v>2994</v>
      </c>
      <c r="AB3453" s="102" t="s">
        <v>3668</v>
      </c>
      <c r="AD3453" s="102" t="s">
        <v>2994</v>
      </c>
    </row>
    <row r="3454" spans="1:30" ht="259.2">
      <c r="A3454" s="2">
        <v>24819</v>
      </c>
      <c r="B3454" s="2" t="s">
        <v>8535</v>
      </c>
      <c r="C3454" s="102" t="s">
        <v>2685</v>
      </c>
      <c r="D3454" s="7" t="s">
        <v>10945</v>
      </c>
      <c r="E3454" s="7" t="s">
        <v>10946</v>
      </c>
      <c r="F3454" s="102" t="s">
        <v>3100</v>
      </c>
      <c r="G3454" s="102" t="s">
        <v>2869</v>
      </c>
      <c r="H3454" s="102" t="s">
        <v>2985</v>
      </c>
      <c r="I3454" s="102" t="s">
        <v>2844</v>
      </c>
      <c r="J3454" s="2" t="s">
        <v>10526</v>
      </c>
      <c r="K3454" s="102" t="s">
        <v>2845</v>
      </c>
      <c r="M3454" s="102" t="s">
        <v>3711</v>
      </c>
      <c r="N3454" s="102" t="s">
        <v>2928</v>
      </c>
      <c r="O3454" s="103" t="s">
        <v>2846</v>
      </c>
      <c r="P3454" s="102" t="s">
        <v>2847</v>
      </c>
      <c r="Q3454" s="102" t="s">
        <v>2958</v>
      </c>
      <c r="R3454" s="2" t="s">
        <v>10947</v>
      </c>
      <c r="T3454" s="102" t="s">
        <v>2947</v>
      </c>
      <c r="U3454" s="102" t="s">
        <v>2850</v>
      </c>
      <c r="V3454" s="2" t="s">
        <v>10948</v>
      </c>
      <c r="W3454" s="102" t="s">
        <v>2859</v>
      </c>
      <c r="X3454" s="102" t="s">
        <v>3046</v>
      </c>
      <c r="Y3454" s="7" t="s">
        <v>10949</v>
      </c>
      <c r="Z3454" s="102" t="s">
        <v>2918</v>
      </c>
      <c r="AA3454" s="102" t="s">
        <v>2994</v>
      </c>
      <c r="AB3454" s="102" t="s">
        <v>3668</v>
      </c>
      <c r="AD3454" s="102" t="s">
        <v>2994</v>
      </c>
    </row>
    <row r="3455" spans="1:30" ht="28.8">
      <c r="A3455" s="2">
        <v>24820</v>
      </c>
      <c r="B3455" s="2" t="s">
        <v>8535</v>
      </c>
      <c r="C3455" s="102" t="s">
        <v>2685</v>
      </c>
      <c r="E3455" s="7" t="s">
        <v>10950</v>
      </c>
      <c r="F3455" s="102" t="s">
        <v>2868</v>
      </c>
      <c r="G3455" s="102" t="s">
        <v>2843</v>
      </c>
      <c r="H3455" s="102" t="s">
        <v>2843</v>
      </c>
      <c r="I3455" s="102" t="s">
        <v>2844</v>
      </c>
      <c r="J3455" s="2" t="s">
        <v>10526</v>
      </c>
      <c r="K3455" s="102" t="s">
        <v>2845</v>
      </c>
      <c r="M3455" s="102" t="s">
        <v>3711</v>
      </c>
      <c r="N3455" s="102" t="s">
        <v>2928</v>
      </c>
      <c r="O3455" s="103" t="s">
        <v>2846</v>
      </c>
      <c r="P3455" s="102" t="s">
        <v>2847</v>
      </c>
      <c r="T3455" s="102" t="s">
        <v>2947</v>
      </c>
      <c r="U3455" s="102" t="s">
        <v>2850</v>
      </c>
      <c r="W3455" s="102" t="s">
        <v>2850</v>
      </c>
      <c r="X3455" s="102" t="s">
        <v>2851</v>
      </c>
      <c r="AA3455" s="102" t="s">
        <v>2942</v>
      </c>
      <c r="AD3455" s="102" t="s">
        <v>2852</v>
      </c>
    </row>
    <row r="3456" spans="1:30" ht="259.2">
      <c r="A3456" s="2">
        <v>24821</v>
      </c>
      <c r="B3456" s="2" t="s">
        <v>8535</v>
      </c>
      <c r="C3456" s="102" t="s">
        <v>2685</v>
      </c>
      <c r="D3456" s="7" t="s">
        <v>10951</v>
      </c>
      <c r="E3456" s="7" t="s">
        <v>10952</v>
      </c>
      <c r="F3456" s="102" t="s">
        <v>3100</v>
      </c>
      <c r="G3456" s="102" t="s">
        <v>2869</v>
      </c>
      <c r="H3456" s="102" t="s">
        <v>2985</v>
      </c>
      <c r="I3456" s="102" t="s">
        <v>2844</v>
      </c>
      <c r="J3456" s="2" t="s">
        <v>10526</v>
      </c>
      <c r="K3456" s="102" t="s">
        <v>2845</v>
      </c>
      <c r="M3456" s="102" t="s">
        <v>3711</v>
      </c>
      <c r="N3456" s="102" t="s">
        <v>2928</v>
      </c>
      <c r="O3456" s="103" t="s">
        <v>2846</v>
      </c>
      <c r="P3456" s="102" t="s">
        <v>2847</v>
      </c>
      <c r="Q3456" s="102" t="s">
        <v>2958</v>
      </c>
      <c r="R3456" s="2" t="s">
        <v>10953</v>
      </c>
      <c r="T3456" s="102" t="s">
        <v>2947</v>
      </c>
      <c r="U3456" s="102" t="s">
        <v>2850</v>
      </c>
      <c r="W3456" s="102" t="s">
        <v>2859</v>
      </c>
      <c r="X3456" s="102" t="s">
        <v>3046</v>
      </c>
      <c r="Y3456" s="7" t="s">
        <v>10954</v>
      </c>
      <c r="Z3456" s="102" t="s">
        <v>2918</v>
      </c>
      <c r="AA3456" s="102" t="s">
        <v>2942</v>
      </c>
      <c r="AD3456" s="102" t="s">
        <v>2852</v>
      </c>
    </row>
    <row r="3457" spans="1:30" ht="230.4">
      <c r="A3457" s="2">
        <v>24822</v>
      </c>
      <c r="B3457" s="2" t="s">
        <v>8535</v>
      </c>
      <c r="C3457" s="102" t="s">
        <v>2685</v>
      </c>
      <c r="D3457" s="7" t="s">
        <v>10955</v>
      </c>
      <c r="E3457" s="7" t="s">
        <v>10956</v>
      </c>
      <c r="F3457" s="102" t="s">
        <v>3100</v>
      </c>
      <c r="G3457" s="102" t="s">
        <v>2869</v>
      </c>
      <c r="H3457" s="102" t="s">
        <v>2985</v>
      </c>
      <c r="I3457" s="102" t="s">
        <v>2844</v>
      </c>
      <c r="J3457" s="2" t="s">
        <v>10526</v>
      </c>
      <c r="K3457" s="102" t="s">
        <v>2845</v>
      </c>
      <c r="M3457" s="102" t="s">
        <v>3711</v>
      </c>
      <c r="N3457" s="102" t="s">
        <v>2928</v>
      </c>
      <c r="O3457" s="103" t="s">
        <v>2846</v>
      </c>
      <c r="P3457" s="102" t="s">
        <v>2847</v>
      </c>
      <c r="Q3457" s="102" t="s">
        <v>2958</v>
      </c>
      <c r="R3457" s="2" t="s">
        <v>10953</v>
      </c>
      <c r="T3457" s="102" t="s">
        <v>2947</v>
      </c>
      <c r="U3457" s="102" t="s">
        <v>2850</v>
      </c>
      <c r="W3457" s="102" t="s">
        <v>2859</v>
      </c>
      <c r="X3457" s="102" t="s">
        <v>3046</v>
      </c>
      <c r="Y3457" s="7" t="s">
        <v>10954</v>
      </c>
      <c r="Z3457" s="102" t="s">
        <v>2918</v>
      </c>
      <c r="AA3457" s="102" t="s">
        <v>2942</v>
      </c>
      <c r="AD3457" s="102" t="s">
        <v>2852</v>
      </c>
    </row>
    <row r="3458" spans="1:30" ht="244.8">
      <c r="A3458" s="2">
        <v>24823</v>
      </c>
      <c r="B3458" s="2" t="s">
        <v>8535</v>
      </c>
      <c r="C3458" s="102" t="s">
        <v>2685</v>
      </c>
      <c r="D3458" s="7" t="s">
        <v>10957</v>
      </c>
      <c r="E3458" s="7" t="s">
        <v>10958</v>
      </c>
      <c r="F3458" s="102" t="s">
        <v>3100</v>
      </c>
      <c r="G3458" s="102" t="s">
        <v>2869</v>
      </c>
      <c r="H3458" s="102" t="s">
        <v>2985</v>
      </c>
      <c r="I3458" s="102" t="s">
        <v>2844</v>
      </c>
      <c r="J3458" s="2" t="s">
        <v>10526</v>
      </c>
      <c r="K3458" s="102" t="s">
        <v>2845</v>
      </c>
      <c r="M3458" s="102" t="s">
        <v>3711</v>
      </c>
      <c r="N3458" s="102" t="s">
        <v>2928</v>
      </c>
      <c r="O3458" s="103" t="s">
        <v>2846</v>
      </c>
      <c r="P3458" s="102" t="s">
        <v>2847</v>
      </c>
      <c r="Q3458" s="102" t="s">
        <v>2958</v>
      </c>
      <c r="R3458" s="2" t="s">
        <v>10959</v>
      </c>
      <c r="T3458" s="102" t="s">
        <v>2947</v>
      </c>
      <c r="U3458" s="102" t="s">
        <v>2850</v>
      </c>
      <c r="W3458" s="102" t="s">
        <v>2859</v>
      </c>
      <c r="X3458" s="102" t="s">
        <v>3046</v>
      </c>
      <c r="Y3458" s="7" t="s">
        <v>10960</v>
      </c>
      <c r="Z3458" s="102" t="s">
        <v>2918</v>
      </c>
      <c r="AA3458" s="102" t="s">
        <v>2942</v>
      </c>
      <c r="AD3458" s="102" t="s">
        <v>2852</v>
      </c>
    </row>
    <row r="3459" spans="1:30" ht="216">
      <c r="A3459" s="2">
        <v>24824</v>
      </c>
      <c r="B3459" s="2" t="s">
        <v>8535</v>
      </c>
      <c r="C3459" s="102" t="s">
        <v>2685</v>
      </c>
      <c r="D3459" s="7" t="s">
        <v>10961</v>
      </c>
      <c r="E3459" s="7" t="s">
        <v>10962</v>
      </c>
      <c r="F3459" s="102" t="s">
        <v>3100</v>
      </c>
      <c r="G3459" s="102" t="s">
        <v>2869</v>
      </c>
      <c r="H3459" s="102" t="s">
        <v>2985</v>
      </c>
      <c r="I3459" s="102" t="s">
        <v>2844</v>
      </c>
      <c r="J3459" s="2" t="s">
        <v>10526</v>
      </c>
      <c r="K3459" s="102" t="s">
        <v>2845</v>
      </c>
      <c r="M3459" s="102" t="s">
        <v>3711</v>
      </c>
      <c r="N3459" s="102" t="s">
        <v>2928</v>
      </c>
      <c r="O3459" s="103" t="s">
        <v>2846</v>
      </c>
      <c r="P3459" s="102" t="s">
        <v>2847</v>
      </c>
      <c r="Q3459" s="102" t="s">
        <v>2958</v>
      </c>
      <c r="R3459" s="2" t="s">
        <v>10959</v>
      </c>
      <c r="T3459" s="102" t="s">
        <v>2947</v>
      </c>
      <c r="U3459" s="102" t="s">
        <v>2850</v>
      </c>
      <c r="W3459" s="102" t="s">
        <v>2859</v>
      </c>
      <c r="X3459" s="102" t="s">
        <v>3046</v>
      </c>
      <c r="Y3459" s="7" t="s">
        <v>10960</v>
      </c>
      <c r="Z3459" s="102" t="s">
        <v>2918</v>
      </c>
      <c r="AA3459" s="102" t="s">
        <v>2942</v>
      </c>
      <c r="AD3459" s="102" t="s">
        <v>2852</v>
      </c>
    </row>
    <row r="3460" spans="1:30" ht="409.6">
      <c r="A3460" s="2">
        <v>14365</v>
      </c>
      <c r="C3460" s="102" t="s">
        <v>2781</v>
      </c>
      <c r="D3460" s="2" t="s">
        <v>10963</v>
      </c>
      <c r="E3460" s="7" t="s">
        <v>10964</v>
      </c>
      <c r="F3460" s="102" t="s">
        <v>2868</v>
      </c>
      <c r="G3460" s="102" t="s">
        <v>2869</v>
      </c>
      <c r="H3460" s="102" t="s">
        <v>2985</v>
      </c>
      <c r="I3460" s="102" t="s">
        <v>2953</v>
      </c>
      <c r="J3460" s="8" t="s">
        <v>10965</v>
      </c>
      <c r="K3460" s="102" t="s">
        <v>2845</v>
      </c>
      <c r="L3460" s="7" t="s">
        <v>10966</v>
      </c>
      <c r="M3460" s="102" t="s">
        <v>8635</v>
      </c>
      <c r="P3460" s="102" t="s">
        <v>3002</v>
      </c>
      <c r="Q3460" s="102" t="s">
        <v>2990</v>
      </c>
      <c r="T3460" s="102" t="s">
        <v>2947</v>
      </c>
      <c r="U3460" s="102" t="s">
        <v>2850</v>
      </c>
      <c r="W3460" s="102" t="s">
        <v>3003</v>
      </c>
      <c r="X3460" s="102" t="s">
        <v>2851</v>
      </c>
      <c r="AA3460" s="102" t="s">
        <v>2841</v>
      </c>
      <c r="AD3460" s="102" t="s">
        <v>2852</v>
      </c>
    </row>
    <row r="3461" spans="1:30" ht="57.6">
      <c r="A3461" s="2">
        <v>14366</v>
      </c>
      <c r="C3461" s="102" t="s">
        <v>2685</v>
      </c>
      <c r="E3461" s="7" t="s">
        <v>10967</v>
      </c>
      <c r="F3461" s="102" t="s">
        <v>2841</v>
      </c>
      <c r="G3461" s="102" t="s">
        <v>2842</v>
      </c>
      <c r="H3461" s="102" t="s">
        <v>2843</v>
      </c>
      <c r="I3461" s="102" t="s">
        <v>2844</v>
      </c>
      <c r="J3461" s="7" t="s">
        <v>2913</v>
      </c>
      <c r="K3461" s="102" t="s">
        <v>2845</v>
      </c>
      <c r="L3461" s="7" t="s">
        <v>2913</v>
      </c>
      <c r="M3461" s="102" t="s">
        <v>2841</v>
      </c>
      <c r="O3461" s="103" t="s">
        <v>2846</v>
      </c>
      <c r="P3461" s="102" t="s">
        <v>2847</v>
      </c>
      <c r="U3461" s="102" t="s">
        <v>2850</v>
      </c>
      <c r="W3461" s="102" t="s">
        <v>2850</v>
      </c>
      <c r="X3461" s="102" t="s">
        <v>2851</v>
      </c>
      <c r="AA3461" s="102" t="s">
        <v>2841</v>
      </c>
      <c r="AD3461" s="102" t="s">
        <v>2852</v>
      </c>
    </row>
    <row r="3462" spans="1:30" ht="72">
      <c r="A3462" s="2">
        <v>14367</v>
      </c>
      <c r="C3462" s="102" t="s">
        <v>2685</v>
      </c>
      <c r="D3462" s="2" t="s">
        <v>10968</v>
      </c>
      <c r="E3462" s="7" t="s">
        <v>10969</v>
      </c>
      <c r="F3462" s="102" t="s">
        <v>2868</v>
      </c>
      <c r="G3462" s="102" t="s">
        <v>2869</v>
      </c>
      <c r="H3462" s="102" t="s">
        <v>2985</v>
      </c>
      <c r="I3462" s="102" t="s">
        <v>2844</v>
      </c>
      <c r="J3462" s="8" t="s">
        <v>10970</v>
      </c>
      <c r="K3462" s="102" t="s">
        <v>2845</v>
      </c>
      <c r="M3462" s="102" t="s">
        <v>2927</v>
      </c>
      <c r="N3462" s="102" t="s">
        <v>2928</v>
      </c>
      <c r="O3462" s="103" t="s">
        <v>2846</v>
      </c>
      <c r="P3462" s="102" t="s">
        <v>2847</v>
      </c>
      <c r="Q3462" s="102" t="s">
        <v>2990</v>
      </c>
      <c r="T3462" s="102" t="s">
        <v>2947</v>
      </c>
      <c r="U3462" s="102" t="s">
        <v>2850</v>
      </c>
      <c r="V3462" s="2" t="s">
        <v>3795</v>
      </c>
      <c r="W3462" s="102" t="s">
        <v>2859</v>
      </c>
      <c r="X3462" s="102" t="s">
        <v>3706</v>
      </c>
      <c r="Y3462" s="2" t="s">
        <v>10559</v>
      </c>
      <c r="Z3462" s="102" t="s">
        <v>2918</v>
      </c>
      <c r="AA3462" s="102" t="s">
        <v>2994</v>
      </c>
      <c r="AD3462" s="102" t="s">
        <v>2994</v>
      </c>
    </row>
    <row r="3463" spans="1:30" ht="57.6">
      <c r="A3463" s="2">
        <v>14368</v>
      </c>
      <c r="C3463" s="102" t="s">
        <v>2685</v>
      </c>
      <c r="E3463" s="7" t="s">
        <v>10971</v>
      </c>
      <c r="F3463" s="102" t="s">
        <v>2841</v>
      </c>
      <c r="G3463" s="102" t="s">
        <v>2842</v>
      </c>
      <c r="H3463" s="102" t="s">
        <v>2843</v>
      </c>
      <c r="I3463" s="102" t="s">
        <v>2844</v>
      </c>
      <c r="J3463" s="7" t="s">
        <v>2913</v>
      </c>
      <c r="K3463" s="102" t="s">
        <v>2845</v>
      </c>
      <c r="L3463" s="7" t="s">
        <v>2913</v>
      </c>
      <c r="M3463" s="102" t="s">
        <v>2841</v>
      </c>
      <c r="O3463" s="103" t="s">
        <v>2846</v>
      </c>
      <c r="P3463" s="102" t="s">
        <v>2847</v>
      </c>
      <c r="U3463" s="102" t="s">
        <v>2850</v>
      </c>
      <c r="W3463" s="102" t="s">
        <v>2850</v>
      </c>
      <c r="X3463" s="102" t="s">
        <v>2851</v>
      </c>
      <c r="AA3463" s="102" t="s">
        <v>2841</v>
      </c>
      <c r="AD3463" s="102" t="s">
        <v>2852</v>
      </c>
    </row>
    <row r="3464" spans="1:30" ht="57.6">
      <c r="A3464" s="2">
        <v>14369</v>
      </c>
      <c r="B3464" s="7" t="s">
        <v>8604</v>
      </c>
      <c r="C3464" s="102" t="s">
        <v>2685</v>
      </c>
      <c r="D3464" s="2" t="s">
        <v>10972</v>
      </c>
      <c r="E3464" s="7" t="s">
        <v>10973</v>
      </c>
      <c r="F3464" s="102" t="s">
        <v>2868</v>
      </c>
      <c r="G3464" s="102" t="s">
        <v>2869</v>
      </c>
      <c r="H3464" s="102" t="s">
        <v>2985</v>
      </c>
      <c r="I3464" s="102" t="s">
        <v>2844</v>
      </c>
      <c r="J3464" s="2" t="s">
        <v>10410</v>
      </c>
      <c r="K3464" s="102" t="s">
        <v>2845</v>
      </c>
      <c r="M3464" s="102" t="s">
        <v>2927</v>
      </c>
      <c r="N3464" s="102" t="s">
        <v>2928</v>
      </c>
      <c r="O3464" s="103" t="s">
        <v>2846</v>
      </c>
      <c r="P3464" s="102" t="s">
        <v>2847</v>
      </c>
      <c r="Q3464" s="102" t="s">
        <v>2990</v>
      </c>
      <c r="T3464" s="102" t="s">
        <v>2947</v>
      </c>
      <c r="U3464" s="102" t="s">
        <v>2850</v>
      </c>
      <c r="V3464" s="2" t="s">
        <v>10648</v>
      </c>
      <c r="W3464" s="102" t="s">
        <v>2859</v>
      </c>
      <c r="X3464" s="102" t="s">
        <v>3706</v>
      </c>
      <c r="Y3464" s="2" t="s">
        <v>10974</v>
      </c>
      <c r="Z3464" s="102" t="s">
        <v>2918</v>
      </c>
      <c r="AA3464" s="102" t="s">
        <v>2994</v>
      </c>
      <c r="AD3464" s="102" t="s">
        <v>2994</v>
      </c>
    </row>
    <row r="3465" spans="1:30" ht="86.4">
      <c r="A3465" s="2">
        <v>14370</v>
      </c>
      <c r="C3465" s="102" t="s">
        <v>2781</v>
      </c>
      <c r="D3465" s="2" t="s">
        <v>10975</v>
      </c>
      <c r="E3465" s="7" t="s">
        <v>10976</v>
      </c>
      <c r="F3465" s="102" t="s">
        <v>2841</v>
      </c>
      <c r="G3465" s="102" t="s">
        <v>2843</v>
      </c>
      <c r="H3465" s="102" t="s">
        <v>2843</v>
      </c>
      <c r="I3465" s="102" t="s">
        <v>2953</v>
      </c>
      <c r="J3465" s="7" t="s">
        <v>2913</v>
      </c>
      <c r="K3465" s="102" t="s">
        <v>2845</v>
      </c>
      <c r="L3465" s="7" t="s">
        <v>2913</v>
      </c>
      <c r="M3465" s="102" t="s">
        <v>10510</v>
      </c>
      <c r="P3465" s="102" t="s">
        <v>3002</v>
      </c>
      <c r="U3465" s="102" t="s">
        <v>2850</v>
      </c>
      <c r="V3465" s="2" t="s">
        <v>10977</v>
      </c>
      <c r="W3465" s="102" t="s">
        <v>3003</v>
      </c>
      <c r="X3465" s="102" t="s">
        <v>3706</v>
      </c>
      <c r="AA3465" s="102" t="s">
        <v>2841</v>
      </c>
      <c r="AD3465" s="102" t="s">
        <v>2852</v>
      </c>
    </row>
    <row r="3466" spans="1:30" ht="72">
      <c r="A3466" s="2">
        <v>14371</v>
      </c>
      <c r="B3466" s="2" t="s">
        <v>8496</v>
      </c>
      <c r="C3466" s="102" t="s">
        <v>2685</v>
      </c>
      <c r="D3466" s="2" t="s">
        <v>10978</v>
      </c>
      <c r="E3466" s="7" t="s">
        <v>10979</v>
      </c>
      <c r="F3466" s="102" t="s">
        <v>2868</v>
      </c>
      <c r="G3466" s="102" t="s">
        <v>2869</v>
      </c>
      <c r="H3466" s="102" t="s">
        <v>2985</v>
      </c>
      <c r="I3466" s="102" t="s">
        <v>2844</v>
      </c>
      <c r="J3466" s="2" t="s">
        <v>10410</v>
      </c>
      <c r="K3466" s="102" t="s">
        <v>2845</v>
      </c>
      <c r="M3466" s="102" t="s">
        <v>2927</v>
      </c>
      <c r="N3466" s="102" t="s">
        <v>2928</v>
      </c>
      <c r="O3466" s="103" t="s">
        <v>2846</v>
      </c>
      <c r="P3466" s="102" t="s">
        <v>2847</v>
      </c>
      <c r="Q3466" s="102" t="s">
        <v>2990</v>
      </c>
      <c r="T3466" s="102" t="s">
        <v>2947</v>
      </c>
      <c r="U3466" s="102" t="s">
        <v>2850</v>
      </c>
      <c r="V3466" s="2" t="s">
        <v>3795</v>
      </c>
      <c r="W3466" s="102" t="s">
        <v>2859</v>
      </c>
      <c r="X3466" s="102" t="s">
        <v>3706</v>
      </c>
      <c r="Y3466" s="2" t="s">
        <v>10559</v>
      </c>
      <c r="Z3466" s="102" t="s">
        <v>2918</v>
      </c>
      <c r="AA3466" s="102" t="s">
        <v>2994</v>
      </c>
      <c r="AD3466" s="102" t="s">
        <v>2994</v>
      </c>
    </row>
    <row r="3467" spans="1:30" ht="57.6">
      <c r="A3467" s="2">
        <v>14372</v>
      </c>
      <c r="C3467" s="102" t="s">
        <v>2685</v>
      </c>
      <c r="E3467" s="7" t="s">
        <v>10980</v>
      </c>
      <c r="F3467" s="102" t="s">
        <v>2841</v>
      </c>
      <c r="G3467" s="102" t="s">
        <v>2842</v>
      </c>
      <c r="H3467" s="102" t="s">
        <v>2843</v>
      </c>
      <c r="I3467" s="102" t="s">
        <v>2844</v>
      </c>
      <c r="J3467" s="7" t="s">
        <v>2913</v>
      </c>
      <c r="K3467" s="102" t="s">
        <v>2845</v>
      </c>
      <c r="L3467" s="7" t="s">
        <v>2913</v>
      </c>
      <c r="M3467" s="102" t="s">
        <v>2841</v>
      </c>
      <c r="O3467" s="103" t="s">
        <v>2846</v>
      </c>
      <c r="P3467" s="102" t="s">
        <v>2847</v>
      </c>
      <c r="U3467" s="102" t="s">
        <v>2850</v>
      </c>
      <c r="W3467" s="102" t="s">
        <v>2850</v>
      </c>
      <c r="X3467" s="102" t="s">
        <v>2851</v>
      </c>
      <c r="AA3467" s="102" t="s">
        <v>2841</v>
      </c>
      <c r="AD3467" s="102" t="s">
        <v>2852</v>
      </c>
    </row>
    <row r="3468" spans="1:30" ht="57.6">
      <c r="A3468" s="2">
        <v>14373</v>
      </c>
      <c r="B3468" s="7" t="s">
        <v>8604</v>
      </c>
      <c r="C3468" s="102" t="s">
        <v>2685</v>
      </c>
      <c r="D3468" s="2" t="s">
        <v>10981</v>
      </c>
      <c r="E3468" s="7" t="s">
        <v>10982</v>
      </c>
      <c r="F3468" s="102" t="s">
        <v>2868</v>
      </c>
      <c r="G3468" s="102" t="s">
        <v>2869</v>
      </c>
      <c r="H3468" s="102" t="s">
        <v>2985</v>
      </c>
      <c r="I3468" s="102" t="s">
        <v>2844</v>
      </c>
      <c r="J3468" s="2" t="s">
        <v>10410</v>
      </c>
      <c r="K3468" s="102" t="s">
        <v>2845</v>
      </c>
      <c r="M3468" s="102" t="s">
        <v>2927</v>
      </c>
      <c r="N3468" s="102" t="s">
        <v>2928</v>
      </c>
      <c r="O3468" s="103" t="s">
        <v>2846</v>
      </c>
      <c r="P3468" s="102" t="s">
        <v>2847</v>
      </c>
      <c r="Q3468" s="102" t="s">
        <v>2990</v>
      </c>
      <c r="T3468" s="102" t="s">
        <v>2947</v>
      </c>
      <c r="U3468" s="102" t="s">
        <v>2850</v>
      </c>
      <c r="V3468" s="2" t="s">
        <v>10648</v>
      </c>
      <c r="W3468" s="102" t="s">
        <v>2859</v>
      </c>
      <c r="X3468" s="102" t="s">
        <v>3706</v>
      </c>
      <c r="Y3468" s="2" t="s">
        <v>10974</v>
      </c>
      <c r="Z3468" s="102" t="s">
        <v>2918</v>
      </c>
      <c r="AA3468" s="102" t="s">
        <v>2994</v>
      </c>
      <c r="AD3468" s="102" t="s">
        <v>2994</v>
      </c>
    </row>
    <row r="3469" spans="1:30" ht="72">
      <c r="A3469" s="2">
        <v>14374</v>
      </c>
      <c r="C3469" s="102" t="s">
        <v>2781</v>
      </c>
      <c r="D3469" s="2" t="s">
        <v>10983</v>
      </c>
      <c r="E3469" s="7" t="s">
        <v>10984</v>
      </c>
      <c r="F3469" s="102" t="s">
        <v>2868</v>
      </c>
      <c r="G3469" s="102" t="s">
        <v>2869</v>
      </c>
      <c r="H3469" s="102" t="s">
        <v>2843</v>
      </c>
      <c r="I3469" s="102" t="s">
        <v>2953</v>
      </c>
      <c r="J3469" s="7" t="s">
        <v>2913</v>
      </c>
      <c r="K3469" s="102" t="s">
        <v>2845</v>
      </c>
      <c r="L3469" s="7" t="s">
        <v>2913</v>
      </c>
      <c r="M3469" s="102" t="s">
        <v>8635</v>
      </c>
      <c r="P3469" s="102" t="s">
        <v>3002</v>
      </c>
      <c r="U3469" s="102" t="s">
        <v>2850</v>
      </c>
      <c r="W3469" s="102" t="s">
        <v>3003</v>
      </c>
      <c r="X3469" s="102" t="s">
        <v>2851</v>
      </c>
      <c r="AA3469" s="102" t="s">
        <v>2841</v>
      </c>
      <c r="AD3469" s="102" t="s">
        <v>2852</v>
      </c>
    </row>
    <row r="3470" spans="1:30" ht="72">
      <c r="A3470" s="2">
        <v>14375</v>
      </c>
      <c r="C3470" s="102" t="s">
        <v>2685</v>
      </c>
      <c r="D3470" s="2" t="s">
        <v>10985</v>
      </c>
      <c r="E3470" s="7" t="s">
        <v>10986</v>
      </c>
      <c r="F3470" s="102" t="s">
        <v>2868</v>
      </c>
      <c r="G3470" s="102" t="s">
        <v>2869</v>
      </c>
      <c r="H3470" s="102" t="s">
        <v>2985</v>
      </c>
      <c r="I3470" s="102" t="s">
        <v>2844</v>
      </c>
      <c r="K3470" s="102" t="s">
        <v>2845</v>
      </c>
      <c r="M3470" s="102" t="s">
        <v>2927</v>
      </c>
      <c r="N3470" s="102" t="s">
        <v>2928</v>
      </c>
      <c r="O3470" s="103" t="s">
        <v>2846</v>
      </c>
      <c r="P3470" s="102" t="s">
        <v>2847</v>
      </c>
      <c r="Q3470" s="102" t="s">
        <v>2990</v>
      </c>
      <c r="T3470" s="102" t="s">
        <v>2947</v>
      </c>
      <c r="U3470" s="102" t="s">
        <v>2850</v>
      </c>
      <c r="V3470" s="2" t="s">
        <v>3795</v>
      </c>
      <c r="W3470" s="102" t="s">
        <v>2859</v>
      </c>
      <c r="X3470" s="102" t="s">
        <v>3706</v>
      </c>
      <c r="Y3470" s="2" t="s">
        <v>10559</v>
      </c>
      <c r="Z3470" s="102" t="s">
        <v>2918</v>
      </c>
      <c r="AA3470" s="102" t="s">
        <v>2994</v>
      </c>
      <c r="AD3470" s="102" t="s">
        <v>2994</v>
      </c>
    </row>
    <row r="3471" spans="1:30" ht="57.6">
      <c r="A3471" s="2">
        <v>14376</v>
      </c>
      <c r="C3471" s="102" t="s">
        <v>2685</v>
      </c>
      <c r="E3471" s="7" t="s">
        <v>10987</v>
      </c>
      <c r="F3471" s="102" t="s">
        <v>2841</v>
      </c>
      <c r="G3471" s="102" t="s">
        <v>2842</v>
      </c>
      <c r="H3471" s="102" t="s">
        <v>2843</v>
      </c>
      <c r="I3471" s="102" t="s">
        <v>2844</v>
      </c>
      <c r="J3471" s="7" t="s">
        <v>2913</v>
      </c>
      <c r="K3471" s="102" t="s">
        <v>2845</v>
      </c>
      <c r="L3471" s="7" t="s">
        <v>2913</v>
      </c>
      <c r="M3471" s="102" t="s">
        <v>2841</v>
      </c>
      <c r="O3471" s="103" t="s">
        <v>2846</v>
      </c>
      <c r="P3471" s="102" t="s">
        <v>2847</v>
      </c>
      <c r="T3471" s="102" t="s">
        <v>2947</v>
      </c>
      <c r="U3471" s="102" t="s">
        <v>2850</v>
      </c>
      <c r="W3471" s="102" t="s">
        <v>2850</v>
      </c>
      <c r="X3471" s="102" t="s">
        <v>2851</v>
      </c>
      <c r="AA3471" s="102" t="s">
        <v>2841</v>
      </c>
      <c r="AD3471" s="102" t="s">
        <v>2852</v>
      </c>
    </row>
    <row r="3472" spans="1:30" ht="409.6">
      <c r="A3472" s="2">
        <v>14377</v>
      </c>
      <c r="C3472" s="102" t="s">
        <v>2685</v>
      </c>
      <c r="D3472" s="7" t="s">
        <v>10988</v>
      </c>
      <c r="E3472" s="7" t="s">
        <v>10989</v>
      </c>
      <c r="F3472" s="102" t="s">
        <v>2868</v>
      </c>
      <c r="G3472" s="102" t="s">
        <v>2869</v>
      </c>
      <c r="H3472" s="102" t="s">
        <v>2985</v>
      </c>
      <c r="I3472" s="102" t="s">
        <v>2844</v>
      </c>
      <c r="J3472" s="7" t="s">
        <v>10990</v>
      </c>
      <c r="K3472" s="102" t="s">
        <v>2845</v>
      </c>
      <c r="L3472" s="7" t="s">
        <v>10990</v>
      </c>
      <c r="M3472" s="102" t="s">
        <v>5306</v>
      </c>
      <c r="N3472" s="102" t="s">
        <v>2928</v>
      </c>
      <c r="O3472" s="103" t="s">
        <v>2846</v>
      </c>
      <c r="P3472" s="102" t="s">
        <v>2847</v>
      </c>
      <c r="Q3472" s="102" t="s">
        <v>2990</v>
      </c>
      <c r="T3472" s="102" t="s">
        <v>2947</v>
      </c>
      <c r="U3472" s="102" t="s">
        <v>2850</v>
      </c>
      <c r="V3472" s="7" t="s">
        <v>8495</v>
      </c>
      <c r="W3472" s="102" t="s">
        <v>2859</v>
      </c>
      <c r="X3472" s="102" t="s">
        <v>2851</v>
      </c>
      <c r="Y3472" s="7" t="s">
        <v>10991</v>
      </c>
      <c r="Z3472" s="102" t="s">
        <v>2918</v>
      </c>
      <c r="AA3472" s="102" t="s">
        <v>3061</v>
      </c>
      <c r="AD3472" s="102" t="s">
        <v>3061</v>
      </c>
    </row>
    <row r="3473" spans="1:30" ht="409.6">
      <c r="A3473" s="2">
        <v>14378</v>
      </c>
      <c r="C3473" s="102" t="s">
        <v>2685</v>
      </c>
      <c r="D3473" s="2" t="s">
        <v>10992</v>
      </c>
      <c r="E3473" s="7" t="s">
        <v>10993</v>
      </c>
      <c r="F3473" s="102" t="s">
        <v>2868</v>
      </c>
      <c r="G3473" s="102" t="s">
        <v>2869</v>
      </c>
      <c r="H3473" s="102" t="s">
        <v>2985</v>
      </c>
      <c r="I3473" s="102" t="s">
        <v>2844</v>
      </c>
      <c r="K3473" s="102" t="s">
        <v>2845</v>
      </c>
      <c r="M3473" s="102" t="s">
        <v>5306</v>
      </c>
      <c r="N3473" s="102" t="s">
        <v>2928</v>
      </c>
      <c r="O3473" s="103" t="s">
        <v>2846</v>
      </c>
      <c r="P3473" s="102" t="s">
        <v>2847</v>
      </c>
      <c r="Q3473" s="102" t="s">
        <v>2990</v>
      </c>
      <c r="T3473" s="102" t="s">
        <v>2947</v>
      </c>
      <c r="U3473" s="102" t="s">
        <v>2850</v>
      </c>
      <c r="V3473" s="7" t="s">
        <v>8495</v>
      </c>
      <c r="W3473" s="102" t="s">
        <v>2859</v>
      </c>
      <c r="X3473" s="102" t="s">
        <v>2851</v>
      </c>
      <c r="Y3473" s="7" t="s">
        <v>10991</v>
      </c>
      <c r="Z3473" s="102" t="s">
        <v>2918</v>
      </c>
      <c r="AA3473" s="102" t="s">
        <v>3061</v>
      </c>
      <c r="AD3473" s="102" t="s">
        <v>3061</v>
      </c>
    </row>
    <row r="3474" spans="1:30" ht="409.6">
      <c r="A3474" s="2">
        <v>24825</v>
      </c>
      <c r="B3474" s="2" t="s">
        <v>8535</v>
      </c>
      <c r="C3474" s="102" t="s">
        <v>2685</v>
      </c>
      <c r="D3474" s="2" t="s">
        <v>10994</v>
      </c>
      <c r="E3474" s="7" t="s">
        <v>10995</v>
      </c>
      <c r="F3474" s="102" t="s">
        <v>2868</v>
      </c>
      <c r="G3474" s="102" t="s">
        <v>2869</v>
      </c>
      <c r="H3474" s="102" t="s">
        <v>2985</v>
      </c>
      <c r="I3474" s="102" t="s">
        <v>2844</v>
      </c>
      <c r="J3474" s="2" t="s">
        <v>10526</v>
      </c>
      <c r="K3474" s="102" t="s">
        <v>2845</v>
      </c>
      <c r="M3474" s="102" t="s">
        <v>5306</v>
      </c>
      <c r="N3474" s="102" t="s">
        <v>2928</v>
      </c>
      <c r="O3474" s="103" t="s">
        <v>2846</v>
      </c>
      <c r="P3474" s="102" t="s">
        <v>2847</v>
      </c>
      <c r="T3474" s="102" t="s">
        <v>2947</v>
      </c>
      <c r="U3474" s="102" t="s">
        <v>2850</v>
      </c>
      <c r="V3474" s="7" t="s">
        <v>8495</v>
      </c>
      <c r="W3474" s="102" t="s">
        <v>2859</v>
      </c>
      <c r="X3474" s="102" t="s">
        <v>2851</v>
      </c>
      <c r="Y3474" s="7" t="s">
        <v>10991</v>
      </c>
      <c r="Z3474" s="102" t="s">
        <v>2918</v>
      </c>
      <c r="AA3474" s="102" t="s">
        <v>3061</v>
      </c>
      <c r="AD3474" s="102" t="s">
        <v>3061</v>
      </c>
    </row>
    <row r="3475" spans="1:30" ht="144">
      <c r="A3475" s="2">
        <v>24826</v>
      </c>
      <c r="B3475" s="2" t="s">
        <v>10589</v>
      </c>
      <c r="C3475" s="102" t="s">
        <v>2685</v>
      </c>
      <c r="D3475" s="7" t="s">
        <v>3589</v>
      </c>
      <c r="F3475" s="102" t="s">
        <v>2868</v>
      </c>
      <c r="G3475" s="102" t="s">
        <v>2869</v>
      </c>
      <c r="H3475" s="102" t="s">
        <v>2985</v>
      </c>
      <c r="I3475" s="102" t="s">
        <v>3055</v>
      </c>
      <c r="J3475" s="7" t="s">
        <v>10996</v>
      </c>
      <c r="K3475" s="102" t="s">
        <v>3057</v>
      </c>
      <c r="L3475" s="7" t="s">
        <v>10996</v>
      </c>
      <c r="M3475" s="102" t="s">
        <v>5306</v>
      </c>
      <c r="N3475" s="102" t="s">
        <v>2928</v>
      </c>
      <c r="O3475" s="103" t="s">
        <v>2846</v>
      </c>
      <c r="P3475" s="102" t="s">
        <v>2847</v>
      </c>
      <c r="T3475" s="102" t="s">
        <v>2947</v>
      </c>
      <c r="U3475" s="102" t="s">
        <v>2850</v>
      </c>
      <c r="W3475" s="102" t="s">
        <v>2859</v>
      </c>
      <c r="X3475" s="102" t="s">
        <v>2851</v>
      </c>
      <c r="Z3475" s="102" t="s">
        <v>3115</v>
      </c>
      <c r="AA3475" s="102" t="s">
        <v>2942</v>
      </c>
      <c r="AD3475" s="102" t="s">
        <v>2852</v>
      </c>
    </row>
    <row r="3476" spans="1:30" ht="187.2">
      <c r="A3476" s="2">
        <v>24827</v>
      </c>
      <c r="B3476" s="2" t="s">
        <v>8535</v>
      </c>
      <c r="C3476" s="102" t="s">
        <v>2685</v>
      </c>
      <c r="D3476" s="7" t="s">
        <v>10997</v>
      </c>
      <c r="E3476" s="7" t="s">
        <v>10998</v>
      </c>
      <c r="F3476" s="102" t="s">
        <v>2868</v>
      </c>
      <c r="G3476" s="102" t="s">
        <v>2869</v>
      </c>
      <c r="H3476" s="102" t="s">
        <v>2985</v>
      </c>
      <c r="I3476" s="102" t="s">
        <v>3183</v>
      </c>
      <c r="J3476" s="7" t="s">
        <v>10999</v>
      </c>
      <c r="K3476" s="102" t="s">
        <v>2955</v>
      </c>
      <c r="L3476" s="7" t="s">
        <v>10999</v>
      </c>
      <c r="M3476" s="102" t="s">
        <v>5306</v>
      </c>
      <c r="N3476" s="102" t="s">
        <v>2928</v>
      </c>
      <c r="O3476" s="103" t="s">
        <v>2846</v>
      </c>
      <c r="P3476" s="102" t="s">
        <v>2847</v>
      </c>
      <c r="T3476" s="102" t="s">
        <v>2947</v>
      </c>
      <c r="U3476" s="102" t="s">
        <v>2850</v>
      </c>
      <c r="W3476" s="102" t="s">
        <v>2850</v>
      </c>
      <c r="X3476" s="102" t="s">
        <v>2851</v>
      </c>
      <c r="AA3476" s="102" t="s">
        <v>2942</v>
      </c>
      <c r="AD3476" s="102" t="s">
        <v>2852</v>
      </c>
    </row>
    <row r="3477" spans="1:30" ht="331.2">
      <c r="A3477" s="2">
        <v>24828</v>
      </c>
      <c r="B3477" s="2" t="s">
        <v>8535</v>
      </c>
      <c r="C3477" s="102" t="s">
        <v>2685</v>
      </c>
      <c r="D3477" s="7" t="s">
        <v>11000</v>
      </c>
      <c r="E3477" s="7" t="s">
        <v>11001</v>
      </c>
      <c r="F3477" s="102" t="s">
        <v>3100</v>
      </c>
      <c r="G3477" s="102" t="s">
        <v>2869</v>
      </c>
      <c r="H3477" s="102" t="s">
        <v>2985</v>
      </c>
      <c r="I3477" s="102" t="s">
        <v>3183</v>
      </c>
      <c r="J3477" s="7" t="s">
        <v>11002</v>
      </c>
      <c r="K3477" s="102" t="s">
        <v>2955</v>
      </c>
      <c r="L3477" s="7" t="s">
        <v>11003</v>
      </c>
      <c r="M3477" s="102" t="s">
        <v>2927</v>
      </c>
      <c r="N3477" s="102" t="s">
        <v>2928</v>
      </c>
      <c r="O3477" s="103" t="s">
        <v>2846</v>
      </c>
      <c r="P3477" s="102" t="s">
        <v>2847</v>
      </c>
      <c r="T3477" s="102" t="s">
        <v>2947</v>
      </c>
      <c r="U3477" s="102" t="s">
        <v>2850</v>
      </c>
      <c r="W3477" s="102" t="s">
        <v>2859</v>
      </c>
      <c r="X3477" s="102" t="s">
        <v>3046</v>
      </c>
      <c r="AA3477" s="102" t="s">
        <v>2942</v>
      </c>
      <c r="AD3477" s="102" t="s">
        <v>2852</v>
      </c>
    </row>
    <row r="3478" spans="1:30" ht="409.6">
      <c r="A3478" s="2">
        <v>24829</v>
      </c>
      <c r="B3478" s="2" t="s">
        <v>8535</v>
      </c>
      <c r="C3478" s="102" t="s">
        <v>2685</v>
      </c>
      <c r="D3478" s="7" t="s">
        <v>11004</v>
      </c>
      <c r="E3478" s="7" t="s">
        <v>11005</v>
      </c>
      <c r="F3478" s="102" t="s">
        <v>3100</v>
      </c>
      <c r="G3478" s="102" t="s">
        <v>2869</v>
      </c>
      <c r="H3478" s="102" t="s">
        <v>2985</v>
      </c>
      <c r="I3478" s="102" t="s">
        <v>2844</v>
      </c>
      <c r="J3478" s="2" t="s">
        <v>10526</v>
      </c>
      <c r="K3478" s="102" t="s">
        <v>2845</v>
      </c>
      <c r="M3478" s="102" t="s">
        <v>3711</v>
      </c>
      <c r="N3478" s="103" t="s">
        <v>2977</v>
      </c>
      <c r="O3478" s="103" t="s">
        <v>2846</v>
      </c>
      <c r="P3478" s="102" t="s">
        <v>2847</v>
      </c>
      <c r="T3478" s="102" t="s">
        <v>2947</v>
      </c>
      <c r="U3478" s="102" t="s">
        <v>2850</v>
      </c>
      <c r="W3478" s="102" t="s">
        <v>2859</v>
      </c>
      <c r="X3478" s="102" t="s">
        <v>2851</v>
      </c>
      <c r="Z3478" s="102" t="s">
        <v>2918</v>
      </c>
      <c r="AA3478" s="102" t="s">
        <v>2942</v>
      </c>
      <c r="AC3478" s="102" t="s">
        <v>2993</v>
      </c>
      <c r="AD3478" s="102" t="s">
        <v>2852</v>
      </c>
    </row>
    <row r="3479" spans="1:30" ht="374.4">
      <c r="A3479" s="2">
        <v>7400</v>
      </c>
      <c r="B3479" s="2" t="s">
        <v>8496</v>
      </c>
      <c r="C3479" s="102" t="s">
        <v>2685</v>
      </c>
      <c r="D3479" s="2" t="s">
        <v>11006</v>
      </c>
      <c r="E3479" s="7" t="s">
        <v>11007</v>
      </c>
      <c r="F3479" s="102" t="s">
        <v>2868</v>
      </c>
      <c r="G3479" s="102" t="s">
        <v>2869</v>
      </c>
      <c r="H3479" s="102" t="s">
        <v>2985</v>
      </c>
      <c r="I3479" s="102" t="s">
        <v>2844</v>
      </c>
      <c r="J3479" s="8" t="s">
        <v>11008</v>
      </c>
      <c r="K3479" s="102" t="s">
        <v>2845</v>
      </c>
      <c r="M3479" s="102" t="s">
        <v>2956</v>
      </c>
      <c r="N3479" s="102" t="s">
        <v>2957</v>
      </c>
      <c r="O3479" s="103" t="s">
        <v>2846</v>
      </c>
      <c r="P3479" s="102" t="s">
        <v>2847</v>
      </c>
      <c r="Q3479" s="102" t="s">
        <v>2990</v>
      </c>
      <c r="T3479" s="102" t="s">
        <v>2947</v>
      </c>
      <c r="U3479" s="102" t="s">
        <v>2966</v>
      </c>
      <c r="W3479" s="102" t="s">
        <v>2859</v>
      </c>
      <c r="X3479" s="102" t="s">
        <v>2851</v>
      </c>
      <c r="Z3479" s="102" t="s">
        <v>2918</v>
      </c>
      <c r="AA3479" s="102" t="s">
        <v>2841</v>
      </c>
      <c r="AC3479" s="102" t="s">
        <v>2993</v>
      </c>
      <c r="AD3479" s="102" t="s">
        <v>2994</v>
      </c>
    </row>
    <row r="3480" spans="1:30" ht="57.6">
      <c r="A3480" s="2">
        <v>14380</v>
      </c>
      <c r="C3480" s="102" t="s">
        <v>2685</v>
      </c>
      <c r="E3480" s="7" t="s">
        <v>11009</v>
      </c>
      <c r="F3480" s="102" t="s">
        <v>2841</v>
      </c>
      <c r="G3480" s="102" t="s">
        <v>2842</v>
      </c>
      <c r="H3480" s="102" t="s">
        <v>2843</v>
      </c>
      <c r="I3480" s="102" t="s">
        <v>2844</v>
      </c>
      <c r="J3480" s="7" t="s">
        <v>2913</v>
      </c>
      <c r="K3480" s="102" t="s">
        <v>2845</v>
      </c>
      <c r="L3480" s="7" t="s">
        <v>2913</v>
      </c>
      <c r="M3480" s="102" t="s">
        <v>2841</v>
      </c>
      <c r="O3480" s="103" t="s">
        <v>2846</v>
      </c>
      <c r="P3480" s="102" t="s">
        <v>2847</v>
      </c>
      <c r="T3480" s="102" t="s">
        <v>2947</v>
      </c>
      <c r="U3480" s="102" t="s">
        <v>2850</v>
      </c>
      <c r="W3480" s="102" t="s">
        <v>2850</v>
      </c>
      <c r="X3480" s="102" t="s">
        <v>2851</v>
      </c>
      <c r="AA3480" s="102" t="s">
        <v>2841</v>
      </c>
      <c r="AD3480" s="102" t="s">
        <v>2852</v>
      </c>
    </row>
    <row r="3481" spans="1:30" ht="409.6">
      <c r="A3481" s="2">
        <v>24830</v>
      </c>
      <c r="B3481" s="2" t="s">
        <v>8535</v>
      </c>
      <c r="C3481" s="102" t="s">
        <v>2685</v>
      </c>
      <c r="D3481" s="7" t="s">
        <v>11010</v>
      </c>
      <c r="E3481" s="7" t="s">
        <v>11011</v>
      </c>
      <c r="F3481" s="102" t="s">
        <v>2868</v>
      </c>
      <c r="G3481" s="102" t="s">
        <v>2869</v>
      </c>
      <c r="H3481" s="102" t="s">
        <v>2985</v>
      </c>
      <c r="I3481" s="102" t="s">
        <v>2844</v>
      </c>
      <c r="J3481" s="2" t="s">
        <v>10526</v>
      </c>
      <c r="K3481" s="102" t="s">
        <v>2845</v>
      </c>
      <c r="M3481" s="102" t="s">
        <v>5306</v>
      </c>
      <c r="N3481" s="102" t="s">
        <v>2928</v>
      </c>
      <c r="O3481" s="103" t="s">
        <v>2846</v>
      </c>
      <c r="P3481" s="102" t="s">
        <v>2847</v>
      </c>
      <c r="T3481" s="102" t="s">
        <v>2947</v>
      </c>
      <c r="U3481" s="102" t="s">
        <v>2850</v>
      </c>
      <c r="V3481" s="7" t="s">
        <v>8495</v>
      </c>
      <c r="W3481" s="102" t="s">
        <v>2859</v>
      </c>
      <c r="X3481" s="102" t="s">
        <v>2851</v>
      </c>
      <c r="Y3481" s="7" t="s">
        <v>10991</v>
      </c>
      <c r="Z3481" s="102" t="s">
        <v>2918</v>
      </c>
      <c r="AA3481" s="102" t="s">
        <v>3061</v>
      </c>
      <c r="AD3481" s="102" t="s">
        <v>3061</v>
      </c>
    </row>
    <row r="3482" spans="1:30" ht="409.6">
      <c r="A3482" s="2">
        <v>24831</v>
      </c>
      <c r="B3482" s="2" t="s">
        <v>8535</v>
      </c>
      <c r="C3482" s="102" t="s">
        <v>2685</v>
      </c>
      <c r="D3482" s="7" t="s">
        <v>11012</v>
      </c>
      <c r="E3482" s="7" t="s">
        <v>11013</v>
      </c>
      <c r="F3482" s="102" t="s">
        <v>2868</v>
      </c>
      <c r="G3482" s="102" t="s">
        <v>2869</v>
      </c>
      <c r="H3482" s="102" t="s">
        <v>2985</v>
      </c>
      <c r="I3482" s="102" t="s">
        <v>2844</v>
      </c>
      <c r="J3482" s="2" t="s">
        <v>10526</v>
      </c>
      <c r="K3482" s="102" t="s">
        <v>2845</v>
      </c>
      <c r="M3482" s="102" t="s">
        <v>5306</v>
      </c>
      <c r="N3482" s="102" t="s">
        <v>2928</v>
      </c>
      <c r="O3482" s="103" t="s">
        <v>2846</v>
      </c>
      <c r="P3482" s="102" t="s">
        <v>2847</v>
      </c>
      <c r="T3482" s="102" t="s">
        <v>2947</v>
      </c>
      <c r="U3482" s="102" t="s">
        <v>2850</v>
      </c>
      <c r="V3482" s="7" t="s">
        <v>8495</v>
      </c>
      <c r="W3482" s="102" t="s">
        <v>2859</v>
      </c>
      <c r="X3482" s="102" t="s">
        <v>2851</v>
      </c>
      <c r="Y3482" s="7" t="s">
        <v>10991</v>
      </c>
      <c r="Z3482" s="102" t="s">
        <v>2918</v>
      </c>
      <c r="AA3482" s="102" t="s">
        <v>3061</v>
      </c>
      <c r="AD3482" s="102" t="s">
        <v>3061</v>
      </c>
    </row>
    <row r="3483" spans="1:30" ht="409.6">
      <c r="A3483" s="2">
        <v>24832</v>
      </c>
      <c r="B3483" s="2" t="s">
        <v>8535</v>
      </c>
      <c r="C3483" s="102" t="s">
        <v>2685</v>
      </c>
      <c r="D3483" s="7" t="s">
        <v>11014</v>
      </c>
      <c r="E3483" s="7" t="s">
        <v>11015</v>
      </c>
      <c r="F3483" s="102" t="s">
        <v>2868</v>
      </c>
      <c r="G3483" s="102" t="s">
        <v>2869</v>
      </c>
      <c r="H3483" s="102" t="s">
        <v>2985</v>
      </c>
      <c r="I3483" s="102" t="s">
        <v>2844</v>
      </c>
      <c r="J3483" s="2" t="s">
        <v>10526</v>
      </c>
      <c r="K3483" s="102" t="s">
        <v>2845</v>
      </c>
      <c r="M3483" s="102" t="s">
        <v>5306</v>
      </c>
      <c r="N3483" s="102" t="s">
        <v>2928</v>
      </c>
      <c r="O3483" s="103" t="s">
        <v>2846</v>
      </c>
      <c r="P3483" s="102" t="s">
        <v>2847</v>
      </c>
      <c r="T3483" s="102" t="s">
        <v>2947</v>
      </c>
      <c r="U3483" s="102" t="s">
        <v>2850</v>
      </c>
      <c r="V3483" s="7" t="s">
        <v>8495</v>
      </c>
      <c r="W3483" s="102" t="s">
        <v>2859</v>
      </c>
      <c r="X3483" s="102" t="s">
        <v>2851</v>
      </c>
      <c r="Y3483" s="7" t="s">
        <v>10991</v>
      </c>
      <c r="Z3483" s="102" t="s">
        <v>2918</v>
      </c>
      <c r="AA3483" s="102" t="s">
        <v>3061</v>
      </c>
      <c r="AD3483" s="102" t="s">
        <v>3061</v>
      </c>
    </row>
    <row r="3484" spans="1:30" ht="409.6">
      <c r="A3484" s="2">
        <v>14381</v>
      </c>
      <c r="C3484" s="102" t="s">
        <v>2781</v>
      </c>
      <c r="D3484" s="7" t="s">
        <v>11016</v>
      </c>
      <c r="E3484" s="7" t="s">
        <v>11017</v>
      </c>
      <c r="F3484" s="102" t="s">
        <v>2868</v>
      </c>
      <c r="G3484" s="102" t="s">
        <v>2869</v>
      </c>
      <c r="H3484" s="102" t="s">
        <v>2985</v>
      </c>
      <c r="I3484" s="102" t="s">
        <v>2953</v>
      </c>
      <c r="J3484" s="7" t="s">
        <v>10990</v>
      </c>
      <c r="K3484" s="102" t="s">
        <v>2845</v>
      </c>
      <c r="L3484" s="7" t="s">
        <v>10990</v>
      </c>
      <c r="M3484" s="102" t="s">
        <v>8635</v>
      </c>
      <c r="P3484" s="102" t="s">
        <v>3002</v>
      </c>
      <c r="Q3484" s="102" t="s">
        <v>2990</v>
      </c>
      <c r="T3484" s="102" t="s">
        <v>2947</v>
      </c>
      <c r="U3484" s="102" t="s">
        <v>2850</v>
      </c>
      <c r="W3484" s="102" t="s">
        <v>3003</v>
      </c>
      <c r="X3484" s="102" t="s">
        <v>2851</v>
      </c>
      <c r="AA3484" s="102" t="s">
        <v>2841</v>
      </c>
      <c r="AD3484" s="102" t="s">
        <v>2852</v>
      </c>
    </row>
    <row r="3485" spans="1:30" ht="302.39999999999998">
      <c r="A3485" s="2">
        <v>14382</v>
      </c>
      <c r="C3485" s="102" t="s">
        <v>2781</v>
      </c>
      <c r="D3485" s="2" t="s">
        <v>11018</v>
      </c>
      <c r="E3485" s="7" t="s">
        <v>11019</v>
      </c>
      <c r="F3485" s="102" t="s">
        <v>2868</v>
      </c>
      <c r="G3485" s="102" t="s">
        <v>2869</v>
      </c>
      <c r="H3485" s="102" t="s">
        <v>2985</v>
      </c>
      <c r="I3485" s="102" t="s">
        <v>2953</v>
      </c>
      <c r="J3485" s="7" t="s">
        <v>10990</v>
      </c>
      <c r="K3485" s="102" t="s">
        <v>2845</v>
      </c>
      <c r="L3485" s="7" t="s">
        <v>10990</v>
      </c>
      <c r="M3485" s="102" t="s">
        <v>8635</v>
      </c>
      <c r="P3485" s="102" t="s">
        <v>3002</v>
      </c>
      <c r="Q3485" s="102" t="s">
        <v>2990</v>
      </c>
      <c r="T3485" s="102" t="s">
        <v>2947</v>
      </c>
      <c r="U3485" s="102" t="s">
        <v>2850</v>
      </c>
      <c r="W3485" s="102" t="s">
        <v>3003</v>
      </c>
      <c r="X3485" s="102" t="s">
        <v>2851</v>
      </c>
      <c r="AA3485" s="102" t="s">
        <v>2841</v>
      </c>
      <c r="AD3485" s="102" t="s">
        <v>2852</v>
      </c>
    </row>
    <row r="3486" spans="1:30" ht="57.6">
      <c r="A3486" s="2">
        <v>14383</v>
      </c>
      <c r="C3486" s="102" t="s">
        <v>2685</v>
      </c>
      <c r="E3486" s="7" t="s">
        <v>11020</v>
      </c>
      <c r="F3486" s="102" t="s">
        <v>2841</v>
      </c>
      <c r="G3486" s="102" t="s">
        <v>2842</v>
      </c>
      <c r="H3486" s="102" t="s">
        <v>2843</v>
      </c>
      <c r="I3486" s="102" t="s">
        <v>2844</v>
      </c>
      <c r="J3486" s="7" t="s">
        <v>2913</v>
      </c>
      <c r="K3486" s="102" t="s">
        <v>2845</v>
      </c>
      <c r="L3486" s="7" t="s">
        <v>2913</v>
      </c>
      <c r="M3486" s="102" t="s">
        <v>2841</v>
      </c>
      <c r="O3486" s="103" t="s">
        <v>2846</v>
      </c>
      <c r="P3486" s="102" t="s">
        <v>2847</v>
      </c>
      <c r="T3486" s="102" t="s">
        <v>2947</v>
      </c>
      <c r="U3486" s="102" t="s">
        <v>2850</v>
      </c>
      <c r="W3486" s="102" t="s">
        <v>2850</v>
      </c>
      <c r="X3486" s="102" t="s">
        <v>2851</v>
      </c>
      <c r="AA3486" s="102" t="s">
        <v>2841</v>
      </c>
      <c r="AD3486" s="102" t="s">
        <v>2852</v>
      </c>
    </row>
    <row r="3487" spans="1:30" ht="409.6">
      <c r="A3487" s="2">
        <v>24833</v>
      </c>
      <c r="B3487" s="2" t="s">
        <v>8535</v>
      </c>
      <c r="C3487" s="102" t="s">
        <v>2685</v>
      </c>
      <c r="D3487" s="7" t="s">
        <v>11021</v>
      </c>
      <c r="E3487" s="7" t="s">
        <v>11022</v>
      </c>
      <c r="F3487" s="102" t="s">
        <v>2868</v>
      </c>
      <c r="G3487" s="102" t="s">
        <v>2869</v>
      </c>
      <c r="H3487" s="102" t="s">
        <v>2985</v>
      </c>
      <c r="I3487" s="102" t="s">
        <v>2844</v>
      </c>
      <c r="J3487" s="2" t="s">
        <v>10526</v>
      </c>
      <c r="K3487" s="102" t="s">
        <v>2845</v>
      </c>
      <c r="M3487" s="102" t="s">
        <v>5306</v>
      </c>
      <c r="N3487" s="102" t="s">
        <v>2928</v>
      </c>
      <c r="O3487" s="103" t="s">
        <v>2846</v>
      </c>
      <c r="P3487" s="102" t="s">
        <v>2847</v>
      </c>
      <c r="T3487" s="102" t="s">
        <v>2947</v>
      </c>
      <c r="U3487" s="102" t="s">
        <v>2850</v>
      </c>
      <c r="V3487" s="7" t="s">
        <v>8495</v>
      </c>
      <c r="W3487" s="102" t="s">
        <v>2859</v>
      </c>
      <c r="X3487" s="102" t="s">
        <v>2851</v>
      </c>
      <c r="Y3487" s="7" t="s">
        <v>10991</v>
      </c>
      <c r="Z3487" s="102" t="s">
        <v>2918</v>
      </c>
      <c r="AA3487" s="102" t="s">
        <v>3061</v>
      </c>
      <c r="AD3487" s="102" t="s">
        <v>3061</v>
      </c>
    </row>
    <row r="3488" spans="1:30" ht="409.6">
      <c r="A3488" s="2">
        <v>24834</v>
      </c>
      <c r="B3488" s="2" t="s">
        <v>8535</v>
      </c>
      <c r="C3488" s="102" t="s">
        <v>2685</v>
      </c>
      <c r="D3488" s="7" t="s">
        <v>11023</v>
      </c>
      <c r="E3488" s="7" t="s">
        <v>11024</v>
      </c>
      <c r="F3488" s="102" t="s">
        <v>2868</v>
      </c>
      <c r="G3488" s="102" t="s">
        <v>2869</v>
      </c>
      <c r="H3488" s="102" t="s">
        <v>2985</v>
      </c>
      <c r="I3488" s="102" t="s">
        <v>2844</v>
      </c>
      <c r="J3488" s="2" t="s">
        <v>10526</v>
      </c>
      <c r="K3488" s="102" t="s">
        <v>2845</v>
      </c>
      <c r="M3488" s="102" t="s">
        <v>5306</v>
      </c>
      <c r="N3488" s="102" t="s">
        <v>2928</v>
      </c>
      <c r="O3488" s="103" t="s">
        <v>2846</v>
      </c>
      <c r="P3488" s="102" t="s">
        <v>2847</v>
      </c>
      <c r="T3488" s="102" t="s">
        <v>2947</v>
      </c>
      <c r="U3488" s="102" t="s">
        <v>2850</v>
      </c>
      <c r="V3488" s="7" t="s">
        <v>8495</v>
      </c>
      <c r="W3488" s="102" t="s">
        <v>2859</v>
      </c>
      <c r="X3488" s="102" t="s">
        <v>2851</v>
      </c>
      <c r="Y3488" s="7" t="s">
        <v>10991</v>
      </c>
      <c r="Z3488" s="102" t="s">
        <v>2918</v>
      </c>
      <c r="AA3488" s="102" t="s">
        <v>3061</v>
      </c>
      <c r="AD3488" s="102" t="s">
        <v>3061</v>
      </c>
    </row>
    <row r="3489" spans="1:30" ht="409.6">
      <c r="A3489" s="2">
        <v>24835</v>
      </c>
      <c r="B3489" s="2" t="s">
        <v>8535</v>
      </c>
      <c r="C3489" s="102" t="s">
        <v>2685</v>
      </c>
      <c r="D3489" s="7" t="s">
        <v>11025</v>
      </c>
      <c r="E3489" s="7" t="s">
        <v>11026</v>
      </c>
      <c r="F3489" s="102" t="s">
        <v>2868</v>
      </c>
      <c r="G3489" s="102" t="s">
        <v>2869</v>
      </c>
      <c r="H3489" s="102" t="s">
        <v>2985</v>
      </c>
      <c r="I3489" s="102" t="s">
        <v>2844</v>
      </c>
      <c r="J3489" s="2" t="s">
        <v>10526</v>
      </c>
      <c r="K3489" s="102" t="s">
        <v>2845</v>
      </c>
      <c r="M3489" s="102" t="s">
        <v>5306</v>
      </c>
      <c r="N3489" s="102" t="s">
        <v>2928</v>
      </c>
      <c r="O3489" s="103" t="s">
        <v>2846</v>
      </c>
      <c r="P3489" s="102" t="s">
        <v>2847</v>
      </c>
      <c r="T3489" s="102" t="s">
        <v>2947</v>
      </c>
      <c r="U3489" s="102" t="s">
        <v>2850</v>
      </c>
      <c r="V3489" s="7" t="s">
        <v>8495</v>
      </c>
      <c r="W3489" s="102" t="s">
        <v>2859</v>
      </c>
      <c r="X3489" s="102" t="s">
        <v>2851</v>
      </c>
      <c r="Y3489" s="7" t="s">
        <v>10991</v>
      </c>
      <c r="Z3489" s="102" t="s">
        <v>2918</v>
      </c>
      <c r="AA3489" s="102" t="s">
        <v>3061</v>
      </c>
      <c r="AD3489" s="102" t="s">
        <v>3061</v>
      </c>
    </row>
    <row r="3490" spans="1:30" ht="409.6">
      <c r="A3490" s="2">
        <v>24836</v>
      </c>
      <c r="B3490" s="2" t="s">
        <v>8496</v>
      </c>
      <c r="C3490" s="102" t="s">
        <v>2685</v>
      </c>
      <c r="D3490" s="7" t="s">
        <v>11027</v>
      </c>
      <c r="E3490" s="7" t="s">
        <v>11028</v>
      </c>
      <c r="F3490" s="102" t="s">
        <v>2868</v>
      </c>
      <c r="G3490" s="102" t="s">
        <v>2869</v>
      </c>
      <c r="H3490" s="102" t="s">
        <v>2985</v>
      </c>
      <c r="I3490" s="102" t="s">
        <v>2844</v>
      </c>
      <c r="J3490" s="2" t="s">
        <v>10410</v>
      </c>
      <c r="K3490" s="102" t="s">
        <v>2845</v>
      </c>
      <c r="M3490" s="102" t="s">
        <v>5306</v>
      </c>
      <c r="N3490" s="102" t="s">
        <v>2928</v>
      </c>
      <c r="O3490" s="103" t="s">
        <v>2846</v>
      </c>
      <c r="P3490" s="102" t="s">
        <v>2847</v>
      </c>
      <c r="T3490" s="102" t="s">
        <v>2947</v>
      </c>
      <c r="U3490" s="102" t="s">
        <v>2850</v>
      </c>
      <c r="V3490" s="7" t="s">
        <v>8495</v>
      </c>
      <c r="W3490" s="102" t="s">
        <v>2859</v>
      </c>
      <c r="X3490" s="102" t="s">
        <v>2851</v>
      </c>
      <c r="Y3490" s="7" t="s">
        <v>10991</v>
      </c>
      <c r="Z3490" s="102" t="s">
        <v>2918</v>
      </c>
      <c r="AA3490" s="102" t="s">
        <v>3061</v>
      </c>
      <c r="AD3490" s="102" t="s">
        <v>3061</v>
      </c>
    </row>
    <row r="3491" spans="1:30" ht="409.6">
      <c r="A3491" s="2">
        <v>24837</v>
      </c>
      <c r="B3491" s="2" t="s">
        <v>8535</v>
      </c>
      <c r="C3491" s="102" t="s">
        <v>2685</v>
      </c>
      <c r="D3491" s="7" t="s">
        <v>11029</v>
      </c>
      <c r="E3491" s="7" t="s">
        <v>11030</v>
      </c>
      <c r="F3491" s="102" t="s">
        <v>2868</v>
      </c>
      <c r="G3491" s="102" t="s">
        <v>2869</v>
      </c>
      <c r="H3491" s="102" t="s">
        <v>2985</v>
      </c>
      <c r="I3491" s="102" t="s">
        <v>2844</v>
      </c>
      <c r="J3491" s="2" t="s">
        <v>10526</v>
      </c>
      <c r="K3491" s="102" t="s">
        <v>2845</v>
      </c>
      <c r="M3491" s="102" t="s">
        <v>5306</v>
      </c>
      <c r="N3491" s="102" t="s">
        <v>2928</v>
      </c>
      <c r="O3491" s="103" t="s">
        <v>2846</v>
      </c>
      <c r="P3491" s="102" t="s">
        <v>2847</v>
      </c>
      <c r="T3491" s="102" t="s">
        <v>2947</v>
      </c>
      <c r="U3491" s="102" t="s">
        <v>2850</v>
      </c>
      <c r="V3491" s="7" t="s">
        <v>8495</v>
      </c>
      <c r="W3491" s="102" t="s">
        <v>2859</v>
      </c>
      <c r="X3491" s="102" t="s">
        <v>2851</v>
      </c>
      <c r="Y3491" s="7" t="s">
        <v>10991</v>
      </c>
      <c r="Z3491" s="102" t="s">
        <v>2918</v>
      </c>
      <c r="AA3491" s="102" t="s">
        <v>3061</v>
      </c>
      <c r="AD3491" s="102" t="s">
        <v>3061</v>
      </c>
    </row>
    <row r="3492" spans="1:30" ht="409.6">
      <c r="A3492" s="2">
        <v>14384</v>
      </c>
      <c r="C3492" s="102" t="s">
        <v>2781</v>
      </c>
      <c r="D3492" s="7" t="s">
        <v>11031</v>
      </c>
      <c r="E3492" s="7" t="s">
        <v>11032</v>
      </c>
      <c r="F3492" s="102" t="s">
        <v>2868</v>
      </c>
      <c r="G3492" s="102" t="s">
        <v>2869</v>
      </c>
      <c r="H3492" s="102" t="s">
        <v>2985</v>
      </c>
      <c r="I3492" s="102" t="s">
        <v>2953</v>
      </c>
      <c r="J3492" s="7" t="s">
        <v>10990</v>
      </c>
      <c r="K3492" s="102" t="s">
        <v>2845</v>
      </c>
      <c r="L3492" s="7" t="s">
        <v>10990</v>
      </c>
      <c r="M3492" s="102" t="s">
        <v>8635</v>
      </c>
      <c r="P3492" s="102" t="s">
        <v>3002</v>
      </c>
      <c r="Q3492" s="102" t="s">
        <v>2990</v>
      </c>
      <c r="T3492" s="102" t="s">
        <v>2947</v>
      </c>
      <c r="U3492" s="102" t="s">
        <v>2850</v>
      </c>
      <c r="W3492" s="102" t="s">
        <v>3003</v>
      </c>
      <c r="X3492" s="102" t="s">
        <v>2851</v>
      </c>
      <c r="AA3492" s="102" t="s">
        <v>2841</v>
      </c>
      <c r="AD3492" s="102" t="s">
        <v>2852</v>
      </c>
    </row>
    <row r="3493" spans="1:30" ht="28.8">
      <c r="A3493" s="2">
        <v>24838</v>
      </c>
      <c r="B3493" s="2" t="s">
        <v>8535</v>
      </c>
      <c r="C3493" s="102" t="s">
        <v>2685</v>
      </c>
      <c r="E3493" s="7" t="s">
        <v>11033</v>
      </c>
      <c r="F3493" s="102" t="s">
        <v>2841</v>
      </c>
      <c r="G3493" s="102" t="s">
        <v>2842</v>
      </c>
      <c r="H3493" s="102" t="s">
        <v>2843</v>
      </c>
      <c r="I3493" s="102" t="s">
        <v>3183</v>
      </c>
      <c r="J3493" s="2" t="s">
        <v>11034</v>
      </c>
      <c r="K3493" s="102" t="s">
        <v>2955</v>
      </c>
      <c r="L3493" s="2" t="s">
        <v>11034</v>
      </c>
      <c r="M3493" s="102" t="s">
        <v>2841</v>
      </c>
      <c r="O3493" s="103" t="s">
        <v>2846</v>
      </c>
      <c r="P3493" s="102" t="s">
        <v>2847</v>
      </c>
      <c r="T3493" s="102" t="s">
        <v>2947</v>
      </c>
      <c r="U3493" s="102" t="s">
        <v>2850</v>
      </c>
      <c r="W3493" s="102" t="s">
        <v>2850</v>
      </c>
      <c r="X3493" s="102" t="s">
        <v>2851</v>
      </c>
      <c r="AA3493" s="102" t="s">
        <v>2841</v>
      </c>
      <c r="AD3493" s="102" t="s">
        <v>2852</v>
      </c>
    </row>
    <row r="3494" spans="1:30" ht="172.8">
      <c r="A3494" s="2">
        <v>24839</v>
      </c>
      <c r="B3494" s="2" t="s">
        <v>8535</v>
      </c>
      <c r="C3494" s="102" t="s">
        <v>2685</v>
      </c>
      <c r="D3494" s="7" t="s">
        <v>11035</v>
      </c>
      <c r="E3494" s="7" t="s">
        <v>11036</v>
      </c>
      <c r="F3494" s="102" t="s">
        <v>3100</v>
      </c>
      <c r="G3494" s="102" t="s">
        <v>2869</v>
      </c>
      <c r="H3494" s="102" t="s">
        <v>2985</v>
      </c>
      <c r="I3494" s="102" t="s">
        <v>3183</v>
      </c>
      <c r="J3494" s="2" t="s">
        <v>11037</v>
      </c>
      <c r="K3494" s="102" t="s">
        <v>2955</v>
      </c>
      <c r="L3494" s="2" t="s">
        <v>11034</v>
      </c>
      <c r="M3494" s="102" t="s">
        <v>2927</v>
      </c>
      <c r="N3494" s="102" t="s">
        <v>2928</v>
      </c>
      <c r="O3494" s="103" t="s">
        <v>2846</v>
      </c>
      <c r="P3494" s="102" t="s">
        <v>2847</v>
      </c>
      <c r="T3494" s="102" t="s">
        <v>2947</v>
      </c>
      <c r="U3494" s="102" t="s">
        <v>2850</v>
      </c>
      <c r="W3494" s="102" t="s">
        <v>2859</v>
      </c>
      <c r="X3494" s="102" t="s">
        <v>2851</v>
      </c>
      <c r="AA3494" s="102" t="s">
        <v>2942</v>
      </c>
      <c r="AD3494" s="102" t="s">
        <v>2852</v>
      </c>
    </row>
    <row r="3495" spans="1:30" ht="244.8">
      <c r="A3495" s="2">
        <v>24840</v>
      </c>
      <c r="B3495" s="2" t="s">
        <v>8535</v>
      </c>
      <c r="C3495" s="102" t="s">
        <v>2685</v>
      </c>
      <c r="D3495" s="7" t="s">
        <v>11038</v>
      </c>
      <c r="E3495" s="7" t="s">
        <v>11039</v>
      </c>
      <c r="F3495" s="102" t="s">
        <v>2868</v>
      </c>
      <c r="G3495" s="102" t="s">
        <v>2843</v>
      </c>
      <c r="H3495" s="102" t="s">
        <v>2843</v>
      </c>
      <c r="I3495" s="102" t="s">
        <v>3183</v>
      </c>
      <c r="J3495" s="2" t="s">
        <v>11034</v>
      </c>
      <c r="K3495" s="102" t="s">
        <v>2955</v>
      </c>
      <c r="L3495" s="2" t="s">
        <v>11034</v>
      </c>
      <c r="M3495" s="102" t="s">
        <v>5306</v>
      </c>
      <c r="N3495" s="102" t="s">
        <v>2928</v>
      </c>
      <c r="O3495" s="103" t="s">
        <v>2846</v>
      </c>
      <c r="P3495" s="102" t="s">
        <v>2847</v>
      </c>
      <c r="T3495" s="102" t="s">
        <v>2947</v>
      </c>
      <c r="U3495" s="102" t="s">
        <v>2850</v>
      </c>
      <c r="W3495" s="102" t="s">
        <v>3003</v>
      </c>
      <c r="X3495" s="102" t="s">
        <v>2851</v>
      </c>
      <c r="AA3495" s="102" t="s">
        <v>2942</v>
      </c>
      <c r="AD3495" s="102" t="s">
        <v>2852</v>
      </c>
    </row>
    <row r="3496" spans="1:30" ht="216">
      <c r="A3496" s="2">
        <v>24841</v>
      </c>
      <c r="B3496" s="2" t="s">
        <v>8535</v>
      </c>
      <c r="C3496" s="102" t="s">
        <v>2685</v>
      </c>
      <c r="D3496" s="7" t="s">
        <v>11040</v>
      </c>
      <c r="E3496" s="7" t="s">
        <v>11041</v>
      </c>
      <c r="F3496" s="102" t="s">
        <v>2868</v>
      </c>
      <c r="G3496" s="102" t="s">
        <v>2869</v>
      </c>
      <c r="H3496" s="102" t="s">
        <v>2985</v>
      </c>
      <c r="I3496" s="102" t="s">
        <v>3183</v>
      </c>
      <c r="J3496" s="2" t="s">
        <v>11034</v>
      </c>
      <c r="K3496" s="102" t="s">
        <v>2955</v>
      </c>
      <c r="L3496" s="2" t="s">
        <v>11034</v>
      </c>
      <c r="M3496" s="102" t="s">
        <v>5306</v>
      </c>
      <c r="N3496" s="102" t="s">
        <v>2928</v>
      </c>
      <c r="O3496" s="103" t="s">
        <v>2846</v>
      </c>
      <c r="P3496" s="102" t="s">
        <v>2847</v>
      </c>
      <c r="T3496" s="102" t="s">
        <v>2947</v>
      </c>
      <c r="U3496" s="102" t="s">
        <v>2850</v>
      </c>
      <c r="W3496" s="102" t="s">
        <v>3003</v>
      </c>
      <c r="X3496" s="102" t="s">
        <v>2851</v>
      </c>
      <c r="AA3496" s="102" t="s">
        <v>2942</v>
      </c>
      <c r="AD3496" s="102" t="s">
        <v>2852</v>
      </c>
    </row>
    <row r="3497" spans="1:30" ht="216">
      <c r="A3497" s="2">
        <v>24842</v>
      </c>
      <c r="B3497" s="2" t="s">
        <v>8535</v>
      </c>
      <c r="C3497" s="102" t="s">
        <v>2685</v>
      </c>
      <c r="D3497" s="7" t="s">
        <v>11042</v>
      </c>
      <c r="E3497" s="7" t="s">
        <v>11043</v>
      </c>
      <c r="F3497" s="102" t="s">
        <v>2868</v>
      </c>
      <c r="G3497" s="102" t="s">
        <v>2869</v>
      </c>
      <c r="H3497" s="102" t="s">
        <v>2985</v>
      </c>
      <c r="I3497" s="102" t="s">
        <v>3183</v>
      </c>
      <c r="J3497" s="2" t="s">
        <v>11034</v>
      </c>
      <c r="K3497" s="102" t="s">
        <v>2955</v>
      </c>
      <c r="L3497" s="2" t="s">
        <v>11034</v>
      </c>
      <c r="M3497" s="102" t="s">
        <v>5306</v>
      </c>
      <c r="N3497" s="102" t="s">
        <v>2928</v>
      </c>
      <c r="O3497" s="103" t="s">
        <v>2846</v>
      </c>
      <c r="P3497" s="102" t="s">
        <v>2847</v>
      </c>
      <c r="T3497" s="102" t="s">
        <v>2947</v>
      </c>
      <c r="U3497" s="102" t="s">
        <v>2850</v>
      </c>
      <c r="W3497" s="102" t="s">
        <v>3003</v>
      </c>
      <c r="X3497" s="102" t="s">
        <v>2851</v>
      </c>
      <c r="AA3497" s="102" t="s">
        <v>2942</v>
      </c>
      <c r="AD3497" s="102" t="s">
        <v>2852</v>
      </c>
    </row>
    <row r="3498" spans="1:30" ht="158.4">
      <c r="A3498" s="2">
        <v>24843</v>
      </c>
      <c r="B3498" s="2" t="s">
        <v>8535</v>
      </c>
      <c r="C3498" s="102" t="s">
        <v>2685</v>
      </c>
      <c r="D3498" s="7" t="s">
        <v>11044</v>
      </c>
      <c r="E3498" s="7" t="s">
        <v>11045</v>
      </c>
      <c r="F3498" s="102" t="s">
        <v>3100</v>
      </c>
      <c r="G3498" s="102" t="s">
        <v>2869</v>
      </c>
      <c r="H3498" s="102" t="s">
        <v>2985</v>
      </c>
      <c r="I3498" s="102" t="s">
        <v>3183</v>
      </c>
      <c r="J3498" s="2" t="s">
        <v>11037</v>
      </c>
      <c r="K3498" s="102" t="s">
        <v>2955</v>
      </c>
      <c r="L3498" s="2" t="s">
        <v>11034</v>
      </c>
      <c r="M3498" s="102" t="s">
        <v>2927</v>
      </c>
      <c r="N3498" s="102" t="s">
        <v>2928</v>
      </c>
      <c r="O3498" s="103" t="s">
        <v>2846</v>
      </c>
      <c r="P3498" s="102" t="s">
        <v>2847</v>
      </c>
      <c r="T3498" s="102" t="s">
        <v>2947</v>
      </c>
      <c r="U3498" s="102" t="s">
        <v>2850</v>
      </c>
      <c r="W3498" s="102" t="s">
        <v>2859</v>
      </c>
      <c r="X3498" s="102" t="s">
        <v>2851</v>
      </c>
      <c r="AA3498" s="102" t="s">
        <v>2942</v>
      </c>
      <c r="AD3498" s="102" t="s">
        <v>2852</v>
      </c>
    </row>
    <row r="3499" spans="1:30" ht="158.4">
      <c r="A3499" s="2">
        <v>24844</v>
      </c>
      <c r="B3499" s="2" t="s">
        <v>8535</v>
      </c>
      <c r="C3499" s="102" t="s">
        <v>2685</v>
      </c>
      <c r="D3499" s="7" t="s">
        <v>11046</v>
      </c>
      <c r="E3499" s="7" t="s">
        <v>11047</v>
      </c>
      <c r="F3499" s="102" t="s">
        <v>2868</v>
      </c>
      <c r="G3499" s="102" t="s">
        <v>2869</v>
      </c>
      <c r="H3499" s="102" t="s">
        <v>2985</v>
      </c>
      <c r="I3499" s="102" t="s">
        <v>3183</v>
      </c>
      <c r="J3499" s="2" t="s">
        <v>11034</v>
      </c>
      <c r="K3499" s="102" t="s">
        <v>2955</v>
      </c>
      <c r="L3499" s="2" t="s">
        <v>11034</v>
      </c>
      <c r="M3499" s="102" t="s">
        <v>5306</v>
      </c>
      <c r="N3499" s="102" t="s">
        <v>2928</v>
      </c>
      <c r="O3499" s="103" t="s">
        <v>2846</v>
      </c>
      <c r="P3499" s="102" t="s">
        <v>2847</v>
      </c>
      <c r="T3499" s="102" t="s">
        <v>2947</v>
      </c>
      <c r="U3499" s="102" t="s">
        <v>2850</v>
      </c>
      <c r="W3499" s="102" t="s">
        <v>3003</v>
      </c>
      <c r="X3499" s="102" t="s">
        <v>2851</v>
      </c>
      <c r="AA3499" s="102" t="s">
        <v>2942</v>
      </c>
      <c r="AD3499" s="102" t="s">
        <v>2852</v>
      </c>
    </row>
    <row r="3500" spans="1:30" ht="144">
      <c r="A3500" s="2">
        <v>24845</v>
      </c>
      <c r="B3500" s="2" t="s">
        <v>8535</v>
      </c>
      <c r="C3500" s="102" t="s">
        <v>2685</v>
      </c>
      <c r="D3500" s="7" t="s">
        <v>11048</v>
      </c>
      <c r="E3500" s="7" t="s">
        <v>11049</v>
      </c>
      <c r="F3500" s="102" t="s">
        <v>2868</v>
      </c>
      <c r="G3500" s="102" t="s">
        <v>2869</v>
      </c>
      <c r="H3500" s="102" t="s">
        <v>2985</v>
      </c>
      <c r="I3500" s="102" t="s">
        <v>3183</v>
      </c>
      <c r="J3500" s="2" t="s">
        <v>11034</v>
      </c>
      <c r="K3500" s="102" t="s">
        <v>2955</v>
      </c>
      <c r="L3500" s="2" t="s">
        <v>11034</v>
      </c>
      <c r="M3500" s="102" t="s">
        <v>5306</v>
      </c>
      <c r="N3500" s="102" t="s">
        <v>2928</v>
      </c>
      <c r="O3500" s="103" t="s">
        <v>2846</v>
      </c>
      <c r="P3500" s="102" t="s">
        <v>2847</v>
      </c>
      <c r="T3500" s="102" t="s">
        <v>2947</v>
      </c>
      <c r="U3500" s="102" t="s">
        <v>2850</v>
      </c>
      <c r="W3500" s="102" t="s">
        <v>3003</v>
      </c>
      <c r="X3500" s="102" t="s">
        <v>2851</v>
      </c>
      <c r="AA3500" s="102" t="s">
        <v>2942</v>
      </c>
      <c r="AD3500" s="102" t="s">
        <v>2852</v>
      </c>
    </row>
    <row r="3501" spans="1:30" ht="230.4">
      <c r="A3501" s="2">
        <v>24846</v>
      </c>
      <c r="B3501" s="2" t="s">
        <v>8535</v>
      </c>
      <c r="C3501" s="102" t="s">
        <v>2685</v>
      </c>
      <c r="D3501" s="7" t="s">
        <v>11050</v>
      </c>
      <c r="E3501" s="7" t="s">
        <v>11051</v>
      </c>
      <c r="F3501" s="102" t="s">
        <v>2868</v>
      </c>
      <c r="G3501" s="102" t="s">
        <v>2869</v>
      </c>
      <c r="H3501" s="102" t="s">
        <v>2985</v>
      </c>
      <c r="I3501" s="102" t="s">
        <v>3183</v>
      </c>
      <c r="J3501" s="2" t="s">
        <v>11034</v>
      </c>
      <c r="K3501" s="102" t="s">
        <v>2955</v>
      </c>
      <c r="L3501" s="2" t="s">
        <v>11034</v>
      </c>
      <c r="M3501" s="102" t="s">
        <v>5306</v>
      </c>
      <c r="N3501" s="102" t="s">
        <v>2928</v>
      </c>
      <c r="O3501" s="103" t="s">
        <v>2846</v>
      </c>
      <c r="P3501" s="102" t="s">
        <v>2847</v>
      </c>
      <c r="T3501" s="102" t="s">
        <v>2947</v>
      </c>
      <c r="U3501" s="102" t="s">
        <v>2850</v>
      </c>
      <c r="W3501" s="102" t="s">
        <v>3003</v>
      </c>
      <c r="X3501" s="102" t="s">
        <v>2851</v>
      </c>
      <c r="AA3501" s="102" t="s">
        <v>2942</v>
      </c>
      <c r="AD3501" s="102" t="s">
        <v>2852</v>
      </c>
    </row>
    <row r="3502" spans="1:30" ht="244.8">
      <c r="A3502" s="2">
        <v>24847</v>
      </c>
      <c r="B3502" s="2" t="s">
        <v>8535</v>
      </c>
      <c r="C3502" s="102" t="s">
        <v>2685</v>
      </c>
      <c r="D3502" s="7" t="s">
        <v>11052</v>
      </c>
      <c r="E3502" s="7" t="s">
        <v>11053</v>
      </c>
      <c r="F3502" s="102" t="s">
        <v>2868</v>
      </c>
      <c r="G3502" s="102" t="s">
        <v>2869</v>
      </c>
      <c r="H3502" s="102" t="s">
        <v>2985</v>
      </c>
      <c r="I3502" s="102" t="s">
        <v>3183</v>
      </c>
      <c r="J3502" s="2" t="s">
        <v>11034</v>
      </c>
      <c r="K3502" s="102" t="s">
        <v>2955</v>
      </c>
      <c r="L3502" s="2" t="s">
        <v>11034</v>
      </c>
      <c r="M3502" s="102" t="s">
        <v>5306</v>
      </c>
      <c r="N3502" s="102" t="s">
        <v>2928</v>
      </c>
      <c r="O3502" s="103" t="s">
        <v>2846</v>
      </c>
      <c r="P3502" s="102" t="s">
        <v>2847</v>
      </c>
      <c r="T3502" s="102" t="s">
        <v>2947</v>
      </c>
      <c r="U3502" s="102" t="s">
        <v>2850</v>
      </c>
      <c r="W3502" s="102" t="s">
        <v>3003</v>
      </c>
      <c r="X3502" s="102" t="s">
        <v>2851</v>
      </c>
      <c r="AA3502" s="102" t="s">
        <v>2942</v>
      </c>
      <c r="AD3502" s="102" t="s">
        <v>2852</v>
      </c>
    </row>
    <row r="3503" spans="1:30" ht="230.4">
      <c r="A3503" s="2">
        <v>24848</v>
      </c>
      <c r="B3503" s="2" t="s">
        <v>8535</v>
      </c>
      <c r="C3503" s="102" t="s">
        <v>2685</v>
      </c>
      <c r="D3503" s="7" t="s">
        <v>11054</v>
      </c>
      <c r="E3503" s="7" t="s">
        <v>11055</v>
      </c>
      <c r="F3503" s="102" t="s">
        <v>2868</v>
      </c>
      <c r="G3503" s="102" t="s">
        <v>2869</v>
      </c>
      <c r="H3503" s="102" t="s">
        <v>2985</v>
      </c>
      <c r="I3503" s="102" t="s">
        <v>3183</v>
      </c>
      <c r="J3503" s="2" t="s">
        <v>11034</v>
      </c>
      <c r="K3503" s="102" t="s">
        <v>2955</v>
      </c>
      <c r="L3503" s="2" t="s">
        <v>11034</v>
      </c>
      <c r="M3503" s="102" t="s">
        <v>5306</v>
      </c>
      <c r="N3503" s="102" t="s">
        <v>2928</v>
      </c>
      <c r="O3503" s="103" t="s">
        <v>2846</v>
      </c>
      <c r="P3503" s="102" t="s">
        <v>2847</v>
      </c>
      <c r="T3503" s="102" t="s">
        <v>2947</v>
      </c>
      <c r="U3503" s="102" t="s">
        <v>2850</v>
      </c>
      <c r="W3503" s="102" t="s">
        <v>3003</v>
      </c>
      <c r="X3503" s="102" t="s">
        <v>2851</v>
      </c>
      <c r="AA3503" s="102" t="s">
        <v>2942</v>
      </c>
      <c r="AD3503" s="102" t="s">
        <v>2852</v>
      </c>
    </row>
    <row r="3504" spans="1:30" ht="409.6">
      <c r="A3504" s="2">
        <v>24849</v>
      </c>
      <c r="B3504" s="2" t="s">
        <v>8535</v>
      </c>
      <c r="C3504" s="102" t="s">
        <v>2685</v>
      </c>
      <c r="D3504" s="7" t="s">
        <v>11056</v>
      </c>
      <c r="E3504" s="7" t="s">
        <v>11057</v>
      </c>
      <c r="F3504" s="102" t="s">
        <v>2868</v>
      </c>
      <c r="G3504" s="102" t="s">
        <v>2869</v>
      </c>
      <c r="H3504" s="102" t="s">
        <v>2985</v>
      </c>
      <c r="I3504" s="102" t="s">
        <v>3183</v>
      </c>
      <c r="J3504" s="7" t="s">
        <v>10800</v>
      </c>
      <c r="K3504" s="102" t="s">
        <v>2955</v>
      </c>
      <c r="L3504" s="7" t="s">
        <v>11058</v>
      </c>
      <c r="M3504" s="102" t="s">
        <v>3711</v>
      </c>
      <c r="N3504" s="102" t="s">
        <v>2928</v>
      </c>
      <c r="O3504" s="103" t="s">
        <v>2846</v>
      </c>
      <c r="P3504" s="102" t="s">
        <v>2847</v>
      </c>
      <c r="T3504" s="102" t="s">
        <v>2947</v>
      </c>
      <c r="U3504" s="102" t="s">
        <v>2850</v>
      </c>
      <c r="W3504" s="102" t="s">
        <v>2850</v>
      </c>
      <c r="X3504" s="102" t="s">
        <v>2851</v>
      </c>
      <c r="AA3504" s="102" t="s">
        <v>2942</v>
      </c>
      <c r="AD3504" s="102" t="s">
        <v>2852</v>
      </c>
    </row>
    <row r="3505" spans="1:30" ht="409.6">
      <c r="A3505" s="2">
        <v>24850</v>
      </c>
      <c r="B3505" s="2" t="s">
        <v>8535</v>
      </c>
      <c r="C3505" s="102" t="s">
        <v>2685</v>
      </c>
      <c r="D3505" s="7" t="s">
        <v>11059</v>
      </c>
      <c r="E3505" s="7" t="s">
        <v>11060</v>
      </c>
      <c r="F3505" s="102" t="s">
        <v>3100</v>
      </c>
      <c r="G3505" s="102" t="s">
        <v>2869</v>
      </c>
      <c r="H3505" s="102" t="s">
        <v>2985</v>
      </c>
      <c r="I3505" s="102" t="s">
        <v>3183</v>
      </c>
      <c r="J3505" s="7" t="s">
        <v>11061</v>
      </c>
      <c r="K3505" s="102" t="s">
        <v>2955</v>
      </c>
      <c r="L3505" s="7" t="s">
        <v>11058</v>
      </c>
      <c r="M3505" s="102" t="s">
        <v>3711</v>
      </c>
      <c r="N3505" s="102" t="s">
        <v>2928</v>
      </c>
      <c r="O3505" s="103" t="s">
        <v>2846</v>
      </c>
      <c r="P3505" s="102" t="s">
        <v>2847</v>
      </c>
      <c r="T3505" s="102" t="s">
        <v>2947</v>
      </c>
      <c r="U3505" s="102" t="s">
        <v>2850</v>
      </c>
      <c r="W3505" s="102" t="s">
        <v>2859</v>
      </c>
      <c r="X3505" s="102" t="s">
        <v>2851</v>
      </c>
      <c r="AA3505" s="102" t="s">
        <v>2942</v>
      </c>
      <c r="AD3505" s="102" t="s">
        <v>2852</v>
      </c>
    </row>
    <row r="3506" spans="1:30" ht="28.8">
      <c r="A3506" s="2">
        <v>24851</v>
      </c>
      <c r="B3506" s="2" t="s">
        <v>8535</v>
      </c>
      <c r="C3506" s="102" t="s">
        <v>2685</v>
      </c>
      <c r="E3506" s="7" t="s">
        <v>11062</v>
      </c>
      <c r="F3506" s="102" t="s">
        <v>2841</v>
      </c>
      <c r="G3506" s="102" t="s">
        <v>2842</v>
      </c>
      <c r="H3506" s="102" t="s">
        <v>2843</v>
      </c>
      <c r="I3506" s="102" t="s">
        <v>2844</v>
      </c>
      <c r="K3506" s="102" t="s">
        <v>2845</v>
      </c>
      <c r="M3506" s="102" t="s">
        <v>2841</v>
      </c>
      <c r="O3506" s="103" t="s">
        <v>2846</v>
      </c>
      <c r="P3506" s="102" t="s">
        <v>2847</v>
      </c>
      <c r="T3506" s="102" t="s">
        <v>2947</v>
      </c>
      <c r="U3506" s="102" t="s">
        <v>2850</v>
      </c>
      <c r="W3506" s="102" t="s">
        <v>2850</v>
      </c>
      <c r="X3506" s="102" t="s">
        <v>2851</v>
      </c>
      <c r="AA3506" s="102" t="s">
        <v>2841</v>
      </c>
      <c r="AD3506" s="102" t="s">
        <v>2852</v>
      </c>
    </row>
    <row r="3507" spans="1:30" ht="409.6">
      <c r="A3507" s="2">
        <v>24852</v>
      </c>
      <c r="B3507" s="2" t="s">
        <v>8535</v>
      </c>
      <c r="C3507" s="102" t="s">
        <v>2685</v>
      </c>
      <c r="D3507" s="7" t="s">
        <v>11063</v>
      </c>
      <c r="E3507" s="7" t="s">
        <v>11064</v>
      </c>
      <c r="F3507" s="102" t="s">
        <v>3100</v>
      </c>
      <c r="G3507" s="102" t="s">
        <v>2843</v>
      </c>
      <c r="H3507" s="102" t="s">
        <v>2843</v>
      </c>
      <c r="I3507" s="102" t="s">
        <v>2844</v>
      </c>
      <c r="K3507" s="102" t="s">
        <v>2845</v>
      </c>
      <c r="M3507" s="102" t="s">
        <v>5306</v>
      </c>
      <c r="N3507" s="102" t="s">
        <v>2928</v>
      </c>
      <c r="O3507" s="103" t="s">
        <v>2846</v>
      </c>
      <c r="P3507" s="102" t="s">
        <v>2847</v>
      </c>
      <c r="T3507" s="102" t="s">
        <v>2947</v>
      </c>
      <c r="U3507" s="102" t="s">
        <v>2850</v>
      </c>
      <c r="W3507" s="102" t="s">
        <v>2850</v>
      </c>
      <c r="X3507" s="102" t="s">
        <v>2851</v>
      </c>
      <c r="AA3507" s="102" t="s">
        <v>2942</v>
      </c>
      <c r="AD3507" s="102" t="s">
        <v>2852</v>
      </c>
    </row>
    <row r="3508" spans="1:30" ht="409.6">
      <c r="A3508" s="2">
        <v>24853</v>
      </c>
      <c r="B3508" s="2" t="s">
        <v>8535</v>
      </c>
      <c r="C3508" s="102" t="s">
        <v>2685</v>
      </c>
      <c r="D3508" s="7" t="s">
        <v>11065</v>
      </c>
      <c r="E3508" s="7" t="s">
        <v>11066</v>
      </c>
      <c r="F3508" s="102" t="s">
        <v>2868</v>
      </c>
      <c r="G3508" s="102" t="s">
        <v>2869</v>
      </c>
      <c r="H3508" s="102" t="s">
        <v>2985</v>
      </c>
      <c r="I3508" s="102" t="s">
        <v>2844</v>
      </c>
      <c r="K3508" s="102" t="s">
        <v>2845</v>
      </c>
      <c r="M3508" s="102" t="s">
        <v>5306</v>
      </c>
      <c r="N3508" s="102" t="s">
        <v>2928</v>
      </c>
      <c r="O3508" s="103" t="s">
        <v>2846</v>
      </c>
      <c r="P3508" s="102" t="s">
        <v>2847</v>
      </c>
      <c r="T3508" s="102" t="s">
        <v>2947</v>
      </c>
      <c r="U3508" s="102" t="s">
        <v>2850</v>
      </c>
      <c r="V3508" s="7" t="s">
        <v>8495</v>
      </c>
      <c r="W3508" s="102" t="s">
        <v>2859</v>
      </c>
      <c r="X3508" s="102" t="s">
        <v>2851</v>
      </c>
      <c r="Y3508" s="7" t="s">
        <v>10991</v>
      </c>
      <c r="Z3508" s="102" t="s">
        <v>2918</v>
      </c>
      <c r="AA3508" s="102" t="s">
        <v>3061</v>
      </c>
      <c r="AD3508" s="102" t="s">
        <v>3061</v>
      </c>
    </row>
    <row r="3509" spans="1:30" ht="409.6">
      <c r="A3509" s="2">
        <v>24854</v>
      </c>
      <c r="B3509" s="2" t="s">
        <v>8535</v>
      </c>
      <c r="C3509" s="102" t="s">
        <v>2685</v>
      </c>
      <c r="D3509" s="7" t="s">
        <v>11067</v>
      </c>
      <c r="E3509" s="7" t="s">
        <v>11068</v>
      </c>
      <c r="F3509" s="102" t="s">
        <v>2868</v>
      </c>
      <c r="G3509" s="102" t="s">
        <v>2869</v>
      </c>
      <c r="H3509" s="102" t="s">
        <v>2985</v>
      </c>
      <c r="I3509" s="102" t="s">
        <v>2844</v>
      </c>
      <c r="K3509" s="102" t="s">
        <v>2845</v>
      </c>
      <c r="M3509" s="102" t="s">
        <v>5306</v>
      </c>
      <c r="N3509" s="102" t="s">
        <v>2928</v>
      </c>
      <c r="O3509" s="103" t="s">
        <v>2846</v>
      </c>
      <c r="P3509" s="102" t="s">
        <v>2847</v>
      </c>
      <c r="T3509" s="102" t="s">
        <v>2947</v>
      </c>
      <c r="U3509" s="102" t="s">
        <v>2850</v>
      </c>
      <c r="V3509" s="7" t="s">
        <v>8495</v>
      </c>
      <c r="W3509" s="102" t="s">
        <v>2859</v>
      </c>
      <c r="X3509" s="102" t="s">
        <v>2851</v>
      </c>
      <c r="Y3509" s="7" t="s">
        <v>10991</v>
      </c>
      <c r="Z3509" s="102" t="s">
        <v>2918</v>
      </c>
      <c r="AA3509" s="102" t="s">
        <v>3061</v>
      </c>
      <c r="AD3509" s="102" t="s">
        <v>3061</v>
      </c>
    </row>
    <row r="3510" spans="1:30" ht="302.39999999999998">
      <c r="A3510" s="2">
        <v>24855</v>
      </c>
      <c r="B3510" s="2" t="s">
        <v>8535</v>
      </c>
      <c r="C3510" s="102" t="s">
        <v>2685</v>
      </c>
      <c r="D3510" s="7" t="s">
        <v>11069</v>
      </c>
      <c r="E3510" s="7" t="s">
        <v>11070</v>
      </c>
      <c r="F3510" s="102" t="s">
        <v>3100</v>
      </c>
      <c r="G3510" s="102" t="s">
        <v>2869</v>
      </c>
      <c r="H3510" s="102" t="s">
        <v>2985</v>
      </c>
      <c r="I3510" s="102" t="s">
        <v>3183</v>
      </c>
      <c r="J3510" s="7" t="s">
        <v>11071</v>
      </c>
      <c r="K3510" s="102" t="s">
        <v>2955</v>
      </c>
      <c r="L3510" s="2" t="s">
        <v>11072</v>
      </c>
      <c r="M3510" s="102" t="s">
        <v>3711</v>
      </c>
      <c r="N3510" s="102" t="s">
        <v>2928</v>
      </c>
      <c r="O3510" s="103" t="s">
        <v>2846</v>
      </c>
      <c r="P3510" s="102" t="s">
        <v>2847</v>
      </c>
      <c r="T3510" s="102" t="s">
        <v>2947</v>
      </c>
      <c r="U3510" s="102" t="s">
        <v>2850</v>
      </c>
      <c r="W3510" s="102" t="s">
        <v>2850</v>
      </c>
      <c r="X3510" s="102" t="s">
        <v>5158</v>
      </c>
      <c r="AA3510" s="102" t="s">
        <v>2942</v>
      </c>
      <c r="AD3510" s="102" t="s">
        <v>2852</v>
      </c>
    </row>
    <row r="3511" spans="1:30" ht="409.6">
      <c r="A3511" s="2">
        <v>24856</v>
      </c>
      <c r="B3511" s="2" t="s">
        <v>8535</v>
      </c>
      <c r="C3511" s="102" t="s">
        <v>2685</v>
      </c>
      <c r="D3511" s="7" t="s">
        <v>11073</v>
      </c>
      <c r="E3511" s="7" t="s">
        <v>11074</v>
      </c>
      <c r="F3511" s="102" t="s">
        <v>2868</v>
      </c>
      <c r="G3511" s="102" t="s">
        <v>2869</v>
      </c>
      <c r="H3511" s="102" t="s">
        <v>2985</v>
      </c>
      <c r="I3511" s="102" t="s">
        <v>3183</v>
      </c>
      <c r="J3511" s="7" t="s">
        <v>10800</v>
      </c>
      <c r="K3511" s="102" t="s">
        <v>2955</v>
      </c>
      <c r="L3511" s="2" t="s">
        <v>10801</v>
      </c>
      <c r="M3511" s="102" t="s">
        <v>3711</v>
      </c>
      <c r="N3511" s="102" t="s">
        <v>2928</v>
      </c>
      <c r="O3511" s="103" t="s">
        <v>2846</v>
      </c>
      <c r="P3511" s="102" t="s">
        <v>2847</v>
      </c>
      <c r="T3511" s="102" t="s">
        <v>2947</v>
      </c>
      <c r="U3511" s="102" t="s">
        <v>2850</v>
      </c>
      <c r="W3511" s="102" t="s">
        <v>2850</v>
      </c>
      <c r="X3511" s="102" t="s">
        <v>2851</v>
      </c>
      <c r="AA3511" s="102" t="s">
        <v>2942</v>
      </c>
      <c r="AD3511" s="102" t="s">
        <v>2852</v>
      </c>
    </row>
    <row r="3512" spans="1:30" ht="28.8">
      <c r="A3512" s="2">
        <v>24857</v>
      </c>
      <c r="B3512" s="2" t="s">
        <v>8535</v>
      </c>
      <c r="C3512" s="102" t="s">
        <v>2685</v>
      </c>
      <c r="D3512" s="7" t="s">
        <v>11075</v>
      </c>
      <c r="E3512" s="7" t="s">
        <v>11076</v>
      </c>
      <c r="F3512" s="102" t="s">
        <v>2868</v>
      </c>
      <c r="G3512" s="102" t="s">
        <v>2843</v>
      </c>
      <c r="H3512" s="102" t="s">
        <v>2843</v>
      </c>
      <c r="I3512" s="102" t="s">
        <v>2844</v>
      </c>
      <c r="K3512" s="102" t="s">
        <v>2845</v>
      </c>
      <c r="M3512" s="102" t="s">
        <v>3711</v>
      </c>
      <c r="N3512" s="102" t="s">
        <v>2928</v>
      </c>
      <c r="O3512" s="103" t="s">
        <v>2846</v>
      </c>
      <c r="P3512" s="102" t="s">
        <v>2847</v>
      </c>
      <c r="T3512" s="102" t="s">
        <v>2947</v>
      </c>
      <c r="U3512" s="102" t="s">
        <v>2859</v>
      </c>
      <c r="W3512" s="102" t="s">
        <v>2850</v>
      </c>
      <c r="X3512" s="102" t="s">
        <v>2851</v>
      </c>
      <c r="AA3512" s="102" t="s">
        <v>2942</v>
      </c>
      <c r="AD3512" s="102" t="s">
        <v>2852</v>
      </c>
    </row>
    <row r="3513" spans="1:30" ht="409.6">
      <c r="A3513" s="2">
        <v>24858</v>
      </c>
      <c r="B3513" s="2" t="s">
        <v>8535</v>
      </c>
      <c r="C3513" s="102" t="s">
        <v>2685</v>
      </c>
      <c r="D3513" s="7" t="s">
        <v>11077</v>
      </c>
      <c r="E3513" s="7" t="s">
        <v>11078</v>
      </c>
      <c r="F3513" s="102" t="s">
        <v>2868</v>
      </c>
      <c r="G3513" s="102" t="s">
        <v>2869</v>
      </c>
      <c r="H3513" s="102" t="s">
        <v>2985</v>
      </c>
      <c r="I3513" s="102" t="s">
        <v>3183</v>
      </c>
      <c r="J3513" s="7" t="s">
        <v>10800</v>
      </c>
      <c r="K3513" s="102" t="s">
        <v>2955</v>
      </c>
      <c r="L3513" s="2" t="s">
        <v>10801</v>
      </c>
      <c r="M3513" s="102" t="s">
        <v>3711</v>
      </c>
      <c r="N3513" s="102" t="s">
        <v>2928</v>
      </c>
      <c r="O3513" s="103" t="s">
        <v>2846</v>
      </c>
      <c r="P3513" s="102" t="s">
        <v>2847</v>
      </c>
      <c r="T3513" s="102" t="s">
        <v>2947</v>
      </c>
      <c r="U3513" s="102" t="s">
        <v>2850</v>
      </c>
      <c r="W3513" s="102" t="s">
        <v>2850</v>
      </c>
      <c r="X3513" s="102" t="s">
        <v>2851</v>
      </c>
      <c r="AA3513" s="102" t="s">
        <v>2942</v>
      </c>
      <c r="AD3513" s="102" t="s">
        <v>2852</v>
      </c>
    </row>
    <row r="3514" spans="1:30" ht="345.6">
      <c r="A3514" s="2">
        <v>24859</v>
      </c>
      <c r="B3514" s="2" t="s">
        <v>8535</v>
      </c>
      <c r="C3514" s="102" t="s">
        <v>2685</v>
      </c>
      <c r="D3514" s="7" t="s">
        <v>11079</v>
      </c>
      <c r="E3514" s="7" t="s">
        <v>11080</v>
      </c>
      <c r="F3514" s="102" t="s">
        <v>3100</v>
      </c>
      <c r="G3514" s="102" t="s">
        <v>2869</v>
      </c>
      <c r="H3514" s="102" t="s">
        <v>2985</v>
      </c>
      <c r="I3514" s="102" t="s">
        <v>3183</v>
      </c>
      <c r="J3514" s="2" t="s">
        <v>11072</v>
      </c>
      <c r="K3514" s="102" t="s">
        <v>2955</v>
      </c>
      <c r="L3514" s="2" t="s">
        <v>11072</v>
      </c>
      <c r="M3514" s="102" t="s">
        <v>3711</v>
      </c>
      <c r="N3514" s="102" t="s">
        <v>2928</v>
      </c>
      <c r="O3514" s="103" t="s">
        <v>2846</v>
      </c>
      <c r="P3514" s="102" t="s">
        <v>2847</v>
      </c>
      <c r="T3514" s="102" t="s">
        <v>2947</v>
      </c>
      <c r="U3514" s="102" t="s">
        <v>2859</v>
      </c>
      <c r="W3514" s="102" t="s">
        <v>2859</v>
      </c>
      <c r="X3514" s="102" t="s">
        <v>5158</v>
      </c>
      <c r="AA3514" s="102" t="s">
        <v>2942</v>
      </c>
      <c r="AD3514" s="102" t="s">
        <v>2852</v>
      </c>
    </row>
    <row r="3515" spans="1:30" ht="172.8">
      <c r="A3515" s="2">
        <v>24860</v>
      </c>
      <c r="B3515" s="2" t="s">
        <v>8535</v>
      </c>
      <c r="C3515" s="102" t="s">
        <v>2685</v>
      </c>
      <c r="D3515" s="7" t="s">
        <v>11081</v>
      </c>
      <c r="E3515" s="7" t="s">
        <v>11082</v>
      </c>
      <c r="F3515" s="102" t="s">
        <v>2868</v>
      </c>
      <c r="G3515" s="102" t="s">
        <v>2843</v>
      </c>
      <c r="H3515" s="102" t="s">
        <v>2843</v>
      </c>
      <c r="I3515" s="102" t="s">
        <v>2844</v>
      </c>
      <c r="K3515" s="102" t="s">
        <v>2845</v>
      </c>
      <c r="M3515" s="102" t="s">
        <v>3711</v>
      </c>
      <c r="N3515" s="102" t="s">
        <v>2928</v>
      </c>
      <c r="O3515" s="103" t="s">
        <v>2846</v>
      </c>
      <c r="P3515" s="102" t="s">
        <v>2847</v>
      </c>
      <c r="T3515" s="102" t="s">
        <v>2947</v>
      </c>
      <c r="U3515" s="102" t="s">
        <v>2850</v>
      </c>
      <c r="W3515" s="102" t="s">
        <v>2850</v>
      </c>
      <c r="X3515" s="102" t="s">
        <v>2851</v>
      </c>
      <c r="AA3515" s="102" t="s">
        <v>2942</v>
      </c>
      <c r="AD3515" s="102" t="s">
        <v>2852</v>
      </c>
    </row>
    <row r="3516" spans="1:30" ht="57.6">
      <c r="A3516" s="2">
        <v>7401</v>
      </c>
      <c r="C3516" s="102" t="s">
        <v>2685</v>
      </c>
      <c r="E3516" s="8" t="s">
        <v>11083</v>
      </c>
      <c r="F3516" s="102" t="s">
        <v>2841</v>
      </c>
      <c r="G3516" s="102" t="s">
        <v>2842</v>
      </c>
      <c r="H3516" s="102" t="s">
        <v>2843</v>
      </c>
      <c r="I3516" s="102" t="s">
        <v>2844</v>
      </c>
      <c r="J3516" s="7" t="s">
        <v>2913</v>
      </c>
      <c r="K3516" s="102" t="s">
        <v>2845</v>
      </c>
      <c r="L3516" s="7" t="s">
        <v>2913</v>
      </c>
      <c r="M3516" s="102" t="s">
        <v>2841</v>
      </c>
      <c r="O3516" s="103" t="s">
        <v>2846</v>
      </c>
      <c r="P3516" s="102" t="s">
        <v>2847</v>
      </c>
      <c r="Q3516" s="102" t="s">
        <v>2848</v>
      </c>
      <c r="T3516" s="102" t="s">
        <v>2947</v>
      </c>
      <c r="U3516" s="102" t="s">
        <v>2850</v>
      </c>
      <c r="W3516" s="102" t="s">
        <v>2850</v>
      </c>
      <c r="X3516" s="102" t="s">
        <v>2851</v>
      </c>
      <c r="AA3516" s="102" t="s">
        <v>2841</v>
      </c>
      <c r="AD3516" s="102" t="s">
        <v>2852</v>
      </c>
    </row>
    <row r="3517" spans="1:30" ht="409.6">
      <c r="A3517" s="2">
        <v>7402</v>
      </c>
      <c r="B3517" s="2" t="s">
        <v>11084</v>
      </c>
      <c r="C3517" s="102" t="s">
        <v>2685</v>
      </c>
      <c r="D3517" s="7" t="s">
        <v>11085</v>
      </c>
      <c r="E3517" s="7" t="s">
        <v>11086</v>
      </c>
      <c r="F3517" s="102" t="s">
        <v>2841</v>
      </c>
      <c r="G3517" s="102" t="s">
        <v>2843</v>
      </c>
      <c r="H3517" s="102" t="s">
        <v>2843</v>
      </c>
      <c r="I3517" s="102" t="s">
        <v>3183</v>
      </c>
      <c r="J3517" s="7" t="s">
        <v>2913</v>
      </c>
      <c r="K3517" s="102" t="s">
        <v>2955</v>
      </c>
      <c r="L3517" s="7" t="s">
        <v>2913</v>
      </c>
      <c r="M3517" s="102" t="s">
        <v>8532</v>
      </c>
      <c r="N3517" s="102" t="s">
        <v>2928</v>
      </c>
      <c r="O3517" s="103" t="s">
        <v>2846</v>
      </c>
      <c r="P3517" s="102" t="s">
        <v>2847</v>
      </c>
      <c r="Q3517" s="102" t="s">
        <v>2848</v>
      </c>
      <c r="R3517" s="7" t="s">
        <v>11087</v>
      </c>
      <c r="T3517" s="102" t="s">
        <v>2947</v>
      </c>
      <c r="U3517" s="102" t="s">
        <v>2850</v>
      </c>
      <c r="W3517" s="102" t="s">
        <v>3003</v>
      </c>
      <c r="X3517" s="102" t="s">
        <v>2851</v>
      </c>
      <c r="AA3517" s="102" t="s">
        <v>2942</v>
      </c>
      <c r="AD3517" s="102" t="s">
        <v>2852</v>
      </c>
    </row>
    <row r="3518" spans="1:30" ht="316.8">
      <c r="A3518" s="2">
        <v>7403</v>
      </c>
      <c r="B3518" s="2" t="s">
        <v>11088</v>
      </c>
      <c r="C3518" s="102" t="s">
        <v>2685</v>
      </c>
      <c r="D3518" s="2" t="s">
        <v>11089</v>
      </c>
      <c r="E3518" s="7" t="s">
        <v>11090</v>
      </c>
      <c r="F3518" s="102" t="s">
        <v>2868</v>
      </c>
      <c r="G3518" s="102" t="s">
        <v>2869</v>
      </c>
      <c r="H3518" s="102" t="s">
        <v>2985</v>
      </c>
      <c r="I3518" s="102" t="s">
        <v>2844</v>
      </c>
      <c r="J3518" s="8" t="s">
        <v>11091</v>
      </c>
      <c r="K3518" s="102" t="s">
        <v>2845</v>
      </c>
      <c r="M3518" s="102" t="s">
        <v>8532</v>
      </c>
      <c r="N3518" s="102" t="s">
        <v>2928</v>
      </c>
      <c r="O3518" s="103" t="s">
        <v>2846</v>
      </c>
      <c r="P3518" s="102" t="s">
        <v>2847</v>
      </c>
      <c r="Q3518" s="102" t="s">
        <v>2990</v>
      </c>
      <c r="T3518" s="102" t="s">
        <v>2947</v>
      </c>
      <c r="U3518" s="102" t="s">
        <v>2859</v>
      </c>
      <c r="V3518" s="7" t="s">
        <v>11092</v>
      </c>
      <c r="W3518" s="102" t="s">
        <v>2859</v>
      </c>
      <c r="X3518" s="102" t="s">
        <v>2851</v>
      </c>
      <c r="Z3518" s="102" t="s">
        <v>3115</v>
      </c>
      <c r="AA3518" s="102" t="s">
        <v>2929</v>
      </c>
      <c r="AD3518" s="102" t="s">
        <v>2852</v>
      </c>
    </row>
    <row r="3519" spans="1:30" ht="409.6">
      <c r="A3519" s="2">
        <v>7404</v>
      </c>
      <c r="B3519" s="2" t="s">
        <v>11084</v>
      </c>
      <c r="C3519" s="102" t="s">
        <v>2685</v>
      </c>
      <c r="D3519" s="7" t="s">
        <v>11093</v>
      </c>
      <c r="E3519" s="7" t="s">
        <v>11094</v>
      </c>
      <c r="F3519" s="102" t="s">
        <v>3100</v>
      </c>
      <c r="G3519" s="102" t="s">
        <v>2869</v>
      </c>
      <c r="H3519" s="102" t="s">
        <v>2985</v>
      </c>
      <c r="I3519" s="102" t="s">
        <v>3055</v>
      </c>
      <c r="J3519" s="8" t="s">
        <v>11095</v>
      </c>
      <c r="K3519" s="102" t="s">
        <v>3057</v>
      </c>
      <c r="L3519" s="2" t="s">
        <v>11096</v>
      </c>
      <c r="M3519" s="102" t="s">
        <v>2927</v>
      </c>
      <c r="N3519" s="103" t="s">
        <v>2977</v>
      </c>
      <c r="O3519" s="103" t="s">
        <v>2846</v>
      </c>
      <c r="P3519" s="102" t="s">
        <v>2847</v>
      </c>
      <c r="Q3519" s="102" t="s">
        <v>2990</v>
      </c>
      <c r="T3519" s="102" t="s">
        <v>2947</v>
      </c>
      <c r="U3519" s="102" t="s">
        <v>2859</v>
      </c>
      <c r="V3519" s="7" t="s">
        <v>11097</v>
      </c>
      <c r="W3519" s="102" t="s">
        <v>2859</v>
      </c>
      <c r="X3519" s="103" t="s">
        <v>3840</v>
      </c>
      <c r="Z3519" s="102" t="s">
        <v>3115</v>
      </c>
      <c r="AA3519" s="102" t="s">
        <v>2929</v>
      </c>
      <c r="AC3519" s="102" t="s">
        <v>3130</v>
      </c>
      <c r="AD3519" s="102" t="s">
        <v>2852</v>
      </c>
    </row>
    <row r="3520" spans="1:30" ht="360">
      <c r="A3520" s="2">
        <v>7405</v>
      </c>
      <c r="B3520" s="2" t="s">
        <v>11084</v>
      </c>
      <c r="C3520" s="102" t="s">
        <v>2685</v>
      </c>
      <c r="D3520" s="2" t="s">
        <v>11098</v>
      </c>
      <c r="E3520" s="7" t="s">
        <v>11099</v>
      </c>
      <c r="F3520" s="102" t="s">
        <v>2868</v>
      </c>
      <c r="G3520" s="102" t="s">
        <v>2869</v>
      </c>
      <c r="H3520" s="102" t="s">
        <v>2985</v>
      </c>
      <c r="I3520" s="102" t="s">
        <v>2844</v>
      </c>
      <c r="K3520" s="102" t="s">
        <v>2845</v>
      </c>
      <c r="M3520" s="102" t="s">
        <v>8532</v>
      </c>
      <c r="N3520" s="102" t="s">
        <v>2928</v>
      </c>
      <c r="O3520" s="103" t="s">
        <v>2846</v>
      </c>
      <c r="P3520" s="102" t="s">
        <v>2847</v>
      </c>
      <c r="Q3520" s="102" t="s">
        <v>2990</v>
      </c>
      <c r="T3520" s="102" t="s">
        <v>2947</v>
      </c>
      <c r="U3520" s="102" t="s">
        <v>2850</v>
      </c>
      <c r="W3520" s="102" t="s">
        <v>2859</v>
      </c>
      <c r="X3520" s="102" t="s">
        <v>2851</v>
      </c>
      <c r="Y3520" s="7" t="s">
        <v>11100</v>
      </c>
      <c r="Z3520" s="102" t="s">
        <v>2918</v>
      </c>
      <c r="AA3520" s="102" t="s">
        <v>2994</v>
      </c>
      <c r="AB3520" s="102" t="s">
        <v>3668</v>
      </c>
      <c r="AD3520" s="102" t="s">
        <v>2994</v>
      </c>
    </row>
    <row r="3521" spans="1:30" ht="28.8">
      <c r="A3521" s="2">
        <v>7406</v>
      </c>
      <c r="B3521" s="2" t="s">
        <v>11084</v>
      </c>
      <c r="C3521" s="102" t="s">
        <v>2685</v>
      </c>
      <c r="E3521" s="8" t="s">
        <v>11101</v>
      </c>
      <c r="F3521" s="102" t="s">
        <v>2841</v>
      </c>
      <c r="G3521" s="102" t="s">
        <v>2842</v>
      </c>
      <c r="H3521" s="102" t="s">
        <v>2843</v>
      </c>
      <c r="I3521" s="102" t="s">
        <v>2844</v>
      </c>
      <c r="J3521" s="2" t="s">
        <v>5032</v>
      </c>
      <c r="K3521" s="102" t="s">
        <v>2845</v>
      </c>
      <c r="L3521" s="2" t="s">
        <v>5032</v>
      </c>
      <c r="M3521" s="102" t="s">
        <v>2841</v>
      </c>
      <c r="O3521" s="103" t="s">
        <v>2846</v>
      </c>
      <c r="P3521" s="102" t="s">
        <v>2847</v>
      </c>
      <c r="Q3521" s="102" t="s">
        <v>2848</v>
      </c>
      <c r="T3521" s="102" t="s">
        <v>2947</v>
      </c>
      <c r="U3521" s="102" t="s">
        <v>2850</v>
      </c>
      <c r="W3521" s="102" t="s">
        <v>2850</v>
      </c>
      <c r="X3521" s="102" t="s">
        <v>2851</v>
      </c>
      <c r="AA3521" s="102" t="s">
        <v>2841</v>
      </c>
      <c r="AD3521" s="102" t="s">
        <v>2852</v>
      </c>
    </row>
    <row r="3522" spans="1:30" ht="86.4">
      <c r="A3522" s="2">
        <v>7407</v>
      </c>
      <c r="B3522" s="2" t="s">
        <v>11084</v>
      </c>
      <c r="C3522" s="102" t="s">
        <v>2685</v>
      </c>
      <c r="D3522" s="2" t="s">
        <v>11102</v>
      </c>
      <c r="E3522" s="7" t="s">
        <v>11103</v>
      </c>
      <c r="F3522" s="102" t="s">
        <v>3100</v>
      </c>
      <c r="G3522" s="102" t="s">
        <v>2869</v>
      </c>
      <c r="H3522" s="102" t="s">
        <v>2985</v>
      </c>
      <c r="I3522" s="102" t="s">
        <v>3055</v>
      </c>
      <c r="J3522" s="8" t="s">
        <v>11104</v>
      </c>
      <c r="K3522" s="102" t="s">
        <v>3057</v>
      </c>
      <c r="L3522" s="7" t="s">
        <v>11104</v>
      </c>
      <c r="M3522" s="102" t="s">
        <v>2956</v>
      </c>
      <c r="N3522" s="103" t="s">
        <v>2977</v>
      </c>
      <c r="O3522" s="103" t="s">
        <v>2846</v>
      </c>
      <c r="P3522" s="102" t="s">
        <v>2847</v>
      </c>
      <c r="Q3522" s="102" t="s">
        <v>2990</v>
      </c>
      <c r="T3522" s="102" t="s">
        <v>2947</v>
      </c>
      <c r="U3522" s="102" t="s">
        <v>2850</v>
      </c>
      <c r="W3522" s="102" t="s">
        <v>2859</v>
      </c>
      <c r="X3522" s="102" t="s">
        <v>2851</v>
      </c>
      <c r="Z3522" s="102" t="s">
        <v>2918</v>
      </c>
      <c r="AA3522" s="102" t="s">
        <v>2942</v>
      </c>
      <c r="AC3522" s="102" t="s">
        <v>2993</v>
      </c>
      <c r="AD3522" s="102" t="s">
        <v>2852</v>
      </c>
    </row>
    <row r="3523" spans="1:30" ht="360">
      <c r="A3523" s="2">
        <v>7408</v>
      </c>
      <c r="B3523" s="2" t="s">
        <v>11084</v>
      </c>
      <c r="C3523" s="102" t="s">
        <v>2685</v>
      </c>
      <c r="D3523" s="2" t="s">
        <v>11105</v>
      </c>
      <c r="E3523" s="7" t="s">
        <v>11106</v>
      </c>
      <c r="F3523" s="102" t="s">
        <v>3100</v>
      </c>
      <c r="G3523" s="102" t="s">
        <v>2869</v>
      </c>
      <c r="H3523" s="102" t="s">
        <v>2985</v>
      </c>
      <c r="I3523" s="102" t="s">
        <v>3055</v>
      </c>
      <c r="J3523" s="8" t="s">
        <v>11095</v>
      </c>
      <c r="K3523" s="102" t="s">
        <v>3057</v>
      </c>
      <c r="L3523" s="2" t="s">
        <v>11096</v>
      </c>
      <c r="M3523" s="102" t="s">
        <v>2956</v>
      </c>
      <c r="N3523" s="102" t="s">
        <v>2957</v>
      </c>
      <c r="O3523" s="103" t="s">
        <v>2846</v>
      </c>
      <c r="P3523" s="102" t="s">
        <v>2847</v>
      </c>
      <c r="Q3523" s="102" t="s">
        <v>2990</v>
      </c>
      <c r="T3523" s="102" t="s">
        <v>2947</v>
      </c>
      <c r="U3523" s="102" t="s">
        <v>2859</v>
      </c>
      <c r="W3523" s="102" t="s">
        <v>2859</v>
      </c>
      <c r="X3523" s="102" t="s">
        <v>3143</v>
      </c>
      <c r="Z3523" s="102" t="s">
        <v>2918</v>
      </c>
      <c r="AA3523" s="102" t="s">
        <v>2841</v>
      </c>
      <c r="AC3523" s="102" t="s">
        <v>2993</v>
      </c>
      <c r="AD3523" s="102" t="s">
        <v>2994</v>
      </c>
    </row>
    <row r="3524" spans="1:30" ht="244.8">
      <c r="A3524" s="2">
        <v>7409</v>
      </c>
      <c r="B3524" s="2" t="s">
        <v>11084</v>
      </c>
      <c r="C3524" s="102" t="s">
        <v>2685</v>
      </c>
      <c r="E3524" s="8" t="s">
        <v>11107</v>
      </c>
      <c r="F3524" s="102" t="s">
        <v>2841</v>
      </c>
      <c r="G3524" s="102" t="s">
        <v>2842</v>
      </c>
      <c r="H3524" s="102" t="s">
        <v>2843</v>
      </c>
      <c r="I3524" s="102" t="s">
        <v>2844</v>
      </c>
      <c r="J3524" s="7" t="s">
        <v>11108</v>
      </c>
      <c r="K3524" s="102" t="s">
        <v>2845</v>
      </c>
      <c r="L3524" s="2" t="s">
        <v>11109</v>
      </c>
      <c r="M3524" s="102" t="s">
        <v>2841</v>
      </c>
      <c r="O3524" s="103" t="s">
        <v>2846</v>
      </c>
      <c r="P3524" s="102" t="s">
        <v>2847</v>
      </c>
      <c r="Q3524" s="102" t="s">
        <v>2848</v>
      </c>
      <c r="T3524" s="102" t="s">
        <v>2947</v>
      </c>
      <c r="U3524" s="102" t="s">
        <v>2850</v>
      </c>
      <c r="W3524" s="102" t="s">
        <v>2850</v>
      </c>
      <c r="X3524" s="102" t="s">
        <v>2851</v>
      </c>
      <c r="AA3524" s="102" t="s">
        <v>2841</v>
      </c>
      <c r="AD3524" s="102" t="s">
        <v>2852</v>
      </c>
    </row>
    <row r="3525" spans="1:30" ht="374.4">
      <c r="A3525" s="2">
        <v>7410</v>
      </c>
      <c r="B3525" s="2" t="s">
        <v>11084</v>
      </c>
      <c r="C3525" s="102" t="s">
        <v>2685</v>
      </c>
      <c r="D3525" s="2" t="s">
        <v>11110</v>
      </c>
      <c r="E3525" s="7" t="s">
        <v>11111</v>
      </c>
      <c r="F3525" s="102" t="s">
        <v>2868</v>
      </c>
      <c r="G3525" s="102" t="s">
        <v>2869</v>
      </c>
      <c r="H3525" s="102" t="s">
        <v>2985</v>
      </c>
      <c r="I3525" s="102" t="s">
        <v>2844</v>
      </c>
      <c r="J3525" s="2" t="s">
        <v>11112</v>
      </c>
      <c r="K3525" s="102" t="s">
        <v>2845</v>
      </c>
      <c r="L3525" s="2" t="s">
        <v>11109</v>
      </c>
      <c r="M3525" s="102" t="s">
        <v>8532</v>
      </c>
      <c r="N3525" s="102" t="s">
        <v>2928</v>
      </c>
      <c r="O3525" s="103" t="s">
        <v>2846</v>
      </c>
      <c r="P3525" s="102" t="s">
        <v>2847</v>
      </c>
      <c r="Q3525" s="102" t="s">
        <v>2990</v>
      </c>
      <c r="T3525" s="102" t="s">
        <v>2947</v>
      </c>
      <c r="U3525" s="102" t="s">
        <v>2850</v>
      </c>
      <c r="V3525" s="2" t="s">
        <v>11113</v>
      </c>
      <c r="W3525" s="102" t="s">
        <v>2859</v>
      </c>
      <c r="X3525" s="102" t="s">
        <v>2851</v>
      </c>
      <c r="Y3525" s="8" t="s">
        <v>5531</v>
      </c>
      <c r="Z3525" s="102" t="s">
        <v>2918</v>
      </c>
      <c r="AA3525" s="102" t="s">
        <v>2994</v>
      </c>
      <c r="AD3525" s="102" t="s">
        <v>2994</v>
      </c>
    </row>
    <row r="3526" spans="1:30" ht="409.6">
      <c r="A3526" s="2">
        <v>7411</v>
      </c>
      <c r="B3526" s="2" t="s">
        <v>11088</v>
      </c>
      <c r="C3526" s="102" t="s">
        <v>2685</v>
      </c>
      <c r="D3526" s="2" t="s">
        <v>11114</v>
      </c>
      <c r="E3526" s="7" t="s">
        <v>11115</v>
      </c>
      <c r="F3526" s="102" t="s">
        <v>2868</v>
      </c>
      <c r="G3526" s="102" t="s">
        <v>2869</v>
      </c>
      <c r="H3526" s="102" t="s">
        <v>2985</v>
      </c>
      <c r="I3526" s="102" t="s">
        <v>2844</v>
      </c>
      <c r="J3526" s="7" t="s">
        <v>11116</v>
      </c>
      <c r="K3526" s="102" t="s">
        <v>2845</v>
      </c>
      <c r="L3526" s="2" t="s">
        <v>11109</v>
      </c>
      <c r="M3526" s="102" t="s">
        <v>8532</v>
      </c>
      <c r="N3526" s="102" t="s">
        <v>2928</v>
      </c>
      <c r="O3526" s="103" t="s">
        <v>2846</v>
      </c>
      <c r="P3526" s="102" t="s">
        <v>2847</v>
      </c>
      <c r="Q3526" s="102" t="s">
        <v>2990</v>
      </c>
      <c r="T3526" s="102" t="s">
        <v>2947</v>
      </c>
      <c r="U3526" s="102" t="s">
        <v>2859</v>
      </c>
      <c r="V3526" s="2" t="s">
        <v>11117</v>
      </c>
      <c r="W3526" s="102" t="s">
        <v>2859</v>
      </c>
      <c r="X3526" s="102" t="s">
        <v>2851</v>
      </c>
      <c r="Y3526" s="2" t="s">
        <v>11118</v>
      </c>
      <c r="Z3526" s="102" t="s">
        <v>2918</v>
      </c>
      <c r="AA3526" s="102" t="s">
        <v>2994</v>
      </c>
      <c r="AD3526" s="102" t="s">
        <v>2994</v>
      </c>
    </row>
    <row r="3527" spans="1:30" ht="360">
      <c r="A3527" s="2">
        <v>7412</v>
      </c>
      <c r="B3527" s="2" t="s">
        <v>11084</v>
      </c>
      <c r="C3527" s="102" t="s">
        <v>2685</v>
      </c>
      <c r="D3527" s="2" t="s">
        <v>11119</v>
      </c>
      <c r="E3527" s="7" t="s">
        <v>11120</v>
      </c>
      <c r="F3527" s="102" t="s">
        <v>2868</v>
      </c>
      <c r="G3527" s="102" t="s">
        <v>2869</v>
      </c>
      <c r="H3527" s="102" t="s">
        <v>2985</v>
      </c>
      <c r="I3527" s="102" t="s">
        <v>2844</v>
      </c>
      <c r="J3527" s="2" t="s">
        <v>11112</v>
      </c>
      <c r="K3527" s="102" t="s">
        <v>2845</v>
      </c>
      <c r="L3527" s="2" t="s">
        <v>11109</v>
      </c>
      <c r="M3527" s="102" t="s">
        <v>8532</v>
      </c>
      <c r="N3527" s="102" t="s">
        <v>2928</v>
      </c>
      <c r="O3527" s="103" t="s">
        <v>2846</v>
      </c>
      <c r="P3527" s="102" t="s">
        <v>2847</v>
      </c>
      <c r="Q3527" s="102" t="s">
        <v>2990</v>
      </c>
      <c r="T3527" s="102" t="s">
        <v>2947</v>
      </c>
      <c r="U3527" s="102" t="s">
        <v>2850</v>
      </c>
      <c r="V3527" s="2" t="s">
        <v>11113</v>
      </c>
      <c r="W3527" s="102" t="s">
        <v>2859</v>
      </c>
      <c r="X3527" s="102" t="s">
        <v>2851</v>
      </c>
      <c r="Y3527" s="7" t="s">
        <v>11100</v>
      </c>
      <c r="Z3527" s="102" t="s">
        <v>2918</v>
      </c>
      <c r="AA3527" s="102" t="s">
        <v>2994</v>
      </c>
      <c r="AD3527" s="102" t="s">
        <v>2994</v>
      </c>
    </row>
    <row r="3528" spans="1:30" ht="409.6">
      <c r="A3528" s="2">
        <v>7413</v>
      </c>
      <c r="B3528" s="2" t="s">
        <v>11084</v>
      </c>
      <c r="C3528" s="102" t="s">
        <v>2685</v>
      </c>
      <c r="D3528" s="2" t="s">
        <v>11121</v>
      </c>
      <c r="E3528" s="7" t="s">
        <v>11122</v>
      </c>
      <c r="F3528" s="102" t="s">
        <v>2868</v>
      </c>
      <c r="G3528" s="102" t="s">
        <v>2869</v>
      </c>
      <c r="H3528" s="102" t="s">
        <v>2985</v>
      </c>
      <c r="I3528" s="102" t="s">
        <v>2844</v>
      </c>
      <c r="J3528" s="8" t="s">
        <v>11123</v>
      </c>
      <c r="K3528" s="102" t="s">
        <v>2845</v>
      </c>
      <c r="L3528" s="2" t="s">
        <v>11109</v>
      </c>
      <c r="M3528" s="102" t="s">
        <v>8532</v>
      </c>
      <c r="N3528" s="102" t="s">
        <v>2928</v>
      </c>
      <c r="O3528" s="103" t="s">
        <v>2846</v>
      </c>
      <c r="P3528" s="102" t="s">
        <v>2847</v>
      </c>
      <c r="Q3528" s="102" t="s">
        <v>2990</v>
      </c>
      <c r="T3528" s="102" t="s">
        <v>2947</v>
      </c>
      <c r="U3528" s="102" t="s">
        <v>2850</v>
      </c>
      <c r="V3528" s="2" t="s">
        <v>11113</v>
      </c>
      <c r="W3528" s="102" t="s">
        <v>2859</v>
      </c>
      <c r="X3528" s="102" t="s">
        <v>2851</v>
      </c>
      <c r="Y3528" s="7" t="s">
        <v>11100</v>
      </c>
      <c r="Z3528" s="102" t="s">
        <v>2918</v>
      </c>
      <c r="AA3528" s="102" t="s">
        <v>2994</v>
      </c>
      <c r="AD3528" s="102" t="s">
        <v>2994</v>
      </c>
    </row>
    <row r="3529" spans="1:30" ht="388.8">
      <c r="A3529" s="2">
        <v>7414</v>
      </c>
      <c r="B3529" s="2" t="s">
        <v>11084</v>
      </c>
      <c r="C3529" s="102" t="s">
        <v>2685</v>
      </c>
      <c r="D3529" s="2" t="s">
        <v>11124</v>
      </c>
      <c r="E3529" s="7" t="s">
        <v>11125</v>
      </c>
      <c r="F3529" s="102" t="s">
        <v>3100</v>
      </c>
      <c r="G3529" s="102" t="s">
        <v>2869</v>
      </c>
      <c r="H3529" s="102" t="s">
        <v>2985</v>
      </c>
      <c r="I3529" s="102" t="s">
        <v>2844</v>
      </c>
      <c r="J3529" s="8" t="s">
        <v>11126</v>
      </c>
      <c r="K3529" s="102" t="s">
        <v>2845</v>
      </c>
      <c r="L3529" s="2" t="s">
        <v>11127</v>
      </c>
      <c r="M3529" s="102" t="s">
        <v>8532</v>
      </c>
      <c r="N3529" s="102" t="s">
        <v>2928</v>
      </c>
      <c r="O3529" s="103" t="s">
        <v>2846</v>
      </c>
      <c r="P3529" s="102" t="s">
        <v>2847</v>
      </c>
      <c r="Q3529" s="102" t="s">
        <v>2990</v>
      </c>
      <c r="T3529" s="102" t="s">
        <v>2947</v>
      </c>
      <c r="U3529" s="102" t="s">
        <v>2850</v>
      </c>
      <c r="V3529" s="7" t="s">
        <v>11128</v>
      </c>
      <c r="W3529" s="102" t="s">
        <v>2859</v>
      </c>
      <c r="X3529" s="102" t="s">
        <v>3706</v>
      </c>
      <c r="Y3529" s="7" t="s">
        <v>11129</v>
      </c>
      <c r="Z3529" s="102" t="s">
        <v>2918</v>
      </c>
      <c r="AA3529" s="102" t="s">
        <v>2994</v>
      </c>
      <c r="AB3529" s="102" t="s">
        <v>3668</v>
      </c>
      <c r="AD3529" s="102" t="s">
        <v>2994</v>
      </c>
    </row>
    <row r="3530" spans="1:30" ht="374.4">
      <c r="A3530" s="2">
        <v>7415</v>
      </c>
      <c r="B3530" s="2" t="s">
        <v>11084</v>
      </c>
      <c r="C3530" s="102" t="s">
        <v>2685</v>
      </c>
      <c r="D3530" s="2" t="s">
        <v>11130</v>
      </c>
      <c r="E3530" s="7" t="s">
        <v>11131</v>
      </c>
      <c r="F3530" s="102" t="s">
        <v>2868</v>
      </c>
      <c r="G3530" s="102" t="s">
        <v>2869</v>
      </c>
      <c r="H3530" s="102" t="s">
        <v>2985</v>
      </c>
      <c r="I3530" s="102" t="s">
        <v>2844</v>
      </c>
      <c r="J3530" s="2" t="s">
        <v>11112</v>
      </c>
      <c r="K3530" s="102" t="s">
        <v>2845</v>
      </c>
      <c r="L3530" s="2" t="s">
        <v>11109</v>
      </c>
      <c r="M3530" s="102" t="s">
        <v>8532</v>
      </c>
      <c r="N3530" s="102" t="s">
        <v>2928</v>
      </c>
      <c r="O3530" s="103" t="s">
        <v>2846</v>
      </c>
      <c r="P3530" s="102" t="s">
        <v>2847</v>
      </c>
      <c r="Q3530" s="102" t="s">
        <v>2990</v>
      </c>
      <c r="T3530" s="102" t="s">
        <v>2947</v>
      </c>
      <c r="U3530" s="102" t="s">
        <v>2850</v>
      </c>
      <c r="V3530" s="2" t="s">
        <v>11113</v>
      </c>
      <c r="W3530" s="102" t="s">
        <v>2859</v>
      </c>
      <c r="X3530" s="102" t="s">
        <v>2851</v>
      </c>
      <c r="Y3530" s="7" t="s">
        <v>11132</v>
      </c>
      <c r="Z3530" s="102" t="s">
        <v>2918</v>
      </c>
      <c r="AA3530" s="102" t="s">
        <v>2994</v>
      </c>
      <c r="AD3530" s="102" t="s">
        <v>2994</v>
      </c>
    </row>
    <row r="3531" spans="1:30" ht="409.6">
      <c r="A3531" s="2">
        <v>7416</v>
      </c>
      <c r="B3531" s="2" t="s">
        <v>11084</v>
      </c>
      <c r="C3531" s="102" t="s">
        <v>2685</v>
      </c>
      <c r="D3531" s="7" t="s">
        <v>11133</v>
      </c>
      <c r="E3531" s="7" t="s">
        <v>11134</v>
      </c>
      <c r="F3531" s="102" t="s">
        <v>2868</v>
      </c>
      <c r="G3531" s="102" t="s">
        <v>2869</v>
      </c>
      <c r="H3531" s="102" t="s">
        <v>2985</v>
      </c>
      <c r="I3531" s="102" t="s">
        <v>3055</v>
      </c>
      <c r="J3531" s="7" t="s">
        <v>11135</v>
      </c>
      <c r="K3531" s="102" t="s">
        <v>3057</v>
      </c>
      <c r="L3531" s="7" t="s">
        <v>11136</v>
      </c>
      <c r="M3531" s="102" t="s">
        <v>8532</v>
      </c>
      <c r="N3531" s="102" t="s">
        <v>2928</v>
      </c>
      <c r="O3531" s="102" t="s">
        <v>9</v>
      </c>
      <c r="P3531" s="102" t="s">
        <v>2847</v>
      </c>
      <c r="Q3531" s="102" t="s">
        <v>2990</v>
      </c>
      <c r="T3531" s="102" t="s">
        <v>2947</v>
      </c>
      <c r="U3531" s="102" t="s">
        <v>2859</v>
      </c>
      <c r="V3531" s="2" t="s">
        <v>11117</v>
      </c>
      <c r="W3531" s="102" t="s">
        <v>2859</v>
      </c>
      <c r="X3531" s="102" t="s">
        <v>2851</v>
      </c>
      <c r="Y3531" s="2" t="s">
        <v>11137</v>
      </c>
      <c r="Z3531" s="102" t="s">
        <v>3115</v>
      </c>
      <c r="AA3531" s="102" t="s">
        <v>2994</v>
      </c>
      <c r="AD3531" s="102" t="s">
        <v>2994</v>
      </c>
    </row>
    <row r="3532" spans="1:30" ht="28.8">
      <c r="A3532" s="2">
        <v>7417</v>
      </c>
      <c r="B3532" s="2" t="s">
        <v>11084</v>
      </c>
      <c r="C3532" s="102" t="s">
        <v>2685</v>
      </c>
      <c r="E3532" s="8" t="s">
        <v>11138</v>
      </c>
      <c r="F3532" s="102" t="s">
        <v>2841</v>
      </c>
      <c r="G3532" s="102" t="s">
        <v>2842</v>
      </c>
      <c r="H3532" s="102" t="s">
        <v>2843</v>
      </c>
      <c r="I3532" s="102" t="s">
        <v>2844</v>
      </c>
      <c r="J3532" s="2" t="s">
        <v>5032</v>
      </c>
      <c r="K3532" s="102" t="s">
        <v>2845</v>
      </c>
      <c r="L3532" s="2" t="s">
        <v>5032</v>
      </c>
      <c r="M3532" s="102" t="s">
        <v>2841</v>
      </c>
      <c r="O3532" s="103" t="s">
        <v>2846</v>
      </c>
      <c r="P3532" s="102" t="s">
        <v>2847</v>
      </c>
      <c r="Q3532" s="102" t="s">
        <v>2848</v>
      </c>
      <c r="T3532" s="102" t="s">
        <v>2947</v>
      </c>
      <c r="U3532" s="102" t="s">
        <v>2850</v>
      </c>
      <c r="W3532" s="102" t="s">
        <v>2850</v>
      </c>
      <c r="X3532" s="102" t="s">
        <v>2851</v>
      </c>
      <c r="AA3532" s="102" t="s">
        <v>2841</v>
      </c>
      <c r="AD3532" s="102" t="s">
        <v>2852</v>
      </c>
    </row>
    <row r="3533" spans="1:30" ht="388.8">
      <c r="A3533" s="2">
        <v>7418</v>
      </c>
      <c r="B3533" s="2" t="s">
        <v>11084</v>
      </c>
      <c r="C3533" s="102" t="s">
        <v>2685</v>
      </c>
      <c r="D3533" s="2" t="s">
        <v>11139</v>
      </c>
      <c r="E3533" s="7" t="s">
        <v>11140</v>
      </c>
      <c r="F3533" s="102" t="s">
        <v>2868</v>
      </c>
      <c r="G3533" s="102" t="s">
        <v>2869</v>
      </c>
      <c r="H3533" s="102" t="s">
        <v>2985</v>
      </c>
      <c r="I3533" s="102" t="s">
        <v>3183</v>
      </c>
      <c r="J3533" s="7" t="s">
        <v>11141</v>
      </c>
      <c r="K3533" s="102" t="s">
        <v>2955</v>
      </c>
      <c r="L3533" s="7" t="s">
        <v>11142</v>
      </c>
      <c r="M3533" s="102" t="s">
        <v>8532</v>
      </c>
      <c r="N3533" s="102" t="s">
        <v>2928</v>
      </c>
      <c r="O3533" s="103" t="s">
        <v>2846</v>
      </c>
      <c r="P3533" s="102" t="s">
        <v>2847</v>
      </c>
      <c r="Q3533" s="102" t="s">
        <v>2990</v>
      </c>
      <c r="T3533" s="102" t="s">
        <v>2947</v>
      </c>
      <c r="U3533" s="102" t="s">
        <v>2850</v>
      </c>
      <c r="W3533" s="102" t="s">
        <v>2859</v>
      </c>
      <c r="X3533" s="102" t="s">
        <v>2851</v>
      </c>
      <c r="Z3533" s="102" t="s">
        <v>2918</v>
      </c>
      <c r="AA3533" s="102" t="s">
        <v>2994</v>
      </c>
      <c r="AB3533" s="102" t="s">
        <v>3668</v>
      </c>
      <c r="AD3533" s="102" t="s">
        <v>2994</v>
      </c>
    </row>
    <row r="3534" spans="1:30" ht="388.8">
      <c r="A3534" s="2">
        <v>7419</v>
      </c>
      <c r="B3534" s="2" t="s">
        <v>11084</v>
      </c>
      <c r="C3534" s="102" t="s">
        <v>2685</v>
      </c>
      <c r="D3534" s="2" t="s">
        <v>11143</v>
      </c>
      <c r="E3534" s="7" t="s">
        <v>11144</v>
      </c>
      <c r="F3534" s="102" t="s">
        <v>2868</v>
      </c>
      <c r="G3534" s="102" t="s">
        <v>2869</v>
      </c>
      <c r="H3534" s="102" t="s">
        <v>2985</v>
      </c>
      <c r="I3534" s="102" t="s">
        <v>3183</v>
      </c>
      <c r="J3534" s="2" t="s">
        <v>11145</v>
      </c>
      <c r="K3534" s="102" t="s">
        <v>2955</v>
      </c>
      <c r="L3534" s="7" t="s">
        <v>11146</v>
      </c>
      <c r="M3534" s="102" t="s">
        <v>8532</v>
      </c>
      <c r="N3534" s="102" t="s">
        <v>2928</v>
      </c>
      <c r="O3534" s="103" t="s">
        <v>2846</v>
      </c>
      <c r="P3534" s="102" t="s">
        <v>2847</v>
      </c>
      <c r="Q3534" s="102" t="s">
        <v>2990</v>
      </c>
      <c r="T3534" s="102" t="s">
        <v>2947</v>
      </c>
      <c r="U3534" s="102" t="s">
        <v>2850</v>
      </c>
      <c r="W3534" s="102" t="s">
        <v>2859</v>
      </c>
      <c r="X3534" s="102" t="s">
        <v>2851</v>
      </c>
      <c r="Z3534" s="102" t="s">
        <v>2918</v>
      </c>
      <c r="AA3534" s="102" t="s">
        <v>2994</v>
      </c>
      <c r="AB3534" s="102" t="s">
        <v>3668</v>
      </c>
      <c r="AD3534" s="102" t="s">
        <v>2994</v>
      </c>
    </row>
    <row r="3535" spans="1:30" ht="388.8">
      <c r="A3535" s="2">
        <v>7420</v>
      </c>
      <c r="B3535" s="2" t="s">
        <v>11084</v>
      </c>
      <c r="C3535" s="102" t="s">
        <v>2685</v>
      </c>
      <c r="D3535" s="2" t="s">
        <v>11147</v>
      </c>
      <c r="E3535" s="7" t="s">
        <v>11148</v>
      </c>
      <c r="F3535" s="102" t="s">
        <v>2868</v>
      </c>
      <c r="G3535" s="102" t="s">
        <v>2869</v>
      </c>
      <c r="H3535" s="102" t="s">
        <v>2985</v>
      </c>
      <c r="I3535" s="102" t="s">
        <v>3183</v>
      </c>
      <c r="J3535" s="2" t="s">
        <v>11145</v>
      </c>
      <c r="K3535" s="102" t="s">
        <v>2955</v>
      </c>
      <c r="L3535" s="7" t="s">
        <v>11146</v>
      </c>
      <c r="M3535" s="102" t="s">
        <v>8532</v>
      </c>
      <c r="N3535" s="102" t="s">
        <v>2928</v>
      </c>
      <c r="O3535" s="103" t="s">
        <v>2846</v>
      </c>
      <c r="P3535" s="102" t="s">
        <v>2847</v>
      </c>
      <c r="Q3535" s="102" t="s">
        <v>2990</v>
      </c>
      <c r="T3535" s="102" t="s">
        <v>2947</v>
      </c>
      <c r="U3535" s="102" t="s">
        <v>2850</v>
      </c>
      <c r="W3535" s="102" t="s">
        <v>2859</v>
      </c>
      <c r="X3535" s="102" t="s">
        <v>2851</v>
      </c>
      <c r="Z3535" s="102" t="s">
        <v>2918</v>
      </c>
      <c r="AA3535" s="102" t="s">
        <v>2994</v>
      </c>
      <c r="AB3535" s="102" t="s">
        <v>3668</v>
      </c>
      <c r="AD3535" s="102" t="s">
        <v>2994</v>
      </c>
    </row>
    <row r="3536" spans="1:30" ht="28.8">
      <c r="A3536" s="2">
        <v>7421</v>
      </c>
      <c r="B3536" s="2" t="s">
        <v>11084</v>
      </c>
      <c r="C3536" s="102" t="s">
        <v>2685</v>
      </c>
      <c r="E3536" s="8" t="s">
        <v>5301</v>
      </c>
      <c r="F3536" s="102" t="s">
        <v>2841</v>
      </c>
      <c r="G3536" s="102" t="s">
        <v>2842</v>
      </c>
      <c r="H3536" s="102" t="s">
        <v>2843</v>
      </c>
      <c r="I3536" s="102" t="s">
        <v>2844</v>
      </c>
      <c r="J3536" s="2" t="s">
        <v>5032</v>
      </c>
      <c r="K3536" s="102" t="s">
        <v>2845</v>
      </c>
      <c r="L3536" s="2" t="s">
        <v>5032</v>
      </c>
      <c r="M3536" s="102" t="s">
        <v>2841</v>
      </c>
      <c r="O3536" s="103" t="s">
        <v>2846</v>
      </c>
      <c r="P3536" s="102" t="s">
        <v>2847</v>
      </c>
      <c r="Q3536" s="102" t="s">
        <v>2848</v>
      </c>
      <c r="T3536" s="102" t="s">
        <v>2947</v>
      </c>
      <c r="U3536" s="102" t="s">
        <v>2850</v>
      </c>
      <c r="W3536" s="102" t="s">
        <v>2850</v>
      </c>
      <c r="X3536" s="102" t="s">
        <v>2851</v>
      </c>
      <c r="AA3536" s="102" t="s">
        <v>2841</v>
      </c>
      <c r="AD3536" s="102" t="s">
        <v>2852</v>
      </c>
    </row>
    <row r="3537" spans="1:30" ht="86.4">
      <c r="A3537" s="2">
        <v>7422</v>
      </c>
      <c r="B3537" s="2" t="s">
        <v>11084</v>
      </c>
      <c r="C3537" s="102" t="s">
        <v>2685</v>
      </c>
      <c r="D3537" s="2" t="s">
        <v>11149</v>
      </c>
      <c r="E3537" s="7" t="s">
        <v>11150</v>
      </c>
      <c r="F3537" s="102" t="s">
        <v>2841</v>
      </c>
      <c r="G3537" s="102" t="s">
        <v>2843</v>
      </c>
      <c r="H3537" s="102" t="s">
        <v>2843</v>
      </c>
      <c r="I3537" s="102" t="s">
        <v>3183</v>
      </c>
      <c r="J3537" s="7" t="s">
        <v>11151</v>
      </c>
      <c r="K3537" s="102" t="s">
        <v>2955</v>
      </c>
      <c r="L3537" s="7" t="s">
        <v>11151</v>
      </c>
      <c r="M3537" s="102" t="s">
        <v>8532</v>
      </c>
      <c r="N3537" s="102" t="s">
        <v>2928</v>
      </c>
      <c r="O3537" s="103" t="s">
        <v>2846</v>
      </c>
      <c r="P3537" s="102" t="s">
        <v>2847</v>
      </c>
      <c r="Q3537" s="102" t="s">
        <v>2848</v>
      </c>
      <c r="R3537" s="7" t="s">
        <v>11087</v>
      </c>
      <c r="T3537" s="102" t="s">
        <v>2947</v>
      </c>
      <c r="U3537" s="102" t="s">
        <v>2850</v>
      </c>
      <c r="W3537" s="102" t="s">
        <v>3003</v>
      </c>
      <c r="X3537" s="102" t="s">
        <v>2851</v>
      </c>
      <c r="AA3537" s="102" t="s">
        <v>2942</v>
      </c>
      <c r="AD3537" s="102" t="s">
        <v>2852</v>
      </c>
    </row>
    <row r="3538" spans="1:30" ht="409.6">
      <c r="A3538" s="2">
        <v>7423</v>
      </c>
      <c r="B3538" s="2" t="s">
        <v>11084</v>
      </c>
      <c r="C3538" s="102" t="s">
        <v>2685</v>
      </c>
      <c r="D3538" s="7" t="s">
        <v>11152</v>
      </c>
      <c r="E3538" s="7" t="s">
        <v>11153</v>
      </c>
      <c r="F3538" s="102" t="s">
        <v>3100</v>
      </c>
      <c r="G3538" s="102" t="s">
        <v>2869</v>
      </c>
      <c r="H3538" s="102" t="s">
        <v>2985</v>
      </c>
      <c r="I3538" s="102" t="s">
        <v>2844</v>
      </c>
      <c r="J3538" s="7" t="s">
        <v>11154</v>
      </c>
      <c r="K3538" s="102" t="s">
        <v>2845</v>
      </c>
      <c r="M3538" s="102" t="s">
        <v>8532</v>
      </c>
      <c r="N3538" s="102" t="s">
        <v>2928</v>
      </c>
      <c r="O3538" s="103" t="s">
        <v>2846</v>
      </c>
      <c r="P3538" s="102" t="s">
        <v>2847</v>
      </c>
      <c r="Q3538" s="102" t="s">
        <v>2990</v>
      </c>
      <c r="T3538" s="102" t="s">
        <v>2947</v>
      </c>
      <c r="U3538" s="102" t="s">
        <v>2859</v>
      </c>
      <c r="V3538" s="2" t="s">
        <v>11117</v>
      </c>
      <c r="W3538" s="102" t="s">
        <v>2859</v>
      </c>
      <c r="X3538" s="102" t="s">
        <v>5158</v>
      </c>
      <c r="Y3538" s="7" t="s">
        <v>11155</v>
      </c>
      <c r="Z3538" s="102" t="s">
        <v>2918</v>
      </c>
      <c r="AA3538" s="102" t="s">
        <v>2994</v>
      </c>
      <c r="AD3538" s="102" t="s">
        <v>2994</v>
      </c>
    </row>
    <row r="3539" spans="1:30" ht="409.6">
      <c r="A3539" s="2">
        <v>7424</v>
      </c>
      <c r="B3539" s="2" t="s">
        <v>11084</v>
      </c>
      <c r="C3539" s="102" t="s">
        <v>2685</v>
      </c>
      <c r="D3539" s="2" t="s">
        <v>11156</v>
      </c>
      <c r="E3539" s="7" t="s">
        <v>11157</v>
      </c>
      <c r="F3539" s="102" t="s">
        <v>2868</v>
      </c>
      <c r="G3539" s="102" t="s">
        <v>2869</v>
      </c>
      <c r="H3539" s="102" t="s">
        <v>2985</v>
      </c>
      <c r="I3539" s="102" t="s">
        <v>2844</v>
      </c>
      <c r="J3539" s="7" t="s">
        <v>11158</v>
      </c>
      <c r="K3539" s="102" t="s">
        <v>2845</v>
      </c>
      <c r="L3539" s="7" t="s">
        <v>11159</v>
      </c>
      <c r="M3539" s="102" t="s">
        <v>8532</v>
      </c>
      <c r="N3539" s="102" t="s">
        <v>2928</v>
      </c>
      <c r="O3539" s="103" t="s">
        <v>2846</v>
      </c>
      <c r="P3539" s="102" t="s">
        <v>2847</v>
      </c>
      <c r="Q3539" s="102" t="s">
        <v>2990</v>
      </c>
      <c r="T3539" s="102" t="s">
        <v>2947</v>
      </c>
      <c r="U3539" s="102" t="s">
        <v>2859</v>
      </c>
      <c r="V3539" s="2" t="s">
        <v>11117</v>
      </c>
      <c r="W3539" s="102" t="s">
        <v>2859</v>
      </c>
      <c r="X3539" s="102" t="s">
        <v>2851</v>
      </c>
      <c r="Y3539" s="2" t="s">
        <v>11160</v>
      </c>
      <c r="Z3539" s="102" t="s">
        <v>2918</v>
      </c>
      <c r="AA3539" s="102" t="s">
        <v>2994</v>
      </c>
      <c r="AD3539" s="102" t="s">
        <v>2994</v>
      </c>
    </row>
    <row r="3540" spans="1:30" ht="57.6">
      <c r="A3540" s="2">
        <v>7425</v>
      </c>
      <c r="C3540" s="102" t="s">
        <v>2685</v>
      </c>
      <c r="E3540" s="8" t="s">
        <v>11161</v>
      </c>
      <c r="F3540" s="102" t="s">
        <v>2841</v>
      </c>
      <c r="G3540" s="102" t="s">
        <v>2842</v>
      </c>
      <c r="H3540" s="102" t="s">
        <v>2843</v>
      </c>
      <c r="I3540" s="102" t="s">
        <v>2844</v>
      </c>
      <c r="J3540" s="7" t="s">
        <v>2913</v>
      </c>
      <c r="K3540" s="102" t="s">
        <v>2845</v>
      </c>
      <c r="L3540" s="7" t="s">
        <v>2913</v>
      </c>
      <c r="M3540" s="102" t="s">
        <v>2841</v>
      </c>
      <c r="O3540" s="103" t="s">
        <v>2846</v>
      </c>
      <c r="P3540" s="102" t="s">
        <v>2847</v>
      </c>
      <c r="Q3540" s="102" t="s">
        <v>2848</v>
      </c>
      <c r="T3540" s="102" t="s">
        <v>2947</v>
      </c>
      <c r="U3540" s="102" t="s">
        <v>2850</v>
      </c>
      <c r="W3540" s="102" t="s">
        <v>2850</v>
      </c>
      <c r="X3540" s="102" t="s">
        <v>2851</v>
      </c>
      <c r="AA3540" s="102" t="s">
        <v>2841</v>
      </c>
      <c r="AD3540" s="102" t="s">
        <v>2852</v>
      </c>
    </row>
    <row r="3541" spans="1:30" ht="409.6">
      <c r="A3541" s="2">
        <v>7426</v>
      </c>
      <c r="C3541" s="102" t="s">
        <v>2685</v>
      </c>
      <c r="D3541" s="2" t="s">
        <v>11162</v>
      </c>
      <c r="E3541" s="7" t="s">
        <v>11163</v>
      </c>
      <c r="F3541" s="102" t="s">
        <v>2868</v>
      </c>
      <c r="G3541" s="102" t="s">
        <v>2869</v>
      </c>
      <c r="H3541" s="102" t="s">
        <v>2985</v>
      </c>
      <c r="I3541" s="102" t="s">
        <v>2844</v>
      </c>
      <c r="J3541" s="7" t="s">
        <v>11164</v>
      </c>
      <c r="K3541" s="102" t="s">
        <v>2845</v>
      </c>
      <c r="L3541" s="7" t="s">
        <v>11165</v>
      </c>
      <c r="M3541" s="102" t="s">
        <v>4627</v>
      </c>
      <c r="N3541" s="102" t="s">
        <v>3293</v>
      </c>
      <c r="O3541" s="103" t="s">
        <v>2846</v>
      </c>
      <c r="P3541" s="102" t="s">
        <v>2847</v>
      </c>
      <c r="Q3541" s="102" t="s">
        <v>2990</v>
      </c>
      <c r="T3541" s="102" t="s">
        <v>2947</v>
      </c>
      <c r="U3541" s="102" t="s">
        <v>2850</v>
      </c>
      <c r="W3541" s="102" t="s">
        <v>2859</v>
      </c>
      <c r="X3541" s="102" t="s">
        <v>2851</v>
      </c>
      <c r="Z3541" s="102" t="s">
        <v>2918</v>
      </c>
      <c r="AA3541" s="102" t="s">
        <v>2841</v>
      </c>
      <c r="AD3541" s="102" t="s">
        <v>2852</v>
      </c>
    </row>
    <row r="3542" spans="1:30" ht="409.6">
      <c r="A3542" s="2">
        <v>7427</v>
      </c>
      <c r="C3542" s="102" t="s">
        <v>2685</v>
      </c>
      <c r="D3542" s="2" t="s">
        <v>11166</v>
      </c>
      <c r="E3542" s="7" t="s">
        <v>11167</v>
      </c>
      <c r="F3542" s="102" t="s">
        <v>2868</v>
      </c>
      <c r="G3542" s="102" t="s">
        <v>2843</v>
      </c>
      <c r="H3542" s="102" t="s">
        <v>2843</v>
      </c>
      <c r="I3542" s="102" t="s">
        <v>2844</v>
      </c>
      <c r="J3542" s="7" t="s">
        <v>11168</v>
      </c>
      <c r="K3542" s="102" t="s">
        <v>2845</v>
      </c>
      <c r="L3542" s="7" t="s">
        <v>11169</v>
      </c>
      <c r="M3542" s="102" t="s">
        <v>4627</v>
      </c>
      <c r="N3542" s="102" t="s">
        <v>3293</v>
      </c>
      <c r="O3542" s="103" t="s">
        <v>2846</v>
      </c>
      <c r="P3542" s="102" t="s">
        <v>2847</v>
      </c>
      <c r="Q3542" s="102" t="s">
        <v>2848</v>
      </c>
      <c r="T3542" s="102" t="s">
        <v>2947</v>
      </c>
      <c r="U3542" s="102" t="s">
        <v>2850</v>
      </c>
      <c r="W3542" s="102" t="s">
        <v>2850</v>
      </c>
      <c r="X3542" s="102" t="s">
        <v>2851</v>
      </c>
      <c r="AA3542" s="102" t="s">
        <v>2841</v>
      </c>
      <c r="AD3542" s="102" t="s">
        <v>2852</v>
      </c>
    </row>
    <row r="3543" spans="1:30" ht="28.8">
      <c r="A3543" s="2">
        <v>14385</v>
      </c>
      <c r="B3543" s="2" t="s">
        <v>11084</v>
      </c>
      <c r="C3543" s="102" t="s">
        <v>2685</v>
      </c>
      <c r="E3543" s="8" t="s">
        <v>11170</v>
      </c>
      <c r="F3543" s="102" t="s">
        <v>2841</v>
      </c>
      <c r="G3543" s="102" t="s">
        <v>2842</v>
      </c>
      <c r="H3543" s="102" t="s">
        <v>2843</v>
      </c>
      <c r="I3543" s="102" t="s">
        <v>2844</v>
      </c>
      <c r="J3543" s="2" t="s">
        <v>5032</v>
      </c>
      <c r="K3543" s="102" t="s">
        <v>2845</v>
      </c>
      <c r="L3543" s="2" t="s">
        <v>5032</v>
      </c>
      <c r="M3543" s="102" t="s">
        <v>2841</v>
      </c>
      <c r="O3543" s="103" t="s">
        <v>2846</v>
      </c>
      <c r="P3543" s="102" t="s">
        <v>2847</v>
      </c>
      <c r="U3543" s="102" t="s">
        <v>2850</v>
      </c>
      <c r="W3543" s="102" t="s">
        <v>2850</v>
      </c>
      <c r="X3543" s="102" t="s">
        <v>2851</v>
      </c>
      <c r="AA3543" s="102" t="s">
        <v>2841</v>
      </c>
      <c r="AD3543" s="102" t="s">
        <v>2852</v>
      </c>
    </row>
    <row r="3544" spans="1:30" ht="230.4">
      <c r="A3544" s="2">
        <v>14386</v>
      </c>
      <c r="B3544" s="2" t="s">
        <v>11084</v>
      </c>
      <c r="C3544" s="102" t="s">
        <v>2685</v>
      </c>
      <c r="D3544" s="2" t="s">
        <v>11171</v>
      </c>
      <c r="E3544" s="7" t="s">
        <v>11172</v>
      </c>
      <c r="F3544" s="102" t="s">
        <v>2868</v>
      </c>
      <c r="G3544" s="102" t="s">
        <v>2869</v>
      </c>
      <c r="H3544" s="102" t="s">
        <v>2985</v>
      </c>
      <c r="I3544" s="102" t="s">
        <v>2844</v>
      </c>
      <c r="J3544" s="7" t="s">
        <v>11173</v>
      </c>
      <c r="K3544" s="102" t="s">
        <v>2845</v>
      </c>
      <c r="M3544" s="102" t="s">
        <v>8532</v>
      </c>
      <c r="N3544" s="102" t="s">
        <v>2928</v>
      </c>
      <c r="O3544" s="103" t="s">
        <v>2846</v>
      </c>
      <c r="P3544" s="102" t="s">
        <v>2847</v>
      </c>
      <c r="Q3544" s="102" t="s">
        <v>2990</v>
      </c>
      <c r="T3544" s="102" t="s">
        <v>2947</v>
      </c>
      <c r="U3544" s="102" t="s">
        <v>2859</v>
      </c>
      <c r="V3544" s="2" t="s">
        <v>11174</v>
      </c>
      <c r="W3544" s="102" t="s">
        <v>2859</v>
      </c>
      <c r="X3544" s="102" t="s">
        <v>2851</v>
      </c>
      <c r="Y3544" s="7" t="s">
        <v>11175</v>
      </c>
      <c r="Z3544" s="102" t="s">
        <v>2918</v>
      </c>
      <c r="AA3544" s="102" t="s">
        <v>2994</v>
      </c>
      <c r="AD3544" s="102" t="s">
        <v>2994</v>
      </c>
    </row>
    <row r="3545" spans="1:30" ht="230.4">
      <c r="A3545" s="2">
        <v>14387</v>
      </c>
      <c r="B3545" s="2" t="s">
        <v>11084</v>
      </c>
      <c r="C3545" s="102" t="s">
        <v>2685</v>
      </c>
      <c r="D3545" s="2" t="s">
        <v>11176</v>
      </c>
      <c r="E3545" s="7" t="s">
        <v>11177</v>
      </c>
      <c r="F3545" s="102" t="s">
        <v>2868</v>
      </c>
      <c r="G3545" s="102" t="s">
        <v>2869</v>
      </c>
      <c r="H3545" s="102" t="s">
        <v>2985</v>
      </c>
      <c r="I3545" s="102" t="s">
        <v>2844</v>
      </c>
      <c r="J3545" s="7" t="s">
        <v>11178</v>
      </c>
      <c r="K3545" s="102" t="s">
        <v>2845</v>
      </c>
      <c r="M3545" s="102" t="s">
        <v>8532</v>
      </c>
      <c r="N3545" s="102" t="s">
        <v>2928</v>
      </c>
      <c r="O3545" s="103" t="s">
        <v>2846</v>
      </c>
      <c r="P3545" s="102" t="s">
        <v>2847</v>
      </c>
      <c r="Q3545" s="102" t="s">
        <v>2990</v>
      </c>
      <c r="T3545" s="102" t="s">
        <v>2947</v>
      </c>
      <c r="U3545" s="102" t="s">
        <v>2859</v>
      </c>
      <c r="V3545" s="2" t="s">
        <v>11174</v>
      </c>
      <c r="W3545" s="102" t="s">
        <v>2859</v>
      </c>
      <c r="X3545" s="102" t="s">
        <v>2851</v>
      </c>
      <c r="Y3545" s="7" t="s">
        <v>11179</v>
      </c>
      <c r="Z3545" s="102" t="s">
        <v>2918</v>
      </c>
      <c r="AA3545" s="102" t="s">
        <v>2994</v>
      </c>
      <c r="AD3545" s="102" t="s">
        <v>2994</v>
      </c>
    </row>
    <row r="3546" spans="1:30" ht="230.4">
      <c r="A3546" s="2">
        <v>14388</v>
      </c>
      <c r="B3546" s="2" t="s">
        <v>11084</v>
      </c>
      <c r="C3546" s="102" t="s">
        <v>2685</v>
      </c>
      <c r="D3546" s="2" t="s">
        <v>11180</v>
      </c>
      <c r="E3546" s="7" t="s">
        <v>11181</v>
      </c>
      <c r="F3546" s="102" t="s">
        <v>2868</v>
      </c>
      <c r="G3546" s="102" t="s">
        <v>2869</v>
      </c>
      <c r="H3546" s="102" t="s">
        <v>2985</v>
      </c>
      <c r="I3546" s="102" t="s">
        <v>2844</v>
      </c>
      <c r="J3546" s="7" t="s">
        <v>11182</v>
      </c>
      <c r="K3546" s="102" t="s">
        <v>2845</v>
      </c>
      <c r="M3546" s="102" t="s">
        <v>8532</v>
      </c>
      <c r="N3546" s="102" t="s">
        <v>2928</v>
      </c>
      <c r="O3546" s="103" t="s">
        <v>2846</v>
      </c>
      <c r="P3546" s="102" t="s">
        <v>2847</v>
      </c>
      <c r="Q3546" s="102" t="s">
        <v>2990</v>
      </c>
      <c r="T3546" s="102" t="s">
        <v>2947</v>
      </c>
      <c r="U3546" s="102" t="s">
        <v>2859</v>
      </c>
      <c r="V3546" s="2" t="s">
        <v>11174</v>
      </c>
      <c r="W3546" s="102" t="s">
        <v>2859</v>
      </c>
      <c r="X3546" s="102" t="s">
        <v>2851</v>
      </c>
      <c r="Y3546" s="7" t="s">
        <v>11179</v>
      </c>
      <c r="Z3546" s="102" t="s">
        <v>2918</v>
      </c>
      <c r="AA3546" s="102" t="s">
        <v>2994</v>
      </c>
      <c r="AD3546" s="102" t="s">
        <v>2994</v>
      </c>
    </row>
    <row r="3547" spans="1:30" ht="43.2">
      <c r="A3547" s="2">
        <v>14389</v>
      </c>
      <c r="B3547" s="2" t="s">
        <v>11084</v>
      </c>
      <c r="C3547" s="102" t="s">
        <v>2685</v>
      </c>
      <c r="D3547" s="2" t="s">
        <v>11183</v>
      </c>
      <c r="E3547" s="7" t="s">
        <v>11184</v>
      </c>
      <c r="F3547" s="102" t="s">
        <v>2841</v>
      </c>
      <c r="G3547" s="102" t="s">
        <v>2843</v>
      </c>
      <c r="H3547" s="102" t="s">
        <v>2843</v>
      </c>
      <c r="I3547" s="102" t="s">
        <v>2844</v>
      </c>
      <c r="K3547" s="102" t="s">
        <v>2845</v>
      </c>
      <c r="M3547" s="102" t="s">
        <v>8532</v>
      </c>
      <c r="N3547" s="102" t="s">
        <v>2928</v>
      </c>
      <c r="O3547" s="103" t="s">
        <v>2846</v>
      </c>
      <c r="P3547" s="102" t="s">
        <v>2847</v>
      </c>
      <c r="T3547" s="102" t="s">
        <v>2947</v>
      </c>
      <c r="U3547" s="102" t="s">
        <v>2850</v>
      </c>
      <c r="W3547" s="102" t="s">
        <v>2850</v>
      </c>
      <c r="X3547" s="102" t="s">
        <v>2851</v>
      </c>
      <c r="AA3547" s="102" t="s">
        <v>2942</v>
      </c>
      <c r="AD3547" s="102" t="s">
        <v>2852</v>
      </c>
    </row>
    <row r="3548" spans="1:30" ht="360">
      <c r="A3548" s="2">
        <v>14390</v>
      </c>
      <c r="B3548" s="2" t="s">
        <v>11084</v>
      </c>
      <c r="C3548" s="102" t="s">
        <v>2685</v>
      </c>
      <c r="D3548" s="2" t="s">
        <v>11185</v>
      </c>
      <c r="E3548" s="7" t="s">
        <v>11186</v>
      </c>
      <c r="F3548" s="102" t="s">
        <v>2868</v>
      </c>
      <c r="G3548" s="102" t="s">
        <v>2869</v>
      </c>
      <c r="H3548" s="102" t="s">
        <v>2985</v>
      </c>
      <c r="I3548" s="102" t="s">
        <v>2844</v>
      </c>
      <c r="K3548" s="102" t="s">
        <v>2845</v>
      </c>
      <c r="M3548" s="102" t="s">
        <v>8532</v>
      </c>
      <c r="N3548" s="102" t="s">
        <v>2928</v>
      </c>
      <c r="O3548" s="103" t="s">
        <v>2846</v>
      </c>
      <c r="P3548" s="102" t="s">
        <v>2847</v>
      </c>
      <c r="Q3548" s="102" t="s">
        <v>2990</v>
      </c>
      <c r="T3548" s="102" t="s">
        <v>2947</v>
      </c>
      <c r="U3548" s="102" t="s">
        <v>2850</v>
      </c>
      <c r="W3548" s="102" t="s">
        <v>2859</v>
      </c>
      <c r="X3548" s="102" t="s">
        <v>2851</v>
      </c>
      <c r="Y3548" s="7" t="s">
        <v>11100</v>
      </c>
      <c r="Z3548" s="102" t="s">
        <v>2918</v>
      </c>
      <c r="AA3548" s="102" t="s">
        <v>2994</v>
      </c>
      <c r="AB3548" s="102" t="s">
        <v>3668</v>
      </c>
      <c r="AD3548" s="102" t="s">
        <v>2994</v>
      </c>
    </row>
    <row r="3549" spans="1:30" ht="57.6">
      <c r="A3549" s="2">
        <v>7428</v>
      </c>
      <c r="C3549" s="102" t="s">
        <v>2685</v>
      </c>
      <c r="E3549" s="8" t="s">
        <v>11187</v>
      </c>
      <c r="F3549" s="102" t="s">
        <v>2841</v>
      </c>
      <c r="G3549" s="102" t="s">
        <v>2842</v>
      </c>
      <c r="H3549" s="102" t="s">
        <v>2843</v>
      </c>
      <c r="I3549" s="102" t="s">
        <v>2844</v>
      </c>
      <c r="J3549" s="7" t="s">
        <v>2913</v>
      </c>
      <c r="K3549" s="102" t="s">
        <v>2845</v>
      </c>
      <c r="L3549" s="7" t="s">
        <v>2913</v>
      </c>
      <c r="M3549" s="102" t="s">
        <v>2841</v>
      </c>
      <c r="O3549" s="103" t="s">
        <v>2846</v>
      </c>
      <c r="P3549" s="102" t="s">
        <v>2847</v>
      </c>
      <c r="Q3549" s="102" t="s">
        <v>2848</v>
      </c>
      <c r="T3549" s="102" t="s">
        <v>2947</v>
      </c>
      <c r="U3549" s="102" t="s">
        <v>2850</v>
      </c>
      <c r="W3549" s="102" t="s">
        <v>2850</v>
      </c>
      <c r="X3549" s="102" t="s">
        <v>2851</v>
      </c>
      <c r="AA3549" s="102" t="s">
        <v>2841</v>
      </c>
      <c r="AD3549" s="102" t="s">
        <v>2852</v>
      </c>
    </row>
    <row r="3550" spans="1:30" ht="409.6">
      <c r="A3550" s="2">
        <v>7429</v>
      </c>
      <c r="B3550" s="7" t="s">
        <v>8604</v>
      </c>
      <c r="C3550" s="102" t="s">
        <v>2685</v>
      </c>
      <c r="D3550" s="2" t="s">
        <v>11188</v>
      </c>
      <c r="E3550" s="7" t="s">
        <v>11189</v>
      </c>
      <c r="F3550" s="102" t="s">
        <v>2868</v>
      </c>
      <c r="G3550" s="102" t="s">
        <v>2869</v>
      </c>
      <c r="H3550" s="102" t="s">
        <v>2985</v>
      </c>
      <c r="I3550" s="102" t="s">
        <v>2844</v>
      </c>
      <c r="J3550" s="8" t="s">
        <v>11190</v>
      </c>
      <c r="K3550" s="102" t="s">
        <v>2845</v>
      </c>
      <c r="L3550" s="7" t="s">
        <v>11191</v>
      </c>
      <c r="M3550" s="102" t="s">
        <v>2927</v>
      </c>
      <c r="N3550" s="103" t="s">
        <v>2977</v>
      </c>
      <c r="O3550" s="103" t="s">
        <v>2846</v>
      </c>
      <c r="P3550" s="102" t="s">
        <v>2847</v>
      </c>
      <c r="Q3550" s="102" t="s">
        <v>2990</v>
      </c>
      <c r="T3550" s="102" t="s">
        <v>2947</v>
      </c>
      <c r="U3550" s="102" t="s">
        <v>2966</v>
      </c>
      <c r="W3550" s="102" t="s">
        <v>2859</v>
      </c>
      <c r="X3550" s="102" t="s">
        <v>2851</v>
      </c>
      <c r="Y3550" s="8" t="s">
        <v>11192</v>
      </c>
      <c r="Z3550" s="102" t="s">
        <v>2918</v>
      </c>
      <c r="AA3550" s="102" t="s">
        <v>2929</v>
      </c>
      <c r="AC3550" s="102" t="s">
        <v>2978</v>
      </c>
      <c r="AD3550" s="102" t="s">
        <v>2852</v>
      </c>
    </row>
    <row r="3551" spans="1:30" ht="409.6">
      <c r="A3551" s="2">
        <v>7430</v>
      </c>
      <c r="B3551" s="7" t="s">
        <v>8604</v>
      </c>
      <c r="C3551" s="102" t="s">
        <v>2685</v>
      </c>
      <c r="D3551" s="2" t="s">
        <v>11193</v>
      </c>
      <c r="E3551" s="7" t="s">
        <v>11194</v>
      </c>
      <c r="F3551" s="102" t="s">
        <v>3100</v>
      </c>
      <c r="G3551" s="102" t="s">
        <v>2869</v>
      </c>
      <c r="H3551" s="102" t="s">
        <v>2985</v>
      </c>
      <c r="I3551" s="102" t="s">
        <v>3055</v>
      </c>
      <c r="J3551" s="8" t="s">
        <v>11195</v>
      </c>
      <c r="K3551" s="102" t="s">
        <v>3057</v>
      </c>
      <c r="L3551" s="7" t="s">
        <v>11196</v>
      </c>
      <c r="M3551" s="102" t="s">
        <v>2956</v>
      </c>
      <c r="N3551" s="102" t="s">
        <v>2957</v>
      </c>
      <c r="O3551" s="103" t="s">
        <v>2846</v>
      </c>
      <c r="P3551" s="102" t="s">
        <v>2847</v>
      </c>
      <c r="Q3551" s="102" t="s">
        <v>2990</v>
      </c>
      <c r="T3551" s="102" t="s">
        <v>2947</v>
      </c>
      <c r="U3551" s="102" t="s">
        <v>2966</v>
      </c>
      <c r="W3551" s="102" t="s">
        <v>2859</v>
      </c>
      <c r="X3551" s="103" t="s">
        <v>3140</v>
      </c>
      <c r="Y3551" s="2" t="s">
        <v>11197</v>
      </c>
      <c r="Z3551" s="102" t="s">
        <v>2918</v>
      </c>
      <c r="AA3551" s="102" t="s">
        <v>2841</v>
      </c>
      <c r="AC3551" s="102" t="s">
        <v>2993</v>
      </c>
      <c r="AD3551" s="102" t="s">
        <v>2994</v>
      </c>
    </row>
    <row r="3552" spans="1:30" ht="115.2">
      <c r="A3552" s="2">
        <v>7431</v>
      </c>
      <c r="C3552" s="102" t="s">
        <v>2781</v>
      </c>
      <c r="D3552" s="2" t="s">
        <v>11198</v>
      </c>
      <c r="E3552" s="7" t="s">
        <v>11199</v>
      </c>
      <c r="F3552" s="102" t="s">
        <v>3100</v>
      </c>
      <c r="G3552" s="102" t="s">
        <v>2869</v>
      </c>
      <c r="H3552" s="102" t="s">
        <v>2985</v>
      </c>
      <c r="I3552" s="102" t="s">
        <v>2844</v>
      </c>
      <c r="J3552" s="8" t="s">
        <v>3138</v>
      </c>
      <c r="K3552" s="102" t="s">
        <v>2845</v>
      </c>
      <c r="M3552" s="102" t="s">
        <v>2956</v>
      </c>
      <c r="N3552" s="102" t="s">
        <v>2957</v>
      </c>
      <c r="O3552" s="103" t="s">
        <v>3001</v>
      </c>
      <c r="P3552" s="102" t="s">
        <v>3002</v>
      </c>
      <c r="Q3552" s="102" t="s">
        <v>2990</v>
      </c>
      <c r="T3552" s="102" t="s">
        <v>2947</v>
      </c>
      <c r="U3552" s="102" t="s">
        <v>2850</v>
      </c>
      <c r="W3552" s="102" t="s">
        <v>2859</v>
      </c>
      <c r="X3552" s="102" t="s">
        <v>2851</v>
      </c>
      <c r="AA3552" s="102" t="s">
        <v>2841</v>
      </c>
      <c r="AD3552" s="102" t="s">
        <v>2852</v>
      </c>
    </row>
    <row r="3553" spans="1:30" ht="409.6">
      <c r="A3553" s="2">
        <v>14391</v>
      </c>
      <c r="C3553" s="102" t="s">
        <v>2685</v>
      </c>
      <c r="D3553" s="2" t="s">
        <v>11200</v>
      </c>
      <c r="E3553" s="7" t="s">
        <v>11201</v>
      </c>
      <c r="F3553" s="102" t="s">
        <v>2868</v>
      </c>
      <c r="G3553" s="102" t="s">
        <v>2869</v>
      </c>
      <c r="H3553" s="102" t="s">
        <v>2985</v>
      </c>
      <c r="I3553" s="102" t="s">
        <v>3183</v>
      </c>
      <c r="J3553" s="8" t="s">
        <v>11202</v>
      </c>
      <c r="K3553" s="102" t="s">
        <v>2955</v>
      </c>
      <c r="M3553" s="102" t="s">
        <v>2927</v>
      </c>
      <c r="N3553" s="102" t="s">
        <v>2928</v>
      </c>
      <c r="O3553" s="103" t="s">
        <v>2846</v>
      </c>
      <c r="P3553" s="102" t="s">
        <v>2847</v>
      </c>
      <c r="Q3553" s="102" t="s">
        <v>2990</v>
      </c>
      <c r="T3553" s="102" t="s">
        <v>2947</v>
      </c>
      <c r="U3553" s="102" t="s">
        <v>2850</v>
      </c>
      <c r="W3553" s="102" t="s">
        <v>2850</v>
      </c>
      <c r="X3553" s="102" t="s">
        <v>2851</v>
      </c>
      <c r="AA3553" s="102" t="s">
        <v>2942</v>
      </c>
      <c r="AD3553" s="102" t="s">
        <v>2852</v>
      </c>
    </row>
    <row r="3554" spans="1:30" ht="409.6">
      <c r="A3554" s="2">
        <v>14392</v>
      </c>
      <c r="C3554" s="102" t="s">
        <v>2685</v>
      </c>
      <c r="D3554" s="2" t="s">
        <v>11203</v>
      </c>
      <c r="E3554" s="7" t="s">
        <v>11204</v>
      </c>
      <c r="F3554" s="102" t="s">
        <v>2868</v>
      </c>
      <c r="G3554" s="102" t="s">
        <v>2869</v>
      </c>
      <c r="H3554" s="102" t="s">
        <v>2985</v>
      </c>
      <c r="I3554" s="102" t="s">
        <v>3183</v>
      </c>
      <c r="J3554" s="8" t="s">
        <v>11205</v>
      </c>
      <c r="K3554" s="102" t="s">
        <v>2955</v>
      </c>
      <c r="L3554" s="7" t="s">
        <v>11206</v>
      </c>
      <c r="M3554" s="102" t="s">
        <v>2927</v>
      </c>
      <c r="N3554" s="102" t="s">
        <v>2928</v>
      </c>
      <c r="O3554" s="103" t="s">
        <v>2846</v>
      </c>
      <c r="P3554" s="102" t="s">
        <v>2847</v>
      </c>
      <c r="Q3554" s="102" t="s">
        <v>2990</v>
      </c>
      <c r="T3554" s="102" t="s">
        <v>2947</v>
      </c>
      <c r="U3554" s="102" t="s">
        <v>2850</v>
      </c>
      <c r="W3554" s="102" t="s">
        <v>2850</v>
      </c>
      <c r="X3554" s="102" t="s">
        <v>2851</v>
      </c>
      <c r="AA3554" s="102" t="s">
        <v>2994</v>
      </c>
      <c r="AB3554" s="102" t="s">
        <v>3668</v>
      </c>
      <c r="AD3554" s="102" t="s">
        <v>2994</v>
      </c>
    </row>
    <row r="3555" spans="1:30" ht="409.6">
      <c r="A3555" s="2">
        <v>14393</v>
      </c>
      <c r="B3555" s="7" t="s">
        <v>8604</v>
      </c>
      <c r="C3555" s="102" t="s">
        <v>2685</v>
      </c>
      <c r="D3555" s="2" t="s">
        <v>11207</v>
      </c>
      <c r="E3555" s="7" t="s">
        <v>11208</v>
      </c>
      <c r="F3555" s="102" t="s">
        <v>2868</v>
      </c>
      <c r="G3555" s="102" t="s">
        <v>2869</v>
      </c>
      <c r="H3555" s="102" t="s">
        <v>2985</v>
      </c>
      <c r="I3555" s="102" t="s">
        <v>3183</v>
      </c>
      <c r="J3555" s="8" t="s">
        <v>11209</v>
      </c>
      <c r="K3555" s="102" t="s">
        <v>2955</v>
      </c>
      <c r="M3555" s="102" t="s">
        <v>2927</v>
      </c>
      <c r="N3555" s="102" t="s">
        <v>2928</v>
      </c>
      <c r="O3555" s="103" t="s">
        <v>2846</v>
      </c>
      <c r="P3555" s="102" t="s">
        <v>2847</v>
      </c>
      <c r="Q3555" s="102" t="s">
        <v>2990</v>
      </c>
      <c r="R3555" s="7" t="s">
        <v>11210</v>
      </c>
      <c r="T3555" s="102" t="s">
        <v>2947</v>
      </c>
      <c r="U3555" s="102" t="s">
        <v>2850</v>
      </c>
      <c r="W3555" s="102" t="s">
        <v>2850</v>
      </c>
      <c r="X3555" s="102" t="s">
        <v>2851</v>
      </c>
      <c r="AA3555" s="102" t="s">
        <v>2942</v>
      </c>
      <c r="AD3555" s="102" t="s">
        <v>2852</v>
      </c>
    </row>
    <row r="3556" spans="1:30" ht="57.6">
      <c r="A3556" s="2">
        <v>14394</v>
      </c>
      <c r="B3556" s="2" t="s">
        <v>8496</v>
      </c>
      <c r="C3556" s="102" t="s">
        <v>2685</v>
      </c>
      <c r="E3556" s="7" t="s">
        <v>11211</v>
      </c>
      <c r="F3556" s="102" t="s">
        <v>2841</v>
      </c>
      <c r="G3556" s="102" t="s">
        <v>2842</v>
      </c>
      <c r="H3556" s="102" t="s">
        <v>2843</v>
      </c>
      <c r="I3556" s="102" t="s">
        <v>2844</v>
      </c>
      <c r="J3556" s="7" t="s">
        <v>2913</v>
      </c>
      <c r="K3556" s="102" t="s">
        <v>2845</v>
      </c>
      <c r="L3556" s="7" t="s">
        <v>2913</v>
      </c>
      <c r="M3556" s="102" t="s">
        <v>2841</v>
      </c>
      <c r="O3556" s="103" t="s">
        <v>2846</v>
      </c>
      <c r="P3556" s="102" t="s">
        <v>2847</v>
      </c>
      <c r="T3556" s="102" t="s">
        <v>2947</v>
      </c>
      <c r="U3556" s="102" t="s">
        <v>2850</v>
      </c>
      <c r="W3556" s="102" t="s">
        <v>2850</v>
      </c>
      <c r="X3556" s="102" t="s">
        <v>2851</v>
      </c>
      <c r="AA3556" s="102" t="s">
        <v>2841</v>
      </c>
      <c r="AD3556" s="102" t="s">
        <v>2852</v>
      </c>
    </row>
    <row r="3557" spans="1:30" ht="86.4">
      <c r="A3557" s="2">
        <v>14395</v>
      </c>
      <c r="B3557" s="2" t="s">
        <v>2995</v>
      </c>
      <c r="C3557" s="102" t="s">
        <v>2685</v>
      </c>
      <c r="D3557" s="2" t="s">
        <v>11212</v>
      </c>
      <c r="E3557" s="7" t="s">
        <v>11213</v>
      </c>
      <c r="F3557" s="102" t="s">
        <v>2868</v>
      </c>
      <c r="G3557" s="102" t="s">
        <v>2869</v>
      </c>
      <c r="H3557" s="102" t="s">
        <v>2985</v>
      </c>
      <c r="I3557" s="102" t="s">
        <v>3183</v>
      </c>
      <c r="J3557" s="8" t="s">
        <v>11214</v>
      </c>
      <c r="K3557" s="102" t="s">
        <v>2955</v>
      </c>
      <c r="M3557" s="102" t="s">
        <v>2927</v>
      </c>
      <c r="N3557" s="102" t="s">
        <v>2928</v>
      </c>
      <c r="O3557" s="103" t="s">
        <v>2846</v>
      </c>
      <c r="P3557" s="102" t="s">
        <v>2847</v>
      </c>
      <c r="Q3557" s="102" t="s">
        <v>2990</v>
      </c>
      <c r="T3557" s="102" t="s">
        <v>2947</v>
      </c>
      <c r="U3557" s="102" t="s">
        <v>2850</v>
      </c>
      <c r="V3557" s="7" t="s">
        <v>11215</v>
      </c>
      <c r="W3557" s="102" t="s">
        <v>2859</v>
      </c>
      <c r="X3557" s="102" t="s">
        <v>2851</v>
      </c>
      <c r="AA3557" s="102" t="s">
        <v>2994</v>
      </c>
      <c r="AD3557" s="102" t="s">
        <v>2994</v>
      </c>
    </row>
    <row r="3558" spans="1:30" ht="409.6">
      <c r="A3558" s="2">
        <v>14396</v>
      </c>
      <c r="B3558" s="7" t="s">
        <v>8604</v>
      </c>
      <c r="C3558" s="102" t="s">
        <v>2685</v>
      </c>
      <c r="D3558" s="2" t="s">
        <v>11188</v>
      </c>
      <c r="E3558" s="7" t="s">
        <v>11216</v>
      </c>
      <c r="F3558" s="102" t="s">
        <v>2868</v>
      </c>
      <c r="G3558" s="102" t="s">
        <v>2869</v>
      </c>
      <c r="H3558" s="102" t="s">
        <v>2985</v>
      </c>
      <c r="I3558" s="102" t="s">
        <v>2844</v>
      </c>
      <c r="J3558" s="8" t="s">
        <v>11217</v>
      </c>
      <c r="K3558" s="102" t="s">
        <v>2845</v>
      </c>
      <c r="L3558" s="7" t="s">
        <v>11218</v>
      </c>
      <c r="M3558" s="102" t="s">
        <v>2927</v>
      </c>
      <c r="N3558" s="102" t="s">
        <v>2928</v>
      </c>
      <c r="O3558" s="103" t="s">
        <v>2846</v>
      </c>
      <c r="P3558" s="102" t="s">
        <v>2847</v>
      </c>
      <c r="Q3558" s="102" t="s">
        <v>2990</v>
      </c>
      <c r="T3558" s="102" t="s">
        <v>2947</v>
      </c>
      <c r="U3558" s="102" t="s">
        <v>2859</v>
      </c>
      <c r="V3558" s="7" t="s">
        <v>11215</v>
      </c>
      <c r="W3558" s="102" t="s">
        <v>2859</v>
      </c>
      <c r="X3558" s="102" t="s">
        <v>2851</v>
      </c>
      <c r="Y3558" s="8" t="s">
        <v>11192</v>
      </c>
      <c r="Z3558" s="102" t="s">
        <v>2918</v>
      </c>
      <c r="AA3558" s="102" t="s">
        <v>2994</v>
      </c>
      <c r="AD3558" s="102" t="s">
        <v>2994</v>
      </c>
    </row>
    <row r="3559" spans="1:30" ht="409.6">
      <c r="A3559" s="2">
        <v>24861</v>
      </c>
      <c r="B3559" s="2" t="s">
        <v>8496</v>
      </c>
      <c r="C3559" s="102" t="s">
        <v>2685</v>
      </c>
      <c r="D3559" s="2" t="s">
        <v>11219</v>
      </c>
      <c r="E3559" s="7" t="s">
        <v>11220</v>
      </c>
      <c r="F3559" s="102" t="s">
        <v>2868</v>
      </c>
      <c r="G3559" s="102" t="s">
        <v>2869</v>
      </c>
      <c r="H3559" s="102" t="s">
        <v>2985</v>
      </c>
      <c r="I3559" s="102" t="s">
        <v>2844</v>
      </c>
      <c r="J3559" s="7" t="s">
        <v>11221</v>
      </c>
      <c r="K3559" s="102" t="s">
        <v>2845</v>
      </c>
      <c r="M3559" s="102" t="s">
        <v>2927</v>
      </c>
      <c r="N3559" s="102" t="s">
        <v>2928</v>
      </c>
      <c r="O3559" s="103" t="s">
        <v>2846</v>
      </c>
      <c r="P3559" s="102" t="s">
        <v>2847</v>
      </c>
      <c r="T3559" s="102" t="s">
        <v>2947</v>
      </c>
      <c r="U3559" s="102" t="s">
        <v>2850</v>
      </c>
      <c r="W3559" s="102" t="s">
        <v>2859</v>
      </c>
      <c r="X3559" s="102" t="s">
        <v>2851</v>
      </c>
      <c r="Y3559" s="2" t="s">
        <v>10081</v>
      </c>
      <c r="Z3559" s="102" t="s">
        <v>3115</v>
      </c>
      <c r="AA3559" s="102" t="s">
        <v>2942</v>
      </c>
      <c r="AC3559" s="102" t="s">
        <v>2993</v>
      </c>
      <c r="AD3559" s="102" t="s">
        <v>2852</v>
      </c>
    </row>
    <row r="3560" spans="1:30" ht="409.6">
      <c r="A3560" s="2">
        <v>24862</v>
      </c>
      <c r="B3560" s="2" t="s">
        <v>8496</v>
      </c>
      <c r="C3560" s="102" t="s">
        <v>2685</v>
      </c>
      <c r="D3560" s="2" t="s">
        <v>11222</v>
      </c>
      <c r="E3560" s="7" t="s">
        <v>11223</v>
      </c>
      <c r="F3560" s="102" t="s">
        <v>2868</v>
      </c>
      <c r="G3560" s="102" t="s">
        <v>2869</v>
      </c>
      <c r="H3560" s="102" t="s">
        <v>2985</v>
      </c>
      <c r="I3560" s="102" t="s">
        <v>2844</v>
      </c>
      <c r="J3560" s="8" t="s">
        <v>11224</v>
      </c>
      <c r="K3560" s="102" t="s">
        <v>2845</v>
      </c>
      <c r="L3560" s="7" t="s">
        <v>11218</v>
      </c>
      <c r="M3560" s="102" t="s">
        <v>2927</v>
      </c>
      <c r="N3560" s="102" t="s">
        <v>2928</v>
      </c>
      <c r="O3560" s="103" t="s">
        <v>2846</v>
      </c>
      <c r="P3560" s="102" t="s">
        <v>2847</v>
      </c>
      <c r="T3560" s="102" t="s">
        <v>2947</v>
      </c>
      <c r="U3560" s="102" t="s">
        <v>2850</v>
      </c>
      <c r="W3560" s="102" t="s">
        <v>2859</v>
      </c>
      <c r="X3560" s="102" t="s">
        <v>2851</v>
      </c>
      <c r="Y3560" s="8" t="s">
        <v>11225</v>
      </c>
      <c r="Z3560" s="102" t="s">
        <v>2918</v>
      </c>
      <c r="AA3560" s="102" t="s">
        <v>2994</v>
      </c>
      <c r="AB3560" s="102" t="s">
        <v>3668</v>
      </c>
      <c r="AD3560" s="102" t="s">
        <v>2994</v>
      </c>
    </row>
    <row r="3561" spans="1:30" ht="409.6">
      <c r="A3561" s="2">
        <v>24863</v>
      </c>
      <c r="B3561" s="2" t="s">
        <v>8535</v>
      </c>
      <c r="C3561" s="102" t="s">
        <v>2685</v>
      </c>
      <c r="D3561" s="2" t="s">
        <v>11226</v>
      </c>
      <c r="E3561" s="7" t="s">
        <v>11227</v>
      </c>
      <c r="F3561" s="102" t="s">
        <v>3100</v>
      </c>
      <c r="G3561" s="102" t="s">
        <v>2869</v>
      </c>
      <c r="H3561" s="102" t="s">
        <v>2985</v>
      </c>
      <c r="I3561" s="102" t="s">
        <v>3183</v>
      </c>
      <c r="J3561" s="7" t="s">
        <v>11228</v>
      </c>
      <c r="K3561" s="102" t="s">
        <v>2955</v>
      </c>
      <c r="L3561" s="7" t="s">
        <v>11229</v>
      </c>
      <c r="M3561" s="102" t="s">
        <v>2927</v>
      </c>
      <c r="N3561" s="102" t="s">
        <v>2928</v>
      </c>
      <c r="O3561" s="103" t="s">
        <v>2846</v>
      </c>
      <c r="P3561" s="102" t="s">
        <v>2847</v>
      </c>
      <c r="Q3561" s="102" t="s">
        <v>2990</v>
      </c>
      <c r="R3561" s="2" t="s">
        <v>11230</v>
      </c>
      <c r="T3561" s="102" t="s">
        <v>2947</v>
      </c>
      <c r="U3561" s="102" t="s">
        <v>2850</v>
      </c>
      <c r="W3561" s="102" t="s">
        <v>2850</v>
      </c>
      <c r="X3561" s="102" t="s">
        <v>2851</v>
      </c>
      <c r="Y3561" s="2" t="s">
        <v>11231</v>
      </c>
      <c r="Z3561" s="102" t="s">
        <v>3465</v>
      </c>
      <c r="AA3561" s="102" t="s">
        <v>2942</v>
      </c>
      <c r="AD3561" s="102" t="s">
        <v>2852</v>
      </c>
    </row>
    <row r="3562" spans="1:30" ht="273.60000000000002">
      <c r="A3562" s="2">
        <v>24864</v>
      </c>
      <c r="B3562" s="2" t="s">
        <v>8535</v>
      </c>
      <c r="C3562" s="102" t="s">
        <v>2685</v>
      </c>
      <c r="D3562" s="2" t="s">
        <v>11232</v>
      </c>
      <c r="E3562" s="7" t="s">
        <v>11233</v>
      </c>
      <c r="F3562" s="102" t="s">
        <v>3100</v>
      </c>
      <c r="G3562" s="102" t="s">
        <v>2869</v>
      </c>
      <c r="H3562" s="102" t="s">
        <v>2985</v>
      </c>
      <c r="I3562" s="102" t="s">
        <v>2844</v>
      </c>
      <c r="J3562" s="7" t="s">
        <v>11234</v>
      </c>
      <c r="K3562" s="102" t="s">
        <v>2845</v>
      </c>
      <c r="L3562" s="7" t="s">
        <v>11235</v>
      </c>
      <c r="M3562" s="102" t="s">
        <v>2927</v>
      </c>
      <c r="N3562" s="102" t="s">
        <v>2928</v>
      </c>
      <c r="O3562" s="103" t="s">
        <v>2846</v>
      </c>
      <c r="P3562" s="102" t="s">
        <v>2847</v>
      </c>
      <c r="Q3562" s="102" t="s">
        <v>2990</v>
      </c>
      <c r="R3562" s="2" t="s">
        <v>11236</v>
      </c>
      <c r="T3562" s="102" t="s">
        <v>2947</v>
      </c>
      <c r="U3562" s="102" t="s">
        <v>2850</v>
      </c>
      <c r="V3562" s="7" t="s">
        <v>10075</v>
      </c>
      <c r="W3562" s="102" t="s">
        <v>2859</v>
      </c>
      <c r="X3562" s="102" t="s">
        <v>3046</v>
      </c>
      <c r="Y3562" s="7" t="s">
        <v>11237</v>
      </c>
      <c r="Z3562" s="102" t="s">
        <v>3115</v>
      </c>
      <c r="AA3562" s="102" t="s">
        <v>2994</v>
      </c>
      <c r="AD3562" s="102" t="s">
        <v>2994</v>
      </c>
    </row>
    <row r="3563" spans="1:30" ht="158.4">
      <c r="A3563" s="2">
        <v>7432</v>
      </c>
      <c r="C3563" s="102" t="s">
        <v>2781</v>
      </c>
      <c r="E3563" s="8" t="s">
        <v>11238</v>
      </c>
      <c r="F3563" s="102" t="s">
        <v>2841</v>
      </c>
      <c r="G3563" s="102" t="s">
        <v>2842</v>
      </c>
      <c r="H3563" s="102" t="s">
        <v>2843</v>
      </c>
      <c r="I3563" s="102" t="s">
        <v>2953</v>
      </c>
      <c r="J3563" s="7" t="s">
        <v>11239</v>
      </c>
      <c r="K3563" s="102" t="s">
        <v>2955</v>
      </c>
      <c r="L3563" s="2" t="s">
        <v>11240</v>
      </c>
      <c r="M3563" s="102" t="s">
        <v>2841</v>
      </c>
      <c r="N3563" s="103" t="s">
        <v>3030</v>
      </c>
      <c r="O3563" s="103" t="s">
        <v>2846</v>
      </c>
      <c r="P3563" s="102" t="s">
        <v>2847</v>
      </c>
      <c r="Q3563" s="102" t="s">
        <v>2848</v>
      </c>
      <c r="T3563" s="102" t="s">
        <v>2947</v>
      </c>
      <c r="U3563" s="102" t="s">
        <v>2859</v>
      </c>
      <c r="W3563" s="102" t="s">
        <v>2850</v>
      </c>
      <c r="X3563" s="102" t="s">
        <v>2851</v>
      </c>
      <c r="AA3563" s="102" t="s">
        <v>2942</v>
      </c>
      <c r="AD3563" s="102" t="s">
        <v>2852</v>
      </c>
    </row>
    <row r="3564" spans="1:30" ht="201.6">
      <c r="A3564" s="2">
        <v>7433</v>
      </c>
      <c r="C3564" s="102" t="s">
        <v>2781</v>
      </c>
      <c r="D3564" s="2" t="s">
        <v>11241</v>
      </c>
      <c r="E3564" s="7" t="s">
        <v>11242</v>
      </c>
      <c r="F3564" s="102" t="s">
        <v>2868</v>
      </c>
      <c r="G3564" s="102" t="s">
        <v>2869</v>
      </c>
      <c r="H3564" s="102" t="s">
        <v>2985</v>
      </c>
      <c r="I3564" s="102" t="s">
        <v>3183</v>
      </c>
      <c r="J3564" s="8" t="s">
        <v>11243</v>
      </c>
      <c r="K3564" s="102" t="s">
        <v>2845</v>
      </c>
      <c r="M3564" s="102" t="s">
        <v>8635</v>
      </c>
      <c r="P3564" s="102" t="s">
        <v>3002</v>
      </c>
      <c r="Q3564" s="102" t="s">
        <v>2990</v>
      </c>
      <c r="T3564" s="102" t="s">
        <v>2947</v>
      </c>
      <c r="U3564" s="102" t="s">
        <v>2850</v>
      </c>
      <c r="W3564" s="102" t="s">
        <v>2850</v>
      </c>
      <c r="X3564" s="102" t="s">
        <v>2851</v>
      </c>
      <c r="AA3564" s="102" t="s">
        <v>2841</v>
      </c>
      <c r="AD3564" s="102" t="s">
        <v>2852</v>
      </c>
    </row>
    <row r="3565" spans="1:30" ht="201.6">
      <c r="A3565" s="2">
        <v>7434</v>
      </c>
      <c r="C3565" s="102" t="s">
        <v>2781</v>
      </c>
      <c r="D3565" s="2" t="s">
        <v>11244</v>
      </c>
      <c r="E3565" s="7" t="s">
        <v>11245</v>
      </c>
      <c r="F3565" s="102" t="s">
        <v>2868</v>
      </c>
      <c r="G3565" s="102" t="s">
        <v>2869</v>
      </c>
      <c r="H3565" s="102" t="s">
        <v>2985</v>
      </c>
      <c r="I3565" s="102" t="s">
        <v>3183</v>
      </c>
      <c r="J3565" s="8" t="s">
        <v>11243</v>
      </c>
      <c r="K3565" s="102" t="s">
        <v>2845</v>
      </c>
      <c r="M3565" s="102" t="s">
        <v>8635</v>
      </c>
      <c r="P3565" s="102" t="s">
        <v>3002</v>
      </c>
      <c r="Q3565" s="102" t="s">
        <v>2990</v>
      </c>
      <c r="T3565" s="102" t="s">
        <v>2947</v>
      </c>
      <c r="U3565" s="102" t="s">
        <v>2850</v>
      </c>
      <c r="W3565" s="102" t="s">
        <v>2850</v>
      </c>
      <c r="X3565" s="102" t="s">
        <v>2851</v>
      </c>
      <c r="AA3565" s="102" t="s">
        <v>2841</v>
      </c>
      <c r="AD3565" s="102" t="s">
        <v>2852</v>
      </c>
    </row>
    <row r="3566" spans="1:30" ht="201.6">
      <c r="A3566" s="2">
        <v>7435</v>
      </c>
      <c r="C3566" s="102" t="s">
        <v>2781</v>
      </c>
      <c r="D3566" s="2" t="s">
        <v>11246</v>
      </c>
      <c r="E3566" s="7" t="s">
        <v>11247</v>
      </c>
      <c r="F3566" s="102" t="s">
        <v>2868</v>
      </c>
      <c r="G3566" s="102" t="s">
        <v>2869</v>
      </c>
      <c r="H3566" s="102" t="s">
        <v>2985</v>
      </c>
      <c r="I3566" s="102" t="s">
        <v>3183</v>
      </c>
      <c r="J3566" s="8" t="s">
        <v>11243</v>
      </c>
      <c r="K3566" s="102" t="s">
        <v>2845</v>
      </c>
      <c r="M3566" s="102" t="s">
        <v>8635</v>
      </c>
      <c r="P3566" s="102" t="s">
        <v>3002</v>
      </c>
      <c r="Q3566" s="102" t="s">
        <v>2990</v>
      </c>
      <c r="T3566" s="102" t="s">
        <v>2947</v>
      </c>
      <c r="U3566" s="102" t="s">
        <v>2850</v>
      </c>
      <c r="W3566" s="102" t="s">
        <v>2850</v>
      </c>
      <c r="X3566" s="102" t="s">
        <v>2851</v>
      </c>
      <c r="AA3566" s="102" t="s">
        <v>2841</v>
      </c>
      <c r="AD3566" s="102" t="s">
        <v>2852</v>
      </c>
    </row>
    <row r="3567" spans="1:30" ht="201.6">
      <c r="A3567" s="2">
        <v>7436</v>
      </c>
      <c r="C3567" s="102" t="s">
        <v>2781</v>
      </c>
      <c r="D3567" s="2" t="s">
        <v>11248</v>
      </c>
      <c r="E3567" s="7" t="s">
        <v>11249</v>
      </c>
      <c r="F3567" s="102" t="s">
        <v>2868</v>
      </c>
      <c r="G3567" s="102" t="s">
        <v>2869</v>
      </c>
      <c r="H3567" s="102" t="s">
        <v>2985</v>
      </c>
      <c r="I3567" s="102" t="s">
        <v>3183</v>
      </c>
      <c r="J3567" s="8" t="s">
        <v>11243</v>
      </c>
      <c r="K3567" s="102" t="s">
        <v>2845</v>
      </c>
      <c r="M3567" s="102" t="s">
        <v>8635</v>
      </c>
      <c r="P3567" s="102" t="s">
        <v>3002</v>
      </c>
      <c r="Q3567" s="102" t="s">
        <v>2990</v>
      </c>
      <c r="T3567" s="102" t="s">
        <v>2947</v>
      </c>
      <c r="U3567" s="102" t="s">
        <v>2850</v>
      </c>
      <c r="W3567" s="102" t="s">
        <v>2850</v>
      </c>
      <c r="X3567" s="102" t="s">
        <v>2851</v>
      </c>
      <c r="AA3567" s="102" t="s">
        <v>2841</v>
      </c>
      <c r="AD3567" s="102" t="s">
        <v>2852</v>
      </c>
    </row>
    <row r="3568" spans="1:30" ht="374.4">
      <c r="A3568" s="2">
        <v>7437</v>
      </c>
      <c r="B3568" s="7" t="s">
        <v>11250</v>
      </c>
      <c r="C3568" s="102" t="s">
        <v>2781</v>
      </c>
      <c r="D3568" s="2" t="s">
        <v>11193</v>
      </c>
      <c r="E3568" s="7" t="s">
        <v>11251</v>
      </c>
      <c r="F3568" s="102" t="s">
        <v>3100</v>
      </c>
      <c r="G3568" s="102" t="s">
        <v>2869</v>
      </c>
      <c r="H3568" s="102" t="s">
        <v>2985</v>
      </c>
      <c r="I3568" s="102" t="s">
        <v>2953</v>
      </c>
      <c r="J3568" s="8" t="s">
        <v>11252</v>
      </c>
      <c r="K3568" s="102" t="s">
        <v>3057</v>
      </c>
      <c r="L3568" s="7" t="s">
        <v>11253</v>
      </c>
      <c r="M3568" s="102" t="s">
        <v>2956</v>
      </c>
      <c r="N3568" s="102" t="s">
        <v>2957</v>
      </c>
      <c r="O3568" s="103" t="s">
        <v>2846</v>
      </c>
      <c r="P3568" s="102" t="s">
        <v>2847</v>
      </c>
      <c r="Q3568" s="102" t="s">
        <v>2990</v>
      </c>
      <c r="T3568" s="102" t="s">
        <v>2947</v>
      </c>
      <c r="U3568" s="102" t="s">
        <v>2966</v>
      </c>
      <c r="W3568" s="102" t="s">
        <v>2859</v>
      </c>
      <c r="X3568" s="103" t="s">
        <v>3140</v>
      </c>
      <c r="Z3568" s="102" t="s">
        <v>2918</v>
      </c>
      <c r="AA3568" s="102" t="s">
        <v>2841</v>
      </c>
      <c r="AC3568" s="102" t="s">
        <v>2993</v>
      </c>
      <c r="AD3568" s="102" t="s">
        <v>2994</v>
      </c>
    </row>
    <row r="3569" spans="1:30" ht="230.4">
      <c r="A3569" s="2">
        <v>14397</v>
      </c>
      <c r="C3569" s="102" t="s">
        <v>2685</v>
      </c>
      <c r="E3569" s="8" t="s">
        <v>11254</v>
      </c>
      <c r="F3569" s="102" t="s">
        <v>2841</v>
      </c>
      <c r="G3569" s="102" t="s">
        <v>2842</v>
      </c>
      <c r="H3569" s="102" t="s">
        <v>2843</v>
      </c>
      <c r="I3569" s="102" t="s">
        <v>2844</v>
      </c>
      <c r="J3569" s="7" t="s">
        <v>11255</v>
      </c>
      <c r="K3569" s="102" t="s">
        <v>2845</v>
      </c>
      <c r="L3569" s="7" t="s">
        <v>2913</v>
      </c>
      <c r="M3569" s="102" t="s">
        <v>2841</v>
      </c>
      <c r="O3569" s="102" t="s">
        <v>2841</v>
      </c>
      <c r="P3569" s="102" t="s">
        <v>2847</v>
      </c>
      <c r="U3569" s="102" t="s">
        <v>2850</v>
      </c>
      <c r="W3569" s="102" t="s">
        <v>2850</v>
      </c>
      <c r="X3569" s="102" t="s">
        <v>2851</v>
      </c>
      <c r="AA3569" s="102" t="s">
        <v>2841</v>
      </c>
      <c r="AD3569" s="102" t="s">
        <v>2852</v>
      </c>
    </row>
    <row r="3570" spans="1:30" ht="388.8">
      <c r="A3570" s="2">
        <v>14398</v>
      </c>
      <c r="B3570" s="7" t="s">
        <v>8663</v>
      </c>
      <c r="C3570" s="102" t="s">
        <v>2685</v>
      </c>
      <c r="D3570" s="2" t="s">
        <v>11256</v>
      </c>
      <c r="E3570" s="7" t="s">
        <v>11257</v>
      </c>
      <c r="F3570" s="102" t="s">
        <v>3100</v>
      </c>
      <c r="G3570" s="102" t="s">
        <v>2869</v>
      </c>
      <c r="H3570" s="102" t="s">
        <v>2985</v>
      </c>
      <c r="I3570" s="102" t="s">
        <v>2844</v>
      </c>
      <c r="J3570" s="7" t="s">
        <v>11258</v>
      </c>
      <c r="K3570" s="102" t="s">
        <v>2845</v>
      </c>
      <c r="M3570" s="102" t="s">
        <v>8532</v>
      </c>
      <c r="N3570" s="102" t="s">
        <v>2928</v>
      </c>
      <c r="O3570" s="102" t="s">
        <v>2841</v>
      </c>
      <c r="P3570" s="102" t="s">
        <v>2847</v>
      </c>
      <c r="Q3570" s="102" t="s">
        <v>2990</v>
      </c>
      <c r="T3570" s="102" t="s">
        <v>2947</v>
      </c>
      <c r="U3570" s="102" t="s">
        <v>2859</v>
      </c>
      <c r="V3570" s="7" t="s">
        <v>11259</v>
      </c>
      <c r="W3570" s="102" t="s">
        <v>2859</v>
      </c>
      <c r="X3570" s="102" t="s">
        <v>3706</v>
      </c>
      <c r="Z3570" s="102" t="s">
        <v>3115</v>
      </c>
      <c r="AA3570" s="102" t="s">
        <v>2994</v>
      </c>
      <c r="AD3570" s="102" t="s">
        <v>2994</v>
      </c>
    </row>
    <row r="3571" spans="1:30" ht="409.6">
      <c r="A3571" s="2">
        <v>14399</v>
      </c>
      <c r="B3571" s="7" t="s">
        <v>8604</v>
      </c>
      <c r="C3571" s="102" t="s">
        <v>2685</v>
      </c>
      <c r="D3571" s="2" t="s">
        <v>11260</v>
      </c>
      <c r="E3571" s="7" t="s">
        <v>11261</v>
      </c>
      <c r="F3571" s="102" t="s">
        <v>3100</v>
      </c>
      <c r="G3571" s="102" t="s">
        <v>2869</v>
      </c>
      <c r="H3571" s="102" t="s">
        <v>2985</v>
      </c>
      <c r="I3571" s="102" t="s">
        <v>3055</v>
      </c>
      <c r="J3571" s="7" t="s">
        <v>11262</v>
      </c>
      <c r="K3571" s="102" t="s">
        <v>3057</v>
      </c>
      <c r="L3571" s="7" t="s">
        <v>11263</v>
      </c>
      <c r="M3571" s="102" t="s">
        <v>8532</v>
      </c>
      <c r="N3571" s="102" t="s">
        <v>2928</v>
      </c>
      <c r="O3571" s="102" t="s">
        <v>2841</v>
      </c>
      <c r="P3571" s="102" t="s">
        <v>2847</v>
      </c>
      <c r="Q3571" s="102" t="s">
        <v>2990</v>
      </c>
      <c r="R3571" s="2" t="s">
        <v>11264</v>
      </c>
      <c r="T3571" s="102" t="s">
        <v>2947</v>
      </c>
      <c r="U3571" s="102" t="s">
        <v>2850</v>
      </c>
      <c r="V3571" s="7" t="s">
        <v>11265</v>
      </c>
      <c r="W3571" s="102" t="s">
        <v>2859</v>
      </c>
      <c r="X3571" s="102" t="s">
        <v>2851</v>
      </c>
      <c r="Z3571" s="102" t="s">
        <v>3115</v>
      </c>
      <c r="AA3571" s="102" t="s">
        <v>2994</v>
      </c>
      <c r="AD3571" s="102" t="s">
        <v>2994</v>
      </c>
    </row>
    <row r="3572" spans="1:30" ht="288">
      <c r="A3572" s="2">
        <v>14400</v>
      </c>
      <c r="B3572" s="7" t="s">
        <v>8604</v>
      </c>
      <c r="C3572" s="102" t="s">
        <v>2685</v>
      </c>
      <c r="D3572" s="2" t="s">
        <v>11266</v>
      </c>
      <c r="E3572" s="7" t="s">
        <v>11267</v>
      </c>
      <c r="F3572" s="102" t="s">
        <v>3100</v>
      </c>
      <c r="G3572" s="102" t="s">
        <v>2869</v>
      </c>
      <c r="H3572" s="102" t="s">
        <v>2985</v>
      </c>
      <c r="I3572" s="102" t="s">
        <v>2844</v>
      </c>
      <c r="J3572" s="8" t="s">
        <v>11268</v>
      </c>
      <c r="K3572" s="102" t="s">
        <v>2845</v>
      </c>
      <c r="M3572" s="102" t="s">
        <v>8532</v>
      </c>
      <c r="N3572" s="102" t="s">
        <v>2928</v>
      </c>
      <c r="O3572" s="102" t="s">
        <v>2841</v>
      </c>
      <c r="P3572" s="102" t="s">
        <v>2847</v>
      </c>
      <c r="Q3572" s="102" t="s">
        <v>2990</v>
      </c>
      <c r="T3572" s="102" t="s">
        <v>2947</v>
      </c>
      <c r="U3572" s="102" t="s">
        <v>2859</v>
      </c>
      <c r="V3572" s="7" t="s">
        <v>11269</v>
      </c>
      <c r="W3572" s="102" t="s">
        <v>2859</v>
      </c>
      <c r="X3572" s="102" t="s">
        <v>3706</v>
      </c>
      <c r="Z3572" s="102" t="s">
        <v>3115</v>
      </c>
      <c r="AA3572" s="102" t="s">
        <v>2994</v>
      </c>
      <c r="AD3572" s="102" t="s">
        <v>2994</v>
      </c>
    </row>
    <row r="3573" spans="1:30" ht="57.6">
      <c r="A3573" s="2">
        <v>7438</v>
      </c>
      <c r="C3573" s="102" t="s">
        <v>2685</v>
      </c>
      <c r="E3573" s="8" t="s">
        <v>11270</v>
      </c>
      <c r="F3573" s="102" t="s">
        <v>2841</v>
      </c>
      <c r="G3573" s="102" t="s">
        <v>2842</v>
      </c>
      <c r="H3573" s="102" t="s">
        <v>2843</v>
      </c>
      <c r="I3573" s="102" t="s">
        <v>2844</v>
      </c>
      <c r="J3573" s="7" t="s">
        <v>2913</v>
      </c>
      <c r="K3573" s="102" t="s">
        <v>2845</v>
      </c>
      <c r="L3573" s="7" t="s">
        <v>2913</v>
      </c>
      <c r="M3573" s="102" t="s">
        <v>2841</v>
      </c>
      <c r="O3573" s="103" t="s">
        <v>2846</v>
      </c>
      <c r="P3573" s="102" t="s">
        <v>2847</v>
      </c>
      <c r="Q3573" s="102" t="s">
        <v>2848</v>
      </c>
      <c r="T3573" s="102" t="s">
        <v>2947</v>
      </c>
      <c r="U3573" s="102" t="s">
        <v>2850</v>
      </c>
      <c r="W3573" s="102" t="s">
        <v>2850</v>
      </c>
      <c r="X3573" s="102" t="s">
        <v>2851</v>
      </c>
      <c r="AA3573" s="102" t="s">
        <v>2841</v>
      </c>
      <c r="AD3573" s="102" t="s">
        <v>2852</v>
      </c>
    </row>
    <row r="3574" spans="1:30" ht="158.4">
      <c r="A3574" s="2">
        <v>7439</v>
      </c>
      <c r="C3574" s="102" t="s">
        <v>2781</v>
      </c>
      <c r="E3574" s="8" t="s">
        <v>11271</v>
      </c>
      <c r="F3574" s="102" t="s">
        <v>2841</v>
      </c>
      <c r="G3574" s="102" t="s">
        <v>2842</v>
      </c>
      <c r="H3574" s="102" t="s">
        <v>2843</v>
      </c>
      <c r="I3574" s="102" t="s">
        <v>2953</v>
      </c>
      <c r="J3574" s="7" t="s">
        <v>2913</v>
      </c>
      <c r="K3574" s="102" t="s">
        <v>2955</v>
      </c>
      <c r="L3574" s="7" t="s">
        <v>2913</v>
      </c>
      <c r="M3574" s="102" t="s">
        <v>2841</v>
      </c>
      <c r="N3574" s="103" t="s">
        <v>3030</v>
      </c>
      <c r="P3574" s="102" t="s">
        <v>2847</v>
      </c>
      <c r="Q3574" s="102" t="s">
        <v>2990</v>
      </c>
      <c r="R3574" s="2" t="s">
        <v>11272</v>
      </c>
      <c r="T3574" s="102" t="s">
        <v>2947</v>
      </c>
      <c r="U3574" s="102" t="s">
        <v>2859</v>
      </c>
      <c r="W3574" s="102" t="s">
        <v>3003</v>
      </c>
      <c r="X3574" s="102" t="s">
        <v>2851</v>
      </c>
      <c r="AA3574" s="102" t="s">
        <v>2942</v>
      </c>
      <c r="AD3574" s="102" t="s">
        <v>2852</v>
      </c>
    </row>
    <row r="3575" spans="1:30" ht="409.6">
      <c r="A3575" s="2">
        <v>7440</v>
      </c>
      <c r="C3575" s="102" t="s">
        <v>2781</v>
      </c>
      <c r="D3575" s="7" t="s">
        <v>11273</v>
      </c>
      <c r="E3575" s="7" t="s">
        <v>11274</v>
      </c>
      <c r="F3575" s="102" t="s">
        <v>2841</v>
      </c>
      <c r="G3575" s="102" t="s">
        <v>2843</v>
      </c>
      <c r="H3575" s="102" t="s">
        <v>2843</v>
      </c>
      <c r="I3575" s="102" t="s">
        <v>3183</v>
      </c>
      <c r="J3575" s="7" t="s">
        <v>2913</v>
      </c>
      <c r="K3575" s="102" t="s">
        <v>2955</v>
      </c>
      <c r="L3575" s="7" t="s">
        <v>2913</v>
      </c>
      <c r="M3575" s="102" t="s">
        <v>3923</v>
      </c>
      <c r="N3575" s="102" t="s">
        <v>2928</v>
      </c>
      <c r="P3575" s="102" t="s">
        <v>3002</v>
      </c>
      <c r="Q3575" s="102" t="s">
        <v>2848</v>
      </c>
      <c r="T3575" s="102" t="s">
        <v>2947</v>
      </c>
      <c r="U3575" s="102" t="s">
        <v>2859</v>
      </c>
      <c r="W3575" s="102" t="s">
        <v>3003</v>
      </c>
      <c r="X3575" s="102" t="s">
        <v>2851</v>
      </c>
      <c r="AA3575" s="102" t="s">
        <v>2942</v>
      </c>
      <c r="AD3575" s="102" t="s">
        <v>2852</v>
      </c>
    </row>
    <row r="3576" spans="1:30" ht="259.2">
      <c r="A3576" s="2">
        <v>7441</v>
      </c>
      <c r="C3576" s="102" t="s">
        <v>2781</v>
      </c>
      <c r="D3576" s="2" t="s">
        <v>11275</v>
      </c>
      <c r="E3576" s="7" t="s">
        <v>11276</v>
      </c>
      <c r="F3576" s="102" t="s">
        <v>3100</v>
      </c>
      <c r="G3576" s="102" t="s">
        <v>2869</v>
      </c>
      <c r="H3576" s="102" t="s">
        <v>2985</v>
      </c>
      <c r="I3576" s="102" t="s">
        <v>3183</v>
      </c>
      <c r="J3576" s="8" t="s">
        <v>11277</v>
      </c>
      <c r="K3576" s="102" t="s">
        <v>2955</v>
      </c>
      <c r="L3576" s="7" t="s">
        <v>11278</v>
      </c>
      <c r="M3576" s="102" t="s">
        <v>3923</v>
      </c>
      <c r="P3576" s="102" t="s">
        <v>3002</v>
      </c>
      <c r="Q3576" s="102" t="s">
        <v>2990</v>
      </c>
      <c r="T3576" s="102" t="s">
        <v>2947</v>
      </c>
      <c r="U3576" s="102" t="s">
        <v>2859</v>
      </c>
      <c r="W3576" s="102" t="s">
        <v>2859</v>
      </c>
      <c r="X3576" s="102" t="s">
        <v>3046</v>
      </c>
      <c r="AA3576" s="102" t="s">
        <v>2841</v>
      </c>
      <c r="AD3576" s="102" t="s">
        <v>2852</v>
      </c>
    </row>
    <row r="3577" spans="1:30" ht="409.6">
      <c r="A3577" s="2">
        <v>7442</v>
      </c>
      <c r="B3577" s="7" t="s">
        <v>8604</v>
      </c>
      <c r="C3577" s="102" t="s">
        <v>2781</v>
      </c>
      <c r="D3577" s="2" t="s">
        <v>11279</v>
      </c>
      <c r="E3577" s="7" t="s">
        <v>11280</v>
      </c>
      <c r="F3577" s="102" t="s">
        <v>3100</v>
      </c>
      <c r="G3577" s="102" t="s">
        <v>2869</v>
      </c>
      <c r="H3577" s="102" t="s">
        <v>2985</v>
      </c>
      <c r="I3577" s="102" t="s">
        <v>2953</v>
      </c>
      <c r="J3577" s="8" t="s">
        <v>11281</v>
      </c>
      <c r="K3577" s="102" t="s">
        <v>2955</v>
      </c>
      <c r="L3577" s="7" t="s">
        <v>11278</v>
      </c>
      <c r="M3577" s="102" t="s">
        <v>3937</v>
      </c>
      <c r="N3577" s="102" t="s">
        <v>2928</v>
      </c>
      <c r="P3577" s="102" t="s">
        <v>2847</v>
      </c>
      <c r="Q3577" s="102" t="s">
        <v>2990</v>
      </c>
      <c r="R3577" s="2" t="s">
        <v>11272</v>
      </c>
      <c r="T3577" s="102" t="s">
        <v>2947</v>
      </c>
      <c r="U3577" s="102" t="s">
        <v>2859</v>
      </c>
      <c r="W3577" s="102" t="s">
        <v>2859</v>
      </c>
      <c r="X3577" s="102" t="s">
        <v>3046</v>
      </c>
      <c r="AA3577" s="102" t="s">
        <v>2942</v>
      </c>
      <c r="AD3577" s="102" t="s">
        <v>2852</v>
      </c>
    </row>
    <row r="3578" spans="1:30" ht="28.8">
      <c r="A3578" s="2">
        <v>24865</v>
      </c>
      <c r="B3578" s="2" t="s">
        <v>8496</v>
      </c>
      <c r="C3578" s="102" t="s">
        <v>2781</v>
      </c>
      <c r="D3578" s="2" t="s">
        <v>11282</v>
      </c>
      <c r="E3578" s="7" t="s">
        <v>11283</v>
      </c>
      <c r="F3578" s="102" t="s">
        <v>3100</v>
      </c>
      <c r="G3578" s="102" t="s">
        <v>2869</v>
      </c>
      <c r="H3578" s="102" t="s">
        <v>2985</v>
      </c>
      <c r="I3578" s="102" t="s">
        <v>2953</v>
      </c>
      <c r="J3578" s="2" t="s">
        <v>10410</v>
      </c>
      <c r="K3578" s="102" t="s">
        <v>2955</v>
      </c>
      <c r="L3578" s="2" t="s">
        <v>11284</v>
      </c>
      <c r="M3578" s="102" t="s">
        <v>3937</v>
      </c>
      <c r="N3578" s="102" t="s">
        <v>2928</v>
      </c>
      <c r="P3578" s="102" t="s">
        <v>2847</v>
      </c>
      <c r="Q3578" s="102" t="s">
        <v>2990</v>
      </c>
      <c r="R3578" s="2" t="s">
        <v>10440</v>
      </c>
      <c r="T3578" s="102" t="s">
        <v>2947</v>
      </c>
      <c r="U3578" s="102" t="s">
        <v>2850</v>
      </c>
      <c r="W3578" s="102" t="s">
        <v>2859</v>
      </c>
      <c r="X3578" s="102" t="s">
        <v>2851</v>
      </c>
      <c r="AA3578" s="102" t="s">
        <v>2942</v>
      </c>
      <c r="AD3578" s="102" t="s">
        <v>2852</v>
      </c>
    </row>
    <row r="3579" spans="1:30" ht="259.2">
      <c r="A3579" s="2">
        <v>7443</v>
      </c>
      <c r="C3579" s="102" t="s">
        <v>2781</v>
      </c>
      <c r="D3579" s="2" t="s">
        <v>11285</v>
      </c>
      <c r="E3579" s="7" t="s">
        <v>11286</v>
      </c>
      <c r="F3579" s="102" t="s">
        <v>3100</v>
      </c>
      <c r="G3579" s="102" t="s">
        <v>2869</v>
      </c>
      <c r="H3579" s="102" t="s">
        <v>2985</v>
      </c>
      <c r="I3579" s="102" t="s">
        <v>3183</v>
      </c>
      <c r="J3579" s="8" t="s">
        <v>11277</v>
      </c>
      <c r="K3579" s="102" t="s">
        <v>2955</v>
      </c>
      <c r="L3579" s="7" t="s">
        <v>11278</v>
      </c>
      <c r="M3579" s="102" t="s">
        <v>3923</v>
      </c>
      <c r="P3579" s="102" t="s">
        <v>3002</v>
      </c>
      <c r="Q3579" s="102" t="s">
        <v>2990</v>
      </c>
      <c r="T3579" s="102" t="s">
        <v>2947</v>
      </c>
      <c r="U3579" s="102" t="s">
        <v>2859</v>
      </c>
      <c r="W3579" s="102" t="s">
        <v>2859</v>
      </c>
      <c r="X3579" s="102" t="s">
        <v>3046</v>
      </c>
      <c r="AA3579" s="102" t="s">
        <v>2841</v>
      </c>
      <c r="AD3579" s="102" t="s">
        <v>2852</v>
      </c>
    </row>
    <row r="3580" spans="1:30" ht="259.2">
      <c r="A3580" s="2">
        <v>7444</v>
      </c>
      <c r="C3580" s="102" t="s">
        <v>2781</v>
      </c>
      <c r="D3580" s="2" t="s">
        <v>11287</v>
      </c>
      <c r="E3580" s="7" t="s">
        <v>11288</v>
      </c>
      <c r="F3580" s="102" t="s">
        <v>3100</v>
      </c>
      <c r="G3580" s="102" t="s">
        <v>2869</v>
      </c>
      <c r="H3580" s="102" t="s">
        <v>2985</v>
      </c>
      <c r="I3580" s="102" t="s">
        <v>3183</v>
      </c>
      <c r="J3580" s="8" t="s">
        <v>11277</v>
      </c>
      <c r="K3580" s="102" t="s">
        <v>2955</v>
      </c>
      <c r="L3580" s="7" t="s">
        <v>11278</v>
      </c>
      <c r="M3580" s="102" t="s">
        <v>3923</v>
      </c>
      <c r="P3580" s="102" t="s">
        <v>3002</v>
      </c>
      <c r="Q3580" s="102" t="s">
        <v>2990</v>
      </c>
      <c r="T3580" s="102" t="s">
        <v>2947</v>
      </c>
      <c r="U3580" s="102" t="s">
        <v>2859</v>
      </c>
      <c r="W3580" s="102" t="s">
        <v>2859</v>
      </c>
      <c r="X3580" s="102" t="s">
        <v>3046</v>
      </c>
      <c r="AA3580" s="102" t="s">
        <v>2841</v>
      </c>
      <c r="AD3580" s="102" t="s">
        <v>2852</v>
      </c>
    </row>
    <row r="3581" spans="1:30" ht="158.4">
      <c r="A3581" s="2">
        <v>7445</v>
      </c>
      <c r="C3581" s="102" t="s">
        <v>2781</v>
      </c>
      <c r="E3581" s="8" t="s">
        <v>11289</v>
      </c>
      <c r="F3581" s="102" t="s">
        <v>2841</v>
      </c>
      <c r="G3581" s="102" t="s">
        <v>2842</v>
      </c>
      <c r="H3581" s="102" t="s">
        <v>2843</v>
      </c>
      <c r="I3581" s="102" t="s">
        <v>2953</v>
      </c>
      <c r="J3581" s="7" t="s">
        <v>2913</v>
      </c>
      <c r="K3581" s="102" t="s">
        <v>2845</v>
      </c>
      <c r="L3581" s="7" t="s">
        <v>2913</v>
      </c>
      <c r="M3581" s="102" t="s">
        <v>2841</v>
      </c>
      <c r="N3581" s="103" t="s">
        <v>3030</v>
      </c>
      <c r="P3581" s="102" t="s">
        <v>2847</v>
      </c>
      <c r="Q3581" s="102" t="s">
        <v>2848</v>
      </c>
      <c r="T3581" s="102" t="s">
        <v>2947</v>
      </c>
      <c r="U3581" s="102" t="s">
        <v>2859</v>
      </c>
      <c r="W3581" s="102" t="s">
        <v>3003</v>
      </c>
      <c r="X3581" s="102" t="s">
        <v>2851</v>
      </c>
      <c r="AA3581" s="102" t="s">
        <v>2942</v>
      </c>
      <c r="AD3581" s="102" t="s">
        <v>2852</v>
      </c>
    </row>
    <row r="3582" spans="1:30" ht="158.4">
      <c r="A3582" s="2">
        <v>7446</v>
      </c>
      <c r="C3582" s="102" t="s">
        <v>2781</v>
      </c>
      <c r="E3582" s="8" t="s">
        <v>11290</v>
      </c>
      <c r="F3582" s="102" t="s">
        <v>2841</v>
      </c>
      <c r="G3582" s="102" t="s">
        <v>2842</v>
      </c>
      <c r="H3582" s="102" t="s">
        <v>2843</v>
      </c>
      <c r="I3582" s="102" t="s">
        <v>2953</v>
      </c>
      <c r="J3582" s="7" t="s">
        <v>2913</v>
      </c>
      <c r="K3582" s="102" t="s">
        <v>2845</v>
      </c>
      <c r="L3582" s="7" t="s">
        <v>2913</v>
      </c>
      <c r="M3582" s="102" t="s">
        <v>2841</v>
      </c>
      <c r="N3582" s="103" t="s">
        <v>3030</v>
      </c>
      <c r="P3582" s="102" t="s">
        <v>2847</v>
      </c>
      <c r="Q3582" s="102" t="s">
        <v>2848</v>
      </c>
      <c r="T3582" s="102" t="s">
        <v>2947</v>
      </c>
      <c r="U3582" s="102" t="s">
        <v>2859</v>
      </c>
      <c r="W3582" s="102" t="s">
        <v>3003</v>
      </c>
      <c r="X3582" s="102" t="s">
        <v>2851</v>
      </c>
      <c r="AA3582" s="102" t="s">
        <v>2942</v>
      </c>
      <c r="AD3582" s="102" t="s">
        <v>2852</v>
      </c>
    </row>
    <row r="3583" spans="1:30" ht="57.6">
      <c r="A3583" s="2">
        <v>24866</v>
      </c>
      <c r="B3583" s="2" t="s">
        <v>8496</v>
      </c>
      <c r="C3583" s="102" t="s">
        <v>2781</v>
      </c>
      <c r="D3583" s="2" t="s">
        <v>11291</v>
      </c>
      <c r="E3583" s="7" t="s">
        <v>11292</v>
      </c>
      <c r="F3583" s="102" t="s">
        <v>2868</v>
      </c>
      <c r="G3583" s="102" t="s">
        <v>2869</v>
      </c>
      <c r="H3583" s="102" t="s">
        <v>2985</v>
      </c>
      <c r="I3583" s="102" t="s">
        <v>2953</v>
      </c>
      <c r="J3583" s="2" t="s">
        <v>10410</v>
      </c>
      <c r="K3583" s="102" t="s">
        <v>2845</v>
      </c>
      <c r="M3583" s="102" t="s">
        <v>3937</v>
      </c>
      <c r="N3583" s="102" t="s">
        <v>2928</v>
      </c>
      <c r="P3583" s="102" t="s">
        <v>2847</v>
      </c>
      <c r="T3583" s="102" t="s">
        <v>2947</v>
      </c>
      <c r="U3583" s="102" t="s">
        <v>2850</v>
      </c>
      <c r="W3583" s="102" t="s">
        <v>3003</v>
      </c>
      <c r="X3583" s="102" t="s">
        <v>2851</v>
      </c>
      <c r="AA3583" s="102" t="s">
        <v>2942</v>
      </c>
      <c r="AD3583" s="102" t="s">
        <v>2852</v>
      </c>
    </row>
    <row r="3584" spans="1:30" ht="409.6">
      <c r="A3584" s="2">
        <v>7447</v>
      </c>
      <c r="B3584" s="7" t="s">
        <v>3988</v>
      </c>
      <c r="C3584" s="102" t="s">
        <v>2781</v>
      </c>
      <c r="D3584" s="2" t="s">
        <v>11293</v>
      </c>
      <c r="E3584" s="7" t="s">
        <v>11294</v>
      </c>
      <c r="F3584" s="102" t="s">
        <v>2868</v>
      </c>
      <c r="G3584" s="102" t="s">
        <v>2869</v>
      </c>
      <c r="H3584" s="102" t="s">
        <v>2985</v>
      </c>
      <c r="I3584" s="102" t="s">
        <v>2953</v>
      </c>
      <c r="J3584" s="8" t="s">
        <v>11295</v>
      </c>
      <c r="K3584" s="102" t="s">
        <v>2845</v>
      </c>
      <c r="L3584" s="7" t="s">
        <v>11296</v>
      </c>
      <c r="M3584" s="102" t="s">
        <v>8635</v>
      </c>
      <c r="N3584" s="102" t="s">
        <v>2928</v>
      </c>
      <c r="P3584" s="102" t="s">
        <v>2847</v>
      </c>
      <c r="Q3584" s="102" t="s">
        <v>2990</v>
      </c>
      <c r="T3584" s="102" t="s">
        <v>2947</v>
      </c>
      <c r="U3584" s="102" t="s">
        <v>2850</v>
      </c>
      <c r="V3584" s="2" t="s">
        <v>8900</v>
      </c>
      <c r="W3584" s="102" t="s">
        <v>2859</v>
      </c>
      <c r="X3584" s="102" t="s">
        <v>2851</v>
      </c>
      <c r="AA3584" s="102" t="s">
        <v>2994</v>
      </c>
      <c r="AD3584" s="102" t="s">
        <v>2994</v>
      </c>
    </row>
    <row r="3585" spans="1:30" ht="43.2">
      <c r="A3585" s="2">
        <v>7448</v>
      </c>
      <c r="C3585" s="102" t="s">
        <v>2781</v>
      </c>
      <c r="D3585" s="2" t="s">
        <v>11297</v>
      </c>
      <c r="E3585" s="7" t="s">
        <v>11298</v>
      </c>
      <c r="F3585" s="102" t="s">
        <v>2868</v>
      </c>
      <c r="G3585" s="102" t="s">
        <v>2869</v>
      </c>
      <c r="H3585" s="102" t="s">
        <v>2985</v>
      </c>
      <c r="I3585" s="102" t="s">
        <v>2953</v>
      </c>
      <c r="K3585" s="102" t="s">
        <v>2845</v>
      </c>
      <c r="M3585" s="102" t="s">
        <v>8635</v>
      </c>
      <c r="N3585" s="102" t="s">
        <v>2928</v>
      </c>
      <c r="P3585" s="102" t="s">
        <v>2847</v>
      </c>
      <c r="Q3585" s="102" t="s">
        <v>2990</v>
      </c>
      <c r="T3585" s="102" t="s">
        <v>2947</v>
      </c>
      <c r="U3585" s="102" t="s">
        <v>2859</v>
      </c>
      <c r="V3585" s="2" t="s">
        <v>8900</v>
      </c>
      <c r="W3585" s="102" t="s">
        <v>2859</v>
      </c>
      <c r="X3585" s="102" t="s">
        <v>2851</v>
      </c>
      <c r="AA3585" s="102" t="s">
        <v>2994</v>
      </c>
      <c r="AD3585" s="102" t="s">
        <v>2994</v>
      </c>
    </row>
    <row r="3586" spans="1:30" ht="409.6">
      <c r="A3586" s="2">
        <v>7449</v>
      </c>
      <c r="B3586" s="2" t="s">
        <v>8496</v>
      </c>
      <c r="C3586" s="102" t="s">
        <v>2781</v>
      </c>
      <c r="D3586" s="7" t="s">
        <v>11299</v>
      </c>
      <c r="E3586" s="7" t="s">
        <v>11300</v>
      </c>
      <c r="F3586" s="102" t="s">
        <v>2868</v>
      </c>
      <c r="G3586" s="102" t="s">
        <v>2869</v>
      </c>
      <c r="H3586" s="102" t="s">
        <v>2985</v>
      </c>
      <c r="I3586" s="102" t="s">
        <v>2953</v>
      </c>
      <c r="J3586" s="2" t="s">
        <v>10410</v>
      </c>
      <c r="K3586" s="102" t="s">
        <v>2845</v>
      </c>
      <c r="M3586" s="102" t="s">
        <v>8635</v>
      </c>
      <c r="N3586" s="102" t="s">
        <v>2928</v>
      </c>
      <c r="P3586" s="102" t="s">
        <v>2847</v>
      </c>
      <c r="Q3586" s="102" t="s">
        <v>2990</v>
      </c>
      <c r="T3586" s="102" t="s">
        <v>2947</v>
      </c>
      <c r="U3586" s="102" t="s">
        <v>2850</v>
      </c>
      <c r="W3586" s="102" t="s">
        <v>3003</v>
      </c>
      <c r="X3586" s="102" t="s">
        <v>2851</v>
      </c>
      <c r="AA3586" s="102" t="s">
        <v>2942</v>
      </c>
      <c r="AD3586" s="102" t="s">
        <v>2852</v>
      </c>
    </row>
    <row r="3587" spans="1:30" ht="331.2">
      <c r="A3587" s="2">
        <v>7451</v>
      </c>
      <c r="C3587" s="102" t="s">
        <v>2781</v>
      </c>
      <c r="D3587" s="2" t="s">
        <v>11301</v>
      </c>
      <c r="E3587" s="7" t="s">
        <v>11302</v>
      </c>
      <c r="F3587" s="102" t="s">
        <v>3100</v>
      </c>
      <c r="G3587" s="102" t="s">
        <v>2869</v>
      </c>
      <c r="H3587" s="102" t="s">
        <v>2985</v>
      </c>
      <c r="I3587" s="102" t="s">
        <v>2953</v>
      </c>
      <c r="J3587" s="8" t="s">
        <v>11303</v>
      </c>
      <c r="K3587" s="102" t="s">
        <v>2845</v>
      </c>
      <c r="L3587" s="2" t="s">
        <v>11304</v>
      </c>
      <c r="M3587" s="102" t="s">
        <v>8635</v>
      </c>
      <c r="N3587" s="102" t="s">
        <v>2928</v>
      </c>
      <c r="P3587" s="102" t="s">
        <v>2847</v>
      </c>
      <c r="Q3587" s="102" t="s">
        <v>2990</v>
      </c>
      <c r="T3587" s="102" t="s">
        <v>2947</v>
      </c>
      <c r="U3587" s="102" t="s">
        <v>2850</v>
      </c>
      <c r="V3587" s="2" t="s">
        <v>8900</v>
      </c>
      <c r="W3587" s="102" t="s">
        <v>2859</v>
      </c>
      <c r="X3587" s="102" t="s">
        <v>2851</v>
      </c>
      <c r="AA3587" s="102" t="s">
        <v>2994</v>
      </c>
      <c r="AD3587" s="102" t="s">
        <v>2994</v>
      </c>
    </row>
    <row r="3588" spans="1:30" ht="28.8">
      <c r="A3588" s="2">
        <v>7452</v>
      </c>
      <c r="B3588" s="2" t="s">
        <v>2995</v>
      </c>
      <c r="C3588" s="102" t="s">
        <v>2781</v>
      </c>
      <c r="D3588" s="2" t="s">
        <v>11305</v>
      </c>
      <c r="E3588" s="7" t="s">
        <v>11306</v>
      </c>
      <c r="F3588" s="102" t="s">
        <v>2868</v>
      </c>
      <c r="G3588" s="102" t="s">
        <v>2869</v>
      </c>
      <c r="H3588" s="102" t="s">
        <v>2985</v>
      </c>
      <c r="I3588" s="102" t="s">
        <v>2953</v>
      </c>
      <c r="K3588" s="102" t="s">
        <v>2845</v>
      </c>
      <c r="M3588" s="102" t="s">
        <v>8635</v>
      </c>
      <c r="N3588" s="102" t="s">
        <v>2928</v>
      </c>
      <c r="P3588" s="102" t="s">
        <v>2847</v>
      </c>
      <c r="Q3588" s="102" t="s">
        <v>2990</v>
      </c>
      <c r="T3588" s="102" t="s">
        <v>2947</v>
      </c>
      <c r="U3588" s="102" t="s">
        <v>2850</v>
      </c>
      <c r="V3588" s="2" t="s">
        <v>8900</v>
      </c>
      <c r="W3588" s="102" t="s">
        <v>2859</v>
      </c>
      <c r="X3588" s="102" t="s">
        <v>2851</v>
      </c>
      <c r="AA3588" s="102" t="s">
        <v>2994</v>
      </c>
      <c r="AD3588" s="102" t="s">
        <v>2994</v>
      </c>
    </row>
    <row r="3589" spans="1:30" ht="43.2">
      <c r="A3589" s="2">
        <v>7453</v>
      </c>
      <c r="C3589" s="102" t="s">
        <v>2781</v>
      </c>
      <c r="D3589" s="2" t="s">
        <v>11307</v>
      </c>
      <c r="E3589" s="7" t="s">
        <v>11308</v>
      </c>
      <c r="F3589" s="102" t="s">
        <v>3100</v>
      </c>
      <c r="G3589" s="102" t="s">
        <v>2869</v>
      </c>
      <c r="H3589" s="102" t="s">
        <v>2985</v>
      </c>
      <c r="I3589" s="102" t="s">
        <v>2953</v>
      </c>
      <c r="K3589" s="102" t="s">
        <v>2845</v>
      </c>
      <c r="M3589" s="102" t="s">
        <v>8635</v>
      </c>
      <c r="N3589" s="102" t="s">
        <v>2928</v>
      </c>
      <c r="P3589" s="102" t="s">
        <v>2847</v>
      </c>
      <c r="Q3589" s="102" t="s">
        <v>2990</v>
      </c>
      <c r="T3589" s="102" t="s">
        <v>2947</v>
      </c>
      <c r="U3589" s="102" t="s">
        <v>2859</v>
      </c>
      <c r="V3589" s="2" t="s">
        <v>8900</v>
      </c>
      <c r="W3589" s="102" t="s">
        <v>2859</v>
      </c>
      <c r="X3589" s="102" t="s">
        <v>3046</v>
      </c>
      <c r="AA3589" s="102" t="s">
        <v>2994</v>
      </c>
      <c r="AD3589" s="102" t="s">
        <v>2994</v>
      </c>
    </row>
    <row r="3590" spans="1:30" ht="409.6">
      <c r="A3590" s="2">
        <v>7454</v>
      </c>
      <c r="B3590" s="2" t="s">
        <v>8496</v>
      </c>
      <c r="C3590" s="102" t="s">
        <v>2781</v>
      </c>
      <c r="D3590" s="2" t="s">
        <v>11309</v>
      </c>
      <c r="E3590" s="7" t="s">
        <v>11310</v>
      </c>
      <c r="F3590" s="102" t="s">
        <v>3100</v>
      </c>
      <c r="G3590" s="102" t="s">
        <v>2869</v>
      </c>
      <c r="H3590" s="102" t="s">
        <v>2985</v>
      </c>
      <c r="I3590" s="102" t="s">
        <v>2953</v>
      </c>
      <c r="J3590" s="8" t="s">
        <v>11311</v>
      </c>
      <c r="K3590" s="102" t="s">
        <v>3875</v>
      </c>
      <c r="L3590" s="7" t="s">
        <v>11312</v>
      </c>
      <c r="M3590" s="102" t="s">
        <v>8635</v>
      </c>
      <c r="N3590" s="102" t="s">
        <v>2928</v>
      </c>
      <c r="P3590" s="102" t="s">
        <v>2847</v>
      </c>
      <c r="Q3590" s="102" t="s">
        <v>2990</v>
      </c>
      <c r="R3590" s="2" t="s">
        <v>11313</v>
      </c>
      <c r="T3590" s="102" t="s">
        <v>2947</v>
      </c>
      <c r="U3590" s="102" t="s">
        <v>2859</v>
      </c>
      <c r="V3590" s="2" t="s">
        <v>8900</v>
      </c>
      <c r="W3590" s="102" t="s">
        <v>2859</v>
      </c>
      <c r="X3590" s="102" t="s">
        <v>3046</v>
      </c>
      <c r="AA3590" s="102" t="s">
        <v>2994</v>
      </c>
      <c r="AD3590" s="102" t="s">
        <v>2994</v>
      </c>
    </row>
    <row r="3591" spans="1:30" ht="409.6">
      <c r="A3591" s="2">
        <v>7455</v>
      </c>
      <c r="B3591" s="2" t="s">
        <v>8496</v>
      </c>
      <c r="C3591" s="102" t="s">
        <v>2781</v>
      </c>
      <c r="D3591" s="2" t="s">
        <v>11314</v>
      </c>
      <c r="E3591" s="7" t="s">
        <v>11315</v>
      </c>
      <c r="F3591" s="102" t="s">
        <v>3100</v>
      </c>
      <c r="G3591" s="102" t="s">
        <v>2869</v>
      </c>
      <c r="H3591" s="102" t="s">
        <v>2985</v>
      </c>
      <c r="I3591" s="102" t="s">
        <v>2953</v>
      </c>
      <c r="J3591" s="8" t="s">
        <v>11316</v>
      </c>
      <c r="K3591" s="102" t="s">
        <v>3875</v>
      </c>
      <c r="L3591" s="7" t="s">
        <v>11317</v>
      </c>
      <c r="M3591" s="102" t="s">
        <v>8635</v>
      </c>
      <c r="N3591" s="102" t="s">
        <v>2928</v>
      </c>
      <c r="P3591" s="102" t="s">
        <v>2847</v>
      </c>
      <c r="Q3591" s="102" t="s">
        <v>2990</v>
      </c>
      <c r="R3591" s="2" t="s">
        <v>11313</v>
      </c>
      <c r="T3591" s="102" t="s">
        <v>2947</v>
      </c>
      <c r="U3591" s="102" t="s">
        <v>2859</v>
      </c>
      <c r="V3591" s="2" t="s">
        <v>8900</v>
      </c>
      <c r="W3591" s="102" t="s">
        <v>2859</v>
      </c>
      <c r="X3591" s="102" t="s">
        <v>3046</v>
      </c>
      <c r="AA3591" s="102" t="s">
        <v>2994</v>
      </c>
      <c r="AD3591" s="102" t="s">
        <v>2994</v>
      </c>
    </row>
    <row r="3592" spans="1:30" ht="28.8">
      <c r="A3592" s="2">
        <v>7456</v>
      </c>
      <c r="B3592" s="2" t="s">
        <v>8496</v>
      </c>
      <c r="C3592" s="102" t="s">
        <v>2781</v>
      </c>
      <c r="D3592" s="2" t="s">
        <v>11318</v>
      </c>
      <c r="E3592" s="7" t="s">
        <v>11319</v>
      </c>
      <c r="F3592" s="102" t="s">
        <v>2868</v>
      </c>
      <c r="G3592" s="102" t="s">
        <v>2869</v>
      </c>
      <c r="H3592" s="102" t="s">
        <v>2985</v>
      </c>
      <c r="I3592" s="102" t="s">
        <v>2953</v>
      </c>
      <c r="J3592" s="2" t="s">
        <v>10410</v>
      </c>
      <c r="K3592" s="102" t="s">
        <v>2845</v>
      </c>
      <c r="M3592" s="102" t="s">
        <v>8635</v>
      </c>
      <c r="N3592" s="102" t="s">
        <v>2928</v>
      </c>
      <c r="P3592" s="102" t="s">
        <v>2847</v>
      </c>
      <c r="Q3592" s="102" t="s">
        <v>2990</v>
      </c>
      <c r="T3592" s="102" t="s">
        <v>2947</v>
      </c>
      <c r="U3592" s="102" t="s">
        <v>2850</v>
      </c>
      <c r="V3592" s="2" t="s">
        <v>8900</v>
      </c>
      <c r="W3592" s="102" t="s">
        <v>2859</v>
      </c>
      <c r="X3592" s="102" t="s">
        <v>2851</v>
      </c>
      <c r="AA3592" s="102" t="s">
        <v>2994</v>
      </c>
      <c r="AD3592" s="102" t="s">
        <v>2994</v>
      </c>
    </row>
    <row r="3593" spans="1:30" ht="43.2">
      <c r="A3593" s="2">
        <v>7457</v>
      </c>
      <c r="B3593" s="2" t="s">
        <v>8496</v>
      </c>
      <c r="C3593" s="102" t="s">
        <v>2781</v>
      </c>
      <c r="D3593" s="2" t="s">
        <v>11320</v>
      </c>
      <c r="E3593" s="7" t="s">
        <v>11321</v>
      </c>
      <c r="F3593" s="102" t="s">
        <v>2868</v>
      </c>
      <c r="G3593" s="102" t="s">
        <v>2869</v>
      </c>
      <c r="H3593" s="102" t="s">
        <v>2985</v>
      </c>
      <c r="I3593" s="102" t="s">
        <v>2953</v>
      </c>
      <c r="J3593" s="2" t="s">
        <v>10410</v>
      </c>
      <c r="K3593" s="102" t="s">
        <v>2845</v>
      </c>
      <c r="M3593" s="102" t="s">
        <v>8635</v>
      </c>
      <c r="N3593" s="102" t="s">
        <v>2928</v>
      </c>
      <c r="P3593" s="102" t="s">
        <v>2847</v>
      </c>
      <c r="Q3593" s="102" t="s">
        <v>2990</v>
      </c>
      <c r="T3593" s="102" t="s">
        <v>2947</v>
      </c>
      <c r="U3593" s="102" t="s">
        <v>2850</v>
      </c>
      <c r="V3593" s="2" t="s">
        <v>8900</v>
      </c>
      <c r="W3593" s="102" t="s">
        <v>2859</v>
      </c>
      <c r="X3593" s="102" t="s">
        <v>2851</v>
      </c>
      <c r="AA3593" s="102" t="s">
        <v>2994</v>
      </c>
      <c r="AD3593" s="102" t="s">
        <v>2994</v>
      </c>
    </row>
    <row r="3594" spans="1:30" ht="57.6">
      <c r="A3594" s="2">
        <v>7458</v>
      </c>
      <c r="B3594" s="2" t="s">
        <v>8496</v>
      </c>
      <c r="C3594" s="102" t="s">
        <v>2781</v>
      </c>
      <c r="D3594" s="2" t="s">
        <v>11322</v>
      </c>
      <c r="E3594" s="7" t="s">
        <v>11323</v>
      </c>
      <c r="F3594" s="102" t="s">
        <v>2868</v>
      </c>
      <c r="G3594" s="102" t="s">
        <v>2869</v>
      </c>
      <c r="H3594" s="102" t="s">
        <v>2985</v>
      </c>
      <c r="I3594" s="102" t="s">
        <v>2953</v>
      </c>
      <c r="J3594" s="2" t="s">
        <v>10410</v>
      </c>
      <c r="K3594" s="102" t="s">
        <v>2845</v>
      </c>
      <c r="M3594" s="102" t="s">
        <v>8635</v>
      </c>
      <c r="N3594" s="102" t="s">
        <v>2928</v>
      </c>
      <c r="P3594" s="102" t="s">
        <v>2847</v>
      </c>
      <c r="Q3594" s="102" t="s">
        <v>2990</v>
      </c>
      <c r="T3594" s="102" t="s">
        <v>2947</v>
      </c>
      <c r="U3594" s="102" t="s">
        <v>2850</v>
      </c>
      <c r="W3594" s="102" t="s">
        <v>3003</v>
      </c>
      <c r="X3594" s="102" t="s">
        <v>2851</v>
      </c>
      <c r="AA3594" s="102" t="s">
        <v>2942</v>
      </c>
      <c r="AD3594" s="102" t="s">
        <v>2852</v>
      </c>
    </row>
    <row r="3595" spans="1:30" ht="57.6">
      <c r="A3595" s="2">
        <v>7459</v>
      </c>
      <c r="C3595" s="102" t="s">
        <v>2781</v>
      </c>
      <c r="E3595" s="8" t="s">
        <v>11324</v>
      </c>
      <c r="F3595" s="102" t="s">
        <v>2841</v>
      </c>
      <c r="G3595" s="102" t="s">
        <v>2842</v>
      </c>
      <c r="H3595" s="102" t="s">
        <v>2843</v>
      </c>
      <c r="I3595" s="102" t="s">
        <v>2953</v>
      </c>
      <c r="J3595" s="7" t="s">
        <v>2913</v>
      </c>
      <c r="K3595" s="102" t="s">
        <v>2845</v>
      </c>
      <c r="L3595" s="7" t="s">
        <v>2913</v>
      </c>
      <c r="M3595" s="102" t="s">
        <v>2841</v>
      </c>
      <c r="P3595" s="102" t="s">
        <v>3002</v>
      </c>
      <c r="Q3595" s="102" t="s">
        <v>2848</v>
      </c>
      <c r="T3595" s="102" t="s">
        <v>2947</v>
      </c>
      <c r="U3595" s="102" t="s">
        <v>2859</v>
      </c>
      <c r="W3595" s="102" t="s">
        <v>3003</v>
      </c>
      <c r="X3595" s="102" t="s">
        <v>2851</v>
      </c>
      <c r="AA3595" s="102" t="s">
        <v>2841</v>
      </c>
      <c r="AD3595" s="102" t="s">
        <v>2852</v>
      </c>
    </row>
    <row r="3596" spans="1:30" ht="57.6">
      <c r="A3596" s="2">
        <v>7460</v>
      </c>
      <c r="C3596" s="102" t="s">
        <v>2781</v>
      </c>
      <c r="D3596" s="2" t="s">
        <v>11325</v>
      </c>
      <c r="E3596" s="7" t="s">
        <v>11326</v>
      </c>
      <c r="F3596" s="102" t="s">
        <v>2841</v>
      </c>
      <c r="G3596" s="102" t="s">
        <v>2843</v>
      </c>
      <c r="H3596" s="102" t="s">
        <v>2843</v>
      </c>
      <c r="I3596" s="102" t="s">
        <v>2953</v>
      </c>
      <c r="J3596" s="7" t="s">
        <v>2913</v>
      </c>
      <c r="K3596" s="102" t="s">
        <v>2845</v>
      </c>
      <c r="L3596" s="7" t="s">
        <v>2913</v>
      </c>
      <c r="M3596" s="102" t="s">
        <v>8635</v>
      </c>
      <c r="N3596" s="102" t="s">
        <v>2928</v>
      </c>
      <c r="P3596" s="102" t="s">
        <v>3002</v>
      </c>
      <c r="Q3596" s="102" t="s">
        <v>2848</v>
      </c>
      <c r="T3596" s="102" t="s">
        <v>2947</v>
      </c>
      <c r="U3596" s="102" t="s">
        <v>2850</v>
      </c>
      <c r="W3596" s="102" t="s">
        <v>3003</v>
      </c>
      <c r="X3596" s="102" t="s">
        <v>2851</v>
      </c>
      <c r="AA3596" s="102" t="s">
        <v>2942</v>
      </c>
      <c r="AD3596" s="102" t="s">
        <v>2852</v>
      </c>
    </row>
    <row r="3597" spans="1:30" ht="187.2">
      <c r="A3597" s="2">
        <v>7461</v>
      </c>
      <c r="C3597" s="102" t="s">
        <v>2781</v>
      </c>
      <c r="D3597" s="2" t="s">
        <v>11327</v>
      </c>
      <c r="E3597" s="7" t="s">
        <v>11328</v>
      </c>
      <c r="F3597" s="102" t="s">
        <v>2868</v>
      </c>
      <c r="G3597" s="102" t="s">
        <v>2869</v>
      </c>
      <c r="H3597" s="102" t="s">
        <v>2985</v>
      </c>
      <c r="I3597" s="102" t="s">
        <v>2953</v>
      </c>
      <c r="J3597" s="8" t="s">
        <v>11329</v>
      </c>
      <c r="K3597" s="102" t="s">
        <v>2845</v>
      </c>
      <c r="M3597" s="102" t="s">
        <v>8635</v>
      </c>
      <c r="P3597" s="102" t="s">
        <v>3002</v>
      </c>
      <c r="Q3597" s="102" t="s">
        <v>2990</v>
      </c>
      <c r="T3597" s="102" t="s">
        <v>2947</v>
      </c>
      <c r="U3597" s="102" t="s">
        <v>2850</v>
      </c>
      <c r="W3597" s="102" t="s">
        <v>3003</v>
      </c>
      <c r="X3597" s="102" t="s">
        <v>2851</v>
      </c>
      <c r="AA3597" s="102" t="s">
        <v>2841</v>
      </c>
      <c r="AD3597" s="102" t="s">
        <v>2852</v>
      </c>
    </row>
    <row r="3598" spans="1:30" ht="43.2">
      <c r="A3598" s="2">
        <v>7462</v>
      </c>
      <c r="C3598" s="102" t="s">
        <v>2781</v>
      </c>
      <c r="D3598" s="2" t="s">
        <v>11330</v>
      </c>
      <c r="E3598" s="7" t="s">
        <v>11331</v>
      </c>
      <c r="F3598" s="102" t="s">
        <v>2868</v>
      </c>
      <c r="G3598" s="102" t="s">
        <v>2869</v>
      </c>
      <c r="H3598" s="102" t="s">
        <v>2985</v>
      </c>
      <c r="I3598" s="102" t="s">
        <v>2953</v>
      </c>
      <c r="K3598" s="102" t="s">
        <v>2845</v>
      </c>
      <c r="M3598" s="102" t="s">
        <v>8635</v>
      </c>
      <c r="P3598" s="102" t="s">
        <v>3002</v>
      </c>
      <c r="Q3598" s="102" t="s">
        <v>2990</v>
      </c>
      <c r="T3598" s="102" t="s">
        <v>2947</v>
      </c>
      <c r="U3598" s="102" t="s">
        <v>2850</v>
      </c>
      <c r="W3598" s="102" t="s">
        <v>3003</v>
      </c>
      <c r="X3598" s="102" t="s">
        <v>2851</v>
      </c>
      <c r="AA3598" s="102" t="s">
        <v>2841</v>
      </c>
      <c r="AD3598" s="102" t="s">
        <v>2852</v>
      </c>
    </row>
    <row r="3599" spans="1:30" ht="86.4">
      <c r="A3599" s="2">
        <v>7463</v>
      </c>
      <c r="C3599" s="102" t="s">
        <v>2781</v>
      </c>
      <c r="D3599" s="2" t="s">
        <v>11332</v>
      </c>
      <c r="E3599" s="7" t="s">
        <v>11333</v>
      </c>
      <c r="F3599" s="102" t="s">
        <v>2868</v>
      </c>
      <c r="G3599" s="102" t="s">
        <v>2869</v>
      </c>
      <c r="H3599" s="102" t="s">
        <v>2985</v>
      </c>
      <c r="I3599" s="102" t="s">
        <v>2953</v>
      </c>
      <c r="J3599" s="8" t="s">
        <v>11334</v>
      </c>
      <c r="K3599" s="102" t="s">
        <v>2845</v>
      </c>
      <c r="M3599" s="102" t="s">
        <v>8635</v>
      </c>
      <c r="P3599" s="102" t="s">
        <v>3002</v>
      </c>
      <c r="Q3599" s="102" t="s">
        <v>2990</v>
      </c>
      <c r="T3599" s="102" t="s">
        <v>2947</v>
      </c>
      <c r="U3599" s="102" t="s">
        <v>2850</v>
      </c>
      <c r="W3599" s="102" t="s">
        <v>3003</v>
      </c>
      <c r="X3599" s="102" t="s">
        <v>2851</v>
      </c>
      <c r="AA3599" s="102" t="s">
        <v>2841</v>
      </c>
      <c r="AD3599" s="102" t="s">
        <v>2852</v>
      </c>
    </row>
    <row r="3600" spans="1:30" ht="86.4">
      <c r="A3600" s="2">
        <v>7464</v>
      </c>
      <c r="C3600" s="102" t="s">
        <v>2781</v>
      </c>
      <c r="D3600" s="2" t="s">
        <v>11335</v>
      </c>
      <c r="E3600" s="7" t="s">
        <v>11336</v>
      </c>
      <c r="F3600" s="102" t="s">
        <v>2868</v>
      </c>
      <c r="G3600" s="102" t="s">
        <v>2869</v>
      </c>
      <c r="H3600" s="102" t="s">
        <v>2985</v>
      </c>
      <c r="I3600" s="102" t="s">
        <v>2953</v>
      </c>
      <c r="J3600" s="8" t="s">
        <v>11334</v>
      </c>
      <c r="K3600" s="102" t="s">
        <v>2845</v>
      </c>
      <c r="M3600" s="102" t="s">
        <v>8635</v>
      </c>
      <c r="P3600" s="102" t="s">
        <v>3002</v>
      </c>
      <c r="Q3600" s="102" t="s">
        <v>2990</v>
      </c>
      <c r="T3600" s="102" t="s">
        <v>2947</v>
      </c>
      <c r="U3600" s="102" t="s">
        <v>2850</v>
      </c>
      <c r="W3600" s="102" t="s">
        <v>3003</v>
      </c>
      <c r="X3600" s="102" t="s">
        <v>2851</v>
      </c>
      <c r="AA3600" s="102" t="s">
        <v>2841</v>
      </c>
      <c r="AD3600" s="102" t="s">
        <v>2852</v>
      </c>
    </row>
    <row r="3601" spans="1:30" ht="86.4">
      <c r="A3601" s="2">
        <v>7465</v>
      </c>
      <c r="C3601" s="102" t="s">
        <v>2781</v>
      </c>
      <c r="D3601" s="2" t="s">
        <v>11337</v>
      </c>
      <c r="E3601" s="7" t="s">
        <v>11338</v>
      </c>
      <c r="F3601" s="102" t="s">
        <v>2868</v>
      </c>
      <c r="G3601" s="102" t="s">
        <v>2869</v>
      </c>
      <c r="H3601" s="102" t="s">
        <v>2985</v>
      </c>
      <c r="I3601" s="102" t="s">
        <v>2953</v>
      </c>
      <c r="J3601" s="8" t="s">
        <v>11334</v>
      </c>
      <c r="K3601" s="102" t="s">
        <v>2845</v>
      </c>
      <c r="M3601" s="102" t="s">
        <v>8635</v>
      </c>
      <c r="P3601" s="102" t="s">
        <v>3002</v>
      </c>
      <c r="Q3601" s="102" t="s">
        <v>2990</v>
      </c>
      <c r="T3601" s="102" t="s">
        <v>2947</v>
      </c>
      <c r="U3601" s="102" t="s">
        <v>2850</v>
      </c>
      <c r="W3601" s="102" t="s">
        <v>3003</v>
      </c>
      <c r="X3601" s="102" t="s">
        <v>2851</v>
      </c>
      <c r="AA3601" s="102" t="s">
        <v>2841</v>
      </c>
      <c r="AD3601" s="102" t="s">
        <v>2852</v>
      </c>
    </row>
    <row r="3602" spans="1:30" ht="57.6">
      <c r="A3602" s="2">
        <v>7466</v>
      </c>
      <c r="C3602" s="102" t="s">
        <v>2781</v>
      </c>
      <c r="D3602" s="2" t="s">
        <v>11339</v>
      </c>
      <c r="E3602" s="7" t="s">
        <v>11340</v>
      </c>
      <c r="F3602" s="102" t="s">
        <v>2841</v>
      </c>
      <c r="G3602" s="102" t="s">
        <v>2843</v>
      </c>
      <c r="H3602" s="102" t="s">
        <v>2843</v>
      </c>
      <c r="I3602" s="102" t="s">
        <v>2953</v>
      </c>
      <c r="J3602" s="7" t="s">
        <v>2913</v>
      </c>
      <c r="K3602" s="102" t="s">
        <v>2845</v>
      </c>
      <c r="L3602" s="7" t="s">
        <v>2913</v>
      </c>
      <c r="M3602" s="102" t="s">
        <v>8635</v>
      </c>
      <c r="N3602" s="102" t="s">
        <v>2928</v>
      </c>
      <c r="P3602" s="102" t="s">
        <v>3002</v>
      </c>
      <c r="Q3602" s="102" t="s">
        <v>2848</v>
      </c>
      <c r="T3602" s="102" t="s">
        <v>2947</v>
      </c>
      <c r="U3602" s="102" t="s">
        <v>2850</v>
      </c>
      <c r="W3602" s="102" t="s">
        <v>3003</v>
      </c>
      <c r="X3602" s="102" t="s">
        <v>2851</v>
      </c>
      <c r="AA3602" s="102" t="s">
        <v>2942</v>
      </c>
      <c r="AD3602" s="102" t="s">
        <v>2852</v>
      </c>
    </row>
    <row r="3603" spans="1:30" ht="43.2">
      <c r="A3603" s="2">
        <v>7467</v>
      </c>
      <c r="C3603" s="102" t="s">
        <v>2781</v>
      </c>
      <c r="D3603" s="2" t="s">
        <v>11341</v>
      </c>
      <c r="E3603" s="7" t="s">
        <v>11342</v>
      </c>
      <c r="F3603" s="102" t="s">
        <v>2868</v>
      </c>
      <c r="G3603" s="102" t="s">
        <v>2869</v>
      </c>
      <c r="H3603" s="102" t="s">
        <v>2985</v>
      </c>
      <c r="I3603" s="102" t="s">
        <v>2953</v>
      </c>
      <c r="K3603" s="102" t="s">
        <v>2845</v>
      </c>
      <c r="M3603" s="102" t="s">
        <v>8635</v>
      </c>
      <c r="P3603" s="102" t="s">
        <v>3002</v>
      </c>
      <c r="Q3603" s="102" t="s">
        <v>2990</v>
      </c>
      <c r="T3603" s="102" t="s">
        <v>2947</v>
      </c>
      <c r="U3603" s="102" t="s">
        <v>2850</v>
      </c>
      <c r="W3603" s="102" t="s">
        <v>3003</v>
      </c>
      <c r="X3603" s="102" t="s">
        <v>2851</v>
      </c>
      <c r="AA3603" s="102" t="s">
        <v>2841</v>
      </c>
      <c r="AD3603" s="102" t="s">
        <v>2852</v>
      </c>
    </row>
    <row r="3604" spans="1:30" ht="43.2">
      <c r="A3604" s="2">
        <v>7468</v>
      </c>
      <c r="C3604" s="102" t="s">
        <v>2781</v>
      </c>
      <c r="D3604" s="2" t="s">
        <v>11343</v>
      </c>
      <c r="E3604" s="7" t="s">
        <v>11344</v>
      </c>
      <c r="F3604" s="102" t="s">
        <v>2868</v>
      </c>
      <c r="G3604" s="102" t="s">
        <v>2869</v>
      </c>
      <c r="H3604" s="102" t="s">
        <v>2985</v>
      </c>
      <c r="I3604" s="102" t="s">
        <v>2953</v>
      </c>
      <c r="K3604" s="102" t="s">
        <v>2845</v>
      </c>
      <c r="M3604" s="102" t="s">
        <v>8635</v>
      </c>
      <c r="P3604" s="102" t="s">
        <v>3002</v>
      </c>
      <c r="Q3604" s="102" t="s">
        <v>2990</v>
      </c>
      <c r="T3604" s="102" t="s">
        <v>2947</v>
      </c>
      <c r="U3604" s="102" t="s">
        <v>2850</v>
      </c>
      <c r="W3604" s="102" t="s">
        <v>3003</v>
      </c>
      <c r="X3604" s="102" t="s">
        <v>2851</v>
      </c>
      <c r="AA3604" s="102" t="s">
        <v>2841</v>
      </c>
      <c r="AD3604" s="102" t="s">
        <v>2852</v>
      </c>
    </row>
    <row r="3605" spans="1:30" ht="57.6">
      <c r="A3605" s="2">
        <v>7469</v>
      </c>
      <c r="C3605" s="102" t="s">
        <v>2781</v>
      </c>
      <c r="D3605" s="2" t="s">
        <v>11345</v>
      </c>
      <c r="E3605" s="7" t="s">
        <v>11346</v>
      </c>
      <c r="F3605" s="102" t="s">
        <v>3100</v>
      </c>
      <c r="G3605" s="102" t="s">
        <v>2869</v>
      </c>
      <c r="H3605" s="102" t="s">
        <v>2985</v>
      </c>
      <c r="I3605" s="102" t="s">
        <v>2953</v>
      </c>
      <c r="K3605" s="102" t="s">
        <v>2845</v>
      </c>
      <c r="M3605" s="102" t="s">
        <v>8635</v>
      </c>
      <c r="P3605" s="102" t="s">
        <v>3002</v>
      </c>
      <c r="Q3605" s="102" t="s">
        <v>2990</v>
      </c>
      <c r="T3605" s="102" t="s">
        <v>2947</v>
      </c>
      <c r="U3605" s="102" t="s">
        <v>2850</v>
      </c>
      <c r="W3605" s="102" t="s">
        <v>2859</v>
      </c>
      <c r="X3605" s="102" t="s">
        <v>2851</v>
      </c>
      <c r="AA3605" s="102" t="s">
        <v>2841</v>
      </c>
      <c r="AD3605" s="102" t="s">
        <v>2852</v>
      </c>
    </row>
    <row r="3606" spans="1:30" ht="144">
      <c r="A3606" s="2">
        <v>7470</v>
      </c>
      <c r="C3606" s="102" t="s">
        <v>2781</v>
      </c>
      <c r="D3606" s="2" t="s">
        <v>11347</v>
      </c>
      <c r="E3606" s="7" t="s">
        <v>11348</v>
      </c>
      <c r="F3606" s="102" t="s">
        <v>3100</v>
      </c>
      <c r="G3606" s="102" t="s">
        <v>2869</v>
      </c>
      <c r="H3606" s="102" t="s">
        <v>2985</v>
      </c>
      <c r="I3606" s="102" t="s">
        <v>2953</v>
      </c>
      <c r="J3606" s="8" t="s">
        <v>9693</v>
      </c>
      <c r="K3606" s="102" t="s">
        <v>2845</v>
      </c>
      <c r="M3606" s="102" t="s">
        <v>8635</v>
      </c>
      <c r="P3606" s="102" t="s">
        <v>3002</v>
      </c>
      <c r="Q3606" s="102" t="s">
        <v>2990</v>
      </c>
      <c r="T3606" s="102" t="s">
        <v>2947</v>
      </c>
      <c r="U3606" s="102" t="s">
        <v>2850</v>
      </c>
      <c r="W3606" s="102" t="s">
        <v>2859</v>
      </c>
      <c r="X3606" s="102" t="s">
        <v>2851</v>
      </c>
      <c r="AA3606" s="102" t="s">
        <v>2841</v>
      </c>
      <c r="AD3606" s="102" t="s">
        <v>2852</v>
      </c>
    </row>
    <row r="3607" spans="1:30" ht="216">
      <c r="A3607" s="2">
        <v>7471</v>
      </c>
      <c r="C3607" s="102" t="s">
        <v>2781</v>
      </c>
      <c r="D3607" s="2" t="s">
        <v>11349</v>
      </c>
      <c r="E3607" s="7" t="s">
        <v>11350</v>
      </c>
      <c r="F3607" s="102" t="s">
        <v>3100</v>
      </c>
      <c r="G3607" s="102" t="s">
        <v>2869</v>
      </c>
      <c r="H3607" s="102" t="s">
        <v>2985</v>
      </c>
      <c r="I3607" s="102" t="s">
        <v>2953</v>
      </c>
      <c r="J3607" s="8" t="s">
        <v>11351</v>
      </c>
      <c r="K3607" s="102" t="s">
        <v>2845</v>
      </c>
      <c r="M3607" s="102" t="s">
        <v>8635</v>
      </c>
      <c r="P3607" s="102" t="s">
        <v>3002</v>
      </c>
      <c r="Q3607" s="102" t="s">
        <v>2990</v>
      </c>
      <c r="T3607" s="102" t="s">
        <v>2947</v>
      </c>
      <c r="U3607" s="102" t="s">
        <v>2850</v>
      </c>
      <c r="W3607" s="102" t="s">
        <v>2859</v>
      </c>
      <c r="X3607" s="102" t="s">
        <v>2851</v>
      </c>
      <c r="AA3607" s="102" t="s">
        <v>2841</v>
      </c>
      <c r="AD3607" s="102" t="s">
        <v>2852</v>
      </c>
    </row>
    <row r="3608" spans="1:30" ht="28.8">
      <c r="A3608" s="2">
        <v>7472</v>
      </c>
      <c r="C3608" s="102" t="s">
        <v>2781</v>
      </c>
      <c r="D3608" s="2" t="s">
        <v>11352</v>
      </c>
      <c r="E3608" s="7" t="s">
        <v>11353</v>
      </c>
      <c r="F3608" s="102" t="s">
        <v>2868</v>
      </c>
      <c r="G3608" s="102" t="s">
        <v>2869</v>
      </c>
      <c r="H3608" s="102" t="s">
        <v>2985</v>
      </c>
      <c r="I3608" s="102" t="s">
        <v>2953</v>
      </c>
      <c r="K3608" s="102" t="s">
        <v>2845</v>
      </c>
      <c r="M3608" s="102" t="s">
        <v>8635</v>
      </c>
      <c r="P3608" s="102" t="s">
        <v>3002</v>
      </c>
      <c r="Q3608" s="102" t="s">
        <v>2990</v>
      </c>
      <c r="T3608" s="102" t="s">
        <v>2947</v>
      </c>
      <c r="U3608" s="102" t="s">
        <v>2850</v>
      </c>
      <c r="W3608" s="102" t="s">
        <v>3003</v>
      </c>
      <c r="X3608" s="102" t="s">
        <v>2851</v>
      </c>
      <c r="AA3608" s="102" t="s">
        <v>2841</v>
      </c>
      <c r="AD3608" s="102" t="s">
        <v>2852</v>
      </c>
    </row>
    <row r="3609" spans="1:30" ht="43.2">
      <c r="A3609" s="2">
        <v>7473</v>
      </c>
      <c r="C3609" s="102" t="s">
        <v>2781</v>
      </c>
      <c r="D3609" s="2" t="s">
        <v>11354</v>
      </c>
      <c r="E3609" s="7" t="s">
        <v>11355</v>
      </c>
      <c r="F3609" s="102" t="s">
        <v>3100</v>
      </c>
      <c r="G3609" s="102" t="s">
        <v>2869</v>
      </c>
      <c r="H3609" s="102" t="s">
        <v>2985</v>
      </c>
      <c r="I3609" s="102" t="s">
        <v>2953</v>
      </c>
      <c r="K3609" s="102" t="s">
        <v>2845</v>
      </c>
      <c r="M3609" s="102" t="s">
        <v>8635</v>
      </c>
      <c r="P3609" s="102" t="s">
        <v>3002</v>
      </c>
      <c r="Q3609" s="102" t="s">
        <v>2990</v>
      </c>
      <c r="T3609" s="102" t="s">
        <v>2947</v>
      </c>
      <c r="U3609" s="102" t="s">
        <v>2850</v>
      </c>
      <c r="W3609" s="102" t="s">
        <v>2859</v>
      </c>
      <c r="X3609" s="102" t="s">
        <v>2851</v>
      </c>
      <c r="AA3609" s="102" t="s">
        <v>2841</v>
      </c>
      <c r="AD3609" s="102" t="s">
        <v>2852</v>
      </c>
    </row>
    <row r="3610" spans="1:30" ht="409.6">
      <c r="A3610" s="2">
        <v>7474</v>
      </c>
      <c r="C3610" s="102" t="s">
        <v>2781</v>
      </c>
      <c r="D3610" s="2" t="s">
        <v>11356</v>
      </c>
      <c r="E3610" s="7" t="s">
        <v>11357</v>
      </c>
      <c r="F3610" s="102" t="s">
        <v>2841</v>
      </c>
      <c r="G3610" s="102" t="s">
        <v>2843</v>
      </c>
      <c r="H3610" s="102" t="s">
        <v>2843</v>
      </c>
      <c r="I3610" s="102" t="s">
        <v>2953</v>
      </c>
      <c r="J3610" s="8" t="s">
        <v>11358</v>
      </c>
      <c r="K3610" s="102" t="s">
        <v>2845</v>
      </c>
      <c r="L3610" s="7" t="s">
        <v>11359</v>
      </c>
      <c r="M3610" s="102" t="s">
        <v>8635</v>
      </c>
      <c r="N3610" s="102" t="s">
        <v>2928</v>
      </c>
      <c r="P3610" s="102" t="s">
        <v>3002</v>
      </c>
      <c r="Q3610" s="102" t="s">
        <v>2848</v>
      </c>
      <c r="T3610" s="102" t="s">
        <v>2947</v>
      </c>
      <c r="U3610" s="102" t="s">
        <v>2859</v>
      </c>
      <c r="W3610" s="102" t="s">
        <v>3003</v>
      </c>
      <c r="X3610" s="102" t="s">
        <v>2851</v>
      </c>
      <c r="AA3610" s="102" t="s">
        <v>2942</v>
      </c>
      <c r="AD3610" s="102" t="s">
        <v>2852</v>
      </c>
    </row>
    <row r="3611" spans="1:30" ht="57.6">
      <c r="A3611" s="2">
        <v>7475</v>
      </c>
      <c r="C3611" s="102" t="s">
        <v>2781</v>
      </c>
      <c r="E3611" s="8" t="s">
        <v>11360</v>
      </c>
      <c r="F3611" s="102" t="s">
        <v>2841</v>
      </c>
      <c r="G3611" s="102" t="s">
        <v>2842</v>
      </c>
      <c r="H3611" s="102" t="s">
        <v>2843</v>
      </c>
      <c r="I3611" s="102" t="s">
        <v>2953</v>
      </c>
      <c r="J3611" s="7" t="s">
        <v>2913</v>
      </c>
      <c r="K3611" s="102" t="s">
        <v>2845</v>
      </c>
      <c r="L3611" s="7" t="s">
        <v>2913</v>
      </c>
      <c r="M3611" s="102" t="s">
        <v>2841</v>
      </c>
      <c r="P3611" s="102" t="s">
        <v>3002</v>
      </c>
      <c r="Q3611" s="102" t="s">
        <v>2848</v>
      </c>
      <c r="T3611" s="102" t="s">
        <v>2947</v>
      </c>
      <c r="U3611" s="102" t="s">
        <v>2859</v>
      </c>
      <c r="W3611" s="102" t="s">
        <v>3003</v>
      </c>
      <c r="X3611" s="102" t="s">
        <v>2851</v>
      </c>
      <c r="AA3611" s="102" t="s">
        <v>2841</v>
      </c>
      <c r="AD3611" s="102" t="s">
        <v>2852</v>
      </c>
    </row>
    <row r="3612" spans="1:30" ht="360">
      <c r="A3612" s="2">
        <v>7476</v>
      </c>
      <c r="C3612" s="102" t="s">
        <v>2781</v>
      </c>
      <c r="D3612" s="2" t="s">
        <v>11361</v>
      </c>
      <c r="E3612" s="7" t="s">
        <v>11362</v>
      </c>
      <c r="F3612" s="102" t="s">
        <v>2868</v>
      </c>
      <c r="G3612" s="102" t="s">
        <v>2869</v>
      </c>
      <c r="H3612" s="102" t="s">
        <v>2985</v>
      </c>
      <c r="I3612" s="102" t="s">
        <v>2953</v>
      </c>
      <c r="J3612" s="8" t="s">
        <v>11363</v>
      </c>
      <c r="K3612" s="102" t="s">
        <v>2845</v>
      </c>
      <c r="M3612" s="102" t="s">
        <v>8635</v>
      </c>
      <c r="P3612" s="102" t="s">
        <v>3002</v>
      </c>
      <c r="Q3612" s="102" t="s">
        <v>2990</v>
      </c>
      <c r="T3612" s="102" t="s">
        <v>2947</v>
      </c>
      <c r="U3612" s="102" t="s">
        <v>2859</v>
      </c>
      <c r="W3612" s="102" t="s">
        <v>3003</v>
      </c>
      <c r="X3612" s="102" t="s">
        <v>2851</v>
      </c>
      <c r="AA3612" s="102" t="s">
        <v>2841</v>
      </c>
      <c r="AD3612" s="102" t="s">
        <v>2852</v>
      </c>
    </row>
    <row r="3613" spans="1:30" ht="144">
      <c r="A3613" s="2">
        <v>7477</v>
      </c>
      <c r="C3613" s="102" t="s">
        <v>2781</v>
      </c>
      <c r="D3613" s="2" t="s">
        <v>11364</v>
      </c>
      <c r="E3613" s="7" t="s">
        <v>11365</v>
      </c>
      <c r="F3613" s="102" t="s">
        <v>2868</v>
      </c>
      <c r="G3613" s="102" t="s">
        <v>2869</v>
      </c>
      <c r="H3613" s="102" t="s">
        <v>2985</v>
      </c>
      <c r="I3613" s="102" t="s">
        <v>2953</v>
      </c>
      <c r="J3613" s="8" t="s">
        <v>9693</v>
      </c>
      <c r="K3613" s="102" t="s">
        <v>2845</v>
      </c>
      <c r="M3613" s="102" t="s">
        <v>8635</v>
      </c>
      <c r="P3613" s="102" t="s">
        <v>3002</v>
      </c>
      <c r="Q3613" s="102" t="s">
        <v>2990</v>
      </c>
      <c r="T3613" s="102" t="s">
        <v>2947</v>
      </c>
      <c r="U3613" s="102" t="s">
        <v>2859</v>
      </c>
      <c r="W3613" s="102" t="s">
        <v>3003</v>
      </c>
      <c r="X3613" s="102" t="s">
        <v>2851</v>
      </c>
      <c r="AA3613" s="102" t="s">
        <v>2841</v>
      </c>
      <c r="AD3613" s="102" t="s">
        <v>2852</v>
      </c>
    </row>
    <row r="3614" spans="1:30" ht="100.8">
      <c r="A3614" s="2">
        <v>7478</v>
      </c>
      <c r="C3614" s="102" t="s">
        <v>2781</v>
      </c>
      <c r="D3614" s="2" t="s">
        <v>11366</v>
      </c>
      <c r="E3614" s="7" t="s">
        <v>11367</v>
      </c>
      <c r="F3614" s="102" t="s">
        <v>3100</v>
      </c>
      <c r="G3614" s="102" t="s">
        <v>2869</v>
      </c>
      <c r="H3614" s="102" t="s">
        <v>2985</v>
      </c>
      <c r="I3614" s="102" t="s">
        <v>2953</v>
      </c>
      <c r="J3614" s="8" t="s">
        <v>11368</v>
      </c>
      <c r="K3614" s="102" t="s">
        <v>2845</v>
      </c>
      <c r="M3614" s="102" t="s">
        <v>8635</v>
      </c>
      <c r="P3614" s="102" t="s">
        <v>3002</v>
      </c>
      <c r="Q3614" s="102" t="s">
        <v>2990</v>
      </c>
      <c r="T3614" s="102" t="s">
        <v>2947</v>
      </c>
      <c r="U3614" s="102" t="s">
        <v>2859</v>
      </c>
      <c r="W3614" s="102" t="s">
        <v>2859</v>
      </c>
      <c r="X3614" s="102" t="s">
        <v>3046</v>
      </c>
      <c r="AA3614" s="102" t="s">
        <v>2841</v>
      </c>
      <c r="AD3614" s="102" t="s">
        <v>2852</v>
      </c>
    </row>
    <row r="3615" spans="1:30" ht="57.6">
      <c r="A3615" s="2">
        <v>7479</v>
      </c>
      <c r="C3615" s="102" t="s">
        <v>2781</v>
      </c>
      <c r="D3615" s="2" t="s">
        <v>11369</v>
      </c>
      <c r="E3615" s="7" t="s">
        <v>11370</v>
      </c>
      <c r="F3615" s="102" t="s">
        <v>3100</v>
      </c>
      <c r="G3615" s="102" t="s">
        <v>2869</v>
      </c>
      <c r="H3615" s="102" t="s">
        <v>2985</v>
      </c>
      <c r="I3615" s="102" t="s">
        <v>2953</v>
      </c>
      <c r="K3615" s="102" t="s">
        <v>2845</v>
      </c>
      <c r="M3615" s="102" t="s">
        <v>8635</v>
      </c>
      <c r="P3615" s="102" t="s">
        <v>3002</v>
      </c>
      <c r="Q3615" s="102" t="s">
        <v>2990</v>
      </c>
      <c r="T3615" s="102" t="s">
        <v>2947</v>
      </c>
      <c r="U3615" s="102" t="s">
        <v>2859</v>
      </c>
      <c r="W3615" s="102" t="s">
        <v>2859</v>
      </c>
      <c r="X3615" s="102" t="s">
        <v>3046</v>
      </c>
      <c r="AA3615" s="102" t="s">
        <v>2841</v>
      </c>
      <c r="AD3615" s="102" t="s">
        <v>2852</v>
      </c>
    </row>
    <row r="3616" spans="1:30" ht="57.6">
      <c r="A3616" s="2">
        <v>7480</v>
      </c>
      <c r="C3616" s="102" t="s">
        <v>2781</v>
      </c>
      <c r="E3616" s="8" t="s">
        <v>11371</v>
      </c>
      <c r="F3616" s="102" t="s">
        <v>2841</v>
      </c>
      <c r="G3616" s="102" t="s">
        <v>2842</v>
      </c>
      <c r="H3616" s="102" t="s">
        <v>2843</v>
      </c>
      <c r="I3616" s="102" t="s">
        <v>2953</v>
      </c>
      <c r="J3616" s="7" t="s">
        <v>2913</v>
      </c>
      <c r="K3616" s="102" t="s">
        <v>2845</v>
      </c>
      <c r="L3616" s="7" t="s">
        <v>2913</v>
      </c>
      <c r="M3616" s="102" t="s">
        <v>2841</v>
      </c>
      <c r="O3616" s="103" t="s">
        <v>2846</v>
      </c>
      <c r="P3616" s="102" t="s">
        <v>2847</v>
      </c>
      <c r="Q3616" s="102" t="s">
        <v>2848</v>
      </c>
      <c r="T3616" s="102" t="s">
        <v>2947</v>
      </c>
      <c r="U3616" s="102" t="s">
        <v>2850</v>
      </c>
      <c r="W3616" s="102" t="s">
        <v>2850</v>
      </c>
      <c r="X3616" s="102" t="s">
        <v>2851</v>
      </c>
      <c r="AA3616" s="102" t="s">
        <v>2841</v>
      </c>
      <c r="AD3616" s="102" t="s">
        <v>2852</v>
      </c>
    </row>
    <row r="3617" spans="1:30" ht="57.6">
      <c r="A3617" s="2">
        <v>7481</v>
      </c>
      <c r="C3617" s="102" t="s">
        <v>2781</v>
      </c>
      <c r="E3617" s="8" t="s">
        <v>9060</v>
      </c>
      <c r="F3617" s="102" t="s">
        <v>2841</v>
      </c>
      <c r="G3617" s="102" t="s">
        <v>2842</v>
      </c>
      <c r="H3617" s="102" t="s">
        <v>2843</v>
      </c>
      <c r="I3617" s="102" t="s">
        <v>2953</v>
      </c>
      <c r="J3617" s="7" t="s">
        <v>2913</v>
      </c>
      <c r="K3617" s="102" t="s">
        <v>2845</v>
      </c>
      <c r="L3617" s="7" t="s">
        <v>2913</v>
      </c>
      <c r="M3617" s="102" t="s">
        <v>2841</v>
      </c>
      <c r="P3617" s="102" t="s">
        <v>3002</v>
      </c>
      <c r="Q3617" s="102" t="s">
        <v>2848</v>
      </c>
      <c r="T3617" s="102" t="s">
        <v>2947</v>
      </c>
      <c r="U3617" s="102" t="s">
        <v>2859</v>
      </c>
      <c r="W3617" s="102" t="s">
        <v>3003</v>
      </c>
      <c r="X3617" s="102" t="s">
        <v>2851</v>
      </c>
      <c r="AA3617" s="102" t="s">
        <v>2841</v>
      </c>
      <c r="AD3617" s="102" t="s">
        <v>2852</v>
      </c>
    </row>
    <row r="3618" spans="1:30" ht="57.6">
      <c r="A3618" s="2">
        <v>7482</v>
      </c>
      <c r="C3618" s="102" t="s">
        <v>2781</v>
      </c>
      <c r="D3618" s="2" t="s">
        <v>11372</v>
      </c>
      <c r="E3618" s="7" t="s">
        <v>11373</v>
      </c>
      <c r="F3618" s="102" t="s">
        <v>2841</v>
      </c>
      <c r="G3618" s="102" t="s">
        <v>2843</v>
      </c>
      <c r="H3618" s="102" t="s">
        <v>2843</v>
      </c>
      <c r="I3618" s="102" t="s">
        <v>2953</v>
      </c>
      <c r="J3618" s="7" t="s">
        <v>2913</v>
      </c>
      <c r="K3618" s="102" t="s">
        <v>2845</v>
      </c>
      <c r="L3618" s="7" t="s">
        <v>2913</v>
      </c>
      <c r="M3618" s="102" t="s">
        <v>8635</v>
      </c>
      <c r="N3618" s="103" t="s">
        <v>2977</v>
      </c>
      <c r="P3618" s="102" t="s">
        <v>3002</v>
      </c>
      <c r="Q3618" s="102" t="s">
        <v>2848</v>
      </c>
      <c r="T3618" s="102" t="s">
        <v>2947</v>
      </c>
      <c r="U3618" s="102" t="s">
        <v>2850</v>
      </c>
      <c r="W3618" s="102" t="s">
        <v>3003</v>
      </c>
      <c r="X3618" s="102" t="s">
        <v>2851</v>
      </c>
      <c r="AA3618" s="102" t="s">
        <v>2942</v>
      </c>
      <c r="AD3618" s="102" t="s">
        <v>2852</v>
      </c>
    </row>
    <row r="3619" spans="1:30" ht="57.6">
      <c r="A3619" s="2">
        <v>7483</v>
      </c>
      <c r="C3619" s="102" t="s">
        <v>2781</v>
      </c>
      <c r="D3619" s="2" t="s">
        <v>3335</v>
      </c>
      <c r="F3619" s="102" t="s">
        <v>2841</v>
      </c>
      <c r="G3619" s="102" t="s">
        <v>2843</v>
      </c>
      <c r="H3619" s="102" t="s">
        <v>2843</v>
      </c>
      <c r="I3619" s="102" t="s">
        <v>2953</v>
      </c>
      <c r="J3619" s="7" t="s">
        <v>2913</v>
      </c>
      <c r="K3619" s="102" t="s">
        <v>2845</v>
      </c>
      <c r="L3619" s="7" t="s">
        <v>2913</v>
      </c>
      <c r="M3619" s="102" t="s">
        <v>8635</v>
      </c>
      <c r="N3619" s="103" t="s">
        <v>2977</v>
      </c>
      <c r="P3619" s="102" t="s">
        <v>3002</v>
      </c>
      <c r="Q3619" s="102" t="s">
        <v>2848</v>
      </c>
      <c r="T3619" s="102" t="s">
        <v>2947</v>
      </c>
      <c r="U3619" s="102" t="s">
        <v>2850</v>
      </c>
      <c r="W3619" s="102" t="s">
        <v>3003</v>
      </c>
      <c r="X3619" s="102" t="s">
        <v>2851</v>
      </c>
      <c r="AA3619" s="102" t="s">
        <v>2942</v>
      </c>
      <c r="AD3619" s="102" t="s">
        <v>2852</v>
      </c>
    </row>
    <row r="3620" spans="1:30" ht="187.2">
      <c r="A3620" s="2">
        <v>7484</v>
      </c>
      <c r="C3620" s="102" t="s">
        <v>2781</v>
      </c>
      <c r="D3620" s="2" t="s">
        <v>11374</v>
      </c>
      <c r="E3620" s="7" t="s">
        <v>11375</v>
      </c>
      <c r="F3620" s="102" t="s">
        <v>2868</v>
      </c>
      <c r="G3620" s="102" t="s">
        <v>2869</v>
      </c>
      <c r="H3620" s="102" t="s">
        <v>2985</v>
      </c>
      <c r="I3620" s="102" t="s">
        <v>2953</v>
      </c>
      <c r="J3620" s="8" t="s">
        <v>11376</v>
      </c>
      <c r="K3620" s="102" t="s">
        <v>2845</v>
      </c>
      <c r="M3620" s="102" t="s">
        <v>8635</v>
      </c>
      <c r="P3620" s="102" t="s">
        <v>3002</v>
      </c>
      <c r="Q3620" s="102" t="s">
        <v>2990</v>
      </c>
      <c r="T3620" s="102" t="s">
        <v>2947</v>
      </c>
      <c r="U3620" s="102" t="s">
        <v>2850</v>
      </c>
      <c r="W3620" s="102" t="s">
        <v>3003</v>
      </c>
      <c r="X3620" s="102" t="s">
        <v>2851</v>
      </c>
      <c r="AA3620" s="102" t="s">
        <v>2841</v>
      </c>
      <c r="AD3620" s="102" t="s">
        <v>2852</v>
      </c>
    </row>
    <row r="3621" spans="1:30" ht="57.6">
      <c r="A3621" s="2">
        <v>7485</v>
      </c>
      <c r="C3621" s="102" t="s">
        <v>2781</v>
      </c>
      <c r="E3621" s="8" t="s">
        <v>11377</v>
      </c>
      <c r="F3621" s="102" t="s">
        <v>2841</v>
      </c>
      <c r="G3621" s="102" t="s">
        <v>2842</v>
      </c>
      <c r="H3621" s="102" t="s">
        <v>2843</v>
      </c>
      <c r="I3621" s="102" t="s">
        <v>2953</v>
      </c>
      <c r="J3621" s="7" t="s">
        <v>2913</v>
      </c>
      <c r="K3621" s="102" t="s">
        <v>2845</v>
      </c>
      <c r="L3621" s="7" t="s">
        <v>2913</v>
      </c>
      <c r="M3621" s="102" t="s">
        <v>2841</v>
      </c>
      <c r="P3621" s="102" t="s">
        <v>3002</v>
      </c>
      <c r="Q3621" s="102" t="s">
        <v>2848</v>
      </c>
      <c r="T3621" s="102" t="s">
        <v>2947</v>
      </c>
      <c r="U3621" s="102" t="s">
        <v>2859</v>
      </c>
      <c r="W3621" s="102" t="s">
        <v>3003</v>
      </c>
      <c r="X3621" s="102" t="s">
        <v>2851</v>
      </c>
      <c r="AA3621" s="102" t="s">
        <v>2841</v>
      </c>
      <c r="AD3621" s="102" t="s">
        <v>2852</v>
      </c>
    </row>
    <row r="3622" spans="1:30" ht="57.6">
      <c r="A3622" s="2">
        <v>7486</v>
      </c>
      <c r="C3622" s="102" t="s">
        <v>2781</v>
      </c>
      <c r="D3622" s="2" t="s">
        <v>3335</v>
      </c>
      <c r="F3622" s="102" t="s">
        <v>2841</v>
      </c>
      <c r="G3622" s="102" t="s">
        <v>2843</v>
      </c>
      <c r="H3622" s="102" t="s">
        <v>2843</v>
      </c>
      <c r="I3622" s="102" t="s">
        <v>2953</v>
      </c>
      <c r="J3622" s="7" t="s">
        <v>2913</v>
      </c>
      <c r="K3622" s="102" t="s">
        <v>2845</v>
      </c>
      <c r="L3622" s="7" t="s">
        <v>2913</v>
      </c>
      <c r="M3622" s="102" t="s">
        <v>8635</v>
      </c>
      <c r="N3622" s="103" t="s">
        <v>2977</v>
      </c>
      <c r="P3622" s="102" t="s">
        <v>3002</v>
      </c>
      <c r="Q3622" s="102" t="s">
        <v>2848</v>
      </c>
      <c r="T3622" s="102" t="s">
        <v>2947</v>
      </c>
      <c r="U3622" s="102" t="s">
        <v>2850</v>
      </c>
      <c r="W3622" s="102" t="s">
        <v>3003</v>
      </c>
      <c r="X3622" s="102" t="s">
        <v>2851</v>
      </c>
      <c r="AA3622" s="102" t="s">
        <v>2942</v>
      </c>
      <c r="AD3622" s="102" t="s">
        <v>2852</v>
      </c>
    </row>
    <row r="3623" spans="1:30">
      <c r="A3623" s="2">
        <v>18080</v>
      </c>
      <c r="C3623" s="102" t="s">
        <v>2781</v>
      </c>
      <c r="D3623" s="2" t="s">
        <v>11378</v>
      </c>
      <c r="E3623" s="7" t="s">
        <v>11379</v>
      </c>
      <c r="F3623" s="102" t="s">
        <v>2841</v>
      </c>
      <c r="G3623" s="102" t="s">
        <v>2843</v>
      </c>
      <c r="H3623" s="102" t="s">
        <v>2843</v>
      </c>
      <c r="I3623" s="102" t="s">
        <v>2953</v>
      </c>
      <c r="K3623" s="102" t="s">
        <v>2845</v>
      </c>
      <c r="M3623" s="102" t="s">
        <v>8635</v>
      </c>
      <c r="P3623" s="102" t="s">
        <v>3002</v>
      </c>
      <c r="T3623" s="102" t="s">
        <v>2947</v>
      </c>
      <c r="U3623" s="102" t="s">
        <v>2850</v>
      </c>
      <c r="W3623" s="102" t="s">
        <v>3003</v>
      </c>
      <c r="X3623" s="102" t="s">
        <v>2851</v>
      </c>
      <c r="AA3623" s="102" t="s">
        <v>2841</v>
      </c>
      <c r="AD3623" s="102" t="s">
        <v>2852</v>
      </c>
    </row>
    <row r="3624" spans="1:30" ht="57.6">
      <c r="A3624" s="2">
        <v>7487</v>
      </c>
      <c r="C3624" s="102" t="s">
        <v>2781</v>
      </c>
      <c r="D3624" s="2" t="s">
        <v>11380</v>
      </c>
      <c r="E3624" s="7" t="s">
        <v>11381</v>
      </c>
      <c r="F3624" s="102" t="s">
        <v>2868</v>
      </c>
      <c r="G3624" s="102" t="s">
        <v>2869</v>
      </c>
      <c r="H3624" s="102" t="s">
        <v>2843</v>
      </c>
      <c r="I3624" s="102" t="s">
        <v>2953</v>
      </c>
      <c r="J3624" s="7" t="s">
        <v>2913</v>
      </c>
      <c r="K3624" s="102" t="s">
        <v>2845</v>
      </c>
      <c r="L3624" s="7" t="s">
        <v>2913</v>
      </c>
      <c r="M3624" s="102" t="s">
        <v>8635</v>
      </c>
      <c r="P3624" s="102" t="s">
        <v>3002</v>
      </c>
      <c r="Q3624" s="102" t="s">
        <v>2848</v>
      </c>
      <c r="T3624" s="102" t="s">
        <v>2947</v>
      </c>
      <c r="U3624" s="102" t="s">
        <v>2850</v>
      </c>
      <c r="W3624" s="102" t="s">
        <v>3003</v>
      </c>
      <c r="X3624" s="102" t="s">
        <v>2851</v>
      </c>
      <c r="AA3624" s="102" t="s">
        <v>2841</v>
      </c>
      <c r="AD3624" s="102" t="s">
        <v>2852</v>
      </c>
    </row>
    <row r="3625" spans="1:30" ht="72">
      <c r="A3625" s="2">
        <v>7488</v>
      </c>
      <c r="C3625" s="102" t="s">
        <v>2781</v>
      </c>
      <c r="D3625" s="2" t="s">
        <v>11382</v>
      </c>
      <c r="E3625" s="7" t="s">
        <v>11383</v>
      </c>
      <c r="F3625" s="102" t="s">
        <v>2868</v>
      </c>
      <c r="G3625" s="102" t="s">
        <v>2869</v>
      </c>
      <c r="H3625" s="102" t="s">
        <v>2843</v>
      </c>
      <c r="I3625" s="102" t="s">
        <v>2953</v>
      </c>
      <c r="J3625" s="7" t="s">
        <v>2913</v>
      </c>
      <c r="K3625" s="102" t="s">
        <v>2845</v>
      </c>
      <c r="L3625" s="7" t="s">
        <v>2913</v>
      </c>
      <c r="M3625" s="102" t="s">
        <v>8635</v>
      </c>
      <c r="P3625" s="102" t="s">
        <v>3002</v>
      </c>
      <c r="Q3625" s="102" t="s">
        <v>2848</v>
      </c>
      <c r="T3625" s="102" t="s">
        <v>2947</v>
      </c>
      <c r="U3625" s="102" t="s">
        <v>2850</v>
      </c>
      <c r="W3625" s="102" t="s">
        <v>3003</v>
      </c>
      <c r="X3625" s="102" t="s">
        <v>2851</v>
      </c>
      <c r="AA3625" s="102" t="s">
        <v>2841</v>
      </c>
      <c r="AD3625" s="102" t="s">
        <v>2852</v>
      </c>
    </row>
    <row r="3626" spans="1:30" ht="57.6">
      <c r="A3626" s="2">
        <v>7489</v>
      </c>
      <c r="C3626" s="102" t="s">
        <v>2781</v>
      </c>
      <c r="D3626" s="2" t="s">
        <v>11384</v>
      </c>
      <c r="E3626" s="7" t="s">
        <v>11385</v>
      </c>
      <c r="F3626" s="102" t="s">
        <v>2868</v>
      </c>
      <c r="G3626" s="102" t="s">
        <v>2869</v>
      </c>
      <c r="H3626" s="102" t="s">
        <v>2843</v>
      </c>
      <c r="I3626" s="102" t="s">
        <v>2953</v>
      </c>
      <c r="J3626" s="7" t="s">
        <v>2913</v>
      </c>
      <c r="K3626" s="102" t="s">
        <v>2845</v>
      </c>
      <c r="L3626" s="7" t="s">
        <v>2913</v>
      </c>
      <c r="M3626" s="102" t="s">
        <v>8635</v>
      </c>
      <c r="P3626" s="102" t="s">
        <v>3002</v>
      </c>
      <c r="Q3626" s="102" t="s">
        <v>2848</v>
      </c>
      <c r="T3626" s="102" t="s">
        <v>2947</v>
      </c>
      <c r="U3626" s="102" t="s">
        <v>2850</v>
      </c>
      <c r="W3626" s="102" t="s">
        <v>3003</v>
      </c>
      <c r="X3626" s="102" t="s">
        <v>2851</v>
      </c>
      <c r="AA3626" s="102" t="s">
        <v>2841</v>
      </c>
      <c r="AD3626" s="102" t="s">
        <v>2852</v>
      </c>
    </row>
    <row r="3627" spans="1:30" ht="57.6">
      <c r="A3627" s="2">
        <v>7490</v>
      </c>
      <c r="C3627" s="102" t="s">
        <v>2781</v>
      </c>
      <c r="D3627" s="2" t="s">
        <v>11386</v>
      </c>
      <c r="E3627" s="7" t="s">
        <v>11387</v>
      </c>
      <c r="F3627" s="102" t="s">
        <v>2868</v>
      </c>
      <c r="G3627" s="102" t="s">
        <v>2869</v>
      </c>
      <c r="H3627" s="102" t="s">
        <v>2843</v>
      </c>
      <c r="I3627" s="102" t="s">
        <v>2953</v>
      </c>
      <c r="J3627" s="7" t="s">
        <v>2913</v>
      </c>
      <c r="K3627" s="102" t="s">
        <v>2845</v>
      </c>
      <c r="L3627" s="7" t="s">
        <v>2913</v>
      </c>
      <c r="M3627" s="102" t="s">
        <v>8635</v>
      </c>
      <c r="P3627" s="102" t="s">
        <v>3002</v>
      </c>
      <c r="Q3627" s="102" t="s">
        <v>2848</v>
      </c>
      <c r="T3627" s="102" t="s">
        <v>2947</v>
      </c>
      <c r="U3627" s="102" t="s">
        <v>2850</v>
      </c>
      <c r="W3627" s="102" t="s">
        <v>3003</v>
      </c>
      <c r="X3627" s="102" t="s">
        <v>2851</v>
      </c>
      <c r="AA3627" s="102" t="s">
        <v>2841</v>
      </c>
      <c r="AD3627" s="102" t="s">
        <v>2852</v>
      </c>
    </row>
    <row r="3628" spans="1:30" ht="57.6">
      <c r="A3628" s="2">
        <v>7491</v>
      </c>
      <c r="C3628" s="102" t="s">
        <v>2781</v>
      </c>
      <c r="E3628" s="8" t="s">
        <v>3135</v>
      </c>
      <c r="F3628" s="102" t="s">
        <v>2841</v>
      </c>
      <c r="G3628" s="102" t="s">
        <v>2842</v>
      </c>
      <c r="H3628" s="102" t="s">
        <v>2843</v>
      </c>
      <c r="I3628" s="102" t="s">
        <v>2953</v>
      </c>
      <c r="J3628" s="7" t="s">
        <v>2913</v>
      </c>
      <c r="K3628" s="102" t="s">
        <v>2845</v>
      </c>
      <c r="L3628" s="7" t="s">
        <v>2913</v>
      </c>
      <c r="M3628" s="102" t="s">
        <v>2841</v>
      </c>
      <c r="P3628" s="102" t="s">
        <v>3002</v>
      </c>
      <c r="Q3628" s="102" t="s">
        <v>2848</v>
      </c>
      <c r="T3628" s="102" t="s">
        <v>2947</v>
      </c>
      <c r="U3628" s="102" t="s">
        <v>2859</v>
      </c>
      <c r="W3628" s="102" t="s">
        <v>3003</v>
      </c>
      <c r="X3628" s="102" t="s">
        <v>2851</v>
      </c>
      <c r="AA3628" s="102" t="s">
        <v>2841</v>
      </c>
      <c r="AD3628" s="102" t="s">
        <v>2852</v>
      </c>
    </row>
    <row r="3629" spans="1:30" ht="187.2">
      <c r="A3629" s="2">
        <v>7492</v>
      </c>
      <c r="C3629" s="102" t="s">
        <v>2781</v>
      </c>
      <c r="D3629" s="2" t="s">
        <v>11388</v>
      </c>
      <c r="E3629" s="7" t="s">
        <v>11389</v>
      </c>
      <c r="F3629" s="102" t="s">
        <v>2868</v>
      </c>
      <c r="G3629" s="102" t="s">
        <v>2869</v>
      </c>
      <c r="H3629" s="102" t="s">
        <v>2985</v>
      </c>
      <c r="I3629" s="102" t="s">
        <v>2953</v>
      </c>
      <c r="J3629" s="8" t="s">
        <v>11376</v>
      </c>
      <c r="K3629" s="102" t="s">
        <v>2845</v>
      </c>
      <c r="M3629" s="102" t="s">
        <v>8635</v>
      </c>
      <c r="P3629" s="102" t="s">
        <v>3002</v>
      </c>
      <c r="Q3629" s="102" t="s">
        <v>2990</v>
      </c>
      <c r="T3629" s="102" t="s">
        <v>2947</v>
      </c>
      <c r="U3629" s="102" t="s">
        <v>2850</v>
      </c>
      <c r="W3629" s="102" t="s">
        <v>3003</v>
      </c>
      <c r="X3629" s="102" t="s">
        <v>2851</v>
      </c>
      <c r="AA3629" s="102" t="s">
        <v>2841</v>
      </c>
      <c r="AD3629" s="102" t="s">
        <v>2852</v>
      </c>
    </row>
    <row r="3630" spans="1:30" ht="409.6">
      <c r="A3630" s="2">
        <v>7493</v>
      </c>
      <c r="C3630" s="102" t="s">
        <v>2781</v>
      </c>
      <c r="D3630" s="2" t="s">
        <v>11390</v>
      </c>
      <c r="E3630" s="7" t="s">
        <v>11391</v>
      </c>
      <c r="F3630" s="102" t="s">
        <v>2868</v>
      </c>
      <c r="G3630" s="102" t="s">
        <v>2869</v>
      </c>
      <c r="H3630" s="102" t="s">
        <v>2985</v>
      </c>
      <c r="I3630" s="102" t="s">
        <v>2953</v>
      </c>
      <c r="J3630" s="8" t="s">
        <v>11392</v>
      </c>
      <c r="K3630" s="102" t="s">
        <v>2845</v>
      </c>
      <c r="L3630" s="7" t="s">
        <v>11393</v>
      </c>
      <c r="M3630" s="102" t="s">
        <v>8635</v>
      </c>
      <c r="P3630" s="102" t="s">
        <v>3002</v>
      </c>
      <c r="Q3630" s="102" t="s">
        <v>2990</v>
      </c>
      <c r="T3630" s="102" t="s">
        <v>2947</v>
      </c>
      <c r="U3630" s="102" t="s">
        <v>2850</v>
      </c>
      <c r="W3630" s="102" t="s">
        <v>3003</v>
      </c>
      <c r="X3630" s="102" t="s">
        <v>2851</v>
      </c>
      <c r="AA3630" s="102" t="s">
        <v>2841</v>
      </c>
      <c r="AD3630" s="102" t="s">
        <v>2852</v>
      </c>
    </row>
    <row r="3631" spans="1:30" ht="187.2">
      <c r="A3631" s="2">
        <v>7494</v>
      </c>
      <c r="C3631" s="102" t="s">
        <v>2781</v>
      </c>
      <c r="D3631" s="2" t="s">
        <v>11394</v>
      </c>
      <c r="E3631" s="7" t="s">
        <v>11395</v>
      </c>
      <c r="F3631" s="102" t="s">
        <v>2868</v>
      </c>
      <c r="G3631" s="102" t="s">
        <v>2869</v>
      </c>
      <c r="H3631" s="102" t="s">
        <v>2985</v>
      </c>
      <c r="I3631" s="102" t="s">
        <v>2953</v>
      </c>
      <c r="J3631" s="8" t="s">
        <v>11376</v>
      </c>
      <c r="K3631" s="102" t="s">
        <v>2845</v>
      </c>
      <c r="M3631" s="102" t="s">
        <v>8635</v>
      </c>
      <c r="P3631" s="102" t="s">
        <v>3002</v>
      </c>
      <c r="Q3631" s="102" t="s">
        <v>2990</v>
      </c>
      <c r="T3631" s="102" t="s">
        <v>2947</v>
      </c>
      <c r="U3631" s="102" t="s">
        <v>2850</v>
      </c>
      <c r="W3631" s="102" t="s">
        <v>3003</v>
      </c>
      <c r="X3631" s="102" t="s">
        <v>2851</v>
      </c>
      <c r="AA3631" s="102" t="s">
        <v>2841</v>
      </c>
      <c r="AD3631" s="102" t="s">
        <v>2852</v>
      </c>
    </row>
    <row r="3632" spans="1:30" ht="187.2">
      <c r="A3632" s="2">
        <v>7495</v>
      </c>
      <c r="C3632" s="102" t="s">
        <v>2781</v>
      </c>
      <c r="D3632" s="2" t="s">
        <v>11396</v>
      </c>
      <c r="E3632" s="7" t="s">
        <v>11397</v>
      </c>
      <c r="F3632" s="102" t="s">
        <v>2868</v>
      </c>
      <c r="G3632" s="102" t="s">
        <v>2869</v>
      </c>
      <c r="H3632" s="102" t="s">
        <v>2985</v>
      </c>
      <c r="I3632" s="102" t="s">
        <v>2953</v>
      </c>
      <c r="J3632" s="8" t="s">
        <v>11376</v>
      </c>
      <c r="K3632" s="102" t="s">
        <v>2845</v>
      </c>
      <c r="M3632" s="102" t="s">
        <v>8635</v>
      </c>
      <c r="P3632" s="102" t="s">
        <v>3002</v>
      </c>
      <c r="Q3632" s="102" t="s">
        <v>2990</v>
      </c>
      <c r="T3632" s="102" t="s">
        <v>2947</v>
      </c>
      <c r="U3632" s="102" t="s">
        <v>2850</v>
      </c>
      <c r="W3632" s="102" t="s">
        <v>3003</v>
      </c>
      <c r="X3632" s="102" t="s">
        <v>2851</v>
      </c>
      <c r="AA3632" s="102" t="s">
        <v>2841</v>
      </c>
      <c r="AD3632" s="102" t="s">
        <v>2852</v>
      </c>
    </row>
    <row r="3633" spans="1:30" ht="187.2">
      <c r="A3633" s="2">
        <v>7496</v>
      </c>
      <c r="C3633" s="102" t="s">
        <v>2781</v>
      </c>
      <c r="D3633" s="2" t="s">
        <v>11398</v>
      </c>
      <c r="E3633" s="7" t="s">
        <v>11399</v>
      </c>
      <c r="F3633" s="102" t="s">
        <v>2868</v>
      </c>
      <c r="G3633" s="102" t="s">
        <v>2869</v>
      </c>
      <c r="H3633" s="102" t="s">
        <v>2985</v>
      </c>
      <c r="I3633" s="102" t="s">
        <v>2953</v>
      </c>
      <c r="J3633" s="8" t="s">
        <v>11376</v>
      </c>
      <c r="K3633" s="102" t="s">
        <v>2845</v>
      </c>
      <c r="M3633" s="102" t="s">
        <v>8635</v>
      </c>
      <c r="P3633" s="102" t="s">
        <v>3002</v>
      </c>
      <c r="Q3633" s="102" t="s">
        <v>2990</v>
      </c>
      <c r="T3633" s="102" t="s">
        <v>2947</v>
      </c>
      <c r="U3633" s="102" t="s">
        <v>2850</v>
      </c>
      <c r="W3633" s="102" t="s">
        <v>3003</v>
      </c>
      <c r="X3633" s="102" t="s">
        <v>2851</v>
      </c>
      <c r="AA3633" s="102" t="s">
        <v>2841</v>
      </c>
      <c r="AD3633" s="102" t="s">
        <v>2852</v>
      </c>
    </row>
    <row r="3634" spans="1:30" ht="187.2">
      <c r="A3634" s="2">
        <v>7497</v>
      </c>
      <c r="C3634" s="102" t="s">
        <v>2781</v>
      </c>
      <c r="D3634" s="2" t="s">
        <v>11400</v>
      </c>
      <c r="E3634" s="7" t="s">
        <v>11401</v>
      </c>
      <c r="F3634" s="102" t="s">
        <v>2868</v>
      </c>
      <c r="G3634" s="102" t="s">
        <v>2869</v>
      </c>
      <c r="H3634" s="102" t="s">
        <v>2985</v>
      </c>
      <c r="I3634" s="102" t="s">
        <v>2953</v>
      </c>
      <c r="J3634" s="8" t="s">
        <v>11376</v>
      </c>
      <c r="K3634" s="102" t="s">
        <v>2845</v>
      </c>
      <c r="M3634" s="102" t="s">
        <v>8635</v>
      </c>
      <c r="P3634" s="102" t="s">
        <v>3002</v>
      </c>
      <c r="Q3634" s="102" t="s">
        <v>2990</v>
      </c>
      <c r="T3634" s="102" t="s">
        <v>2947</v>
      </c>
      <c r="U3634" s="102" t="s">
        <v>2850</v>
      </c>
      <c r="W3634" s="102" t="s">
        <v>3003</v>
      </c>
      <c r="X3634" s="102" t="s">
        <v>2851</v>
      </c>
      <c r="AA3634" s="102" t="s">
        <v>2841</v>
      </c>
      <c r="AD3634" s="102" t="s">
        <v>2852</v>
      </c>
    </row>
    <row r="3635" spans="1:30" ht="187.2">
      <c r="A3635" s="2">
        <v>7498</v>
      </c>
      <c r="C3635" s="102" t="s">
        <v>2781</v>
      </c>
      <c r="D3635" s="2" t="s">
        <v>11402</v>
      </c>
      <c r="E3635" s="7" t="s">
        <v>11403</v>
      </c>
      <c r="F3635" s="102" t="s">
        <v>2868</v>
      </c>
      <c r="G3635" s="102" t="s">
        <v>2869</v>
      </c>
      <c r="H3635" s="102" t="s">
        <v>2985</v>
      </c>
      <c r="I3635" s="102" t="s">
        <v>2953</v>
      </c>
      <c r="J3635" s="8" t="s">
        <v>11376</v>
      </c>
      <c r="K3635" s="102" t="s">
        <v>2845</v>
      </c>
      <c r="M3635" s="102" t="s">
        <v>8635</v>
      </c>
      <c r="P3635" s="102" t="s">
        <v>3002</v>
      </c>
      <c r="Q3635" s="102" t="s">
        <v>2990</v>
      </c>
      <c r="T3635" s="102" t="s">
        <v>2947</v>
      </c>
      <c r="U3635" s="102" t="s">
        <v>2850</v>
      </c>
      <c r="W3635" s="102" t="s">
        <v>3003</v>
      </c>
      <c r="X3635" s="102" t="s">
        <v>2851</v>
      </c>
      <c r="AA3635" s="102" t="s">
        <v>2841</v>
      </c>
      <c r="AD3635" s="102" t="s">
        <v>2852</v>
      </c>
    </row>
    <row r="3636" spans="1:30" ht="187.2">
      <c r="A3636" s="2">
        <v>7499</v>
      </c>
      <c r="C3636" s="102" t="s">
        <v>2781</v>
      </c>
      <c r="D3636" s="2" t="s">
        <v>11404</v>
      </c>
      <c r="E3636" s="7" t="s">
        <v>11405</v>
      </c>
      <c r="F3636" s="102" t="s">
        <v>2868</v>
      </c>
      <c r="G3636" s="102" t="s">
        <v>2869</v>
      </c>
      <c r="H3636" s="102" t="s">
        <v>2985</v>
      </c>
      <c r="I3636" s="102" t="s">
        <v>2953</v>
      </c>
      <c r="J3636" s="8" t="s">
        <v>11376</v>
      </c>
      <c r="K3636" s="102" t="s">
        <v>2845</v>
      </c>
      <c r="M3636" s="102" t="s">
        <v>8635</v>
      </c>
      <c r="P3636" s="102" t="s">
        <v>3002</v>
      </c>
      <c r="Q3636" s="102" t="s">
        <v>2990</v>
      </c>
      <c r="T3636" s="102" t="s">
        <v>2947</v>
      </c>
      <c r="U3636" s="102" t="s">
        <v>2850</v>
      </c>
      <c r="W3636" s="102" t="s">
        <v>3003</v>
      </c>
      <c r="X3636" s="102" t="s">
        <v>2851</v>
      </c>
      <c r="AA3636" s="102" t="s">
        <v>2841</v>
      </c>
      <c r="AD3636" s="102" t="s">
        <v>2852</v>
      </c>
    </row>
    <row r="3637" spans="1:30" ht="57.6">
      <c r="A3637" s="2">
        <v>7500</v>
      </c>
      <c r="C3637" s="102" t="s">
        <v>2781</v>
      </c>
      <c r="D3637" s="2" t="s">
        <v>3335</v>
      </c>
      <c r="F3637" s="102" t="s">
        <v>2868</v>
      </c>
      <c r="G3637" s="102" t="s">
        <v>2869</v>
      </c>
      <c r="H3637" s="102" t="s">
        <v>2843</v>
      </c>
      <c r="I3637" s="102" t="s">
        <v>2953</v>
      </c>
      <c r="J3637" s="7" t="s">
        <v>2913</v>
      </c>
      <c r="K3637" s="102" t="s">
        <v>2845</v>
      </c>
      <c r="L3637" s="7" t="s">
        <v>2913</v>
      </c>
      <c r="M3637" s="102" t="s">
        <v>8635</v>
      </c>
      <c r="P3637" s="102" t="s">
        <v>3002</v>
      </c>
      <c r="Q3637" s="102" t="s">
        <v>2848</v>
      </c>
      <c r="T3637" s="102" t="s">
        <v>2947</v>
      </c>
      <c r="U3637" s="102" t="s">
        <v>2850</v>
      </c>
      <c r="W3637" s="102" t="s">
        <v>3003</v>
      </c>
      <c r="X3637" s="102" t="s">
        <v>2851</v>
      </c>
      <c r="AA3637" s="102" t="s">
        <v>2841</v>
      </c>
      <c r="AD3637" s="102" t="s">
        <v>2852</v>
      </c>
    </row>
    <row r="3638" spans="1:30">
      <c r="A3638" s="2">
        <v>18081</v>
      </c>
      <c r="C3638" s="102" t="s">
        <v>2781</v>
      </c>
      <c r="D3638" s="2" t="s">
        <v>11406</v>
      </c>
      <c r="E3638" s="7" t="s">
        <v>11407</v>
      </c>
      <c r="F3638" s="102" t="s">
        <v>2868</v>
      </c>
      <c r="G3638" s="102" t="s">
        <v>2869</v>
      </c>
      <c r="H3638" s="102" t="s">
        <v>2843</v>
      </c>
      <c r="I3638" s="102" t="s">
        <v>2953</v>
      </c>
      <c r="K3638" s="102" t="s">
        <v>2845</v>
      </c>
      <c r="M3638" s="102" t="s">
        <v>8635</v>
      </c>
      <c r="P3638" s="102" t="s">
        <v>3002</v>
      </c>
      <c r="T3638" s="102" t="s">
        <v>2947</v>
      </c>
      <c r="U3638" s="102" t="s">
        <v>2850</v>
      </c>
      <c r="W3638" s="102" t="s">
        <v>3003</v>
      </c>
      <c r="X3638" s="102" t="s">
        <v>2851</v>
      </c>
      <c r="AA3638" s="102" t="s">
        <v>2841</v>
      </c>
      <c r="AD3638" s="102" t="s">
        <v>2852</v>
      </c>
    </row>
    <row r="3639" spans="1:30" ht="57.6">
      <c r="A3639" s="2">
        <v>7501</v>
      </c>
      <c r="C3639" s="102" t="s">
        <v>2781</v>
      </c>
      <c r="D3639" s="2" t="s">
        <v>11408</v>
      </c>
      <c r="E3639" s="7" t="s">
        <v>11409</v>
      </c>
      <c r="F3639" s="102" t="s">
        <v>2868</v>
      </c>
      <c r="G3639" s="102" t="s">
        <v>2869</v>
      </c>
      <c r="H3639" s="102" t="s">
        <v>2843</v>
      </c>
      <c r="I3639" s="102" t="s">
        <v>2953</v>
      </c>
      <c r="J3639" s="7" t="s">
        <v>2913</v>
      </c>
      <c r="K3639" s="102" t="s">
        <v>2845</v>
      </c>
      <c r="L3639" s="7" t="s">
        <v>2913</v>
      </c>
      <c r="M3639" s="102" t="s">
        <v>8635</v>
      </c>
      <c r="P3639" s="102" t="s">
        <v>3002</v>
      </c>
      <c r="Q3639" s="102" t="s">
        <v>2848</v>
      </c>
      <c r="T3639" s="102" t="s">
        <v>2947</v>
      </c>
      <c r="U3639" s="102" t="s">
        <v>2850</v>
      </c>
      <c r="W3639" s="102" t="s">
        <v>3003</v>
      </c>
      <c r="X3639" s="102" t="s">
        <v>2851</v>
      </c>
      <c r="AA3639" s="102" t="s">
        <v>2841</v>
      </c>
      <c r="AD3639" s="102" t="s">
        <v>2852</v>
      </c>
    </row>
    <row r="3640" spans="1:30" ht="187.2">
      <c r="A3640" s="2">
        <v>7502</v>
      </c>
      <c r="C3640" s="102" t="s">
        <v>2781</v>
      </c>
      <c r="D3640" s="2" t="s">
        <v>11410</v>
      </c>
      <c r="E3640" s="7" t="s">
        <v>11411</v>
      </c>
      <c r="F3640" s="102" t="s">
        <v>2868</v>
      </c>
      <c r="G3640" s="102" t="s">
        <v>2869</v>
      </c>
      <c r="H3640" s="102" t="s">
        <v>2985</v>
      </c>
      <c r="I3640" s="102" t="s">
        <v>2953</v>
      </c>
      <c r="J3640" s="8" t="s">
        <v>11376</v>
      </c>
      <c r="K3640" s="102" t="s">
        <v>2845</v>
      </c>
      <c r="M3640" s="102" t="s">
        <v>8635</v>
      </c>
      <c r="P3640" s="102" t="s">
        <v>3002</v>
      </c>
      <c r="Q3640" s="102" t="s">
        <v>2990</v>
      </c>
      <c r="T3640" s="102" t="s">
        <v>2947</v>
      </c>
      <c r="U3640" s="102" t="s">
        <v>2850</v>
      </c>
      <c r="W3640" s="102" t="s">
        <v>3003</v>
      </c>
      <c r="X3640" s="102" t="s">
        <v>2851</v>
      </c>
      <c r="AA3640" s="102" t="s">
        <v>2841</v>
      </c>
      <c r="AD3640" s="102" t="s">
        <v>2852</v>
      </c>
    </row>
    <row r="3641" spans="1:30" ht="57.6">
      <c r="A3641" s="2">
        <v>7503</v>
      </c>
      <c r="C3641" s="102" t="s">
        <v>2781</v>
      </c>
      <c r="E3641" s="8" t="s">
        <v>11412</v>
      </c>
      <c r="F3641" s="102" t="s">
        <v>2841</v>
      </c>
      <c r="G3641" s="102" t="s">
        <v>2842</v>
      </c>
      <c r="H3641" s="102" t="s">
        <v>2843</v>
      </c>
      <c r="I3641" s="102" t="s">
        <v>2953</v>
      </c>
      <c r="J3641" s="7" t="s">
        <v>2913</v>
      </c>
      <c r="K3641" s="102" t="s">
        <v>2845</v>
      </c>
      <c r="L3641" s="7" t="s">
        <v>2913</v>
      </c>
      <c r="M3641" s="102" t="s">
        <v>2841</v>
      </c>
      <c r="O3641" s="103" t="s">
        <v>2846</v>
      </c>
      <c r="P3641" s="102" t="s">
        <v>2847</v>
      </c>
      <c r="Q3641" s="102" t="s">
        <v>2848</v>
      </c>
      <c r="T3641" s="102" t="s">
        <v>2947</v>
      </c>
      <c r="U3641" s="102" t="s">
        <v>2850</v>
      </c>
      <c r="W3641" s="102" t="s">
        <v>2850</v>
      </c>
      <c r="X3641" s="102" t="s">
        <v>2851</v>
      </c>
      <c r="AA3641" s="102" t="s">
        <v>2841</v>
      </c>
      <c r="AD3641" s="102" t="s">
        <v>2852</v>
      </c>
    </row>
    <row r="3642" spans="1:30" ht="172.8">
      <c r="A3642" s="2">
        <v>7504</v>
      </c>
      <c r="C3642" s="102" t="s">
        <v>2781</v>
      </c>
      <c r="D3642" s="2" t="s">
        <v>11413</v>
      </c>
      <c r="E3642" s="7" t="s">
        <v>11414</v>
      </c>
      <c r="F3642" s="102" t="s">
        <v>2868</v>
      </c>
      <c r="G3642" s="102" t="s">
        <v>2869</v>
      </c>
      <c r="H3642" s="102" t="s">
        <v>2985</v>
      </c>
      <c r="I3642" s="102" t="s">
        <v>2953</v>
      </c>
      <c r="J3642" s="8" t="s">
        <v>11415</v>
      </c>
      <c r="K3642" s="102" t="s">
        <v>2845</v>
      </c>
      <c r="M3642" s="102" t="s">
        <v>8635</v>
      </c>
      <c r="P3642" s="102" t="s">
        <v>3002</v>
      </c>
      <c r="Q3642" s="102" t="s">
        <v>2990</v>
      </c>
      <c r="T3642" s="102" t="s">
        <v>2947</v>
      </c>
      <c r="U3642" s="102" t="s">
        <v>2850</v>
      </c>
      <c r="W3642" s="102" t="s">
        <v>3003</v>
      </c>
      <c r="X3642" s="102" t="s">
        <v>2851</v>
      </c>
      <c r="AA3642" s="102" t="s">
        <v>2841</v>
      </c>
      <c r="AD3642" s="102" t="s">
        <v>2852</v>
      </c>
    </row>
    <row r="3643" spans="1:30" ht="409.6">
      <c r="A3643" s="2">
        <v>7505</v>
      </c>
      <c r="C3643" s="102" t="s">
        <v>2781</v>
      </c>
      <c r="D3643" s="2" t="s">
        <v>11416</v>
      </c>
      <c r="E3643" s="7" t="s">
        <v>11417</v>
      </c>
      <c r="F3643" s="102" t="s">
        <v>2868</v>
      </c>
      <c r="G3643" s="102" t="s">
        <v>2869</v>
      </c>
      <c r="H3643" s="102" t="s">
        <v>2985</v>
      </c>
      <c r="I3643" s="102" t="s">
        <v>2953</v>
      </c>
      <c r="J3643" s="8" t="s">
        <v>11418</v>
      </c>
      <c r="K3643" s="102" t="s">
        <v>2845</v>
      </c>
      <c r="L3643" s="7" t="s">
        <v>11419</v>
      </c>
      <c r="M3643" s="102" t="s">
        <v>9313</v>
      </c>
      <c r="N3643" s="102" t="s">
        <v>2928</v>
      </c>
      <c r="O3643" s="103" t="s">
        <v>2846</v>
      </c>
      <c r="P3643" s="102" t="s">
        <v>2847</v>
      </c>
      <c r="Q3643" s="102" t="s">
        <v>2958</v>
      </c>
      <c r="T3643" s="102" t="s">
        <v>2947</v>
      </c>
      <c r="U3643" s="102" t="s">
        <v>2850</v>
      </c>
      <c r="V3643" s="7" t="s">
        <v>9161</v>
      </c>
      <c r="W3643" s="102" t="s">
        <v>2859</v>
      </c>
      <c r="X3643" s="102" t="s">
        <v>3706</v>
      </c>
      <c r="Z3643" s="102" t="s">
        <v>3115</v>
      </c>
      <c r="AA3643" s="102" t="s">
        <v>2994</v>
      </c>
      <c r="AD3643" s="102" t="s">
        <v>2994</v>
      </c>
    </row>
    <row r="3644" spans="1:30" ht="72">
      <c r="A3644" s="2">
        <v>7506</v>
      </c>
      <c r="C3644" s="102" t="s">
        <v>2781</v>
      </c>
      <c r="D3644" s="2" t="s">
        <v>11420</v>
      </c>
      <c r="E3644" s="7" t="s">
        <v>11421</v>
      </c>
      <c r="F3644" s="102" t="s">
        <v>2841</v>
      </c>
      <c r="G3644" s="102" t="s">
        <v>2843</v>
      </c>
      <c r="H3644" s="102" t="s">
        <v>2843</v>
      </c>
      <c r="I3644" s="102" t="s">
        <v>2953</v>
      </c>
      <c r="J3644" s="7" t="s">
        <v>2913</v>
      </c>
      <c r="K3644" s="102" t="s">
        <v>2845</v>
      </c>
      <c r="L3644" s="7" t="s">
        <v>2913</v>
      </c>
      <c r="M3644" s="102" t="s">
        <v>8635</v>
      </c>
      <c r="P3644" s="102" t="s">
        <v>3002</v>
      </c>
      <c r="Q3644" s="102" t="s">
        <v>2848</v>
      </c>
      <c r="T3644" s="102" t="s">
        <v>2947</v>
      </c>
      <c r="U3644" s="102" t="s">
        <v>2850</v>
      </c>
      <c r="W3644" s="102" t="s">
        <v>3003</v>
      </c>
      <c r="X3644" s="102" t="s">
        <v>2851</v>
      </c>
      <c r="AA3644" s="102" t="s">
        <v>2841</v>
      </c>
      <c r="AD3644" s="102" t="s">
        <v>2852</v>
      </c>
    </row>
    <row r="3645" spans="1:30" ht="57.6">
      <c r="A3645" s="2">
        <v>7507</v>
      </c>
      <c r="C3645" s="102" t="s">
        <v>2781</v>
      </c>
      <c r="D3645" s="2" t="s">
        <v>11422</v>
      </c>
      <c r="E3645" s="7" t="s">
        <v>11423</v>
      </c>
      <c r="F3645" s="102" t="s">
        <v>2868</v>
      </c>
      <c r="G3645" s="102" t="s">
        <v>2869</v>
      </c>
      <c r="H3645" s="102" t="s">
        <v>2843</v>
      </c>
      <c r="I3645" s="102" t="s">
        <v>2953</v>
      </c>
      <c r="J3645" s="7" t="s">
        <v>2913</v>
      </c>
      <c r="K3645" s="102" t="s">
        <v>2845</v>
      </c>
      <c r="L3645" s="7" t="s">
        <v>2913</v>
      </c>
      <c r="M3645" s="102" t="s">
        <v>8635</v>
      </c>
      <c r="P3645" s="102" t="s">
        <v>3002</v>
      </c>
      <c r="Q3645" s="102" t="s">
        <v>2848</v>
      </c>
      <c r="T3645" s="102" t="s">
        <v>2947</v>
      </c>
      <c r="U3645" s="102" t="s">
        <v>2850</v>
      </c>
      <c r="W3645" s="102" t="s">
        <v>3003</v>
      </c>
      <c r="X3645" s="102" t="s">
        <v>2851</v>
      </c>
      <c r="AA3645" s="102" t="s">
        <v>2841</v>
      </c>
      <c r="AD3645" s="102" t="s">
        <v>2852</v>
      </c>
    </row>
    <row r="3646" spans="1:30" ht="187.2">
      <c r="A3646" s="2">
        <v>7508</v>
      </c>
      <c r="C3646" s="102" t="s">
        <v>2781</v>
      </c>
      <c r="D3646" s="2" t="s">
        <v>11424</v>
      </c>
      <c r="E3646" s="7" t="s">
        <v>11425</v>
      </c>
      <c r="F3646" s="102" t="s">
        <v>2868</v>
      </c>
      <c r="G3646" s="102" t="s">
        <v>2869</v>
      </c>
      <c r="H3646" s="102" t="s">
        <v>2985</v>
      </c>
      <c r="I3646" s="102" t="s">
        <v>2953</v>
      </c>
      <c r="J3646" s="8" t="s">
        <v>11376</v>
      </c>
      <c r="K3646" s="102" t="s">
        <v>2845</v>
      </c>
      <c r="M3646" s="102" t="s">
        <v>8635</v>
      </c>
      <c r="P3646" s="102" t="s">
        <v>3002</v>
      </c>
      <c r="Q3646" s="102" t="s">
        <v>2990</v>
      </c>
      <c r="T3646" s="102" t="s">
        <v>2947</v>
      </c>
      <c r="U3646" s="102" t="s">
        <v>2850</v>
      </c>
      <c r="W3646" s="102" t="s">
        <v>3003</v>
      </c>
      <c r="X3646" s="102" t="s">
        <v>2851</v>
      </c>
      <c r="AA3646" s="102" t="s">
        <v>2841</v>
      </c>
      <c r="AD3646" s="102" t="s">
        <v>2852</v>
      </c>
    </row>
    <row r="3647" spans="1:30" ht="57.6">
      <c r="A3647" s="2">
        <v>7509</v>
      </c>
      <c r="C3647" s="102" t="s">
        <v>2781</v>
      </c>
      <c r="D3647" s="2" t="s">
        <v>11426</v>
      </c>
      <c r="E3647" s="7" t="s">
        <v>11427</v>
      </c>
      <c r="F3647" s="102" t="s">
        <v>2868</v>
      </c>
      <c r="G3647" s="102" t="s">
        <v>2869</v>
      </c>
      <c r="H3647" s="102" t="s">
        <v>2843</v>
      </c>
      <c r="I3647" s="102" t="s">
        <v>2953</v>
      </c>
      <c r="J3647" s="7" t="s">
        <v>2913</v>
      </c>
      <c r="K3647" s="102" t="s">
        <v>2845</v>
      </c>
      <c r="L3647" s="7" t="s">
        <v>2913</v>
      </c>
      <c r="M3647" s="102" t="s">
        <v>8635</v>
      </c>
      <c r="P3647" s="102" t="s">
        <v>3002</v>
      </c>
      <c r="Q3647" s="102" t="s">
        <v>2848</v>
      </c>
      <c r="T3647" s="102" t="s">
        <v>2947</v>
      </c>
      <c r="U3647" s="102" t="s">
        <v>2850</v>
      </c>
      <c r="W3647" s="102" t="s">
        <v>3003</v>
      </c>
      <c r="X3647" s="102" t="s">
        <v>2851</v>
      </c>
      <c r="AA3647" s="102" t="s">
        <v>2841</v>
      </c>
      <c r="AD3647" s="102" t="s">
        <v>2852</v>
      </c>
    </row>
    <row r="3648" spans="1:30" ht="187.2">
      <c r="A3648" s="2">
        <v>7510</v>
      </c>
      <c r="C3648" s="102" t="s">
        <v>2781</v>
      </c>
      <c r="D3648" s="2" t="s">
        <v>11428</v>
      </c>
      <c r="E3648" s="7" t="s">
        <v>11429</v>
      </c>
      <c r="F3648" s="102" t="s">
        <v>2868</v>
      </c>
      <c r="G3648" s="102" t="s">
        <v>2869</v>
      </c>
      <c r="H3648" s="102" t="s">
        <v>2985</v>
      </c>
      <c r="I3648" s="102" t="s">
        <v>2953</v>
      </c>
      <c r="J3648" s="8" t="s">
        <v>11376</v>
      </c>
      <c r="K3648" s="102" t="s">
        <v>2845</v>
      </c>
      <c r="M3648" s="102" t="s">
        <v>8635</v>
      </c>
      <c r="P3648" s="102" t="s">
        <v>3002</v>
      </c>
      <c r="Q3648" s="102" t="s">
        <v>2990</v>
      </c>
      <c r="T3648" s="102" t="s">
        <v>2947</v>
      </c>
      <c r="U3648" s="102" t="s">
        <v>2850</v>
      </c>
      <c r="W3648" s="102" t="s">
        <v>3003</v>
      </c>
      <c r="X3648" s="102" t="s">
        <v>2851</v>
      </c>
      <c r="AA3648" s="102" t="s">
        <v>2841</v>
      </c>
      <c r="AD3648" s="102" t="s">
        <v>2852</v>
      </c>
    </row>
    <row r="3649" spans="1:30" ht="187.2">
      <c r="A3649" s="2">
        <v>7511</v>
      </c>
      <c r="C3649" s="102" t="s">
        <v>2781</v>
      </c>
      <c r="D3649" s="2" t="s">
        <v>11430</v>
      </c>
      <c r="E3649" s="7" t="s">
        <v>11431</v>
      </c>
      <c r="F3649" s="102" t="s">
        <v>2868</v>
      </c>
      <c r="G3649" s="102" t="s">
        <v>2869</v>
      </c>
      <c r="H3649" s="102" t="s">
        <v>2985</v>
      </c>
      <c r="I3649" s="102" t="s">
        <v>2953</v>
      </c>
      <c r="J3649" s="8" t="s">
        <v>11376</v>
      </c>
      <c r="K3649" s="102" t="s">
        <v>2845</v>
      </c>
      <c r="M3649" s="102" t="s">
        <v>8635</v>
      </c>
      <c r="P3649" s="102" t="s">
        <v>3002</v>
      </c>
      <c r="Q3649" s="102" t="s">
        <v>2990</v>
      </c>
      <c r="T3649" s="102" t="s">
        <v>2947</v>
      </c>
      <c r="U3649" s="102" t="s">
        <v>2850</v>
      </c>
      <c r="W3649" s="102" t="s">
        <v>3003</v>
      </c>
      <c r="X3649" s="102" t="s">
        <v>2851</v>
      </c>
      <c r="AA3649" s="102" t="s">
        <v>2841</v>
      </c>
      <c r="AD3649" s="102" t="s">
        <v>2852</v>
      </c>
    </row>
    <row r="3650" spans="1:30" ht="187.2">
      <c r="A3650" s="2">
        <v>7512</v>
      </c>
      <c r="C3650" s="102" t="s">
        <v>2781</v>
      </c>
      <c r="D3650" s="2" t="s">
        <v>11432</v>
      </c>
      <c r="E3650" s="7" t="s">
        <v>11433</v>
      </c>
      <c r="F3650" s="102" t="s">
        <v>2868</v>
      </c>
      <c r="G3650" s="102" t="s">
        <v>2869</v>
      </c>
      <c r="H3650" s="102" t="s">
        <v>2985</v>
      </c>
      <c r="I3650" s="102" t="s">
        <v>2953</v>
      </c>
      <c r="J3650" s="8" t="s">
        <v>11376</v>
      </c>
      <c r="K3650" s="102" t="s">
        <v>2845</v>
      </c>
      <c r="M3650" s="102" t="s">
        <v>8635</v>
      </c>
      <c r="P3650" s="102" t="s">
        <v>3002</v>
      </c>
      <c r="Q3650" s="102" t="s">
        <v>2990</v>
      </c>
      <c r="T3650" s="102" t="s">
        <v>2947</v>
      </c>
      <c r="U3650" s="102" t="s">
        <v>2850</v>
      </c>
      <c r="W3650" s="102" t="s">
        <v>3003</v>
      </c>
      <c r="X3650" s="102" t="s">
        <v>2851</v>
      </c>
      <c r="AA3650" s="102" t="s">
        <v>2841</v>
      </c>
      <c r="AD3650" s="102" t="s">
        <v>2852</v>
      </c>
    </row>
    <row r="3651" spans="1:30" ht="57.6">
      <c r="A3651" s="2">
        <v>7513</v>
      </c>
      <c r="C3651" s="102" t="s">
        <v>2781</v>
      </c>
      <c r="E3651" s="8" t="s">
        <v>11434</v>
      </c>
      <c r="F3651" s="102" t="s">
        <v>2841</v>
      </c>
      <c r="G3651" s="102" t="s">
        <v>2842</v>
      </c>
      <c r="H3651" s="102" t="s">
        <v>2843</v>
      </c>
      <c r="I3651" s="102" t="s">
        <v>2953</v>
      </c>
      <c r="J3651" s="7" t="s">
        <v>2913</v>
      </c>
      <c r="K3651" s="102" t="s">
        <v>2845</v>
      </c>
      <c r="L3651" s="7" t="s">
        <v>2913</v>
      </c>
      <c r="M3651" s="102" t="s">
        <v>2841</v>
      </c>
      <c r="P3651" s="102" t="s">
        <v>3002</v>
      </c>
      <c r="Q3651" s="102" t="s">
        <v>2848</v>
      </c>
      <c r="T3651" s="102" t="s">
        <v>2947</v>
      </c>
      <c r="U3651" s="102" t="s">
        <v>2859</v>
      </c>
      <c r="W3651" s="102" t="s">
        <v>3003</v>
      </c>
      <c r="X3651" s="102" t="s">
        <v>2851</v>
      </c>
      <c r="AA3651" s="102" t="s">
        <v>2841</v>
      </c>
      <c r="AD3651" s="102" t="s">
        <v>2852</v>
      </c>
    </row>
    <row r="3652" spans="1:30" ht="100.8">
      <c r="A3652" s="2">
        <v>7514</v>
      </c>
      <c r="C3652" s="102" t="s">
        <v>2781</v>
      </c>
      <c r="D3652" s="2" t="s">
        <v>11435</v>
      </c>
      <c r="E3652" s="7" t="s">
        <v>11436</v>
      </c>
      <c r="F3652" s="102" t="s">
        <v>2868</v>
      </c>
      <c r="G3652" s="102" t="s">
        <v>2869</v>
      </c>
      <c r="H3652" s="102" t="s">
        <v>2985</v>
      </c>
      <c r="I3652" s="102" t="s">
        <v>2953</v>
      </c>
      <c r="J3652" s="8" t="s">
        <v>11437</v>
      </c>
      <c r="K3652" s="102" t="s">
        <v>2845</v>
      </c>
      <c r="M3652" s="102" t="s">
        <v>8635</v>
      </c>
      <c r="P3652" s="102" t="s">
        <v>3002</v>
      </c>
      <c r="Q3652" s="102" t="s">
        <v>2990</v>
      </c>
      <c r="T3652" s="102" t="s">
        <v>2947</v>
      </c>
      <c r="U3652" s="102" t="s">
        <v>2850</v>
      </c>
      <c r="W3652" s="102" t="s">
        <v>3003</v>
      </c>
      <c r="X3652" s="102" t="s">
        <v>2851</v>
      </c>
      <c r="AA3652" s="102" t="s">
        <v>2841</v>
      </c>
      <c r="AD3652" s="102" t="s">
        <v>2852</v>
      </c>
    </row>
    <row r="3653" spans="1:30" ht="100.8">
      <c r="A3653" s="2">
        <v>7515</v>
      </c>
      <c r="C3653" s="102" t="s">
        <v>2781</v>
      </c>
      <c r="D3653" s="2" t="s">
        <v>11438</v>
      </c>
      <c r="E3653" s="7" t="s">
        <v>11439</v>
      </c>
      <c r="F3653" s="102" t="s">
        <v>2868</v>
      </c>
      <c r="G3653" s="102" t="s">
        <v>2869</v>
      </c>
      <c r="H3653" s="102" t="s">
        <v>2985</v>
      </c>
      <c r="I3653" s="102" t="s">
        <v>2953</v>
      </c>
      <c r="J3653" s="8" t="s">
        <v>11437</v>
      </c>
      <c r="K3653" s="102" t="s">
        <v>2845</v>
      </c>
      <c r="M3653" s="102" t="s">
        <v>8635</v>
      </c>
      <c r="P3653" s="102" t="s">
        <v>3002</v>
      </c>
      <c r="Q3653" s="102" t="s">
        <v>2990</v>
      </c>
      <c r="T3653" s="102" t="s">
        <v>2947</v>
      </c>
      <c r="U3653" s="102" t="s">
        <v>2850</v>
      </c>
      <c r="W3653" s="102" t="s">
        <v>3003</v>
      </c>
      <c r="X3653" s="102" t="s">
        <v>2851</v>
      </c>
      <c r="AA3653" s="102" t="s">
        <v>2841</v>
      </c>
      <c r="AD3653" s="102" t="s">
        <v>2852</v>
      </c>
    </row>
    <row r="3654" spans="1:30" ht="100.8">
      <c r="A3654" s="2">
        <v>7516</v>
      </c>
      <c r="C3654" s="102" t="s">
        <v>2781</v>
      </c>
      <c r="D3654" s="2" t="s">
        <v>11440</v>
      </c>
      <c r="E3654" s="7" t="s">
        <v>11441</v>
      </c>
      <c r="F3654" s="102" t="s">
        <v>2868</v>
      </c>
      <c r="G3654" s="102" t="s">
        <v>2869</v>
      </c>
      <c r="H3654" s="102" t="s">
        <v>2985</v>
      </c>
      <c r="I3654" s="102" t="s">
        <v>2953</v>
      </c>
      <c r="J3654" s="8" t="s">
        <v>11437</v>
      </c>
      <c r="K3654" s="102" t="s">
        <v>2845</v>
      </c>
      <c r="M3654" s="102" t="s">
        <v>8635</v>
      </c>
      <c r="P3654" s="102" t="s">
        <v>3002</v>
      </c>
      <c r="Q3654" s="102" t="s">
        <v>2990</v>
      </c>
      <c r="T3654" s="102" t="s">
        <v>2947</v>
      </c>
      <c r="U3654" s="102" t="s">
        <v>2850</v>
      </c>
      <c r="W3654" s="102" t="s">
        <v>3003</v>
      </c>
      <c r="X3654" s="102" t="s">
        <v>2851</v>
      </c>
      <c r="AA3654" s="102" t="s">
        <v>2841</v>
      </c>
      <c r="AD3654" s="102" t="s">
        <v>2852</v>
      </c>
    </row>
    <row r="3655" spans="1:30" ht="100.8">
      <c r="A3655" s="2">
        <v>7517</v>
      </c>
      <c r="C3655" s="102" t="s">
        <v>2781</v>
      </c>
      <c r="D3655" s="2" t="s">
        <v>11442</v>
      </c>
      <c r="E3655" s="7" t="s">
        <v>11443</v>
      </c>
      <c r="F3655" s="102" t="s">
        <v>2868</v>
      </c>
      <c r="G3655" s="102" t="s">
        <v>2869</v>
      </c>
      <c r="H3655" s="102" t="s">
        <v>2985</v>
      </c>
      <c r="I3655" s="102" t="s">
        <v>2953</v>
      </c>
      <c r="J3655" s="8" t="s">
        <v>11437</v>
      </c>
      <c r="K3655" s="102" t="s">
        <v>2845</v>
      </c>
      <c r="M3655" s="102" t="s">
        <v>8635</v>
      </c>
      <c r="P3655" s="102" t="s">
        <v>3002</v>
      </c>
      <c r="Q3655" s="102" t="s">
        <v>2990</v>
      </c>
      <c r="T3655" s="102" t="s">
        <v>2947</v>
      </c>
      <c r="U3655" s="102" t="s">
        <v>2850</v>
      </c>
      <c r="W3655" s="102" t="s">
        <v>3003</v>
      </c>
      <c r="X3655" s="102" t="s">
        <v>2851</v>
      </c>
      <c r="AA3655" s="102" t="s">
        <v>2841</v>
      </c>
      <c r="AD3655" s="102" t="s">
        <v>2852</v>
      </c>
    </row>
    <row r="3656" spans="1:30" ht="100.8">
      <c r="A3656" s="2">
        <v>7518</v>
      </c>
      <c r="C3656" s="102" t="s">
        <v>2781</v>
      </c>
      <c r="D3656" s="2" t="s">
        <v>11444</v>
      </c>
      <c r="E3656" s="7" t="s">
        <v>11445</v>
      </c>
      <c r="F3656" s="102" t="s">
        <v>2868</v>
      </c>
      <c r="G3656" s="102" t="s">
        <v>2869</v>
      </c>
      <c r="H3656" s="102" t="s">
        <v>2985</v>
      </c>
      <c r="I3656" s="102" t="s">
        <v>2953</v>
      </c>
      <c r="J3656" s="8" t="s">
        <v>11437</v>
      </c>
      <c r="K3656" s="102" t="s">
        <v>2845</v>
      </c>
      <c r="M3656" s="102" t="s">
        <v>8635</v>
      </c>
      <c r="P3656" s="102" t="s">
        <v>3002</v>
      </c>
      <c r="Q3656" s="102" t="s">
        <v>2990</v>
      </c>
      <c r="T3656" s="102" t="s">
        <v>2947</v>
      </c>
      <c r="U3656" s="102" t="s">
        <v>2850</v>
      </c>
      <c r="W3656" s="102" t="s">
        <v>3003</v>
      </c>
      <c r="X3656" s="102" t="s">
        <v>2851</v>
      </c>
      <c r="AA3656" s="102" t="s">
        <v>2841</v>
      </c>
      <c r="AD3656" s="102" t="s">
        <v>2852</v>
      </c>
    </row>
    <row r="3657" spans="1:30" ht="100.8">
      <c r="A3657" s="2">
        <v>7520</v>
      </c>
      <c r="C3657" s="102" t="s">
        <v>2781</v>
      </c>
      <c r="D3657" s="2" t="s">
        <v>11446</v>
      </c>
      <c r="E3657" s="7" t="s">
        <v>11447</v>
      </c>
      <c r="F3657" s="102" t="s">
        <v>2868</v>
      </c>
      <c r="G3657" s="102" t="s">
        <v>2869</v>
      </c>
      <c r="H3657" s="102" t="s">
        <v>2985</v>
      </c>
      <c r="I3657" s="102" t="s">
        <v>2953</v>
      </c>
      <c r="J3657" s="8" t="s">
        <v>11437</v>
      </c>
      <c r="K3657" s="102" t="s">
        <v>2845</v>
      </c>
      <c r="M3657" s="102" t="s">
        <v>8635</v>
      </c>
      <c r="P3657" s="102" t="s">
        <v>3002</v>
      </c>
      <c r="Q3657" s="102" t="s">
        <v>2990</v>
      </c>
      <c r="T3657" s="102" t="s">
        <v>2947</v>
      </c>
      <c r="U3657" s="102" t="s">
        <v>2850</v>
      </c>
      <c r="W3657" s="102" t="s">
        <v>3003</v>
      </c>
      <c r="X3657" s="102" t="s">
        <v>2851</v>
      </c>
      <c r="AA3657" s="102" t="s">
        <v>2841</v>
      </c>
      <c r="AD3657" s="102" t="s">
        <v>2852</v>
      </c>
    </row>
    <row r="3658" spans="1:30" ht="100.8">
      <c r="A3658" s="2">
        <v>7521</v>
      </c>
      <c r="C3658" s="102" t="s">
        <v>2781</v>
      </c>
      <c r="D3658" s="2" t="s">
        <v>11448</v>
      </c>
      <c r="E3658" s="7" t="s">
        <v>11449</v>
      </c>
      <c r="F3658" s="102" t="s">
        <v>2868</v>
      </c>
      <c r="G3658" s="102" t="s">
        <v>2869</v>
      </c>
      <c r="H3658" s="102" t="s">
        <v>2985</v>
      </c>
      <c r="I3658" s="102" t="s">
        <v>2953</v>
      </c>
      <c r="J3658" s="8" t="s">
        <v>11437</v>
      </c>
      <c r="K3658" s="102" t="s">
        <v>2845</v>
      </c>
      <c r="M3658" s="102" t="s">
        <v>8635</v>
      </c>
      <c r="P3658" s="102" t="s">
        <v>3002</v>
      </c>
      <c r="Q3658" s="102" t="s">
        <v>2990</v>
      </c>
      <c r="T3658" s="102" t="s">
        <v>2947</v>
      </c>
      <c r="U3658" s="102" t="s">
        <v>2850</v>
      </c>
      <c r="W3658" s="102" t="s">
        <v>3003</v>
      </c>
      <c r="X3658" s="102" t="s">
        <v>2851</v>
      </c>
      <c r="AA3658" s="102" t="s">
        <v>2841</v>
      </c>
      <c r="AD3658" s="102" t="s">
        <v>2852</v>
      </c>
    </row>
    <row r="3659" spans="1:30" ht="100.8">
      <c r="A3659" s="2">
        <v>7522</v>
      </c>
      <c r="C3659" s="102" t="s">
        <v>2781</v>
      </c>
      <c r="D3659" s="2" t="s">
        <v>11450</v>
      </c>
      <c r="E3659" s="7" t="s">
        <v>11451</v>
      </c>
      <c r="F3659" s="102" t="s">
        <v>2868</v>
      </c>
      <c r="G3659" s="102" t="s">
        <v>2869</v>
      </c>
      <c r="H3659" s="102" t="s">
        <v>2985</v>
      </c>
      <c r="I3659" s="102" t="s">
        <v>2953</v>
      </c>
      <c r="J3659" s="8" t="s">
        <v>11437</v>
      </c>
      <c r="K3659" s="102" t="s">
        <v>2845</v>
      </c>
      <c r="M3659" s="102" t="s">
        <v>8635</v>
      </c>
      <c r="P3659" s="102" t="s">
        <v>3002</v>
      </c>
      <c r="Q3659" s="102" t="s">
        <v>2990</v>
      </c>
      <c r="T3659" s="102" t="s">
        <v>2947</v>
      </c>
      <c r="U3659" s="102" t="s">
        <v>2850</v>
      </c>
      <c r="W3659" s="102" t="s">
        <v>3003</v>
      </c>
      <c r="X3659" s="102" t="s">
        <v>2851</v>
      </c>
      <c r="AA3659" s="102" t="s">
        <v>2841</v>
      </c>
      <c r="AD3659" s="102" t="s">
        <v>2852</v>
      </c>
    </row>
    <row r="3660" spans="1:30" ht="100.8">
      <c r="A3660" s="2">
        <v>7523</v>
      </c>
      <c r="C3660" s="102" t="s">
        <v>2781</v>
      </c>
      <c r="D3660" s="2" t="s">
        <v>11452</v>
      </c>
      <c r="E3660" s="7" t="s">
        <v>11453</v>
      </c>
      <c r="F3660" s="102" t="s">
        <v>2868</v>
      </c>
      <c r="G3660" s="102" t="s">
        <v>2869</v>
      </c>
      <c r="H3660" s="102" t="s">
        <v>2985</v>
      </c>
      <c r="I3660" s="102" t="s">
        <v>2953</v>
      </c>
      <c r="J3660" s="8" t="s">
        <v>11437</v>
      </c>
      <c r="K3660" s="102" t="s">
        <v>2845</v>
      </c>
      <c r="M3660" s="102" t="s">
        <v>8635</v>
      </c>
      <c r="P3660" s="102" t="s">
        <v>3002</v>
      </c>
      <c r="Q3660" s="102" t="s">
        <v>2990</v>
      </c>
      <c r="T3660" s="102" t="s">
        <v>2947</v>
      </c>
      <c r="U3660" s="102" t="s">
        <v>2850</v>
      </c>
      <c r="W3660" s="102" t="s">
        <v>3003</v>
      </c>
      <c r="X3660" s="102" t="s">
        <v>2851</v>
      </c>
      <c r="AA3660" s="102" t="s">
        <v>2841</v>
      </c>
      <c r="AD3660" s="102" t="s">
        <v>2852</v>
      </c>
    </row>
    <row r="3661" spans="1:30" ht="100.8">
      <c r="A3661" s="2">
        <v>7524</v>
      </c>
      <c r="C3661" s="102" t="s">
        <v>2781</v>
      </c>
      <c r="D3661" s="2" t="s">
        <v>11454</v>
      </c>
      <c r="E3661" s="7" t="s">
        <v>11455</v>
      </c>
      <c r="F3661" s="102" t="s">
        <v>2868</v>
      </c>
      <c r="G3661" s="102" t="s">
        <v>2869</v>
      </c>
      <c r="H3661" s="102" t="s">
        <v>2985</v>
      </c>
      <c r="I3661" s="102" t="s">
        <v>2953</v>
      </c>
      <c r="J3661" s="8" t="s">
        <v>11437</v>
      </c>
      <c r="K3661" s="102" t="s">
        <v>2845</v>
      </c>
      <c r="M3661" s="102" t="s">
        <v>8635</v>
      </c>
      <c r="P3661" s="102" t="s">
        <v>3002</v>
      </c>
      <c r="Q3661" s="102" t="s">
        <v>2990</v>
      </c>
      <c r="T3661" s="102" t="s">
        <v>2947</v>
      </c>
      <c r="U3661" s="102" t="s">
        <v>2850</v>
      </c>
      <c r="W3661" s="102" t="s">
        <v>3003</v>
      </c>
      <c r="X3661" s="102" t="s">
        <v>2851</v>
      </c>
      <c r="AA3661" s="102" t="s">
        <v>2841</v>
      </c>
      <c r="AD3661" s="102" t="s">
        <v>2852</v>
      </c>
    </row>
    <row r="3662" spans="1:30" ht="86.4">
      <c r="A3662" s="2">
        <v>7525</v>
      </c>
      <c r="C3662" s="102" t="s">
        <v>2781</v>
      </c>
      <c r="D3662" s="2" t="s">
        <v>11456</v>
      </c>
      <c r="E3662" s="7" t="s">
        <v>11457</v>
      </c>
      <c r="F3662" s="102" t="s">
        <v>2841</v>
      </c>
      <c r="G3662" s="102" t="s">
        <v>2843</v>
      </c>
      <c r="H3662" s="102" t="s">
        <v>2843</v>
      </c>
      <c r="I3662" s="102" t="s">
        <v>2953</v>
      </c>
      <c r="J3662" s="7" t="s">
        <v>2913</v>
      </c>
      <c r="K3662" s="102" t="s">
        <v>2845</v>
      </c>
      <c r="L3662" s="7" t="s">
        <v>2913</v>
      </c>
      <c r="M3662" s="102" t="s">
        <v>8635</v>
      </c>
      <c r="P3662" s="102" t="s">
        <v>3002</v>
      </c>
      <c r="Q3662" s="102" t="s">
        <v>2848</v>
      </c>
      <c r="T3662" s="102" t="s">
        <v>2947</v>
      </c>
      <c r="U3662" s="102" t="s">
        <v>2850</v>
      </c>
      <c r="W3662" s="102" t="s">
        <v>3003</v>
      </c>
      <c r="X3662" s="102" t="s">
        <v>2851</v>
      </c>
      <c r="AA3662" s="102" t="s">
        <v>2841</v>
      </c>
      <c r="AD3662" s="102" t="s">
        <v>2852</v>
      </c>
    </row>
    <row r="3663" spans="1:30" ht="187.2">
      <c r="A3663" s="2">
        <v>7526</v>
      </c>
      <c r="C3663" s="102" t="s">
        <v>2781</v>
      </c>
      <c r="D3663" s="2" t="s">
        <v>11458</v>
      </c>
      <c r="E3663" s="7" t="s">
        <v>11459</v>
      </c>
      <c r="F3663" s="102" t="s">
        <v>2868</v>
      </c>
      <c r="G3663" s="102" t="s">
        <v>2869</v>
      </c>
      <c r="H3663" s="102" t="s">
        <v>2985</v>
      </c>
      <c r="I3663" s="102" t="s">
        <v>2953</v>
      </c>
      <c r="J3663" s="8" t="s">
        <v>11376</v>
      </c>
      <c r="K3663" s="102" t="s">
        <v>2845</v>
      </c>
      <c r="M3663" s="102" t="s">
        <v>8635</v>
      </c>
      <c r="P3663" s="102" t="s">
        <v>3002</v>
      </c>
      <c r="Q3663" s="102" t="s">
        <v>2990</v>
      </c>
      <c r="T3663" s="102" t="s">
        <v>2947</v>
      </c>
      <c r="U3663" s="102" t="s">
        <v>2850</v>
      </c>
      <c r="W3663" s="102" t="s">
        <v>3003</v>
      </c>
      <c r="X3663" s="102" t="s">
        <v>2851</v>
      </c>
      <c r="AA3663" s="102" t="s">
        <v>2841</v>
      </c>
      <c r="AD3663" s="102" t="s">
        <v>2852</v>
      </c>
    </row>
    <row r="3664" spans="1:30" ht="57.6">
      <c r="A3664" s="2">
        <v>7527</v>
      </c>
      <c r="C3664" s="102" t="s">
        <v>2781</v>
      </c>
      <c r="E3664" s="8" t="s">
        <v>11460</v>
      </c>
      <c r="F3664" s="102" t="s">
        <v>2841</v>
      </c>
      <c r="G3664" s="102" t="s">
        <v>2842</v>
      </c>
      <c r="H3664" s="102" t="s">
        <v>2843</v>
      </c>
      <c r="I3664" s="102" t="s">
        <v>2953</v>
      </c>
      <c r="J3664" s="7" t="s">
        <v>2913</v>
      </c>
      <c r="K3664" s="102" t="s">
        <v>2845</v>
      </c>
      <c r="L3664" s="7" t="s">
        <v>2913</v>
      </c>
      <c r="M3664" s="102" t="s">
        <v>2841</v>
      </c>
      <c r="P3664" s="102" t="s">
        <v>3002</v>
      </c>
      <c r="Q3664" s="102" t="s">
        <v>2848</v>
      </c>
      <c r="T3664" s="102" t="s">
        <v>2947</v>
      </c>
      <c r="U3664" s="102" t="s">
        <v>2859</v>
      </c>
      <c r="W3664" s="102" t="s">
        <v>3003</v>
      </c>
      <c r="X3664" s="102" t="s">
        <v>2851</v>
      </c>
      <c r="AA3664" s="102" t="s">
        <v>2841</v>
      </c>
      <c r="AD3664" s="102" t="s">
        <v>2852</v>
      </c>
    </row>
    <row r="3665" spans="1:30" ht="244.8">
      <c r="A3665" s="2">
        <v>7528</v>
      </c>
      <c r="C3665" s="102" t="s">
        <v>2781</v>
      </c>
      <c r="D3665" s="2" t="s">
        <v>11461</v>
      </c>
      <c r="E3665" s="7" t="s">
        <v>11462</v>
      </c>
      <c r="F3665" s="102" t="s">
        <v>2868</v>
      </c>
      <c r="G3665" s="102" t="s">
        <v>2869</v>
      </c>
      <c r="H3665" s="102" t="s">
        <v>2985</v>
      </c>
      <c r="I3665" s="102" t="s">
        <v>2953</v>
      </c>
      <c r="J3665" s="8" t="s">
        <v>11463</v>
      </c>
      <c r="K3665" s="102" t="s">
        <v>2845</v>
      </c>
      <c r="M3665" s="102" t="s">
        <v>8635</v>
      </c>
      <c r="P3665" s="102" t="s">
        <v>3002</v>
      </c>
      <c r="Q3665" s="102" t="s">
        <v>2990</v>
      </c>
      <c r="T3665" s="102" t="s">
        <v>2947</v>
      </c>
      <c r="U3665" s="102" t="s">
        <v>2850</v>
      </c>
      <c r="W3665" s="102" t="s">
        <v>3003</v>
      </c>
      <c r="X3665" s="102" t="s">
        <v>2851</v>
      </c>
      <c r="AA3665" s="102" t="s">
        <v>2841</v>
      </c>
      <c r="AD3665" s="102" t="s">
        <v>2852</v>
      </c>
    </row>
    <row r="3666" spans="1:30" ht="409.6">
      <c r="A3666" s="2">
        <v>7529</v>
      </c>
      <c r="C3666" s="102" t="s">
        <v>2781</v>
      </c>
      <c r="D3666" s="7" t="s">
        <v>11464</v>
      </c>
      <c r="E3666" s="7" t="s">
        <v>11465</v>
      </c>
      <c r="F3666" s="102" t="s">
        <v>2868</v>
      </c>
      <c r="G3666" s="102" t="s">
        <v>2869</v>
      </c>
      <c r="H3666" s="102" t="s">
        <v>2843</v>
      </c>
      <c r="I3666" s="102" t="s">
        <v>2953</v>
      </c>
      <c r="J3666" s="7" t="s">
        <v>2913</v>
      </c>
      <c r="K3666" s="102" t="s">
        <v>2845</v>
      </c>
      <c r="L3666" s="7" t="s">
        <v>2913</v>
      </c>
      <c r="M3666" s="102" t="s">
        <v>8635</v>
      </c>
      <c r="P3666" s="102" t="s">
        <v>3002</v>
      </c>
      <c r="Q3666" s="102" t="s">
        <v>2848</v>
      </c>
      <c r="T3666" s="102" t="s">
        <v>2947</v>
      </c>
      <c r="U3666" s="102" t="s">
        <v>2850</v>
      </c>
      <c r="W3666" s="102" t="s">
        <v>3003</v>
      </c>
      <c r="X3666" s="102" t="s">
        <v>2851</v>
      </c>
      <c r="AA3666" s="102" t="s">
        <v>2841</v>
      </c>
      <c r="AD3666" s="102" t="s">
        <v>2852</v>
      </c>
    </row>
    <row r="3667" spans="1:30" ht="57.6">
      <c r="A3667" s="2">
        <v>7530</v>
      </c>
      <c r="C3667" s="102" t="s">
        <v>2685</v>
      </c>
      <c r="E3667" s="8" t="s">
        <v>11466</v>
      </c>
      <c r="F3667" s="102" t="s">
        <v>2841</v>
      </c>
      <c r="G3667" s="102" t="s">
        <v>2842</v>
      </c>
      <c r="H3667" s="102" t="s">
        <v>2843</v>
      </c>
      <c r="I3667" s="102" t="s">
        <v>2844</v>
      </c>
      <c r="J3667" s="7" t="s">
        <v>2913</v>
      </c>
      <c r="K3667" s="102" t="s">
        <v>2845</v>
      </c>
      <c r="L3667" s="7" t="s">
        <v>2913</v>
      </c>
      <c r="M3667" s="102" t="s">
        <v>2841</v>
      </c>
      <c r="O3667" s="103" t="s">
        <v>2846</v>
      </c>
      <c r="P3667" s="102" t="s">
        <v>2847</v>
      </c>
      <c r="Q3667" s="102" t="s">
        <v>2848</v>
      </c>
      <c r="T3667" s="102" t="s">
        <v>2947</v>
      </c>
      <c r="U3667" s="102" t="s">
        <v>2850</v>
      </c>
      <c r="W3667" s="102" t="s">
        <v>2850</v>
      </c>
      <c r="X3667" s="102" t="s">
        <v>2851</v>
      </c>
      <c r="AA3667" s="102" t="s">
        <v>2841</v>
      </c>
      <c r="AD3667" s="102" t="s">
        <v>2852</v>
      </c>
    </row>
    <row r="3668" spans="1:30" ht="288">
      <c r="A3668" s="2">
        <v>7531</v>
      </c>
      <c r="B3668" s="2" t="s">
        <v>8496</v>
      </c>
      <c r="C3668" s="102" t="s">
        <v>2685</v>
      </c>
      <c r="D3668" s="2" t="s">
        <v>11467</v>
      </c>
      <c r="E3668" s="7" t="s">
        <v>11468</v>
      </c>
      <c r="F3668" s="102" t="s">
        <v>2868</v>
      </c>
      <c r="G3668" s="102" t="s">
        <v>2843</v>
      </c>
      <c r="H3668" s="102" t="s">
        <v>2843</v>
      </c>
      <c r="I3668" s="102" t="s">
        <v>2844</v>
      </c>
      <c r="J3668" s="7" t="s">
        <v>10542</v>
      </c>
      <c r="K3668" s="102" t="s">
        <v>2845</v>
      </c>
      <c r="L3668" s="7" t="s">
        <v>2913</v>
      </c>
      <c r="M3668" s="102" t="s">
        <v>3711</v>
      </c>
      <c r="N3668" s="102" t="s">
        <v>2928</v>
      </c>
      <c r="O3668" s="103" t="s">
        <v>2846</v>
      </c>
      <c r="P3668" s="102" t="s">
        <v>2847</v>
      </c>
      <c r="Q3668" s="102" t="s">
        <v>2848</v>
      </c>
      <c r="T3668" s="102" t="s">
        <v>2947</v>
      </c>
      <c r="U3668" s="102" t="s">
        <v>2859</v>
      </c>
      <c r="V3668" s="7" t="s">
        <v>9161</v>
      </c>
      <c r="W3668" s="102" t="s">
        <v>2859</v>
      </c>
      <c r="X3668" s="102" t="s">
        <v>2851</v>
      </c>
      <c r="AA3668" s="102" t="s">
        <v>2994</v>
      </c>
      <c r="AD3668" s="102" t="s">
        <v>2994</v>
      </c>
    </row>
    <row r="3669" spans="1:30" ht="115.2">
      <c r="A3669" s="2">
        <v>7532</v>
      </c>
      <c r="C3669" s="102" t="s">
        <v>2685</v>
      </c>
      <c r="D3669" s="2" t="s">
        <v>11469</v>
      </c>
      <c r="E3669" s="7" t="s">
        <v>11470</v>
      </c>
      <c r="F3669" s="102" t="s">
        <v>3100</v>
      </c>
      <c r="G3669" s="102" t="s">
        <v>2869</v>
      </c>
      <c r="H3669" s="102" t="s">
        <v>2985</v>
      </c>
      <c r="I3669" s="102" t="s">
        <v>2844</v>
      </c>
      <c r="J3669" s="8" t="s">
        <v>11471</v>
      </c>
      <c r="K3669" s="102" t="s">
        <v>2845</v>
      </c>
      <c r="M3669" s="102" t="s">
        <v>3711</v>
      </c>
      <c r="N3669" s="102" t="s">
        <v>2928</v>
      </c>
      <c r="O3669" s="103" t="s">
        <v>2846</v>
      </c>
      <c r="P3669" s="102" t="s">
        <v>2847</v>
      </c>
      <c r="Q3669" s="102" t="s">
        <v>2990</v>
      </c>
      <c r="T3669" s="102" t="s">
        <v>2947</v>
      </c>
      <c r="U3669" s="102" t="s">
        <v>2859</v>
      </c>
      <c r="V3669" s="7" t="s">
        <v>9161</v>
      </c>
      <c r="W3669" s="102" t="s">
        <v>2859</v>
      </c>
      <c r="X3669" s="102" t="s">
        <v>3046</v>
      </c>
      <c r="Z3669" s="102" t="s">
        <v>2918</v>
      </c>
      <c r="AA3669" s="102" t="s">
        <v>2994</v>
      </c>
      <c r="AD3669" s="102" t="s">
        <v>2994</v>
      </c>
    </row>
    <row r="3670" spans="1:30" ht="100.8">
      <c r="A3670" s="2">
        <v>7533</v>
      </c>
      <c r="C3670" s="102" t="s">
        <v>2781</v>
      </c>
      <c r="D3670" s="2" t="s">
        <v>11472</v>
      </c>
      <c r="E3670" s="7" t="s">
        <v>11473</v>
      </c>
      <c r="F3670" s="102" t="s">
        <v>3100</v>
      </c>
      <c r="G3670" s="102" t="s">
        <v>2869</v>
      </c>
      <c r="H3670" s="102" t="s">
        <v>2985</v>
      </c>
      <c r="I3670" s="102" t="s">
        <v>2953</v>
      </c>
      <c r="K3670" s="102" t="s">
        <v>2845</v>
      </c>
      <c r="M3670" s="102" t="s">
        <v>3923</v>
      </c>
      <c r="N3670" s="102" t="s">
        <v>2928</v>
      </c>
      <c r="O3670" s="103" t="s">
        <v>3001</v>
      </c>
      <c r="P3670" s="102" t="s">
        <v>3002</v>
      </c>
      <c r="Q3670" s="102" t="s">
        <v>2990</v>
      </c>
      <c r="T3670" s="102" t="s">
        <v>2947</v>
      </c>
      <c r="U3670" s="102" t="s">
        <v>2859</v>
      </c>
      <c r="V3670" s="7" t="s">
        <v>9161</v>
      </c>
      <c r="W3670" s="102" t="s">
        <v>2859</v>
      </c>
      <c r="X3670" s="102" t="s">
        <v>3046</v>
      </c>
      <c r="AA3670" s="102" t="s">
        <v>2994</v>
      </c>
      <c r="AD3670" s="102" t="s">
        <v>2994</v>
      </c>
    </row>
    <row r="3671" spans="1:30" ht="86.4">
      <c r="A3671" s="2">
        <v>7534</v>
      </c>
      <c r="C3671" s="102" t="s">
        <v>2781</v>
      </c>
      <c r="D3671" s="2" t="s">
        <v>11474</v>
      </c>
      <c r="E3671" s="7" t="s">
        <v>11475</v>
      </c>
      <c r="F3671" s="102" t="s">
        <v>3100</v>
      </c>
      <c r="G3671" s="102" t="s">
        <v>2869</v>
      </c>
      <c r="H3671" s="102" t="s">
        <v>2985</v>
      </c>
      <c r="I3671" s="102" t="s">
        <v>2953</v>
      </c>
      <c r="K3671" s="102" t="s">
        <v>2845</v>
      </c>
      <c r="M3671" s="102" t="s">
        <v>3923</v>
      </c>
      <c r="N3671" s="102" t="s">
        <v>2928</v>
      </c>
      <c r="O3671" s="103" t="s">
        <v>3001</v>
      </c>
      <c r="P3671" s="102" t="s">
        <v>3002</v>
      </c>
      <c r="Q3671" s="102" t="s">
        <v>2990</v>
      </c>
      <c r="T3671" s="102" t="s">
        <v>2947</v>
      </c>
      <c r="U3671" s="102" t="s">
        <v>2859</v>
      </c>
      <c r="V3671" s="7" t="s">
        <v>9161</v>
      </c>
      <c r="W3671" s="102" t="s">
        <v>2859</v>
      </c>
      <c r="X3671" s="102" t="s">
        <v>3046</v>
      </c>
      <c r="AA3671" s="102" t="s">
        <v>2994</v>
      </c>
      <c r="AD3671" s="102" t="s">
        <v>2994</v>
      </c>
    </row>
    <row r="3672" spans="1:30" ht="86.4">
      <c r="A3672" s="2">
        <v>7535</v>
      </c>
      <c r="B3672" s="2" t="s">
        <v>8496</v>
      </c>
      <c r="C3672" s="102" t="s">
        <v>2685</v>
      </c>
      <c r="D3672" s="2" t="s">
        <v>11476</v>
      </c>
      <c r="E3672" s="7" t="s">
        <v>11477</v>
      </c>
      <c r="F3672" s="102" t="s">
        <v>2868</v>
      </c>
      <c r="G3672" s="102" t="s">
        <v>2869</v>
      </c>
      <c r="H3672" s="102" t="s">
        <v>2985</v>
      </c>
      <c r="I3672" s="102" t="s">
        <v>2844</v>
      </c>
      <c r="J3672" s="2" t="s">
        <v>10410</v>
      </c>
      <c r="K3672" s="102" t="s">
        <v>2845</v>
      </c>
      <c r="M3672" s="102" t="s">
        <v>5306</v>
      </c>
      <c r="N3672" s="102" t="s">
        <v>2928</v>
      </c>
      <c r="O3672" s="103" t="s">
        <v>2846</v>
      </c>
      <c r="P3672" s="102" t="s">
        <v>2847</v>
      </c>
      <c r="Q3672" s="102" t="s">
        <v>2990</v>
      </c>
      <c r="T3672" s="102" t="s">
        <v>2947</v>
      </c>
      <c r="U3672" s="102" t="s">
        <v>2859</v>
      </c>
      <c r="V3672" s="7" t="s">
        <v>9161</v>
      </c>
      <c r="W3672" s="102" t="s">
        <v>2859</v>
      </c>
      <c r="X3672" s="102" t="s">
        <v>3706</v>
      </c>
      <c r="Z3672" s="102" t="s">
        <v>3115</v>
      </c>
      <c r="AA3672" s="102" t="s">
        <v>2994</v>
      </c>
      <c r="AD3672" s="102" t="s">
        <v>2994</v>
      </c>
    </row>
    <row r="3673" spans="1:30" ht="374.4">
      <c r="A3673" s="2">
        <v>7536</v>
      </c>
      <c r="C3673" s="102" t="s">
        <v>2685</v>
      </c>
      <c r="D3673" s="2" t="s">
        <v>11478</v>
      </c>
      <c r="E3673" s="7" t="s">
        <v>11479</v>
      </c>
      <c r="F3673" s="102" t="s">
        <v>3100</v>
      </c>
      <c r="G3673" s="102" t="s">
        <v>2869</v>
      </c>
      <c r="H3673" s="102" t="s">
        <v>2985</v>
      </c>
      <c r="I3673" s="102" t="s">
        <v>2844</v>
      </c>
      <c r="K3673" s="102" t="s">
        <v>2845</v>
      </c>
      <c r="M3673" s="102" t="s">
        <v>3711</v>
      </c>
      <c r="N3673" s="102" t="s">
        <v>2928</v>
      </c>
      <c r="O3673" s="103" t="s">
        <v>2846</v>
      </c>
      <c r="P3673" s="102" t="s">
        <v>2847</v>
      </c>
      <c r="Q3673" s="102" t="s">
        <v>2990</v>
      </c>
      <c r="T3673" s="102" t="s">
        <v>2947</v>
      </c>
      <c r="U3673" s="102" t="s">
        <v>2859</v>
      </c>
      <c r="V3673" s="7" t="s">
        <v>9161</v>
      </c>
      <c r="W3673" s="102" t="s">
        <v>2859</v>
      </c>
      <c r="X3673" s="102" t="s">
        <v>3046</v>
      </c>
      <c r="Y3673" s="8" t="s">
        <v>11480</v>
      </c>
      <c r="Z3673" s="102" t="s">
        <v>3115</v>
      </c>
      <c r="AA3673" s="102" t="s">
        <v>2994</v>
      </c>
      <c r="AD3673" s="102" t="s">
        <v>2994</v>
      </c>
    </row>
    <row r="3674" spans="1:30" ht="409.6">
      <c r="A3674" s="2">
        <v>7537</v>
      </c>
      <c r="C3674" s="102" t="s">
        <v>2685</v>
      </c>
      <c r="D3674" s="2" t="s">
        <v>11481</v>
      </c>
      <c r="E3674" s="7" t="s">
        <v>11482</v>
      </c>
      <c r="F3674" s="102" t="s">
        <v>3100</v>
      </c>
      <c r="G3674" s="102" t="s">
        <v>2869</v>
      </c>
      <c r="H3674" s="102" t="s">
        <v>2985</v>
      </c>
      <c r="I3674" s="102" t="s">
        <v>2844</v>
      </c>
      <c r="K3674" s="102" t="s">
        <v>2845</v>
      </c>
      <c r="M3674" s="102" t="s">
        <v>3711</v>
      </c>
      <c r="N3674" s="102" t="s">
        <v>2928</v>
      </c>
      <c r="O3674" s="103" t="s">
        <v>2846</v>
      </c>
      <c r="P3674" s="102" t="s">
        <v>2847</v>
      </c>
      <c r="Q3674" s="102" t="s">
        <v>2990</v>
      </c>
      <c r="T3674" s="102" t="s">
        <v>2947</v>
      </c>
      <c r="U3674" s="102" t="s">
        <v>2859</v>
      </c>
      <c r="V3674" s="7" t="s">
        <v>9161</v>
      </c>
      <c r="W3674" s="102" t="s">
        <v>2859</v>
      </c>
      <c r="X3674" s="102" t="s">
        <v>3706</v>
      </c>
      <c r="Y3674" s="8" t="s">
        <v>11483</v>
      </c>
      <c r="Z3674" s="102" t="s">
        <v>2918</v>
      </c>
      <c r="AA3674" s="102" t="s">
        <v>2994</v>
      </c>
      <c r="AD3674" s="102" t="s">
        <v>2994</v>
      </c>
    </row>
    <row r="3675" spans="1:30" ht="409.6">
      <c r="A3675" s="2">
        <v>7538</v>
      </c>
      <c r="C3675" s="102" t="s">
        <v>2685</v>
      </c>
      <c r="D3675" s="2" t="s">
        <v>11484</v>
      </c>
      <c r="E3675" s="7" t="s">
        <v>11485</v>
      </c>
      <c r="F3675" s="102" t="s">
        <v>3100</v>
      </c>
      <c r="G3675" s="102" t="s">
        <v>2869</v>
      </c>
      <c r="H3675" s="102" t="s">
        <v>2985</v>
      </c>
      <c r="I3675" s="102" t="s">
        <v>2844</v>
      </c>
      <c r="K3675" s="102" t="s">
        <v>2845</v>
      </c>
      <c r="M3675" s="102" t="s">
        <v>3711</v>
      </c>
      <c r="N3675" s="102" t="s">
        <v>2928</v>
      </c>
      <c r="O3675" s="103" t="s">
        <v>2846</v>
      </c>
      <c r="P3675" s="102" t="s">
        <v>2847</v>
      </c>
      <c r="Q3675" s="102" t="s">
        <v>2990</v>
      </c>
      <c r="T3675" s="102" t="s">
        <v>2947</v>
      </c>
      <c r="U3675" s="102" t="s">
        <v>2859</v>
      </c>
      <c r="V3675" s="7" t="s">
        <v>9161</v>
      </c>
      <c r="W3675" s="102" t="s">
        <v>2859</v>
      </c>
      <c r="X3675" s="102" t="s">
        <v>3706</v>
      </c>
      <c r="Y3675" s="8" t="s">
        <v>11486</v>
      </c>
      <c r="Z3675" s="102" t="s">
        <v>2918</v>
      </c>
      <c r="AA3675" s="102" t="s">
        <v>2994</v>
      </c>
      <c r="AD3675" s="102" t="s">
        <v>2994</v>
      </c>
    </row>
    <row r="3676" spans="1:30" ht="86.4">
      <c r="A3676" s="2">
        <v>7539</v>
      </c>
      <c r="B3676" s="2" t="s">
        <v>8496</v>
      </c>
      <c r="C3676" s="102" t="s">
        <v>2685</v>
      </c>
      <c r="D3676" s="2" t="s">
        <v>11487</v>
      </c>
      <c r="E3676" s="7" t="s">
        <v>11488</v>
      </c>
      <c r="F3676" s="102" t="s">
        <v>2868</v>
      </c>
      <c r="G3676" s="102" t="s">
        <v>2869</v>
      </c>
      <c r="H3676" s="102" t="s">
        <v>2985</v>
      </c>
      <c r="I3676" s="102" t="s">
        <v>2844</v>
      </c>
      <c r="J3676" s="2" t="s">
        <v>10410</v>
      </c>
      <c r="K3676" s="102" t="s">
        <v>2845</v>
      </c>
      <c r="M3676" s="102" t="s">
        <v>3711</v>
      </c>
      <c r="N3676" s="102" t="s">
        <v>2928</v>
      </c>
      <c r="O3676" s="103" t="s">
        <v>2846</v>
      </c>
      <c r="P3676" s="102" t="s">
        <v>2847</v>
      </c>
      <c r="Q3676" s="102" t="s">
        <v>2990</v>
      </c>
      <c r="T3676" s="102" t="s">
        <v>2947</v>
      </c>
      <c r="U3676" s="102" t="s">
        <v>2859</v>
      </c>
      <c r="V3676" s="7" t="s">
        <v>9161</v>
      </c>
      <c r="W3676" s="102" t="s">
        <v>2859</v>
      </c>
      <c r="X3676" s="102" t="s">
        <v>3706</v>
      </c>
      <c r="Z3676" s="102" t="s">
        <v>3115</v>
      </c>
      <c r="AA3676" s="102" t="s">
        <v>2994</v>
      </c>
      <c r="AD3676" s="102" t="s">
        <v>2994</v>
      </c>
    </row>
    <row r="3677" spans="1:30" ht="345.6">
      <c r="A3677" s="2">
        <v>7540</v>
      </c>
      <c r="C3677" s="102" t="s">
        <v>2685</v>
      </c>
      <c r="D3677" s="2" t="s">
        <v>11489</v>
      </c>
      <c r="E3677" s="7" t="s">
        <v>11490</v>
      </c>
      <c r="F3677" s="102" t="s">
        <v>3100</v>
      </c>
      <c r="G3677" s="102" t="s">
        <v>2869</v>
      </c>
      <c r="H3677" s="102" t="s">
        <v>2985</v>
      </c>
      <c r="I3677" s="102" t="s">
        <v>2844</v>
      </c>
      <c r="K3677" s="102" t="s">
        <v>2845</v>
      </c>
      <c r="M3677" s="102" t="s">
        <v>3711</v>
      </c>
      <c r="N3677" s="102" t="s">
        <v>2928</v>
      </c>
      <c r="O3677" s="103" t="s">
        <v>2846</v>
      </c>
      <c r="P3677" s="102" t="s">
        <v>2847</v>
      </c>
      <c r="Q3677" s="102" t="s">
        <v>2990</v>
      </c>
      <c r="T3677" s="102" t="s">
        <v>2947</v>
      </c>
      <c r="U3677" s="102" t="s">
        <v>2859</v>
      </c>
      <c r="V3677" s="7" t="s">
        <v>9161</v>
      </c>
      <c r="W3677" s="102" t="s">
        <v>2859</v>
      </c>
      <c r="X3677" s="102" t="s">
        <v>3706</v>
      </c>
      <c r="Y3677" s="8" t="s">
        <v>11491</v>
      </c>
      <c r="Z3677" s="102" t="s">
        <v>2918</v>
      </c>
      <c r="AA3677" s="102" t="s">
        <v>2994</v>
      </c>
      <c r="AD3677" s="102" t="s">
        <v>2994</v>
      </c>
    </row>
    <row r="3678" spans="1:30" ht="409.6">
      <c r="A3678" s="2">
        <v>7541</v>
      </c>
      <c r="C3678" s="102" t="s">
        <v>2685</v>
      </c>
      <c r="D3678" s="2" t="s">
        <v>11492</v>
      </c>
      <c r="E3678" s="7" t="s">
        <v>11493</v>
      </c>
      <c r="F3678" s="102" t="s">
        <v>3100</v>
      </c>
      <c r="G3678" s="102" t="s">
        <v>2869</v>
      </c>
      <c r="H3678" s="102" t="s">
        <v>2985</v>
      </c>
      <c r="I3678" s="102" t="s">
        <v>2844</v>
      </c>
      <c r="K3678" s="102" t="s">
        <v>2845</v>
      </c>
      <c r="M3678" s="102" t="s">
        <v>3711</v>
      </c>
      <c r="N3678" s="102" t="s">
        <v>2928</v>
      </c>
      <c r="O3678" s="103" t="s">
        <v>2846</v>
      </c>
      <c r="P3678" s="102" t="s">
        <v>2847</v>
      </c>
      <c r="Q3678" s="102" t="s">
        <v>2990</v>
      </c>
      <c r="T3678" s="102" t="s">
        <v>2947</v>
      </c>
      <c r="U3678" s="102" t="s">
        <v>2859</v>
      </c>
      <c r="V3678" s="7" t="s">
        <v>9161</v>
      </c>
      <c r="W3678" s="102" t="s">
        <v>2859</v>
      </c>
      <c r="X3678" s="102" t="s">
        <v>3706</v>
      </c>
      <c r="Y3678" s="8" t="s">
        <v>11494</v>
      </c>
      <c r="Z3678" s="102" t="s">
        <v>2918</v>
      </c>
      <c r="AA3678" s="102" t="s">
        <v>2994</v>
      </c>
      <c r="AD3678" s="102" t="s">
        <v>2994</v>
      </c>
    </row>
    <row r="3679" spans="1:30" ht="409.6">
      <c r="A3679" s="2">
        <v>7542</v>
      </c>
      <c r="C3679" s="102" t="s">
        <v>2685</v>
      </c>
      <c r="D3679" s="2" t="s">
        <v>11495</v>
      </c>
      <c r="E3679" s="7" t="s">
        <v>11496</v>
      </c>
      <c r="F3679" s="102" t="s">
        <v>3100</v>
      </c>
      <c r="G3679" s="102" t="s">
        <v>2869</v>
      </c>
      <c r="H3679" s="102" t="s">
        <v>2985</v>
      </c>
      <c r="I3679" s="102" t="s">
        <v>2844</v>
      </c>
      <c r="J3679" s="8" t="s">
        <v>11497</v>
      </c>
      <c r="K3679" s="102" t="s">
        <v>2845</v>
      </c>
      <c r="M3679" s="102" t="s">
        <v>3711</v>
      </c>
      <c r="N3679" s="102" t="s">
        <v>2928</v>
      </c>
      <c r="O3679" s="103" t="s">
        <v>2846</v>
      </c>
      <c r="P3679" s="102" t="s">
        <v>2847</v>
      </c>
      <c r="Q3679" s="102" t="s">
        <v>2990</v>
      </c>
      <c r="T3679" s="102" t="s">
        <v>2947</v>
      </c>
      <c r="U3679" s="102" t="s">
        <v>2859</v>
      </c>
      <c r="V3679" s="7" t="s">
        <v>9161</v>
      </c>
      <c r="W3679" s="102" t="s">
        <v>2859</v>
      </c>
      <c r="X3679" s="102" t="s">
        <v>3706</v>
      </c>
      <c r="Y3679" s="8" t="s">
        <v>11498</v>
      </c>
      <c r="Z3679" s="102" t="s">
        <v>2918</v>
      </c>
      <c r="AA3679" s="102" t="s">
        <v>2994</v>
      </c>
      <c r="AD3679" s="102" t="s">
        <v>2994</v>
      </c>
    </row>
    <row r="3680" spans="1:30" ht="86.4">
      <c r="A3680" s="2">
        <v>7543</v>
      </c>
      <c r="C3680" s="102" t="s">
        <v>2685</v>
      </c>
      <c r="D3680" s="2" t="s">
        <v>11499</v>
      </c>
      <c r="E3680" s="7" t="s">
        <v>11500</v>
      </c>
      <c r="F3680" s="102" t="s">
        <v>3100</v>
      </c>
      <c r="G3680" s="102" t="s">
        <v>2869</v>
      </c>
      <c r="H3680" s="102" t="s">
        <v>2985</v>
      </c>
      <c r="I3680" s="102" t="s">
        <v>2844</v>
      </c>
      <c r="K3680" s="102" t="s">
        <v>2845</v>
      </c>
      <c r="M3680" s="102" t="s">
        <v>3711</v>
      </c>
      <c r="N3680" s="102" t="s">
        <v>2928</v>
      </c>
      <c r="O3680" s="103" t="s">
        <v>2846</v>
      </c>
      <c r="P3680" s="102" t="s">
        <v>2847</v>
      </c>
      <c r="Q3680" s="102" t="s">
        <v>2990</v>
      </c>
      <c r="T3680" s="102" t="s">
        <v>2947</v>
      </c>
      <c r="U3680" s="102" t="s">
        <v>2859</v>
      </c>
      <c r="V3680" s="7" t="s">
        <v>9161</v>
      </c>
      <c r="W3680" s="102" t="s">
        <v>2859</v>
      </c>
      <c r="X3680" s="102" t="s">
        <v>3046</v>
      </c>
      <c r="Z3680" s="102" t="s">
        <v>2918</v>
      </c>
      <c r="AA3680" s="102" t="s">
        <v>2994</v>
      </c>
      <c r="AD3680" s="102" t="s">
        <v>2994</v>
      </c>
    </row>
    <row r="3681" spans="1:30" ht="86.4">
      <c r="A3681" s="2">
        <v>7544</v>
      </c>
      <c r="B3681" s="2" t="s">
        <v>8496</v>
      </c>
      <c r="C3681" s="102" t="s">
        <v>2685</v>
      </c>
      <c r="D3681" s="2" t="s">
        <v>11501</v>
      </c>
      <c r="E3681" s="7" t="s">
        <v>11502</v>
      </c>
      <c r="F3681" s="102" t="s">
        <v>3100</v>
      </c>
      <c r="G3681" s="102" t="s">
        <v>2869</v>
      </c>
      <c r="H3681" s="102" t="s">
        <v>2985</v>
      </c>
      <c r="I3681" s="102" t="s">
        <v>2844</v>
      </c>
      <c r="J3681" s="2" t="s">
        <v>10410</v>
      </c>
      <c r="K3681" s="102" t="s">
        <v>2845</v>
      </c>
      <c r="M3681" s="102" t="s">
        <v>3711</v>
      </c>
      <c r="N3681" s="102" t="s">
        <v>2928</v>
      </c>
      <c r="O3681" s="103" t="s">
        <v>2846</v>
      </c>
      <c r="P3681" s="102" t="s">
        <v>2847</v>
      </c>
      <c r="Q3681" s="102" t="s">
        <v>2990</v>
      </c>
      <c r="T3681" s="102" t="s">
        <v>2947</v>
      </c>
      <c r="U3681" s="102" t="s">
        <v>2859</v>
      </c>
      <c r="V3681" s="7" t="s">
        <v>9161</v>
      </c>
      <c r="W3681" s="102" t="s">
        <v>2859</v>
      </c>
      <c r="X3681" s="102" t="s">
        <v>3046</v>
      </c>
      <c r="Y3681" s="2" t="s">
        <v>3408</v>
      </c>
      <c r="Z3681" s="102" t="s">
        <v>3115</v>
      </c>
      <c r="AA3681" s="102" t="s">
        <v>2994</v>
      </c>
      <c r="AD3681" s="102" t="s">
        <v>2994</v>
      </c>
    </row>
    <row r="3682" spans="1:30" ht="86.4">
      <c r="A3682" s="2">
        <v>7545</v>
      </c>
      <c r="C3682" s="102" t="s">
        <v>2685</v>
      </c>
      <c r="D3682" s="2" t="s">
        <v>11503</v>
      </c>
      <c r="E3682" s="7" t="s">
        <v>11504</v>
      </c>
      <c r="F3682" s="102" t="s">
        <v>3100</v>
      </c>
      <c r="G3682" s="102" t="s">
        <v>2869</v>
      </c>
      <c r="H3682" s="102" t="s">
        <v>2985</v>
      </c>
      <c r="I3682" s="102" t="s">
        <v>2844</v>
      </c>
      <c r="K3682" s="102" t="s">
        <v>2845</v>
      </c>
      <c r="M3682" s="102" t="s">
        <v>3711</v>
      </c>
      <c r="N3682" s="102" t="s">
        <v>2928</v>
      </c>
      <c r="O3682" s="103" t="s">
        <v>2846</v>
      </c>
      <c r="P3682" s="102" t="s">
        <v>2847</v>
      </c>
      <c r="Q3682" s="102" t="s">
        <v>2990</v>
      </c>
      <c r="T3682" s="102" t="s">
        <v>2947</v>
      </c>
      <c r="U3682" s="102" t="s">
        <v>2859</v>
      </c>
      <c r="V3682" s="7" t="s">
        <v>9161</v>
      </c>
      <c r="W3682" s="102" t="s">
        <v>2859</v>
      </c>
      <c r="X3682" s="102" t="s">
        <v>3046</v>
      </c>
      <c r="Z3682" s="102" t="s">
        <v>3115</v>
      </c>
      <c r="AA3682" s="102" t="s">
        <v>2994</v>
      </c>
      <c r="AD3682" s="102" t="s">
        <v>2994</v>
      </c>
    </row>
    <row r="3683" spans="1:30" ht="409.6">
      <c r="A3683" s="2">
        <v>7546</v>
      </c>
      <c r="B3683" s="2" t="s">
        <v>11505</v>
      </c>
      <c r="C3683" s="102" t="s">
        <v>2685</v>
      </c>
      <c r="D3683" s="2" t="s">
        <v>11506</v>
      </c>
      <c r="E3683" s="7" t="s">
        <v>11507</v>
      </c>
      <c r="F3683" s="102" t="s">
        <v>3100</v>
      </c>
      <c r="G3683" s="102" t="s">
        <v>2869</v>
      </c>
      <c r="H3683" s="102" t="s">
        <v>2985</v>
      </c>
      <c r="I3683" s="102" t="s">
        <v>2844</v>
      </c>
      <c r="K3683" s="102" t="s">
        <v>2845</v>
      </c>
      <c r="M3683" s="102" t="s">
        <v>3711</v>
      </c>
      <c r="N3683" s="102" t="s">
        <v>2928</v>
      </c>
      <c r="O3683" s="103" t="s">
        <v>2846</v>
      </c>
      <c r="P3683" s="102" t="s">
        <v>2847</v>
      </c>
      <c r="Q3683" s="102" t="s">
        <v>2990</v>
      </c>
      <c r="T3683" s="102" t="s">
        <v>2947</v>
      </c>
      <c r="U3683" s="102" t="s">
        <v>2859</v>
      </c>
      <c r="V3683" s="7" t="s">
        <v>9161</v>
      </c>
      <c r="W3683" s="102" t="s">
        <v>2859</v>
      </c>
      <c r="X3683" s="102" t="s">
        <v>3706</v>
      </c>
      <c r="Y3683" s="8" t="s">
        <v>11498</v>
      </c>
      <c r="Z3683" s="102" t="s">
        <v>2918</v>
      </c>
      <c r="AA3683" s="102" t="s">
        <v>2994</v>
      </c>
      <c r="AD3683" s="102" t="s">
        <v>2994</v>
      </c>
    </row>
    <row r="3684" spans="1:30" ht="57.6">
      <c r="A3684" s="2">
        <v>25944</v>
      </c>
      <c r="C3684" s="102" t="s">
        <v>2781</v>
      </c>
      <c r="D3684" s="2" t="s">
        <v>11508</v>
      </c>
      <c r="E3684" s="7" t="s">
        <v>11509</v>
      </c>
      <c r="F3684" s="102" t="s">
        <v>2953</v>
      </c>
      <c r="G3684" s="102" t="s">
        <v>2869</v>
      </c>
      <c r="H3684" s="102" t="s">
        <v>2985</v>
      </c>
      <c r="I3684" s="102" t="s">
        <v>2953</v>
      </c>
      <c r="J3684" s="2" t="s">
        <v>2954</v>
      </c>
      <c r="K3684" s="102" t="s">
        <v>2955</v>
      </c>
      <c r="L3684" s="2" t="s">
        <v>2954</v>
      </c>
      <c r="M3684" s="102" t="s">
        <v>2841</v>
      </c>
      <c r="P3684" s="103" t="s">
        <v>3651</v>
      </c>
      <c r="Q3684" s="102" t="s">
        <v>2958</v>
      </c>
      <c r="T3684" s="102" t="s">
        <v>8155</v>
      </c>
      <c r="U3684" s="102" t="s">
        <v>2859</v>
      </c>
      <c r="W3684" s="102" t="s">
        <v>3003</v>
      </c>
      <c r="X3684" s="102" t="s">
        <v>2851</v>
      </c>
      <c r="AA3684" s="102" t="s">
        <v>2841</v>
      </c>
      <c r="AD3684" s="102" t="s">
        <v>2852</v>
      </c>
    </row>
    <row r="3685" spans="1:30" ht="216">
      <c r="A3685" s="2">
        <v>27503</v>
      </c>
      <c r="C3685" s="102" t="s">
        <v>2685</v>
      </c>
      <c r="E3685" s="7" t="s">
        <v>11510</v>
      </c>
      <c r="F3685" s="102" t="s">
        <v>2841</v>
      </c>
      <c r="G3685" s="102" t="s">
        <v>2842</v>
      </c>
      <c r="H3685" s="102" t="s">
        <v>2843</v>
      </c>
      <c r="I3685" s="102" t="s">
        <v>3183</v>
      </c>
      <c r="J3685" s="2" t="s">
        <v>3305</v>
      </c>
      <c r="K3685" s="102" t="s">
        <v>2955</v>
      </c>
      <c r="L3685" s="2" t="s">
        <v>3305</v>
      </c>
      <c r="M3685" s="102" t="s">
        <v>2841</v>
      </c>
      <c r="P3685" s="102" t="s">
        <v>3594</v>
      </c>
      <c r="Q3685" s="102" t="s">
        <v>2958</v>
      </c>
      <c r="R3685" s="7" t="s">
        <v>4781</v>
      </c>
      <c r="U3685" s="102" t="s">
        <v>2850</v>
      </c>
      <c r="W3685" s="102" t="s">
        <v>2850</v>
      </c>
      <c r="X3685" s="102" t="s">
        <v>2851</v>
      </c>
      <c r="AA3685" s="102" t="s">
        <v>2841</v>
      </c>
      <c r="AD3685" s="102" t="s">
        <v>2852</v>
      </c>
    </row>
    <row r="3686" spans="1:30" ht="57.6">
      <c r="A3686" s="2">
        <v>27504</v>
      </c>
      <c r="C3686" s="102" t="s">
        <v>2781</v>
      </c>
      <c r="D3686" s="2" t="s">
        <v>11511</v>
      </c>
      <c r="E3686" s="7" t="s">
        <v>11512</v>
      </c>
      <c r="F3686" s="102" t="s">
        <v>3100</v>
      </c>
      <c r="G3686" s="102" t="s">
        <v>2869</v>
      </c>
      <c r="H3686" s="102" t="s">
        <v>2985</v>
      </c>
      <c r="I3686" s="102" t="s">
        <v>2953</v>
      </c>
      <c r="J3686" s="2" t="s">
        <v>11513</v>
      </c>
      <c r="K3686" s="102" t="s">
        <v>2955</v>
      </c>
      <c r="L3686" s="2" t="s">
        <v>11513</v>
      </c>
      <c r="M3686" s="102" t="s">
        <v>2953</v>
      </c>
      <c r="P3686" s="102" t="s">
        <v>2847</v>
      </c>
      <c r="U3686" s="102" t="s">
        <v>2859</v>
      </c>
      <c r="W3686" s="102" t="s">
        <v>3003</v>
      </c>
      <c r="AA3686" s="102" t="s">
        <v>2841</v>
      </c>
      <c r="AD3686" s="102" t="s">
        <v>2852</v>
      </c>
    </row>
    <row r="3687" spans="1:30" ht="57.6">
      <c r="A3687" s="2">
        <v>27505</v>
      </c>
      <c r="C3687" s="102" t="s">
        <v>2781</v>
      </c>
      <c r="D3687" s="2" t="s">
        <v>11514</v>
      </c>
      <c r="E3687" s="7" t="s">
        <v>11515</v>
      </c>
      <c r="F3687" s="102" t="s">
        <v>3100</v>
      </c>
      <c r="G3687" s="102" t="s">
        <v>2869</v>
      </c>
      <c r="H3687" s="102" t="s">
        <v>2985</v>
      </c>
      <c r="I3687" s="102" t="s">
        <v>2953</v>
      </c>
      <c r="J3687" s="2" t="s">
        <v>11513</v>
      </c>
      <c r="K3687" s="102" t="s">
        <v>2955</v>
      </c>
      <c r="L3687" s="2" t="s">
        <v>11513</v>
      </c>
      <c r="M3687" s="102" t="s">
        <v>2953</v>
      </c>
      <c r="P3687" s="102" t="s">
        <v>2847</v>
      </c>
      <c r="U3687" s="102" t="s">
        <v>2859</v>
      </c>
      <c r="W3687" s="102" t="s">
        <v>3003</v>
      </c>
      <c r="AA3687" s="102" t="s">
        <v>2841</v>
      </c>
      <c r="AD3687" s="102" t="s">
        <v>2852</v>
      </c>
    </row>
    <row r="3688" spans="1:30" ht="409.6">
      <c r="A3688" s="2">
        <v>28541</v>
      </c>
      <c r="B3688" s="2" t="s">
        <v>11516</v>
      </c>
      <c r="C3688" s="102" t="s">
        <v>2685</v>
      </c>
      <c r="D3688" s="2" t="s">
        <v>11517</v>
      </c>
      <c r="E3688" s="7" t="s">
        <v>11518</v>
      </c>
      <c r="F3688" s="102" t="s">
        <v>3100</v>
      </c>
      <c r="G3688" s="102" t="s">
        <v>2869</v>
      </c>
      <c r="H3688" s="102" t="s">
        <v>2985</v>
      </c>
      <c r="I3688" s="102" t="s">
        <v>2844</v>
      </c>
      <c r="J3688" s="2" t="s">
        <v>11519</v>
      </c>
      <c r="K3688" s="102" t="s">
        <v>2845</v>
      </c>
      <c r="L3688" s="2" t="s">
        <v>11520</v>
      </c>
      <c r="M3688" s="102" t="s">
        <v>2927</v>
      </c>
      <c r="N3688" s="102" t="s">
        <v>2928</v>
      </c>
      <c r="O3688" s="102" t="s">
        <v>9</v>
      </c>
      <c r="P3688" s="102" t="s">
        <v>2847</v>
      </c>
      <c r="U3688" s="102" t="s">
        <v>2859</v>
      </c>
      <c r="V3688" s="7" t="s">
        <v>11521</v>
      </c>
      <c r="W3688" s="102" t="s">
        <v>2859</v>
      </c>
      <c r="X3688" s="102" t="s">
        <v>2851</v>
      </c>
      <c r="Y3688" s="2" t="s">
        <v>11522</v>
      </c>
      <c r="Z3688" s="102" t="s">
        <v>2918</v>
      </c>
      <c r="AA3688" s="102" t="s">
        <v>3061</v>
      </c>
      <c r="AD3688" s="102" t="s">
        <v>3061</v>
      </c>
    </row>
    <row r="3689" spans="1:30" ht="100.8">
      <c r="A3689" s="2">
        <v>7779</v>
      </c>
      <c r="C3689" s="102" t="s">
        <v>2685</v>
      </c>
      <c r="E3689" s="8" t="s">
        <v>11523</v>
      </c>
      <c r="F3689" s="102" t="s">
        <v>2841</v>
      </c>
      <c r="G3689" s="102" t="s">
        <v>2842</v>
      </c>
      <c r="H3689" s="102" t="s">
        <v>2843</v>
      </c>
      <c r="I3689" s="102" t="s">
        <v>2844</v>
      </c>
      <c r="J3689" s="8" t="s">
        <v>3198</v>
      </c>
      <c r="K3689" s="102" t="s">
        <v>2845</v>
      </c>
      <c r="M3689" s="102" t="s">
        <v>2841</v>
      </c>
      <c r="O3689" s="103" t="s">
        <v>2846</v>
      </c>
      <c r="P3689" s="102" t="s">
        <v>2847</v>
      </c>
      <c r="Q3689" s="102" t="s">
        <v>2848</v>
      </c>
      <c r="U3689" s="102" t="s">
        <v>2850</v>
      </c>
      <c r="W3689" s="102" t="s">
        <v>2850</v>
      </c>
      <c r="X3689" s="102" t="s">
        <v>2851</v>
      </c>
      <c r="AA3689" s="102" t="s">
        <v>2841</v>
      </c>
      <c r="AD3689" s="102" t="s">
        <v>2852</v>
      </c>
    </row>
    <row r="3690" spans="1:30" ht="100.8">
      <c r="A3690" s="2">
        <v>7780</v>
      </c>
      <c r="C3690" s="102" t="s">
        <v>2685</v>
      </c>
      <c r="E3690" s="8" t="s">
        <v>11524</v>
      </c>
      <c r="F3690" s="102" t="s">
        <v>2841</v>
      </c>
      <c r="G3690" s="102" t="s">
        <v>2842</v>
      </c>
      <c r="H3690" s="102" t="s">
        <v>2843</v>
      </c>
      <c r="I3690" s="102" t="s">
        <v>2844</v>
      </c>
      <c r="J3690" s="8" t="s">
        <v>3198</v>
      </c>
      <c r="K3690" s="102" t="s">
        <v>2845</v>
      </c>
      <c r="M3690" s="102" t="s">
        <v>2841</v>
      </c>
      <c r="O3690" s="103" t="s">
        <v>2846</v>
      </c>
      <c r="P3690" s="102" t="s">
        <v>2847</v>
      </c>
      <c r="Q3690" s="102" t="s">
        <v>2848</v>
      </c>
      <c r="U3690" s="102" t="s">
        <v>2850</v>
      </c>
      <c r="W3690" s="102" t="s">
        <v>2850</v>
      </c>
      <c r="X3690" s="102" t="s">
        <v>2851</v>
      </c>
      <c r="AA3690" s="102" t="s">
        <v>2841</v>
      </c>
      <c r="AD3690" s="102" t="s">
        <v>2852</v>
      </c>
    </row>
    <row r="3691" spans="1:30" ht="158.4">
      <c r="A3691" s="2">
        <v>21997</v>
      </c>
      <c r="C3691" s="102" t="s">
        <v>2685</v>
      </c>
      <c r="E3691" s="7" t="s">
        <v>11525</v>
      </c>
      <c r="F3691" s="102" t="s">
        <v>2841</v>
      </c>
      <c r="G3691" s="102" t="s">
        <v>2842</v>
      </c>
      <c r="H3691" s="102" t="s">
        <v>2843</v>
      </c>
      <c r="I3691" s="102" t="s">
        <v>2844</v>
      </c>
      <c r="J3691" s="8" t="s">
        <v>2874</v>
      </c>
      <c r="K3691" s="102" t="s">
        <v>2845</v>
      </c>
      <c r="M3691" s="102" t="s">
        <v>2841</v>
      </c>
      <c r="O3691" s="103" t="s">
        <v>2846</v>
      </c>
      <c r="P3691" s="102" t="s">
        <v>2847</v>
      </c>
      <c r="U3691" s="102" t="s">
        <v>2850</v>
      </c>
      <c r="W3691" s="102" t="s">
        <v>2850</v>
      </c>
      <c r="X3691" s="102" t="s">
        <v>2851</v>
      </c>
      <c r="AA3691" s="102" t="s">
        <v>2841</v>
      </c>
      <c r="AD3691" s="102" t="s">
        <v>2852</v>
      </c>
    </row>
    <row r="3692" spans="1:30" ht="409.6">
      <c r="A3692" s="2">
        <v>21998</v>
      </c>
      <c r="C3692" s="102" t="s">
        <v>2685</v>
      </c>
      <c r="D3692" s="2" t="s">
        <v>11526</v>
      </c>
      <c r="E3692" s="7" t="s">
        <v>11527</v>
      </c>
      <c r="F3692" s="102" t="s">
        <v>3100</v>
      </c>
      <c r="G3692" s="102" t="s">
        <v>2869</v>
      </c>
      <c r="H3692" s="102" t="s">
        <v>2985</v>
      </c>
      <c r="I3692" s="102" t="s">
        <v>2844</v>
      </c>
      <c r="J3692" s="8" t="s">
        <v>11528</v>
      </c>
      <c r="K3692" s="102" t="s">
        <v>2845</v>
      </c>
      <c r="L3692" s="7" t="s">
        <v>11529</v>
      </c>
      <c r="M3692" s="102" t="s">
        <v>3064</v>
      </c>
      <c r="N3692" s="103" t="s">
        <v>3132</v>
      </c>
      <c r="O3692" s="103" t="s">
        <v>2846</v>
      </c>
      <c r="P3692" s="102" t="s">
        <v>2847</v>
      </c>
      <c r="Q3692" s="102" t="s">
        <v>2990</v>
      </c>
      <c r="T3692" s="102" t="s">
        <v>3242</v>
      </c>
      <c r="U3692" s="102" t="s">
        <v>2966</v>
      </c>
      <c r="W3692" s="102" t="s">
        <v>2859</v>
      </c>
      <c r="X3692" s="102" t="s">
        <v>2851</v>
      </c>
      <c r="Y3692" s="2" t="s">
        <v>11530</v>
      </c>
      <c r="Z3692" s="102" t="s">
        <v>2918</v>
      </c>
      <c r="AA3692" s="102" t="s">
        <v>2841</v>
      </c>
      <c r="AC3692" s="102" t="s">
        <v>3066</v>
      </c>
      <c r="AD3692" s="102" t="s">
        <v>2994</v>
      </c>
    </row>
    <row r="3693" spans="1:30" ht="172.8">
      <c r="A3693" s="2">
        <v>21999</v>
      </c>
      <c r="C3693" s="102" t="s">
        <v>2685</v>
      </c>
      <c r="D3693" s="2" t="s">
        <v>3335</v>
      </c>
      <c r="F3693" s="102" t="s">
        <v>3100</v>
      </c>
      <c r="G3693" s="102" t="s">
        <v>2869</v>
      </c>
      <c r="H3693" s="102" t="s">
        <v>2985</v>
      </c>
      <c r="I3693" s="102" t="s">
        <v>2844</v>
      </c>
      <c r="J3693" s="8" t="s">
        <v>11531</v>
      </c>
      <c r="K3693" s="102" t="s">
        <v>2845</v>
      </c>
      <c r="L3693" s="2" t="s">
        <v>11532</v>
      </c>
      <c r="M3693" s="102" t="s">
        <v>3064</v>
      </c>
      <c r="N3693" s="103" t="s">
        <v>3132</v>
      </c>
      <c r="O3693" s="103" t="s">
        <v>2846</v>
      </c>
      <c r="P3693" s="102" t="s">
        <v>2847</v>
      </c>
      <c r="Q3693" s="102" t="s">
        <v>2990</v>
      </c>
      <c r="T3693" s="102" t="s">
        <v>3242</v>
      </c>
      <c r="U3693" s="102" t="s">
        <v>2966</v>
      </c>
      <c r="W3693" s="102" t="s">
        <v>2859</v>
      </c>
      <c r="X3693" s="102" t="s">
        <v>2851</v>
      </c>
      <c r="Y3693" s="2" t="s">
        <v>11530</v>
      </c>
      <c r="Z3693" s="102" t="s">
        <v>2918</v>
      </c>
      <c r="AA3693" s="102" t="s">
        <v>2841</v>
      </c>
      <c r="AC3693" s="102" t="s">
        <v>3066</v>
      </c>
      <c r="AD3693" s="102" t="s">
        <v>2994</v>
      </c>
    </row>
    <row r="3694" spans="1:30" ht="172.8">
      <c r="A3694" s="2">
        <v>22000</v>
      </c>
      <c r="C3694" s="102" t="s">
        <v>2685</v>
      </c>
      <c r="D3694" s="2" t="s">
        <v>11533</v>
      </c>
      <c r="E3694" s="7" t="s">
        <v>11534</v>
      </c>
      <c r="F3694" s="102" t="s">
        <v>3100</v>
      </c>
      <c r="G3694" s="102" t="s">
        <v>2869</v>
      </c>
      <c r="H3694" s="102" t="s">
        <v>2985</v>
      </c>
      <c r="I3694" s="102" t="s">
        <v>2844</v>
      </c>
      <c r="J3694" s="8" t="s">
        <v>11531</v>
      </c>
      <c r="K3694" s="102" t="s">
        <v>2845</v>
      </c>
      <c r="L3694" s="2" t="s">
        <v>11532</v>
      </c>
      <c r="M3694" s="102" t="s">
        <v>3064</v>
      </c>
      <c r="N3694" s="103" t="s">
        <v>3132</v>
      </c>
      <c r="O3694" s="103" t="s">
        <v>2846</v>
      </c>
      <c r="P3694" s="102" t="s">
        <v>2847</v>
      </c>
      <c r="Q3694" s="102" t="s">
        <v>2990</v>
      </c>
      <c r="T3694" s="102" t="s">
        <v>3242</v>
      </c>
      <c r="U3694" s="102" t="s">
        <v>2966</v>
      </c>
      <c r="W3694" s="102" t="s">
        <v>2859</v>
      </c>
      <c r="X3694" s="102" t="s">
        <v>2851</v>
      </c>
      <c r="Y3694" s="2" t="s">
        <v>11530</v>
      </c>
      <c r="Z3694" s="102" t="s">
        <v>2918</v>
      </c>
      <c r="AA3694" s="102" t="s">
        <v>2841</v>
      </c>
      <c r="AC3694" s="102" t="s">
        <v>3066</v>
      </c>
      <c r="AD3694" s="102" t="s">
        <v>2994</v>
      </c>
    </row>
    <row r="3695" spans="1:30" ht="172.8">
      <c r="A3695" s="2">
        <v>22001</v>
      </c>
      <c r="C3695" s="102" t="s">
        <v>2685</v>
      </c>
      <c r="D3695" s="2" t="s">
        <v>11535</v>
      </c>
      <c r="E3695" s="7" t="s">
        <v>11536</v>
      </c>
      <c r="F3695" s="102" t="s">
        <v>3100</v>
      </c>
      <c r="G3695" s="102" t="s">
        <v>2869</v>
      </c>
      <c r="H3695" s="102" t="s">
        <v>2985</v>
      </c>
      <c r="I3695" s="102" t="s">
        <v>2844</v>
      </c>
      <c r="J3695" s="8" t="s">
        <v>11531</v>
      </c>
      <c r="K3695" s="102" t="s">
        <v>2845</v>
      </c>
      <c r="L3695" s="2" t="s">
        <v>11532</v>
      </c>
      <c r="M3695" s="102" t="s">
        <v>4177</v>
      </c>
      <c r="N3695" s="103" t="s">
        <v>3132</v>
      </c>
      <c r="O3695" s="103" t="s">
        <v>2846</v>
      </c>
      <c r="P3695" s="102" t="s">
        <v>2847</v>
      </c>
      <c r="Q3695" s="102" t="s">
        <v>2990</v>
      </c>
      <c r="T3695" s="102" t="s">
        <v>3242</v>
      </c>
      <c r="U3695" s="102" t="s">
        <v>2966</v>
      </c>
      <c r="W3695" s="102" t="s">
        <v>2859</v>
      </c>
      <c r="X3695" s="102" t="s">
        <v>2851</v>
      </c>
      <c r="Y3695" s="2" t="s">
        <v>11530</v>
      </c>
      <c r="Z3695" s="102" t="s">
        <v>2918</v>
      </c>
      <c r="AA3695" s="102" t="s">
        <v>2841</v>
      </c>
      <c r="AC3695" s="102" t="s">
        <v>3066</v>
      </c>
      <c r="AD3695" s="102" t="s">
        <v>2994</v>
      </c>
    </row>
    <row r="3696" spans="1:30" ht="158.4">
      <c r="A3696" s="2">
        <v>22002</v>
      </c>
      <c r="C3696" s="102" t="s">
        <v>2685</v>
      </c>
      <c r="E3696" s="7" t="s">
        <v>11537</v>
      </c>
      <c r="F3696" s="102" t="s">
        <v>2841</v>
      </c>
      <c r="G3696" s="102" t="s">
        <v>2842</v>
      </c>
      <c r="H3696" s="102" t="s">
        <v>2843</v>
      </c>
      <c r="I3696" s="102" t="s">
        <v>2844</v>
      </c>
      <c r="J3696" s="8" t="s">
        <v>2874</v>
      </c>
      <c r="K3696" s="102" t="s">
        <v>2845</v>
      </c>
      <c r="M3696" s="102" t="s">
        <v>2841</v>
      </c>
      <c r="O3696" s="103" t="s">
        <v>2846</v>
      </c>
      <c r="P3696" s="102" t="s">
        <v>2847</v>
      </c>
      <c r="U3696" s="102" t="s">
        <v>2850</v>
      </c>
      <c r="W3696" s="102" t="s">
        <v>2850</v>
      </c>
      <c r="X3696" s="102" t="s">
        <v>2851</v>
      </c>
      <c r="Y3696" s="2" t="s">
        <v>11530</v>
      </c>
      <c r="AA3696" s="102" t="s">
        <v>2841</v>
      </c>
      <c r="AD3696" s="102" t="s">
        <v>2852</v>
      </c>
    </row>
    <row r="3697" spans="1:30" ht="115.2">
      <c r="A3697" s="2">
        <v>22003</v>
      </c>
      <c r="C3697" s="102" t="s">
        <v>2685</v>
      </c>
      <c r="D3697" s="2" t="s">
        <v>11538</v>
      </c>
      <c r="E3697" s="7" t="s">
        <v>11539</v>
      </c>
      <c r="F3697" s="102" t="s">
        <v>3100</v>
      </c>
      <c r="G3697" s="102" t="s">
        <v>2869</v>
      </c>
      <c r="H3697" s="102" t="s">
        <v>2985</v>
      </c>
      <c r="I3697" s="102" t="s">
        <v>2844</v>
      </c>
      <c r="J3697" s="8" t="s">
        <v>2989</v>
      </c>
      <c r="K3697" s="102" t="s">
        <v>2845</v>
      </c>
      <c r="M3697" s="102" t="s">
        <v>3064</v>
      </c>
      <c r="N3697" s="103" t="s">
        <v>3132</v>
      </c>
      <c r="O3697" s="103" t="s">
        <v>2846</v>
      </c>
      <c r="P3697" s="102" t="s">
        <v>2847</v>
      </c>
      <c r="Q3697" s="102" t="s">
        <v>2990</v>
      </c>
      <c r="T3697" s="102" t="s">
        <v>3242</v>
      </c>
      <c r="U3697" s="102" t="s">
        <v>2966</v>
      </c>
      <c r="W3697" s="102" t="s">
        <v>2859</v>
      </c>
      <c r="X3697" s="102" t="s">
        <v>2851</v>
      </c>
      <c r="Y3697" s="2" t="s">
        <v>11530</v>
      </c>
      <c r="Z3697" s="102" t="s">
        <v>2918</v>
      </c>
      <c r="AA3697" s="102" t="s">
        <v>2841</v>
      </c>
      <c r="AC3697" s="102" t="s">
        <v>3066</v>
      </c>
      <c r="AD3697" s="102" t="s">
        <v>2994</v>
      </c>
    </row>
    <row r="3698" spans="1:30" ht="115.2">
      <c r="A3698" s="2">
        <v>22004</v>
      </c>
      <c r="C3698" s="102" t="s">
        <v>2685</v>
      </c>
      <c r="D3698" s="2" t="s">
        <v>11540</v>
      </c>
      <c r="E3698" s="7" t="s">
        <v>11541</v>
      </c>
      <c r="F3698" s="102" t="s">
        <v>3100</v>
      </c>
      <c r="G3698" s="102" t="s">
        <v>2869</v>
      </c>
      <c r="H3698" s="102" t="s">
        <v>2985</v>
      </c>
      <c r="I3698" s="102" t="s">
        <v>2844</v>
      </c>
      <c r="J3698" s="8" t="s">
        <v>2989</v>
      </c>
      <c r="K3698" s="102" t="s">
        <v>2845</v>
      </c>
      <c r="M3698" s="102" t="s">
        <v>3064</v>
      </c>
      <c r="N3698" s="103" t="s">
        <v>3132</v>
      </c>
      <c r="O3698" s="103" t="s">
        <v>2846</v>
      </c>
      <c r="P3698" s="102" t="s">
        <v>2847</v>
      </c>
      <c r="Q3698" s="102" t="s">
        <v>2990</v>
      </c>
      <c r="T3698" s="102" t="s">
        <v>3242</v>
      </c>
      <c r="U3698" s="102" t="s">
        <v>2850</v>
      </c>
      <c r="W3698" s="102" t="s">
        <v>2859</v>
      </c>
      <c r="X3698" s="102" t="s">
        <v>2851</v>
      </c>
      <c r="Y3698" s="2" t="s">
        <v>11530</v>
      </c>
      <c r="Z3698" s="102" t="s">
        <v>2918</v>
      </c>
      <c r="AA3698" s="102" t="s">
        <v>2841</v>
      </c>
      <c r="AC3698" s="102" t="s">
        <v>3066</v>
      </c>
      <c r="AD3698" s="102" t="s">
        <v>2994</v>
      </c>
    </row>
    <row r="3699" spans="1:30" ht="129.6">
      <c r="A3699" s="2">
        <v>7781</v>
      </c>
      <c r="C3699" s="102" t="s">
        <v>2685</v>
      </c>
      <c r="E3699" s="8" t="s">
        <v>11542</v>
      </c>
      <c r="F3699" s="102" t="s">
        <v>2841</v>
      </c>
      <c r="G3699" s="102" t="s">
        <v>2842</v>
      </c>
      <c r="H3699" s="102" t="s">
        <v>2843</v>
      </c>
      <c r="I3699" s="102" t="s">
        <v>2844</v>
      </c>
      <c r="J3699" s="8" t="s">
        <v>3161</v>
      </c>
      <c r="K3699" s="102" t="s">
        <v>2845</v>
      </c>
      <c r="M3699" s="102" t="s">
        <v>2841</v>
      </c>
      <c r="O3699" s="103" t="s">
        <v>2846</v>
      </c>
      <c r="P3699" s="102" t="s">
        <v>2847</v>
      </c>
      <c r="Q3699" s="102" t="s">
        <v>2848</v>
      </c>
      <c r="U3699" s="102" t="s">
        <v>2850</v>
      </c>
      <c r="W3699" s="102" t="s">
        <v>2850</v>
      </c>
      <c r="X3699" s="102" t="s">
        <v>2851</v>
      </c>
      <c r="AA3699" s="102" t="s">
        <v>2841</v>
      </c>
      <c r="AD3699" s="102" t="s">
        <v>2852</v>
      </c>
    </row>
    <row r="3700" spans="1:30" ht="409.6">
      <c r="A3700" s="2">
        <v>10064</v>
      </c>
      <c r="B3700" s="2" t="s">
        <v>2995</v>
      </c>
      <c r="C3700" s="102" t="s">
        <v>2685</v>
      </c>
      <c r="D3700" s="2" t="s">
        <v>11543</v>
      </c>
      <c r="E3700" s="7" t="s">
        <v>11544</v>
      </c>
      <c r="F3700" s="102" t="s">
        <v>2868</v>
      </c>
      <c r="G3700" s="102" t="s">
        <v>2869</v>
      </c>
      <c r="H3700" s="102" t="s">
        <v>2985</v>
      </c>
      <c r="I3700" s="102" t="s">
        <v>2844</v>
      </c>
      <c r="J3700" s="8" t="s">
        <v>11545</v>
      </c>
      <c r="K3700" s="102" t="s">
        <v>2845</v>
      </c>
      <c r="L3700" s="2" t="s">
        <v>11546</v>
      </c>
      <c r="M3700" s="102" t="s">
        <v>3064</v>
      </c>
      <c r="N3700" s="102" t="s">
        <v>3065</v>
      </c>
      <c r="O3700" s="103" t="s">
        <v>2846</v>
      </c>
      <c r="P3700" s="102" t="s">
        <v>2847</v>
      </c>
      <c r="Q3700" s="102" t="s">
        <v>2990</v>
      </c>
      <c r="T3700" s="102" t="s">
        <v>3242</v>
      </c>
      <c r="U3700" s="102" t="s">
        <v>3083</v>
      </c>
      <c r="W3700" s="102" t="s">
        <v>2859</v>
      </c>
      <c r="X3700" s="102" t="s">
        <v>2851</v>
      </c>
      <c r="Y3700" s="2" t="s">
        <v>11547</v>
      </c>
      <c r="Z3700" s="102" t="s">
        <v>3115</v>
      </c>
      <c r="AA3700" s="102" t="s">
        <v>2841</v>
      </c>
      <c r="AC3700" s="102" t="s">
        <v>3261</v>
      </c>
      <c r="AD3700" s="102" t="s">
        <v>3262</v>
      </c>
    </row>
    <row r="3701" spans="1:30" ht="409.6">
      <c r="A3701" s="2">
        <v>23325</v>
      </c>
      <c r="C3701" s="102" t="s">
        <v>2685</v>
      </c>
      <c r="D3701" s="2" t="s">
        <v>11548</v>
      </c>
      <c r="E3701" s="7" t="s">
        <v>11549</v>
      </c>
      <c r="F3701" s="102" t="s">
        <v>2868</v>
      </c>
      <c r="G3701" s="102" t="s">
        <v>2869</v>
      </c>
      <c r="H3701" s="102" t="s">
        <v>2985</v>
      </c>
      <c r="I3701" s="102" t="s">
        <v>2844</v>
      </c>
      <c r="J3701" s="8" t="s">
        <v>11550</v>
      </c>
      <c r="K3701" s="102" t="s">
        <v>2845</v>
      </c>
      <c r="L3701" s="2" t="s">
        <v>11551</v>
      </c>
      <c r="M3701" s="102" t="s">
        <v>3064</v>
      </c>
      <c r="N3701" s="102" t="s">
        <v>3065</v>
      </c>
      <c r="O3701" s="103" t="s">
        <v>2846</v>
      </c>
      <c r="P3701" s="102" t="s">
        <v>2847</v>
      </c>
      <c r="Q3701" s="102" t="s">
        <v>2990</v>
      </c>
      <c r="T3701" s="102" t="s">
        <v>3242</v>
      </c>
      <c r="U3701" s="102" t="s">
        <v>3083</v>
      </c>
      <c r="W3701" s="102" t="s">
        <v>2859</v>
      </c>
      <c r="X3701" s="102" t="s">
        <v>2851</v>
      </c>
      <c r="Y3701" s="2" t="s">
        <v>11552</v>
      </c>
      <c r="Z3701" s="102" t="s">
        <v>3115</v>
      </c>
      <c r="AA3701" s="102" t="s">
        <v>2841</v>
      </c>
      <c r="AC3701" s="102" t="s">
        <v>3066</v>
      </c>
      <c r="AD3701" s="102" t="s">
        <v>2994</v>
      </c>
    </row>
    <row r="3702" spans="1:30" ht="288">
      <c r="A3702" s="2">
        <v>22005</v>
      </c>
      <c r="C3702" s="102" t="s">
        <v>2685</v>
      </c>
      <c r="D3702" s="7" t="s">
        <v>11553</v>
      </c>
      <c r="E3702" s="7" t="s">
        <v>11554</v>
      </c>
      <c r="F3702" s="102" t="s">
        <v>3100</v>
      </c>
      <c r="G3702" s="102" t="s">
        <v>2869</v>
      </c>
      <c r="H3702" s="102" t="s">
        <v>2985</v>
      </c>
      <c r="I3702" s="102" t="s">
        <v>2844</v>
      </c>
      <c r="K3702" s="102" t="s">
        <v>2845</v>
      </c>
      <c r="M3702" s="102" t="s">
        <v>3227</v>
      </c>
      <c r="N3702" s="102" t="s">
        <v>3233</v>
      </c>
      <c r="O3702" s="103" t="s">
        <v>2846</v>
      </c>
      <c r="P3702" s="102" t="s">
        <v>2847</v>
      </c>
      <c r="Q3702" s="102" t="s">
        <v>2990</v>
      </c>
      <c r="T3702" s="102" t="s">
        <v>3242</v>
      </c>
      <c r="U3702" s="102" t="s">
        <v>2850</v>
      </c>
      <c r="W3702" s="102" t="s">
        <v>2859</v>
      </c>
      <c r="X3702" s="102" t="s">
        <v>2851</v>
      </c>
      <c r="Y3702" s="2" t="s">
        <v>3176</v>
      </c>
      <c r="Z3702" s="102" t="s">
        <v>3115</v>
      </c>
      <c r="AA3702" s="102" t="s">
        <v>2841</v>
      </c>
      <c r="AD3702" s="102" t="s">
        <v>2852</v>
      </c>
    </row>
    <row r="3703" spans="1:30" ht="409.6">
      <c r="A3703" s="2">
        <v>22006</v>
      </c>
      <c r="C3703" s="102" t="s">
        <v>2685</v>
      </c>
      <c r="D3703" s="7" t="s">
        <v>11555</v>
      </c>
      <c r="E3703" s="7" t="s">
        <v>11556</v>
      </c>
      <c r="F3703" s="102" t="s">
        <v>3100</v>
      </c>
      <c r="G3703" s="102" t="s">
        <v>2869</v>
      </c>
      <c r="H3703" s="102" t="s">
        <v>2985</v>
      </c>
      <c r="I3703" s="102" t="s">
        <v>2844</v>
      </c>
      <c r="K3703" s="102" t="s">
        <v>2845</v>
      </c>
      <c r="M3703" s="102" t="s">
        <v>3227</v>
      </c>
      <c r="N3703" s="102" t="s">
        <v>3233</v>
      </c>
      <c r="O3703" s="103" t="s">
        <v>2846</v>
      </c>
      <c r="P3703" s="102" t="s">
        <v>2847</v>
      </c>
      <c r="Q3703" s="102" t="s">
        <v>2990</v>
      </c>
      <c r="T3703" s="102" t="s">
        <v>3242</v>
      </c>
      <c r="U3703" s="102" t="s">
        <v>2850</v>
      </c>
      <c r="W3703" s="102" t="s">
        <v>2859</v>
      </c>
      <c r="X3703" s="102" t="s">
        <v>2851</v>
      </c>
      <c r="Y3703" s="2" t="s">
        <v>3176</v>
      </c>
      <c r="Z3703" s="102" t="s">
        <v>3115</v>
      </c>
      <c r="AA3703" s="102" t="s">
        <v>2841</v>
      </c>
      <c r="AD3703" s="102" t="s">
        <v>2852</v>
      </c>
    </row>
    <row r="3704" spans="1:30" ht="409.6">
      <c r="A3704" s="2">
        <v>22007</v>
      </c>
      <c r="C3704" s="102" t="s">
        <v>2685</v>
      </c>
      <c r="D3704" s="7" t="s">
        <v>11557</v>
      </c>
      <c r="E3704" s="7" t="s">
        <v>11558</v>
      </c>
      <c r="F3704" s="102" t="s">
        <v>3100</v>
      </c>
      <c r="G3704" s="102" t="s">
        <v>2869</v>
      </c>
      <c r="H3704" s="102" t="s">
        <v>2985</v>
      </c>
      <c r="I3704" s="102" t="s">
        <v>2844</v>
      </c>
      <c r="J3704" s="8" t="s">
        <v>11559</v>
      </c>
      <c r="K3704" s="102" t="s">
        <v>2845</v>
      </c>
      <c r="L3704" s="2" t="s">
        <v>3296</v>
      </c>
      <c r="M3704" s="102" t="s">
        <v>3227</v>
      </c>
      <c r="N3704" s="102" t="s">
        <v>3233</v>
      </c>
      <c r="O3704" s="103" t="s">
        <v>2846</v>
      </c>
      <c r="P3704" s="102" t="s">
        <v>2847</v>
      </c>
      <c r="Q3704" s="102" t="s">
        <v>2990</v>
      </c>
      <c r="T3704" s="102" t="s">
        <v>3242</v>
      </c>
      <c r="U3704" s="102" t="s">
        <v>2850</v>
      </c>
      <c r="W3704" s="102" t="s">
        <v>2859</v>
      </c>
      <c r="X3704" s="102" t="s">
        <v>2851</v>
      </c>
      <c r="Y3704" s="2" t="s">
        <v>3176</v>
      </c>
      <c r="Z3704" s="102" t="s">
        <v>3115</v>
      </c>
      <c r="AA3704" s="102" t="s">
        <v>2841</v>
      </c>
      <c r="AD3704" s="102" t="s">
        <v>2852</v>
      </c>
    </row>
    <row r="3705" spans="1:30" ht="57.6">
      <c r="A3705" s="2">
        <v>26525</v>
      </c>
      <c r="C3705" s="102" t="s">
        <v>2781</v>
      </c>
      <c r="D3705" s="2" t="s">
        <v>11560</v>
      </c>
      <c r="F3705" s="102" t="s">
        <v>2953</v>
      </c>
      <c r="G3705" s="102" t="s">
        <v>2869</v>
      </c>
      <c r="H3705" s="102" t="s">
        <v>2985</v>
      </c>
      <c r="I3705" s="102" t="s">
        <v>2953</v>
      </c>
      <c r="J3705" s="2" t="s">
        <v>2954</v>
      </c>
      <c r="K3705" s="102" t="s">
        <v>2955</v>
      </c>
      <c r="L3705" s="2" t="s">
        <v>2954</v>
      </c>
      <c r="M3705" s="102" t="s">
        <v>2841</v>
      </c>
      <c r="P3705" s="103" t="s">
        <v>3651</v>
      </c>
      <c r="Q3705" s="102" t="s">
        <v>2958</v>
      </c>
      <c r="T3705" s="102" t="s">
        <v>3012</v>
      </c>
      <c r="U3705" s="102" t="s">
        <v>2859</v>
      </c>
      <c r="W3705" s="102" t="s">
        <v>3003</v>
      </c>
      <c r="X3705" s="102" t="s">
        <v>2851</v>
      </c>
      <c r="AA3705" s="102" t="s">
        <v>2841</v>
      </c>
      <c r="AD3705" s="102" t="s">
        <v>2852</v>
      </c>
    </row>
    <row r="3706" spans="1:30" ht="57.6">
      <c r="A3706" s="2">
        <v>26526</v>
      </c>
      <c r="C3706" s="102" t="s">
        <v>2781</v>
      </c>
      <c r="D3706" s="2" t="s">
        <v>3335</v>
      </c>
      <c r="F3706" s="102" t="s">
        <v>2953</v>
      </c>
      <c r="G3706" s="102" t="s">
        <v>2869</v>
      </c>
      <c r="H3706" s="102" t="s">
        <v>2985</v>
      </c>
      <c r="I3706" s="102" t="s">
        <v>2953</v>
      </c>
      <c r="J3706" s="2" t="s">
        <v>2954</v>
      </c>
      <c r="K3706" s="102" t="s">
        <v>2955</v>
      </c>
      <c r="L3706" s="2" t="s">
        <v>2954</v>
      </c>
      <c r="M3706" s="102" t="s">
        <v>2841</v>
      </c>
      <c r="P3706" s="103" t="s">
        <v>3651</v>
      </c>
      <c r="Q3706" s="102" t="s">
        <v>2958</v>
      </c>
      <c r="T3706" s="102" t="s">
        <v>3012</v>
      </c>
      <c r="U3706" s="102" t="s">
        <v>2859</v>
      </c>
      <c r="W3706" s="102" t="s">
        <v>3003</v>
      </c>
      <c r="X3706" s="102" t="s">
        <v>2851</v>
      </c>
      <c r="AA3706" s="102" t="s">
        <v>2841</v>
      </c>
      <c r="AD3706" s="102" t="s">
        <v>2852</v>
      </c>
    </row>
    <row r="3707" spans="1:30" ht="57.6">
      <c r="A3707" s="2">
        <v>26527</v>
      </c>
      <c r="C3707" s="102" t="s">
        <v>2781</v>
      </c>
      <c r="D3707" s="2" t="s">
        <v>11561</v>
      </c>
      <c r="F3707" s="102" t="s">
        <v>2953</v>
      </c>
      <c r="G3707" s="102" t="s">
        <v>2843</v>
      </c>
      <c r="H3707" s="102" t="s">
        <v>2843</v>
      </c>
      <c r="I3707" s="102" t="s">
        <v>2953</v>
      </c>
      <c r="J3707" s="2" t="s">
        <v>2954</v>
      </c>
      <c r="K3707" s="102" t="s">
        <v>2955</v>
      </c>
      <c r="L3707" s="2" t="s">
        <v>2954</v>
      </c>
      <c r="M3707" s="102" t="s">
        <v>2841</v>
      </c>
      <c r="P3707" s="103" t="s">
        <v>3651</v>
      </c>
      <c r="Q3707" s="102" t="s">
        <v>2958</v>
      </c>
      <c r="T3707" s="102" t="s">
        <v>3012</v>
      </c>
      <c r="U3707" s="102" t="s">
        <v>2859</v>
      </c>
      <c r="W3707" s="102" t="s">
        <v>3003</v>
      </c>
      <c r="X3707" s="102" t="s">
        <v>2851</v>
      </c>
      <c r="AA3707" s="102" t="s">
        <v>2841</v>
      </c>
      <c r="AD3707" s="102" t="s">
        <v>2852</v>
      </c>
    </row>
    <row r="3708" spans="1:30" ht="57.6">
      <c r="A3708" s="2">
        <v>26528</v>
      </c>
      <c r="C3708" s="102" t="s">
        <v>2781</v>
      </c>
      <c r="D3708" s="2" t="s">
        <v>3335</v>
      </c>
      <c r="F3708" s="102" t="s">
        <v>2953</v>
      </c>
      <c r="G3708" s="102" t="s">
        <v>2869</v>
      </c>
      <c r="H3708" s="102" t="s">
        <v>2985</v>
      </c>
      <c r="I3708" s="102" t="s">
        <v>2953</v>
      </c>
      <c r="J3708" s="2" t="s">
        <v>2954</v>
      </c>
      <c r="K3708" s="102" t="s">
        <v>2955</v>
      </c>
      <c r="L3708" s="2" t="s">
        <v>2954</v>
      </c>
      <c r="M3708" s="102" t="s">
        <v>2841</v>
      </c>
      <c r="P3708" s="103" t="s">
        <v>3651</v>
      </c>
      <c r="Q3708" s="102" t="s">
        <v>2958</v>
      </c>
      <c r="T3708" s="102" t="s">
        <v>3012</v>
      </c>
      <c r="U3708" s="102" t="s">
        <v>2859</v>
      </c>
      <c r="W3708" s="102" t="s">
        <v>3003</v>
      </c>
      <c r="X3708" s="102" t="s">
        <v>2851</v>
      </c>
      <c r="AA3708" s="102" t="s">
        <v>2841</v>
      </c>
      <c r="AD3708" s="102" t="s">
        <v>2852</v>
      </c>
    </row>
    <row r="3709" spans="1:30" ht="57.6">
      <c r="A3709" s="2">
        <v>26529</v>
      </c>
      <c r="C3709" s="102" t="s">
        <v>2781</v>
      </c>
      <c r="D3709" s="2" t="s">
        <v>11562</v>
      </c>
      <c r="F3709" s="102" t="s">
        <v>2953</v>
      </c>
      <c r="G3709" s="102" t="s">
        <v>2843</v>
      </c>
      <c r="H3709" s="102" t="s">
        <v>2843</v>
      </c>
      <c r="I3709" s="102" t="s">
        <v>2953</v>
      </c>
      <c r="J3709" s="2" t="s">
        <v>2954</v>
      </c>
      <c r="K3709" s="102" t="s">
        <v>2955</v>
      </c>
      <c r="L3709" s="2" t="s">
        <v>2954</v>
      </c>
      <c r="M3709" s="102" t="s">
        <v>2841</v>
      </c>
      <c r="P3709" s="103" t="s">
        <v>3651</v>
      </c>
      <c r="Q3709" s="102" t="s">
        <v>2958</v>
      </c>
      <c r="T3709" s="102" t="s">
        <v>3012</v>
      </c>
      <c r="U3709" s="102" t="s">
        <v>2859</v>
      </c>
      <c r="W3709" s="102" t="s">
        <v>3003</v>
      </c>
      <c r="X3709" s="102" t="s">
        <v>2851</v>
      </c>
      <c r="AA3709" s="102" t="s">
        <v>2841</v>
      </c>
      <c r="AD3709" s="102" t="s">
        <v>2852</v>
      </c>
    </row>
    <row r="3710" spans="1:30" ht="28.8">
      <c r="A3710" s="2">
        <v>7782</v>
      </c>
      <c r="C3710" s="102" t="s">
        <v>2685</v>
      </c>
      <c r="E3710" s="8" t="s">
        <v>11563</v>
      </c>
      <c r="F3710" s="102" t="s">
        <v>2841</v>
      </c>
      <c r="G3710" s="102" t="s">
        <v>2842</v>
      </c>
      <c r="H3710" s="102" t="s">
        <v>2843</v>
      </c>
      <c r="I3710" s="102" t="s">
        <v>2844</v>
      </c>
      <c r="J3710" s="2" t="s">
        <v>3134</v>
      </c>
      <c r="K3710" s="102" t="s">
        <v>2845</v>
      </c>
      <c r="L3710" s="2" t="s">
        <v>3134</v>
      </c>
      <c r="M3710" s="102" t="s">
        <v>2841</v>
      </c>
      <c r="O3710" s="103" t="s">
        <v>2846</v>
      </c>
      <c r="P3710" s="102" t="s">
        <v>2847</v>
      </c>
      <c r="Q3710" s="102" t="s">
        <v>2848</v>
      </c>
      <c r="T3710" s="102" t="s">
        <v>3242</v>
      </c>
      <c r="U3710" s="102" t="s">
        <v>2850</v>
      </c>
      <c r="W3710" s="102" t="s">
        <v>2850</v>
      </c>
      <c r="X3710" s="102" t="s">
        <v>2851</v>
      </c>
      <c r="AA3710" s="102" t="s">
        <v>2841</v>
      </c>
      <c r="AD3710" s="102" t="s">
        <v>2852</v>
      </c>
    </row>
    <row r="3711" spans="1:30" ht="100.8">
      <c r="A3711" s="2">
        <v>18082</v>
      </c>
      <c r="C3711" s="102" t="s">
        <v>2685</v>
      </c>
      <c r="E3711" s="7" t="s">
        <v>11564</v>
      </c>
      <c r="F3711" s="102" t="s">
        <v>2841</v>
      </c>
      <c r="G3711" s="102" t="s">
        <v>2842</v>
      </c>
      <c r="H3711" s="102" t="s">
        <v>2843</v>
      </c>
      <c r="I3711" s="102" t="s">
        <v>2844</v>
      </c>
      <c r="J3711" s="8" t="s">
        <v>3198</v>
      </c>
      <c r="K3711" s="102" t="s">
        <v>2845</v>
      </c>
      <c r="M3711" s="102" t="s">
        <v>2841</v>
      </c>
      <c r="O3711" s="103" t="s">
        <v>2846</v>
      </c>
      <c r="P3711" s="102" t="s">
        <v>2847</v>
      </c>
      <c r="T3711" s="102" t="s">
        <v>3242</v>
      </c>
      <c r="U3711" s="102" t="s">
        <v>2850</v>
      </c>
      <c r="W3711" s="102" t="s">
        <v>2850</v>
      </c>
      <c r="X3711" s="102" t="s">
        <v>2851</v>
      </c>
      <c r="AA3711" s="102" t="s">
        <v>2841</v>
      </c>
      <c r="AD3711" s="102" t="s">
        <v>2852</v>
      </c>
    </row>
    <row r="3712" spans="1:30" ht="86.4">
      <c r="A3712" s="2">
        <v>22008</v>
      </c>
      <c r="C3712" s="102" t="s">
        <v>2685</v>
      </c>
      <c r="D3712" s="2" t="s">
        <v>11565</v>
      </c>
      <c r="E3712" s="7" t="s">
        <v>11566</v>
      </c>
      <c r="F3712" s="102" t="s">
        <v>2868</v>
      </c>
      <c r="G3712" s="102" t="s">
        <v>2869</v>
      </c>
      <c r="H3712" s="102" t="s">
        <v>2985</v>
      </c>
      <c r="I3712" s="102" t="s">
        <v>2844</v>
      </c>
      <c r="J3712" s="2" t="s">
        <v>2844</v>
      </c>
      <c r="K3712" s="102" t="s">
        <v>2845</v>
      </c>
      <c r="M3712" s="102" t="s">
        <v>2886</v>
      </c>
      <c r="N3712" s="102" t="s">
        <v>3293</v>
      </c>
      <c r="O3712" s="103" t="s">
        <v>2846</v>
      </c>
      <c r="P3712" s="102" t="s">
        <v>2847</v>
      </c>
      <c r="Q3712" s="102" t="s">
        <v>2990</v>
      </c>
      <c r="T3712" s="102" t="s">
        <v>3242</v>
      </c>
      <c r="U3712" s="102" t="s">
        <v>2850</v>
      </c>
      <c r="W3712" s="102" t="s">
        <v>2859</v>
      </c>
      <c r="X3712" s="102" t="s">
        <v>2851</v>
      </c>
      <c r="Z3712" s="102" t="s">
        <v>2918</v>
      </c>
      <c r="AA3712" s="102" t="s">
        <v>2841</v>
      </c>
      <c r="AD3712" s="102" t="s">
        <v>2852</v>
      </c>
    </row>
    <row r="3713" spans="1:30" ht="28.8">
      <c r="A3713" s="2">
        <v>22009</v>
      </c>
      <c r="C3713" s="102" t="s">
        <v>2685</v>
      </c>
      <c r="D3713" s="2" t="s">
        <v>11567</v>
      </c>
      <c r="E3713" s="7" t="s">
        <v>11568</v>
      </c>
      <c r="F3713" s="102" t="s">
        <v>2868</v>
      </c>
      <c r="G3713" s="102" t="s">
        <v>2869</v>
      </c>
      <c r="H3713" s="102" t="s">
        <v>2843</v>
      </c>
      <c r="I3713" s="102" t="s">
        <v>2844</v>
      </c>
      <c r="J3713" s="2" t="s">
        <v>2844</v>
      </c>
      <c r="K3713" s="102" t="s">
        <v>2845</v>
      </c>
      <c r="L3713" s="2" t="s">
        <v>3134</v>
      </c>
      <c r="M3713" s="102" t="s">
        <v>2886</v>
      </c>
      <c r="N3713" s="102" t="s">
        <v>3293</v>
      </c>
      <c r="O3713" s="103" t="s">
        <v>2846</v>
      </c>
      <c r="P3713" s="102" t="s">
        <v>2847</v>
      </c>
      <c r="T3713" s="102" t="s">
        <v>3242</v>
      </c>
      <c r="U3713" s="102" t="s">
        <v>2850</v>
      </c>
      <c r="W3713" s="102" t="s">
        <v>2859</v>
      </c>
      <c r="X3713" s="102" t="s">
        <v>2851</v>
      </c>
      <c r="Z3713" s="102" t="s">
        <v>2918</v>
      </c>
      <c r="AA3713" s="102" t="s">
        <v>2841</v>
      </c>
      <c r="AD3713" s="102" t="s">
        <v>2852</v>
      </c>
    </row>
    <row r="3714" spans="1:30" ht="57.6">
      <c r="A3714" s="2">
        <v>22010</v>
      </c>
      <c r="C3714" s="102" t="s">
        <v>2685</v>
      </c>
      <c r="D3714" s="2" t="s">
        <v>11569</v>
      </c>
      <c r="E3714" s="7" t="s">
        <v>11570</v>
      </c>
      <c r="F3714" s="102" t="s">
        <v>2868</v>
      </c>
      <c r="G3714" s="102" t="s">
        <v>2869</v>
      </c>
      <c r="H3714" s="102" t="s">
        <v>2985</v>
      </c>
      <c r="I3714" s="102" t="s">
        <v>2844</v>
      </c>
      <c r="J3714" s="2" t="s">
        <v>2844</v>
      </c>
      <c r="K3714" s="102" t="s">
        <v>2845</v>
      </c>
      <c r="M3714" s="102" t="s">
        <v>2886</v>
      </c>
      <c r="N3714" s="102" t="s">
        <v>3293</v>
      </c>
      <c r="O3714" s="103" t="s">
        <v>2846</v>
      </c>
      <c r="P3714" s="102" t="s">
        <v>2847</v>
      </c>
      <c r="Q3714" s="102" t="s">
        <v>2990</v>
      </c>
      <c r="T3714" s="102" t="s">
        <v>3242</v>
      </c>
      <c r="U3714" s="102" t="s">
        <v>2850</v>
      </c>
      <c r="W3714" s="102" t="s">
        <v>2859</v>
      </c>
      <c r="X3714" s="102" t="s">
        <v>2851</v>
      </c>
      <c r="Z3714" s="102" t="s">
        <v>2918</v>
      </c>
      <c r="AA3714" s="102" t="s">
        <v>2841</v>
      </c>
      <c r="AD3714" s="102" t="s">
        <v>2852</v>
      </c>
    </row>
    <row r="3715" spans="1:30" ht="43.2">
      <c r="A3715" s="2">
        <v>7800</v>
      </c>
      <c r="B3715" s="2" t="s">
        <v>3855</v>
      </c>
      <c r="C3715" s="102" t="s">
        <v>2781</v>
      </c>
      <c r="D3715" s="2" t="s">
        <v>11571</v>
      </c>
      <c r="E3715" s="7" t="s">
        <v>11572</v>
      </c>
      <c r="F3715" s="102" t="s">
        <v>2841</v>
      </c>
      <c r="G3715" s="102" t="s">
        <v>2869</v>
      </c>
      <c r="H3715" s="102" t="s">
        <v>2985</v>
      </c>
      <c r="I3715" s="102" t="s">
        <v>2953</v>
      </c>
      <c r="J3715" s="2" t="s">
        <v>2954</v>
      </c>
      <c r="K3715" s="102" t="s">
        <v>2955</v>
      </c>
      <c r="L3715" s="2" t="s">
        <v>2954</v>
      </c>
      <c r="M3715" s="102" t="s">
        <v>2886</v>
      </c>
      <c r="N3715" s="102" t="s">
        <v>3293</v>
      </c>
      <c r="P3715" s="102" t="s">
        <v>2847</v>
      </c>
      <c r="Q3715" s="102" t="s">
        <v>2958</v>
      </c>
      <c r="T3715" s="102" t="s">
        <v>3242</v>
      </c>
      <c r="U3715" s="102" t="s">
        <v>2859</v>
      </c>
      <c r="W3715" s="102" t="s">
        <v>2850</v>
      </c>
      <c r="X3715" s="102" t="s">
        <v>2851</v>
      </c>
      <c r="Z3715" s="102" t="s">
        <v>3465</v>
      </c>
      <c r="AA3715" s="102" t="s">
        <v>2841</v>
      </c>
      <c r="AD3715" s="102" t="s">
        <v>2852</v>
      </c>
    </row>
    <row r="3716" spans="1:30" ht="409.6">
      <c r="A3716" s="2">
        <v>22011</v>
      </c>
      <c r="C3716" s="102" t="s">
        <v>2685</v>
      </c>
      <c r="D3716" s="7" t="s">
        <v>11573</v>
      </c>
      <c r="E3716" s="7" t="s">
        <v>11574</v>
      </c>
      <c r="F3716" s="102" t="s">
        <v>2868</v>
      </c>
      <c r="G3716" s="102" t="s">
        <v>2869</v>
      </c>
      <c r="H3716" s="102" t="s">
        <v>2985</v>
      </c>
      <c r="I3716" s="102" t="s">
        <v>2844</v>
      </c>
      <c r="J3716" s="2" t="s">
        <v>2844</v>
      </c>
      <c r="K3716" s="102" t="s">
        <v>2845</v>
      </c>
      <c r="M3716" s="102" t="s">
        <v>2886</v>
      </c>
      <c r="N3716" s="102" t="s">
        <v>3293</v>
      </c>
      <c r="O3716" s="103" t="s">
        <v>2846</v>
      </c>
      <c r="P3716" s="102" t="s">
        <v>2847</v>
      </c>
      <c r="Q3716" s="102" t="s">
        <v>2990</v>
      </c>
      <c r="T3716" s="102" t="s">
        <v>3242</v>
      </c>
      <c r="U3716" s="102" t="s">
        <v>2850</v>
      </c>
      <c r="W3716" s="102" t="s">
        <v>2859</v>
      </c>
      <c r="X3716" s="102" t="s">
        <v>2851</v>
      </c>
      <c r="Z3716" s="102" t="s">
        <v>2918</v>
      </c>
      <c r="AA3716" s="102" t="s">
        <v>2841</v>
      </c>
      <c r="AD3716" s="102" t="s">
        <v>2852</v>
      </c>
    </row>
    <row r="3717" spans="1:30" ht="43.2">
      <c r="A3717" s="2">
        <v>22012</v>
      </c>
      <c r="C3717" s="102" t="s">
        <v>2685</v>
      </c>
      <c r="D3717" s="2" t="s">
        <v>11575</v>
      </c>
      <c r="E3717" s="7" t="s">
        <v>11576</v>
      </c>
      <c r="F3717" s="102" t="s">
        <v>2868</v>
      </c>
      <c r="G3717" s="102" t="s">
        <v>2869</v>
      </c>
      <c r="H3717" s="102" t="s">
        <v>2985</v>
      </c>
      <c r="I3717" s="102" t="s">
        <v>2844</v>
      </c>
      <c r="J3717" s="2" t="s">
        <v>2844</v>
      </c>
      <c r="K3717" s="102" t="s">
        <v>2845</v>
      </c>
      <c r="M3717" s="102" t="s">
        <v>2886</v>
      </c>
      <c r="N3717" s="102" t="s">
        <v>3293</v>
      </c>
      <c r="O3717" s="103" t="s">
        <v>2846</v>
      </c>
      <c r="P3717" s="102" t="s">
        <v>2847</v>
      </c>
      <c r="Q3717" s="102" t="s">
        <v>2990</v>
      </c>
      <c r="T3717" s="102" t="s">
        <v>3242</v>
      </c>
      <c r="U3717" s="102" t="s">
        <v>2850</v>
      </c>
      <c r="W3717" s="102" t="s">
        <v>2859</v>
      </c>
      <c r="X3717" s="102" t="s">
        <v>2851</v>
      </c>
      <c r="Z3717" s="102" t="s">
        <v>2918</v>
      </c>
      <c r="AA3717" s="102" t="s">
        <v>2841</v>
      </c>
      <c r="AD3717" s="102" t="s">
        <v>2852</v>
      </c>
    </row>
    <row r="3718" spans="1:30" ht="43.2">
      <c r="A3718" s="2">
        <v>22013</v>
      </c>
      <c r="C3718" s="102" t="s">
        <v>2685</v>
      </c>
      <c r="D3718" s="2" t="s">
        <v>11577</v>
      </c>
      <c r="E3718" s="7" t="s">
        <v>11578</v>
      </c>
      <c r="F3718" s="102" t="s">
        <v>2868</v>
      </c>
      <c r="G3718" s="102" t="s">
        <v>2869</v>
      </c>
      <c r="H3718" s="102" t="s">
        <v>2985</v>
      </c>
      <c r="I3718" s="102" t="s">
        <v>2844</v>
      </c>
      <c r="K3718" s="102" t="s">
        <v>2845</v>
      </c>
      <c r="M3718" s="102" t="s">
        <v>3064</v>
      </c>
      <c r="N3718" s="102" t="s">
        <v>3065</v>
      </c>
      <c r="O3718" s="103" t="s">
        <v>2846</v>
      </c>
      <c r="P3718" s="102" t="s">
        <v>2847</v>
      </c>
      <c r="Q3718" s="102" t="s">
        <v>2990</v>
      </c>
      <c r="T3718" s="102" t="s">
        <v>3242</v>
      </c>
      <c r="U3718" s="102" t="s">
        <v>3083</v>
      </c>
      <c r="W3718" s="102" t="s">
        <v>2859</v>
      </c>
      <c r="X3718" s="102" t="s">
        <v>2851</v>
      </c>
      <c r="Y3718" s="2" t="s">
        <v>11579</v>
      </c>
      <c r="Z3718" s="102" t="s">
        <v>2918</v>
      </c>
      <c r="AA3718" s="102" t="s">
        <v>2841</v>
      </c>
      <c r="AC3718" s="102" t="s">
        <v>3066</v>
      </c>
      <c r="AD3718" s="102" t="s">
        <v>2994</v>
      </c>
    </row>
    <row r="3719" spans="1:30" ht="144">
      <c r="A3719" s="2">
        <v>7786</v>
      </c>
      <c r="C3719" s="102" t="s">
        <v>2685</v>
      </c>
      <c r="D3719" s="2" t="s">
        <v>11580</v>
      </c>
      <c r="E3719" s="7" t="s">
        <v>11581</v>
      </c>
      <c r="F3719" s="102" t="s">
        <v>2868</v>
      </c>
      <c r="G3719" s="102" t="s">
        <v>2869</v>
      </c>
      <c r="H3719" s="102" t="s">
        <v>2985</v>
      </c>
      <c r="I3719" s="102" t="s">
        <v>2844</v>
      </c>
      <c r="J3719" s="8" t="s">
        <v>11582</v>
      </c>
      <c r="K3719" s="102" t="s">
        <v>2845</v>
      </c>
      <c r="M3719" s="102" t="s">
        <v>2886</v>
      </c>
      <c r="N3719" s="102" t="s">
        <v>3293</v>
      </c>
      <c r="O3719" s="103" t="s">
        <v>2846</v>
      </c>
      <c r="P3719" s="102" t="s">
        <v>2847</v>
      </c>
      <c r="Q3719" s="102" t="s">
        <v>2990</v>
      </c>
      <c r="T3719" s="102" t="s">
        <v>3242</v>
      </c>
      <c r="U3719" s="102" t="s">
        <v>2850</v>
      </c>
      <c r="W3719" s="102" t="s">
        <v>2859</v>
      </c>
      <c r="X3719" s="102" t="s">
        <v>2851</v>
      </c>
      <c r="Z3719" s="102" t="s">
        <v>2918</v>
      </c>
      <c r="AA3719" s="102" t="s">
        <v>2841</v>
      </c>
      <c r="AD3719" s="102" t="s">
        <v>2852</v>
      </c>
    </row>
    <row r="3720" spans="1:30" ht="28.8">
      <c r="A3720" s="2">
        <v>7806</v>
      </c>
      <c r="C3720" s="102" t="s">
        <v>2685</v>
      </c>
      <c r="D3720" s="2" t="s">
        <v>11583</v>
      </c>
      <c r="E3720" s="7" t="s">
        <v>11584</v>
      </c>
      <c r="F3720" s="102" t="s">
        <v>2868</v>
      </c>
      <c r="G3720" s="102" t="s">
        <v>2869</v>
      </c>
      <c r="H3720" s="102" t="s">
        <v>2985</v>
      </c>
      <c r="I3720" s="102" t="s">
        <v>2844</v>
      </c>
      <c r="J3720" s="2" t="s">
        <v>2844</v>
      </c>
      <c r="K3720" s="102" t="s">
        <v>2845</v>
      </c>
      <c r="M3720" s="102" t="s">
        <v>2886</v>
      </c>
      <c r="N3720" s="102" t="s">
        <v>3293</v>
      </c>
      <c r="O3720" s="103" t="s">
        <v>2846</v>
      </c>
      <c r="P3720" s="102" t="s">
        <v>2847</v>
      </c>
      <c r="Q3720" s="102" t="s">
        <v>2990</v>
      </c>
      <c r="T3720" s="102" t="s">
        <v>3242</v>
      </c>
      <c r="U3720" s="102" t="s">
        <v>2850</v>
      </c>
      <c r="W3720" s="102" t="s">
        <v>2859</v>
      </c>
      <c r="X3720" s="102" t="s">
        <v>2851</v>
      </c>
      <c r="Z3720" s="102" t="s">
        <v>2918</v>
      </c>
      <c r="AA3720" s="102" t="s">
        <v>2841</v>
      </c>
      <c r="AD3720" s="102" t="s">
        <v>2852</v>
      </c>
    </row>
    <row r="3721" spans="1:30" ht="28.8">
      <c r="A3721" s="2">
        <v>7793</v>
      </c>
      <c r="C3721" s="102" t="s">
        <v>2685</v>
      </c>
      <c r="E3721" s="7" t="s">
        <v>11585</v>
      </c>
      <c r="F3721" s="102" t="s">
        <v>2841</v>
      </c>
      <c r="G3721" s="102" t="s">
        <v>2842</v>
      </c>
      <c r="H3721" s="102" t="s">
        <v>2843</v>
      </c>
      <c r="I3721" s="102" t="s">
        <v>2844</v>
      </c>
      <c r="J3721" s="2" t="s">
        <v>3134</v>
      </c>
      <c r="K3721" s="102" t="s">
        <v>2845</v>
      </c>
      <c r="L3721" s="2" t="s">
        <v>3134</v>
      </c>
      <c r="M3721" s="102" t="s">
        <v>2841</v>
      </c>
      <c r="O3721" s="103" t="s">
        <v>2846</v>
      </c>
      <c r="P3721" s="102" t="s">
        <v>2847</v>
      </c>
      <c r="Q3721" s="102" t="s">
        <v>2848</v>
      </c>
      <c r="T3721" s="102" t="s">
        <v>3242</v>
      </c>
      <c r="U3721" s="102" t="s">
        <v>2850</v>
      </c>
      <c r="W3721" s="102" t="s">
        <v>2850</v>
      </c>
      <c r="X3721" s="102" t="s">
        <v>2851</v>
      </c>
      <c r="AA3721" s="102" t="s">
        <v>2841</v>
      </c>
      <c r="AD3721" s="102" t="s">
        <v>2852</v>
      </c>
    </row>
    <row r="3722" spans="1:30" ht="187.2">
      <c r="A3722" s="2">
        <v>7796</v>
      </c>
      <c r="C3722" s="102" t="s">
        <v>2685</v>
      </c>
      <c r="D3722" s="2" t="s">
        <v>11586</v>
      </c>
      <c r="E3722" s="7" t="s">
        <v>11587</v>
      </c>
      <c r="F3722" s="102" t="s">
        <v>2868</v>
      </c>
      <c r="G3722" s="102" t="s">
        <v>2869</v>
      </c>
      <c r="H3722" s="102" t="s">
        <v>2843</v>
      </c>
      <c r="I3722" s="102" t="s">
        <v>2844</v>
      </c>
      <c r="J3722" s="8" t="s">
        <v>11588</v>
      </c>
      <c r="K3722" s="102" t="s">
        <v>2845</v>
      </c>
      <c r="M3722" s="102" t="s">
        <v>2886</v>
      </c>
      <c r="N3722" s="102" t="s">
        <v>3293</v>
      </c>
      <c r="O3722" s="103" t="s">
        <v>2846</v>
      </c>
      <c r="P3722" s="102" t="s">
        <v>2847</v>
      </c>
      <c r="Q3722" s="102" t="s">
        <v>2848</v>
      </c>
      <c r="T3722" s="102" t="s">
        <v>3242</v>
      </c>
      <c r="U3722" s="102" t="s">
        <v>2850</v>
      </c>
      <c r="W3722" s="102" t="s">
        <v>2850</v>
      </c>
      <c r="X3722" s="102" t="s">
        <v>2851</v>
      </c>
      <c r="Y3722" s="2" t="s">
        <v>2881</v>
      </c>
      <c r="AA3722" s="102" t="s">
        <v>2841</v>
      </c>
      <c r="AD3722" s="102" t="s">
        <v>2852</v>
      </c>
    </row>
    <row r="3723" spans="1:30" ht="187.2">
      <c r="A3723" s="2">
        <v>7794</v>
      </c>
      <c r="C3723" s="102" t="s">
        <v>2685</v>
      </c>
      <c r="D3723" s="2" t="s">
        <v>11589</v>
      </c>
      <c r="E3723" s="7" t="s">
        <v>11590</v>
      </c>
      <c r="F3723" s="102" t="s">
        <v>2868</v>
      </c>
      <c r="G3723" s="102" t="s">
        <v>2869</v>
      </c>
      <c r="H3723" s="102" t="s">
        <v>2843</v>
      </c>
      <c r="I3723" s="102" t="s">
        <v>2844</v>
      </c>
      <c r="J3723" s="8" t="s">
        <v>11588</v>
      </c>
      <c r="K3723" s="102" t="s">
        <v>2845</v>
      </c>
      <c r="M3723" s="102" t="s">
        <v>2886</v>
      </c>
      <c r="N3723" s="102" t="s">
        <v>3293</v>
      </c>
      <c r="O3723" s="103" t="s">
        <v>2846</v>
      </c>
      <c r="P3723" s="102" t="s">
        <v>2847</v>
      </c>
      <c r="Q3723" s="102" t="s">
        <v>2848</v>
      </c>
      <c r="T3723" s="102" t="s">
        <v>3242</v>
      </c>
      <c r="U3723" s="102" t="s">
        <v>2850</v>
      </c>
      <c r="W3723" s="102" t="s">
        <v>2850</v>
      </c>
      <c r="X3723" s="102" t="s">
        <v>2851</v>
      </c>
      <c r="Y3723" s="2" t="s">
        <v>2881</v>
      </c>
      <c r="AA3723" s="102" t="s">
        <v>2841</v>
      </c>
      <c r="AD3723" s="102" t="s">
        <v>2852</v>
      </c>
    </row>
    <row r="3724" spans="1:30" ht="187.2">
      <c r="A3724" s="2">
        <v>7795</v>
      </c>
      <c r="C3724" s="102" t="s">
        <v>2685</v>
      </c>
      <c r="D3724" s="2" t="s">
        <v>11591</v>
      </c>
      <c r="E3724" s="7" t="s">
        <v>11592</v>
      </c>
      <c r="F3724" s="102" t="s">
        <v>2868</v>
      </c>
      <c r="G3724" s="102" t="s">
        <v>2869</v>
      </c>
      <c r="H3724" s="102" t="s">
        <v>2843</v>
      </c>
      <c r="I3724" s="102" t="s">
        <v>2844</v>
      </c>
      <c r="J3724" s="8" t="s">
        <v>11588</v>
      </c>
      <c r="K3724" s="102" t="s">
        <v>2845</v>
      </c>
      <c r="M3724" s="102" t="s">
        <v>2886</v>
      </c>
      <c r="N3724" s="102" t="s">
        <v>3293</v>
      </c>
      <c r="O3724" s="103" t="s">
        <v>2846</v>
      </c>
      <c r="P3724" s="102" t="s">
        <v>2847</v>
      </c>
      <c r="Q3724" s="102" t="s">
        <v>2848</v>
      </c>
      <c r="T3724" s="102" t="s">
        <v>3242</v>
      </c>
      <c r="U3724" s="102" t="s">
        <v>2850</v>
      </c>
      <c r="W3724" s="102" t="s">
        <v>2850</v>
      </c>
      <c r="X3724" s="102" t="s">
        <v>2851</v>
      </c>
      <c r="Y3724" s="2" t="s">
        <v>2881</v>
      </c>
      <c r="AA3724" s="102" t="s">
        <v>2841</v>
      </c>
      <c r="AD3724" s="102" t="s">
        <v>2852</v>
      </c>
    </row>
    <row r="3725" spans="1:30" ht="409.6">
      <c r="A3725" s="2">
        <v>7797</v>
      </c>
      <c r="B3725" s="7" t="s">
        <v>3270</v>
      </c>
      <c r="C3725" s="102" t="s">
        <v>2685</v>
      </c>
      <c r="D3725" s="2" t="s">
        <v>11593</v>
      </c>
      <c r="E3725" s="7" t="s">
        <v>11594</v>
      </c>
      <c r="F3725" s="102" t="s">
        <v>2868</v>
      </c>
      <c r="G3725" s="102" t="s">
        <v>2869</v>
      </c>
      <c r="H3725" s="102" t="s">
        <v>2985</v>
      </c>
      <c r="I3725" s="102" t="s">
        <v>2844</v>
      </c>
      <c r="J3725" s="7" t="s">
        <v>5845</v>
      </c>
      <c r="K3725" s="102" t="s">
        <v>2845</v>
      </c>
      <c r="M3725" s="102" t="s">
        <v>2886</v>
      </c>
      <c r="N3725" s="102" t="s">
        <v>3293</v>
      </c>
      <c r="O3725" s="103" t="s">
        <v>2846</v>
      </c>
      <c r="P3725" s="102" t="s">
        <v>2847</v>
      </c>
      <c r="Q3725" s="102" t="s">
        <v>2990</v>
      </c>
      <c r="T3725" s="102" t="s">
        <v>3242</v>
      </c>
      <c r="U3725" s="102" t="s">
        <v>2850</v>
      </c>
      <c r="W3725" s="102" t="s">
        <v>2859</v>
      </c>
      <c r="X3725" s="102" t="s">
        <v>2851</v>
      </c>
      <c r="Y3725" s="2" t="s">
        <v>3579</v>
      </c>
      <c r="Z3725" s="102" t="s">
        <v>2918</v>
      </c>
      <c r="AA3725" s="102" t="s">
        <v>2841</v>
      </c>
      <c r="AD3725" s="102" t="s">
        <v>2852</v>
      </c>
    </row>
    <row r="3726" spans="1:30" ht="201.6">
      <c r="A3726" s="2">
        <v>7798</v>
      </c>
      <c r="C3726" s="102" t="s">
        <v>2685</v>
      </c>
      <c r="E3726" s="7" t="s">
        <v>11595</v>
      </c>
      <c r="F3726" s="102" t="s">
        <v>2841</v>
      </c>
      <c r="G3726" s="102" t="s">
        <v>2842</v>
      </c>
      <c r="H3726" s="102" t="s">
        <v>2843</v>
      </c>
      <c r="I3726" s="102" t="s">
        <v>2844</v>
      </c>
      <c r="J3726" s="8" t="s">
        <v>3527</v>
      </c>
      <c r="K3726" s="102" t="s">
        <v>2845</v>
      </c>
      <c r="L3726" s="2" t="s">
        <v>3134</v>
      </c>
      <c r="M3726" s="102" t="s">
        <v>2841</v>
      </c>
      <c r="O3726" s="103" t="s">
        <v>2846</v>
      </c>
      <c r="P3726" s="102" t="s">
        <v>2847</v>
      </c>
      <c r="Q3726" s="102" t="s">
        <v>2848</v>
      </c>
      <c r="T3726" s="102" t="s">
        <v>3242</v>
      </c>
      <c r="U3726" s="102" t="s">
        <v>2850</v>
      </c>
      <c r="W3726" s="102" t="s">
        <v>2850</v>
      </c>
      <c r="X3726" s="102" t="s">
        <v>2851</v>
      </c>
      <c r="AA3726" s="102" t="s">
        <v>2841</v>
      </c>
      <c r="AD3726" s="102" t="s">
        <v>2852</v>
      </c>
    </row>
    <row r="3727" spans="1:30" ht="409.6">
      <c r="A3727" s="2">
        <v>7805</v>
      </c>
      <c r="B3727" s="2" t="s">
        <v>2995</v>
      </c>
      <c r="C3727" s="102" t="s">
        <v>2685</v>
      </c>
      <c r="D3727" s="7" t="s">
        <v>11596</v>
      </c>
      <c r="E3727" s="7" t="s">
        <v>11597</v>
      </c>
      <c r="F3727" s="102" t="s">
        <v>2868</v>
      </c>
      <c r="G3727" s="102" t="s">
        <v>2869</v>
      </c>
      <c r="H3727" s="102" t="s">
        <v>2985</v>
      </c>
      <c r="I3727" s="102" t="s">
        <v>2844</v>
      </c>
      <c r="J3727" s="7" t="s">
        <v>5845</v>
      </c>
      <c r="K3727" s="102" t="s">
        <v>2845</v>
      </c>
      <c r="M3727" s="102" t="s">
        <v>2886</v>
      </c>
      <c r="N3727" s="102" t="s">
        <v>3293</v>
      </c>
      <c r="O3727" s="103" t="s">
        <v>2846</v>
      </c>
      <c r="P3727" s="102" t="s">
        <v>2847</v>
      </c>
      <c r="Q3727" s="102" t="s">
        <v>2990</v>
      </c>
      <c r="T3727" s="102" t="s">
        <v>3242</v>
      </c>
      <c r="U3727" s="102" t="s">
        <v>2850</v>
      </c>
      <c r="W3727" s="102" t="s">
        <v>2859</v>
      </c>
      <c r="X3727" s="102" t="s">
        <v>2851</v>
      </c>
      <c r="Y3727" s="2" t="s">
        <v>3579</v>
      </c>
      <c r="Z3727" s="102" t="s">
        <v>2918</v>
      </c>
      <c r="AA3727" s="102" t="s">
        <v>2841</v>
      </c>
      <c r="AD3727" s="102" t="s">
        <v>2852</v>
      </c>
    </row>
    <row r="3728" spans="1:30" ht="43.2">
      <c r="A3728" s="2">
        <v>7802</v>
      </c>
      <c r="C3728" s="102" t="s">
        <v>2685</v>
      </c>
      <c r="D3728" s="2" t="s">
        <v>11598</v>
      </c>
      <c r="E3728" s="7" t="s">
        <v>11599</v>
      </c>
      <c r="F3728" s="102" t="s">
        <v>2868</v>
      </c>
      <c r="G3728" s="102" t="s">
        <v>2869</v>
      </c>
      <c r="H3728" s="102" t="s">
        <v>2985</v>
      </c>
      <c r="I3728" s="102" t="s">
        <v>2844</v>
      </c>
      <c r="J3728" s="2" t="s">
        <v>2844</v>
      </c>
      <c r="K3728" s="102" t="s">
        <v>2845</v>
      </c>
      <c r="M3728" s="102" t="s">
        <v>2886</v>
      </c>
      <c r="N3728" s="102" t="s">
        <v>3293</v>
      </c>
      <c r="O3728" s="103" t="s">
        <v>2846</v>
      </c>
      <c r="P3728" s="102" t="s">
        <v>2847</v>
      </c>
      <c r="Q3728" s="102" t="s">
        <v>2990</v>
      </c>
      <c r="T3728" s="102" t="s">
        <v>3242</v>
      </c>
      <c r="U3728" s="102" t="s">
        <v>2850</v>
      </c>
      <c r="W3728" s="102" t="s">
        <v>2859</v>
      </c>
      <c r="X3728" s="102" t="s">
        <v>2851</v>
      </c>
      <c r="Y3728" s="2" t="s">
        <v>3579</v>
      </c>
      <c r="Z3728" s="102" t="s">
        <v>2918</v>
      </c>
      <c r="AA3728" s="102" t="s">
        <v>2841</v>
      </c>
      <c r="AD3728" s="102" t="s">
        <v>2852</v>
      </c>
    </row>
    <row r="3729" spans="1:30" ht="43.2">
      <c r="A3729" s="2">
        <v>7803</v>
      </c>
      <c r="C3729" s="102" t="s">
        <v>2685</v>
      </c>
      <c r="D3729" s="2" t="s">
        <v>11600</v>
      </c>
      <c r="E3729" s="7" t="s">
        <v>11601</v>
      </c>
      <c r="F3729" s="102" t="s">
        <v>2868</v>
      </c>
      <c r="G3729" s="102" t="s">
        <v>2869</v>
      </c>
      <c r="H3729" s="102" t="s">
        <v>2985</v>
      </c>
      <c r="I3729" s="102" t="s">
        <v>2844</v>
      </c>
      <c r="J3729" s="2" t="s">
        <v>2844</v>
      </c>
      <c r="K3729" s="102" t="s">
        <v>2845</v>
      </c>
      <c r="M3729" s="102" t="s">
        <v>2886</v>
      </c>
      <c r="N3729" s="102" t="s">
        <v>3293</v>
      </c>
      <c r="O3729" s="103" t="s">
        <v>2846</v>
      </c>
      <c r="P3729" s="102" t="s">
        <v>2847</v>
      </c>
      <c r="Q3729" s="102" t="s">
        <v>2990</v>
      </c>
      <c r="T3729" s="102" t="s">
        <v>3242</v>
      </c>
      <c r="U3729" s="102" t="s">
        <v>2850</v>
      </c>
      <c r="W3729" s="102" t="s">
        <v>2859</v>
      </c>
      <c r="X3729" s="102" t="s">
        <v>2851</v>
      </c>
      <c r="Y3729" s="2" t="s">
        <v>3579</v>
      </c>
      <c r="Z3729" s="102" t="s">
        <v>2918</v>
      </c>
      <c r="AA3729" s="102" t="s">
        <v>2841</v>
      </c>
      <c r="AD3729" s="102" t="s">
        <v>2852</v>
      </c>
    </row>
    <row r="3730" spans="1:30" ht="28.8">
      <c r="A3730" s="2">
        <v>7804</v>
      </c>
      <c r="C3730" s="102" t="s">
        <v>2685</v>
      </c>
      <c r="D3730" s="2" t="s">
        <v>11602</v>
      </c>
      <c r="E3730" s="7" t="s">
        <v>11603</v>
      </c>
      <c r="F3730" s="102" t="s">
        <v>2868</v>
      </c>
      <c r="G3730" s="102" t="s">
        <v>2869</v>
      </c>
      <c r="H3730" s="102" t="s">
        <v>2985</v>
      </c>
      <c r="I3730" s="102" t="s">
        <v>2844</v>
      </c>
      <c r="J3730" s="2" t="s">
        <v>2844</v>
      </c>
      <c r="K3730" s="102" t="s">
        <v>2845</v>
      </c>
      <c r="M3730" s="102" t="s">
        <v>2886</v>
      </c>
      <c r="N3730" s="102" t="s">
        <v>3293</v>
      </c>
      <c r="O3730" s="103" t="s">
        <v>2846</v>
      </c>
      <c r="P3730" s="102" t="s">
        <v>2847</v>
      </c>
      <c r="Q3730" s="102" t="s">
        <v>2990</v>
      </c>
      <c r="T3730" s="102" t="s">
        <v>3242</v>
      </c>
      <c r="U3730" s="102" t="s">
        <v>2850</v>
      </c>
      <c r="W3730" s="102" t="s">
        <v>2859</v>
      </c>
      <c r="X3730" s="102" t="s">
        <v>2851</v>
      </c>
      <c r="Y3730" s="2" t="s">
        <v>3579</v>
      </c>
      <c r="Z3730" s="102" t="s">
        <v>2918</v>
      </c>
      <c r="AA3730" s="102" t="s">
        <v>2841</v>
      </c>
      <c r="AD3730" s="102" t="s">
        <v>2852</v>
      </c>
    </row>
    <row r="3731" spans="1:30" ht="43.2">
      <c r="A3731" s="2">
        <v>22014</v>
      </c>
      <c r="B3731" s="2" t="s">
        <v>2995</v>
      </c>
      <c r="C3731" s="102" t="s">
        <v>2685</v>
      </c>
      <c r="D3731" s="2" t="s">
        <v>11604</v>
      </c>
      <c r="E3731" s="7" t="s">
        <v>11605</v>
      </c>
      <c r="F3731" s="102" t="s">
        <v>2868</v>
      </c>
      <c r="G3731" s="102" t="s">
        <v>2869</v>
      </c>
      <c r="H3731" s="102" t="s">
        <v>2985</v>
      </c>
      <c r="I3731" s="102" t="s">
        <v>2844</v>
      </c>
      <c r="J3731" s="2" t="s">
        <v>3249</v>
      </c>
      <c r="K3731" s="102" t="s">
        <v>2845</v>
      </c>
      <c r="M3731" s="102" t="s">
        <v>3064</v>
      </c>
      <c r="N3731" s="102" t="s">
        <v>3065</v>
      </c>
      <c r="O3731" s="103" t="s">
        <v>2846</v>
      </c>
      <c r="P3731" s="102" t="s">
        <v>2847</v>
      </c>
      <c r="Q3731" s="102" t="s">
        <v>2990</v>
      </c>
      <c r="T3731" s="102" t="s">
        <v>3242</v>
      </c>
      <c r="U3731" s="102" t="s">
        <v>3083</v>
      </c>
      <c r="W3731" s="102" t="s">
        <v>2859</v>
      </c>
      <c r="X3731" s="102" t="s">
        <v>2851</v>
      </c>
      <c r="Z3731" s="102" t="s">
        <v>2918</v>
      </c>
      <c r="AA3731" s="102" t="s">
        <v>2841</v>
      </c>
      <c r="AC3731" s="102" t="s">
        <v>3066</v>
      </c>
      <c r="AD3731" s="102" t="s">
        <v>2994</v>
      </c>
    </row>
    <row r="3732" spans="1:30" ht="57.6">
      <c r="A3732" s="2">
        <v>7787</v>
      </c>
      <c r="C3732" s="102" t="s">
        <v>2685</v>
      </c>
      <c r="D3732" s="2" t="s">
        <v>11606</v>
      </c>
      <c r="E3732" s="7" t="s">
        <v>11607</v>
      </c>
      <c r="F3732" s="102" t="s">
        <v>2868</v>
      </c>
      <c r="G3732" s="102" t="s">
        <v>2869</v>
      </c>
      <c r="H3732" s="102" t="s">
        <v>2985</v>
      </c>
      <c r="I3732" s="102" t="s">
        <v>2844</v>
      </c>
      <c r="J3732" s="2" t="s">
        <v>2844</v>
      </c>
      <c r="K3732" s="102" t="s">
        <v>2845</v>
      </c>
      <c r="M3732" s="102" t="s">
        <v>2886</v>
      </c>
      <c r="N3732" s="102" t="s">
        <v>3293</v>
      </c>
      <c r="O3732" s="103" t="s">
        <v>2846</v>
      </c>
      <c r="P3732" s="102" t="s">
        <v>2847</v>
      </c>
      <c r="Q3732" s="102" t="s">
        <v>2990</v>
      </c>
      <c r="T3732" s="102" t="s">
        <v>3242</v>
      </c>
      <c r="U3732" s="102" t="s">
        <v>2850</v>
      </c>
      <c r="W3732" s="102" t="s">
        <v>2859</v>
      </c>
      <c r="X3732" s="102" t="s">
        <v>2851</v>
      </c>
      <c r="Y3732" s="2" t="s">
        <v>3579</v>
      </c>
      <c r="Z3732" s="102" t="s">
        <v>2918</v>
      </c>
      <c r="AA3732" s="102" t="s">
        <v>2841</v>
      </c>
      <c r="AD3732" s="102" t="s">
        <v>2852</v>
      </c>
    </row>
    <row r="3733" spans="1:30" ht="57.6">
      <c r="A3733" s="2">
        <v>7790</v>
      </c>
      <c r="C3733" s="102" t="s">
        <v>2685</v>
      </c>
      <c r="D3733" s="2" t="s">
        <v>11608</v>
      </c>
      <c r="E3733" s="7" t="s">
        <v>11609</v>
      </c>
      <c r="F3733" s="102" t="s">
        <v>2868</v>
      </c>
      <c r="G3733" s="102" t="s">
        <v>2869</v>
      </c>
      <c r="H3733" s="102" t="s">
        <v>2985</v>
      </c>
      <c r="I3733" s="102" t="s">
        <v>2844</v>
      </c>
      <c r="J3733" s="2" t="s">
        <v>2844</v>
      </c>
      <c r="K3733" s="102" t="s">
        <v>2845</v>
      </c>
      <c r="M3733" s="102" t="s">
        <v>2886</v>
      </c>
      <c r="N3733" s="102" t="s">
        <v>3293</v>
      </c>
      <c r="O3733" s="103" t="s">
        <v>2846</v>
      </c>
      <c r="P3733" s="102" t="s">
        <v>2847</v>
      </c>
      <c r="Q3733" s="102" t="s">
        <v>2990</v>
      </c>
      <c r="T3733" s="102" t="s">
        <v>3242</v>
      </c>
      <c r="U3733" s="102" t="s">
        <v>2850</v>
      </c>
      <c r="W3733" s="102" t="s">
        <v>2859</v>
      </c>
      <c r="X3733" s="102" t="s">
        <v>2851</v>
      </c>
      <c r="Y3733" s="2" t="s">
        <v>3579</v>
      </c>
      <c r="Z3733" s="102" t="s">
        <v>2918</v>
      </c>
      <c r="AA3733" s="102" t="s">
        <v>2841</v>
      </c>
      <c r="AD3733" s="102" t="s">
        <v>2852</v>
      </c>
    </row>
    <row r="3734" spans="1:30" ht="115.2">
      <c r="A3734" s="2">
        <v>22015</v>
      </c>
      <c r="C3734" s="102" t="s">
        <v>2685</v>
      </c>
      <c r="D3734" s="2" t="s">
        <v>11610</v>
      </c>
      <c r="E3734" s="7" t="s">
        <v>11611</v>
      </c>
      <c r="F3734" s="102" t="s">
        <v>2868</v>
      </c>
      <c r="G3734" s="102" t="s">
        <v>2869</v>
      </c>
      <c r="H3734" s="102" t="s">
        <v>2985</v>
      </c>
      <c r="I3734" s="102" t="s">
        <v>2844</v>
      </c>
      <c r="K3734" s="102" t="s">
        <v>2845</v>
      </c>
      <c r="M3734" s="102" t="s">
        <v>3064</v>
      </c>
      <c r="N3734" s="102" t="s">
        <v>3065</v>
      </c>
      <c r="O3734" s="103" t="s">
        <v>2846</v>
      </c>
      <c r="P3734" s="102" t="s">
        <v>2847</v>
      </c>
      <c r="Q3734" s="102" t="s">
        <v>2990</v>
      </c>
      <c r="T3734" s="102" t="s">
        <v>3242</v>
      </c>
      <c r="U3734" s="102" t="s">
        <v>3083</v>
      </c>
      <c r="W3734" s="102" t="s">
        <v>2859</v>
      </c>
      <c r="X3734" s="102" t="s">
        <v>2851</v>
      </c>
      <c r="Z3734" s="102" t="s">
        <v>2918</v>
      </c>
      <c r="AA3734" s="102" t="s">
        <v>2841</v>
      </c>
      <c r="AC3734" s="102" t="s">
        <v>3066</v>
      </c>
      <c r="AD3734" s="102" t="s">
        <v>2994</v>
      </c>
    </row>
    <row r="3735" spans="1:30" ht="409.6">
      <c r="A3735" s="2">
        <v>16668</v>
      </c>
      <c r="B3735" s="2" t="s">
        <v>2995</v>
      </c>
      <c r="C3735" s="102" t="s">
        <v>2685</v>
      </c>
      <c r="D3735" s="2" t="s">
        <v>11612</v>
      </c>
      <c r="E3735" s="7" t="s">
        <v>11613</v>
      </c>
      <c r="F3735" s="102" t="s">
        <v>2868</v>
      </c>
      <c r="G3735" s="102" t="s">
        <v>2869</v>
      </c>
      <c r="H3735" s="102" t="s">
        <v>2985</v>
      </c>
      <c r="I3735" s="102" t="s">
        <v>2844</v>
      </c>
      <c r="J3735" s="8" t="s">
        <v>11614</v>
      </c>
      <c r="K3735" s="102" t="s">
        <v>2845</v>
      </c>
      <c r="L3735" s="2" t="s">
        <v>11615</v>
      </c>
      <c r="M3735" s="102" t="s">
        <v>3064</v>
      </c>
      <c r="N3735" s="102" t="s">
        <v>3065</v>
      </c>
      <c r="O3735" s="103" t="s">
        <v>2846</v>
      </c>
      <c r="P3735" s="102" t="s">
        <v>2847</v>
      </c>
      <c r="Q3735" s="102" t="s">
        <v>2990</v>
      </c>
      <c r="T3735" s="102" t="s">
        <v>3242</v>
      </c>
      <c r="U3735" s="102" t="s">
        <v>3083</v>
      </c>
      <c r="W3735" s="102" t="s">
        <v>2859</v>
      </c>
      <c r="X3735" s="102" t="s">
        <v>2851</v>
      </c>
      <c r="Y3735" s="2" t="s">
        <v>11616</v>
      </c>
      <c r="Z3735" s="102" t="s">
        <v>2918</v>
      </c>
      <c r="AA3735" s="102" t="s">
        <v>2841</v>
      </c>
      <c r="AC3735" s="102" t="s">
        <v>3066</v>
      </c>
      <c r="AD3735" s="102" t="s">
        <v>2994</v>
      </c>
    </row>
    <row r="3736" spans="1:30" ht="43.2">
      <c r="A3736" s="2">
        <v>22016</v>
      </c>
      <c r="C3736" s="102" t="s">
        <v>2685</v>
      </c>
      <c r="D3736" s="2" t="s">
        <v>11617</v>
      </c>
      <c r="E3736" s="7" t="s">
        <v>11618</v>
      </c>
      <c r="F3736" s="102" t="s">
        <v>2841</v>
      </c>
      <c r="G3736" s="102" t="s">
        <v>2843</v>
      </c>
      <c r="H3736" s="102" t="s">
        <v>2843</v>
      </c>
      <c r="I3736" s="102" t="s">
        <v>2844</v>
      </c>
      <c r="K3736" s="102" t="s">
        <v>2845</v>
      </c>
      <c r="M3736" s="102" t="s">
        <v>3064</v>
      </c>
      <c r="N3736" s="102" t="s">
        <v>3065</v>
      </c>
      <c r="O3736" s="103" t="s">
        <v>2846</v>
      </c>
      <c r="P3736" s="102" t="s">
        <v>2847</v>
      </c>
      <c r="T3736" s="102" t="s">
        <v>3242</v>
      </c>
      <c r="U3736" s="102" t="s">
        <v>2859</v>
      </c>
      <c r="W3736" s="102" t="s">
        <v>2850</v>
      </c>
      <c r="X3736" s="102" t="s">
        <v>2851</v>
      </c>
      <c r="AA3736" s="102" t="s">
        <v>2841</v>
      </c>
      <c r="AC3736" s="102" t="s">
        <v>3066</v>
      </c>
      <c r="AD3736" s="102" t="s">
        <v>2994</v>
      </c>
    </row>
    <row r="3737" spans="1:30" ht="201.6">
      <c r="A3737" s="2">
        <v>7807</v>
      </c>
      <c r="C3737" s="102" t="s">
        <v>2685</v>
      </c>
      <c r="E3737" s="7" t="s">
        <v>11619</v>
      </c>
      <c r="F3737" s="102" t="s">
        <v>2841</v>
      </c>
      <c r="G3737" s="102" t="s">
        <v>2842</v>
      </c>
      <c r="H3737" s="102" t="s">
        <v>2843</v>
      </c>
      <c r="I3737" s="102" t="s">
        <v>2844</v>
      </c>
      <c r="J3737" s="8" t="s">
        <v>3527</v>
      </c>
      <c r="K3737" s="102" t="s">
        <v>2845</v>
      </c>
      <c r="L3737" s="2" t="s">
        <v>3134</v>
      </c>
      <c r="M3737" s="102" t="s">
        <v>2841</v>
      </c>
      <c r="O3737" s="103" t="s">
        <v>2846</v>
      </c>
      <c r="P3737" s="102" t="s">
        <v>2847</v>
      </c>
      <c r="Q3737" s="102" t="s">
        <v>2848</v>
      </c>
      <c r="U3737" s="102" t="s">
        <v>2850</v>
      </c>
      <c r="W3737" s="102" t="s">
        <v>2850</v>
      </c>
      <c r="X3737" s="102" t="s">
        <v>2851</v>
      </c>
      <c r="AA3737" s="102" t="s">
        <v>2841</v>
      </c>
      <c r="AD3737" s="102" t="s">
        <v>2852</v>
      </c>
    </row>
    <row r="3738" spans="1:30" ht="144">
      <c r="A3738" s="2">
        <v>22017</v>
      </c>
      <c r="B3738" s="7" t="s">
        <v>3270</v>
      </c>
      <c r="C3738" s="102" t="s">
        <v>2685</v>
      </c>
      <c r="D3738" s="2" t="s">
        <v>11620</v>
      </c>
      <c r="E3738" s="7" t="s">
        <v>11621</v>
      </c>
      <c r="F3738" s="102" t="s">
        <v>2868</v>
      </c>
      <c r="G3738" s="102" t="s">
        <v>2869</v>
      </c>
      <c r="H3738" s="102" t="s">
        <v>2985</v>
      </c>
      <c r="I3738" s="102" t="s">
        <v>2844</v>
      </c>
      <c r="J3738" s="2" t="s">
        <v>3249</v>
      </c>
      <c r="K3738" s="102" t="s">
        <v>2845</v>
      </c>
      <c r="M3738" s="102" t="s">
        <v>3064</v>
      </c>
      <c r="N3738" s="102" t="s">
        <v>3065</v>
      </c>
      <c r="O3738" s="103" t="s">
        <v>2846</v>
      </c>
      <c r="P3738" s="102" t="s">
        <v>2847</v>
      </c>
      <c r="Q3738" s="102" t="s">
        <v>2990</v>
      </c>
      <c r="T3738" s="102" t="s">
        <v>3242</v>
      </c>
      <c r="U3738" s="102" t="s">
        <v>3083</v>
      </c>
      <c r="W3738" s="102" t="s">
        <v>2859</v>
      </c>
      <c r="X3738" s="102" t="s">
        <v>2851</v>
      </c>
      <c r="Z3738" s="102" t="s">
        <v>2918</v>
      </c>
      <c r="AA3738" s="102" t="s">
        <v>2841</v>
      </c>
      <c r="AC3738" s="102" t="s">
        <v>3066</v>
      </c>
      <c r="AD3738" s="102" t="s">
        <v>2994</v>
      </c>
    </row>
    <row r="3739" spans="1:30" ht="57.6">
      <c r="A3739" s="2">
        <v>7788</v>
      </c>
      <c r="C3739" s="102" t="s">
        <v>2685</v>
      </c>
      <c r="D3739" s="2" t="s">
        <v>11622</v>
      </c>
      <c r="E3739" s="7" t="s">
        <v>11623</v>
      </c>
      <c r="F3739" s="102" t="s">
        <v>2868</v>
      </c>
      <c r="G3739" s="102" t="s">
        <v>2869</v>
      </c>
      <c r="H3739" s="102" t="s">
        <v>2985</v>
      </c>
      <c r="I3739" s="102" t="s">
        <v>2844</v>
      </c>
      <c r="J3739" s="2" t="s">
        <v>2844</v>
      </c>
      <c r="K3739" s="102" t="s">
        <v>2845</v>
      </c>
      <c r="M3739" s="102" t="s">
        <v>2886</v>
      </c>
      <c r="N3739" s="102" t="s">
        <v>3293</v>
      </c>
      <c r="O3739" s="103" t="s">
        <v>2846</v>
      </c>
      <c r="P3739" s="102" t="s">
        <v>2847</v>
      </c>
      <c r="Q3739" s="102" t="s">
        <v>2990</v>
      </c>
      <c r="T3739" s="102" t="s">
        <v>3242</v>
      </c>
      <c r="U3739" s="102" t="s">
        <v>2850</v>
      </c>
      <c r="W3739" s="102" t="s">
        <v>2859</v>
      </c>
      <c r="X3739" s="102" t="s">
        <v>2851</v>
      </c>
      <c r="Y3739" s="2" t="s">
        <v>3579</v>
      </c>
      <c r="Z3739" s="102" t="s">
        <v>2918</v>
      </c>
      <c r="AA3739" s="102" t="s">
        <v>2841</v>
      </c>
      <c r="AD3739" s="102" t="s">
        <v>2852</v>
      </c>
    </row>
    <row r="3740" spans="1:30" ht="158.4">
      <c r="A3740" s="2">
        <v>7789</v>
      </c>
      <c r="C3740" s="102" t="s">
        <v>2685</v>
      </c>
      <c r="D3740" s="8" t="s">
        <v>11624</v>
      </c>
      <c r="E3740" s="7" t="s">
        <v>11625</v>
      </c>
      <c r="F3740" s="102" t="s">
        <v>2868</v>
      </c>
      <c r="G3740" s="102" t="s">
        <v>2869</v>
      </c>
      <c r="H3740" s="102" t="s">
        <v>2985</v>
      </c>
      <c r="I3740" s="102" t="s">
        <v>2844</v>
      </c>
      <c r="J3740" s="2" t="s">
        <v>2844</v>
      </c>
      <c r="K3740" s="102" t="s">
        <v>2845</v>
      </c>
      <c r="M3740" s="102" t="s">
        <v>2886</v>
      </c>
      <c r="N3740" s="102" t="s">
        <v>3293</v>
      </c>
      <c r="O3740" s="103" t="s">
        <v>2846</v>
      </c>
      <c r="P3740" s="102" t="s">
        <v>2847</v>
      </c>
      <c r="Q3740" s="102" t="s">
        <v>2990</v>
      </c>
      <c r="T3740" s="102" t="s">
        <v>3242</v>
      </c>
      <c r="U3740" s="102" t="s">
        <v>2850</v>
      </c>
      <c r="W3740" s="102" t="s">
        <v>2859</v>
      </c>
      <c r="X3740" s="102" t="s">
        <v>2851</v>
      </c>
      <c r="Y3740" s="2" t="s">
        <v>3579</v>
      </c>
      <c r="Z3740" s="102" t="s">
        <v>2918</v>
      </c>
      <c r="AA3740" s="102" t="s">
        <v>2841</v>
      </c>
      <c r="AD3740" s="102" t="s">
        <v>2852</v>
      </c>
    </row>
    <row r="3741" spans="1:30" ht="409.6">
      <c r="A3741" s="2">
        <v>7808</v>
      </c>
      <c r="B3741" s="2" t="s">
        <v>2995</v>
      </c>
      <c r="C3741" s="102" t="s">
        <v>2685</v>
      </c>
      <c r="D3741" s="7" t="s">
        <v>11626</v>
      </c>
      <c r="E3741" s="7" t="s">
        <v>11627</v>
      </c>
      <c r="F3741" s="102" t="s">
        <v>2868</v>
      </c>
      <c r="G3741" s="102" t="s">
        <v>2869</v>
      </c>
      <c r="H3741" s="102" t="s">
        <v>2985</v>
      </c>
      <c r="I3741" s="102" t="s">
        <v>2844</v>
      </c>
      <c r="J3741" s="8" t="s">
        <v>11628</v>
      </c>
      <c r="K3741" s="102" t="s">
        <v>2845</v>
      </c>
      <c r="L3741" s="2" t="s">
        <v>3296</v>
      </c>
      <c r="M3741" s="102" t="s">
        <v>3064</v>
      </c>
      <c r="N3741" s="102" t="s">
        <v>3065</v>
      </c>
      <c r="O3741" s="103" t="s">
        <v>2846</v>
      </c>
      <c r="P3741" s="102" t="s">
        <v>2847</v>
      </c>
      <c r="Q3741" s="102" t="s">
        <v>2990</v>
      </c>
      <c r="T3741" s="102" t="s">
        <v>3242</v>
      </c>
      <c r="U3741" s="102" t="s">
        <v>3083</v>
      </c>
      <c r="W3741" s="102" t="s">
        <v>2859</v>
      </c>
      <c r="X3741" s="102" t="s">
        <v>2851</v>
      </c>
      <c r="Z3741" s="102" t="s">
        <v>2918</v>
      </c>
      <c r="AA3741" s="102" t="s">
        <v>2841</v>
      </c>
      <c r="AC3741" s="102" t="s">
        <v>3066</v>
      </c>
      <c r="AD3741" s="102" t="s">
        <v>2994</v>
      </c>
    </row>
    <row r="3742" spans="1:30" ht="409.6">
      <c r="A3742" s="2">
        <v>22018</v>
      </c>
      <c r="B3742" s="7" t="s">
        <v>3270</v>
      </c>
      <c r="C3742" s="102" t="s">
        <v>2685</v>
      </c>
      <c r="D3742" s="7" t="s">
        <v>11629</v>
      </c>
      <c r="E3742" s="7" t="s">
        <v>11630</v>
      </c>
      <c r="F3742" s="102" t="s">
        <v>2868</v>
      </c>
      <c r="G3742" s="102" t="s">
        <v>2869</v>
      </c>
      <c r="H3742" s="102" t="s">
        <v>2985</v>
      </c>
      <c r="I3742" s="102" t="s">
        <v>2844</v>
      </c>
      <c r="J3742" s="7" t="s">
        <v>11631</v>
      </c>
      <c r="K3742" s="102" t="s">
        <v>2845</v>
      </c>
      <c r="M3742" s="102" t="s">
        <v>3064</v>
      </c>
      <c r="N3742" s="102" t="s">
        <v>3065</v>
      </c>
      <c r="O3742" s="103" t="s">
        <v>2846</v>
      </c>
      <c r="P3742" s="102" t="s">
        <v>2847</v>
      </c>
      <c r="Q3742" s="102" t="s">
        <v>2990</v>
      </c>
      <c r="T3742" s="102" t="s">
        <v>3242</v>
      </c>
      <c r="U3742" s="102" t="s">
        <v>3083</v>
      </c>
      <c r="W3742" s="102" t="s">
        <v>2859</v>
      </c>
      <c r="X3742" s="102" t="s">
        <v>2851</v>
      </c>
      <c r="Z3742" s="102" t="s">
        <v>2918</v>
      </c>
      <c r="AA3742" s="102" t="s">
        <v>2841</v>
      </c>
      <c r="AC3742" s="102" t="s">
        <v>3261</v>
      </c>
      <c r="AD3742" s="102" t="s">
        <v>3262</v>
      </c>
    </row>
    <row r="3743" spans="1:30" ht="409.6">
      <c r="A3743" s="2">
        <v>22019</v>
      </c>
      <c r="B3743" s="7" t="s">
        <v>3270</v>
      </c>
      <c r="C3743" s="102" t="s">
        <v>2685</v>
      </c>
      <c r="D3743" s="7" t="s">
        <v>11632</v>
      </c>
      <c r="E3743" s="7" t="s">
        <v>11633</v>
      </c>
      <c r="F3743" s="102" t="s">
        <v>2868</v>
      </c>
      <c r="G3743" s="102" t="s">
        <v>2869</v>
      </c>
      <c r="H3743" s="102" t="s">
        <v>2985</v>
      </c>
      <c r="I3743" s="102" t="s">
        <v>2844</v>
      </c>
      <c r="J3743" s="2" t="s">
        <v>3249</v>
      </c>
      <c r="K3743" s="102" t="s">
        <v>2845</v>
      </c>
      <c r="M3743" s="102" t="s">
        <v>3064</v>
      </c>
      <c r="N3743" s="102" t="s">
        <v>3065</v>
      </c>
      <c r="O3743" s="103" t="s">
        <v>2846</v>
      </c>
      <c r="P3743" s="102" t="s">
        <v>2847</v>
      </c>
      <c r="Q3743" s="102" t="s">
        <v>2990</v>
      </c>
      <c r="T3743" s="102" t="s">
        <v>3242</v>
      </c>
      <c r="U3743" s="102" t="s">
        <v>3083</v>
      </c>
      <c r="W3743" s="102" t="s">
        <v>2859</v>
      </c>
      <c r="X3743" s="102" t="s">
        <v>2851</v>
      </c>
      <c r="Z3743" s="102" t="s">
        <v>2918</v>
      </c>
      <c r="AA3743" s="102" t="s">
        <v>2841</v>
      </c>
      <c r="AC3743" s="102" t="s">
        <v>3066</v>
      </c>
      <c r="AD3743" s="102" t="s">
        <v>2994</v>
      </c>
    </row>
    <row r="3744" spans="1:30" ht="43.2">
      <c r="A3744" s="2">
        <v>22020</v>
      </c>
      <c r="C3744" s="102" t="s">
        <v>2685</v>
      </c>
      <c r="D3744" s="2" t="s">
        <v>11634</v>
      </c>
      <c r="E3744" s="7" t="s">
        <v>11635</v>
      </c>
      <c r="F3744" s="102" t="s">
        <v>2868</v>
      </c>
      <c r="G3744" s="102" t="s">
        <v>2869</v>
      </c>
      <c r="H3744" s="102" t="s">
        <v>2985</v>
      </c>
      <c r="I3744" s="102" t="s">
        <v>2844</v>
      </c>
      <c r="K3744" s="102" t="s">
        <v>2845</v>
      </c>
      <c r="M3744" s="102" t="s">
        <v>3064</v>
      </c>
      <c r="N3744" s="102" t="s">
        <v>3065</v>
      </c>
      <c r="O3744" s="103" t="s">
        <v>2846</v>
      </c>
      <c r="P3744" s="102" t="s">
        <v>2847</v>
      </c>
      <c r="Q3744" s="102" t="s">
        <v>2990</v>
      </c>
      <c r="T3744" s="102" t="s">
        <v>3242</v>
      </c>
      <c r="U3744" s="102" t="s">
        <v>3083</v>
      </c>
      <c r="W3744" s="102" t="s">
        <v>2859</v>
      </c>
      <c r="X3744" s="102" t="s">
        <v>2851</v>
      </c>
      <c r="Z3744" s="102" t="s">
        <v>2918</v>
      </c>
      <c r="AA3744" s="102" t="s">
        <v>2841</v>
      </c>
      <c r="AC3744" s="102" t="s">
        <v>3066</v>
      </c>
      <c r="AD3744" s="102" t="s">
        <v>2994</v>
      </c>
    </row>
    <row r="3745" spans="1:30" ht="409.6">
      <c r="A3745" s="2">
        <v>7809</v>
      </c>
      <c r="B3745" s="2" t="s">
        <v>2995</v>
      </c>
      <c r="C3745" s="102" t="s">
        <v>2685</v>
      </c>
      <c r="D3745" s="7" t="s">
        <v>11636</v>
      </c>
      <c r="E3745" s="7" t="s">
        <v>11637</v>
      </c>
      <c r="F3745" s="102" t="s">
        <v>2868</v>
      </c>
      <c r="G3745" s="102" t="s">
        <v>2869</v>
      </c>
      <c r="H3745" s="102" t="s">
        <v>2985</v>
      </c>
      <c r="I3745" s="102" t="s">
        <v>2844</v>
      </c>
      <c r="J3745" s="7" t="s">
        <v>5845</v>
      </c>
      <c r="K3745" s="102" t="s">
        <v>2845</v>
      </c>
      <c r="M3745" s="102" t="s">
        <v>2886</v>
      </c>
      <c r="N3745" s="102" t="s">
        <v>3293</v>
      </c>
      <c r="O3745" s="103" t="s">
        <v>2846</v>
      </c>
      <c r="P3745" s="102" t="s">
        <v>2847</v>
      </c>
      <c r="Q3745" s="102" t="s">
        <v>2990</v>
      </c>
      <c r="T3745" s="102" t="s">
        <v>3242</v>
      </c>
      <c r="U3745" s="102" t="s">
        <v>2850</v>
      </c>
      <c r="W3745" s="102" t="s">
        <v>2859</v>
      </c>
      <c r="X3745" s="102" t="s">
        <v>2851</v>
      </c>
      <c r="Y3745" s="2" t="s">
        <v>3579</v>
      </c>
      <c r="Z3745" s="102" t="s">
        <v>2918</v>
      </c>
      <c r="AA3745" s="102" t="s">
        <v>2841</v>
      </c>
      <c r="AD3745" s="102" t="s">
        <v>2852</v>
      </c>
    </row>
    <row r="3746" spans="1:30" ht="43.2">
      <c r="A3746" s="2">
        <v>7791</v>
      </c>
      <c r="C3746" s="102" t="s">
        <v>2685</v>
      </c>
      <c r="D3746" s="2" t="s">
        <v>11638</v>
      </c>
      <c r="E3746" s="7" t="s">
        <v>11639</v>
      </c>
      <c r="F3746" s="102" t="s">
        <v>2868</v>
      </c>
      <c r="G3746" s="102" t="s">
        <v>2843</v>
      </c>
      <c r="H3746" s="102" t="s">
        <v>2985</v>
      </c>
      <c r="I3746" s="102" t="s">
        <v>2844</v>
      </c>
      <c r="J3746" s="2" t="s">
        <v>2844</v>
      </c>
      <c r="K3746" s="102" t="s">
        <v>2845</v>
      </c>
      <c r="M3746" s="102" t="s">
        <v>2886</v>
      </c>
      <c r="N3746" s="102" t="s">
        <v>3293</v>
      </c>
      <c r="O3746" s="103" t="s">
        <v>2846</v>
      </c>
      <c r="P3746" s="102" t="s">
        <v>2847</v>
      </c>
      <c r="Q3746" s="102" t="s">
        <v>2990</v>
      </c>
      <c r="T3746" s="102" t="s">
        <v>3242</v>
      </c>
      <c r="U3746" s="102" t="s">
        <v>2850</v>
      </c>
      <c r="W3746" s="102" t="s">
        <v>2850</v>
      </c>
      <c r="X3746" s="102" t="s">
        <v>2851</v>
      </c>
      <c r="Z3746" s="102" t="s">
        <v>3465</v>
      </c>
      <c r="AA3746" s="102" t="s">
        <v>2841</v>
      </c>
      <c r="AD3746" s="102" t="s">
        <v>2852</v>
      </c>
    </row>
    <row r="3747" spans="1:30" ht="409.6">
      <c r="A3747" s="2">
        <v>7810</v>
      </c>
      <c r="B3747" s="2" t="s">
        <v>2995</v>
      </c>
      <c r="C3747" s="102" t="s">
        <v>2685</v>
      </c>
      <c r="D3747" s="2" t="s">
        <v>11640</v>
      </c>
      <c r="E3747" s="7" t="s">
        <v>11641</v>
      </c>
      <c r="F3747" s="102" t="s">
        <v>2868</v>
      </c>
      <c r="G3747" s="102" t="s">
        <v>2869</v>
      </c>
      <c r="H3747" s="102" t="s">
        <v>2985</v>
      </c>
      <c r="I3747" s="102" t="s">
        <v>2844</v>
      </c>
      <c r="J3747" s="7" t="s">
        <v>5845</v>
      </c>
      <c r="K3747" s="102" t="s">
        <v>2845</v>
      </c>
      <c r="M3747" s="102" t="s">
        <v>2886</v>
      </c>
      <c r="N3747" s="102" t="s">
        <v>3293</v>
      </c>
      <c r="O3747" s="103" t="s">
        <v>2846</v>
      </c>
      <c r="P3747" s="102" t="s">
        <v>2847</v>
      </c>
      <c r="Q3747" s="102" t="s">
        <v>2990</v>
      </c>
      <c r="T3747" s="102" t="s">
        <v>3242</v>
      </c>
      <c r="U3747" s="102" t="s">
        <v>2850</v>
      </c>
      <c r="W3747" s="102" t="s">
        <v>2859</v>
      </c>
      <c r="X3747" s="102" t="s">
        <v>2851</v>
      </c>
      <c r="Y3747" s="7" t="s">
        <v>11642</v>
      </c>
      <c r="Z3747" s="102" t="s">
        <v>2918</v>
      </c>
      <c r="AA3747" s="102" t="s">
        <v>2841</v>
      </c>
      <c r="AD3747" s="102" t="s">
        <v>2852</v>
      </c>
    </row>
    <row r="3748" spans="1:30" ht="409.6">
      <c r="A3748" s="2">
        <v>28586</v>
      </c>
      <c r="B3748" s="2" t="s">
        <v>7944</v>
      </c>
      <c r="C3748" s="102" t="s">
        <v>2781</v>
      </c>
      <c r="D3748" s="7" t="s">
        <v>11643</v>
      </c>
      <c r="E3748" s="7" t="s">
        <v>11644</v>
      </c>
      <c r="F3748" s="102" t="s">
        <v>2953</v>
      </c>
      <c r="G3748" s="102" t="s">
        <v>2869</v>
      </c>
      <c r="H3748" s="102" t="s">
        <v>2985</v>
      </c>
      <c r="I3748" s="102" t="s">
        <v>2953</v>
      </c>
      <c r="J3748" s="2" t="s">
        <v>7947</v>
      </c>
      <c r="K3748" s="102" t="s">
        <v>2955</v>
      </c>
      <c r="L3748" s="2" t="s">
        <v>7948</v>
      </c>
      <c r="M3748" s="102" t="s">
        <v>2953</v>
      </c>
      <c r="P3748" s="102" t="s">
        <v>2847</v>
      </c>
      <c r="U3748" s="102" t="s">
        <v>2859</v>
      </c>
      <c r="W3748" s="102" t="s">
        <v>3003</v>
      </c>
      <c r="AA3748" s="102" t="s">
        <v>2841</v>
      </c>
      <c r="AD3748" s="102" t="s">
        <v>2852</v>
      </c>
    </row>
    <row r="3749" spans="1:30" ht="72">
      <c r="A3749" s="2">
        <v>28587</v>
      </c>
      <c r="B3749" s="2" t="s">
        <v>7944</v>
      </c>
      <c r="C3749" s="102" t="s">
        <v>2781</v>
      </c>
      <c r="D3749" s="2" t="s">
        <v>11645</v>
      </c>
      <c r="E3749" s="7" t="s">
        <v>11646</v>
      </c>
      <c r="F3749" s="102" t="s">
        <v>2953</v>
      </c>
      <c r="G3749" s="102" t="s">
        <v>2869</v>
      </c>
      <c r="H3749" s="102" t="s">
        <v>2985</v>
      </c>
      <c r="I3749" s="102" t="s">
        <v>2953</v>
      </c>
      <c r="J3749" s="2" t="s">
        <v>7947</v>
      </c>
      <c r="K3749" s="102" t="s">
        <v>2955</v>
      </c>
      <c r="L3749" s="2" t="s">
        <v>7948</v>
      </c>
      <c r="M3749" s="102" t="s">
        <v>2953</v>
      </c>
      <c r="P3749" s="102" t="s">
        <v>2847</v>
      </c>
      <c r="U3749" s="102" t="s">
        <v>2859</v>
      </c>
      <c r="W3749" s="102" t="s">
        <v>3003</v>
      </c>
      <c r="AA3749" s="102" t="s">
        <v>2841</v>
      </c>
      <c r="AD3749" s="102" t="s">
        <v>2852</v>
      </c>
    </row>
    <row r="3750" spans="1:30" ht="28.8">
      <c r="A3750" s="2">
        <v>28666</v>
      </c>
      <c r="C3750" s="102" t="s">
        <v>2685</v>
      </c>
      <c r="D3750" s="2" t="s">
        <v>11647</v>
      </c>
      <c r="E3750" s="7" t="s">
        <v>11648</v>
      </c>
      <c r="F3750" s="102" t="s">
        <v>2953</v>
      </c>
      <c r="G3750" s="102" t="s">
        <v>2869</v>
      </c>
      <c r="H3750" s="102" t="s">
        <v>2985</v>
      </c>
      <c r="I3750" s="102" t="s">
        <v>3183</v>
      </c>
      <c r="J3750" s="2" t="s">
        <v>11649</v>
      </c>
      <c r="K3750" s="102" t="s">
        <v>2955</v>
      </c>
      <c r="L3750" s="2" t="s">
        <v>11649</v>
      </c>
      <c r="M3750" s="102" t="s">
        <v>2857</v>
      </c>
      <c r="P3750" s="102" t="s">
        <v>2847</v>
      </c>
      <c r="Q3750" s="102" t="s">
        <v>2990</v>
      </c>
      <c r="U3750" s="102" t="s">
        <v>2859</v>
      </c>
      <c r="W3750" s="102" t="s">
        <v>3003</v>
      </c>
      <c r="AA3750" s="102" t="s">
        <v>2841</v>
      </c>
      <c r="AD3750" s="102" t="s">
        <v>2852</v>
      </c>
    </row>
    <row r="3751" spans="1:30" ht="28.8">
      <c r="A3751" s="2">
        <v>28667</v>
      </c>
      <c r="C3751" s="102" t="s">
        <v>2685</v>
      </c>
      <c r="D3751" s="2" t="s">
        <v>11647</v>
      </c>
      <c r="E3751" s="7" t="s">
        <v>11648</v>
      </c>
      <c r="F3751" s="102" t="s">
        <v>2953</v>
      </c>
      <c r="G3751" s="102" t="s">
        <v>2869</v>
      </c>
      <c r="H3751" s="102" t="s">
        <v>2985</v>
      </c>
      <c r="I3751" s="102" t="s">
        <v>3183</v>
      </c>
      <c r="J3751" s="2" t="s">
        <v>11649</v>
      </c>
      <c r="K3751" s="102" t="s">
        <v>2955</v>
      </c>
      <c r="L3751" s="2" t="s">
        <v>11649</v>
      </c>
      <c r="M3751" s="102" t="s">
        <v>2857</v>
      </c>
      <c r="P3751" s="102" t="s">
        <v>2847</v>
      </c>
      <c r="Q3751" s="102" t="s">
        <v>2990</v>
      </c>
      <c r="U3751" s="102" t="s">
        <v>2859</v>
      </c>
      <c r="W3751" s="102" t="s">
        <v>3003</v>
      </c>
      <c r="AA3751" s="102" t="s">
        <v>2841</v>
      </c>
      <c r="AD3751" s="102" t="s">
        <v>2852</v>
      </c>
    </row>
    <row r="3752" spans="1:30" ht="43.2">
      <c r="A3752" s="2">
        <v>14027</v>
      </c>
      <c r="C3752" s="102" t="s">
        <v>2685</v>
      </c>
      <c r="D3752" s="2" t="s">
        <v>11650</v>
      </c>
      <c r="E3752" s="7" t="s">
        <v>11651</v>
      </c>
      <c r="F3752" s="102" t="s">
        <v>2868</v>
      </c>
      <c r="G3752" s="102" t="s">
        <v>2869</v>
      </c>
      <c r="H3752" s="102" t="s">
        <v>2985</v>
      </c>
      <c r="I3752" s="102" t="s">
        <v>2844</v>
      </c>
      <c r="K3752" s="102" t="s">
        <v>2845</v>
      </c>
      <c r="M3752" s="102" t="s">
        <v>3064</v>
      </c>
      <c r="N3752" s="102" t="s">
        <v>3065</v>
      </c>
      <c r="O3752" s="103" t="s">
        <v>2846</v>
      </c>
      <c r="P3752" s="102" t="s">
        <v>2847</v>
      </c>
      <c r="Q3752" s="102" t="s">
        <v>2990</v>
      </c>
      <c r="T3752" s="102" t="s">
        <v>3242</v>
      </c>
      <c r="U3752" s="102" t="s">
        <v>3083</v>
      </c>
      <c r="W3752" s="102" t="s">
        <v>2859</v>
      </c>
      <c r="X3752" s="102" t="s">
        <v>2851</v>
      </c>
      <c r="Z3752" s="102" t="s">
        <v>2918</v>
      </c>
      <c r="AA3752" s="102" t="s">
        <v>2841</v>
      </c>
      <c r="AC3752" s="102" t="s">
        <v>3066</v>
      </c>
      <c r="AD3752" s="102" t="s">
        <v>2994</v>
      </c>
    </row>
    <row r="3753" spans="1:30" ht="409.6">
      <c r="A3753" s="2">
        <v>22021</v>
      </c>
      <c r="B3753" s="7" t="s">
        <v>11652</v>
      </c>
      <c r="C3753" s="102" t="s">
        <v>2685</v>
      </c>
      <c r="D3753" s="2" t="s">
        <v>11653</v>
      </c>
      <c r="E3753" s="7" t="s">
        <v>11654</v>
      </c>
      <c r="F3753" s="102" t="s">
        <v>2868</v>
      </c>
      <c r="G3753" s="102" t="s">
        <v>2869</v>
      </c>
      <c r="H3753" s="102" t="s">
        <v>2985</v>
      </c>
      <c r="I3753" s="102" t="s">
        <v>2844</v>
      </c>
      <c r="J3753" s="8" t="s">
        <v>11655</v>
      </c>
      <c r="K3753" s="102" t="s">
        <v>2845</v>
      </c>
      <c r="L3753" s="2" t="s">
        <v>11656</v>
      </c>
      <c r="M3753" s="102" t="s">
        <v>3064</v>
      </c>
      <c r="N3753" s="102" t="s">
        <v>3065</v>
      </c>
      <c r="O3753" s="103" t="s">
        <v>2846</v>
      </c>
      <c r="P3753" s="102" t="s">
        <v>2847</v>
      </c>
      <c r="Q3753" s="102" t="s">
        <v>2990</v>
      </c>
      <c r="T3753" s="102" t="s">
        <v>3242</v>
      </c>
      <c r="U3753" s="102" t="s">
        <v>3083</v>
      </c>
      <c r="W3753" s="102" t="s">
        <v>2859</v>
      </c>
      <c r="X3753" s="102" t="s">
        <v>2851</v>
      </c>
      <c r="Z3753" s="102" t="s">
        <v>2918</v>
      </c>
      <c r="AA3753" s="102" t="s">
        <v>2841</v>
      </c>
      <c r="AC3753" s="102" t="s">
        <v>3066</v>
      </c>
      <c r="AD3753" s="102" t="s">
        <v>2994</v>
      </c>
    </row>
    <row r="3754" spans="1:30" ht="28.8">
      <c r="A3754" s="2">
        <v>22022</v>
      </c>
      <c r="C3754" s="102" t="s">
        <v>2685</v>
      </c>
      <c r="E3754" s="7" t="s">
        <v>11657</v>
      </c>
      <c r="F3754" s="102" t="s">
        <v>2841</v>
      </c>
      <c r="G3754" s="102" t="s">
        <v>2842</v>
      </c>
      <c r="H3754" s="102" t="s">
        <v>2843</v>
      </c>
      <c r="I3754" s="102" t="s">
        <v>2844</v>
      </c>
      <c r="J3754" s="2" t="s">
        <v>3134</v>
      </c>
      <c r="K3754" s="102" t="s">
        <v>2845</v>
      </c>
      <c r="L3754" s="2" t="s">
        <v>3134</v>
      </c>
      <c r="M3754" s="102" t="s">
        <v>2841</v>
      </c>
      <c r="O3754" s="103" t="s">
        <v>2846</v>
      </c>
      <c r="P3754" s="102" t="s">
        <v>2847</v>
      </c>
      <c r="U3754" s="102" t="s">
        <v>2850</v>
      </c>
      <c r="W3754" s="102" t="s">
        <v>2850</v>
      </c>
      <c r="X3754" s="102" t="s">
        <v>2851</v>
      </c>
      <c r="AA3754" s="102" t="s">
        <v>2841</v>
      </c>
      <c r="AD3754" s="102" t="s">
        <v>2852</v>
      </c>
    </row>
    <row r="3755" spans="1:30" ht="409.6">
      <c r="A3755" s="2">
        <v>22023</v>
      </c>
      <c r="B3755" s="2" t="s">
        <v>2995</v>
      </c>
      <c r="C3755" s="102" t="s">
        <v>2685</v>
      </c>
      <c r="D3755" s="7" t="s">
        <v>11658</v>
      </c>
      <c r="E3755" s="7" t="s">
        <v>11659</v>
      </c>
      <c r="F3755" s="102" t="s">
        <v>2868</v>
      </c>
      <c r="G3755" s="102" t="s">
        <v>2869</v>
      </c>
      <c r="H3755" s="102" t="s">
        <v>2985</v>
      </c>
      <c r="I3755" s="102" t="s">
        <v>2844</v>
      </c>
      <c r="J3755" s="7" t="s">
        <v>11660</v>
      </c>
      <c r="K3755" s="102" t="s">
        <v>2845</v>
      </c>
      <c r="L3755" s="2" t="s">
        <v>3296</v>
      </c>
      <c r="M3755" s="102" t="s">
        <v>3064</v>
      </c>
      <c r="N3755" s="103" t="s">
        <v>3132</v>
      </c>
      <c r="O3755" s="103" t="s">
        <v>2846</v>
      </c>
      <c r="P3755" s="102" t="s">
        <v>2847</v>
      </c>
      <c r="Q3755" s="102" t="s">
        <v>2990</v>
      </c>
      <c r="T3755" s="102" t="s">
        <v>3242</v>
      </c>
      <c r="U3755" s="102" t="s">
        <v>3083</v>
      </c>
      <c r="W3755" s="102" t="s">
        <v>2859</v>
      </c>
      <c r="X3755" s="103" t="s">
        <v>3483</v>
      </c>
      <c r="Z3755" s="102" t="s">
        <v>2918</v>
      </c>
      <c r="AA3755" s="102" t="s">
        <v>2841</v>
      </c>
      <c r="AC3755" s="102" t="s">
        <v>3066</v>
      </c>
      <c r="AD3755" s="102" t="s">
        <v>2994</v>
      </c>
    </row>
    <row r="3756" spans="1:30" ht="409.6">
      <c r="A3756" s="2">
        <v>22024</v>
      </c>
      <c r="C3756" s="102" t="s">
        <v>2685</v>
      </c>
      <c r="D3756" s="7" t="s">
        <v>11661</v>
      </c>
      <c r="E3756" s="7" t="s">
        <v>11662</v>
      </c>
      <c r="F3756" s="102" t="s">
        <v>2868</v>
      </c>
      <c r="G3756" s="102" t="s">
        <v>2869</v>
      </c>
      <c r="H3756" s="102" t="s">
        <v>2985</v>
      </c>
      <c r="I3756" s="102" t="s">
        <v>2844</v>
      </c>
      <c r="J3756" s="2" t="s">
        <v>2844</v>
      </c>
      <c r="K3756" s="102" t="s">
        <v>2845</v>
      </c>
      <c r="M3756" s="102" t="s">
        <v>2886</v>
      </c>
      <c r="N3756" s="102" t="s">
        <v>3293</v>
      </c>
      <c r="O3756" s="103" t="s">
        <v>2846</v>
      </c>
      <c r="P3756" s="102" t="s">
        <v>2847</v>
      </c>
      <c r="Q3756" s="102" t="s">
        <v>2990</v>
      </c>
      <c r="T3756" s="102" t="s">
        <v>3242</v>
      </c>
      <c r="U3756" s="102" t="s">
        <v>2850</v>
      </c>
      <c r="W3756" s="102" t="s">
        <v>2859</v>
      </c>
      <c r="X3756" s="102" t="s">
        <v>2851</v>
      </c>
      <c r="Z3756" s="102" t="s">
        <v>2918</v>
      </c>
      <c r="AA3756" s="102" t="s">
        <v>2841</v>
      </c>
      <c r="AD3756" s="102" t="s">
        <v>2852</v>
      </c>
    </row>
    <row r="3757" spans="1:30" ht="409.6">
      <c r="A3757" s="2">
        <v>22025</v>
      </c>
      <c r="C3757" s="102" t="s">
        <v>2685</v>
      </c>
      <c r="D3757" s="7" t="s">
        <v>11663</v>
      </c>
      <c r="E3757" s="7" t="s">
        <v>11664</v>
      </c>
      <c r="F3757" s="102" t="s">
        <v>2868</v>
      </c>
      <c r="G3757" s="102" t="s">
        <v>2869</v>
      </c>
      <c r="H3757" s="102" t="s">
        <v>2985</v>
      </c>
      <c r="I3757" s="102" t="s">
        <v>2844</v>
      </c>
      <c r="J3757" s="2" t="s">
        <v>2844</v>
      </c>
      <c r="K3757" s="102" t="s">
        <v>2845</v>
      </c>
      <c r="L3757" s="2" t="s">
        <v>3296</v>
      </c>
      <c r="M3757" s="102" t="s">
        <v>2886</v>
      </c>
      <c r="N3757" s="102" t="s">
        <v>3293</v>
      </c>
      <c r="O3757" s="103" t="s">
        <v>2846</v>
      </c>
      <c r="P3757" s="102" t="s">
        <v>2847</v>
      </c>
      <c r="Q3757" s="102" t="s">
        <v>2990</v>
      </c>
      <c r="T3757" s="102" t="s">
        <v>3242</v>
      </c>
      <c r="U3757" s="102" t="s">
        <v>2850</v>
      </c>
      <c r="W3757" s="102" t="s">
        <v>2859</v>
      </c>
      <c r="X3757" s="102" t="s">
        <v>2851</v>
      </c>
      <c r="Z3757" s="102" t="s">
        <v>2918</v>
      </c>
      <c r="AA3757" s="102" t="s">
        <v>2841</v>
      </c>
      <c r="AD3757" s="102" t="s">
        <v>2852</v>
      </c>
    </row>
    <row r="3758" spans="1:30" ht="43.2">
      <c r="A3758" s="2">
        <v>22026</v>
      </c>
      <c r="C3758" s="102" t="s">
        <v>2685</v>
      </c>
      <c r="D3758" s="2" t="s">
        <v>11665</v>
      </c>
      <c r="E3758" s="7" t="s">
        <v>11666</v>
      </c>
      <c r="F3758" s="102" t="s">
        <v>2868</v>
      </c>
      <c r="G3758" s="102" t="s">
        <v>2869</v>
      </c>
      <c r="H3758" s="102" t="s">
        <v>2985</v>
      </c>
      <c r="I3758" s="102" t="s">
        <v>2844</v>
      </c>
      <c r="J3758" s="2" t="s">
        <v>2844</v>
      </c>
      <c r="K3758" s="102" t="s">
        <v>2845</v>
      </c>
      <c r="M3758" s="102" t="s">
        <v>2886</v>
      </c>
      <c r="N3758" s="102" t="s">
        <v>3293</v>
      </c>
      <c r="O3758" s="103" t="s">
        <v>2846</v>
      </c>
      <c r="P3758" s="102" t="s">
        <v>2847</v>
      </c>
      <c r="Q3758" s="102" t="s">
        <v>2990</v>
      </c>
      <c r="T3758" s="102" t="s">
        <v>3242</v>
      </c>
      <c r="U3758" s="102" t="s">
        <v>2850</v>
      </c>
      <c r="W3758" s="102" t="s">
        <v>2859</v>
      </c>
      <c r="X3758" s="102" t="s">
        <v>2851</v>
      </c>
      <c r="Z3758" s="102" t="s">
        <v>2918</v>
      </c>
      <c r="AA3758" s="102" t="s">
        <v>2841</v>
      </c>
      <c r="AD3758" s="102" t="s">
        <v>2852</v>
      </c>
    </row>
    <row r="3759" spans="1:30" ht="409.6">
      <c r="A3759" s="2">
        <v>18085</v>
      </c>
      <c r="C3759" s="102" t="s">
        <v>2685</v>
      </c>
      <c r="D3759" s="2" t="s">
        <v>11667</v>
      </c>
      <c r="E3759" s="7" t="s">
        <v>11668</v>
      </c>
      <c r="F3759" s="102" t="s">
        <v>2868</v>
      </c>
      <c r="G3759" s="102" t="s">
        <v>2869</v>
      </c>
      <c r="H3759" s="102" t="s">
        <v>2985</v>
      </c>
      <c r="I3759" s="102" t="s">
        <v>2844</v>
      </c>
      <c r="J3759" s="8" t="s">
        <v>11669</v>
      </c>
      <c r="K3759" s="102" t="s">
        <v>2845</v>
      </c>
      <c r="L3759" s="2" t="s">
        <v>11670</v>
      </c>
      <c r="M3759" s="102" t="s">
        <v>3064</v>
      </c>
      <c r="N3759" s="103" t="s">
        <v>3132</v>
      </c>
      <c r="O3759" s="103" t="s">
        <v>2846</v>
      </c>
      <c r="P3759" s="102" t="s">
        <v>2847</v>
      </c>
      <c r="Q3759" s="102" t="s">
        <v>2990</v>
      </c>
      <c r="T3759" s="102" t="s">
        <v>3242</v>
      </c>
      <c r="U3759" s="102" t="s">
        <v>3083</v>
      </c>
      <c r="W3759" s="102" t="s">
        <v>2859</v>
      </c>
      <c r="X3759" s="102" t="s">
        <v>2851</v>
      </c>
      <c r="Z3759" s="102" t="s">
        <v>2918</v>
      </c>
      <c r="AA3759" s="102" t="s">
        <v>2841</v>
      </c>
      <c r="AC3759" s="102" t="s">
        <v>3066</v>
      </c>
      <c r="AD3759" s="102" t="s">
        <v>2994</v>
      </c>
    </row>
    <row r="3760" spans="1:30" ht="43.2">
      <c r="A3760" s="2">
        <v>22027</v>
      </c>
      <c r="C3760" s="102" t="s">
        <v>2781</v>
      </c>
      <c r="F3760" s="102" t="s">
        <v>2841</v>
      </c>
      <c r="G3760" s="102" t="s">
        <v>2842</v>
      </c>
      <c r="H3760" s="102" t="s">
        <v>2843</v>
      </c>
      <c r="I3760" s="102" t="s">
        <v>2953</v>
      </c>
      <c r="J3760" s="2" t="s">
        <v>2954</v>
      </c>
      <c r="K3760" s="102" t="s">
        <v>2955</v>
      </c>
      <c r="L3760" s="2" t="s">
        <v>2954</v>
      </c>
      <c r="M3760" s="102" t="s">
        <v>2841</v>
      </c>
      <c r="P3760" s="103" t="s">
        <v>3082</v>
      </c>
      <c r="Q3760" s="102" t="s">
        <v>2958</v>
      </c>
      <c r="T3760" s="102" t="s">
        <v>3242</v>
      </c>
      <c r="U3760" s="102" t="s">
        <v>2850</v>
      </c>
      <c r="W3760" s="102" t="s">
        <v>2850</v>
      </c>
      <c r="X3760" s="102" t="s">
        <v>2851</v>
      </c>
      <c r="AA3760" s="102" t="s">
        <v>2841</v>
      </c>
      <c r="AD3760" s="102" t="s">
        <v>2852</v>
      </c>
    </row>
    <row r="3761" spans="1:30" ht="28.8">
      <c r="A3761" s="2">
        <v>18083</v>
      </c>
      <c r="C3761" s="102" t="s">
        <v>2781</v>
      </c>
      <c r="D3761" s="2" t="s">
        <v>11671</v>
      </c>
      <c r="E3761" s="7" t="s">
        <v>11672</v>
      </c>
      <c r="F3761" s="102" t="s">
        <v>2953</v>
      </c>
      <c r="G3761" s="102" t="s">
        <v>2869</v>
      </c>
      <c r="H3761" s="102" t="s">
        <v>2985</v>
      </c>
      <c r="I3761" s="102" t="s">
        <v>2953</v>
      </c>
      <c r="J3761" s="2" t="s">
        <v>2954</v>
      </c>
      <c r="K3761" s="102" t="s">
        <v>2955</v>
      </c>
      <c r="L3761" s="2" t="s">
        <v>2954</v>
      </c>
      <c r="M3761" s="102" t="s">
        <v>3290</v>
      </c>
      <c r="P3761" s="102" t="s">
        <v>2847</v>
      </c>
      <c r="Q3761" s="102" t="s">
        <v>2958</v>
      </c>
      <c r="T3761" s="102" t="s">
        <v>3242</v>
      </c>
      <c r="U3761" s="102" t="s">
        <v>2859</v>
      </c>
      <c r="W3761" s="102" t="s">
        <v>3003</v>
      </c>
      <c r="X3761" s="102" t="s">
        <v>2851</v>
      </c>
      <c r="AA3761" s="102" t="s">
        <v>2841</v>
      </c>
      <c r="AD3761" s="102" t="s">
        <v>2852</v>
      </c>
    </row>
    <row r="3762" spans="1:30" ht="28.8">
      <c r="A3762" s="2">
        <v>10065</v>
      </c>
      <c r="C3762" s="102" t="s">
        <v>2781</v>
      </c>
      <c r="D3762" s="2" t="s">
        <v>11673</v>
      </c>
      <c r="E3762" s="7" t="s">
        <v>11674</v>
      </c>
      <c r="F3762" s="102" t="s">
        <v>2953</v>
      </c>
      <c r="G3762" s="102" t="s">
        <v>2869</v>
      </c>
      <c r="H3762" s="102" t="s">
        <v>2985</v>
      </c>
      <c r="I3762" s="102" t="s">
        <v>2953</v>
      </c>
      <c r="J3762" s="2" t="s">
        <v>2954</v>
      </c>
      <c r="K3762" s="102" t="s">
        <v>2955</v>
      </c>
      <c r="L3762" s="2" t="s">
        <v>2954</v>
      </c>
      <c r="M3762" s="102" t="s">
        <v>3290</v>
      </c>
      <c r="P3762" s="102" t="s">
        <v>2847</v>
      </c>
      <c r="Q3762" s="102" t="s">
        <v>2958</v>
      </c>
      <c r="T3762" s="102" t="s">
        <v>3242</v>
      </c>
      <c r="U3762" s="102" t="s">
        <v>2859</v>
      </c>
      <c r="W3762" s="102" t="s">
        <v>3003</v>
      </c>
      <c r="X3762" s="102" t="s">
        <v>2851</v>
      </c>
      <c r="AA3762" s="102" t="s">
        <v>2841</v>
      </c>
      <c r="AD3762" s="102" t="s">
        <v>2852</v>
      </c>
    </row>
    <row r="3763" spans="1:30" ht="28.8">
      <c r="A3763" s="2">
        <v>14414</v>
      </c>
      <c r="C3763" s="102" t="s">
        <v>2781</v>
      </c>
      <c r="D3763" s="2" t="s">
        <v>11675</v>
      </c>
      <c r="E3763" s="7" t="s">
        <v>11676</v>
      </c>
      <c r="F3763" s="102" t="s">
        <v>2953</v>
      </c>
      <c r="G3763" s="102" t="s">
        <v>2869</v>
      </c>
      <c r="H3763" s="102" t="s">
        <v>2985</v>
      </c>
      <c r="I3763" s="102" t="s">
        <v>2953</v>
      </c>
      <c r="J3763" s="2" t="s">
        <v>2954</v>
      </c>
      <c r="K3763" s="102" t="s">
        <v>2955</v>
      </c>
      <c r="L3763" s="2" t="s">
        <v>2954</v>
      </c>
      <c r="M3763" s="102" t="s">
        <v>3290</v>
      </c>
      <c r="P3763" s="102" t="s">
        <v>2847</v>
      </c>
      <c r="Q3763" s="102" t="s">
        <v>2958</v>
      </c>
      <c r="T3763" s="102" t="s">
        <v>3242</v>
      </c>
      <c r="U3763" s="102" t="s">
        <v>2859</v>
      </c>
      <c r="W3763" s="102" t="s">
        <v>3003</v>
      </c>
      <c r="X3763" s="102" t="s">
        <v>2851</v>
      </c>
      <c r="AA3763" s="102" t="s">
        <v>2841</v>
      </c>
      <c r="AD3763" s="102" t="s">
        <v>2852</v>
      </c>
    </row>
    <row r="3764" spans="1:30" ht="273.60000000000002">
      <c r="A3764" s="2">
        <v>14401</v>
      </c>
      <c r="C3764" s="102" t="s">
        <v>2781</v>
      </c>
      <c r="D3764" s="7" t="s">
        <v>11677</v>
      </c>
      <c r="E3764" s="7" t="s">
        <v>11678</v>
      </c>
      <c r="F3764" s="102" t="s">
        <v>2953</v>
      </c>
      <c r="G3764" s="102" t="s">
        <v>2869</v>
      </c>
      <c r="H3764" s="102" t="s">
        <v>2985</v>
      </c>
      <c r="I3764" s="102" t="s">
        <v>2953</v>
      </c>
      <c r="J3764" s="2" t="s">
        <v>2954</v>
      </c>
      <c r="K3764" s="102" t="s">
        <v>2955</v>
      </c>
      <c r="L3764" s="2" t="s">
        <v>2954</v>
      </c>
      <c r="M3764" s="102" t="s">
        <v>3290</v>
      </c>
      <c r="P3764" s="102" t="s">
        <v>2847</v>
      </c>
      <c r="Q3764" s="102" t="s">
        <v>2958</v>
      </c>
      <c r="T3764" s="102" t="s">
        <v>3242</v>
      </c>
      <c r="U3764" s="102" t="s">
        <v>2859</v>
      </c>
      <c r="W3764" s="102" t="s">
        <v>3003</v>
      </c>
      <c r="X3764" s="102" t="s">
        <v>2851</v>
      </c>
      <c r="AA3764" s="102" t="s">
        <v>2841</v>
      </c>
      <c r="AD3764" s="102" t="s">
        <v>2852</v>
      </c>
    </row>
    <row r="3765" spans="1:30" ht="43.2">
      <c r="A3765" s="2">
        <v>14415</v>
      </c>
      <c r="C3765" s="102" t="s">
        <v>2781</v>
      </c>
      <c r="D3765" s="2" t="s">
        <v>11679</v>
      </c>
      <c r="E3765" s="7" t="s">
        <v>11680</v>
      </c>
      <c r="F3765" s="102" t="s">
        <v>2953</v>
      </c>
      <c r="G3765" s="102" t="s">
        <v>2869</v>
      </c>
      <c r="H3765" s="102" t="s">
        <v>2985</v>
      </c>
      <c r="I3765" s="102" t="s">
        <v>2953</v>
      </c>
      <c r="J3765" s="2" t="s">
        <v>2954</v>
      </c>
      <c r="K3765" s="102" t="s">
        <v>2955</v>
      </c>
      <c r="L3765" s="2" t="s">
        <v>2954</v>
      </c>
      <c r="M3765" s="102" t="s">
        <v>3290</v>
      </c>
      <c r="P3765" s="102" t="s">
        <v>2847</v>
      </c>
      <c r="Q3765" s="102" t="s">
        <v>2958</v>
      </c>
      <c r="T3765" s="102" t="s">
        <v>3242</v>
      </c>
      <c r="U3765" s="102" t="s">
        <v>2859</v>
      </c>
      <c r="W3765" s="102" t="s">
        <v>3003</v>
      </c>
      <c r="X3765" s="102" t="s">
        <v>2851</v>
      </c>
      <c r="AA3765" s="102" t="s">
        <v>2841</v>
      </c>
      <c r="AD3765" s="102" t="s">
        <v>2852</v>
      </c>
    </row>
    <row r="3766" spans="1:30" ht="43.2">
      <c r="A3766" s="2">
        <v>14010</v>
      </c>
      <c r="C3766" s="102" t="s">
        <v>2781</v>
      </c>
      <c r="D3766" s="2" t="s">
        <v>11681</v>
      </c>
      <c r="E3766" s="7" t="s">
        <v>11682</v>
      </c>
      <c r="F3766" s="102" t="s">
        <v>2953</v>
      </c>
      <c r="G3766" s="102" t="s">
        <v>2869</v>
      </c>
      <c r="H3766" s="102" t="s">
        <v>2985</v>
      </c>
      <c r="I3766" s="102" t="s">
        <v>2953</v>
      </c>
      <c r="J3766" s="2" t="s">
        <v>2954</v>
      </c>
      <c r="K3766" s="102" t="s">
        <v>2955</v>
      </c>
      <c r="L3766" s="2" t="s">
        <v>2954</v>
      </c>
      <c r="M3766" s="102" t="s">
        <v>3290</v>
      </c>
      <c r="P3766" s="102" t="s">
        <v>2847</v>
      </c>
      <c r="Q3766" s="102" t="s">
        <v>2958</v>
      </c>
      <c r="T3766" s="102" t="s">
        <v>3242</v>
      </c>
      <c r="U3766" s="102" t="s">
        <v>2859</v>
      </c>
      <c r="W3766" s="102" t="s">
        <v>3003</v>
      </c>
      <c r="X3766" s="102" t="s">
        <v>2851</v>
      </c>
      <c r="AA3766" s="102" t="s">
        <v>2841</v>
      </c>
      <c r="AD3766" s="102" t="s">
        <v>2852</v>
      </c>
    </row>
    <row r="3767" spans="1:30">
      <c r="A3767" s="2">
        <v>14009</v>
      </c>
      <c r="C3767" s="102" t="s">
        <v>2781</v>
      </c>
      <c r="D3767" s="2" t="s">
        <v>11683</v>
      </c>
      <c r="F3767" s="102" t="s">
        <v>2953</v>
      </c>
      <c r="G3767" s="102" t="s">
        <v>2869</v>
      </c>
      <c r="H3767" s="102" t="s">
        <v>2985</v>
      </c>
      <c r="I3767" s="102" t="s">
        <v>2953</v>
      </c>
      <c r="J3767" s="2" t="s">
        <v>2954</v>
      </c>
      <c r="K3767" s="102" t="s">
        <v>2955</v>
      </c>
      <c r="L3767" s="2" t="s">
        <v>2954</v>
      </c>
      <c r="M3767" s="102" t="s">
        <v>3290</v>
      </c>
      <c r="P3767" s="102" t="s">
        <v>2847</v>
      </c>
      <c r="Q3767" s="102" t="s">
        <v>2958</v>
      </c>
      <c r="T3767" s="102" t="s">
        <v>3242</v>
      </c>
      <c r="U3767" s="102" t="s">
        <v>2859</v>
      </c>
      <c r="W3767" s="102" t="s">
        <v>3003</v>
      </c>
      <c r="X3767" s="102" t="s">
        <v>2851</v>
      </c>
      <c r="AA3767" s="102" t="s">
        <v>2841</v>
      </c>
      <c r="AD3767" s="102" t="s">
        <v>2852</v>
      </c>
    </row>
    <row r="3768" spans="1:30" ht="43.2">
      <c r="A3768" s="2">
        <v>14026</v>
      </c>
      <c r="C3768" s="102" t="s">
        <v>2781</v>
      </c>
      <c r="D3768" s="2" t="s">
        <v>11684</v>
      </c>
      <c r="E3768" s="7" t="s">
        <v>11685</v>
      </c>
      <c r="F3768" s="102" t="s">
        <v>2953</v>
      </c>
      <c r="G3768" s="102" t="s">
        <v>2869</v>
      </c>
      <c r="H3768" s="102" t="s">
        <v>2985</v>
      </c>
      <c r="I3768" s="102" t="s">
        <v>2953</v>
      </c>
      <c r="J3768" s="2" t="s">
        <v>2954</v>
      </c>
      <c r="K3768" s="102" t="s">
        <v>2955</v>
      </c>
      <c r="L3768" s="2" t="s">
        <v>2954</v>
      </c>
      <c r="M3768" s="102" t="s">
        <v>3290</v>
      </c>
      <c r="P3768" s="102" t="s">
        <v>2847</v>
      </c>
      <c r="Q3768" s="102" t="s">
        <v>2958</v>
      </c>
      <c r="T3768" s="102" t="s">
        <v>3242</v>
      </c>
      <c r="U3768" s="102" t="s">
        <v>2859</v>
      </c>
      <c r="W3768" s="102" t="s">
        <v>3003</v>
      </c>
      <c r="X3768" s="102" t="s">
        <v>2851</v>
      </c>
      <c r="AA3768" s="102" t="s">
        <v>2841</v>
      </c>
      <c r="AD3768" s="102" t="s">
        <v>2852</v>
      </c>
    </row>
    <row r="3769" spans="1:30" ht="230.4">
      <c r="A3769" s="2">
        <v>14404</v>
      </c>
      <c r="C3769" s="102" t="s">
        <v>2781</v>
      </c>
      <c r="D3769" s="7" t="s">
        <v>11686</v>
      </c>
      <c r="E3769" s="7" t="s">
        <v>11687</v>
      </c>
      <c r="F3769" s="102" t="s">
        <v>2953</v>
      </c>
      <c r="G3769" s="102" t="s">
        <v>2869</v>
      </c>
      <c r="H3769" s="102" t="s">
        <v>2985</v>
      </c>
      <c r="I3769" s="102" t="s">
        <v>2953</v>
      </c>
      <c r="J3769" s="2" t="s">
        <v>2954</v>
      </c>
      <c r="K3769" s="102" t="s">
        <v>2955</v>
      </c>
      <c r="L3769" s="2" t="s">
        <v>2954</v>
      </c>
      <c r="M3769" s="102" t="s">
        <v>3290</v>
      </c>
      <c r="P3769" s="102" t="s">
        <v>2847</v>
      </c>
      <c r="Q3769" s="102" t="s">
        <v>2958</v>
      </c>
      <c r="T3769" s="102" t="s">
        <v>3242</v>
      </c>
      <c r="U3769" s="102" t="s">
        <v>2859</v>
      </c>
      <c r="W3769" s="102" t="s">
        <v>3003</v>
      </c>
      <c r="X3769" s="102" t="s">
        <v>2851</v>
      </c>
      <c r="AA3769" s="102" t="s">
        <v>2841</v>
      </c>
      <c r="AD3769" s="102" t="s">
        <v>2852</v>
      </c>
    </row>
    <row r="3770" spans="1:30">
      <c r="A3770" s="2">
        <v>14411</v>
      </c>
      <c r="C3770" s="102" t="s">
        <v>2781</v>
      </c>
      <c r="D3770" s="2" t="s">
        <v>11688</v>
      </c>
      <c r="E3770" s="7" t="s">
        <v>11689</v>
      </c>
      <c r="F3770" s="102" t="s">
        <v>2953</v>
      </c>
      <c r="G3770" s="102" t="s">
        <v>2869</v>
      </c>
      <c r="H3770" s="102" t="s">
        <v>2985</v>
      </c>
      <c r="I3770" s="102" t="s">
        <v>2953</v>
      </c>
      <c r="J3770" s="2" t="s">
        <v>2954</v>
      </c>
      <c r="K3770" s="102" t="s">
        <v>2955</v>
      </c>
      <c r="L3770" s="2" t="s">
        <v>2954</v>
      </c>
      <c r="M3770" s="102" t="s">
        <v>3290</v>
      </c>
      <c r="P3770" s="102" t="s">
        <v>2847</v>
      </c>
      <c r="Q3770" s="102" t="s">
        <v>2958</v>
      </c>
      <c r="T3770" s="102" t="s">
        <v>3242</v>
      </c>
      <c r="U3770" s="102" t="s">
        <v>2859</v>
      </c>
      <c r="W3770" s="102" t="s">
        <v>3003</v>
      </c>
      <c r="X3770" s="102" t="s">
        <v>2851</v>
      </c>
      <c r="AA3770" s="102" t="s">
        <v>2841</v>
      </c>
      <c r="AD3770" s="102" t="s">
        <v>2852</v>
      </c>
    </row>
    <row r="3771" spans="1:30" ht="28.8">
      <c r="A3771" s="2">
        <v>16669</v>
      </c>
      <c r="C3771" s="102" t="s">
        <v>2781</v>
      </c>
      <c r="D3771" s="2" t="s">
        <v>11690</v>
      </c>
      <c r="E3771" s="7" t="s">
        <v>11691</v>
      </c>
      <c r="F3771" s="102" t="s">
        <v>2953</v>
      </c>
      <c r="G3771" s="102" t="s">
        <v>2869</v>
      </c>
      <c r="H3771" s="102" t="s">
        <v>2985</v>
      </c>
      <c r="I3771" s="102" t="s">
        <v>2953</v>
      </c>
      <c r="J3771" s="2" t="s">
        <v>2954</v>
      </c>
      <c r="K3771" s="102" t="s">
        <v>2955</v>
      </c>
      <c r="L3771" s="2" t="s">
        <v>2954</v>
      </c>
      <c r="M3771" s="102" t="s">
        <v>3290</v>
      </c>
      <c r="P3771" s="102" t="s">
        <v>2847</v>
      </c>
      <c r="Q3771" s="102" t="s">
        <v>2958</v>
      </c>
      <c r="T3771" s="102" t="s">
        <v>3242</v>
      </c>
      <c r="U3771" s="102" t="s">
        <v>2859</v>
      </c>
      <c r="W3771" s="102" t="s">
        <v>3003</v>
      </c>
      <c r="X3771" s="102" t="s">
        <v>2851</v>
      </c>
      <c r="AA3771" s="102" t="s">
        <v>2841</v>
      </c>
      <c r="AD3771" s="102" t="s">
        <v>2852</v>
      </c>
    </row>
    <row r="3772" spans="1:30" ht="259.2">
      <c r="A3772" s="2">
        <v>14410</v>
      </c>
      <c r="C3772" s="102" t="s">
        <v>2781</v>
      </c>
      <c r="D3772" s="7" t="s">
        <v>11692</v>
      </c>
      <c r="E3772" s="7" t="s">
        <v>11693</v>
      </c>
      <c r="F3772" s="102" t="s">
        <v>2953</v>
      </c>
      <c r="G3772" s="102" t="s">
        <v>2869</v>
      </c>
      <c r="H3772" s="102" t="s">
        <v>2985</v>
      </c>
      <c r="I3772" s="102" t="s">
        <v>2953</v>
      </c>
      <c r="J3772" s="2" t="s">
        <v>2954</v>
      </c>
      <c r="K3772" s="102" t="s">
        <v>2955</v>
      </c>
      <c r="L3772" s="2" t="s">
        <v>2954</v>
      </c>
      <c r="M3772" s="102" t="s">
        <v>3290</v>
      </c>
      <c r="P3772" s="102" t="s">
        <v>2847</v>
      </c>
      <c r="Q3772" s="102" t="s">
        <v>2958</v>
      </c>
      <c r="T3772" s="102" t="s">
        <v>3242</v>
      </c>
      <c r="U3772" s="102" t="s">
        <v>2859</v>
      </c>
      <c r="W3772" s="102" t="s">
        <v>3003</v>
      </c>
      <c r="X3772" s="102" t="s">
        <v>2851</v>
      </c>
      <c r="AA3772" s="102" t="s">
        <v>2841</v>
      </c>
      <c r="AD3772" s="102" t="s">
        <v>2852</v>
      </c>
    </row>
    <row r="3773" spans="1:30" ht="57.6">
      <c r="A3773" s="2">
        <v>14024</v>
      </c>
      <c r="C3773" s="102" t="s">
        <v>2781</v>
      </c>
      <c r="D3773" s="2" t="s">
        <v>11694</v>
      </c>
      <c r="E3773" s="7" t="s">
        <v>11695</v>
      </c>
      <c r="F3773" s="102" t="s">
        <v>2953</v>
      </c>
      <c r="G3773" s="102" t="s">
        <v>2869</v>
      </c>
      <c r="H3773" s="102" t="s">
        <v>2985</v>
      </c>
      <c r="I3773" s="102" t="s">
        <v>2953</v>
      </c>
      <c r="J3773" s="2" t="s">
        <v>2954</v>
      </c>
      <c r="K3773" s="102" t="s">
        <v>2955</v>
      </c>
      <c r="L3773" s="2" t="s">
        <v>2954</v>
      </c>
      <c r="M3773" s="102" t="s">
        <v>3290</v>
      </c>
      <c r="P3773" s="102" t="s">
        <v>2847</v>
      </c>
      <c r="Q3773" s="102" t="s">
        <v>2958</v>
      </c>
      <c r="T3773" s="102" t="s">
        <v>3242</v>
      </c>
      <c r="U3773" s="102" t="s">
        <v>2859</v>
      </c>
      <c r="W3773" s="102" t="s">
        <v>3003</v>
      </c>
      <c r="X3773" s="102" t="s">
        <v>2851</v>
      </c>
      <c r="AA3773" s="102" t="s">
        <v>2841</v>
      </c>
      <c r="AD3773" s="102" t="s">
        <v>2852</v>
      </c>
    </row>
    <row r="3774" spans="1:30">
      <c r="A3774" s="2">
        <v>23201</v>
      </c>
      <c r="C3774" s="102" t="s">
        <v>2781</v>
      </c>
      <c r="D3774" s="2" t="s">
        <v>11696</v>
      </c>
      <c r="F3774" s="102" t="s">
        <v>2953</v>
      </c>
      <c r="G3774" s="102" t="s">
        <v>2843</v>
      </c>
      <c r="H3774" s="102" t="s">
        <v>2843</v>
      </c>
      <c r="I3774" s="102" t="s">
        <v>2953</v>
      </c>
      <c r="J3774" s="2" t="s">
        <v>2954</v>
      </c>
      <c r="K3774" s="102" t="s">
        <v>2955</v>
      </c>
      <c r="L3774" s="2" t="s">
        <v>2954</v>
      </c>
      <c r="M3774" s="102" t="s">
        <v>3290</v>
      </c>
      <c r="P3774" s="102" t="s">
        <v>2847</v>
      </c>
      <c r="Q3774" s="102" t="s">
        <v>2958</v>
      </c>
      <c r="T3774" s="102" t="s">
        <v>3242</v>
      </c>
      <c r="U3774" s="102" t="s">
        <v>2859</v>
      </c>
      <c r="W3774" s="102" t="s">
        <v>3003</v>
      </c>
      <c r="X3774" s="102" t="s">
        <v>2851</v>
      </c>
      <c r="AA3774" s="102" t="s">
        <v>2841</v>
      </c>
      <c r="AD3774" s="102" t="s">
        <v>2852</v>
      </c>
    </row>
    <row r="3775" spans="1:30" ht="28.8">
      <c r="A3775" s="2">
        <v>10103</v>
      </c>
      <c r="C3775" s="102" t="s">
        <v>2781</v>
      </c>
      <c r="D3775" s="2" t="s">
        <v>11697</v>
      </c>
      <c r="E3775" s="7" t="s">
        <v>11698</v>
      </c>
      <c r="F3775" s="102" t="s">
        <v>2953</v>
      </c>
      <c r="G3775" s="102" t="s">
        <v>2869</v>
      </c>
      <c r="H3775" s="102" t="s">
        <v>2985</v>
      </c>
      <c r="I3775" s="102" t="s">
        <v>2953</v>
      </c>
      <c r="J3775" s="2" t="s">
        <v>2954</v>
      </c>
      <c r="K3775" s="102" t="s">
        <v>2955</v>
      </c>
      <c r="L3775" s="2" t="s">
        <v>2954</v>
      </c>
      <c r="M3775" s="102" t="s">
        <v>3290</v>
      </c>
      <c r="P3775" s="102" t="s">
        <v>2847</v>
      </c>
      <c r="Q3775" s="102" t="s">
        <v>2958</v>
      </c>
      <c r="T3775" s="102" t="s">
        <v>3242</v>
      </c>
      <c r="U3775" s="102" t="s">
        <v>2859</v>
      </c>
      <c r="W3775" s="102" t="s">
        <v>3003</v>
      </c>
      <c r="X3775" s="102" t="s">
        <v>2851</v>
      </c>
      <c r="AA3775" s="102" t="s">
        <v>2841</v>
      </c>
      <c r="AD3775" s="102" t="s">
        <v>2852</v>
      </c>
    </row>
    <row r="3776" spans="1:30" ht="28.8">
      <c r="A3776" s="2">
        <v>7822</v>
      </c>
      <c r="C3776" s="102" t="s">
        <v>2781</v>
      </c>
      <c r="D3776" s="2" t="s">
        <v>11699</v>
      </c>
      <c r="E3776" s="7" t="s">
        <v>11700</v>
      </c>
      <c r="F3776" s="102" t="s">
        <v>2953</v>
      </c>
      <c r="G3776" s="102" t="s">
        <v>2869</v>
      </c>
      <c r="H3776" s="102" t="s">
        <v>2985</v>
      </c>
      <c r="I3776" s="102" t="s">
        <v>2953</v>
      </c>
      <c r="J3776" s="2" t="s">
        <v>2954</v>
      </c>
      <c r="K3776" s="102" t="s">
        <v>2955</v>
      </c>
      <c r="L3776" s="2" t="s">
        <v>2954</v>
      </c>
      <c r="M3776" s="102" t="s">
        <v>3290</v>
      </c>
      <c r="P3776" s="102" t="s">
        <v>2847</v>
      </c>
      <c r="Q3776" s="102" t="s">
        <v>2958</v>
      </c>
      <c r="T3776" s="102" t="s">
        <v>3242</v>
      </c>
      <c r="U3776" s="102" t="s">
        <v>2859</v>
      </c>
      <c r="W3776" s="102" t="s">
        <v>3003</v>
      </c>
      <c r="X3776" s="102" t="s">
        <v>2851</v>
      </c>
      <c r="AA3776" s="102" t="s">
        <v>2841</v>
      </c>
      <c r="AD3776" s="102" t="s">
        <v>2852</v>
      </c>
    </row>
    <row r="3777" spans="1:30" ht="72">
      <c r="A3777" s="2">
        <v>14023</v>
      </c>
      <c r="C3777" s="102" t="s">
        <v>2781</v>
      </c>
      <c r="D3777" s="2" t="s">
        <v>11701</v>
      </c>
      <c r="E3777" s="7" t="s">
        <v>11702</v>
      </c>
      <c r="F3777" s="102" t="s">
        <v>2953</v>
      </c>
      <c r="G3777" s="102" t="s">
        <v>2869</v>
      </c>
      <c r="H3777" s="102" t="s">
        <v>2985</v>
      </c>
      <c r="I3777" s="102" t="s">
        <v>2953</v>
      </c>
      <c r="J3777" s="2" t="s">
        <v>2954</v>
      </c>
      <c r="K3777" s="102" t="s">
        <v>2955</v>
      </c>
      <c r="L3777" s="2" t="s">
        <v>2954</v>
      </c>
      <c r="M3777" s="102" t="s">
        <v>3290</v>
      </c>
      <c r="P3777" s="102" t="s">
        <v>2847</v>
      </c>
      <c r="Q3777" s="102" t="s">
        <v>2958</v>
      </c>
      <c r="T3777" s="102" t="s">
        <v>3242</v>
      </c>
      <c r="U3777" s="102" t="s">
        <v>2859</v>
      </c>
      <c r="W3777" s="102" t="s">
        <v>3003</v>
      </c>
      <c r="X3777" s="102" t="s">
        <v>2851</v>
      </c>
      <c r="AA3777" s="102" t="s">
        <v>2841</v>
      </c>
      <c r="AD3777" s="102" t="s">
        <v>2852</v>
      </c>
    </row>
    <row r="3778" spans="1:30" ht="57.6">
      <c r="A3778" s="2">
        <v>10102</v>
      </c>
      <c r="C3778" s="102" t="s">
        <v>2781</v>
      </c>
      <c r="D3778" s="2" t="s">
        <v>11703</v>
      </c>
      <c r="E3778" s="7" t="s">
        <v>11704</v>
      </c>
      <c r="F3778" s="102" t="s">
        <v>2953</v>
      </c>
      <c r="G3778" s="102" t="s">
        <v>2869</v>
      </c>
      <c r="H3778" s="102" t="s">
        <v>2985</v>
      </c>
      <c r="I3778" s="102" t="s">
        <v>2953</v>
      </c>
      <c r="J3778" s="2" t="s">
        <v>2954</v>
      </c>
      <c r="K3778" s="102" t="s">
        <v>2955</v>
      </c>
      <c r="L3778" s="2" t="s">
        <v>2954</v>
      </c>
      <c r="M3778" s="102" t="s">
        <v>3290</v>
      </c>
      <c r="P3778" s="102" t="s">
        <v>2847</v>
      </c>
      <c r="Q3778" s="102" t="s">
        <v>2958</v>
      </c>
      <c r="T3778" s="102" t="s">
        <v>3242</v>
      </c>
      <c r="U3778" s="102" t="s">
        <v>2859</v>
      </c>
      <c r="W3778" s="102" t="s">
        <v>3003</v>
      </c>
      <c r="X3778" s="102" t="s">
        <v>2851</v>
      </c>
      <c r="AA3778" s="102" t="s">
        <v>2841</v>
      </c>
      <c r="AD3778" s="102" t="s">
        <v>2852</v>
      </c>
    </row>
    <row r="3779" spans="1:30" ht="28.8">
      <c r="A3779" s="2">
        <v>14406</v>
      </c>
      <c r="C3779" s="102" t="s">
        <v>2781</v>
      </c>
      <c r="D3779" s="2" t="s">
        <v>11705</v>
      </c>
      <c r="E3779" s="7" t="s">
        <v>11706</v>
      </c>
      <c r="F3779" s="102" t="s">
        <v>2953</v>
      </c>
      <c r="G3779" s="102" t="s">
        <v>2843</v>
      </c>
      <c r="H3779" s="102" t="s">
        <v>2843</v>
      </c>
      <c r="I3779" s="102" t="s">
        <v>2953</v>
      </c>
      <c r="J3779" s="2" t="s">
        <v>2954</v>
      </c>
      <c r="K3779" s="102" t="s">
        <v>2955</v>
      </c>
      <c r="L3779" s="2" t="s">
        <v>2954</v>
      </c>
      <c r="M3779" s="102" t="s">
        <v>3290</v>
      </c>
      <c r="P3779" s="102" t="s">
        <v>2847</v>
      </c>
      <c r="Q3779" s="102" t="s">
        <v>2958</v>
      </c>
      <c r="T3779" s="102" t="s">
        <v>3242</v>
      </c>
      <c r="U3779" s="102" t="s">
        <v>2859</v>
      </c>
      <c r="W3779" s="102" t="s">
        <v>3003</v>
      </c>
      <c r="X3779" s="102" t="s">
        <v>2851</v>
      </c>
      <c r="AA3779" s="102" t="s">
        <v>2841</v>
      </c>
      <c r="AD3779" s="102" t="s">
        <v>2852</v>
      </c>
    </row>
    <row r="3780" spans="1:30">
      <c r="A3780" s="2">
        <v>14409</v>
      </c>
      <c r="C3780" s="102" t="s">
        <v>2781</v>
      </c>
      <c r="D3780" s="2" t="s">
        <v>11707</v>
      </c>
      <c r="F3780" s="102" t="s">
        <v>2953</v>
      </c>
      <c r="G3780" s="102" t="s">
        <v>2843</v>
      </c>
      <c r="H3780" s="102" t="s">
        <v>2843</v>
      </c>
      <c r="I3780" s="102" t="s">
        <v>2953</v>
      </c>
      <c r="J3780" s="2" t="s">
        <v>2954</v>
      </c>
      <c r="K3780" s="102" t="s">
        <v>2955</v>
      </c>
      <c r="L3780" s="2" t="s">
        <v>2954</v>
      </c>
      <c r="M3780" s="102" t="s">
        <v>3290</v>
      </c>
      <c r="P3780" s="102" t="s">
        <v>2847</v>
      </c>
      <c r="Q3780" s="102" t="s">
        <v>2958</v>
      </c>
      <c r="T3780" s="102" t="s">
        <v>3242</v>
      </c>
      <c r="U3780" s="102" t="s">
        <v>2859</v>
      </c>
      <c r="W3780" s="102" t="s">
        <v>3003</v>
      </c>
      <c r="X3780" s="102" t="s">
        <v>2851</v>
      </c>
      <c r="AA3780" s="102" t="s">
        <v>2841</v>
      </c>
      <c r="AD3780" s="102" t="s">
        <v>2852</v>
      </c>
    </row>
    <row r="3781" spans="1:30" ht="374.4">
      <c r="A3781" s="2">
        <v>14028</v>
      </c>
      <c r="B3781" s="2" t="s">
        <v>2995</v>
      </c>
      <c r="C3781" s="102" t="s">
        <v>2781</v>
      </c>
      <c r="D3781" s="7" t="s">
        <v>11708</v>
      </c>
      <c r="E3781" s="7" t="s">
        <v>11709</v>
      </c>
      <c r="F3781" s="102" t="s">
        <v>2953</v>
      </c>
      <c r="G3781" s="102" t="s">
        <v>2869</v>
      </c>
      <c r="H3781" s="102" t="s">
        <v>2985</v>
      </c>
      <c r="I3781" s="102" t="s">
        <v>2953</v>
      </c>
      <c r="J3781" s="2" t="s">
        <v>2954</v>
      </c>
      <c r="K3781" s="102" t="s">
        <v>2955</v>
      </c>
      <c r="L3781" s="2" t="s">
        <v>2954</v>
      </c>
      <c r="M3781" s="102" t="s">
        <v>3290</v>
      </c>
      <c r="P3781" s="102" t="s">
        <v>2847</v>
      </c>
      <c r="Q3781" s="102" t="s">
        <v>2958</v>
      </c>
      <c r="T3781" s="102" t="s">
        <v>3242</v>
      </c>
      <c r="U3781" s="102" t="s">
        <v>2859</v>
      </c>
      <c r="W3781" s="102" t="s">
        <v>3003</v>
      </c>
      <c r="X3781" s="102" t="s">
        <v>2851</v>
      </c>
      <c r="AA3781" s="102" t="s">
        <v>2841</v>
      </c>
      <c r="AD3781" s="102" t="s">
        <v>2852</v>
      </c>
    </row>
    <row r="3782" spans="1:30" ht="28.8">
      <c r="A3782" s="2">
        <v>14029</v>
      </c>
      <c r="C3782" s="102" t="s">
        <v>2781</v>
      </c>
      <c r="D3782" s="2" t="s">
        <v>11710</v>
      </c>
      <c r="E3782" s="7" t="s">
        <v>11711</v>
      </c>
      <c r="F3782" s="102" t="s">
        <v>2953</v>
      </c>
      <c r="G3782" s="102" t="s">
        <v>2869</v>
      </c>
      <c r="H3782" s="102" t="s">
        <v>2985</v>
      </c>
      <c r="I3782" s="102" t="s">
        <v>2953</v>
      </c>
      <c r="J3782" s="2" t="s">
        <v>2954</v>
      </c>
      <c r="K3782" s="102" t="s">
        <v>2955</v>
      </c>
      <c r="L3782" s="2" t="s">
        <v>2954</v>
      </c>
      <c r="M3782" s="102" t="s">
        <v>3290</v>
      </c>
      <c r="P3782" s="102" t="s">
        <v>2847</v>
      </c>
      <c r="Q3782" s="102" t="s">
        <v>2958</v>
      </c>
      <c r="T3782" s="102" t="s">
        <v>3242</v>
      </c>
      <c r="U3782" s="102" t="s">
        <v>2859</v>
      </c>
      <c r="W3782" s="102" t="s">
        <v>3003</v>
      </c>
      <c r="X3782" s="102" t="s">
        <v>2851</v>
      </c>
      <c r="AA3782" s="102" t="s">
        <v>2841</v>
      </c>
      <c r="AD3782" s="102" t="s">
        <v>2852</v>
      </c>
    </row>
    <row r="3783" spans="1:30" ht="72">
      <c r="A3783" s="2">
        <v>9880</v>
      </c>
      <c r="C3783" s="102" t="s">
        <v>2781</v>
      </c>
      <c r="D3783" s="2" t="s">
        <v>11712</v>
      </c>
      <c r="E3783" s="7" t="s">
        <v>11713</v>
      </c>
      <c r="F3783" s="102" t="s">
        <v>2953</v>
      </c>
      <c r="G3783" s="102" t="s">
        <v>2869</v>
      </c>
      <c r="H3783" s="102" t="s">
        <v>2985</v>
      </c>
      <c r="I3783" s="102" t="s">
        <v>2953</v>
      </c>
      <c r="J3783" s="2" t="s">
        <v>2954</v>
      </c>
      <c r="K3783" s="102" t="s">
        <v>2955</v>
      </c>
      <c r="L3783" s="2" t="s">
        <v>2954</v>
      </c>
      <c r="M3783" s="102" t="s">
        <v>3290</v>
      </c>
      <c r="P3783" s="102" t="s">
        <v>2847</v>
      </c>
      <c r="Q3783" s="102" t="s">
        <v>2958</v>
      </c>
      <c r="T3783" s="102" t="s">
        <v>3242</v>
      </c>
      <c r="U3783" s="102" t="s">
        <v>2859</v>
      </c>
      <c r="W3783" s="102" t="s">
        <v>3003</v>
      </c>
      <c r="X3783" s="102" t="s">
        <v>2851</v>
      </c>
      <c r="AA3783" s="102" t="s">
        <v>2841</v>
      </c>
      <c r="AD3783" s="102" t="s">
        <v>2852</v>
      </c>
    </row>
    <row r="3784" spans="1:30" ht="28.8">
      <c r="A3784" s="2">
        <v>14412</v>
      </c>
      <c r="C3784" s="102" t="s">
        <v>2781</v>
      </c>
      <c r="D3784" s="2" t="s">
        <v>11714</v>
      </c>
      <c r="E3784" s="7" t="s">
        <v>11715</v>
      </c>
      <c r="F3784" s="102" t="s">
        <v>2953</v>
      </c>
      <c r="G3784" s="102" t="s">
        <v>2869</v>
      </c>
      <c r="H3784" s="102" t="s">
        <v>2985</v>
      </c>
      <c r="I3784" s="102" t="s">
        <v>2953</v>
      </c>
      <c r="J3784" s="2" t="s">
        <v>2954</v>
      </c>
      <c r="K3784" s="102" t="s">
        <v>2955</v>
      </c>
      <c r="L3784" s="2" t="s">
        <v>2954</v>
      </c>
      <c r="M3784" s="102" t="s">
        <v>3290</v>
      </c>
      <c r="P3784" s="102" t="s">
        <v>2847</v>
      </c>
      <c r="Q3784" s="102" t="s">
        <v>2958</v>
      </c>
      <c r="T3784" s="102" t="s">
        <v>3242</v>
      </c>
      <c r="U3784" s="102" t="s">
        <v>2859</v>
      </c>
      <c r="W3784" s="102" t="s">
        <v>3003</v>
      </c>
      <c r="X3784" s="102" t="s">
        <v>2851</v>
      </c>
      <c r="AA3784" s="102" t="s">
        <v>2841</v>
      </c>
      <c r="AD3784" s="102" t="s">
        <v>2852</v>
      </c>
    </row>
    <row r="3785" spans="1:30" ht="187.2">
      <c r="A3785" s="2">
        <v>14030</v>
      </c>
      <c r="C3785" s="102" t="s">
        <v>2781</v>
      </c>
      <c r="D3785" s="7" t="s">
        <v>11716</v>
      </c>
      <c r="E3785" s="7" t="s">
        <v>11717</v>
      </c>
      <c r="F3785" s="102" t="s">
        <v>2953</v>
      </c>
      <c r="G3785" s="102" t="s">
        <v>2869</v>
      </c>
      <c r="H3785" s="102" t="s">
        <v>2985</v>
      </c>
      <c r="I3785" s="102" t="s">
        <v>2953</v>
      </c>
      <c r="J3785" s="2" t="s">
        <v>2954</v>
      </c>
      <c r="K3785" s="102" t="s">
        <v>2955</v>
      </c>
      <c r="L3785" s="2" t="s">
        <v>2954</v>
      </c>
      <c r="M3785" s="102" t="s">
        <v>3290</v>
      </c>
      <c r="P3785" s="102" t="s">
        <v>2847</v>
      </c>
      <c r="Q3785" s="102" t="s">
        <v>2958</v>
      </c>
      <c r="T3785" s="102" t="s">
        <v>3242</v>
      </c>
      <c r="U3785" s="102" t="s">
        <v>2859</v>
      </c>
      <c r="W3785" s="102" t="s">
        <v>3003</v>
      </c>
      <c r="X3785" s="102" t="s">
        <v>2851</v>
      </c>
      <c r="AA3785" s="102" t="s">
        <v>2841</v>
      </c>
      <c r="AD3785" s="102" t="s">
        <v>2852</v>
      </c>
    </row>
    <row r="3786" spans="1:30" ht="28.8">
      <c r="A3786" s="2">
        <v>14031</v>
      </c>
      <c r="C3786" s="102" t="s">
        <v>2781</v>
      </c>
      <c r="D3786" s="2" t="s">
        <v>11718</v>
      </c>
      <c r="E3786" s="7" t="s">
        <v>11719</v>
      </c>
      <c r="F3786" s="102" t="s">
        <v>2953</v>
      </c>
      <c r="G3786" s="102" t="s">
        <v>2869</v>
      </c>
      <c r="H3786" s="102" t="s">
        <v>2985</v>
      </c>
      <c r="I3786" s="102" t="s">
        <v>2953</v>
      </c>
      <c r="J3786" s="2" t="s">
        <v>2954</v>
      </c>
      <c r="K3786" s="102" t="s">
        <v>2955</v>
      </c>
      <c r="L3786" s="2" t="s">
        <v>2954</v>
      </c>
      <c r="M3786" s="102" t="s">
        <v>3290</v>
      </c>
      <c r="P3786" s="102" t="s">
        <v>2847</v>
      </c>
      <c r="Q3786" s="102" t="s">
        <v>2958</v>
      </c>
      <c r="T3786" s="102" t="s">
        <v>3242</v>
      </c>
      <c r="U3786" s="102" t="s">
        <v>2859</v>
      </c>
      <c r="W3786" s="102" t="s">
        <v>3003</v>
      </c>
      <c r="X3786" s="102" t="s">
        <v>2851</v>
      </c>
      <c r="AA3786" s="102" t="s">
        <v>2841</v>
      </c>
      <c r="AD3786" s="102" t="s">
        <v>2852</v>
      </c>
    </row>
    <row r="3787" spans="1:30" ht="43.2">
      <c r="A3787" s="2">
        <v>14033</v>
      </c>
      <c r="C3787" s="102" t="s">
        <v>2781</v>
      </c>
      <c r="D3787" s="2" t="s">
        <v>11720</v>
      </c>
      <c r="E3787" s="7" t="s">
        <v>11721</v>
      </c>
      <c r="F3787" s="102" t="s">
        <v>2953</v>
      </c>
      <c r="G3787" s="102" t="s">
        <v>2869</v>
      </c>
      <c r="H3787" s="102" t="s">
        <v>2985</v>
      </c>
      <c r="I3787" s="102" t="s">
        <v>2953</v>
      </c>
      <c r="J3787" s="2" t="s">
        <v>2954</v>
      </c>
      <c r="K3787" s="102" t="s">
        <v>2955</v>
      </c>
      <c r="L3787" s="2" t="s">
        <v>2954</v>
      </c>
      <c r="M3787" s="102" t="s">
        <v>3290</v>
      </c>
      <c r="P3787" s="102" t="s">
        <v>2847</v>
      </c>
      <c r="Q3787" s="102" t="s">
        <v>2958</v>
      </c>
      <c r="T3787" s="102" t="s">
        <v>3242</v>
      </c>
      <c r="U3787" s="102" t="s">
        <v>2859</v>
      </c>
      <c r="W3787" s="102" t="s">
        <v>3003</v>
      </c>
      <c r="X3787" s="102" t="s">
        <v>2851</v>
      </c>
      <c r="AA3787" s="102" t="s">
        <v>2841</v>
      </c>
      <c r="AD3787" s="102" t="s">
        <v>2852</v>
      </c>
    </row>
    <row r="3788" spans="1:30" ht="57.6">
      <c r="A3788" s="2">
        <v>14032</v>
      </c>
      <c r="C3788" s="102" t="s">
        <v>2781</v>
      </c>
      <c r="D3788" s="2" t="s">
        <v>11722</v>
      </c>
      <c r="E3788" s="7" t="s">
        <v>11723</v>
      </c>
      <c r="F3788" s="102" t="s">
        <v>2953</v>
      </c>
      <c r="G3788" s="102" t="s">
        <v>2869</v>
      </c>
      <c r="H3788" s="102" t="s">
        <v>2985</v>
      </c>
      <c r="I3788" s="102" t="s">
        <v>2953</v>
      </c>
      <c r="J3788" s="2" t="s">
        <v>2954</v>
      </c>
      <c r="K3788" s="102" t="s">
        <v>2955</v>
      </c>
      <c r="L3788" s="2" t="s">
        <v>2954</v>
      </c>
      <c r="M3788" s="102" t="s">
        <v>3290</v>
      </c>
      <c r="P3788" s="102" t="s">
        <v>2847</v>
      </c>
      <c r="Q3788" s="102" t="s">
        <v>2958</v>
      </c>
      <c r="T3788" s="102" t="s">
        <v>3242</v>
      </c>
      <c r="U3788" s="102" t="s">
        <v>2859</v>
      </c>
      <c r="W3788" s="102" t="s">
        <v>3003</v>
      </c>
      <c r="X3788" s="102" t="s">
        <v>2851</v>
      </c>
      <c r="AA3788" s="102" t="s">
        <v>2841</v>
      </c>
      <c r="AD3788" s="102" t="s">
        <v>2852</v>
      </c>
    </row>
    <row r="3789" spans="1:30" ht="409.6">
      <c r="A3789" s="2">
        <v>14022</v>
      </c>
      <c r="C3789" s="102" t="s">
        <v>2781</v>
      </c>
      <c r="D3789" s="7" t="s">
        <v>11724</v>
      </c>
      <c r="F3789" s="102" t="s">
        <v>2953</v>
      </c>
      <c r="G3789" s="102" t="s">
        <v>2869</v>
      </c>
      <c r="H3789" s="102" t="s">
        <v>2985</v>
      </c>
      <c r="I3789" s="102" t="s">
        <v>2953</v>
      </c>
      <c r="J3789" s="2" t="s">
        <v>2954</v>
      </c>
      <c r="K3789" s="102" t="s">
        <v>2955</v>
      </c>
      <c r="L3789" s="2" t="s">
        <v>2954</v>
      </c>
      <c r="M3789" s="102" t="s">
        <v>3290</v>
      </c>
      <c r="P3789" s="102" t="s">
        <v>2847</v>
      </c>
      <c r="Q3789" s="102" t="s">
        <v>2958</v>
      </c>
      <c r="T3789" s="102" t="s">
        <v>3242</v>
      </c>
      <c r="U3789" s="102" t="s">
        <v>2859</v>
      </c>
      <c r="W3789" s="102" t="s">
        <v>3003</v>
      </c>
      <c r="X3789" s="102" t="s">
        <v>2851</v>
      </c>
      <c r="AA3789" s="102" t="s">
        <v>2841</v>
      </c>
      <c r="AD3789" s="102" t="s">
        <v>2852</v>
      </c>
    </row>
    <row r="3790" spans="1:30" ht="43.2">
      <c r="A3790" s="2">
        <v>14420</v>
      </c>
      <c r="C3790" s="102" t="s">
        <v>2781</v>
      </c>
      <c r="D3790" s="2" t="s">
        <v>11725</v>
      </c>
      <c r="E3790" s="7" t="s">
        <v>11726</v>
      </c>
      <c r="F3790" s="102" t="s">
        <v>2953</v>
      </c>
      <c r="G3790" s="102" t="s">
        <v>2869</v>
      </c>
      <c r="H3790" s="102" t="s">
        <v>2985</v>
      </c>
      <c r="I3790" s="102" t="s">
        <v>2953</v>
      </c>
      <c r="J3790" s="2" t="s">
        <v>2954</v>
      </c>
      <c r="K3790" s="102" t="s">
        <v>2955</v>
      </c>
      <c r="L3790" s="2" t="s">
        <v>2954</v>
      </c>
      <c r="M3790" s="102" t="s">
        <v>3290</v>
      </c>
      <c r="P3790" s="102" t="s">
        <v>2847</v>
      </c>
      <c r="Q3790" s="102" t="s">
        <v>2958</v>
      </c>
      <c r="T3790" s="102" t="s">
        <v>3242</v>
      </c>
      <c r="U3790" s="102" t="s">
        <v>2859</v>
      </c>
      <c r="W3790" s="102" t="s">
        <v>3003</v>
      </c>
      <c r="X3790" s="102" t="s">
        <v>2851</v>
      </c>
      <c r="AA3790" s="102" t="s">
        <v>2841</v>
      </c>
      <c r="AD3790" s="102" t="s">
        <v>2852</v>
      </c>
    </row>
    <row r="3791" spans="1:30" ht="43.2">
      <c r="A3791" s="2">
        <v>14416</v>
      </c>
      <c r="C3791" s="102" t="s">
        <v>2781</v>
      </c>
      <c r="D3791" s="2" t="s">
        <v>11727</v>
      </c>
      <c r="E3791" s="7" t="s">
        <v>11728</v>
      </c>
      <c r="F3791" s="102" t="s">
        <v>2953</v>
      </c>
      <c r="G3791" s="102" t="s">
        <v>2869</v>
      </c>
      <c r="H3791" s="102" t="s">
        <v>2985</v>
      </c>
      <c r="I3791" s="102" t="s">
        <v>2953</v>
      </c>
      <c r="J3791" s="2" t="s">
        <v>2954</v>
      </c>
      <c r="K3791" s="102" t="s">
        <v>2955</v>
      </c>
      <c r="L3791" s="2" t="s">
        <v>2954</v>
      </c>
      <c r="M3791" s="102" t="s">
        <v>3290</v>
      </c>
      <c r="P3791" s="102" t="s">
        <v>2847</v>
      </c>
      <c r="Q3791" s="102" t="s">
        <v>2958</v>
      </c>
      <c r="T3791" s="102" t="s">
        <v>3242</v>
      </c>
      <c r="U3791" s="102" t="s">
        <v>2859</v>
      </c>
      <c r="W3791" s="102" t="s">
        <v>3003</v>
      </c>
      <c r="X3791" s="102" t="s">
        <v>2851</v>
      </c>
      <c r="AA3791" s="102" t="s">
        <v>2841</v>
      </c>
      <c r="AD3791" s="102" t="s">
        <v>2852</v>
      </c>
    </row>
    <row r="3792" spans="1:30" ht="72">
      <c r="A3792" s="2">
        <v>14413</v>
      </c>
      <c r="C3792" s="102" t="s">
        <v>2781</v>
      </c>
      <c r="D3792" s="2" t="s">
        <v>11729</v>
      </c>
      <c r="E3792" s="7" t="s">
        <v>11730</v>
      </c>
      <c r="F3792" s="102" t="s">
        <v>2953</v>
      </c>
      <c r="G3792" s="102" t="s">
        <v>2869</v>
      </c>
      <c r="H3792" s="102" t="s">
        <v>2985</v>
      </c>
      <c r="I3792" s="102" t="s">
        <v>2953</v>
      </c>
      <c r="J3792" s="2" t="s">
        <v>2954</v>
      </c>
      <c r="K3792" s="102" t="s">
        <v>2955</v>
      </c>
      <c r="L3792" s="2" t="s">
        <v>2954</v>
      </c>
      <c r="M3792" s="102" t="s">
        <v>3290</v>
      </c>
      <c r="P3792" s="102" t="s">
        <v>2847</v>
      </c>
      <c r="Q3792" s="102" t="s">
        <v>2958</v>
      </c>
      <c r="T3792" s="102" t="s">
        <v>3242</v>
      </c>
      <c r="U3792" s="102" t="s">
        <v>2859</v>
      </c>
      <c r="W3792" s="102" t="s">
        <v>3003</v>
      </c>
      <c r="X3792" s="102" t="s">
        <v>2851</v>
      </c>
      <c r="AA3792" s="102" t="s">
        <v>2841</v>
      </c>
      <c r="AD3792" s="102" t="s">
        <v>2852</v>
      </c>
    </row>
    <row r="3793" spans="1:30" ht="57.6">
      <c r="A3793" s="2">
        <v>7783</v>
      </c>
      <c r="C3793" s="102" t="s">
        <v>2781</v>
      </c>
      <c r="D3793" s="2" t="s">
        <v>11731</v>
      </c>
      <c r="E3793" s="7" t="s">
        <v>11732</v>
      </c>
      <c r="F3793" s="102" t="s">
        <v>2953</v>
      </c>
      <c r="G3793" s="102" t="s">
        <v>2869</v>
      </c>
      <c r="H3793" s="102" t="s">
        <v>2985</v>
      </c>
      <c r="I3793" s="102" t="s">
        <v>2953</v>
      </c>
      <c r="J3793" s="2" t="s">
        <v>2954</v>
      </c>
      <c r="K3793" s="102" t="s">
        <v>2955</v>
      </c>
      <c r="L3793" s="2" t="s">
        <v>2954</v>
      </c>
      <c r="M3793" s="102" t="s">
        <v>3290</v>
      </c>
      <c r="P3793" s="102" t="s">
        <v>2847</v>
      </c>
      <c r="Q3793" s="102" t="s">
        <v>2958</v>
      </c>
      <c r="T3793" s="102" t="s">
        <v>3242</v>
      </c>
      <c r="U3793" s="102" t="s">
        <v>2859</v>
      </c>
      <c r="W3793" s="102" t="s">
        <v>3003</v>
      </c>
      <c r="X3793" s="102" t="s">
        <v>2851</v>
      </c>
      <c r="AA3793" s="102" t="s">
        <v>2841</v>
      </c>
      <c r="AD3793" s="102" t="s">
        <v>2852</v>
      </c>
    </row>
    <row r="3794" spans="1:30" ht="273.60000000000002">
      <c r="A3794" s="2">
        <v>7801</v>
      </c>
      <c r="C3794" s="102" t="s">
        <v>2781</v>
      </c>
      <c r="D3794" s="7" t="s">
        <v>11733</v>
      </c>
      <c r="E3794" s="7" t="s">
        <v>11734</v>
      </c>
      <c r="F3794" s="102" t="s">
        <v>2953</v>
      </c>
      <c r="G3794" s="102" t="s">
        <v>2869</v>
      </c>
      <c r="H3794" s="102" t="s">
        <v>2985</v>
      </c>
      <c r="I3794" s="102" t="s">
        <v>2953</v>
      </c>
      <c r="J3794" s="2" t="s">
        <v>2954</v>
      </c>
      <c r="K3794" s="102" t="s">
        <v>2955</v>
      </c>
      <c r="L3794" s="2" t="s">
        <v>2954</v>
      </c>
      <c r="M3794" s="102" t="s">
        <v>3290</v>
      </c>
      <c r="P3794" s="102" t="s">
        <v>2847</v>
      </c>
      <c r="Q3794" s="102" t="s">
        <v>2958</v>
      </c>
      <c r="T3794" s="102" t="s">
        <v>3242</v>
      </c>
      <c r="U3794" s="102" t="s">
        <v>2859</v>
      </c>
      <c r="W3794" s="102" t="s">
        <v>3003</v>
      </c>
      <c r="X3794" s="102" t="s">
        <v>2851</v>
      </c>
      <c r="AA3794" s="102" t="s">
        <v>2841</v>
      </c>
      <c r="AD3794" s="102" t="s">
        <v>2852</v>
      </c>
    </row>
    <row r="3795" spans="1:30" ht="43.2">
      <c r="A3795" s="2">
        <v>7784</v>
      </c>
      <c r="C3795" s="102" t="s">
        <v>2781</v>
      </c>
      <c r="D3795" s="2" t="s">
        <v>11735</v>
      </c>
      <c r="E3795" s="7" t="s">
        <v>11736</v>
      </c>
      <c r="F3795" s="102" t="s">
        <v>2953</v>
      </c>
      <c r="G3795" s="102" t="s">
        <v>2869</v>
      </c>
      <c r="H3795" s="102" t="s">
        <v>2985</v>
      </c>
      <c r="I3795" s="102" t="s">
        <v>2953</v>
      </c>
      <c r="J3795" s="2" t="s">
        <v>2954</v>
      </c>
      <c r="K3795" s="102" t="s">
        <v>2955</v>
      </c>
      <c r="L3795" s="2" t="s">
        <v>2954</v>
      </c>
      <c r="M3795" s="102" t="s">
        <v>3290</v>
      </c>
      <c r="P3795" s="102" t="s">
        <v>2847</v>
      </c>
      <c r="Q3795" s="102" t="s">
        <v>2958</v>
      </c>
      <c r="T3795" s="102" t="s">
        <v>3242</v>
      </c>
      <c r="U3795" s="102" t="s">
        <v>2859</v>
      </c>
      <c r="W3795" s="102" t="s">
        <v>3003</v>
      </c>
      <c r="X3795" s="102" t="s">
        <v>2851</v>
      </c>
      <c r="AA3795" s="102" t="s">
        <v>2841</v>
      </c>
      <c r="AD3795" s="102" t="s">
        <v>2852</v>
      </c>
    </row>
    <row r="3796" spans="1:30" ht="409.6">
      <c r="A3796" s="2">
        <v>7785</v>
      </c>
      <c r="C3796" s="102" t="s">
        <v>2781</v>
      </c>
      <c r="D3796" s="7" t="s">
        <v>11737</v>
      </c>
      <c r="E3796" s="7" t="s">
        <v>11738</v>
      </c>
      <c r="F3796" s="102" t="s">
        <v>2953</v>
      </c>
      <c r="G3796" s="102" t="s">
        <v>2869</v>
      </c>
      <c r="H3796" s="102" t="s">
        <v>2985</v>
      </c>
      <c r="I3796" s="102" t="s">
        <v>2953</v>
      </c>
      <c r="J3796" s="2" t="s">
        <v>2954</v>
      </c>
      <c r="K3796" s="102" t="s">
        <v>2955</v>
      </c>
      <c r="L3796" s="2" t="s">
        <v>2954</v>
      </c>
      <c r="M3796" s="102" t="s">
        <v>3290</v>
      </c>
      <c r="P3796" s="102" t="s">
        <v>2847</v>
      </c>
      <c r="Q3796" s="102" t="s">
        <v>2958</v>
      </c>
      <c r="T3796" s="102" t="s">
        <v>3242</v>
      </c>
      <c r="U3796" s="102" t="s">
        <v>2859</v>
      </c>
      <c r="W3796" s="102" t="s">
        <v>3003</v>
      </c>
      <c r="X3796" s="102" t="s">
        <v>2851</v>
      </c>
      <c r="AA3796" s="102" t="s">
        <v>2841</v>
      </c>
      <c r="AD3796" s="102" t="s">
        <v>2852</v>
      </c>
    </row>
    <row r="3797" spans="1:30" ht="201.6">
      <c r="A3797" s="2">
        <v>7811</v>
      </c>
      <c r="C3797" s="102" t="s">
        <v>2685</v>
      </c>
      <c r="E3797" s="8" t="s">
        <v>11739</v>
      </c>
      <c r="F3797" s="102" t="s">
        <v>2841</v>
      </c>
      <c r="G3797" s="102" t="s">
        <v>2842</v>
      </c>
      <c r="H3797" s="102" t="s">
        <v>2843</v>
      </c>
      <c r="I3797" s="102" t="s">
        <v>2844</v>
      </c>
      <c r="J3797" s="8" t="s">
        <v>3527</v>
      </c>
      <c r="K3797" s="102" t="s">
        <v>2845</v>
      </c>
      <c r="L3797" s="2" t="s">
        <v>11740</v>
      </c>
      <c r="M3797" s="102" t="s">
        <v>2841</v>
      </c>
      <c r="O3797" s="103" t="s">
        <v>2846</v>
      </c>
      <c r="P3797" s="102" t="s">
        <v>2847</v>
      </c>
      <c r="Q3797" s="102" t="s">
        <v>2848</v>
      </c>
      <c r="T3797" s="102" t="s">
        <v>3242</v>
      </c>
      <c r="U3797" s="102" t="s">
        <v>2850</v>
      </c>
      <c r="W3797" s="102" t="s">
        <v>2850</v>
      </c>
      <c r="X3797" s="102" t="s">
        <v>2851</v>
      </c>
      <c r="AA3797" s="102" t="s">
        <v>2841</v>
      </c>
      <c r="AD3797" s="102" t="s">
        <v>2852</v>
      </c>
    </row>
    <row r="3798" spans="1:30" ht="409.6">
      <c r="A3798" s="2">
        <v>7812</v>
      </c>
      <c r="B3798" s="2" t="s">
        <v>2995</v>
      </c>
      <c r="C3798" s="102" t="s">
        <v>2685</v>
      </c>
      <c r="D3798" s="2" t="s">
        <v>11741</v>
      </c>
      <c r="E3798" s="7" t="s">
        <v>11742</v>
      </c>
      <c r="F3798" s="102" t="s">
        <v>2868</v>
      </c>
      <c r="G3798" s="102" t="s">
        <v>2869</v>
      </c>
      <c r="H3798" s="102" t="s">
        <v>2985</v>
      </c>
      <c r="I3798" s="102" t="s">
        <v>2844</v>
      </c>
      <c r="J3798" s="8" t="s">
        <v>11743</v>
      </c>
      <c r="K3798" s="102" t="s">
        <v>2845</v>
      </c>
      <c r="L3798" s="7" t="s">
        <v>11744</v>
      </c>
      <c r="M3798" s="102" t="s">
        <v>3064</v>
      </c>
      <c r="N3798" s="102" t="s">
        <v>3065</v>
      </c>
      <c r="O3798" s="103" t="s">
        <v>2846</v>
      </c>
      <c r="P3798" s="102" t="s">
        <v>2847</v>
      </c>
      <c r="Q3798" s="102" t="s">
        <v>2990</v>
      </c>
      <c r="T3798" s="102" t="s">
        <v>3242</v>
      </c>
      <c r="U3798" s="102" t="s">
        <v>3083</v>
      </c>
      <c r="W3798" s="102" t="s">
        <v>2859</v>
      </c>
      <c r="X3798" s="102" t="s">
        <v>2851</v>
      </c>
      <c r="Z3798" s="102" t="s">
        <v>2918</v>
      </c>
      <c r="AA3798" s="102" t="s">
        <v>2841</v>
      </c>
      <c r="AC3798" s="102" t="s">
        <v>3221</v>
      </c>
      <c r="AD3798" s="102" t="s">
        <v>3061</v>
      </c>
    </row>
    <row r="3799" spans="1:30">
      <c r="A3799" s="2">
        <v>14429</v>
      </c>
      <c r="C3799" s="102" t="s">
        <v>2781</v>
      </c>
      <c r="D3799" s="2" t="s">
        <v>11745</v>
      </c>
      <c r="F3799" s="102" t="s">
        <v>2953</v>
      </c>
      <c r="G3799" s="102" t="s">
        <v>2869</v>
      </c>
      <c r="H3799" s="102" t="s">
        <v>2985</v>
      </c>
      <c r="I3799" s="102" t="s">
        <v>2953</v>
      </c>
      <c r="J3799" s="2" t="s">
        <v>2954</v>
      </c>
      <c r="K3799" s="102" t="s">
        <v>2955</v>
      </c>
      <c r="L3799" s="2" t="s">
        <v>2954</v>
      </c>
      <c r="M3799" s="102" t="s">
        <v>3290</v>
      </c>
      <c r="P3799" s="102" t="s">
        <v>2847</v>
      </c>
      <c r="Q3799" s="102" t="s">
        <v>2958</v>
      </c>
      <c r="T3799" s="102" t="s">
        <v>3242</v>
      </c>
      <c r="U3799" s="102" t="s">
        <v>2859</v>
      </c>
      <c r="W3799" s="102" t="s">
        <v>3003</v>
      </c>
      <c r="X3799" s="102" t="s">
        <v>2851</v>
      </c>
      <c r="AA3799" s="102" t="s">
        <v>2841</v>
      </c>
      <c r="AD3799" s="102" t="s">
        <v>2852</v>
      </c>
    </row>
    <row r="3800" spans="1:30" ht="100.8">
      <c r="A3800" s="2">
        <v>7813</v>
      </c>
      <c r="C3800" s="102" t="s">
        <v>2685</v>
      </c>
      <c r="E3800" s="7" t="s">
        <v>11746</v>
      </c>
      <c r="F3800" s="102" t="s">
        <v>2841</v>
      </c>
      <c r="G3800" s="102" t="s">
        <v>2842</v>
      </c>
      <c r="H3800" s="102" t="s">
        <v>2843</v>
      </c>
      <c r="I3800" s="102" t="s">
        <v>2844</v>
      </c>
      <c r="J3800" s="8" t="s">
        <v>3198</v>
      </c>
      <c r="K3800" s="102" t="s">
        <v>2845</v>
      </c>
      <c r="M3800" s="102" t="s">
        <v>2841</v>
      </c>
      <c r="O3800" s="103" t="s">
        <v>2846</v>
      </c>
      <c r="P3800" s="102" t="s">
        <v>2847</v>
      </c>
      <c r="Q3800" s="102" t="s">
        <v>2848</v>
      </c>
      <c r="T3800" s="102" t="s">
        <v>3242</v>
      </c>
      <c r="U3800" s="102" t="s">
        <v>2850</v>
      </c>
      <c r="W3800" s="102" t="s">
        <v>2850</v>
      </c>
      <c r="X3800" s="102" t="s">
        <v>2851</v>
      </c>
      <c r="AA3800" s="102" t="s">
        <v>2841</v>
      </c>
      <c r="AD3800" s="102" t="s">
        <v>2852</v>
      </c>
    </row>
    <row r="3801" spans="1:30" ht="115.2">
      <c r="A3801" s="2">
        <v>25417</v>
      </c>
      <c r="B3801" s="10" t="s">
        <v>11747</v>
      </c>
      <c r="C3801" s="102" t="s">
        <v>2781</v>
      </c>
      <c r="E3801" s="7" t="s">
        <v>11748</v>
      </c>
      <c r="F3801" s="102" t="s">
        <v>2841</v>
      </c>
      <c r="G3801" s="102" t="s">
        <v>2842</v>
      </c>
      <c r="H3801" s="102" t="s">
        <v>2843</v>
      </c>
      <c r="I3801" s="102" t="s">
        <v>2953</v>
      </c>
      <c r="J3801" s="2" t="s">
        <v>2954</v>
      </c>
      <c r="K3801" s="102" t="s">
        <v>2955</v>
      </c>
      <c r="L3801" s="2" t="s">
        <v>2954</v>
      </c>
      <c r="M3801" s="102" t="s">
        <v>2841</v>
      </c>
      <c r="P3801" s="103" t="s">
        <v>3651</v>
      </c>
      <c r="Q3801" s="102" t="s">
        <v>2958</v>
      </c>
      <c r="T3801" s="102" t="s">
        <v>3242</v>
      </c>
      <c r="U3801" s="102" t="s">
        <v>2850</v>
      </c>
      <c r="W3801" s="102" t="s">
        <v>2850</v>
      </c>
      <c r="X3801" s="102" t="s">
        <v>2851</v>
      </c>
      <c r="AA3801" s="102" t="s">
        <v>2841</v>
      </c>
      <c r="AD3801" s="102" t="s">
        <v>2852</v>
      </c>
    </row>
    <row r="3802" spans="1:30" ht="115.2">
      <c r="A3802" s="2">
        <v>25418</v>
      </c>
      <c r="B3802" s="10" t="s">
        <v>11747</v>
      </c>
      <c r="C3802" s="102" t="s">
        <v>2781</v>
      </c>
      <c r="D3802" s="2" t="s">
        <v>11749</v>
      </c>
      <c r="E3802" s="7" t="s">
        <v>11750</v>
      </c>
      <c r="F3802" s="102" t="s">
        <v>2953</v>
      </c>
      <c r="G3802" s="102" t="s">
        <v>2843</v>
      </c>
      <c r="H3802" s="102" t="s">
        <v>2843</v>
      </c>
      <c r="I3802" s="102" t="s">
        <v>2953</v>
      </c>
      <c r="J3802" s="2" t="s">
        <v>2954</v>
      </c>
      <c r="K3802" s="102" t="s">
        <v>2955</v>
      </c>
      <c r="L3802" s="2" t="s">
        <v>2954</v>
      </c>
      <c r="M3802" s="102" t="s">
        <v>2841</v>
      </c>
      <c r="P3802" s="103" t="s">
        <v>3651</v>
      </c>
      <c r="Q3802" s="102" t="s">
        <v>2958</v>
      </c>
      <c r="T3802" s="102" t="s">
        <v>3242</v>
      </c>
      <c r="U3802" s="102" t="s">
        <v>2859</v>
      </c>
      <c r="W3802" s="102" t="s">
        <v>3003</v>
      </c>
      <c r="X3802" s="102" t="s">
        <v>2851</v>
      </c>
      <c r="AA3802" s="102" t="s">
        <v>2841</v>
      </c>
      <c r="AD3802" s="102" t="s">
        <v>2852</v>
      </c>
    </row>
    <row r="3803" spans="1:30" ht="115.2">
      <c r="A3803" s="2">
        <v>25419</v>
      </c>
      <c r="B3803" s="10" t="s">
        <v>11747</v>
      </c>
      <c r="C3803" s="102" t="s">
        <v>2781</v>
      </c>
      <c r="D3803" s="2" t="s">
        <v>11751</v>
      </c>
      <c r="E3803" s="7" t="s">
        <v>11752</v>
      </c>
      <c r="F3803" s="102" t="s">
        <v>2953</v>
      </c>
      <c r="G3803" s="102" t="s">
        <v>2843</v>
      </c>
      <c r="H3803" s="102" t="s">
        <v>2843</v>
      </c>
      <c r="I3803" s="102" t="s">
        <v>2953</v>
      </c>
      <c r="J3803" s="2" t="s">
        <v>2954</v>
      </c>
      <c r="K3803" s="102" t="s">
        <v>2955</v>
      </c>
      <c r="L3803" s="2" t="s">
        <v>2954</v>
      </c>
      <c r="M3803" s="102" t="s">
        <v>2841</v>
      </c>
      <c r="P3803" s="103" t="s">
        <v>3651</v>
      </c>
      <c r="Q3803" s="102" t="s">
        <v>2958</v>
      </c>
      <c r="T3803" s="102" t="s">
        <v>3242</v>
      </c>
      <c r="U3803" s="102" t="s">
        <v>2859</v>
      </c>
      <c r="W3803" s="102" t="s">
        <v>3003</v>
      </c>
      <c r="X3803" s="102" t="s">
        <v>2851</v>
      </c>
      <c r="AA3803" s="102" t="s">
        <v>2841</v>
      </c>
      <c r="AD3803" s="102" t="s">
        <v>2852</v>
      </c>
    </row>
    <row r="3804" spans="1:30" ht="115.2">
      <c r="A3804" s="2">
        <v>25420</v>
      </c>
      <c r="B3804" s="10" t="s">
        <v>11747</v>
      </c>
      <c r="C3804" s="102" t="s">
        <v>2781</v>
      </c>
      <c r="D3804" s="2" t="s">
        <v>11753</v>
      </c>
      <c r="E3804" s="7" t="s">
        <v>11754</v>
      </c>
      <c r="F3804" s="102" t="s">
        <v>2953</v>
      </c>
      <c r="G3804" s="102" t="s">
        <v>2869</v>
      </c>
      <c r="H3804" s="102" t="s">
        <v>2985</v>
      </c>
      <c r="I3804" s="102" t="s">
        <v>2953</v>
      </c>
      <c r="J3804" s="2" t="s">
        <v>2954</v>
      </c>
      <c r="K3804" s="102" t="s">
        <v>2955</v>
      </c>
      <c r="L3804" s="2" t="s">
        <v>2954</v>
      </c>
      <c r="M3804" s="102" t="s">
        <v>2841</v>
      </c>
      <c r="P3804" s="103" t="s">
        <v>3651</v>
      </c>
      <c r="Q3804" s="102" t="s">
        <v>2958</v>
      </c>
      <c r="T3804" s="102" t="s">
        <v>3242</v>
      </c>
      <c r="U3804" s="102" t="s">
        <v>2859</v>
      </c>
      <c r="W3804" s="102" t="s">
        <v>3003</v>
      </c>
      <c r="X3804" s="102" t="s">
        <v>2851</v>
      </c>
      <c r="AA3804" s="102" t="s">
        <v>2841</v>
      </c>
      <c r="AD3804" s="102" t="s">
        <v>2852</v>
      </c>
    </row>
    <row r="3805" spans="1:30" ht="115.2">
      <c r="A3805" s="2">
        <v>25421</v>
      </c>
      <c r="B3805" s="10" t="s">
        <v>11747</v>
      </c>
      <c r="C3805" s="102" t="s">
        <v>2781</v>
      </c>
      <c r="D3805" s="2" t="s">
        <v>11755</v>
      </c>
      <c r="E3805" s="7" t="s">
        <v>11756</v>
      </c>
      <c r="F3805" s="102" t="s">
        <v>2953</v>
      </c>
      <c r="G3805" s="102" t="s">
        <v>2869</v>
      </c>
      <c r="H3805" s="102" t="s">
        <v>2985</v>
      </c>
      <c r="I3805" s="102" t="s">
        <v>2953</v>
      </c>
      <c r="J3805" s="2" t="s">
        <v>2954</v>
      </c>
      <c r="K3805" s="102" t="s">
        <v>2955</v>
      </c>
      <c r="L3805" s="2" t="s">
        <v>2954</v>
      </c>
      <c r="M3805" s="102" t="s">
        <v>2841</v>
      </c>
      <c r="P3805" s="103" t="s">
        <v>3651</v>
      </c>
      <c r="Q3805" s="102" t="s">
        <v>2958</v>
      </c>
      <c r="T3805" s="102" t="s">
        <v>3242</v>
      </c>
      <c r="U3805" s="102" t="s">
        <v>2859</v>
      </c>
      <c r="W3805" s="102" t="s">
        <v>3003</v>
      </c>
      <c r="X3805" s="102" t="s">
        <v>2851</v>
      </c>
      <c r="AA3805" s="102" t="s">
        <v>2841</v>
      </c>
      <c r="AD3805" s="102" t="s">
        <v>2852</v>
      </c>
    </row>
    <row r="3806" spans="1:30" ht="115.2">
      <c r="A3806" s="2">
        <v>25422</v>
      </c>
      <c r="B3806" s="10" t="s">
        <v>11747</v>
      </c>
      <c r="C3806" s="102" t="s">
        <v>2781</v>
      </c>
      <c r="D3806" s="2" t="s">
        <v>11757</v>
      </c>
      <c r="E3806" s="7" t="s">
        <v>11758</v>
      </c>
      <c r="F3806" s="102" t="s">
        <v>2953</v>
      </c>
      <c r="G3806" s="102" t="s">
        <v>2869</v>
      </c>
      <c r="H3806" s="102" t="s">
        <v>2985</v>
      </c>
      <c r="I3806" s="102" t="s">
        <v>2953</v>
      </c>
      <c r="J3806" s="2" t="s">
        <v>2954</v>
      </c>
      <c r="K3806" s="102" t="s">
        <v>2955</v>
      </c>
      <c r="L3806" s="2" t="s">
        <v>2954</v>
      </c>
      <c r="M3806" s="102" t="s">
        <v>2841</v>
      </c>
      <c r="P3806" s="103" t="s">
        <v>3651</v>
      </c>
      <c r="Q3806" s="102" t="s">
        <v>2958</v>
      </c>
      <c r="T3806" s="102" t="s">
        <v>3242</v>
      </c>
      <c r="U3806" s="102" t="s">
        <v>2859</v>
      </c>
      <c r="W3806" s="102" t="s">
        <v>3003</v>
      </c>
      <c r="X3806" s="102" t="s">
        <v>2851</v>
      </c>
      <c r="AA3806" s="102" t="s">
        <v>2841</v>
      </c>
      <c r="AD3806" s="102" t="s">
        <v>2852</v>
      </c>
    </row>
    <row r="3807" spans="1:30" ht="115.2">
      <c r="A3807" s="2">
        <v>25423</v>
      </c>
      <c r="B3807" s="10" t="s">
        <v>11747</v>
      </c>
      <c r="C3807" s="102" t="s">
        <v>2781</v>
      </c>
      <c r="D3807" s="2" t="s">
        <v>11759</v>
      </c>
      <c r="E3807" s="7" t="s">
        <v>11760</v>
      </c>
      <c r="F3807" s="102" t="s">
        <v>2953</v>
      </c>
      <c r="G3807" s="102" t="s">
        <v>2869</v>
      </c>
      <c r="H3807" s="102" t="s">
        <v>2985</v>
      </c>
      <c r="I3807" s="102" t="s">
        <v>2953</v>
      </c>
      <c r="J3807" s="2" t="s">
        <v>2954</v>
      </c>
      <c r="K3807" s="102" t="s">
        <v>2955</v>
      </c>
      <c r="L3807" s="2" t="s">
        <v>2954</v>
      </c>
      <c r="M3807" s="102" t="s">
        <v>2841</v>
      </c>
      <c r="P3807" s="103" t="s">
        <v>3651</v>
      </c>
      <c r="Q3807" s="102" t="s">
        <v>2958</v>
      </c>
      <c r="T3807" s="102" t="s">
        <v>3242</v>
      </c>
      <c r="U3807" s="102" t="s">
        <v>2859</v>
      </c>
      <c r="W3807" s="102" t="s">
        <v>3003</v>
      </c>
      <c r="X3807" s="102" t="s">
        <v>2851</v>
      </c>
      <c r="AA3807" s="102" t="s">
        <v>2841</v>
      </c>
      <c r="AD3807" s="102" t="s">
        <v>2852</v>
      </c>
    </row>
    <row r="3808" spans="1:30" ht="115.2">
      <c r="A3808" s="2">
        <v>25424</v>
      </c>
      <c r="B3808" s="10" t="s">
        <v>11747</v>
      </c>
      <c r="C3808" s="102" t="s">
        <v>2781</v>
      </c>
      <c r="D3808" s="2" t="s">
        <v>11761</v>
      </c>
      <c r="E3808" s="7" t="s">
        <v>11762</v>
      </c>
      <c r="F3808" s="102" t="s">
        <v>2953</v>
      </c>
      <c r="G3808" s="102" t="s">
        <v>2869</v>
      </c>
      <c r="H3808" s="102" t="s">
        <v>2985</v>
      </c>
      <c r="I3808" s="102" t="s">
        <v>2953</v>
      </c>
      <c r="J3808" s="2" t="s">
        <v>2954</v>
      </c>
      <c r="K3808" s="102" t="s">
        <v>2955</v>
      </c>
      <c r="L3808" s="2" t="s">
        <v>2954</v>
      </c>
      <c r="M3808" s="102" t="s">
        <v>2841</v>
      </c>
      <c r="P3808" s="103" t="s">
        <v>3651</v>
      </c>
      <c r="Q3808" s="102" t="s">
        <v>2958</v>
      </c>
      <c r="T3808" s="102" t="s">
        <v>3242</v>
      </c>
      <c r="U3808" s="102" t="s">
        <v>2859</v>
      </c>
      <c r="W3808" s="102" t="s">
        <v>3003</v>
      </c>
      <c r="X3808" s="102" t="s">
        <v>2851</v>
      </c>
      <c r="AA3808" s="102" t="s">
        <v>2841</v>
      </c>
      <c r="AD3808" s="102" t="s">
        <v>2852</v>
      </c>
    </row>
    <row r="3809" spans="1:30" ht="115.2">
      <c r="A3809" s="2">
        <v>25425</v>
      </c>
      <c r="B3809" s="10" t="s">
        <v>11747</v>
      </c>
      <c r="C3809" s="102" t="s">
        <v>2781</v>
      </c>
      <c r="E3809" s="7" t="s">
        <v>11763</v>
      </c>
      <c r="F3809" s="102" t="s">
        <v>2841</v>
      </c>
      <c r="G3809" s="102" t="s">
        <v>2842</v>
      </c>
      <c r="H3809" s="102" t="s">
        <v>2843</v>
      </c>
      <c r="I3809" s="102" t="s">
        <v>2953</v>
      </c>
      <c r="J3809" s="2" t="s">
        <v>2954</v>
      </c>
      <c r="K3809" s="102" t="s">
        <v>2955</v>
      </c>
      <c r="L3809" s="2" t="s">
        <v>2954</v>
      </c>
      <c r="M3809" s="102" t="s">
        <v>2841</v>
      </c>
      <c r="P3809" s="103" t="s">
        <v>3651</v>
      </c>
      <c r="Q3809" s="102" t="s">
        <v>2958</v>
      </c>
      <c r="T3809" s="102" t="s">
        <v>3242</v>
      </c>
      <c r="U3809" s="102" t="s">
        <v>2850</v>
      </c>
      <c r="W3809" s="102" t="s">
        <v>2850</v>
      </c>
      <c r="X3809" s="102" t="s">
        <v>2851</v>
      </c>
      <c r="AA3809" s="102" t="s">
        <v>2841</v>
      </c>
      <c r="AD3809" s="102" t="s">
        <v>2852</v>
      </c>
    </row>
    <row r="3810" spans="1:30" ht="115.2">
      <c r="A3810" s="2">
        <v>25426</v>
      </c>
      <c r="B3810" s="10" t="s">
        <v>11747</v>
      </c>
      <c r="C3810" s="102" t="s">
        <v>2781</v>
      </c>
      <c r="D3810" s="2" t="s">
        <v>11764</v>
      </c>
      <c r="E3810" s="7" t="s">
        <v>11765</v>
      </c>
      <c r="F3810" s="102" t="s">
        <v>2953</v>
      </c>
      <c r="G3810" s="102" t="s">
        <v>2869</v>
      </c>
      <c r="H3810" s="102" t="s">
        <v>2985</v>
      </c>
      <c r="I3810" s="102" t="s">
        <v>2953</v>
      </c>
      <c r="J3810" s="2" t="s">
        <v>2954</v>
      </c>
      <c r="K3810" s="102" t="s">
        <v>2955</v>
      </c>
      <c r="L3810" s="2" t="s">
        <v>2954</v>
      </c>
      <c r="M3810" s="102" t="s">
        <v>2841</v>
      </c>
      <c r="P3810" s="103" t="s">
        <v>3651</v>
      </c>
      <c r="Q3810" s="102" t="s">
        <v>2958</v>
      </c>
      <c r="T3810" s="102" t="s">
        <v>3242</v>
      </c>
      <c r="U3810" s="102" t="s">
        <v>2859</v>
      </c>
      <c r="W3810" s="102" t="s">
        <v>3003</v>
      </c>
      <c r="X3810" s="102" t="s">
        <v>2851</v>
      </c>
      <c r="AA3810" s="102" t="s">
        <v>2841</v>
      </c>
      <c r="AD3810" s="102" t="s">
        <v>2852</v>
      </c>
    </row>
    <row r="3811" spans="1:30" ht="115.2">
      <c r="A3811" s="2">
        <v>25427</v>
      </c>
      <c r="B3811" s="10" t="s">
        <v>11747</v>
      </c>
      <c r="C3811" s="102" t="s">
        <v>2781</v>
      </c>
      <c r="D3811" s="2" t="s">
        <v>11766</v>
      </c>
      <c r="E3811" s="7" t="s">
        <v>11767</v>
      </c>
      <c r="F3811" s="102" t="s">
        <v>2953</v>
      </c>
      <c r="G3811" s="102" t="s">
        <v>2869</v>
      </c>
      <c r="H3811" s="102" t="s">
        <v>2985</v>
      </c>
      <c r="I3811" s="102" t="s">
        <v>2953</v>
      </c>
      <c r="J3811" s="2" t="s">
        <v>2954</v>
      </c>
      <c r="K3811" s="102" t="s">
        <v>2955</v>
      </c>
      <c r="L3811" s="2" t="s">
        <v>2954</v>
      </c>
      <c r="M3811" s="102" t="s">
        <v>2841</v>
      </c>
      <c r="P3811" s="103" t="s">
        <v>3651</v>
      </c>
      <c r="Q3811" s="102" t="s">
        <v>2958</v>
      </c>
      <c r="T3811" s="102" t="s">
        <v>3242</v>
      </c>
      <c r="U3811" s="102" t="s">
        <v>2859</v>
      </c>
      <c r="W3811" s="102" t="s">
        <v>3003</v>
      </c>
      <c r="X3811" s="102" t="s">
        <v>2851</v>
      </c>
      <c r="AA3811" s="102" t="s">
        <v>2841</v>
      </c>
      <c r="AD3811" s="102" t="s">
        <v>2852</v>
      </c>
    </row>
    <row r="3812" spans="1:30" ht="57.6">
      <c r="A3812" s="2">
        <v>18086</v>
      </c>
      <c r="C3812" s="102" t="s">
        <v>2685</v>
      </c>
      <c r="D3812" s="2" t="s">
        <v>11768</v>
      </c>
      <c r="E3812" s="7" t="s">
        <v>11769</v>
      </c>
      <c r="F3812" s="102" t="s">
        <v>2868</v>
      </c>
      <c r="G3812" s="102" t="s">
        <v>2869</v>
      </c>
      <c r="H3812" s="102" t="s">
        <v>2985</v>
      </c>
      <c r="I3812" s="102" t="s">
        <v>2844</v>
      </c>
      <c r="K3812" s="102" t="s">
        <v>2845</v>
      </c>
      <c r="M3812" s="102" t="s">
        <v>3064</v>
      </c>
      <c r="N3812" s="103" t="s">
        <v>3070</v>
      </c>
      <c r="O3812" s="103" t="s">
        <v>2846</v>
      </c>
      <c r="P3812" s="102" t="s">
        <v>2847</v>
      </c>
      <c r="Q3812" s="102" t="s">
        <v>2990</v>
      </c>
      <c r="T3812" s="102" t="s">
        <v>3242</v>
      </c>
      <c r="U3812" s="102" t="s">
        <v>3083</v>
      </c>
      <c r="W3812" s="102" t="s">
        <v>2859</v>
      </c>
      <c r="X3812" s="102" t="s">
        <v>2851</v>
      </c>
      <c r="Z3812" s="102" t="s">
        <v>2918</v>
      </c>
      <c r="AA3812" s="102" t="s">
        <v>2841</v>
      </c>
      <c r="AC3812" s="103" t="s">
        <v>3195</v>
      </c>
      <c r="AD3812" s="102" t="s">
        <v>3061</v>
      </c>
    </row>
    <row r="3813" spans="1:30" ht="129.6">
      <c r="A3813" s="2">
        <v>14430</v>
      </c>
      <c r="B3813" s="10" t="s">
        <v>11770</v>
      </c>
      <c r="C3813" s="102" t="s">
        <v>2685</v>
      </c>
      <c r="D3813" s="2" t="s">
        <v>11771</v>
      </c>
      <c r="E3813" s="7" t="s">
        <v>11772</v>
      </c>
      <c r="F3813" s="102" t="s">
        <v>2868</v>
      </c>
      <c r="G3813" s="102" t="s">
        <v>2869</v>
      </c>
      <c r="H3813" s="102" t="s">
        <v>2985</v>
      </c>
      <c r="I3813" s="102" t="s">
        <v>2844</v>
      </c>
      <c r="K3813" s="102" t="s">
        <v>2845</v>
      </c>
      <c r="M3813" s="102" t="s">
        <v>3064</v>
      </c>
      <c r="N3813" s="102" t="s">
        <v>3065</v>
      </c>
      <c r="O3813" s="103" t="s">
        <v>2846</v>
      </c>
      <c r="P3813" s="102" t="s">
        <v>2847</v>
      </c>
      <c r="Q3813" s="102" t="s">
        <v>2990</v>
      </c>
      <c r="T3813" s="102" t="s">
        <v>3242</v>
      </c>
      <c r="U3813" s="102" t="s">
        <v>3083</v>
      </c>
      <c r="W3813" s="102" t="s">
        <v>2859</v>
      </c>
      <c r="X3813" s="102" t="s">
        <v>2851</v>
      </c>
      <c r="Z3813" s="102" t="s">
        <v>2918</v>
      </c>
      <c r="AA3813" s="102" t="s">
        <v>2841</v>
      </c>
      <c r="AC3813" s="102" t="s">
        <v>3066</v>
      </c>
      <c r="AD3813" s="102" t="s">
        <v>2994</v>
      </c>
    </row>
    <row r="3814" spans="1:30" ht="409.6">
      <c r="A3814" s="2">
        <v>22028</v>
      </c>
      <c r="B3814" s="7" t="s">
        <v>11773</v>
      </c>
      <c r="C3814" s="102" t="s">
        <v>2781</v>
      </c>
      <c r="D3814" s="7" t="s">
        <v>11774</v>
      </c>
      <c r="E3814" s="7" t="s">
        <v>11775</v>
      </c>
      <c r="F3814" s="102" t="s">
        <v>2868</v>
      </c>
      <c r="G3814" s="102" t="s">
        <v>2869</v>
      </c>
      <c r="H3814" s="102" t="s">
        <v>2985</v>
      </c>
      <c r="I3814" s="102" t="s">
        <v>2953</v>
      </c>
      <c r="J3814" s="7" t="s">
        <v>11776</v>
      </c>
      <c r="K3814" s="102" t="s">
        <v>2955</v>
      </c>
      <c r="L3814" s="2" t="s">
        <v>2954</v>
      </c>
      <c r="M3814" s="102" t="s">
        <v>2886</v>
      </c>
      <c r="N3814" s="102" t="s">
        <v>3293</v>
      </c>
      <c r="O3814" s="103" t="s">
        <v>3001</v>
      </c>
      <c r="P3814" s="102" t="s">
        <v>2847</v>
      </c>
      <c r="Q3814" s="102" t="s">
        <v>2990</v>
      </c>
      <c r="T3814" s="102" t="s">
        <v>3242</v>
      </c>
      <c r="U3814" s="102" t="s">
        <v>2850</v>
      </c>
      <c r="W3814" s="102" t="s">
        <v>3003</v>
      </c>
      <c r="X3814" s="102" t="s">
        <v>2851</v>
      </c>
      <c r="AA3814" s="102" t="s">
        <v>2841</v>
      </c>
      <c r="AD3814" s="102" t="s">
        <v>2852</v>
      </c>
    </row>
    <row r="3815" spans="1:30" ht="273.60000000000002">
      <c r="A3815" s="2">
        <v>22029</v>
      </c>
      <c r="B3815" s="7" t="s">
        <v>11773</v>
      </c>
      <c r="C3815" s="102" t="s">
        <v>2781</v>
      </c>
      <c r="D3815" s="7" t="s">
        <v>11777</v>
      </c>
      <c r="E3815" s="7" t="s">
        <v>11778</v>
      </c>
      <c r="F3815" s="102" t="s">
        <v>2868</v>
      </c>
      <c r="G3815" s="102" t="s">
        <v>2843</v>
      </c>
      <c r="H3815" s="102" t="s">
        <v>2843</v>
      </c>
      <c r="I3815" s="102" t="s">
        <v>2953</v>
      </c>
      <c r="J3815" s="7" t="s">
        <v>11776</v>
      </c>
      <c r="K3815" s="102" t="s">
        <v>2955</v>
      </c>
      <c r="L3815" s="2" t="s">
        <v>2954</v>
      </c>
      <c r="M3815" s="102" t="s">
        <v>2886</v>
      </c>
      <c r="N3815" s="102" t="s">
        <v>3293</v>
      </c>
      <c r="O3815" s="103" t="s">
        <v>3001</v>
      </c>
      <c r="P3815" s="102" t="s">
        <v>2847</v>
      </c>
      <c r="Q3815" s="102" t="s">
        <v>2990</v>
      </c>
      <c r="T3815" s="102" t="s">
        <v>3242</v>
      </c>
      <c r="U3815" s="102" t="s">
        <v>2850</v>
      </c>
      <c r="W3815" s="102" t="s">
        <v>3003</v>
      </c>
      <c r="X3815" s="102" t="s">
        <v>2851</v>
      </c>
      <c r="AA3815" s="102" t="s">
        <v>2841</v>
      </c>
      <c r="AD3815" s="102" t="s">
        <v>2852</v>
      </c>
    </row>
    <row r="3816" spans="1:30" ht="129.6">
      <c r="A3816" s="2">
        <v>14431</v>
      </c>
      <c r="B3816" s="10" t="s">
        <v>11779</v>
      </c>
      <c r="C3816" s="102" t="s">
        <v>2685</v>
      </c>
      <c r="D3816" s="2" t="s">
        <v>11780</v>
      </c>
      <c r="E3816" s="7" t="s">
        <v>11781</v>
      </c>
      <c r="F3816" s="102" t="s">
        <v>2868</v>
      </c>
      <c r="G3816" s="102" t="s">
        <v>2869</v>
      </c>
      <c r="H3816" s="102" t="s">
        <v>2985</v>
      </c>
      <c r="I3816" s="102" t="s">
        <v>2844</v>
      </c>
      <c r="K3816" s="102" t="s">
        <v>2845</v>
      </c>
      <c r="M3816" s="102" t="s">
        <v>3064</v>
      </c>
      <c r="N3816" s="102" t="s">
        <v>3065</v>
      </c>
      <c r="O3816" s="103" t="s">
        <v>2846</v>
      </c>
      <c r="P3816" s="102" t="s">
        <v>2847</v>
      </c>
      <c r="Q3816" s="102" t="s">
        <v>2990</v>
      </c>
      <c r="T3816" s="102" t="s">
        <v>3242</v>
      </c>
      <c r="U3816" s="102" t="s">
        <v>3083</v>
      </c>
      <c r="W3816" s="102" t="s">
        <v>2859</v>
      </c>
      <c r="X3816" s="102" t="s">
        <v>2851</v>
      </c>
      <c r="Z3816" s="102" t="s">
        <v>2918</v>
      </c>
      <c r="AA3816" s="102" t="s">
        <v>2841</v>
      </c>
      <c r="AC3816" s="102" t="s">
        <v>3066</v>
      </c>
      <c r="AD3816" s="102" t="s">
        <v>2994</v>
      </c>
    </row>
    <row r="3817" spans="1:30" ht="57.6">
      <c r="A3817" s="2">
        <v>14432</v>
      </c>
      <c r="B3817" s="2" t="s">
        <v>2995</v>
      </c>
      <c r="C3817" s="102" t="s">
        <v>2685</v>
      </c>
      <c r="D3817" s="2" t="s">
        <v>11782</v>
      </c>
      <c r="E3817" s="7" t="s">
        <v>11783</v>
      </c>
      <c r="F3817" s="102" t="s">
        <v>2868</v>
      </c>
      <c r="G3817" s="102" t="s">
        <v>2869</v>
      </c>
      <c r="H3817" s="102" t="s">
        <v>2985</v>
      </c>
      <c r="I3817" s="102" t="s">
        <v>2844</v>
      </c>
      <c r="K3817" s="102" t="s">
        <v>2845</v>
      </c>
      <c r="M3817" s="102" t="s">
        <v>3064</v>
      </c>
      <c r="N3817" s="103" t="s">
        <v>3070</v>
      </c>
      <c r="O3817" s="103" t="s">
        <v>2846</v>
      </c>
      <c r="P3817" s="102" t="s">
        <v>2847</v>
      </c>
      <c r="Q3817" s="102" t="s">
        <v>2990</v>
      </c>
      <c r="T3817" s="102" t="s">
        <v>3242</v>
      </c>
      <c r="U3817" s="102" t="s">
        <v>3083</v>
      </c>
      <c r="W3817" s="102" t="s">
        <v>2859</v>
      </c>
      <c r="X3817" s="102" t="s">
        <v>2851</v>
      </c>
      <c r="Z3817" s="102" t="s">
        <v>2918</v>
      </c>
      <c r="AA3817" s="102" t="s">
        <v>2841</v>
      </c>
      <c r="AC3817" s="103" t="s">
        <v>3074</v>
      </c>
      <c r="AD3817" s="102" t="s">
        <v>3061</v>
      </c>
    </row>
    <row r="3818" spans="1:30" ht="158.4">
      <c r="A3818" s="2">
        <v>14407</v>
      </c>
      <c r="C3818" s="102" t="s">
        <v>2685</v>
      </c>
      <c r="E3818" s="7" t="s">
        <v>11784</v>
      </c>
      <c r="F3818" s="102" t="s">
        <v>2841</v>
      </c>
      <c r="G3818" s="102" t="s">
        <v>2842</v>
      </c>
      <c r="H3818" s="102" t="s">
        <v>2843</v>
      </c>
      <c r="I3818" s="102" t="s">
        <v>2844</v>
      </c>
      <c r="J3818" s="8" t="s">
        <v>2874</v>
      </c>
      <c r="K3818" s="102" t="s">
        <v>2845</v>
      </c>
      <c r="M3818" s="102" t="s">
        <v>2841</v>
      </c>
      <c r="O3818" s="103" t="s">
        <v>2846</v>
      </c>
      <c r="P3818" s="102" t="s">
        <v>2847</v>
      </c>
      <c r="T3818" s="102" t="s">
        <v>3242</v>
      </c>
      <c r="U3818" s="102" t="s">
        <v>2850</v>
      </c>
      <c r="W3818" s="102" t="s">
        <v>2850</v>
      </c>
      <c r="X3818" s="102" t="s">
        <v>2851</v>
      </c>
      <c r="AA3818" s="102" t="s">
        <v>2841</v>
      </c>
      <c r="AD3818" s="102" t="s">
        <v>2852</v>
      </c>
    </row>
    <row r="3819" spans="1:30" ht="409.6">
      <c r="A3819" s="2">
        <v>22030</v>
      </c>
      <c r="C3819" s="102" t="s">
        <v>2685</v>
      </c>
      <c r="D3819" s="7" t="s">
        <v>11785</v>
      </c>
      <c r="E3819" s="7" t="s">
        <v>11786</v>
      </c>
      <c r="F3819" s="102" t="s">
        <v>2868</v>
      </c>
      <c r="G3819" s="102" t="s">
        <v>2869</v>
      </c>
      <c r="H3819" s="102" t="s">
        <v>2843</v>
      </c>
      <c r="I3819" s="102" t="s">
        <v>2844</v>
      </c>
      <c r="J3819" s="2" t="s">
        <v>2844</v>
      </c>
      <c r="K3819" s="102" t="s">
        <v>2845</v>
      </c>
      <c r="L3819" s="2" t="s">
        <v>3134</v>
      </c>
      <c r="M3819" s="102" t="s">
        <v>2886</v>
      </c>
      <c r="N3819" s="102" t="s">
        <v>3293</v>
      </c>
      <c r="O3819" s="103" t="s">
        <v>2846</v>
      </c>
      <c r="P3819" s="102" t="s">
        <v>2847</v>
      </c>
      <c r="T3819" s="102" t="s">
        <v>3242</v>
      </c>
      <c r="U3819" s="102" t="s">
        <v>2850</v>
      </c>
      <c r="W3819" s="102" t="s">
        <v>2859</v>
      </c>
      <c r="X3819" s="102" t="s">
        <v>2851</v>
      </c>
      <c r="Z3819" s="102" t="s">
        <v>2918</v>
      </c>
      <c r="AA3819" s="102" t="s">
        <v>2841</v>
      </c>
      <c r="AD3819" s="102" t="s">
        <v>2852</v>
      </c>
    </row>
    <row r="3820" spans="1:30" ht="57.6">
      <c r="A3820" s="2">
        <v>22031</v>
      </c>
      <c r="C3820" s="102" t="s">
        <v>2685</v>
      </c>
      <c r="D3820" s="2" t="s">
        <v>11787</v>
      </c>
      <c r="E3820" s="7" t="s">
        <v>11788</v>
      </c>
      <c r="F3820" s="102" t="s">
        <v>2868</v>
      </c>
      <c r="G3820" s="102" t="s">
        <v>2869</v>
      </c>
      <c r="H3820" s="102" t="s">
        <v>2985</v>
      </c>
      <c r="I3820" s="102" t="s">
        <v>2844</v>
      </c>
      <c r="J3820" s="2" t="s">
        <v>2844</v>
      </c>
      <c r="K3820" s="102" t="s">
        <v>2845</v>
      </c>
      <c r="M3820" s="102" t="s">
        <v>2886</v>
      </c>
      <c r="N3820" s="102" t="s">
        <v>3293</v>
      </c>
      <c r="O3820" s="103" t="s">
        <v>2846</v>
      </c>
      <c r="P3820" s="102" t="s">
        <v>2847</v>
      </c>
      <c r="Q3820" s="102" t="s">
        <v>2990</v>
      </c>
      <c r="T3820" s="102" t="s">
        <v>3242</v>
      </c>
      <c r="U3820" s="102" t="s">
        <v>2850</v>
      </c>
      <c r="W3820" s="102" t="s">
        <v>2859</v>
      </c>
      <c r="X3820" s="102" t="s">
        <v>2851</v>
      </c>
      <c r="Z3820" s="102" t="s">
        <v>2918</v>
      </c>
      <c r="AA3820" s="102" t="s">
        <v>2841</v>
      </c>
      <c r="AD3820" s="102" t="s">
        <v>2852</v>
      </c>
    </row>
    <row r="3821" spans="1:30">
      <c r="A3821" s="2">
        <v>28543</v>
      </c>
      <c r="C3821" s="102" t="s">
        <v>2685</v>
      </c>
      <c r="F3821" s="102" t="s">
        <v>2841</v>
      </c>
      <c r="G3821" s="102" t="s">
        <v>2842</v>
      </c>
      <c r="H3821" s="102" t="s">
        <v>2843</v>
      </c>
      <c r="I3821" s="102" t="s">
        <v>2844</v>
      </c>
      <c r="J3821" s="2" t="s">
        <v>11789</v>
      </c>
      <c r="K3821" s="102" t="s">
        <v>2845</v>
      </c>
      <c r="L3821" s="2" t="s">
        <v>11790</v>
      </c>
      <c r="M3821" s="102" t="s">
        <v>2841</v>
      </c>
      <c r="P3821" s="102" t="s">
        <v>2847</v>
      </c>
      <c r="U3821" s="102" t="s">
        <v>2850</v>
      </c>
      <c r="W3821" s="102" t="s">
        <v>2850</v>
      </c>
      <c r="X3821" s="102" t="s">
        <v>2851</v>
      </c>
      <c r="AA3821" s="102" t="s">
        <v>2841</v>
      </c>
      <c r="AD3821" s="102" t="s">
        <v>2852</v>
      </c>
    </row>
    <row r="3822" spans="1:30">
      <c r="A3822" s="2">
        <v>28544</v>
      </c>
      <c r="C3822" s="102" t="s">
        <v>2685</v>
      </c>
      <c r="F3822" s="102" t="s">
        <v>2841</v>
      </c>
      <c r="G3822" s="102" t="s">
        <v>2842</v>
      </c>
      <c r="H3822" s="102" t="s">
        <v>2843</v>
      </c>
      <c r="I3822" s="102" t="s">
        <v>2844</v>
      </c>
      <c r="J3822" s="2" t="s">
        <v>11789</v>
      </c>
      <c r="K3822" s="102" t="s">
        <v>2845</v>
      </c>
      <c r="L3822" s="2" t="s">
        <v>11790</v>
      </c>
      <c r="M3822" s="102" t="s">
        <v>2841</v>
      </c>
      <c r="P3822" s="102" t="s">
        <v>2847</v>
      </c>
      <c r="U3822" s="102" t="s">
        <v>2850</v>
      </c>
      <c r="W3822" s="102" t="s">
        <v>2850</v>
      </c>
      <c r="X3822" s="102" t="s">
        <v>2851</v>
      </c>
      <c r="AA3822" s="102" t="s">
        <v>2841</v>
      </c>
      <c r="AD3822" s="102" t="s">
        <v>2852</v>
      </c>
    </row>
    <row r="3823" spans="1:30">
      <c r="A3823" s="2">
        <v>28545</v>
      </c>
      <c r="C3823" s="102" t="s">
        <v>2685</v>
      </c>
      <c r="F3823" s="102" t="s">
        <v>2841</v>
      </c>
      <c r="G3823" s="102" t="s">
        <v>2842</v>
      </c>
      <c r="I3823" s="102" t="s">
        <v>2844</v>
      </c>
      <c r="J3823" s="2" t="s">
        <v>11789</v>
      </c>
      <c r="K3823" s="102" t="s">
        <v>2845</v>
      </c>
      <c r="L3823" s="2" t="s">
        <v>11790</v>
      </c>
      <c r="M3823" s="102" t="s">
        <v>2841</v>
      </c>
      <c r="P3823" s="102" t="s">
        <v>2847</v>
      </c>
      <c r="U3823" s="102" t="s">
        <v>2850</v>
      </c>
      <c r="W3823" s="102" t="s">
        <v>2850</v>
      </c>
      <c r="X3823" s="102" t="s">
        <v>2851</v>
      </c>
      <c r="AA3823" s="102" t="s">
        <v>2841</v>
      </c>
      <c r="AD3823" s="102" t="s">
        <v>2852</v>
      </c>
    </row>
    <row r="3824" spans="1:30" ht="374.4">
      <c r="A3824" s="2">
        <v>28546</v>
      </c>
      <c r="B3824" s="2" t="s">
        <v>11791</v>
      </c>
      <c r="C3824" s="102" t="s">
        <v>2685</v>
      </c>
      <c r="D3824" s="7" t="s">
        <v>11792</v>
      </c>
      <c r="F3824" s="102" t="s">
        <v>2953</v>
      </c>
      <c r="G3824" s="102" t="s">
        <v>2869</v>
      </c>
      <c r="H3824" s="102" t="s">
        <v>2985</v>
      </c>
      <c r="I3824" s="102" t="s">
        <v>3183</v>
      </c>
      <c r="J3824" s="2" t="s">
        <v>11793</v>
      </c>
      <c r="K3824" s="102" t="s">
        <v>2955</v>
      </c>
      <c r="L3824" s="2" t="s">
        <v>11793</v>
      </c>
      <c r="M3824" s="102" t="s">
        <v>2857</v>
      </c>
      <c r="O3824" s="103" t="s">
        <v>3307</v>
      </c>
      <c r="P3824" s="102" t="s">
        <v>2847</v>
      </c>
      <c r="Q3824" s="102" t="s">
        <v>2958</v>
      </c>
      <c r="R3824" s="2" t="s">
        <v>11794</v>
      </c>
      <c r="U3824" s="102" t="s">
        <v>2859</v>
      </c>
      <c r="W3824" s="102" t="s">
        <v>3003</v>
      </c>
      <c r="AA3824" s="102" t="s">
        <v>2841</v>
      </c>
      <c r="AD3824" s="102" t="s">
        <v>2852</v>
      </c>
    </row>
    <row r="3825" spans="1:30" ht="409.6">
      <c r="A3825" s="2">
        <v>28547</v>
      </c>
      <c r="B3825" s="2" t="s">
        <v>11791</v>
      </c>
      <c r="C3825" s="102" t="s">
        <v>2685</v>
      </c>
      <c r="D3825" s="7" t="s">
        <v>11795</v>
      </c>
      <c r="F3825" s="102" t="s">
        <v>2953</v>
      </c>
      <c r="G3825" s="102" t="s">
        <v>2869</v>
      </c>
      <c r="H3825" s="102" t="s">
        <v>2985</v>
      </c>
      <c r="I3825" s="102" t="s">
        <v>3183</v>
      </c>
      <c r="J3825" s="2" t="s">
        <v>11793</v>
      </c>
      <c r="K3825" s="102" t="s">
        <v>2955</v>
      </c>
      <c r="L3825" s="2" t="s">
        <v>11793</v>
      </c>
      <c r="M3825" s="102" t="s">
        <v>2857</v>
      </c>
      <c r="O3825" s="103" t="s">
        <v>3307</v>
      </c>
      <c r="P3825" s="102" t="s">
        <v>2847</v>
      </c>
      <c r="Q3825" s="102" t="s">
        <v>2958</v>
      </c>
      <c r="R3825" s="2" t="s">
        <v>11794</v>
      </c>
      <c r="U3825" s="102" t="s">
        <v>2859</v>
      </c>
      <c r="W3825" s="102" t="s">
        <v>3003</v>
      </c>
      <c r="AA3825" s="102" t="s">
        <v>2841</v>
      </c>
      <c r="AD3825" s="102" t="s">
        <v>2852</v>
      </c>
    </row>
    <row r="3826" spans="1:30" ht="201.6">
      <c r="A3826" s="2">
        <v>28548</v>
      </c>
      <c r="B3826" s="2" t="s">
        <v>11791</v>
      </c>
      <c r="C3826" s="102" t="s">
        <v>2685</v>
      </c>
      <c r="D3826" s="7" t="s">
        <v>11796</v>
      </c>
      <c r="F3826" s="102" t="s">
        <v>2953</v>
      </c>
      <c r="G3826" s="102" t="s">
        <v>2869</v>
      </c>
      <c r="H3826" s="102" t="s">
        <v>2985</v>
      </c>
      <c r="I3826" s="102" t="s">
        <v>3183</v>
      </c>
      <c r="J3826" s="2" t="s">
        <v>11793</v>
      </c>
      <c r="K3826" s="102" t="s">
        <v>2955</v>
      </c>
      <c r="L3826" s="2" t="s">
        <v>11793</v>
      </c>
      <c r="M3826" s="102" t="s">
        <v>2857</v>
      </c>
      <c r="O3826" s="103" t="s">
        <v>3307</v>
      </c>
      <c r="P3826" s="102" t="s">
        <v>2847</v>
      </c>
      <c r="Q3826" s="102" t="s">
        <v>2958</v>
      </c>
      <c r="R3826" s="2" t="s">
        <v>11794</v>
      </c>
      <c r="U3826" s="102" t="s">
        <v>2859</v>
      </c>
      <c r="W3826" s="102" t="s">
        <v>3003</v>
      </c>
      <c r="AA3826" s="102" t="s">
        <v>2841</v>
      </c>
      <c r="AD3826" s="102" t="s">
        <v>2852</v>
      </c>
    </row>
    <row r="3827" spans="1:30">
      <c r="A3827" s="2">
        <v>28551</v>
      </c>
      <c r="C3827" s="102" t="s">
        <v>2781</v>
      </c>
      <c r="D3827" s="2" t="s">
        <v>11797</v>
      </c>
      <c r="F3827" s="102" t="s">
        <v>2953</v>
      </c>
      <c r="G3827" s="102" t="s">
        <v>2869</v>
      </c>
      <c r="I3827" s="102" t="s">
        <v>2953</v>
      </c>
      <c r="J3827" s="2" t="s">
        <v>11649</v>
      </c>
      <c r="K3827" s="102" t="s">
        <v>2955</v>
      </c>
      <c r="L3827" s="2" t="s">
        <v>11649</v>
      </c>
      <c r="M3827" s="102" t="s">
        <v>2953</v>
      </c>
      <c r="P3827" s="102" t="s">
        <v>3002</v>
      </c>
      <c r="U3827" s="102" t="s">
        <v>2859</v>
      </c>
      <c r="W3827" s="102" t="s">
        <v>3003</v>
      </c>
      <c r="AA3827" s="102" t="s">
        <v>2841</v>
      </c>
      <c r="AD3827" s="102" t="s">
        <v>2852</v>
      </c>
    </row>
    <row r="3828" spans="1:30" ht="129.6">
      <c r="A3828" s="2">
        <v>28552</v>
      </c>
      <c r="C3828" s="102" t="s">
        <v>2781</v>
      </c>
      <c r="D3828" s="7" t="s">
        <v>11798</v>
      </c>
      <c r="F3828" s="102" t="s">
        <v>2953</v>
      </c>
      <c r="G3828" s="102" t="s">
        <v>2869</v>
      </c>
      <c r="I3828" s="102" t="s">
        <v>2953</v>
      </c>
      <c r="J3828" s="2" t="s">
        <v>11649</v>
      </c>
      <c r="K3828" s="102" t="s">
        <v>2955</v>
      </c>
      <c r="L3828" s="2" t="s">
        <v>11649</v>
      </c>
      <c r="M3828" s="102" t="s">
        <v>2953</v>
      </c>
      <c r="P3828" s="102" t="s">
        <v>3002</v>
      </c>
      <c r="U3828" s="102" t="s">
        <v>2859</v>
      </c>
      <c r="W3828" s="102" t="s">
        <v>3003</v>
      </c>
      <c r="AA3828" s="102" t="s">
        <v>2841</v>
      </c>
      <c r="AD3828" s="102" t="s">
        <v>2852</v>
      </c>
    </row>
    <row r="3829" spans="1:30">
      <c r="A3829" s="2">
        <v>28554</v>
      </c>
      <c r="C3829" s="102" t="s">
        <v>2781</v>
      </c>
      <c r="D3829" s="102" t="s">
        <v>11799</v>
      </c>
      <c r="F3829" s="102" t="s">
        <v>2953</v>
      </c>
      <c r="G3829" s="102" t="s">
        <v>2869</v>
      </c>
      <c r="I3829" s="102" t="s">
        <v>2953</v>
      </c>
      <c r="J3829" s="2" t="s">
        <v>11649</v>
      </c>
      <c r="K3829" s="102" t="s">
        <v>2955</v>
      </c>
      <c r="L3829" s="2" t="s">
        <v>11649</v>
      </c>
      <c r="M3829" s="102" t="s">
        <v>2953</v>
      </c>
      <c r="P3829" s="102" t="s">
        <v>3002</v>
      </c>
      <c r="U3829" s="102" t="s">
        <v>2859</v>
      </c>
      <c r="W3829" s="102" t="s">
        <v>3003</v>
      </c>
      <c r="AA3829" s="102" t="s">
        <v>2841</v>
      </c>
      <c r="AD3829" s="102" t="s">
        <v>2852</v>
      </c>
    </row>
    <row r="3830" spans="1:30">
      <c r="A3830" s="2">
        <v>28555</v>
      </c>
      <c r="C3830" s="102" t="s">
        <v>2781</v>
      </c>
      <c r="D3830" s="2" t="s">
        <v>11800</v>
      </c>
      <c r="F3830" s="102" t="s">
        <v>2953</v>
      </c>
      <c r="G3830" s="102" t="s">
        <v>2869</v>
      </c>
      <c r="I3830" s="102" t="s">
        <v>2953</v>
      </c>
      <c r="J3830" s="2" t="s">
        <v>11649</v>
      </c>
      <c r="K3830" s="102" t="s">
        <v>2955</v>
      </c>
      <c r="L3830" s="2" t="s">
        <v>11649</v>
      </c>
      <c r="M3830" s="102" t="s">
        <v>2953</v>
      </c>
      <c r="P3830" s="102" t="s">
        <v>3002</v>
      </c>
      <c r="U3830" s="102" t="s">
        <v>2859</v>
      </c>
      <c r="W3830" s="102" t="s">
        <v>3003</v>
      </c>
      <c r="AA3830" s="102" t="s">
        <v>2841</v>
      </c>
      <c r="AD3830" s="102" t="s">
        <v>2852</v>
      </c>
    </row>
    <row r="3831" spans="1:30" ht="144">
      <c r="A3831" s="2">
        <v>28556</v>
      </c>
      <c r="B3831" s="2" t="s">
        <v>11791</v>
      </c>
      <c r="C3831" s="102" t="s">
        <v>2685</v>
      </c>
      <c r="D3831" s="7" t="s">
        <v>11801</v>
      </c>
      <c r="F3831" s="102" t="s">
        <v>2953</v>
      </c>
      <c r="G3831" s="102" t="s">
        <v>2869</v>
      </c>
      <c r="H3831" s="102" t="s">
        <v>2985</v>
      </c>
      <c r="I3831" s="102" t="s">
        <v>3183</v>
      </c>
      <c r="J3831" s="2" t="s">
        <v>11793</v>
      </c>
      <c r="K3831" s="102" t="s">
        <v>2955</v>
      </c>
      <c r="L3831" s="2" t="s">
        <v>11793</v>
      </c>
      <c r="M3831" s="102" t="s">
        <v>2857</v>
      </c>
      <c r="O3831" s="103" t="s">
        <v>3307</v>
      </c>
      <c r="P3831" s="102" t="s">
        <v>2847</v>
      </c>
      <c r="Q3831" s="102" t="s">
        <v>2958</v>
      </c>
      <c r="R3831" s="2" t="s">
        <v>11794</v>
      </c>
      <c r="U3831" s="102" t="s">
        <v>2859</v>
      </c>
      <c r="W3831" s="102" t="s">
        <v>3003</v>
      </c>
      <c r="AA3831" s="102" t="s">
        <v>2841</v>
      </c>
      <c r="AD3831" s="102" t="s">
        <v>2852</v>
      </c>
    </row>
    <row r="3832" spans="1:30" ht="409.6">
      <c r="A3832" s="2">
        <v>28557</v>
      </c>
      <c r="B3832" s="2" t="s">
        <v>11791</v>
      </c>
      <c r="C3832" s="102" t="s">
        <v>2685</v>
      </c>
      <c r="D3832" s="7" t="s">
        <v>11802</v>
      </c>
      <c r="F3832" s="102" t="s">
        <v>2953</v>
      </c>
      <c r="G3832" s="102" t="s">
        <v>2869</v>
      </c>
      <c r="H3832" s="102" t="s">
        <v>2985</v>
      </c>
      <c r="I3832" s="102" t="s">
        <v>3183</v>
      </c>
      <c r="J3832" s="2" t="s">
        <v>11793</v>
      </c>
      <c r="K3832" s="102" t="s">
        <v>2955</v>
      </c>
      <c r="L3832" s="2" t="s">
        <v>11793</v>
      </c>
      <c r="M3832" s="102" t="s">
        <v>2857</v>
      </c>
      <c r="O3832" s="103" t="s">
        <v>3307</v>
      </c>
      <c r="P3832" s="102" t="s">
        <v>2847</v>
      </c>
      <c r="Q3832" s="102" t="s">
        <v>2958</v>
      </c>
      <c r="R3832" s="2" t="s">
        <v>11794</v>
      </c>
      <c r="U3832" s="102" t="s">
        <v>2859</v>
      </c>
      <c r="W3832" s="102" t="s">
        <v>3003</v>
      </c>
      <c r="AA3832" s="102" t="s">
        <v>2841</v>
      </c>
      <c r="AD3832" s="102" t="s">
        <v>2852</v>
      </c>
    </row>
    <row r="3833" spans="1:30" ht="172.8">
      <c r="A3833" s="2">
        <v>28558</v>
      </c>
      <c r="B3833" s="2" t="s">
        <v>11791</v>
      </c>
      <c r="C3833" s="102" t="s">
        <v>2685</v>
      </c>
      <c r="D3833" s="7" t="s">
        <v>11803</v>
      </c>
      <c r="F3833" s="102" t="s">
        <v>2953</v>
      </c>
      <c r="G3833" s="102" t="s">
        <v>2869</v>
      </c>
      <c r="H3833" s="102" t="s">
        <v>2985</v>
      </c>
      <c r="I3833" s="102" t="s">
        <v>3183</v>
      </c>
      <c r="J3833" s="2" t="s">
        <v>11793</v>
      </c>
      <c r="K3833" s="102" t="s">
        <v>2955</v>
      </c>
      <c r="L3833" s="2" t="s">
        <v>11793</v>
      </c>
      <c r="M3833" s="102" t="s">
        <v>2857</v>
      </c>
      <c r="O3833" s="103" t="s">
        <v>3307</v>
      </c>
      <c r="P3833" s="102" t="s">
        <v>2847</v>
      </c>
      <c r="Q3833" s="102" t="s">
        <v>2958</v>
      </c>
      <c r="R3833" s="2" t="s">
        <v>11794</v>
      </c>
      <c r="U3833" s="102" t="s">
        <v>2859</v>
      </c>
      <c r="W3833" s="102" t="s">
        <v>3003</v>
      </c>
      <c r="AA3833" s="102" t="s">
        <v>2841</v>
      </c>
      <c r="AD3833" s="102" t="s">
        <v>2852</v>
      </c>
    </row>
    <row r="3834" spans="1:30" ht="244.8">
      <c r="A3834" s="2">
        <v>28559</v>
      </c>
      <c r="B3834" s="2" t="s">
        <v>11791</v>
      </c>
      <c r="C3834" s="102" t="s">
        <v>2685</v>
      </c>
      <c r="D3834" s="7" t="s">
        <v>11804</v>
      </c>
      <c r="F3834" s="102" t="s">
        <v>2953</v>
      </c>
      <c r="G3834" s="102" t="s">
        <v>2869</v>
      </c>
      <c r="H3834" s="102" t="s">
        <v>2985</v>
      </c>
      <c r="I3834" s="102" t="s">
        <v>3183</v>
      </c>
      <c r="J3834" s="2" t="s">
        <v>11793</v>
      </c>
      <c r="K3834" s="102" t="s">
        <v>2955</v>
      </c>
      <c r="L3834" s="2" t="s">
        <v>11793</v>
      </c>
      <c r="M3834" s="102" t="s">
        <v>2857</v>
      </c>
      <c r="O3834" s="103" t="s">
        <v>3307</v>
      </c>
      <c r="P3834" s="102" t="s">
        <v>2847</v>
      </c>
      <c r="Q3834" s="102" t="s">
        <v>2958</v>
      </c>
      <c r="R3834" s="2" t="s">
        <v>11794</v>
      </c>
      <c r="U3834" s="102" t="s">
        <v>2859</v>
      </c>
      <c r="W3834" s="102" t="s">
        <v>3003</v>
      </c>
      <c r="AA3834" s="102" t="s">
        <v>2841</v>
      </c>
      <c r="AD3834" s="102" t="s">
        <v>2852</v>
      </c>
    </row>
    <row r="3835" spans="1:30" ht="28.8">
      <c r="A3835" s="2">
        <v>17794</v>
      </c>
      <c r="C3835" s="102" t="s">
        <v>2781</v>
      </c>
      <c r="E3835" s="7" t="s">
        <v>11805</v>
      </c>
      <c r="F3835" s="102" t="s">
        <v>2841</v>
      </c>
      <c r="G3835" s="102" t="s">
        <v>2842</v>
      </c>
      <c r="H3835" s="102" t="s">
        <v>2843</v>
      </c>
      <c r="I3835" s="102" t="s">
        <v>2953</v>
      </c>
      <c r="J3835" s="2" t="s">
        <v>3134</v>
      </c>
      <c r="K3835" s="102" t="s">
        <v>2845</v>
      </c>
      <c r="L3835" s="2" t="s">
        <v>3134</v>
      </c>
      <c r="M3835" s="102" t="s">
        <v>2841</v>
      </c>
      <c r="O3835" s="103" t="s">
        <v>2846</v>
      </c>
      <c r="P3835" s="102" t="s">
        <v>2847</v>
      </c>
      <c r="T3835" s="102" t="s">
        <v>3242</v>
      </c>
      <c r="U3835" s="102" t="s">
        <v>2850</v>
      </c>
      <c r="W3835" s="102" t="s">
        <v>2850</v>
      </c>
      <c r="X3835" s="102" t="s">
        <v>2851</v>
      </c>
      <c r="AA3835" s="102" t="s">
        <v>2841</v>
      </c>
      <c r="AD3835" s="102" t="s">
        <v>2852</v>
      </c>
    </row>
    <row r="3836" spans="1:30" ht="374.4">
      <c r="A3836" s="2">
        <v>17795</v>
      </c>
      <c r="C3836" s="102" t="s">
        <v>2781</v>
      </c>
      <c r="D3836" s="7" t="s">
        <v>11806</v>
      </c>
      <c r="E3836" s="7" t="s">
        <v>11807</v>
      </c>
      <c r="F3836" s="102" t="s">
        <v>2868</v>
      </c>
      <c r="G3836" s="102" t="s">
        <v>2869</v>
      </c>
      <c r="H3836" s="102" t="s">
        <v>2985</v>
      </c>
      <c r="I3836" s="102" t="s">
        <v>2953</v>
      </c>
      <c r="J3836" s="2" t="s">
        <v>11808</v>
      </c>
      <c r="K3836" s="102" t="s">
        <v>2845</v>
      </c>
      <c r="L3836" s="2" t="s">
        <v>11808</v>
      </c>
      <c r="M3836" s="102" t="s">
        <v>3290</v>
      </c>
      <c r="N3836" s="103" t="s">
        <v>3070</v>
      </c>
      <c r="O3836" s="103" t="s">
        <v>3307</v>
      </c>
      <c r="P3836" s="102" t="s">
        <v>2847</v>
      </c>
      <c r="Q3836" s="102" t="s">
        <v>2990</v>
      </c>
      <c r="T3836" s="102" t="s">
        <v>3242</v>
      </c>
      <c r="U3836" s="102" t="s">
        <v>2859</v>
      </c>
      <c r="W3836" s="102" t="s">
        <v>3003</v>
      </c>
      <c r="X3836" s="102" t="s">
        <v>2851</v>
      </c>
      <c r="AA3836" s="102" t="s">
        <v>2841</v>
      </c>
      <c r="AD3836" s="102" t="s">
        <v>2852</v>
      </c>
    </row>
    <row r="3837" spans="1:30" ht="201.6">
      <c r="A3837" s="2">
        <v>17796</v>
      </c>
      <c r="C3837" s="102" t="s">
        <v>2781</v>
      </c>
      <c r="D3837" s="2" t="s">
        <v>11809</v>
      </c>
      <c r="E3837" s="7" t="s">
        <v>11810</v>
      </c>
      <c r="F3837" s="102" t="s">
        <v>2868</v>
      </c>
      <c r="G3837" s="102" t="s">
        <v>2843</v>
      </c>
      <c r="H3837" s="102" t="s">
        <v>2843</v>
      </c>
      <c r="I3837" s="102" t="s">
        <v>2953</v>
      </c>
      <c r="J3837" s="8" t="s">
        <v>3260</v>
      </c>
      <c r="K3837" s="102" t="s">
        <v>2845</v>
      </c>
      <c r="L3837" s="2" t="s">
        <v>3134</v>
      </c>
      <c r="M3837" s="102" t="s">
        <v>3290</v>
      </c>
      <c r="N3837" s="103" t="s">
        <v>3152</v>
      </c>
      <c r="O3837" s="103" t="s">
        <v>3307</v>
      </c>
      <c r="P3837" s="102" t="s">
        <v>2847</v>
      </c>
      <c r="T3837" s="102" t="s">
        <v>3242</v>
      </c>
      <c r="U3837" s="102" t="s">
        <v>2859</v>
      </c>
      <c r="W3837" s="102" t="s">
        <v>3003</v>
      </c>
      <c r="X3837" s="102" t="s">
        <v>2851</v>
      </c>
      <c r="AA3837" s="102" t="s">
        <v>2841</v>
      </c>
      <c r="AD3837" s="102" t="s">
        <v>2852</v>
      </c>
    </row>
    <row r="3838" spans="1:30" ht="100.8">
      <c r="A3838" s="2">
        <v>17797</v>
      </c>
      <c r="C3838" s="102" t="s">
        <v>2781</v>
      </c>
      <c r="D3838" s="2" t="s">
        <v>3335</v>
      </c>
      <c r="F3838" s="102" t="s">
        <v>2868</v>
      </c>
      <c r="G3838" s="102" t="s">
        <v>2869</v>
      </c>
      <c r="H3838" s="102" t="s">
        <v>2985</v>
      </c>
      <c r="I3838" s="102" t="s">
        <v>2953</v>
      </c>
      <c r="K3838" s="102" t="s">
        <v>2845</v>
      </c>
      <c r="M3838" s="102" t="s">
        <v>3290</v>
      </c>
      <c r="N3838" s="103" t="s">
        <v>3152</v>
      </c>
      <c r="O3838" s="103" t="s">
        <v>11811</v>
      </c>
      <c r="P3838" s="103" t="s">
        <v>3308</v>
      </c>
      <c r="Q3838" s="102" t="s">
        <v>2990</v>
      </c>
      <c r="T3838" s="102" t="s">
        <v>3242</v>
      </c>
      <c r="U3838" s="102" t="s">
        <v>2859</v>
      </c>
      <c r="W3838" s="102" t="s">
        <v>3003</v>
      </c>
      <c r="X3838" s="102" t="s">
        <v>2851</v>
      </c>
      <c r="AA3838" s="102" t="s">
        <v>2841</v>
      </c>
      <c r="AD3838" s="102" t="s">
        <v>2852</v>
      </c>
    </row>
    <row r="3839" spans="1:30" ht="100.8">
      <c r="A3839" s="2">
        <v>22032</v>
      </c>
      <c r="C3839" s="102" t="s">
        <v>2781</v>
      </c>
      <c r="D3839" s="2" t="s">
        <v>11812</v>
      </c>
      <c r="E3839" s="7" t="s">
        <v>11813</v>
      </c>
      <c r="F3839" s="102" t="s">
        <v>2841</v>
      </c>
      <c r="G3839" s="102" t="s">
        <v>2843</v>
      </c>
      <c r="H3839" s="102" t="s">
        <v>2985</v>
      </c>
      <c r="I3839" s="102" t="s">
        <v>2953</v>
      </c>
      <c r="K3839" s="102" t="s">
        <v>2845</v>
      </c>
      <c r="M3839" s="102" t="s">
        <v>3290</v>
      </c>
      <c r="N3839" s="103" t="s">
        <v>3152</v>
      </c>
      <c r="O3839" s="103" t="s">
        <v>11811</v>
      </c>
      <c r="P3839" s="102" t="s">
        <v>2847</v>
      </c>
      <c r="Q3839" s="102" t="s">
        <v>2990</v>
      </c>
      <c r="T3839" s="102" t="s">
        <v>3242</v>
      </c>
      <c r="U3839" s="102" t="s">
        <v>2859</v>
      </c>
      <c r="W3839" s="102" t="s">
        <v>3003</v>
      </c>
      <c r="X3839" s="102" t="s">
        <v>2851</v>
      </c>
      <c r="AA3839" s="102" t="s">
        <v>2841</v>
      </c>
      <c r="AD3839" s="102" t="s">
        <v>2852</v>
      </c>
    </row>
    <row r="3840" spans="1:30" ht="360">
      <c r="A3840" s="2">
        <v>22033</v>
      </c>
      <c r="C3840" s="102" t="s">
        <v>2781</v>
      </c>
      <c r="D3840" s="7" t="s">
        <v>11814</v>
      </c>
      <c r="E3840" s="7" t="s">
        <v>11815</v>
      </c>
      <c r="F3840" s="102" t="s">
        <v>2868</v>
      </c>
      <c r="G3840" s="102" t="s">
        <v>2869</v>
      </c>
      <c r="H3840" s="102" t="s">
        <v>2985</v>
      </c>
      <c r="I3840" s="102" t="s">
        <v>2953</v>
      </c>
      <c r="J3840" s="2" t="s">
        <v>11808</v>
      </c>
      <c r="K3840" s="102" t="s">
        <v>2845</v>
      </c>
      <c r="L3840" s="2" t="s">
        <v>11808</v>
      </c>
      <c r="M3840" s="102" t="s">
        <v>3290</v>
      </c>
      <c r="N3840" s="103" t="s">
        <v>3152</v>
      </c>
      <c r="O3840" s="103" t="s">
        <v>3081</v>
      </c>
      <c r="P3840" s="103" t="s">
        <v>5594</v>
      </c>
      <c r="Q3840" s="102" t="s">
        <v>2990</v>
      </c>
      <c r="T3840" s="102" t="s">
        <v>3242</v>
      </c>
      <c r="U3840" s="102" t="s">
        <v>3083</v>
      </c>
      <c r="W3840" s="102" t="s">
        <v>3003</v>
      </c>
      <c r="X3840" s="102" t="s">
        <v>2851</v>
      </c>
      <c r="AA3840" s="102" t="s">
        <v>2841</v>
      </c>
      <c r="AC3840" s="102" t="s">
        <v>3221</v>
      </c>
      <c r="AD3840" s="102" t="s">
        <v>3061</v>
      </c>
    </row>
    <row r="3841" spans="1:30" ht="100.8">
      <c r="A3841" s="2">
        <v>17798</v>
      </c>
      <c r="C3841" s="102" t="s">
        <v>2781</v>
      </c>
      <c r="D3841" s="2" t="s">
        <v>3335</v>
      </c>
      <c r="F3841" s="102" t="s">
        <v>2868</v>
      </c>
      <c r="G3841" s="102" t="s">
        <v>2869</v>
      </c>
      <c r="H3841" s="102" t="s">
        <v>2985</v>
      </c>
      <c r="I3841" s="102" t="s">
        <v>2953</v>
      </c>
      <c r="J3841" s="2" t="s">
        <v>11808</v>
      </c>
      <c r="K3841" s="102" t="s">
        <v>2845</v>
      </c>
      <c r="L3841" s="2" t="s">
        <v>11808</v>
      </c>
      <c r="M3841" s="102" t="s">
        <v>3290</v>
      </c>
      <c r="N3841" s="103" t="s">
        <v>3152</v>
      </c>
      <c r="O3841" s="103" t="s">
        <v>3081</v>
      </c>
      <c r="P3841" s="103" t="s">
        <v>5594</v>
      </c>
      <c r="Q3841" s="102" t="s">
        <v>2990</v>
      </c>
      <c r="T3841" s="102" t="s">
        <v>3242</v>
      </c>
      <c r="U3841" s="102" t="s">
        <v>3083</v>
      </c>
      <c r="W3841" s="102" t="s">
        <v>3003</v>
      </c>
      <c r="X3841" s="102" t="s">
        <v>2851</v>
      </c>
      <c r="AA3841" s="102" t="s">
        <v>2841</v>
      </c>
      <c r="AC3841" s="102" t="s">
        <v>3066</v>
      </c>
      <c r="AD3841" s="102" t="s">
        <v>3061</v>
      </c>
    </row>
    <row r="3842" spans="1:30" ht="100.8">
      <c r="A3842" s="2">
        <v>22034</v>
      </c>
      <c r="C3842" s="102" t="s">
        <v>2781</v>
      </c>
      <c r="D3842" s="2" t="s">
        <v>11816</v>
      </c>
      <c r="E3842" s="7" t="s">
        <v>11817</v>
      </c>
      <c r="F3842" s="102" t="s">
        <v>2841</v>
      </c>
      <c r="G3842" s="102" t="s">
        <v>2843</v>
      </c>
      <c r="H3842" s="102" t="s">
        <v>2985</v>
      </c>
      <c r="I3842" s="102" t="s">
        <v>2953</v>
      </c>
      <c r="K3842" s="102" t="s">
        <v>2845</v>
      </c>
      <c r="M3842" s="102" t="s">
        <v>3290</v>
      </c>
      <c r="N3842" s="103" t="s">
        <v>3152</v>
      </c>
      <c r="O3842" s="103" t="s">
        <v>3081</v>
      </c>
      <c r="P3842" s="103" t="s">
        <v>5594</v>
      </c>
      <c r="Q3842" s="102" t="s">
        <v>2990</v>
      </c>
      <c r="T3842" s="102" t="s">
        <v>3242</v>
      </c>
      <c r="U3842" s="102" t="s">
        <v>2859</v>
      </c>
      <c r="W3842" s="102" t="s">
        <v>3003</v>
      </c>
      <c r="X3842" s="102" t="s">
        <v>2851</v>
      </c>
      <c r="AA3842" s="102" t="s">
        <v>2841</v>
      </c>
      <c r="AD3842" s="102" t="s">
        <v>2852</v>
      </c>
    </row>
    <row r="3843" spans="1:30" ht="28.8">
      <c r="A3843" s="2">
        <v>26752</v>
      </c>
      <c r="B3843" s="2" t="s">
        <v>11818</v>
      </c>
      <c r="C3843" s="102" t="s">
        <v>2781</v>
      </c>
      <c r="E3843" s="7" t="s">
        <v>11819</v>
      </c>
      <c r="F3843" s="102" t="s">
        <v>2841</v>
      </c>
      <c r="G3843" s="102" t="s">
        <v>2842</v>
      </c>
      <c r="H3843" s="102" t="s">
        <v>2843</v>
      </c>
      <c r="I3843" s="102" t="s">
        <v>2953</v>
      </c>
      <c r="J3843" s="2" t="s">
        <v>11820</v>
      </c>
      <c r="K3843" s="102" t="s">
        <v>2845</v>
      </c>
      <c r="L3843" s="2" t="s">
        <v>11820</v>
      </c>
      <c r="M3843" s="102" t="s">
        <v>2841</v>
      </c>
      <c r="O3843" s="103" t="s">
        <v>2846</v>
      </c>
      <c r="P3843" s="102" t="s">
        <v>2847</v>
      </c>
      <c r="U3843" s="102" t="s">
        <v>2850</v>
      </c>
      <c r="W3843" s="102" t="s">
        <v>2850</v>
      </c>
      <c r="X3843" s="102" t="s">
        <v>2851</v>
      </c>
      <c r="AA3843" s="102" t="s">
        <v>2841</v>
      </c>
      <c r="AD3843" s="102" t="s">
        <v>2852</v>
      </c>
    </row>
    <row r="3844" spans="1:30" ht="409.6">
      <c r="A3844" s="2">
        <v>26753</v>
      </c>
      <c r="B3844" s="2" t="s">
        <v>11818</v>
      </c>
      <c r="C3844" s="102" t="s">
        <v>2781</v>
      </c>
      <c r="D3844" s="2" t="s">
        <v>11821</v>
      </c>
      <c r="E3844" s="7" t="s">
        <v>11822</v>
      </c>
      <c r="F3844" s="102" t="s">
        <v>2868</v>
      </c>
      <c r="G3844" s="102" t="s">
        <v>2869</v>
      </c>
      <c r="H3844" s="102" t="s">
        <v>2985</v>
      </c>
      <c r="I3844" s="102" t="s">
        <v>2953</v>
      </c>
      <c r="J3844" s="7" t="s">
        <v>11823</v>
      </c>
      <c r="K3844" s="102" t="s">
        <v>3057</v>
      </c>
      <c r="L3844" s="2" t="s">
        <v>11824</v>
      </c>
      <c r="M3844" s="102" t="s">
        <v>3064</v>
      </c>
      <c r="N3844" s="103" t="s">
        <v>3132</v>
      </c>
      <c r="O3844" s="103" t="s">
        <v>2846</v>
      </c>
      <c r="P3844" s="102" t="s">
        <v>2847</v>
      </c>
      <c r="U3844" s="102" t="s">
        <v>2859</v>
      </c>
      <c r="W3844" s="102" t="s">
        <v>2859</v>
      </c>
      <c r="X3844" s="102" t="s">
        <v>2851</v>
      </c>
      <c r="Z3844" s="102" t="s">
        <v>3115</v>
      </c>
      <c r="AA3844" s="102" t="s">
        <v>2841</v>
      </c>
      <c r="AC3844" s="102" t="s">
        <v>3221</v>
      </c>
      <c r="AD3844" s="102" t="s">
        <v>3061</v>
      </c>
    </row>
    <row r="3845" spans="1:30" ht="374.4">
      <c r="A3845" s="2">
        <v>26754</v>
      </c>
      <c r="B3845" s="2" t="s">
        <v>11818</v>
      </c>
      <c r="C3845" s="102" t="s">
        <v>2781</v>
      </c>
      <c r="D3845" s="2" t="s">
        <v>11825</v>
      </c>
      <c r="E3845" s="7" t="s">
        <v>11826</v>
      </c>
      <c r="F3845" s="102" t="s">
        <v>2868</v>
      </c>
      <c r="G3845" s="102" t="s">
        <v>2869</v>
      </c>
      <c r="H3845" s="102" t="s">
        <v>2985</v>
      </c>
      <c r="I3845" s="102" t="s">
        <v>2953</v>
      </c>
      <c r="K3845" s="102" t="s">
        <v>2845</v>
      </c>
      <c r="M3845" s="102" t="s">
        <v>3064</v>
      </c>
      <c r="N3845" s="103" t="s">
        <v>3132</v>
      </c>
      <c r="O3845" s="103" t="s">
        <v>2846</v>
      </c>
      <c r="P3845" s="102" t="s">
        <v>2847</v>
      </c>
      <c r="U3845" s="102" t="s">
        <v>2859</v>
      </c>
      <c r="W3845" s="102" t="s">
        <v>2859</v>
      </c>
      <c r="X3845" s="102" t="s">
        <v>2851</v>
      </c>
      <c r="Y3845" s="8" t="s">
        <v>5531</v>
      </c>
      <c r="Z3845" s="102" t="s">
        <v>2918</v>
      </c>
      <c r="AA3845" s="102" t="s">
        <v>2841</v>
      </c>
      <c r="AC3845" s="102" t="s">
        <v>3066</v>
      </c>
      <c r="AD3845" s="102" t="s">
        <v>2994</v>
      </c>
    </row>
    <row r="3846" spans="1:30" ht="409.6">
      <c r="A3846" s="2">
        <v>26755</v>
      </c>
      <c r="B3846" s="2" t="s">
        <v>11818</v>
      </c>
      <c r="C3846" s="102" t="s">
        <v>2781</v>
      </c>
      <c r="D3846" s="2" t="s">
        <v>11827</v>
      </c>
      <c r="E3846" s="7" t="s">
        <v>11828</v>
      </c>
      <c r="F3846" s="102" t="s">
        <v>2868</v>
      </c>
      <c r="G3846" s="102" t="s">
        <v>2869</v>
      </c>
      <c r="H3846" s="102" t="s">
        <v>2985</v>
      </c>
      <c r="I3846" s="102" t="s">
        <v>2953</v>
      </c>
      <c r="J3846" s="7" t="s">
        <v>11829</v>
      </c>
      <c r="K3846" s="102" t="s">
        <v>2955</v>
      </c>
      <c r="L3846" s="7" t="s">
        <v>3069</v>
      </c>
      <c r="M3846" s="102" t="s">
        <v>3064</v>
      </c>
      <c r="N3846" s="103" t="s">
        <v>3132</v>
      </c>
      <c r="O3846" s="103" t="s">
        <v>3307</v>
      </c>
      <c r="P3846" s="103" t="s">
        <v>3308</v>
      </c>
      <c r="U3846" s="102" t="s">
        <v>2859</v>
      </c>
      <c r="W3846" s="102" t="s">
        <v>2859</v>
      </c>
      <c r="X3846" s="102" t="s">
        <v>3286</v>
      </c>
      <c r="AA3846" s="102" t="s">
        <v>2841</v>
      </c>
      <c r="AC3846" s="102" t="s">
        <v>3221</v>
      </c>
      <c r="AD3846" s="102" t="s">
        <v>3061</v>
      </c>
    </row>
    <row r="3847" spans="1:30" ht="129.6">
      <c r="A3847" s="2">
        <v>27096</v>
      </c>
      <c r="B3847" s="2" t="s">
        <v>11818</v>
      </c>
      <c r="C3847" s="102" t="s">
        <v>2781</v>
      </c>
      <c r="D3847" s="2" t="s">
        <v>11830</v>
      </c>
      <c r="E3847" s="7" t="s">
        <v>11831</v>
      </c>
      <c r="F3847" s="102" t="s">
        <v>2868</v>
      </c>
      <c r="G3847" s="102" t="s">
        <v>2869</v>
      </c>
      <c r="H3847" s="102" t="s">
        <v>2985</v>
      </c>
      <c r="I3847" s="102" t="s">
        <v>2953</v>
      </c>
      <c r="K3847" s="102" t="s">
        <v>2845</v>
      </c>
      <c r="M3847" s="102" t="s">
        <v>3064</v>
      </c>
      <c r="N3847" s="102" t="s">
        <v>3065</v>
      </c>
      <c r="O3847" s="103" t="s">
        <v>11832</v>
      </c>
      <c r="P3847" s="103" t="s">
        <v>3320</v>
      </c>
      <c r="U3847" s="102" t="s">
        <v>2859</v>
      </c>
      <c r="W3847" s="102" t="s">
        <v>2859</v>
      </c>
      <c r="X3847" s="102" t="s">
        <v>3286</v>
      </c>
      <c r="Z3847" s="102" t="s">
        <v>2918</v>
      </c>
      <c r="AA3847" s="102" t="s">
        <v>2841</v>
      </c>
      <c r="AC3847" s="102" t="s">
        <v>3066</v>
      </c>
      <c r="AD3847" s="102" t="s">
        <v>2994</v>
      </c>
    </row>
    <row r="3848" spans="1:30" ht="158.4">
      <c r="A3848" s="2">
        <v>17799</v>
      </c>
      <c r="C3848" s="102" t="s">
        <v>2781</v>
      </c>
      <c r="E3848" s="7" t="s">
        <v>11833</v>
      </c>
      <c r="F3848" s="102" t="s">
        <v>2841</v>
      </c>
      <c r="G3848" s="102" t="s">
        <v>2842</v>
      </c>
      <c r="H3848" s="102" t="s">
        <v>2843</v>
      </c>
      <c r="I3848" s="102" t="s">
        <v>2953</v>
      </c>
      <c r="J3848" s="2" t="s">
        <v>3134</v>
      </c>
      <c r="K3848" s="102" t="s">
        <v>2845</v>
      </c>
      <c r="L3848" s="2" t="s">
        <v>3134</v>
      </c>
      <c r="M3848" s="102" t="s">
        <v>2841</v>
      </c>
      <c r="N3848" s="103" t="s">
        <v>3030</v>
      </c>
      <c r="O3848" s="103" t="s">
        <v>3001</v>
      </c>
      <c r="P3848" s="102" t="s">
        <v>2847</v>
      </c>
      <c r="T3848" s="102" t="s">
        <v>5810</v>
      </c>
      <c r="U3848" s="102" t="s">
        <v>2859</v>
      </c>
      <c r="W3848" s="102" t="s">
        <v>3003</v>
      </c>
      <c r="X3848" s="102" t="s">
        <v>2851</v>
      </c>
      <c r="AA3848" s="102" t="s">
        <v>2942</v>
      </c>
      <c r="AD3848" s="102" t="s">
        <v>2852</v>
      </c>
    </row>
    <row r="3849" spans="1:30" ht="86.4">
      <c r="A3849" s="2">
        <v>17800</v>
      </c>
      <c r="C3849" s="102" t="s">
        <v>2781</v>
      </c>
      <c r="D3849" s="2" t="s">
        <v>11834</v>
      </c>
      <c r="E3849" s="7" t="s">
        <v>11835</v>
      </c>
      <c r="F3849" s="102" t="s">
        <v>2868</v>
      </c>
      <c r="G3849" s="102" t="s">
        <v>2869</v>
      </c>
      <c r="H3849" s="102" t="s">
        <v>2985</v>
      </c>
      <c r="I3849" s="102" t="s">
        <v>2953</v>
      </c>
      <c r="K3849" s="102" t="s">
        <v>2845</v>
      </c>
      <c r="M3849" s="102" t="s">
        <v>3290</v>
      </c>
      <c r="N3849" s="102" t="s">
        <v>3293</v>
      </c>
      <c r="O3849" s="103" t="s">
        <v>3001</v>
      </c>
      <c r="P3849" s="102" t="s">
        <v>2847</v>
      </c>
      <c r="Q3849" s="102" t="s">
        <v>2990</v>
      </c>
      <c r="T3849" s="102" t="s">
        <v>5810</v>
      </c>
      <c r="U3849" s="102" t="s">
        <v>3083</v>
      </c>
      <c r="W3849" s="102" t="s">
        <v>3003</v>
      </c>
      <c r="X3849" s="102" t="s">
        <v>2851</v>
      </c>
      <c r="AA3849" s="102" t="s">
        <v>2841</v>
      </c>
      <c r="AD3849" s="102" t="s">
        <v>2852</v>
      </c>
    </row>
    <row r="3850" spans="1:30" ht="86.4">
      <c r="A3850" s="2">
        <v>17801</v>
      </c>
      <c r="C3850" s="102" t="s">
        <v>2781</v>
      </c>
      <c r="D3850" s="2" t="s">
        <v>11836</v>
      </c>
      <c r="E3850" s="7" t="s">
        <v>11837</v>
      </c>
      <c r="F3850" s="102" t="s">
        <v>2868</v>
      </c>
      <c r="G3850" s="102" t="s">
        <v>2869</v>
      </c>
      <c r="H3850" s="102" t="s">
        <v>2985</v>
      </c>
      <c r="I3850" s="102" t="s">
        <v>2953</v>
      </c>
      <c r="J3850" s="2" t="s">
        <v>11808</v>
      </c>
      <c r="K3850" s="102" t="s">
        <v>2845</v>
      </c>
      <c r="L3850" s="2" t="s">
        <v>11808</v>
      </c>
      <c r="M3850" s="102" t="s">
        <v>3290</v>
      </c>
      <c r="N3850" s="102" t="s">
        <v>3293</v>
      </c>
      <c r="O3850" s="103" t="s">
        <v>3001</v>
      </c>
      <c r="P3850" s="102" t="s">
        <v>2847</v>
      </c>
      <c r="Q3850" s="102" t="s">
        <v>2990</v>
      </c>
      <c r="T3850" s="102" t="s">
        <v>5810</v>
      </c>
      <c r="U3850" s="102" t="s">
        <v>3083</v>
      </c>
      <c r="W3850" s="102" t="s">
        <v>3003</v>
      </c>
      <c r="X3850" s="102" t="s">
        <v>2851</v>
      </c>
      <c r="AA3850" s="102" t="s">
        <v>2841</v>
      </c>
      <c r="AD3850" s="102" t="s">
        <v>2852</v>
      </c>
    </row>
    <row r="3851" spans="1:30" ht="86.4">
      <c r="A3851" s="2">
        <v>17802</v>
      </c>
      <c r="C3851" s="102" t="s">
        <v>2781</v>
      </c>
      <c r="D3851" s="2" t="s">
        <v>11838</v>
      </c>
      <c r="E3851" s="7" t="s">
        <v>11839</v>
      </c>
      <c r="F3851" s="102" t="s">
        <v>2868</v>
      </c>
      <c r="G3851" s="102" t="s">
        <v>2869</v>
      </c>
      <c r="H3851" s="102" t="s">
        <v>2985</v>
      </c>
      <c r="I3851" s="102" t="s">
        <v>2953</v>
      </c>
      <c r="K3851" s="102" t="s">
        <v>2845</v>
      </c>
      <c r="M3851" s="102" t="s">
        <v>3290</v>
      </c>
      <c r="N3851" s="102" t="s">
        <v>3293</v>
      </c>
      <c r="O3851" s="103" t="s">
        <v>3001</v>
      </c>
      <c r="P3851" s="102" t="s">
        <v>2847</v>
      </c>
      <c r="Q3851" s="102" t="s">
        <v>2990</v>
      </c>
      <c r="T3851" s="102" t="s">
        <v>5810</v>
      </c>
      <c r="U3851" s="102" t="s">
        <v>3083</v>
      </c>
      <c r="W3851" s="102" t="s">
        <v>3003</v>
      </c>
      <c r="X3851" s="102" t="s">
        <v>2851</v>
      </c>
      <c r="AA3851" s="102" t="s">
        <v>2841</v>
      </c>
      <c r="AD3851" s="102" t="s">
        <v>2852</v>
      </c>
    </row>
    <row r="3852" spans="1:30" ht="86.4">
      <c r="A3852" s="2">
        <v>17803</v>
      </c>
      <c r="C3852" s="102" t="s">
        <v>2781</v>
      </c>
      <c r="D3852" s="2" t="s">
        <v>11840</v>
      </c>
      <c r="E3852" s="7" t="s">
        <v>11841</v>
      </c>
      <c r="F3852" s="102" t="s">
        <v>2868</v>
      </c>
      <c r="G3852" s="102" t="s">
        <v>2869</v>
      </c>
      <c r="H3852" s="102" t="s">
        <v>2985</v>
      </c>
      <c r="I3852" s="102" t="s">
        <v>2953</v>
      </c>
      <c r="K3852" s="102" t="s">
        <v>2845</v>
      </c>
      <c r="M3852" s="102" t="s">
        <v>3290</v>
      </c>
      <c r="N3852" s="102" t="s">
        <v>3293</v>
      </c>
      <c r="O3852" s="103" t="s">
        <v>3001</v>
      </c>
      <c r="P3852" s="102" t="s">
        <v>2847</v>
      </c>
      <c r="Q3852" s="102" t="s">
        <v>2990</v>
      </c>
      <c r="T3852" s="102" t="s">
        <v>5810</v>
      </c>
      <c r="U3852" s="102" t="s">
        <v>3083</v>
      </c>
      <c r="W3852" s="102" t="s">
        <v>3003</v>
      </c>
      <c r="X3852" s="102" t="s">
        <v>2851</v>
      </c>
      <c r="AA3852" s="102" t="s">
        <v>2841</v>
      </c>
      <c r="AD3852" s="102" t="s">
        <v>2852</v>
      </c>
    </row>
    <row r="3853" spans="1:30" ht="86.4">
      <c r="A3853" s="2">
        <v>17804</v>
      </c>
      <c r="C3853" s="102" t="s">
        <v>2781</v>
      </c>
      <c r="D3853" s="2" t="s">
        <v>11842</v>
      </c>
      <c r="E3853" s="7" t="s">
        <v>11843</v>
      </c>
      <c r="F3853" s="102" t="s">
        <v>2868</v>
      </c>
      <c r="G3853" s="102" t="s">
        <v>2869</v>
      </c>
      <c r="H3853" s="102" t="s">
        <v>2985</v>
      </c>
      <c r="I3853" s="102" t="s">
        <v>2953</v>
      </c>
      <c r="J3853" s="2" t="s">
        <v>11844</v>
      </c>
      <c r="K3853" s="102" t="s">
        <v>2845</v>
      </c>
      <c r="L3853" s="2" t="s">
        <v>11844</v>
      </c>
      <c r="M3853" s="102" t="s">
        <v>3290</v>
      </c>
      <c r="N3853" s="102" t="s">
        <v>3293</v>
      </c>
      <c r="O3853" s="103" t="s">
        <v>3001</v>
      </c>
      <c r="P3853" s="102" t="s">
        <v>2847</v>
      </c>
      <c r="Q3853" s="102" t="s">
        <v>2990</v>
      </c>
      <c r="T3853" s="102" t="s">
        <v>5810</v>
      </c>
      <c r="U3853" s="102" t="s">
        <v>3083</v>
      </c>
      <c r="W3853" s="102" t="s">
        <v>3003</v>
      </c>
      <c r="X3853" s="102" t="s">
        <v>2851</v>
      </c>
      <c r="AA3853" s="102" t="s">
        <v>2841</v>
      </c>
      <c r="AD3853" s="102" t="s">
        <v>2852</v>
      </c>
    </row>
    <row r="3854" spans="1:30" ht="86.4">
      <c r="A3854" s="2">
        <v>17805</v>
      </c>
      <c r="C3854" s="102" t="s">
        <v>2781</v>
      </c>
      <c r="D3854" s="2" t="s">
        <v>11845</v>
      </c>
      <c r="E3854" s="7" t="s">
        <v>11846</v>
      </c>
      <c r="F3854" s="102" t="s">
        <v>2868</v>
      </c>
      <c r="G3854" s="102" t="s">
        <v>2843</v>
      </c>
      <c r="H3854" s="102" t="s">
        <v>2843</v>
      </c>
      <c r="I3854" s="102" t="s">
        <v>2953</v>
      </c>
      <c r="J3854" s="2" t="s">
        <v>11847</v>
      </c>
      <c r="K3854" s="102" t="s">
        <v>2845</v>
      </c>
      <c r="L3854" s="2" t="s">
        <v>11847</v>
      </c>
      <c r="M3854" s="102" t="s">
        <v>3290</v>
      </c>
      <c r="N3854" s="102" t="s">
        <v>3293</v>
      </c>
      <c r="O3854" s="103" t="s">
        <v>3001</v>
      </c>
      <c r="P3854" s="102" t="s">
        <v>2847</v>
      </c>
      <c r="T3854" s="102" t="s">
        <v>5810</v>
      </c>
      <c r="U3854" s="102" t="s">
        <v>2850</v>
      </c>
      <c r="W3854" s="102" t="s">
        <v>3003</v>
      </c>
      <c r="X3854" s="102" t="s">
        <v>2851</v>
      </c>
      <c r="AA3854" s="102" t="s">
        <v>2841</v>
      </c>
      <c r="AD3854" s="102" t="s">
        <v>2852</v>
      </c>
    </row>
    <row r="3855" spans="1:30" ht="86.4">
      <c r="A3855" s="2">
        <v>17806</v>
      </c>
      <c r="C3855" s="102" t="s">
        <v>2781</v>
      </c>
      <c r="D3855" s="2" t="s">
        <v>11848</v>
      </c>
      <c r="E3855" s="7" t="s">
        <v>11849</v>
      </c>
      <c r="F3855" s="102" t="s">
        <v>2868</v>
      </c>
      <c r="G3855" s="102" t="s">
        <v>2869</v>
      </c>
      <c r="H3855" s="102" t="s">
        <v>2985</v>
      </c>
      <c r="I3855" s="102" t="s">
        <v>2953</v>
      </c>
      <c r="K3855" s="102" t="s">
        <v>2845</v>
      </c>
      <c r="M3855" s="102" t="s">
        <v>3290</v>
      </c>
      <c r="N3855" s="102" t="s">
        <v>3293</v>
      </c>
      <c r="O3855" s="103" t="s">
        <v>3001</v>
      </c>
      <c r="P3855" s="102" t="s">
        <v>2847</v>
      </c>
      <c r="Q3855" s="102" t="s">
        <v>2990</v>
      </c>
      <c r="T3855" s="102" t="s">
        <v>5810</v>
      </c>
      <c r="U3855" s="102" t="s">
        <v>2966</v>
      </c>
      <c r="W3855" s="102" t="s">
        <v>3003</v>
      </c>
      <c r="X3855" s="102" t="s">
        <v>2851</v>
      </c>
      <c r="AA3855" s="102" t="s">
        <v>2841</v>
      </c>
      <c r="AD3855" s="102" t="s">
        <v>2852</v>
      </c>
    </row>
    <row r="3856" spans="1:30" ht="259.2">
      <c r="A3856" s="2">
        <v>17807</v>
      </c>
      <c r="C3856" s="102" t="s">
        <v>2781</v>
      </c>
      <c r="D3856" s="2" t="s">
        <v>11850</v>
      </c>
      <c r="E3856" s="7" t="s">
        <v>11851</v>
      </c>
      <c r="F3856" s="102" t="s">
        <v>2868</v>
      </c>
      <c r="G3856" s="102" t="s">
        <v>2869</v>
      </c>
      <c r="H3856" s="102" t="s">
        <v>2985</v>
      </c>
      <c r="I3856" s="102" t="s">
        <v>2953</v>
      </c>
      <c r="J3856" s="8" t="s">
        <v>11852</v>
      </c>
      <c r="K3856" s="102" t="s">
        <v>2845</v>
      </c>
      <c r="L3856" s="2" t="s">
        <v>11853</v>
      </c>
      <c r="M3856" s="102" t="s">
        <v>3290</v>
      </c>
      <c r="N3856" s="102" t="s">
        <v>3293</v>
      </c>
      <c r="O3856" s="103" t="s">
        <v>3001</v>
      </c>
      <c r="P3856" s="102" t="s">
        <v>2847</v>
      </c>
      <c r="Q3856" s="102" t="s">
        <v>2990</v>
      </c>
      <c r="T3856" s="102" t="s">
        <v>5810</v>
      </c>
      <c r="U3856" s="102" t="s">
        <v>3083</v>
      </c>
      <c r="W3856" s="102" t="s">
        <v>3003</v>
      </c>
      <c r="X3856" s="102" t="s">
        <v>2851</v>
      </c>
      <c r="AA3856" s="102" t="s">
        <v>2841</v>
      </c>
      <c r="AD3856" s="102" t="s">
        <v>2852</v>
      </c>
    </row>
    <row r="3857" spans="1:30" ht="86.4">
      <c r="A3857" s="2">
        <v>17808</v>
      </c>
      <c r="C3857" s="102" t="s">
        <v>2781</v>
      </c>
      <c r="D3857" s="2" t="s">
        <v>11854</v>
      </c>
      <c r="E3857" s="7" t="s">
        <v>11855</v>
      </c>
      <c r="F3857" s="102" t="s">
        <v>2868</v>
      </c>
      <c r="G3857" s="102" t="s">
        <v>2869</v>
      </c>
      <c r="H3857" s="102" t="s">
        <v>2985</v>
      </c>
      <c r="I3857" s="102" t="s">
        <v>2953</v>
      </c>
      <c r="J3857" s="2" t="s">
        <v>11844</v>
      </c>
      <c r="K3857" s="102" t="s">
        <v>2845</v>
      </c>
      <c r="L3857" s="2" t="s">
        <v>11844</v>
      </c>
      <c r="M3857" s="102" t="s">
        <v>3290</v>
      </c>
      <c r="N3857" s="102" t="s">
        <v>3293</v>
      </c>
      <c r="O3857" s="103" t="s">
        <v>3001</v>
      </c>
      <c r="P3857" s="102" t="s">
        <v>2847</v>
      </c>
      <c r="Q3857" s="102" t="s">
        <v>2990</v>
      </c>
      <c r="T3857" s="102" t="s">
        <v>5810</v>
      </c>
      <c r="U3857" s="102" t="s">
        <v>3083</v>
      </c>
      <c r="W3857" s="102" t="s">
        <v>3003</v>
      </c>
      <c r="X3857" s="102" t="s">
        <v>2851</v>
      </c>
      <c r="AA3857" s="102" t="s">
        <v>2841</v>
      </c>
      <c r="AC3857" s="102" t="s">
        <v>3066</v>
      </c>
      <c r="AD3857" s="102" t="s">
        <v>2852</v>
      </c>
    </row>
    <row r="3858" spans="1:30" ht="86.4">
      <c r="A3858" s="2">
        <v>17809</v>
      </c>
      <c r="C3858" s="102" t="s">
        <v>2781</v>
      </c>
      <c r="D3858" s="2" t="s">
        <v>11856</v>
      </c>
      <c r="E3858" s="7" t="s">
        <v>11857</v>
      </c>
      <c r="F3858" s="102" t="s">
        <v>2868</v>
      </c>
      <c r="G3858" s="102" t="s">
        <v>2843</v>
      </c>
      <c r="H3858" s="102" t="s">
        <v>2843</v>
      </c>
      <c r="I3858" s="102" t="s">
        <v>2953</v>
      </c>
      <c r="J3858" s="2" t="s">
        <v>11858</v>
      </c>
      <c r="K3858" s="102" t="s">
        <v>2845</v>
      </c>
      <c r="L3858" s="2" t="s">
        <v>11858</v>
      </c>
      <c r="M3858" s="102" t="s">
        <v>3290</v>
      </c>
      <c r="N3858" s="102" t="s">
        <v>3293</v>
      </c>
      <c r="O3858" s="103" t="s">
        <v>3001</v>
      </c>
      <c r="P3858" s="102" t="s">
        <v>2847</v>
      </c>
      <c r="T3858" s="102" t="s">
        <v>5810</v>
      </c>
      <c r="U3858" s="102" t="s">
        <v>2850</v>
      </c>
      <c r="W3858" s="102" t="s">
        <v>3003</v>
      </c>
      <c r="X3858" s="102" t="s">
        <v>2851</v>
      </c>
      <c r="AA3858" s="102" t="s">
        <v>2841</v>
      </c>
      <c r="AD3858" s="102" t="s">
        <v>2852</v>
      </c>
    </row>
    <row r="3859" spans="1:30" ht="158.4">
      <c r="A3859" s="2">
        <v>17812</v>
      </c>
      <c r="C3859" s="102" t="s">
        <v>2781</v>
      </c>
      <c r="E3859" s="7" t="s">
        <v>11859</v>
      </c>
      <c r="F3859" s="102" t="s">
        <v>2841</v>
      </c>
      <c r="G3859" s="102" t="s">
        <v>2842</v>
      </c>
      <c r="H3859" s="102" t="s">
        <v>2843</v>
      </c>
      <c r="I3859" s="102" t="s">
        <v>2953</v>
      </c>
      <c r="J3859" s="2" t="s">
        <v>6016</v>
      </c>
      <c r="K3859" s="102" t="s">
        <v>2845</v>
      </c>
      <c r="L3859" s="2" t="s">
        <v>11858</v>
      </c>
      <c r="M3859" s="102" t="s">
        <v>2841</v>
      </c>
      <c r="N3859" s="103" t="s">
        <v>3030</v>
      </c>
      <c r="O3859" s="103" t="s">
        <v>3001</v>
      </c>
      <c r="P3859" s="102" t="s">
        <v>2847</v>
      </c>
      <c r="T3859" s="102" t="s">
        <v>5810</v>
      </c>
      <c r="U3859" s="102" t="s">
        <v>2859</v>
      </c>
      <c r="W3859" s="102" t="s">
        <v>3003</v>
      </c>
      <c r="X3859" s="102" t="s">
        <v>2851</v>
      </c>
      <c r="AA3859" s="102" t="s">
        <v>2942</v>
      </c>
      <c r="AD3859" s="102" t="s">
        <v>2852</v>
      </c>
    </row>
    <row r="3860" spans="1:30" ht="288">
      <c r="A3860" s="2">
        <v>17813</v>
      </c>
      <c r="C3860" s="102" t="s">
        <v>2781</v>
      </c>
      <c r="D3860" s="2" t="s">
        <v>11860</v>
      </c>
      <c r="E3860" s="7" t="s">
        <v>11861</v>
      </c>
      <c r="F3860" s="102" t="s">
        <v>2868</v>
      </c>
      <c r="G3860" s="102" t="s">
        <v>2869</v>
      </c>
      <c r="H3860" s="102" t="s">
        <v>2985</v>
      </c>
      <c r="I3860" s="102" t="s">
        <v>2953</v>
      </c>
      <c r="J3860" s="8" t="s">
        <v>11862</v>
      </c>
      <c r="K3860" s="102" t="s">
        <v>2845</v>
      </c>
      <c r="L3860" s="7" t="s">
        <v>11863</v>
      </c>
      <c r="M3860" s="102" t="s">
        <v>3290</v>
      </c>
      <c r="N3860" s="102" t="s">
        <v>3293</v>
      </c>
      <c r="O3860" s="103" t="s">
        <v>3001</v>
      </c>
      <c r="P3860" s="102" t="s">
        <v>2847</v>
      </c>
      <c r="Q3860" s="102" t="s">
        <v>2990</v>
      </c>
      <c r="T3860" s="102" t="s">
        <v>5810</v>
      </c>
      <c r="U3860" s="102" t="s">
        <v>3083</v>
      </c>
      <c r="W3860" s="102" t="s">
        <v>3003</v>
      </c>
      <c r="X3860" s="102" t="s">
        <v>2851</v>
      </c>
      <c r="AA3860" s="102" t="s">
        <v>2841</v>
      </c>
      <c r="AD3860" s="102" t="s">
        <v>2852</v>
      </c>
    </row>
    <row r="3861" spans="1:30" ht="86.4">
      <c r="A3861" s="2">
        <v>17814</v>
      </c>
      <c r="C3861" s="102" t="s">
        <v>2781</v>
      </c>
      <c r="D3861" s="2" t="s">
        <v>11864</v>
      </c>
      <c r="E3861" s="7" t="s">
        <v>11865</v>
      </c>
      <c r="F3861" s="102" t="s">
        <v>2868</v>
      </c>
      <c r="G3861" s="102" t="s">
        <v>2869</v>
      </c>
      <c r="H3861" s="102" t="s">
        <v>2985</v>
      </c>
      <c r="I3861" s="102" t="s">
        <v>2953</v>
      </c>
      <c r="K3861" s="102" t="s">
        <v>2845</v>
      </c>
      <c r="M3861" s="102" t="s">
        <v>3290</v>
      </c>
      <c r="N3861" s="102" t="s">
        <v>3293</v>
      </c>
      <c r="O3861" s="103" t="s">
        <v>3001</v>
      </c>
      <c r="P3861" s="102" t="s">
        <v>2847</v>
      </c>
      <c r="Q3861" s="102" t="s">
        <v>2990</v>
      </c>
      <c r="T3861" s="102" t="s">
        <v>5810</v>
      </c>
      <c r="U3861" s="102" t="s">
        <v>3083</v>
      </c>
      <c r="W3861" s="102" t="s">
        <v>3003</v>
      </c>
      <c r="X3861" s="102" t="s">
        <v>2851</v>
      </c>
      <c r="AA3861" s="102" t="s">
        <v>2841</v>
      </c>
      <c r="AD3861" s="102" t="s">
        <v>2852</v>
      </c>
    </row>
    <row r="3862" spans="1:30" ht="158.4">
      <c r="A3862" s="2">
        <v>17815</v>
      </c>
      <c r="C3862" s="102" t="s">
        <v>2781</v>
      </c>
      <c r="E3862" s="7" t="s">
        <v>11866</v>
      </c>
      <c r="F3862" s="102" t="s">
        <v>2841</v>
      </c>
      <c r="G3862" s="102" t="s">
        <v>2842</v>
      </c>
      <c r="H3862" s="102" t="s">
        <v>2843</v>
      </c>
      <c r="I3862" s="102" t="s">
        <v>2953</v>
      </c>
      <c r="J3862" s="2" t="s">
        <v>11858</v>
      </c>
      <c r="K3862" s="102" t="s">
        <v>2845</v>
      </c>
      <c r="L3862" s="2" t="s">
        <v>11858</v>
      </c>
      <c r="M3862" s="102" t="s">
        <v>2841</v>
      </c>
      <c r="N3862" s="103" t="s">
        <v>3030</v>
      </c>
      <c r="O3862" s="103" t="s">
        <v>3001</v>
      </c>
      <c r="P3862" s="102" t="s">
        <v>2847</v>
      </c>
      <c r="T3862" s="102" t="s">
        <v>5810</v>
      </c>
      <c r="U3862" s="102" t="s">
        <v>2859</v>
      </c>
      <c r="W3862" s="102" t="s">
        <v>3003</v>
      </c>
      <c r="X3862" s="102" t="s">
        <v>2851</v>
      </c>
      <c r="AA3862" s="102" t="s">
        <v>2942</v>
      </c>
      <c r="AD3862" s="102" t="s">
        <v>2852</v>
      </c>
    </row>
    <row r="3863" spans="1:30" ht="158.4">
      <c r="A3863" s="2">
        <v>17816</v>
      </c>
      <c r="C3863" s="102" t="s">
        <v>2781</v>
      </c>
      <c r="E3863" s="7" t="s">
        <v>11867</v>
      </c>
      <c r="F3863" s="102" t="s">
        <v>2841</v>
      </c>
      <c r="G3863" s="102" t="s">
        <v>2842</v>
      </c>
      <c r="H3863" s="102" t="s">
        <v>2843</v>
      </c>
      <c r="I3863" s="102" t="s">
        <v>2953</v>
      </c>
      <c r="J3863" s="2" t="s">
        <v>11858</v>
      </c>
      <c r="K3863" s="102" t="s">
        <v>2845</v>
      </c>
      <c r="L3863" s="2" t="s">
        <v>11858</v>
      </c>
      <c r="M3863" s="102" t="s">
        <v>2841</v>
      </c>
      <c r="N3863" s="103" t="s">
        <v>3030</v>
      </c>
      <c r="O3863" s="103" t="s">
        <v>3001</v>
      </c>
      <c r="P3863" s="102" t="s">
        <v>2847</v>
      </c>
      <c r="T3863" s="102" t="s">
        <v>5810</v>
      </c>
      <c r="U3863" s="102" t="s">
        <v>2859</v>
      </c>
      <c r="W3863" s="102" t="s">
        <v>3003</v>
      </c>
      <c r="X3863" s="102" t="s">
        <v>2851</v>
      </c>
      <c r="AA3863" s="102" t="s">
        <v>2942</v>
      </c>
      <c r="AD3863" s="102" t="s">
        <v>2852</v>
      </c>
    </row>
    <row r="3864" spans="1:30" ht="86.4">
      <c r="A3864" s="2">
        <v>17817</v>
      </c>
      <c r="C3864" s="102" t="s">
        <v>2781</v>
      </c>
      <c r="D3864" s="2" t="s">
        <v>11836</v>
      </c>
      <c r="E3864" s="7" t="s">
        <v>11837</v>
      </c>
      <c r="F3864" s="102" t="s">
        <v>2868</v>
      </c>
      <c r="G3864" s="102" t="s">
        <v>2869</v>
      </c>
      <c r="H3864" s="102" t="s">
        <v>2985</v>
      </c>
      <c r="I3864" s="102" t="s">
        <v>2953</v>
      </c>
      <c r="K3864" s="102" t="s">
        <v>2845</v>
      </c>
      <c r="M3864" s="102" t="s">
        <v>3290</v>
      </c>
      <c r="N3864" s="102" t="s">
        <v>3293</v>
      </c>
      <c r="O3864" s="103" t="s">
        <v>3001</v>
      </c>
      <c r="P3864" s="102" t="s">
        <v>2847</v>
      </c>
      <c r="Q3864" s="102" t="s">
        <v>2990</v>
      </c>
      <c r="T3864" s="102" t="s">
        <v>5810</v>
      </c>
      <c r="U3864" s="102" t="s">
        <v>3083</v>
      </c>
      <c r="W3864" s="102" t="s">
        <v>3003</v>
      </c>
      <c r="X3864" s="102" t="s">
        <v>2851</v>
      </c>
      <c r="AA3864" s="102" t="s">
        <v>2841</v>
      </c>
      <c r="AD3864" s="102" t="s">
        <v>2852</v>
      </c>
    </row>
    <row r="3865" spans="1:30" ht="86.4">
      <c r="A3865" s="2">
        <v>17818</v>
      </c>
      <c r="C3865" s="102" t="s">
        <v>2781</v>
      </c>
      <c r="D3865" s="2" t="s">
        <v>11868</v>
      </c>
      <c r="E3865" s="7" t="s">
        <v>11869</v>
      </c>
      <c r="F3865" s="102" t="s">
        <v>2868</v>
      </c>
      <c r="G3865" s="102" t="s">
        <v>2869</v>
      </c>
      <c r="H3865" s="102" t="s">
        <v>2985</v>
      </c>
      <c r="I3865" s="102" t="s">
        <v>2953</v>
      </c>
      <c r="K3865" s="102" t="s">
        <v>2845</v>
      </c>
      <c r="M3865" s="102" t="s">
        <v>3290</v>
      </c>
      <c r="N3865" s="102" t="s">
        <v>3293</v>
      </c>
      <c r="O3865" s="103" t="s">
        <v>3001</v>
      </c>
      <c r="P3865" s="102" t="s">
        <v>2847</v>
      </c>
      <c r="Q3865" s="102" t="s">
        <v>2990</v>
      </c>
      <c r="T3865" s="102" t="s">
        <v>5810</v>
      </c>
      <c r="U3865" s="102" t="s">
        <v>3083</v>
      </c>
      <c r="W3865" s="102" t="s">
        <v>3003</v>
      </c>
      <c r="X3865" s="102" t="s">
        <v>2851</v>
      </c>
      <c r="AA3865" s="102" t="s">
        <v>2841</v>
      </c>
      <c r="AD3865" s="102" t="s">
        <v>2852</v>
      </c>
    </row>
    <row r="3866" spans="1:30" ht="409.6">
      <c r="A3866" s="2">
        <v>17819</v>
      </c>
      <c r="C3866" s="102" t="s">
        <v>2781</v>
      </c>
      <c r="D3866" s="2" t="s">
        <v>11870</v>
      </c>
      <c r="E3866" s="7" t="s">
        <v>11871</v>
      </c>
      <c r="F3866" s="102" t="s">
        <v>2868</v>
      </c>
      <c r="G3866" s="102" t="s">
        <v>2869</v>
      </c>
      <c r="H3866" s="102" t="s">
        <v>2985</v>
      </c>
      <c r="I3866" s="102" t="s">
        <v>2953</v>
      </c>
      <c r="J3866" s="8" t="s">
        <v>11872</v>
      </c>
      <c r="K3866" s="102" t="s">
        <v>2845</v>
      </c>
      <c r="L3866" s="7" t="s">
        <v>11873</v>
      </c>
      <c r="M3866" s="102" t="s">
        <v>3290</v>
      </c>
      <c r="N3866" s="102" t="s">
        <v>3293</v>
      </c>
      <c r="O3866" s="103" t="s">
        <v>3001</v>
      </c>
      <c r="P3866" s="102" t="s">
        <v>2847</v>
      </c>
      <c r="Q3866" s="102" t="s">
        <v>2990</v>
      </c>
      <c r="T3866" s="102" t="s">
        <v>5810</v>
      </c>
      <c r="U3866" s="102" t="s">
        <v>3083</v>
      </c>
      <c r="W3866" s="102" t="s">
        <v>3003</v>
      </c>
      <c r="X3866" s="102" t="s">
        <v>2851</v>
      </c>
      <c r="AA3866" s="102" t="s">
        <v>2841</v>
      </c>
      <c r="AC3866" s="102" t="s">
        <v>3066</v>
      </c>
      <c r="AD3866" s="102" t="s">
        <v>2852</v>
      </c>
    </row>
    <row r="3867" spans="1:30" ht="409.6">
      <c r="A3867" s="2">
        <v>17820</v>
      </c>
      <c r="C3867" s="102" t="s">
        <v>2781</v>
      </c>
      <c r="D3867" s="2" t="s">
        <v>11874</v>
      </c>
      <c r="E3867" s="7" t="s">
        <v>11875</v>
      </c>
      <c r="F3867" s="102" t="s">
        <v>2868</v>
      </c>
      <c r="G3867" s="102" t="s">
        <v>2869</v>
      </c>
      <c r="H3867" s="102" t="s">
        <v>2985</v>
      </c>
      <c r="I3867" s="102" t="s">
        <v>2953</v>
      </c>
      <c r="J3867" s="8" t="s">
        <v>11872</v>
      </c>
      <c r="K3867" s="102" t="s">
        <v>2845</v>
      </c>
      <c r="L3867" s="7" t="s">
        <v>11873</v>
      </c>
      <c r="M3867" s="102" t="s">
        <v>3290</v>
      </c>
      <c r="N3867" s="102" t="s">
        <v>3293</v>
      </c>
      <c r="O3867" s="103" t="s">
        <v>3001</v>
      </c>
      <c r="P3867" s="102" t="s">
        <v>2847</v>
      </c>
      <c r="Q3867" s="102" t="s">
        <v>2990</v>
      </c>
      <c r="T3867" s="102" t="s">
        <v>5810</v>
      </c>
      <c r="U3867" s="102" t="s">
        <v>3083</v>
      </c>
      <c r="W3867" s="102" t="s">
        <v>3003</v>
      </c>
      <c r="X3867" s="102" t="s">
        <v>2851</v>
      </c>
      <c r="AA3867" s="102" t="s">
        <v>2841</v>
      </c>
      <c r="AC3867" s="102" t="s">
        <v>3066</v>
      </c>
      <c r="AD3867" s="102" t="s">
        <v>2852</v>
      </c>
    </row>
    <row r="3868" spans="1:30" ht="86.4">
      <c r="A3868" s="2">
        <v>17821</v>
      </c>
      <c r="C3868" s="102" t="s">
        <v>2781</v>
      </c>
      <c r="D3868" s="2" t="s">
        <v>11842</v>
      </c>
      <c r="E3868" s="7" t="s">
        <v>11843</v>
      </c>
      <c r="F3868" s="102" t="s">
        <v>2868</v>
      </c>
      <c r="G3868" s="102" t="s">
        <v>2869</v>
      </c>
      <c r="H3868" s="102" t="s">
        <v>2985</v>
      </c>
      <c r="I3868" s="102" t="s">
        <v>2953</v>
      </c>
      <c r="J3868" s="2" t="s">
        <v>11844</v>
      </c>
      <c r="K3868" s="102" t="s">
        <v>2845</v>
      </c>
      <c r="L3868" s="2" t="s">
        <v>11844</v>
      </c>
      <c r="M3868" s="102" t="s">
        <v>3290</v>
      </c>
      <c r="N3868" s="102" t="s">
        <v>3293</v>
      </c>
      <c r="O3868" s="103" t="s">
        <v>3001</v>
      </c>
      <c r="P3868" s="102" t="s">
        <v>2847</v>
      </c>
      <c r="Q3868" s="102" t="s">
        <v>2990</v>
      </c>
      <c r="T3868" s="102" t="s">
        <v>5810</v>
      </c>
      <c r="U3868" s="102" t="s">
        <v>3083</v>
      </c>
      <c r="W3868" s="102" t="s">
        <v>3003</v>
      </c>
      <c r="X3868" s="102" t="s">
        <v>2851</v>
      </c>
      <c r="AA3868" s="102" t="s">
        <v>2841</v>
      </c>
      <c r="AD3868" s="102" t="s">
        <v>2852</v>
      </c>
    </row>
    <row r="3869" spans="1:30" ht="86.4">
      <c r="A3869" s="2">
        <v>17822</v>
      </c>
      <c r="C3869" s="102" t="s">
        <v>2781</v>
      </c>
      <c r="D3869" s="2" t="s">
        <v>11845</v>
      </c>
      <c r="E3869" s="7" t="s">
        <v>11846</v>
      </c>
      <c r="F3869" s="102" t="s">
        <v>2868</v>
      </c>
      <c r="G3869" s="102" t="s">
        <v>2843</v>
      </c>
      <c r="H3869" s="102" t="s">
        <v>2843</v>
      </c>
      <c r="I3869" s="102" t="s">
        <v>2953</v>
      </c>
      <c r="J3869" s="2" t="s">
        <v>3134</v>
      </c>
      <c r="K3869" s="102" t="s">
        <v>2845</v>
      </c>
      <c r="L3869" s="2" t="s">
        <v>3134</v>
      </c>
      <c r="M3869" s="102" t="s">
        <v>3290</v>
      </c>
      <c r="N3869" s="102" t="s">
        <v>3293</v>
      </c>
      <c r="O3869" s="103" t="s">
        <v>3001</v>
      </c>
      <c r="P3869" s="102" t="s">
        <v>2847</v>
      </c>
      <c r="T3869" s="102" t="s">
        <v>5810</v>
      </c>
      <c r="U3869" s="102" t="s">
        <v>2850</v>
      </c>
      <c r="W3869" s="102" t="s">
        <v>3003</v>
      </c>
      <c r="X3869" s="102" t="s">
        <v>2851</v>
      </c>
      <c r="AA3869" s="102" t="s">
        <v>2841</v>
      </c>
      <c r="AD3869" s="102" t="s">
        <v>2852</v>
      </c>
    </row>
    <row r="3870" spans="1:30" ht="158.4">
      <c r="A3870" s="2">
        <v>17823</v>
      </c>
      <c r="C3870" s="102" t="s">
        <v>2781</v>
      </c>
      <c r="E3870" s="7" t="s">
        <v>11876</v>
      </c>
      <c r="F3870" s="102" t="s">
        <v>2841</v>
      </c>
      <c r="G3870" s="102" t="s">
        <v>2842</v>
      </c>
      <c r="H3870" s="102" t="s">
        <v>2843</v>
      </c>
      <c r="I3870" s="102" t="s">
        <v>2953</v>
      </c>
      <c r="J3870" s="2" t="s">
        <v>11858</v>
      </c>
      <c r="K3870" s="102" t="s">
        <v>2845</v>
      </c>
      <c r="L3870" s="2" t="s">
        <v>11858</v>
      </c>
      <c r="M3870" s="102" t="s">
        <v>2841</v>
      </c>
      <c r="N3870" s="103" t="s">
        <v>3030</v>
      </c>
      <c r="O3870" s="103" t="s">
        <v>3001</v>
      </c>
      <c r="P3870" s="102" t="s">
        <v>2847</v>
      </c>
      <c r="T3870" s="102" t="s">
        <v>5810</v>
      </c>
      <c r="U3870" s="102" t="s">
        <v>2859</v>
      </c>
      <c r="W3870" s="102" t="s">
        <v>3003</v>
      </c>
      <c r="X3870" s="102" t="s">
        <v>2851</v>
      </c>
      <c r="AA3870" s="102" t="s">
        <v>2942</v>
      </c>
      <c r="AD3870" s="102" t="s">
        <v>2852</v>
      </c>
    </row>
    <row r="3871" spans="1:30" ht="86.4">
      <c r="A3871" s="2">
        <v>17824</v>
      </c>
      <c r="C3871" s="102" t="s">
        <v>2781</v>
      </c>
      <c r="D3871" s="2" t="s">
        <v>11877</v>
      </c>
      <c r="E3871" s="7" t="s">
        <v>11878</v>
      </c>
      <c r="F3871" s="102" t="s">
        <v>2868</v>
      </c>
      <c r="G3871" s="102" t="s">
        <v>2869</v>
      </c>
      <c r="H3871" s="102" t="s">
        <v>2985</v>
      </c>
      <c r="I3871" s="102" t="s">
        <v>2953</v>
      </c>
      <c r="J3871" s="2" t="s">
        <v>11844</v>
      </c>
      <c r="K3871" s="102" t="s">
        <v>2845</v>
      </c>
      <c r="L3871" s="2" t="s">
        <v>11844</v>
      </c>
      <c r="M3871" s="102" t="s">
        <v>3290</v>
      </c>
      <c r="N3871" s="102" t="s">
        <v>3293</v>
      </c>
      <c r="O3871" s="103" t="s">
        <v>3001</v>
      </c>
      <c r="P3871" s="102" t="s">
        <v>2847</v>
      </c>
      <c r="Q3871" s="102" t="s">
        <v>2990</v>
      </c>
      <c r="T3871" s="102" t="s">
        <v>5810</v>
      </c>
      <c r="U3871" s="102" t="s">
        <v>3083</v>
      </c>
      <c r="W3871" s="102" t="s">
        <v>3003</v>
      </c>
      <c r="X3871" s="102" t="s">
        <v>2851</v>
      </c>
      <c r="AA3871" s="102" t="s">
        <v>2841</v>
      </c>
      <c r="AD3871" s="102" t="s">
        <v>2852</v>
      </c>
    </row>
    <row r="3872" spans="1:30" ht="86.4">
      <c r="A3872" s="2">
        <v>17825</v>
      </c>
      <c r="C3872" s="102" t="s">
        <v>2781</v>
      </c>
      <c r="D3872" s="2" t="s">
        <v>11879</v>
      </c>
      <c r="E3872" s="7" t="s">
        <v>11880</v>
      </c>
      <c r="F3872" s="102" t="s">
        <v>2868</v>
      </c>
      <c r="G3872" s="102" t="s">
        <v>2869</v>
      </c>
      <c r="H3872" s="102" t="s">
        <v>2985</v>
      </c>
      <c r="I3872" s="102" t="s">
        <v>2953</v>
      </c>
      <c r="J3872" s="2" t="s">
        <v>11844</v>
      </c>
      <c r="K3872" s="102" t="s">
        <v>2845</v>
      </c>
      <c r="L3872" s="2" t="s">
        <v>11844</v>
      </c>
      <c r="M3872" s="102" t="s">
        <v>3290</v>
      </c>
      <c r="N3872" s="102" t="s">
        <v>3293</v>
      </c>
      <c r="O3872" s="103" t="s">
        <v>3001</v>
      </c>
      <c r="P3872" s="102" t="s">
        <v>2847</v>
      </c>
      <c r="Q3872" s="102" t="s">
        <v>2990</v>
      </c>
      <c r="T3872" s="102" t="s">
        <v>5810</v>
      </c>
      <c r="U3872" s="102" t="s">
        <v>3083</v>
      </c>
      <c r="W3872" s="102" t="s">
        <v>3003</v>
      </c>
      <c r="X3872" s="102" t="s">
        <v>2851</v>
      </c>
      <c r="AA3872" s="102" t="s">
        <v>2841</v>
      </c>
      <c r="AD3872" s="102" t="s">
        <v>2852</v>
      </c>
    </row>
    <row r="3873" spans="1:30" ht="86.4">
      <c r="A3873" s="2">
        <v>17826</v>
      </c>
      <c r="C3873" s="102" t="s">
        <v>2781</v>
      </c>
      <c r="D3873" s="2" t="s">
        <v>11854</v>
      </c>
      <c r="E3873" s="7" t="s">
        <v>11855</v>
      </c>
      <c r="F3873" s="102" t="s">
        <v>2868</v>
      </c>
      <c r="G3873" s="102" t="s">
        <v>2869</v>
      </c>
      <c r="H3873" s="102" t="s">
        <v>2985</v>
      </c>
      <c r="I3873" s="102" t="s">
        <v>2953</v>
      </c>
      <c r="J3873" s="2" t="s">
        <v>11844</v>
      </c>
      <c r="K3873" s="102" t="s">
        <v>2845</v>
      </c>
      <c r="L3873" s="2" t="s">
        <v>11844</v>
      </c>
      <c r="M3873" s="102" t="s">
        <v>3290</v>
      </c>
      <c r="N3873" s="102" t="s">
        <v>3293</v>
      </c>
      <c r="O3873" s="103" t="s">
        <v>3001</v>
      </c>
      <c r="P3873" s="102" t="s">
        <v>2847</v>
      </c>
      <c r="Q3873" s="102" t="s">
        <v>2990</v>
      </c>
      <c r="T3873" s="102" t="s">
        <v>5810</v>
      </c>
      <c r="U3873" s="102" t="s">
        <v>3083</v>
      </c>
      <c r="W3873" s="102" t="s">
        <v>3003</v>
      </c>
      <c r="X3873" s="102" t="s">
        <v>2851</v>
      </c>
      <c r="AA3873" s="102" t="s">
        <v>2841</v>
      </c>
      <c r="AD3873" s="102" t="s">
        <v>2852</v>
      </c>
    </row>
    <row r="3874" spans="1:30" ht="158.4">
      <c r="A3874" s="2">
        <v>17827</v>
      </c>
      <c r="C3874" s="102" t="s">
        <v>2781</v>
      </c>
      <c r="E3874" s="7" t="s">
        <v>11881</v>
      </c>
      <c r="F3874" s="102" t="s">
        <v>2841</v>
      </c>
      <c r="G3874" s="102" t="s">
        <v>2842</v>
      </c>
      <c r="H3874" s="102" t="s">
        <v>2843</v>
      </c>
      <c r="I3874" s="102" t="s">
        <v>2953</v>
      </c>
      <c r="J3874" s="2" t="s">
        <v>11858</v>
      </c>
      <c r="K3874" s="102" t="s">
        <v>2845</v>
      </c>
      <c r="L3874" s="2" t="s">
        <v>11858</v>
      </c>
      <c r="M3874" s="102" t="s">
        <v>2841</v>
      </c>
      <c r="N3874" s="103" t="s">
        <v>3030</v>
      </c>
      <c r="O3874" s="103" t="s">
        <v>3001</v>
      </c>
      <c r="P3874" s="102" t="s">
        <v>2847</v>
      </c>
      <c r="T3874" s="102" t="s">
        <v>5810</v>
      </c>
      <c r="U3874" s="102" t="s">
        <v>2859</v>
      </c>
      <c r="W3874" s="102" t="s">
        <v>3003</v>
      </c>
      <c r="X3874" s="102" t="s">
        <v>2851</v>
      </c>
      <c r="AA3874" s="102" t="s">
        <v>2942</v>
      </c>
      <c r="AD3874" s="102" t="s">
        <v>2852</v>
      </c>
    </row>
    <row r="3875" spans="1:30" ht="216">
      <c r="A3875" s="2">
        <v>17828</v>
      </c>
      <c r="C3875" s="102" t="s">
        <v>2781</v>
      </c>
      <c r="D3875" s="7" t="s">
        <v>11882</v>
      </c>
      <c r="E3875" s="7" t="s">
        <v>11883</v>
      </c>
      <c r="F3875" s="102" t="s">
        <v>2868</v>
      </c>
      <c r="G3875" s="102" t="s">
        <v>2843</v>
      </c>
      <c r="H3875" s="102" t="s">
        <v>2843</v>
      </c>
      <c r="I3875" s="102" t="s">
        <v>2953</v>
      </c>
      <c r="J3875" s="2" t="s">
        <v>11858</v>
      </c>
      <c r="K3875" s="102" t="s">
        <v>2845</v>
      </c>
      <c r="L3875" s="2" t="s">
        <v>11858</v>
      </c>
      <c r="M3875" s="102" t="s">
        <v>3290</v>
      </c>
      <c r="N3875" s="102" t="s">
        <v>3293</v>
      </c>
      <c r="O3875" s="103" t="s">
        <v>3001</v>
      </c>
      <c r="P3875" s="102" t="s">
        <v>2847</v>
      </c>
      <c r="T3875" s="102" t="s">
        <v>5810</v>
      </c>
      <c r="U3875" s="102" t="s">
        <v>2850</v>
      </c>
      <c r="W3875" s="102" t="s">
        <v>3003</v>
      </c>
      <c r="X3875" s="102" t="s">
        <v>2851</v>
      </c>
      <c r="AA3875" s="102" t="s">
        <v>2841</v>
      </c>
      <c r="AD3875" s="102" t="s">
        <v>2852</v>
      </c>
    </row>
    <row r="3876" spans="1:30" ht="158.4">
      <c r="A3876" s="2">
        <v>17831</v>
      </c>
      <c r="C3876" s="102" t="s">
        <v>2781</v>
      </c>
      <c r="E3876" s="7" t="s">
        <v>11859</v>
      </c>
      <c r="F3876" s="102" t="s">
        <v>2841</v>
      </c>
      <c r="G3876" s="102" t="s">
        <v>2842</v>
      </c>
      <c r="H3876" s="102" t="s">
        <v>2843</v>
      </c>
      <c r="I3876" s="102" t="s">
        <v>2953</v>
      </c>
      <c r="J3876" s="2" t="s">
        <v>6016</v>
      </c>
      <c r="K3876" s="102" t="s">
        <v>2845</v>
      </c>
      <c r="L3876" s="2" t="s">
        <v>11858</v>
      </c>
      <c r="M3876" s="102" t="s">
        <v>2841</v>
      </c>
      <c r="N3876" s="103" t="s">
        <v>3030</v>
      </c>
      <c r="O3876" s="103" t="s">
        <v>3001</v>
      </c>
      <c r="P3876" s="102" t="s">
        <v>2847</v>
      </c>
      <c r="T3876" s="102" t="s">
        <v>5810</v>
      </c>
      <c r="U3876" s="102" t="s">
        <v>2859</v>
      </c>
      <c r="W3876" s="102" t="s">
        <v>3003</v>
      </c>
      <c r="X3876" s="102" t="s">
        <v>2851</v>
      </c>
      <c r="AA3876" s="102" t="s">
        <v>2942</v>
      </c>
      <c r="AD3876" s="102" t="s">
        <v>2852</v>
      </c>
    </row>
    <row r="3877" spans="1:30" ht="86.4">
      <c r="A3877" s="2">
        <v>17832</v>
      </c>
      <c r="C3877" s="102" t="s">
        <v>2781</v>
      </c>
      <c r="D3877" s="2" t="s">
        <v>11884</v>
      </c>
      <c r="E3877" s="7" t="s">
        <v>11885</v>
      </c>
      <c r="F3877" s="102" t="s">
        <v>2868</v>
      </c>
      <c r="G3877" s="102" t="s">
        <v>2869</v>
      </c>
      <c r="H3877" s="102" t="s">
        <v>2985</v>
      </c>
      <c r="I3877" s="102" t="s">
        <v>2953</v>
      </c>
      <c r="J3877" s="2" t="s">
        <v>11847</v>
      </c>
      <c r="K3877" s="102" t="s">
        <v>2845</v>
      </c>
      <c r="L3877" s="2" t="s">
        <v>11847</v>
      </c>
      <c r="M3877" s="102" t="s">
        <v>3290</v>
      </c>
      <c r="N3877" s="102" t="s">
        <v>3293</v>
      </c>
      <c r="O3877" s="103" t="s">
        <v>3001</v>
      </c>
      <c r="P3877" s="102" t="s">
        <v>2847</v>
      </c>
      <c r="Q3877" s="102" t="s">
        <v>2990</v>
      </c>
      <c r="T3877" s="102" t="s">
        <v>5810</v>
      </c>
      <c r="U3877" s="102" t="s">
        <v>3083</v>
      </c>
      <c r="W3877" s="102" t="s">
        <v>3003</v>
      </c>
      <c r="X3877" s="102" t="s">
        <v>2851</v>
      </c>
      <c r="AA3877" s="102" t="s">
        <v>2841</v>
      </c>
      <c r="AD3877" s="102" t="s">
        <v>2852</v>
      </c>
    </row>
    <row r="3878" spans="1:30" ht="86.4">
      <c r="A3878" s="2">
        <v>17833</v>
      </c>
      <c r="C3878" s="102" t="s">
        <v>2781</v>
      </c>
      <c r="D3878" s="2" t="s">
        <v>11864</v>
      </c>
      <c r="E3878" s="7" t="s">
        <v>11865</v>
      </c>
      <c r="F3878" s="102" t="s">
        <v>2868</v>
      </c>
      <c r="G3878" s="102" t="s">
        <v>2869</v>
      </c>
      <c r="H3878" s="102" t="s">
        <v>2985</v>
      </c>
      <c r="I3878" s="102" t="s">
        <v>2953</v>
      </c>
      <c r="K3878" s="102" t="s">
        <v>2845</v>
      </c>
      <c r="M3878" s="102" t="s">
        <v>3290</v>
      </c>
      <c r="N3878" s="102" t="s">
        <v>3293</v>
      </c>
      <c r="O3878" s="103" t="s">
        <v>3001</v>
      </c>
      <c r="P3878" s="102" t="s">
        <v>2847</v>
      </c>
      <c r="Q3878" s="102" t="s">
        <v>2990</v>
      </c>
      <c r="T3878" s="102" t="s">
        <v>5810</v>
      </c>
      <c r="U3878" s="102" t="s">
        <v>3083</v>
      </c>
      <c r="W3878" s="102" t="s">
        <v>3003</v>
      </c>
      <c r="X3878" s="102" t="s">
        <v>2851</v>
      </c>
      <c r="AA3878" s="102" t="s">
        <v>2841</v>
      </c>
      <c r="AD3878" s="102" t="s">
        <v>2852</v>
      </c>
    </row>
    <row r="3879" spans="1:30" ht="28.8">
      <c r="A3879" s="2">
        <v>17834</v>
      </c>
      <c r="C3879" s="102" t="s">
        <v>2781</v>
      </c>
      <c r="E3879" s="7" t="s">
        <v>11886</v>
      </c>
      <c r="F3879" s="102" t="s">
        <v>2841</v>
      </c>
      <c r="G3879" s="102" t="s">
        <v>2842</v>
      </c>
      <c r="H3879" s="102" t="s">
        <v>2843</v>
      </c>
      <c r="I3879" s="102" t="s">
        <v>2953</v>
      </c>
      <c r="J3879" s="2" t="s">
        <v>11858</v>
      </c>
      <c r="K3879" s="102" t="s">
        <v>2845</v>
      </c>
      <c r="L3879" s="2" t="s">
        <v>11858</v>
      </c>
      <c r="M3879" s="102" t="s">
        <v>2841</v>
      </c>
      <c r="O3879" s="103" t="s">
        <v>2846</v>
      </c>
      <c r="P3879" s="102" t="s">
        <v>2847</v>
      </c>
      <c r="T3879" s="102" t="s">
        <v>5810</v>
      </c>
      <c r="U3879" s="102" t="s">
        <v>2850</v>
      </c>
      <c r="W3879" s="102" t="s">
        <v>2850</v>
      </c>
      <c r="X3879" s="102" t="s">
        <v>2851</v>
      </c>
      <c r="AA3879" s="102" t="s">
        <v>2841</v>
      </c>
      <c r="AD3879" s="102" t="s">
        <v>2852</v>
      </c>
    </row>
    <row r="3880" spans="1:30" ht="28.8">
      <c r="A3880" s="2">
        <v>17835</v>
      </c>
      <c r="C3880" s="102" t="s">
        <v>2781</v>
      </c>
      <c r="E3880" s="7" t="s">
        <v>11867</v>
      </c>
      <c r="F3880" s="102" t="s">
        <v>2841</v>
      </c>
      <c r="G3880" s="102" t="s">
        <v>2842</v>
      </c>
      <c r="H3880" s="102" t="s">
        <v>2843</v>
      </c>
      <c r="I3880" s="102" t="s">
        <v>2953</v>
      </c>
      <c r="J3880" s="2" t="s">
        <v>3134</v>
      </c>
      <c r="K3880" s="102" t="s">
        <v>2845</v>
      </c>
      <c r="L3880" s="2" t="s">
        <v>3134</v>
      </c>
      <c r="M3880" s="102" t="s">
        <v>2841</v>
      </c>
      <c r="O3880" s="103" t="s">
        <v>2846</v>
      </c>
      <c r="P3880" s="102" t="s">
        <v>2847</v>
      </c>
      <c r="T3880" s="102" t="s">
        <v>5810</v>
      </c>
      <c r="U3880" s="102" t="s">
        <v>2850</v>
      </c>
      <c r="W3880" s="102" t="s">
        <v>2850</v>
      </c>
      <c r="X3880" s="102" t="s">
        <v>2851</v>
      </c>
      <c r="AA3880" s="102" t="s">
        <v>2841</v>
      </c>
      <c r="AD3880" s="102" t="s">
        <v>2852</v>
      </c>
    </row>
    <row r="3881" spans="1:30" ht="72">
      <c r="A3881" s="2">
        <v>17836</v>
      </c>
      <c r="C3881" s="102" t="s">
        <v>2781</v>
      </c>
      <c r="D3881" s="2" t="s">
        <v>11887</v>
      </c>
      <c r="E3881" s="7" t="s">
        <v>11888</v>
      </c>
      <c r="F3881" s="102" t="s">
        <v>2868</v>
      </c>
      <c r="G3881" s="102" t="s">
        <v>2869</v>
      </c>
      <c r="H3881" s="102" t="s">
        <v>2985</v>
      </c>
      <c r="I3881" s="102" t="s">
        <v>2953</v>
      </c>
      <c r="J3881" s="2" t="s">
        <v>11844</v>
      </c>
      <c r="K3881" s="102" t="s">
        <v>2845</v>
      </c>
      <c r="L3881" s="2" t="s">
        <v>11844</v>
      </c>
      <c r="M3881" s="102" t="s">
        <v>3064</v>
      </c>
      <c r="N3881" s="103" t="s">
        <v>3132</v>
      </c>
      <c r="O3881" s="103" t="s">
        <v>2846</v>
      </c>
      <c r="P3881" s="102" t="s">
        <v>2847</v>
      </c>
      <c r="Q3881" s="102" t="s">
        <v>2990</v>
      </c>
      <c r="T3881" s="102" t="s">
        <v>5810</v>
      </c>
      <c r="U3881" s="102" t="s">
        <v>3083</v>
      </c>
      <c r="W3881" s="102" t="s">
        <v>2859</v>
      </c>
      <c r="X3881" s="102" t="s">
        <v>2851</v>
      </c>
      <c r="Y3881" s="2" t="s">
        <v>11889</v>
      </c>
      <c r="Z3881" s="102" t="s">
        <v>2918</v>
      </c>
      <c r="AA3881" s="102" t="s">
        <v>2841</v>
      </c>
      <c r="AC3881" s="102" t="s">
        <v>3066</v>
      </c>
      <c r="AD3881" s="102" t="s">
        <v>2994</v>
      </c>
    </row>
    <row r="3882" spans="1:30" ht="409.6">
      <c r="A3882" s="2">
        <v>17837</v>
      </c>
      <c r="C3882" s="102" t="s">
        <v>2781</v>
      </c>
      <c r="D3882" s="2" t="s">
        <v>11890</v>
      </c>
      <c r="E3882" s="7" t="s">
        <v>11891</v>
      </c>
      <c r="F3882" s="102" t="s">
        <v>2868</v>
      </c>
      <c r="G3882" s="102" t="s">
        <v>2843</v>
      </c>
      <c r="H3882" s="102" t="s">
        <v>2843</v>
      </c>
      <c r="I3882" s="102" t="s">
        <v>2953</v>
      </c>
      <c r="J3882" s="8" t="s">
        <v>11892</v>
      </c>
      <c r="K3882" s="102" t="s">
        <v>2845</v>
      </c>
      <c r="L3882" s="7" t="s">
        <v>11893</v>
      </c>
      <c r="M3882" s="102" t="s">
        <v>3064</v>
      </c>
      <c r="N3882" s="102" t="s">
        <v>3293</v>
      </c>
      <c r="O3882" s="103" t="s">
        <v>2846</v>
      </c>
      <c r="P3882" s="102" t="s">
        <v>2847</v>
      </c>
      <c r="T3882" s="102" t="s">
        <v>5810</v>
      </c>
      <c r="U3882" s="102" t="s">
        <v>2850</v>
      </c>
      <c r="W3882" s="102" t="s">
        <v>2850</v>
      </c>
      <c r="X3882" s="102" t="s">
        <v>2851</v>
      </c>
      <c r="AA3882" s="102" t="s">
        <v>2841</v>
      </c>
      <c r="AC3882" s="102" t="s">
        <v>3066</v>
      </c>
      <c r="AD3882" s="102" t="s">
        <v>2852</v>
      </c>
    </row>
    <row r="3883" spans="1:30" ht="86.4">
      <c r="A3883" s="2">
        <v>17838</v>
      </c>
      <c r="C3883" s="102" t="s">
        <v>2781</v>
      </c>
      <c r="D3883" s="2" t="s">
        <v>11836</v>
      </c>
      <c r="E3883" s="7" t="s">
        <v>11837</v>
      </c>
      <c r="F3883" s="102" t="s">
        <v>2868</v>
      </c>
      <c r="G3883" s="102" t="s">
        <v>2869</v>
      </c>
      <c r="H3883" s="102" t="s">
        <v>2985</v>
      </c>
      <c r="I3883" s="102" t="s">
        <v>2953</v>
      </c>
      <c r="J3883" s="2" t="s">
        <v>11844</v>
      </c>
      <c r="K3883" s="102" t="s">
        <v>2845</v>
      </c>
      <c r="L3883" s="2" t="s">
        <v>11844</v>
      </c>
      <c r="M3883" s="102" t="s">
        <v>3290</v>
      </c>
      <c r="N3883" s="102" t="s">
        <v>3293</v>
      </c>
      <c r="O3883" s="103" t="s">
        <v>3001</v>
      </c>
      <c r="P3883" s="102" t="s">
        <v>2847</v>
      </c>
      <c r="Q3883" s="102" t="s">
        <v>2990</v>
      </c>
      <c r="T3883" s="102" t="s">
        <v>5810</v>
      </c>
      <c r="U3883" s="102" t="s">
        <v>3083</v>
      </c>
      <c r="W3883" s="102" t="s">
        <v>3003</v>
      </c>
      <c r="X3883" s="102" t="s">
        <v>2851</v>
      </c>
      <c r="AA3883" s="102" t="s">
        <v>2841</v>
      </c>
      <c r="AD3883" s="102" t="s">
        <v>2852</v>
      </c>
    </row>
    <row r="3884" spans="1:30" ht="288">
      <c r="A3884" s="2">
        <v>17839</v>
      </c>
      <c r="C3884" s="102" t="s">
        <v>2781</v>
      </c>
      <c r="D3884" s="2" t="s">
        <v>11894</v>
      </c>
      <c r="E3884" s="7" t="s">
        <v>11846</v>
      </c>
      <c r="F3884" s="102" t="s">
        <v>2868</v>
      </c>
      <c r="G3884" s="102" t="s">
        <v>2843</v>
      </c>
      <c r="H3884" s="102" t="s">
        <v>2843</v>
      </c>
      <c r="I3884" s="102" t="s">
        <v>2953</v>
      </c>
      <c r="J3884" s="8" t="s">
        <v>11895</v>
      </c>
      <c r="K3884" s="102" t="s">
        <v>2845</v>
      </c>
      <c r="L3884" s="7" t="s">
        <v>11896</v>
      </c>
      <c r="M3884" s="102" t="s">
        <v>3064</v>
      </c>
      <c r="N3884" s="102" t="s">
        <v>3293</v>
      </c>
      <c r="O3884" s="103" t="s">
        <v>2846</v>
      </c>
      <c r="P3884" s="102" t="s">
        <v>2847</v>
      </c>
      <c r="T3884" s="102" t="s">
        <v>5810</v>
      </c>
      <c r="U3884" s="102" t="s">
        <v>2850</v>
      </c>
      <c r="W3884" s="102" t="s">
        <v>2850</v>
      </c>
      <c r="X3884" s="102" t="s">
        <v>2851</v>
      </c>
      <c r="AA3884" s="102" t="s">
        <v>2841</v>
      </c>
      <c r="AC3884" s="102" t="s">
        <v>3066</v>
      </c>
      <c r="AD3884" s="102" t="s">
        <v>2852</v>
      </c>
    </row>
    <row r="3885" spans="1:30" ht="28.8">
      <c r="A3885" s="2">
        <v>17840</v>
      </c>
      <c r="C3885" s="102" t="s">
        <v>2781</v>
      </c>
      <c r="E3885" s="7" t="s">
        <v>11876</v>
      </c>
      <c r="F3885" s="102" t="s">
        <v>2841</v>
      </c>
      <c r="G3885" s="102" t="s">
        <v>2842</v>
      </c>
      <c r="H3885" s="102" t="s">
        <v>2843</v>
      </c>
      <c r="I3885" s="102" t="s">
        <v>2953</v>
      </c>
      <c r="J3885" s="2" t="s">
        <v>3134</v>
      </c>
      <c r="K3885" s="102" t="s">
        <v>2845</v>
      </c>
      <c r="L3885" s="2" t="s">
        <v>3134</v>
      </c>
      <c r="M3885" s="102" t="s">
        <v>2841</v>
      </c>
      <c r="O3885" s="103" t="s">
        <v>2846</v>
      </c>
      <c r="P3885" s="102" t="s">
        <v>2847</v>
      </c>
      <c r="T3885" s="102" t="s">
        <v>5810</v>
      </c>
      <c r="U3885" s="102" t="s">
        <v>2850</v>
      </c>
      <c r="W3885" s="102" t="s">
        <v>2850</v>
      </c>
      <c r="X3885" s="102" t="s">
        <v>2851</v>
      </c>
      <c r="AA3885" s="102" t="s">
        <v>2841</v>
      </c>
      <c r="AD3885" s="102" t="s">
        <v>2852</v>
      </c>
    </row>
    <row r="3886" spans="1:30" ht="409.6">
      <c r="A3886" s="2">
        <v>17841</v>
      </c>
      <c r="C3886" s="102" t="s">
        <v>2781</v>
      </c>
      <c r="D3886" s="2" t="s">
        <v>11897</v>
      </c>
      <c r="E3886" s="7" t="s">
        <v>11898</v>
      </c>
      <c r="F3886" s="102" t="s">
        <v>2868</v>
      </c>
      <c r="G3886" s="102" t="s">
        <v>2869</v>
      </c>
      <c r="H3886" s="102" t="s">
        <v>2985</v>
      </c>
      <c r="I3886" s="102" t="s">
        <v>2953</v>
      </c>
      <c r="J3886" s="8" t="s">
        <v>11899</v>
      </c>
      <c r="K3886" s="102" t="s">
        <v>2845</v>
      </c>
      <c r="L3886" s="7" t="s">
        <v>11900</v>
      </c>
      <c r="M3886" s="102" t="s">
        <v>3064</v>
      </c>
      <c r="N3886" s="103" t="s">
        <v>3132</v>
      </c>
      <c r="O3886" s="103" t="s">
        <v>2846</v>
      </c>
      <c r="P3886" s="102" t="s">
        <v>2847</v>
      </c>
      <c r="Q3886" s="102" t="s">
        <v>2990</v>
      </c>
      <c r="T3886" s="102" t="s">
        <v>5810</v>
      </c>
      <c r="U3886" s="102" t="s">
        <v>3083</v>
      </c>
      <c r="W3886" s="102" t="s">
        <v>2859</v>
      </c>
      <c r="X3886" s="102" t="s">
        <v>2851</v>
      </c>
      <c r="Y3886" s="2" t="s">
        <v>11889</v>
      </c>
      <c r="Z3886" s="102" t="s">
        <v>2918</v>
      </c>
      <c r="AA3886" s="102" t="s">
        <v>2841</v>
      </c>
      <c r="AC3886" s="102" t="s">
        <v>3066</v>
      </c>
      <c r="AD3886" s="102" t="s">
        <v>2994</v>
      </c>
    </row>
    <row r="3887" spans="1:30" ht="360">
      <c r="A3887" s="2">
        <v>17842</v>
      </c>
      <c r="C3887" s="102" t="s">
        <v>2781</v>
      </c>
      <c r="D3887" s="2" t="s">
        <v>11901</v>
      </c>
      <c r="E3887" s="7" t="s">
        <v>11902</v>
      </c>
      <c r="F3887" s="102" t="s">
        <v>2868</v>
      </c>
      <c r="G3887" s="102" t="s">
        <v>2869</v>
      </c>
      <c r="H3887" s="102" t="s">
        <v>2985</v>
      </c>
      <c r="I3887" s="102" t="s">
        <v>2953</v>
      </c>
      <c r="J3887" s="8" t="s">
        <v>11903</v>
      </c>
      <c r="K3887" s="102" t="s">
        <v>2845</v>
      </c>
      <c r="L3887" s="7" t="s">
        <v>11904</v>
      </c>
      <c r="M3887" s="102" t="s">
        <v>3290</v>
      </c>
      <c r="N3887" s="102" t="s">
        <v>3293</v>
      </c>
      <c r="O3887" s="103" t="s">
        <v>3001</v>
      </c>
      <c r="P3887" s="102" t="s">
        <v>2847</v>
      </c>
      <c r="Q3887" s="102" t="s">
        <v>2990</v>
      </c>
      <c r="T3887" s="102" t="s">
        <v>5810</v>
      </c>
      <c r="U3887" s="102" t="s">
        <v>3083</v>
      </c>
      <c r="W3887" s="102" t="s">
        <v>3003</v>
      </c>
      <c r="X3887" s="102" t="s">
        <v>2851</v>
      </c>
      <c r="AA3887" s="102" t="s">
        <v>2841</v>
      </c>
      <c r="AD3887" s="102" t="s">
        <v>2852</v>
      </c>
    </row>
    <row r="3888" spans="1:30" ht="86.4">
      <c r="A3888" s="2">
        <v>17843</v>
      </c>
      <c r="C3888" s="102" t="s">
        <v>2781</v>
      </c>
      <c r="D3888" s="2" t="s">
        <v>11905</v>
      </c>
      <c r="E3888" s="7" t="s">
        <v>11906</v>
      </c>
      <c r="F3888" s="102" t="s">
        <v>2868</v>
      </c>
      <c r="G3888" s="102" t="s">
        <v>2843</v>
      </c>
      <c r="H3888" s="102" t="s">
        <v>2843</v>
      </c>
      <c r="I3888" s="102" t="s">
        <v>2953</v>
      </c>
      <c r="J3888" s="7" t="s">
        <v>11907</v>
      </c>
      <c r="K3888" s="102" t="s">
        <v>2845</v>
      </c>
      <c r="L3888" s="7" t="s">
        <v>11907</v>
      </c>
      <c r="M3888" s="102" t="s">
        <v>3064</v>
      </c>
      <c r="N3888" s="102" t="s">
        <v>3293</v>
      </c>
      <c r="O3888" s="103" t="s">
        <v>2846</v>
      </c>
      <c r="P3888" s="102" t="s">
        <v>2847</v>
      </c>
      <c r="T3888" s="102" t="s">
        <v>5810</v>
      </c>
      <c r="U3888" s="102" t="s">
        <v>2850</v>
      </c>
      <c r="W3888" s="102" t="s">
        <v>2850</v>
      </c>
      <c r="X3888" s="102" t="s">
        <v>2851</v>
      </c>
      <c r="AA3888" s="102" t="s">
        <v>2841</v>
      </c>
      <c r="AC3888" s="102" t="s">
        <v>3066</v>
      </c>
      <c r="AD3888" s="102" t="s">
        <v>2852</v>
      </c>
    </row>
    <row r="3889" spans="1:30" ht="409.6">
      <c r="A3889" s="2">
        <v>17844</v>
      </c>
      <c r="C3889" s="102" t="s">
        <v>2781</v>
      </c>
      <c r="D3889" s="2" t="s">
        <v>11908</v>
      </c>
      <c r="E3889" s="7" t="s">
        <v>11909</v>
      </c>
      <c r="F3889" s="102" t="s">
        <v>2868</v>
      </c>
      <c r="G3889" s="102" t="s">
        <v>2869</v>
      </c>
      <c r="H3889" s="102" t="s">
        <v>2985</v>
      </c>
      <c r="I3889" s="102" t="s">
        <v>2953</v>
      </c>
      <c r="J3889" s="8" t="s">
        <v>11910</v>
      </c>
      <c r="K3889" s="102" t="s">
        <v>2845</v>
      </c>
      <c r="L3889" s="7" t="s">
        <v>11911</v>
      </c>
      <c r="M3889" s="102" t="s">
        <v>3290</v>
      </c>
      <c r="N3889" s="102" t="s">
        <v>3293</v>
      </c>
      <c r="O3889" s="103" t="s">
        <v>3001</v>
      </c>
      <c r="P3889" s="102" t="s">
        <v>2847</v>
      </c>
      <c r="Q3889" s="102" t="s">
        <v>2990</v>
      </c>
      <c r="T3889" s="102" t="s">
        <v>5810</v>
      </c>
      <c r="U3889" s="102" t="s">
        <v>3083</v>
      </c>
      <c r="W3889" s="102" t="s">
        <v>3003</v>
      </c>
      <c r="X3889" s="102" t="s">
        <v>2851</v>
      </c>
      <c r="AA3889" s="102" t="s">
        <v>2841</v>
      </c>
      <c r="AD3889" s="102" t="s">
        <v>2852</v>
      </c>
    </row>
    <row r="3890" spans="1:30" ht="72">
      <c r="A3890" s="2">
        <v>17845</v>
      </c>
      <c r="C3890" s="102" t="s">
        <v>2781</v>
      </c>
      <c r="D3890" s="2" t="s">
        <v>11854</v>
      </c>
      <c r="E3890" s="7" t="s">
        <v>11855</v>
      </c>
      <c r="F3890" s="102" t="s">
        <v>2868</v>
      </c>
      <c r="G3890" s="102" t="s">
        <v>2869</v>
      </c>
      <c r="H3890" s="102" t="s">
        <v>2985</v>
      </c>
      <c r="I3890" s="102" t="s">
        <v>2953</v>
      </c>
      <c r="J3890" s="2" t="s">
        <v>11844</v>
      </c>
      <c r="K3890" s="102" t="s">
        <v>2845</v>
      </c>
      <c r="L3890" s="2" t="s">
        <v>11844</v>
      </c>
      <c r="M3890" s="102" t="s">
        <v>3064</v>
      </c>
      <c r="N3890" s="103" t="s">
        <v>3132</v>
      </c>
      <c r="O3890" s="103" t="s">
        <v>2846</v>
      </c>
      <c r="P3890" s="102" t="s">
        <v>2847</v>
      </c>
      <c r="Q3890" s="102" t="s">
        <v>2990</v>
      </c>
      <c r="T3890" s="102" t="s">
        <v>5810</v>
      </c>
      <c r="U3890" s="102" t="s">
        <v>3083</v>
      </c>
      <c r="W3890" s="102" t="s">
        <v>2859</v>
      </c>
      <c r="X3890" s="102" t="s">
        <v>2851</v>
      </c>
      <c r="Y3890" s="2" t="s">
        <v>11889</v>
      </c>
      <c r="Z3890" s="102" t="s">
        <v>2918</v>
      </c>
      <c r="AA3890" s="102" t="s">
        <v>2841</v>
      </c>
      <c r="AC3890" s="102" t="s">
        <v>3066</v>
      </c>
      <c r="AD3890" s="102" t="s">
        <v>2994</v>
      </c>
    </row>
    <row r="3891" spans="1:30" ht="28.8">
      <c r="A3891" s="2">
        <v>17846</v>
      </c>
      <c r="C3891" s="102" t="s">
        <v>2781</v>
      </c>
      <c r="E3891" s="7" t="s">
        <v>11881</v>
      </c>
      <c r="F3891" s="102" t="s">
        <v>2841</v>
      </c>
      <c r="G3891" s="102" t="s">
        <v>2842</v>
      </c>
      <c r="H3891" s="102" t="s">
        <v>2843</v>
      </c>
      <c r="I3891" s="102" t="s">
        <v>2953</v>
      </c>
      <c r="J3891" s="2" t="s">
        <v>11858</v>
      </c>
      <c r="K3891" s="102" t="s">
        <v>2845</v>
      </c>
      <c r="L3891" s="2" t="s">
        <v>11858</v>
      </c>
      <c r="M3891" s="102" t="s">
        <v>2841</v>
      </c>
      <c r="O3891" s="103" t="s">
        <v>2846</v>
      </c>
      <c r="P3891" s="102" t="s">
        <v>2847</v>
      </c>
      <c r="T3891" s="102" t="s">
        <v>5810</v>
      </c>
      <c r="U3891" s="102" t="s">
        <v>2850</v>
      </c>
      <c r="W3891" s="102" t="s">
        <v>2850</v>
      </c>
      <c r="X3891" s="102" t="s">
        <v>2851</v>
      </c>
      <c r="AA3891" s="102" t="s">
        <v>2841</v>
      </c>
      <c r="AD3891" s="102" t="s">
        <v>2852</v>
      </c>
    </row>
    <row r="3892" spans="1:30" ht="28.8">
      <c r="A3892" s="2">
        <v>17847</v>
      </c>
      <c r="C3892" s="102" t="s">
        <v>2781</v>
      </c>
      <c r="D3892" s="2" t="s">
        <v>11912</v>
      </c>
      <c r="E3892" s="7" t="s">
        <v>11857</v>
      </c>
      <c r="F3892" s="102" t="s">
        <v>2868</v>
      </c>
      <c r="G3892" s="102" t="s">
        <v>2843</v>
      </c>
      <c r="H3892" s="102" t="s">
        <v>2843</v>
      </c>
      <c r="I3892" s="102" t="s">
        <v>2953</v>
      </c>
      <c r="J3892" s="2" t="s">
        <v>3134</v>
      </c>
      <c r="K3892" s="102" t="s">
        <v>2845</v>
      </c>
      <c r="L3892" s="2" t="s">
        <v>3134</v>
      </c>
      <c r="M3892" s="102" t="s">
        <v>3064</v>
      </c>
      <c r="N3892" s="102" t="s">
        <v>3293</v>
      </c>
      <c r="O3892" s="103" t="s">
        <v>2846</v>
      </c>
      <c r="P3892" s="102" t="s">
        <v>2847</v>
      </c>
      <c r="T3892" s="102" t="s">
        <v>5810</v>
      </c>
      <c r="U3892" s="102" t="s">
        <v>2850</v>
      </c>
      <c r="W3892" s="102" t="s">
        <v>2850</v>
      </c>
      <c r="X3892" s="102" t="s">
        <v>2851</v>
      </c>
      <c r="AA3892" s="102" t="s">
        <v>2841</v>
      </c>
      <c r="AC3892" s="102" t="s">
        <v>3066</v>
      </c>
      <c r="AD3892" s="102" t="s">
        <v>2852</v>
      </c>
    </row>
    <row r="3893" spans="1:30" ht="28.8">
      <c r="A3893" s="2">
        <v>17850</v>
      </c>
      <c r="C3893" s="102" t="s">
        <v>2781</v>
      </c>
      <c r="E3893" s="7" t="s">
        <v>11859</v>
      </c>
      <c r="F3893" s="102" t="s">
        <v>2841</v>
      </c>
      <c r="G3893" s="102" t="s">
        <v>2842</v>
      </c>
      <c r="H3893" s="102" t="s">
        <v>2843</v>
      </c>
      <c r="I3893" s="102" t="s">
        <v>2953</v>
      </c>
      <c r="J3893" s="2" t="s">
        <v>6016</v>
      </c>
      <c r="K3893" s="102" t="s">
        <v>2845</v>
      </c>
      <c r="L3893" s="2" t="s">
        <v>3134</v>
      </c>
      <c r="M3893" s="102" t="s">
        <v>2841</v>
      </c>
      <c r="O3893" s="103" t="s">
        <v>2846</v>
      </c>
      <c r="P3893" s="102" t="s">
        <v>2847</v>
      </c>
      <c r="T3893" s="102" t="s">
        <v>5810</v>
      </c>
      <c r="U3893" s="102" t="s">
        <v>2850</v>
      </c>
      <c r="W3893" s="102" t="s">
        <v>2850</v>
      </c>
      <c r="X3893" s="102" t="s">
        <v>2851</v>
      </c>
      <c r="AA3893" s="102" t="s">
        <v>2841</v>
      </c>
      <c r="AD3893" s="102" t="s">
        <v>2852</v>
      </c>
    </row>
    <row r="3894" spans="1:30" ht="259.2">
      <c r="A3894" s="2">
        <v>17851</v>
      </c>
      <c r="C3894" s="102" t="s">
        <v>2781</v>
      </c>
      <c r="D3894" s="2" t="s">
        <v>11884</v>
      </c>
      <c r="E3894" s="7" t="s">
        <v>11885</v>
      </c>
      <c r="F3894" s="102" t="s">
        <v>2868</v>
      </c>
      <c r="G3894" s="102" t="s">
        <v>2869</v>
      </c>
      <c r="H3894" s="102" t="s">
        <v>2985</v>
      </c>
      <c r="I3894" s="102" t="s">
        <v>2953</v>
      </c>
      <c r="J3894" s="8" t="s">
        <v>11913</v>
      </c>
      <c r="K3894" s="102" t="s">
        <v>2845</v>
      </c>
      <c r="L3894" s="7" t="s">
        <v>11914</v>
      </c>
      <c r="M3894" s="102" t="s">
        <v>3064</v>
      </c>
      <c r="N3894" s="103" t="s">
        <v>3132</v>
      </c>
      <c r="O3894" s="103" t="s">
        <v>2846</v>
      </c>
      <c r="P3894" s="102" t="s">
        <v>2847</v>
      </c>
      <c r="Q3894" s="102" t="s">
        <v>2990</v>
      </c>
      <c r="T3894" s="102" t="s">
        <v>5810</v>
      </c>
      <c r="U3894" s="102" t="s">
        <v>3083</v>
      </c>
      <c r="W3894" s="102" t="s">
        <v>2859</v>
      </c>
      <c r="X3894" s="102" t="s">
        <v>2851</v>
      </c>
      <c r="Y3894" s="2" t="s">
        <v>11889</v>
      </c>
      <c r="Z3894" s="102" t="s">
        <v>2918</v>
      </c>
      <c r="AA3894" s="102" t="s">
        <v>2841</v>
      </c>
      <c r="AC3894" s="102" t="s">
        <v>3066</v>
      </c>
      <c r="AD3894" s="102" t="s">
        <v>2994</v>
      </c>
    </row>
    <row r="3895" spans="1:30" ht="72">
      <c r="A3895" s="2">
        <v>17852</v>
      </c>
      <c r="C3895" s="102" t="s">
        <v>2781</v>
      </c>
      <c r="D3895" s="2" t="s">
        <v>11864</v>
      </c>
      <c r="E3895" s="7" t="s">
        <v>11865</v>
      </c>
      <c r="F3895" s="102" t="s">
        <v>2868</v>
      </c>
      <c r="G3895" s="102" t="s">
        <v>2869</v>
      </c>
      <c r="H3895" s="102" t="s">
        <v>2985</v>
      </c>
      <c r="I3895" s="102" t="s">
        <v>2953</v>
      </c>
      <c r="J3895" s="2" t="s">
        <v>3134</v>
      </c>
      <c r="K3895" s="102" t="s">
        <v>2845</v>
      </c>
      <c r="L3895" s="2" t="s">
        <v>3134</v>
      </c>
      <c r="M3895" s="102" t="s">
        <v>3064</v>
      </c>
      <c r="N3895" s="103" t="s">
        <v>3132</v>
      </c>
      <c r="O3895" s="103" t="s">
        <v>2846</v>
      </c>
      <c r="P3895" s="102" t="s">
        <v>2847</v>
      </c>
      <c r="Q3895" s="102" t="s">
        <v>2990</v>
      </c>
      <c r="T3895" s="102" t="s">
        <v>5810</v>
      </c>
      <c r="U3895" s="102" t="s">
        <v>3083</v>
      </c>
      <c r="W3895" s="102" t="s">
        <v>2859</v>
      </c>
      <c r="X3895" s="102" t="s">
        <v>2851</v>
      </c>
      <c r="Y3895" s="2" t="s">
        <v>11889</v>
      </c>
      <c r="Z3895" s="102" t="s">
        <v>2918</v>
      </c>
      <c r="AA3895" s="102" t="s">
        <v>2841</v>
      </c>
      <c r="AC3895" s="102" t="s">
        <v>3066</v>
      </c>
      <c r="AD3895" s="102" t="s">
        <v>2994</v>
      </c>
    </row>
    <row r="3896" spans="1:30" ht="158.4">
      <c r="A3896" s="2">
        <v>17853</v>
      </c>
      <c r="C3896" s="102" t="s">
        <v>2781</v>
      </c>
      <c r="E3896" s="7" t="s">
        <v>11915</v>
      </c>
      <c r="F3896" s="102" t="s">
        <v>2841</v>
      </c>
      <c r="G3896" s="102" t="s">
        <v>2842</v>
      </c>
      <c r="H3896" s="102" t="s">
        <v>2843</v>
      </c>
      <c r="I3896" s="102" t="s">
        <v>2953</v>
      </c>
      <c r="J3896" s="2" t="s">
        <v>3134</v>
      </c>
      <c r="K3896" s="102" t="s">
        <v>2845</v>
      </c>
      <c r="L3896" s="2" t="s">
        <v>3134</v>
      </c>
      <c r="M3896" s="102" t="s">
        <v>2841</v>
      </c>
      <c r="N3896" s="103" t="s">
        <v>3030</v>
      </c>
      <c r="O3896" s="103" t="s">
        <v>3001</v>
      </c>
      <c r="P3896" s="102" t="s">
        <v>2847</v>
      </c>
      <c r="T3896" s="102" t="s">
        <v>5810</v>
      </c>
      <c r="U3896" s="102" t="s">
        <v>2859</v>
      </c>
      <c r="W3896" s="102" t="s">
        <v>3003</v>
      </c>
      <c r="X3896" s="102" t="s">
        <v>2851</v>
      </c>
      <c r="AA3896" s="102" t="s">
        <v>2942</v>
      </c>
      <c r="AD3896" s="102" t="s">
        <v>2852</v>
      </c>
    </row>
    <row r="3897" spans="1:30" ht="158.4">
      <c r="A3897" s="2">
        <v>17854</v>
      </c>
      <c r="C3897" s="102" t="s">
        <v>2781</v>
      </c>
      <c r="E3897" s="7" t="s">
        <v>11867</v>
      </c>
      <c r="F3897" s="102" t="s">
        <v>2841</v>
      </c>
      <c r="G3897" s="102" t="s">
        <v>2842</v>
      </c>
      <c r="H3897" s="102" t="s">
        <v>2843</v>
      </c>
      <c r="I3897" s="102" t="s">
        <v>2953</v>
      </c>
      <c r="J3897" s="2" t="s">
        <v>11858</v>
      </c>
      <c r="K3897" s="102" t="s">
        <v>2845</v>
      </c>
      <c r="L3897" s="2" t="s">
        <v>11858</v>
      </c>
      <c r="M3897" s="102" t="s">
        <v>2841</v>
      </c>
      <c r="N3897" s="103" t="s">
        <v>3030</v>
      </c>
      <c r="O3897" s="103" t="s">
        <v>3001</v>
      </c>
      <c r="P3897" s="102" t="s">
        <v>2847</v>
      </c>
      <c r="T3897" s="102" t="s">
        <v>5810</v>
      </c>
      <c r="U3897" s="102" t="s">
        <v>2859</v>
      </c>
      <c r="W3897" s="102" t="s">
        <v>3003</v>
      </c>
      <c r="X3897" s="102" t="s">
        <v>2851</v>
      </c>
      <c r="AA3897" s="102" t="s">
        <v>2942</v>
      </c>
      <c r="AD3897" s="102" t="s">
        <v>2852</v>
      </c>
    </row>
    <row r="3898" spans="1:30" ht="86.4">
      <c r="A3898" s="2">
        <v>17855</v>
      </c>
      <c r="C3898" s="102" t="s">
        <v>2781</v>
      </c>
      <c r="D3898" s="2" t="s">
        <v>11836</v>
      </c>
      <c r="E3898" s="7" t="s">
        <v>11837</v>
      </c>
      <c r="F3898" s="102" t="s">
        <v>2868</v>
      </c>
      <c r="G3898" s="102" t="s">
        <v>2869</v>
      </c>
      <c r="H3898" s="102" t="s">
        <v>2985</v>
      </c>
      <c r="I3898" s="102" t="s">
        <v>2953</v>
      </c>
      <c r="J3898" s="2" t="s">
        <v>11844</v>
      </c>
      <c r="K3898" s="102" t="s">
        <v>2845</v>
      </c>
      <c r="L3898" s="2" t="s">
        <v>11844</v>
      </c>
      <c r="M3898" s="102" t="s">
        <v>3290</v>
      </c>
      <c r="N3898" s="102" t="s">
        <v>3293</v>
      </c>
      <c r="O3898" s="103" t="s">
        <v>3001</v>
      </c>
      <c r="P3898" s="102" t="s">
        <v>2847</v>
      </c>
      <c r="Q3898" s="102" t="s">
        <v>2990</v>
      </c>
      <c r="T3898" s="102" t="s">
        <v>5810</v>
      </c>
      <c r="U3898" s="102" t="s">
        <v>3083</v>
      </c>
      <c r="W3898" s="102" t="s">
        <v>3003</v>
      </c>
      <c r="X3898" s="102" t="s">
        <v>2851</v>
      </c>
      <c r="AA3898" s="102" t="s">
        <v>2841</v>
      </c>
      <c r="AD3898" s="102" t="s">
        <v>2852</v>
      </c>
    </row>
    <row r="3899" spans="1:30" ht="409.6">
      <c r="A3899" s="2">
        <v>17856</v>
      </c>
      <c r="C3899" s="102" t="s">
        <v>2781</v>
      </c>
      <c r="D3899" s="7" t="s">
        <v>11916</v>
      </c>
      <c r="E3899" s="7" t="s">
        <v>11917</v>
      </c>
      <c r="F3899" s="102" t="s">
        <v>2868</v>
      </c>
      <c r="G3899" s="102" t="s">
        <v>2869</v>
      </c>
      <c r="H3899" s="102" t="s">
        <v>2985</v>
      </c>
      <c r="I3899" s="102" t="s">
        <v>2953</v>
      </c>
      <c r="J3899" s="2" t="s">
        <v>11844</v>
      </c>
      <c r="K3899" s="102" t="s">
        <v>2845</v>
      </c>
      <c r="L3899" s="2" t="s">
        <v>11844</v>
      </c>
      <c r="M3899" s="102" t="s">
        <v>3290</v>
      </c>
      <c r="N3899" s="102" t="s">
        <v>3293</v>
      </c>
      <c r="O3899" s="103" t="s">
        <v>3001</v>
      </c>
      <c r="P3899" s="102" t="s">
        <v>2847</v>
      </c>
      <c r="Q3899" s="102" t="s">
        <v>2990</v>
      </c>
      <c r="T3899" s="102" t="s">
        <v>5810</v>
      </c>
      <c r="U3899" s="102" t="s">
        <v>3083</v>
      </c>
      <c r="W3899" s="102" t="s">
        <v>3003</v>
      </c>
      <c r="X3899" s="102" t="s">
        <v>2851</v>
      </c>
      <c r="AA3899" s="102" t="s">
        <v>2841</v>
      </c>
      <c r="AD3899" s="102" t="s">
        <v>2852</v>
      </c>
    </row>
    <row r="3900" spans="1:30" ht="86.4">
      <c r="A3900" s="2">
        <v>17857</v>
      </c>
      <c r="C3900" s="102" t="s">
        <v>2781</v>
      </c>
      <c r="D3900" s="2" t="s">
        <v>11918</v>
      </c>
      <c r="E3900" s="7" t="s">
        <v>11919</v>
      </c>
      <c r="F3900" s="102" t="s">
        <v>2868</v>
      </c>
      <c r="G3900" s="102" t="s">
        <v>2869</v>
      </c>
      <c r="H3900" s="102" t="s">
        <v>2985</v>
      </c>
      <c r="I3900" s="102" t="s">
        <v>2953</v>
      </c>
      <c r="J3900" s="2" t="s">
        <v>11844</v>
      </c>
      <c r="K3900" s="102" t="s">
        <v>2845</v>
      </c>
      <c r="L3900" s="2" t="s">
        <v>11844</v>
      </c>
      <c r="M3900" s="102" t="s">
        <v>3290</v>
      </c>
      <c r="N3900" s="102" t="s">
        <v>3293</v>
      </c>
      <c r="O3900" s="103" t="s">
        <v>3001</v>
      </c>
      <c r="P3900" s="102" t="s">
        <v>2847</v>
      </c>
      <c r="Q3900" s="102" t="s">
        <v>2990</v>
      </c>
      <c r="T3900" s="102" t="s">
        <v>5810</v>
      </c>
      <c r="U3900" s="102" t="s">
        <v>3083</v>
      </c>
      <c r="W3900" s="102" t="s">
        <v>3003</v>
      </c>
      <c r="X3900" s="102" t="s">
        <v>2851</v>
      </c>
      <c r="AA3900" s="102" t="s">
        <v>2841</v>
      </c>
      <c r="AD3900" s="102" t="s">
        <v>2852</v>
      </c>
    </row>
    <row r="3901" spans="1:30" ht="86.4">
      <c r="A3901" s="2">
        <v>17858</v>
      </c>
      <c r="C3901" s="102" t="s">
        <v>2781</v>
      </c>
      <c r="D3901" s="2" t="s">
        <v>11920</v>
      </c>
      <c r="E3901" s="7" t="s">
        <v>11921</v>
      </c>
      <c r="F3901" s="102" t="s">
        <v>2868</v>
      </c>
      <c r="G3901" s="102" t="s">
        <v>2869</v>
      </c>
      <c r="H3901" s="102" t="s">
        <v>2985</v>
      </c>
      <c r="I3901" s="102" t="s">
        <v>2953</v>
      </c>
      <c r="K3901" s="102" t="s">
        <v>2845</v>
      </c>
      <c r="M3901" s="102" t="s">
        <v>3290</v>
      </c>
      <c r="N3901" s="102" t="s">
        <v>3293</v>
      </c>
      <c r="O3901" s="103" t="s">
        <v>3001</v>
      </c>
      <c r="P3901" s="102" t="s">
        <v>2847</v>
      </c>
      <c r="Q3901" s="102" t="s">
        <v>2990</v>
      </c>
      <c r="T3901" s="102" t="s">
        <v>5810</v>
      </c>
      <c r="U3901" s="102" t="s">
        <v>3083</v>
      </c>
      <c r="W3901" s="102" t="s">
        <v>3003</v>
      </c>
      <c r="X3901" s="102" t="s">
        <v>2851</v>
      </c>
      <c r="AA3901" s="102" t="s">
        <v>2841</v>
      </c>
      <c r="AD3901" s="102" t="s">
        <v>2852</v>
      </c>
    </row>
    <row r="3902" spans="1:30" ht="86.4">
      <c r="A3902" s="2">
        <v>17859</v>
      </c>
      <c r="C3902" s="102" t="s">
        <v>2781</v>
      </c>
      <c r="D3902" s="2" t="s">
        <v>11845</v>
      </c>
      <c r="E3902" s="7" t="s">
        <v>11846</v>
      </c>
      <c r="F3902" s="102" t="s">
        <v>2868</v>
      </c>
      <c r="G3902" s="102" t="s">
        <v>2843</v>
      </c>
      <c r="H3902" s="102" t="s">
        <v>2843</v>
      </c>
      <c r="I3902" s="102" t="s">
        <v>2953</v>
      </c>
      <c r="J3902" s="2" t="s">
        <v>11858</v>
      </c>
      <c r="K3902" s="102" t="s">
        <v>2845</v>
      </c>
      <c r="L3902" s="2" t="s">
        <v>11858</v>
      </c>
      <c r="M3902" s="102" t="s">
        <v>3290</v>
      </c>
      <c r="N3902" s="102" t="s">
        <v>3293</v>
      </c>
      <c r="O3902" s="103" t="s">
        <v>3001</v>
      </c>
      <c r="P3902" s="102" t="s">
        <v>2847</v>
      </c>
      <c r="T3902" s="102" t="s">
        <v>5810</v>
      </c>
      <c r="U3902" s="102" t="s">
        <v>2850</v>
      </c>
      <c r="W3902" s="102" t="s">
        <v>3003</v>
      </c>
      <c r="X3902" s="102" t="s">
        <v>2851</v>
      </c>
      <c r="AA3902" s="102" t="s">
        <v>2841</v>
      </c>
      <c r="AD3902" s="102" t="s">
        <v>2852</v>
      </c>
    </row>
    <row r="3903" spans="1:30" ht="158.4">
      <c r="A3903" s="2">
        <v>17860</v>
      </c>
      <c r="C3903" s="102" t="s">
        <v>2781</v>
      </c>
      <c r="E3903" s="7" t="s">
        <v>11876</v>
      </c>
      <c r="F3903" s="102" t="s">
        <v>2841</v>
      </c>
      <c r="G3903" s="102" t="s">
        <v>2842</v>
      </c>
      <c r="H3903" s="102" t="s">
        <v>2843</v>
      </c>
      <c r="I3903" s="102" t="s">
        <v>2953</v>
      </c>
      <c r="J3903" s="2" t="s">
        <v>11858</v>
      </c>
      <c r="K3903" s="102" t="s">
        <v>2845</v>
      </c>
      <c r="L3903" s="2" t="s">
        <v>11858</v>
      </c>
      <c r="M3903" s="102" t="s">
        <v>2841</v>
      </c>
      <c r="N3903" s="103" t="s">
        <v>3030</v>
      </c>
      <c r="O3903" s="103" t="s">
        <v>3001</v>
      </c>
      <c r="P3903" s="102" t="s">
        <v>2847</v>
      </c>
      <c r="T3903" s="102" t="s">
        <v>5810</v>
      </c>
      <c r="U3903" s="102" t="s">
        <v>2859</v>
      </c>
      <c r="W3903" s="102" t="s">
        <v>3003</v>
      </c>
      <c r="X3903" s="102" t="s">
        <v>2851</v>
      </c>
      <c r="AA3903" s="102" t="s">
        <v>2942</v>
      </c>
      <c r="AD3903" s="102" t="s">
        <v>2852</v>
      </c>
    </row>
    <row r="3904" spans="1:30" ht="409.6">
      <c r="A3904" s="2">
        <v>17861</v>
      </c>
      <c r="C3904" s="102" t="s">
        <v>2781</v>
      </c>
      <c r="D3904" s="2" t="s">
        <v>11922</v>
      </c>
      <c r="E3904" s="7" t="s">
        <v>11923</v>
      </c>
      <c r="F3904" s="102" t="s">
        <v>2868</v>
      </c>
      <c r="G3904" s="102" t="s">
        <v>2869</v>
      </c>
      <c r="H3904" s="102" t="s">
        <v>2985</v>
      </c>
      <c r="I3904" s="102" t="s">
        <v>2953</v>
      </c>
      <c r="J3904" s="8" t="s">
        <v>11924</v>
      </c>
      <c r="K3904" s="102" t="s">
        <v>2845</v>
      </c>
      <c r="L3904" s="7" t="s">
        <v>11925</v>
      </c>
      <c r="M3904" s="102" t="s">
        <v>3290</v>
      </c>
      <c r="N3904" s="102" t="s">
        <v>3293</v>
      </c>
      <c r="O3904" s="103" t="s">
        <v>3001</v>
      </c>
      <c r="P3904" s="102" t="s">
        <v>2847</v>
      </c>
      <c r="Q3904" s="102" t="s">
        <v>2990</v>
      </c>
      <c r="T3904" s="102" t="s">
        <v>5810</v>
      </c>
      <c r="U3904" s="102" t="s">
        <v>3083</v>
      </c>
      <c r="W3904" s="102" t="s">
        <v>3003</v>
      </c>
      <c r="X3904" s="102" t="s">
        <v>2851</v>
      </c>
      <c r="AA3904" s="102" t="s">
        <v>2841</v>
      </c>
      <c r="AD3904" s="102" t="s">
        <v>2852</v>
      </c>
    </row>
    <row r="3905" spans="1:30" ht="86.4">
      <c r="A3905" s="2">
        <v>17862</v>
      </c>
      <c r="C3905" s="102" t="s">
        <v>2781</v>
      </c>
      <c r="D3905" s="2" t="s">
        <v>11926</v>
      </c>
      <c r="E3905" s="7" t="s">
        <v>11927</v>
      </c>
      <c r="F3905" s="102" t="s">
        <v>2868</v>
      </c>
      <c r="G3905" s="102" t="s">
        <v>2869</v>
      </c>
      <c r="H3905" s="102" t="s">
        <v>2985</v>
      </c>
      <c r="I3905" s="102" t="s">
        <v>2953</v>
      </c>
      <c r="J3905" s="2" t="s">
        <v>11844</v>
      </c>
      <c r="K3905" s="102" t="s">
        <v>2845</v>
      </c>
      <c r="L3905" s="2" t="s">
        <v>11844</v>
      </c>
      <c r="M3905" s="102" t="s">
        <v>3290</v>
      </c>
      <c r="N3905" s="102" t="s">
        <v>3293</v>
      </c>
      <c r="O3905" s="103" t="s">
        <v>3001</v>
      </c>
      <c r="P3905" s="102" t="s">
        <v>2847</v>
      </c>
      <c r="Q3905" s="102" t="s">
        <v>2990</v>
      </c>
      <c r="T3905" s="102" t="s">
        <v>5810</v>
      </c>
      <c r="U3905" s="102" t="s">
        <v>3083</v>
      </c>
      <c r="W3905" s="102" t="s">
        <v>3003</v>
      </c>
      <c r="X3905" s="102" t="s">
        <v>2851</v>
      </c>
      <c r="AA3905" s="102" t="s">
        <v>2841</v>
      </c>
      <c r="AD3905" s="102" t="s">
        <v>2852</v>
      </c>
    </row>
    <row r="3906" spans="1:30" ht="86.4">
      <c r="A3906" s="2">
        <v>17863</v>
      </c>
      <c r="C3906" s="102" t="s">
        <v>2781</v>
      </c>
      <c r="D3906" s="2" t="s">
        <v>11854</v>
      </c>
      <c r="E3906" s="7" t="s">
        <v>11855</v>
      </c>
      <c r="F3906" s="102" t="s">
        <v>2868</v>
      </c>
      <c r="G3906" s="102" t="s">
        <v>2869</v>
      </c>
      <c r="H3906" s="102" t="s">
        <v>2985</v>
      </c>
      <c r="I3906" s="102" t="s">
        <v>2953</v>
      </c>
      <c r="J3906" s="2" t="s">
        <v>11844</v>
      </c>
      <c r="K3906" s="102" t="s">
        <v>2845</v>
      </c>
      <c r="L3906" s="2" t="s">
        <v>11844</v>
      </c>
      <c r="M3906" s="102" t="s">
        <v>3290</v>
      </c>
      <c r="N3906" s="102" t="s">
        <v>3293</v>
      </c>
      <c r="O3906" s="103" t="s">
        <v>3001</v>
      </c>
      <c r="P3906" s="102" t="s">
        <v>2847</v>
      </c>
      <c r="Q3906" s="102" t="s">
        <v>2990</v>
      </c>
      <c r="T3906" s="102" t="s">
        <v>5810</v>
      </c>
      <c r="U3906" s="102" t="s">
        <v>3083</v>
      </c>
      <c r="W3906" s="102" t="s">
        <v>3003</v>
      </c>
      <c r="X3906" s="102" t="s">
        <v>2851</v>
      </c>
      <c r="AA3906" s="102" t="s">
        <v>2841</v>
      </c>
      <c r="AD3906" s="102" t="s">
        <v>2852</v>
      </c>
    </row>
    <row r="3907" spans="1:30" ht="158.4">
      <c r="A3907" s="2">
        <v>17864</v>
      </c>
      <c r="C3907" s="102" t="s">
        <v>2781</v>
      </c>
      <c r="E3907" s="7" t="s">
        <v>11881</v>
      </c>
      <c r="F3907" s="102" t="s">
        <v>2841</v>
      </c>
      <c r="G3907" s="102" t="s">
        <v>2842</v>
      </c>
      <c r="H3907" s="102" t="s">
        <v>2843</v>
      </c>
      <c r="I3907" s="102" t="s">
        <v>2953</v>
      </c>
      <c r="J3907" s="2" t="s">
        <v>11858</v>
      </c>
      <c r="K3907" s="102" t="s">
        <v>2845</v>
      </c>
      <c r="L3907" s="2" t="s">
        <v>11858</v>
      </c>
      <c r="M3907" s="102" t="s">
        <v>2841</v>
      </c>
      <c r="N3907" s="103" t="s">
        <v>3030</v>
      </c>
      <c r="O3907" s="103" t="s">
        <v>3001</v>
      </c>
      <c r="P3907" s="102" t="s">
        <v>2847</v>
      </c>
      <c r="T3907" s="102" t="s">
        <v>5810</v>
      </c>
      <c r="U3907" s="102" t="s">
        <v>2859</v>
      </c>
      <c r="W3907" s="102" t="s">
        <v>3003</v>
      </c>
      <c r="X3907" s="102" t="s">
        <v>2851</v>
      </c>
      <c r="AA3907" s="102" t="s">
        <v>2942</v>
      </c>
      <c r="AD3907" s="102" t="s">
        <v>2852</v>
      </c>
    </row>
    <row r="3908" spans="1:30" ht="388.8">
      <c r="A3908" s="2">
        <v>17865</v>
      </c>
      <c r="C3908" s="102" t="s">
        <v>2781</v>
      </c>
      <c r="D3908" s="7" t="s">
        <v>11928</v>
      </c>
      <c r="E3908" s="7" t="s">
        <v>11929</v>
      </c>
      <c r="F3908" s="102" t="s">
        <v>2868</v>
      </c>
      <c r="G3908" s="102" t="s">
        <v>2869</v>
      </c>
      <c r="H3908" s="102" t="s">
        <v>2985</v>
      </c>
      <c r="I3908" s="102" t="s">
        <v>2953</v>
      </c>
      <c r="J3908" s="8" t="s">
        <v>11930</v>
      </c>
      <c r="K3908" s="102" t="s">
        <v>2845</v>
      </c>
      <c r="L3908" s="2" t="s">
        <v>11931</v>
      </c>
      <c r="M3908" s="102" t="s">
        <v>3290</v>
      </c>
      <c r="N3908" s="102" t="s">
        <v>3293</v>
      </c>
      <c r="O3908" s="103" t="s">
        <v>3001</v>
      </c>
      <c r="P3908" s="102" t="s">
        <v>2847</v>
      </c>
      <c r="Q3908" s="102" t="s">
        <v>2990</v>
      </c>
      <c r="T3908" s="102" t="s">
        <v>5810</v>
      </c>
      <c r="U3908" s="102" t="s">
        <v>3083</v>
      </c>
      <c r="W3908" s="102" t="s">
        <v>3003</v>
      </c>
      <c r="X3908" s="102" t="s">
        <v>2851</v>
      </c>
      <c r="AA3908" s="102" t="s">
        <v>2841</v>
      </c>
      <c r="AD3908" s="102" t="s">
        <v>2852</v>
      </c>
    </row>
    <row r="3909" spans="1:30" ht="158.4">
      <c r="A3909" s="2">
        <v>17868</v>
      </c>
      <c r="C3909" s="102" t="s">
        <v>2781</v>
      </c>
      <c r="E3909" s="7" t="s">
        <v>11859</v>
      </c>
      <c r="F3909" s="102" t="s">
        <v>2841</v>
      </c>
      <c r="G3909" s="102" t="s">
        <v>2842</v>
      </c>
      <c r="H3909" s="102" t="s">
        <v>2843</v>
      </c>
      <c r="I3909" s="102" t="s">
        <v>2953</v>
      </c>
      <c r="J3909" s="2" t="s">
        <v>6016</v>
      </c>
      <c r="K3909" s="102" t="s">
        <v>2845</v>
      </c>
      <c r="L3909" s="2" t="s">
        <v>11858</v>
      </c>
      <c r="M3909" s="102" t="s">
        <v>2841</v>
      </c>
      <c r="N3909" s="103" t="s">
        <v>3030</v>
      </c>
      <c r="O3909" s="103" t="s">
        <v>3001</v>
      </c>
      <c r="P3909" s="102" t="s">
        <v>2847</v>
      </c>
      <c r="T3909" s="102" t="s">
        <v>5810</v>
      </c>
      <c r="U3909" s="102" t="s">
        <v>2859</v>
      </c>
      <c r="W3909" s="102" t="s">
        <v>3003</v>
      </c>
      <c r="X3909" s="102" t="s">
        <v>2851</v>
      </c>
      <c r="AA3909" s="102" t="s">
        <v>2942</v>
      </c>
      <c r="AD3909" s="102" t="s">
        <v>2852</v>
      </c>
    </row>
    <row r="3910" spans="1:30" ht="409.6">
      <c r="A3910" s="2">
        <v>17869</v>
      </c>
      <c r="C3910" s="102" t="s">
        <v>2781</v>
      </c>
      <c r="D3910" s="2" t="s">
        <v>11884</v>
      </c>
      <c r="E3910" s="7" t="s">
        <v>11885</v>
      </c>
      <c r="F3910" s="102" t="s">
        <v>2868</v>
      </c>
      <c r="G3910" s="102" t="s">
        <v>2869</v>
      </c>
      <c r="H3910" s="102" t="s">
        <v>2985</v>
      </c>
      <c r="I3910" s="102" t="s">
        <v>2953</v>
      </c>
      <c r="J3910" s="8" t="s">
        <v>11932</v>
      </c>
      <c r="K3910" s="102" t="s">
        <v>2845</v>
      </c>
      <c r="L3910" s="7" t="s">
        <v>11933</v>
      </c>
      <c r="M3910" s="102" t="s">
        <v>3290</v>
      </c>
      <c r="N3910" s="102" t="s">
        <v>3293</v>
      </c>
      <c r="O3910" s="103" t="s">
        <v>3001</v>
      </c>
      <c r="P3910" s="102" t="s">
        <v>2847</v>
      </c>
      <c r="Q3910" s="102" t="s">
        <v>2990</v>
      </c>
      <c r="T3910" s="102" t="s">
        <v>5810</v>
      </c>
      <c r="U3910" s="102" t="s">
        <v>3083</v>
      </c>
      <c r="W3910" s="102" t="s">
        <v>3003</v>
      </c>
      <c r="X3910" s="102" t="s">
        <v>2851</v>
      </c>
      <c r="AA3910" s="102" t="s">
        <v>2841</v>
      </c>
      <c r="AD3910" s="102" t="s">
        <v>2852</v>
      </c>
    </row>
    <row r="3911" spans="1:30" ht="100.8">
      <c r="A3911" s="2">
        <v>17870</v>
      </c>
      <c r="C3911" s="102" t="s">
        <v>2781</v>
      </c>
      <c r="D3911" s="2" t="s">
        <v>11864</v>
      </c>
      <c r="E3911" s="7" t="s">
        <v>11865</v>
      </c>
      <c r="F3911" s="102" t="s">
        <v>2868</v>
      </c>
      <c r="G3911" s="102" t="s">
        <v>2869</v>
      </c>
      <c r="H3911" s="102" t="s">
        <v>2985</v>
      </c>
      <c r="I3911" s="102" t="s">
        <v>2953</v>
      </c>
      <c r="J3911" s="8" t="s">
        <v>11934</v>
      </c>
      <c r="K3911" s="102" t="s">
        <v>2845</v>
      </c>
      <c r="M3911" s="102" t="s">
        <v>3290</v>
      </c>
      <c r="N3911" s="102" t="s">
        <v>3293</v>
      </c>
      <c r="O3911" s="103" t="s">
        <v>3001</v>
      </c>
      <c r="P3911" s="102" t="s">
        <v>2847</v>
      </c>
      <c r="Q3911" s="102" t="s">
        <v>2990</v>
      </c>
      <c r="T3911" s="102" t="s">
        <v>5810</v>
      </c>
      <c r="U3911" s="102" t="s">
        <v>3083</v>
      </c>
      <c r="W3911" s="102" t="s">
        <v>3003</v>
      </c>
      <c r="X3911" s="102" t="s">
        <v>2851</v>
      </c>
      <c r="AA3911" s="102" t="s">
        <v>2841</v>
      </c>
      <c r="AD3911" s="102" t="s">
        <v>2852</v>
      </c>
    </row>
    <row r="3912" spans="1:30" ht="100.8">
      <c r="A3912" s="2">
        <v>7814</v>
      </c>
      <c r="C3912" s="102" t="s">
        <v>2685</v>
      </c>
      <c r="E3912" s="8" t="s">
        <v>11935</v>
      </c>
      <c r="F3912" s="102" t="s">
        <v>2841</v>
      </c>
      <c r="G3912" s="102" t="s">
        <v>2842</v>
      </c>
      <c r="H3912" s="102" t="s">
        <v>2843</v>
      </c>
      <c r="I3912" s="102" t="s">
        <v>2844</v>
      </c>
      <c r="J3912" s="8" t="s">
        <v>3198</v>
      </c>
      <c r="K3912" s="102" t="s">
        <v>2845</v>
      </c>
      <c r="M3912" s="102" t="s">
        <v>2841</v>
      </c>
      <c r="O3912" s="103" t="s">
        <v>2846</v>
      </c>
      <c r="P3912" s="102" t="s">
        <v>2847</v>
      </c>
      <c r="Q3912" s="102" t="s">
        <v>2848</v>
      </c>
      <c r="U3912" s="102" t="s">
        <v>2850</v>
      </c>
      <c r="W3912" s="102" t="s">
        <v>2850</v>
      </c>
      <c r="X3912" s="102" t="s">
        <v>2851</v>
      </c>
      <c r="AA3912" s="102" t="s">
        <v>2841</v>
      </c>
      <c r="AD3912" s="102" t="s">
        <v>2852</v>
      </c>
    </row>
    <row r="3913" spans="1:30" ht="100.8">
      <c r="A3913" s="2">
        <v>7815</v>
      </c>
      <c r="C3913" s="102" t="s">
        <v>2685</v>
      </c>
      <c r="E3913" s="8" t="s">
        <v>4859</v>
      </c>
      <c r="F3913" s="102" t="s">
        <v>2841</v>
      </c>
      <c r="G3913" s="102" t="s">
        <v>2842</v>
      </c>
      <c r="H3913" s="102" t="s">
        <v>2843</v>
      </c>
      <c r="I3913" s="102" t="s">
        <v>2844</v>
      </c>
      <c r="J3913" s="8" t="s">
        <v>3198</v>
      </c>
      <c r="K3913" s="102" t="s">
        <v>2845</v>
      </c>
      <c r="M3913" s="102" t="s">
        <v>2841</v>
      </c>
      <c r="O3913" s="103" t="s">
        <v>2846</v>
      </c>
      <c r="P3913" s="102" t="s">
        <v>2847</v>
      </c>
      <c r="Q3913" s="102" t="s">
        <v>2848</v>
      </c>
      <c r="U3913" s="102" t="s">
        <v>2850</v>
      </c>
      <c r="W3913" s="102" t="s">
        <v>2850</v>
      </c>
      <c r="X3913" s="102" t="s">
        <v>2851</v>
      </c>
      <c r="AA3913" s="102" t="s">
        <v>2841</v>
      </c>
      <c r="AD3913" s="102" t="s">
        <v>2852</v>
      </c>
    </row>
    <row r="3914" spans="1:30" ht="409.6">
      <c r="A3914" s="2">
        <v>17999</v>
      </c>
      <c r="B3914" s="2" t="s">
        <v>2995</v>
      </c>
      <c r="C3914" s="102" t="s">
        <v>2685</v>
      </c>
      <c r="D3914" s="2" t="s">
        <v>11936</v>
      </c>
      <c r="E3914" s="7" t="s">
        <v>11937</v>
      </c>
      <c r="F3914" s="102" t="s">
        <v>2868</v>
      </c>
      <c r="G3914" s="102" t="s">
        <v>2869</v>
      </c>
      <c r="H3914" s="102" t="s">
        <v>2985</v>
      </c>
      <c r="I3914" s="102" t="s">
        <v>2844</v>
      </c>
      <c r="J3914" s="8" t="s">
        <v>11938</v>
      </c>
      <c r="K3914" s="102" t="s">
        <v>2845</v>
      </c>
      <c r="L3914" s="7" t="s">
        <v>11939</v>
      </c>
      <c r="M3914" s="102" t="s">
        <v>3064</v>
      </c>
      <c r="N3914" s="102" t="s">
        <v>3065</v>
      </c>
      <c r="O3914" s="103" t="s">
        <v>2846</v>
      </c>
      <c r="P3914" s="102" t="s">
        <v>2847</v>
      </c>
      <c r="Q3914" s="102" t="s">
        <v>2990</v>
      </c>
      <c r="T3914" s="102" t="s">
        <v>3242</v>
      </c>
      <c r="U3914" s="102" t="s">
        <v>3083</v>
      </c>
      <c r="W3914" s="102" t="s">
        <v>2859</v>
      </c>
      <c r="X3914" s="103" t="s">
        <v>3483</v>
      </c>
      <c r="Z3914" s="102" t="s">
        <v>2918</v>
      </c>
      <c r="AA3914" s="102" t="s">
        <v>2841</v>
      </c>
      <c r="AC3914" s="102" t="s">
        <v>3066</v>
      </c>
      <c r="AD3914" s="102" t="s">
        <v>2994</v>
      </c>
    </row>
    <row r="3915" spans="1:30" ht="388.8">
      <c r="A3915" s="2">
        <v>18001</v>
      </c>
      <c r="C3915" s="102" t="s">
        <v>2685</v>
      </c>
      <c r="D3915" s="2" t="s">
        <v>11940</v>
      </c>
      <c r="E3915" s="7" t="s">
        <v>11941</v>
      </c>
      <c r="F3915" s="102" t="s">
        <v>2868</v>
      </c>
      <c r="G3915" s="102" t="s">
        <v>2869</v>
      </c>
      <c r="H3915" s="102" t="s">
        <v>2985</v>
      </c>
      <c r="I3915" s="102" t="s">
        <v>2844</v>
      </c>
      <c r="J3915" s="8" t="s">
        <v>11942</v>
      </c>
      <c r="K3915" s="102" t="s">
        <v>2845</v>
      </c>
      <c r="M3915" s="102" t="s">
        <v>3064</v>
      </c>
      <c r="N3915" s="102" t="s">
        <v>3065</v>
      </c>
      <c r="O3915" s="103" t="s">
        <v>2846</v>
      </c>
      <c r="P3915" s="102" t="s">
        <v>2847</v>
      </c>
      <c r="Q3915" s="102" t="s">
        <v>2990</v>
      </c>
      <c r="T3915" s="102" t="s">
        <v>3242</v>
      </c>
      <c r="U3915" s="102" t="s">
        <v>3083</v>
      </c>
      <c r="W3915" s="102" t="s">
        <v>2859</v>
      </c>
      <c r="X3915" s="103" t="s">
        <v>3483</v>
      </c>
      <c r="Y3915" s="8" t="s">
        <v>11943</v>
      </c>
      <c r="Z3915" s="102" t="s">
        <v>2918</v>
      </c>
      <c r="AA3915" s="102" t="s">
        <v>2841</v>
      </c>
      <c r="AC3915" s="102" t="s">
        <v>3066</v>
      </c>
      <c r="AD3915" s="102" t="s">
        <v>2994</v>
      </c>
    </row>
    <row r="3916" spans="1:30" ht="100.8">
      <c r="A3916" s="2">
        <v>6206</v>
      </c>
      <c r="C3916" s="102" t="s">
        <v>2685</v>
      </c>
      <c r="E3916" s="8" t="s">
        <v>11944</v>
      </c>
      <c r="F3916" s="102" t="s">
        <v>2841</v>
      </c>
      <c r="G3916" s="102" t="s">
        <v>2842</v>
      </c>
      <c r="H3916" s="102" t="s">
        <v>2843</v>
      </c>
      <c r="I3916" s="102" t="s">
        <v>2844</v>
      </c>
      <c r="J3916" s="8" t="s">
        <v>3198</v>
      </c>
      <c r="K3916" s="102" t="s">
        <v>2845</v>
      </c>
      <c r="M3916" s="102" t="s">
        <v>2841</v>
      </c>
      <c r="O3916" s="103" t="s">
        <v>2846</v>
      </c>
      <c r="P3916" s="102" t="s">
        <v>2847</v>
      </c>
      <c r="Q3916" s="102" t="s">
        <v>2848</v>
      </c>
      <c r="U3916" s="102" t="s">
        <v>2850</v>
      </c>
      <c r="W3916" s="102" t="s">
        <v>2850</v>
      </c>
      <c r="X3916" s="102" t="s">
        <v>2851</v>
      </c>
      <c r="AA3916" s="102" t="s">
        <v>2841</v>
      </c>
      <c r="AD3916" s="102" t="s">
        <v>2852</v>
      </c>
    </row>
    <row r="3917" spans="1:30" ht="43.2">
      <c r="A3917" s="2">
        <v>25428</v>
      </c>
      <c r="B3917" s="2" t="s">
        <v>2861</v>
      </c>
      <c r="C3917" s="102" t="s">
        <v>2685</v>
      </c>
      <c r="D3917" s="2" t="s">
        <v>11945</v>
      </c>
      <c r="E3917" s="7" t="s">
        <v>11946</v>
      </c>
      <c r="F3917" s="102" t="s">
        <v>2868</v>
      </c>
      <c r="G3917" s="102" t="s">
        <v>2843</v>
      </c>
      <c r="H3917" s="102" t="s">
        <v>2985</v>
      </c>
      <c r="I3917" s="102" t="s">
        <v>2844</v>
      </c>
      <c r="K3917" s="102" t="s">
        <v>2845</v>
      </c>
      <c r="M3917" s="102" t="s">
        <v>3064</v>
      </c>
      <c r="N3917" s="102" t="s">
        <v>3065</v>
      </c>
      <c r="O3917" s="103" t="s">
        <v>2846</v>
      </c>
      <c r="P3917" s="102" t="s">
        <v>2847</v>
      </c>
      <c r="T3917" s="102" t="s">
        <v>3242</v>
      </c>
      <c r="U3917" s="102" t="s">
        <v>2859</v>
      </c>
      <c r="W3917" s="102" t="s">
        <v>2859</v>
      </c>
      <c r="X3917" s="102" t="s">
        <v>3286</v>
      </c>
      <c r="AA3917" s="102" t="s">
        <v>2841</v>
      </c>
      <c r="AC3917" s="102" t="s">
        <v>3066</v>
      </c>
      <c r="AD3917" s="102" t="s">
        <v>2994</v>
      </c>
    </row>
    <row r="3918" spans="1:30" ht="288">
      <c r="A3918" s="2">
        <v>6207</v>
      </c>
      <c r="B3918" s="2" t="s">
        <v>2861</v>
      </c>
      <c r="C3918" s="102" t="s">
        <v>2685</v>
      </c>
      <c r="D3918" s="2" t="s">
        <v>11947</v>
      </c>
      <c r="E3918" s="7" t="s">
        <v>11948</v>
      </c>
      <c r="F3918" s="102" t="s">
        <v>2868</v>
      </c>
      <c r="G3918" s="102" t="s">
        <v>2869</v>
      </c>
      <c r="H3918" s="102" t="s">
        <v>2985</v>
      </c>
      <c r="I3918" s="102" t="s">
        <v>2844</v>
      </c>
      <c r="J3918" s="8" t="s">
        <v>11949</v>
      </c>
      <c r="K3918" s="102" t="s">
        <v>2845</v>
      </c>
      <c r="L3918" s="7" t="s">
        <v>11950</v>
      </c>
      <c r="M3918" s="102" t="s">
        <v>3064</v>
      </c>
      <c r="N3918" s="102" t="s">
        <v>3065</v>
      </c>
      <c r="O3918" s="103" t="s">
        <v>2846</v>
      </c>
      <c r="P3918" s="102" t="s">
        <v>2847</v>
      </c>
      <c r="Q3918" s="102" t="s">
        <v>2990</v>
      </c>
      <c r="T3918" s="102" t="s">
        <v>3242</v>
      </c>
      <c r="U3918" s="102" t="s">
        <v>3083</v>
      </c>
      <c r="W3918" s="102" t="s">
        <v>2859</v>
      </c>
      <c r="X3918" s="103" t="s">
        <v>3483</v>
      </c>
      <c r="Z3918" s="102" t="s">
        <v>2918</v>
      </c>
      <c r="AA3918" s="102" t="s">
        <v>2841</v>
      </c>
      <c r="AC3918" s="102" t="s">
        <v>3066</v>
      </c>
      <c r="AD3918" s="102" t="s">
        <v>2994</v>
      </c>
    </row>
    <row r="3919" spans="1:30" ht="43.2">
      <c r="A3919" s="2">
        <v>25429</v>
      </c>
      <c r="B3919" s="2" t="s">
        <v>2861</v>
      </c>
      <c r="C3919" s="102" t="s">
        <v>2685</v>
      </c>
      <c r="D3919" s="2" t="s">
        <v>11951</v>
      </c>
      <c r="E3919" s="7" t="s">
        <v>11952</v>
      </c>
      <c r="F3919" s="102" t="s">
        <v>2868</v>
      </c>
      <c r="G3919" s="102" t="s">
        <v>2843</v>
      </c>
      <c r="H3919" s="102" t="s">
        <v>2843</v>
      </c>
      <c r="I3919" s="102" t="s">
        <v>2844</v>
      </c>
      <c r="K3919" s="102" t="s">
        <v>2845</v>
      </c>
      <c r="M3919" s="102" t="s">
        <v>3064</v>
      </c>
      <c r="N3919" s="102" t="s">
        <v>3065</v>
      </c>
      <c r="O3919" s="103" t="s">
        <v>2846</v>
      </c>
      <c r="P3919" s="102" t="s">
        <v>2847</v>
      </c>
      <c r="T3919" s="102" t="s">
        <v>3242</v>
      </c>
      <c r="U3919" s="102" t="s">
        <v>2859</v>
      </c>
      <c r="W3919" s="102" t="s">
        <v>2859</v>
      </c>
      <c r="X3919" s="102" t="s">
        <v>2851</v>
      </c>
      <c r="AA3919" s="102" t="s">
        <v>2841</v>
      </c>
      <c r="AC3919" s="102" t="s">
        <v>3066</v>
      </c>
      <c r="AD3919" s="102" t="s">
        <v>2994</v>
      </c>
    </row>
    <row r="3920" spans="1:30" ht="43.2">
      <c r="A3920" s="2">
        <v>17997</v>
      </c>
      <c r="C3920" s="102" t="s">
        <v>2781</v>
      </c>
      <c r="D3920" s="2" t="s">
        <v>11953</v>
      </c>
      <c r="E3920" s="7" t="s">
        <v>11954</v>
      </c>
      <c r="F3920" s="102" t="s">
        <v>2953</v>
      </c>
      <c r="G3920" s="102" t="s">
        <v>2869</v>
      </c>
      <c r="H3920" s="102" t="s">
        <v>2985</v>
      </c>
      <c r="I3920" s="102" t="s">
        <v>2953</v>
      </c>
      <c r="J3920" s="2" t="s">
        <v>2954</v>
      </c>
      <c r="K3920" s="102" t="s">
        <v>2955</v>
      </c>
      <c r="L3920" s="2" t="s">
        <v>2954</v>
      </c>
      <c r="M3920" s="102" t="s">
        <v>3290</v>
      </c>
      <c r="P3920" s="103" t="s">
        <v>3308</v>
      </c>
      <c r="Q3920" s="102" t="s">
        <v>2990</v>
      </c>
      <c r="T3920" s="102" t="s">
        <v>3242</v>
      </c>
      <c r="U3920" s="102" t="s">
        <v>2859</v>
      </c>
      <c r="W3920" s="102" t="s">
        <v>3003</v>
      </c>
      <c r="X3920" s="102" t="s">
        <v>2851</v>
      </c>
      <c r="AA3920" s="102" t="s">
        <v>2841</v>
      </c>
      <c r="AD3920" s="102" t="s">
        <v>2852</v>
      </c>
    </row>
    <row r="3921" spans="1:30" ht="345.6">
      <c r="A3921" s="2">
        <v>23522</v>
      </c>
      <c r="C3921" s="102" t="s">
        <v>2781</v>
      </c>
      <c r="D3921" s="2" t="s">
        <v>11955</v>
      </c>
      <c r="E3921" s="7" t="s">
        <v>11956</v>
      </c>
      <c r="F3921" s="102" t="s">
        <v>2868</v>
      </c>
      <c r="G3921" s="102" t="s">
        <v>2869</v>
      </c>
      <c r="H3921" s="102" t="s">
        <v>2985</v>
      </c>
      <c r="I3921" s="102" t="s">
        <v>2953</v>
      </c>
      <c r="K3921" s="102" t="s">
        <v>2955</v>
      </c>
      <c r="L3921" s="7" t="s">
        <v>3069</v>
      </c>
      <c r="M3921" s="102" t="s">
        <v>3064</v>
      </c>
      <c r="N3921" s="102" t="s">
        <v>3065</v>
      </c>
      <c r="O3921" s="103" t="s">
        <v>3307</v>
      </c>
      <c r="P3921" s="103" t="s">
        <v>3308</v>
      </c>
      <c r="T3921" s="102" t="s">
        <v>3242</v>
      </c>
      <c r="U3921" s="102" t="s">
        <v>2859</v>
      </c>
      <c r="W3921" s="102" t="s">
        <v>3003</v>
      </c>
      <c r="X3921" s="103" t="s">
        <v>3483</v>
      </c>
      <c r="AA3921" s="102" t="s">
        <v>2841</v>
      </c>
      <c r="AC3921" s="102" t="s">
        <v>3261</v>
      </c>
      <c r="AD3921" s="102" t="s">
        <v>3262</v>
      </c>
    </row>
    <row r="3922" spans="1:30" ht="345.6">
      <c r="A3922" s="2">
        <v>6208</v>
      </c>
      <c r="B3922" s="7" t="s">
        <v>11957</v>
      </c>
      <c r="C3922" s="102" t="s">
        <v>2781</v>
      </c>
      <c r="D3922" s="2" t="s">
        <v>11958</v>
      </c>
      <c r="E3922" s="7" t="s">
        <v>11959</v>
      </c>
      <c r="F3922" s="102" t="s">
        <v>2868</v>
      </c>
      <c r="G3922" s="102" t="s">
        <v>2869</v>
      </c>
      <c r="H3922" s="102" t="s">
        <v>2985</v>
      </c>
      <c r="I3922" s="102" t="s">
        <v>2953</v>
      </c>
      <c r="K3922" s="102" t="s">
        <v>2955</v>
      </c>
      <c r="L3922" s="7" t="s">
        <v>3069</v>
      </c>
      <c r="M3922" s="102" t="s">
        <v>3064</v>
      </c>
      <c r="N3922" s="102" t="s">
        <v>3065</v>
      </c>
      <c r="O3922" s="103" t="s">
        <v>3307</v>
      </c>
      <c r="P3922" s="103" t="s">
        <v>3308</v>
      </c>
      <c r="Q3922" s="102" t="s">
        <v>2990</v>
      </c>
      <c r="T3922" s="102" t="s">
        <v>3242</v>
      </c>
      <c r="U3922" s="102" t="s">
        <v>2859</v>
      </c>
      <c r="W3922" s="102" t="s">
        <v>3003</v>
      </c>
      <c r="X3922" s="103" t="s">
        <v>3483</v>
      </c>
      <c r="AA3922" s="102" t="s">
        <v>2841</v>
      </c>
      <c r="AC3922" s="102" t="s">
        <v>3261</v>
      </c>
      <c r="AD3922" s="102" t="s">
        <v>3262</v>
      </c>
    </row>
    <row r="3923" spans="1:30" ht="129.6">
      <c r="A3923" s="2">
        <v>6209</v>
      </c>
      <c r="B3923" s="7" t="s">
        <v>11960</v>
      </c>
      <c r="C3923" s="102" t="s">
        <v>2685</v>
      </c>
      <c r="D3923" s="2" t="s">
        <v>11961</v>
      </c>
      <c r="E3923" s="7" t="s">
        <v>11962</v>
      </c>
      <c r="F3923" s="102" t="s">
        <v>2868</v>
      </c>
      <c r="G3923" s="102" t="s">
        <v>2869</v>
      </c>
      <c r="H3923" s="102" t="s">
        <v>2985</v>
      </c>
      <c r="I3923" s="102" t="s">
        <v>2844</v>
      </c>
      <c r="K3923" s="102" t="s">
        <v>2845</v>
      </c>
      <c r="M3923" s="102" t="s">
        <v>3064</v>
      </c>
      <c r="N3923" s="102" t="s">
        <v>3065</v>
      </c>
      <c r="O3923" s="103" t="s">
        <v>3081</v>
      </c>
      <c r="P3923" s="103" t="s">
        <v>3320</v>
      </c>
      <c r="Q3923" s="102" t="s">
        <v>2990</v>
      </c>
      <c r="T3923" s="102" t="s">
        <v>3242</v>
      </c>
      <c r="U3923" s="102" t="s">
        <v>3083</v>
      </c>
      <c r="W3923" s="102" t="s">
        <v>2859</v>
      </c>
      <c r="X3923" s="102" t="s">
        <v>2851</v>
      </c>
      <c r="Z3923" s="102" t="s">
        <v>2918</v>
      </c>
      <c r="AA3923" s="102" t="s">
        <v>2841</v>
      </c>
      <c r="AC3923" s="102" t="s">
        <v>3066</v>
      </c>
      <c r="AD3923" s="102" t="s">
        <v>2994</v>
      </c>
    </row>
    <row r="3924" spans="1:30" ht="57.6">
      <c r="A3924" s="2">
        <v>6197</v>
      </c>
      <c r="B3924" s="7" t="s">
        <v>11963</v>
      </c>
      <c r="C3924" s="102" t="s">
        <v>2685</v>
      </c>
      <c r="D3924" s="2" t="s">
        <v>11964</v>
      </c>
      <c r="E3924" s="7" t="s">
        <v>11965</v>
      </c>
      <c r="F3924" s="102" t="s">
        <v>2868</v>
      </c>
      <c r="G3924" s="102" t="s">
        <v>2869</v>
      </c>
      <c r="H3924" s="102" t="s">
        <v>2985</v>
      </c>
      <c r="I3924" s="102" t="s">
        <v>2844</v>
      </c>
      <c r="K3924" s="102" t="s">
        <v>2845</v>
      </c>
      <c r="M3924" s="102" t="s">
        <v>3064</v>
      </c>
      <c r="N3924" s="102" t="s">
        <v>3065</v>
      </c>
      <c r="O3924" s="103" t="s">
        <v>2846</v>
      </c>
      <c r="P3924" s="102" t="s">
        <v>2847</v>
      </c>
      <c r="Q3924" s="102" t="s">
        <v>2990</v>
      </c>
      <c r="T3924" s="102" t="s">
        <v>3242</v>
      </c>
      <c r="U3924" s="102" t="s">
        <v>3083</v>
      </c>
      <c r="W3924" s="102" t="s">
        <v>2859</v>
      </c>
      <c r="X3924" s="102" t="s">
        <v>3286</v>
      </c>
      <c r="Z3924" s="102" t="s">
        <v>2918</v>
      </c>
      <c r="AA3924" s="102" t="s">
        <v>2841</v>
      </c>
      <c r="AC3924" s="102" t="s">
        <v>3066</v>
      </c>
      <c r="AD3924" s="102" t="s">
        <v>2994</v>
      </c>
    </row>
    <row r="3925" spans="1:30" ht="409.6">
      <c r="A3925" s="2">
        <v>23523</v>
      </c>
      <c r="C3925" s="102" t="s">
        <v>2781</v>
      </c>
      <c r="D3925" s="2" t="s">
        <v>11966</v>
      </c>
      <c r="E3925" s="7" t="s">
        <v>11967</v>
      </c>
      <c r="F3925" s="102" t="s">
        <v>2868</v>
      </c>
      <c r="G3925" s="102" t="s">
        <v>2869</v>
      </c>
      <c r="H3925" s="102" t="s">
        <v>2985</v>
      </c>
      <c r="I3925" s="102" t="s">
        <v>3183</v>
      </c>
      <c r="J3925" s="8" t="s">
        <v>11968</v>
      </c>
      <c r="K3925" s="102" t="s">
        <v>2955</v>
      </c>
      <c r="L3925" s="7" t="s">
        <v>11969</v>
      </c>
      <c r="M3925" s="102" t="s">
        <v>3290</v>
      </c>
      <c r="N3925" s="102" t="s">
        <v>3065</v>
      </c>
      <c r="O3925" s="103" t="s">
        <v>3081</v>
      </c>
      <c r="P3925" s="102" t="s">
        <v>3002</v>
      </c>
      <c r="T3925" s="102" t="s">
        <v>3242</v>
      </c>
      <c r="U3925" s="102" t="s">
        <v>3083</v>
      </c>
      <c r="W3925" s="102" t="s">
        <v>2859</v>
      </c>
      <c r="X3925" s="102" t="s">
        <v>2851</v>
      </c>
      <c r="AA3925" s="102" t="s">
        <v>2841</v>
      </c>
      <c r="AC3925" s="102" t="s">
        <v>3066</v>
      </c>
      <c r="AD3925" s="102" t="s">
        <v>2994</v>
      </c>
    </row>
    <row r="3926" spans="1:30" ht="409.6">
      <c r="A3926" s="2">
        <v>18000</v>
      </c>
      <c r="B3926" s="7" t="s">
        <v>3270</v>
      </c>
      <c r="C3926" s="102" t="s">
        <v>2685</v>
      </c>
      <c r="D3926" s="2" t="s">
        <v>11970</v>
      </c>
      <c r="E3926" s="7" t="s">
        <v>11971</v>
      </c>
      <c r="F3926" s="102" t="s">
        <v>2868</v>
      </c>
      <c r="G3926" s="102" t="s">
        <v>2869</v>
      </c>
      <c r="H3926" s="102" t="s">
        <v>2985</v>
      </c>
      <c r="I3926" s="102" t="s">
        <v>2844</v>
      </c>
      <c r="J3926" s="7" t="s">
        <v>11972</v>
      </c>
      <c r="K3926" s="102" t="s">
        <v>2845</v>
      </c>
      <c r="L3926" s="2" t="s">
        <v>11973</v>
      </c>
      <c r="M3926" s="102" t="s">
        <v>3064</v>
      </c>
      <c r="N3926" s="102" t="s">
        <v>3065</v>
      </c>
      <c r="O3926" s="103" t="s">
        <v>2846</v>
      </c>
      <c r="P3926" s="102" t="s">
        <v>2847</v>
      </c>
      <c r="Q3926" s="102" t="s">
        <v>2990</v>
      </c>
      <c r="T3926" s="102" t="s">
        <v>3242</v>
      </c>
      <c r="U3926" s="102" t="s">
        <v>3083</v>
      </c>
      <c r="W3926" s="102" t="s">
        <v>2859</v>
      </c>
      <c r="X3926" s="103" t="s">
        <v>3483</v>
      </c>
      <c r="Z3926" s="102" t="s">
        <v>2918</v>
      </c>
      <c r="AA3926" s="102" t="s">
        <v>2841</v>
      </c>
      <c r="AC3926" s="102" t="s">
        <v>3066</v>
      </c>
      <c r="AD3926" s="102" t="s">
        <v>2994</v>
      </c>
    </row>
    <row r="3927" spans="1:30" ht="72">
      <c r="A3927" s="2">
        <v>9893</v>
      </c>
      <c r="B3927" s="2" t="s">
        <v>2995</v>
      </c>
      <c r="C3927" s="102" t="s">
        <v>2685</v>
      </c>
      <c r="D3927" s="2" t="s">
        <v>11974</v>
      </c>
      <c r="E3927" s="7" t="s">
        <v>11975</v>
      </c>
      <c r="F3927" s="102" t="s">
        <v>2868</v>
      </c>
      <c r="G3927" s="102" t="s">
        <v>2869</v>
      </c>
      <c r="H3927" s="102" t="s">
        <v>2985</v>
      </c>
      <c r="I3927" s="102" t="s">
        <v>2844</v>
      </c>
      <c r="J3927" s="2" t="s">
        <v>11976</v>
      </c>
      <c r="K3927" s="102" t="s">
        <v>2845</v>
      </c>
      <c r="L3927" s="2" t="s">
        <v>11976</v>
      </c>
      <c r="M3927" s="102" t="s">
        <v>3064</v>
      </c>
      <c r="N3927" s="102" t="s">
        <v>3065</v>
      </c>
      <c r="O3927" s="103" t="s">
        <v>2846</v>
      </c>
      <c r="P3927" s="102" t="s">
        <v>2847</v>
      </c>
      <c r="Q3927" s="102" t="s">
        <v>2990</v>
      </c>
      <c r="T3927" s="102" t="s">
        <v>3242</v>
      </c>
      <c r="U3927" s="102" t="s">
        <v>3083</v>
      </c>
      <c r="W3927" s="102" t="s">
        <v>2859</v>
      </c>
      <c r="X3927" s="103" t="s">
        <v>3483</v>
      </c>
      <c r="Z3927" s="102" t="s">
        <v>2918</v>
      </c>
      <c r="AA3927" s="102" t="s">
        <v>2841</v>
      </c>
      <c r="AC3927" s="102" t="s">
        <v>3066</v>
      </c>
      <c r="AD3927" s="102" t="s">
        <v>2994</v>
      </c>
    </row>
    <row r="3928" spans="1:30" ht="409.6">
      <c r="A3928" s="2">
        <v>25430</v>
      </c>
      <c r="B3928" s="2" t="s">
        <v>11977</v>
      </c>
      <c r="C3928" s="102" t="s">
        <v>2781</v>
      </c>
      <c r="D3928" s="7" t="s">
        <v>11978</v>
      </c>
      <c r="E3928" s="7" t="s">
        <v>11979</v>
      </c>
      <c r="F3928" s="102" t="s">
        <v>2868</v>
      </c>
      <c r="G3928" s="102" t="s">
        <v>2869</v>
      </c>
      <c r="H3928" s="102" t="s">
        <v>2985</v>
      </c>
      <c r="I3928" s="102" t="s">
        <v>2953</v>
      </c>
      <c r="J3928" s="2" t="s">
        <v>11980</v>
      </c>
      <c r="K3928" s="102" t="s">
        <v>2955</v>
      </c>
      <c r="L3928" s="2" t="s">
        <v>11980</v>
      </c>
      <c r="M3928" s="102" t="s">
        <v>3064</v>
      </c>
      <c r="N3928" s="102" t="s">
        <v>3065</v>
      </c>
      <c r="O3928" s="103" t="s">
        <v>2846</v>
      </c>
      <c r="P3928" s="102" t="s">
        <v>2847</v>
      </c>
      <c r="T3928" s="102" t="s">
        <v>3242</v>
      </c>
      <c r="U3928" s="102" t="s">
        <v>3083</v>
      </c>
      <c r="W3928" s="102" t="s">
        <v>3003</v>
      </c>
      <c r="X3928" s="102" t="s">
        <v>2851</v>
      </c>
      <c r="AA3928" s="102" t="s">
        <v>2841</v>
      </c>
      <c r="AC3928" s="102" t="s">
        <v>3261</v>
      </c>
      <c r="AD3928" s="102" t="s">
        <v>3262</v>
      </c>
    </row>
    <row r="3929" spans="1:30" ht="28.8">
      <c r="A3929" s="2">
        <v>9882</v>
      </c>
      <c r="C3929" s="102" t="s">
        <v>2685</v>
      </c>
      <c r="F3929" s="102" t="s">
        <v>2841</v>
      </c>
      <c r="G3929" s="102" t="s">
        <v>2842</v>
      </c>
      <c r="H3929" s="102" t="s">
        <v>2843</v>
      </c>
      <c r="I3929" s="102" t="s">
        <v>2844</v>
      </c>
      <c r="K3929" s="102" t="s">
        <v>2845</v>
      </c>
      <c r="M3929" s="102" t="s">
        <v>2841</v>
      </c>
      <c r="O3929" s="103" t="s">
        <v>2846</v>
      </c>
      <c r="P3929" s="102" t="s">
        <v>2847</v>
      </c>
      <c r="U3929" s="102" t="s">
        <v>2850</v>
      </c>
      <c r="W3929" s="102" t="s">
        <v>2850</v>
      </c>
      <c r="X3929" s="102" t="s">
        <v>2851</v>
      </c>
      <c r="AA3929" s="102" t="s">
        <v>2841</v>
      </c>
      <c r="AD3929" s="102" t="s">
        <v>2852</v>
      </c>
    </row>
    <row r="3930" spans="1:30" ht="43.2">
      <c r="A3930" s="2">
        <v>14053</v>
      </c>
      <c r="C3930" s="102" t="s">
        <v>2781</v>
      </c>
      <c r="D3930" s="2" t="s">
        <v>11981</v>
      </c>
      <c r="E3930" s="7" t="s">
        <v>11982</v>
      </c>
      <c r="F3930" s="102" t="s">
        <v>2953</v>
      </c>
      <c r="G3930" s="102" t="s">
        <v>2869</v>
      </c>
      <c r="H3930" s="102" t="s">
        <v>2985</v>
      </c>
      <c r="I3930" s="102" t="s">
        <v>2953</v>
      </c>
      <c r="J3930" s="2" t="s">
        <v>2954</v>
      </c>
      <c r="K3930" s="102" t="s">
        <v>2955</v>
      </c>
      <c r="L3930" s="2" t="s">
        <v>2954</v>
      </c>
      <c r="M3930" s="102" t="s">
        <v>3290</v>
      </c>
      <c r="P3930" s="102" t="s">
        <v>2847</v>
      </c>
      <c r="Q3930" s="102" t="s">
        <v>2958</v>
      </c>
      <c r="T3930" s="102" t="s">
        <v>3242</v>
      </c>
      <c r="U3930" s="102" t="s">
        <v>2859</v>
      </c>
      <c r="W3930" s="102" t="s">
        <v>3003</v>
      </c>
      <c r="X3930" s="102" t="s">
        <v>2851</v>
      </c>
      <c r="AA3930" s="102" t="s">
        <v>2841</v>
      </c>
      <c r="AD3930" s="102" t="s">
        <v>2852</v>
      </c>
    </row>
    <row r="3931" spans="1:30" ht="57.6">
      <c r="A3931" s="2">
        <v>14054</v>
      </c>
      <c r="C3931" s="102" t="s">
        <v>2781</v>
      </c>
      <c r="D3931" s="2" t="s">
        <v>11983</v>
      </c>
      <c r="E3931" s="7" t="s">
        <v>11984</v>
      </c>
      <c r="F3931" s="102" t="s">
        <v>2953</v>
      </c>
      <c r="G3931" s="102" t="s">
        <v>2843</v>
      </c>
      <c r="H3931" s="102" t="s">
        <v>2843</v>
      </c>
      <c r="I3931" s="102" t="s">
        <v>2953</v>
      </c>
      <c r="J3931" s="2" t="s">
        <v>2954</v>
      </c>
      <c r="K3931" s="102" t="s">
        <v>2955</v>
      </c>
      <c r="L3931" s="2" t="s">
        <v>2954</v>
      </c>
      <c r="M3931" s="102" t="s">
        <v>3290</v>
      </c>
      <c r="P3931" s="102" t="s">
        <v>2847</v>
      </c>
      <c r="Q3931" s="102" t="s">
        <v>2958</v>
      </c>
      <c r="T3931" s="102" t="s">
        <v>3242</v>
      </c>
      <c r="U3931" s="102" t="s">
        <v>2859</v>
      </c>
      <c r="W3931" s="102" t="s">
        <v>3003</v>
      </c>
      <c r="X3931" s="102" t="s">
        <v>2851</v>
      </c>
      <c r="AA3931" s="102" t="s">
        <v>2841</v>
      </c>
      <c r="AD3931" s="102" t="s">
        <v>2852</v>
      </c>
    </row>
    <row r="3932" spans="1:30" ht="43.2">
      <c r="A3932" s="2">
        <v>9883</v>
      </c>
      <c r="C3932" s="102" t="s">
        <v>2781</v>
      </c>
      <c r="D3932" s="2" t="s">
        <v>11985</v>
      </c>
      <c r="E3932" s="7" t="s">
        <v>11986</v>
      </c>
      <c r="F3932" s="102" t="s">
        <v>2953</v>
      </c>
      <c r="G3932" s="102" t="s">
        <v>2869</v>
      </c>
      <c r="H3932" s="102" t="s">
        <v>2985</v>
      </c>
      <c r="I3932" s="102" t="s">
        <v>2953</v>
      </c>
      <c r="J3932" s="2" t="s">
        <v>2954</v>
      </c>
      <c r="K3932" s="102" t="s">
        <v>2955</v>
      </c>
      <c r="L3932" s="2" t="s">
        <v>2954</v>
      </c>
      <c r="M3932" s="102" t="s">
        <v>3290</v>
      </c>
      <c r="P3932" s="102" t="s">
        <v>2847</v>
      </c>
      <c r="Q3932" s="102" t="s">
        <v>2958</v>
      </c>
      <c r="T3932" s="102" t="s">
        <v>3242</v>
      </c>
      <c r="U3932" s="102" t="s">
        <v>2859</v>
      </c>
      <c r="W3932" s="102" t="s">
        <v>3003</v>
      </c>
      <c r="X3932" s="102" t="s">
        <v>2851</v>
      </c>
      <c r="AA3932" s="102" t="s">
        <v>2841</v>
      </c>
      <c r="AD3932" s="102" t="s">
        <v>2852</v>
      </c>
    </row>
    <row r="3933" spans="1:30" ht="388.8">
      <c r="A3933" s="2">
        <v>9884</v>
      </c>
      <c r="C3933" s="102" t="s">
        <v>2781</v>
      </c>
      <c r="D3933" s="7" t="s">
        <v>11987</v>
      </c>
      <c r="E3933" s="7" t="s">
        <v>11988</v>
      </c>
      <c r="F3933" s="102" t="s">
        <v>2953</v>
      </c>
      <c r="G3933" s="102" t="s">
        <v>2869</v>
      </c>
      <c r="H3933" s="102" t="s">
        <v>2985</v>
      </c>
      <c r="I3933" s="102" t="s">
        <v>2953</v>
      </c>
      <c r="J3933" s="2" t="s">
        <v>2954</v>
      </c>
      <c r="K3933" s="102" t="s">
        <v>2955</v>
      </c>
      <c r="L3933" s="2" t="s">
        <v>2954</v>
      </c>
      <c r="M3933" s="102" t="s">
        <v>3290</v>
      </c>
      <c r="P3933" s="102" t="s">
        <v>2847</v>
      </c>
      <c r="Q3933" s="102" t="s">
        <v>2958</v>
      </c>
      <c r="T3933" s="102" t="s">
        <v>3242</v>
      </c>
      <c r="U3933" s="102" t="s">
        <v>2859</v>
      </c>
      <c r="W3933" s="102" t="s">
        <v>3003</v>
      </c>
      <c r="X3933" s="102" t="s">
        <v>2851</v>
      </c>
      <c r="AA3933" s="102" t="s">
        <v>2841</v>
      </c>
      <c r="AD3933" s="102" t="s">
        <v>2852</v>
      </c>
    </row>
    <row r="3934" spans="1:30" ht="72">
      <c r="A3934" s="2">
        <v>9892</v>
      </c>
      <c r="C3934" s="102" t="s">
        <v>2781</v>
      </c>
      <c r="D3934" s="2" t="s">
        <v>11989</v>
      </c>
      <c r="E3934" s="7" t="s">
        <v>11990</v>
      </c>
      <c r="F3934" s="102" t="s">
        <v>2953</v>
      </c>
      <c r="G3934" s="102" t="s">
        <v>2869</v>
      </c>
      <c r="H3934" s="102" t="s">
        <v>2985</v>
      </c>
      <c r="I3934" s="102" t="s">
        <v>2953</v>
      </c>
      <c r="J3934" s="2" t="s">
        <v>2954</v>
      </c>
      <c r="K3934" s="102" t="s">
        <v>2955</v>
      </c>
      <c r="L3934" s="2" t="s">
        <v>2954</v>
      </c>
      <c r="M3934" s="102" t="s">
        <v>3290</v>
      </c>
      <c r="P3934" s="102" t="s">
        <v>2847</v>
      </c>
      <c r="Q3934" s="102" t="s">
        <v>2958</v>
      </c>
      <c r="T3934" s="102" t="s">
        <v>3242</v>
      </c>
      <c r="U3934" s="102" t="s">
        <v>2859</v>
      </c>
      <c r="W3934" s="102" t="s">
        <v>3003</v>
      </c>
      <c r="X3934" s="102" t="s">
        <v>2851</v>
      </c>
      <c r="AA3934" s="102" t="s">
        <v>2841</v>
      </c>
      <c r="AD3934" s="102" t="s">
        <v>2852</v>
      </c>
    </row>
    <row r="3935" spans="1:30" ht="57.6">
      <c r="A3935" s="2">
        <v>9885</v>
      </c>
      <c r="C3935" s="102" t="s">
        <v>2685</v>
      </c>
      <c r="D3935" s="2" t="s">
        <v>11991</v>
      </c>
      <c r="E3935" s="7" t="s">
        <v>11992</v>
      </c>
      <c r="F3935" s="102" t="s">
        <v>2868</v>
      </c>
      <c r="G3935" s="102" t="s">
        <v>2869</v>
      </c>
      <c r="H3935" s="102" t="s">
        <v>2985</v>
      </c>
      <c r="I3935" s="102" t="s">
        <v>2844</v>
      </c>
      <c r="K3935" s="102" t="s">
        <v>2845</v>
      </c>
      <c r="M3935" s="102" t="s">
        <v>3064</v>
      </c>
      <c r="N3935" s="102" t="s">
        <v>3065</v>
      </c>
      <c r="O3935" s="103" t="s">
        <v>2846</v>
      </c>
      <c r="P3935" s="102" t="s">
        <v>2847</v>
      </c>
      <c r="Q3935" s="102" t="s">
        <v>2990</v>
      </c>
      <c r="T3935" s="102" t="s">
        <v>3242</v>
      </c>
      <c r="U3935" s="102" t="s">
        <v>3083</v>
      </c>
      <c r="W3935" s="102" t="s">
        <v>2859</v>
      </c>
      <c r="X3935" s="103" t="s">
        <v>3483</v>
      </c>
      <c r="Z3935" s="102" t="s">
        <v>2918</v>
      </c>
      <c r="AA3935" s="102" t="s">
        <v>2841</v>
      </c>
      <c r="AC3935" s="102" t="s">
        <v>3066</v>
      </c>
      <c r="AD3935" s="102" t="s">
        <v>2994</v>
      </c>
    </row>
    <row r="3936" spans="1:30" ht="57.6">
      <c r="A3936" s="2">
        <v>9886</v>
      </c>
      <c r="C3936" s="102" t="s">
        <v>2685</v>
      </c>
      <c r="D3936" s="2" t="s">
        <v>11993</v>
      </c>
      <c r="E3936" s="7" t="s">
        <v>11994</v>
      </c>
      <c r="F3936" s="102" t="s">
        <v>2868</v>
      </c>
      <c r="G3936" s="102" t="s">
        <v>2869</v>
      </c>
      <c r="H3936" s="102" t="s">
        <v>2985</v>
      </c>
      <c r="I3936" s="102" t="s">
        <v>2844</v>
      </c>
      <c r="K3936" s="102" t="s">
        <v>2845</v>
      </c>
      <c r="M3936" s="102" t="s">
        <v>3064</v>
      </c>
      <c r="N3936" s="102" t="s">
        <v>3065</v>
      </c>
      <c r="O3936" s="103" t="s">
        <v>2846</v>
      </c>
      <c r="P3936" s="102" t="s">
        <v>2847</v>
      </c>
      <c r="Q3936" s="102" t="s">
        <v>2990</v>
      </c>
      <c r="T3936" s="102" t="s">
        <v>3242</v>
      </c>
      <c r="U3936" s="102" t="s">
        <v>3083</v>
      </c>
      <c r="W3936" s="102" t="s">
        <v>2859</v>
      </c>
      <c r="X3936" s="103" t="s">
        <v>3483</v>
      </c>
      <c r="Z3936" s="102" t="s">
        <v>2918</v>
      </c>
      <c r="AA3936" s="102" t="s">
        <v>2841</v>
      </c>
      <c r="AC3936" s="102" t="s">
        <v>3066</v>
      </c>
      <c r="AD3936" s="102" t="s">
        <v>2994</v>
      </c>
    </row>
    <row r="3937" spans="1:30" ht="216">
      <c r="A3937" s="2">
        <v>9887</v>
      </c>
      <c r="C3937" s="102" t="s">
        <v>2685</v>
      </c>
      <c r="D3937" s="7" t="s">
        <v>11995</v>
      </c>
      <c r="E3937" s="7" t="s">
        <v>11996</v>
      </c>
      <c r="F3937" s="102" t="s">
        <v>2868</v>
      </c>
      <c r="G3937" s="102" t="s">
        <v>2869</v>
      </c>
      <c r="H3937" s="102" t="s">
        <v>2985</v>
      </c>
      <c r="I3937" s="102" t="s">
        <v>2844</v>
      </c>
      <c r="K3937" s="102" t="s">
        <v>2845</v>
      </c>
      <c r="M3937" s="102" t="s">
        <v>3064</v>
      </c>
      <c r="N3937" s="102" t="s">
        <v>3065</v>
      </c>
      <c r="O3937" s="103" t="s">
        <v>2846</v>
      </c>
      <c r="P3937" s="102" t="s">
        <v>2847</v>
      </c>
      <c r="Q3937" s="102" t="s">
        <v>2990</v>
      </c>
      <c r="T3937" s="102" t="s">
        <v>3242</v>
      </c>
      <c r="U3937" s="102" t="s">
        <v>3083</v>
      </c>
      <c r="W3937" s="102" t="s">
        <v>2859</v>
      </c>
      <c r="X3937" s="103" t="s">
        <v>3483</v>
      </c>
      <c r="Z3937" s="102" t="s">
        <v>2918</v>
      </c>
      <c r="AA3937" s="102" t="s">
        <v>2841</v>
      </c>
      <c r="AC3937" s="102" t="s">
        <v>3066</v>
      </c>
      <c r="AD3937" s="102" t="s">
        <v>2994</v>
      </c>
    </row>
    <row r="3938" spans="1:30" ht="316.8">
      <c r="A3938" s="2">
        <v>9888</v>
      </c>
      <c r="C3938" s="102" t="s">
        <v>2781</v>
      </c>
      <c r="D3938" s="7" t="s">
        <v>11997</v>
      </c>
      <c r="E3938" s="7" t="s">
        <v>11998</v>
      </c>
      <c r="F3938" s="102" t="s">
        <v>2953</v>
      </c>
      <c r="G3938" s="102" t="s">
        <v>2869</v>
      </c>
      <c r="H3938" s="102" t="s">
        <v>2985</v>
      </c>
      <c r="I3938" s="102" t="s">
        <v>2953</v>
      </c>
      <c r="J3938" s="2" t="s">
        <v>2954</v>
      </c>
      <c r="K3938" s="102" t="s">
        <v>2955</v>
      </c>
      <c r="L3938" s="2" t="s">
        <v>2954</v>
      </c>
      <c r="M3938" s="102" t="s">
        <v>3290</v>
      </c>
      <c r="P3938" s="102" t="s">
        <v>2847</v>
      </c>
      <c r="Q3938" s="102" t="s">
        <v>2958</v>
      </c>
      <c r="T3938" s="102" t="s">
        <v>3242</v>
      </c>
      <c r="U3938" s="102" t="s">
        <v>2859</v>
      </c>
      <c r="W3938" s="102" t="s">
        <v>3003</v>
      </c>
      <c r="X3938" s="102" t="s">
        <v>2851</v>
      </c>
      <c r="AA3938" s="102" t="s">
        <v>2841</v>
      </c>
      <c r="AD3938" s="102" t="s">
        <v>2852</v>
      </c>
    </row>
    <row r="3939" spans="1:30" ht="57.6">
      <c r="A3939" s="2">
        <v>9889</v>
      </c>
      <c r="C3939" s="102" t="s">
        <v>2685</v>
      </c>
      <c r="D3939" s="2" t="s">
        <v>11999</v>
      </c>
      <c r="E3939" s="7" t="s">
        <v>12000</v>
      </c>
      <c r="F3939" s="102" t="s">
        <v>2868</v>
      </c>
      <c r="G3939" s="102" t="s">
        <v>2869</v>
      </c>
      <c r="H3939" s="102" t="s">
        <v>2985</v>
      </c>
      <c r="I3939" s="102" t="s">
        <v>2844</v>
      </c>
      <c r="K3939" s="102" t="s">
        <v>2845</v>
      </c>
      <c r="M3939" s="102" t="s">
        <v>3064</v>
      </c>
      <c r="N3939" s="102" t="s">
        <v>3065</v>
      </c>
      <c r="O3939" s="103" t="s">
        <v>2846</v>
      </c>
      <c r="P3939" s="102" t="s">
        <v>2847</v>
      </c>
      <c r="Q3939" s="102" t="s">
        <v>2990</v>
      </c>
      <c r="T3939" s="102" t="s">
        <v>3242</v>
      </c>
      <c r="U3939" s="102" t="s">
        <v>3083</v>
      </c>
      <c r="W3939" s="102" t="s">
        <v>2859</v>
      </c>
      <c r="X3939" s="103" t="s">
        <v>3483</v>
      </c>
      <c r="Z3939" s="102" t="s">
        <v>2918</v>
      </c>
      <c r="AA3939" s="102" t="s">
        <v>2841</v>
      </c>
      <c r="AC3939" s="102" t="s">
        <v>3066</v>
      </c>
      <c r="AD3939" s="102" t="s">
        <v>2994</v>
      </c>
    </row>
    <row r="3940" spans="1:30" ht="57.6">
      <c r="A3940" s="2">
        <v>9890</v>
      </c>
      <c r="B3940" s="2" t="s">
        <v>2995</v>
      </c>
      <c r="C3940" s="102" t="s">
        <v>2685</v>
      </c>
      <c r="D3940" s="2" t="s">
        <v>12001</v>
      </c>
      <c r="E3940" s="7" t="s">
        <v>12002</v>
      </c>
      <c r="F3940" s="102" t="s">
        <v>2868</v>
      </c>
      <c r="G3940" s="102" t="s">
        <v>2869</v>
      </c>
      <c r="H3940" s="102" t="s">
        <v>2985</v>
      </c>
      <c r="I3940" s="102" t="s">
        <v>2844</v>
      </c>
      <c r="J3940" s="2" t="s">
        <v>3249</v>
      </c>
      <c r="K3940" s="102" t="s">
        <v>2845</v>
      </c>
      <c r="M3940" s="102" t="s">
        <v>3064</v>
      </c>
      <c r="N3940" s="102" t="s">
        <v>3065</v>
      </c>
      <c r="O3940" s="103" t="s">
        <v>2846</v>
      </c>
      <c r="P3940" s="102" t="s">
        <v>2847</v>
      </c>
      <c r="Q3940" s="102" t="s">
        <v>2990</v>
      </c>
      <c r="T3940" s="102" t="s">
        <v>3242</v>
      </c>
      <c r="U3940" s="102" t="s">
        <v>3083</v>
      </c>
      <c r="W3940" s="102" t="s">
        <v>2859</v>
      </c>
      <c r="X3940" s="103" t="s">
        <v>3483</v>
      </c>
      <c r="Z3940" s="102" t="s">
        <v>2918</v>
      </c>
      <c r="AA3940" s="102" t="s">
        <v>2841</v>
      </c>
      <c r="AC3940" s="102" t="s">
        <v>3066</v>
      </c>
      <c r="AD3940" s="102" t="s">
        <v>2994</v>
      </c>
    </row>
    <row r="3941" spans="1:30" ht="72">
      <c r="A3941" s="2">
        <v>9891</v>
      </c>
      <c r="C3941" s="102" t="s">
        <v>2685</v>
      </c>
      <c r="D3941" s="2" t="s">
        <v>12003</v>
      </c>
      <c r="E3941" s="7" t="s">
        <v>12004</v>
      </c>
      <c r="F3941" s="102" t="s">
        <v>2868</v>
      </c>
      <c r="G3941" s="102" t="s">
        <v>2869</v>
      </c>
      <c r="H3941" s="102" t="s">
        <v>2985</v>
      </c>
      <c r="I3941" s="102" t="s">
        <v>2844</v>
      </c>
      <c r="K3941" s="102" t="s">
        <v>2845</v>
      </c>
      <c r="M3941" s="102" t="s">
        <v>3064</v>
      </c>
      <c r="N3941" s="102" t="s">
        <v>3065</v>
      </c>
      <c r="O3941" s="103" t="s">
        <v>2846</v>
      </c>
      <c r="P3941" s="102" t="s">
        <v>2847</v>
      </c>
      <c r="Q3941" s="102" t="s">
        <v>2990</v>
      </c>
      <c r="T3941" s="102" t="s">
        <v>3242</v>
      </c>
      <c r="U3941" s="102" t="s">
        <v>3083</v>
      </c>
      <c r="W3941" s="102" t="s">
        <v>2859</v>
      </c>
      <c r="X3941" s="103" t="s">
        <v>3483</v>
      </c>
      <c r="Z3941" s="102" t="s">
        <v>2918</v>
      </c>
      <c r="AA3941" s="102" t="s">
        <v>2841</v>
      </c>
      <c r="AC3941" s="102" t="s">
        <v>3066</v>
      </c>
      <c r="AD3941" s="102" t="s">
        <v>2994</v>
      </c>
    </row>
    <row r="3942" spans="1:30" ht="100.8">
      <c r="A3942" s="2">
        <v>7816</v>
      </c>
      <c r="C3942" s="102" t="s">
        <v>2685</v>
      </c>
      <c r="E3942" s="8" t="s">
        <v>12005</v>
      </c>
      <c r="F3942" s="102" t="s">
        <v>2841</v>
      </c>
      <c r="G3942" s="102" t="s">
        <v>2842</v>
      </c>
      <c r="H3942" s="102" t="s">
        <v>2843</v>
      </c>
      <c r="I3942" s="102" t="s">
        <v>2844</v>
      </c>
      <c r="J3942" s="8" t="s">
        <v>3198</v>
      </c>
      <c r="K3942" s="102" t="s">
        <v>2845</v>
      </c>
      <c r="M3942" s="102" t="s">
        <v>2841</v>
      </c>
      <c r="O3942" s="103" t="s">
        <v>2846</v>
      </c>
      <c r="P3942" s="102" t="s">
        <v>2847</v>
      </c>
      <c r="Q3942" s="102" t="s">
        <v>2848</v>
      </c>
      <c r="U3942" s="102" t="s">
        <v>2850</v>
      </c>
      <c r="W3942" s="102" t="s">
        <v>2850</v>
      </c>
      <c r="X3942" s="102" t="s">
        <v>2851</v>
      </c>
      <c r="AA3942" s="102" t="s">
        <v>2841</v>
      </c>
      <c r="AD3942" s="102" t="s">
        <v>2852</v>
      </c>
    </row>
    <row r="3943" spans="1:30" ht="187.2">
      <c r="A3943" s="2">
        <v>9858</v>
      </c>
      <c r="B3943" s="2" t="s">
        <v>2995</v>
      </c>
      <c r="C3943" s="102" t="s">
        <v>2685</v>
      </c>
      <c r="D3943" s="2" t="s">
        <v>12006</v>
      </c>
      <c r="E3943" s="7" t="s">
        <v>12007</v>
      </c>
      <c r="F3943" s="102" t="s">
        <v>2868</v>
      </c>
      <c r="G3943" s="102" t="s">
        <v>2869</v>
      </c>
      <c r="H3943" s="102" t="s">
        <v>2985</v>
      </c>
      <c r="I3943" s="102" t="s">
        <v>2844</v>
      </c>
      <c r="J3943" s="8" t="s">
        <v>12008</v>
      </c>
      <c r="K3943" s="102" t="s">
        <v>2845</v>
      </c>
      <c r="L3943" s="2" t="s">
        <v>11844</v>
      </c>
      <c r="M3943" s="102" t="s">
        <v>3064</v>
      </c>
      <c r="N3943" s="102" t="s">
        <v>3065</v>
      </c>
      <c r="O3943" s="103" t="s">
        <v>2846</v>
      </c>
      <c r="P3943" s="102" t="s">
        <v>2847</v>
      </c>
      <c r="Q3943" s="102" t="s">
        <v>2990</v>
      </c>
      <c r="T3943" s="102" t="s">
        <v>3242</v>
      </c>
      <c r="U3943" s="102" t="s">
        <v>3083</v>
      </c>
      <c r="W3943" s="102" t="s">
        <v>2859</v>
      </c>
      <c r="X3943" s="103" t="s">
        <v>3483</v>
      </c>
      <c r="Z3943" s="102" t="s">
        <v>2918</v>
      </c>
      <c r="AA3943" s="102" t="s">
        <v>2841</v>
      </c>
      <c r="AC3943" s="102" t="s">
        <v>3066</v>
      </c>
      <c r="AD3943" s="102" t="s">
        <v>2994</v>
      </c>
    </row>
    <row r="3944" spans="1:30" ht="360">
      <c r="A3944" s="2">
        <v>10070</v>
      </c>
      <c r="C3944" s="102" t="s">
        <v>2781</v>
      </c>
      <c r="D3944" s="7" t="s">
        <v>12009</v>
      </c>
      <c r="E3944" s="7" t="s">
        <v>12010</v>
      </c>
      <c r="F3944" s="102" t="s">
        <v>2953</v>
      </c>
      <c r="G3944" s="102" t="s">
        <v>2869</v>
      </c>
      <c r="H3944" s="102" t="s">
        <v>2985</v>
      </c>
      <c r="I3944" s="102" t="s">
        <v>2953</v>
      </c>
      <c r="J3944" s="2" t="s">
        <v>2954</v>
      </c>
      <c r="K3944" s="102" t="s">
        <v>2955</v>
      </c>
      <c r="L3944" s="2" t="s">
        <v>2954</v>
      </c>
      <c r="M3944" s="102" t="s">
        <v>3290</v>
      </c>
      <c r="P3944" s="102" t="s">
        <v>2847</v>
      </c>
      <c r="Q3944" s="102" t="s">
        <v>2958</v>
      </c>
      <c r="T3944" s="102" t="s">
        <v>3242</v>
      </c>
      <c r="U3944" s="102" t="s">
        <v>2859</v>
      </c>
      <c r="W3944" s="102" t="s">
        <v>3003</v>
      </c>
      <c r="X3944" s="102" t="s">
        <v>2851</v>
      </c>
      <c r="AA3944" s="102" t="s">
        <v>2841</v>
      </c>
      <c r="AD3944" s="102" t="s">
        <v>2852</v>
      </c>
    </row>
    <row r="3945" spans="1:30" ht="409.6">
      <c r="A3945" s="2">
        <v>16666</v>
      </c>
      <c r="B3945" s="2" t="s">
        <v>2995</v>
      </c>
      <c r="C3945" s="102" t="s">
        <v>2685</v>
      </c>
      <c r="D3945" s="2" t="s">
        <v>12011</v>
      </c>
      <c r="E3945" s="7" t="s">
        <v>12012</v>
      </c>
      <c r="F3945" s="102" t="s">
        <v>2868</v>
      </c>
      <c r="G3945" s="102" t="s">
        <v>2869</v>
      </c>
      <c r="H3945" s="102" t="s">
        <v>2985</v>
      </c>
      <c r="I3945" s="102" t="s">
        <v>2844</v>
      </c>
      <c r="J3945" s="8" t="s">
        <v>12013</v>
      </c>
      <c r="K3945" s="102" t="s">
        <v>2845</v>
      </c>
      <c r="L3945" s="2" t="s">
        <v>12014</v>
      </c>
      <c r="M3945" s="102" t="s">
        <v>3064</v>
      </c>
      <c r="N3945" s="102" t="s">
        <v>3065</v>
      </c>
      <c r="O3945" s="103" t="s">
        <v>2846</v>
      </c>
      <c r="P3945" s="102" t="s">
        <v>2847</v>
      </c>
      <c r="Q3945" s="102" t="s">
        <v>2990</v>
      </c>
      <c r="T3945" s="102" t="s">
        <v>3242</v>
      </c>
      <c r="U3945" s="102" t="s">
        <v>3083</v>
      </c>
      <c r="W3945" s="102" t="s">
        <v>2859</v>
      </c>
      <c r="X3945" s="103" t="s">
        <v>3483</v>
      </c>
      <c r="Z3945" s="102" t="s">
        <v>2918</v>
      </c>
      <c r="AA3945" s="102" t="s">
        <v>2841</v>
      </c>
      <c r="AC3945" s="102" t="s">
        <v>3066</v>
      </c>
      <c r="AD3945" s="102" t="s">
        <v>2994</v>
      </c>
    </row>
    <row r="3946" spans="1:30" ht="409.6">
      <c r="A3946" s="2">
        <v>23202</v>
      </c>
      <c r="C3946" s="102" t="s">
        <v>2781</v>
      </c>
      <c r="D3946" s="7" t="s">
        <v>12015</v>
      </c>
      <c r="E3946" s="7" t="s">
        <v>12016</v>
      </c>
      <c r="F3946" s="102" t="s">
        <v>2953</v>
      </c>
      <c r="G3946" s="102" t="s">
        <v>2843</v>
      </c>
      <c r="H3946" s="102" t="s">
        <v>2843</v>
      </c>
      <c r="I3946" s="102" t="s">
        <v>2953</v>
      </c>
      <c r="J3946" s="2" t="s">
        <v>2954</v>
      </c>
      <c r="K3946" s="102" t="s">
        <v>2955</v>
      </c>
      <c r="L3946" s="2" t="s">
        <v>2954</v>
      </c>
      <c r="M3946" s="102" t="s">
        <v>3290</v>
      </c>
      <c r="P3946" s="102" t="s">
        <v>2847</v>
      </c>
      <c r="Q3946" s="102" t="s">
        <v>2958</v>
      </c>
      <c r="T3946" s="102" t="s">
        <v>3242</v>
      </c>
      <c r="U3946" s="102" t="s">
        <v>2859</v>
      </c>
      <c r="W3946" s="102" t="s">
        <v>3003</v>
      </c>
      <c r="X3946" s="102" t="s">
        <v>2851</v>
      </c>
      <c r="AA3946" s="102" t="s">
        <v>2841</v>
      </c>
      <c r="AD3946" s="102" t="s">
        <v>2852</v>
      </c>
    </row>
    <row r="3947" spans="1:30" ht="345.6">
      <c r="A3947" s="2">
        <v>7817</v>
      </c>
      <c r="C3947" s="102" t="s">
        <v>2781</v>
      </c>
      <c r="E3947" s="8" t="s">
        <v>12017</v>
      </c>
      <c r="F3947" s="102" t="s">
        <v>2841</v>
      </c>
      <c r="G3947" s="102" t="s">
        <v>2842</v>
      </c>
      <c r="H3947" s="102" t="s">
        <v>2843</v>
      </c>
      <c r="I3947" s="102" t="s">
        <v>2953</v>
      </c>
      <c r="J3947" s="8" t="s">
        <v>3198</v>
      </c>
      <c r="K3947" s="102" t="s">
        <v>2955</v>
      </c>
      <c r="L3947" s="7" t="s">
        <v>3069</v>
      </c>
      <c r="M3947" s="102" t="s">
        <v>2841</v>
      </c>
      <c r="O3947" s="103" t="s">
        <v>3307</v>
      </c>
      <c r="P3947" s="103" t="s">
        <v>3308</v>
      </c>
      <c r="Q3947" s="102" t="s">
        <v>2848</v>
      </c>
      <c r="U3947" s="102" t="s">
        <v>2850</v>
      </c>
      <c r="W3947" s="102" t="s">
        <v>2850</v>
      </c>
      <c r="X3947" s="102" t="s">
        <v>2851</v>
      </c>
      <c r="AA3947" s="102" t="s">
        <v>2841</v>
      </c>
      <c r="AD3947" s="102" t="s">
        <v>2852</v>
      </c>
    </row>
    <row r="3948" spans="1:30" ht="43.2">
      <c r="A3948" s="2">
        <v>23278</v>
      </c>
      <c r="C3948" s="102" t="s">
        <v>2781</v>
      </c>
      <c r="D3948" s="2" t="s">
        <v>12018</v>
      </c>
      <c r="E3948" s="7" t="s">
        <v>12019</v>
      </c>
      <c r="F3948" s="102" t="s">
        <v>2953</v>
      </c>
      <c r="G3948" s="102" t="s">
        <v>2869</v>
      </c>
      <c r="H3948" s="102" t="s">
        <v>2985</v>
      </c>
      <c r="I3948" s="102" t="s">
        <v>2953</v>
      </c>
      <c r="J3948" s="2" t="s">
        <v>2954</v>
      </c>
      <c r="K3948" s="102" t="s">
        <v>2955</v>
      </c>
      <c r="L3948" s="2" t="s">
        <v>2954</v>
      </c>
      <c r="M3948" s="102" t="s">
        <v>3290</v>
      </c>
      <c r="P3948" s="103" t="s">
        <v>3308</v>
      </c>
      <c r="Q3948" s="102" t="s">
        <v>2990</v>
      </c>
      <c r="T3948" s="102" t="s">
        <v>3242</v>
      </c>
      <c r="U3948" s="102" t="s">
        <v>2859</v>
      </c>
      <c r="W3948" s="102" t="s">
        <v>3003</v>
      </c>
      <c r="X3948" s="102" t="s">
        <v>2851</v>
      </c>
      <c r="AA3948" s="102" t="s">
        <v>2841</v>
      </c>
      <c r="AD3948" s="102" t="s">
        <v>2852</v>
      </c>
    </row>
    <row r="3949" spans="1:30" ht="345.6">
      <c r="A3949" s="2">
        <v>22036</v>
      </c>
      <c r="B3949" s="2" t="s">
        <v>2995</v>
      </c>
      <c r="C3949" s="102" t="s">
        <v>2781</v>
      </c>
      <c r="D3949" s="2" t="s">
        <v>12020</v>
      </c>
      <c r="E3949" s="7" t="s">
        <v>12021</v>
      </c>
      <c r="F3949" s="102" t="s">
        <v>2868</v>
      </c>
      <c r="G3949" s="102" t="s">
        <v>2869</v>
      </c>
      <c r="H3949" s="102" t="s">
        <v>2985</v>
      </c>
      <c r="I3949" s="102" t="s">
        <v>2953</v>
      </c>
      <c r="J3949" s="2" t="s">
        <v>3249</v>
      </c>
      <c r="K3949" s="102" t="s">
        <v>2955</v>
      </c>
      <c r="L3949" s="7" t="s">
        <v>3069</v>
      </c>
      <c r="M3949" s="102" t="s">
        <v>3064</v>
      </c>
      <c r="N3949" s="103" t="s">
        <v>3070</v>
      </c>
      <c r="O3949" s="103" t="s">
        <v>3307</v>
      </c>
      <c r="P3949" s="103" t="s">
        <v>3308</v>
      </c>
      <c r="Q3949" s="102" t="s">
        <v>2990</v>
      </c>
      <c r="T3949" s="102" t="s">
        <v>3242</v>
      </c>
      <c r="U3949" s="103" t="s">
        <v>12022</v>
      </c>
      <c r="W3949" s="102" t="s">
        <v>3003</v>
      </c>
      <c r="X3949" s="103" t="s">
        <v>3483</v>
      </c>
      <c r="AA3949" s="102" t="s">
        <v>2841</v>
      </c>
      <c r="AC3949" s="103" t="s">
        <v>2943</v>
      </c>
      <c r="AD3949" s="102" t="s">
        <v>3262</v>
      </c>
    </row>
    <row r="3950" spans="1:30" ht="129.6">
      <c r="A3950" s="2">
        <v>7818</v>
      </c>
      <c r="C3950" s="102" t="s">
        <v>2685</v>
      </c>
      <c r="E3950" s="8" t="s">
        <v>12023</v>
      </c>
      <c r="F3950" s="102" t="s">
        <v>2841</v>
      </c>
      <c r="G3950" s="102" t="s">
        <v>2842</v>
      </c>
      <c r="H3950" s="102" t="s">
        <v>2843</v>
      </c>
      <c r="I3950" s="102" t="s">
        <v>2844</v>
      </c>
      <c r="J3950" s="8" t="s">
        <v>3198</v>
      </c>
      <c r="K3950" s="102" t="s">
        <v>2845</v>
      </c>
      <c r="M3950" s="102" t="s">
        <v>2841</v>
      </c>
      <c r="O3950" s="103" t="s">
        <v>3081</v>
      </c>
      <c r="P3950" s="103" t="s">
        <v>3320</v>
      </c>
      <c r="Q3950" s="102" t="s">
        <v>2848</v>
      </c>
      <c r="U3950" s="102" t="s">
        <v>2850</v>
      </c>
      <c r="W3950" s="102" t="s">
        <v>2850</v>
      </c>
      <c r="X3950" s="102" t="s">
        <v>2851</v>
      </c>
      <c r="AA3950" s="102" t="s">
        <v>2841</v>
      </c>
      <c r="AD3950" s="102" t="s">
        <v>2852</v>
      </c>
    </row>
    <row r="3951" spans="1:30" ht="100.8">
      <c r="A3951" s="2">
        <v>21958</v>
      </c>
      <c r="C3951" s="102" t="s">
        <v>2781</v>
      </c>
      <c r="D3951" s="2" t="s">
        <v>12024</v>
      </c>
      <c r="E3951" s="7" t="s">
        <v>12025</v>
      </c>
      <c r="F3951" s="102" t="s">
        <v>2953</v>
      </c>
      <c r="G3951" s="102" t="s">
        <v>2869</v>
      </c>
      <c r="H3951" s="102" t="s">
        <v>2985</v>
      </c>
      <c r="I3951" s="102" t="s">
        <v>2953</v>
      </c>
      <c r="J3951" s="2" t="s">
        <v>2954</v>
      </c>
      <c r="K3951" s="102" t="s">
        <v>2955</v>
      </c>
      <c r="L3951" s="2" t="s">
        <v>2954</v>
      </c>
      <c r="M3951" s="102" t="s">
        <v>3290</v>
      </c>
      <c r="P3951" s="103" t="s">
        <v>5594</v>
      </c>
      <c r="Q3951" s="102" t="s">
        <v>2990</v>
      </c>
      <c r="T3951" s="102" t="s">
        <v>3242</v>
      </c>
      <c r="U3951" s="102" t="s">
        <v>2859</v>
      </c>
      <c r="W3951" s="102" t="s">
        <v>3003</v>
      </c>
      <c r="X3951" s="102" t="s">
        <v>2851</v>
      </c>
      <c r="AA3951" s="102" t="s">
        <v>2841</v>
      </c>
      <c r="AD3951" s="102" t="s">
        <v>2852</v>
      </c>
    </row>
    <row r="3952" spans="1:30" ht="129.6">
      <c r="A3952" s="2">
        <v>22037</v>
      </c>
      <c r="B3952" s="2" t="s">
        <v>2995</v>
      </c>
      <c r="C3952" s="102" t="s">
        <v>2685</v>
      </c>
      <c r="D3952" s="2" t="s">
        <v>12026</v>
      </c>
      <c r="E3952" s="7" t="s">
        <v>12027</v>
      </c>
      <c r="F3952" s="102" t="s">
        <v>2868</v>
      </c>
      <c r="G3952" s="102" t="s">
        <v>2869</v>
      </c>
      <c r="H3952" s="102" t="s">
        <v>2985</v>
      </c>
      <c r="I3952" s="102" t="s">
        <v>2844</v>
      </c>
      <c r="K3952" s="102" t="s">
        <v>2845</v>
      </c>
      <c r="M3952" s="102" t="s">
        <v>3064</v>
      </c>
      <c r="N3952" s="102" t="s">
        <v>3065</v>
      </c>
      <c r="O3952" s="103" t="s">
        <v>3081</v>
      </c>
      <c r="P3952" s="103" t="s">
        <v>3320</v>
      </c>
      <c r="Q3952" s="102" t="s">
        <v>2990</v>
      </c>
      <c r="T3952" s="102" t="s">
        <v>3242</v>
      </c>
      <c r="U3952" s="102" t="s">
        <v>3083</v>
      </c>
      <c r="W3952" s="102" t="s">
        <v>2859</v>
      </c>
      <c r="X3952" s="103" t="s">
        <v>3483</v>
      </c>
      <c r="Z3952" s="102" t="s">
        <v>2918</v>
      </c>
      <c r="AA3952" s="102" t="s">
        <v>2841</v>
      </c>
      <c r="AC3952" s="102" t="s">
        <v>3066</v>
      </c>
      <c r="AD3952" s="102" t="s">
        <v>2994</v>
      </c>
    </row>
    <row r="3953" spans="1:30" ht="409.6">
      <c r="A3953" s="2">
        <v>23451</v>
      </c>
      <c r="B3953" s="2" t="s">
        <v>2995</v>
      </c>
      <c r="C3953" s="102" t="s">
        <v>2685</v>
      </c>
      <c r="D3953" s="2" t="s">
        <v>12028</v>
      </c>
      <c r="E3953" s="7" t="s">
        <v>12029</v>
      </c>
      <c r="F3953" s="102" t="s">
        <v>2868</v>
      </c>
      <c r="G3953" s="102" t="s">
        <v>2869</v>
      </c>
      <c r="H3953" s="102" t="s">
        <v>2985</v>
      </c>
      <c r="I3953" s="102" t="s">
        <v>2844</v>
      </c>
      <c r="J3953" s="7" t="s">
        <v>12030</v>
      </c>
      <c r="K3953" s="102" t="s">
        <v>2845</v>
      </c>
      <c r="L3953" s="2" t="s">
        <v>12031</v>
      </c>
      <c r="M3953" s="102" t="s">
        <v>3064</v>
      </c>
      <c r="N3953" s="102" t="s">
        <v>3065</v>
      </c>
      <c r="O3953" s="103" t="s">
        <v>3081</v>
      </c>
      <c r="P3953" s="103" t="s">
        <v>3320</v>
      </c>
      <c r="Q3953" s="102" t="s">
        <v>2990</v>
      </c>
      <c r="T3953" s="102" t="s">
        <v>3242</v>
      </c>
      <c r="U3953" s="102" t="s">
        <v>3083</v>
      </c>
      <c r="W3953" s="102" t="s">
        <v>2859</v>
      </c>
      <c r="X3953" s="103" t="s">
        <v>3483</v>
      </c>
      <c r="Z3953" s="102" t="s">
        <v>2918</v>
      </c>
      <c r="AA3953" s="102" t="s">
        <v>2841</v>
      </c>
      <c r="AC3953" s="102" t="s">
        <v>3066</v>
      </c>
      <c r="AD3953" s="102" t="s">
        <v>2994</v>
      </c>
    </row>
    <row r="3954" spans="1:30" ht="409.6">
      <c r="A3954" s="2">
        <v>23452</v>
      </c>
      <c r="B3954" s="2" t="s">
        <v>2995</v>
      </c>
      <c r="C3954" s="102" t="s">
        <v>2685</v>
      </c>
      <c r="D3954" s="7" t="s">
        <v>12032</v>
      </c>
      <c r="E3954" s="7" t="s">
        <v>12033</v>
      </c>
      <c r="F3954" s="102" t="s">
        <v>2868</v>
      </c>
      <c r="G3954" s="102" t="s">
        <v>2869</v>
      </c>
      <c r="H3954" s="102" t="s">
        <v>2985</v>
      </c>
      <c r="I3954" s="102" t="s">
        <v>2844</v>
      </c>
      <c r="J3954" s="2" t="s">
        <v>3249</v>
      </c>
      <c r="K3954" s="102" t="s">
        <v>2845</v>
      </c>
      <c r="M3954" s="102" t="s">
        <v>3064</v>
      </c>
      <c r="N3954" s="102" t="s">
        <v>3065</v>
      </c>
      <c r="O3954" s="103" t="s">
        <v>3081</v>
      </c>
      <c r="P3954" s="103" t="s">
        <v>3320</v>
      </c>
      <c r="Q3954" s="102" t="s">
        <v>2990</v>
      </c>
      <c r="T3954" s="102" t="s">
        <v>3242</v>
      </c>
      <c r="U3954" s="102" t="s">
        <v>3083</v>
      </c>
      <c r="W3954" s="102" t="s">
        <v>2859</v>
      </c>
      <c r="X3954" s="103" t="s">
        <v>3483</v>
      </c>
      <c r="Z3954" s="102" t="s">
        <v>2918</v>
      </c>
      <c r="AA3954" s="102" t="s">
        <v>2841</v>
      </c>
      <c r="AC3954" s="102" t="s">
        <v>3066</v>
      </c>
      <c r="AD3954" s="102" t="s">
        <v>2994</v>
      </c>
    </row>
    <row r="3955" spans="1:30" ht="129.6">
      <c r="A3955" s="2">
        <v>23453</v>
      </c>
      <c r="C3955" s="102" t="s">
        <v>2685</v>
      </c>
      <c r="D3955" s="2" t="s">
        <v>12034</v>
      </c>
      <c r="E3955" s="7" t="s">
        <v>12035</v>
      </c>
      <c r="F3955" s="102" t="s">
        <v>2868</v>
      </c>
      <c r="G3955" s="102" t="s">
        <v>2869</v>
      </c>
      <c r="H3955" s="102" t="s">
        <v>2985</v>
      </c>
      <c r="I3955" s="102" t="s">
        <v>2844</v>
      </c>
      <c r="K3955" s="102" t="s">
        <v>2845</v>
      </c>
      <c r="M3955" s="102" t="s">
        <v>3064</v>
      </c>
      <c r="N3955" s="102" t="s">
        <v>3065</v>
      </c>
      <c r="O3955" s="103" t="s">
        <v>3081</v>
      </c>
      <c r="P3955" s="103" t="s">
        <v>3320</v>
      </c>
      <c r="Q3955" s="102" t="s">
        <v>2990</v>
      </c>
      <c r="T3955" s="102" t="s">
        <v>3242</v>
      </c>
      <c r="U3955" s="102" t="s">
        <v>3083</v>
      </c>
      <c r="W3955" s="102" t="s">
        <v>2859</v>
      </c>
      <c r="X3955" s="103" t="s">
        <v>3483</v>
      </c>
      <c r="Z3955" s="102" t="s">
        <v>2918</v>
      </c>
      <c r="AA3955" s="102" t="s">
        <v>2841</v>
      </c>
      <c r="AC3955" s="102" t="s">
        <v>3066</v>
      </c>
      <c r="AD3955" s="102" t="s">
        <v>2994</v>
      </c>
    </row>
    <row r="3956" spans="1:30" ht="230.4">
      <c r="A3956" s="2">
        <v>7819</v>
      </c>
      <c r="C3956" s="102" t="s">
        <v>2781</v>
      </c>
      <c r="D3956" s="7" t="s">
        <v>12036</v>
      </c>
      <c r="E3956" s="7" t="s">
        <v>12037</v>
      </c>
      <c r="F3956" s="102" t="s">
        <v>2953</v>
      </c>
      <c r="G3956" s="102" t="s">
        <v>2869</v>
      </c>
      <c r="H3956" s="102" t="s">
        <v>2985</v>
      </c>
      <c r="I3956" s="102" t="s">
        <v>2953</v>
      </c>
      <c r="J3956" s="2" t="s">
        <v>2954</v>
      </c>
      <c r="K3956" s="102" t="s">
        <v>2955</v>
      </c>
      <c r="L3956" s="2" t="s">
        <v>2954</v>
      </c>
      <c r="M3956" s="102" t="s">
        <v>3290</v>
      </c>
      <c r="P3956" s="103" t="s">
        <v>3320</v>
      </c>
      <c r="Q3956" s="102" t="s">
        <v>2958</v>
      </c>
      <c r="T3956" s="102" t="s">
        <v>3242</v>
      </c>
      <c r="U3956" s="102" t="s">
        <v>2859</v>
      </c>
      <c r="W3956" s="102" t="s">
        <v>3003</v>
      </c>
      <c r="X3956" s="102" t="s">
        <v>2851</v>
      </c>
      <c r="AA3956" s="102" t="s">
        <v>2841</v>
      </c>
      <c r="AD3956" s="102" t="s">
        <v>2852</v>
      </c>
    </row>
    <row r="3957" spans="1:30" ht="409.6">
      <c r="A3957" s="2">
        <v>23454</v>
      </c>
      <c r="C3957" s="102" t="s">
        <v>2781</v>
      </c>
      <c r="D3957" s="7" t="s">
        <v>12038</v>
      </c>
      <c r="E3957" s="7" t="s">
        <v>12039</v>
      </c>
      <c r="F3957" s="102" t="s">
        <v>2868</v>
      </c>
      <c r="G3957" s="102" t="s">
        <v>2869</v>
      </c>
      <c r="H3957" s="102" t="s">
        <v>2985</v>
      </c>
      <c r="I3957" s="102" t="s">
        <v>2844</v>
      </c>
      <c r="J3957" s="7" t="s">
        <v>12040</v>
      </c>
      <c r="K3957" s="102" t="s">
        <v>2845</v>
      </c>
      <c r="L3957" s="7" t="s">
        <v>12040</v>
      </c>
      <c r="M3957" s="102" t="s">
        <v>3290</v>
      </c>
      <c r="N3957" s="102" t="s">
        <v>3065</v>
      </c>
      <c r="O3957" s="103" t="s">
        <v>3081</v>
      </c>
      <c r="P3957" s="102" t="s">
        <v>3002</v>
      </c>
      <c r="Q3957" s="102" t="s">
        <v>2990</v>
      </c>
      <c r="T3957" s="102" t="s">
        <v>3242</v>
      </c>
      <c r="U3957" s="103" t="s">
        <v>12041</v>
      </c>
      <c r="W3957" s="102" t="s">
        <v>2859</v>
      </c>
      <c r="X3957" s="102" t="s">
        <v>2851</v>
      </c>
      <c r="AA3957" s="102" t="s">
        <v>2841</v>
      </c>
      <c r="AC3957" s="102" t="s">
        <v>3066</v>
      </c>
      <c r="AD3957" s="102" t="s">
        <v>2994</v>
      </c>
    </row>
    <row r="3958" spans="1:30" ht="100.8">
      <c r="A3958" s="2">
        <v>7820</v>
      </c>
      <c r="C3958" s="102" t="s">
        <v>2685</v>
      </c>
      <c r="E3958" s="8" t="s">
        <v>12042</v>
      </c>
      <c r="F3958" s="102" t="s">
        <v>2841</v>
      </c>
      <c r="G3958" s="102" t="s">
        <v>2842</v>
      </c>
      <c r="H3958" s="102" t="s">
        <v>2843</v>
      </c>
      <c r="I3958" s="102" t="s">
        <v>2844</v>
      </c>
      <c r="J3958" s="8" t="s">
        <v>3198</v>
      </c>
      <c r="K3958" s="102" t="s">
        <v>2845</v>
      </c>
      <c r="M3958" s="102" t="s">
        <v>2841</v>
      </c>
      <c r="O3958" s="103" t="s">
        <v>2846</v>
      </c>
      <c r="P3958" s="102" t="s">
        <v>2847</v>
      </c>
      <c r="Q3958" s="102" t="s">
        <v>2848</v>
      </c>
      <c r="U3958" s="102" t="s">
        <v>2850</v>
      </c>
      <c r="W3958" s="102" t="s">
        <v>2850</v>
      </c>
      <c r="X3958" s="102" t="s">
        <v>2851</v>
      </c>
      <c r="AA3958" s="102" t="s">
        <v>2841</v>
      </c>
      <c r="AD3958" s="102" t="s">
        <v>2852</v>
      </c>
    </row>
    <row r="3959" spans="1:30" ht="158.4">
      <c r="A3959" s="2">
        <v>18107</v>
      </c>
      <c r="C3959" s="102" t="s">
        <v>2781</v>
      </c>
      <c r="F3959" s="102" t="s">
        <v>2841</v>
      </c>
      <c r="G3959" s="102" t="s">
        <v>2842</v>
      </c>
      <c r="H3959" s="102" t="s">
        <v>2843</v>
      </c>
      <c r="I3959" s="102" t="s">
        <v>2953</v>
      </c>
      <c r="J3959" s="8" t="s">
        <v>2874</v>
      </c>
      <c r="K3959" s="102" t="s">
        <v>2845</v>
      </c>
      <c r="M3959" s="102" t="s">
        <v>2841</v>
      </c>
      <c r="O3959" s="103" t="s">
        <v>2846</v>
      </c>
      <c r="P3959" s="102" t="s">
        <v>2847</v>
      </c>
      <c r="T3959" s="102" t="s">
        <v>3242</v>
      </c>
      <c r="U3959" s="102" t="s">
        <v>2850</v>
      </c>
      <c r="W3959" s="102" t="s">
        <v>2850</v>
      </c>
      <c r="X3959" s="102" t="s">
        <v>2851</v>
      </c>
      <c r="AA3959" s="102" t="s">
        <v>2841</v>
      </c>
      <c r="AD3959" s="102" t="s">
        <v>2852</v>
      </c>
    </row>
    <row r="3960" spans="1:30" ht="100.8">
      <c r="A3960" s="2">
        <v>7821</v>
      </c>
      <c r="C3960" s="102" t="s">
        <v>2685</v>
      </c>
      <c r="D3960" s="4" t="s">
        <v>12043</v>
      </c>
      <c r="E3960" s="9" t="s">
        <v>12044</v>
      </c>
      <c r="F3960" s="102" t="s">
        <v>2841</v>
      </c>
      <c r="G3960" s="102" t="s">
        <v>2843</v>
      </c>
      <c r="H3960" s="102" t="s">
        <v>2843</v>
      </c>
      <c r="I3960" s="102" t="s">
        <v>2844</v>
      </c>
      <c r="J3960" s="8" t="s">
        <v>3208</v>
      </c>
      <c r="K3960" s="102" t="s">
        <v>2845</v>
      </c>
      <c r="M3960" s="102" t="s">
        <v>3064</v>
      </c>
      <c r="N3960" s="103" t="s">
        <v>3070</v>
      </c>
      <c r="O3960" s="103" t="s">
        <v>2846</v>
      </c>
      <c r="P3960" s="102" t="s">
        <v>2847</v>
      </c>
      <c r="Q3960" s="102" t="s">
        <v>2848</v>
      </c>
      <c r="T3960" s="102" t="s">
        <v>2991</v>
      </c>
      <c r="U3960" s="102" t="s">
        <v>2966</v>
      </c>
      <c r="W3960" s="102" t="s">
        <v>2850</v>
      </c>
      <c r="X3960" s="102" t="s">
        <v>2851</v>
      </c>
      <c r="AA3960" s="102" t="s">
        <v>2841</v>
      </c>
      <c r="AC3960" s="103" t="s">
        <v>2943</v>
      </c>
      <c r="AD3960" s="102" t="s">
        <v>3262</v>
      </c>
    </row>
    <row r="3961" spans="1:30" ht="201.6">
      <c r="A3961" s="2">
        <v>7825</v>
      </c>
      <c r="C3961" s="102" t="s">
        <v>2685</v>
      </c>
      <c r="D3961" s="6" t="s">
        <v>12045</v>
      </c>
      <c r="E3961" s="7" t="s">
        <v>31</v>
      </c>
      <c r="F3961" s="102" t="s">
        <v>2841</v>
      </c>
      <c r="G3961" s="102" t="s">
        <v>2843</v>
      </c>
      <c r="H3961" s="102" t="s">
        <v>2843</v>
      </c>
      <c r="I3961" s="102" t="s">
        <v>2844</v>
      </c>
      <c r="J3961" s="8" t="s">
        <v>3208</v>
      </c>
      <c r="K3961" s="102" t="s">
        <v>2845</v>
      </c>
      <c r="M3961" s="102" t="s">
        <v>3064</v>
      </c>
      <c r="N3961" s="103" t="s">
        <v>3070</v>
      </c>
      <c r="O3961" s="103" t="s">
        <v>2846</v>
      </c>
      <c r="P3961" s="102" t="s">
        <v>2847</v>
      </c>
      <c r="Q3961" s="102" t="s">
        <v>2848</v>
      </c>
      <c r="T3961" s="102" t="s">
        <v>2991</v>
      </c>
      <c r="U3961" s="102" t="s">
        <v>2966</v>
      </c>
      <c r="W3961" s="102" t="s">
        <v>2850</v>
      </c>
      <c r="X3961" s="102" t="s">
        <v>2851</v>
      </c>
      <c r="AA3961" s="102" t="s">
        <v>2841</v>
      </c>
      <c r="AC3961" s="103" t="s">
        <v>3074</v>
      </c>
      <c r="AD3961" s="102" t="s">
        <v>3061</v>
      </c>
    </row>
    <row r="3962" spans="1:30" ht="345.6">
      <c r="A3962" s="2">
        <v>9896</v>
      </c>
      <c r="C3962" s="102" t="s">
        <v>2685</v>
      </c>
      <c r="D3962" s="2" t="s">
        <v>12046</v>
      </c>
      <c r="E3962" s="7" t="s">
        <v>12047</v>
      </c>
      <c r="F3962" s="102" t="s">
        <v>2868</v>
      </c>
      <c r="G3962" s="102" t="s">
        <v>2869</v>
      </c>
      <c r="H3962" s="102" t="s">
        <v>2985</v>
      </c>
      <c r="I3962" s="102" t="s">
        <v>2844</v>
      </c>
      <c r="J3962" s="8" t="s">
        <v>12048</v>
      </c>
      <c r="K3962" s="102" t="s">
        <v>2845</v>
      </c>
      <c r="L3962" s="7" t="s">
        <v>12049</v>
      </c>
      <c r="M3962" s="102" t="s">
        <v>3064</v>
      </c>
      <c r="N3962" s="103" t="s">
        <v>3132</v>
      </c>
      <c r="O3962" s="103" t="s">
        <v>2846</v>
      </c>
      <c r="P3962" s="102" t="s">
        <v>2847</v>
      </c>
      <c r="Q3962" s="102" t="s">
        <v>2990</v>
      </c>
      <c r="T3962" s="102" t="s">
        <v>3242</v>
      </c>
      <c r="U3962" s="102" t="s">
        <v>3083</v>
      </c>
      <c r="W3962" s="102" t="s">
        <v>2859</v>
      </c>
      <c r="X3962" s="103" t="s">
        <v>3483</v>
      </c>
      <c r="Z3962" s="102" t="s">
        <v>2918</v>
      </c>
      <c r="AA3962" s="102" t="s">
        <v>2841</v>
      </c>
      <c r="AC3962" s="102" t="s">
        <v>3066</v>
      </c>
      <c r="AD3962" s="102" t="s">
        <v>2994</v>
      </c>
    </row>
    <row r="3963" spans="1:30" ht="43.2">
      <c r="A3963" s="2">
        <v>10071</v>
      </c>
      <c r="C3963" s="102" t="s">
        <v>2781</v>
      </c>
      <c r="D3963" s="2" t="s">
        <v>12050</v>
      </c>
      <c r="E3963" s="7" t="s">
        <v>12051</v>
      </c>
      <c r="F3963" s="102" t="s">
        <v>2953</v>
      </c>
      <c r="G3963" s="102" t="s">
        <v>2869</v>
      </c>
      <c r="H3963" s="102" t="s">
        <v>2985</v>
      </c>
      <c r="I3963" s="102" t="s">
        <v>2953</v>
      </c>
      <c r="J3963" s="2" t="s">
        <v>2954</v>
      </c>
      <c r="K3963" s="102" t="s">
        <v>2955</v>
      </c>
      <c r="L3963" s="2" t="s">
        <v>2954</v>
      </c>
      <c r="M3963" s="102" t="s">
        <v>3290</v>
      </c>
      <c r="P3963" s="102" t="s">
        <v>2847</v>
      </c>
      <c r="Q3963" s="102" t="s">
        <v>2958</v>
      </c>
      <c r="T3963" s="102" t="s">
        <v>3242</v>
      </c>
      <c r="U3963" s="102" t="s">
        <v>2859</v>
      </c>
      <c r="W3963" s="102" t="s">
        <v>3003</v>
      </c>
      <c r="X3963" s="102" t="s">
        <v>2851</v>
      </c>
      <c r="AA3963" s="102" t="s">
        <v>2841</v>
      </c>
      <c r="AD3963" s="102" t="s">
        <v>2852</v>
      </c>
    </row>
    <row r="3964" spans="1:30" ht="158.4">
      <c r="A3964" s="2">
        <v>7826</v>
      </c>
      <c r="C3964" s="102" t="s">
        <v>2685</v>
      </c>
      <c r="E3964" s="8" t="s">
        <v>12052</v>
      </c>
      <c r="F3964" s="102" t="s">
        <v>2841</v>
      </c>
      <c r="G3964" s="102" t="s">
        <v>2842</v>
      </c>
      <c r="H3964" s="102" t="s">
        <v>2843</v>
      </c>
      <c r="I3964" s="102" t="s">
        <v>2844</v>
      </c>
      <c r="J3964" s="8" t="s">
        <v>2874</v>
      </c>
      <c r="K3964" s="102" t="s">
        <v>2845</v>
      </c>
      <c r="M3964" s="102" t="s">
        <v>2841</v>
      </c>
      <c r="O3964" s="103" t="s">
        <v>2846</v>
      </c>
      <c r="P3964" s="102" t="s">
        <v>2847</v>
      </c>
      <c r="Q3964" s="102" t="s">
        <v>2848</v>
      </c>
      <c r="U3964" s="102" t="s">
        <v>2850</v>
      </c>
      <c r="W3964" s="102" t="s">
        <v>2850</v>
      </c>
      <c r="X3964" s="102" t="s">
        <v>2851</v>
      </c>
      <c r="AA3964" s="102" t="s">
        <v>2841</v>
      </c>
      <c r="AD3964" s="102" t="s">
        <v>2852</v>
      </c>
    </row>
    <row r="3965" spans="1:30" ht="172.8">
      <c r="A3965" s="2">
        <v>18110</v>
      </c>
      <c r="C3965" s="102" t="s">
        <v>2685</v>
      </c>
      <c r="D3965" s="2" t="s">
        <v>3335</v>
      </c>
      <c r="F3965" s="102" t="s">
        <v>2841</v>
      </c>
      <c r="G3965" s="102" t="s">
        <v>2843</v>
      </c>
      <c r="H3965" s="102" t="s">
        <v>2843</v>
      </c>
      <c r="I3965" s="102" t="s">
        <v>2844</v>
      </c>
      <c r="J3965" s="8" t="s">
        <v>12053</v>
      </c>
      <c r="K3965" s="102" t="s">
        <v>2845</v>
      </c>
      <c r="L3965" s="2" t="s">
        <v>11858</v>
      </c>
      <c r="M3965" s="102" t="s">
        <v>3064</v>
      </c>
      <c r="N3965" s="103" t="s">
        <v>3070</v>
      </c>
      <c r="O3965" s="103" t="s">
        <v>2846</v>
      </c>
      <c r="P3965" s="102" t="s">
        <v>2847</v>
      </c>
      <c r="T3965" s="102" t="s">
        <v>2991</v>
      </c>
      <c r="U3965" s="102" t="s">
        <v>2966</v>
      </c>
      <c r="W3965" s="102" t="s">
        <v>2850</v>
      </c>
      <c r="X3965" s="102" t="s">
        <v>2851</v>
      </c>
      <c r="AA3965" s="102" t="s">
        <v>2841</v>
      </c>
      <c r="AC3965" s="103" t="s">
        <v>12054</v>
      </c>
      <c r="AD3965" s="102" t="s">
        <v>3061</v>
      </c>
    </row>
    <row r="3966" spans="1:30" ht="115.2">
      <c r="A3966" s="2">
        <v>14013</v>
      </c>
      <c r="C3966" s="102" t="s">
        <v>2685</v>
      </c>
      <c r="D3966" s="2" t="s">
        <v>12055</v>
      </c>
      <c r="E3966" s="7" t="s">
        <v>12056</v>
      </c>
      <c r="F3966" s="102" t="s">
        <v>3100</v>
      </c>
      <c r="G3966" s="102" t="s">
        <v>2869</v>
      </c>
      <c r="H3966" s="102" t="s">
        <v>2985</v>
      </c>
      <c r="I3966" s="102" t="s">
        <v>2844</v>
      </c>
      <c r="J3966" s="8" t="s">
        <v>2989</v>
      </c>
      <c r="K3966" s="102" t="s">
        <v>2845</v>
      </c>
      <c r="M3966" s="102" t="s">
        <v>2956</v>
      </c>
      <c r="N3966" s="102" t="s">
        <v>2957</v>
      </c>
      <c r="O3966" s="103" t="s">
        <v>2846</v>
      </c>
      <c r="P3966" s="102" t="s">
        <v>2847</v>
      </c>
      <c r="Q3966" s="102" t="s">
        <v>2990</v>
      </c>
      <c r="T3966" s="102" t="s">
        <v>3242</v>
      </c>
      <c r="U3966" s="102" t="s">
        <v>2966</v>
      </c>
      <c r="W3966" s="102" t="s">
        <v>2859</v>
      </c>
      <c r="X3966" s="103" t="s">
        <v>3140</v>
      </c>
      <c r="Z3966" s="102" t="s">
        <v>2918</v>
      </c>
      <c r="AA3966" s="102" t="s">
        <v>2841</v>
      </c>
      <c r="AC3966" s="102" t="s">
        <v>2993</v>
      </c>
      <c r="AD3966" s="102" t="s">
        <v>2994</v>
      </c>
    </row>
    <row r="3967" spans="1:30" ht="409.6">
      <c r="A3967" s="2">
        <v>9857</v>
      </c>
      <c r="B3967" s="2" t="s">
        <v>2995</v>
      </c>
      <c r="C3967" s="102" t="s">
        <v>2685</v>
      </c>
      <c r="D3967" s="2" t="s">
        <v>12057</v>
      </c>
      <c r="E3967" s="7" t="s">
        <v>12058</v>
      </c>
      <c r="F3967" s="102" t="s">
        <v>2868</v>
      </c>
      <c r="G3967" s="102" t="s">
        <v>2869</v>
      </c>
      <c r="H3967" s="102" t="s">
        <v>2985</v>
      </c>
      <c r="I3967" s="102" t="s">
        <v>2844</v>
      </c>
      <c r="J3967" s="8" t="s">
        <v>5553</v>
      </c>
      <c r="K3967" s="102" t="s">
        <v>2845</v>
      </c>
      <c r="M3967" s="102" t="s">
        <v>3064</v>
      </c>
      <c r="N3967" s="102" t="s">
        <v>3065</v>
      </c>
      <c r="O3967" s="103" t="s">
        <v>2846</v>
      </c>
      <c r="P3967" s="102" t="s">
        <v>2847</v>
      </c>
      <c r="Q3967" s="102" t="s">
        <v>2990</v>
      </c>
      <c r="T3967" s="102" t="s">
        <v>3242</v>
      </c>
      <c r="U3967" s="102" t="s">
        <v>3083</v>
      </c>
      <c r="W3967" s="102" t="s">
        <v>2859</v>
      </c>
      <c r="X3967" s="103" t="s">
        <v>3483</v>
      </c>
      <c r="Z3967" s="102" t="s">
        <v>2918</v>
      </c>
      <c r="AA3967" s="102" t="s">
        <v>2841</v>
      </c>
      <c r="AC3967" s="102" t="s">
        <v>3066</v>
      </c>
      <c r="AD3967" s="102" t="s">
        <v>2994</v>
      </c>
    </row>
    <row r="3968" spans="1:30" ht="409.6">
      <c r="A3968" s="2">
        <v>18019</v>
      </c>
      <c r="B3968" s="2" t="s">
        <v>2995</v>
      </c>
      <c r="C3968" s="102" t="s">
        <v>2685</v>
      </c>
      <c r="D3968" s="2" t="s">
        <v>12059</v>
      </c>
      <c r="E3968" s="7" t="s">
        <v>12060</v>
      </c>
      <c r="F3968" s="102" t="s">
        <v>3100</v>
      </c>
      <c r="G3968" s="102" t="s">
        <v>2869</v>
      </c>
      <c r="H3968" s="102" t="s">
        <v>2985</v>
      </c>
      <c r="I3968" s="102" t="s">
        <v>2844</v>
      </c>
      <c r="J3968" s="8" t="s">
        <v>6106</v>
      </c>
      <c r="K3968" s="102" t="s">
        <v>2845</v>
      </c>
      <c r="M3968" s="102" t="s">
        <v>2956</v>
      </c>
      <c r="N3968" s="102" t="s">
        <v>2957</v>
      </c>
      <c r="O3968" s="103" t="s">
        <v>2846</v>
      </c>
      <c r="P3968" s="102" t="s">
        <v>2847</v>
      </c>
      <c r="Q3968" s="102" t="s">
        <v>2990</v>
      </c>
      <c r="T3968" s="102" t="s">
        <v>3242</v>
      </c>
      <c r="U3968" s="102" t="s">
        <v>2966</v>
      </c>
      <c r="W3968" s="102" t="s">
        <v>2859</v>
      </c>
      <c r="X3968" s="103" t="s">
        <v>3140</v>
      </c>
      <c r="Z3968" s="102" t="s">
        <v>2918</v>
      </c>
      <c r="AA3968" s="102" t="s">
        <v>2841</v>
      </c>
      <c r="AC3968" s="102" t="s">
        <v>2993</v>
      </c>
      <c r="AD3968" s="102" t="s">
        <v>2994</v>
      </c>
    </row>
    <row r="3969" spans="1:30" ht="409.6">
      <c r="A3969" s="2">
        <v>18020</v>
      </c>
      <c r="B3969" s="2" t="s">
        <v>2995</v>
      </c>
      <c r="C3969" s="102" t="s">
        <v>2685</v>
      </c>
      <c r="D3969" s="2" t="s">
        <v>12061</v>
      </c>
      <c r="E3969" s="7" t="s">
        <v>12062</v>
      </c>
      <c r="F3969" s="102" t="s">
        <v>3100</v>
      </c>
      <c r="G3969" s="102" t="s">
        <v>2869</v>
      </c>
      <c r="H3969" s="102" t="s">
        <v>2985</v>
      </c>
      <c r="I3969" s="102" t="s">
        <v>2844</v>
      </c>
      <c r="J3969" s="8" t="s">
        <v>6106</v>
      </c>
      <c r="K3969" s="102" t="s">
        <v>2845</v>
      </c>
      <c r="M3969" s="102" t="s">
        <v>2956</v>
      </c>
      <c r="N3969" s="103" t="s">
        <v>3070</v>
      </c>
      <c r="O3969" s="103" t="s">
        <v>2846</v>
      </c>
      <c r="P3969" s="102" t="s">
        <v>2847</v>
      </c>
      <c r="Q3969" s="102" t="s">
        <v>2990</v>
      </c>
      <c r="T3969" s="102" t="s">
        <v>3242</v>
      </c>
      <c r="U3969" s="102" t="s">
        <v>2966</v>
      </c>
      <c r="W3969" s="102" t="s">
        <v>2859</v>
      </c>
      <c r="X3969" s="103" t="s">
        <v>3158</v>
      </c>
      <c r="Z3969" s="102" t="s">
        <v>2918</v>
      </c>
      <c r="AA3969" s="102" t="s">
        <v>2841</v>
      </c>
      <c r="AC3969" s="103" t="s">
        <v>3085</v>
      </c>
      <c r="AD3969" s="102" t="s">
        <v>2994</v>
      </c>
    </row>
    <row r="3970" spans="1:30" ht="28.8">
      <c r="A3970" s="2">
        <v>8010</v>
      </c>
      <c r="C3970" s="102" t="s">
        <v>2685</v>
      </c>
      <c r="E3970" s="8" t="s">
        <v>3025</v>
      </c>
      <c r="F3970" s="102" t="s">
        <v>2841</v>
      </c>
      <c r="G3970" s="102" t="s">
        <v>2842</v>
      </c>
      <c r="H3970" s="102" t="s">
        <v>2843</v>
      </c>
      <c r="I3970" s="102" t="s">
        <v>2844</v>
      </c>
      <c r="J3970" s="2" t="s">
        <v>6016</v>
      </c>
      <c r="K3970" s="102" t="s">
        <v>2845</v>
      </c>
      <c r="M3970" s="102" t="s">
        <v>2841</v>
      </c>
      <c r="O3970" s="103" t="s">
        <v>2846</v>
      </c>
      <c r="P3970" s="102" t="s">
        <v>2847</v>
      </c>
      <c r="Q3970" s="102" t="s">
        <v>2848</v>
      </c>
      <c r="T3970" s="102" t="s">
        <v>3242</v>
      </c>
      <c r="U3970" s="102" t="s">
        <v>2850</v>
      </c>
      <c r="W3970" s="102" t="s">
        <v>2850</v>
      </c>
      <c r="X3970" s="102" t="s">
        <v>2851</v>
      </c>
      <c r="AA3970" s="102" t="s">
        <v>2841</v>
      </c>
      <c r="AD3970" s="102" t="s">
        <v>2852</v>
      </c>
    </row>
    <row r="3971" spans="1:30" ht="158.4">
      <c r="A3971" s="2">
        <v>8011</v>
      </c>
      <c r="C3971" s="102" t="s">
        <v>2685</v>
      </c>
      <c r="E3971" s="8" t="s">
        <v>3043</v>
      </c>
      <c r="F3971" s="102" t="s">
        <v>2841</v>
      </c>
      <c r="G3971" s="102" t="s">
        <v>2842</v>
      </c>
      <c r="H3971" s="102" t="s">
        <v>2843</v>
      </c>
      <c r="I3971" s="102" t="s">
        <v>2844</v>
      </c>
      <c r="J3971" s="8" t="s">
        <v>2874</v>
      </c>
      <c r="K3971" s="102" t="s">
        <v>2845</v>
      </c>
      <c r="M3971" s="102" t="s">
        <v>2841</v>
      </c>
      <c r="O3971" s="103" t="s">
        <v>2846</v>
      </c>
      <c r="P3971" s="102" t="s">
        <v>2847</v>
      </c>
      <c r="Q3971" s="102" t="s">
        <v>2848</v>
      </c>
      <c r="T3971" s="102" t="s">
        <v>3242</v>
      </c>
      <c r="U3971" s="102" t="s">
        <v>2850</v>
      </c>
      <c r="W3971" s="102" t="s">
        <v>2850</v>
      </c>
      <c r="X3971" s="102" t="s">
        <v>2851</v>
      </c>
      <c r="AA3971" s="102" t="s">
        <v>2841</v>
      </c>
      <c r="AD3971" s="102" t="s">
        <v>2852</v>
      </c>
    </row>
    <row r="3972" spans="1:30" ht="158.4">
      <c r="A3972" s="2">
        <v>8012</v>
      </c>
      <c r="B3972" s="2" t="s">
        <v>2995</v>
      </c>
      <c r="C3972" s="102" t="s">
        <v>2685</v>
      </c>
      <c r="D3972" s="2" t="s">
        <v>12063</v>
      </c>
      <c r="E3972" s="7" t="s">
        <v>12064</v>
      </c>
      <c r="F3972" s="102" t="s">
        <v>2868</v>
      </c>
      <c r="G3972" s="102" t="s">
        <v>2843</v>
      </c>
      <c r="H3972" s="102" t="s">
        <v>2843</v>
      </c>
      <c r="I3972" s="102" t="s">
        <v>2844</v>
      </c>
      <c r="J3972" s="8" t="s">
        <v>2874</v>
      </c>
      <c r="K3972" s="102" t="s">
        <v>2845</v>
      </c>
      <c r="M3972" s="102" t="s">
        <v>2956</v>
      </c>
      <c r="N3972" s="102" t="s">
        <v>2957</v>
      </c>
      <c r="O3972" s="103" t="s">
        <v>2846</v>
      </c>
      <c r="P3972" s="102" t="s">
        <v>2847</v>
      </c>
      <c r="Q3972" s="102" t="s">
        <v>2848</v>
      </c>
      <c r="T3972" s="102" t="s">
        <v>3242</v>
      </c>
      <c r="U3972" s="102" t="s">
        <v>2966</v>
      </c>
      <c r="W3972" s="102" t="s">
        <v>2850</v>
      </c>
      <c r="X3972" s="102" t="s">
        <v>2851</v>
      </c>
      <c r="AA3972" s="102" t="s">
        <v>2841</v>
      </c>
      <c r="AC3972" s="102" t="s">
        <v>2993</v>
      </c>
      <c r="AD3972" s="102" t="s">
        <v>2994</v>
      </c>
    </row>
    <row r="3973" spans="1:30" ht="158.4">
      <c r="A3973" s="2">
        <v>8013</v>
      </c>
      <c r="C3973" s="102" t="s">
        <v>2685</v>
      </c>
      <c r="D3973" s="2" t="s">
        <v>3335</v>
      </c>
      <c r="F3973" s="102" t="s">
        <v>2868</v>
      </c>
      <c r="G3973" s="102" t="s">
        <v>2843</v>
      </c>
      <c r="H3973" s="102" t="s">
        <v>2843</v>
      </c>
      <c r="I3973" s="102" t="s">
        <v>2844</v>
      </c>
      <c r="J3973" s="8" t="s">
        <v>2874</v>
      </c>
      <c r="K3973" s="102" t="s">
        <v>2845</v>
      </c>
      <c r="M3973" s="102" t="s">
        <v>2956</v>
      </c>
      <c r="N3973" s="102" t="s">
        <v>2957</v>
      </c>
      <c r="O3973" s="103" t="s">
        <v>2846</v>
      </c>
      <c r="P3973" s="102" t="s">
        <v>2847</v>
      </c>
      <c r="Q3973" s="102" t="s">
        <v>2848</v>
      </c>
      <c r="T3973" s="102" t="s">
        <v>3242</v>
      </c>
      <c r="U3973" s="102" t="s">
        <v>2966</v>
      </c>
      <c r="W3973" s="102" t="s">
        <v>2850</v>
      </c>
      <c r="X3973" s="102" t="s">
        <v>2851</v>
      </c>
      <c r="Y3973" s="2" t="s">
        <v>2881</v>
      </c>
      <c r="AA3973" s="102" t="s">
        <v>2841</v>
      </c>
      <c r="AC3973" s="102" t="s">
        <v>2993</v>
      </c>
      <c r="AD3973" s="102" t="s">
        <v>2994</v>
      </c>
    </row>
    <row r="3974" spans="1:30" ht="172.8">
      <c r="A3974" s="2">
        <v>24547</v>
      </c>
      <c r="C3974" s="102" t="s">
        <v>2781</v>
      </c>
      <c r="D3974" s="2" t="s">
        <v>3335</v>
      </c>
      <c r="F3974" s="102" t="s">
        <v>2868</v>
      </c>
      <c r="G3974" s="102" t="s">
        <v>2843</v>
      </c>
      <c r="H3974" s="102" t="s">
        <v>2843</v>
      </c>
      <c r="I3974" s="102" t="s">
        <v>3183</v>
      </c>
      <c r="J3974" s="7" t="s">
        <v>12065</v>
      </c>
      <c r="K3974" s="102" t="s">
        <v>2955</v>
      </c>
      <c r="L3974" s="2" t="s">
        <v>12066</v>
      </c>
      <c r="M3974" s="102" t="s">
        <v>2956</v>
      </c>
      <c r="N3974" s="102" t="s">
        <v>2957</v>
      </c>
      <c r="P3974" s="102" t="s">
        <v>3002</v>
      </c>
      <c r="U3974" s="102" t="s">
        <v>2850</v>
      </c>
      <c r="W3974" s="102" t="s">
        <v>2850</v>
      </c>
      <c r="X3974" s="102" t="s">
        <v>2851</v>
      </c>
      <c r="AA3974" s="102" t="s">
        <v>2841</v>
      </c>
      <c r="AC3974" s="102" t="s">
        <v>2993</v>
      </c>
      <c r="AD3974" s="102" t="s">
        <v>2994</v>
      </c>
    </row>
    <row r="3975" spans="1:30" ht="158.4">
      <c r="A3975" s="2">
        <v>8014</v>
      </c>
      <c r="B3975" s="2" t="s">
        <v>2995</v>
      </c>
      <c r="C3975" s="102" t="s">
        <v>2685</v>
      </c>
      <c r="D3975" s="2" t="s">
        <v>12067</v>
      </c>
      <c r="E3975" s="7" t="s">
        <v>12068</v>
      </c>
      <c r="F3975" s="102" t="s">
        <v>2868</v>
      </c>
      <c r="G3975" s="102" t="s">
        <v>2843</v>
      </c>
      <c r="H3975" s="102" t="s">
        <v>2843</v>
      </c>
      <c r="I3975" s="102" t="s">
        <v>2844</v>
      </c>
      <c r="J3975" s="8" t="s">
        <v>2874</v>
      </c>
      <c r="K3975" s="102" t="s">
        <v>2845</v>
      </c>
      <c r="M3975" s="102" t="s">
        <v>2956</v>
      </c>
      <c r="N3975" s="102" t="s">
        <v>2957</v>
      </c>
      <c r="O3975" s="103" t="s">
        <v>2846</v>
      </c>
      <c r="P3975" s="102" t="s">
        <v>2847</v>
      </c>
      <c r="Q3975" s="102" t="s">
        <v>2848</v>
      </c>
      <c r="T3975" s="102" t="s">
        <v>3242</v>
      </c>
      <c r="U3975" s="102" t="s">
        <v>2966</v>
      </c>
      <c r="W3975" s="102" t="s">
        <v>2850</v>
      </c>
      <c r="X3975" s="102" t="s">
        <v>2851</v>
      </c>
      <c r="AA3975" s="102" t="s">
        <v>2841</v>
      </c>
      <c r="AC3975" s="102" t="s">
        <v>2993</v>
      </c>
      <c r="AD3975" s="102" t="s">
        <v>2994</v>
      </c>
    </row>
    <row r="3976" spans="1:30" ht="158.4">
      <c r="A3976" s="2">
        <v>8015</v>
      </c>
      <c r="B3976" s="2" t="s">
        <v>2995</v>
      </c>
      <c r="C3976" s="102" t="s">
        <v>2685</v>
      </c>
      <c r="D3976" s="2" t="s">
        <v>12069</v>
      </c>
      <c r="E3976" s="7" t="s">
        <v>12070</v>
      </c>
      <c r="F3976" s="102" t="s">
        <v>2868</v>
      </c>
      <c r="G3976" s="102" t="s">
        <v>2843</v>
      </c>
      <c r="H3976" s="102" t="s">
        <v>2843</v>
      </c>
      <c r="I3976" s="102" t="s">
        <v>2844</v>
      </c>
      <c r="J3976" s="8" t="s">
        <v>2874</v>
      </c>
      <c r="K3976" s="102" t="s">
        <v>2845</v>
      </c>
      <c r="M3976" s="102" t="s">
        <v>2956</v>
      </c>
      <c r="N3976" s="102" t="s">
        <v>2957</v>
      </c>
      <c r="O3976" s="103" t="s">
        <v>2846</v>
      </c>
      <c r="P3976" s="102" t="s">
        <v>2847</v>
      </c>
      <c r="Q3976" s="102" t="s">
        <v>2848</v>
      </c>
      <c r="T3976" s="102" t="s">
        <v>3242</v>
      </c>
      <c r="U3976" s="102" t="s">
        <v>2966</v>
      </c>
      <c r="W3976" s="102" t="s">
        <v>2850</v>
      </c>
      <c r="X3976" s="102" t="s">
        <v>2851</v>
      </c>
      <c r="AA3976" s="102" t="s">
        <v>2841</v>
      </c>
      <c r="AC3976" s="102" t="s">
        <v>2993</v>
      </c>
      <c r="AD3976" s="102" t="s">
        <v>2994</v>
      </c>
    </row>
    <row r="3977" spans="1:30" ht="100.8">
      <c r="A3977" s="2">
        <v>10076</v>
      </c>
      <c r="C3977" s="102" t="s">
        <v>2685</v>
      </c>
      <c r="D3977" s="2" t="s">
        <v>12071</v>
      </c>
      <c r="E3977" s="7" t="s">
        <v>12072</v>
      </c>
      <c r="F3977" s="102" t="s">
        <v>2868</v>
      </c>
      <c r="G3977" s="102" t="s">
        <v>2869</v>
      </c>
      <c r="H3977" s="102" t="s">
        <v>2985</v>
      </c>
      <c r="I3977" s="102" t="s">
        <v>2844</v>
      </c>
      <c r="K3977" s="102" t="s">
        <v>2845</v>
      </c>
      <c r="M3977" s="102" t="s">
        <v>3064</v>
      </c>
      <c r="N3977" s="103" t="s">
        <v>3070</v>
      </c>
      <c r="O3977" s="103" t="s">
        <v>2846</v>
      </c>
      <c r="P3977" s="102" t="s">
        <v>2847</v>
      </c>
      <c r="Q3977" s="102" t="s">
        <v>2990</v>
      </c>
      <c r="T3977" s="102" t="s">
        <v>3242</v>
      </c>
      <c r="U3977" s="102" t="s">
        <v>3083</v>
      </c>
      <c r="W3977" s="102" t="s">
        <v>2859</v>
      </c>
      <c r="X3977" s="103" t="s">
        <v>3158</v>
      </c>
      <c r="Z3977" s="102" t="s">
        <v>2918</v>
      </c>
      <c r="AA3977" s="102" t="s">
        <v>2841</v>
      </c>
      <c r="AC3977" s="103" t="s">
        <v>3074</v>
      </c>
      <c r="AD3977" s="102" t="s">
        <v>3061</v>
      </c>
    </row>
    <row r="3978" spans="1:30">
      <c r="A3978" s="2">
        <v>8016</v>
      </c>
      <c r="B3978" s="2" t="s">
        <v>2995</v>
      </c>
      <c r="C3978" s="102" t="s">
        <v>2781</v>
      </c>
      <c r="E3978" s="7" t="s">
        <v>12073</v>
      </c>
      <c r="F3978" s="102" t="s">
        <v>2953</v>
      </c>
      <c r="G3978" s="102" t="s">
        <v>2842</v>
      </c>
      <c r="H3978" s="102" t="s">
        <v>2843</v>
      </c>
      <c r="I3978" s="102" t="s">
        <v>2953</v>
      </c>
      <c r="J3978" s="2" t="s">
        <v>2954</v>
      </c>
      <c r="K3978" s="102" t="s">
        <v>2955</v>
      </c>
      <c r="L3978" s="2" t="s">
        <v>2954</v>
      </c>
      <c r="M3978" s="102" t="s">
        <v>3290</v>
      </c>
      <c r="P3978" s="102" t="s">
        <v>2847</v>
      </c>
      <c r="Q3978" s="102" t="s">
        <v>2848</v>
      </c>
      <c r="T3978" s="102" t="s">
        <v>3242</v>
      </c>
      <c r="U3978" s="102" t="s">
        <v>2859</v>
      </c>
      <c r="W3978" s="102" t="s">
        <v>3003</v>
      </c>
      <c r="X3978" s="102" t="s">
        <v>2851</v>
      </c>
      <c r="AA3978" s="102" t="s">
        <v>2841</v>
      </c>
      <c r="AD3978" s="102" t="s">
        <v>2852</v>
      </c>
    </row>
    <row r="3979" spans="1:30">
      <c r="A3979" s="2">
        <v>8017</v>
      </c>
      <c r="B3979" s="2" t="s">
        <v>2995</v>
      </c>
      <c r="C3979" s="102" t="s">
        <v>2781</v>
      </c>
      <c r="D3979" s="2" t="s">
        <v>12074</v>
      </c>
      <c r="E3979" s="7" t="s">
        <v>12075</v>
      </c>
      <c r="F3979" s="102" t="s">
        <v>2953</v>
      </c>
      <c r="G3979" s="102" t="s">
        <v>2869</v>
      </c>
      <c r="H3979" s="102" t="s">
        <v>2985</v>
      </c>
      <c r="I3979" s="102" t="s">
        <v>2953</v>
      </c>
      <c r="J3979" s="2" t="s">
        <v>2954</v>
      </c>
      <c r="K3979" s="102" t="s">
        <v>2955</v>
      </c>
      <c r="L3979" s="2" t="s">
        <v>2954</v>
      </c>
      <c r="M3979" s="102" t="s">
        <v>3290</v>
      </c>
      <c r="P3979" s="102" t="s">
        <v>2847</v>
      </c>
      <c r="Q3979" s="102" t="s">
        <v>2990</v>
      </c>
      <c r="T3979" s="102" t="s">
        <v>3242</v>
      </c>
      <c r="U3979" s="102" t="s">
        <v>2859</v>
      </c>
      <c r="W3979" s="102" t="s">
        <v>3003</v>
      </c>
      <c r="X3979" s="102" t="s">
        <v>2851</v>
      </c>
      <c r="AA3979" s="102" t="s">
        <v>2841</v>
      </c>
      <c r="AD3979" s="102" t="s">
        <v>2852</v>
      </c>
    </row>
    <row r="3980" spans="1:30" ht="129.6">
      <c r="A3980" s="2">
        <v>8018</v>
      </c>
      <c r="B3980" s="2" t="s">
        <v>2995</v>
      </c>
      <c r="C3980" s="102" t="s">
        <v>2781</v>
      </c>
      <c r="D3980" s="7" t="s">
        <v>12076</v>
      </c>
      <c r="E3980" s="7" t="s">
        <v>12077</v>
      </c>
      <c r="F3980" s="102" t="s">
        <v>2953</v>
      </c>
      <c r="G3980" s="102" t="s">
        <v>2869</v>
      </c>
      <c r="H3980" s="102" t="s">
        <v>2985</v>
      </c>
      <c r="I3980" s="102" t="s">
        <v>2953</v>
      </c>
      <c r="J3980" s="2" t="s">
        <v>2954</v>
      </c>
      <c r="K3980" s="102" t="s">
        <v>2955</v>
      </c>
      <c r="L3980" s="2" t="s">
        <v>2954</v>
      </c>
      <c r="M3980" s="102" t="s">
        <v>3290</v>
      </c>
      <c r="P3980" s="102" t="s">
        <v>2847</v>
      </c>
      <c r="Q3980" s="102" t="s">
        <v>2990</v>
      </c>
      <c r="T3980" s="102" t="s">
        <v>3242</v>
      </c>
      <c r="U3980" s="102" t="s">
        <v>2859</v>
      </c>
      <c r="W3980" s="102" t="s">
        <v>3003</v>
      </c>
      <c r="X3980" s="102" t="s">
        <v>2851</v>
      </c>
      <c r="AA3980" s="102" t="s">
        <v>2841</v>
      </c>
      <c r="AD3980" s="102" t="s">
        <v>2852</v>
      </c>
    </row>
    <row r="3981" spans="1:30">
      <c r="A3981" s="2">
        <v>8019</v>
      </c>
      <c r="B3981" s="2" t="s">
        <v>2995</v>
      </c>
      <c r="C3981" s="102" t="s">
        <v>2781</v>
      </c>
      <c r="D3981" s="2" t="s">
        <v>12078</v>
      </c>
      <c r="E3981" s="7" t="s">
        <v>12079</v>
      </c>
      <c r="F3981" s="102" t="s">
        <v>2953</v>
      </c>
      <c r="G3981" s="102" t="s">
        <v>2843</v>
      </c>
      <c r="H3981" s="102" t="s">
        <v>2843</v>
      </c>
      <c r="I3981" s="102" t="s">
        <v>2953</v>
      </c>
      <c r="J3981" s="2" t="s">
        <v>2954</v>
      </c>
      <c r="K3981" s="102" t="s">
        <v>2955</v>
      </c>
      <c r="L3981" s="2" t="s">
        <v>2954</v>
      </c>
      <c r="M3981" s="102" t="s">
        <v>3290</v>
      </c>
      <c r="P3981" s="102" t="s">
        <v>2847</v>
      </c>
      <c r="Q3981" s="102" t="s">
        <v>2848</v>
      </c>
      <c r="T3981" s="102" t="s">
        <v>3242</v>
      </c>
      <c r="U3981" s="102" t="s">
        <v>2859</v>
      </c>
      <c r="W3981" s="102" t="s">
        <v>3003</v>
      </c>
      <c r="X3981" s="102" t="s">
        <v>2851</v>
      </c>
      <c r="AA3981" s="102" t="s">
        <v>2841</v>
      </c>
      <c r="AD3981" s="102" t="s">
        <v>2852</v>
      </c>
    </row>
    <row r="3982" spans="1:30" ht="28.8">
      <c r="A3982" s="2">
        <v>10077</v>
      </c>
      <c r="C3982" s="102" t="s">
        <v>2781</v>
      </c>
      <c r="D3982" s="2" t="s">
        <v>12080</v>
      </c>
      <c r="E3982" s="7" t="s">
        <v>12081</v>
      </c>
      <c r="F3982" s="102" t="s">
        <v>2953</v>
      </c>
      <c r="G3982" s="102" t="s">
        <v>2869</v>
      </c>
      <c r="H3982" s="102" t="s">
        <v>2985</v>
      </c>
      <c r="I3982" s="102" t="s">
        <v>2953</v>
      </c>
      <c r="J3982" s="2" t="s">
        <v>2954</v>
      </c>
      <c r="K3982" s="102" t="s">
        <v>2955</v>
      </c>
      <c r="L3982" s="2" t="s">
        <v>2954</v>
      </c>
      <c r="M3982" s="102" t="s">
        <v>3290</v>
      </c>
      <c r="P3982" s="102" t="s">
        <v>2847</v>
      </c>
      <c r="Q3982" s="102" t="s">
        <v>2990</v>
      </c>
      <c r="T3982" s="102" t="s">
        <v>3242</v>
      </c>
      <c r="U3982" s="102" t="s">
        <v>2859</v>
      </c>
      <c r="W3982" s="102" t="s">
        <v>3003</v>
      </c>
      <c r="X3982" s="102" t="s">
        <v>2851</v>
      </c>
      <c r="AA3982" s="102" t="s">
        <v>2841</v>
      </c>
      <c r="AD3982" s="102" t="s">
        <v>2852</v>
      </c>
    </row>
    <row r="3983" spans="1:30" ht="43.2">
      <c r="A3983" s="2">
        <v>16740</v>
      </c>
      <c r="B3983" s="2" t="s">
        <v>2995</v>
      </c>
      <c r="C3983" s="102" t="s">
        <v>2781</v>
      </c>
      <c r="D3983" s="2" t="s">
        <v>12082</v>
      </c>
      <c r="E3983" s="7" t="s">
        <v>12083</v>
      </c>
      <c r="F3983" s="102" t="s">
        <v>2953</v>
      </c>
      <c r="G3983" s="102" t="s">
        <v>2843</v>
      </c>
      <c r="H3983" s="102" t="s">
        <v>2843</v>
      </c>
      <c r="I3983" s="102" t="s">
        <v>2953</v>
      </c>
      <c r="J3983" s="2" t="s">
        <v>2954</v>
      </c>
      <c r="K3983" s="102" t="s">
        <v>2955</v>
      </c>
      <c r="L3983" s="2" t="s">
        <v>2954</v>
      </c>
      <c r="M3983" s="102" t="s">
        <v>3290</v>
      </c>
      <c r="P3983" s="102" t="s">
        <v>2847</v>
      </c>
      <c r="T3983" s="102" t="s">
        <v>3242</v>
      </c>
      <c r="U3983" s="102" t="s">
        <v>2859</v>
      </c>
      <c r="W3983" s="102" t="s">
        <v>3003</v>
      </c>
      <c r="X3983" s="102" t="s">
        <v>2851</v>
      </c>
      <c r="AA3983" s="102" t="s">
        <v>2841</v>
      </c>
      <c r="AD3983" s="102" t="s">
        <v>2852</v>
      </c>
    </row>
    <row r="3984" spans="1:30">
      <c r="A3984" s="2">
        <v>27420</v>
      </c>
      <c r="B3984" s="2" t="s">
        <v>3486</v>
      </c>
      <c r="C3984" s="102" t="s">
        <v>2781</v>
      </c>
      <c r="E3984" s="8" t="s">
        <v>12084</v>
      </c>
      <c r="F3984" s="102" t="s">
        <v>2841</v>
      </c>
      <c r="G3984" s="102" t="s">
        <v>2842</v>
      </c>
      <c r="H3984" s="102" t="s">
        <v>2843</v>
      </c>
      <c r="I3984" s="102" t="s">
        <v>2953</v>
      </c>
      <c r="J3984" s="2" t="s">
        <v>3427</v>
      </c>
      <c r="K3984" s="102" t="s">
        <v>2955</v>
      </c>
      <c r="L3984" s="2" t="s">
        <v>3427</v>
      </c>
      <c r="M3984" s="102" t="s">
        <v>2841</v>
      </c>
      <c r="P3984" s="102" t="s">
        <v>3072</v>
      </c>
      <c r="U3984" s="102" t="s">
        <v>2850</v>
      </c>
      <c r="W3984" s="102" t="s">
        <v>2850</v>
      </c>
      <c r="X3984" s="102" t="s">
        <v>2851</v>
      </c>
      <c r="AA3984" s="102" t="s">
        <v>2841</v>
      </c>
      <c r="AD3984" s="102" t="s">
        <v>2852</v>
      </c>
    </row>
    <row r="3985" spans="1:30">
      <c r="A3985" s="2">
        <v>27421</v>
      </c>
      <c r="B3985" s="2" t="s">
        <v>3486</v>
      </c>
      <c r="C3985" s="102" t="s">
        <v>2781</v>
      </c>
      <c r="E3985" s="7" t="s">
        <v>12085</v>
      </c>
      <c r="F3985" s="102" t="s">
        <v>2841</v>
      </c>
      <c r="G3985" s="102" t="s">
        <v>2842</v>
      </c>
      <c r="H3985" s="102" t="s">
        <v>2843</v>
      </c>
      <c r="I3985" s="102" t="s">
        <v>2953</v>
      </c>
      <c r="J3985" s="2" t="s">
        <v>3427</v>
      </c>
      <c r="K3985" s="102" t="s">
        <v>2955</v>
      </c>
      <c r="L3985" s="2" t="s">
        <v>3427</v>
      </c>
      <c r="M3985" s="102" t="s">
        <v>2841</v>
      </c>
      <c r="P3985" s="102" t="s">
        <v>3072</v>
      </c>
      <c r="U3985" s="102" t="s">
        <v>2850</v>
      </c>
      <c r="W3985" s="102" t="s">
        <v>2850</v>
      </c>
      <c r="X3985" s="102" t="s">
        <v>2851</v>
      </c>
      <c r="AA3985" s="102" t="s">
        <v>2841</v>
      </c>
      <c r="AD3985" s="102" t="s">
        <v>2852</v>
      </c>
    </row>
    <row r="3986" spans="1:30" ht="316.8">
      <c r="A3986" s="2">
        <v>27422</v>
      </c>
      <c r="B3986" s="2" t="s">
        <v>3486</v>
      </c>
      <c r="C3986" s="102" t="s">
        <v>2781</v>
      </c>
      <c r="D3986" s="7" t="s">
        <v>12086</v>
      </c>
      <c r="E3986" s="7" t="s">
        <v>12087</v>
      </c>
      <c r="F3986" s="102" t="s">
        <v>2953</v>
      </c>
      <c r="G3986" s="102" t="s">
        <v>2869</v>
      </c>
      <c r="H3986" s="102" t="s">
        <v>2985</v>
      </c>
      <c r="I3986" s="102" t="s">
        <v>2953</v>
      </c>
      <c r="J3986" s="2" t="s">
        <v>3427</v>
      </c>
      <c r="K3986" s="102" t="s">
        <v>2955</v>
      </c>
      <c r="L3986" s="2" t="s">
        <v>3427</v>
      </c>
      <c r="M3986" s="102" t="s">
        <v>2953</v>
      </c>
      <c r="P3986" s="102" t="s">
        <v>3072</v>
      </c>
      <c r="U3986" s="102" t="s">
        <v>2859</v>
      </c>
      <c r="W3986" s="102" t="s">
        <v>3003</v>
      </c>
      <c r="AA3986" s="102" t="s">
        <v>2841</v>
      </c>
      <c r="AD3986" s="102" t="s">
        <v>2852</v>
      </c>
    </row>
    <row r="3987" spans="1:30" ht="316.8">
      <c r="A3987" s="2">
        <v>27423</v>
      </c>
      <c r="B3987" s="2" t="s">
        <v>3486</v>
      </c>
      <c r="C3987" s="102" t="s">
        <v>2781</v>
      </c>
      <c r="D3987" s="7" t="s">
        <v>12088</v>
      </c>
      <c r="E3987" s="7" t="s">
        <v>12089</v>
      </c>
      <c r="F3987" s="102" t="s">
        <v>2953</v>
      </c>
      <c r="G3987" s="102" t="s">
        <v>2869</v>
      </c>
      <c r="H3987" s="102" t="s">
        <v>2985</v>
      </c>
      <c r="I3987" s="102" t="s">
        <v>2953</v>
      </c>
      <c r="J3987" s="2" t="s">
        <v>3427</v>
      </c>
      <c r="K3987" s="102" t="s">
        <v>2955</v>
      </c>
      <c r="L3987" s="2" t="s">
        <v>3427</v>
      </c>
      <c r="M3987" s="102" t="s">
        <v>2953</v>
      </c>
      <c r="P3987" s="102" t="s">
        <v>3072</v>
      </c>
      <c r="U3987" s="102" t="s">
        <v>2859</v>
      </c>
      <c r="W3987" s="102" t="s">
        <v>3003</v>
      </c>
      <c r="AA3987" s="102" t="s">
        <v>2841</v>
      </c>
      <c r="AD3987" s="102" t="s">
        <v>2852</v>
      </c>
    </row>
    <row r="3988" spans="1:30" ht="316.8">
      <c r="A3988" s="2">
        <v>27424</v>
      </c>
      <c r="B3988" s="2" t="s">
        <v>3486</v>
      </c>
      <c r="C3988" s="102" t="s">
        <v>2781</v>
      </c>
      <c r="D3988" s="7" t="s">
        <v>12090</v>
      </c>
      <c r="E3988" s="7" t="s">
        <v>12091</v>
      </c>
      <c r="F3988" s="102" t="s">
        <v>2953</v>
      </c>
      <c r="G3988" s="102" t="s">
        <v>2869</v>
      </c>
      <c r="H3988" s="102" t="s">
        <v>2985</v>
      </c>
      <c r="I3988" s="102" t="s">
        <v>2953</v>
      </c>
      <c r="J3988" s="2" t="s">
        <v>3427</v>
      </c>
      <c r="K3988" s="102" t="s">
        <v>2955</v>
      </c>
      <c r="L3988" s="2" t="s">
        <v>3427</v>
      </c>
      <c r="M3988" s="102" t="s">
        <v>2953</v>
      </c>
      <c r="P3988" s="102" t="s">
        <v>3072</v>
      </c>
      <c r="U3988" s="102" t="s">
        <v>2859</v>
      </c>
      <c r="W3988" s="102" t="s">
        <v>3003</v>
      </c>
      <c r="AA3988" s="102" t="s">
        <v>2841</v>
      </c>
      <c r="AD3988" s="102" t="s">
        <v>2852</v>
      </c>
    </row>
    <row r="3989" spans="1:30" ht="316.8">
      <c r="A3989" s="2">
        <v>27425</v>
      </c>
      <c r="B3989" s="2" t="s">
        <v>3486</v>
      </c>
      <c r="C3989" s="102" t="s">
        <v>2781</v>
      </c>
      <c r="D3989" s="7" t="s">
        <v>12092</v>
      </c>
      <c r="E3989" s="7" t="s">
        <v>12093</v>
      </c>
      <c r="F3989" s="102" t="s">
        <v>2953</v>
      </c>
      <c r="G3989" s="102" t="s">
        <v>2869</v>
      </c>
      <c r="H3989" s="102" t="s">
        <v>2985</v>
      </c>
      <c r="I3989" s="102" t="s">
        <v>2953</v>
      </c>
      <c r="J3989" s="2" t="s">
        <v>3427</v>
      </c>
      <c r="K3989" s="102" t="s">
        <v>2955</v>
      </c>
      <c r="L3989" s="2" t="s">
        <v>3427</v>
      </c>
      <c r="M3989" s="102" t="s">
        <v>2953</v>
      </c>
      <c r="P3989" s="102" t="s">
        <v>3072</v>
      </c>
      <c r="U3989" s="102" t="s">
        <v>2859</v>
      </c>
      <c r="W3989" s="102" t="s">
        <v>3003</v>
      </c>
      <c r="AA3989" s="102" t="s">
        <v>2841</v>
      </c>
      <c r="AD3989" s="102" t="s">
        <v>2852</v>
      </c>
    </row>
    <row r="3990" spans="1:30">
      <c r="A3990" s="2">
        <v>27426</v>
      </c>
      <c r="B3990" s="2" t="s">
        <v>3486</v>
      </c>
      <c r="C3990" s="102" t="s">
        <v>2781</v>
      </c>
      <c r="E3990" s="8" t="s">
        <v>12094</v>
      </c>
      <c r="F3990" s="102" t="s">
        <v>2841</v>
      </c>
      <c r="G3990" s="102" t="s">
        <v>2842</v>
      </c>
      <c r="H3990" s="102" t="s">
        <v>2843</v>
      </c>
      <c r="I3990" s="102" t="s">
        <v>2953</v>
      </c>
      <c r="J3990" s="2" t="s">
        <v>3427</v>
      </c>
      <c r="K3990" s="102" t="s">
        <v>2955</v>
      </c>
      <c r="L3990" s="2" t="s">
        <v>3427</v>
      </c>
      <c r="M3990" s="102" t="s">
        <v>2841</v>
      </c>
      <c r="P3990" s="102" t="s">
        <v>3072</v>
      </c>
      <c r="U3990" s="102" t="s">
        <v>2850</v>
      </c>
      <c r="W3990" s="102" t="s">
        <v>2850</v>
      </c>
      <c r="X3990" s="102" t="s">
        <v>2851</v>
      </c>
      <c r="AA3990" s="102" t="s">
        <v>2841</v>
      </c>
      <c r="AD3990" s="102" t="s">
        <v>2852</v>
      </c>
    </row>
    <row r="3991" spans="1:30" ht="345.6">
      <c r="A3991" s="2">
        <v>27427</v>
      </c>
      <c r="B3991" s="2" t="s">
        <v>3486</v>
      </c>
      <c r="C3991" s="102" t="s">
        <v>2781</v>
      </c>
      <c r="D3991" s="7" t="s">
        <v>12095</v>
      </c>
      <c r="E3991" s="7" t="s">
        <v>12096</v>
      </c>
      <c r="F3991" s="102" t="s">
        <v>2953</v>
      </c>
      <c r="G3991" s="102" t="s">
        <v>2869</v>
      </c>
      <c r="H3991" s="102" t="s">
        <v>2985</v>
      </c>
      <c r="I3991" s="102" t="s">
        <v>2953</v>
      </c>
      <c r="J3991" s="2" t="s">
        <v>3427</v>
      </c>
      <c r="K3991" s="102" t="s">
        <v>2955</v>
      </c>
      <c r="L3991" s="2" t="s">
        <v>3427</v>
      </c>
      <c r="M3991" s="102" t="s">
        <v>2953</v>
      </c>
      <c r="P3991" s="102" t="s">
        <v>3072</v>
      </c>
      <c r="U3991" s="102" t="s">
        <v>2859</v>
      </c>
      <c r="W3991" s="102" t="s">
        <v>3003</v>
      </c>
      <c r="AA3991" s="102" t="s">
        <v>2841</v>
      </c>
      <c r="AD3991" s="102" t="s">
        <v>2852</v>
      </c>
    </row>
    <row r="3992" spans="1:30" ht="345.6">
      <c r="A3992" s="2">
        <v>27428</v>
      </c>
      <c r="B3992" s="2" t="s">
        <v>3486</v>
      </c>
      <c r="C3992" s="102" t="s">
        <v>2781</v>
      </c>
      <c r="D3992" s="7" t="s">
        <v>12097</v>
      </c>
      <c r="E3992" s="7" t="s">
        <v>12098</v>
      </c>
      <c r="F3992" s="102" t="s">
        <v>2953</v>
      </c>
      <c r="G3992" s="102" t="s">
        <v>2869</v>
      </c>
      <c r="H3992" s="102" t="s">
        <v>2985</v>
      </c>
      <c r="I3992" s="102" t="s">
        <v>2953</v>
      </c>
      <c r="J3992" s="2" t="s">
        <v>3427</v>
      </c>
      <c r="K3992" s="102" t="s">
        <v>2955</v>
      </c>
      <c r="L3992" s="2" t="s">
        <v>3427</v>
      </c>
      <c r="M3992" s="102" t="s">
        <v>2953</v>
      </c>
      <c r="P3992" s="102" t="s">
        <v>3072</v>
      </c>
      <c r="U3992" s="102" t="s">
        <v>2859</v>
      </c>
      <c r="W3992" s="102" t="s">
        <v>3003</v>
      </c>
      <c r="AA3992" s="102" t="s">
        <v>2841</v>
      </c>
      <c r="AD3992" s="102" t="s">
        <v>2852</v>
      </c>
    </row>
    <row r="3993" spans="1:30" ht="345.6">
      <c r="A3993" s="2">
        <v>27429</v>
      </c>
      <c r="B3993" s="2" t="s">
        <v>3486</v>
      </c>
      <c r="C3993" s="102" t="s">
        <v>2781</v>
      </c>
      <c r="D3993" s="7" t="s">
        <v>12099</v>
      </c>
      <c r="E3993" s="7" t="s">
        <v>12100</v>
      </c>
      <c r="F3993" s="102" t="s">
        <v>2953</v>
      </c>
      <c r="G3993" s="102" t="s">
        <v>2869</v>
      </c>
      <c r="H3993" s="102" t="s">
        <v>2985</v>
      </c>
      <c r="I3993" s="102" t="s">
        <v>2953</v>
      </c>
      <c r="J3993" s="2" t="s">
        <v>3427</v>
      </c>
      <c r="K3993" s="102" t="s">
        <v>2955</v>
      </c>
      <c r="L3993" s="2" t="s">
        <v>3427</v>
      </c>
      <c r="M3993" s="102" t="s">
        <v>2953</v>
      </c>
      <c r="P3993" s="102" t="s">
        <v>3072</v>
      </c>
      <c r="U3993" s="102" t="s">
        <v>2859</v>
      </c>
      <c r="W3993" s="102" t="s">
        <v>3003</v>
      </c>
      <c r="AA3993" s="102" t="s">
        <v>2841</v>
      </c>
      <c r="AD3993" s="102" t="s">
        <v>2852</v>
      </c>
    </row>
    <row r="3994" spans="1:30" ht="345.6">
      <c r="A3994" s="2">
        <v>27430</v>
      </c>
      <c r="B3994" s="2" t="s">
        <v>3486</v>
      </c>
      <c r="C3994" s="102" t="s">
        <v>2781</v>
      </c>
      <c r="D3994" s="7" t="s">
        <v>12101</v>
      </c>
      <c r="E3994" s="7" t="s">
        <v>12102</v>
      </c>
      <c r="F3994" s="102" t="s">
        <v>2953</v>
      </c>
      <c r="G3994" s="102" t="s">
        <v>2869</v>
      </c>
      <c r="H3994" s="102" t="s">
        <v>2985</v>
      </c>
      <c r="I3994" s="102" t="s">
        <v>2953</v>
      </c>
      <c r="J3994" s="2" t="s">
        <v>3427</v>
      </c>
      <c r="K3994" s="102" t="s">
        <v>2955</v>
      </c>
      <c r="L3994" s="2" t="s">
        <v>3427</v>
      </c>
      <c r="M3994" s="102" t="s">
        <v>2953</v>
      </c>
      <c r="P3994" s="102" t="s">
        <v>3072</v>
      </c>
      <c r="U3994" s="102" t="s">
        <v>2859</v>
      </c>
      <c r="W3994" s="102" t="s">
        <v>3003</v>
      </c>
      <c r="AA3994" s="102" t="s">
        <v>2841</v>
      </c>
      <c r="AD3994" s="102" t="s">
        <v>2852</v>
      </c>
    </row>
    <row r="3995" spans="1:30">
      <c r="A3995" s="2">
        <v>27431</v>
      </c>
      <c r="B3995" s="2" t="s">
        <v>3486</v>
      </c>
      <c r="C3995" s="102" t="s">
        <v>2781</v>
      </c>
      <c r="E3995" s="7" t="s">
        <v>12103</v>
      </c>
      <c r="F3995" s="102" t="s">
        <v>2841</v>
      </c>
      <c r="G3995" s="102" t="s">
        <v>2842</v>
      </c>
      <c r="H3995" s="102" t="s">
        <v>2843</v>
      </c>
      <c r="I3995" s="102" t="s">
        <v>2953</v>
      </c>
      <c r="J3995" s="2" t="s">
        <v>3427</v>
      </c>
      <c r="K3995" s="102" t="s">
        <v>2955</v>
      </c>
      <c r="L3995" s="2" t="s">
        <v>3427</v>
      </c>
      <c r="M3995" s="102" t="s">
        <v>2841</v>
      </c>
      <c r="P3995" s="102" t="s">
        <v>3072</v>
      </c>
      <c r="U3995" s="102" t="s">
        <v>2850</v>
      </c>
      <c r="W3995" s="102" t="s">
        <v>2850</v>
      </c>
      <c r="X3995" s="102" t="s">
        <v>2851</v>
      </c>
      <c r="AA3995" s="102" t="s">
        <v>2841</v>
      </c>
      <c r="AD3995" s="102" t="s">
        <v>2852</v>
      </c>
    </row>
    <row r="3996" spans="1:30" ht="316.8">
      <c r="A3996" s="2">
        <v>27432</v>
      </c>
      <c r="B3996" s="2" t="s">
        <v>3486</v>
      </c>
      <c r="C3996" s="102" t="s">
        <v>2781</v>
      </c>
      <c r="D3996" s="7" t="s">
        <v>12104</v>
      </c>
      <c r="E3996" s="7" t="s">
        <v>12105</v>
      </c>
      <c r="F3996" s="102" t="s">
        <v>2953</v>
      </c>
      <c r="G3996" s="102" t="s">
        <v>2869</v>
      </c>
      <c r="H3996" s="102" t="s">
        <v>2985</v>
      </c>
      <c r="I3996" s="102" t="s">
        <v>2953</v>
      </c>
      <c r="J3996" s="2" t="s">
        <v>3427</v>
      </c>
      <c r="K3996" s="102" t="s">
        <v>2955</v>
      </c>
      <c r="L3996" s="2" t="s">
        <v>3427</v>
      </c>
      <c r="M3996" s="102" t="s">
        <v>2953</v>
      </c>
      <c r="P3996" s="102" t="s">
        <v>3072</v>
      </c>
      <c r="U3996" s="102" t="s">
        <v>2859</v>
      </c>
      <c r="W3996" s="102" t="s">
        <v>3003</v>
      </c>
      <c r="AA3996" s="102" t="s">
        <v>2841</v>
      </c>
      <c r="AD3996" s="102" t="s">
        <v>2852</v>
      </c>
    </row>
    <row r="3997" spans="1:30">
      <c r="A3997" s="2">
        <v>27433</v>
      </c>
      <c r="B3997" s="2" t="s">
        <v>3486</v>
      </c>
      <c r="C3997" s="102" t="s">
        <v>2781</v>
      </c>
      <c r="E3997" s="8" t="s">
        <v>12106</v>
      </c>
      <c r="F3997" s="102" t="s">
        <v>2841</v>
      </c>
      <c r="G3997" s="102" t="s">
        <v>2842</v>
      </c>
      <c r="H3997" s="102" t="s">
        <v>2843</v>
      </c>
      <c r="I3997" s="102" t="s">
        <v>2953</v>
      </c>
      <c r="J3997" s="2" t="s">
        <v>3427</v>
      </c>
      <c r="K3997" s="102" t="s">
        <v>2955</v>
      </c>
      <c r="L3997" s="2" t="s">
        <v>3427</v>
      </c>
      <c r="M3997" s="102" t="s">
        <v>2841</v>
      </c>
      <c r="P3997" s="102" t="s">
        <v>4135</v>
      </c>
      <c r="U3997" s="102" t="s">
        <v>2850</v>
      </c>
      <c r="W3997" s="102" t="s">
        <v>2850</v>
      </c>
      <c r="X3997" s="102" t="s">
        <v>2851</v>
      </c>
      <c r="AA3997" s="102" t="s">
        <v>2841</v>
      </c>
      <c r="AD3997" s="102" t="s">
        <v>2852</v>
      </c>
    </row>
    <row r="3998" spans="1:30">
      <c r="A3998" s="2">
        <v>27434</v>
      </c>
      <c r="B3998" s="2" t="s">
        <v>3486</v>
      </c>
      <c r="C3998" s="102" t="s">
        <v>2781</v>
      </c>
      <c r="E3998" s="7" t="s">
        <v>12085</v>
      </c>
      <c r="F3998" s="102" t="s">
        <v>2841</v>
      </c>
      <c r="G3998" s="102" t="s">
        <v>2842</v>
      </c>
      <c r="H3998" s="102" t="s">
        <v>2843</v>
      </c>
      <c r="I3998" s="102" t="s">
        <v>2953</v>
      </c>
      <c r="J3998" s="2" t="s">
        <v>3427</v>
      </c>
      <c r="K3998" s="102" t="s">
        <v>2955</v>
      </c>
      <c r="L3998" s="2" t="s">
        <v>3427</v>
      </c>
      <c r="M3998" s="102" t="s">
        <v>2841</v>
      </c>
      <c r="P3998" s="102" t="s">
        <v>4135</v>
      </c>
      <c r="U3998" s="102" t="s">
        <v>2850</v>
      </c>
      <c r="W3998" s="102" t="s">
        <v>2850</v>
      </c>
      <c r="X3998" s="102" t="s">
        <v>2851</v>
      </c>
      <c r="AA3998" s="102" t="s">
        <v>2841</v>
      </c>
      <c r="AD3998" s="102" t="s">
        <v>2852</v>
      </c>
    </row>
    <row r="3999" spans="1:30" ht="316.8">
      <c r="A3999" s="2">
        <v>27435</v>
      </c>
      <c r="B3999" s="2" t="s">
        <v>3486</v>
      </c>
      <c r="C3999" s="102" t="s">
        <v>2781</v>
      </c>
      <c r="D3999" s="7" t="s">
        <v>12086</v>
      </c>
      <c r="E3999" s="7" t="s">
        <v>12087</v>
      </c>
      <c r="F3999" s="102" t="s">
        <v>2953</v>
      </c>
      <c r="G3999" s="102" t="s">
        <v>2869</v>
      </c>
      <c r="H3999" s="102" t="s">
        <v>2985</v>
      </c>
      <c r="I3999" s="102" t="s">
        <v>2953</v>
      </c>
      <c r="J3999" s="2" t="s">
        <v>3427</v>
      </c>
      <c r="K3999" s="102" t="s">
        <v>2955</v>
      </c>
      <c r="L3999" s="2" t="s">
        <v>3427</v>
      </c>
      <c r="M3999" s="102" t="s">
        <v>2953</v>
      </c>
      <c r="P3999" s="102" t="s">
        <v>4135</v>
      </c>
      <c r="U3999" s="102" t="s">
        <v>2859</v>
      </c>
      <c r="W3999" s="102" t="s">
        <v>3003</v>
      </c>
      <c r="AA3999" s="102" t="s">
        <v>2841</v>
      </c>
      <c r="AD3999" s="102" t="s">
        <v>2852</v>
      </c>
    </row>
    <row r="4000" spans="1:30" ht="316.8">
      <c r="A4000" s="2">
        <v>27436</v>
      </c>
      <c r="B4000" s="2" t="s">
        <v>3486</v>
      </c>
      <c r="C4000" s="102" t="s">
        <v>2781</v>
      </c>
      <c r="D4000" s="7" t="s">
        <v>12088</v>
      </c>
      <c r="E4000" s="7" t="s">
        <v>12089</v>
      </c>
      <c r="F4000" s="102" t="s">
        <v>2953</v>
      </c>
      <c r="G4000" s="102" t="s">
        <v>2869</v>
      </c>
      <c r="H4000" s="102" t="s">
        <v>2985</v>
      </c>
      <c r="I4000" s="102" t="s">
        <v>2953</v>
      </c>
      <c r="J4000" s="2" t="s">
        <v>3427</v>
      </c>
      <c r="K4000" s="102" t="s">
        <v>2955</v>
      </c>
      <c r="L4000" s="2" t="s">
        <v>3427</v>
      </c>
      <c r="M4000" s="102" t="s">
        <v>2953</v>
      </c>
      <c r="P4000" s="102" t="s">
        <v>4135</v>
      </c>
      <c r="U4000" s="102" t="s">
        <v>2859</v>
      </c>
      <c r="W4000" s="102" t="s">
        <v>3003</v>
      </c>
      <c r="AA4000" s="102" t="s">
        <v>2841</v>
      </c>
      <c r="AD4000" s="102" t="s">
        <v>2852</v>
      </c>
    </row>
    <row r="4001" spans="1:30" ht="316.8">
      <c r="A4001" s="2">
        <v>27437</v>
      </c>
      <c r="B4001" s="2" t="s">
        <v>3486</v>
      </c>
      <c r="C4001" s="102" t="s">
        <v>2781</v>
      </c>
      <c r="D4001" s="7" t="s">
        <v>12090</v>
      </c>
      <c r="E4001" s="7" t="s">
        <v>12091</v>
      </c>
      <c r="F4001" s="102" t="s">
        <v>2953</v>
      </c>
      <c r="G4001" s="102" t="s">
        <v>2869</v>
      </c>
      <c r="H4001" s="102" t="s">
        <v>2985</v>
      </c>
      <c r="I4001" s="102" t="s">
        <v>2953</v>
      </c>
      <c r="J4001" s="2" t="s">
        <v>3427</v>
      </c>
      <c r="K4001" s="102" t="s">
        <v>2955</v>
      </c>
      <c r="L4001" s="2" t="s">
        <v>3427</v>
      </c>
      <c r="M4001" s="102" t="s">
        <v>2953</v>
      </c>
      <c r="P4001" s="102" t="s">
        <v>4135</v>
      </c>
      <c r="U4001" s="102" t="s">
        <v>2859</v>
      </c>
      <c r="W4001" s="102" t="s">
        <v>3003</v>
      </c>
      <c r="AA4001" s="102" t="s">
        <v>2841</v>
      </c>
      <c r="AD4001" s="102" t="s">
        <v>2852</v>
      </c>
    </row>
    <row r="4002" spans="1:30" ht="316.8">
      <c r="A4002" s="2">
        <v>27438</v>
      </c>
      <c r="B4002" s="2" t="s">
        <v>3486</v>
      </c>
      <c r="C4002" s="102" t="s">
        <v>2781</v>
      </c>
      <c r="D4002" s="7" t="s">
        <v>12092</v>
      </c>
      <c r="E4002" s="7" t="s">
        <v>12093</v>
      </c>
      <c r="F4002" s="102" t="s">
        <v>2953</v>
      </c>
      <c r="G4002" s="102" t="s">
        <v>2869</v>
      </c>
      <c r="H4002" s="102" t="s">
        <v>2985</v>
      </c>
      <c r="I4002" s="102" t="s">
        <v>2953</v>
      </c>
      <c r="J4002" s="2" t="s">
        <v>3427</v>
      </c>
      <c r="K4002" s="102" t="s">
        <v>2955</v>
      </c>
      <c r="L4002" s="2" t="s">
        <v>3427</v>
      </c>
      <c r="M4002" s="102" t="s">
        <v>2953</v>
      </c>
      <c r="P4002" s="102" t="s">
        <v>4135</v>
      </c>
      <c r="U4002" s="102" t="s">
        <v>2859</v>
      </c>
      <c r="W4002" s="102" t="s">
        <v>3003</v>
      </c>
      <c r="AA4002" s="102" t="s">
        <v>2841</v>
      </c>
      <c r="AD4002" s="102" t="s">
        <v>2852</v>
      </c>
    </row>
    <row r="4003" spans="1:30">
      <c r="A4003" s="2">
        <v>27439</v>
      </c>
      <c r="B4003" s="2" t="s">
        <v>3486</v>
      </c>
      <c r="C4003" s="102" t="s">
        <v>2781</v>
      </c>
      <c r="E4003" s="8" t="s">
        <v>12094</v>
      </c>
      <c r="F4003" s="102" t="s">
        <v>2841</v>
      </c>
      <c r="G4003" s="102" t="s">
        <v>2842</v>
      </c>
      <c r="H4003" s="102" t="s">
        <v>2843</v>
      </c>
      <c r="I4003" s="102" t="s">
        <v>2953</v>
      </c>
      <c r="J4003" s="2" t="s">
        <v>3427</v>
      </c>
      <c r="K4003" s="102" t="s">
        <v>2955</v>
      </c>
      <c r="L4003" s="2" t="s">
        <v>3427</v>
      </c>
      <c r="M4003" s="102" t="s">
        <v>2841</v>
      </c>
      <c r="P4003" s="102" t="s">
        <v>4135</v>
      </c>
      <c r="U4003" s="102" t="s">
        <v>2850</v>
      </c>
      <c r="W4003" s="102" t="s">
        <v>2850</v>
      </c>
      <c r="X4003" s="102" t="s">
        <v>2851</v>
      </c>
      <c r="AA4003" s="102" t="s">
        <v>2841</v>
      </c>
      <c r="AD4003" s="102" t="s">
        <v>2852</v>
      </c>
    </row>
    <row r="4004" spans="1:30" ht="345.6">
      <c r="A4004" s="2">
        <v>27440</v>
      </c>
      <c r="B4004" s="2" t="s">
        <v>3486</v>
      </c>
      <c r="C4004" s="102" t="s">
        <v>2781</v>
      </c>
      <c r="D4004" s="7" t="s">
        <v>12095</v>
      </c>
      <c r="E4004" s="7" t="s">
        <v>12096</v>
      </c>
      <c r="F4004" s="102" t="s">
        <v>2953</v>
      </c>
      <c r="G4004" s="102" t="s">
        <v>2869</v>
      </c>
      <c r="H4004" s="102" t="s">
        <v>2985</v>
      </c>
      <c r="I4004" s="102" t="s">
        <v>2953</v>
      </c>
      <c r="J4004" s="2" t="s">
        <v>3427</v>
      </c>
      <c r="K4004" s="102" t="s">
        <v>2955</v>
      </c>
      <c r="L4004" s="2" t="s">
        <v>3427</v>
      </c>
      <c r="M4004" s="102" t="s">
        <v>2953</v>
      </c>
      <c r="P4004" s="102" t="s">
        <v>4135</v>
      </c>
      <c r="U4004" s="102" t="s">
        <v>2859</v>
      </c>
      <c r="W4004" s="102" t="s">
        <v>3003</v>
      </c>
      <c r="AA4004" s="102" t="s">
        <v>2841</v>
      </c>
      <c r="AD4004" s="102" t="s">
        <v>2852</v>
      </c>
    </row>
    <row r="4005" spans="1:30" ht="345.6">
      <c r="A4005" s="2">
        <v>27441</v>
      </c>
      <c r="B4005" s="2" t="s">
        <v>3486</v>
      </c>
      <c r="C4005" s="102" t="s">
        <v>2781</v>
      </c>
      <c r="D4005" s="7" t="s">
        <v>12097</v>
      </c>
      <c r="E4005" s="7" t="s">
        <v>12098</v>
      </c>
      <c r="F4005" s="102" t="s">
        <v>2953</v>
      </c>
      <c r="G4005" s="102" t="s">
        <v>2869</v>
      </c>
      <c r="H4005" s="102" t="s">
        <v>2985</v>
      </c>
      <c r="I4005" s="102" t="s">
        <v>2953</v>
      </c>
      <c r="J4005" s="2" t="s">
        <v>3427</v>
      </c>
      <c r="K4005" s="102" t="s">
        <v>2955</v>
      </c>
      <c r="L4005" s="2" t="s">
        <v>3427</v>
      </c>
      <c r="M4005" s="102" t="s">
        <v>2953</v>
      </c>
      <c r="P4005" s="102" t="s">
        <v>4135</v>
      </c>
      <c r="U4005" s="102" t="s">
        <v>2859</v>
      </c>
      <c r="W4005" s="102" t="s">
        <v>3003</v>
      </c>
      <c r="AA4005" s="102" t="s">
        <v>2841</v>
      </c>
      <c r="AD4005" s="102" t="s">
        <v>2852</v>
      </c>
    </row>
    <row r="4006" spans="1:30" ht="345.6">
      <c r="A4006" s="2">
        <v>27442</v>
      </c>
      <c r="B4006" s="2" t="s">
        <v>3486</v>
      </c>
      <c r="C4006" s="102" t="s">
        <v>2781</v>
      </c>
      <c r="D4006" s="7" t="s">
        <v>12099</v>
      </c>
      <c r="E4006" s="7" t="s">
        <v>12100</v>
      </c>
      <c r="F4006" s="102" t="s">
        <v>2953</v>
      </c>
      <c r="G4006" s="102" t="s">
        <v>2869</v>
      </c>
      <c r="H4006" s="102" t="s">
        <v>2985</v>
      </c>
      <c r="I4006" s="102" t="s">
        <v>2953</v>
      </c>
      <c r="J4006" s="2" t="s">
        <v>3427</v>
      </c>
      <c r="K4006" s="102" t="s">
        <v>2955</v>
      </c>
      <c r="L4006" s="2" t="s">
        <v>3427</v>
      </c>
      <c r="M4006" s="102" t="s">
        <v>2953</v>
      </c>
      <c r="P4006" s="102" t="s">
        <v>4135</v>
      </c>
      <c r="U4006" s="102" t="s">
        <v>2859</v>
      </c>
      <c r="W4006" s="102" t="s">
        <v>3003</v>
      </c>
      <c r="AA4006" s="102" t="s">
        <v>2841</v>
      </c>
      <c r="AD4006" s="102" t="s">
        <v>2852</v>
      </c>
    </row>
    <row r="4007" spans="1:30" ht="345.6">
      <c r="A4007" s="2">
        <v>27443</v>
      </c>
      <c r="B4007" s="2" t="s">
        <v>3486</v>
      </c>
      <c r="C4007" s="102" t="s">
        <v>2781</v>
      </c>
      <c r="D4007" s="7" t="s">
        <v>12101</v>
      </c>
      <c r="E4007" s="7" t="s">
        <v>12102</v>
      </c>
      <c r="F4007" s="102" t="s">
        <v>2953</v>
      </c>
      <c r="G4007" s="102" t="s">
        <v>2869</v>
      </c>
      <c r="H4007" s="102" t="s">
        <v>2985</v>
      </c>
      <c r="I4007" s="102" t="s">
        <v>2953</v>
      </c>
      <c r="J4007" s="2" t="s">
        <v>3427</v>
      </c>
      <c r="K4007" s="102" t="s">
        <v>2955</v>
      </c>
      <c r="L4007" s="2" t="s">
        <v>3427</v>
      </c>
      <c r="M4007" s="102" t="s">
        <v>2953</v>
      </c>
      <c r="P4007" s="102" t="s">
        <v>4135</v>
      </c>
      <c r="U4007" s="102" t="s">
        <v>2859</v>
      </c>
      <c r="W4007" s="102" t="s">
        <v>3003</v>
      </c>
      <c r="AA4007" s="102" t="s">
        <v>2841</v>
      </c>
      <c r="AD4007" s="102" t="s">
        <v>2852</v>
      </c>
    </row>
    <row r="4008" spans="1:30">
      <c r="A4008" s="2">
        <v>27444</v>
      </c>
      <c r="B4008" s="2" t="s">
        <v>3486</v>
      </c>
      <c r="C4008" s="102" t="s">
        <v>2781</v>
      </c>
      <c r="E4008" s="7" t="s">
        <v>12103</v>
      </c>
      <c r="F4008" s="102" t="s">
        <v>2841</v>
      </c>
      <c r="G4008" s="102" t="s">
        <v>2842</v>
      </c>
      <c r="H4008" s="102" t="s">
        <v>2843</v>
      </c>
      <c r="I4008" s="102" t="s">
        <v>2953</v>
      </c>
      <c r="J4008" s="2" t="s">
        <v>3427</v>
      </c>
      <c r="K4008" s="102" t="s">
        <v>2955</v>
      </c>
      <c r="L4008" s="2" t="s">
        <v>3427</v>
      </c>
      <c r="M4008" s="102" t="s">
        <v>2841</v>
      </c>
      <c r="P4008" s="102" t="s">
        <v>4135</v>
      </c>
      <c r="U4008" s="102" t="s">
        <v>2850</v>
      </c>
      <c r="W4008" s="102" t="s">
        <v>2850</v>
      </c>
      <c r="X4008" s="102" t="s">
        <v>2851</v>
      </c>
      <c r="AA4008" s="102" t="s">
        <v>2841</v>
      </c>
      <c r="AD4008" s="102" t="s">
        <v>2852</v>
      </c>
    </row>
    <row r="4009" spans="1:30" ht="288">
      <c r="A4009" s="2">
        <v>27445</v>
      </c>
      <c r="B4009" s="2" t="s">
        <v>3486</v>
      </c>
      <c r="C4009" s="102" t="s">
        <v>2781</v>
      </c>
      <c r="D4009" s="7" t="s">
        <v>12107</v>
      </c>
      <c r="E4009" s="7" t="s">
        <v>12108</v>
      </c>
      <c r="F4009" s="102" t="s">
        <v>2953</v>
      </c>
      <c r="G4009" s="102" t="s">
        <v>2869</v>
      </c>
      <c r="H4009" s="102" t="s">
        <v>2985</v>
      </c>
      <c r="I4009" s="102" t="s">
        <v>2953</v>
      </c>
      <c r="J4009" s="2" t="s">
        <v>3427</v>
      </c>
      <c r="K4009" s="102" t="s">
        <v>2955</v>
      </c>
      <c r="L4009" s="2" t="s">
        <v>3427</v>
      </c>
      <c r="M4009" s="102" t="s">
        <v>2953</v>
      </c>
      <c r="P4009" s="102" t="s">
        <v>4135</v>
      </c>
      <c r="U4009" s="102" t="s">
        <v>2859</v>
      </c>
      <c r="W4009" s="102" t="s">
        <v>3003</v>
      </c>
      <c r="AA4009" s="102" t="s">
        <v>2841</v>
      </c>
      <c r="AD4009" s="102" t="s">
        <v>2852</v>
      </c>
    </row>
    <row r="4010" spans="1:30" ht="158.4">
      <c r="A4010" s="2">
        <v>18097</v>
      </c>
      <c r="C4010" s="102" t="s">
        <v>2685</v>
      </c>
      <c r="E4010" s="7" t="s">
        <v>12094</v>
      </c>
      <c r="F4010" s="102" t="s">
        <v>2841</v>
      </c>
      <c r="G4010" s="102" t="s">
        <v>2842</v>
      </c>
      <c r="H4010" s="102" t="s">
        <v>2843</v>
      </c>
      <c r="I4010" s="102" t="s">
        <v>2844</v>
      </c>
      <c r="J4010" s="8" t="s">
        <v>2874</v>
      </c>
      <c r="K4010" s="102" t="s">
        <v>2845</v>
      </c>
      <c r="M4010" s="102" t="s">
        <v>2841</v>
      </c>
      <c r="O4010" s="103" t="s">
        <v>2846</v>
      </c>
      <c r="P4010" s="102" t="s">
        <v>2847</v>
      </c>
      <c r="U4010" s="102" t="s">
        <v>2850</v>
      </c>
      <c r="W4010" s="102" t="s">
        <v>2850</v>
      </c>
      <c r="X4010" s="102" t="s">
        <v>2851</v>
      </c>
      <c r="AA4010" s="102" t="s">
        <v>2841</v>
      </c>
      <c r="AD4010" s="102" t="s">
        <v>2852</v>
      </c>
    </row>
    <row r="4011" spans="1:30" ht="409.6">
      <c r="A4011" s="2">
        <v>7829</v>
      </c>
      <c r="B4011" s="7" t="s">
        <v>3270</v>
      </c>
      <c r="C4011" s="102" t="s">
        <v>2685</v>
      </c>
      <c r="D4011" s="2" t="s">
        <v>12109</v>
      </c>
      <c r="E4011" s="7" t="s">
        <v>12110</v>
      </c>
      <c r="F4011" s="102" t="s">
        <v>3100</v>
      </c>
      <c r="G4011" s="102" t="s">
        <v>2869</v>
      </c>
      <c r="H4011" s="102" t="s">
        <v>2985</v>
      </c>
      <c r="I4011" s="102" t="s">
        <v>2844</v>
      </c>
      <c r="J4011" s="8" t="s">
        <v>12111</v>
      </c>
      <c r="K4011" s="102" t="s">
        <v>2845</v>
      </c>
      <c r="L4011" s="7" t="s">
        <v>12112</v>
      </c>
      <c r="M4011" s="102" t="s">
        <v>3064</v>
      </c>
      <c r="N4011" s="102" t="s">
        <v>3065</v>
      </c>
      <c r="O4011" s="103" t="s">
        <v>2846</v>
      </c>
      <c r="P4011" s="102" t="s">
        <v>2847</v>
      </c>
      <c r="Q4011" s="102" t="s">
        <v>2990</v>
      </c>
      <c r="R4011" s="7" t="s">
        <v>12113</v>
      </c>
      <c r="T4011" s="102" t="s">
        <v>3242</v>
      </c>
      <c r="U4011" s="102" t="s">
        <v>3083</v>
      </c>
      <c r="W4011" s="102" t="s">
        <v>2859</v>
      </c>
      <c r="X4011" s="103" t="s">
        <v>3483</v>
      </c>
      <c r="Z4011" s="102" t="s">
        <v>2918</v>
      </c>
      <c r="AA4011" s="102" t="s">
        <v>2841</v>
      </c>
      <c r="AC4011" s="102" t="s">
        <v>3066</v>
      </c>
      <c r="AD4011" s="102" t="s">
        <v>2994</v>
      </c>
    </row>
    <row r="4012" spans="1:30" ht="302.39999999999998">
      <c r="A4012" s="2">
        <v>18098</v>
      </c>
      <c r="B4012" s="2" t="s">
        <v>12114</v>
      </c>
      <c r="C4012" s="102" t="s">
        <v>2685</v>
      </c>
      <c r="D4012" s="7" t="s">
        <v>12115</v>
      </c>
      <c r="E4012" s="7" t="s">
        <v>12116</v>
      </c>
      <c r="F4012" s="102" t="s">
        <v>3100</v>
      </c>
      <c r="G4012" s="102" t="s">
        <v>2869</v>
      </c>
      <c r="H4012" s="102" t="s">
        <v>2985</v>
      </c>
      <c r="I4012" s="102" t="s">
        <v>3055</v>
      </c>
      <c r="J4012" s="8" t="s">
        <v>12117</v>
      </c>
      <c r="K4012" s="102" t="s">
        <v>3057</v>
      </c>
      <c r="L4012" s="2" t="s">
        <v>12118</v>
      </c>
      <c r="M4012" s="102" t="s">
        <v>2956</v>
      </c>
      <c r="N4012" s="103" t="s">
        <v>3070</v>
      </c>
      <c r="O4012" s="103" t="s">
        <v>2846</v>
      </c>
      <c r="P4012" s="103" t="s">
        <v>12119</v>
      </c>
      <c r="Q4012" s="102" t="s">
        <v>2990</v>
      </c>
      <c r="T4012" s="102" t="s">
        <v>3242</v>
      </c>
      <c r="U4012" s="102" t="s">
        <v>3083</v>
      </c>
      <c r="W4012" s="102" t="s">
        <v>2859</v>
      </c>
      <c r="X4012" s="103" t="s">
        <v>3158</v>
      </c>
      <c r="Z4012" s="102" t="s">
        <v>2918</v>
      </c>
      <c r="AA4012" s="102" t="s">
        <v>2841</v>
      </c>
      <c r="AC4012" s="103" t="s">
        <v>3074</v>
      </c>
      <c r="AD4012" s="102" t="s">
        <v>3061</v>
      </c>
    </row>
    <row r="4013" spans="1:30" ht="302.39999999999998">
      <c r="A4013" s="2">
        <v>18099</v>
      </c>
      <c r="B4013" s="2" t="s">
        <v>12114</v>
      </c>
      <c r="C4013" s="102" t="s">
        <v>2685</v>
      </c>
      <c r="D4013" s="7" t="s">
        <v>12120</v>
      </c>
      <c r="E4013" s="7" t="s">
        <v>12121</v>
      </c>
      <c r="F4013" s="102" t="s">
        <v>3100</v>
      </c>
      <c r="G4013" s="102" t="s">
        <v>2869</v>
      </c>
      <c r="H4013" s="102" t="s">
        <v>2985</v>
      </c>
      <c r="I4013" s="102" t="s">
        <v>3055</v>
      </c>
      <c r="J4013" s="8" t="s">
        <v>12122</v>
      </c>
      <c r="K4013" s="102" t="s">
        <v>3057</v>
      </c>
      <c r="L4013" s="2" t="s">
        <v>12118</v>
      </c>
      <c r="M4013" s="102" t="s">
        <v>2956</v>
      </c>
      <c r="N4013" s="103" t="s">
        <v>3070</v>
      </c>
      <c r="O4013" s="103" t="s">
        <v>2846</v>
      </c>
      <c r="P4013" s="103" t="s">
        <v>12119</v>
      </c>
      <c r="Q4013" s="102" t="s">
        <v>2990</v>
      </c>
      <c r="T4013" s="102" t="s">
        <v>3242</v>
      </c>
      <c r="U4013" s="102" t="s">
        <v>3083</v>
      </c>
      <c r="W4013" s="102" t="s">
        <v>2859</v>
      </c>
      <c r="X4013" s="103" t="s">
        <v>3158</v>
      </c>
      <c r="Z4013" s="102" t="s">
        <v>2918</v>
      </c>
      <c r="AA4013" s="102" t="s">
        <v>2841</v>
      </c>
      <c r="AC4013" s="103" t="s">
        <v>3074</v>
      </c>
      <c r="AD4013" s="102" t="s">
        <v>3061</v>
      </c>
    </row>
    <row r="4014" spans="1:30" ht="302.39999999999998">
      <c r="A4014" s="2">
        <v>18100</v>
      </c>
      <c r="B4014" s="2" t="s">
        <v>12114</v>
      </c>
      <c r="C4014" s="102" t="s">
        <v>2685</v>
      </c>
      <c r="D4014" s="7" t="s">
        <v>12123</v>
      </c>
      <c r="E4014" s="7" t="s">
        <v>12124</v>
      </c>
      <c r="F4014" s="102" t="s">
        <v>3100</v>
      </c>
      <c r="G4014" s="102" t="s">
        <v>2869</v>
      </c>
      <c r="H4014" s="102" t="s">
        <v>2985</v>
      </c>
      <c r="I4014" s="102" t="s">
        <v>2844</v>
      </c>
      <c r="J4014" s="8" t="s">
        <v>8125</v>
      </c>
      <c r="K4014" s="102" t="s">
        <v>2845</v>
      </c>
      <c r="M4014" s="102" t="s">
        <v>3064</v>
      </c>
      <c r="N4014" s="103" t="s">
        <v>3070</v>
      </c>
      <c r="O4014" s="103" t="s">
        <v>2846</v>
      </c>
      <c r="P4014" s="103" t="s">
        <v>12119</v>
      </c>
      <c r="Q4014" s="102" t="s">
        <v>2990</v>
      </c>
      <c r="T4014" s="102" t="s">
        <v>3242</v>
      </c>
      <c r="U4014" s="102" t="s">
        <v>3083</v>
      </c>
      <c r="W4014" s="102" t="s">
        <v>2859</v>
      </c>
      <c r="X4014" s="103" t="s">
        <v>3158</v>
      </c>
      <c r="Z4014" s="102" t="s">
        <v>2918</v>
      </c>
      <c r="AA4014" s="102" t="s">
        <v>2841</v>
      </c>
      <c r="AC4014" s="103" t="s">
        <v>3074</v>
      </c>
      <c r="AD4014" s="102" t="s">
        <v>3061</v>
      </c>
    </row>
    <row r="4015" spans="1:30" ht="302.39999999999998">
      <c r="A4015" s="2">
        <v>18101</v>
      </c>
      <c r="B4015" s="2" t="s">
        <v>12114</v>
      </c>
      <c r="C4015" s="102" t="s">
        <v>2685</v>
      </c>
      <c r="D4015" s="7" t="s">
        <v>12125</v>
      </c>
      <c r="E4015" s="7" t="s">
        <v>12126</v>
      </c>
      <c r="F4015" s="102" t="s">
        <v>3100</v>
      </c>
      <c r="G4015" s="102" t="s">
        <v>2869</v>
      </c>
      <c r="H4015" s="102" t="s">
        <v>2985</v>
      </c>
      <c r="I4015" s="102" t="s">
        <v>3055</v>
      </c>
      <c r="J4015" s="8" t="s">
        <v>12127</v>
      </c>
      <c r="K4015" s="102" t="s">
        <v>3057</v>
      </c>
      <c r="L4015" s="2" t="s">
        <v>3591</v>
      </c>
      <c r="M4015" s="102" t="s">
        <v>3064</v>
      </c>
      <c r="N4015" s="103" t="s">
        <v>3070</v>
      </c>
      <c r="O4015" s="103" t="s">
        <v>3001</v>
      </c>
      <c r="P4015" s="103" t="s">
        <v>12119</v>
      </c>
      <c r="Q4015" s="102" t="s">
        <v>2990</v>
      </c>
      <c r="T4015" s="102" t="s">
        <v>3242</v>
      </c>
      <c r="U4015" s="102" t="s">
        <v>3083</v>
      </c>
      <c r="W4015" s="102" t="s">
        <v>2859</v>
      </c>
      <c r="X4015" s="103" t="s">
        <v>3158</v>
      </c>
      <c r="Z4015" s="102" t="s">
        <v>2918</v>
      </c>
      <c r="AA4015" s="102" t="s">
        <v>2841</v>
      </c>
      <c r="AC4015" s="103" t="s">
        <v>3074</v>
      </c>
      <c r="AD4015" s="102" t="s">
        <v>3061</v>
      </c>
    </row>
    <row r="4016" spans="1:30" ht="316.8">
      <c r="A4016" s="2">
        <v>25431</v>
      </c>
      <c r="C4016" s="102" t="s">
        <v>2781</v>
      </c>
      <c r="D4016" s="7" t="s">
        <v>12128</v>
      </c>
      <c r="E4016" s="7" t="s">
        <v>12129</v>
      </c>
      <c r="F4016" s="102" t="s">
        <v>2953</v>
      </c>
      <c r="G4016" s="102" t="s">
        <v>2869</v>
      </c>
      <c r="H4016" s="102" t="s">
        <v>2985</v>
      </c>
      <c r="I4016" s="102" t="s">
        <v>2953</v>
      </c>
      <c r="J4016" s="2" t="s">
        <v>2954</v>
      </c>
      <c r="K4016" s="102" t="s">
        <v>2955</v>
      </c>
      <c r="L4016" s="2" t="s">
        <v>2954</v>
      </c>
      <c r="M4016" s="102" t="s">
        <v>2841</v>
      </c>
      <c r="P4016" s="102" t="s">
        <v>3091</v>
      </c>
      <c r="Q4016" s="102" t="s">
        <v>2958</v>
      </c>
      <c r="T4016" s="102" t="s">
        <v>2991</v>
      </c>
      <c r="U4016" s="102" t="s">
        <v>2859</v>
      </c>
      <c r="W4016" s="102" t="s">
        <v>3003</v>
      </c>
      <c r="X4016" s="102" t="s">
        <v>2851</v>
      </c>
      <c r="AA4016" s="102" t="s">
        <v>2841</v>
      </c>
      <c r="AD4016" s="102" t="s">
        <v>2852</v>
      </c>
    </row>
    <row r="4017" spans="1:30" ht="158.4">
      <c r="A4017" s="2">
        <v>18105</v>
      </c>
      <c r="C4017" s="102" t="s">
        <v>2685</v>
      </c>
      <c r="E4017" s="8" t="s">
        <v>12130</v>
      </c>
      <c r="F4017" s="102" t="s">
        <v>2841</v>
      </c>
      <c r="G4017" s="102" t="s">
        <v>2842</v>
      </c>
      <c r="H4017" s="102" t="s">
        <v>2843</v>
      </c>
      <c r="I4017" s="102" t="s">
        <v>2844</v>
      </c>
      <c r="J4017" s="8" t="s">
        <v>2874</v>
      </c>
      <c r="K4017" s="102" t="s">
        <v>2845</v>
      </c>
      <c r="M4017" s="102" t="s">
        <v>2841</v>
      </c>
      <c r="O4017" s="103" t="s">
        <v>2846</v>
      </c>
      <c r="P4017" s="102" t="s">
        <v>2847</v>
      </c>
      <c r="U4017" s="102" t="s">
        <v>2850</v>
      </c>
      <c r="W4017" s="102" t="s">
        <v>2850</v>
      </c>
      <c r="X4017" s="102" t="s">
        <v>2851</v>
      </c>
      <c r="AA4017" s="102" t="s">
        <v>2841</v>
      </c>
      <c r="AD4017" s="102" t="s">
        <v>2852</v>
      </c>
    </row>
    <row r="4018" spans="1:30" ht="158.4">
      <c r="A4018" s="2">
        <v>7834</v>
      </c>
      <c r="C4018" s="102" t="s">
        <v>2685</v>
      </c>
      <c r="D4018" s="2" t="s">
        <v>12131</v>
      </c>
      <c r="E4018" s="7" t="s">
        <v>12132</v>
      </c>
      <c r="F4018" s="102" t="s">
        <v>3100</v>
      </c>
      <c r="G4018" s="102" t="s">
        <v>2869</v>
      </c>
      <c r="H4018" s="102" t="s">
        <v>2985</v>
      </c>
      <c r="I4018" s="102" t="s">
        <v>2844</v>
      </c>
      <c r="J4018" s="8" t="s">
        <v>12133</v>
      </c>
      <c r="K4018" s="102" t="s">
        <v>2845</v>
      </c>
      <c r="L4018" s="2" t="s">
        <v>12134</v>
      </c>
      <c r="M4018" s="102" t="s">
        <v>3064</v>
      </c>
      <c r="N4018" s="102" t="s">
        <v>3065</v>
      </c>
      <c r="O4018" s="103" t="s">
        <v>2846</v>
      </c>
      <c r="P4018" s="102" t="s">
        <v>2847</v>
      </c>
      <c r="Q4018" s="102" t="s">
        <v>2990</v>
      </c>
      <c r="T4018" s="102" t="s">
        <v>3242</v>
      </c>
      <c r="U4018" s="102" t="s">
        <v>3083</v>
      </c>
      <c r="W4018" s="102" t="s">
        <v>2859</v>
      </c>
      <c r="X4018" s="103" t="s">
        <v>3483</v>
      </c>
      <c r="Z4018" s="102" t="s">
        <v>2918</v>
      </c>
      <c r="AA4018" s="102" t="s">
        <v>2841</v>
      </c>
      <c r="AC4018" s="102" t="s">
        <v>3066</v>
      </c>
      <c r="AD4018" s="102" t="s">
        <v>2994</v>
      </c>
    </row>
    <row r="4019" spans="1:30" ht="360">
      <c r="A4019" s="2">
        <v>18106</v>
      </c>
      <c r="B4019" s="2" t="s">
        <v>12135</v>
      </c>
      <c r="C4019" s="102" t="s">
        <v>2685</v>
      </c>
      <c r="D4019" s="7" t="s">
        <v>12136</v>
      </c>
      <c r="E4019" s="7" t="s">
        <v>12137</v>
      </c>
      <c r="F4019" s="102" t="s">
        <v>3100</v>
      </c>
      <c r="G4019" s="102" t="s">
        <v>2869</v>
      </c>
      <c r="H4019" s="102" t="s">
        <v>2985</v>
      </c>
      <c r="I4019" s="102" t="s">
        <v>2844</v>
      </c>
      <c r="J4019" s="8" t="s">
        <v>8125</v>
      </c>
      <c r="K4019" s="102" t="s">
        <v>2845</v>
      </c>
      <c r="M4019" s="102" t="s">
        <v>3064</v>
      </c>
      <c r="N4019" s="103" t="s">
        <v>3070</v>
      </c>
      <c r="O4019" s="103" t="s">
        <v>2846</v>
      </c>
      <c r="P4019" s="102" t="s">
        <v>2847</v>
      </c>
      <c r="Q4019" s="102" t="s">
        <v>2990</v>
      </c>
      <c r="T4019" s="102" t="s">
        <v>3242</v>
      </c>
      <c r="U4019" s="102" t="s">
        <v>3083</v>
      </c>
      <c r="W4019" s="102" t="s">
        <v>2859</v>
      </c>
      <c r="X4019" s="103" t="s">
        <v>3158</v>
      </c>
      <c r="Z4019" s="102" t="s">
        <v>2918</v>
      </c>
      <c r="AA4019" s="102" t="s">
        <v>2841</v>
      </c>
      <c r="AC4019" s="103" t="s">
        <v>3074</v>
      </c>
      <c r="AD4019" s="102" t="s">
        <v>3061</v>
      </c>
    </row>
    <row r="4020" spans="1:30" ht="158.4">
      <c r="A4020" s="2">
        <v>18103</v>
      </c>
      <c r="C4020" s="102" t="s">
        <v>2685</v>
      </c>
      <c r="E4020" s="8" t="s">
        <v>12138</v>
      </c>
      <c r="F4020" s="102" t="s">
        <v>2841</v>
      </c>
      <c r="G4020" s="102" t="s">
        <v>2842</v>
      </c>
      <c r="H4020" s="102" t="s">
        <v>2843</v>
      </c>
      <c r="I4020" s="102" t="s">
        <v>2844</v>
      </c>
      <c r="J4020" s="8" t="s">
        <v>2874</v>
      </c>
      <c r="K4020" s="102" t="s">
        <v>2845</v>
      </c>
      <c r="M4020" s="102" t="s">
        <v>2841</v>
      </c>
      <c r="O4020" s="103" t="s">
        <v>2846</v>
      </c>
      <c r="P4020" s="102" t="s">
        <v>2847</v>
      </c>
      <c r="U4020" s="102" t="s">
        <v>2850</v>
      </c>
      <c r="W4020" s="102" t="s">
        <v>2850</v>
      </c>
      <c r="X4020" s="102" t="s">
        <v>2851</v>
      </c>
      <c r="AA4020" s="102" t="s">
        <v>2841</v>
      </c>
      <c r="AD4020" s="102" t="s">
        <v>2852</v>
      </c>
    </row>
    <row r="4021" spans="1:30" ht="172.8">
      <c r="A4021" s="2">
        <v>7831</v>
      </c>
      <c r="C4021" s="102" t="s">
        <v>2685</v>
      </c>
      <c r="D4021" s="2" t="s">
        <v>12139</v>
      </c>
      <c r="E4021" s="7" t="s">
        <v>12140</v>
      </c>
      <c r="F4021" s="102" t="s">
        <v>3100</v>
      </c>
      <c r="G4021" s="102" t="s">
        <v>2869</v>
      </c>
      <c r="H4021" s="102" t="s">
        <v>2985</v>
      </c>
      <c r="I4021" s="102" t="s">
        <v>2844</v>
      </c>
      <c r="J4021" s="8" t="s">
        <v>12141</v>
      </c>
      <c r="K4021" s="102" t="s">
        <v>2845</v>
      </c>
      <c r="L4021" s="2" t="s">
        <v>12134</v>
      </c>
      <c r="M4021" s="102" t="s">
        <v>3064</v>
      </c>
      <c r="N4021" s="102" t="s">
        <v>3065</v>
      </c>
      <c r="O4021" s="103" t="s">
        <v>2846</v>
      </c>
      <c r="P4021" s="102" t="s">
        <v>2847</v>
      </c>
      <c r="Q4021" s="102" t="s">
        <v>2990</v>
      </c>
      <c r="T4021" s="102" t="s">
        <v>3242</v>
      </c>
      <c r="U4021" s="102" t="s">
        <v>3083</v>
      </c>
      <c r="W4021" s="102" t="s">
        <v>2859</v>
      </c>
      <c r="X4021" s="103" t="s">
        <v>3483</v>
      </c>
      <c r="Z4021" s="102" t="s">
        <v>2918</v>
      </c>
      <c r="AA4021" s="102" t="s">
        <v>2841</v>
      </c>
      <c r="AC4021" s="102" t="s">
        <v>3066</v>
      </c>
      <c r="AD4021" s="102" t="s">
        <v>2994</v>
      </c>
    </row>
    <row r="4022" spans="1:30" ht="360">
      <c r="A4022" s="2">
        <v>18104</v>
      </c>
      <c r="B4022" s="2" t="s">
        <v>12142</v>
      </c>
      <c r="C4022" s="102" t="s">
        <v>2685</v>
      </c>
      <c r="D4022" s="7" t="s">
        <v>12143</v>
      </c>
      <c r="E4022" s="7" t="s">
        <v>12144</v>
      </c>
      <c r="F4022" s="102" t="s">
        <v>3100</v>
      </c>
      <c r="G4022" s="102" t="s">
        <v>2869</v>
      </c>
      <c r="H4022" s="102" t="s">
        <v>2985</v>
      </c>
      <c r="I4022" s="102" t="s">
        <v>2844</v>
      </c>
      <c r="J4022" s="8" t="s">
        <v>8125</v>
      </c>
      <c r="K4022" s="102" t="s">
        <v>2845</v>
      </c>
      <c r="M4022" s="102" t="s">
        <v>3064</v>
      </c>
      <c r="N4022" s="103" t="s">
        <v>3070</v>
      </c>
      <c r="O4022" s="103" t="s">
        <v>2846</v>
      </c>
      <c r="P4022" s="102" t="s">
        <v>2847</v>
      </c>
      <c r="Q4022" s="102" t="s">
        <v>2990</v>
      </c>
      <c r="T4022" s="102" t="s">
        <v>3242</v>
      </c>
      <c r="U4022" s="102" t="s">
        <v>3083</v>
      </c>
      <c r="W4022" s="102" t="s">
        <v>2859</v>
      </c>
      <c r="X4022" s="103" t="s">
        <v>3158</v>
      </c>
      <c r="Z4022" s="102" t="s">
        <v>2918</v>
      </c>
      <c r="AA4022" s="102" t="s">
        <v>2841</v>
      </c>
      <c r="AC4022" s="103" t="s">
        <v>3074</v>
      </c>
      <c r="AD4022" s="102" t="s">
        <v>3061</v>
      </c>
    </row>
    <row r="4023" spans="1:30" ht="158.4">
      <c r="A4023" s="2">
        <v>18089</v>
      </c>
      <c r="C4023" s="102" t="s">
        <v>2685</v>
      </c>
      <c r="E4023" s="7" t="s">
        <v>12145</v>
      </c>
      <c r="F4023" s="102" t="s">
        <v>2841</v>
      </c>
      <c r="G4023" s="102" t="s">
        <v>2842</v>
      </c>
      <c r="H4023" s="102" t="s">
        <v>2843</v>
      </c>
      <c r="I4023" s="102" t="s">
        <v>2844</v>
      </c>
      <c r="J4023" s="8" t="s">
        <v>2874</v>
      </c>
      <c r="K4023" s="102" t="s">
        <v>2845</v>
      </c>
      <c r="M4023" s="102" t="s">
        <v>2841</v>
      </c>
      <c r="O4023" s="103" t="s">
        <v>2846</v>
      </c>
      <c r="P4023" s="102" t="s">
        <v>2847</v>
      </c>
      <c r="T4023" s="102" t="s">
        <v>3242</v>
      </c>
      <c r="U4023" s="102" t="s">
        <v>2850</v>
      </c>
      <c r="W4023" s="102" t="s">
        <v>2850</v>
      </c>
      <c r="X4023" s="102" t="s">
        <v>2851</v>
      </c>
      <c r="AA4023" s="102" t="s">
        <v>2841</v>
      </c>
      <c r="AD4023" s="102" t="s">
        <v>2852</v>
      </c>
    </row>
    <row r="4024" spans="1:30" ht="28.8">
      <c r="A4024" s="2">
        <v>7837</v>
      </c>
      <c r="C4024" s="102" t="s">
        <v>2781</v>
      </c>
      <c r="D4024" s="2" t="s">
        <v>12146</v>
      </c>
      <c r="E4024" s="7" t="s">
        <v>12147</v>
      </c>
      <c r="F4024" s="102" t="s">
        <v>2953</v>
      </c>
      <c r="G4024" s="102" t="s">
        <v>2869</v>
      </c>
      <c r="H4024" s="102" t="s">
        <v>2985</v>
      </c>
      <c r="I4024" s="102" t="s">
        <v>2953</v>
      </c>
      <c r="J4024" s="2" t="s">
        <v>2954</v>
      </c>
      <c r="K4024" s="102" t="s">
        <v>2955</v>
      </c>
      <c r="L4024" s="2" t="s">
        <v>2954</v>
      </c>
      <c r="M4024" s="102" t="s">
        <v>3290</v>
      </c>
      <c r="P4024" s="102" t="s">
        <v>2847</v>
      </c>
      <c r="Q4024" s="102" t="s">
        <v>2990</v>
      </c>
      <c r="T4024" s="102" t="s">
        <v>3242</v>
      </c>
      <c r="U4024" s="102" t="s">
        <v>2859</v>
      </c>
      <c r="W4024" s="102" t="s">
        <v>3003</v>
      </c>
      <c r="X4024" s="102" t="s">
        <v>2851</v>
      </c>
      <c r="AA4024" s="102" t="s">
        <v>2841</v>
      </c>
      <c r="AD4024" s="102" t="s">
        <v>2852</v>
      </c>
    </row>
    <row r="4025" spans="1:30" ht="345.6">
      <c r="A4025" s="2">
        <v>18091</v>
      </c>
      <c r="C4025" s="102" t="s">
        <v>2781</v>
      </c>
      <c r="E4025" s="7" t="s">
        <v>12148</v>
      </c>
      <c r="F4025" s="102" t="s">
        <v>2841</v>
      </c>
      <c r="G4025" s="102" t="s">
        <v>2842</v>
      </c>
      <c r="H4025" s="102" t="s">
        <v>2843</v>
      </c>
      <c r="I4025" s="102" t="s">
        <v>2953</v>
      </c>
      <c r="J4025" s="8" t="s">
        <v>2874</v>
      </c>
      <c r="K4025" s="102" t="s">
        <v>2955</v>
      </c>
      <c r="L4025" s="7" t="s">
        <v>3069</v>
      </c>
      <c r="M4025" s="102" t="s">
        <v>2841</v>
      </c>
      <c r="O4025" s="102" t="s">
        <v>3071</v>
      </c>
      <c r="P4025" s="102" t="s">
        <v>3072</v>
      </c>
      <c r="U4025" s="102" t="s">
        <v>2850</v>
      </c>
      <c r="W4025" s="102" t="s">
        <v>2850</v>
      </c>
      <c r="X4025" s="102" t="s">
        <v>2851</v>
      </c>
      <c r="AA4025" s="102" t="s">
        <v>2841</v>
      </c>
      <c r="AD4025" s="102" t="s">
        <v>2852</v>
      </c>
    </row>
    <row r="4026" spans="1:30" ht="273.60000000000002">
      <c r="A4026" s="2">
        <v>22038</v>
      </c>
      <c r="B4026" s="2" t="s">
        <v>12149</v>
      </c>
      <c r="C4026" s="102" t="s">
        <v>2781</v>
      </c>
      <c r="D4026" s="7" t="s">
        <v>12150</v>
      </c>
      <c r="E4026" s="7" t="s">
        <v>12151</v>
      </c>
      <c r="F4026" s="102" t="s">
        <v>2868</v>
      </c>
      <c r="G4026" s="102" t="s">
        <v>2869</v>
      </c>
      <c r="H4026" s="102" t="s">
        <v>2985</v>
      </c>
      <c r="I4026" s="102" t="s">
        <v>2953</v>
      </c>
      <c r="J4026" s="7" t="s">
        <v>12152</v>
      </c>
      <c r="K4026" s="102" t="s">
        <v>2955</v>
      </c>
      <c r="L4026" s="7" t="s">
        <v>12152</v>
      </c>
      <c r="M4026" s="102" t="s">
        <v>3064</v>
      </c>
      <c r="N4026" s="102" t="s">
        <v>3065</v>
      </c>
      <c r="O4026" s="102" t="s">
        <v>3071</v>
      </c>
      <c r="P4026" s="102" t="s">
        <v>3072</v>
      </c>
      <c r="Q4026" s="102" t="s">
        <v>2958</v>
      </c>
      <c r="R4026" s="2" t="s">
        <v>3382</v>
      </c>
      <c r="T4026" s="102" t="s">
        <v>3242</v>
      </c>
      <c r="U4026" s="102" t="s">
        <v>2859</v>
      </c>
      <c r="W4026" s="102" t="s">
        <v>2850</v>
      </c>
      <c r="X4026" s="103" t="s">
        <v>3483</v>
      </c>
      <c r="AA4026" s="102" t="s">
        <v>2841</v>
      </c>
      <c r="AC4026" s="102" t="s">
        <v>3261</v>
      </c>
      <c r="AD4026" s="102" t="s">
        <v>3262</v>
      </c>
    </row>
    <row r="4027" spans="1:30" ht="345.6">
      <c r="A4027" s="2">
        <v>18090</v>
      </c>
      <c r="C4027" s="102" t="s">
        <v>2781</v>
      </c>
      <c r="E4027" s="7" t="s">
        <v>12153</v>
      </c>
      <c r="F4027" s="102" t="s">
        <v>2841</v>
      </c>
      <c r="G4027" s="102" t="s">
        <v>2842</v>
      </c>
      <c r="H4027" s="102" t="s">
        <v>2843</v>
      </c>
      <c r="I4027" s="102" t="s">
        <v>2953</v>
      </c>
      <c r="J4027" s="8" t="s">
        <v>2874</v>
      </c>
      <c r="K4027" s="102" t="s">
        <v>2955</v>
      </c>
      <c r="L4027" s="7" t="s">
        <v>3069</v>
      </c>
      <c r="M4027" s="102" t="s">
        <v>2841</v>
      </c>
      <c r="O4027" s="103" t="s">
        <v>3307</v>
      </c>
      <c r="P4027" s="102" t="s">
        <v>4135</v>
      </c>
      <c r="U4027" s="102" t="s">
        <v>2850</v>
      </c>
      <c r="W4027" s="102" t="s">
        <v>2850</v>
      </c>
      <c r="X4027" s="102" t="s">
        <v>2851</v>
      </c>
      <c r="AA4027" s="102" t="s">
        <v>2841</v>
      </c>
      <c r="AD4027" s="102" t="s">
        <v>2852</v>
      </c>
    </row>
    <row r="4028" spans="1:30" ht="409.6">
      <c r="A4028" s="2">
        <v>7838</v>
      </c>
      <c r="B4028" s="2" t="s">
        <v>12149</v>
      </c>
      <c r="C4028" s="102" t="s">
        <v>2781</v>
      </c>
      <c r="D4028" s="7" t="s">
        <v>12150</v>
      </c>
      <c r="E4028" s="7" t="s">
        <v>12151</v>
      </c>
      <c r="F4028" s="102" t="s">
        <v>3100</v>
      </c>
      <c r="G4028" s="102" t="s">
        <v>2869</v>
      </c>
      <c r="H4028" s="102" t="s">
        <v>2985</v>
      </c>
      <c r="I4028" s="102" t="s">
        <v>2953</v>
      </c>
      <c r="J4028" s="8" t="s">
        <v>12154</v>
      </c>
      <c r="K4028" s="102" t="s">
        <v>2955</v>
      </c>
      <c r="L4028" s="7" t="s">
        <v>12155</v>
      </c>
      <c r="M4028" s="102" t="s">
        <v>3064</v>
      </c>
      <c r="N4028" s="102" t="s">
        <v>3065</v>
      </c>
      <c r="O4028" s="103" t="s">
        <v>3307</v>
      </c>
      <c r="P4028" s="102" t="s">
        <v>4135</v>
      </c>
      <c r="Q4028" s="102" t="s">
        <v>2958</v>
      </c>
      <c r="R4028" s="2" t="s">
        <v>3382</v>
      </c>
      <c r="T4028" s="102" t="s">
        <v>3242</v>
      </c>
      <c r="U4028" s="102" t="s">
        <v>2859</v>
      </c>
      <c r="W4028" s="102" t="s">
        <v>2850</v>
      </c>
      <c r="X4028" s="102" t="s">
        <v>3286</v>
      </c>
      <c r="AA4028" s="102" t="s">
        <v>2841</v>
      </c>
      <c r="AC4028" s="102" t="s">
        <v>3261</v>
      </c>
      <c r="AD4028" s="102" t="s">
        <v>3262</v>
      </c>
    </row>
    <row r="4029" spans="1:30" ht="345.6">
      <c r="A4029" s="2">
        <v>14120</v>
      </c>
      <c r="C4029" s="102" t="s">
        <v>2781</v>
      </c>
      <c r="D4029" s="7" t="s">
        <v>12156</v>
      </c>
      <c r="E4029" s="7" t="s">
        <v>12157</v>
      </c>
      <c r="F4029" s="102" t="s">
        <v>3100</v>
      </c>
      <c r="G4029" s="102" t="s">
        <v>2869</v>
      </c>
      <c r="H4029" s="102" t="s">
        <v>2985</v>
      </c>
      <c r="I4029" s="102" t="s">
        <v>2953</v>
      </c>
      <c r="J4029" s="8" t="s">
        <v>8125</v>
      </c>
      <c r="K4029" s="102" t="s">
        <v>2955</v>
      </c>
      <c r="L4029" s="7" t="s">
        <v>3069</v>
      </c>
      <c r="M4029" s="102" t="s">
        <v>3064</v>
      </c>
      <c r="N4029" s="103" t="s">
        <v>3070</v>
      </c>
      <c r="O4029" s="102" t="s">
        <v>3077</v>
      </c>
      <c r="P4029" s="103" t="s">
        <v>3078</v>
      </c>
      <c r="Q4029" s="102" t="s">
        <v>2990</v>
      </c>
      <c r="T4029" s="102" t="s">
        <v>3242</v>
      </c>
      <c r="U4029" s="102" t="s">
        <v>2859</v>
      </c>
      <c r="W4029" s="102" t="s">
        <v>2859</v>
      </c>
      <c r="X4029" s="103" t="s">
        <v>3153</v>
      </c>
      <c r="AA4029" s="102" t="s">
        <v>2841</v>
      </c>
      <c r="AC4029" s="103" t="s">
        <v>3074</v>
      </c>
      <c r="AD4029" s="102" t="s">
        <v>3061</v>
      </c>
    </row>
    <row r="4030" spans="1:30" ht="158.4">
      <c r="A4030" s="2">
        <v>18093</v>
      </c>
      <c r="C4030" s="102" t="s">
        <v>2685</v>
      </c>
      <c r="E4030" s="7" t="s">
        <v>12158</v>
      </c>
      <c r="F4030" s="102" t="s">
        <v>2841</v>
      </c>
      <c r="G4030" s="102" t="s">
        <v>2842</v>
      </c>
      <c r="H4030" s="102" t="s">
        <v>2843</v>
      </c>
      <c r="I4030" s="102" t="s">
        <v>2844</v>
      </c>
      <c r="J4030" s="8" t="s">
        <v>2874</v>
      </c>
      <c r="K4030" s="102" t="s">
        <v>2845</v>
      </c>
      <c r="M4030" s="102" t="s">
        <v>2841</v>
      </c>
      <c r="O4030" s="103" t="s">
        <v>3081</v>
      </c>
      <c r="P4030" s="103" t="s">
        <v>3082</v>
      </c>
      <c r="U4030" s="102" t="s">
        <v>2850</v>
      </c>
      <c r="W4030" s="102" t="s">
        <v>2850</v>
      </c>
      <c r="X4030" s="102" t="s">
        <v>2851</v>
      </c>
      <c r="AA4030" s="102" t="s">
        <v>2841</v>
      </c>
      <c r="AD4030" s="102" t="s">
        <v>2852</v>
      </c>
    </row>
    <row r="4031" spans="1:30" ht="409.6">
      <c r="A4031" s="2">
        <v>7839</v>
      </c>
      <c r="B4031" s="2" t="s">
        <v>2995</v>
      </c>
      <c r="C4031" s="102" t="s">
        <v>2685</v>
      </c>
      <c r="D4031" s="7" t="s">
        <v>12159</v>
      </c>
      <c r="E4031" s="7" t="s">
        <v>12160</v>
      </c>
      <c r="F4031" s="102" t="s">
        <v>3100</v>
      </c>
      <c r="G4031" s="102" t="s">
        <v>2869</v>
      </c>
      <c r="H4031" s="102" t="s">
        <v>2985</v>
      </c>
      <c r="I4031" s="102" t="s">
        <v>2844</v>
      </c>
      <c r="J4031" s="8" t="s">
        <v>6106</v>
      </c>
      <c r="K4031" s="102" t="s">
        <v>2845</v>
      </c>
      <c r="M4031" s="102" t="s">
        <v>3064</v>
      </c>
      <c r="N4031" s="102" t="s">
        <v>3065</v>
      </c>
      <c r="O4031" s="103" t="s">
        <v>3081</v>
      </c>
      <c r="P4031" s="102" t="s">
        <v>3438</v>
      </c>
      <c r="Q4031" s="102" t="s">
        <v>2990</v>
      </c>
      <c r="T4031" s="102" t="s">
        <v>3242</v>
      </c>
      <c r="U4031" s="102" t="s">
        <v>3083</v>
      </c>
      <c r="W4031" s="102" t="s">
        <v>2859</v>
      </c>
      <c r="X4031" s="103" t="s">
        <v>3483</v>
      </c>
      <c r="Z4031" s="102" t="s">
        <v>2918</v>
      </c>
      <c r="AA4031" s="102" t="s">
        <v>2841</v>
      </c>
      <c r="AC4031" s="102" t="s">
        <v>3066</v>
      </c>
      <c r="AD4031" s="102" t="s">
        <v>2994</v>
      </c>
    </row>
    <row r="4032" spans="1:30" ht="345.6">
      <c r="A4032" s="2">
        <v>27506</v>
      </c>
      <c r="B4032" s="2" t="s">
        <v>12149</v>
      </c>
      <c r="C4032" s="102" t="s">
        <v>12161</v>
      </c>
      <c r="D4032" s="2" t="s">
        <v>12162</v>
      </c>
      <c r="E4032" s="7" t="s">
        <v>12151</v>
      </c>
      <c r="F4032" s="102" t="s">
        <v>2868</v>
      </c>
      <c r="G4032" s="102" t="s">
        <v>2869</v>
      </c>
      <c r="H4032" s="102" t="s">
        <v>2985</v>
      </c>
      <c r="I4032" s="102" t="s">
        <v>3183</v>
      </c>
      <c r="J4032" s="7" t="s">
        <v>12163</v>
      </c>
      <c r="K4032" s="102" t="s">
        <v>2845</v>
      </c>
      <c r="L4032" s="2" t="s">
        <v>12164</v>
      </c>
      <c r="M4032" s="102" t="s">
        <v>3565</v>
      </c>
      <c r="N4032" s="102" t="s">
        <v>3065</v>
      </c>
      <c r="O4032" s="102" t="s">
        <v>9</v>
      </c>
      <c r="P4032" s="103" t="s">
        <v>12165</v>
      </c>
      <c r="U4032" s="102" t="s">
        <v>2859</v>
      </c>
      <c r="W4032" s="102" t="s">
        <v>2859</v>
      </c>
      <c r="X4032" s="102" t="s">
        <v>2851</v>
      </c>
      <c r="Y4032" s="7" t="s">
        <v>12166</v>
      </c>
      <c r="Z4032" s="102" t="s">
        <v>2918</v>
      </c>
      <c r="AA4032" s="102" t="s">
        <v>2841</v>
      </c>
      <c r="AC4032" s="102" t="s">
        <v>3066</v>
      </c>
      <c r="AD4032" s="102" t="s">
        <v>2994</v>
      </c>
    </row>
    <row r="4033" spans="1:30" ht="316.8">
      <c r="A4033" s="2">
        <v>18094</v>
      </c>
      <c r="C4033" s="102" t="s">
        <v>2685</v>
      </c>
      <c r="D4033" s="7" t="s">
        <v>12167</v>
      </c>
      <c r="E4033" s="7" t="s">
        <v>12168</v>
      </c>
      <c r="F4033" s="102" t="s">
        <v>3100</v>
      </c>
      <c r="G4033" s="102" t="s">
        <v>2869</v>
      </c>
      <c r="H4033" s="102" t="s">
        <v>2985</v>
      </c>
      <c r="I4033" s="102" t="s">
        <v>2844</v>
      </c>
      <c r="J4033" s="8" t="s">
        <v>8125</v>
      </c>
      <c r="K4033" s="102" t="s">
        <v>2845</v>
      </c>
      <c r="M4033" s="102" t="s">
        <v>3064</v>
      </c>
      <c r="N4033" s="103" t="s">
        <v>3070</v>
      </c>
      <c r="O4033" s="103" t="s">
        <v>3081</v>
      </c>
      <c r="P4033" s="103" t="s">
        <v>3082</v>
      </c>
      <c r="Q4033" s="102" t="s">
        <v>2990</v>
      </c>
      <c r="T4033" s="102" t="s">
        <v>3242</v>
      </c>
      <c r="U4033" s="102" t="s">
        <v>3083</v>
      </c>
      <c r="W4033" s="102" t="s">
        <v>2859</v>
      </c>
      <c r="X4033" s="103" t="s">
        <v>3158</v>
      </c>
      <c r="Z4033" s="102" t="s">
        <v>2918</v>
      </c>
      <c r="AA4033" s="102" t="s">
        <v>2841</v>
      </c>
      <c r="AC4033" s="103" t="s">
        <v>3074</v>
      </c>
      <c r="AD4033" s="102" t="s">
        <v>3061</v>
      </c>
    </row>
    <row r="4034" spans="1:30" ht="115.2">
      <c r="A4034" s="2">
        <v>24867</v>
      </c>
      <c r="C4034" s="102" t="s">
        <v>2685</v>
      </c>
      <c r="E4034" s="7" t="s">
        <v>12169</v>
      </c>
      <c r="F4034" s="102" t="s">
        <v>2868</v>
      </c>
      <c r="G4034" s="102" t="s">
        <v>2843</v>
      </c>
      <c r="H4034" s="102" t="s">
        <v>2843</v>
      </c>
      <c r="I4034" s="102" t="s">
        <v>2844</v>
      </c>
      <c r="J4034" s="8" t="s">
        <v>5775</v>
      </c>
      <c r="K4034" s="102" t="s">
        <v>2845</v>
      </c>
      <c r="L4034" s="2" t="s">
        <v>4478</v>
      </c>
      <c r="M4034" s="102" t="s">
        <v>2956</v>
      </c>
      <c r="N4034" s="103" t="s">
        <v>2977</v>
      </c>
      <c r="O4034" s="103" t="s">
        <v>2846</v>
      </c>
      <c r="P4034" s="103" t="s">
        <v>3082</v>
      </c>
      <c r="U4034" s="102" t="s">
        <v>2859</v>
      </c>
      <c r="W4034" s="102" t="s">
        <v>2850</v>
      </c>
      <c r="X4034" s="102" t="s">
        <v>2851</v>
      </c>
      <c r="AA4034" s="102" t="s">
        <v>2942</v>
      </c>
      <c r="AD4034" s="102" t="s">
        <v>2852</v>
      </c>
    </row>
    <row r="4035" spans="1:30" ht="316.8">
      <c r="A4035" s="2">
        <v>24868</v>
      </c>
      <c r="B4035" s="7" t="s">
        <v>7240</v>
      </c>
      <c r="C4035" s="102" t="s">
        <v>2685</v>
      </c>
      <c r="D4035" s="7" t="s">
        <v>12170</v>
      </c>
      <c r="E4035" s="7" t="s">
        <v>12171</v>
      </c>
      <c r="F4035" s="102" t="s">
        <v>3100</v>
      </c>
      <c r="G4035" s="102" t="s">
        <v>2869</v>
      </c>
      <c r="H4035" s="102" t="s">
        <v>2985</v>
      </c>
      <c r="I4035" s="102" t="s">
        <v>2844</v>
      </c>
      <c r="J4035" s="7" t="s">
        <v>12172</v>
      </c>
      <c r="K4035" s="102" t="s">
        <v>2845</v>
      </c>
      <c r="M4035" s="102" t="s">
        <v>3064</v>
      </c>
      <c r="N4035" s="103" t="s">
        <v>3152</v>
      </c>
      <c r="O4035" s="103" t="s">
        <v>3081</v>
      </c>
      <c r="P4035" s="103" t="s">
        <v>3082</v>
      </c>
      <c r="T4035" s="102" t="s">
        <v>2991</v>
      </c>
      <c r="U4035" s="102" t="s">
        <v>3083</v>
      </c>
      <c r="W4035" s="102" t="s">
        <v>2859</v>
      </c>
      <c r="X4035" s="103" t="s">
        <v>3153</v>
      </c>
      <c r="Z4035" s="102" t="s">
        <v>3115</v>
      </c>
      <c r="AA4035" s="102" t="s">
        <v>2841</v>
      </c>
      <c r="AC4035" s="103" t="s">
        <v>3344</v>
      </c>
      <c r="AD4035" s="102" t="s">
        <v>3061</v>
      </c>
    </row>
    <row r="4036" spans="1:30">
      <c r="A4036" s="2">
        <v>7827</v>
      </c>
      <c r="C4036" s="102" t="s">
        <v>2781</v>
      </c>
      <c r="E4036" s="7" t="s">
        <v>12173</v>
      </c>
      <c r="F4036" s="102" t="s">
        <v>2868</v>
      </c>
      <c r="G4036" s="102" t="s">
        <v>2843</v>
      </c>
      <c r="H4036" s="102" t="s">
        <v>2843</v>
      </c>
      <c r="I4036" s="102" t="s">
        <v>2953</v>
      </c>
      <c r="M4036" s="102" t="s">
        <v>2841</v>
      </c>
      <c r="N4036" s="102" t="s">
        <v>2957</v>
      </c>
      <c r="P4036" s="102" t="s">
        <v>3002</v>
      </c>
      <c r="Q4036" s="102" t="s">
        <v>2848</v>
      </c>
      <c r="T4036" s="102" t="s">
        <v>2991</v>
      </c>
      <c r="U4036" s="102" t="s">
        <v>2859</v>
      </c>
      <c r="W4036" s="102" t="s">
        <v>3003</v>
      </c>
      <c r="X4036" s="102" t="s">
        <v>2851</v>
      </c>
      <c r="AA4036" s="102" t="s">
        <v>2841</v>
      </c>
      <c r="AD4036" s="102" t="s">
        <v>2852</v>
      </c>
    </row>
    <row r="4037" spans="1:30" ht="158.4">
      <c r="A4037" s="2">
        <v>7840</v>
      </c>
      <c r="C4037" s="102" t="s">
        <v>2685</v>
      </c>
      <c r="E4037" s="7" t="s">
        <v>12174</v>
      </c>
      <c r="F4037" s="102" t="s">
        <v>2841</v>
      </c>
      <c r="G4037" s="102" t="s">
        <v>2842</v>
      </c>
      <c r="H4037" s="102" t="s">
        <v>2843</v>
      </c>
      <c r="I4037" s="102" t="s">
        <v>2844</v>
      </c>
      <c r="J4037" s="8" t="s">
        <v>2874</v>
      </c>
      <c r="K4037" s="102" t="s">
        <v>2845</v>
      </c>
      <c r="M4037" s="102" t="s">
        <v>2841</v>
      </c>
      <c r="O4037" s="103" t="s">
        <v>2846</v>
      </c>
      <c r="P4037" s="102" t="s">
        <v>2847</v>
      </c>
      <c r="Q4037" s="102" t="s">
        <v>2848</v>
      </c>
      <c r="T4037" s="102" t="s">
        <v>2947</v>
      </c>
      <c r="U4037" s="102" t="s">
        <v>2850</v>
      </c>
      <c r="W4037" s="102" t="s">
        <v>2850</v>
      </c>
      <c r="X4037" s="102" t="s">
        <v>2851</v>
      </c>
      <c r="AA4037" s="102" t="s">
        <v>2841</v>
      </c>
      <c r="AD4037" s="102" t="s">
        <v>2852</v>
      </c>
    </row>
    <row r="4038" spans="1:30" ht="115.2">
      <c r="A4038" s="2">
        <v>6592</v>
      </c>
      <c r="C4038" s="102" t="s">
        <v>2685</v>
      </c>
      <c r="D4038" s="2" t="s">
        <v>12175</v>
      </c>
      <c r="E4038" s="7" t="s">
        <v>12176</v>
      </c>
      <c r="F4038" s="102" t="s">
        <v>3100</v>
      </c>
      <c r="G4038" s="102" t="s">
        <v>2869</v>
      </c>
      <c r="H4038" s="102" t="s">
        <v>2985</v>
      </c>
      <c r="I4038" s="102" t="s">
        <v>2844</v>
      </c>
      <c r="J4038" s="8" t="s">
        <v>2989</v>
      </c>
      <c r="K4038" s="102" t="s">
        <v>2845</v>
      </c>
      <c r="M4038" s="102" t="s">
        <v>2956</v>
      </c>
      <c r="N4038" s="103" t="s">
        <v>3070</v>
      </c>
      <c r="O4038" s="103" t="s">
        <v>2846</v>
      </c>
      <c r="P4038" s="102" t="s">
        <v>2847</v>
      </c>
      <c r="Q4038" s="102" t="s">
        <v>2990</v>
      </c>
      <c r="T4038" s="102" t="s">
        <v>2991</v>
      </c>
      <c r="U4038" s="102" t="s">
        <v>2966</v>
      </c>
      <c r="W4038" s="102" t="s">
        <v>2859</v>
      </c>
      <c r="X4038" s="102" t="s">
        <v>2851</v>
      </c>
      <c r="Z4038" s="102" t="s">
        <v>2918</v>
      </c>
      <c r="AA4038" s="102" t="s">
        <v>2841</v>
      </c>
      <c r="AC4038" s="103" t="s">
        <v>3085</v>
      </c>
      <c r="AD4038" s="102" t="s">
        <v>2994</v>
      </c>
    </row>
    <row r="4039" spans="1:30" ht="158.4">
      <c r="A4039" s="2">
        <v>22039</v>
      </c>
      <c r="C4039" s="102" t="s">
        <v>2685</v>
      </c>
      <c r="E4039" s="7" t="s">
        <v>12177</v>
      </c>
      <c r="F4039" s="102" t="s">
        <v>2841</v>
      </c>
      <c r="G4039" s="102" t="s">
        <v>2842</v>
      </c>
      <c r="H4039" s="102" t="s">
        <v>2843</v>
      </c>
      <c r="I4039" s="102" t="s">
        <v>2844</v>
      </c>
      <c r="J4039" s="8" t="s">
        <v>2874</v>
      </c>
      <c r="K4039" s="102" t="s">
        <v>2845</v>
      </c>
      <c r="M4039" s="102" t="s">
        <v>2841</v>
      </c>
      <c r="O4039" s="103" t="s">
        <v>2846</v>
      </c>
      <c r="P4039" s="102" t="s">
        <v>2847</v>
      </c>
      <c r="U4039" s="102" t="s">
        <v>2850</v>
      </c>
      <c r="W4039" s="102" t="s">
        <v>2850</v>
      </c>
      <c r="X4039" s="102" t="s">
        <v>2851</v>
      </c>
      <c r="AA4039" s="102" t="s">
        <v>2841</v>
      </c>
      <c r="AD4039" s="102" t="s">
        <v>2852</v>
      </c>
    </row>
    <row r="4040" spans="1:30" ht="409.6">
      <c r="A4040" s="2">
        <v>7876</v>
      </c>
      <c r="B4040" s="2" t="s">
        <v>2995</v>
      </c>
      <c r="C4040" s="102" t="s">
        <v>2685</v>
      </c>
      <c r="D4040" s="2" t="s">
        <v>12178</v>
      </c>
      <c r="E4040" s="7" t="s">
        <v>12179</v>
      </c>
      <c r="F4040" s="102" t="s">
        <v>3100</v>
      </c>
      <c r="G4040" s="102" t="s">
        <v>2869</v>
      </c>
      <c r="H4040" s="102" t="s">
        <v>2985</v>
      </c>
      <c r="I4040" s="102" t="s">
        <v>2844</v>
      </c>
      <c r="J4040" s="8" t="s">
        <v>12180</v>
      </c>
      <c r="K4040" s="102" t="s">
        <v>2845</v>
      </c>
      <c r="L4040" s="7" t="s">
        <v>12181</v>
      </c>
      <c r="M4040" s="102" t="s">
        <v>3064</v>
      </c>
      <c r="N4040" s="102" t="s">
        <v>3065</v>
      </c>
      <c r="O4040" s="103" t="s">
        <v>2846</v>
      </c>
      <c r="P4040" s="102" t="s">
        <v>2847</v>
      </c>
      <c r="Q4040" s="102" t="s">
        <v>2990</v>
      </c>
      <c r="R4040" s="7" t="s">
        <v>12182</v>
      </c>
      <c r="T4040" s="102" t="s">
        <v>3242</v>
      </c>
      <c r="U4040" s="102" t="s">
        <v>3083</v>
      </c>
      <c r="W4040" s="102" t="s">
        <v>2859</v>
      </c>
      <c r="X4040" s="102" t="s">
        <v>2851</v>
      </c>
      <c r="Z4040" s="102" t="s">
        <v>2918</v>
      </c>
      <c r="AA4040" s="102" t="s">
        <v>2841</v>
      </c>
      <c r="AC4040" s="102" t="s">
        <v>3066</v>
      </c>
      <c r="AD4040" s="102" t="s">
        <v>2994</v>
      </c>
    </row>
    <row r="4041" spans="1:30" ht="388.8">
      <c r="A4041" s="2">
        <v>10067</v>
      </c>
      <c r="C4041" s="102" t="s">
        <v>2685</v>
      </c>
      <c r="D4041" s="2" t="s">
        <v>12183</v>
      </c>
      <c r="E4041" s="7" t="s">
        <v>12184</v>
      </c>
      <c r="F4041" s="102" t="s">
        <v>2868</v>
      </c>
      <c r="G4041" s="102" t="s">
        <v>2869</v>
      </c>
      <c r="H4041" s="102" t="s">
        <v>2985</v>
      </c>
      <c r="I4041" s="102" t="s">
        <v>2844</v>
      </c>
      <c r="J4041" s="8" t="s">
        <v>12185</v>
      </c>
      <c r="K4041" s="102" t="s">
        <v>2845</v>
      </c>
      <c r="L4041" s="2" t="s">
        <v>12186</v>
      </c>
      <c r="M4041" s="102" t="s">
        <v>3064</v>
      </c>
      <c r="N4041" s="102" t="s">
        <v>3065</v>
      </c>
      <c r="O4041" s="103" t="s">
        <v>2846</v>
      </c>
      <c r="P4041" s="102" t="s">
        <v>2847</v>
      </c>
      <c r="Q4041" s="102" t="s">
        <v>2990</v>
      </c>
      <c r="T4041" s="102" t="s">
        <v>3242</v>
      </c>
      <c r="U4041" s="102" t="s">
        <v>3083</v>
      </c>
      <c r="W4041" s="102" t="s">
        <v>2859</v>
      </c>
      <c r="X4041" s="103" t="s">
        <v>3483</v>
      </c>
      <c r="Z4041" s="102" t="s">
        <v>2918</v>
      </c>
      <c r="AA4041" s="102" t="s">
        <v>2841</v>
      </c>
      <c r="AC4041" s="102" t="s">
        <v>3066</v>
      </c>
      <c r="AD4041" s="102" t="s">
        <v>2994</v>
      </c>
    </row>
    <row r="4042" spans="1:30" ht="100.8">
      <c r="A4042" s="2">
        <v>7877</v>
      </c>
      <c r="C4042" s="102" t="s">
        <v>2781</v>
      </c>
      <c r="D4042" s="6" t="s">
        <v>12187</v>
      </c>
      <c r="F4042" s="102" t="s">
        <v>2953</v>
      </c>
      <c r="G4042" s="102" t="s">
        <v>2843</v>
      </c>
      <c r="H4042" s="102" t="s">
        <v>2843</v>
      </c>
      <c r="I4042" s="102" t="s">
        <v>2953</v>
      </c>
      <c r="J4042" s="2" t="s">
        <v>2954</v>
      </c>
      <c r="K4042" s="102" t="s">
        <v>2955</v>
      </c>
      <c r="L4042" s="2" t="s">
        <v>2954</v>
      </c>
      <c r="M4042" s="102" t="s">
        <v>3290</v>
      </c>
      <c r="P4042" s="102" t="s">
        <v>2847</v>
      </c>
      <c r="Q4042" s="102" t="s">
        <v>2958</v>
      </c>
      <c r="T4042" s="102" t="s">
        <v>2947</v>
      </c>
      <c r="U4042" s="102" t="s">
        <v>2859</v>
      </c>
      <c r="W4042" s="102" t="s">
        <v>3003</v>
      </c>
      <c r="X4042" s="102" t="s">
        <v>2851</v>
      </c>
      <c r="AA4042" s="102" t="s">
        <v>2841</v>
      </c>
      <c r="AD4042" s="102" t="s">
        <v>2852</v>
      </c>
    </row>
    <row r="4043" spans="1:30" ht="158.4">
      <c r="A4043" s="2">
        <v>7841</v>
      </c>
      <c r="C4043" s="102" t="s">
        <v>2685</v>
      </c>
      <c r="E4043" s="7" t="s">
        <v>12188</v>
      </c>
      <c r="F4043" s="102" t="s">
        <v>2841</v>
      </c>
      <c r="G4043" s="102" t="s">
        <v>2842</v>
      </c>
      <c r="H4043" s="102" t="s">
        <v>2843</v>
      </c>
      <c r="I4043" s="102" t="s">
        <v>2844</v>
      </c>
      <c r="J4043" s="8" t="s">
        <v>2874</v>
      </c>
      <c r="K4043" s="102" t="s">
        <v>2845</v>
      </c>
      <c r="M4043" s="102" t="s">
        <v>2841</v>
      </c>
      <c r="O4043" s="103" t="s">
        <v>2846</v>
      </c>
      <c r="P4043" s="102" t="s">
        <v>2847</v>
      </c>
      <c r="Q4043" s="102" t="s">
        <v>2848</v>
      </c>
      <c r="T4043" s="102" t="s">
        <v>2947</v>
      </c>
      <c r="U4043" s="102" t="s">
        <v>2850</v>
      </c>
      <c r="W4043" s="102" t="s">
        <v>2850</v>
      </c>
      <c r="X4043" s="102" t="s">
        <v>2851</v>
      </c>
      <c r="AA4043" s="102" t="s">
        <v>2841</v>
      </c>
      <c r="AD4043" s="102" t="s">
        <v>2852</v>
      </c>
    </row>
    <row r="4044" spans="1:30" ht="302.39999999999998">
      <c r="A4044" s="2">
        <v>7847</v>
      </c>
      <c r="C4044" s="102" t="s">
        <v>2781</v>
      </c>
      <c r="D4044" s="2" t="s">
        <v>12189</v>
      </c>
      <c r="E4044" s="7" t="s">
        <v>12190</v>
      </c>
      <c r="F4044" s="102" t="s">
        <v>3100</v>
      </c>
      <c r="G4044" s="102" t="s">
        <v>2869</v>
      </c>
      <c r="H4044" s="102" t="s">
        <v>2985</v>
      </c>
      <c r="I4044" s="102" t="s">
        <v>3183</v>
      </c>
      <c r="J4044" s="8" t="s">
        <v>12191</v>
      </c>
      <c r="K4044" s="102" t="s">
        <v>2955</v>
      </c>
      <c r="L4044" s="2" t="s">
        <v>12192</v>
      </c>
      <c r="M4044" s="102" t="s">
        <v>2956</v>
      </c>
      <c r="N4044" s="102" t="s">
        <v>2957</v>
      </c>
      <c r="O4044" s="103" t="s">
        <v>3001</v>
      </c>
      <c r="P4044" s="102" t="s">
        <v>3002</v>
      </c>
      <c r="Q4044" s="102" t="s">
        <v>2990</v>
      </c>
      <c r="T4044" s="102" t="s">
        <v>2991</v>
      </c>
      <c r="U4044" s="102" t="s">
        <v>2966</v>
      </c>
      <c r="W4044" s="102" t="s">
        <v>2859</v>
      </c>
      <c r="X4044" s="102" t="s">
        <v>2851</v>
      </c>
      <c r="AA4044" s="102" t="s">
        <v>2841</v>
      </c>
      <c r="AD4044" s="102" t="s">
        <v>2852</v>
      </c>
    </row>
    <row r="4045" spans="1:30" ht="302.39999999999998">
      <c r="A4045" s="2">
        <v>7848</v>
      </c>
      <c r="C4045" s="102" t="s">
        <v>2781</v>
      </c>
      <c r="D4045" s="2" t="s">
        <v>12193</v>
      </c>
      <c r="E4045" s="7" t="s">
        <v>12194</v>
      </c>
      <c r="F4045" s="102" t="s">
        <v>3100</v>
      </c>
      <c r="G4045" s="102" t="s">
        <v>2869</v>
      </c>
      <c r="H4045" s="102" t="s">
        <v>2985</v>
      </c>
      <c r="I4045" s="102" t="s">
        <v>3183</v>
      </c>
      <c r="J4045" s="8" t="s">
        <v>12191</v>
      </c>
      <c r="K4045" s="102" t="s">
        <v>2955</v>
      </c>
      <c r="L4045" s="2" t="s">
        <v>12192</v>
      </c>
      <c r="M4045" s="102" t="s">
        <v>2956</v>
      </c>
      <c r="N4045" s="102" t="s">
        <v>2957</v>
      </c>
      <c r="O4045" s="103" t="s">
        <v>3001</v>
      </c>
      <c r="P4045" s="102" t="s">
        <v>3002</v>
      </c>
      <c r="Q4045" s="102" t="s">
        <v>2990</v>
      </c>
      <c r="T4045" s="102" t="s">
        <v>2991</v>
      </c>
      <c r="U4045" s="102" t="s">
        <v>2966</v>
      </c>
      <c r="W4045" s="102" t="s">
        <v>2859</v>
      </c>
      <c r="X4045" s="102" t="s">
        <v>2851</v>
      </c>
      <c r="AA4045" s="102" t="s">
        <v>2841</v>
      </c>
      <c r="AD4045" s="102" t="s">
        <v>2852</v>
      </c>
    </row>
    <row r="4046" spans="1:30" ht="302.39999999999998">
      <c r="A4046" s="2">
        <v>7849</v>
      </c>
      <c r="C4046" s="102" t="s">
        <v>2781</v>
      </c>
      <c r="D4046" s="2" t="s">
        <v>12195</v>
      </c>
      <c r="E4046" s="7" t="s">
        <v>12196</v>
      </c>
      <c r="F4046" s="102" t="s">
        <v>3100</v>
      </c>
      <c r="G4046" s="102" t="s">
        <v>2869</v>
      </c>
      <c r="H4046" s="102" t="s">
        <v>2985</v>
      </c>
      <c r="I4046" s="102" t="s">
        <v>3183</v>
      </c>
      <c r="J4046" s="8" t="s">
        <v>12191</v>
      </c>
      <c r="K4046" s="102" t="s">
        <v>2955</v>
      </c>
      <c r="L4046" s="2" t="s">
        <v>12192</v>
      </c>
      <c r="M4046" s="102" t="s">
        <v>2956</v>
      </c>
      <c r="N4046" s="102" t="s">
        <v>2957</v>
      </c>
      <c r="O4046" s="103" t="s">
        <v>3001</v>
      </c>
      <c r="P4046" s="102" t="s">
        <v>3002</v>
      </c>
      <c r="Q4046" s="102" t="s">
        <v>2990</v>
      </c>
      <c r="T4046" s="102" t="s">
        <v>2991</v>
      </c>
      <c r="U4046" s="102" t="s">
        <v>2966</v>
      </c>
      <c r="W4046" s="102" t="s">
        <v>2859</v>
      </c>
      <c r="X4046" s="102" t="s">
        <v>2851</v>
      </c>
      <c r="AA4046" s="102" t="s">
        <v>2841</v>
      </c>
      <c r="AD4046" s="102" t="s">
        <v>2852</v>
      </c>
    </row>
    <row r="4047" spans="1:30" ht="302.39999999999998">
      <c r="A4047" s="2">
        <v>7850</v>
      </c>
      <c r="C4047" s="102" t="s">
        <v>2781</v>
      </c>
      <c r="D4047" s="2" t="s">
        <v>12197</v>
      </c>
      <c r="E4047" s="7" t="s">
        <v>12198</v>
      </c>
      <c r="F4047" s="102" t="s">
        <v>3100</v>
      </c>
      <c r="G4047" s="102" t="s">
        <v>2869</v>
      </c>
      <c r="H4047" s="102" t="s">
        <v>2985</v>
      </c>
      <c r="I4047" s="102" t="s">
        <v>3183</v>
      </c>
      <c r="J4047" s="8" t="s">
        <v>12191</v>
      </c>
      <c r="K4047" s="102" t="s">
        <v>2955</v>
      </c>
      <c r="L4047" s="2" t="s">
        <v>12192</v>
      </c>
      <c r="M4047" s="102" t="s">
        <v>2956</v>
      </c>
      <c r="N4047" s="102" t="s">
        <v>2957</v>
      </c>
      <c r="O4047" s="103" t="s">
        <v>3001</v>
      </c>
      <c r="P4047" s="102" t="s">
        <v>3002</v>
      </c>
      <c r="Q4047" s="102" t="s">
        <v>2990</v>
      </c>
      <c r="T4047" s="102" t="s">
        <v>2991</v>
      </c>
      <c r="U4047" s="102" t="s">
        <v>2966</v>
      </c>
      <c r="W4047" s="102" t="s">
        <v>2859</v>
      </c>
      <c r="X4047" s="102" t="s">
        <v>2851</v>
      </c>
      <c r="AA4047" s="102" t="s">
        <v>2841</v>
      </c>
      <c r="AC4047" s="102" t="s">
        <v>2993</v>
      </c>
      <c r="AD4047" s="102" t="s">
        <v>2994</v>
      </c>
    </row>
    <row r="4048" spans="1:30" ht="115.2">
      <c r="A4048" s="2">
        <v>7851</v>
      </c>
      <c r="C4048" s="102" t="s">
        <v>2685</v>
      </c>
      <c r="D4048" s="2" t="s">
        <v>12199</v>
      </c>
      <c r="E4048" s="7" t="s">
        <v>12200</v>
      </c>
      <c r="F4048" s="102" t="s">
        <v>3100</v>
      </c>
      <c r="G4048" s="102" t="s">
        <v>2869</v>
      </c>
      <c r="H4048" s="102" t="s">
        <v>2985</v>
      </c>
      <c r="I4048" s="102" t="s">
        <v>2844</v>
      </c>
      <c r="J4048" s="8" t="s">
        <v>3138</v>
      </c>
      <c r="K4048" s="102" t="s">
        <v>2845</v>
      </c>
      <c r="M4048" s="102" t="s">
        <v>2956</v>
      </c>
      <c r="N4048" s="102" t="s">
        <v>2957</v>
      </c>
      <c r="O4048" s="103" t="s">
        <v>2846</v>
      </c>
      <c r="P4048" s="102" t="s">
        <v>2847</v>
      </c>
      <c r="Q4048" s="102" t="s">
        <v>2990</v>
      </c>
      <c r="T4048" s="102" t="s">
        <v>2991</v>
      </c>
      <c r="U4048" s="102" t="s">
        <v>2966</v>
      </c>
      <c r="W4048" s="102" t="s">
        <v>2859</v>
      </c>
      <c r="X4048" s="102" t="s">
        <v>2851</v>
      </c>
      <c r="Z4048" s="102" t="s">
        <v>2918</v>
      </c>
      <c r="AA4048" s="102" t="s">
        <v>2841</v>
      </c>
      <c r="AC4048" s="102" t="s">
        <v>2993</v>
      </c>
      <c r="AD4048" s="102" t="s">
        <v>2994</v>
      </c>
    </row>
    <row r="4049" spans="1:30" ht="345.6">
      <c r="A4049" s="2">
        <v>7842</v>
      </c>
      <c r="C4049" s="102" t="s">
        <v>2685</v>
      </c>
      <c r="D4049" s="7" t="s">
        <v>12201</v>
      </c>
      <c r="E4049" s="7" t="s">
        <v>12202</v>
      </c>
      <c r="F4049" s="102" t="s">
        <v>2841</v>
      </c>
      <c r="G4049" s="102" t="s">
        <v>2843</v>
      </c>
      <c r="H4049" s="102" t="s">
        <v>2843</v>
      </c>
      <c r="I4049" s="102" t="s">
        <v>2844</v>
      </c>
      <c r="J4049" s="8" t="s">
        <v>2874</v>
      </c>
      <c r="K4049" s="102" t="s">
        <v>2845</v>
      </c>
      <c r="M4049" s="102" t="s">
        <v>2956</v>
      </c>
      <c r="N4049" s="102" t="s">
        <v>2957</v>
      </c>
      <c r="O4049" s="103" t="s">
        <v>2846</v>
      </c>
      <c r="P4049" s="102" t="s">
        <v>2847</v>
      </c>
      <c r="Q4049" s="102" t="s">
        <v>2848</v>
      </c>
      <c r="T4049" s="102" t="s">
        <v>2947</v>
      </c>
      <c r="U4049" s="102" t="s">
        <v>2966</v>
      </c>
      <c r="W4049" s="102" t="s">
        <v>2850</v>
      </c>
      <c r="X4049" s="102" t="s">
        <v>2851</v>
      </c>
      <c r="AA4049" s="102" t="s">
        <v>2841</v>
      </c>
      <c r="AD4049" s="102" t="s">
        <v>2852</v>
      </c>
    </row>
    <row r="4050" spans="1:30" ht="158.4">
      <c r="A4050" s="2">
        <v>7844</v>
      </c>
      <c r="C4050" s="102" t="s">
        <v>2685</v>
      </c>
      <c r="E4050" s="8" t="s">
        <v>12203</v>
      </c>
      <c r="F4050" s="102" t="s">
        <v>2841</v>
      </c>
      <c r="G4050" s="102" t="s">
        <v>2842</v>
      </c>
      <c r="H4050" s="102" t="s">
        <v>2843</v>
      </c>
      <c r="I4050" s="102" t="s">
        <v>2844</v>
      </c>
      <c r="J4050" s="8" t="s">
        <v>2874</v>
      </c>
      <c r="K4050" s="102" t="s">
        <v>2845</v>
      </c>
      <c r="M4050" s="102" t="s">
        <v>2841</v>
      </c>
      <c r="O4050" s="103" t="s">
        <v>2846</v>
      </c>
      <c r="P4050" s="102" t="s">
        <v>2847</v>
      </c>
      <c r="Q4050" s="102" t="s">
        <v>2848</v>
      </c>
      <c r="U4050" s="102" t="s">
        <v>2850</v>
      </c>
      <c r="W4050" s="102" t="s">
        <v>2850</v>
      </c>
      <c r="X4050" s="102" t="s">
        <v>2851</v>
      </c>
      <c r="AA4050" s="102" t="s">
        <v>2841</v>
      </c>
      <c r="AD4050" s="102" t="s">
        <v>2852</v>
      </c>
    </row>
    <row r="4051" spans="1:30" ht="187.2">
      <c r="A4051" s="2">
        <v>7846</v>
      </c>
      <c r="C4051" s="102" t="s">
        <v>2685</v>
      </c>
      <c r="D4051" s="7" t="s">
        <v>12204</v>
      </c>
      <c r="E4051" s="7" t="s">
        <v>12205</v>
      </c>
      <c r="F4051" s="102" t="s">
        <v>3100</v>
      </c>
      <c r="G4051" s="102" t="s">
        <v>2869</v>
      </c>
      <c r="H4051" s="102" t="s">
        <v>2985</v>
      </c>
      <c r="I4051" s="102" t="s">
        <v>2844</v>
      </c>
      <c r="J4051" s="8" t="s">
        <v>3138</v>
      </c>
      <c r="K4051" s="102" t="s">
        <v>2845</v>
      </c>
      <c r="M4051" s="102" t="s">
        <v>2956</v>
      </c>
      <c r="N4051" s="102" t="s">
        <v>2957</v>
      </c>
      <c r="O4051" s="103" t="s">
        <v>2846</v>
      </c>
      <c r="P4051" s="102" t="s">
        <v>2847</v>
      </c>
      <c r="Q4051" s="102" t="s">
        <v>2990</v>
      </c>
      <c r="T4051" s="102" t="s">
        <v>2991</v>
      </c>
      <c r="U4051" s="102" t="s">
        <v>2966</v>
      </c>
      <c r="W4051" s="102" t="s">
        <v>2859</v>
      </c>
      <c r="X4051" s="102" t="s">
        <v>2851</v>
      </c>
      <c r="Z4051" s="102" t="s">
        <v>2918</v>
      </c>
      <c r="AA4051" s="102" t="s">
        <v>2841</v>
      </c>
      <c r="AC4051" s="102" t="s">
        <v>2993</v>
      </c>
      <c r="AD4051" s="102" t="s">
        <v>2994</v>
      </c>
    </row>
    <row r="4052" spans="1:30" ht="158.4">
      <c r="A4052" s="2">
        <v>7852</v>
      </c>
      <c r="C4052" s="102" t="s">
        <v>2685</v>
      </c>
      <c r="E4052" s="7" t="s">
        <v>12206</v>
      </c>
      <c r="F4052" s="102" t="s">
        <v>2841</v>
      </c>
      <c r="G4052" s="102" t="s">
        <v>2842</v>
      </c>
      <c r="H4052" s="102" t="s">
        <v>2843</v>
      </c>
      <c r="I4052" s="102" t="s">
        <v>2844</v>
      </c>
      <c r="J4052" s="8" t="s">
        <v>2874</v>
      </c>
      <c r="K4052" s="102" t="s">
        <v>2845</v>
      </c>
      <c r="M4052" s="102" t="s">
        <v>2841</v>
      </c>
      <c r="O4052" s="103" t="s">
        <v>2846</v>
      </c>
      <c r="P4052" s="102" t="s">
        <v>2847</v>
      </c>
      <c r="Q4052" s="102" t="s">
        <v>2848</v>
      </c>
      <c r="T4052" s="102" t="s">
        <v>2947</v>
      </c>
      <c r="U4052" s="102" t="s">
        <v>2850</v>
      </c>
      <c r="W4052" s="102" t="s">
        <v>2850</v>
      </c>
      <c r="X4052" s="102" t="s">
        <v>2851</v>
      </c>
      <c r="AA4052" s="102" t="s">
        <v>2841</v>
      </c>
      <c r="AD4052" s="102" t="s">
        <v>2852</v>
      </c>
    </row>
    <row r="4053" spans="1:30" ht="115.2">
      <c r="A4053" s="2">
        <v>16670</v>
      </c>
      <c r="C4053" s="102" t="s">
        <v>2685</v>
      </c>
      <c r="D4053" s="2" t="s">
        <v>12207</v>
      </c>
      <c r="E4053" s="7" t="s">
        <v>12208</v>
      </c>
      <c r="F4053" s="102" t="s">
        <v>3100</v>
      </c>
      <c r="G4053" s="102" t="s">
        <v>2869</v>
      </c>
      <c r="H4053" s="102" t="s">
        <v>2985</v>
      </c>
      <c r="I4053" s="102" t="s">
        <v>2844</v>
      </c>
      <c r="J4053" s="8" t="s">
        <v>2989</v>
      </c>
      <c r="K4053" s="102" t="s">
        <v>2845</v>
      </c>
      <c r="M4053" s="102" t="s">
        <v>2956</v>
      </c>
      <c r="N4053" s="102" t="s">
        <v>2957</v>
      </c>
      <c r="O4053" s="103" t="s">
        <v>2846</v>
      </c>
      <c r="P4053" s="102" t="s">
        <v>2847</v>
      </c>
      <c r="Q4053" s="102" t="s">
        <v>2990</v>
      </c>
      <c r="T4053" s="102" t="s">
        <v>3654</v>
      </c>
      <c r="U4053" s="102" t="s">
        <v>2966</v>
      </c>
      <c r="W4053" s="102" t="s">
        <v>2859</v>
      </c>
      <c r="X4053" s="102" t="s">
        <v>3713</v>
      </c>
      <c r="Z4053" s="102" t="s">
        <v>3115</v>
      </c>
      <c r="AA4053" s="102" t="s">
        <v>2841</v>
      </c>
      <c r="AC4053" s="102" t="s">
        <v>3130</v>
      </c>
      <c r="AD4053" s="102" t="s">
        <v>3061</v>
      </c>
    </row>
    <row r="4054" spans="1:30" ht="244.8">
      <c r="A4054" s="2">
        <v>7856</v>
      </c>
      <c r="C4054" s="102" t="s">
        <v>2685</v>
      </c>
      <c r="D4054" s="7" t="s">
        <v>12209</v>
      </c>
      <c r="E4054" s="7" t="s">
        <v>12210</v>
      </c>
      <c r="F4054" s="102" t="s">
        <v>2868</v>
      </c>
      <c r="G4054" s="102" t="s">
        <v>2843</v>
      </c>
      <c r="H4054" s="102" t="s">
        <v>2843</v>
      </c>
      <c r="I4054" s="102" t="s">
        <v>2844</v>
      </c>
      <c r="J4054" s="8" t="s">
        <v>2874</v>
      </c>
      <c r="K4054" s="102" t="s">
        <v>2845</v>
      </c>
      <c r="M4054" s="102" t="s">
        <v>2956</v>
      </c>
      <c r="N4054" s="103" t="s">
        <v>3692</v>
      </c>
      <c r="O4054" s="103" t="s">
        <v>2846</v>
      </c>
      <c r="P4054" s="102" t="s">
        <v>2847</v>
      </c>
      <c r="Q4054" s="102" t="s">
        <v>2848</v>
      </c>
      <c r="T4054" s="102" t="s">
        <v>2947</v>
      </c>
      <c r="U4054" s="102" t="s">
        <v>2966</v>
      </c>
      <c r="W4054" s="102" t="s">
        <v>2850</v>
      </c>
      <c r="X4054" s="102" t="s">
        <v>2851</v>
      </c>
      <c r="Y4054" s="2" t="s">
        <v>2881</v>
      </c>
      <c r="AA4054" s="102" t="s">
        <v>2841</v>
      </c>
      <c r="AC4054" s="102" t="s">
        <v>2993</v>
      </c>
      <c r="AD4054" s="102" t="s">
        <v>2994</v>
      </c>
    </row>
    <row r="4055" spans="1:30" ht="158.4">
      <c r="A4055" s="2">
        <v>7857</v>
      </c>
      <c r="C4055" s="102" t="s">
        <v>2685</v>
      </c>
      <c r="E4055" s="7" t="s">
        <v>12211</v>
      </c>
      <c r="F4055" s="102" t="s">
        <v>2841</v>
      </c>
      <c r="G4055" s="102" t="s">
        <v>2842</v>
      </c>
      <c r="H4055" s="102" t="s">
        <v>2843</v>
      </c>
      <c r="I4055" s="102" t="s">
        <v>2844</v>
      </c>
      <c r="J4055" s="8" t="s">
        <v>2874</v>
      </c>
      <c r="K4055" s="102" t="s">
        <v>2845</v>
      </c>
      <c r="M4055" s="102" t="s">
        <v>2841</v>
      </c>
      <c r="O4055" s="103" t="s">
        <v>2846</v>
      </c>
      <c r="P4055" s="102" t="s">
        <v>2847</v>
      </c>
      <c r="Q4055" s="102" t="s">
        <v>2848</v>
      </c>
      <c r="T4055" s="102" t="s">
        <v>2947</v>
      </c>
      <c r="U4055" s="102" t="s">
        <v>2850</v>
      </c>
      <c r="W4055" s="102" t="s">
        <v>2850</v>
      </c>
      <c r="X4055" s="102" t="s">
        <v>2851</v>
      </c>
      <c r="AA4055" s="102" t="s">
        <v>2841</v>
      </c>
      <c r="AD4055" s="102" t="s">
        <v>2852</v>
      </c>
    </row>
    <row r="4056" spans="1:30" ht="288">
      <c r="A4056" s="2">
        <v>7858</v>
      </c>
      <c r="C4056" s="102" t="s">
        <v>2685</v>
      </c>
      <c r="D4056" s="7" t="s">
        <v>12212</v>
      </c>
      <c r="E4056" s="7" t="s">
        <v>12213</v>
      </c>
      <c r="F4056" s="102" t="s">
        <v>3100</v>
      </c>
      <c r="G4056" s="102" t="s">
        <v>2869</v>
      </c>
      <c r="H4056" s="102" t="s">
        <v>2985</v>
      </c>
      <c r="I4056" s="102" t="s">
        <v>3183</v>
      </c>
      <c r="J4056" s="8" t="s">
        <v>12214</v>
      </c>
      <c r="K4056" s="102" t="s">
        <v>2955</v>
      </c>
      <c r="L4056" s="7" t="s">
        <v>12215</v>
      </c>
      <c r="M4056" s="102" t="s">
        <v>2956</v>
      </c>
      <c r="N4056" s="102" t="s">
        <v>2957</v>
      </c>
      <c r="O4056" s="103" t="s">
        <v>2846</v>
      </c>
      <c r="P4056" s="102" t="s">
        <v>2847</v>
      </c>
      <c r="Q4056" s="102" t="s">
        <v>2990</v>
      </c>
      <c r="T4056" s="102" t="s">
        <v>2991</v>
      </c>
      <c r="U4056" s="102" t="s">
        <v>2850</v>
      </c>
      <c r="W4056" s="102" t="s">
        <v>2850</v>
      </c>
      <c r="X4056" s="102" t="s">
        <v>2851</v>
      </c>
      <c r="AA4056" s="102" t="s">
        <v>2841</v>
      </c>
      <c r="AD4056" s="102" t="s">
        <v>2852</v>
      </c>
    </row>
    <row r="4057" spans="1:30" ht="158.4">
      <c r="A4057" s="2">
        <v>7859</v>
      </c>
      <c r="C4057" s="102" t="s">
        <v>2685</v>
      </c>
      <c r="E4057" s="7" t="s">
        <v>12216</v>
      </c>
      <c r="F4057" s="102" t="s">
        <v>2841</v>
      </c>
      <c r="G4057" s="102" t="s">
        <v>2842</v>
      </c>
      <c r="H4057" s="102" t="s">
        <v>2843</v>
      </c>
      <c r="I4057" s="102" t="s">
        <v>2844</v>
      </c>
      <c r="J4057" s="8" t="s">
        <v>2874</v>
      </c>
      <c r="K4057" s="102" t="s">
        <v>2845</v>
      </c>
      <c r="M4057" s="102" t="s">
        <v>2841</v>
      </c>
      <c r="O4057" s="103" t="s">
        <v>2846</v>
      </c>
      <c r="P4057" s="102" t="s">
        <v>2847</v>
      </c>
      <c r="Q4057" s="102" t="s">
        <v>2848</v>
      </c>
      <c r="T4057" s="102" t="s">
        <v>2947</v>
      </c>
      <c r="U4057" s="102" t="s">
        <v>2850</v>
      </c>
      <c r="W4057" s="102" t="s">
        <v>2850</v>
      </c>
      <c r="X4057" s="102" t="s">
        <v>2851</v>
      </c>
      <c r="AA4057" s="102" t="s">
        <v>2841</v>
      </c>
      <c r="AD4057" s="102" t="s">
        <v>2852</v>
      </c>
    </row>
    <row r="4058" spans="1:30" ht="144">
      <c r="A4058" s="2">
        <v>10078</v>
      </c>
      <c r="B4058" s="2" t="s">
        <v>2995</v>
      </c>
      <c r="C4058" s="102" t="s">
        <v>2685</v>
      </c>
      <c r="D4058" s="7" t="s">
        <v>12217</v>
      </c>
      <c r="E4058" s="7" t="s">
        <v>12218</v>
      </c>
      <c r="F4058" s="102" t="s">
        <v>3100</v>
      </c>
      <c r="G4058" s="102" t="s">
        <v>2869</v>
      </c>
      <c r="H4058" s="102" t="s">
        <v>2985</v>
      </c>
      <c r="I4058" s="102" t="s">
        <v>2844</v>
      </c>
      <c r="J4058" s="8" t="s">
        <v>3138</v>
      </c>
      <c r="K4058" s="102" t="s">
        <v>2845</v>
      </c>
      <c r="M4058" s="102" t="s">
        <v>2956</v>
      </c>
      <c r="N4058" s="102" t="s">
        <v>2957</v>
      </c>
      <c r="O4058" s="103" t="s">
        <v>2846</v>
      </c>
      <c r="P4058" s="102" t="s">
        <v>2847</v>
      </c>
      <c r="Q4058" s="102" t="s">
        <v>2990</v>
      </c>
      <c r="T4058" s="102" t="s">
        <v>2991</v>
      </c>
      <c r="U4058" s="102" t="s">
        <v>2966</v>
      </c>
      <c r="W4058" s="102" t="s">
        <v>2859</v>
      </c>
      <c r="X4058" s="102" t="s">
        <v>2851</v>
      </c>
      <c r="Z4058" s="102" t="s">
        <v>3115</v>
      </c>
      <c r="AA4058" s="102" t="s">
        <v>2841</v>
      </c>
      <c r="AC4058" s="102" t="s">
        <v>3130</v>
      </c>
      <c r="AD4058" s="102" t="s">
        <v>3061</v>
      </c>
    </row>
    <row r="4059" spans="1:30" ht="158.4">
      <c r="A4059" s="2">
        <v>23326</v>
      </c>
      <c r="B4059" s="2" t="s">
        <v>2995</v>
      </c>
      <c r="C4059" s="102" t="s">
        <v>2685</v>
      </c>
      <c r="D4059" s="2" t="s">
        <v>12219</v>
      </c>
      <c r="E4059" s="7" t="s">
        <v>12220</v>
      </c>
      <c r="F4059" s="102" t="s">
        <v>2868</v>
      </c>
      <c r="G4059" s="102" t="s">
        <v>2843</v>
      </c>
      <c r="H4059" s="102" t="s">
        <v>2843</v>
      </c>
      <c r="I4059" s="102" t="s">
        <v>2844</v>
      </c>
      <c r="J4059" s="8" t="s">
        <v>2874</v>
      </c>
      <c r="K4059" s="102" t="s">
        <v>2845</v>
      </c>
      <c r="M4059" s="102" t="s">
        <v>2956</v>
      </c>
      <c r="N4059" s="102" t="s">
        <v>2957</v>
      </c>
      <c r="O4059" s="103" t="s">
        <v>2846</v>
      </c>
      <c r="P4059" s="102" t="s">
        <v>2847</v>
      </c>
      <c r="T4059" s="102" t="s">
        <v>2991</v>
      </c>
      <c r="U4059" s="102" t="s">
        <v>2966</v>
      </c>
      <c r="W4059" s="102" t="s">
        <v>2850</v>
      </c>
      <c r="X4059" s="102" t="s">
        <v>2851</v>
      </c>
      <c r="Y4059" s="2" t="s">
        <v>2881</v>
      </c>
      <c r="AA4059" s="102" t="s">
        <v>2841</v>
      </c>
      <c r="AC4059" s="102" t="s">
        <v>2993</v>
      </c>
      <c r="AD4059" s="102" t="s">
        <v>2994</v>
      </c>
    </row>
    <row r="4060" spans="1:30" ht="158.4">
      <c r="A4060" s="2">
        <v>7860</v>
      </c>
      <c r="C4060" s="102" t="s">
        <v>2685</v>
      </c>
      <c r="E4060" s="7" t="s">
        <v>12221</v>
      </c>
      <c r="F4060" s="102" t="s">
        <v>2841</v>
      </c>
      <c r="G4060" s="102" t="s">
        <v>2842</v>
      </c>
      <c r="H4060" s="102" t="s">
        <v>2843</v>
      </c>
      <c r="I4060" s="102" t="s">
        <v>2844</v>
      </c>
      <c r="J4060" s="8" t="s">
        <v>2874</v>
      </c>
      <c r="K4060" s="102" t="s">
        <v>2845</v>
      </c>
      <c r="M4060" s="102" t="s">
        <v>2841</v>
      </c>
      <c r="O4060" s="103" t="s">
        <v>2846</v>
      </c>
      <c r="P4060" s="102" t="s">
        <v>2847</v>
      </c>
      <c r="Q4060" s="102" t="s">
        <v>2848</v>
      </c>
      <c r="T4060" s="102" t="s">
        <v>2991</v>
      </c>
      <c r="U4060" s="102" t="s">
        <v>2850</v>
      </c>
      <c r="W4060" s="102" t="s">
        <v>2850</v>
      </c>
      <c r="X4060" s="102" t="s">
        <v>2851</v>
      </c>
      <c r="AA4060" s="102" t="s">
        <v>2841</v>
      </c>
      <c r="AD4060" s="102" t="s">
        <v>2852</v>
      </c>
    </row>
    <row r="4061" spans="1:30" ht="129.6">
      <c r="A4061" s="2">
        <v>24869</v>
      </c>
      <c r="B4061" s="7" t="s">
        <v>12222</v>
      </c>
      <c r="C4061" s="102" t="s">
        <v>2685</v>
      </c>
      <c r="E4061" s="7" t="s">
        <v>12223</v>
      </c>
      <c r="F4061" s="102" t="s">
        <v>2841</v>
      </c>
      <c r="G4061" s="102" t="s">
        <v>2842</v>
      </c>
      <c r="H4061" s="102" t="s">
        <v>2843</v>
      </c>
      <c r="I4061" s="102" t="s">
        <v>2844</v>
      </c>
      <c r="J4061" s="2" t="s">
        <v>4368</v>
      </c>
      <c r="K4061" s="102" t="s">
        <v>2845</v>
      </c>
      <c r="L4061" s="2" t="s">
        <v>4478</v>
      </c>
      <c r="M4061" s="102" t="s">
        <v>2841</v>
      </c>
      <c r="O4061" s="103" t="s">
        <v>2846</v>
      </c>
      <c r="P4061" s="103" t="s">
        <v>3320</v>
      </c>
      <c r="U4061" s="102" t="s">
        <v>2850</v>
      </c>
      <c r="W4061" s="102" t="s">
        <v>2850</v>
      </c>
      <c r="X4061" s="102" t="s">
        <v>2851</v>
      </c>
      <c r="AA4061" s="102" t="s">
        <v>2841</v>
      </c>
      <c r="AD4061" s="102" t="s">
        <v>2852</v>
      </c>
    </row>
    <row r="4062" spans="1:30" ht="230.4">
      <c r="A4062" s="2">
        <v>24870</v>
      </c>
      <c r="B4062" s="7" t="s">
        <v>12222</v>
      </c>
      <c r="C4062" s="102" t="s">
        <v>2685</v>
      </c>
      <c r="D4062" s="7" t="s">
        <v>12224</v>
      </c>
      <c r="E4062" s="7" t="s">
        <v>12225</v>
      </c>
      <c r="F4062" s="102" t="s">
        <v>3100</v>
      </c>
      <c r="G4062" s="102" t="s">
        <v>2869</v>
      </c>
      <c r="H4062" s="102" t="s">
        <v>2985</v>
      </c>
      <c r="I4062" s="102" t="s">
        <v>2844</v>
      </c>
      <c r="J4062" s="2" t="s">
        <v>4368</v>
      </c>
      <c r="K4062" s="102" t="s">
        <v>2845</v>
      </c>
      <c r="M4062" s="102" t="s">
        <v>2956</v>
      </c>
      <c r="N4062" s="102" t="s">
        <v>2957</v>
      </c>
      <c r="O4062" s="103" t="s">
        <v>2846</v>
      </c>
      <c r="P4062" s="103" t="s">
        <v>3320</v>
      </c>
      <c r="T4062" s="102" t="s">
        <v>2991</v>
      </c>
      <c r="U4062" s="102" t="s">
        <v>2966</v>
      </c>
      <c r="V4062" s="2" t="s">
        <v>12226</v>
      </c>
      <c r="W4062" s="102" t="s">
        <v>2859</v>
      </c>
      <c r="X4062" s="102" t="s">
        <v>3046</v>
      </c>
      <c r="Z4062" s="102" t="s">
        <v>2918</v>
      </c>
      <c r="AA4062" s="102" t="s">
        <v>2841</v>
      </c>
      <c r="AC4062" s="102" t="s">
        <v>2993</v>
      </c>
      <c r="AD4062" s="102" t="s">
        <v>2994</v>
      </c>
    </row>
    <row r="4063" spans="1:30" ht="129.6">
      <c r="A4063" s="2">
        <v>24871</v>
      </c>
      <c r="B4063" s="7" t="s">
        <v>12227</v>
      </c>
      <c r="C4063" s="102" t="s">
        <v>2685</v>
      </c>
      <c r="E4063" s="7" t="s">
        <v>12228</v>
      </c>
      <c r="F4063" s="102" t="s">
        <v>2841</v>
      </c>
      <c r="G4063" s="102" t="s">
        <v>2842</v>
      </c>
      <c r="H4063" s="102" t="s">
        <v>2843</v>
      </c>
      <c r="I4063" s="102" t="s">
        <v>2844</v>
      </c>
      <c r="K4063" s="102" t="s">
        <v>2845</v>
      </c>
      <c r="L4063" s="2" t="s">
        <v>4478</v>
      </c>
      <c r="M4063" s="102" t="s">
        <v>2841</v>
      </c>
      <c r="O4063" s="103" t="s">
        <v>2846</v>
      </c>
      <c r="P4063" s="103" t="s">
        <v>3320</v>
      </c>
      <c r="U4063" s="102" t="s">
        <v>2850</v>
      </c>
      <c r="W4063" s="102" t="s">
        <v>2850</v>
      </c>
      <c r="X4063" s="102" t="s">
        <v>2851</v>
      </c>
      <c r="AA4063" s="102" t="s">
        <v>2841</v>
      </c>
      <c r="AD4063" s="102" t="s">
        <v>2852</v>
      </c>
    </row>
    <row r="4064" spans="1:30" ht="129.6">
      <c r="A4064" s="2">
        <v>24872</v>
      </c>
      <c r="B4064" s="7" t="s">
        <v>12227</v>
      </c>
      <c r="C4064" s="102" t="s">
        <v>2685</v>
      </c>
      <c r="E4064" s="7" t="s">
        <v>12229</v>
      </c>
      <c r="F4064" s="102" t="s">
        <v>2841</v>
      </c>
      <c r="G4064" s="102" t="s">
        <v>2842</v>
      </c>
      <c r="H4064" s="102" t="s">
        <v>2843</v>
      </c>
      <c r="I4064" s="102" t="s">
        <v>2844</v>
      </c>
      <c r="J4064" s="2" t="s">
        <v>4368</v>
      </c>
      <c r="K4064" s="102" t="s">
        <v>2845</v>
      </c>
      <c r="L4064" s="2" t="s">
        <v>4478</v>
      </c>
      <c r="M4064" s="102" t="s">
        <v>2841</v>
      </c>
      <c r="O4064" s="103" t="s">
        <v>2846</v>
      </c>
      <c r="P4064" s="103" t="s">
        <v>3320</v>
      </c>
      <c r="U4064" s="102" t="s">
        <v>2850</v>
      </c>
      <c r="W4064" s="102" t="s">
        <v>2850</v>
      </c>
      <c r="X4064" s="102" t="s">
        <v>2851</v>
      </c>
      <c r="AA4064" s="102" t="s">
        <v>2841</v>
      </c>
      <c r="AD4064" s="102" t="s">
        <v>2852</v>
      </c>
    </row>
    <row r="4065" spans="1:30" ht="129.6">
      <c r="A4065" s="2">
        <v>24873</v>
      </c>
      <c r="B4065" s="7" t="s">
        <v>12230</v>
      </c>
      <c r="C4065" s="102" t="s">
        <v>2685</v>
      </c>
      <c r="D4065" s="2" t="s">
        <v>12231</v>
      </c>
      <c r="E4065" s="7" t="s">
        <v>12232</v>
      </c>
      <c r="F4065" s="102" t="s">
        <v>3100</v>
      </c>
      <c r="G4065" s="102" t="s">
        <v>2869</v>
      </c>
      <c r="H4065" s="102" t="s">
        <v>2985</v>
      </c>
      <c r="I4065" s="102" t="s">
        <v>2844</v>
      </c>
      <c r="K4065" s="102" t="s">
        <v>2845</v>
      </c>
      <c r="M4065" s="102" t="s">
        <v>2956</v>
      </c>
      <c r="N4065" s="102" t="s">
        <v>2957</v>
      </c>
      <c r="O4065" s="103" t="s">
        <v>2846</v>
      </c>
      <c r="P4065" s="103" t="s">
        <v>3320</v>
      </c>
      <c r="T4065" s="102" t="s">
        <v>2991</v>
      </c>
      <c r="U4065" s="102" t="s">
        <v>2966</v>
      </c>
      <c r="W4065" s="102" t="s">
        <v>2859</v>
      </c>
      <c r="X4065" s="102" t="s">
        <v>3046</v>
      </c>
      <c r="Z4065" s="102" t="s">
        <v>2918</v>
      </c>
      <c r="AA4065" s="102" t="s">
        <v>2841</v>
      </c>
      <c r="AC4065" s="102" t="s">
        <v>2993</v>
      </c>
      <c r="AD4065" s="102" t="s">
        <v>2994</v>
      </c>
    </row>
    <row r="4066" spans="1:30" ht="172.8">
      <c r="A4066" s="2">
        <v>24874</v>
      </c>
      <c r="B4066" s="7" t="s">
        <v>12227</v>
      </c>
      <c r="C4066" s="102" t="s">
        <v>2685</v>
      </c>
      <c r="D4066" s="7" t="s">
        <v>12233</v>
      </c>
      <c r="E4066" s="7" t="s">
        <v>12234</v>
      </c>
      <c r="F4066" s="102" t="s">
        <v>3100</v>
      </c>
      <c r="G4066" s="102" t="s">
        <v>2869</v>
      </c>
      <c r="H4066" s="102" t="s">
        <v>2985</v>
      </c>
      <c r="I4066" s="102" t="s">
        <v>2844</v>
      </c>
      <c r="K4066" s="102" t="s">
        <v>2845</v>
      </c>
      <c r="M4066" s="102" t="s">
        <v>2956</v>
      </c>
      <c r="N4066" s="102" t="s">
        <v>2957</v>
      </c>
      <c r="O4066" s="103" t="s">
        <v>2846</v>
      </c>
      <c r="P4066" s="103" t="s">
        <v>3320</v>
      </c>
      <c r="T4066" s="102" t="s">
        <v>2991</v>
      </c>
      <c r="U4066" s="102" t="s">
        <v>2966</v>
      </c>
      <c r="V4066" s="2" t="s">
        <v>12235</v>
      </c>
      <c r="W4066" s="102" t="s">
        <v>2859</v>
      </c>
      <c r="X4066" s="102" t="s">
        <v>2851</v>
      </c>
      <c r="Z4066" s="102" t="s">
        <v>2918</v>
      </c>
      <c r="AA4066" s="102" t="s">
        <v>2841</v>
      </c>
      <c r="AC4066" s="102" t="s">
        <v>2993</v>
      </c>
      <c r="AD4066" s="102" t="s">
        <v>2994</v>
      </c>
    </row>
    <row r="4067" spans="1:30" ht="374.4">
      <c r="A4067" s="2">
        <v>24875</v>
      </c>
      <c r="B4067" s="7" t="s">
        <v>12236</v>
      </c>
      <c r="C4067" s="102" t="s">
        <v>2685</v>
      </c>
      <c r="D4067" s="7" t="s">
        <v>12237</v>
      </c>
      <c r="E4067" s="7" t="s">
        <v>12238</v>
      </c>
      <c r="F4067" s="102" t="s">
        <v>3100</v>
      </c>
      <c r="G4067" s="102" t="s">
        <v>2869</v>
      </c>
      <c r="H4067" s="102" t="s">
        <v>2985</v>
      </c>
      <c r="I4067" s="102" t="s">
        <v>2844</v>
      </c>
      <c r="J4067" s="7" t="s">
        <v>9565</v>
      </c>
      <c r="K4067" s="102" t="s">
        <v>2845</v>
      </c>
      <c r="L4067" s="7" t="s">
        <v>9566</v>
      </c>
      <c r="M4067" s="102" t="s">
        <v>2956</v>
      </c>
      <c r="N4067" s="102" t="s">
        <v>2957</v>
      </c>
      <c r="O4067" s="103" t="s">
        <v>2846</v>
      </c>
      <c r="P4067" s="103" t="s">
        <v>3320</v>
      </c>
      <c r="T4067" s="102" t="s">
        <v>2991</v>
      </c>
      <c r="U4067" s="102" t="s">
        <v>2966</v>
      </c>
      <c r="W4067" s="102" t="s">
        <v>2859</v>
      </c>
      <c r="X4067" s="102" t="s">
        <v>3046</v>
      </c>
      <c r="Z4067" s="102" t="s">
        <v>2918</v>
      </c>
      <c r="AA4067" s="102" t="s">
        <v>2841</v>
      </c>
      <c r="AC4067" s="102" t="s">
        <v>2993</v>
      </c>
      <c r="AD4067" s="102" t="s">
        <v>2994</v>
      </c>
    </row>
    <row r="4068" spans="1:30" ht="409.6">
      <c r="A4068" s="2">
        <v>24876</v>
      </c>
      <c r="B4068" s="7" t="s">
        <v>12236</v>
      </c>
      <c r="C4068" s="102" t="s">
        <v>2685</v>
      </c>
      <c r="D4068" s="2" t="s">
        <v>12239</v>
      </c>
      <c r="E4068" s="7" t="s">
        <v>12240</v>
      </c>
      <c r="F4068" s="102" t="s">
        <v>3100</v>
      </c>
      <c r="G4068" s="102" t="s">
        <v>2869</v>
      </c>
      <c r="H4068" s="102" t="s">
        <v>2985</v>
      </c>
      <c r="I4068" s="102" t="s">
        <v>2844</v>
      </c>
      <c r="J4068" s="7" t="s">
        <v>12241</v>
      </c>
      <c r="K4068" s="102" t="s">
        <v>2845</v>
      </c>
      <c r="L4068" s="7" t="s">
        <v>9566</v>
      </c>
      <c r="M4068" s="102" t="s">
        <v>2956</v>
      </c>
      <c r="N4068" s="102" t="s">
        <v>2957</v>
      </c>
      <c r="O4068" s="103" t="s">
        <v>2846</v>
      </c>
      <c r="P4068" s="103" t="s">
        <v>3320</v>
      </c>
      <c r="T4068" s="102" t="s">
        <v>2991</v>
      </c>
      <c r="U4068" s="102" t="s">
        <v>2966</v>
      </c>
      <c r="W4068" s="102" t="s">
        <v>2859</v>
      </c>
      <c r="X4068" s="102" t="s">
        <v>3046</v>
      </c>
      <c r="Z4068" s="102" t="s">
        <v>2918</v>
      </c>
      <c r="AA4068" s="102" t="s">
        <v>2841</v>
      </c>
      <c r="AC4068" s="102" t="s">
        <v>2993</v>
      </c>
      <c r="AD4068" s="102" t="s">
        <v>2994</v>
      </c>
    </row>
    <row r="4069" spans="1:30" ht="409.6">
      <c r="A4069" s="2">
        <v>24877</v>
      </c>
      <c r="B4069" s="7" t="s">
        <v>12242</v>
      </c>
      <c r="C4069" s="102" t="s">
        <v>2685</v>
      </c>
      <c r="D4069" s="7" t="s">
        <v>12243</v>
      </c>
      <c r="E4069" s="7" t="s">
        <v>12244</v>
      </c>
      <c r="F4069" s="102" t="s">
        <v>3100</v>
      </c>
      <c r="G4069" s="102" t="s">
        <v>2869</v>
      </c>
      <c r="H4069" s="102" t="s">
        <v>2985</v>
      </c>
      <c r="I4069" s="102" t="s">
        <v>3055</v>
      </c>
      <c r="J4069" s="7" t="s">
        <v>12245</v>
      </c>
      <c r="K4069" s="102" t="s">
        <v>3057</v>
      </c>
      <c r="L4069" s="7" t="s">
        <v>12246</v>
      </c>
      <c r="M4069" s="102" t="s">
        <v>2956</v>
      </c>
      <c r="N4069" s="102" t="s">
        <v>2957</v>
      </c>
      <c r="O4069" s="103" t="s">
        <v>2846</v>
      </c>
      <c r="P4069" s="103" t="s">
        <v>3320</v>
      </c>
      <c r="T4069" s="102" t="s">
        <v>2991</v>
      </c>
      <c r="U4069" s="102" t="s">
        <v>2966</v>
      </c>
      <c r="W4069" s="102" t="s">
        <v>2859</v>
      </c>
      <c r="X4069" s="102" t="s">
        <v>3046</v>
      </c>
      <c r="Z4069" s="102" t="s">
        <v>2918</v>
      </c>
      <c r="AA4069" s="102" t="s">
        <v>2841</v>
      </c>
      <c r="AC4069" s="102" t="s">
        <v>2993</v>
      </c>
      <c r="AD4069" s="102" t="s">
        <v>2994</v>
      </c>
    </row>
    <row r="4070" spans="1:30" ht="129.6">
      <c r="A4070" s="2">
        <v>24878</v>
      </c>
      <c r="B4070" s="7" t="s">
        <v>12222</v>
      </c>
      <c r="C4070" s="102" t="s">
        <v>2685</v>
      </c>
      <c r="D4070" s="2" t="s">
        <v>12247</v>
      </c>
      <c r="E4070" s="7" t="s">
        <v>12248</v>
      </c>
      <c r="F4070" s="102" t="s">
        <v>3100</v>
      </c>
      <c r="G4070" s="102" t="s">
        <v>2869</v>
      </c>
      <c r="H4070" s="102" t="s">
        <v>2985</v>
      </c>
      <c r="I4070" s="102" t="s">
        <v>2844</v>
      </c>
      <c r="J4070" s="2" t="s">
        <v>4368</v>
      </c>
      <c r="K4070" s="102" t="s">
        <v>2845</v>
      </c>
      <c r="M4070" s="102" t="s">
        <v>2956</v>
      </c>
      <c r="N4070" s="102" t="s">
        <v>2957</v>
      </c>
      <c r="O4070" s="103" t="s">
        <v>2846</v>
      </c>
      <c r="P4070" s="103" t="s">
        <v>3320</v>
      </c>
      <c r="T4070" s="102" t="s">
        <v>2991</v>
      </c>
      <c r="U4070" s="102" t="s">
        <v>2966</v>
      </c>
      <c r="W4070" s="102" t="s">
        <v>2859</v>
      </c>
      <c r="X4070" s="102" t="s">
        <v>2851</v>
      </c>
      <c r="Z4070" s="102" t="s">
        <v>2918</v>
      </c>
      <c r="AA4070" s="102" t="s">
        <v>2841</v>
      </c>
      <c r="AC4070" s="102" t="s">
        <v>2993</v>
      </c>
      <c r="AD4070" s="102" t="s">
        <v>2994</v>
      </c>
    </row>
    <row r="4071" spans="1:30" ht="129.6">
      <c r="A4071" s="2">
        <v>24879</v>
      </c>
      <c r="B4071" s="7" t="s">
        <v>12227</v>
      </c>
      <c r="C4071" s="102" t="s">
        <v>2685</v>
      </c>
      <c r="E4071" s="7" t="s">
        <v>12249</v>
      </c>
      <c r="F4071" s="102" t="s">
        <v>2841</v>
      </c>
      <c r="G4071" s="102" t="s">
        <v>2842</v>
      </c>
      <c r="H4071" s="102" t="s">
        <v>2843</v>
      </c>
      <c r="I4071" s="102" t="s">
        <v>2844</v>
      </c>
      <c r="K4071" s="102" t="s">
        <v>2845</v>
      </c>
      <c r="M4071" s="102" t="s">
        <v>2841</v>
      </c>
      <c r="O4071" s="103" t="s">
        <v>2846</v>
      </c>
      <c r="P4071" s="103" t="s">
        <v>3320</v>
      </c>
      <c r="U4071" s="102" t="s">
        <v>2850</v>
      </c>
      <c r="W4071" s="102" t="s">
        <v>2850</v>
      </c>
      <c r="X4071" s="102" t="s">
        <v>2851</v>
      </c>
      <c r="AA4071" s="102" t="s">
        <v>2841</v>
      </c>
      <c r="AD4071" s="102" t="s">
        <v>2852</v>
      </c>
    </row>
    <row r="4072" spans="1:30" ht="129.6">
      <c r="A4072" s="2">
        <v>24880</v>
      </c>
      <c r="B4072" s="7" t="s">
        <v>12227</v>
      </c>
      <c r="C4072" s="102" t="s">
        <v>2685</v>
      </c>
      <c r="D4072" s="2" t="s">
        <v>12250</v>
      </c>
      <c r="E4072" s="7" t="s">
        <v>12251</v>
      </c>
      <c r="F4072" s="102" t="s">
        <v>3100</v>
      </c>
      <c r="G4072" s="102" t="s">
        <v>2869</v>
      </c>
      <c r="H4072" s="102" t="s">
        <v>2985</v>
      </c>
      <c r="I4072" s="102" t="s">
        <v>2844</v>
      </c>
      <c r="K4072" s="102" t="s">
        <v>2845</v>
      </c>
      <c r="M4072" s="102" t="s">
        <v>2956</v>
      </c>
      <c r="N4072" s="102" t="s">
        <v>2957</v>
      </c>
      <c r="O4072" s="103" t="s">
        <v>2846</v>
      </c>
      <c r="P4072" s="103" t="s">
        <v>3320</v>
      </c>
      <c r="T4072" s="102" t="s">
        <v>2947</v>
      </c>
      <c r="U4072" s="102" t="s">
        <v>2966</v>
      </c>
      <c r="W4072" s="102" t="s">
        <v>2859</v>
      </c>
      <c r="X4072" s="102" t="s">
        <v>2851</v>
      </c>
      <c r="Z4072" s="102" t="s">
        <v>2918</v>
      </c>
      <c r="AA4072" s="102" t="s">
        <v>2841</v>
      </c>
      <c r="AC4072" s="102" t="s">
        <v>2993</v>
      </c>
      <c r="AD4072" s="102" t="s">
        <v>2994</v>
      </c>
    </row>
    <row r="4073" spans="1:30" ht="158.4">
      <c r="A4073" s="2">
        <v>24881</v>
      </c>
      <c r="B4073" s="2" t="s">
        <v>12252</v>
      </c>
      <c r="C4073" s="102" t="s">
        <v>2781</v>
      </c>
      <c r="E4073" s="7" t="s">
        <v>12253</v>
      </c>
      <c r="F4073" s="102" t="s">
        <v>2841</v>
      </c>
      <c r="G4073" s="102" t="s">
        <v>2842</v>
      </c>
      <c r="H4073" s="102" t="s">
        <v>2843</v>
      </c>
      <c r="I4073" s="102" t="s">
        <v>2953</v>
      </c>
      <c r="J4073" s="2" t="s">
        <v>4368</v>
      </c>
      <c r="K4073" s="102" t="s">
        <v>2845</v>
      </c>
      <c r="L4073" s="2" t="s">
        <v>4478</v>
      </c>
      <c r="M4073" s="102" t="s">
        <v>2841</v>
      </c>
      <c r="N4073" s="103" t="s">
        <v>3030</v>
      </c>
      <c r="P4073" s="102" t="s">
        <v>2847</v>
      </c>
      <c r="U4073" s="102" t="s">
        <v>2859</v>
      </c>
      <c r="W4073" s="102" t="s">
        <v>3003</v>
      </c>
      <c r="X4073" s="102" t="s">
        <v>2851</v>
      </c>
      <c r="AA4073" s="102" t="s">
        <v>2942</v>
      </c>
      <c r="AD4073" s="102" t="s">
        <v>2852</v>
      </c>
    </row>
    <row r="4074" spans="1:30" ht="201.6">
      <c r="A4074" s="2">
        <v>24882</v>
      </c>
      <c r="B4074" s="2" t="s">
        <v>12252</v>
      </c>
      <c r="C4074" s="102" t="s">
        <v>2781</v>
      </c>
      <c r="D4074" s="7" t="s">
        <v>12254</v>
      </c>
      <c r="E4074" s="7" t="s">
        <v>12255</v>
      </c>
      <c r="F4074" s="102" t="s">
        <v>3100</v>
      </c>
      <c r="G4074" s="102" t="s">
        <v>2869</v>
      </c>
      <c r="H4074" s="102" t="s">
        <v>2985</v>
      </c>
      <c r="I4074" s="102" t="s">
        <v>2953</v>
      </c>
      <c r="J4074" s="2" t="s">
        <v>4368</v>
      </c>
      <c r="K4074" s="102" t="s">
        <v>2845</v>
      </c>
      <c r="M4074" s="102" t="s">
        <v>2956</v>
      </c>
      <c r="N4074" s="102" t="s">
        <v>2957</v>
      </c>
      <c r="P4074" s="102" t="s">
        <v>2847</v>
      </c>
      <c r="T4074" s="102" t="s">
        <v>2947</v>
      </c>
      <c r="U4074" s="102" t="s">
        <v>2966</v>
      </c>
      <c r="W4074" s="102" t="s">
        <v>2859</v>
      </c>
      <c r="X4074" s="102" t="s">
        <v>2851</v>
      </c>
      <c r="AA4074" s="102" t="s">
        <v>2841</v>
      </c>
      <c r="AC4074" s="102" t="s">
        <v>2993</v>
      </c>
      <c r="AD4074" s="102" t="s">
        <v>2994</v>
      </c>
    </row>
    <row r="4075" spans="1:30" ht="158.4">
      <c r="A4075" s="2">
        <v>24883</v>
      </c>
      <c r="B4075" s="2" t="s">
        <v>12252</v>
      </c>
      <c r="C4075" s="102" t="s">
        <v>2781</v>
      </c>
      <c r="E4075" s="7" t="s">
        <v>12228</v>
      </c>
      <c r="F4075" s="102" t="s">
        <v>2841</v>
      </c>
      <c r="G4075" s="102" t="s">
        <v>2842</v>
      </c>
      <c r="H4075" s="102" t="s">
        <v>2843</v>
      </c>
      <c r="I4075" s="102" t="s">
        <v>2953</v>
      </c>
      <c r="J4075" s="2" t="s">
        <v>4368</v>
      </c>
      <c r="K4075" s="102" t="s">
        <v>2845</v>
      </c>
      <c r="L4075" s="2" t="s">
        <v>4478</v>
      </c>
      <c r="M4075" s="102" t="s">
        <v>2841</v>
      </c>
      <c r="N4075" s="103" t="s">
        <v>3030</v>
      </c>
      <c r="P4075" s="102" t="s">
        <v>2847</v>
      </c>
      <c r="U4075" s="102" t="s">
        <v>2859</v>
      </c>
      <c r="W4075" s="102" t="s">
        <v>3003</v>
      </c>
      <c r="X4075" s="102" t="s">
        <v>2851</v>
      </c>
      <c r="AA4075" s="102" t="s">
        <v>2942</v>
      </c>
      <c r="AD4075" s="102" t="s">
        <v>2852</v>
      </c>
    </row>
    <row r="4076" spans="1:30" ht="158.4">
      <c r="A4076" s="2">
        <v>24884</v>
      </c>
      <c r="B4076" s="2" t="s">
        <v>12252</v>
      </c>
      <c r="C4076" s="102" t="s">
        <v>2781</v>
      </c>
      <c r="E4076" s="7" t="s">
        <v>12229</v>
      </c>
      <c r="F4076" s="102" t="s">
        <v>2841</v>
      </c>
      <c r="G4076" s="102" t="s">
        <v>2842</v>
      </c>
      <c r="H4076" s="102" t="s">
        <v>2843</v>
      </c>
      <c r="I4076" s="102" t="s">
        <v>2953</v>
      </c>
      <c r="J4076" s="2" t="s">
        <v>4368</v>
      </c>
      <c r="K4076" s="102" t="s">
        <v>2845</v>
      </c>
      <c r="L4076" s="2" t="s">
        <v>4478</v>
      </c>
      <c r="M4076" s="102" t="s">
        <v>2841</v>
      </c>
      <c r="N4076" s="103" t="s">
        <v>3030</v>
      </c>
      <c r="P4076" s="102" t="s">
        <v>2847</v>
      </c>
      <c r="U4076" s="102" t="s">
        <v>2859</v>
      </c>
      <c r="W4076" s="102" t="s">
        <v>3003</v>
      </c>
      <c r="X4076" s="102" t="s">
        <v>2851</v>
      </c>
      <c r="AA4076" s="102" t="s">
        <v>2942</v>
      </c>
      <c r="AD4076" s="102" t="s">
        <v>2852</v>
      </c>
    </row>
    <row r="4077" spans="1:30" ht="28.8">
      <c r="A4077" s="2">
        <v>24885</v>
      </c>
      <c r="B4077" s="2" t="s">
        <v>12252</v>
      </c>
      <c r="C4077" s="102" t="s">
        <v>2781</v>
      </c>
      <c r="D4077" s="2" t="s">
        <v>12256</v>
      </c>
      <c r="E4077" s="7" t="s">
        <v>12257</v>
      </c>
      <c r="F4077" s="102" t="s">
        <v>3100</v>
      </c>
      <c r="G4077" s="102" t="s">
        <v>2869</v>
      </c>
      <c r="H4077" s="102" t="s">
        <v>2985</v>
      </c>
      <c r="I4077" s="102" t="s">
        <v>2953</v>
      </c>
      <c r="J4077" s="2" t="s">
        <v>4368</v>
      </c>
      <c r="K4077" s="102" t="s">
        <v>2845</v>
      </c>
      <c r="M4077" s="102" t="s">
        <v>2956</v>
      </c>
      <c r="N4077" s="102" t="s">
        <v>2957</v>
      </c>
      <c r="P4077" s="102" t="s">
        <v>2847</v>
      </c>
      <c r="T4077" s="102" t="s">
        <v>2991</v>
      </c>
      <c r="U4077" s="102" t="s">
        <v>2966</v>
      </c>
      <c r="W4077" s="102" t="s">
        <v>2859</v>
      </c>
      <c r="X4077" s="102" t="s">
        <v>2851</v>
      </c>
      <c r="AA4077" s="102" t="s">
        <v>2841</v>
      </c>
      <c r="AC4077" s="102" t="s">
        <v>2993</v>
      </c>
      <c r="AD4077" s="102" t="s">
        <v>2994</v>
      </c>
    </row>
    <row r="4078" spans="1:30">
      <c r="A4078" s="2">
        <v>24886</v>
      </c>
      <c r="B4078" s="2" t="s">
        <v>12252</v>
      </c>
      <c r="C4078" s="102" t="s">
        <v>2781</v>
      </c>
      <c r="D4078" s="2" t="s">
        <v>12258</v>
      </c>
      <c r="F4078" s="102" t="s">
        <v>3100</v>
      </c>
      <c r="G4078" s="102" t="s">
        <v>2869</v>
      </c>
      <c r="H4078" s="102" t="s">
        <v>2985</v>
      </c>
      <c r="I4078" s="102" t="s">
        <v>2953</v>
      </c>
      <c r="J4078" s="2" t="s">
        <v>4368</v>
      </c>
      <c r="K4078" s="102" t="s">
        <v>2845</v>
      </c>
      <c r="M4078" s="102" t="s">
        <v>2956</v>
      </c>
      <c r="N4078" s="102" t="s">
        <v>2957</v>
      </c>
      <c r="P4078" s="102" t="s">
        <v>2847</v>
      </c>
      <c r="T4078" s="102" t="s">
        <v>2991</v>
      </c>
      <c r="U4078" s="102" t="s">
        <v>2966</v>
      </c>
      <c r="W4078" s="102" t="s">
        <v>2859</v>
      </c>
      <c r="X4078" s="102" t="s">
        <v>2851</v>
      </c>
      <c r="AA4078" s="102" t="s">
        <v>2841</v>
      </c>
      <c r="AC4078" s="102" t="s">
        <v>2993</v>
      </c>
      <c r="AD4078" s="102" t="s">
        <v>2994</v>
      </c>
    </row>
    <row r="4079" spans="1:30" ht="28.8">
      <c r="A4079" s="2">
        <v>24887</v>
      </c>
      <c r="B4079" s="2" t="s">
        <v>12252</v>
      </c>
      <c r="C4079" s="102" t="s">
        <v>2781</v>
      </c>
      <c r="D4079" s="2" t="s">
        <v>12259</v>
      </c>
      <c r="E4079" s="7" t="s">
        <v>12260</v>
      </c>
      <c r="F4079" s="102" t="s">
        <v>3100</v>
      </c>
      <c r="G4079" s="102" t="s">
        <v>2869</v>
      </c>
      <c r="H4079" s="102" t="s">
        <v>2985</v>
      </c>
      <c r="I4079" s="102" t="s">
        <v>2953</v>
      </c>
      <c r="J4079" s="2" t="s">
        <v>4368</v>
      </c>
      <c r="K4079" s="102" t="s">
        <v>2845</v>
      </c>
      <c r="M4079" s="102" t="s">
        <v>2956</v>
      </c>
      <c r="N4079" s="102" t="s">
        <v>2957</v>
      </c>
      <c r="P4079" s="102" t="s">
        <v>2847</v>
      </c>
      <c r="T4079" s="102" t="s">
        <v>2991</v>
      </c>
      <c r="U4079" s="102" t="s">
        <v>2966</v>
      </c>
      <c r="W4079" s="102" t="s">
        <v>2859</v>
      </c>
      <c r="X4079" s="102" t="s">
        <v>2851</v>
      </c>
      <c r="AA4079" s="102" t="s">
        <v>2841</v>
      </c>
      <c r="AC4079" s="102" t="s">
        <v>2993</v>
      </c>
      <c r="AD4079" s="102" t="s">
        <v>2994</v>
      </c>
    </row>
    <row r="4080" spans="1:30" ht="288">
      <c r="A4080" s="2">
        <v>24888</v>
      </c>
      <c r="B4080" s="2" t="s">
        <v>12252</v>
      </c>
      <c r="C4080" s="102" t="s">
        <v>2781</v>
      </c>
      <c r="D4080" s="2" t="s">
        <v>12261</v>
      </c>
      <c r="E4080" s="7" t="s">
        <v>12262</v>
      </c>
      <c r="F4080" s="102" t="s">
        <v>3100</v>
      </c>
      <c r="G4080" s="102" t="s">
        <v>2843</v>
      </c>
      <c r="H4080" s="102" t="s">
        <v>2843</v>
      </c>
      <c r="I4080" s="102" t="s">
        <v>2953</v>
      </c>
      <c r="J4080" s="7" t="s">
        <v>12263</v>
      </c>
      <c r="K4080" s="102" t="s">
        <v>2845</v>
      </c>
      <c r="M4080" s="102" t="s">
        <v>2956</v>
      </c>
      <c r="N4080" s="102" t="s">
        <v>2957</v>
      </c>
      <c r="P4080" s="102" t="s">
        <v>2847</v>
      </c>
      <c r="T4080" s="102" t="s">
        <v>2991</v>
      </c>
      <c r="U4080" s="102" t="s">
        <v>2966</v>
      </c>
      <c r="W4080" s="102" t="s">
        <v>2850</v>
      </c>
      <c r="X4080" s="102" t="s">
        <v>2851</v>
      </c>
      <c r="AA4080" s="102" t="s">
        <v>2841</v>
      </c>
      <c r="AD4080" s="102" t="s">
        <v>2852</v>
      </c>
    </row>
    <row r="4081" spans="1:30">
      <c r="A4081" s="2">
        <v>24889</v>
      </c>
      <c r="B4081" s="2" t="s">
        <v>12252</v>
      </c>
      <c r="C4081" s="102" t="s">
        <v>2781</v>
      </c>
      <c r="E4081" s="7" t="s">
        <v>12264</v>
      </c>
      <c r="F4081" s="102" t="s">
        <v>2841</v>
      </c>
      <c r="G4081" s="102" t="s">
        <v>2842</v>
      </c>
      <c r="H4081" s="102" t="s">
        <v>2843</v>
      </c>
      <c r="I4081" s="102" t="s">
        <v>2953</v>
      </c>
      <c r="J4081" s="2" t="s">
        <v>4368</v>
      </c>
      <c r="K4081" s="102" t="s">
        <v>2845</v>
      </c>
      <c r="L4081" s="2" t="s">
        <v>4478</v>
      </c>
      <c r="M4081" s="102" t="s">
        <v>2841</v>
      </c>
      <c r="N4081" s="102" t="s">
        <v>2957</v>
      </c>
      <c r="P4081" s="102" t="s">
        <v>2847</v>
      </c>
      <c r="U4081" s="102" t="s">
        <v>2859</v>
      </c>
      <c r="W4081" s="102" t="s">
        <v>3003</v>
      </c>
      <c r="X4081" s="102" t="s">
        <v>2851</v>
      </c>
      <c r="AA4081" s="102" t="s">
        <v>2841</v>
      </c>
      <c r="AD4081" s="102" t="s">
        <v>2852</v>
      </c>
    </row>
    <row r="4082" spans="1:30" ht="28.8">
      <c r="A4082" s="2">
        <v>24890</v>
      </c>
      <c r="B4082" s="2" t="s">
        <v>12252</v>
      </c>
      <c r="C4082" s="102" t="s">
        <v>2781</v>
      </c>
      <c r="D4082" s="2" t="s">
        <v>12265</v>
      </c>
      <c r="E4082" s="7" t="s">
        <v>12266</v>
      </c>
      <c r="F4082" s="102" t="s">
        <v>3100</v>
      </c>
      <c r="G4082" s="102" t="s">
        <v>2869</v>
      </c>
      <c r="H4082" s="102" t="s">
        <v>2985</v>
      </c>
      <c r="I4082" s="102" t="s">
        <v>2953</v>
      </c>
      <c r="J4082" s="2" t="s">
        <v>4368</v>
      </c>
      <c r="K4082" s="102" t="s">
        <v>2845</v>
      </c>
      <c r="M4082" s="102" t="s">
        <v>2956</v>
      </c>
      <c r="N4082" s="102" t="s">
        <v>2957</v>
      </c>
      <c r="P4082" s="102" t="s">
        <v>2847</v>
      </c>
      <c r="T4082" s="102" t="s">
        <v>2947</v>
      </c>
      <c r="U4082" s="102" t="s">
        <v>2966</v>
      </c>
      <c r="W4082" s="102" t="s">
        <v>2859</v>
      </c>
      <c r="X4082" s="102" t="s">
        <v>2851</v>
      </c>
      <c r="AA4082" s="102" t="s">
        <v>2841</v>
      </c>
      <c r="AC4082" s="102" t="s">
        <v>2993</v>
      </c>
      <c r="AD4082" s="102" t="s">
        <v>2994</v>
      </c>
    </row>
    <row r="4083" spans="1:30" ht="158.4">
      <c r="A4083" s="2">
        <v>7861</v>
      </c>
      <c r="C4083" s="102" t="s">
        <v>2781</v>
      </c>
      <c r="E4083" s="7" t="s">
        <v>12267</v>
      </c>
      <c r="F4083" s="102" t="s">
        <v>2841</v>
      </c>
      <c r="G4083" s="102" t="s">
        <v>2842</v>
      </c>
      <c r="H4083" s="102" t="s">
        <v>2843</v>
      </c>
      <c r="I4083" s="102" t="s">
        <v>2953</v>
      </c>
      <c r="J4083" s="8" t="s">
        <v>2874</v>
      </c>
      <c r="K4083" s="102" t="s">
        <v>2845</v>
      </c>
      <c r="M4083" s="102" t="s">
        <v>2841</v>
      </c>
      <c r="O4083" s="103" t="s">
        <v>3001</v>
      </c>
      <c r="P4083" s="102" t="s">
        <v>3002</v>
      </c>
      <c r="Q4083" s="102" t="s">
        <v>2848</v>
      </c>
      <c r="T4083" s="102" t="s">
        <v>2947</v>
      </c>
      <c r="U4083" s="102" t="s">
        <v>2859</v>
      </c>
      <c r="W4083" s="102" t="s">
        <v>3003</v>
      </c>
      <c r="X4083" s="102" t="s">
        <v>2851</v>
      </c>
      <c r="AA4083" s="102" t="s">
        <v>2841</v>
      </c>
      <c r="AD4083" s="102" t="s">
        <v>2852</v>
      </c>
    </row>
    <row r="4084" spans="1:30" ht="144">
      <c r="A4084" s="2">
        <v>7862</v>
      </c>
      <c r="C4084" s="102" t="s">
        <v>2781</v>
      </c>
      <c r="D4084" s="2" t="s">
        <v>12268</v>
      </c>
      <c r="E4084" s="7" t="s">
        <v>12269</v>
      </c>
      <c r="F4084" s="102" t="s">
        <v>3100</v>
      </c>
      <c r="G4084" s="102" t="s">
        <v>2869</v>
      </c>
      <c r="H4084" s="102" t="s">
        <v>2985</v>
      </c>
      <c r="I4084" s="102" t="s">
        <v>2844</v>
      </c>
      <c r="J4084" s="8" t="s">
        <v>12270</v>
      </c>
      <c r="K4084" s="102" t="s">
        <v>2845</v>
      </c>
      <c r="M4084" s="102" t="s">
        <v>2956</v>
      </c>
      <c r="N4084" s="102" t="s">
        <v>2957</v>
      </c>
      <c r="O4084" s="103" t="s">
        <v>3001</v>
      </c>
      <c r="P4084" s="102" t="s">
        <v>3002</v>
      </c>
      <c r="Q4084" s="102" t="s">
        <v>2990</v>
      </c>
      <c r="T4084" s="102" t="s">
        <v>2991</v>
      </c>
      <c r="U4084" s="102" t="s">
        <v>2850</v>
      </c>
      <c r="W4084" s="102" t="s">
        <v>2859</v>
      </c>
      <c r="X4084" s="102" t="s">
        <v>2851</v>
      </c>
      <c r="AA4084" s="102" t="s">
        <v>2841</v>
      </c>
      <c r="AD4084" s="102" t="s">
        <v>2852</v>
      </c>
    </row>
    <row r="4085" spans="1:30" ht="158.4">
      <c r="A4085" s="2">
        <v>7863</v>
      </c>
      <c r="C4085" s="102" t="s">
        <v>2781</v>
      </c>
      <c r="E4085" s="7" t="s">
        <v>12271</v>
      </c>
      <c r="F4085" s="102" t="s">
        <v>2841</v>
      </c>
      <c r="G4085" s="102" t="s">
        <v>2842</v>
      </c>
      <c r="H4085" s="102" t="s">
        <v>2843</v>
      </c>
      <c r="I4085" s="102" t="s">
        <v>2953</v>
      </c>
      <c r="J4085" s="8" t="s">
        <v>2874</v>
      </c>
      <c r="K4085" s="102" t="s">
        <v>2845</v>
      </c>
      <c r="M4085" s="102" t="s">
        <v>2841</v>
      </c>
      <c r="O4085" s="103" t="s">
        <v>3001</v>
      </c>
      <c r="P4085" s="102" t="s">
        <v>3002</v>
      </c>
      <c r="Q4085" s="102" t="s">
        <v>2848</v>
      </c>
      <c r="T4085" s="102" t="s">
        <v>2947</v>
      </c>
      <c r="U4085" s="102" t="s">
        <v>2859</v>
      </c>
      <c r="W4085" s="102" t="s">
        <v>3003</v>
      </c>
      <c r="X4085" s="102" t="s">
        <v>2851</v>
      </c>
      <c r="AA4085" s="102" t="s">
        <v>2841</v>
      </c>
      <c r="AD4085" s="102" t="s">
        <v>2852</v>
      </c>
    </row>
    <row r="4086" spans="1:30" ht="158.4">
      <c r="A4086" s="2">
        <v>7864</v>
      </c>
      <c r="C4086" s="102" t="s">
        <v>2781</v>
      </c>
      <c r="E4086" s="7" t="s">
        <v>12272</v>
      </c>
      <c r="F4086" s="102" t="s">
        <v>2841</v>
      </c>
      <c r="G4086" s="102" t="s">
        <v>2842</v>
      </c>
      <c r="H4086" s="102" t="s">
        <v>2843</v>
      </c>
      <c r="I4086" s="102" t="s">
        <v>2953</v>
      </c>
      <c r="J4086" s="8" t="s">
        <v>2874</v>
      </c>
      <c r="K4086" s="102" t="s">
        <v>2845</v>
      </c>
      <c r="M4086" s="102" t="s">
        <v>2841</v>
      </c>
      <c r="O4086" s="103" t="s">
        <v>3001</v>
      </c>
      <c r="P4086" s="102" t="s">
        <v>3002</v>
      </c>
      <c r="Q4086" s="102" t="s">
        <v>2848</v>
      </c>
      <c r="T4086" s="102" t="s">
        <v>2947</v>
      </c>
      <c r="U4086" s="102" t="s">
        <v>2859</v>
      </c>
      <c r="W4086" s="102" t="s">
        <v>3003</v>
      </c>
      <c r="X4086" s="102" t="s">
        <v>2851</v>
      </c>
      <c r="AA4086" s="102" t="s">
        <v>2841</v>
      </c>
      <c r="AD4086" s="102" t="s">
        <v>2852</v>
      </c>
    </row>
    <row r="4087" spans="1:30" ht="144">
      <c r="A4087" s="2">
        <v>16672</v>
      </c>
      <c r="C4087" s="102" t="s">
        <v>2781</v>
      </c>
      <c r="D4087" s="2" t="s">
        <v>12273</v>
      </c>
      <c r="E4087" s="7" t="s">
        <v>12274</v>
      </c>
      <c r="F4087" s="102" t="s">
        <v>3100</v>
      </c>
      <c r="G4087" s="102" t="s">
        <v>2869</v>
      </c>
      <c r="H4087" s="102" t="s">
        <v>2985</v>
      </c>
      <c r="I4087" s="102" t="s">
        <v>2844</v>
      </c>
      <c r="J4087" s="8" t="s">
        <v>12270</v>
      </c>
      <c r="K4087" s="102" t="s">
        <v>2845</v>
      </c>
      <c r="M4087" s="102" t="s">
        <v>2956</v>
      </c>
      <c r="N4087" s="102" t="s">
        <v>2957</v>
      </c>
      <c r="O4087" s="103" t="s">
        <v>3001</v>
      </c>
      <c r="P4087" s="102" t="s">
        <v>3002</v>
      </c>
      <c r="Q4087" s="102" t="s">
        <v>2990</v>
      </c>
      <c r="T4087" s="102" t="s">
        <v>2991</v>
      </c>
      <c r="U4087" s="102" t="s">
        <v>2850</v>
      </c>
      <c r="W4087" s="102" t="s">
        <v>2859</v>
      </c>
      <c r="X4087" s="102" t="s">
        <v>2851</v>
      </c>
      <c r="AA4087" s="102" t="s">
        <v>2841</v>
      </c>
      <c r="AD4087" s="102" t="s">
        <v>2852</v>
      </c>
    </row>
    <row r="4088" spans="1:30" ht="158.4">
      <c r="A4088" s="2">
        <v>16673</v>
      </c>
      <c r="C4088" s="102" t="s">
        <v>2781</v>
      </c>
      <c r="D4088" s="2" t="s">
        <v>12275</v>
      </c>
      <c r="E4088" s="7" t="s">
        <v>12276</v>
      </c>
      <c r="F4088" s="102" t="s">
        <v>3100</v>
      </c>
      <c r="G4088" s="102" t="s">
        <v>2869</v>
      </c>
      <c r="H4088" s="102" t="s">
        <v>2985</v>
      </c>
      <c r="I4088" s="102" t="s">
        <v>2844</v>
      </c>
      <c r="J4088" s="8" t="s">
        <v>12277</v>
      </c>
      <c r="K4088" s="102" t="s">
        <v>2845</v>
      </c>
      <c r="M4088" s="102" t="s">
        <v>2956</v>
      </c>
      <c r="N4088" s="102" t="s">
        <v>2957</v>
      </c>
      <c r="O4088" s="103" t="s">
        <v>3001</v>
      </c>
      <c r="P4088" s="102" t="s">
        <v>3002</v>
      </c>
      <c r="Q4088" s="102" t="s">
        <v>2990</v>
      </c>
      <c r="T4088" s="102" t="s">
        <v>2991</v>
      </c>
      <c r="U4088" s="102" t="s">
        <v>2850</v>
      </c>
      <c r="W4088" s="102" t="s">
        <v>2859</v>
      </c>
      <c r="X4088" s="102" t="s">
        <v>2851</v>
      </c>
      <c r="AA4088" s="102" t="s">
        <v>2841</v>
      </c>
      <c r="AD4088" s="102" t="s">
        <v>2852</v>
      </c>
    </row>
    <row r="4089" spans="1:30" ht="144">
      <c r="A4089" s="2">
        <v>16674</v>
      </c>
      <c r="C4089" s="102" t="s">
        <v>2781</v>
      </c>
      <c r="D4089" s="2" t="s">
        <v>12278</v>
      </c>
      <c r="E4089" s="7" t="s">
        <v>12279</v>
      </c>
      <c r="F4089" s="102" t="s">
        <v>3100</v>
      </c>
      <c r="G4089" s="102" t="s">
        <v>2869</v>
      </c>
      <c r="H4089" s="102" t="s">
        <v>2985</v>
      </c>
      <c r="I4089" s="102" t="s">
        <v>2844</v>
      </c>
      <c r="J4089" s="8" t="s">
        <v>12270</v>
      </c>
      <c r="K4089" s="102" t="s">
        <v>2845</v>
      </c>
      <c r="M4089" s="102" t="s">
        <v>2956</v>
      </c>
      <c r="N4089" s="102" t="s">
        <v>2957</v>
      </c>
      <c r="O4089" s="103" t="s">
        <v>3001</v>
      </c>
      <c r="P4089" s="102" t="s">
        <v>3002</v>
      </c>
      <c r="Q4089" s="102" t="s">
        <v>2990</v>
      </c>
      <c r="T4089" s="102" t="s">
        <v>2991</v>
      </c>
      <c r="U4089" s="102" t="s">
        <v>2850</v>
      </c>
      <c r="W4089" s="102" t="s">
        <v>2859</v>
      </c>
      <c r="X4089" s="102" t="s">
        <v>2851</v>
      </c>
      <c r="AA4089" s="102" t="s">
        <v>2841</v>
      </c>
      <c r="AD4089" s="102" t="s">
        <v>2852</v>
      </c>
    </row>
    <row r="4090" spans="1:30" ht="158.4">
      <c r="A4090" s="2">
        <v>16675</v>
      </c>
      <c r="C4090" s="102" t="s">
        <v>2781</v>
      </c>
      <c r="D4090" s="2" t="s">
        <v>12280</v>
      </c>
      <c r="E4090" s="7" t="s">
        <v>12281</v>
      </c>
      <c r="F4090" s="102" t="s">
        <v>3100</v>
      </c>
      <c r="G4090" s="102" t="s">
        <v>2869</v>
      </c>
      <c r="H4090" s="102" t="s">
        <v>2985</v>
      </c>
      <c r="I4090" s="102" t="s">
        <v>2844</v>
      </c>
      <c r="J4090" s="8" t="s">
        <v>12277</v>
      </c>
      <c r="K4090" s="102" t="s">
        <v>2845</v>
      </c>
      <c r="M4090" s="102" t="s">
        <v>2956</v>
      </c>
      <c r="N4090" s="102" t="s">
        <v>2957</v>
      </c>
      <c r="O4090" s="103" t="s">
        <v>3001</v>
      </c>
      <c r="P4090" s="102" t="s">
        <v>3002</v>
      </c>
      <c r="Q4090" s="102" t="s">
        <v>2990</v>
      </c>
      <c r="T4090" s="102" t="s">
        <v>2991</v>
      </c>
      <c r="U4090" s="102" t="s">
        <v>2850</v>
      </c>
      <c r="W4090" s="102" t="s">
        <v>2859</v>
      </c>
      <c r="X4090" s="102" t="s">
        <v>2851</v>
      </c>
      <c r="AA4090" s="102" t="s">
        <v>2841</v>
      </c>
      <c r="AD4090" s="102" t="s">
        <v>2852</v>
      </c>
    </row>
    <row r="4091" spans="1:30" ht="144">
      <c r="A4091" s="2">
        <v>16676</v>
      </c>
      <c r="C4091" s="102" t="s">
        <v>2781</v>
      </c>
      <c r="D4091" s="2" t="s">
        <v>12282</v>
      </c>
      <c r="E4091" s="7" t="s">
        <v>12283</v>
      </c>
      <c r="F4091" s="102" t="s">
        <v>3100</v>
      </c>
      <c r="G4091" s="102" t="s">
        <v>2869</v>
      </c>
      <c r="H4091" s="102" t="s">
        <v>2985</v>
      </c>
      <c r="I4091" s="102" t="s">
        <v>2844</v>
      </c>
      <c r="J4091" s="8" t="s">
        <v>12270</v>
      </c>
      <c r="K4091" s="102" t="s">
        <v>2845</v>
      </c>
      <c r="M4091" s="102" t="s">
        <v>2956</v>
      </c>
      <c r="N4091" s="102" t="s">
        <v>2957</v>
      </c>
      <c r="O4091" s="103" t="s">
        <v>3001</v>
      </c>
      <c r="P4091" s="102" t="s">
        <v>3002</v>
      </c>
      <c r="Q4091" s="102" t="s">
        <v>2990</v>
      </c>
      <c r="T4091" s="102" t="s">
        <v>2991</v>
      </c>
      <c r="U4091" s="102" t="s">
        <v>2850</v>
      </c>
      <c r="W4091" s="102" t="s">
        <v>2859</v>
      </c>
      <c r="X4091" s="102" t="s">
        <v>2851</v>
      </c>
      <c r="AA4091" s="102" t="s">
        <v>2841</v>
      </c>
      <c r="AD4091" s="102" t="s">
        <v>2852</v>
      </c>
    </row>
    <row r="4092" spans="1:30" ht="144">
      <c r="A4092" s="2">
        <v>16677</v>
      </c>
      <c r="C4092" s="102" t="s">
        <v>2781</v>
      </c>
      <c r="D4092" s="2" t="s">
        <v>12284</v>
      </c>
      <c r="E4092" s="7" t="s">
        <v>12285</v>
      </c>
      <c r="F4092" s="102" t="s">
        <v>3100</v>
      </c>
      <c r="G4092" s="102" t="s">
        <v>2869</v>
      </c>
      <c r="H4092" s="102" t="s">
        <v>2985</v>
      </c>
      <c r="I4092" s="102" t="s">
        <v>2844</v>
      </c>
      <c r="J4092" s="8" t="s">
        <v>12270</v>
      </c>
      <c r="K4092" s="102" t="s">
        <v>2845</v>
      </c>
      <c r="M4092" s="102" t="s">
        <v>2956</v>
      </c>
      <c r="N4092" s="102" t="s">
        <v>2957</v>
      </c>
      <c r="O4092" s="103" t="s">
        <v>3001</v>
      </c>
      <c r="P4092" s="102" t="s">
        <v>3002</v>
      </c>
      <c r="Q4092" s="102" t="s">
        <v>2990</v>
      </c>
      <c r="T4092" s="102" t="s">
        <v>2991</v>
      </c>
      <c r="U4092" s="102" t="s">
        <v>2850</v>
      </c>
      <c r="W4092" s="102" t="s">
        <v>2859</v>
      </c>
      <c r="X4092" s="102" t="s">
        <v>2851</v>
      </c>
      <c r="AA4092" s="102" t="s">
        <v>2841</v>
      </c>
      <c r="AD4092" s="102" t="s">
        <v>2852</v>
      </c>
    </row>
    <row r="4093" spans="1:30" ht="144">
      <c r="A4093" s="2">
        <v>16678</v>
      </c>
      <c r="C4093" s="102" t="s">
        <v>2781</v>
      </c>
      <c r="D4093" s="2" t="s">
        <v>12286</v>
      </c>
      <c r="E4093" s="7" t="s">
        <v>12287</v>
      </c>
      <c r="F4093" s="102" t="s">
        <v>3100</v>
      </c>
      <c r="G4093" s="102" t="s">
        <v>2869</v>
      </c>
      <c r="H4093" s="102" t="s">
        <v>2985</v>
      </c>
      <c r="I4093" s="102" t="s">
        <v>2844</v>
      </c>
      <c r="J4093" s="8" t="s">
        <v>12270</v>
      </c>
      <c r="K4093" s="102" t="s">
        <v>2845</v>
      </c>
      <c r="M4093" s="102" t="s">
        <v>2956</v>
      </c>
      <c r="N4093" s="102" t="s">
        <v>2957</v>
      </c>
      <c r="O4093" s="103" t="s">
        <v>3001</v>
      </c>
      <c r="P4093" s="102" t="s">
        <v>3002</v>
      </c>
      <c r="Q4093" s="102" t="s">
        <v>2990</v>
      </c>
      <c r="T4093" s="102" t="s">
        <v>2947</v>
      </c>
      <c r="U4093" s="102" t="s">
        <v>2850</v>
      </c>
      <c r="W4093" s="102" t="s">
        <v>2859</v>
      </c>
      <c r="X4093" s="102" t="s">
        <v>2851</v>
      </c>
      <c r="AA4093" s="102" t="s">
        <v>2841</v>
      </c>
      <c r="AD4093" s="102" t="s">
        <v>2852</v>
      </c>
    </row>
    <row r="4094" spans="1:30" ht="158.4">
      <c r="A4094" s="2">
        <v>7865</v>
      </c>
      <c r="C4094" s="102" t="s">
        <v>2781</v>
      </c>
      <c r="E4094" s="7" t="s">
        <v>12288</v>
      </c>
      <c r="F4094" s="102" t="s">
        <v>2841</v>
      </c>
      <c r="G4094" s="102" t="s">
        <v>2842</v>
      </c>
      <c r="H4094" s="102" t="s">
        <v>2843</v>
      </c>
      <c r="I4094" s="102" t="s">
        <v>2953</v>
      </c>
      <c r="J4094" s="8" t="s">
        <v>2874</v>
      </c>
      <c r="K4094" s="102" t="s">
        <v>2845</v>
      </c>
      <c r="M4094" s="102" t="s">
        <v>2841</v>
      </c>
      <c r="O4094" s="103" t="s">
        <v>3001</v>
      </c>
      <c r="P4094" s="102" t="s">
        <v>3002</v>
      </c>
      <c r="Q4094" s="102" t="s">
        <v>2848</v>
      </c>
      <c r="T4094" s="102" t="s">
        <v>2947</v>
      </c>
      <c r="U4094" s="102" t="s">
        <v>2859</v>
      </c>
      <c r="W4094" s="102" t="s">
        <v>3003</v>
      </c>
      <c r="X4094" s="102" t="s">
        <v>2851</v>
      </c>
      <c r="AA4094" s="102" t="s">
        <v>2841</v>
      </c>
      <c r="AD4094" s="102" t="s">
        <v>2852</v>
      </c>
    </row>
    <row r="4095" spans="1:30" ht="158.4">
      <c r="A4095" s="2">
        <v>16686</v>
      </c>
      <c r="C4095" s="102" t="s">
        <v>2781</v>
      </c>
      <c r="E4095" s="7" t="s">
        <v>12289</v>
      </c>
      <c r="F4095" s="102" t="s">
        <v>2841</v>
      </c>
      <c r="G4095" s="102" t="s">
        <v>2842</v>
      </c>
      <c r="H4095" s="102" t="s">
        <v>2843</v>
      </c>
      <c r="I4095" s="102" t="s">
        <v>2953</v>
      </c>
      <c r="J4095" s="8" t="s">
        <v>2874</v>
      </c>
      <c r="K4095" s="102" t="s">
        <v>2845</v>
      </c>
      <c r="M4095" s="102" t="s">
        <v>2841</v>
      </c>
      <c r="O4095" s="103" t="s">
        <v>3001</v>
      </c>
      <c r="P4095" s="102" t="s">
        <v>3002</v>
      </c>
      <c r="U4095" s="102" t="s">
        <v>2859</v>
      </c>
      <c r="W4095" s="102" t="s">
        <v>3003</v>
      </c>
      <c r="X4095" s="102" t="s">
        <v>2851</v>
      </c>
      <c r="AA4095" s="102" t="s">
        <v>2841</v>
      </c>
      <c r="AD4095" s="102" t="s">
        <v>2852</v>
      </c>
    </row>
    <row r="4096" spans="1:30" ht="187.2">
      <c r="A4096" s="2">
        <v>16687</v>
      </c>
      <c r="C4096" s="102" t="s">
        <v>2781</v>
      </c>
      <c r="D4096" s="7" t="s">
        <v>12290</v>
      </c>
      <c r="E4096" s="7" t="s">
        <v>12274</v>
      </c>
      <c r="F4096" s="102" t="s">
        <v>3100</v>
      </c>
      <c r="G4096" s="102" t="s">
        <v>2869</v>
      </c>
      <c r="H4096" s="102" t="s">
        <v>2985</v>
      </c>
      <c r="I4096" s="102" t="s">
        <v>2844</v>
      </c>
      <c r="J4096" s="8" t="s">
        <v>12270</v>
      </c>
      <c r="K4096" s="102" t="s">
        <v>2845</v>
      </c>
      <c r="M4096" s="102" t="s">
        <v>2956</v>
      </c>
      <c r="N4096" s="102" t="s">
        <v>2957</v>
      </c>
      <c r="O4096" s="103" t="s">
        <v>3001</v>
      </c>
      <c r="P4096" s="102" t="s">
        <v>3002</v>
      </c>
      <c r="Q4096" s="102" t="s">
        <v>2990</v>
      </c>
      <c r="T4096" s="102" t="s">
        <v>2991</v>
      </c>
      <c r="U4096" s="102" t="s">
        <v>2850</v>
      </c>
      <c r="W4096" s="102" t="s">
        <v>2859</v>
      </c>
      <c r="X4096" s="102" t="s">
        <v>2851</v>
      </c>
      <c r="AA4096" s="102" t="s">
        <v>2841</v>
      </c>
      <c r="AD4096" s="102" t="s">
        <v>2852</v>
      </c>
    </row>
    <row r="4097" spans="1:30" ht="144">
      <c r="A4097" s="2">
        <v>7866</v>
      </c>
      <c r="C4097" s="102" t="s">
        <v>2781</v>
      </c>
      <c r="D4097" s="2" t="s">
        <v>12291</v>
      </c>
      <c r="E4097" s="7" t="s">
        <v>12292</v>
      </c>
      <c r="F4097" s="102" t="s">
        <v>3100</v>
      </c>
      <c r="G4097" s="102" t="s">
        <v>2869</v>
      </c>
      <c r="H4097" s="102" t="s">
        <v>2985</v>
      </c>
      <c r="I4097" s="102" t="s">
        <v>2844</v>
      </c>
      <c r="J4097" s="8" t="s">
        <v>12270</v>
      </c>
      <c r="K4097" s="102" t="s">
        <v>2845</v>
      </c>
      <c r="M4097" s="102" t="s">
        <v>2956</v>
      </c>
      <c r="N4097" s="102" t="s">
        <v>2957</v>
      </c>
      <c r="O4097" s="103" t="s">
        <v>3001</v>
      </c>
      <c r="P4097" s="102" t="s">
        <v>3002</v>
      </c>
      <c r="Q4097" s="102" t="s">
        <v>2990</v>
      </c>
      <c r="T4097" s="102" t="s">
        <v>2991</v>
      </c>
      <c r="U4097" s="102" t="s">
        <v>2850</v>
      </c>
      <c r="W4097" s="102" t="s">
        <v>2859</v>
      </c>
      <c r="X4097" s="102" t="s">
        <v>2851</v>
      </c>
      <c r="AA4097" s="102" t="s">
        <v>2841</v>
      </c>
      <c r="AD4097" s="102" t="s">
        <v>2852</v>
      </c>
    </row>
    <row r="4098" spans="1:30" ht="158.4">
      <c r="A4098" s="2">
        <v>16695</v>
      </c>
      <c r="C4098" s="102" t="s">
        <v>2781</v>
      </c>
      <c r="E4098" s="7" t="s">
        <v>12293</v>
      </c>
      <c r="F4098" s="102" t="s">
        <v>2841</v>
      </c>
      <c r="G4098" s="102" t="s">
        <v>2842</v>
      </c>
      <c r="H4098" s="102" t="s">
        <v>2843</v>
      </c>
      <c r="I4098" s="102" t="s">
        <v>2953</v>
      </c>
      <c r="J4098" s="8" t="s">
        <v>2874</v>
      </c>
      <c r="K4098" s="102" t="s">
        <v>2845</v>
      </c>
      <c r="M4098" s="102" t="s">
        <v>2841</v>
      </c>
      <c r="O4098" s="103" t="s">
        <v>3001</v>
      </c>
      <c r="P4098" s="102" t="s">
        <v>3002</v>
      </c>
      <c r="U4098" s="102" t="s">
        <v>2859</v>
      </c>
      <c r="W4098" s="102" t="s">
        <v>3003</v>
      </c>
      <c r="X4098" s="102" t="s">
        <v>2851</v>
      </c>
      <c r="AA4098" s="102" t="s">
        <v>2841</v>
      </c>
      <c r="AD4098" s="102" t="s">
        <v>2852</v>
      </c>
    </row>
    <row r="4099" spans="1:30" ht="144">
      <c r="A4099" s="2">
        <v>16696</v>
      </c>
      <c r="C4099" s="102" t="s">
        <v>2781</v>
      </c>
      <c r="D4099" s="2" t="s">
        <v>12294</v>
      </c>
      <c r="E4099" s="7" t="s">
        <v>12295</v>
      </c>
      <c r="F4099" s="102" t="s">
        <v>3100</v>
      </c>
      <c r="G4099" s="102" t="s">
        <v>2869</v>
      </c>
      <c r="H4099" s="102" t="s">
        <v>2985</v>
      </c>
      <c r="I4099" s="102" t="s">
        <v>2844</v>
      </c>
      <c r="J4099" s="8" t="s">
        <v>12270</v>
      </c>
      <c r="K4099" s="102" t="s">
        <v>2845</v>
      </c>
      <c r="M4099" s="102" t="s">
        <v>2956</v>
      </c>
      <c r="N4099" s="102" t="s">
        <v>2957</v>
      </c>
      <c r="O4099" s="103" t="s">
        <v>3001</v>
      </c>
      <c r="P4099" s="102" t="s">
        <v>3002</v>
      </c>
      <c r="Q4099" s="102" t="s">
        <v>2990</v>
      </c>
      <c r="T4099" s="102" t="s">
        <v>2991</v>
      </c>
      <c r="U4099" s="102" t="s">
        <v>2850</v>
      </c>
      <c r="W4099" s="102" t="s">
        <v>2859</v>
      </c>
      <c r="X4099" s="102" t="s">
        <v>2851</v>
      </c>
      <c r="AA4099" s="102" t="s">
        <v>2841</v>
      </c>
      <c r="AD4099" s="102" t="s">
        <v>2852</v>
      </c>
    </row>
    <row r="4100" spans="1:30" ht="144">
      <c r="A4100" s="2">
        <v>16697</v>
      </c>
      <c r="C4100" s="102" t="s">
        <v>2781</v>
      </c>
      <c r="D4100" s="2" t="s">
        <v>12296</v>
      </c>
      <c r="E4100" s="7" t="s">
        <v>12297</v>
      </c>
      <c r="F4100" s="102" t="s">
        <v>3100</v>
      </c>
      <c r="G4100" s="102" t="s">
        <v>2869</v>
      </c>
      <c r="H4100" s="102" t="s">
        <v>2985</v>
      </c>
      <c r="I4100" s="102" t="s">
        <v>2844</v>
      </c>
      <c r="J4100" s="8" t="s">
        <v>12270</v>
      </c>
      <c r="K4100" s="102" t="s">
        <v>2845</v>
      </c>
      <c r="M4100" s="102" t="s">
        <v>2956</v>
      </c>
      <c r="N4100" s="102" t="s">
        <v>2957</v>
      </c>
      <c r="O4100" s="103" t="s">
        <v>3001</v>
      </c>
      <c r="P4100" s="102" t="s">
        <v>3002</v>
      </c>
      <c r="Q4100" s="102" t="s">
        <v>2990</v>
      </c>
      <c r="T4100" s="102" t="s">
        <v>2991</v>
      </c>
      <c r="U4100" s="102" t="s">
        <v>2850</v>
      </c>
      <c r="W4100" s="102" t="s">
        <v>2859</v>
      </c>
      <c r="X4100" s="102" t="s">
        <v>2851</v>
      </c>
      <c r="AA4100" s="102" t="s">
        <v>2841</v>
      </c>
      <c r="AD4100" s="102" t="s">
        <v>2852</v>
      </c>
    </row>
    <row r="4101" spans="1:30" ht="158.4">
      <c r="A4101" s="2">
        <v>16698</v>
      </c>
      <c r="C4101" s="102" t="s">
        <v>2781</v>
      </c>
      <c r="E4101" s="7" t="s">
        <v>12271</v>
      </c>
      <c r="F4101" s="102" t="s">
        <v>2841</v>
      </c>
      <c r="G4101" s="102" t="s">
        <v>2842</v>
      </c>
      <c r="H4101" s="102" t="s">
        <v>2843</v>
      </c>
      <c r="I4101" s="102" t="s">
        <v>2953</v>
      </c>
      <c r="J4101" s="8" t="s">
        <v>2874</v>
      </c>
      <c r="K4101" s="102" t="s">
        <v>2845</v>
      </c>
      <c r="M4101" s="102" t="s">
        <v>2841</v>
      </c>
      <c r="O4101" s="103" t="s">
        <v>3001</v>
      </c>
      <c r="P4101" s="102" t="s">
        <v>3002</v>
      </c>
      <c r="T4101" s="102" t="s">
        <v>2947</v>
      </c>
      <c r="U4101" s="102" t="s">
        <v>2859</v>
      </c>
      <c r="W4101" s="102" t="s">
        <v>3003</v>
      </c>
      <c r="X4101" s="102" t="s">
        <v>2851</v>
      </c>
      <c r="AA4101" s="102" t="s">
        <v>2841</v>
      </c>
      <c r="AD4101" s="102" t="s">
        <v>2852</v>
      </c>
    </row>
    <row r="4102" spans="1:30" ht="158.4">
      <c r="A4102" s="2">
        <v>16699</v>
      </c>
      <c r="C4102" s="102" t="s">
        <v>2781</v>
      </c>
      <c r="E4102" s="7" t="s">
        <v>12272</v>
      </c>
      <c r="F4102" s="102" t="s">
        <v>2841</v>
      </c>
      <c r="G4102" s="102" t="s">
        <v>2842</v>
      </c>
      <c r="H4102" s="102" t="s">
        <v>2843</v>
      </c>
      <c r="I4102" s="102" t="s">
        <v>2953</v>
      </c>
      <c r="J4102" s="8" t="s">
        <v>2874</v>
      </c>
      <c r="K4102" s="102" t="s">
        <v>2845</v>
      </c>
      <c r="M4102" s="102" t="s">
        <v>2841</v>
      </c>
      <c r="O4102" s="103" t="s">
        <v>3001</v>
      </c>
      <c r="P4102" s="102" t="s">
        <v>3002</v>
      </c>
      <c r="T4102" s="102" t="s">
        <v>2947</v>
      </c>
      <c r="U4102" s="102" t="s">
        <v>2859</v>
      </c>
      <c r="W4102" s="102" t="s">
        <v>3003</v>
      </c>
      <c r="X4102" s="102" t="s">
        <v>2851</v>
      </c>
      <c r="AA4102" s="102" t="s">
        <v>2841</v>
      </c>
      <c r="AD4102" s="102" t="s">
        <v>2852</v>
      </c>
    </row>
    <row r="4103" spans="1:30" ht="158.4">
      <c r="A4103" s="2">
        <v>16700</v>
      </c>
      <c r="C4103" s="102" t="s">
        <v>2781</v>
      </c>
      <c r="D4103" s="2" t="s">
        <v>12275</v>
      </c>
      <c r="E4103" s="7" t="s">
        <v>12298</v>
      </c>
      <c r="F4103" s="102" t="s">
        <v>3100</v>
      </c>
      <c r="G4103" s="102" t="s">
        <v>2869</v>
      </c>
      <c r="H4103" s="102" t="s">
        <v>2985</v>
      </c>
      <c r="I4103" s="102" t="s">
        <v>2844</v>
      </c>
      <c r="J4103" s="8" t="s">
        <v>12299</v>
      </c>
      <c r="K4103" s="102" t="s">
        <v>2845</v>
      </c>
      <c r="M4103" s="102" t="s">
        <v>2956</v>
      </c>
      <c r="N4103" s="102" t="s">
        <v>2957</v>
      </c>
      <c r="O4103" s="103" t="s">
        <v>3001</v>
      </c>
      <c r="P4103" s="102" t="s">
        <v>3002</v>
      </c>
      <c r="Q4103" s="102" t="s">
        <v>2990</v>
      </c>
      <c r="T4103" s="102" t="s">
        <v>2991</v>
      </c>
      <c r="U4103" s="102" t="s">
        <v>2850</v>
      </c>
      <c r="W4103" s="102" t="s">
        <v>2859</v>
      </c>
      <c r="X4103" s="102" t="s">
        <v>2851</v>
      </c>
      <c r="AA4103" s="102" t="s">
        <v>2841</v>
      </c>
      <c r="AD4103" s="102" t="s">
        <v>2852</v>
      </c>
    </row>
    <row r="4104" spans="1:30" ht="144">
      <c r="A4104" s="2">
        <v>16701</v>
      </c>
      <c r="C4104" s="102" t="s">
        <v>2781</v>
      </c>
      <c r="D4104" s="2" t="s">
        <v>12278</v>
      </c>
      <c r="E4104" s="7" t="s">
        <v>12279</v>
      </c>
      <c r="F4104" s="102" t="s">
        <v>3100</v>
      </c>
      <c r="G4104" s="102" t="s">
        <v>2869</v>
      </c>
      <c r="H4104" s="102" t="s">
        <v>2985</v>
      </c>
      <c r="I4104" s="102" t="s">
        <v>2844</v>
      </c>
      <c r="J4104" s="8" t="s">
        <v>12300</v>
      </c>
      <c r="K4104" s="102" t="s">
        <v>2845</v>
      </c>
      <c r="M4104" s="102" t="s">
        <v>2956</v>
      </c>
      <c r="N4104" s="102" t="s">
        <v>2957</v>
      </c>
      <c r="O4104" s="103" t="s">
        <v>3001</v>
      </c>
      <c r="P4104" s="102" t="s">
        <v>3002</v>
      </c>
      <c r="Q4104" s="102" t="s">
        <v>2990</v>
      </c>
      <c r="T4104" s="102" t="s">
        <v>2991</v>
      </c>
      <c r="U4104" s="102" t="s">
        <v>2850</v>
      </c>
      <c r="W4104" s="102" t="s">
        <v>2859</v>
      </c>
      <c r="X4104" s="102" t="s">
        <v>2851</v>
      </c>
      <c r="AA4104" s="102" t="s">
        <v>2841</v>
      </c>
      <c r="AD4104" s="102" t="s">
        <v>2852</v>
      </c>
    </row>
    <row r="4105" spans="1:30" ht="158.4">
      <c r="A4105" s="2">
        <v>16702</v>
      </c>
      <c r="C4105" s="102" t="s">
        <v>2781</v>
      </c>
      <c r="D4105" s="2" t="s">
        <v>12280</v>
      </c>
      <c r="E4105" s="7" t="s">
        <v>12281</v>
      </c>
      <c r="F4105" s="102" t="s">
        <v>3100</v>
      </c>
      <c r="G4105" s="102" t="s">
        <v>2869</v>
      </c>
      <c r="H4105" s="102" t="s">
        <v>2985</v>
      </c>
      <c r="I4105" s="102" t="s">
        <v>2844</v>
      </c>
      <c r="J4105" s="8" t="s">
        <v>12299</v>
      </c>
      <c r="K4105" s="102" t="s">
        <v>2845</v>
      </c>
      <c r="M4105" s="102" t="s">
        <v>2956</v>
      </c>
      <c r="N4105" s="102" t="s">
        <v>2957</v>
      </c>
      <c r="O4105" s="103" t="s">
        <v>3001</v>
      </c>
      <c r="P4105" s="102" t="s">
        <v>3002</v>
      </c>
      <c r="Q4105" s="102" t="s">
        <v>2990</v>
      </c>
      <c r="T4105" s="102" t="s">
        <v>2991</v>
      </c>
      <c r="U4105" s="102" t="s">
        <v>2850</v>
      </c>
      <c r="W4105" s="102" t="s">
        <v>2859</v>
      </c>
      <c r="X4105" s="102" t="s">
        <v>2851</v>
      </c>
      <c r="AA4105" s="102" t="s">
        <v>2841</v>
      </c>
      <c r="AD4105" s="102" t="s">
        <v>2852</v>
      </c>
    </row>
    <row r="4106" spans="1:30" ht="144">
      <c r="A4106" s="2">
        <v>16703</v>
      </c>
      <c r="C4106" s="102" t="s">
        <v>2781</v>
      </c>
      <c r="D4106" s="2" t="s">
        <v>12282</v>
      </c>
      <c r="E4106" s="7" t="s">
        <v>12301</v>
      </c>
      <c r="F4106" s="102" t="s">
        <v>3100</v>
      </c>
      <c r="G4106" s="102" t="s">
        <v>2869</v>
      </c>
      <c r="H4106" s="102" t="s">
        <v>2985</v>
      </c>
      <c r="I4106" s="102" t="s">
        <v>2844</v>
      </c>
      <c r="J4106" s="8" t="s">
        <v>12300</v>
      </c>
      <c r="K4106" s="102" t="s">
        <v>2845</v>
      </c>
      <c r="M4106" s="102" t="s">
        <v>2956</v>
      </c>
      <c r="N4106" s="102" t="s">
        <v>2957</v>
      </c>
      <c r="O4106" s="103" t="s">
        <v>3001</v>
      </c>
      <c r="P4106" s="102" t="s">
        <v>3002</v>
      </c>
      <c r="Q4106" s="102" t="s">
        <v>2990</v>
      </c>
      <c r="T4106" s="102" t="s">
        <v>2991</v>
      </c>
      <c r="U4106" s="102" t="s">
        <v>2850</v>
      </c>
      <c r="W4106" s="102" t="s">
        <v>2859</v>
      </c>
      <c r="X4106" s="102" t="s">
        <v>2851</v>
      </c>
      <c r="AA4106" s="102" t="s">
        <v>2841</v>
      </c>
      <c r="AD4106" s="102" t="s">
        <v>2852</v>
      </c>
    </row>
    <row r="4107" spans="1:30" ht="158.4">
      <c r="A4107" s="2">
        <v>16704</v>
      </c>
      <c r="C4107" s="102" t="s">
        <v>2781</v>
      </c>
      <c r="D4107" s="7" t="s">
        <v>12302</v>
      </c>
      <c r="E4107" s="7" t="s">
        <v>12285</v>
      </c>
      <c r="F4107" s="102" t="s">
        <v>3100</v>
      </c>
      <c r="G4107" s="102" t="s">
        <v>2869</v>
      </c>
      <c r="H4107" s="102" t="s">
        <v>2985</v>
      </c>
      <c r="I4107" s="102" t="s">
        <v>2844</v>
      </c>
      <c r="J4107" s="8" t="s">
        <v>12300</v>
      </c>
      <c r="K4107" s="102" t="s">
        <v>2845</v>
      </c>
      <c r="M4107" s="102" t="s">
        <v>2956</v>
      </c>
      <c r="N4107" s="102" t="s">
        <v>2957</v>
      </c>
      <c r="O4107" s="103" t="s">
        <v>3001</v>
      </c>
      <c r="P4107" s="102" t="s">
        <v>3002</v>
      </c>
      <c r="Q4107" s="102" t="s">
        <v>2990</v>
      </c>
      <c r="T4107" s="102" t="s">
        <v>2991</v>
      </c>
      <c r="U4107" s="102" t="s">
        <v>2850</v>
      </c>
      <c r="W4107" s="102" t="s">
        <v>2859</v>
      </c>
      <c r="X4107" s="102" t="s">
        <v>2851</v>
      </c>
      <c r="AA4107" s="102" t="s">
        <v>2841</v>
      </c>
      <c r="AD4107" s="102" t="s">
        <v>2852</v>
      </c>
    </row>
    <row r="4108" spans="1:30" ht="144">
      <c r="A4108" s="2">
        <v>16705</v>
      </c>
      <c r="C4108" s="102" t="s">
        <v>2781</v>
      </c>
      <c r="D4108" s="2" t="s">
        <v>12303</v>
      </c>
      <c r="E4108" s="7" t="s">
        <v>12304</v>
      </c>
      <c r="F4108" s="102" t="s">
        <v>3100</v>
      </c>
      <c r="G4108" s="102" t="s">
        <v>2869</v>
      </c>
      <c r="H4108" s="102" t="s">
        <v>2985</v>
      </c>
      <c r="I4108" s="102" t="s">
        <v>2844</v>
      </c>
      <c r="J4108" s="8" t="s">
        <v>12300</v>
      </c>
      <c r="K4108" s="102" t="s">
        <v>2845</v>
      </c>
      <c r="M4108" s="102" t="s">
        <v>2956</v>
      </c>
      <c r="N4108" s="102" t="s">
        <v>2957</v>
      </c>
      <c r="O4108" s="103" t="s">
        <v>3001</v>
      </c>
      <c r="P4108" s="102" t="s">
        <v>3002</v>
      </c>
      <c r="Q4108" s="102" t="s">
        <v>2990</v>
      </c>
      <c r="T4108" s="102" t="s">
        <v>2947</v>
      </c>
      <c r="U4108" s="102" t="s">
        <v>2850</v>
      </c>
      <c r="W4108" s="102" t="s">
        <v>2859</v>
      </c>
      <c r="X4108" s="102" t="s">
        <v>2851</v>
      </c>
      <c r="AA4108" s="102" t="s">
        <v>2841</v>
      </c>
      <c r="AD4108" s="102" t="s">
        <v>2852</v>
      </c>
    </row>
    <row r="4109" spans="1:30" ht="187.2">
      <c r="A4109" s="2">
        <v>16708</v>
      </c>
      <c r="C4109" s="102" t="s">
        <v>2781</v>
      </c>
      <c r="E4109" s="7" t="s">
        <v>12305</v>
      </c>
      <c r="F4109" s="102" t="s">
        <v>2841</v>
      </c>
      <c r="G4109" s="102" t="s">
        <v>2842</v>
      </c>
      <c r="H4109" s="102" t="s">
        <v>2843</v>
      </c>
      <c r="I4109" s="102" t="s">
        <v>2953</v>
      </c>
      <c r="J4109" s="8" t="s">
        <v>12306</v>
      </c>
      <c r="K4109" s="102" t="s">
        <v>2845</v>
      </c>
      <c r="M4109" s="102" t="s">
        <v>2841</v>
      </c>
      <c r="O4109" s="103" t="s">
        <v>3001</v>
      </c>
      <c r="P4109" s="102" t="s">
        <v>3002</v>
      </c>
      <c r="T4109" s="102" t="s">
        <v>2947</v>
      </c>
      <c r="U4109" s="102" t="s">
        <v>2859</v>
      </c>
      <c r="W4109" s="102" t="s">
        <v>3003</v>
      </c>
      <c r="X4109" s="102" t="s">
        <v>2851</v>
      </c>
      <c r="AA4109" s="102" t="s">
        <v>2841</v>
      </c>
      <c r="AD4109" s="102" t="s">
        <v>2852</v>
      </c>
    </row>
    <row r="4110" spans="1:30" ht="144">
      <c r="A4110" s="2">
        <v>16710</v>
      </c>
      <c r="C4110" s="102" t="s">
        <v>2781</v>
      </c>
      <c r="D4110" s="2" t="s">
        <v>12307</v>
      </c>
      <c r="E4110" s="7" t="s">
        <v>12308</v>
      </c>
      <c r="F4110" s="102" t="s">
        <v>3100</v>
      </c>
      <c r="G4110" s="102" t="s">
        <v>2869</v>
      </c>
      <c r="H4110" s="102" t="s">
        <v>2985</v>
      </c>
      <c r="I4110" s="102" t="s">
        <v>2844</v>
      </c>
      <c r="J4110" s="8" t="s">
        <v>12300</v>
      </c>
      <c r="K4110" s="102" t="s">
        <v>2845</v>
      </c>
      <c r="M4110" s="102" t="s">
        <v>2956</v>
      </c>
      <c r="N4110" s="102" t="s">
        <v>2957</v>
      </c>
      <c r="O4110" s="103" t="s">
        <v>3001</v>
      </c>
      <c r="P4110" s="102" t="s">
        <v>3002</v>
      </c>
      <c r="Q4110" s="102" t="s">
        <v>2990</v>
      </c>
      <c r="T4110" s="102" t="s">
        <v>2991</v>
      </c>
      <c r="U4110" s="102" t="s">
        <v>2850</v>
      </c>
      <c r="W4110" s="102" t="s">
        <v>2859</v>
      </c>
      <c r="X4110" s="102" t="s">
        <v>2851</v>
      </c>
      <c r="AA4110" s="102" t="s">
        <v>2841</v>
      </c>
      <c r="AD4110" s="102" t="s">
        <v>2852</v>
      </c>
    </row>
    <row r="4111" spans="1:30" ht="144">
      <c r="A4111" s="2">
        <v>16711</v>
      </c>
      <c r="C4111" s="102" t="s">
        <v>2781</v>
      </c>
      <c r="D4111" s="2" t="s">
        <v>12309</v>
      </c>
      <c r="E4111" s="7" t="s">
        <v>12310</v>
      </c>
      <c r="F4111" s="102" t="s">
        <v>3100</v>
      </c>
      <c r="G4111" s="102" t="s">
        <v>2869</v>
      </c>
      <c r="H4111" s="102" t="s">
        <v>2985</v>
      </c>
      <c r="I4111" s="102" t="s">
        <v>2844</v>
      </c>
      <c r="J4111" s="8" t="s">
        <v>12300</v>
      </c>
      <c r="K4111" s="102" t="s">
        <v>2845</v>
      </c>
      <c r="M4111" s="102" t="s">
        <v>2956</v>
      </c>
      <c r="N4111" s="102" t="s">
        <v>2957</v>
      </c>
      <c r="O4111" s="103" t="s">
        <v>3001</v>
      </c>
      <c r="P4111" s="102" t="s">
        <v>3002</v>
      </c>
      <c r="Q4111" s="102" t="s">
        <v>2990</v>
      </c>
      <c r="T4111" s="102" t="s">
        <v>2991</v>
      </c>
      <c r="U4111" s="102" t="s">
        <v>2850</v>
      </c>
      <c r="W4111" s="102" t="s">
        <v>2859</v>
      </c>
      <c r="X4111" s="102" t="s">
        <v>2851</v>
      </c>
      <c r="AA4111" s="102" t="s">
        <v>2841</v>
      </c>
      <c r="AD4111" s="102" t="s">
        <v>2852</v>
      </c>
    </row>
    <row r="4112" spans="1:30" ht="158.4">
      <c r="A4112" s="2">
        <v>16712</v>
      </c>
      <c r="C4112" s="102" t="s">
        <v>2781</v>
      </c>
      <c r="D4112" s="2" t="s">
        <v>12311</v>
      </c>
      <c r="E4112" s="7" t="s">
        <v>12312</v>
      </c>
      <c r="F4112" s="102" t="s">
        <v>3100</v>
      </c>
      <c r="G4112" s="102" t="s">
        <v>2869</v>
      </c>
      <c r="H4112" s="102" t="s">
        <v>2985</v>
      </c>
      <c r="I4112" s="102" t="s">
        <v>2844</v>
      </c>
      <c r="J4112" s="8" t="s">
        <v>12299</v>
      </c>
      <c r="K4112" s="102" t="s">
        <v>2845</v>
      </c>
      <c r="M4112" s="102" t="s">
        <v>2956</v>
      </c>
      <c r="N4112" s="102" t="s">
        <v>2957</v>
      </c>
      <c r="O4112" s="103" t="s">
        <v>3001</v>
      </c>
      <c r="P4112" s="102" t="s">
        <v>3002</v>
      </c>
      <c r="Q4112" s="102" t="s">
        <v>2990</v>
      </c>
      <c r="T4112" s="102" t="s">
        <v>2991</v>
      </c>
      <c r="U4112" s="102" t="s">
        <v>2850</v>
      </c>
      <c r="W4112" s="102" t="s">
        <v>2859</v>
      </c>
      <c r="X4112" s="102" t="s">
        <v>2851</v>
      </c>
      <c r="AA4112" s="102" t="s">
        <v>2841</v>
      </c>
      <c r="AD4112" s="102" t="s">
        <v>2852</v>
      </c>
    </row>
    <row r="4113" spans="1:30" ht="144">
      <c r="A4113" s="2">
        <v>16713</v>
      </c>
      <c r="C4113" s="102" t="s">
        <v>2781</v>
      </c>
      <c r="D4113" s="2" t="s">
        <v>12313</v>
      </c>
      <c r="E4113" s="7" t="s">
        <v>12314</v>
      </c>
      <c r="F4113" s="102" t="s">
        <v>3100</v>
      </c>
      <c r="G4113" s="102" t="s">
        <v>2869</v>
      </c>
      <c r="H4113" s="102" t="s">
        <v>2985</v>
      </c>
      <c r="I4113" s="102" t="s">
        <v>2844</v>
      </c>
      <c r="J4113" s="8" t="s">
        <v>12300</v>
      </c>
      <c r="K4113" s="102" t="s">
        <v>2845</v>
      </c>
      <c r="M4113" s="102" t="s">
        <v>2956</v>
      </c>
      <c r="N4113" s="103" t="s">
        <v>2977</v>
      </c>
      <c r="O4113" s="103" t="s">
        <v>3001</v>
      </c>
      <c r="P4113" s="102" t="s">
        <v>3002</v>
      </c>
      <c r="Q4113" s="102" t="s">
        <v>2990</v>
      </c>
      <c r="T4113" s="102" t="s">
        <v>2991</v>
      </c>
      <c r="U4113" s="102" t="s">
        <v>2850</v>
      </c>
      <c r="W4113" s="102" t="s">
        <v>2859</v>
      </c>
      <c r="X4113" s="102" t="s">
        <v>2851</v>
      </c>
      <c r="AA4113" s="102" t="s">
        <v>2942</v>
      </c>
      <c r="AD4113" s="102" t="s">
        <v>2852</v>
      </c>
    </row>
    <row r="4114" spans="1:30" ht="158.4">
      <c r="A4114" s="2">
        <v>16714</v>
      </c>
      <c r="C4114" s="102" t="s">
        <v>2781</v>
      </c>
      <c r="D4114" s="2" t="s">
        <v>12315</v>
      </c>
      <c r="E4114" s="7" t="s">
        <v>12316</v>
      </c>
      <c r="F4114" s="102" t="s">
        <v>3100</v>
      </c>
      <c r="G4114" s="102" t="s">
        <v>2869</v>
      </c>
      <c r="H4114" s="102" t="s">
        <v>2985</v>
      </c>
      <c r="I4114" s="102" t="s">
        <v>2844</v>
      </c>
      <c r="J4114" s="8" t="s">
        <v>12299</v>
      </c>
      <c r="K4114" s="102" t="s">
        <v>2845</v>
      </c>
      <c r="M4114" s="102" t="s">
        <v>2956</v>
      </c>
      <c r="N4114" s="103" t="s">
        <v>2977</v>
      </c>
      <c r="O4114" s="103" t="s">
        <v>3001</v>
      </c>
      <c r="P4114" s="102" t="s">
        <v>3002</v>
      </c>
      <c r="Q4114" s="102" t="s">
        <v>2990</v>
      </c>
      <c r="T4114" s="102" t="s">
        <v>2947</v>
      </c>
      <c r="U4114" s="102" t="s">
        <v>2850</v>
      </c>
      <c r="W4114" s="102" t="s">
        <v>2859</v>
      </c>
      <c r="X4114" s="102" t="s">
        <v>2851</v>
      </c>
      <c r="AA4114" s="102" t="s">
        <v>2942</v>
      </c>
      <c r="AD4114" s="102" t="s">
        <v>2852</v>
      </c>
    </row>
    <row r="4115" spans="1:30" ht="100.8">
      <c r="A4115" s="2">
        <v>16715</v>
      </c>
      <c r="C4115" s="102" t="s">
        <v>2781</v>
      </c>
      <c r="E4115" s="7" t="s">
        <v>12317</v>
      </c>
      <c r="F4115" s="102" t="s">
        <v>2841</v>
      </c>
      <c r="G4115" s="102" t="s">
        <v>2842</v>
      </c>
      <c r="H4115" s="102" t="s">
        <v>2843</v>
      </c>
      <c r="I4115" s="102" t="s">
        <v>2953</v>
      </c>
      <c r="J4115" s="8" t="s">
        <v>2879</v>
      </c>
      <c r="K4115" s="102" t="s">
        <v>2845</v>
      </c>
      <c r="M4115" s="102" t="s">
        <v>2841</v>
      </c>
      <c r="O4115" s="103" t="s">
        <v>3001</v>
      </c>
      <c r="P4115" s="102" t="s">
        <v>3002</v>
      </c>
      <c r="T4115" s="102" t="s">
        <v>2947</v>
      </c>
      <c r="U4115" s="102" t="s">
        <v>2859</v>
      </c>
      <c r="W4115" s="102" t="s">
        <v>3003</v>
      </c>
      <c r="X4115" s="102" t="s">
        <v>2851</v>
      </c>
      <c r="AA4115" s="102" t="s">
        <v>2841</v>
      </c>
      <c r="AD4115" s="102" t="s">
        <v>2852</v>
      </c>
    </row>
    <row r="4116" spans="1:30" ht="144">
      <c r="A4116" s="2">
        <v>16716</v>
      </c>
      <c r="C4116" s="102" t="s">
        <v>2781</v>
      </c>
      <c r="D4116" s="2" t="s">
        <v>12318</v>
      </c>
      <c r="E4116" s="7" t="s">
        <v>12319</v>
      </c>
      <c r="F4116" s="102" t="s">
        <v>3100</v>
      </c>
      <c r="G4116" s="102" t="s">
        <v>2869</v>
      </c>
      <c r="H4116" s="102" t="s">
        <v>2985</v>
      </c>
      <c r="I4116" s="102" t="s">
        <v>2844</v>
      </c>
      <c r="J4116" s="8" t="s">
        <v>12300</v>
      </c>
      <c r="K4116" s="102" t="s">
        <v>2845</v>
      </c>
      <c r="M4116" s="102" t="s">
        <v>2956</v>
      </c>
      <c r="N4116" s="102" t="s">
        <v>2957</v>
      </c>
      <c r="O4116" s="103" t="s">
        <v>3001</v>
      </c>
      <c r="P4116" s="102" t="s">
        <v>3002</v>
      </c>
      <c r="Q4116" s="102" t="s">
        <v>2990</v>
      </c>
      <c r="T4116" s="102" t="s">
        <v>2991</v>
      </c>
      <c r="U4116" s="102" t="s">
        <v>2850</v>
      </c>
      <c r="W4116" s="102" t="s">
        <v>2859</v>
      </c>
      <c r="X4116" s="102" t="s">
        <v>2851</v>
      </c>
      <c r="AA4116" s="102" t="s">
        <v>2841</v>
      </c>
      <c r="AD4116" s="102" t="s">
        <v>2852</v>
      </c>
    </row>
    <row r="4117" spans="1:30" ht="302.39999999999998">
      <c r="A4117" s="2">
        <v>16717</v>
      </c>
      <c r="C4117" s="102" t="s">
        <v>2781</v>
      </c>
      <c r="D4117" s="7" t="s">
        <v>12320</v>
      </c>
      <c r="E4117" s="7" t="s">
        <v>12321</v>
      </c>
      <c r="F4117" s="102" t="s">
        <v>3100</v>
      </c>
      <c r="G4117" s="102" t="s">
        <v>2869</v>
      </c>
      <c r="H4117" s="102" t="s">
        <v>2985</v>
      </c>
      <c r="I4117" s="102" t="s">
        <v>2844</v>
      </c>
      <c r="J4117" s="8" t="s">
        <v>12300</v>
      </c>
      <c r="K4117" s="102" t="s">
        <v>2845</v>
      </c>
      <c r="M4117" s="102" t="s">
        <v>2956</v>
      </c>
      <c r="N4117" s="102" t="s">
        <v>2957</v>
      </c>
      <c r="O4117" s="103" t="s">
        <v>3001</v>
      </c>
      <c r="P4117" s="102" t="s">
        <v>3002</v>
      </c>
      <c r="Q4117" s="102" t="s">
        <v>2990</v>
      </c>
      <c r="T4117" s="102" t="s">
        <v>2991</v>
      </c>
      <c r="U4117" s="102" t="s">
        <v>2850</v>
      </c>
      <c r="W4117" s="102" t="s">
        <v>2859</v>
      </c>
      <c r="X4117" s="102" t="s">
        <v>2851</v>
      </c>
      <c r="AA4117" s="102" t="s">
        <v>2841</v>
      </c>
      <c r="AD4117" s="102" t="s">
        <v>2852</v>
      </c>
    </row>
    <row r="4118" spans="1:30" ht="158.4">
      <c r="A4118" s="2">
        <v>7867</v>
      </c>
      <c r="C4118" s="102" t="s">
        <v>2781</v>
      </c>
      <c r="E4118" s="7" t="s">
        <v>12322</v>
      </c>
      <c r="F4118" s="102" t="s">
        <v>2841</v>
      </c>
      <c r="G4118" s="102" t="s">
        <v>2842</v>
      </c>
      <c r="H4118" s="102" t="s">
        <v>2843</v>
      </c>
      <c r="I4118" s="102" t="s">
        <v>2953</v>
      </c>
      <c r="J4118" s="8" t="s">
        <v>2874</v>
      </c>
      <c r="K4118" s="102" t="s">
        <v>2845</v>
      </c>
      <c r="M4118" s="102" t="s">
        <v>2841</v>
      </c>
      <c r="O4118" s="103" t="s">
        <v>3001</v>
      </c>
      <c r="P4118" s="102" t="s">
        <v>3002</v>
      </c>
      <c r="Q4118" s="102" t="s">
        <v>2848</v>
      </c>
      <c r="T4118" s="102" t="s">
        <v>2947</v>
      </c>
      <c r="U4118" s="102" t="s">
        <v>2859</v>
      </c>
      <c r="W4118" s="102" t="s">
        <v>3003</v>
      </c>
      <c r="X4118" s="102" t="s">
        <v>2851</v>
      </c>
      <c r="AA4118" s="102" t="s">
        <v>2841</v>
      </c>
      <c r="AD4118" s="102" t="s">
        <v>2852</v>
      </c>
    </row>
    <row r="4119" spans="1:30" ht="158.4">
      <c r="A4119" s="2">
        <v>7869</v>
      </c>
      <c r="C4119" s="102" t="s">
        <v>2781</v>
      </c>
      <c r="E4119" s="7" t="s">
        <v>12323</v>
      </c>
      <c r="F4119" s="102" t="s">
        <v>2841</v>
      </c>
      <c r="G4119" s="102" t="s">
        <v>2842</v>
      </c>
      <c r="H4119" s="102" t="s">
        <v>2843</v>
      </c>
      <c r="I4119" s="102" t="s">
        <v>2953</v>
      </c>
      <c r="J4119" s="8" t="s">
        <v>2874</v>
      </c>
      <c r="K4119" s="102" t="s">
        <v>2845</v>
      </c>
      <c r="M4119" s="102" t="s">
        <v>2841</v>
      </c>
      <c r="O4119" s="103" t="s">
        <v>3001</v>
      </c>
      <c r="P4119" s="102" t="s">
        <v>3002</v>
      </c>
      <c r="Q4119" s="102" t="s">
        <v>2848</v>
      </c>
      <c r="T4119" s="102" t="s">
        <v>2947</v>
      </c>
      <c r="U4119" s="102" t="s">
        <v>2859</v>
      </c>
      <c r="W4119" s="102" t="s">
        <v>3003</v>
      </c>
      <c r="X4119" s="102" t="s">
        <v>2851</v>
      </c>
      <c r="AA4119" s="102" t="s">
        <v>2841</v>
      </c>
      <c r="AD4119" s="102" t="s">
        <v>2852</v>
      </c>
    </row>
    <row r="4120" spans="1:30" ht="158.4">
      <c r="A4120" s="2">
        <v>7870</v>
      </c>
      <c r="C4120" s="102" t="s">
        <v>2781</v>
      </c>
      <c r="E4120" s="7" t="s">
        <v>12324</v>
      </c>
      <c r="F4120" s="102" t="s">
        <v>2841</v>
      </c>
      <c r="G4120" s="102" t="s">
        <v>2842</v>
      </c>
      <c r="H4120" s="102" t="s">
        <v>2843</v>
      </c>
      <c r="I4120" s="102" t="s">
        <v>2953</v>
      </c>
      <c r="J4120" s="8" t="s">
        <v>2874</v>
      </c>
      <c r="K4120" s="102" t="s">
        <v>2845</v>
      </c>
      <c r="M4120" s="102" t="s">
        <v>2841</v>
      </c>
      <c r="O4120" s="103" t="s">
        <v>3001</v>
      </c>
      <c r="P4120" s="102" t="s">
        <v>3002</v>
      </c>
      <c r="Q4120" s="102" t="s">
        <v>2848</v>
      </c>
      <c r="T4120" s="102" t="s">
        <v>2947</v>
      </c>
      <c r="U4120" s="102" t="s">
        <v>2859</v>
      </c>
      <c r="W4120" s="102" t="s">
        <v>3003</v>
      </c>
      <c r="X4120" s="102" t="s">
        <v>2851</v>
      </c>
      <c r="AA4120" s="102" t="s">
        <v>2841</v>
      </c>
      <c r="AD4120" s="102" t="s">
        <v>2852</v>
      </c>
    </row>
    <row r="4121" spans="1:30" ht="144">
      <c r="A4121" s="2">
        <v>7871</v>
      </c>
      <c r="C4121" s="102" t="s">
        <v>2781</v>
      </c>
      <c r="D4121" s="2" t="s">
        <v>12325</v>
      </c>
      <c r="E4121" s="7" t="s">
        <v>12326</v>
      </c>
      <c r="F4121" s="102" t="s">
        <v>3100</v>
      </c>
      <c r="G4121" s="102" t="s">
        <v>2869</v>
      </c>
      <c r="H4121" s="102" t="s">
        <v>2985</v>
      </c>
      <c r="I4121" s="102" t="s">
        <v>2844</v>
      </c>
      <c r="J4121" s="8" t="s">
        <v>12300</v>
      </c>
      <c r="K4121" s="102" t="s">
        <v>2845</v>
      </c>
      <c r="M4121" s="102" t="s">
        <v>2956</v>
      </c>
      <c r="N4121" s="102" t="s">
        <v>2957</v>
      </c>
      <c r="O4121" s="103" t="s">
        <v>3001</v>
      </c>
      <c r="P4121" s="102" t="s">
        <v>3002</v>
      </c>
      <c r="Q4121" s="102" t="s">
        <v>2990</v>
      </c>
      <c r="T4121" s="102" t="s">
        <v>2991</v>
      </c>
      <c r="U4121" s="102" t="s">
        <v>2850</v>
      </c>
      <c r="W4121" s="102" t="s">
        <v>2859</v>
      </c>
      <c r="X4121" s="102" t="s">
        <v>2851</v>
      </c>
      <c r="AA4121" s="102" t="s">
        <v>2841</v>
      </c>
      <c r="AD4121" s="102" t="s">
        <v>2852</v>
      </c>
    </row>
    <row r="4122" spans="1:30" ht="187.2">
      <c r="A4122" s="2">
        <v>7872</v>
      </c>
      <c r="C4122" s="102" t="s">
        <v>2781</v>
      </c>
      <c r="D4122" s="2" t="s">
        <v>12327</v>
      </c>
      <c r="E4122" s="7" t="s">
        <v>12328</v>
      </c>
      <c r="F4122" s="102" t="s">
        <v>3100</v>
      </c>
      <c r="G4122" s="102" t="s">
        <v>2869</v>
      </c>
      <c r="H4122" s="102" t="s">
        <v>2985</v>
      </c>
      <c r="I4122" s="102" t="s">
        <v>2844</v>
      </c>
      <c r="J4122" s="8" t="s">
        <v>12329</v>
      </c>
      <c r="K4122" s="102" t="s">
        <v>2845</v>
      </c>
      <c r="M4122" s="102" t="s">
        <v>2956</v>
      </c>
      <c r="N4122" s="102" t="s">
        <v>2957</v>
      </c>
      <c r="O4122" s="103" t="s">
        <v>3001</v>
      </c>
      <c r="P4122" s="102" t="s">
        <v>3002</v>
      </c>
      <c r="Q4122" s="102" t="s">
        <v>2990</v>
      </c>
      <c r="T4122" s="102" t="s">
        <v>2991</v>
      </c>
      <c r="U4122" s="102" t="s">
        <v>2850</v>
      </c>
      <c r="W4122" s="102" t="s">
        <v>2859</v>
      </c>
      <c r="X4122" s="102" t="s">
        <v>2851</v>
      </c>
      <c r="AA4122" s="102" t="s">
        <v>2841</v>
      </c>
      <c r="AD4122" s="102" t="s">
        <v>2852</v>
      </c>
    </row>
    <row r="4123" spans="1:30" ht="144">
      <c r="A4123" s="2">
        <v>7873</v>
      </c>
      <c r="C4123" s="102" t="s">
        <v>2781</v>
      </c>
      <c r="D4123" s="2" t="s">
        <v>12330</v>
      </c>
      <c r="E4123" s="7" t="s">
        <v>12331</v>
      </c>
      <c r="F4123" s="102" t="s">
        <v>3100</v>
      </c>
      <c r="G4123" s="102" t="s">
        <v>2869</v>
      </c>
      <c r="H4123" s="102" t="s">
        <v>2985</v>
      </c>
      <c r="I4123" s="102" t="s">
        <v>2844</v>
      </c>
      <c r="J4123" s="8" t="s">
        <v>12300</v>
      </c>
      <c r="K4123" s="102" t="s">
        <v>2845</v>
      </c>
      <c r="M4123" s="102" t="s">
        <v>2956</v>
      </c>
      <c r="N4123" s="102" t="s">
        <v>2957</v>
      </c>
      <c r="O4123" s="103" t="s">
        <v>3001</v>
      </c>
      <c r="P4123" s="102" t="s">
        <v>3002</v>
      </c>
      <c r="Q4123" s="102" t="s">
        <v>2990</v>
      </c>
      <c r="T4123" s="102" t="s">
        <v>2991</v>
      </c>
      <c r="U4123" s="102" t="s">
        <v>2850</v>
      </c>
      <c r="W4123" s="102" t="s">
        <v>2859</v>
      </c>
      <c r="X4123" s="102" t="s">
        <v>2851</v>
      </c>
      <c r="AA4123" s="102" t="s">
        <v>2841</v>
      </c>
      <c r="AD4123" s="102" t="s">
        <v>2852</v>
      </c>
    </row>
    <row r="4124" spans="1:30" ht="158.4">
      <c r="A4124" s="2">
        <v>7874</v>
      </c>
      <c r="C4124" s="102" t="s">
        <v>2781</v>
      </c>
      <c r="E4124" s="7" t="s">
        <v>12332</v>
      </c>
      <c r="F4124" s="102" t="s">
        <v>2841</v>
      </c>
      <c r="G4124" s="102" t="s">
        <v>2842</v>
      </c>
      <c r="H4124" s="102" t="s">
        <v>2843</v>
      </c>
      <c r="I4124" s="102" t="s">
        <v>2953</v>
      </c>
      <c r="J4124" s="8" t="s">
        <v>2874</v>
      </c>
      <c r="K4124" s="102" t="s">
        <v>2845</v>
      </c>
      <c r="M4124" s="102" t="s">
        <v>2841</v>
      </c>
      <c r="O4124" s="103" t="s">
        <v>3001</v>
      </c>
      <c r="P4124" s="102" t="s">
        <v>3002</v>
      </c>
      <c r="Q4124" s="102" t="s">
        <v>2848</v>
      </c>
      <c r="T4124" s="102" t="s">
        <v>2947</v>
      </c>
      <c r="U4124" s="102" t="s">
        <v>2859</v>
      </c>
      <c r="W4124" s="102" t="s">
        <v>3003</v>
      </c>
      <c r="X4124" s="102" t="s">
        <v>2851</v>
      </c>
      <c r="AA4124" s="102" t="s">
        <v>2841</v>
      </c>
      <c r="AD4124" s="102" t="s">
        <v>2852</v>
      </c>
    </row>
    <row r="4125" spans="1:30" ht="144">
      <c r="A4125" s="2">
        <v>7875</v>
      </c>
      <c r="C4125" s="102" t="s">
        <v>2781</v>
      </c>
      <c r="D4125" s="2" t="s">
        <v>12333</v>
      </c>
      <c r="E4125" s="7" t="s">
        <v>12334</v>
      </c>
      <c r="F4125" s="102" t="s">
        <v>3100</v>
      </c>
      <c r="G4125" s="102" t="s">
        <v>2869</v>
      </c>
      <c r="H4125" s="102" t="s">
        <v>2985</v>
      </c>
      <c r="I4125" s="102" t="s">
        <v>2844</v>
      </c>
      <c r="J4125" s="8" t="s">
        <v>12300</v>
      </c>
      <c r="K4125" s="102" t="s">
        <v>2845</v>
      </c>
      <c r="M4125" s="102" t="s">
        <v>2956</v>
      </c>
      <c r="N4125" s="102" t="s">
        <v>2957</v>
      </c>
      <c r="O4125" s="103" t="s">
        <v>3001</v>
      </c>
      <c r="P4125" s="102" t="s">
        <v>3002</v>
      </c>
      <c r="Q4125" s="102" t="s">
        <v>2990</v>
      </c>
      <c r="T4125" s="102" t="s">
        <v>2991</v>
      </c>
      <c r="U4125" s="102" t="s">
        <v>2850</v>
      </c>
      <c r="W4125" s="102" t="s">
        <v>2859</v>
      </c>
      <c r="X4125" s="102" t="s">
        <v>2851</v>
      </c>
      <c r="AA4125" s="102" t="s">
        <v>2841</v>
      </c>
      <c r="AD4125" s="102" t="s">
        <v>2852</v>
      </c>
    </row>
    <row r="4126" spans="1:30" ht="158.4">
      <c r="A4126" s="2">
        <v>7878</v>
      </c>
      <c r="C4126" s="102" t="s">
        <v>2781</v>
      </c>
      <c r="E4126" s="7" t="s">
        <v>12335</v>
      </c>
      <c r="F4126" s="102" t="s">
        <v>2841</v>
      </c>
      <c r="G4126" s="102" t="s">
        <v>2842</v>
      </c>
      <c r="H4126" s="102" t="s">
        <v>2843</v>
      </c>
      <c r="I4126" s="102" t="s">
        <v>2953</v>
      </c>
      <c r="J4126" s="8" t="s">
        <v>2874</v>
      </c>
      <c r="K4126" s="102" t="s">
        <v>2845</v>
      </c>
      <c r="M4126" s="102" t="s">
        <v>2841</v>
      </c>
      <c r="O4126" s="103" t="s">
        <v>3001</v>
      </c>
      <c r="P4126" s="102" t="s">
        <v>3002</v>
      </c>
      <c r="Q4126" s="102" t="s">
        <v>2848</v>
      </c>
      <c r="T4126" s="102" t="s">
        <v>2947</v>
      </c>
      <c r="U4126" s="102" t="s">
        <v>2859</v>
      </c>
      <c r="W4126" s="102" t="s">
        <v>3003</v>
      </c>
      <c r="X4126" s="102" t="s">
        <v>2851</v>
      </c>
      <c r="AA4126" s="102" t="s">
        <v>2841</v>
      </c>
      <c r="AD4126" s="102" t="s">
        <v>2852</v>
      </c>
    </row>
    <row r="4127" spans="1:30" ht="158.4">
      <c r="A4127" s="2">
        <v>7880</v>
      </c>
      <c r="C4127" s="102" t="s">
        <v>2781</v>
      </c>
      <c r="E4127" s="7" t="s">
        <v>12336</v>
      </c>
      <c r="F4127" s="102" t="s">
        <v>2841</v>
      </c>
      <c r="G4127" s="102" t="s">
        <v>2842</v>
      </c>
      <c r="H4127" s="102" t="s">
        <v>2843</v>
      </c>
      <c r="I4127" s="102" t="s">
        <v>2953</v>
      </c>
      <c r="J4127" s="8" t="s">
        <v>2874</v>
      </c>
      <c r="K4127" s="102" t="s">
        <v>2845</v>
      </c>
      <c r="M4127" s="102" t="s">
        <v>2841</v>
      </c>
      <c r="O4127" s="103" t="s">
        <v>3001</v>
      </c>
      <c r="P4127" s="102" t="s">
        <v>3002</v>
      </c>
      <c r="Q4127" s="102" t="s">
        <v>2848</v>
      </c>
      <c r="T4127" s="102" t="s">
        <v>2947</v>
      </c>
      <c r="U4127" s="102" t="s">
        <v>2859</v>
      </c>
      <c r="W4127" s="102" t="s">
        <v>3003</v>
      </c>
      <c r="X4127" s="102" t="s">
        <v>2851</v>
      </c>
      <c r="AA4127" s="102" t="s">
        <v>2841</v>
      </c>
      <c r="AD4127" s="102" t="s">
        <v>2852</v>
      </c>
    </row>
    <row r="4128" spans="1:30" ht="158.4">
      <c r="A4128" s="2">
        <v>7881</v>
      </c>
      <c r="C4128" s="102" t="s">
        <v>2781</v>
      </c>
      <c r="E4128" s="7" t="s">
        <v>12337</v>
      </c>
      <c r="F4128" s="102" t="s">
        <v>2841</v>
      </c>
      <c r="G4128" s="102" t="s">
        <v>2842</v>
      </c>
      <c r="H4128" s="102" t="s">
        <v>2843</v>
      </c>
      <c r="I4128" s="102" t="s">
        <v>2953</v>
      </c>
      <c r="J4128" s="8" t="s">
        <v>2874</v>
      </c>
      <c r="K4128" s="102" t="s">
        <v>2845</v>
      </c>
      <c r="M4128" s="102" t="s">
        <v>2841</v>
      </c>
      <c r="O4128" s="103" t="s">
        <v>3001</v>
      </c>
      <c r="P4128" s="102" t="s">
        <v>3002</v>
      </c>
      <c r="Q4128" s="102" t="s">
        <v>2848</v>
      </c>
      <c r="T4128" s="102" t="s">
        <v>2947</v>
      </c>
      <c r="U4128" s="102" t="s">
        <v>2859</v>
      </c>
      <c r="W4128" s="102" t="s">
        <v>3003</v>
      </c>
      <c r="X4128" s="102" t="s">
        <v>2851</v>
      </c>
      <c r="AA4128" s="102" t="s">
        <v>2841</v>
      </c>
      <c r="AD4128" s="102" t="s">
        <v>2852</v>
      </c>
    </row>
    <row r="4129" spans="1:30" ht="187.2">
      <c r="A4129" s="2">
        <v>7882</v>
      </c>
      <c r="C4129" s="102" t="s">
        <v>2781</v>
      </c>
      <c r="D4129" s="2" t="s">
        <v>12338</v>
      </c>
      <c r="E4129" s="7" t="s">
        <v>12339</v>
      </c>
      <c r="F4129" s="102" t="s">
        <v>2868</v>
      </c>
      <c r="G4129" s="102" t="s">
        <v>2843</v>
      </c>
      <c r="H4129" s="102" t="s">
        <v>2843</v>
      </c>
      <c r="I4129" s="102" t="s">
        <v>2844</v>
      </c>
      <c r="J4129" s="8" t="s">
        <v>12306</v>
      </c>
      <c r="K4129" s="102" t="s">
        <v>2845</v>
      </c>
      <c r="M4129" s="102" t="s">
        <v>2956</v>
      </c>
      <c r="N4129" s="102" t="s">
        <v>2957</v>
      </c>
      <c r="O4129" s="103" t="s">
        <v>3001</v>
      </c>
      <c r="P4129" s="102" t="s">
        <v>3002</v>
      </c>
      <c r="Q4129" s="102" t="s">
        <v>2848</v>
      </c>
      <c r="T4129" s="102" t="s">
        <v>2991</v>
      </c>
      <c r="U4129" s="102" t="s">
        <v>2850</v>
      </c>
      <c r="W4129" s="102" t="s">
        <v>2850</v>
      </c>
      <c r="X4129" s="102" t="s">
        <v>2851</v>
      </c>
      <c r="AA4129" s="102" t="s">
        <v>2841</v>
      </c>
      <c r="AD4129" s="102" t="s">
        <v>2852</v>
      </c>
    </row>
    <row r="4130" spans="1:30" ht="144">
      <c r="A4130" s="2">
        <v>7883</v>
      </c>
      <c r="C4130" s="102" t="s">
        <v>2781</v>
      </c>
      <c r="D4130" s="2" t="s">
        <v>12340</v>
      </c>
      <c r="E4130" s="7" t="s">
        <v>12341</v>
      </c>
      <c r="F4130" s="102" t="s">
        <v>3100</v>
      </c>
      <c r="G4130" s="102" t="s">
        <v>2869</v>
      </c>
      <c r="H4130" s="102" t="s">
        <v>2985</v>
      </c>
      <c r="I4130" s="102" t="s">
        <v>2844</v>
      </c>
      <c r="J4130" s="8" t="s">
        <v>12300</v>
      </c>
      <c r="K4130" s="102" t="s">
        <v>2845</v>
      </c>
      <c r="M4130" s="102" t="s">
        <v>2956</v>
      </c>
      <c r="N4130" s="102" t="s">
        <v>2957</v>
      </c>
      <c r="O4130" s="103" t="s">
        <v>3001</v>
      </c>
      <c r="P4130" s="102" t="s">
        <v>3002</v>
      </c>
      <c r="Q4130" s="102" t="s">
        <v>2990</v>
      </c>
      <c r="T4130" s="102" t="s">
        <v>2991</v>
      </c>
      <c r="U4130" s="102" t="s">
        <v>2850</v>
      </c>
      <c r="W4130" s="102" t="s">
        <v>2859</v>
      </c>
      <c r="X4130" s="102" t="s">
        <v>2851</v>
      </c>
      <c r="AA4130" s="102" t="s">
        <v>2841</v>
      </c>
      <c r="AD4130" s="102" t="s">
        <v>2852</v>
      </c>
    </row>
    <row r="4131" spans="1:30" ht="158.4">
      <c r="A4131" s="2">
        <v>16718</v>
      </c>
      <c r="C4131" s="102" t="s">
        <v>2781</v>
      </c>
      <c r="D4131" s="2" t="s">
        <v>12342</v>
      </c>
      <c r="E4131" s="7" t="s">
        <v>12343</v>
      </c>
      <c r="F4131" s="102" t="s">
        <v>3100</v>
      </c>
      <c r="G4131" s="102" t="s">
        <v>2869</v>
      </c>
      <c r="H4131" s="102" t="s">
        <v>2985</v>
      </c>
      <c r="I4131" s="102" t="s">
        <v>2844</v>
      </c>
      <c r="J4131" s="8" t="s">
        <v>12299</v>
      </c>
      <c r="K4131" s="102" t="s">
        <v>2845</v>
      </c>
      <c r="M4131" s="102" t="s">
        <v>2956</v>
      </c>
      <c r="N4131" s="102" t="s">
        <v>2957</v>
      </c>
      <c r="O4131" s="103" t="s">
        <v>3001</v>
      </c>
      <c r="P4131" s="102" t="s">
        <v>3002</v>
      </c>
      <c r="Q4131" s="102" t="s">
        <v>2990</v>
      </c>
      <c r="T4131" s="102" t="s">
        <v>2991</v>
      </c>
      <c r="U4131" s="102" t="s">
        <v>2850</v>
      </c>
      <c r="W4131" s="102" t="s">
        <v>2859</v>
      </c>
      <c r="X4131" s="102" t="s">
        <v>2851</v>
      </c>
      <c r="AA4131" s="102" t="s">
        <v>2841</v>
      </c>
      <c r="AD4131" s="102" t="s">
        <v>2852</v>
      </c>
    </row>
    <row r="4132" spans="1:30" ht="187.2">
      <c r="A4132" s="2">
        <v>16719</v>
      </c>
      <c r="C4132" s="102" t="s">
        <v>2781</v>
      </c>
      <c r="D4132" s="2" t="s">
        <v>12344</v>
      </c>
      <c r="E4132" s="7" t="s">
        <v>12345</v>
      </c>
      <c r="F4132" s="102" t="s">
        <v>2868</v>
      </c>
      <c r="G4132" s="102" t="s">
        <v>2843</v>
      </c>
      <c r="H4132" s="102" t="s">
        <v>2843</v>
      </c>
      <c r="I4132" s="102" t="s">
        <v>2844</v>
      </c>
      <c r="J4132" s="8" t="s">
        <v>12306</v>
      </c>
      <c r="K4132" s="102" t="s">
        <v>2845</v>
      </c>
      <c r="M4132" s="102" t="s">
        <v>2956</v>
      </c>
      <c r="N4132" s="102" t="s">
        <v>2957</v>
      </c>
      <c r="O4132" s="103" t="s">
        <v>3001</v>
      </c>
      <c r="P4132" s="102" t="s">
        <v>3002</v>
      </c>
      <c r="U4132" s="102" t="s">
        <v>2850</v>
      </c>
      <c r="W4132" s="102" t="s">
        <v>2850</v>
      </c>
      <c r="X4132" s="102" t="s">
        <v>2851</v>
      </c>
      <c r="AA4132" s="102" t="s">
        <v>2841</v>
      </c>
      <c r="AD4132" s="102" t="s">
        <v>2852</v>
      </c>
    </row>
    <row r="4133" spans="1:30" ht="158.4">
      <c r="A4133" s="2">
        <v>7884</v>
      </c>
      <c r="C4133" s="102" t="s">
        <v>2781</v>
      </c>
      <c r="E4133" s="7" t="s">
        <v>12346</v>
      </c>
      <c r="F4133" s="102" t="s">
        <v>2841</v>
      </c>
      <c r="G4133" s="102" t="s">
        <v>2842</v>
      </c>
      <c r="H4133" s="102" t="s">
        <v>2843</v>
      </c>
      <c r="I4133" s="102" t="s">
        <v>2953</v>
      </c>
      <c r="J4133" s="8" t="s">
        <v>2874</v>
      </c>
      <c r="K4133" s="102" t="s">
        <v>2845</v>
      </c>
      <c r="M4133" s="102" t="s">
        <v>2841</v>
      </c>
      <c r="O4133" s="103" t="s">
        <v>3001</v>
      </c>
      <c r="P4133" s="102" t="s">
        <v>3002</v>
      </c>
      <c r="Q4133" s="102" t="s">
        <v>2848</v>
      </c>
      <c r="T4133" s="102" t="s">
        <v>2947</v>
      </c>
      <c r="U4133" s="102" t="s">
        <v>2859</v>
      </c>
      <c r="W4133" s="102" t="s">
        <v>3003</v>
      </c>
      <c r="X4133" s="102" t="s">
        <v>2851</v>
      </c>
      <c r="AA4133" s="102" t="s">
        <v>2841</v>
      </c>
      <c r="AD4133" s="102" t="s">
        <v>2852</v>
      </c>
    </row>
    <row r="4134" spans="1:30" ht="144">
      <c r="A4134" s="2">
        <v>18111</v>
      </c>
      <c r="C4134" s="102" t="s">
        <v>2781</v>
      </c>
      <c r="D4134" s="2" t="s">
        <v>12347</v>
      </c>
      <c r="E4134" s="7" t="s">
        <v>12348</v>
      </c>
      <c r="F4134" s="102" t="s">
        <v>3100</v>
      </c>
      <c r="G4134" s="102" t="s">
        <v>2869</v>
      </c>
      <c r="H4134" s="102" t="s">
        <v>2985</v>
      </c>
      <c r="I4134" s="102" t="s">
        <v>2844</v>
      </c>
      <c r="J4134" s="8" t="s">
        <v>12300</v>
      </c>
      <c r="K4134" s="102" t="s">
        <v>2845</v>
      </c>
      <c r="M4134" s="102" t="s">
        <v>2956</v>
      </c>
      <c r="N4134" s="102" t="s">
        <v>2957</v>
      </c>
      <c r="O4134" s="103" t="s">
        <v>3001</v>
      </c>
      <c r="P4134" s="102" t="s">
        <v>3002</v>
      </c>
      <c r="Q4134" s="102" t="s">
        <v>2990</v>
      </c>
      <c r="T4134" s="102" t="s">
        <v>2991</v>
      </c>
      <c r="U4134" s="102" t="s">
        <v>2850</v>
      </c>
      <c r="W4134" s="102" t="s">
        <v>2859</v>
      </c>
      <c r="X4134" s="102" t="s">
        <v>2851</v>
      </c>
      <c r="AA4134" s="102" t="s">
        <v>2841</v>
      </c>
      <c r="AD4134" s="102" t="s">
        <v>2852</v>
      </c>
    </row>
    <row r="4135" spans="1:30" ht="158.4">
      <c r="A4135" s="2">
        <v>7886</v>
      </c>
      <c r="C4135" s="102" t="s">
        <v>2781</v>
      </c>
      <c r="E4135" s="7" t="s">
        <v>12349</v>
      </c>
      <c r="F4135" s="102" t="s">
        <v>2841</v>
      </c>
      <c r="G4135" s="102" t="s">
        <v>2842</v>
      </c>
      <c r="H4135" s="102" t="s">
        <v>2843</v>
      </c>
      <c r="I4135" s="102" t="s">
        <v>2953</v>
      </c>
      <c r="J4135" s="8" t="s">
        <v>2874</v>
      </c>
      <c r="K4135" s="102" t="s">
        <v>2845</v>
      </c>
      <c r="M4135" s="102" t="s">
        <v>2841</v>
      </c>
      <c r="O4135" s="103" t="s">
        <v>3001</v>
      </c>
      <c r="P4135" s="102" t="s">
        <v>3002</v>
      </c>
      <c r="Q4135" s="102" t="s">
        <v>2848</v>
      </c>
      <c r="T4135" s="102" t="s">
        <v>2947</v>
      </c>
      <c r="U4135" s="102" t="s">
        <v>2859</v>
      </c>
      <c r="W4135" s="102" t="s">
        <v>3003</v>
      </c>
      <c r="X4135" s="102" t="s">
        <v>2851</v>
      </c>
      <c r="AA4135" s="102" t="s">
        <v>2841</v>
      </c>
      <c r="AD4135" s="102" t="s">
        <v>2852</v>
      </c>
    </row>
    <row r="4136" spans="1:30" ht="273.60000000000002">
      <c r="A4136" s="2">
        <v>7887</v>
      </c>
      <c r="C4136" s="102" t="s">
        <v>2781</v>
      </c>
      <c r="D4136" s="2" t="s">
        <v>12350</v>
      </c>
      <c r="E4136" s="7" t="s">
        <v>12351</v>
      </c>
      <c r="F4136" s="102" t="s">
        <v>3100</v>
      </c>
      <c r="G4136" s="102" t="s">
        <v>2869</v>
      </c>
      <c r="H4136" s="102" t="s">
        <v>2985</v>
      </c>
      <c r="I4136" s="102" t="s">
        <v>2844</v>
      </c>
      <c r="J4136" s="8" t="s">
        <v>12352</v>
      </c>
      <c r="K4136" s="102" t="s">
        <v>2845</v>
      </c>
      <c r="M4136" s="102" t="s">
        <v>2956</v>
      </c>
      <c r="N4136" s="102" t="s">
        <v>2957</v>
      </c>
      <c r="O4136" s="103" t="s">
        <v>3001</v>
      </c>
      <c r="P4136" s="102" t="s">
        <v>3002</v>
      </c>
      <c r="Q4136" s="102" t="s">
        <v>2990</v>
      </c>
      <c r="T4136" s="102" t="s">
        <v>2991</v>
      </c>
      <c r="U4136" s="102" t="s">
        <v>2850</v>
      </c>
      <c r="W4136" s="102" t="s">
        <v>2859</v>
      </c>
      <c r="X4136" s="102" t="s">
        <v>2851</v>
      </c>
      <c r="AA4136" s="102" t="s">
        <v>2841</v>
      </c>
      <c r="AD4136" s="102" t="s">
        <v>2852</v>
      </c>
    </row>
    <row r="4137" spans="1:30" ht="187.2">
      <c r="A4137" s="2">
        <v>23203</v>
      </c>
      <c r="C4137" s="102" t="s">
        <v>2781</v>
      </c>
      <c r="D4137" s="2" t="s">
        <v>3335</v>
      </c>
      <c r="F4137" s="102" t="s">
        <v>2868</v>
      </c>
      <c r="G4137" s="102" t="s">
        <v>2843</v>
      </c>
      <c r="H4137" s="102" t="s">
        <v>2843</v>
      </c>
      <c r="I4137" s="102" t="s">
        <v>2844</v>
      </c>
      <c r="J4137" s="8" t="s">
        <v>12306</v>
      </c>
      <c r="K4137" s="102" t="s">
        <v>2845</v>
      </c>
      <c r="M4137" s="102" t="s">
        <v>2956</v>
      </c>
      <c r="N4137" s="102" t="s">
        <v>2957</v>
      </c>
      <c r="O4137" s="103" t="s">
        <v>3001</v>
      </c>
      <c r="P4137" s="102" t="s">
        <v>3002</v>
      </c>
      <c r="U4137" s="102" t="s">
        <v>2850</v>
      </c>
      <c r="W4137" s="102" t="s">
        <v>2850</v>
      </c>
      <c r="X4137" s="102" t="s">
        <v>2851</v>
      </c>
      <c r="AA4137" s="102" t="s">
        <v>2841</v>
      </c>
      <c r="AD4137" s="102" t="s">
        <v>2852</v>
      </c>
    </row>
    <row r="4138" spans="1:30" ht="144">
      <c r="A4138" s="2">
        <v>7888</v>
      </c>
      <c r="C4138" s="102" t="s">
        <v>2781</v>
      </c>
      <c r="D4138" s="2" t="s">
        <v>12353</v>
      </c>
      <c r="E4138" s="7" t="s">
        <v>12354</v>
      </c>
      <c r="F4138" s="102" t="s">
        <v>3100</v>
      </c>
      <c r="G4138" s="102" t="s">
        <v>2869</v>
      </c>
      <c r="H4138" s="102" t="s">
        <v>2985</v>
      </c>
      <c r="I4138" s="102" t="s">
        <v>2844</v>
      </c>
      <c r="J4138" s="8" t="s">
        <v>12300</v>
      </c>
      <c r="K4138" s="102" t="s">
        <v>2845</v>
      </c>
      <c r="M4138" s="102" t="s">
        <v>2956</v>
      </c>
      <c r="N4138" s="102" t="s">
        <v>2957</v>
      </c>
      <c r="O4138" s="103" t="s">
        <v>3001</v>
      </c>
      <c r="P4138" s="102" t="s">
        <v>3002</v>
      </c>
      <c r="Q4138" s="102" t="s">
        <v>2990</v>
      </c>
      <c r="T4138" s="102" t="s">
        <v>2991</v>
      </c>
      <c r="U4138" s="102" t="s">
        <v>2850</v>
      </c>
      <c r="W4138" s="102" t="s">
        <v>2859</v>
      </c>
      <c r="X4138" s="102" t="s">
        <v>2851</v>
      </c>
      <c r="AA4138" s="102" t="s">
        <v>2841</v>
      </c>
      <c r="AD4138" s="102" t="s">
        <v>2852</v>
      </c>
    </row>
    <row r="4139" spans="1:30" ht="144">
      <c r="A4139" s="2">
        <v>10079</v>
      </c>
      <c r="C4139" s="102" t="s">
        <v>2781</v>
      </c>
      <c r="D4139" s="2" t="s">
        <v>12355</v>
      </c>
      <c r="E4139" s="7" t="s">
        <v>12356</v>
      </c>
      <c r="F4139" s="102" t="s">
        <v>3100</v>
      </c>
      <c r="G4139" s="102" t="s">
        <v>2869</v>
      </c>
      <c r="H4139" s="102" t="s">
        <v>2985</v>
      </c>
      <c r="I4139" s="102" t="s">
        <v>2844</v>
      </c>
      <c r="J4139" s="8" t="s">
        <v>12300</v>
      </c>
      <c r="K4139" s="102" t="s">
        <v>2845</v>
      </c>
      <c r="M4139" s="102" t="s">
        <v>2956</v>
      </c>
      <c r="N4139" s="102" t="s">
        <v>2957</v>
      </c>
      <c r="O4139" s="103" t="s">
        <v>3001</v>
      </c>
      <c r="P4139" s="102" t="s">
        <v>3002</v>
      </c>
      <c r="Q4139" s="102" t="s">
        <v>2990</v>
      </c>
      <c r="T4139" s="102" t="s">
        <v>2991</v>
      </c>
      <c r="U4139" s="102" t="s">
        <v>2850</v>
      </c>
      <c r="W4139" s="102" t="s">
        <v>2859</v>
      </c>
      <c r="X4139" s="102" t="s">
        <v>2851</v>
      </c>
      <c r="AA4139" s="102" t="s">
        <v>2841</v>
      </c>
      <c r="AD4139" s="102" t="s">
        <v>2852</v>
      </c>
    </row>
    <row r="4140" spans="1:30" ht="158.4">
      <c r="A4140" s="2">
        <v>7889</v>
      </c>
      <c r="C4140" s="102" t="s">
        <v>2781</v>
      </c>
      <c r="E4140" s="7" t="s">
        <v>12357</v>
      </c>
      <c r="F4140" s="102" t="s">
        <v>2841</v>
      </c>
      <c r="G4140" s="102" t="s">
        <v>2842</v>
      </c>
      <c r="H4140" s="102" t="s">
        <v>2843</v>
      </c>
      <c r="I4140" s="102" t="s">
        <v>2953</v>
      </c>
      <c r="J4140" s="8" t="s">
        <v>2874</v>
      </c>
      <c r="K4140" s="102" t="s">
        <v>2845</v>
      </c>
      <c r="M4140" s="102" t="s">
        <v>2841</v>
      </c>
      <c r="O4140" s="103" t="s">
        <v>3001</v>
      </c>
      <c r="P4140" s="102" t="s">
        <v>3002</v>
      </c>
      <c r="Q4140" s="102" t="s">
        <v>2848</v>
      </c>
      <c r="T4140" s="102" t="s">
        <v>2947</v>
      </c>
      <c r="U4140" s="102" t="s">
        <v>2859</v>
      </c>
      <c r="W4140" s="102" t="s">
        <v>3003</v>
      </c>
      <c r="X4140" s="102" t="s">
        <v>2851</v>
      </c>
      <c r="AA4140" s="102" t="s">
        <v>2841</v>
      </c>
      <c r="AD4140" s="102" t="s">
        <v>2852</v>
      </c>
    </row>
    <row r="4141" spans="1:30" ht="144">
      <c r="A4141" s="2">
        <v>7890</v>
      </c>
      <c r="C4141" s="102" t="s">
        <v>2781</v>
      </c>
      <c r="D4141" s="2" t="s">
        <v>12358</v>
      </c>
      <c r="E4141" s="7" t="s">
        <v>12359</v>
      </c>
      <c r="F4141" s="102" t="s">
        <v>3100</v>
      </c>
      <c r="G4141" s="102" t="s">
        <v>2869</v>
      </c>
      <c r="H4141" s="102" t="s">
        <v>2985</v>
      </c>
      <c r="I4141" s="102" t="s">
        <v>2844</v>
      </c>
      <c r="J4141" s="8" t="s">
        <v>12300</v>
      </c>
      <c r="K4141" s="102" t="s">
        <v>2845</v>
      </c>
      <c r="M4141" s="102" t="s">
        <v>2956</v>
      </c>
      <c r="N4141" s="102" t="s">
        <v>2957</v>
      </c>
      <c r="O4141" s="103" t="s">
        <v>3001</v>
      </c>
      <c r="P4141" s="102" t="s">
        <v>3002</v>
      </c>
      <c r="Q4141" s="102" t="s">
        <v>2990</v>
      </c>
      <c r="T4141" s="102" t="s">
        <v>2991</v>
      </c>
      <c r="U4141" s="102" t="s">
        <v>2850</v>
      </c>
      <c r="W4141" s="102" t="s">
        <v>2859</v>
      </c>
      <c r="X4141" s="102" t="s">
        <v>2851</v>
      </c>
      <c r="AA4141" s="102" t="s">
        <v>2841</v>
      </c>
      <c r="AD4141" s="102" t="s">
        <v>2852</v>
      </c>
    </row>
    <row r="4142" spans="1:30" ht="158.4">
      <c r="A4142" s="2">
        <v>10080</v>
      </c>
      <c r="C4142" s="102" t="s">
        <v>2781</v>
      </c>
      <c r="E4142" s="7" t="s">
        <v>12360</v>
      </c>
      <c r="F4142" s="102" t="s">
        <v>2841</v>
      </c>
      <c r="G4142" s="102" t="s">
        <v>2842</v>
      </c>
      <c r="H4142" s="102" t="s">
        <v>2843</v>
      </c>
      <c r="I4142" s="102" t="s">
        <v>2953</v>
      </c>
      <c r="J4142" s="8" t="s">
        <v>2874</v>
      </c>
      <c r="K4142" s="102" t="s">
        <v>2845</v>
      </c>
      <c r="M4142" s="102" t="s">
        <v>2841</v>
      </c>
      <c r="O4142" s="103" t="s">
        <v>3001</v>
      </c>
      <c r="P4142" s="102" t="s">
        <v>3002</v>
      </c>
      <c r="T4142" s="102" t="s">
        <v>2947</v>
      </c>
      <c r="U4142" s="102" t="s">
        <v>2859</v>
      </c>
      <c r="W4142" s="102" t="s">
        <v>3003</v>
      </c>
      <c r="X4142" s="102" t="s">
        <v>2851</v>
      </c>
      <c r="AA4142" s="102" t="s">
        <v>2841</v>
      </c>
      <c r="AD4142" s="102" t="s">
        <v>2852</v>
      </c>
    </row>
    <row r="4143" spans="1:30" ht="259.2">
      <c r="A4143" s="2">
        <v>10081</v>
      </c>
      <c r="C4143" s="102" t="s">
        <v>2781</v>
      </c>
      <c r="D4143" s="7" t="s">
        <v>12361</v>
      </c>
      <c r="E4143" s="7" t="s">
        <v>12362</v>
      </c>
      <c r="F4143" s="102" t="s">
        <v>2868</v>
      </c>
      <c r="G4143" s="102" t="s">
        <v>2843</v>
      </c>
      <c r="H4143" s="102" t="s">
        <v>2843</v>
      </c>
      <c r="I4143" s="102" t="s">
        <v>2844</v>
      </c>
      <c r="J4143" s="8" t="s">
        <v>2874</v>
      </c>
      <c r="K4143" s="102" t="s">
        <v>2845</v>
      </c>
      <c r="M4143" s="102" t="s">
        <v>2956</v>
      </c>
      <c r="N4143" s="102" t="s">
        <v>2957</v>
      </c>
      <c r="O4143" s="103" t="s">
        <v>3001</v>
      </c>
      <c r="P4143" s="102" t="s">
        <v>3002</v>
      </c>
      <c r="U4143" s="102" t="s">
        <v>2850</v>
      </c>
      <c r="W4143" s="102" t="s">
        <v>2850</v>
      </c>
      <c r="X4143" s="102" t="s">
        <v>2851</v>
      </c>
      <c r="AA4143" s="102" t="s">
        <v>2841</v>
      </c>
      <c r="AD4143" s="102" t="s">
        <v>2852</v>
      </c>
    </row>
    <row r="4144" spans="1:30" ht="158.4">
      <c r="A4144" s="2">
        <v>7891</v>
      </c>
      <c r="B4144" s="2" t="s">
        <v>12363</v>
      </c>
      <c r="C4144" s="102" t="s">
        <v>2685</v>
      </c>
      <c r="E4144" s="7" t="s">
        <v>12364</v>
      </c>
      <c r="F4144" s="102" t="s">
        <v>2841</v>
      </c>
      <c r="G4144" s="102" t="s">
        <v>2842</v>
      </c>
      <c r="H4144" s="102" t="s">
        <v>2843</v>
      </c>
      <c r="I4144" s="102" t="s">
        <v>2844</v>
      </c>
      <c r="J4144" s="8" t="s">
        <v>2874</v>
      </c>
      <c r="K4144" s="102" t="s">
        <v>2845</v>
      </c>
      <c r="M4144" s="102" t="s">
        <v>2841</v>
      </c>
      <c r="O4144" s="103" t="s">
        <v>2846</v>
      </c>
      <c r="P4144" s="103" t="s">
        <v>4373</v>
      </c>
      <c r="Q4144" s="102" t="s">
        <v>2848</v>
      </c>
      <c r="T4144" s="102" t="s">
        <v>2947</v>
      </c>
      <c r="U4144" s="102" t="s">
        <v>2850</v>
      </c>
      <c r="W4144" s="102" t="s">
        <v>2850</v>
      </c>
      <c r="X4144" s="102" t="s">
        <v>2851</v>
      </c>
      <c r="AA4144" s="102" t="s">
        <v>2841</v>
      </c>
      <c r="AD4144" s="102" t="s">
        <v>2852</v>
      </c>
    </row>
    <row r="4145" spans="1:30" ht="144">
      <c r="A4145" s="2">
        <v>10082</v>
      </c>
      <c r="B4145" s="7" t="s">
        <v>12365</v>
      </c>
      <c r="C4145" s="102" t="s">
        <v>2685</v>
      </c>
      <c r="D4145" s="2" t="s">
        <v>12366</v>
      </c>
      <c r="E4145" s="8" t="s">
        <v>12367</v>
      </c>
      <c r="F4145" s="102" t="s">
        <v>3100</v>
      </c>
      <c r="G4145" s="102" t="s">
        <v>2869</v>
      </c>
      <c r="H4145" s="102" t="s">
        <v>2985</v>
      </c>
      <c r="I4145" s="102" t="s">
        <v>2844</v>
      </c>
      <c r="J4145" s="8" t="s">
        <v>12368</v>
      </c>
      <c r="K4145" s="102" t="s">
        <v>2845</v>
      </c>
      <c r="M4145" s="102" t="s">
        <v>2956</v>
      </c>
      <c r="N4145" s="102" t="s">
        <v>2957</v>
      </c>
      <c r="O4145" s="103" t="s">
        <v>2846</v>
      </c>
      <c r="P4145" s="103" t="s">
        <v>4373</v>
      </c>
      <c r="Q4145" s="102" t="s">
        <v>2990</v>
      </c>
      <c r="T4145" s="102" t="s">
        <v>2947</v>
      </c>
      <c r="U4145" s="102" t="s">
        <v>2966</v>
      </c>
      <c r="W4145" s="102" t="s">
        <v>2859</v>
      </c>
      <c r="X4145" s="102" t="s">
        <v>2851</v>
      </c>
      <c r="Z4145" s="102" t="s">
        <v>2918</v>
      </c>
      <c r="AA4145" s="102" t="s">
        <v>2841</v>
      </c>
      <c r="AC4145" s="102" t="s">
        <v>2993</v>
      </c>
      <c r="AD4145" s="102" t="s">
        <v>2994</v>
      </c>
    </row>
    <row r="4146" spans="1:30" ht="158.4">
      <c r="A4146" s="2">
        <v>7892</v>
      </c>
      <c r="C4146" s="102" t="s">
        <v>2781</v>
      </c>
      <c r="E4146" s="8" t="s">
        <v>12369</v>
      </c>
      <c r="F4146" s="102" t="s">
        <v>2841</v>
      </c>
      <c r="G4146" s="102" t="s">
        <v>2842</v>
      </c>
      <c r="H4146" s="102" t="s">
        <v>2843</v>
      </c>
      <c r="I4146" s="102" t="s">
        <v>2953</v>
      </c>
      <c r="J4146" s="8" t="s">
        <v>2874</v>
      </c>
      <c r="K4146" s="102" t="s">
        <v>2845</v>
      </c>
      <c r="M4146" s="102" t="s">
        <v>2841</v>
      </c>
      <c r="O4146" s="103" t="s">
        <v>2846</v>
      </c>
      <c r="P4146" s="102" t="s">
        <v>2847</v>
      </c>
      <c r="Q4146" s="102" t="s">
        <v>2848</v>
      </c>
      <c r="U4146" s="102" t="s">
        <v>2850</v>
      </c>
      <c r="W4146" s="102" t="s">
        <v>2850</v>
      </c>
      <c r="X4146" s="102" t="s">
        <v>2851</v>
      </c>
      <c r="AA4146" s="102" t="s">
        <v>2841</v>
      </c>
      <c r="AD4146" s="102" t="s">
        <v>2852</v>
      </c>
    </row>
    <row r="4147" spans="1:30" ht="409.6">
      <c r="A4147" s="2">
        <v>7868</v>
      </c>
      <c r="B4147" s="2" t="s">
        <v>12252</v>
      </c>
      <c r="C4147" s="102" t="s">
        <v>2781</v>
      </c>
      <c r="D4147" s="2" t="s">
        <v>12370</v>
      </c>
      <c r="E4147" s="7" t="s">
        <v>12371</v>
      </c>
      <c r="F4147" s="102" t="s">
        <v>3100</v>
      </c>
      <c r="G4147" s="102" t="s">
        <v>2869</v>
      </c>
      <c r="H4147" s="102" t="s">
        <v>2985</v>
      </c>
      <c r="I4147" s="102" t="s">
        <v>2953</v>
      </c>
      <c r="J4147" s="7" t="s">
        <v>12372</v>
      </c>
      <c r="K4147" s="102" t="s">
        <v>2955</v>
      </c>
      <c r="L4147" s="2" t="s">
        <v>12373</v>
      </c>
      <c r="M4147" s="102" t="s">
        <v>2956</v>
      </c>
      <c r="N4147" s="102" t="s">
        <v>2957</v>
      </c>
      <c r="O4147" s="103" t="s">
        <v>2846</v>
      </c>
      <c r="P4147" s="102" t="s">
        <v>2847</v>
      </c>
      <c r="Q4147" s="102" t="s">
        <v>2990</v>
      </c>
      <c r="T4147" s="102" t="s">
        <v>2947</v>
      </c>
      <c r="U4147" s="102" t="s">
        <v>2966</v>
      </c>
      <c r="W4147" s="102" t="s">
        <v>2859</v>
      </c>
      <c r="X4147" s="102" t="s">
        <v>2851</v>
      </c>
      <c r="AA4147" s="102" t="s">
        <v>2841</v>
      </c>
      <c r="AD4147" s="102" t="s">
        <v>2852</v>
      </c>
    </row>
    <row r="4148" spans="1:30" ht="374.4">
      <c r="A4148" s="2">
        <v>10083</v>
      </c>
      <c r="B4148" s="7" t="s">
        <v>12365</v>
      </c>
      <c r="C4148" s="102" t="s">
        <v>2685</v>
      </c>
      <c r="D4148" s="2" t="s">
        <v>12374</v>
      </c>
      <c r="E4148" s="7" t="s">
        <v>12375</v>
      </c>
      <c r="F4148" s="102" t="s">
        <v>3100</v>
      </c>
      <c r="G4148" s="102" t="s">
        <v>2869</v>
      </c>
      <c r="H4148" s="102" t="s">
        <v>2985</v>
      </c>
      <c r="I4148" s="102" t="s">
        <v>3183</v>
      </c>
      <c r="J4148" s="8" t="s">
        <v>12376</v>
      </c>
      <c r="K4148" s="102" t="s">
        <v>2955</v>
      </c>
      <c r="L4148" s="2" t="s">
        <v>12373</v>
      </c>
      <c r="M4148" s="102" t="s">
        <v>2956</v>
      </c>
      <c r="N4148" s="102" t="s">
        <v>2957</v>
      </c>
      <c r="O4148" s="103" t="s">
        <v>2846</v>
      </c>
      <c r="P4148" s="103" t="s">
        <v>4373</v>
      </c>
      <c r="Q4148" s="102" t="s">
        <v>2990</v>
      </c>
      <c r="T4148" s="102" t="s">
        <v>2947</v>
      </c>
      <c r="U4148" s="102" t="s">
        <v>2966</v>
      </c>
      <c r="W4148" s="102" t="s">
        <v>2859</v>
      </c>
      <c r="X4148" s="102" t="s">
        <v>3046</v>
      </c>
      <c r="Z4148" s="102" t="s">
        <v>3115</v>
      </c>
      <c r="AA4148" s="102" t="s">
        <v>2841</v>
      </c>
      <c r="AC4148" s="102" t="s">
        <v>3130</v>
      </c>
      <c r="AD4148" s="102" t="s">
        <v>3061</v>
      </c>
    </row>
    <row r="4149" spans="1:30" ht="374.4">
      <c r="A4149" s="2">
        <v>22040</v>
      </c>
      <c r="B4149" s="7" t="s">
        <v>12365</v>
      </c>
      <c r="C4149" s="102" t="s">
        <v>2685</v>
      </c>
      <c r="D4149" s="2" t="s">
        <v>12377</v>
      </c>
      <c r="E4149" s="7" t="s">
        <v>12378</v>
      </c>
      <c r="F4149" s="102" t="s">
        <v>3100</v>
      </c>
      <c r="G4149" s="102" t="s">
        <v>2869</v>
      </c>
      <c r="H4149" s="102" t="s">
        <v>2985</v>
      </c>
      <c r="I4149" s="102" t="s">
        <v>3183</v>
      </c>
      <c r="J4149" s="8" t="s">
        <v>12376</v>
      </c>
      <c r="K4149" s="102" t="s">
        <v>2955</v>
      </c>
      <c r="L4149" s="2" t="s">
        <v>12373</v>
      </c>
      <c r="M4149" s="102" t="s">
        <v>2956</v>
      </c>
      <c r="N4149" s="102" t="s">
        <v>2957</v>
      </c>
      <c r="O4149" s="103" t="s">
        <v>2846</v>
      </c>
      <c r="P4149" s="103" t="s">
        <v>4373</v>
      </c>
      <c r="Q4149" s="102" t="s">
        <v>2958</v>
      </c>
      <c r="R4149" s="2" t="s">
        <v>12379</v>
      </c>
      <c r="T4149" s="102" t="s">
        <v>2991</v>
      </c>
      <c r="U4149" s="102" t="s">
        <v>2966</v>
      </c>
      <c r="W4149" s="102" t="s">
        <v>2859</v>
      </c>
      <c r="X4149" s="102" t="s">
        <v>2851</v>
      </c>
      <c r="Z4149" s="102" t="s">
        <v>2918</v>
      </c>
      <c r="AA4149" s="102" t="s">
        <v>2841</v>
      </c>
      <c r="AC4149" s="102" t="s">
        <v>2993</v>
      </c>
      <c r="AD4149" s="102" t="s">
        <v>2994</v>
      </c>
    </row>
    <row r="4150" spans="1:30" ht="158.4">
      <c r="A4150" s="2">
        <v>7893</v>
      </c>
      <c r="B4150" s="7" t="s">
        <v>12365</v>
      </c>
      <c r="C4150" s="102" t="s">
        <v>2685</v>
      </c>
      <c r="E4150" s="7" t="s">
        <v>12380</v>
      </c>
      <c r="F4150" s="102" t="s">
        <v>2841</v>
      </c>
      <c r="G4150" s="102" t="s">
        <v>2842</v>
      </c>
      <c r="H4150" s="102" t="s">
        <v>2843</v>
      </c>
      <c r="I4150" s="102" t="s">
        <v>2844</v>
      </c>
      <c r="J4150" s="8" t="s">
        <v>2874</v>
      </c>
      <c r="K4150" s="102" t="s">
        <v>2845</v>
      </c>
      <c r="M4150" s="102" t="s">
        <v>2841</v>
      </c>
      <c r="O4150" s="103" t="s">
        <v>2846</v>
      </c>
      <c r="P4150" s="103" t="s">
        <v>4373</v>
      </c>
      <c r="Q4150" s="102" t="s">
        <v>2848</v>
      </c>
      <c r="T4150" s="102" t="s">
        <v>2947</v>
      </c>
      <c r="U4150" s="102" t="s">
        <v>2850</v>
      </c>
      <c r="W4150" s="102" t="s">
        <v>2850</v>
      </c>
      <c r="X4150" s="102" t="s">
        <v>2851</v>
      </c>
      <c r="AA4150" s="102" t="s">
        <v>2841</v>
      </c>
      <c r="AD4150" s="102" t="s">
        <v>2852</v>
      </c>
    </row>
    <row r="4151" spans="1:30" ht="115.2">
      <c r="A4151" s="2">
        <v>7894</v>
      </c>
      <c r="B4151" s="7" t="s">
        <v>12365</v>
      </c>
      <c r="C4151" s="102" t="s">
        <v>2685</v>
      </c>
      <c r="D4151" s="2" t="s">
        <v>12381</v>
      </c>
      <c r="E4151" s="7" t="s">
        <v>12382</v>
      </c>
      <c r="F4151" s="102" t="s">
        <v>3100</v>
      </c>
      <c r="G4151" s="102" t="s">
        <v>2869</v>
      </c>
      <c r="H4151" s="102" t="s">
        <v>2985</v>
      </c>
      <c r="I4151" s="102" t="s">
        <v>2844</v>
      </c>
      <c r="J4151" s="8" t="s">
        <v>2989</v>
      </c>
      <c r="K4151" s="102" t="s">
        <v>2845</v>
      </c>
      <c r="M4151" s="102" t="s">
        <v>2956</v>
      </c>
      <c r="N4151" s="102" t="s">
        <v>2957</v>
      </c>
      <c r="O4151" s="103" t="s">
        <v>2846</v>
      </c>
      <c r="P4151" s="103" t="s">
        <v>4373</v>
      </c>
      <c r="Q4151" s="102" t="s">
        <v>2990</v>
      </c>
      <c r="T4151" s="102" t="s">
        <v>2991</v>
      </c>
      <c r="U4151" s="102" t="s">
        <v>2966</v>
      </c>
      <c r="W4151" s="102" t="s">
        <v>2859</v>
      </c>
      <c r="X4151" s="102" t="s">
        <v>2851</v>
      </c>
      <c r="Z4151" s="102" t="s">
        <v>2918</v>
      </c>
      <c r="AA4151" s="102" t="s">
        <v>2841</v>
      </c>
      <c r="AC4151" s="102" t="s">
        <v>2993</v>
      </c>
      <c r="AD4151" s="102" t="s">
        <v>2994</v>
      </c>
    </row>
    <row r="4152" spans="1:30" ht="158.4">
      <c r="A4152" s="2">
        <v>7895</v>
      </c>
      <c r="B4152" s="7" t="s">
        <v>12365</v>
      </c>
      <c r="C4152" s="102" t="s">
        <v>2685</v>
      </c>
      <c r="E4152" s="7" t="s">
        <v>12383</v>
      </c>
      <c r="F4152" s="102" t="s">
        <v>2841</v>
      </c>
      <c r="G4152" s="102" t="s">
        <v>2842</v>
      </c>
      <c r="H4152" s="102" t="s">
        <v>2843</v>
      </c>
      <c r="I4152" s="102" t="s">
        <v>2844</v>
      </c>
      <c r="J4152" s="8" t="s">
        <v>2874</v>
      </c>
      <c r="K4152" s="102" t="s">
        <v>2845</v>
      </c>
      <c r="M4152" s="102" t="s">
        <v>2841</v>
      </c>
      <c r="O4152" s="103" t="s">
        <v>2846</v>
      </c>
      <c r="P4152" s="103" t="s">
        <v>4373</v>
      </c>
      <c r="Q4152" s="102" t="s">
        <v>2848</v>
      </c>
      <c r="T4152" s="102" t="s">
        <v>2947</v>
      </c>
      <c r="U4152" s="102" t="s">
        <v>2850</v>
      </c>
      <c r="W4152" s="102" t="s">
        <v>2850</v>
      </c>
      <c r="X4152" s="102" t="s">
        <v>2851</v>
      </c>
      <c r="AA4152" s="102" t="s">
        <v>2841</v>
      </c>
      <c r="AD4152" s="102" t="s">
        <v>2852</v>
      </c>
    </row>
    <row r="4153" spans="1:30" ht="115.2">
      <c r="A4153" s="2">
        <v>7896</v>
      </c>
      <c r="B4153" s="7" t="s">
        <v>12365</v>
      </c>
      <c r="C4153" s="102" t="s">
        <v>2685</v>
      </c>
      <c r="D4153" s="2" t="s">
        <v>12384</v>
      </c>
      <c r="E4153" s="8" t="s">
        <v>12385</v>
      </c>
      <c r="F4153" s="102" t="s">
        <v>3100</v>
      </c>
      <c r="G4153" s="102" t="s">
        <v>2869</v>
      </c>
      <c r="H4153" s="102" t="s">
        <v>2985</v>
      </c>
      <c r="I4153" s="102" t="s">
        <v>2844</v>
      </c>
      <c r="J4153" s="8" t="s">
        <v>2989</v>
      </c>
      <c r="K4153" s="102" t="s">
        <v>2845</v>
      </c>
      <c r="M4153" s="102" t="s">
        <v>2956</v>
      </c>
      <c r="N4153" s="102" t="s">
        <v>2957</v>
      </c>
      <c r="O4153" s="103" t="s">
        <v>2846</v>
      </c>
      <c r="P4153" s="103" t="s">
        <v>4373</v>
      </c>
      <c r="Q4153" s="102" t="s">
        <v>2990</v>
      </c>
      <c r="T4153" s="102" t="s">
        <v>2947</v>
      </c>
      <c r="U4153" s="102" t="s">
        <v>2966</v>
      </c>
      <c r="W4153" s="102" t="s">
        <v>2859</v>
      </c>
      <c r="X4153" s="103" t="s">
        <v>3140</v>
      </c>
      <c r="Z4153" s="102" t="s">
        <v>2918</v>
      </c>
      <c r="AA4153" s="102" t="s">
        <v>2841</v>
      </c>
      <c r="AC4153" s="102" t="s">
        <v>2993</v>
      </c>
      <c r="AD4153" s="102" t="s">
        <v>2994</v>
      </c>
    </row>
    <row r="4154" spans="1:30" ht="115.2">
      <c r="A4154" s="2">
        <v>7897</v>
      </c>
      <c r="B4154" s="7" t="s">
        <v>12365</v>
      </c>
      <c r="C4154" s="102" t="s">
        <v>2685</v>
      </c>
      <c r="D4154" s="2" t="s">
        <v>12386</v>
      </c>
      <c r="E4154" s="8" t="s">
        <v>12387</v>
      </c>
      <c r="F4154" s="102" t="s">
        <v>3100</v>
      </c>
      <c r="G4154" s="102" t="s">
        <v>2869</v>
      </c>
      <c r="H4154" s="102" t="s">
        <v>2985</v>
      </c>
      <c r="I4154" s="102" t="s">
        <v>2844</v>
      </c>
      <c r="J4154" s="8" t="s">
        <v>2989</v>
      </c>
      <c r="K4154" s="102" t="s">
        <v>2845</v>
      </c>
      <c r="M4154" s="102" t="s">
        <v>2956</v>
      </c>
      <c r="N4154" s="102" t="s">
        <v>2957</v>
      </c>
      <c r="O4154" s="103" t="s">
        <v>2846</v>
      </c>
      <c r="P4154" s="103" t="s">
        <v>4373</v>
      </c>
      <c r="Q4154" s="102" t="s">
        <v>2990</v>
      </c>
      <c r="T4154" s="102" t="s">
        <v>2947</v>
      </c>
      <c r="U4154" s="102" t="s">
        <v>2966</v>
      </c>
      <c r="W4154" s="102" t="s">
        <v>2859</v>
      </c>
      <c r="X4154" s="103" t="s">
        <v>3140</v>
      </c>
      <c r="Z4154" s="102" t="s">
        <v>2918</v>
      </c>
      <c r="AA4154" s="102" t="s">
        <v>2841</v>
      </c>
      <c r="AC4154" s="102" t="s">
        <v>2993</v>
      </c>
      <c r="AD4154" s="102" t="s">
        <v>2994</v>
      </c>
    </row>
    <row r="4155" spans="1:30" ht="115.2">
      <c r="A4155" s="2">
        <v>7898</v>
      </c>
      <c r="B4155" s="7" t="s">
        <v>12365</v>
      </c>
      <c r="C4155" s="102" t="s">
        <v>2685</v>
      </c>
      <c r="D4155" s="2" t="s">
        <v>12388</v>
      </c>
      <c r="E4155" s="8" t="s">
        <v>12389</v>
      </c>
      <c r="F4155" s="102" t="s">
        <v>3100</v>
      </c>
      <c r="G4155" s="102" t="s">
        <v>2869</v>
      </c>
      <c r="H4155" s="102" t="s">
        <v>2985</v>
      </c>
      <c r="I4155" s="102" t="s">
        <v>2844</v>
      </c>
      <c r="J4155" s="8" t="s">
        <v>2989</v>
      </c>
      <c r="K4155" s="102" t="s">
        <v>2845</v>
      </c>
      <c r="M4155" s="102" t="s">
        <v>2956</v>
      </c>
      <c r="N4155" s="102" t="s">
        <v>2957</v>
      </c>
      <c r="O4155" s="103" t="s">
        <v>2846</v>
      </c>
      <c r="P4155" s="103" t="s">
        <v>4373</v>
      </c>
      <c r="Q4155" s="102" t="s">
        <v>2990</v>
      </c>
      <c r="T4155" s="102" t="s">
        <v>2947</v>
      </c>
      <c r="U4155" s="102" t="s">
        <v>2966</v>
      </c>
      <c r="W4155" s="102" t="s">
        <v>2859</v>
      </c>
      <c r="X4155" s="103" t="s">
        <v>3140</v>
      </c>
      <c r="Z4155" s="102" t="s">
        <v>2918</v>
      </c>
      <c r="AA4155" s="102" t="s">
        <v>2841</v>
      </c>
      <c r="AC4155" s="102" t="s">
        <v>2993</v>
      </c>
      <c r="AD4155" s="102" t="s">
        <v>2994</v>
      </c>
    </row>
    <row r="4156" spans="1:30" ht="115.2">
      <c r="A4156" s="2">
        <v>7899</v>
      </c>
      <c r="B4156" s="7" t="s">
        <v>12365</v>
      </c>
      <c r="C4156" s="102" t="s">
        <v>2685</v>
      </c>
      <c r="D4156" s="2" t="s">
        <v>12390</v>
      </c>
      <c r="E4156" s="8" t="s">
        <v>12391</v>
      </c>
      <c r="F4156" s="102" t="s">
        <v>3100</v>
      </c>
      <c r="G4156" s="102" t="s">
        <v>2869</v>
      </c>
      <c r="H4156" s="102" t="s">
        <v>2985</v>
      </c>
      <c r="I4156" s="102" t="s">
        <v>2844</v>
      </c>
      <c r="J4156" s="8" t="s">
        <v>2989</v>
      </c>
      <c r="K4156" s="102" t="s">
        <v>2845</v>
      </c>
      <c r="M4156" s="102" t="s">
        <v>2956</v>
      </c>
      <c r="N4156" s="102" t="s">
        <v>2957</v>
      </c>
      <c r="O4156" s="103" t="s">
        <v>2846</v>
      </c>
      <c r="P4156" s="103" t="s">
        <v>4373</v>
      </c>
      <c r="Q4156" s="102" t="s">
        <v>2990</v>
      </c>
      <c r="T4156" s="102" t="s">
        <v>2947</v>
      </c>
      <c r="U4156" s="102" t="s">
        <v>2966</v>
      </c>
      <c r="W4156" s="102" t="s">
        <v>2859</v>
      </c>
      <c r="X4156" s="103" t="s">
        <v>3140</v>
      </c>
      <c r="Z4156" s="102" t="s">
        <v>2918</v>
      </c>
      <c r="AA4156" s="102" t="s">
        <v>2841</v>
      </c>
      <c r="AC4156" s="102" t="s">
        <v>2993</v>
      </c>
      <c r="AD4156" s="102" t="s">
        <v>2994</v>
      </c>
    </row>
    <row r="4157" spans="1:30" ht="360">
      <c r="A4157" s="2">
        <v>7900</v>
      </c>
      <c r="B4157" s="7" t="s">
        <v>12365</v>
      </c>
      <c r="C4157" s="102" t="s">
        <v>2685</v>
      </c>
      <c r="D4157" s="2" t="s">
        <v>12392</v>
      </c>
      <c r="E4157" s="8" t="s">
        <v>12393</v>
      </c>
      <c r="F4157" s="102" t="s">
        <v>3100</v>
      </c>
      <c r="G4157" s="102" t="s">
        <v>2869</v>
      </c>
      <c r="H4157" s="102" t="s">
        <v>2985</v>
      </c>
      <c r="I4157" s="102" t="s">
        <v>3183</v>
      </c>
      <c r="J4157" s="8" t="s">
        <v>12394</v>
      </c>
      <c r="K4157" s="102" t="s">
        <v>2955</v>
      </c>
      <c r="L4157" s="7" t="s">
        <v>12395</v>
      </c>
      <c r="M4157" s="102" t="s">
        <v>2956</v>
      </c>
      <c r="N4157" s="102" t="s">
        <v>2957</v>
      </c>
      <c r="O4157" s="103" t="s">
        <v>2846</v>
      </c>
      <c r="P4157" s="103" t="s">
        <v>4373</v>
      </c>
      <c r="Q4157" s="102" t="s">
        <v>2990</v>
      </c>
      <c r="T4157" s="102" t="s">
        <v>2947</v>
      </c>
      <c r="U4157" s="102" t="s">
        <v>2966</v>
      </c>
      <c r="W4157" s="102" t="s">
        <v>2859</v>
      </c>
      <c r="X4157" s="103" t="s">
        <v>3140</v>
      </c>
      <c r="AA4157" s="102" t="s">
        <v>2841</v>
      </c>
      <c r="AC4157" s="102" t="s">
        <v>2993</v>
      </c>
      <c r="AD4157" s="102" t="s">
        <v>2994</v>
      </c>
    </row>
    <row r="4158" spans="1:30" ht="158.4">
      <c r="A4158" s="2">
        <v>7901</v>
      </c>
      <c r="C4158" s="102" t="s">
        <v>2685</v>
      </c>
      <c r="E4158" s="7" t="s">
        <v>12396</v>
      </c>
      <c r="F4158" s="102" t="s">
        <v>2841</v>
      </c>
      <c r="G4158" s="102" t="s">
        <v>2842</v>
      </c>
      <c r="H4158" s="102" t="s">
        <v>2843</v>
      </c>
      <c r="I4158" s="102" t="s">
        <v>2844</v>
      </c>
      <c r="J4158" s="8" t="s">
        <v>2874</v>
      </c>
      <c r="K4158" s="102" t="s">
        <v>2845</v>
      </c>
      <c r="M4158" s="102" t="s">
        <v>2841</v>
      </c>
      <c r="O4158" s="103" t="s">
        <v>2846</v>
      </c>
      <c r="P4158" s="102" t="s">
        <v>2847</v>
      </c>
      <c r="Q4158" s="102" t="s">
        <v>2848</v>
      </c>
      <c r="T4158" s="102" t="s">
        <v>2947</v>
      </c>
      <c r="U4158" s="102" t="s">
        <v>2850</v>
      </c>
      <c r="W4158" s="102" t="s">
        <v>2850</v>
      </c>
      <c r="X4158" s="102" t="s">
        <v>2851</v>
      </c>
      <c r="AA4158" s="102" t="s">
        <v>2841</v>
      </c>
      <c r="AD4158" s="102" t="s">
        <v>2852</v>
      </c>
    </row>
    <row r="4159" spans="1:30" ht="158.4">
      <c r="A4159" s="2">
        <v>7902</v>
      </c>
      <c r="B4159" s="7" t="s">
        <v>12365</v>
      </c>
      <c r="C4159" s="102" t="s">
        <v>2685</v>
      </c>
      <c r="E4159" s="8" t="s">
        <v>12397</v>
      </c>
      <c r="F4159" s="102" t="s">
        <v>2841</v>
      </c>
      <c r="G4159" s="102" t="s">
        <v>2842</v>
      </c>
      <c r="H4159" s="102" t="s">
        <v>2843</v>
      </c>
      <c r="I4159" s="102" t="s">
        <v>2844</v>
      </c>
      <c r="J4159" s="8" t="s">
        <v>2874</v>
      </c>
      <c r="K4159" s="102" t="s">
        <v>2845</v>
      </c>
      <c r="M4159" s="102" t="s">
        <v>2841</v>
      </c>
      <c r="O4159" s="103" t="s">
        <v>2846</v>
      </c>
      <c r="P4159" s="103" t="s">
        <v>4373</v>
      </c>
      <c r="Q4159" s="102" t="s">
        <v>2848</v>
      </c>
      <c r="U4159" s="102" t="s">
        <v>2850</v>
      </c>
      <c r="W4159" s="102" t="s">
        <v>2850</v>
      </c>
      <c r="X4159" s="102" t="s">
        <v>2851</v>
      </c>
      <c r="AA4159" s="102" t="s">
        <v>2841</v>
      </c>
      <c r="AD4159" s="102" t="s">
        <v>2852</v>
      </c>
    </row>
    <row r="4160" spans="1:30" ht="115.2">
      <c r="A4160" s="2">
        <v>7903</v>
      </c>
      <c r="B4160" s="7" t="s">
        <v>12365</v>
      </c>
      <c r="C4160" s="102" t="s">
        <v>2685</v>
      </c>
      <c r="D4160" s="2" t="s">
        <v>12398</v>
      </c>
      <c r="E4160" s="7" t="s">
        <v>12399</v>
      </c>
      <c r="F4160" s="102" t="s">
        <v>3100</v>
      </c>
      <c r="G4160" s="102" t="s">
        <v>2869</v>
      </c>
      <c r="H4160" s="102" t="s">
        <v>2985</v>
      </c>
      <c r="I4160" s="102" t="s">
        <v>2844</v>
      </c>
      <c r="J4160" s="8" t="s">
        <v>3138</v>
      </c>
      <c r="K4160" s="102" t="s">
        <v>2845</v>
      </c>
      <c r="M4160" s="102" t="s">
        <v>2956</v>
      </c>
      <c r="N4160" s="102" t="s">
        <v>2957</v>
      </c>
      <c r="O4160" s="103" t="s">
        <v>2846</v>
      </c>
      <c r="P4160" s="103" t="s">
        <v>4373</v>
      </c>
      <c r="Q4160" s="102" t="s">
        <v>2990</v>
      </c>
      <c r="T4160" s="102" t="s">
        <v>2947</v>
      </c>
      <c r="U4160" s="102" t="s">
        <v>2966</v>
      </c>
      <c r="W4160" s="102" t="s">
        <v>2859</v>
      </c>
      <c r="X4160" s="102" t="s">
        <v>2851</v>
      </c>
      <c r="Z4160" s="102" t="s">
        <v>2918</v>
      </c>
      <c r="AA4160" s="102" t="s">
        <v>2841</v>
      </c>
      <c r="AC4160" s="102" t="s">
        <v>2993</v>
      </c>
      <c r="AD4160" s="102" t="s">
        <v>2994</v>
      </c>
    </row>
    <row r="4161" spans="1:30" ht="115.2">
      <c r="A4161" s="2">
        <v>10085</v>
      </c>
      <c r="C4161" s="102" t="s">
        <v>2781</v>
      </c>
      <c r="D4161" s="2" t="s">
        <v>12400</v>
      </c>
      <c r="E4161" s="7" t="s">
        <v>12401</v>
      </c>
      <c r="F4161" s="102" t="s">
        <v>3100</v>
      </c>
      <c r="G4161" s="102" t="s">
        <v>2869</v>
      </c>
      <c r="H4161" s="102" t="s">
        <v>2985</v>
      </c>
      <c r="I4161" s="102" t="s">
        <v>2844</v>
      </c>
      <c r="J4161" s="8" t="s">
        <v>2989</v>
      </c>
      <c r="K4161" s="102" t="s">
        <v>2845</v>
      </c>
      <c r="M4161" s="102" t="s">
        <v>2956</v>
      </c>
      <c r="N4161" s="102" t="s">
        <v>2957</v>
      </c>
      <c r="O4161" s="103" t="s">
        <v>3001</v>
      </c>
      <c r="P4161" s="102" t="s">
        <v>3002</v>
      </c>
      <c r="Q4161" s="102" t="s">
        <v>2990</v>
      </c>
      <c r="T4161" s="102" t="s">
        <v>2947</v>
      </c>
      <c r="U4161" s="102" t="s">
        <v>2850</v>
      </c>
      <c r="W4161" s="102" t="s">
        <v>2859</v>
      </c>
      <c r="X4161" s="102" t="s">
        <v>2851</v>
      </c>
      <c r="AA4161" s="102" t="s">
        <v>2841</v>
      </c>
      <c r="AD4161" s="102" t="s">
        <v>2852</v>
      </c>
    </row>
    <row r="4162" spans="1:30" ht="129.6">
      <c r="A4162" s="2">
        <v>10087</v>
      </c>
      <c r="C4162" s="102" t="s">
        <v>2781</v>
      </c>
      <c r="D4162" s="2" t="s">
        <v>12402</v>
      </c>
      <c r="E4162" s="7" t="s">
        <v>12403</v>
      </c>
      <c r="F4162" s="102" t="s">
        <v>3100</v>
      </c>
      <c r="G4162" s="102" t="s">
        <v>2869</v>
      </c>
      <c r="H4162" s="102" t="s">
        <v>2985</v>
      </c>
      <c r="I4162" s="102" t="s">
        <v>2844</v>
      </c>
      <c r="J4162" s="8" t="s">
        <v>8125</v>
      </c>
      <c r="K4162" s="102" t="s">
        <v>2845</v>
      </c>
      <c r="M4162" s="102" t="s">
        <v>2956</v>
      </c>
      <c r="N4162" s="102" t="s">
        <v>2957</v>
      </c>
      <c r="O4162" s="103" t="s">
        <v>3001</v>
      </c>
      <c r="P4162" s="102" t="s">
        <v>3002</v>
      </c>
      <c r="Q4162" s="102" t="s">
        <v>2990</v>
      </c>
      <c r="T4162" s="102" t="s">
        <v>2991</v>
      </c>
      <c r="U4162" s="102" t="s">
        <v>2850</v>
      </c>
      <c r="W4162" s="102" t="s">
        <v>2859</v>
      </c>
      <c r="X4162" s="102" t="s">
        <v>2851</v>
      </c>
      <c r="AA4162" s="102" t="s">
        <v>2841</v>
      </c>
      <c r="AD4162" s="102" t="s">
        <v>2852</v>
      </c>
    </row>
    <row r="4163" spans="1:30" ht="129.6">
      <c r="A4163" s="2">
        <v>10088</v>
      </c>
      <c r="C4163" s="102" t="s">
        <v>2781</v>
      </c>
      <c r="D4163" s="2" t="s">
        <v>12404</v>
      </c>
      <c r="E4163" s="7" t="s">
        <v>12405</v>
      </c>
      <c r="F4163" s="102" t="s">
        <v>3100</v>
      </c>
      <c r="G4163" s="102" t="s">
        <v>2869</v>
      </c>
      <c r="H4163" s="102" t="s">
        <v>2985</v>
      </c>
      <c r="I4163" s="102" t="s">
        <v>2844</v>
      </c>
      <c r="J4163" s="8" t="s">
        <v>8125</v>
      </c>
      <c r="K4163" s="102" t="s">
        <v>2845</v>
      </c>
      <c r="M4163" s="102" t="s">
        <v>2956</v>
      </c>
      <c r="N4163" s="102" t="s">
        <v>2957</v>
      </c>
      <c r="O4163" s="103" t="s">
        <v>3001</v>
      </c>
      <c r="P4163" s="102" t="s">
        <v>3002</v>
      </c>
      <c r="Q4163" s="102" t="s">
        <v>2990</v>
      </c>
      <c r="T4163" s="102" t="s">
        <v>2991</v>
      </c>
      <c r="U4163" s="102" t="s">
        <v>2850</v>
      </c>
      <c r="W4163" s="102" t="s">
        <v>2859</v>
      </c>
      <c r="X4163" s="102" t="s">
        <v>2851</v>
      </c>
      <c r="AA4163" s="102" t="s">
        <v>2841</v>
      </c>
      <c r="AD4163" s="102" t="s">
        <v>2852</v>
      </c>
    </row>
    <row r="4164" spans="1:30" ht="158.4">
      <c r="A4164" s="2">
        <v>7905</v>
      </c>
      <c r="C4164" s="102" t="s">
        <v>2781</v>
      </c>
      <c r="E4164" s="7" t="s">
        <v>12406</v>
      </c>
      <c r="F4164" s="102" t="s">
        <v>2841</v>
      </c>
      <c r="G4164" s="102" t="s">
        <v>2842</v>
      </c>
      <c r="H4164" s="102" t="s">
        <v>2843</v>
      </c>
      <c r="I4164" s="102" t="s">
        <v>2953</v>
      </c>
      <c r="J4164" s="8" t="s">
        <v>2874</v>
      </c>
      <c r="K4164" s="102" t="s">
        <v>2845</v>
      </c>
      <c r="M4164" s="102" t="s">
        <v>2841</v>
      </c>
      <c r="O4164" s="103" t="s">
        <v>3001</v>
      </c>
      <c r="P4164" s="102" t="s">
        <v>3002</v>
      </c>
      <c r="Q4164" s="102" t="s">
        <v>2848</v>
      </c>
      <c r="T4164" s="102" t="s">
        <v>2947</v>
      </c>
      <c r="U4164" s="102" t="s">
        <v>2859</v>
      </c>
      <c r="W4164" s="102" t="s">
        <v>3003</v>
      </c>
      <c r="X4164" s="102" t="s">
        <v>2851</v>
      </c>
      <c r="AA4164" s="102" t="s">
        <v>2841</v>
      </c>
      <c r="AD4164" s="102" t="s">
        <v>2852</v>
      </c>
    </row>
    <row r="4165" spans="1:30" ht="374.4">
      <c r="A4165" s="2">
        <v>7906</v>
      </c>
      <c r="C4165" s="102" t="s">
        <v>2781</v>
      </c>
      <c r="D4165" s="2" t="s">
        <v>12407</v>
      </c>
      <c r="E4165" s="7" t="s">
        <v>12408</v>
      </c>
      <c r="F4165" s="102" t="s">
        <v>3100</v>
      </c>
      <c r="G4165" s="102" t="s">
        <v>2869</v>
      </c>
      <c r="H4165" s="102" t="s">
        <v>2985</v>
      </c>
      <c r="I4165" s="102" t="s">
        <v>2844</v>
      </c>
      <c r="J4165" s="8" t="s">
        <v>12409</v>
      </c>
      <c r="K4165" s="102" t="s">
        <v>2845</v>
      </c>
      <c r="L4165" s="2" t="s">
        <v>12410</v>
      </c>
      <c r="M4165" s="102" t="s">
        <v>2956</v>
      </c>
      <c r="N4165" s="102" t="s">
        <v>2957</v>
      </c>
      <c r="O4165" s="103" t="s">
        <v>3001</v>
      </c>
      <c r="P4165" s="102" t="s">
        <v>3002</v>
      </c>
      <c r="Q4165" s="102" t="s">
        <v>2990</v>
      </c>
      <c r="T4165" s="102" t="s">
        <v>2991</v>
      </c>
      <c r="U4165" s="102" t="s">
        <v>2850</v>
      </c>
      <c r="W4165" s="102" t="s">
        <v>2859</v>
      </c>
      <c r="X4165" s="102" t="s">
        <v>2851</v>
      </c>
      <c r="AA4165" s="102" t="s">
        <v>2841</v>
      </c>
      <c r="AD4165" s="102" t="s">
        <v>2852</v>
      </c>
    </row>
    <row r="4166" spans="1:30" ht="302.39999999999998">
      <c r="A4166" s="2">
        <v>7907</v>
      </c>
      <c r="C4166" s="102" t="s">
        <v>2781</v>
      </c>
      <c r="D4166" s="2" t="s">
        <v>12411</v>
      </c>
      <c r="E4166" s="7" t="s">
        <v>12412</v>
      </c>
      <c r="F4166" s="102" t="s">
        <v>3100</v>
      </c>
      <c r="G4166" s="102" t="s">
        <v>2869</v>
      </c>
      <c r="H4166" s="102" t="s">
        <v>2985</v>
      </c>
      <c r="I4166" s="102" t="s">
        <v>2844</v>
      </c>
      <c r="J4166" s="8" t="s">
        <v>12413</v>
      </c>
      <c r="K4166" s="102" t="s">
        <v>2845</v>
      </c>
      <c r="M4166" s="102" t="s">
        <v>2956</v>
      </c>
      <c r="N4166" s="103" t="s">
        <v>2977</v>
      </c>
      <c r="O4166" s="103" t="s">
        <v>3001</v>
      </c>
      <c r="P4166" s="102" t="s">
        <v>3002</v>
      </c>
      <c r="Q4166" s="102" t="s">
        <v>2990</v>
      </c>
      <c r="T4166" s="102" t="s">
        <v>2991</v>
      </c>
      <c r="U4166" s="102" t="s">
        <v>2850</v>
      </c>
      <c r="W4166" s="102" t="s">
        <v>2859</v>
      </c>
      <c r="X4166" s="102" t="s">
        <v>2851</v>
      </c>
      <c r="AA4166" s="102" t="s">
        <v>2942</v>
      </c>
      <c r="AD4166" s="102" t="s">
        <v>2852</v>
      </c>
    </row>
    <row r="4167" spans="1:30" ht="388.8">
      <c r="A4167" s="2">
        <v>7908</v>
      </c>
      <c r="C4167" s="102" t="s">
        <v>2781</v>
      </c>
      <c r="D4167" s="7" t="s">
        <v>12414</v>
      </c>
      <c r="E4167" s="7" t="s">
        <v>12415</v>
      </c>
      <c r="F4167" s="102" t="s">
        <v>3100</v>
      </c>
      <c r="G4167" s="102" t="s">
        <v>2869</v>
      </c>
      <c r="H4167" s="102" t="s">
        <v>2985</v>
      </c>
      <c r="I4167" s="102" t="s">
        <v>2844</v>
      </c>
      <c r="J4167" s="8" t="s">
        <v>12413</v>
      </c>
      <c r="K4167" s="102" t="s">
        <v>2845</v>
      </c>
      <c r="M4167" s="102" t="s">
        <v>2956</v>
      </c>
      <c r="N4167" s="102" t="s">
        <v>2957</v>
      </c>
      <c r="O4167" s="103" t="s">
        <v>3001</v>
      </c>
      <c r="P4167" s="102" t="s">
        <v>3002</v>
      </c>
      <c r="Q4167" s="102" t="s">
        <v>2990</v>
      </c>
      <c r="T4167" s="102" t="s">
        <v>2991</v>
      </c>
      <c r="U4167" s="102" t="s">
        <v>2850</v>
      </c>
      <c r="W4167" s="102" t="s">
        <v>2859</v>
      </c>
      <c r="X4167" s="102" t="s">
        <v>2851</v>
      </c>
      <c r="AA4167" s="102" t="s">
        <v>2841</v>
      </c>
      <c r="AD4167" s="102" t="s">
        <v>2852</v>
      </c>
    </row>
    <row r="4168" spans="1:30" ht="388.8">
      <c r="A4168" s="2">
        <v>7909</v>
      </c>
      <c r="C4168" s="102" t="s">
        <v>2781</v>
      </c>
      <c r="D4168" s="7" t="s">
        <v>12416</v>
      </c>
      <c r="E4168" s="7" t="s">
        <v>12417</v>
      </c>
      <c r="F4168" s="102" t="s">
        <v>3100</v>
      </c>
      <c r="G4168" s="102" t="s">
        <v>2869</v>
      </c>
      <c r="H4168" s="102" t="s">
        <v>2985</v>
      </c>
      <c r="I4168" s="102" t="s">
        <v>2844</v>
      </c>
      <c r="J4168" s="8" t="s">
        <v>12413</v>
      </c>
      <c r="K4168" s="102" t="s">
        <v>2845</v>
      </c>
      <c r="M4168" s="102" t="s">
        <v>2956</v>
      </c>
      <c r="N4168" s="102" t="s">
        <v>2957</v>
      </c>
      <c r="O4168" s="103" t="s">
        <v>3001</v>
      </c>
      <c r="P4168" s="102" t="s">
        <v>3002</v>
      </c>
      <c r="Q4168" s="102" t="s">
        <v>2990</v>
      </c>
      <c r="T4168" s="102" t="s">
        <v>2991</v>
      </c>
      <c r="U4168" s="102" t="s">
        <v>2850</v>
      </c>
      <c r="W4168" s="102" t="s">
        <v>2859</v>
      </c>
      <c r="X4168" s="102" t="s">
        <v>2851</v>
      </c>
      <c r="AA4168" s="102" t="s">
        <v>2841</v>
      </c>
      <c r="AD4168" s="102" t="s">
        <v>2852</v>
      </c>
    </row>
    <row r="4169" spans="1:30" ht="302.39999999999998">
      <c r="A4169" s="2">
        <v>7910</v>
      </c>
      <c r="C4169" s="102" t="s">
        <v>2781</v>
      </c>
      <c r="D4169" s="2" t="s">
        <v>12418</v>
      </c>
      <c r="E4169" s="7" t="s">
        <v>12419</v>
      </c>
      <c r="F4169" s="102" t="s">
        <v>3100</v>
      </c>
      <c r="G4169" s="102" t="s">
        <v>2869</v>
      </c>
      <c r="H4169" s="102" t="s">
        <v>2985</v>
      </c>
      <c r="I4169" s="102" t="s">
        <v>2844</v>
      </c>
      <c r="J4169" s="8" t="s">
        <v>12413</v>
      </c>
      <c r="K4169" s="102" t="s">
        <v>2845</v>
      </c>
      <c r="M4169" s="102" t="s">
        <v>2956</v>
      </c>
      <c r="N4169" s="102" t="s">
        <v>2957</v>
      </c>
      <c r="O4169" s="103" t="s">
        <v>3001</v>
      </c>
      <c r="P4169" s="102" t="s">
        <v>3002</v>
      </c>
      <c r="Q4169" s="102" t="s">
        <v>2990</v>
      </c>
      <c r="T4169" s="102" t="s">
        <v>2991</v>
      </c>
      <c r="U4169" s="102" t="s">
        <v>2850</v>
      </c>
      <c r="W4169" s="102" t="s">
        <v>2859</v>
      </c>
      <c r="X4169" s="102" t="s">
        <v>2851</v>
      </c>
      <c r="AA4169" s="102" t="s">
        <v>2841</v>
      </c>
      <c r="AD4169" s="102" t="s">
        <v>2852</v>
      </c>
    </row>
    <row r="4170" spans="1:30" ht="302.39999999999998">
      <c r="A4170" s="2">
        <v>7911</v>
      </c>
      <c r="C4170" s="102" t="s">
        <v>2781</v>
      </c>
      <c r="D4170" s="2" t="s">
        <v>12420</v>
      </c>
      <c r="E4170" s="7" t="s">
        <v>12421</v>
      </c>
      <c r="F4170" s="102" t="s">
        <v>3100</v>
      </c>
      <c r="G4170" s="102" t="s">
        <v>2869</v>
      </c>
      <c r="H4170" s="102" t="s">
        <v>2985</v>
      </c>
      <c r="I4170" s="102" t="s">
        <v>2844</v>
      </c>
      <c r="J4170" s="8" t="s">
        <v>12413</v>
      </c>
      <c r="K4170" s="102" t="s">
        <v>2845</v>
      </c>
      <c r="M4170" s="102" t="s">
        <v>2956</v>
      </c>
      <c r="N4170" s="103" t="s">
        <v>2977</v>
      </c>
      <c r="O4170" s="103" t="s">
        <v>3001</v>
      </c>
      <c r="P4170" s="102" t="s">
        <v>3002</v>
      </c>
      <c r="Q4170" s="102" t="s">
        <v>2990</v>
      </c>
      <c r="T4170" s="102" t="s">
        <v>2991</v>
      </c>
      <c r="U4170" s="102" t="s">
        <v>2850</v>
      </c>
      <c r="W4170" s="102" t="s">
        <v>2859</v>
      </c>
      <c r="X4170" s="102" t="s">
        <v>2851</v>
      </c>
      <c r="AA4170" s="102" t="s">
        <v>2942</v>
      </c>
      <c r="AD4170" s="102" t="s">
        <v>2852</v>
      </c>
    </row>
    <row r="4171" spans="1:30" ht="302.39999999999998">
      <c r="A4171" s="2">
        <v>7912</v>
      </c>
      <c r="C4171" s="102" t="s">
        <v>2781</v>
      </c>
      <c r="D4171" s="2" t="s">
        <v>12422</v>
      </c>
      <c r="E4171" s="7" t="s">
        <v>12423</v>
      </c>
      <c r="F4171" s="102" t="s">
        <v>3100</v>
      </c>
      <c r="G4171" s="102" t="s">
        <v>2869</v>
      </c>
      <c r="H4171" s="102" t="s">
        <v>2985</v>
      </c>
      <c r="I4171" s="102" t="s">
        <v>2844</v>
      </c>
      <c r="J4171" s="8" t="s">
        <v>12413</v>
      </c>
      <c r="K4171" s="102" t="s">
        <v>2845</v>
      </c>
      <c r="M4171" s="102" t="s">
        <v>2956</v>
      </c>
      <c r="N4171" s="103" t="s">
        <v>2977</v>
      </c>
      <c r="O4171" s="103" t="s">
        <v>3001</v>
      </c>
      <c r="P4171" s="102" t="s">
        <v>3002</v>
      </c>
      <c r="Q4171" s="102" t="s">
        <v>2990</v>
      </c>
      <c r="T4171" s="102" t="s">
        <v>2991</v>
      </c>
      <c r="U4171" s="102" t="s">
        <v>2859</v>
      </c>
      <c r="W4171" s="102" t="s">
        <v>2859</v>
      </c>
      <c r="X4171" s="102" t="s">
        <v>3046</v>
      </c>
      <c r="AA4171" s="102" t="s">
        <v>2942</v>
      </c>
      <c r="AD4171" s="102" t="s">
        <v>2852</v>
      </c>
    </row>
    <row r="4172" spans="1:30" ht="302.39999999999998">
      <c r="A4172" s="2">
        <v>7918</v>
      </c>
      <c r="C4172" s="102" t="s">
        <v>2781</v>
      </c>
      <c r="D4172" s="2" t="s">
        <v>12424</v>
      </c>
      <c r="E4172" s="7" t="s">
        <v>12425</v>
      </c>
      <c r="F4172" s="102" t="s">
        <v>3100</v>
      </c>
      <c r="G4172" s="102" t="s">
        <v>2869</v>
      </c>
      <c r="H4172" s="102" t="s">
        <v>2985</v>
      </c>
      <c r="I4172" s="102" t="s">
        <v>2844</v>
      </c>
      <c r="J4172" s="8" t="s">
        <v>12413</v>
      </c>
      <c r="K4172" s="102" t="s">
        <v>2845</v>
      </c>
      <c r="M4172" s="102" t="s">
        <v>2956</v>
      </c>
      <c r="N4172" s="103" t="s">
        <v>2977</v>
      </c>
      <c r="O4172" s="103" t="s">
        <v>3001</v>
      </c>
      <c r="P4172" s="102" t="s">
        <v>3002</v>
      </c>
      <c r="Q4172" s="102" t="s">
        <v>2990</v>
      </c>
      <c r="T4172" s="102" t="s">
        <v>2991</v>
      </c>
      <c r="U4172" s="102" t="s">
        <v>2850</v>
      </c>
      <c r="W4172" s="102" t="s">
        <v>2859</v>
      </c>
      <c r="X4172" s="102" t="s">
        <v>2851</v>
      </c>
      <c r="AA4172" s="102" t="s">
        <v>2942</v>
      </c>
      <c r="AD4172" s="102" t="s">
        <v>2852</v>
      </c>
    </row>
    <row r="4173" spans="1:30" ht="129.6">
      <c r="A4173" s="2">
        <v>10089</v>
      </c>
      <c r="C4173" s="102" t="s">
        <v>2781</v>
      </c>
      <c r="D4173" s="2" t="s">
        <v>12426</v>
      </c>
      <c r="E4173" s="7" t="s">
        <v>12427</v>
      </c>
      <c r="F4173" s="102" t="s">
        <v>3100</v>
      </c>
      <c r="G4173" s="102" t="s">
        <v>2869</v>
      </c>
      <c r="H4173" s="102" t="s">
        <v>2985</v>
      </c>
      <c r="I4173" s="102" t="s">
        <v>2844</v>
      </c>
      <c r="J4173" s="8" t="s">
        <v>8125</v>
      </c>
      <c r="K4173" s="102" t="s">
        <v>2845</v>
      </c>
      <c r="M4173" s="102" t="s">
        <v>2956</v>
      </c>
      <c r="N4173" s="102" t="s">
        <v>2957</v>
      </c>
      <c r="O4173" s="103" t="s">
        <v>3001</v>
      </c>
      <c r="P4173" s="102" t="s">
        <v>3002</v>
      </c>
      <c r="Q4173" s="102" t="s">
        <v>2990</v>
      </c>
      <c r="T4173" s="102" t="s">
        <v>2991</v>
      </c>
      <c r="U4173" s="102" t="s">
        <v>2850</v>
      </c>
      <c r="W4173" s="102" t="s">
        <v>2859</v>
      </c>
      <c r="X4173" s="102" t="s">
        <v>2851</v>
      </c>
      <c r="AA4173" s="102" t="s">
        <v>2841</v>
      </c>
      <c r="AD4173" s="102" t="s">
        <v>2852</v>
      </c>
    </row>
    <row r="4174" spans="1:30" ht="158.4">
      <c r="A4174" s="2">
        <v>7919</v>
      </c>
      <c r="C4174" s="102" t="s">
        <v>2781</v>
      </c>
      <c r="E4174" s="7" t="s">
        <v>12428</v>
      </c>
      <c r="F4174" s="102" t="s">
        <v>2841</v>
      </c>
      <c r="G4174" s="102" t="s">
        <v>2842</v>
      </c>
      <c r="H4174" s="102" t="s">
        <v>2843</v>
      </c>
      <c r="I4174" s="102" t="s">
        <v>2953</v>
      </c>
      <c r="J4174" s="8" t="s">
        <v>2874</v>
      </c>
      <c r="K4174" s="102" t="s">
        <v>2845</v>
      </c>
      <c r="M4174" s="102" t="s">
        <v>2841</v>
      </c>
      <c r="O4174" s="103" t="s">
        <v>3001</v>
      </c>
      <c r="P4174" s="102" t="s">
        <v>3002</v>
      </c>
      <c r="Q4174" s="102" t="s">
        <v>2848</v>
      </c>
      <c r="T4174" s="102" t="s">
        <v>2991</v>
      </c>
      <c r="U4174" s="102" t="s">
        <v>2859</v>
      </c>
      <c r="W4174" s="102" t="s">
        <v>3003</v>
      </c>
      <c r="X4174" s="102" t="s">
        <v>2851</v>
      </c>
      <c r="AA4174" s="102" t="s">
        <v>2841</v>
      </c>
      <c r="AD4174" s="102" t="s">
        <v>2852</v>
      </c>
    </row>
    <row r="4175" spans="1:30" ht="158.4">
      <c r="A4175" s="2">
        <v>7920</v>
      </c>
      <c r="C4175" s="102" t="s">
        <v>2781</v>
      </c>
      <c r="E4175" s="7" t="s">
        <v>12429</v>
      </c>
      <c r="F4175" s="102" t="s">
        <v>2841</v>
      </c>
      <c r="G4175" s="102" t="s">
        <v>2842</v>
      </c>
      <c r="H4175" s="102" t="s">
        <v>2843</v>
      </c>
      <c r="I4175" s="102" t="s">
        <v>2953</v>
      </c>
      <c r="J4175" s="8" t="s">
        <v>2874</v>
      </c>
      <c r="K4175" s="102" t="s">
        <v>2845</v>
      </c>
      <c r="M4175" s="102" t="s">
        <v>2841</v>
      </c>
      <c r="O4175" s="103" t="s">
        <v>3001</v>
      </c>
      <c r="P4175" s="102" t="s">
        <v>3002</v>
      </c>
      <c r="Q4175" s="102" t="s">
        <v>2848</v>
      </c>
      <c r="T4175" s="102" t="s">
        <v>2991</v>
      </c>
      <c r="U4175" s="102" t="s">
        <v>2859</v>
      </c>
      <c r="W4175" s="102" t="s">
        <v>3003</v>
      </c>
      <c r="X4175" s="102" t="s">
        <v>2851</v>
      </c>
      <c r="AA4175" s="102" t="s">
        <v>2841</v>
      </c>
      <c r="AD4175" s="102" t="s">
        <v>2852</v>
      </c>
    </row>
    <row r="4176" spans="1:30" ht="345.6">
      <c r="A4176" s="2">
        <v>7921</v>
      </c>
      <c r="C4176" s="102" t="s">
        <v>2781</v>
      </c>
      <c r="D4176" s="2" t="s">
        <v>12430</v>
      </c>
      <c r="E4176" s="7" t="s">
        <v>12431</v>
      </c>
      <c r="F4176" s="102" t="s">
        <v>3100</v>
      </c>
      <c r="G4176" s="102" t="s">
        <v>2869</v>
      </c>
      <c r="H4176" s="102" t="s">
        <v>2985</v>
      </c>
      <c r="I4176" s="102" t="s">
        <v>2844</v>
      </c>
      <c r="J4176" s="8" t="s">
        <v>12432</v>
      </c>
      <c r="K4176" s="102" t="s">
        <v>2845</v>
      </c>
      <c r="L4176" s="2" t="s">
        <v>12433</v>
      </c>
      <c r="M4176" s="102" t="s">
        <v>2956</v>
      </c>
      <c r="N4176" s="102" t="s">
        <v>2957</v>
      </c>
      <c r="O4176" s="103" t="s">
        <v>3001</v>
      </c>
      <c r="P4176" s="102" t="s">
        <v>3002</v>
      </c>
      <c r="Q4176" s="102" t="s">
        <v>2990</v>
      </c>
      <c r="T4176" s="102" t="s">
        <v>2991</v>
      </c>
      <c r="U4176" s="102" t="s">
        <v>2850</v>
      </c>
      <c r="W4176" s="102" t="s">
        <v>2859</v>
      </c>
      <c r="X4176" s="102" t="s">
        <v>2851</v>
      </c>
      <c r="AA4176" s="102" t="s">
        <v>2841</v>
      </c>
      <c r="AD4176" s="102" t="s">
        <v>2852</v>
      </c>
    </row>
    <row r="4177" spans="1:30" ht="158.4">
      <c r="A4177" s="2">
        <v>7925</v>
      </c>
      <c r="B4177" s="10" t="s">
        <v>12434</v>
      </c>
      <c r="C4177" s="102" t="s">
        <v>2685</v>
      </c>
      <c r="E4177" s="7" t="s">
        <v>12435</v>
      </c>
      <c r="F4177" s="102" t="s">
        <v>2841</v>
      </c>
      <c r="G4177" s="102" t="s">
        <v>2842</v>
      </c>
      <c r="H4177" s="102" t="s">
        <v>2843</v>
      </c>
      <c r="I4177" s="102" t="s">
        <v>2844</v>
      </c>
      <c r="J4177" s="8" t="s">
        <v>2874</v>
      </c>
      <c r="K4177" s="102" t="s">
        <v>2845</v>
      </c>
      <c r="M4177" s="102" t="s">
        <v>2841</v>
      </c>
      <c r="O4177" s="103" t="s">
        <v>2846</v>
      </c>
      <c r="P4177" s="102" t="s">
        <v>2847</v>
      </c>
      <c r="Q4177" s="102" t="s">
        <v>2848</v>
      </c>
      <c r="T4177" s="102" t="s">
        <v>2991</v>
      </c>
      <c r="U4177" s="102" t="s">
        <v>2850</v>
      </c>
      <c r="W4177" s="102" t="s">
        <v>2850</v>
      </c>
      <c r="X4177" s="102" t="s">
        <v>2851</v>
      </c>
      <c r="AA4177" s="102" t="s">
        <v>2841</v>
      </c>
      <c r="AD4177" s="102" t="s">
        <v>2852</v>
      </c>
    </row>
    <row r="4178" spans="1:30" ht="158.4">
      <c r="A4178" s="2">
        <v>7926</v>
      </c>
      <c r="C4178" s="102" t="s">
        <v>2685</v>
      </c>
      <c r="E4178" s="8" t="s">
        <v>12397</v>
      </c>
      <c r="F4178" s="102" t="s">
        <v>2841</v>
      </c>
      <c r="G4178" s="102" t="s">
        <v>2842</v>
      </c>
      <c r="H4178" s="102" t="s">
        <v>2843</v>
      </c>
      <c r="I4178" s="102" t="s">
        <v>2844</v>
      </c>
      <c r="J4178" s="8" t="s">
        <v>2874</v>
      </c>
      <c r="K4178" s="102" t="s">
        <v>2845</v>
      </c>
      <c r="M4178" s="102" t="s">
        <v>2841</v>
      </c>
      <c r="O4178" s="103" t="s">
        <v>2846</v>
      </c>
      <c r="P4178" s="103" t="s">
        <v>4373</v>
      </c>
      <c r="Q4178" s="102" t="s">
        <v>2848</v>
      </c>
      <c r="U4178" s="102" t="s">
        <v>2850</v>
      </c>
      <c r="W4178" s="102" t="s">
        <v>2850</v>
      </c>
      <c r="X4178" s="102" t="s">
        <v>2851</v>
      </c>
      <c r="AA4178" s="102" t="s">
        <v>2841</v>
      </c>
      <c r="AD4178" s="102" t="s">
        <v>2852</v>
      </c>
    </row>
    <row r="4179" spans="1:30" ht="409.6">
      <c r="A4179" s="2">
        <v>7927</v>
      </c>
      <c r="B4179" s="2" t="s">
        <v>12436</v>
      </c>
      <c r="C4179" s="102" t="s">
        <v>2685</v>
      </c>
      <c r="D4179" s="2" t="s">
        <v>12437</v>
      </c>
      <c r="E4179" s="7" t="s">
        <v>12438</v>
      </c>
      <c r="F4179" s="102" t="s">
        <v>3100</v>
      </c>
      <c r="G4179" s="102" t="s">
        <v>2869</v>
      </c>
      <c r="H4179" s="102" t="s">
        <v>2985</v>
      </c>
      <c r="I4179" s="102" t="s">
        <v>3055</v>
      </c>
      <c r="J4179" s="7" t="s">
        <v>12439</v>
      </c>
      <c r="K4179" s="102" t="s">
        <v>3057</v>
      </c>
      <c r="L4179" s="7" t="s">
        <v>12440</v>
      </c>
      <c r="M4179" s="102" t="s">
        <v>8532</v>
      </c>
      <c r="N4179" s="102" t="s">
        <v>2928</v>
      </c>
      <c r="O4179" s="103" t="s">
        <v>2846</v>
      </c>
      <c r="P4179" s="103" t="s">
        <v>4373</v>
      </c>
      <c r="Q4179" s="102" t="s">
        <v>2990</v>
      </c>
      <c r="T4179" s="102" t="s">
        <v>2947</v>
      </c>
      <c r="U4179" s="102" t="s">
        <v>2850</v>
      </c>
      <c r="W4179" s="102" t="s">
        <v>2859</v>
      </c>
      <c r="X4179" s="102" t="s">
        <v>2851</v>
      </c>
      <c r="Y4179" s="7" t="s">
        <v>11132</v>
      </c>
      <c r="Z4179" s="102" t="s">
        <v>2918</v>
      </c>
      <c r="AA4179" s="102" t="s">
        <v>2994</v>
      </c>
      <c r="AB4179" s="102" t="s">
        <v>3668</v>
      </c>
      <c r="AD4179" s="102" t="s">
        <v>2994</v>
      </c>
    </row>
    <row r="4180" spans="1:30" ht="158.4">
      <c r="A4180" s="2">
        <v>7934</v>
      </c>
      <c r="C4180" s="102" t="s">
        <v>2685</v>
      </c>
      <c r="E4180" s="8" t="s">
        <v>12228</v>
      </c>
      <c r="F4180" s="102" t="s">
        <v>2841</v>
      </c>
      <c r="G4180" s="102" t="s">
        <v>2842</v>
      </c>
      <c r="H4180" s="102" t="s">
        <v>2843</v>
      </c>
      <c r="I4180" s="102" t="s">
        <v>2844</v>
      </c>
      <c r="J4180" s="8" t="s">
        <v>2874</v>
      </c>
      <c r="K4180" s="102" t="s">
        <v>2845</v>
      </c>
      <c r="M4180" s="102" t="s">
        <v>2841</v>
      </c>
      <c r="O4180" s="103" t="s">
        <v>2846</v>
      </c>
      <c r="P4180" s="102" t="s">
        <v>2847</v>
      </c>
      <c r="Q4180" s="102" t="s">
        <v>2848</v>
      </c>
      <c r="U4180" s="102" t="s">
        <v>2850</v>
      </c>
      <c r="W4180" s="102" t="s">
        <v>2850</v>
      </c>
      <c r="X4180" s="102" t="s">
        <v>2851</v>
      </c>
      <c r="AA4180" s="102" t="s">
        <v>2841</v>
      </c>
      <c r="AD4180" s="102" t="s">
        <v>2852</v>
      </c>
    </row>
    <row r="4181" spans="1:30" ht="158.4">
      <c r="A4181" s="2">
        <v>7935</v>
      </c>
      <c r="C4181" s="102" t="s">
        <v>2685</v>
      </c>
      <c r="E4181" s="7" t="s">
        <v>12441</v>
      </c>
      <c r="F4181" s="102" t="s">
        <v>2841</v>
      </c>
      <c r="G4181" s="102" t="s">
        <v>2842</v>
      </c>
      <c r="H4181" s="102" t="s">
        <v>2843</v>
      </c>
      <c r="I4181" s="102" t="s">
        <v>2844</v>
      </c>
      <c r="J4181" s="8" t="s">
        <v>2874</v>
      </c>
      <c r="K4181" s="102" t="s">
        <v>2845</v>
      </c>
      <c r="M4181" s="102" t="s">
        <v>2841</v>
      </c>
      <c r="O4181" s="103" t="s">
        <v>2846</v>
      </c>
      <c r="P4181" s="102" t="s">
        <v>2847</v>
      </c>
      <c r="Q4181" s="102" t="s">
        <v>2848</v>
      </c>
      <c r="T4181" s="102" t="s">
        <v>2947</v>
      </c>
      <c r="U4181" s="102" t="s">
        <v>2850</v>
      </c>
      <c r="W4181" s="102" t="s">
        <v>2850</v>
      </c>
      <c r="X4181" s="102" t="s">
        <v>2851</v>
      </c>
      <c r="AA4181" s="102" t="s">
        <v>2841</v>
      </c>
      <c r="AD4181" s="102" t="s">
        <v>2852</v>
      </c>
    </row>
    <row r="4182" spans="1:30" ht="129.6">
      <c r="A4182" s="2">
        <v>7936</v>
      </c>
      <c r="B4182" s="10" t="s">
        <v>12442</v>
      </c>
      <c r="C4182" s="102" t="s">
        <v>2781</v>
      </c>
      <c r="D4182" s="2" t="s">
        <v>12443</v>
      </c>
      <c r="E4182" s="7" t="s">
        <v>12444</v>
      </c>
      <c r="F4182" s="102" t="s">
        <v>3100</v>
      </c>
      <c r="G4182" s="102" t="s">
        <v>2869</v>
      </c>
      <c r="H4182" s="102" t="s">
        <v>2985</v>
      </c>
      <c r="I4182" s="102" t="s">
        <v>2844</v>
      </c>
      <c r="J4182" s="8" t="s">
        <v>3138</v>
      </c>
      <c r="K4182" s="102" t="s">
        <v>2845</v>
      </c>
      <c r="M4182" s="102" t="s">
        <v>2956</v>
      </c>
      <c r="N4182" s="102" t="s">
        <v>2957</v>
      </c>
      <c r="O4182" s="103" t="s">
        <v>3001</v>
      </c>
      <c r="P4182" s="102" t="s">
        <v>3002</v>
      </c>
      <c r="Q4182" s="102" t="s">
        <v>2990</v>
      </c>
      <c r="T4182" s="102" t="s">
        <v>2991</v>
      </c>
      <c r="U4182" s="102" t="s">
        <v>2850</v>
      </c>
      <c r="W4182" s="102" t="s">
        <v>2859</v>
      </c>
      <c r="X4182" s="102" t="s">
        <v>2851</v>
      </c>
      <c r="AA4182" s="102" t="s">
        <v>2841</v>
      </c>
      <c r="AD4182" s="102" t="s">
        <v>2852</v>
      </c>
    </row>
    <row r="4183" spans="1:30" ht="158.4">
      <c r="A4183" s="2">
        <v>7937</v>
      </c>
      <c r="C4183" s="102" t="s">
        <v>2781</v>
      </c>
      <c r="D4183" s="7" t="s">
        <v>12445</v>
      </c>
      <c r="E4183" s="7" t="s">
        <v>12445</v>
      </c>
      <c r="F4183" s="102" t="s">
        <v>2868</v>
      </c>
      <c r="G4183" s="102" t="s">
        <v>2843</v>
      </c>
      <c r="H4183" s="102" t="s">
        <v>2843</v>
      </c>
      <c r="I4183" s="102" t="s">
        <v>2844</v>
      </c>
      <c r="J4183" s="8" t="s">
        <v>2874</v>
      </c>
      <c r="K4183" s="102" t="s">
        <v>2845</v>
      </c>
      <c r="M4183" s="102" t="s">
        <v>2956</v>
      </c>
      <c r="N4183" s="102" t="s">
        <v>2957</v>
      </c>
      <c r="O4183" s="103" t="s">
        <v>3001</v>
      </c>
      <c r="P4183" s="102" t="s">
        <v>3002</v>
      </c>
      <c r="Q4183" s="102" t="s">
        <v>2848</v>
      </c>
      <c r="T4183" s="102" t="s">
        <v>2991</v>
      </c>
      <c r="U4183" s="102" t="s">
        <v>2850</v>
      </c>
      <c r="W4183" s="102" t="s">
        <v>2850</v>
      </c>
      <c r="X4183" s="102" t="s">
        <v>2851</v>
      </c>
      <c r="AA4183" s="102" t="s">
        <v>2841</v>
      </c>
      <c r="AD4183" s="102" t="s">
        <v>2852</v>
      </c>
    </row>
    <row r="4184" spans="1:30" ht="158.4">
      <c r="A4184" s="2">
        <v>7938</v>
      </c>
      <c r="B4184" s="7" t="s">
        <v>12446</v>
      </c>
      <c r="C4184" s="102" t="s">
        <v>2685</v>
      </c>
      <c r="E4184" s="7" t="s">
        <v>12447</v>
      </c>
      <c r="F4184" s="102" t="s">
        <v>2841</v>
      </c>
      <c r="G4184" s="102" t="s">
        <v>2842</v>
      </c>
      <c r="H4184" s="102" t="s">
        <v>2843</v>
      </c>
      <c r="I4184" s="102" t="s">
        <v>2844</v>
      </c>
      <c r="J4184" s="8" t="s">
        <v>2874</v>
      </c>
      <c r="K4184" s="102" t="s">
        <v>2845</v>
      </c>
      <c r="M4184" s="102" t="s">
        <v>2841</v>
      </c>
      <c r="O4184" s="103" t="s">
        <v>3001</v>
      </c>
      <c r="P4184" s="103" t="s">
        <v>3320</v>
      </c>
      <c r="Q4184" s="102" t="s">
        <v>2848</v>
      </c>
      <c r="T4184" s="102" t="s">
        <v>2947</v>
      </c>
      <c r="U4184" s="102" t="s">
        <v>2850</v>
      </c>
      <c r="W4184" s="102" t="s">
        <v>2850</v>
      </c>
      <c r="X4184" s="102" t="s">
        <v>2851</v>
      </c>
      <c r="AA4184" s="102" t="s">
        <v>2841</v>
      </c>
      <c r="AD4184" s="102" t="s">
        <v>2852</v>
      </c>
    </row>
    <row r="4185" spans="1:30" ht="158.4">
      <c r="A4185" s="2">
        <v>7939</v>
      </c>
      <c r="B4185" s="7" t="s">
        <v>12446</v>
      </c>
      <c r="C4185" s="102" t="s">
        <v>2685</v>
      </c>
      <c r="E4185" s="8" t="s">
        <v>12369</v>
      </c>
      <c r="F4185" s="102" t="s">
        <v>2841</v>
      </c>
      <c r="G4185" s="102" t="s">
        <v>2842</v>
      </c>
      <c r="H4185" s="102" t="s">
        <v>2843</v>
      </c>
      <c r="I4185" s="102" t="s">
        <v>2844</v>
      </c>
      <c r="J4185" s="8" t="s">
        <v>2874</v>
      </c>
      <c r="K4185" s="102" t="s">
        <v>2845</v>
      </c>
      <c r="M4185" s="102" t="s">
        <v>2841</v>
      </c>
      <c r="O4185" s="103" t="s">
        <v>3001</v>
      </c>
      <c r="P4185" s="103" t="s">
        <v>3320</v>
      </c>
      <c r="Q4185" s="102" t="s">
        <v>2848</v>
      </c>
      <c r="U4185" s="102" t="s">
        <v>2850</v>
      </c>
      <c r="W4185" s="102" t="s">
        <v>2850</v>
      </c>
      <c r="X4185" s="102" t="s">
        <v>2851</v>
      </c>
      <c r="AA4185" s="102" t="s">
        <v>2841</v>
      </c>
      <c r="AD4185" s="102" t="s">
        <v>2852</v>
      </c>
    </row>
    <row r="4186" spans="1:30" ht="374.4">
      <c r="A4186" s="2">
        <v>7940</v>
      </c>
      <c r="B4186" s="7" t="s">
        <v>12448</v>
      </c>
      <c r="C4186" s="102" t="s">
        <v>2685</v>
      </c>
      <c r="D4186" s="2" t="s">
        <v>12449</v>
      </c>
      <c r="E4186" s="7" t="s">
        <v>12450</v>
      </c>
      <c r="F4186" s="102" t="s">
        <v>3100</v>
      </c>
      <c r="G4186" s="102" t="s">
        <v>2869</v>
      </c>
      <c r="H4186" s="102" t="s">
        <v>2985</v>
      </c>
      <c r="I4186" s="102" t="s">
        <v>2844</v>
      </c>
      <c r="J4186" s="7" t="s">
        <v>9565</v>
      </c>
      <c r="K4186" s="102" t="s">
        <v>2845</v>
      </c>
      <c r="L4186" s="7" t="s">
        <v>9566</v>
      </c>
      <c r="M4186" s="102" t="s">
        <v>2956</v>
      </c>
      <c r="N4186" s="102" t="s">
        <v>2957</v>
      </c>
      <c r="O4186" s="103" t="s">
        <v>3081</v>
      </c>
      <c r="P4186" s="103" t="s">
        <v>3320</v>
      </c>
      <c r="Q4186" s="102" t="s">
        <v>2990</v>
      </c>
      <c r="T4186" s="102" t="s">
        <v>2947</v>
      </c>
      <c r="U4186" s="102" t="s">
        <v>2966</v>
      </c>
      <c r="V4186" s="2" t="s">
        <v>12451</v>
      </c>
      <c r="W4186" s="102" t="s">
        <v>2859</v>
      </c>
      <c r="X4186" s="103" t="s">
        <v>3140</v>
      </c>
      <c r="Z4186" s="102" t="s">
        <v>2918</v>
      </c>
      <c r="AA4186" s="102" t="s">
        <v>2841</v>
      </c>
      <c r="AC4186" s="102" t="s">
        <v>2993</v>
      </c>
      <c r="AD4186" s="102" t="s">
        <v>2994</v>
      </c>
    </row>
    <row r="4187" spans="1:30" ht="158.4">
      <c r="A4187" s="2">
        <v>7941</v>
      </c>
      <c r="B4187" s="7" t="s">
        <v>12452</v>
      </c>
      <c r="C4187" s="102" t="s">
        <v>2685</v>
      </c>
      <c r="E4187" s="7" t="s">
        <v>12453</v>
      </c>
      <c r="F4187" s="102" t="s">
        <v>2841</v>
      </c>
      <c r="G4187" s="102" t="s">
        <v>2842</v>
      </c>
      <c r="H4187" s="102" t="s">
        <v>2843</v>
      </c>
      <c r="I4187" s="102" t="s">
        <v>2844</v>
      </c>
      <c r="J4187" s="8" t="s">
        <v>2874</v>
      </c>
      <c r="K4187" s="102" t="s">
        <v>2845</v>
      </c>
      <c r="M4187" s="102" t="s">
        <v>2841</v>
      </c>
      <c r="O4187" s="103" t="s">
        <v>3001</v>
      </c>
      <c r="P4187" s="103" t="s">
        <v>3320</v>
      </c>
      <c r="Q4187" s="102" t="s">
        <v>2848</v>
      </c>
      <c r="T4187" s="102" t="s">
        <v>2947</v>
      </c>
      <c r="U4187" s="102" t="s">
        <v>2850</v>
      </c>
      <c r="W4187" s="102" t="s">
        <v>2850</v>
      </c>
      <c r="X4187" s="102" t="s">
        <v>2851</v>
      </c>
      <c r="AA4187" s="102" t="s">
        <v>2841</v>
      </c>
      <c r="AD4187" s="102" t="s">
        <v>2852</v>
      </c>
    </row>
    <row r="4188" spans="1:30" ht="158.4">
      <c r="A4188" s="2">
        <v>7942</v>
      </c>
      <c r="B4188" s="7" t="s">
        <v>12452</v>
      </c>
      <c r="C4188" s="102" t="s">
        <v>2685</v>
      </c>
      <c r="E4188" s="7" t="s">
        <v>12454</v>
      </c>
      <c r="F4188" s="102" t="s">
        <v>2841</v>
      </c>
      <c r="G4188" s="102" t="s">
        <v>2842</v>
      </c>
      <c r="H4188" s="102" t="s">
        <v>2843</v>
      </c>
      <c r="I4188" s="102" t="s">
        <v>2844</v>
      </c>
      <c r="J4188" s="8" t="s">
        <v>2874</v>
      </c>
      <c r="K4188" s="102" t="s">
        <v>2845</v>
      </c>
      <c r="M4188" s="102" t="s">
        <v>2841</v>
      </c>
      <c r="O4188" s="103" t="s">
        <v>3001</v>
      </c>
      <c r="P4188" s="103" t="s">
        <v>3320</v>
      </c>
      <c r="Q4188" s="102" t="s">
        <v>2848</v>
      </c>
      <c r="T4188" s="102" t="s">
        <v>2947</v>
      </c>
      <c r="U4188" s="102" t="s">
        <v>2850</v>
      </c>
      <c r="W4188" s="102" t="s">
        <v>2850</v>
      </c>
      <c r="X4188" s="102" t="s">
        <v>2851</v>
      </c>
      <c r="AA4188" s="102" t="s">
        <v>2841</v>
      </c>
      <c r="AD4188" s="102" t="s">
        <v>2852</v>
      </c>
    </row>
    <row r="4189" spans="1:30" ht="129.6">
      <c r="A4189" s="2">
        <v>7943</v>
      </c>
      <c r="B4189" s="7" t="s">
        <v>12452</v>
      </c>
      <c r="C4189" s="102" t="s">
        <v>2685</v>
      </c>
      <c r="D4189" s="2" t="s">
        <v>12455</v>
      </c>
      <c r="E4189" s="7" t="s">
        <v>12456</v>
      </c>
      <c r="F4189" s="102" t="s">
        <v>3100</v>
      </c>
      <c r="G4189" s="102" t="s">
        <v>2869</v>
      </c>
      <c r="H4189" s="102" t="s">
        <v>2985</v>
      </c>
      <c r="I4189" s="102" t="s">
        <v>2844</v>
      </c>
      <c r="K4189" s="102" t="s">
        <v>2845</v>
      </c>
      <c r="M4189" s="102" t="s">
        <v>2956</v>
      </c>
      <c r="N4189" s="102" t="s">
        <v>2957</v>
      </c>
      <c r="O4189" s="103" t="s">
        <v>3081</v>
      </c>
      <c r="P4189" s="103" t="s">
        <v>3320</v>
      </c>
      <c r="Q4189" s="102" t="s">
        <v>2990</v>
      </c>
      <c r="T4189" s="102" t="s">
        <v>2991</v>
      </c>
      <c r="U4189" s="102" t="s">
        <v>2966</v>
      </c>
      <c r="V4189" s="2" t="s">
        <v>12451</v>
      </c>
      <c r="W4189" s="102" t="s">
        <v>2859</v>
      </c>
      <c r="X4189" s="103" t="s">
        <v>3140</v>
      </c>
      <c r="Z4189" s="102" t="s">
        <v>2918</v>
      </c>
      <c r="AA4189" s="102" t="s">
        <v>2841</v>
      </c>
      <c r="AC4189" s="102" t="s">
        <v>2993</v>
      </c>
      <c r="AD4189" s="102" t="s">
        <v>2994</v>
      </c>
    </row>
    <row r="4190" spans="1:30" ht="158.4">
      <c r="A4190" s="2">
        <v>7944</v>
      </c>
      <c r="B4190" s="7" t="s">
        <v>12457</v>
      </c>
      <c r="C4190" s="102" t="s">
        <v>2685</v>
      </c>
      <c r="D4190" s="4" t="s">
        <v>12458</v>
      </c>
      <c r="E4190" s="9" t="s">
        <v>12459</v>
      </c>
      <c r="F4190" s="102" t="s">
        <v>2868</v>
      </c>
      <c r="G4190" s="102" t="s">
        <v>2843</v>
      </c>
      <c r="H4190" s="102" t="s">
        <v>2985</v>
      </c>
      <c r="I4190" s="102" t="s">
        <v>2844</v>
      </c>
      <c r="J4190" s="8" t="s">
        <v>2874</v>
      </c>
      <c r="K4190" s="102" t="s">
        <v>2845</v>
      </c>
      <c r="M4190" s="102" t="s">
        <v>2956</v>
      </c>
      <c r="N4190" s="102" t="s">
        <v>2957</v>
      </c>
      <c r="O4190" s="103" t="s">
        <v>3001</v>
      </c>
      <c r="P4190" s="103" t="s">
        <v>3320</v>
      </c>
      <c r="Q4190" s="102" t="s">
        <v>2848</v>
      </c>
      <c r="T4190" s="102" t="s">
        <v>2991</v>
      </c>
      <c r="U4190" s="102" t="s">
        <v>2966</v>
      </c>
      <c r="W4190" s="102" t="s">
        <v>2850</v>
      </c>
      <c r="X4190" s="102" t="s">
        <v>2851</v>
      </c>
      <c r="Z4190" s="102" t="s">
        <v>2918</v>
      </c>
      <c r="AA4190" s="102" t="s">
        <v>2841</v>
      </c>
      <c r="AC4190" s="102" t="s">
        <v>2993</v>
      </c>
      <c r="AD4190" s="102" t="s">
        <v>2994</v>
      </c>
    </row>
    <row r="4191" spans="1:30" ht="374.4">
      <c r="A4191" s="2">
        <v>7945</v>
      </c>
      <c r="B4191" s="7" t="s">
        <v>12457</v>
      </c>
      <c r="C4191" s="102" t="s">
        <v>2685</v>
      </c>
      <c r="D4191" s="2" t="s">
        <v>12460</v>
      </c>
      <c r="E4191" s="7" t="s">
        <v>12461</v>
      </c>
      <c r="F4191" s="102" t="s">
        <v>3100</v>
      </c>
      <c r="G4191" s="102" t="s">
        <v>2869</v>
      </c>
      <c r="H4191" s="102" t="s">
        <v>2985</v>
      </c>
      <c r="I4191" s="102" t="s">
        <v>2844</v>
      </c>
      <c r="J4191" s="7" t="s">
        <v>9565</v>
      </c>
      <c r="K4191" s="102" t="s">
        <v>2845</v>
      </c>
      <c r="L4191" s="7" t="s">
        <v>9566</v>
      </c>
      <c r="M4191" s="102" t="s">
        <v>2956</v>
      </c>
      <c r="N4191" s="102" t="s">
        <v>2957</v>
      </c>
      <c r="O4191" s="103" t="s">
        <v>3081</v>
      </c>
      <c r="P4191" s="103" t="s">
        <v>3320</v>
      </c>
      <c r="Q4191" s="102" t="s">
        <v>2990</v>
      </c>
      <c r="T4191" s="102" t="s">
        <v>2991</v>
      </c>
      <c r="U4191" s="102" t="s">
        <v>2966</v>
      </c>
      <c r="V4191" s="2" t="s">
        <v>12451</v>
      </c>
      <c r="W4191" s="102" t="s">
        <v>2859</v>
      </c>
      <c r="X4191" s="102" t="s">
        <v>2851</v>
      </c>
      <c r="Z4191" s="102" t="s">
        <v>2918</v>
      </c>
      <c r="AA4191" s="102" t="s">
        <v>2841</v>
      </c>
      <c r="AC4191" s="102" t="s">
        <v>2993</v>
      </c>
      <c r="AD4191" s="102" t="s">
        <v>2994</v>
      </c>
    </row>
    <row r="4192" spans="1:30" ht="374.4">
      <c r="A4192" s="2">
        <v>7946</v>
      </c>
      <c r="B4192" s="7" t="s">
        <v>12457</v>
      </c>
      <c r="C4192" s="102" t="s">
        <v>2685</v>
      </c>
      <c r="D4192" s="2" t="s">
        <v>12462</v>
      </c>
      <c r="E4192" s="7" t="s">
        <v>12463</v>
      </c>
      <c r="F4192" s="102" t="s">
        <v>3100</v>
      </c>
      <c r="G4192" s="102" t="s">
        <v>2869</v>
      </c>
      <c r="H4192" s="102" t="s">
        <v>2985</v>
      </c>
      <c r="I4192" s="102" t="s">
        <v>2844</v>
      </c>
      <c r="J4192" s="7" t="s">
        <v>9565</v>
      </c>
      <c r="K4192" s="102" t="s">
        <v>2845</v>
      </c>
      <c r="L4192" s="7" t="s">
        <v>9566</v>
      </c>
      <c r="M4192" s="102" t="s">
        <v>2956</v>
      </c>
      <c r="N4192" s="102" t="s">
        <v>2957</v>
      </c>
      <c r="O4192" s="103" t="s">
        <v>3081</v>
      </c>
      <c r="P4192" s="103" t="s">
        <v>3320</v>
      </c>
      <c r="Q4192" s="102" t="s">
        <v>2990</v>
      </c>
      <c r="T4192" s="102" t="s">
        <v>2991</v>
      </c>
      <c r="U4192" s="102" t="s">
        <v>2966</v>
      </c>
      <c r="V4192" s="2" t="s">
        <v>12451</v>
      </c>
      <c r="W4192" s="102" t="s">
        <v>2859</v>
      </c>
      <c r="X4192" s="102" t="s">
        <v>2851</v>
      </c>
      <c r="Z4192" s="102" t="s">
        <v>2918</v>
      </c>
      <c r="AA4192" s="102" t="s">
        <v>2841</v>
      </c>
      <c r="AC4192" s="102" t="s">
        <v>2993</v>
      </c>
      <c r="AD4192" s="102" t="s">
        <v>2994</v>
      </c>
    </row>
    <row r="4193" spans="1:30" ht="158.4">
      <c r="A4193" s="2">
        <v>7947</v>
      </c>
      <c r="B4193" s="7" t="s">
        <v>12452</v>
      </c>
      <c r="C4193" s="102" t="s">
        <v>2685</v>
      </c>
      <c r="E4193" s="7" t="s">
        <v>12464</v>
      </c>
      <c r="F4193" s="102" t="s">
        <v>2841</v>
      </c>
      <c r="G4193" s="102" t="s">
        <v>2842</v>
      </c>
      <c r="H4193" s="102" t="s">
        <v>2843</v>
      </c>
      <c r="I4193" s="102" t="s">
        <v>2844</v>
      </c>
      <c r="J4193" s="8" t="s">
        <v>2874</v>
      </c>
      <c r="K4193" s="102" t="s">
        <v>2845</v>
      </c>
      <c r="M4193" s="102" t="s">
        <v>2841</v>
      </c>
      <c r="O4193" s="103" t="s">
        <v>3001</v>
      </c>
      <c r="P4193" s="103" t="s">
        <v>3320</v>
      </c>
      <c r="Q4193" s="102" t="s">
        <v>2848</v>
      </c>
      <c r="T4193" s="102" t="s">
        <v>2947</v>
      </c>
      <c r="U4193" s="102" t="s">
        <v>2850</v>
      </c>
      <c r="W4193" s="102" t="s">
        <v>2850</v>
      </c>
      <c r="X4193" s="102" t="s">
        <v>2851</v>
      </c>
      <c r="AA4193" s="102" t="s">
        <v>2841</v>
      </c>
      <c r="AD4193" s="102" t="s">
        <v>2852</v>
      </c>
    </row>
    <row r="4194" spans="1:30" ht="374.4">
      <c r="A4194" s="2">
        <v>7948</v>
      </c>
      <c r="B4194" s="7" t="s">
        <v>12457</v>
      </c>
      <c r="C4194" s="102" t="s">
        <v>2685</v>
      </c>
      <c r="D4194" s="2" t="s">
        <v>12465</v>
      </c>
      <c r="E4194" s="7" t="s">
        <v>12466</v>
      </c>
      <c r="F4194" s="102" t="s">
        <v>3100</v>
      </c>
      <c r="G4194" s="102" t="s">
        <v>2869</v>
      </c>
      <c r="H4194" s="102" t="s">
        <v>2985</v>
      </c>
      <c r="I4194" s="102" t="s">
        <v>2844</v>
      </c>
      <c r="J4194" s="7" t="s">
        <v>9565</v>
      </c>
      <c r="K4194" s="102" t="s">
        <v>2845</v>
      </c>
      <c r="L4194" s="7" t="s">
        <v>9566</v>
      </c>
      <c r="M4194" s="102" t="s">
        <v>2956</v>
      </c>
      <c r="N4194" s="102" t="s">
        <v>2957</v>
      </c>
      <c r="O4194" s="103" t="s">
        <v>3081</v>
      </c>
      <c r="P4194" s="103" t="s">
        <v>3320</v>
      </c>
      <c r="Q4194" s="102" t="s">
        <v>2990</v>
      </c>
      <c r="T4194" s="102" t="s">
        <v>2991</v>
      </c>
      <c r="U4194" s="102" t="s">
        <v>2966</v>
      </c>
      <c r="V4194" s="2" t="s">
        <v>12451</v>
      </c>
      <c r="W4194" s="102" t="s">
        <v>2859</v>
      </c>
      <c r="X4194" s="102" t="s">
        <v>2851</v>
      </c>
      <c r="Z4194" s="102" t="s">
        <v>2918</v>
      </c>
      <c r="AA4194" s="102" t="s">
        <v>2841</v>
      </c>
      <c r="AC4194" s="102" t="s">
        <v>2993</v>
      </c>
      <c r="AD4194" s="102" t="s">
        <v>2994</v>
      </c>
    </row>
    <row r="4195" spans="1:30" ht="259.2">
      <c r="A4195" s="2">
        <v>7949</v>
      </c>
      <c r="B4195" s="7" t="s">
        <v>12457</v>
      </c>
      <c r="C4195" s="102" t="s">
        <v>2685</v>
      </c>
      <c r="D4195" s="7" t="s">
        <v>12467</v>
      </c>
      <c r="E4195" s="7" t="s">
        <v>12467</v>
      </c>
      <c r="F4195" s="102" t="s">
        <v>2868</v>
      </c>
      <c r="G4195" s="102" t="s">
        <v>2843</v>
      </c>
      <c r="H4195" s="102" t="s">
        <v>2985</v>
      </c>
      <c r="I4195" s="102" t="s">
        <v>2844</v>
      </c>
      <c r="J4195" s="8" t="s">
        <v>2874</v>
      </c>
      <c r="K4195" s="102" t="s">
        <v>2845</v>
      </c>
      <c r="M4195" s="102" t="s">
        <v>2956</v>
      </c>
      <c r="N4195" s="102" t="s">
        <v>2957</v>
      </c>
      <c r="O4195" s="103" t="s">
        <v>3001</v>
      </c>
      <c r="P4195" s="103" t="s">
        <v>3320</v>
      </c>
      <c r="Q4195" s="102" t="s">
        <v>2848</v>
      </c>
      <c r="T4195" s="102" t="s">
        <v>2991</v>
      </c>
      <c r="U4195" s="102" t="s">
        <v>2966</v>
      </c>
      <c r="W4195" s="102" t="s">
        <v>2850</v>
      </c>
      <c r="X4195" s="102" t="s">
        <v>2851</v>
      </c>
      <c r="Z4195" s="102" t="s">
        <v>2918</v>
      </c>
      <c r="AA4195" s="102" t="s">
        <v>2841</v>
      </c>
      <c r="AC4195" s="102" t="s">
        <v>2993</v>
      </c>
      <c r="AD4195" s="102" t="s">
        <v>2994</v>
      </c>
    </row>
    <row r="4196" spans="1:30" ht="115.2">
      <c r="A4196" s="2">
        <v>7950</v>
      </c>
      <c r="C4196" s="102" t="s">
        <v>2685</v>
      </c>
      <c r="E4196" s="7" t="s">
        <v>12468</v>
      </c>
      <c r="F4196" s="102" t="s">
        <v>2841</v>
      </c>
      <c r="G4196" s="102" t="s">
        <v>2842</v>
      </c>
      <c r="H4196" s="102" t="s">
        <v>2843</v>
      </c>
      <c r="I4196" s="102" t="s">
        <v>2844</v>
      </c>
      <c r="J4196" s="8" t="s">
        <v>2989</v>
      </c>
      <c r="K4196" s="102" t="s">
        <v>2845</v>
      </c>
      <c r="M4196" s="102" t="s">
        <v>2841</v>
      </c>
      <c r="O4196" s="103" t="s">
        <v>2846</v>
      </c>
      <c r="P4196" s="102" t="s">
        <v>2847</v>
      </c>
      <c r="Q4196" s="102" t="s">
        <v>2990</v>
      </c>
      <c r="T4196" s="102" t="s">
        <v>2947</v>
      </c>
      <c r="U4196" s="102" t="s">
        <v>2850</v>
      </c>
      <c r="W4196" s="102" t="s">
        <v>2850</v>
      </c>
      <c r="X4196" s="102" t="s">
        <v>2851</v>
      </c>
      <c r="AA4196" s="102" t="s">
        <v>2841</v>
      </c>
      <c r="AD4196" s="102" t="s">
        <v>2852</v>
      </c>
    </row>
    <row r="4197" spans="1:30" ht="129.6">
      <c r="A4197" s="2">
        <v>7951</v>
      </c>
      <c r="B4197" s="2" t="s">
        <v>2995</v>
      </c>
      <c r="C4197" s="102" t="s">
        <v>2685</v>
      </c>
      <c r="D4197" s="2" t="s">
        <v>12469</v>
      </c>
      <c r="E4197" s="7" t="s">
        <v>12470</v>
      </c>
      <c r="F4197" s="102" t="s">
        <v>3100</v>
      </c>
      <c r="G4197" s="102" t="s">
        <v>2869</v>
      </c>
      <c r="H4197" s="102" t="s">
        <v>2985</v>
      </c>
      <c r="I4197" s="102" t="s">
        <v>2844</v>
      </c>
      <c r="J4197" s="8" t="s">
        <v>8125</v>
      </c>
      <c r="K4197" s="102" t="s">
        <v>2845</v>
      </c>
      <c r="M4197" s="102" t="s">
        <v>2972</v>
      </c>
      <c r="N4197" s="103" t="s">
        <v>2977</v>
      </c>
      <c r="O4197" s="103" t="s">
        <v>2846</v>
      </c>
      <c r="P4197" s="102" t="s">
        <v>2847</v>
      </c>
      <c r="Q4197" s="102" t="s">
        <v>2990</v>
      </c>
      <c r="T4197" s="102" t="s">
        <v>2947</v>
      </c>
      <c r="U4197" s="102" t="s">
        <v>2966</v>
      </c>
      <c r="V4197" s="7" t="s">
        <v>12471</v>
      </c>
      <c r="W4197" s="102" t="s">
        <v>2859</v>
      </c>
      <c r="X4197" s="102" t="s">
        <v>2851</v>
      </c>
      <c r="Z4197" s="102" t="s">
        <v>2918</v>
      </c>
      <c r="AA4197" s="102" t="s">
        <v>2994</v>
      </c>
      <c r="AC4197" s="102" t="s">
        <v>2993</v>
      </c>
      <c r="AD4197" s="102" t="s">
        <v>2994</v>
      </c>
    </row>
    <row r="4198" spans="1:30" ht="409.6">
      <c r="A4198" s="2">
        <v>7952</v>
      </c>
      <c r="B4198" s="2" t="s">
        <v>2995</v>
      </c>
      <c r="C4198" s="102" t="s">
        <v>2685</v>
      </c>
      <c r="D4198" s="2" t="s">
        <v>12472</v>
      </c>
      <c r="E4198" s="7" t="s">
        <v>12473</v>
      </c>
      <c r="F4198" s="102" t="s">
        <v>3100</v>
      </c>
      <c r="G4198" s="102" t="s">
        <v>2869</v>
      </c>
      <c r="H4198" s="102" t="s">
        <v>2985</v>
      </c>
      <c r="I4198" s="102" t="s">
        <v>3183</v>
      </c>
      <c r="J4198" s="8" t="s">
        <v>12474</v>
      </c>
      <c r="K4198" s="102" t="s">
        <v>2955</v>
      </c>
      <c r="L4198" s="7" t="s">
        <v>12475</v>
      </c>
      <c r="M4198" s="102" t="s">
        <v>2956</v>
      </c>
      <c r="N4198" s="102" t="s">
        <v>2957</v>
      </c>
      <c r="O4198" s="103" t="s">
        <v>2846</v>
      </c>
      <c r="P4198" s="102" t="s">
        <v>2847</v>
      </c>
      <c r="Q4198" s="102" t="s">
        <v>2990</v>
      </c>
      <c r="T4198" s="102" t="s">
        <v>2947</v>
      </c>
      <c r="U4198" s="102" t="s">
        <v>2966</v>
      </c>
      <c r="V4198" s="7" t="s">
        <v>12476</v>
      </c>
      <c r="W4198" s="102" t="s">
        <v>2850</v>
      </c>
      <c r="X4198" s="102" t="s">
        <v>2851</v>
      </c>
      <c r="AA4198" s="102" t="s">
        <v>2841</v>
      </c>
      <c r="AD4198" s="102" t="s">
        <v>2852</v>
      </c>
    </row>
    <row r="4199" spans="1:30" ht="158.4">
      <c r="A4199" s="2">
        <v>7953</v>
      </c>
      <c r="C4199" s="102" t="s">
        <v>2685</v>
      </c>
      <c r="E4199" s="7" t="s">
        <v>12477</v>
      </c>
      <c r="F4199" s="102" t="s">
        <v>2841</v>
      </c>
      <c r="G4199" s="102" t="s">
        <v>2842</v>
      </c>
      <c r="H4199" s="102" t="s">
        <v>2843</v>
      </c>
      <c r="I4199" s="102" t="s">
        <v>2844</v>
      </c>
      <c r="J4199" s="8" t="s">
        <v>2874</v>
      </c>
      <c r="K4199" s="102" t="s">
        <v>2845</v>
      </c>
      <c r="M4199" s="102" t="s">
        <v>2841</v>
      </c>
      <c r="O4199" s="103" t="s">
        <v>2846</v>
      </c>
      <c r="P4199" s="102" t="s">
        <v>2847</v>
      </c>
      <c r="Q4199" s="102" t="s">
        <v>2848</v>
      </c>
      <c r="T4199" s="102" t="s">
        <v>2947</v>
      </c>
      <c r="U4199" s="102" t="s">
        <v>2850</v>
      </c>
      <c r="V4199" s="2" t="s">
        <v>12478</v>
      </c>
      <c r="W4199" s="102" t="s">
        <v>2850</v>
      </c>
      <c r="X4199" s="102" t="s">
        <v>2851</v>
      </c>
      <c r="AA4199" s="102" t="s">
        <v>2841</v>
      </c>
      <c r="AD4199" s="102" t="s">
        <v>2852</v>
      </c>
    </row>
    <row r="4200" spans="1:30" ht="158.4">
      <c r="A4200" s="2">
        <v>7954</v>
      </c>
      <c r="C4200" s="102" t="s">
        <v>2781</v>
      </c>
      <c r="E4200" s="8" t="s">
        <v>12369</v>
      </c>
      <c r="F4200" s="102" t="s">
        <v>2841</v>
      </c>
      <c r="G4200" s="102" t="s">
        <v>2842</v>
      </c>
      <c r="H4200" s="102" t="s">
        <v>2843</v>
      </c>
      <c r="I4200" s="102" t="s">
        <v>2844</v>
      </c>
      <c r="J4200" s="8" t="s">
        <v>2874</v>
      </c>
      <c r="K4200" s="102" t="s">
        <v>2845</v>
      </c>
      <c r="M4200" s="102" t="s">
        <v>2841</v>
      </c>
      <c r="N4200" s="103" t="s">
        <v>3030</v>
      </c>
      <c r="O4200" s="103" t="s">
        <v>3001</v>
      </c>
      <c r="P4200" s="102" t="s">
        <v>3002</v>
      </c>
      <c r="Q4200" s="102" t="s">
        <v>2848</v>
      </c>
      <c r="U4200" s="102" t="s">
        <v>2859</v>
      </c>
      <c r="W4200" s="102" t="s">
        <v>3003</v>
      </c>
      <c r="X4200" s="102" t="s">
        <v>2851</v>
      </c>
      <c r="AA4200" s="102" t="s">
        <v>2942</v>
      </c>
      <c r="AD4200" s="102" t="s">
        <v>2852</v>
      </c>
    </row>
    <row r="4201" spans="1:30" ht="172.8">
      <c r="A4201" s="2">
        <v>7955</v>
      </c>
      <c r="B4201" s="2" t="s">
        <v>3395</v>
      </c>
      <c r="C4201" s="102" t="s">
        <v>2685</v>
      </c>
      <c r="D4201" s="2" t="s">
        <v>12479</v>
      </c>
      <c r="E4201" s="7" t="s">
        <v>12480</v>
      </c>
      <c r="F4201" s="102" t="s">
        <v>3100</v>
      </c>
      <c r="G4201" s="102" t="s">
        <v>2843</v>
      </c>
      <c r="H4201" s="102" t="s">
        <v>2985</v>
      </c>
      <c r="I4201" s="102" t="s">
        <v>2844</v>
      </c>
      <c r="J4201" s="8" t="s">
        <v>3138</v>
      </c>
      <c r="K4201" s="102" t="s">
        <v>2845</v>
      </c>
      <c r="M4201" s="102" t="s">
        <v>2972</v>
      </c>
      <c r="N4201" s="103" t="s">
        <v>2977</v>
      </c>
      <c r="O4201" s="103" t="s">
        <v>2846</v>
      </c>
      <c r="P4201" s="102" t="s">
        <v>2847</v>
      </c>
      <c r="Q4201" s="102" t="s">
        <v>2990</v>
      </c>
      <c r="T4201" s="102" t="s">
        <v>2947</v>
      </c>
      <c r="U4201" s="102" t="s">
        <v>2966</v>
      </c>
      <c r="V4201" s="7" t="s">
        <v>12481</v>
      </c>
      <c r="W4201" s="102" t="s">
        <v>2859</v>
      </c>
      <c r="X4201" s="103" t="s">
        <v>3140</v>
      </c>
      <c r="Y4201" s="7" t="s">
        <v>4002</v>
      </c>
      <c r="Z4201" s="102" t="s">
        <v>3115</v>
      </c>
      <c r="AA4201" s="102" t="s">
        <v>2994</v>
      </c>
      <c r="AC4201" s="102" t="s">
        <v>2993</v>
      </c>
      <c r="AD4201" s="102" t="s">
        <v>2994</v>
      </c>
    </row>
    <row r="4202" spans="1:30" ht="158.4">
      <c r="A4202" s="2">
        <v>7956</v>
      </c>
      <c r="C4202" s="102" t="s">
        <v>2685</v>
      </c>
      <c r="E4202" s="7" t="s">
        <v>12482</v>
      </c>
      <c r="F4202" s="102" t="s">
        <v>2841</v>
      </c>
      <c r="G4202" s="102" t="s">
        <v>2842</v>
      </c>
      <c r="H4202" s="102" t="s">
        <v>2843</v>
      </c>
      <c r="I4202" s="102" t="s">
        <v>2844</v>
      </c>
      <c r="J4202" s="8" t="s">
        <v>2874</v>
      </c>
      <c r="K4202" s="102" t="s">
        <v>2845</v>
      </c>
      <c r="M4202" s="102" t="s">
        <v>2841</v>
      </c>
      <c r="O4202" s="103" t="s">
        <v>2846</v>
      </c>
      <c r="P4202" s="102" t="s">
        <v>2847</v>
      </c>
      <c r="Q4202" s="102" t="s">
        <v>2848</v>
      </c>
      <c r="T4202" s="102" t="s">
        <v>2947</v>
      </c>
      <c r="U4202" s="102" t="s">
        <v>2850</v>
      </c>
      <c r="V4202" s="7" t="s">
        <v>12483</v>
      </c>
      <c r="W4202" s="102" t="s">
        <v>2850</v>
      </c>
      <c r="X4202" s="102" t="s">
        <v>2851</v>
      </c>
      <c r="AA4202" s="102" t="s">
        <v>2841</v>
      </c>
      <c r="AD4202" s="102" t="s">
        <v>2852</v>
      </c>
    </row>
    <row r="4203" spans="1:30" ht="28.8">
      <c r="A4203" s="2">
        <v>18112</v>
      </c>
      <c r="C4203" s="102" t="s">
        <v>2685</v>
      </c>
      <c r="E4203" s="7" t="s">
        <v>12484</v>
      </c>
      <c r="F4203" s="102" t="s">
        <v>2841</v>
      </c>
      <c r="G4203" s="102" t="s">
        <v>2842</v>
      </c>
      <c r="H4203" s="102" t="s">
        <v>2843</v>
      </c>
      <c r="I4203" s="102" t="s">
        <v>2844</v>
      </c>
      <c r="J4203" s="2" t="s">
        <v>6016</v>
      </c>
      <c r="K4203" s="102" t="s">
        <v>2845</v>
      </c>
      <c r="M4203" s="102" t="s">
        <v>2841</v>
      </c>
      <c r="O4203" s="103" t="s">
        <v>2846</v>
      </c>
      <c r="P4203" s="102" t="s">
        <v>2847</v>
      </c>
      <c r="U4203" s="102" t="s">
        <v>2850</v>
      </c>
      <c r="W4203" s="102" t="s">
        <v>2850</v>
      </c>
      <c r="X4203" s="102" t="s">
        <v>2851</v>
      </c>
      <c r="AA4203" s="102" t="s">
        <v>2841</v>
      </c>
      <c r="AD4203" s="102" t="s">
        <v>2852</v>
      </c>
    </row>
    <row r="4204" spans="1:30" ht="129.6">
      <c r="A4204" s="2">
        <v>16725</v>
      </c>
      <c r="C4204" s="102" t="s">
        <v>2685</v>
      </c>
      <c r="D4204" s="2" t="s">
        <v>12485</v>
      </c>
      <c r="E4204" s="7" t="s">
        <v>12486</v>
      </c>
      <c r="F4204" s="102" t="s">
        <v>3100</v>
      </c>
      <c r="G4204" s="102" t="s">
        <v>2869</v>
      </c>
      <c r="H4204" s="102" t="s">
        <v>2985</v>
      </c>
      <c r="I4204" s="102" t="s">
        <v>2844</v>
      </c>
      <c r="J4204" s="8" t="s">
        <v>8125</v>
      </c>
      <c r="K4204" s="102" t="s">
        <v>2845</v>
      </c>
      <c r="M4204" s="102" t="s">
        <v>2956</v>
      </c>
      <c r="N4204" s="102" t="s">
        <v>2957</v>
      </c>
      <c r="O4204" s="103" t="s">
        <v>2846</v>
      </c>
      <c r="P4204" s="102" t="s">
        <v>2847</v>
      </c>
      <c r="Q4204" s="102" t="s">
        <v>2990</v>
      </c>
      <c r="T4204" s="102" t="s">
        <v>2991</v>
      </c>
      <c r="U4204" s="102" t="s">
        <v>2966</v>
      </c>
      <c r="V4204" s="2" t="s">
        <v>12478</v>
      </c>
      <c r="W4204" s="102" t="s">
        <v>2859</v>
      </c>
      <c r="X4204" s="103" t="s">
        <v>3140</v>
      </c>
      <c r="Z4204" s="102" t="s">
        <v>2918</v>
      </c>
      <c r="AA4204" s="102" t="s">
        <v>2841</v>
      </c>
      <c r="AC4204" s="102" t="s">
        <v>2993</v>
      </c>
      <c r="AD4204" s="102" t="s">
        <v>2994</v>
      </c>
    </row>
    <row r="4205" spans="1:30" ht="129.6">
      <c r="A4205" s="2">
        <v>16726</v>
      </c>
      <c r="C4205" s="102" t="s">
        <v>2685</v>
      </c>
      <c r="D4205" s="2" t="s">
        <v>12487</v>
      </c>
      <c r="E4205" s="7" t="s">
        <v>12488</v>
      </c>
      <c r="F4205" s="102" t="s">
        <v>3100</v>
      </c>
      <c r="G4205" s="102" t="s">
        <v>2869</v>
      </c>
      <c r="H4205" s="102" t="s">
        <v>2985</v>
      </c>
      <c r="I4205" s="102" t="s">
        <v>2844</v>
      </c>
      <c r="J4205" s="8" t="s">
        <v>8125</v>
      </c>
      <c r="K4205" s="102" t="s">
        <v>2845</v>
      </c>
      <c r="M4205" s="102" t="s">
        <v>2956</v>
      </c>
      <c r="N4205" s="102" t="s">
        <v>2957</v>
      </c>
      <c r="O4205" s="103" t="s">
        <v>2846</v>
      </c>
      <c r="P4205" s="102" t="s">
        <v>2847</v>
      </c>
      <c r="Q4205" s="102" t="s">
        <v>2990</v>
      </c>
      <c r="T4205" s="102" t="s">
        <v>2991</v>
      </c>
      <c r="U4205" s="102" t="s">
        <v>2966</v>
      </c>
      <c r="V4205" s="2" t="s">
        <v>12478</v>
      </c>
      <c r="W4205" s="102" t="s">
        <v>2859</v>
      </c>
      <c r="X4205" s="103" t="s">
        <v>3140</v>
      </c>
      <c r="Z4205" s="102" t="s">
        <v>2918</v>
      </c>
      <c r="AA4205" s="102" t="s">
        <v>2841</v>
      </c>
      <c r="AC4205" s="102" t="s">
        <v>2993</v>
      </c>
      <c r="AD4205" s="102" t="s">
        <v>2994</v>
      </c>
    </row>
    <row r="4206" spans="1:30" ht="115.2">
      <c r="A4206" s="2">
        <v>7961</v>
      </c>
      <c r="C4206" s="102" t="s">
        <v>2685</v>
      </c>
      <c r="D4206" s="2" t="s">
        <v>12489</v>
      </c>
      <c r="E4206" s="7" t="s">
        <v>12490</v>
      </c>
      <c r="F4206" s="102" t="s">
        <v>3100</v>
      </c>
      <c r="G4206" s="102" t="s">
        <v>2869</v>
      </c>
      <c r="H4206" s="102" t="s">
        <v>2985</v>
      </c>
      <c r="I4206" s="102" t="s">
        <v>2844</v>
      </c>
      <c r="J4206" s="8" t="s">
        <v>2989</v>
      </c>
      <c r="K4206" s="102" t="s">
        <v>2845</v>
      </c>
      <c r="M4206" s="102" t="s">
        <v>2956</v>
      </c>
      <c r="N4206" s="102" t="s">
        <v>2957</v>
      </c>
      <c r="O4206" s="103" t="s">
        <v>2846</v>
      </c>
      <c r="P4206" s="102" t="s">
        <v>2847</v>
      </c>
      <c r="Q4206" s="102" t="s">
        <v>2990</v>
      </c>
      <c r="T4206" s="102" t="s">
        <v>2991</v>
      </c>
      <c r="U4206" s="102" t="s">
        <v>2966</v>
      </c>
      <c r="V4206" s="2" t="s">
        <v>12478</v>
      </c>
      <c r="W4206" s="102" t="s">
        <v>2859</v>
      </c>
      <c r="X4206" s="102" t="s">
        <v>2851</v>
      </c>
      <c r="Z4206" s="102" t="s">
        <v>2918</v>
      </c>
      <c r="AA4206" s="102" t="s">
        <v>2841</v>
      </c>
      <c r="AC4206" s="102" t="s">
        <v>2993</v>
      </c>
      <c r="AD4206" s="102" t="s">
        <v>2994</v>
      </c>
    </row>
    <row r="4207" spans="1:30" ht="115.2">
      <c r="A4207" s="2">
        <v>7958</v>
      </c>
      <c r="B4207" s="7" t="s">
        <v>12491</v>
      </c>
      <c r="C4207" s="102" t="s">
        <v>2685</v>
      </c>
      <c r="D4207" s="2" t="s">
        <v>12492</v>
      </c>
      <c r="E4207" s="7" t="s">
        <v>12493</v>
      </c>
      <c r="F4207" s="102" t="s">
        <v>3100</v>
      </c>
      <c r="G4207" s="102" t="s">
        <v>2869</v>
      </c>
      <c r="H4207" s="102" t="s">
        <v>2985</v>
      </c>
      <c r="I4207" s="102" t="s">
        <v>2844</v>
      </c>
      <c r="J4207" s="8" t="s">
        <v>3138</v>
      </c>
      <c r="K4207" s="102" t="s">
        <v>2845</v>
      </c>
      <c r="M4207" s="102" t="s">
        <v>2956</v>
      </c>
      <c r="N4207" s="102" t="s">
        <v>2957</v>
      </c>
      <c r="O4207" s="103" t="s">
        <v>2846</v>
      </c>
      <c r="P4207" s="102" t="s">
        <v>2847</v>
      </c>
      <c r="Q4207" s="102" t="s">
        <v>2990</v>
      </c>
      <c r="T4207" s="102" t="s">
        <v>2947</v>
      </c>
      <c r="U4207" s="102" t="s">
        <v>2966</v>
      </c>
      <c r="V4207" s="2" t="s">
        <v>12478</v>
      </c>
      <c r="W4207" s="102" t="s">
        <v>2859</v>
      </c>
      <c r="X4207" s="102" t="s">
        <v>2851</v>
      </c>
      <c r="Z4207" s="102" t="s">
        <v>2918</v>
      </c>
      <c r="AA4207" s="102" t="s">
        <v>2841</v>
      </c>
      <c r="AC4207" s="102" t="s">
        <v>2993</v>
      </c>
      <c r="AD4207" s="102" t="s">
        <v>2994</v>
      </c>
    </row>
    <row r="4208" spans="1:30" ht="409.6">
      <c r="A4208" s="2">
        <v>16720</v>
      </c>
      <c r="C4208" s="102" t="s">
        <v>2685</v>
      </c>
      <c r="D4208" s="7" t="s">
        <v>12494</v>
      </c>
      <c r="E4208" s="7" t="s">
        <v>12495</v>
      </c>
      <c r="F4208" s="102" t="s">
        <v>3100</v>
      </c>
      <c r="G4208" s="102" t="s">
        <v>2869</v>
      </c>
      <c r="H4208" s="102" t="s">
        <v>2985</v>
      </c>
      <c r="I4208" s="102" t="s">
        <v>2844</v>
      </c>
      <c r="J4208" s="8" t="s">
        <v>12496</v>
      </c>
      <c r="K4208" s="102" t="s">
        <v>2845</v>
      </c>
      <c r="L4208" s="7" t="s">
        <v>12497</v>
      </c>
      <c r="M4208" s="102" t="s">
        <v>2956</v>
      </c>
      <c r="N4208" s="102" t="s">
        <v>2957</v>
      </c>
      <c r="O4208" s="103" t="s">
        <v>2846</v>
      </c>
      <c r="P4208" s="102" t="s">
        <v>2847</v>
      </c>
      <c r="Q4208" s="102" t="s">
        <v>2990</v>
      </c>
      <c r="T4208" s="102" t="s">
        <v>2947</v>
      </c>
      <c r="U4208" s="102" t="s">
        <v>2966</v>
      </c>
      <c r="V4208" s="2" t="s">
        <v>12478</v>
      </c>
      <c r="W4208" s="102" t="s">
        <v>2859</v>
      </c>
      <c r="X4208" s="102" t="s">
        <v>2851</v>
      </c>
      <c r="Z4208" s="102" t="s">
        <v>2918</v>
      </c>
      <c r="AA4208" s="102" t="s">
        <v>2841</v>
      </c>
      <c r="AC4208" s="102" t="s">
        <v>2993</v>
      </c>
      <c r="AD4208" s="102" t="s">
        <v>2994</v>
      </c>
    </row>
    <row r="4209" spans="1:30" ht="129.6">
      <c r="A4209" s="2">
        <v>16721</v>
      </c>
      <c r="C4209" s="102" t="s">
        <v>2685</v>
      </c>
      <c r="D4209" s="2" t="s">
        <v>12498</v>
      </c>
      <c r="E4209" s="7" t="s">
        <v>12499</v>
      </c>
      <c r="F4209" s="102" t="s">
        <v>3100</v>
      </c>
      <c r="G4209" s="102" t="s">
        <v>2869</v>
      </c>
      <c r="H4209" s="102" t="s">
        <v>2985</v>
      </c>
      <c r="I4209" s="102" t="s">
        <v>2844</v>
      </c>
      <c r="J4209" s="8" t="s">
        <v>8125</v>
      </c>
      <c r="K4209" s="102" t="s">
        <v>2845</v>
      </c>
      <c r="M4209" s="102" t="s">
        <v>2956</v>
      </c>
      <c r="N4209" s="102" t="s">
        <v>2957</v>
      </c>
      <c r="O4209" s="103" t="s">
        <v>2846</v>
      </c>
      <c r="P4209" s="102" t="s">
        <v>2847</v>
      </c>
      <c r="Q4209" s="102" t="s">
        <v>2990</v>
      </c>
      <c r="T4209" s="102" t="s">
        <v>2991</v>
      </c>
      <c r="U4209" s="102" t="s">
        <v>2966</v>
      </c>
      <c r="V4209" s="2" t="s">
        <v>12478</v>
      </c>
      <c r="W4209" s="102" t="s">
        <v>2859</v>
      </c>
      <c r="X4209" s="102" t="s">
        <v>3046</v>
      </c>
      <c r="Z4209" s="102" t="s">
        <v>2918</v>
      </c>
      <c r="AA4209" s="102" t="s">
        <v>2841</v>
      </c>
      <c r="AC4209" s="102" t="s">
        <v>2993</v>
      </c>
      <c r="AD4209" s="102" t="s">
        <v>2994</v>
      </c>
    </row>
    <row r="4210" spans="1:30" ht="115.2">
      <c r="A4210" s="2">
        <v>16722</v>
      </c>
      <c r="C4210" s="102" t="s">
        <v>2685</v>
      </c>
      <c r="D4210" s="2" t="s">
        <v>12500</v>
      </c>
      <c r="E4210" s="7" t="s">
        <v>12501</v>
      </c>
      <c r="F4210" s="102" t="s">
        <v>3100</v>
      </c>
      <c r="G4210" s="102" t="s">
        <v>2869</v>
      </c>
      <c r="H4210" s="102" t="s">
        <v>2985</v>
      </c>
      <c r="I4210" s="102" t="s">
        <v>2844</v>
      </c>
      <c r="J4210" s="8" t="s">
        <v>2989</v>
      </c>
      <c r="K4210" s="102" t="s">
        <v>2845</v>
      </c>
      <c r="M4210" s="102" t="s">
        <v>2956</v>
      </c>
      <c r="N4210" s="102" t="s">
        <v>2957</v>
      </c>
      <c r="O4210" s="103" t="s">
        <v>2846</v>
      </c>
      <c r="P4210" s="102" t="s">
        <v>2847</v>
      </c>
      <c r="Q4210" s="102" t="s">
        <v>2990</v>
      </c>
      <c r="T4210" s="102" t="s">
        <v>2991</v>
      </c>
      <c r="U4210" s="102" t="s">
        <v>2966</v>
      </c>
      <c r="V4210" s="2" t="s">
        <v>12478</v>
      </c>
      <c r="W4210" s="102" t="s">
        <v>2859</v>
      </c>
      <c r="X4210" s="102" t="s">
        <v>3046</v>
      </c>
      <c r="Z4210" s="102" t="s">
        <v>2918</v>
      </c>
      <c r="AA4210" s="102" t="s">
        <v>2841</v>
      </c>
      <c r="AC4210" s="102" t="s">
        <v>2993</v>
      </c>
      <c r="AD4210" s="102" t="s">
        <v>2994</v>
      </c>
    </row>
    <row r="4211" spans="1:30" ht="409.6">
      <c r="A4211" s="2">
        <v>16723</v>
      </c>
      <c r="B4211" s="2" t="s">
        <v>12252</v>
      </c>
      <c r="C4211" s="102" t="s">
        <v>2685</v>
      </c>
      <c r="D4211" s="2" t="s">
        <v>12502</v>
      </c>
      <c r="E4211" s="7" t="s">
        <v>12503</v>
      </c>
      <c r="F4211" s="102" t="s">
        <v>3100</v>
      </c>
      <c r="G4211" s="102" t="s">
        <v>2869</v>
      </c>
      <c r="H4211" s="102" t="s">
        <v>2985</v>
      </c>
      <c r="I4211" s="102" t="s">
        <v>2844</v>
      </c>
      <c r="J4211" s="8" t="s">
        <v>12504</v>
      </c>
      <c r="K4211" s="102" t="s">
        <v>2845</v>
      </c>
      <c r="L4211" s="2" t="s">
        <v>12505</v>
      </c>
      <c r="M4211" s="102" t="s">
        <v>2956</v>
      </c>
      <c r="N4211" s="103" t="s">
        <v>2977</v>
      </c>
      <c r="O4211" s="103" t="s">
        <v>2846</v>
      </c>
      <c r="P4211" s="102" t="s">
        <v>2847</v>
      </c>
      <c r="Q4211" s="102" t="s">
        <v>2990</v>
      </c>
      <c r="T4211" s="102" t="s">
        <v>2947</v>
      </c>
      <c r="U4211" s="102" t="s">
        <v>2966</v>
      </c>
      <c r="V4211" s="2" t="s">
        <v>12478</v>
      </c>
      <c r="W4211" s="102" t="s">
        <v>2859</v>
      </c>
      <c r="X4211" s="102" t="s">
        <v>2851</v>
      </c>
      <c r="Z4211" s="102" t="s">
        <v>2918</v>
      </c>
      <c r="AA4211" s="102" t="s">
        <v>2994</v>
      </c>
      <c r="AC4211" s="102" t="s">
        <v>2993</v>
      </c>
      <c r="AD4211" s="102" t="s">
        <v>2994</v>
      </c>
    </row>
    <row r="4212" spans="1:30" ht="115.2">
      <c r="A4212" s="2">
        <v>22041</v>
      </c>
      <c r="C4212" s="102" t="s">
        <v>2685</v>
      </c>
      <c r="D4212" s="2" t="s">
        <v>12506</v>
      </c>
      <c r="E4212" s="7" t="s">
        <v>12507</v>
      </c>
      <c r="F4212" s="102" t="s">
        <v>3100</v>
      </c>
      <c r="G4212" s="102" t="s">
        <v>2869</v>
      </c>
      <c r="H4212" s="102" t="s">
        <v>2985</v>
      </c>
      <c r="I4212" s="102" t="s">
        <v>2844</v>
      </c>
      <c r="J4212" s="8" t="s">
        <v>2989</v>
      </c>
      <c r="K4212" s="102" t="s">
        <v>2845</v>
      </c>
      <c r="M4212" s="102" t="s">
        <v>2956</v>
      </c>
      <c r="N4212" s="102" t="s">
        <v>2957</v>
      </c>
      <c r="O4212" s="103" t="s">
        <v>2846</v>
      </c>
      <c r="P4212" s="102" t="s">
        <v>2847</v>
      </c>
      <c r="Q4212" s="102" t="s">
        <v>2990</v>
      </c>
      <c r="T4212" s="102" t="s">
        <v>2991</v>
      </c>
      <c r="U4212" s="102" t="s">
        <v>2966</v>
      </c>
      <c r="W4212" s="102" t="s">
        <v>2859</v>
      </c>
      <c r="X4212" s="102" t="s">
        <v>2851</v>
      </c>
      <c r="Z4212" s="102" t="s">
        <v>2918</v>
      </c>
      <c r="AA4212" s="102" t="s">
        <v>2841</v>
      </c>
      <c r="AC4212" s="102" t="s">
        <v>2993</v>
      </c>
      <c r="AD4212" s="102" t="s">
        <v>2994</v>
      </c>
    </row>
    <row r="4213" spans="1:30" ht="158.4">
      <c r="A4213" s="2">
        <v>23204</v>
      </c>
      <c r="C4213" s="102" t="s">
        <v>2685</v>
      </c>
      <c r="D4213" s="2" t="s">
        <v>12508</v>
      </c>
      <c r="E4213" s="7" t="s">
        <v>12509</v>
      </c>
      <c r="F4213" s="102" t="s">
        <v>2868</v>
      </c>
      <c r="G4213" s="102" t="s">
        <v>2843</v>
      </c>
      <c r="H4213" s="102" t="s">
        <v>2843</v>
      </c>
      <c r="I4213" s="102" t="s">
        <v>2844</v>
      </c>
      <c r="J4213" s="8" t="s">
        <v>2874</v>
      </c>
      <c r="K4213" s="102" t="s">
        <v>2845</v>
      </c>
      <c r="M4213" s="102" t="s">
        <v>2956</v>
      </c>
      <c r="N4213" s="102" t="s">
        <v>2957</v>
      </c>
      <c r="O4213" s="103" t="s">
        <v>2846</v>
      </c>
      <c r="P4213" s="102" t="s">
        <v>2847</v>
      </c>
      <c r="T4213" s="102" t="s">
        <v>2947</v>
      </c>
      <c r="U4213" s="102" t="s">
        <v>2966</v>
      </c>
      <c r="V4213" s="2" t="s">
        <v>12478</v>
      </c>
      <c r="W4213" s="102" t="s">
        <v>2850</v>
      </c>
      <c r="X4213" s="102" t="s">
        <v>2851</v>
      </c>
      <c r="Z4213" s="102" t="s">
        <v>2918</v>
      </c>
      <c r="AA4213" s="102" t="s">
        <v>2841</v>
      </c>
      <c r="AC4213" s="102" t="s">
        <v>2993</v>
      </c>
      <c r="AD4213" s="102" t="s">
        <v>2994</v>
      </c>
    </row>
    <row r="4214" spans="1:30" ht="187.2">
      <c r="A4214" s="2">
        <v>22042</v>
      </c>
      <c r="B4214" s="2" t="s">
        <v>3245</v>
      </c>
      <c r="C4214" s="102" t="s">
        <v>2685</v>
      </c>
      <c r="D4214" s="2" t="s">
        <v>12510</v>
      </c>
      <c r="E4214" s="7" t="s">
        <v>12511</v>
      </c>
      <c r="F4214" s="102" t="s">
        <v>2868</v>
      </c>
      <c r="G4214" s="102" t="s">
        <v>2869</v>
      </c>
      <c r="H4214" s="102" t="s">
        <v>2985</v>
      </c>
      <c r="I4214" s="102" t="s">
        <v>2844</v>
      </c>
      <c r="J4214" s="7" t="s">
        <v>12512</v>
      </c>
      <c r="K4214" s="102" t="s">
        <v>2845</v>
      </c>
      <c r="M4214" s="102" t="s">
        <v>2886</v>
      </c>
      <c r="N4214" s="102" t="s">
        <v>3293</v>
      </c>
      <c r="O4214" s="103" t="s">
        <v>2846</v>
      </c>
      <c r="P4214" s="102" t="s">
        <v>2847</v>
      </c>
      <c r="Q4214" s="102" t="s">
        <v>2990</v>
      </c>
      <c r="T4214" s="102" t="s">
        <v>2991</v>
      </c>
      <c r="U4214" s="102" t="s">
        <v>2850</v>
      </c>
      <c r="W4214" s="102" t="s">
        <v>2859</v>
      </c>
      <c r="X4214" s="102" t="s">
        <v>2851</v>
      </c>
      <c r="Z4214" s="102" t="s">
        <v>2918</v>
      </c>
      <c r="AA4214" s="102" t="s">
        <v>2841</v>
      </c>
      <c r="AD4214" s="102" t="s">
        <v>2852</v>
      </c>
    </row>
    <row r="4215" spans="1:30" ht="158.4">
      <c r="A4215" s="2">
        <v>23205</v>
      </c>
      <c r="C4215" s="102" t="s">
        <v>2685</v>
      </c>
      <c r="D4215" s="2" t="s">
        <v>12513</v>
      </c>
      <c r="E4215" s="7" t="s">
        <v>12514</v>
      </c>
      <c r="F4215" s="102" t="s">
        <v>2868</v>
      </c>
      <c r="G4215" s="102" t="s">
        <v>2843</v>
      </c>
      <c r="H4215" s="102" t="s">
        <v>2843</v>
      </c>
      <c r="I4215" s="102" t="s">
        <v>2844</v>
      </c>
      <c r="J4215" s="8" t="s">
        <v>2874</v>
      </c>
      <c r="K4215" s="102" t="s">
        <v>2845</v>
      </c>
      <c r="M4215" s="102" t="s">
        <v>4627</v>
      </c>
      <c r="N4215" s="102" t="s">
        <v>3293</v>
      </c>
      <c r="O4215" s="103" t="s">
        <v>2846</v>
      </c>
      <c r="P4215" s="102" t="s">
        <v>2847</v>
      </c>
      <c r="T4215" s="102" t="s">
        <v>2947</v>
      </c>
      <c r="U4215" s="102" t="s">
        <v>2966</v>
      </c>
      <c r="W4215" s="102" t="s">
        <v>2850</v>
      </c>
      <c r="X4215" s="102" t="s">
        <v>2851</v>
      </c>
      <c r="Y4215" s="2" t="s">
        <v>2881</v>
      </c>
      <c r="AA4215" s="102" t="s">
        <v>2841</v>
      </c>
      <c r="AD4215" s="102" t="s">
        <v>2852</v>
      </c>
    </row>
    <row r="4216" spans="1:30" ht="158.4">
      <c r="A4216" s="2">
        <v>23206</v>
      </c>
      <c r="C4216" s="102" t="s">
        <v>2685</v>
      </c>
      <c r="D4216" s="2" t="s">
        <v>12515</v>
      </c>
      <c r="E4216" s="7" t="s">
        <v>12516</v>
      </c>
      <c r="F4216" s="102" t="s">
        <v>2868</v>
      </c>
      <c r="G4216" s="102" t="s">
        <v>2843</v>
      </c>
      <c r="H4216" s="102" t="s">
        <v>2843</v>
      </c>
      <c r="I4216" s="102" t="s">
        <v>2844</v>
      </c>
      <c r="J4216" s="8" t="s">
        <v>2874</v>
      </c>
      <c r="K4216" s="102" t="s">
        <v>2845</v>
      </c>
      <c r="M4216" s="102" t="s">
        <v>4627</v>
      </c>
      <c r="N4216" s="102" t="s">
        <v>3293</v>
      </c>
      <c r="O4216" s="103" t="s">
        <v>2846</v>
      </c>
      <c r="P4216" s="102" t="s">
        <v>2847</v>
      </c>
      <c r="T4216" s="102" t="s">
        <v>5810</v>
      </c>
      <c r="U4216" s="102" t="s">
        <v>2966</v>
      </c>
      <c r="W4216" s="102" t="s">
        <v>2850</v>
      </c>
      <c r="X4216" s="102" t="s">
        <v>2851</v>
      </c>
      <c r="Y4216" s="2" t="s">
        <v>2881</v>
      </c>
      <c r="AA4216" s="102" t="s">
        <v>2841</v>
      </c>
      <c r="AD4216" s="102" t="s">
        <v>2852</v>
      </c>
    </row>
    <row r="4217" spans="1:30" ht="172.8">
      <c r="A4217" s="2">
        <v>23207</v>
      </c>
      <c r="C4217" s="102" t="s">
        <v>2685</v>
      </c>
      <c r="D4217" s="7" t="s">
        <v>12517</v>
      </c>
      <c r="E4217" s="7" t="s">
        <v>12518</v>
      </c>
      <c r="F4217" s="102" t="s">
        <v>2868</v>
      </c>
      <c r="G4217" s="102" t="s">
        <v>2843</v>
      </c>
      <c r="H4217" s="102" t="s">
        <v>2843</v>
      </c>
      <c r="I4217" s="102" t="s">
        <v>2844</v>
      </c>
      <c r="J4217" s="8" t="s">
        <v>2874</v>
      </c>
      <c r="K4217" s="102" t="s">
        <v>2845</v>
      </c>
      <c r="M4217" s="102" t="s">
        <v>2956</v>
      </c>
      <c r="N4217" s="102" t="s">
        <v>2957</v>
      </c>
      <c r="O4217" s="103" t="s">
        <v>2846</v>
      </c>
      <c r="P4217" s="102" t="s">
        <v>2847</v>
      </c>
      <c r="T4217" s="102" t="s">
        <v>2947</v>
      </c>
      <c r="U4217" s="102" t="s">
        <v>2966</v>
      </c>
      <c r="W4217" s="102" t="s">
        <v>2850</v>
      </c>
      <c r="X4217" s="102" t="s">
        <v>2851</v>
      </c>
      <c r="Y4217" s="2" t="s">
        <v>2881</v>
      </c>
      <c r="AA4217" s="102" t="s">
        <v>2841</v>
      </c>
      <c r="AC4217" s="102" t="s">
        <v>2993</v>
      </c>
      <c r="AD4217" s="102" t="s">
        <v>2994</v>
      </c>
    </row>
    <row r="4218" spans="1:30" ht="409.6">
      <c r="A4218" s="2">
        <v>16724</v>
      </c>
      <c r="C4218" s="102" t="s">
        <v>2685</v>
      </c>
      <c r="D4218" s="2" t="s">
        <v>12519</v>
      </c>
      <c r="E4218" s="7" t="s">
        <v>12520</v>
      </c>
      <c r="F4218" s="102" t="s">
        <v>3100</v>
      </c>
      <c r="G4218" s="102" t="s">
        <v>2869</v>
      </c>
      <c r="H4218" s="102" t="s">
        <v>2985</v>
      </c>
      <c r="I4218" s="102" t="s">
        <v>2844</v>
      </c>
      <c r="J4218" s="8" t="s">
        <v>12521</v>
      </c>
      <c r="K4218" s="102" t="s">
        <v>2845</v>
      </c>
      <c r="L4218" s="7" t="s">
        <v>12522</v>
      </c>
      <c r="M4218" s="102" t="s">
        <v>2956</v>
      </c>
      <c r="N4218" s="102" t="s">
        <v>2957</v>
      </c>
      <c r="O4218" s="103" t="s">
        <v>2846</v>
      </c>
      <c r="P4218" s="102" t="s">
        <v>2847</v>
      </c>
      <c r="Q4218" s="102" t="s">
        <v>2990</v>
      </c>
      <c r="T4218" s="102" t="s">
        <v>2991</v>
      </c>
      <c r="U4218" s="102" t="s">
        <v>2966</v>
      </c>
      <c r="V4218" s="2" t="s">
        <v>12478</v>
      </c>
      <c r="W4218" s="102" t="s">
        <v>2859</v>
      </c>
      <c r="X4218" s="102" t="s">
        <v>2851</v>
      </c>
      <c r="Z4218" s="102" t="s">
        <v>2918</v>
      </c>
      <c r="AA4218" s="102" t="s">
        <v>2841</v>
      </c>
      <c r="AC4218" s="102" t="s">
        <v>2993</v>
      </c>
      <c r="AD4218" s="102" t="s">
        <v>2994</v>
      </c>
    </row>
    <row r="4219" spans="1:30" ht="115.2">
      <c r="A4219" s="2">
        <v>7963</v>
      </c>
      <c r="C4219" s="102" t="s">
        <v>2685</v>
      </c>
      <c r="D4219" s="2" t="s">
        <v>12523</v>
      </c>
      <c r="E4219" s="7" t="s">
        <v>12524</v>
      </c>
      <c r="F4219" s="102" t="s">
        <v>3100</v>
      </c>
      <c r="G4219" s="102" t="s">
        <v>2869</v>
      </c>
      <c r="H4219" s="102" t="s">
        <v>2985</v>
      </c>
      <c r="I4219" s="102" t="s">
        <v>2844</v>
      </c>
      <c r="J4219" s="8" t="s">
        <v>3138</v>
      </c>
      <c r="K4219" s="102" t="s">
        <v>2845</v>
      </c>
      <c r="M4219" s="102" t="s">
        <v>2956</v>
      </c>
      <c r="N4219" s="102" t="s">
        <v>2957</v>
      </c>
      <c r="O4219" s="103" t="s">
        <v>2846</v>
      </c>
      <c r="P4219" s="102" t="s">
        <v>2847</v>
      </c>
      <c r="Q4219" s="102" t="s">
        <v>2990</v>
      </c>
      <c r="T4219" s="102" t="s">
        <v>2991</v>
      </c>
      <c r="U4219" s="102" t="s">
        <v>2966</v>
      </c>
      <c r="V4219" s="2" t="s">
        <v>12478</v>
      </c>
      <c r="W4219" s="102" t="s">
        <v>2859</v>
      </c>
      <c r="X4219" s="102" t="s">
        <v>2851</v>
      </c>
      <c r="Z4219" s="102" t="s">
        <v>2918</v>
      </c>
      <c r="AA4219" s="102" t="s">
        <v>2841</v>
      </c>
      <c r="AC4219" s="102" t="s">
        <v>2993</v>
      </c>
      <c r="AD4219" s="102" t="s">
        <v>2994</v>
      </c>
    </row>
    <row r="4220" spans="1:30" ht="158.4">
      <c r="A4220" s="2">
        <v>7964</v>
      </c>
      <c r="C4220" s="102" t="s">
        <v>2685</v>
      </c>
      <c r="D4220" s="2" t="s">
        <v>12525</v>
      </c>
      <c r="E4220" s="7" t="s">
        <v>12525</v>
      </c>
      <c r="F4220" s="102" t="s">
        <v>2868</v>
      </c>
      <c r="G4220" s="102" t="s">
        <v>2843</v>
      </c>
      <c r="H4220" s="102" t="s">
        <v>2843</v>
      </c>
      <c r="I4220" s="102" t="s">
        <v>2844</v>
      </c>
      <c r="J4220" s="8" t="s">
        <v>2874</v>
      </c>
      <c r="K4220" s="102" t="s">
        <v>2845</v>
      </c>
      <c r="M4220" s="102" t="s">
        <v>2956</v>
      </c>
      <c r="N4220" s="102" t="s">
        <v>2957</v>
      </c>
      <c r="O4220" s="103" t="s">
        <v>2846</v>
      </c>
      <c r="P4220" s="102" t="s">
        <v>2847</v>
      </c>
      <c r="Q4220" s="102" t="s">
        <v>2848</v>
      </c>
      <c r="T4220" s="102" t="s">
        <v>2991</v>
      </c>
      <c r="U4220" s="102" t="s">
        <v>2966</v>
      </c>
      <c r="V4220" s="2" t="s">
        <v>12478</v>
      </c>
      <c r="W4220" s="102" t="s">
        <v>2850</v>
      </c>
      <c r="X4220" s="102" t="s">
        <v>2851</v>
      </c>
      <c r="Y4220" s="2" t="s">
        <v>2881</v>
      </c>
      <c r="AA4220" s="102" t="s">
        <v>2841</v>
      </c>
      <c r="AC4220" s="102" t="s">
        <v>2993</v>
      </c>
      <c r="AD4220" s="102" t="s">
        <v>2994</v>
      </c>
    </row>
    <row r="4221" spans="1:30" ht="158.4">
      <c r="A4221" s="2">
        <v>16727</v>
      </c>
      <c r="C4221" s="102" t="s">
        <v>2685</v>
      </c>
      <c r="E4221" s="7" t="s">
        <v>12526</v>
      </c>
      <c r="F4221" s="102" t="s">
        <v>2841</v>
      </c>
      <c r="G4221" s="102" t="s">
        <v>2842</v>
      </c>
      <c r="H4221" s="102" t="s">
        <v>2843</v>
      </c>
      <c r="I4221" s="102" t="s">
        <v>2844</v>
      </c>
      <c r="J4221" s="8" t="s">
        <v>2874</v>
      </c>
      <c r="K4221" s="102" t="s">
        <v>2845</v>
      </c>
      <c r="M4221" s="102" t="s">
        <v>2841</v>
      </c>
      <c r="O4221" s="103" t="s">
        <v>2846</v>
      </c>
      <c r="P4221" s="102" t="s">
        <v>2847</v>
      </c>
      <c r="U4221" s="102" t="s">
        <v>2850</v>
      </c>
      <c r="V4221" s="2" t="s">
        <v>12478</v>
      </c>
      <c r="W4221" s="102" t="s">
        <v>2850</v>
      </c>
      <c r="X4221" s="102" t="s">
        <v>2851</v>
      </c>
      <c r="AA4221" s="102" t="s">
        <v>2841</v>
      </c>
      <c r="AD4221" s="102" t="s">
        <v>2852</v>
      </c>
    </row>
    <row r="4222" spans="1:30" ht="158.4">
      <c r="A4222" s="2">
        <v>16728</v>
      </c>
      <c r="C4222" s="102" t="s">
        <v>2685</v>
      </c>
      <c r="E4222" s="7" t="s">
        <v>12527</v>
      </c>
      <c r="F4222" s="102" t="s">
        <v>2841</v>
      </c>
      <c r="G4222" s="102" t="s">
        <v>2842</v>
      </c>
      <c r="H4222" s="102" t="s">
        <v>2843</v>
      </c>
      <c r="I4222" s="102" t="s">
        <v>2844</v>
      </c>
      <c r="J4222" s="8" t="s">
        <v>2874</v>
      </c>
      <c r="K4222" s="102" t="s">
        <v>2845</v>
      </c>
      <c r="M4222" s="102" t="s">
        <v>2841</v>
      </c>
      <c r="O4222" s="103" t="s">
        <v>2846</v>
      </c>
      <c r="P4222" s="102" t="s">
        <v>2847</v>
      </c>
      <c r="U4222" s="102" t="s">
        <v>2850</v>
      </c>
      <c r="V4222" s="2" t="s">
        <v>12478</v>
      </c>
      <c r="W4222" s="102" t="s">
        <v>2850</v>
      </c>
      <c r="X4222" s="102" t="s">
        <v>2851</v>
      </c>
      <c r="AA4222" s="102" t="s">
        <v>2841</v>
      </c>
      <c r="AD4222" s="102" t="s">
        <v>2852</v>
      </c>
    </row>
    <row r="4223" spans="1:30" ht="201.6">
      <c r="A4223" s="2">
        <v>16729</v>
      </c>
      <c r="C4223" s="102" t="s">
        <v>2685</v>
      </c>
      <c r="D4223" s="7" t="s">
        <v>12528</v>
      </c>
      <c r="E4223" s="7" t="s">
        <v>12529</v>
      </c>
      <c r="F4223" s="102" t="s">
        <v>3100</v>
      </c>
      <c r="G4223" s="102" t="s">
        <v>2869</v>
      </c>
      <c r="H4223" s="102" t="s">
        <v>2985</v>
      </c>
      <c r="I4223" s="102" t="s">
        <v>2844</v>
      </c>
      <c r="J4223" s="8" t="s">
        <v>2989</v>
      </c>
      <c r="K4223" s="102" t="s">
        <v>2845</v>
      </c>
      <c r="M4223" s="102" t="s">
        <v>2956</v>
      </c>
      <c r="N4223" s="102" t="s">
        <v>2957</v>
      </c>
      <c r="O4223" s="103" t="s">
        <v>2846</v>
      </c>
      <c r="P4223" s="102" t="s">
        <v>2847</v>
      </c>
      <c r="Q4223" s="102" t="s">
        <v>2990</v>
      </c>
      <c r="T4223" s="102" t="s">
        <v>2991</v>
      </c>
      <c r="U4223" s="102" t="s">
        <v>2966</v>
      </c>
      <c r="V4223" s="2" t="s">
        <v>12478</v>
      </c>
      <c r="W4223" s="102" t="s">
        <v>2859</v>
      </c>
      <c r="X4223" s="102" t="s">
        <v>2851</v>
      </c>
      <c r="Z4223" s="102" t="s">
        <v>2918</v>
      </c>
      <c r="AA4223" s="102" t="s">
        <v>2841</v>
      </c>
      <c r="AC4223" s="102" t="s">
        <v>2993</v>
      </c>
      <c r="AD4223" s="102" t="s">
        <v>2994</v>
      </c>
    </row>
    <row r="4224" spans="1:30" ht="259.2">
      <c r="A4224" s="2">
        <v>16730</v>
      </c>
      <c r="C4224" s="102" t="s">
        <v>2685</v>
      </c>
      <c r="D4224" s="7" t="s">
        <v>12530</v>
      </c>
      <c r="E4224" s="7" t="s">
        <v>12531</v>
      </c>
      <c r="F4224" s="102" t="s">
        <v>3100</v>
      </c>
      <c r="G4224" s="102" t="s">
        <v>2869</v>
      </c>
      <c r="H4224" s="102" t="s">
        <v>2985</v>
      </c>
      <c r="I4224" s="102" t="s">
        <v>2844</v>
      </c>
      <c r="J4224" s="8" t="s">
        <v>12532</v>
      </c>
      <c r="K4224" s="102" t="s">
        <v>2845</v>
      </c>
      <c r="M4224" s="102" t="s">
        <v>2956</v>
      </c>
      <c r="N4224" s="102" t="s">
        <v>2957</v>
      </c>
      <c r="O4224" s="103" t="s">
        <v>2846</v>
      </c>
      <c r="P4224" s="102" t="s">
        <v>2847</v>
      </c>
      <c r="Q4224" s="102" t="s">
        <v>2990</v>
      </c>
      <c r="T4224" s="102" t="s">
        <v>2991</v>
      </c>
      <c r="U4224" s="102" t="s">
        <v>2966</v>
      </c>
      <c r="V4224" s="2" t="s">
        <v>12478</v>
      </c>
      <c r="W4224" s="102" t="s">
        <v>2859</v>
      </c>
      <c r="X4224" s="102" t="s">
        <v>2851</v>
      </c>
      <c r="Y4224" s="2" t="s">
        <v>12533</v>
      </c>
      <c r="Z4224" s="102" t="s">
        <v>2918</v>
      </c>
      <c r="AA4224" s="102" t="s">
        <v>2841</v>
      </c>
      <c r="AC4224" s="102" t="s">
        <v>2993</v>
      </c>
      <c r="AD4224" s="102" t="s">
        <v>2994</v>
      </c>
    </row>
    <row r="4225" spans="1:30" ht="172.8">
      <c r="A4225" s="2">
        <v>16731</v>
      </c>
      <c r="C4225" s="102" t="s">
        <v>2685</v>
      </c>
      <c r="D4225" s="7" t="s">
        <v>12534</v>
      </c>
      <c r="E4225" s="7" t="s">
        <v>12535</v>
      </c>
      <c r="F4225" s="102" t="s">
        <v>3100</v>
      </c>
      <c r="G4225" s="102" t="s">
        <v>2869</v>
      </c>
      <c r="H4225" s="102" t="s">
        <v>2985</v>
      </c>
      <c r="I4225" s="102" t="s">
        <v>2844</v>
      </c>
      <c r="J4225" s="8" t="s">
        <v>8125</v>
      </c>
      <c r="K4225" s="102" t="s">
        <v>2845</v>
      </c>
      <c r="M4225" s="102" t="s">
        <v>2956</v>
      </c>
      <c r="N4225" s="102" t="s">
        <v>2957</v>
      </c>
      <c r="O4225" s="103" t="s">
        <v>2846</v>
      </c>
      <c r="P4225" s="102" t="s">
        <v>2847</v>
      </c>
      <c r="Q4225" s="102" t="s">
        <v>2990</v>
      </c>
      <c r="T4225" s="102" t="s">
        <v>2991</v>
      </c>
      <c r="U4225" s="102" t="s">
        <v>2966</v>
      </c>
      <c r="V4225" s="2" t="s">
        <v>12478</v>
      </c>
      <c r="W4225" s="102" t="s">
        <v>2859</v>
      </c>
      <c r="X4225" s="103" t="s">
        <v>3140</v>
      </c>
      <c r="Z4225" s="102" t="s">
        <v>2918</v>
      </c>
      <c r="AA4225" s="102" t="s">
        <v>2841</v>
      </c>
      <c r="AC4225" s="102" t="s">
        <v>2993</v>
      </c>
      <c r="AD4225" s="102" t="s">
        <v>2994</v>
      </c>
    </row>
    <row r="4226" spans="1:30" ht="409.6">
      <c r="A4226" s="2">
        <v>16732</v>
      </c>
      <c r="B4226" s="2" t="s">
        <v>2995</v>
      </c>
      <c r="C4226" s="102" t="s">
        <v>2685</v>
      </c>
      <c r="D4226" s="2" t="s">
        <v>12536</v>
      </c>
      <c r="E4226" s="7" t="s">
        <v>12537</v>
      </c>
      <c r="F4226" s="102" t="s">
        <v>3100</v>
      </c>
      <c r="G4226" s="102" t="s">
        <v>2869</v>
      </c>
      <c r="H4226" s="102" t="s">
        <v>2985</v>
      </c>
      <c r="I4226" s="102" t="s">
        <v>2844</v>
      </c>
      <c r="J4226" s="8" t="s">
        <v>12538</v>
      </c>
      <c r="K4226" s="102" t="s">
        <v>2845</v>
      </c>
      <c r="L4226" s="7" t="s">
        <v>12539</v>
      </c>
      <c r="M4226" s="102" t="s">
        <v>2956</v>
      </c>
      <c r="N4226" s="102" t="s">
        <v>2957</v>
      </c>
      <c r="O4226" s="103" t="s">
        <v>2846</v>
      </c>
      <c r="P4226" s="102" t="s">
        <v>2847</v>
      </c>
      <c r="Q4226" s="102" t="s">
        <v>2990</v>
      </c>
      <c r="T4226" s="102" t="s">
        <v>2991</v>
      </c>
      <c r="U4226" s="102" t="s">
        <v>2966</v>
      </c>
      <c r="V4226" s="2" t="s">
        <v>12478</v>
      </c>
      <c r="W4226" s="102" t="s">
        <v>2859</v>
      </c>
      <c r="X4226" s="103" t="s">
        <v>3140</v>
      </c>
      <c r="Z4226" s="102" t="s">
        <v>2918</v>
      </c>
      <c r="AA4226" s="102" t="s">
        <v>2841</v>
      </c>
      <c r="AC4226" s="102" t="s">
        <v>2993</v>
      </c>
      <c r="AD4226" s="102" t="s">
        <v>2994</v>
      </c>
    </row>
    <row r="4227" spans="1:30" ht="43.2">
      <c r="A4227" s="2">
        <v>28560</v>
      </c>
      <c r="B4227" s="2" t="s">
        <v>12540</v>
      </c>
      <c r="C4227" s="102" t="s">
        <v>2781</v>
      </c>
      <c r="F4227" s="102" t="s">
        <v>2841</v>
      </c>
      <c r="G4227" s="102" t="s">
        <v>2842</v>
      </c>
      <c r="H4227" s="102" t="s">
        <v>2843</v>
      </c>
      <c r="I4227" s="102" t="s">
        <v>2953</v>
      </c>
      <c r="J4227" s="2" t="s">
        <v>3427</v>
      </c>
      <c r="K4227" s="102" t="s">
        <v>2955</v>
      </c>
      <c r="L4227" s="2" t="s">
        <v>3427</v>
      </c>
      <c r="M4227" s="102" t="s">
        <v>2841</v>
      </c>
      <c r="P4227" s="103" t="s">
        <v>3308</v>
      </c>
      <c r="U4227" s="102" t="s">
        <v>2850</v>
      </c>
      <c r="W4227" s="102" t="s">
        <v>2850</v>
      </c>
      <c r="X4227" s="102" t="s">
        <v>2851</v>
      </c>
      <c r="AA4227" s="102" t="s">
        <v>2841</v>
      </c>
      <c r="AD4227" s="102" t="s">
        <v>2852</v>
      </c>
    </row>
    <row r="4228" spans="1:30" ht="43.2">
      <c r="A4228" s="2">
        <v>28561</v>
      </c>
      <c r="B4228" s="2" t="s">
        <v>12540</v>
      </c>
      <c r="C4228" s="102" t="s">
        <v>2781</v>
      </c>
      <c r="D4228" s="2" t="s">
        <v>12541</v>
      </c>
      <c r="E4228" s="7" t="s">
        <v>12542</v>
      </c>
      <c r="F4228" s="102" t="s">
        <v>2953</v>
      </c>
      <c r="G4228" s="102" t="s">
        <v>2869</v>
      </c>
      <c r="H4228" s="102" t="s">
        <v>2985</v>
      </c>
      <c r="I4228" s="102" t="s">
        <v>2953</v>
      </c>
      <c r="J4228" s="2" t="s">
        <v>3427</v>
      </c>
      <c r="K4228" s="102" t="s">
        <v>2955</v>
      </c>
      <c r="L4228" s="2" t="s">
        <v>3427</v>
      </c>
      <c r="M4228" s="102" t="s">
        <v>2953</v>
      </c>
      <c r="P4228" s="103" t="s">
        <v>3308</v>
      </c>
      <c r="U4228" s="102" t="s">
        <v>2859</v>
      </c>
      <c r="W4228" s="102" t="s">
        <v>3003</v>
      </c>
      <c r="AA4228" s="102" t="s">
        <v>2841</v>
      </c>
      <c r="AD4228" s="102" t="s">
        <v>2852</v>
      </c>
    </row>
    <row r="4229" spans="1:30" ht="360">
      <c r="A4229" s="2">
        <v>28562</v>
      </c>
      <c r="B4229" s="2" t="s">
        <v>12540</v>
      </c>
      <c r="C4229" s="102" t="s">
        <v>2781</v>
      </c>
      <c r="D4229" s="7" t="s">
        <v>12543</v>
      </c>
      <c r="E4229" s="7" t="s">
        <v>12544</v>
      </c>
      <c r="F4229" s="102" t="s">
        <v>2953</v>
      </c>
      <c r="G4229" s="102" t="s">
        <v>2869</v>
      </c>
      <c r="H4229" s="102" t="s">
        <v>2985</v>
      </c>
      <c r="I4229" s="102" t="s">
        <v>2953</v>
      </c>
      <c r="J4229" s="2" t="s">
        <v>3427</v>
      </c>
      <c r="K4229" s="102" t="s">
        <v>2955</v>
      </c>
      <c r="L4229" s="2" t="s">
        <v>3427</v>
      </c>
      <c r="M4229" s="102" t="s">
        <v>2953</v>
      </c>
      <c r="P4229" s="103" t="s">
        <v>3308</v>
      </c>
      <c r="U4229" s="102" t="s">
        <v>2859</v>
      </c>
      <c r="W4229" s="102" t="s">
        <v>3003</v>
      </c>
      <c r="AA4229" s="102" t="s">
        <v>2841</v>
      </c>
      <c r="AD4229" s="102" t="s">
        <v>2852</v>
      </c>
    </row>
    <row r="4230" spans="1:30" ht="43.2">
      <c r="A4230" s="2">
        <v>28563</v>
      </c>
      <c r="B4230" s="2" t="s">
        <v>12540</v>
      </c>
      <c r="C4230" s="102" t="s">
        <v>2781</v>
      </c>
      <c r="D4230" s="2" t="s">
        <v>12545</v>
      </c>
      <c r="E4230" s="7" t="s">
        <v>12546</v>
      </c>
      <c r="F4230" s="102" t="s">
        <v>2953</v>
      </c>
      <c r="G4230" s="102" t="s">
        <v>2869</v>
      </c>
      <c r="H4230" s="102" t="s">
        <v>2985</v>
      </c>
      <c r="I4230" s="102" t="s">
        <v>2953</v>
      </c>
      <c r="J4230" s="2" t="s">
        <v>3427</v>
      </c>
      <c r="K4230" s="102" t="s">
        <v>2955</v>
      </c>
      <c r="L4230" s="2" t="s">
        <v>3427</v>
      </c>
      <c r="M4230" s="102" t="s">
        <v>2953</v>
      </c>
      <c r="P4230" s="103" t="s">
        <v>3308</v>
      </c>
      <c r="U4230" s="102" t="s">
        <v>2859</v>
      </c>
      <c r="W4230" s="102" t="s">
        <v>3003</v>
      </c>
      <c r="AA4230" s="102" t="s">
        <v>2841</v>
      </c>
      <c r="AD4230" s="102" t="s">
        <v>2852</v>
      </c>
    </row>
    <row r="4231" spans="1:30" ht="43.2">
      <c r="A4231" s="2">
        <v>28564</v>
      </c>
      <c r="B4231" s="2" t="s">
        <v>12540</v>
      </c>
      <c r="C4231" s="102" t="s">
        <v>2781</v>
      </c>
      <c r="D4231" s="2" t="s">
        <v>12498</v>
      </c>
      <c r="E4231" s="7" t="s">
        <v>12499</v>
      </c>
      <c r="F4231" s="102" t="s">
        <v>2953</v>
      </c>
      <c r="G4231" s="102" t="s">
        <v>2869</v>
      </c>
      <c r="H4231" s="102" t="s">
        <v>2985</v>
      </c>
      <c r="I4231" s="102" t="s">
        <v>2953</v>
      </c>
      <c r="J4231" s="2" t="s">
        <v>3427</v>
      </c>
      <c r="K4231" s="102" t="s">
        <v>2955</v>
      </c>
      <c r="L4231" s="2" t="s">
        <v>3427</v>
      </c>
      <c r="M4231" s="102" t="s">
        <v>2953</v>
      </c>
      <c r="P4231" s="103" t="s">
        <v>3308</v>
      </c>
      <c r="U4231" s="102" t="s">
        <v>2859</v>
      </c>
      <c r="W4231" s="102" t="s">
        <v>3003</v>
      </c>
      <c r="AA4231" s="102" t="s">
        <v>2841</v>
      </c>
      <c r="AD4231" s="102" t="s">
        <v>2852</v>
      </c>
    </row>
    <row r="4232" spans="1:30" ht="43.2">
      <c r="A4232" s="2">
        <v>28565</v>
      </c>
      <c r="B4232" s="2" t="s">
        <v>12540</v>
      </c>
      <c r="C4232" s="102" t="s">
        <v>2781</v>
      </c>
      <c r="D4232" s="2" t="s">
        <v>12500</v>
      </c>
      <c r="E4232" s="7" t="s">
        <v>12501</v>
      </c>
      <c r="F4232" s="102" t="s">
        <v>2953</v>
      </c>
      <c r="G4232" s="102" t="s">
        <v>2869</v>
      </c>
      <c r="H4232" s="102" t="s">
        <v>2985</v>
      </c>
      <c r="I4232" s="102" t="s">
        <v>2953</v>
      </c>
      <c r="J4232" s="2" t="s">
        <v>3427</v>
      </c>
      <c r="K4232" s="102" t="s">
        <v>2955</v>
      </c>
      <c r="L4232" s="2" t="s">
        <v>3427</v>
      </c>
      <c r="M4232" s="102" t="s">
        <v>2953</v>
      </c>
      <c r="P4232" s="103" t="s">
        <v>3308</v>
      </c>
      <c r="U4232" s="102" t="s">
        <v>2859</v>
      </c>
      <c r="W4232" s="102" t="s">
        <v>3003</v>
      </c>
      <c r="AA4232" s="102" t="s">
        <v>2841</v>
      </c>
      <c r="AD4232" s="102" t="s">
        <v>2852</v>
      </c>
    </row>
    <row r="4233" spans="1:30" ht="43.2">
      <c r="A4233" s="2">
        <v>28566</v>
      </c>
      <c r="B4233" s="2" t="s">
        <v>12540</v>
      </c>
      <c r="C4233" s="102" t="s">
        <v>2781</v>
      </c>
      <c r="D4233" s="2" t="s">
        <v>12519</v>
      </c>
      <c r="E4233" s="7" t="s">
        <v>12520</v>
      </c>
      <c r="F4233" s="102" t="s">
        <v>2953</v>
      </c>
      <c r="G4233" s="102" t="s">
        <v>2869</v>
      </c>
      <c r="H4233" s="102" t="s">
        <v>2985</v>
      </c>
      <c r="I4233" s="102" t="s">
        <v>2953</v>
      </c>
      <c r="J4233" s="2" t="s">
        <v>3427</v>
      </c>
      <c r="K4233" s="102" t="s">
        <v>2955</v>
      </c>
      <c r="L4233" s="2" t="s">
        <v>3427</v>
      </c>
      <c r="M4233" s="102" t="s">
        <v>2953</v>
      </c>
      <c r="P4233" s="103" t="s">
        <v>3308</v>
      </c>
      <c r="U4233" s="102" t="s">
        <v>2859</v>
      </c>
      <c r="W4233" s="102" t="s">
        <v>3003</v>
      </c>
      <c r="AA4233" s="102" t="s">
        <v>2841</v>
      </c>
      <c r="AD4233" s="102" t="s">
        <v>2852</v>
      </c>
    </row>
    <row r="4234" spans="1:30" ht="43.2">
      <c r="A4234" s="2">
        <v>28567</v>
      </c>
      <c r="B4234" s="2" t="s">
        <v>12540</v>
      </c>
      <c r="C4234" s="102" t="s">
        <v>2781</v>
      </c>
      <c r="D4234" s="2" t="s">
        <v>12485</v>
      </c>
      <c r="E4234" s="7" t="s">
        <v>12486</v>
      </c>
      <c r="F4234" s="102" t="s">
        <v>2953</v>
      </c>
      <c r="G4234" s="102" t="s">
        <v>2869</v>
      </c>
      <c r="H4234" s="102" t="s">
        <v>2985</v>
      </c>
      <c r="I4234" s="102" t="s">
        <v>2953</v>
      </c>
      <c r="J4234" s="2" t="s">
        <v>3427</v>
      </c>
      <c r="K4234" s="102" t="s">
        <v>2955</v>
      </c>
      <c r="L4234" s="2" t="s">
        <v>3427</v>
      </c>
      <c r="M4234" s="102" t="s">
        <v>2953</v>
      </c>
      <c r="P4234" s="103" t="s">
        <v>3308</v>
      </c>
      <c r="U4234" s="102" t="s">
        <v>2859</v>
      </c>
      <c r="W4234" s="102" t="s">
        <v>3003</v>
      </c>
      <c r="AA4234" s="102" t="s">
        <v>2841</v>
      </c>
      <c r="AD4234" s="102" t="s">
        <v>2852</v>
      </c>
    </row>
    <row r="4235" spans="1:30" ht="43.2">
      <c r="A4235" s="2">
        <v>28568</v>
      </c>
      <c r="B4235" s="2" t="s">
        <v>12540</v>
      </c>
      <c r="C4235" s="102" t="s">
        <v>2781</v>
      </c>
      <c r="D4235" s="2" t="s">
        <v>12487</v>
      </c>
      <c r="E4235" s="7" t="s">
        <v>12488</v>
      </c>
      <c r="F4235" s="102" t="s">
        <v>2953</v>
      </c>
      <c r="G4235" s="102" t="s">
        <v>2869</v>
      </c>
      <c r="H4235" s="102" t="s">
        <v>2985</v>
      </c>
      <c r="I4235" s="102" t="s">
        <v>2953</v>
      </c>
      <c r="J4235" s="2" t="s">
        <v>3427</v>
      </c>
      <c r="K4235" s="102" t="s">
        <v>2955</v>
      </c>
      <c r="L4235" s="2" t="s">
        <v>3427</v>
      </c>
      <c r="M4235" s="102" t="s">
        <v>2953</v>
      </c>
      <c r="P4235" s="103" t="s">
        <v>3308</v>
      </c>
      <c r="U4235" s="102" t="s">
        <v>2859</v>
      </c>
      <c r="W4235" s="102" t="s">
        <v>3003</v>
      </c>
      <c r="AA4235" s="102" t="s">
        <v>2841</v>
      </c>
      <c r="AD4235" s="102" t="s">
        <v>2852</v>
      </c>
    </row>
    <row r="4236" spans="1:30" ht="43.2">
      <c r="A4236" s="2">
        <v>28569</v>
      </c>
      <c r="B4236" s="2" t="s">
        <v>12540</v>
      </c>
      <c r="C4236" s="102" t="s">
        <v>2781</v>
      </c>
      <c r="D4236" s="2" t="s">
        <v>12547</v>
      </c>
      <c r="E4236" s="7" t="s">
        <v>12548</v>
      </c>
      <c r="F4236" s="102" t="s">
        <v>2953</v>
      </c>
      <c r="G4236" s="102" t="s">
        <v>2869</v>
      </c>
      <c r="H4236" s="102" t="s">
        <v>2985</v>
      </c>
      <c r="I4236" s="102" t="s">
        <v>2953</v>
      </c>
      <c r="J4236" s="2" t="s">
        <v>3427</v>
      </c>
      <c r="K4236" s="102" t="s">
        <v>2955</v>
      </c>
      <c r="L4236" s="2" t="s">
        <v>3427</v>
      </c>
      <c r="M4236" s="102" t="s">
        <v>2953</v>
      </c>
      <c r="P4236" s="103" t="s">
        <v>3308</v>
      </c>
      <c r="U4236" s="102" t="s">
        <v>2859</v>
      </c>
      <c r="W4236" s="102" t="s">
        <v>3003</v>
      </c>
      <c r="AA4236" s="102" t="s">
        <v>2841</v>
      </c>
      <c r="AD4236" s="102" t="s">
        <v>2852</v>
      </c>
    </row>
    <row r="4237" spans="1:30" ht="43.2">
      <c r="A4237" s="2">
        <v>28570</v>
      </c>
      <c r="B4237" s="2" t="s">
        <v>12540</v>
      </c>
      <c r="C4237" s="102" t="s">
        <v>2781</v>
      </c>
      <c r="D4237" s="2" t="s">
        <v>12545</v>
      </c>
      <c r="E4237" s="7" t="s">
        <v>12546</v>
      </c>
      <c r="F4237" s="102" t="s">
        <v>2953</v>
      </c>
      <c r="G4237" s="102" t="s">
        <v>2869</v>
      </c>
      <c r="H4237" s="102" t="s">
        <v>2985</v>
      </c>
      <c r="I4237" s="102" t="s">
        <v>2953</v>
      </c>
      <c r="J4237" s="2" t="s">
        <v>3427</v>
      </c>
      <c r="K4237" s="102" t="s">
        <v>2955</v>
      </c>
      <c r="L4237" s="2" t="s">
        <v>3427</v>
      </c>
      <c r="M4237" s="102" t="s">
        <v>2953</v>
      </c>
      <c r="P4237" s="103" t="s">
        <v>3308</v>
      </c>
      <c r="U4237" s="102" t="s">
        <v>2859</v>
      </c>
      <c r="W4237" s="102" t="s">
        <v>3003</v>
      </c>
      <c r="AA4237" s="102" t="s">
        <v>2841</v>
      </c>
      <c r="AD4237" s="102" t="s">
        <v>2852</v>
      </c>
    </row>
    <row r="4238" spans="1:30" ht="43.2">
      <c r="A4238" s="2">
        <v>28571</v>
      </c>
      <c r="B4238" s="2" t="s">
        <v>12540</v>
      </c>
      <c r="C4238" s="102" t="s">
        <v>2781</v>
      </c>
      <c r="D4238" s="2" t="s">
        <v>12549</v>
      </c>
      <c r="E4238" s="7" t="s">
        <v>12531</v>
      </c>
      <c r="F4238" s="102" t="s">
        <v>2953</v>
      </c>
      <c r="G4238" s="102" t="s">
        <v>2869</v>
      </c>
      <c r="H4238" s="102" t="s">
        <v>2985</v>
      </c>
      <c r="I4238" s="102" t="s">
        <v>2953</v>
      </c>
      <c r="J4238" s="2" t="s">
        <v>3427</v>
      </c>
      <c r="K4238" s="102" t="s">
        <v>2955</v>
      </c>
      <c r="L4238" s="2" t="s">
        <v>3427</v>
      </c>
      <c r="M4238" s="102" t="s">
        <v>2953</v>
      </c>
      <c r="P4238" s="103" t="s">
        <v>3308</v>
      </c>
      <c r="U4238" s="102" t="s">
        <v>2859</v>
      </c>
      <c r="W4238" s="102" t="s">
        <v>3003</v>
      </c>
      <c r="AA4238" s="102" t="s">
        <v>2841</v>
      </c>
      <c r="AD4238" s="102" t="s">
        <v>2852</v>
      </c>
    </row>
    <row r="4239" spans="1:30" ht="43.2">
      <c r="A4239" s="2">
        <v>28572</v>
      </c>
      <c r="B4239" s="2" t="s">
        <v>12540</v>
      </c>
      <c r="C4239" s="102" t="s">
        <v>2781</v>
      </c>
      <c r="D4239" s="2" t="s">
        <v>12550</v>
      </c>
      <c r="E4239" s="7" t="s">
        <v>12535</v>
      </c>
      <c r="F4239" s="102" t="s">
        <v>2953</v>
      </c>
      <c r="G4239" s="102" t="s">
        <v>2869</v>
      </c>
      <c r="H4239" s="102" t="s">
        <v>2985</v>
      </c>
      <c r="I4239" s="102" t="s">
        <v>2953</v>
      </c>
      <c r="J4239" s="2" t="s">
        <v>3427</v>
      </c>
      <c r="K4239" s="102" t="s">
        <v>2955</v>
      </c>
      <c r="L4239" s="2" t="s">
        <v>3427</v>
      </c>
      <c r="M4239" s="102" t="s">
        <v>2953</v>
      </c>
      <c r="P4239" s="103" t="s">
        <v>3308</v>
      </c>
      <c r="U4239" s="102" t="s">
        <v>2859</v>
      </c>
      <c r="W4239" s="102" t="s">
        <v>3003</v>
      </c>
      <c r="AA4239" s="102" t="s">
        <v>2841</v>
      </c>
      <c r="AD4239" s="102" t="s">
        <v>2852</v>
      </c>
    </row>
    <row r="4240" spans="1:30" ht="43.2">
      <c r="A4240" s="2">
        <v>28573</v>
      </c>
      <c r="B4240" s="2" t="s">
        <v>12540</v>
      </c>
      <c r="C4240" s="102" t="s">
        <v>2781</v>
      </c>
      <c r="D4240" s="2" t="s">
        <v>12551</v>
      </c>
      <c r="E4240" s="7" t="s">
        <v>12552</v>
      </c>
      <c r="F4240" s="102" t="s">
        <v>2953</v>
      </c>
      <c r="G4240" s="102" t="s">
        <v>2869</v>
      </c>
      <c r="H4240" s="102" t="s">
        <v>2985</v>
      </c>
      <c r="I4240" s="102" t="s">
        <v>2953</v>
      </c>
      <c r="J4240" s="2" t="s">
        <v>3427</v>
      </c>
      <c r="K4240" s="102" t="s">
        <v>2955</v>
      </c>
      <c r="L4240" s="2" t="s">
        <v>3427</v>
      </c>
      <c r="M4240" s="102" t="s">
        <v>2953</v>
      </c>
      <c r="P4240" s="103" t="s">
        <v>3308</v>
      </c>
      <c r="U4240" s="102" t="s">
        <v>2859</v>
      </c>
      <c r="W4240" s="102" t="s">
        <v>3003</v>
      </c>
      <c r="AA4240" s="102" t="s">
        <v>2841</v>
      </c>
      <c r="AD4240" s="102" t="s">
        <v>2852</v>
      </c>
    </row>
    <row r="4241" spans="1:30" ht="57.6">
      <c r="A4241" s="2">
        <v>28574</v>
      </c>
      <c r="B4241" s="2" t="s">
        <v>12540</v>
      </c>
      <c r="C4241" s="102" t="s">
        <v>2781</v>
      </c>
      <c r="D4241" s="2" t="s">
        <v>12553</v>
      </c>
      <c r="E4241" s="7" t="s">
        <v>12554</v>
      </c>
      <c r="F4241" s="102" t="s">
        <v>2953</v>
      </c>
      <c r="G4241" s="102" t="s">
        <v>2869</v>
      </c>
      <c r="H4241" s="102" t="s">
        <v>2985</v>
      </c>
      <c r="I4241" s="102" t="s">
        <v>2953</v>
      </c>
      <c r="J4241" s="2" t="s">
        <v>3427</v>
      </c>
      <c r="K4241" s="102" t="s">
        <v>2955</v>
      </c>
      <c r="L4241" s="2" t="s">
        <v>3427</v>
      </c>
      <c r="M4241" s="102" t="s">
        <v>2953</v>
      </c>
      <c r="P4241" s="103" t="s">
        <v>3308</v>
      </c>
      <c r="U4241" s="102" t="s">
        <v>2859</v>
      </c>
      <c r="W4241" s="102" t="s">
        <v>3003</v>
      </c>
      <c r="AA4241" s="102" t="s">
        <v>2841</v>
      </c>
      <c r="AD4241" s="102" t="s">
        <v>2852</v>
      </c>
    </row>
    <row r="4242" spans="1:30" ht="43.2">
      <c r="A4242" s="2">
        <v>28575</v>
      </c>
      <c r="B4242" s="2" t="s">
        <v>12540</v>
      </c>
      <c r="C4242" s="102" t="s">
        <v>2781</v>
      </c>
      <c r="D4242" s="2" t="s">
        <v>12555</v>
      </c>
      <c r="E4242" s="7" t="s">
        <v>12556</v>
      </c>
      <c r="F4242" s="102" t="s">
        <v>2953</v>
      </c>
      <c r="G4242" s="102" t="s">
        <v>2869</v>
      </c>
      <c r="H4242" s="102" t="s">
        <v>2985</v>
      </c>
      <c r="I4242" s="102" t="s">
        <v>2953</v>
      </c>
      <c r="J4242" s="2" t="s">
        <v>3427</v>
      </c>
      <c r="K4242" s="102" t="s">
        <v>2955</v>
      </c>
      <c r="L4242" s="2" t="s">
        <v>3427</v>
      </c>
      <c r="M4242" s="102" t="s">
        <v>2953</v>
      </c>
      <c r="P4242" s="103" t="s">
        <v>3308</v>
      </c>
      <c r="U4242" s="102" t="s">
        <v>2859</v>
      </c>
      <c r="W4242" s="102" t="s">
        <v>3003</v>
      </c>
      <c r="AA4242" s="102" t="s">
        <v>2841</v>
      </c>
      <c r="AD4242" s="102" t="s">
        <v>2852</v>
      </c>
    </row>
    <row r="4243" spans="1:30" ht="43.2">
      <c r="A4243" s="2">
        <v>28576</v>
      </c>
      <c r="B4243" s="2" t="s">
        <v>12540</v>
      </c>
      <c r="C4243" s="102" t="s">
        <v>2781</v>
      </c>
      <c r="D4243" s="2" t="s">
        <v>12557</v>
      </c>
      <c r="E4243" s="7" t="s">
        <v>12558</v>
      </c>
      <c r="F4243" s="102" t="s">
        <v>2953</v>
      </c>
      <c r="G4243" s="102" t="s">
        <v>2869</v>
      </c>
      <c r="H4243" s="102" t="s">
        <v>2985</v>
      </c>
      <c r="I4243" s="102" t="s">
        <v>2953</v>
      </c>
      <c r="J4243" s="2" t="s">
        <v>3427</v>
      </c>
      <c r="K4243" s="102" t="s">
        <v>2955</v>
      </c>
      <c r="L4243" s="2" t="s">
        <v>3427</v>
      </c>
      <c r="M4243" s="102" t="s">
        <v>2953</v>
      </c>
      <c r="P4243" s="103" t="s">
        <v>3308</v>
      </c>
      <c r="U4243" s="102" t="s">
        <v>2859</v>
      </c>
      <c r="W4243" s="102" t="s">
        <v>3003</v>
      </c>
      <c r="AA4243" s="102" t="s">
        <v>2841</v>
      </c>
      <c r="AD4243" s="102" t="s">
        <v>2852</v>
      </c>
    </row>
    <row r="4244" spans="1:30" ht="57.6">
      <c r="A4244" s="2">
        <v>28577</v>
      </c>
      <c r="B4244" s="2" t="s">
        <v>12540</v>
      </c>
      <c r="C4244" s="102" t="s">
        <v>2781</v>
      </c>
      <c r="D4244" s="2" t="s">
        <v>12559</v>
      </c>
      <c r="E4244" s="7" t="s">
        <v>12560</v>
      </c>
      <c r="F4244" s="102" t="s">
        <v>2953</v>
      </c>
      <c r="G4244" s="102" t="s">
        <v>2869</v>
      </c>
      <c r="H4244" s="102" t="s">
        <v>2985</v>
      </c>
      <c r="I4244" s="102" t="s">
        <v>2953</v>
      </c>
      <c r="J4244" s="2" t="s">
        <v>3427</v>
      </c>
      <c r="K4244" s="102" t="s">
        <v>2955</v>
      </c>
      <c r="L4244" s="2" t="s">
        <v>3427</v>
      </c>
      <c r="M4244" s="102" t="s">
        <v>2953</v>
      </c>
      <c r="P4244" s="103" t="s">
        <v>3308</v>
      </c>
      <c r="U4244" s="102" t="s">
        <v>2859</v>
      </c>
      <c r="W4244" s="102" t="s">
        <v>3003</v>
      </c>
      <c r="AA4244" s="102" t="s">
        <v>2841</v>
      </c>
      <c r="AD4244" s="102" t="s">
        <v>2852</v>
      </c>
    </row>
    <row r="4245" spans="1:30" ht="43.2">
      <c r="A4245" s="2">
        <v>28578</v>
      </c>
      <c r="B4245" s="2" t="s">
        <v>12540</v>
      </c>
      <c r="C4245" s="102" t="s">
        <v>2781</v>
      </c>
      <c r="D4245" s="2" t="s">
        <v>12506</v>
      </c>
      <c r="E4245" s="7" t="s">
        <v>12507</v>
      </c>
      <c r="F4245" s="102" t="s">
        <v>2953</v>
      </c>
      <c r="G4245" s="102" t="s">
        <v>2869</v>
      </c>
      <c r="H4245" s="102" t="s">
        <v>2985</v>
      </c>
      <c r="I4245" s="102" t="s">
        <v>2953</v>
      </c>
      <c r="J4245" s="2" t="s">
        <v>3427</v>
      </c>
      <c r="K4245" s="102" t="s">
        <v>2955</v>
      </c>
      <c r="L4245" s="2" t="s">
        <v>3427</v>
      </c>
      <c r="M4245" s="102" t="s">
        <v>2953</v>
      </c>
      <c r="P4245" s="103" t="s">
        <v>3308</v>
      </c>
      <c r="U4245" s="102" t="s">
        <v>2859</v>
      </c>
      <c r="W4245" s="102" t="s">
        <v>3003</v>
      </c>
      <c r="AA4245" s="102" t="s">
        <v>2841</v>
      </c>
      <c r="AD4245" s="102" t="s">
        <v>2852</v>
      </c>
    </row>
    <row r="4246" spans="1:30" ht="43.2">
      <c r="A4246" s="2">
        <v>28579</v>
      </c>
      <c r="B4246" s="2" t="s">
        <v>12540</v>
      </c>
      <c r="C4246" s="102" t="s">
        <v>2781</v>
      </c>
      <c r="D4246" s="2" t="s">
        <v>12508</v>
      </c>
      <c r="E4246" s="7" t="s">
        <v>12509</v>
      </c>
      <c r="F4246" s="102" t="s">
        <v>2953</v>
      </c>
      <c r="G4246" s="102" t="s">
        <v>2869</v>
      </c>
      <c r="H4246" s="102" t="s">
        <v>2985</v>
      </c>
      <c r="I4246" s="102" t="s">
        <v>2953</v>
      </c>
      <c r="J4246" s="2" t="s">
        <v>3427</v>
      </c>
      <c r="K4246" s="102" t="s">
        <v>2955</v>
      </c>
      <c r="L4246" s="2" t="s">
        <v>3427</v>
      </c>
      <c r="M4246" s="102" t="s">
        <v>2953</v>
      </c>
      <c r="P4246" s="103" t="s">
        <v>3308</v>
      </c>
      <c r="U4246" s="102" t="s">
        <v>2859</v>
      </c>
      <c r="W4246" s="102" t="s">
        <v>3003</v>
      </c>
      <c r="AA4246" s="102" t="s">
        <v>2841</v>
      </c>
      <c r="AD4246" s="102" t="s">
        <v>2852</v>
      </c>
    </row>
    <row r="4247" spans="1:30" ht="345.6">
      <c r="A4247" s="2">
        <v>27097</v>
      </c>
      <c r="B4247" s="2" t="s">
        <v>12561</v>
      </c>
      <c r="C4247" s="102" t="s">
        <v>2781</v>
      </c>
      <c r="E4247" s="7" t="s">
        <v>12562</v>
      </c>
      <c r="F4247" s="102" t="s">
        <v>2841</v>
      </c>
      <c r="G4247" s="102" t="s">
        <v>2842</v>
      </c>
      <c r="H4247" s="102" t="s">
        <v>2843</v>
      </c>
      <c r="I4247" s="102" t="s">
        <v>2953</v>
      </c>
      <c r="J4247" s="2" t="s">
        <v>5032</v>
      </c>
      <c r="K4247" s="102" t="s">
        <v>2955</v>
      </c>
      <c r="L4247" s="7" t="s">
        <v>3069</v>
      </c>
      <c r="M4247" s="102" t="s">
        <v>2841</v>
      </c>
      <c r="O4247" s="103" t="s">
        <v>3307</v>
      </c>
      <c r="P4247" s="103" t="s">
        <v>3308</v>
      </c>
      <c r="U4247" s="102" t="s">
        <v>2850</v>
      </c>
      <c r="W4247" s="102" t="s">
        <v>2850</v>
      </c>
      <c r="X4247" s="102" t="s">
        <v>2851</v>
      </c>
      <c r="AA4247" s="102" t="s">
        <v>2841</v>
      </c>
      <c r="AD4247" s="102" t="s">
        <v>2852</v>
      </c>
    </row>
    <row r="4248" spans="1:30" ht="201.6">
      <c r="A4248" s="2">
        <v>27098</v>
      </c>
      <c r="B4248" s="7" t="s">
        <v>12563</v>
      </c>
      <c r="C4248" s="102" t="s">
        <v>2781</v>
      </c>
      <c r="D4248" s="7" t="s">
        <v>12564</v>
      </c>
      <c r="E4248" s="7" t="s">
        <v>12565</v>
      </c>
      <c r="F4248" s="102" t="s">
        <v>2841</v>
      </c>
      <c r="G4248" s="102" t="s">
        <v>2843</v>
      </c>
      <c r="H4248" s="102" t="s">
        <v>2843</v>
      </c>
      <c r="I4248" s="102" t="s">
        <v>2953</v>
      </c>
      <c r="J4248" s="2" t="s">
        <v>3427</v>
      </c>
      <c r="K4248" s="102" t="s">
        <v>2955</v>
      </c>
      <c r="L4248" s="2" t="s">
        <v>3427</v>
      </c>
      <c r="M4248" s="102" t="s">
        <v>5465</v>
      </c>
      <c r="N4248" s="102" t="s">
        <v>2957</v>
      </c>
      <c r="P4248" s="103" t="s">
        <v>3308</v>
      </c>
      <c r="U4248" s="102" t="s">
        <v>2859</v>
      </c>
      <c r="W4248" s="102" t="s">
        <v>3003</v>
      </c>
      <c r="X4248" s="102" t="s">
        <v>2851</v>
      </c>
      <c r="AA4248" s="102" t="s">
        <v>2841</v>
      </c>
      <c r="AC4248" s="102" t="s">
        <v>2978</v>
      </c>
      <c r="AD4248" s="102" t="s">
        <v>3262</v>
      </c>
    </row>
    <row r="4249" spans="1:30" ht="57.6">
      <c r="A4249" s="2">
        <v>27099</v>
      </c>
      <c r="B4249" s="7" t="s">
        <v>12563</v>
      </c>
      <c r="C4249" s="102" t="s">
        <v>2781</v>
      </c>
      <c r="E4249" s="7" t="s">
        <v>12566</v>
      </c>
      <c r="F4249" s="102" t="s">
        <v>2841</v>
      </c>
      <c r="G4249" s="102" t="s">
        <v>2842</v>
      </c>
      <c r="H4249" s="102" t="s">
        <v>2843</v>
      </c>
      <c r="I4249" s="102" t="s">
        <v>2953</v>
      </c>
      <c r="J4249" s="2" t="s">
        <v>3427</v>
      </c>
      <c r="K4249" s="102" t="s">
        <v>2955</v>
      </c>
      <c r="L4249" s="2" t="s">
        <v>3427</v>
      </c>
      <c r="M4249" s="102" t="s">
        <v>2841</v>
      </c>
      <c r="P4249" s="103" t="s">
        <v>3308</v>
      </c>
      <c r="U4249" s="102" t="s">
        <v>2850</v>
      </c>
      <c r="W4249" s="102" t="s">
        <v>2850</v>
      </c>
      <c r="X4249" s="102" t="s">
        <v>2851</v>
      </c>
      <c r="AA4249" s="102" t="s">
        <v>2841</v>
      </c>
      <c r="AD4249" s="102" t="s">
        <v>2852</v>
      </c>
    </row>
    <row r="4250" spans="1:30" ht="57.6">
      <c r="A4250" s="2">
        <v>27100</v>
      </c>
      <c r="B4250" s="7" t="s">
        <v>12567</v>
      </c>
      <c r="C4250" s="102" t="s">
        <v>2781</v>
      </c>
      <c r="D4250" s="2" t="s">
        <v>12568</v>
      </c>
      <c r="F4250" s="102" t="s">
        <v>2841</v>
      </c>
      <c r="G4250" s="102" t="s">
        <v>2843</v>
      </c>
      <c r="H4250" s="102" t="s">
        <v>2843</v>
      </c>
      <c r="I4250" s="102" t="s">
        <v>2953</v>
      </c>
      <c r="J4250" s="2" t="s">
        <v>3427</v>
      </c>
      <c r="K4250" s="102" t="s">
        <v>2955</v>
      </c>
      <c r="L4250" s="2" t="s">
        <v>3427</v>
      </c>
      <c r="M4250" s="102" t="s">
        <v>5465</v>
      </c>
      <c r="N4250" s="102" t="s">
        <v>2957</v>
      </c>
      <c r="P4250" s="103" t="s">
        <v>3308</v>
      </c>
      <c r="U4250" s="102" t="s">
        <v>2859</v>
      </c>
      <c r="W4250" s="102" t="s">
        <v>3003</v>
      </c>
      <c r="X4250" s="102" t="s">
        <v>2851</v>
      </c>
      <c r="AA4250" s="102" t="s">
        <v>2841</v>
      </c>
      <c r="AC4250" s="102" t="s">
        <v>2978</v>
      </c>
      <c r="AD4250" s="102" t="s">
        <v>3262</v>
      </c>
    </row>
    <row r="4251" spans="1:30" ht="345.6">
      <c r="A4251" s="2">
        <v>27101</v>
      </c>
      <c r="B4251" s="2" t="s">
        <v>12561</v>
      </c>
      <c r="C4251" s="102" t="s">
        <v>2781</v>
      </c>
      <c r="E4251" s="7" t="s">
        <v>12569</v>
      </c>
      <c r="F4251" s="102" t="s">
        <v>2841</v>
      </c>
      <c r="G4251" s="102" t="s">
        <v>2842</v>
      </c>
      <c r="H4251" s="102" t="s">
        <v>2843</v>
      </c>
      <c r="I4251" s="102" t="s">
        <v>2953</v>
      </c>
      <c r="J4251" s="2" t="s">
        <v>5032</v>
      </c>
      <c r="K4251" s="102" t="s">
        <v>2955</v>
      </c>
      <c r="L4251" s="7" t="s">
        <v>3069</v>
      </c>
      <c r="M4251" s="102" t="s">
        <v>2841</v>
      </c>
      <c r="O4251" s="103" t="s">
        <v>3307</v>
      </c>
      <c r="P4251" s="103" t="s">
        <v>3308</v>
      </c>
      <c r="U4251" s="102" t="s">
        <v>2850</v>
      </c>
      <c r="W4251" s="102" t="s">
        <v>2850</v>
      </c>
      <c r="X4251" s="102" t="s">
        <v>2851</v>
      </c>
      <c r="AA4251" s="102" t="s">
        <v>2841</v>
      </c>
      <c r="AD4251" s="102" t="s">
        <v>2852</v>
      </c>
    </row>
    <row r="4252" spans="1:30" ht="345.6">
      <c r="A4252" s="2">
        <v>27102</v>
      </c>
      <c r="B4252" s="2" t="s">
        <v>12561</v>
      </c>
      <c r="C4252" s="102" t="s">
        <v>2781</v>
      </c>
      <c r="E4252" s="7" t="s">
        <v>12570</v>
      </c>
      <c r="F4252" s="102" t="s">
        <v>2841</v>
      </c>
      <c r="G4252" s="102" t="s">
        <v>2842</v>
      </c>
      <c r="H4252" s="102" t="s">
        <v>2843</v>
      </c>
      <c r="I4252" s="102" t="s">
        <v>2953</v>
      </c>
      <c r="J4252" s="2" t="s">
        <v>5032</v>
      </c>
      <c r="K4252" s="102" t="s">
        <v>2955</v>
      </c>
      <c r="L4252" s="7" t="s">
        <v>3069</v>
      </c>
      <c r="M4252" s="102" t="s">
        <v>2841</v>
      </c>
      <c r="O4252" s="103" t="s">
        <v>3307</v>
      </c>
      <c r="P4252" s="103" t="s">
        <v>3308</v>
      </c>
      <c r="U4252" s="102" t="s">
        <v>2850</v>
      </c>
      <c r="W4252" s="102" t="s">
        <v>2850</v>
      </c>
      <c r="X4252" s="102" t="s">
        <v>2851</v>
      </c>
      <c r="AA4252" s="102" t="s">
        <v>2841</v>
      </c>
      <c r="AD4252" s="102" t="s">
        <v>2852</v>
      </c>
    </row>
    <row r="4253" spans="1:30" ht="345.6">
      <c r="A4253" s="2">
        <v>27103</v>
      </c>
      <c r="B4253" s="2" t="s">
        <v>12561</v>
      </c>
      <c r="C4253" s="102" t="s">
        <v>2781</v>
      </c>
      <c r="D4253" s="2" t="s">
        <v>12571</v>
      </c>
      <c r="E4253" s="7" t="s">
        <v>12572</v>
      </c>
      <c r="F4253" s="102" t="s">
        <v>3100</v>
      </c>
      <c r="G4253" s="102" t="s">
        <v>2869</v>
      </c>
      <c r="H4253" s="102" t="s">
        <v>2985</v>
      </c>
      <c r="I4253" s="102" t="s">
        <v>2953</v>
      </c>
      <c r="K4253" s="102" t="s">
        <v>2955</v>
      </c>
      <c r="L4253" s="7" t="s">
        <v>3069</v>
      </c>
      <c r="M4253" s="102" t="s">
        <v>5465</v>
      </c>
      <c r="N4253" s="102" t="s">
        <v>2957</v>
      </c>
      <c r="O4253" s="103" t="s">
        <v>3307</v>
      </c>
      <c r="P4253" s="103" t="s">
        <v>3308</v>
      </c>
      <c r="U4253" s="102" t="s">
        <v>2859</v>
      </c>
      <c r="W4253" s="102" t="s">
        <v>2859</v>
      </c>
      <c r="X4253" s="102" t="s">
        <v>3143</v>
      </c>
      <c r="AA4253" s="102" t="s">
        <v>2841</v>
      </c>
      <c r="AC4253" s="102" t="s">
        <v>2993</v>
      </c>
      <c r="AD4253" s="102" t="s">
        <v>2994</v>
      </c>
    </row>
    <row r="4254" spans="1:30" ht="345.6">
      <c r="A4254" s="2">
        <v>27104</v>
      </c>
      <c r="B4254" s="2" t="s">
        <v>12561</v>
      </c>
      <c r="C4254" s="102" t="s">
        <v>2781</v>
      </c>
      <c r="E4254" s="7" t="s">
        <v>12573</v>
      </c>
      <c r="F4254" s="102" t="s">
        <v>2841</v>
      </c>
      <c r="G4254" s="102" t="s">
        <v>2842</v>
      </c>
      <c r="H4254" s="102" t="s">
        <v>2843</v>
      </c>
      <c r="I4254" s="102" t="s">
        <v>2953</v>
      </c>
      <c r="J4254" s="2" t="s">
        <v>5032</v>
      </c>
      <c r="K4254" s="102" t="s">
        <v>2955</v>
      </c>
      <c r="L4254" s="7" t="s">
        <v>3069</v>
      </c>
      <c r="M4254" s="102" t="s">
        <v>2841</v>
      </c>
      <c r="O4254" s="103" t="s">
        <v>3307</v>
      </c>
      <c r="P4254" s="103" t="s">
        <v>3308</v>
      </c>
      <c r="U4254" s="102" t="s">
        <v>2850</v>
      </c>
      <c r="W4254" s="102" t="s">
        <v>2850</v>
      </c>
      <c r="X4254" s="102" t="s">
        <v>2851</v>
      </c>
      <c r="AA4254" s="102" t="s">
        <v>2841</v>
      </c>
      <c r="AD4254" s="102" t="s">
        <v>2852</v>
      </c>
    </row>
    <row r="4255" spans="1:30" ht="409.6">
      <c r="A4255" s="2">
        <v>27105</v>
      </c>
      <c r="B4255" s="7" t="s">
        <v>12567</v>
      </c>
      <c r="C4255" s="102" t="s">
        <v>2781</v>
      </c>
      <c r="D4255" s="7" t="s">
        <v>12574</v>
      </c>
      <c r="E4255" s="7" t="s">
        <v>12575</v>
      </c>
      <c r="F4255" s="102" t="s">
        <v>3100</v>
      </c>
      <c r="G4255" s="102" t="s">
        <v>2869</v>
      </c>
      <c r="H4255" s="102" t="s">
        <v>2985</v>
      </c>
      <c r="I4255" s="102" t="s">
        <v>2953</v>
      </c>
      <c r="J4255" s="7" t="s">
        <v>12576</v>
      </c>
      <c r="K4255" s="102" t="s">
        <v>2955</v>
      </c>
      <c r="L4255" s="7" t="s">
        <v>3069</v>
      </c>
      <c r="M4255" s="102" t="s">
        <v>5465</v>
      </c>
      <c r="N4255" s="102" t="s">
        <v>2957</v>
      </c>
      <c r="O4255" s="103" t="s">
        <v>3307</v>
      </c>
      <c r="P4255" s="103" t="s">
        <v>3308</v>
      </c>
      <c r="U4255" s="102" t="s">
        <v>2859</v>
      </c>
      <c r="W4255" s="102" t="s">
        <v>2859</v>
      </c>
      <c r="X4255" s="102" t="s">
        <v>3143</v>
      </c>
      <c r="AA4255" s="102" t="s">
        <v>2841</v>
      </c>
      <c r="AC4255" s="102" t="s">
        <v>2978</v>
      </c>
      <c r="AD4255" s="102" t="s">
        <v>3262</v>
      </c>
    </row>
    <row r="4256" spans="1:30" ht="345.6">
      <c r="A4256" s="2">
        <v>27106</v>
      </c>
      <c r="B4256" s="2" t="s">
        <v>12561</v>
      </c>
      <c r="C4256" s="102" t="s">
        <v>2781</v>
      </c>
      <c r="D4256" s="2" t="s">
        <v>12577</v>
      </c>
      <c r="E4256" s="7" t="s">
        <v>12578</v>
      </c>
      <c r="F4256" s="102" t="s">
        <v>3100</v>
      </c>
      <c r="G4256" s="102" t="s">
        <v>2869</v>
      </c>
      <c r="H4256" s="102" t="s">
        <v>2985</v>
      </c>
      <c r="I4256" s="102" t="s">
        <v>2953</v>
      </c>
      <c r="K4256" s="102" t="s">
        <v>2955</v>
      </c>
      <c r="L4256" s="7" t="s">
        <v>3069</v>
      </c>
      <c r="M4256" s="102" t="s">
        <v>5465</v>
      </c>
      <c r="N4256" s="102" t="s">
        <v>2957</v>
      </c>
      <c r="O4256" s="103" t="s">
        <v>3307</v>
      </c>
      <c r="P4256" s="103" t="s">
        <v>3308</v>
      </c>
      <c r="U4256" s="102" t="s">
        <v>2859</v>
      </c>
      <c r="W4256" s="102" t="s">
        <v>2859</v>
      </c>
      <c r="X4256" s="102" t="s">
        <v>3143</v>
      </c>
      <c r="AA4256" s="102" t="s">
        <v>2841</v>
      </c>
      <c r="AC4256" s="102" t="s">
        <v>2978</v>
      </c>
      <c r="AD4256" s="102" t="s">
        <v>3262</v>
      </c>
    </row>
    <row r="4257" spans="1:30" ht="57.6">
      <c r="A4257" s="2">
        <v>27107</v>
      </c>
      <c r="B4257" s="7" t="s">
        <v>12567</v>
      </c>
      <c r="C4257" s="102" t="s">
        <v>2781</v>
      </c>
      <c r="D4257" s="2" t="s">
        <v>12579</v>
      </c>
      <c r="E4257" s="7" t="s">
        <v>12580</v>
      </c>
      <c r="F4257" s="102" t="s">
        <v>3100</v>
      </c>
      <c r="G4257" s="102" t="s">
        <v>2869</v>
      </c>
      <c r="H4257" s="102" t="s">
        <v>2985</v>
      </c>
      <c r="I4257" s="102" t="s">
        <v>2953</v>
      </c>
      <c r="J4257" s="2" t="s">
        <v>3427</v>
      </c>
      <c r="K4257" s="102" t="s">
        <v>2955</v>
      </c>
      <c r="L4257" s="2" t="s">
        <v>3427</v>
      </c>
      <c r="M4257" s="102" t="s">
        <v>5465</v>
      </c>
      <c r="N4257" s="102" t="s">
        <v>2957</v>
      </c>
      <c r="P4257" s="103" t="s">
        <v>3308</v>
      </c>
      <c r="U4257" s="102" t="s">
        <v>2859</v>
      </c>
      <c r="W4257" s="102" t="s">
        <v>2859</v>
      </c>
      <c r="X4257" s="102" t="s">
        <v>3143</v>
      </c>
      <c r="AA4257" s="102" t="s">
        <v>2841</v>
      </c>
      <c r="AC4257" s="102" t="s">
        <v>2978</v>
      </c>
      <c r="AD4257" s="102" t="s">
        <v>3262</v>
      </c>
    </row>
    <row r="4258" spans="1:30" ht="57.6">
      <c r="A4258" s="2">
        <v>27108</v>
      </c>
      <c r="B4258" s="7" t="s">
        <v>12567</v>
      </c>
      <c r="C4258" s="102" t="s">
        <v>2781</v>
      </c>
      <c r="D4258" s="2" t="s">
        <v>12581</v>
      </c>
      <c r="E4258" s="7" t="s">
        <v>12582</v>
      </c>
      <c r="F4258" s="102" t="s">
        <v>3100</v>
      </c>
      <c r="G4258" s="102" t="s">
        <v>2869</v>
      </c>
      <c r="H4258" s="102" t="s">
        <v>2985</v>
      </c>
      <c r="I4258" s="102" t="s">
        <v>2953</v>
      </c>
      <c r="J4258" s="2" t="s">
        <v>3427</v>
      </c>
      <c r="K4258" s="102" t="s">
        <v>2955</v>
      </c>
      <c r="L4258" s="2" t="s">
        <v>3427</v>
      </c>
      <c r="M4258" s="102" t="s">
        <v>5465</v>
      </c>
      <c r="N4258" s="102" t="s">
        <v>2957</v>
      </c>
      <c r="P4258" s="103" t="s">
        <v>3308</v>
      </c>
      <c r="U4258" s="102" t="s">
        <v>2859</v>
      </c>
      <c r="W4258" s="102" t="s">
        <v>2859</v>
      </c>
      <c r="X4258" s="102" t="s">
        <v>3143</v>
      </c>
      <c r="AA4258" s="102" t="s">
        <v>2841</v>
      </c>
      <c r="AC4258" s="102" t="s">
        <v>2978</v>
      </c>
      <c r="AD4258" s="102" t="s">
        <v>3262</v>
      </c>
    </row>
    <row r="4259" spans="1:30" ht="409.6">
      <c r="A4259" s="2">
        <v>27109</v>
      </c>
      <c r="B4259" s="2" t="s">
        <v>12561</v>
      </c>
      <c r="C4259" s="102" t="s">
        <v>2781</v>
      </c>
      <c r="D4259" s="2" t="s">
        <v>12583</v>
      </c>
      <c r="E4259" s="7" t="s">
        <v>12584</v>
      </c>
      <c r="F4259" s="102" t="s">
        <v>3100</v>
      </c>
      <c r="G4259" s="102" t="s">
        <v>2869</v>
      </c>
      <c r="H4259" s="102" t="s">
        <v>2985</v>
      </c>
      <c r="I4259" s="102" t="s">
        <v>2953</v>
      </c>
      <c r="J4259" s="13" t="s">
        <v>12585</v>
      </c>
      <c r="K4259" s="102" t="s">
        <v>2955</v>
      </c>
      <c r="L4259" s="7" t="s">
        <v>3069</v>
      </c>
      <c r="M4259" s="102" t="s">
        <v>5465</v>
      </c>
      <c r="N4259" s="102" t="s">
        <v>2957</v>
      </c>
      <c r="O4259" s="103" t="s">
        <v>3307</v>
      </c>
      <c r="P4259" s="103" t="s">
        <v>3308</v>
      </c>
      <c r="U4259" s="102" t="s">
        <v>2859</v>
      </c>
      <c r="W4259" s="102" t="s">
        <v>2859</v>
      </c>
      <c r="X4259" s="102" t="s">
        <v>3143</v>
      </c>
      <c r="AA4259" s="102" t="s">
        <v>2841</v>
      </c>
      <c r="AC4259" s="102" t="s">
        <v>2978</v>
      </c>
      <c r="AD4259" s="102" t="s">
        <v>3262</v>
      </c>
    </row>
    <row r="4260" spans="1:30" ht="43.2">
      <c r="A4260" s="2">
        <v>27507</v>
      </c>
      <c r="B4260" s="2" t="s">
        <v>12561</v>
      </c>
      <c r="C4260" s="102" t="s">
        <v>2781</v>
      </c>
      <c r="D4260" s="2" t="s">
        <v>12586</v>
      </c>
      <c r="E4260" s="7" t="s">
        <v>12587</v>
      </c>
      <c r="F4260" s="102" t="s">
        <v>2953</v>
      </c>
      <c r="G4260" s="102" t="s">
        <v>2869</v>
      </c>
      <c r="H4260" s="102" t="s">
        <v>2985</v>
      </c>
      <c r="I4260" s="102" t="s">
        <v>2953</v>
      </c>
      <c r="J4260" s="2" t="s">
        <v>3427</v>
      </c>
      <c r="K4260" s="102" t="s">
        <v>2955</v>
      </c>
      <c r="L4260" s="2" t="s">
        <v>3427</v>
      </c>
      <c r="M4260" s="102" t="s">
        <v>2953</v>
      </c>
      <c r="P4260" s="103" t="s">
        <v>3308</v>
      </c>
      <c r="U4260" s="102" t="s">
        <v>2859</v>
      </c>
      <c r="W4260" s="102" t="s">
        <v>3003</v>
      </c>
      <c r="AA4260" s="102" t="s">
        <v>2841</v>
      </c>
      <c r="AD4260" s="102" t="s">
        <v>2852</v>
      </c>
    </row>
    <row r="4261" spans="1:30" ht="172.8">
      <c r="A4261" s="2">
        <v>27110</v>
      </c>
      <c r="B4261" s="7" t="s">
        <v>12567</v>
      </c>
      <c r="C4261" s="102" t="s">
        <v>2781</v>
      </c>
      <c r="D4261" s="7" t="s">
        <v>12588</v>
      </c>
      <c r="E4261" s="7" t="s">
        <v>12589</v>
      </c>
      <c r="F4261" s="102" t="s">
        <v>3100</v>
      </c>
      <c r="G4261" s="102" t="s">
        <v>2843</v>
      </c>
      <c r="H4261" s="102" t="s">
        <v>2843</v>
      </c>
      <c r="I4261" s="102" t="s">
        <v>2953</v>
      </c>
      <c r="J4261" s="2" t="s">
        <v>3427</v>
      </c>
      <c r="K4261" s="102" t="s">
        <v>2955</v>
      </c>
      <c r="L4261" s="2" t="s">
        <v>3427</v>
      </c>
      <c r="M4261" s="102" t="s">
        <v>5465</v>
      </c>
      <c r="N4261" s="102" t="s">
        <v>2957</v>
      </c>
      <c r="P4261" s="103" t="s">
        <v>3308</v>
      </c>
      <c r="U4261" s="102" t="s">
        <v>2859</v>
      </c>
      <c r="W4261" s="102" t="s">
        <v>2859</v>
      </c>
      <c r="X4261" s="102" t="s">
        <v>3143</v>
      </c>
      <c r="AA4261" s="102" t="s">
        <v>2841</v>
      </c>
      <c r="AD4261" s="102" t="s">
        <v>2852</v>
      </c>
    </row>
    <row r="4262" spans="1:30" ht="230.4">
      <c r="A4262" s="2">
        <v>28580</v>
      </c>
      <c r="B4262" s="2" t="s">
        <v>12590</v>
      </c>
      <c r="C4262" s="102" t="s">
        <v>2781</v>
      </c>
      <c r="D4262" s="7" t="s">
        <v>12591</v>
      </c>
      <c r="E4262" s="7" t="s">
        <v>12592</v>
      </c>
      <c r="F4262" s="102" t="s">
        <v>2953</v>
      </c>
      <c r="G4262" s="102" t="s">
        <v>2869</v>
      </c>
      <c r="H4262" s="102" t="s">
        <v>2985</v>
      </c>
      <c r="I4262" s="102" t="s">
        <v>2953</v>
      </c>
      <c r="J4262" s="2" t="s">
        <v>3427</v>
      </c>
      <c r="K4262" s="102" t="s">
        <v>2955</v>
      </c>
      <c r="L4262" s="2" t="s">
        <v>3427</v>
      </c>
      <c r="M4262" s="102" t="s">
        <v>2953</v>
      </c>
      <c r="P4262" s="103" t="s">
        <v>3308</v>
      </c>
      <c r="U4262" s="102" t="s">
        <v>2859</v>
      </c>
      <c r="W4262" s="102" t="s">
        <v>3003</v>
      </c>
      <c r="AA4262" s="102" t="s">
        <v>2841</v>
      </c>
      <c r="AD4262" s="102" t="s">
        <v>2852</v>
      </c>
    </row>
    <row r="4263" spans="1:30" ht="244.8">
      <c r="A4263" s="2">
        <v>28581</v>
      </c>
      <c r="B4263" s="2" t="s">
        <v>12590</v>
      </c>
      <c r="C4263" s="102" t="s">
        <v>2781</v>
      </c>
      <c r="D4263" s="7" t="s">
        <v>12593</v>
      </c>
      <c r="E4263" s="7" t="s">
        <v>12594</v>
      </c>
      <c r="F4263" s="102" t="s">
        <v>2953</v>
      </c>
      <c r="G4263" s="102" t="s">
        <v>2869</v>
      </c>
      <c r="H4263" s="102" t="s">
        <v>2985</v>
      </c>
      <c r="I4263" s="102" t="s">
        <v>2953</v>
      </c>
      <c r="J4263" s="2" t="s">
        <v>3427</v>
      </c>
      <c r="K4263" s="102" t="s">
        <v>2955</v>
      </c>
      <c r="L4263" s="2" t="s">
        <v>3427</v>
      </c>
      <c r="M4263" s="102" t="s">
        <v>2953</v>
      </c>
      <c r="P4263" s="103" t="s">
        <v>3308</v>
      </c>
      <c r="U4263" s="102" t="s">
        <v>2859</v>
      </c>
      <c r="W4263" s="102" t="s">
        <v>3003</v>
      </c>
      <c r="AA4263" s="102" t="s">
        <v>2841</v>
      </c>
      <c r="AD4263" s="102" t="s">
        <v>2852</v>
      </c>
    </row>
    <row r="4264" spans="1:30" ht="409.6">
      <c r="A4264" s="2">
        <v>27508</v>
      </c>
      <c r="B4264" s="7" t="s">
        <v>12567</v>
      </c>
      <c r="C4264" s="102" t="s">
        <v>2781</v>
      </c>
      <c r="D4264" s="7" t="s">
        <v>12595</v>
      </c>
      <c r="E4264" s="7" t="s">
        <v>12596</v>
      </c>
      <c r="F4264" s="102" t="s">
        <v>2953</v>
      </c>
      <c r="G4264" s="102" t="s">
        <v>2869</v>
      </c>
      <c r="H4264" s="102" t="s">
        <v>2985</v>
      </c>
      <c r="I4264" s="102" t="s">
        <v>2953</v>
      </c>
      <c r="J4264" s="2" t="s">
        <v>3427</v>
      </c>
      <c r="K4264" s="102" t="s">
        <v>2955</v>
      </c>
      <c r="L4264" s="2" t="s">
        <v>3427</v>
      </c>
      <c r="M4264" s="102" t="s">
        <v>2953</v>
      </c>
      <c r="P4264" s="103" t="s">
        <v>3308</v>
      </c>
      <c r="U4264" s="102" t="s">
        <v>2859</v>
      </c>
      <c r="W4264" s="102" t="s">
        <v>3003</v>
      </c>
      <c r="AA4264" s="102" t="s">
        <v>2841</v>
      </c>
      <c r="AD4264" s="102" t="s">
        <v>2852</v>
      </c>
    </row>
    <row r="4265" spans="1:30" ht="345.6">
      <c r="A4265" s="2">
        <v>27111</v>
      </c>
      <c r="B4265" s="2" t="s">
        <v>12561</v>
      </c>
      <c r="C4265" s="102" t="s">
        <v>2781</v>
      </c>
      <c r="D4265" s="2" t="s">
        <v>12597</v>
      </c>
      <c r="E4265" s="7" t="s">
        <v>12598</v>
      </c>
      <c r="F4265" s="102" t="s">
        <v>3100</v>
      </c>
      <c r="G4265" s="102" t="s">
        <v>2869</v>
      </c>
      <c r="H4265" s="102" t="s">
        <v>2985</v>
      </c>
      <c r="I4265" s="102" t="s">
        <v>2953</v>
      </c>
      <c r="K4265" s="102" t="s">
        <v>2955</v>
      </c>
      <c r="L4265" s="7" t="s">
        <v>3069</v>
      </c>
      <c r="M4265" s="102" t="s">
        <v>5465</v>
      </c>
      <c r="N4265" s="102" t="s">
        <v>2957</v>
      </c>
      <c r="O4265" s="103" t="s">
        <v>3307</v>
      </c>
      <c r="P4265" s="103" t="s">
        <v>3308</v>
      </c>
      <c r="U4265" s="102" t="s">
        <v>2859</v>
      </c>
      <c r="W4265" s="102" t="s">
        <v>2859</v>
      </c>
      <c r="X4265" s="102" t="s">
        <v>3143</v>
      </c>
      <c r="AA4265" s="102" t="s">
        <v>2841</v>
      </c>
      <c r="AC4265" s="102" t="s">
        <v>2978</v>
      </c>
      <c r="AD4265" s="102" t="s">
        <v>3262</v>
      </c>
    </row>
    <row r="4266" spans="1:30" ht="345.6">
      <c r="A4266" s="2">
        <v>27112</v>
      </c>
      <c r="B4266" s="2" t="s">
        <v>12561</v>
      </c>
      <c r="C4266" s="102" t="s">
        <v>2781</v>
      </c>
      <c r="D4266" s="2" t="s">
        <v>12599</v>
      </c>
      <c r="E4266" s="7" t="s">
        <v>12600</v>
      </c>
      <c r="F4266" s="102" t="s">
        <v>3100</v>
      </c>
      <c r="G4266" s="102" t="s">
        <v>2869</v>
      </c>
      <c r="H4266" s="102" t="s">
        <v>2985</v>
      </c>
      <c r="I4266" s="102" t="s">
        <v>2953</v>
      </c>
      <c r="K4266" s="102" t="s">
        <v>2955</v>
      </c>
      <c r="L4266" s="7" t="s">
        <v>3069</v>
      </c>
      <c r="M4266" s="102" t="s">
        <v>5465</v>
      </c>
      <c r="N4266" s="102" t="s">
        <v>2957</v>
      </c>
      <c r="O4266" s="103" t="s">
        <v>3307</v>
      </c>
      <c r="P4266" s="103" t="s">
        <v>3308</v>
      </c>
      <c r="U4266" s="102" t="s">
        <v>2859</v>
      </c>
      <c r="W4266" s="102" t="s">
        <v>2859</v>
      </c>
      <c r="X4266" s="102" t="s">
        <v>3143</v>
      </c>
      <c r="AA4266" s="102" t="s">
        <v>2841</v>
      </c>
      <c r="AC4266" s="102" t="s">
        <v>2978</v>
      </c>
      <c r="AD4266" s="102" t="s">
        <v>3262</v>
      </c>
    </row>
    <row r="4267" spans="1:30" ht="345.6">
      <c r="A4267" s="2">
        <v>27113</v>
      </c>
      <c r="B4267" s="2" t="s">
        <v>12561</v>
      </c>
      <c r="C4267" s="102" t="s">
        <v>2781</v>
      </c>
      <c r="E4267" s="7" t="s">
        <v>12601</v>
      </c>
      <c r="F4267" s="102" t="s">
        <v>2841</v>
      </c>
      <c r="G4267" s="102" t="s">
        <v>2842</v>
      </c>
      <c r="H4267" s="102" t="s">
        <v>2843</v>
      </c>
      <c r="I4267" s="102" t="s">
        <v>2953</v>
      </c>
      <c r="J4267" s="2" t="s">
        <v>5032</v>
      </c>
      <c r="K4267" s="102" t="s">
        <v>2955</v>
      </c>
      <c r="L4267" s="7" t="s">
        <v>3069</v>
      </c>
      <c r="M4267" s="102" t="s">
        <v>2841</v>
      </c>
      <c r="O4267" s="103" t="s">
        <v>3307</v>
      </c>
      <c r="P4267" s="103" t="s">
        <v>3308</v>
      </c>
      <c r="U4267" s="102" t="s">
        <v>2850</v>
      </c>
      <c r="W4267" s="102" t="s">
        <v>2850</v>
      </c>
      <c r="X4267" s="102" t="s">
        <v>2851</v>
      </c>
      <c r="AA4267" s="102" t="s">
        <v>2841</v>
      </c>
      <c r="AD4267" s="102" t="s">
        <v>2852</v>
      </c>
    </row>
    <row r="4268" spans="1:30" ht="201.6">
      <c r="A4268" s="2">
        <v>27114</v>
      </c>
      <c r="B4268" s="7" t="s">
        <v>12563</v>
      </c>
      <c r="C4268" s="102" t="s">
        <v>2781</v>
      </c>
      <c r="D4268" s="7" t="s">
        <v>12602</v>
      </c>
      <c r="E4268" s="7" t="s">
        <v>12603</v>
      </c>
      <c r="F4268" s="102" t="s">
        <v>2841</v>
      </c>
      <c r="G4268" s="102" t="s">
        <v>2843</v>
      </c>
      <c r="H4268" s="102" t="s">
        <v>2843</v>
      </c>
      <c r="I4268" s="102" t="s">
        <v>2953</v>
      </c>
      <c r="J4268" s="2" t="s">
        <v>3427</v>
      </c>
      <c r="K4268" s="102" t="s">
        <v>2955</v>
      </c>
      <c r="L4268" s="2" t="s">
        <v>3427</v>
      </c>
      <c r="M4268" s="102" t="s">
        <v>5465</v>
      </c>
      <c r="N4268" s="102" t="s">
        <v>2957</v>
      </c>
      <c r="P4268" s="103" t="s">
        <v>3308</v>
      </c>
      <c r="U4268" s="102" t="s">
        <v>2859</v>
      </c>
      <c r="W4268" s="102" t="s">
        <v>3003</v>
      </c>
      <c r="X4268" s="102" t="s">
        <v>2851</v>
      </c>
      <c r="AA4268" s="102" t="s">
        <v>2841</v>
      </c>
      <c r="AC4268" s="102" t="s">
        <v>2978</v>
      </c>
      <c r="AD4268" s="102" t="s">
        <v>3262</v>
      </c>
    </row>
    <row r="4269" spans="1:30" ht="345.6">
      <c r="A4269" s="2">
        <v>27115</v>
      </c>
      <c r="B4269" s="2" t="s">
        <v>12561</v>
      </c>
      <c r="C4269" s="102" t="s">
        <v>2781</v>
      </c>
      <c r="E4269" s="7" t="s">
        <v>12604</v>
      </c>
      <c r="F4269" s="102" t="s">
        <v>2841</v>
      </c>
      <c r="G4269" s="102" t="s">
        <v>2842</v>
      </c>
      <c r="H4269" s="102" t="s">
        <v>2843</v>
      </c>
      <c r="I4269" s="102" t="s">
        <v>2953</v>
      </c>
      <c r="J4269" s="2" t="s">
        <v>5032</v>
      </c>
      <c r="K4269" s="102" t="s">
        <v>2955</v>
      </c>
      <c r="L4269" s="7" t="s">
        <v>3069</v>
      </c>
      <c r="M4269" s="102" t="s">
        <v>2841</v>
      </c>
      <c r="O4269" s="103" t="s">
        <v>3307</v>
      </c>
      <c r="P4269" s="103" t="s">
        <v>3308</v>
      </c>
      <c r="U4269" s="102" t="s">
        <v>2850</v>
      </c>
      <c r="W4269" s="102" t="s">
        <v>2850</v>
      </c>
      <c r="X4269" s="102" t="s">
        <v>2851</v>
      </c>
      <c r="AA4269" s="102" t="s">
        <v>2841</v>
      </c>
      <c r="AD4269" s="102" t="s">
        <v>2852</v>
      </c>
    </row>
    <row r="4270" spans="1:30" ht="129.6">
      <c r="A4270" s="2">
        <v>27116</v>
      </c>
      <c r="B4270" s="7" t="s">
        <v>12567</v>
      </c>
      <c r="C4270" s="102" t="s">
        <v>2781</v>
      </c>
      <c r="D4270" s="7" t="s">
        <v>12605</v>
      </c>
      <c r="E4270" s="7" t="s">
        <v>12606</v>
      </c>
      <c r="F4270" s="102" t="s">
        <v>2841</v>
      </c>
      <c r="G4270" s="102" t="s">
        <v>2843</v>
      </c>
      <c r="H4270" s="102" t="s">
        <v>2843</v>
      </c>
      <c r="I4270" s="102" t="s">
        <v>2953</v>
      </c>
      <c r="J4270" s="2" t="s">
        <v>3427</v>
      </c>
      <c r="K4270" s="102" t="s">
        <v>2955</v>
      </c>
      <c r="L4270" s="2" t="s">
        <v>3427</v>
      </c>
      <c r="M4270" s="102" t="s">
        <v>5465</v>
      </c>
      <c r="N4270" s="102" t="s">
        <v>2957</v>
      </c>
      <c r="P4270" s="103" t="s">
        <v>3308</v>
      </c>
      <c r="U4270" s="102" t="s">
        <v>2859</v>
      </c>
      <c r="W4270" s="102" t="s">
        <v>3003</v>
      </c>
      <c r="X4270" s="102" t="s">
        <v>2851</v>
      </c>
      <c r="AA4270" s="102" t="s">
        <v>2841</v>
      </c>
      <c r="AC4270" s="102" t="s">
        <v>2978</v>
      </c>
      <c r="AD4270" s="102" t="s">
        <v>3262</v>
      </c>
    </row>
    <row r="4271" spans="1:30" ht="345.6">
      <c r="A4271" s="2">
        <v>27117</v>
      </c>
      <c r="B4271" s="2" t="s">
        <v>12561</v>
      </c>
      <c r="C4271" s="102" t="s">
        <v>2781</v>
      </c>
      <c r="E4271" s="7" t="s">
        <v>12607</v>
      </c>
      <c r="F4271" s="102" t="s">
        <v>2841</v>
      </c>
      <c r="G4271" s="102" t="s">
        <v>2842</v>
      </c>
      <c r="H4271" s="102" t="s">
        <v>2843</v>
      </c>
      <c r="I4271" s="102" t="s">
        <v>2953</v>
      </c>
      <c r="J4271" s="2" t="s">
        <v>5032</v>
      </c>
      <c r="K4271" s="102" t="s">
        <v>2955</v>
      </c>
      <c r="L4271" s="7" t="s">
        <v>3069</v>
      </c>
      <c r="M4271" s="102" t="s">
        <v>2841</v>
      </c>
      <c r="O4271" s="103" t="s">
        <v>3307</v>
      </c>
      <c r="P4271" s="103" t="s">
        <v>3308</v>
      </c>
      <c r="U4271" s="102" t="s">
        <v>2850</v>
      </c>
      <c r="W4271" s="102" t="s">
        <v>2850</v>
      </c>
      <c r="X4271" s="102" t="s">
        <v>2851</v>
      </c>
      <c r="AA4271" s="102" t="s">
        <v>2841</v>
      </c>
      <c r="AD4271" s="102" t="s">
        <v>2852</v>
      </c>
    </row>
    <row r="4272" spans="1:30" ht="345.6">
      <c r="A4272" s="2">
        <v>27118</v>
      </c>
      <c r="B4272" s="2" t="s">
        <v>12561</v>
      </c>
      <c r="C4272" s="102" t="s">
        <v>2781</v>
      </c>
      <c r="E4272" s="7" t="s">
        <v>12608</v>
      </c>
      <c r="F4272" s="102" t="s">
        <v>2841</v>
      </c>
      <c r="G4272" s="102" t="s">
        <v>2842</v>
      </c>
      <c r="H4272" s="102" t="s">
        <v>2843</v>
      </c>
      <c r="I4272" s="102" t="s">
        <v>2953</v>
      </c>
      <c r="J4272" s="2" t="s">
        <v>5032</v>
      </c>
      <c r="K4272" s="102" t="s">
        <v>2955</v>
      </c>
      <c r="L4272" s="7" t="s">
        <v>3069</v>
      </c>
      <c r="M4272" s="102" t="s">
        <v>2841</v>
      </c>
      <c r="O4272" s="103" t="s">
        <v>3307</v>
      </c>
      <c r="P4272" s="103" t="s">
        <v>3308</v>
      </c>
      <c r="U4272" s="102" t="s">
        <v>2850</v>
      </c>
      <c r="W4272" s="102" t="s">
        <v>2850</v>
      </c>
      <c r="X4272" s="102" t="s">
        <v>2851</v>
      </c>
      <c r="AA4272" s="102" t="s">
        <v>2841</v>
      </c>
      <c r="AD4272" s="102" t="s">
        <v>2852</v>
      </c>
    </row>
    <row r="4273" spans="1:30" ht="57.6">
      <c r="A4273" s="2">
        <v>27509</v>
      </c>
      <c r="B4273" s="2" t="s">
        <v>12561</v>
      </c>
      <c r="C4273" s="102" t="s">
        <v>2781</v>
      </c>
      <c r="D4273" s="2" t="s">
        <v>12609</v>
      </c>
      <c r="E4273" s="7" t="s">
        <v>12610</v>
      </c>
      <c r="F4273" s="102" t="s">
        <v>2953</v>
      </c>
      <c r="G4273" s="102" t="s">
        <v>2869</v>
      </c>
      <c r="H4273" s="102" t="s">
        <v>2985</v>
      </c>
      <c r="I4273" s="102" t="s">
        <v>2953</v>
      </c>
      <c r="J4273" s="2" t="s">
        <v>3427</v>
      </c>
      <c r="K4273" s="102" t="s">
        <v>2955</v>
      </c>
      <c r="L4273" s="2" t="s">
        <v>3427</v>
      </c>
      <c r="M4273" s="102" t="s">
        <v>2953</v>
      </c>
      <c r="P4273" s="103" t="s">
        <v>3308</v>
      </c>
      <c r="U4273" s="102" t="s">
        <v>2859</v>
      </c>
      <c r="W4273" s="102" t="s">
        <v>3003</v>
      </c>
      <c r="AA4273" s="102" t="s">
        <v>2841</v>
      </c>
      <c r="AD4273" s="102" t="s">
        <v>2852</v>
      </c>
    </row>
    <row r="4274" spans="1:30" ht="345.6">
      <c r="A4274" s="2">
        <v>27119</v>
      </c>
      <c r="B4274" s="2" t="s">
        <v>12561</v>
      </c>
      <c r="C4274" s="102" t="s">
        <v>2781</v>
      </c>
      <c r="E4274" s="7" t="s">
        <v>12611</v>
      </c>
      <c r="F4274" s="102" t="s">
        <v>2841</v>
      </c>
      <c r="G4274" s="102" t="s">
        <v>2842</v>
      </c>
      <c r="H4274" s="102" t="s">
        <v>2843</v>
      </c>
      <c r="I4274" s="102" t="s">
        <v>2953</v>
      </c>
      <c r="J4274" s="2" t="s">
        <v>5032</v>
      </c>
      <c r="K4274" s="102" t="s">
        <v>2955</v>
      </c>
      <c r="L4274" s="7" t="s">
        <v>3069</v>
      </c>
      <c r="M4274" s="102" t="s">
        <v>2841</v>
      </c>
      <c r="O4274" s="103" t="s">
        <v>3307</v>
      </c>
      <c r="P4274" s="103" t="s">
        <v>3308</v>
      </c>
      <c r="U4274" s="102" t="s">
        <v>2850</v>
      </c>
      <c r="W4274" s="102" t="s">
        <v>2850</v>
      </c>
      <c r="X4274" s="102" t="s">
        <v>2851</v>
      </c>
      <c r="AA4274" s="102" t="s">
        <v>2841</v>
      </c>
      <c r="AD4274" s="102" t="s">
        <v>2852</v>
      </c>
    </row>
    <row r="4275" spans="1:30" ht="57.6">
      <c r="A4275" s="2">
        <v>27510</v>
      </c>
      <c r="B4275" s="7" t="s">
        <v>12567</v>
      </c>
      <c r="C4275" s="102" t="s">
        <v>2781</v>
      </c>
      <c r="D4275" s="2" t="s">
        <v>12612</v>
      </c>
      <c r="E4275" s="7" t="s">
        <v>12613</v>
      </c>
      <c r="F4275" s="102" t="s">
        <v>2953</v>
      </c>
      <c r="G4275" s="102" t="s">
        <v>2869</v>
      </c>
      <c r="H4275" s="102" t="s">
        <v>2985</v>
      </c>
      <c r="I4275" s="102" t="s">
        <v>2953</v>
      </c>
      <c r="J4275" s="2" t="s">
        <v>3427</v>
      </c>
      <c r="K4275" s="102" t="s">
        <v>2955</v>
      </c>
      <c r="L4275" s="2" t="s">
        <v>3427</v>
      </c>
      <c r="M4275" s="102" t="s">
        <v>2953</v>
      </c>
      <c r="P4275" s="103" t="s">
        <v>3308</v>
      </c>
      <c r="U4275" s="102" t="s">
        <v>2859</v>
      </c>
      <c r="W4275" s="102" t="s">
        <v>3003</v>
      </c>
      <c r="AA4275" s="102" t="s">
        <v>2841</v>
      </c>
      <c r="AD4275" s="102" t="s">
        <v>2852</v>
      </c>
    </row>
    <row r="4276" spans="1:30" ht="345.6">
      <c r="A4276" s="2">
        <v>27120</v>
      </c>
      <c r="B4276" s="2" t="s">
        <v>12561</v>
      </c>
      <c r="C4276" s="102" t="s">
        <v>2781</v>
      </c>
      <c r="D4276" s="2" t="s">
        <v>12577</v>
      </c>
      <c r="E4276" s="7" t="s">
        <v>12578</v>
      </c>
      <c r="F4276" s="102" t="s">
        <v>3100</v>
      </c>
      <c r="G4276" s="102" t="s">
        <v>2869</v>
      </c>
      <c r="H4276" s="102" t="s">
        <v>2985</v>
      </c>
      <c r="I4276" s="102" t="s">
        <v>2953</v>
      </c>
      <c r="K4276" s="102" t="s">
        <v>2955</v>
      </c>
      <c r="L4276" s="7" t="s">
        <v>3069</v>
      </c>
      <c r="M4276" s="102" t="s">
        <v>5465</v>
      </c>
      <c r="N4276" s="102" t="s">
        <v>2957</v>
      </c>
      <c r="O4276" s="103" t="s">
        <v>3307</v>
      </c>
      <c r="P4276" s="103" t="s">
        <v>3308</v>
      </c>
      <c r="U4276" s="102" t="s">
        <v>2859</v>
      </c>
      <c r="W4276" s="102" t="s">
        <v>2859</v>
      </c>
      <c r="X4276" s="102" t="s">
        <v>3143</v>
      </c>
      <c r="AA4276" s="102" t="s">
        <v>2841</v>
      </c>
      <c r="AC4276" s="102" t="s">
        <v>2978</v>
      </c>
      <c r="AD4276" s="102" t="s">
        <v>3262</v>
      </c>
    </row>
    <row r="4277" spans="1:30" ht="57.6">
      <c r="A4277" s="2">
        <v>27121</v>
      </c>
      <c r="B4277" s="7" t="s">
        <v>12567</v>
      </c>
      <c r="C4277" s="102" t="s">
        <v>2781</v>
      </c>
      <c r="D4277" s="2" t="s">
        <v>12579</v>
      </c>
      <c r="E4277" s="7" t="s">
        <v>12580</v>
      </c>
      <c r="F4277" s="102" t="s">
        <v>3100</v>
      </c>
      <c r="G4277" s="102" t="s">
        <v>2869</v>
      </c>
      <c r="H4277" s="102" t="s">
        <v>2985</v>
      </c>
      <c r="I4277" s="102" t="s">
        <v>2953</v>
      </c>
      <c r="J4277" s="2" t="s">
        <v>3427</v>
      </c>
      <c r="K4277" s="102" t="s">
        <v>2955</v>
      </c>
      <c r="L4277" s="2" t="s">
        <v>3427</v>
      </c>
      <c r="M4277" s="102" t="s">
        <v>5465</v>
      </c>
      <c r="N4277" s="102" t="s">
        <v>2957</v>
      </c>
      <c r="P4277" s="103" t="s">
        <v>3308</v>
      </c>
      <c r="U4277" s="102" t="s">
        <v>2859</v>
      </c>
      <c r="W4277" s="102" t="s">
        <v>2859</v>
      </c>
      <c r="X4277" s="102" t="s">
        <v>3143</v>
      </c>
      <c r="AA4277" s="102" t="s">
        <v>2841</v>
      </c>
      <c r="AC4277" s="102" t="s">
        <v>2978</v>
      </c>
      <c r="AD4277" s="102" t="s">
        <v>3262</v>
      </c>
    </row>
    <row r="4278" spans="1:30" ht="57.6">
      <c r="A4278" s="2">
        <v>27122</v>
      </c>
      <c r="B4278" s="7" t="s">
        <v>12567</v>
      </c>
      <c r="C4278" s="102" t="s">
        <v>2781</v>
      </c>
      <c r="D4278" s="2" t="s">
        <v>12581</v>
      </c>
      <c r="E4278" s="7" t="s">
        <v>12582</v>
      </c>
      <c r="F4278" s="102" t="s">
        <v>3100</v>
      </c>
      <c r="G4278" s="102" t="s">
        <v>2869</v>
      </c>
      <c r="H4278" s="102" t="s">
        <v>2985</v>
      </c>
      <c r="I4278" s="102" t="s">
        <v>2953</v>
      </c>
      <c r="J4278" s="2" t="s">
        <v>3427</v>
      </c>
      <c r="K4278" s="102" t="s">
        <v>2955</v>
      </c>
      <c r="L4278" s="2" t="s">
        <v>3427</v>
      </c>
      <c r="M4278" s="102" t="s">
        <v>5465</v>
      </c>
      <c r="N4278" s="102" t="s">
        <v>2957</v>
      </c>
      <c r="P4278" s="103" t="s">
        <v>3308</v>
      </c>
      <c r="U4278" s="102" t="s">
        <v>2859</v>
      </c>
      <c r="W4278" s="102" t="s">
        <v>2859</v>
      </c>
      <c r="X4278" s="102" t="s">
        <v>3143</v>
      </c>
      <c r="AA4278" s="102" t="s">
        <v>2841</v>
      </c>
      <c r="AC4278" s="102" t="s">
        <v>2978</v>
      </c>
      <c r="AD4278" s="102" t="s">
        <v>3262</v>
      </c>
    </row>
    <row r="4279" spans="1:30" ht="409.6">
      <c r="A4279" s="2">
        <v>27123</v>
      </c>
      <c r="B4279" s="2" t="s">
        <v>12561</v>
      </c>
      <c r="C4279" s="102" t="s">
        <v>2781</v>
      </c>
      <c r="D4279" s="2" t="s">
        <v>12583</v>
      </c>
      <c r="E4279" s="7" t="s">
        <v>12614</v>
      </c>
      <c r="F4279" s="102" t="s">
        <v>3100</v>
      </c>
      <c r="G4279" s="102" t="s">
        <v>2869</v>
      </c>
      <c r="H4279" s="102" t="s">
        <v>2985</v>
      </c>
      <c r="I4279" s="102" t="s">
        <v>2953</v>
      </c>
      <c r="J4279" s="13" t="s">
        <v>12585</v>
      </c>
      <c r="K4279" s="102" t="s">
        <v>2955</v>
      </c>
      <c r="L4279" s="7" t="s">
        <v>3069</v>
      </c>
      <c r="M4279" s="102" t="s">
        <v>5465</v>
      </c>
      <c r="N4279" s="102" t="s">
        <v>2957</v>
      </c>
      <c r="O4279" s="103" t="s">
        <v>3307</v>
      </c>
      <c r="P4279" s="103" t="s">
        <v>3308</v>
      </c>
      <c r="U4279" s="102" t="s">
        <v>2859</v>
      </c>
      <c r="W4279" s="102" t="s">
        <v>2859</v>
      </c>
      <c r="X4279" s="102" t="s">
        <v>3143</v>
      </c>
      <c r="AA4279" s="102" t="s">
        <v>2841</v>
      </c>
      <c r="AC4279" s="102" t="s">
        <v>2978</v>
      </c>
      <c r="AD4279" s="102" t="s">
        <v>3262</v>
      </c>
    </row>
    <row r="4280" spans="1:30" ht="43.2">
      <c r="A4280" s="2">
        <v>27511</v>
      </c>
      <c r="B4280" s="2" t="s">
        <v>12561</v>
      </c>
      <c r="C4280" s="102" t="s">
        <v>2781</v>
      </c>
      <c r="D4280" s="2" t="s">
        <v>12586</v>
      </c>
      <c r="E4280" s="7" t="s">
        <v>12587</v>
      </c>
      <c r="F4280" s="102" t="s">
        <v>2953</v>
      </c>
      <c r="G4280" s="102" t="s">
        <v>2869</v>
      </c>
      <c r="H4280" s="102" t="s">
        <v>2985</v>
      </c>
      <c r="I4280" s="102" t="s">
        <v>2953</v>
      </c>
      <c r="J4280" s="2" t="s">
        <v>3427</v>
      </c>
      <c r="K4280" s="102" t="s">
        <v>2955</v>
      </c>
      <c r="L4280" s="2" t="s">
        <v>3427</v>
      </c>
      <c r="M4280" s="102" t="s">
        <v>2953</v>
      </c>
      <c r="P4280" s="103" t="s">
        <v>3308</v>
      </c>
      <c r="U4280" s="102" t="s">
        <v>2859</v>
      </c>
      <c r="W4280" s="102" t="s">
        <v>3003</v>
      </c>
      <c r="AA4280" s="102" t="s">
        <v>2841</v>
      </c>
      <c r="AD4280" s="102" t="s">
        <v>2852</v>
      </c>
    </row>
    <row r="4281" spans="1:30" ht="158.4">
      <c r="A4281" s="2">
        <v>27124</v>
      </c>
      <c r="B4281" s="7" t="s">
        <v>12567</v>
      </c>
      <c r="C4281" s="102" t="s">
        <v>2781</v>
      </c>
      <c r="D4281" s="7" t="s">
        <v>12615</v>
      </c>
      <c r="E4281" s="7" t="s">
        <v>12589</v>
      </c>
      <c r="F4281" s="102" t="s">
        <v>3100</v>
      </c>
      <c r="G4281" s="102" t="s">
        <v>2869</v>
      </c>
      <c r="H4281" s="102" t="s">
        <v>2985</v>
      </c>
      <c r="I4281" s="102" t="s">
        <v>2953</v>
      </c>
      <c r="J4281" s="2" t="s">
        <v>3427</v>
      </c>
      <c r="K4281" s="102" t="s">
        <v>2955</v>
      </c>
      <c r="L4281" s="2" t="s">
        <v>3427</v>
      </c>
      <c r="M4281" s="102" t="s">
        <v>5465</v>
      </c>
      <c r="N4281" s="102" t="s">
        <v>2957</v>
      </c>
      <c r="P4281" s="103" t="s">
        <v>3308</v>
      </c>
      <c r="U4281" s="102" t="s">
        <v>2859</v>
      </c>
      <c r="W4281" s="102" t="s">
        <v>2859</v>
      </c>
      <c r="X4281" s="102" t="s">
        <v>3143</v>
      </c>
      <c r="AA4281" s="102" t="s">
        <v>2841</v>
      </c>
      <c r="AD4281" s="102" t="s">
        <v>2852</v>
      </c>
    </row>
    <row r="4282" spans="1:30" ht="409.6">
      <c r="A4282" s="2">
        <v>27512</v>
      </c>
      <c r="B4282" s="7" t="s">
        <v>12567</v>
      </c>
      <c r="C4282" s="102" t="s">
        <v>2781</v>
      </c>
      <c r="D4282" s="7" t="s">
        <v>12616</v>
      </c>
      <c r="E4282" s="7" t="s">
        <v>12617</v>
      </c>
      <c r="F4282" s="102" t="s">
        <v>2953</v>
      </c>
      <c r="G4282" s="102" t="s">
        <v>2869</v>
      </c>
      <c r="H4282" s="102" t="s">
        <v>2985</v>
      </c>
      <c r="I4282" s="102" t="s">
        <v>2953</v>
      </c>
      <c r="J4282" s="2" t="s">
        <v>3427</v>
      </c>
      <c r="K4282" s="102" t="s">
        <v>2955</v>
      </c>
      <c r="L4282" s="2" t="s">
        <v>3427</v>
      </c>
      <c r="M4282" s="102" t="s">
        <v>2953</v>
      </c>
      <c r="P4282" s="103" t="s">
        <v>3308</v>
      </c>
      <c r="U4282" s="102" t="s">
        <v>2859</v>
      </c>
      <c r="W4282" s="102" t="s">
        <v>3003</v>
      </c>
      <c r="AA4282" s="102" t="s">
        <v>2841</v>
      </c>
      <c r="AD4282" s="102" t="s">
        <v>2852</v>
      </c>
    </row>
    <row r="4283" spans="1:30" ht="345.6">
      <c r="A4283" s="2">
        <v>27125</v>
      </c>
      <c r="B4283" s="2" t="s">
        <v>12561</v>
      </c>
      <c r="C4283" s="102" t="s">
        <v>2781</v>
      </c>
      <c r="D4283" s="2" t="s">
        <v>12618</v>
      </c>
      <c r="E4283" s="7" t="s">
        <v>12619</v>
      </c>
      <c r="F4283" s="102" t="s">
        <v>3100</v>
      </c>
      <c r="G4283" s="102" t="s">
        <v>2869</v>
      </c>
      <c r="H4283" s="102" t="s">
        <v>2985</v>
      </c>
      <c r="I4283" s="102" t="s">
        <v>2953</v>
      </c>
      <c r="K4283" s="102" t="s">
        <v>2955</v>
      </c>
      <c r="L4283" s="7" t="s">
        <v>3069</v>
      </c>
      <c r="M4283" s="102" t="s">
        <v>5465</v>
      </c>
      <c r="N4283" s="102" t="s">
        <v>2957</v>
      </c>
      <c r="O4283" s="103" t="s">
        <v>3307</v>
      </c>
      <c r="P4283" s="103" t="s">
        <v>3308</v>
      </c>
      <c r="U4283" s="102" t="s">
        <v>2859</v>
      </c>
      <c r="W4283" s="102" t="s">
        <v>2859</v>
      </c>
      <c r="X4283" s="102" t="s">
        <v>3143</v>
      </c>
      <c r="AA4283" s="102" t="s">
        <v>2841</v>
      </c>
      <c r="AC4283" s="102" t="s">
        <v>2978</v>
      </c>
      <c r="AD4283" s="102" t="s">
        <v>3262</v>
      </c>
    </row>
    <row r="4284" spans="1:30" ht="345.6">
      <c r="A4284" s="2">
        <v>27126</v>
      </c>
      <c r="B4284" s="2" t="s">
        <v>12561</v>
      </c>
      <c r="C4284" s="102" t="s">
        <v>2781</v>
      </c>
      <c r="D4284" s="2" t="s">
        <v>12599</v>
      </c>
      <c r="E4284" s="7" t="s">
        <v>12600</v>
      </c>
      <c r="F4284" s="102" t="s">
        <v>3100</v>
      </c>
      <c r="G4284" s="102" t="s">
        <v>2869</v>
      </c>
      <c r="H4284" s="102" t="s">
        <v>2985</v>
      </c>
      <c r="I4284" s="102" t="s">
        <v>2953</v>
      </c>
      <c r="K4284" s="102" t="s">
        <v>2955</v>
      </c>
      <c r="L4284" s="7" t="s">
        <v>3069</v>
      </c>
      <c r="M4284" s="102" t="s">
        <v>5465</v>
      </c>
      <c r="N4284" s="102" t="s">
        <v>2957</v>
      </c>
      <c r="O4284" s="103" t="s">
        <v>3307</v>
      </c>
      <c r="P4284" s="103" t="s">
        <v>3308</v>
      </c>
      <c r="U4284" s="102" t="s">
        <v>2859</v>
      </c>
      <c r="W4284" s="102" t="s">
        <v>2859</v>
      </c>
      <c r="X4284" s="102" t="s">
        <v>3143</v>
      </c>
      <c r="AA4284" s="102" t="s">
        <v>2841</v>
      </c>
      <c r="AC4284" s="102" t="s">
        <v>2978</v>
      </c>
      <c r="AD4284" s="102" t="s">
        <v>3262</v>
      </c>
    </row>
    <row r="4285" spans="1:30" ht="57.6">
      <c r="A4285" s="2">
        <v>27127</v>
      </c>
      <c r="B4285" s="7" t="s">
        <v>12620</v>
      </c>
      <c r="C4285" s="102" t="s">
        <v>2781</v>
      </c>
      <c r="E4285" s="7" t="s">
        <v>12621</v>
      </c>
      <c r="F4285" s="102" t="s">
        <v>2841</v>
      </c>
      <c r="G4285" s="102" t="s">
        <v>2842</v>
      </c>
      <c r="H4285" s="102" t="s">
        <v>2843</v>
      </c>
      <c r="I4285" s="102" t="s">
        <v>2953</v>
      </c>
      <c r="J4285" s="2" t="s">
        <v>3397</v>
      </c>
      <c r="K4285" s="102" t="s">
        <v>2955</v>
      </c>
      <c r="L4285" s="2" t="s">
        <v>3397</v>
      </c>
      <c r="M4285" s="102" t="s">
        <v>2841</v>
      </c>
      <c r="P4285" s="103" t="s">
        <v>3308</v>
      </c>
      <c r="U4285" s="102" t="s">
        <v>2850</v>
      </c>
      <c r="W4285" s="102" t="s">
        <v>2850</v>
      </c>
      <c r="X4285" s="102" t="s">
        <v>2851</v>
      </c>
      <c r="AA4285" s="102" t="s">
        <v>2841</v>
      </c>
      <c r="AD4285" s="102" t="s">
        <v>2852</v>
      </c>
    </row>
    <row r="4286" spans="1:30" ht="216">
      <c r="A4286" s="2">
        <v>27128</v>
      </c>
      <c r="B4286" s="7" t="s">
        <v>12620</v>
      </c>
      <c r="C4286" s="102" t="s">
        <v>2781</v>
      </c>
      <c r="D4286" s="7" t="s">
        <v>12622</v>
      </c>
      <c r="E4286" s="7" t="s">
        <v>12623</v>
      </c>
      <c r="F4286" s="102" t="s">
        <v>2841</v>
      </c>
      <c r="G4286" s="102" t="s">
        <v>2843</v>
      </c>
      <c r="H4286" s="102" t="s">
        <v>2843</v>
      </c>
      <c r="I4286" s="102" t="s">
        <v>2953</v>
      </c>
      <c r="J4286" s="2" t="s">
        <v>3397</v>
      </c>
      <c r="K4286" s="102" t="s">
        <v>2955</v>
      </c>
      <c r="L4286" s="2" t="s">
        <v>3397</v>
      </c>
      <c r="M4286" s="102" t="s">
        <v>5465</v>
      </c>
      <c r="N4286" s="102" t="s">
        <v>2957</v>
      </c>
      <c r="P4286" s="103" t="s">
        <v>3308</v>
      </c>
      <c r="U4286" s="102" t="s">
        <v>2859</v>
      </c>
      <c r="W4286" s="102" t="s">
        <v>3003</v>
      </c>
      <c r="X4286" s="102" t="s">
        <v>2851</v>
      </c>
      <c r="AA4286" s="102" t="s">
        <v>2841</v>
      </c>
      <c r="AC4286" s="102" t="s">
        <v>2978</v>
      </c>
      <c r="AD4286" s="102" t="s">
        <v>3262</v>
      </c>
    </row>
    <row r="4287" spans="1:30" ht="345.6">
      <c r="A4287" s="2">
        <v>27129</v>
      </c>
      <c r="B4287" s="2" t="s">
        <v>3395</v>
      </c>
      <c r="C4287" s="102" t="s">
        <v>2781</v>
      </c>
      <c r="E4287" s="7" t="s">
        <v>12624</v>
      </c>
      <c r="F4287" s="102" t="s">
        <v>2841</v>
      </c>
      <c r="G4287" s="102" t="s">
        <v>2842</v>
      </c>
      <c r="H4287" s="102" t="s">
        <v>2843</v>
      </c>
      <c r="I4287" s="102" t="s">
        <v>2953</v>
      </c>
      <c r="K4287" s="102" t="s">
        <v>2955</v>
      </c>
      <c r="L4287" s="7" t="s">
        <v>3069</v>
      </c>
      <c r="M4287" s="102" t="s">
        <v>2841</v>
      </c>
      <c r="O4287" s="103" t="s">
        <v>3307</v>
      </c>
      <c r="P4287" s="103" t="s">
        <v>3308</v>
      </c>
      <c r="U4287" s="102" t="s">
        <v>2850</v>
      </c>
      <c r="W4287" s="102" t="s">
        <v>2850</v>
      </c>
      <c r="X4287" s="102" t="s">
        <v>2851</v>
      </c>
      <c r="AA4287" s="102" t="s">
        <v>2841</v>
      </c>
      <c r="AD4287" s="102" t="s">
        <v>2852</v>
      </c>
    </row>
    <row r="4288" spans="1:30" ht="43.2">
      <c r="A4288" s="2">
        <v>27513</v>
      </c>
      <c r="B4288" s="2" t="s">
        <v>3395</v>
      </c>
      <c r="C4288" s="102" t="s">
        <v>2781</v>
      </c>
      <c r="D4288" s="2" t="s">
        <v>12625</v>
      </c>
      <c r="F4288" s="102" t="s">
        <v>2953</v>
      </c>
      <c r="G4288" s="102" t="s">
        <v>2843</v>
      </c>
      <c r="H4288" s="102" t="s">
        <v>2843</v>
      </c>
      <c r="I4288" s="102" t="s">
        <v>2953</v>
      </c>
      <c r="J4288" s="2" t="s">
        <v>3397</v>
      </c>
      <c r="K4288" s="102" t="s">
        <v>2955</v>
      </c>
      <c r="L4288" s="2" t="s">
        <v>3397</v>
      </c>
      <c r="M4288" s="102" t="s">
        <v>2841</v>
      </c>
      <c r="P4288" s="103" t="s">
        <v>3308</v>
      </c>
      <c r="U4288" s="102" t="s">
        <v>2859</v>
      </c>
      <c r="W4288" s="102" t="s">
        <v>3003</v>
      </c>
      <c r="AA4288" s="102" t="s">
        <v>2841</v>
      </c>
      <c r="AD4288" s="102" t="s">
        <v>2852</v>
      </c>
    </row>
    <row r="4289" spans="1:30" ht="57.6">
      <c r="A4289" s="2">
        <v>27130</v>
      </c>
      <c r="B4289" s="7" t="s">
        <v>12620</v>
      </c>
      <c r="C4289" s="102" t="s">
        <v>2781</v>
      </c>
      <c r="E4289" s="7" t="s">
        <v>12626</v>
      </c>
      <c r="F4289" s="102" t="s">
        <v>2841</v>
      </c>
      <c r="G4289" s="102" t="s">
        <v>2842</v>
      </c>
      <c r="H4289" s="102" t="s">
        <v>2843</v>
      </c>
      <c r="I4289" s="102" t="s">
        <v>2953</v>
      </c>
      <c r="J4289" s="2" t="s">
        <v>3397</v>
      </c>
      <c r="K4289" s="102" t="s">
        <v>2955</v>
      </c>
      <c r="L4289" s="2" t="s">
        <v>3397</v>
      </c>
      <c r="M4289" s="102" t="s">
        <v>2841</v>
      </c>
      <c r="P4289" s="103" t="s">
        <v>3308</v>
      </c>
      <c r="U4289" s="102" t="s">
        <v>2850</v>
      </c>
      <c r="W4289" s="102" t="s">
        <v>2850</v>
      </c>
      <c r="X4289" s="102" t="s">
        <v>2851</v>
      </c>
      <c r="AA4289" s="102" t="s">
        <v>2841</v>
      </c>
      <c r="AD4289" s="102" t="s">
        <v>2852</v>
      </c>
    </row>
    <row r="4290" spans="1:30" ht="345.6">
      <c r="A4290" s="2">
        <v>27131</v>
      </c>
      <c r="B4290" s="2" t="s">
        <v>3395</v>
      </c>
      <c r="C4290" s="102" t="s">
        <v>2781</v>
      </c>
      <c r="E4290" s="7" t="s">
        <v>12627</v>
      </c>
      <c r="F4290" s="102" t="s">
        <v>2841</v>
      </c>
      <c r="G4290" s="102" t="s">
        <v>2842</v>
      </c>
      <c r="H4290" s="102" t="s">
        <v>2843</v>
      </c>
      <c r="I4290" s="102" t="s">
        <v>2953</v>
      </c>
      <c r="K4290" s="102" t="s">
        <v>2955</v>
      </c>
      <c r="L4290" s="7" t="s">
        <v>3069</v>
      </c>
      <c r="M4290" s="102" t="s">
        <v>2841</v>
      </c>
      <c r="O4290" s="103" t="s">
        <v>3307</v>
      </c>
      <c r="P4290" s="103" t="s">
        <v>3308</v>
      </c>
      <c r="U4290" s="102" t="s">
        <v>2850</v>
      </c>
      <c r="W4290" s="102" t="s">
        <v>2850</v>
      </c>
      <c r="X4290" s="102" t="s">
        <v>2851</v>
      </c>
      <c r="AA4290" s="102" t="s">
        <v>2841</v>
      </c>
      <c r="AD4290" s="102" t="s">
        <v>2852</v>
      </c>
    </row>
    <row r="4291" spans="1:30" ht="345.6">
      <c r="A4291" s="2">
        <v>27132</v>
      </c>
      <c r="B4291" s="2" t="s">
        <v>3395</v>
      </c>
      <c r="C4291" s="102" t="s">
        <v>2781</v>
      </c>
      <c r="D4291" s="2" t="s">
        <v>12628</v>
      </c>
      <c r="E4291" s="7" t="s">
        <v>12629</v>
      </c>
      <c r="F4291" s="102" t="s">
        <v>3100</v>
      </c>
      <c r="G4291" s="102" t="s">
        <v>2869</v>
      </c>
      <c r="H4291" s="102" t="s">
        <v>2985</v>
      </c>
      <c r="I4291" s="102" t="s">
        <v>2953</v>
      </c>
      <c r="K4291" s="102" t="s">
        <v>2955</v>
      </c>
      <c r="L4291" s="7" t="s">
        <v>3069</v>
      </c>
      <c r="M4291" s="102" t="s">
        <v>5465</v>
      </c>
      <c r="N4291" s="102" t="s">
        <v>2957</v>
      </c>
      <c r="O4291" s="103" t="s">
        <v>3307</v>
      </c>
      <c r="P4291" s="103" t="s">
        <v>3308</v>
      </c>
      <c r="U4291" s="102" t="s">
        <v>2859</v>
      </c>
      <c r="W4291" s="102" t="s">
        <v>2859</v>
      </c>
      <c r="X4291" s="102" t="s">
        <v>3143</v>
      </c>
      <c r="AA4291" s="102" t="s">
        <v>2841</v>
      </c>
      <c r="AC4291" s="102" t="s">
        <v>2978</v>
      </c>
      <c r="AD4291" s="102" t="s">
        <v>3262</v>
      </c>
    </row>
    <row r="4292" spans="1:30" ht="57.6">
      <c r="A4292" s="2">
        <v>27133</v>
      </c>
      <c r="B4292" s="7" t="s">
        <v>12620</v>
      </c>
      <c r="C4292" s="102" t="s">
        <v>2781</v>
      </c>
      <c r="E4292" s="7" t="s">
        <v>12630</v>
      </c>
      <c r="F4292" s="102" t="s">
        <v>2841</v>
      </c>
      <c r="G4292" s="102" t="s">
        <v>2842</v>
      </c>
      <c r="H4292" s="102" t="s">
        <v>2843</v>
      </c>
      <c r="I4292" s="102" t="s">
        <v>2953</v>
      </c>
      <c r="J4292" s="2" t="s">
        <v>3397</v>
      </c>
      <c r="K4292" s="102" t="s">
        <v>2955</v>
      </c>
      <c r="L4292" s="2" t="s">
        <v>3397</v>
      </c>
      <c r="M4292" s="102" t="s">
        <v>2841</v>
      </c>
      <c r="P4292" s="103" t="s">
        <v>3308</v>
      </c>
      <c r="U4292" s="102" t="s">
        <v>2850</v>
      </c>
      <c r="W4292" s="102" t="s">
        <v>2850</v>
      </c>
      <c r="X4292" s="102" t="s">
        <v>2851</v>
      </c>
      <c r="AA4292" s="102" t="s">
        <v>2841</v>
      </c>
      <c r="AD4292" s="102" t="s">
        <v>2852</v>
      </c>
    </row>
    <row r="4293" spans="1:30" ht="57.6">
      <c r="A4293" s="2">
        <v>27134</v>
      </c>
      <c r="B4293" s="7" t="s">
        <v>12620</v>
      </c>
      <c r="C4293" s="102" t="s">
        <v>2781</v>
      </c>
      <c r="E4293" s="7" t="s">
        <v>12631</v>
      </c>
      <c r="F4293" s="102" t="s">
        <v>2841</v>
      </c>
      <c r="G4293" s="102" t="s">
        <v>2842</v>
      </c>
      <c r="H4293" s="102" t="s">
        <v>2843</v>
      </c>
      <c r="I4293" s="102" t="s">
        <v>2953</v>
      </c>
      <c r="J4293" s="2" t="s">
        <v>3397</v>
      </c>
      <c r="K4293" s="102" t="s">
        <v>2955</v>
      </c>
      <c r="L4293" s="2" t="s">
        <v>3397</v>
      </c>
      <c r="M4293" s="102" t="s">
        <v>2841</v>
      </c>
      <c r="P4293" s="103" t="s">
        <v>3308</v>
      </c>
      <c r="U4293" s="102" t="s">
        <v>2850</v>
      </c>
      <c r="W4293" s="102" t="s">
        <v>2850</v>
      </c>
      <c r="X4293" s="102" t="s">
        <v>2851</v>
      </c>
      <c r="AA4293" s="102" t="s">
        <v>2841</v>
      </c>
      <c r="AD4293" s="102" t="s">
        <v>2852</v>
      </c>
    </row>
    <row r="4294" spans="1:30" ht="409.6">
      <c r="A4294" s="2">
        <v>27135</v>
      </c>
      <c r="B4294" s="2" t="s">
        <v>3395</v>
      </c>
      <c r="C4294" s="102" t="s">
        <v>2781</v>
      </c>
      <c r="D4294" s="2" t="s">
        <v>12632</v>
      </c>
      <c r="E4294" s="7" t="s">
        <v>12633</v>
      </c>
      <c r="F4294" s="102" t="s">
        <v>2841</v>
      </c>
      <c r="G4294" s="102" t="s">
        <v>2869</v>
      </c>
      <c r="H4294" s="102" t="s">
        <v>2985</v>
      </c>
      <c r="I4294" s="102" t="s">
        <v>2953</v>
      </c>
      <c r="J4294" s="7" t="s">
        <v>12634</v>
      </c>
      <c r="K4294" s="102" t="s">
        <v>2955</v>
      </c>
      <c r="L4294" s="2" t="s">
        <v>12635</v>
      </c>
      <c r="M4294" s="102" t="s">
        <v>5465</v>
      </c>
      <c r="P4294" s="103" t="s">
        <v>3308</v>
      </c>
      <c r="U4294" s="102" t="s">
        <v>2859</v>
      </c>
      <c r="W4294" s="102" t="s">
        <v>3003</v>
      </c>
      <c r="AA4294" s="102" t="s">
        <v>2841</v>
      </c>
      <c r="AD4294" s="102" t="s">
        <v>2852</v>
      </c>
    </row>
    <row r="4295" spans="1:30" ht="345.6">
      <c r="A4295" s="2">
        <v>27136</v>
      </c>
      <c r="B4295" s="2" t="s">
        <v>3395</v>
      </c>
      <c r="C4295" s="102" t="s">
        <v>2781</v>
      </c>
      <c r="E4295" s="7" t="s">
        <v>12636</v>
      </c>
      <c r="F4295" s="102" t="s">
        <v>2841</v>
      </c>
      <c r="G4295" s="102" t="s">
        <v>2842</v>
      </c>
      <c r="H4295" s="102" t="s">
        <v>2843</v>
      </c>
      <c r="I4295" s="102" t="s">
        <v>2953</v>
      </c>
      <c r="K4295" s="102" t="s">
        <v>2955</v>
      </c>
      <c r="L4295" s="7" t="s">
        <v>3069</v>
      </c>
      <c r="M4295" s="102" t="s">
        <v>2841</v>
      </c>
      <c r="O4295" s="103" t="s">
        <v>3307</v>
      </c>
      <c r="P4295" s="103" t="s">
        <v>3308</v>
      </c>
      <c r="U4295" s="102" t="s">
        <v>2850</v>
      </c>
      <c r="W4295" s="102" t="s">
        <v>2850</v>
      </c>
      <c r="X4295" s="102" t="s">
        <v>2851</v>
      </c>
      <c r="AA4295" s="102" t="s">
        <v>2841</v>
      </c>
      <c r="AD4295" s="102" t="s">
        <v>2852</v>
      </c>
    </row>
    <row r="4296" spans="1:30" ht="273.60000000000002">
      <c r="A4296" s="2">
        <v>27514</v>
      </c>
      <c r="B4296" s="2" t="s">
        <v>3395</v>
      </c>
      <c r="C4296" s="102" t="s">
        <v>2781</v>
      </c>
      <c r="D4296" s="7" t="s">
        <v>12637</v>
      </c>
      <c r="E4296" s="7" t="s">
        <v>12638</v>
      </c>
      <c r="F4296" s="102" t="s">
        <v>2953</v>
      </c>
      <c r="G4296" s="102" t="s">
        <v>2869</v>
      </c>
      <c r="H4296" s="102" t="s">
        <v>2985</v>
      </c>
      <c r="I4296" s="102" t="s">
        <v>2953</v>
      </c>
      <c r="J4296" s="2" t="s">
        <v>3397</v>
      </c>
      <c r="K4296" s="102" t="s">
        <v>2955</v>
      </c>
      <c r="L4296" s="2" t="s">
        <v>3397</v>
      </c>
      <c r="M4296" s="102" t="s">
        <v>5465</v>
      </c>
      <c r="P4296" s="103" t="s">
        <v>3308</v>
      </c>
      <c r="U4296" s="102" t="s">
        <v>2859</v>
      </c>
      <c r="W4296" s="102" t="s">
        <v>3003</v>
      </c>
      <c r="AA4296" s="102" t="s">
        <v>2841</v>
      </c>
      <c r="AD4296" s="102" t="s">
        <v>2852</v>
      </c>
    </row>
    <row r="4297" spans="1:30" ht="273.60000000000002">
      <c r="A4297" s="2">
        <v>27515</v>
      </c>
      <c r="B4297" s="7" t="s">
        <v>12620</v>
      </c>
      <c r="C4297" s="102" t="s">
        <v>2781</v>
      </c>
      <c r="D4297" s="7" t="s">
        <v>12639</v>
      </c>
      <c r="E4297" s="7" t="s">
        <v>12640</v>
      </c>
      <c r="F4297" s="102" t="s">
        <v>2953</v>
      </c>
      <c r="G4297" s="102" t="s">
        <v>2869</v>
      </c>
      <c r="H4297" s="102" t="s">
        <v>2985</v>
      </c>
      <c r="I4297" s="102" t="s">
        <v>2953</v>
      </c>
      <c r="J4297" s="2" t="s">
        <v>3397</v>
      </c>
      <c r="K4297" s="102" t="s">
        <v>2955</v>
      </c>
      <c r="L4297" s="2" t="s">
        <v>3397</v>
      </c>
      <c r="M4297" s="102" t="s">
        <v>5465</v>
      </c>
      <c r="P4297" s="103" t="s">
        <v>3308</v>
      </c>
      <c r="U4297" s="102" t="s">
        <v>2859</v>
      </c>
      <c r="W4297" s="102" t="s">
        <v>3003</v>
      </c>
      <c r="AA4297" s="102" t="s">
        <v>2841</v>
      </c>
      <c r="AD4297" s="102" t="s">
        <v>2852</v>
      </c>
    </row>
    <row r="4298" spans="1:30" ht="158.4">
      <c r="A4298" s="2">
        <v>27137</v>
      </c>
      <c r="B4298" s="7" t="s">
        <v>12641</v>
      </c>
      <c r="C4298" s="102" t="s">
        <v>2781</v>
      </c>
      <c r="D4298" s="7" t="s">
        <v>12642</v>
      </c>
      <c r="E4298" s="7" t="s">
        <v>12643</v>
      </c>
      <c r="F4298" s="102" t="s">
        <v>2841</v>
      </c>
      <c r="G4298" s="102" t="s">
        <v>2843</v>
      </c>
      <c r="H4298" s="102" t="s">
        <v>2843</v>
      </c>
      <c r="I4298" s="102" t="s">
        <v>2953</v>
      </c>
      <c r="J4298" s="2" t="s">
        <v>3397</v>
      </c>
      <c r="K4298" s="102" t="s">
        <v>2955</v>
      </c>
      <c r="L4298" s="2" t="s">
        <v>3397</v>
      </c>
      <c r="M4298" s="102" t="s">
        <v>5465</v>
      </c>
      <c r="N4298" s="102" t="s">
        <v>2957</v>
      </c>
      <c r="P4298" s="103" t="s">
        <v>3308</v>
      </c>
      <c r="U4298" s="102" t="s">
        <v>2859</v>
      </c>
      <c r="W4298" s="102" t="s">
        <v>3003</v>
      </c>
      <c r="X4298" s="102" t="s">
        <v>2851</v>
      </c>
      <c r="AA4298" s="102" t="s">
        <v>2841</v>
      </c>
      <c r="AD4298" s="102" t="s">
        <v>2852</v>
      </c>
    </row>
    <row r="4299" spans="1:30" ht="57.6">
      <c r="A4299" s="2">
        <v>27138</v>
      </c>
      <c r="B4299" s="7" t="s">
        <v>12620</v>
      </c>
      <c r="C4299" s="102" t="s">
        <v>2781</v>
      </c>
      <c r="D4299" s="2" t="s">
        <v>12644</v>
      </c>
      <c r="E4299" s="7" t="s">
        <v>12645</v>
      </c>
      <c r="F4299" s="102" t="s">
        <v>3100</v>
      </c>
      <c r="G4299" s="102" t="s">
        <v>2869</v>
      </c>
      <c r="H4299" s="102" t="s">
        <v>2985</v>
      </c>
      <c r="I4299" s="102" t="s">
        <v>2953</v>
      </c>
      <c r="J4299" s="2" t="s">
        <v>3397</v>
      </c>
      <c r="K4299" s="102" t="s">
        <v>2955</v>
      </c>
      <c r="L4299" s="2" t="s">
        <v>3397</v>
      </c>
      <c r="M4299" s="102" t="s">
        <v>5465</v>
      </c>
      <c r="N4299" s="102" t="s">
        <v>2957</v>
      </c>
      <c r="P4299" s="103" t="s">
        <v>3308</v>
      </c>
      <c r="U4299" s="102" t="s">
        <v>2859</v>
      </c>
      <c r="W4299" s="102" t="s">
        <v>2859</v>
      </c>
      <c r="X4299" s="102" t="s">
        <v>3143</v>
      </c>
      <c r="AA4299" s="102" t="s">
        <v>2841</v>
      </c>
      <c r="AC4299" s="102" t="s">
        <v>2978</v>
      </c>
      <c r="AD4299" s="102" t="s">
        <v>3262</v>
      </c>
    </row>
    <row r="4300" spans="1:30" ht="57.6">
      <c r="A4300" s="2">
        <v>27139</v>
      </c>
      <c r="B4300" s="7" t="s">
        <v>12620</v>
      </c>
      <c r="C4300" s="102" t="s">
        <v>2781</v>
      </c>
      <c r="D4300" s="2" t="s">
        <v>12646</v>
      </c>
      <c r="E4300" s="7" t="s">
        <v>12647</v>
      </c>
      <c r="F4300" s="102" t="s">
        <v>3100</v>
      </c>
      <c r="G4300" s="102" t="s">
        <v>2869</v>
      </c>
      <c r="H4300" s="102" t="s">
        <v>2985</v>
      </c>
      <c r="I4300" s="102" t="s">
        <v>2953</v>
      </c>
      <c r="J4300" s="2" t="s">
        <v>3397</v>
      </c>
      <c r="K4300" s="102" t="s">
        <v>2955</v>
      </c>
      <c r="L4300" s="2" t="s">
        <v>3397</v>
      </c>
      <c r="M4300" s="102" t="s">
        <v>5465</v>
      </c>
      <c r="N4300" s="103" t="s">
        <v>2977</v>
      </c>
      <c r="P4300" s="103" t="s">
        <v>3308</v>
      </c>
      <c r="U4300" s="102" t="s">
        <v>2859</v>
      </c>
      <c r="W4300" s="102" t="s">
        <v>2859</v>
      </c>
      <c r="X4300" s="102" t="s">
        <v>3143</v>
      </c>
      <c r="AA4300" s="102" t="s">
        <v>2942</v>
      </c>
      <c r="AC4300" s="102" t="s">
        <v>2978</v>
      </c>
      <c r="AD4300" s="102" t="s">
        <v>2852</v>
      </c>
    </row>
    <row r="4301" spans="1:30" ht="57.6">
      <c r="A4301" s="2">
        <v>27140</v>
      </c>
      <c r="B4301" s="7" t="s">
        <v>12620</v>
      </c>
      <c r="C4301" s="102" t="s">
        <v>2781</v>
      </c>
      <c r="D4301" s="2" t="s">
        <v>12648</v>
      </c>
      <c r="E4301" s="7" t="s">
        <v>12649</v>
      </c>
      <c r="F4301" s="102" t="s">
        <v>3100</v>
      </c>
      <c r="G4301" s="102" t="s">
        <v>2869</v>
      </c>
      <c r="H4301" s="102" t="s">
        <v>2985</v>
      </c>
      <c r="I4301" s="102" t="s">
        <v>2953</v>
      </c>
      <c r="J4301" s="2" t="s">
        <v>3397</v>
      </c>
      <c r="K4301" s="102" t="s">
        <v>2955</v>
      </c>
      <c r="L4301" s="2" t="s">
        <v>3397</v>
      </c>
      <c r="M4301" s="102" t="s">
        <v>5465</v>
      </c>
      <c r="N4301" s="103" t="s">
        <v>2977</v>
      </c>
      <c r="P4301" s="103" t="s">
        <v>3308</v>
      </c>
      <c r="U4301" s="102" t="s">
        <v>2859</v>
      </c>
      <c r="W4301" s="102" t="s">
        <v>2859</v>
      </c>
      <c r="X4301" s="102" t="s">
        <v>3143</v>
      </c>
      <c r="AA4301" s="102" t="s">
        <v>2942</v>
      </c>
      <c r="AC4301" s="102" t="s">
        <v>2978</v>
      </c>
      <c r="AD4301" s="102" t="s">
        <v>2852</v>
      </c>
    </row>
    <row r="4302" spans="1:30" ht="57.6">
      <c r="A4302" s="2">
        <v>27141</v>
      </c>
      <c r="B4302" s="7" t="s">
        <v>12620</v>
      </c>
      <c r="C4302" s="102" t="s">
        <v>2781</v>
      </c>
      <c r="D4302" s="2" t="s">
        <v>12650</v>
      </c>
      <c r="E4302" s="7" t="s">
        <v>12651</v>
      </c>
      <c r="F4302" s="102" t="s">
        <v>3100</v>
      </c>
      <c r="G4302" s="102" t="s">
        <v>2869</v>
      </c>
      <c r="H4302" s="102" t="s">
        <v>2985</v>
      </c>
      <c r="I4302" s="102" t="s">
        <v>2953</v>
      </c>
      <c r="J4302" s="2" t="s">
        <v>3397</v>
      </c>
      <c r="K4302" s="102" t="s">
        <v>2955</v>
      </c>
      <c r="L4302" s="2" t="s">
        <v>3397</v>
      </c>
      <c r="M4302" s="102" t="s">
        <v>5465</v>
      </c>
      <c r="N4302" s="103" t="s">
        <v>2977</v>
      </c>
      <c r="P4302" s="103" t="s">
        <v>3308</v>
      </c>
      <c r="U4302" s="102" t="s">
        <v>2859</v>
      </c>
      <c r="W4302" s="102" t="s">
        <v>2859</v>
      </c>
      <c r="X4302" s="102" t="s">
        <v>3143</v>
      </c>
      <c r="AA4302" s="102" t="s">
        <v>2942</v>
      </c>
      <c r="AC4302" s="102" t="s">
        <v>2978</v>
      </c>
      <c r="AD4302" s="102" t="s">
        <v>2852</v>
      </c>
    </row>
    <row r="4303" spans="1:30" ht="409.6">
      <c r="A4303" s="2">
        <v>27142</v>
      </c>
      <c r="B4303" s="2" t="s">
        <v>3395</v>
      </c>
      <c r="C4303" s="102" t="s">
        <v>2781</v>
      </c>
      <c r="D4303" s="2" t="s">
        <v>12652</v>
      </c>
      <c r="E4303" s="7" t="s">
        <v>12653</v>
      </c>
      <c r="F4303" s="102" t="s">
        <v>3100</v>
      </c>
      <c r="G4303" s="102" t="s">
        <v>2869</v>
      </c>
      <c r="H4303" s="102" t="s">
        <v>2985</v>
      </c>
      <c r="I4303" s="102" t="s">
        <v>2953</v>
      </c>
      <c r="J4303" s="13" t="s">
        <v>12654</v>
      </c>
      <c r="K4303" s="102" t="s">
        <v>2955</v>
      </c>
      <c r="L4303" s="7" t="s">
        <v>3069</v>
      </c>
      <c r="M4303" s="102" t="s">
        <v>5465</v>
      </c>
      <c r="N4303" s="103" t="s">
        <v>2977</v>
      </c>
      <c r="O4303" s="103" t="s">
        <v>3307</v>
      </c>
      <c r="P4303" s="103" t="s">
        <v>3308</v>
      </c>
      <c r="U4303" s="102" t="s">
        <v>2859</v>
      </c>
      <c r="W4303" s="102" t="s">
        <v>2859</v>
      </c>
      <c r="X4303" s="102" t="s">
        <v>3143</v>
      </c>
      <c r="AA4303" s="102" t="s">
        <v>2942</v>
      </c>
      <c r="AC4303" s="102" t="s">
        <v>2978</v>
      </c>
      <c r="AD4303" s="102" t="s">
        <v>2852</v>
      </c>
    </row>
    <row r="4304" spans="1:30" ht="57.6">
      <c r="A4304" s="2">
        <v>27143</v>
      </c>
      <c r="B4304" s="7" t="s">
        <v>12620</v>
      </c>
      <c r="C4304" s="102" t="s">
        <v>2781</v>
      </c>
      <c r="D4304" s="2" t="s">
        <v>12655</v>
      </c>
      <c r="E4304" s="7" t="s">
        <v>12656</v>
      </c>
      <c r="F4304" s="102" t="s">
        <v>3100</v>
      </c>
      <c r="G4304" s="102" t="s">
        <v>2869</v>
      </c>
      <c r="H4304" s="102" t="s">
        <v>2985</v>
      </c>
      <c r="I4304" s="102" t="s">
        <v>2953</v>
      </c>
      <c r="J4304" s="2" t="s">
        <v>3397</v>
      </c>
      <c r="K4304" s="102" t="s">
        <v>2955</v>
      </c>
      <c r="L4304" s="2" t="s">
        <v>3397</v>
      </c>
      <c r="M4304" s="102" t="s">
        <v>5465</v>
      </c>
      <c r="N4304" s="102" t="s">
        <v>2957</v>
      </c>
      <c r="P4304" s="103" t="s">
        <v>3308</v>
      </c>
      <c r="U4304" s="102" t="s">
        <v>2859</v>
      </c>
      <c r="W4304" s="102" t="s">
        <v>2859</v>
      </c>
      <c r="X4304" s="102" t="s">
        <v>3143</v>
      </c>
      <c r="AA4304" s="102" t="s">
        <v>2841</v>
      </c>
      <c r="AC4304" s="102" t="s">
        <v>2978</v>
      </c>
      <c r="AD4304" s="102" t="s">
        <v>3262</v>
      </c>
    </row>
    <row r="4305" spans="1:30" ht="57.6">
      <c r="A4305" s="2">
        <v>27144</v>
      </c>
      <c r="B4305" s="7" t="s">
        <v>12620</v>
      </c>
      <c r="C4305" s="102" t="s">
        <v>2781</v>
      </c>
      <c r="D4305" s="2" t="s">
        <v>12657</v>
      </c>
      <c r="E4305" s="7" t="s">
        <v>12658</v>
      </c>
      <c r="F4305" s="102" t="s">
        <v>3100</v>
      </c>
      <c r="G4305" s="102" t="s">
        <v>2869</v>
      </c>
      <c r="H4305" s="102" t="s">
        <v>2985</v>
      </c>
      <c r="I4305" s="102" t="s">
        <v>2953</v>
      </c>
      <c r="J4305" s="2" t="s">
        <v>3397</v>
      </c>
      <c r="K4305" s="102" t="s">
        <v>2955</v>
      </c>
      <c r="L4305" s="2" t="s">
        <v>3397</v>
      </c>
      <c r="M4305" s="102" t="s">
        <v>5465</v>
      </c>
      <c r="N4305" s="102" t="s">
        <v>2957</v>
      </c>
      <c r="P4305" s="103" t="s">
        <v>3308</v>
      </c>
      <c r="U4305" s="102" t="s">
        <v>2859</v>
      </c>
      <c r="W4305" s="102" t="s">
        <v>2859</v>
      </c>
      <c r="X4305" s="102" t="s">
        <v>3143</v>
      </c>
      <c r="AA4305" s="102" t="s">
        <v>2841</v>
      </c>
      <c r="AC4305" s="102" t="s">
        <v>2978</v>
      </c>
      <c r="AD4305" s="102" t="s">
        <v>3262</v>
      </c>
    </row>
    <row r="4306" spans="1:30" ht="57.6">
      <c r="A4306" s="2">
        <v>27145</v>
      </c>
      <c r="B4306" s="7" t="s">
        <v>12620</v>
      </c>
      <c r="C4306" s="102" t="s">
        <v>2781</v>
      </c>
      <c r="D4306" s="2" t="s">
        <v>12659</v>
      </c>
      <c r="E4306" s="7" t="s">
        <v>12660</v>
      </c>
      <c r="F4306" s="102" t="s">
        <v>3100</v>
      </c>
      <c r="G4306" s="102" t="s">
        <v>2869</v>
      </c>
      <c r="H4306" s="102" t="s">
        <v>2985</v>
      </c>
      <c r="I4306" s="102" t="s">
        <v>2953</v>
      </c>
      <c r="J4306" s="2" t="s">
        <v>3397</v>
      </c>
      <c r="K4306" s="102" t="s">
        <v>2955</v>
      </c>
      <c r="L4306" s="2" t="s">
        <v>3397</v>
      </c>
      <c r="M4306" s="102" t="s">
        <v>5465</v>
      </c>
      <c r="N4306" s="102" t="s">
        <v>2957</v>
      </c>
      <c r="P4306" s="103" t="s">
        <v>3308</v>
      </c>
      <c r="U4306" s="102" t="s">
        <v>2859</v>
      </c>
      <c r="W4306" s="102" t="s">
        <v>2859</v>
      </c>
      <c r="X4306" s="102" t="s">
        <v>3143</v>
      </c>
      <c r="AA4306" s="102" t="s">
        <v>2841</v>
      </c>
      <c r="AC4306" s="102" t="s">
        <v>2978</v>
      </c>
      <c r="AD4306" s="102" t="s">
        <v>3262</v>
      </c>
    </row>
    <row r="4307" spans="1:30" ht="345.6">
      <c r="A4307" s="2">
        <v>27146</v>
      </c>
      <c r="B4307" s="2" t="s">
        <v>3395</v>
      </c>
      <c r="C4307" s="102" t="s">
        <v>2781</v>
      </c>
      <c r="D4307" s="2" t="s">
        <v>12661</v>
      </c>
      <c r="E4307" s="7" t="s">
        <v>12662</v>
      </c>
      <c r="F4307" s="102" t="s">
        <v>3100</v>
      </c>
      <c r="G4307" s="102" t="s">
        <v>2869</v>
      </c>
      <c r="H4307" s="102" t="s">
        <v>2985</v>
      </c>
      <c r="I4307" s="102" t="s">
        <v>2953</v>
      </c>
      <c r="K4307" s="102" t="s">
        <v>2955</v>
      </c>
      <c r="L4307" s="7" t="s">
        <v>3069</v>
      </c>
      <c r="M4307" s="102" t="s">
        <v>5465</v>
      </c>
      <c r="N4307" s="102" t="s">
        <v>2957</v>
      </c>
      <c r="O4307" s="103" t="s">
        <v>3307</v>
      </c>
      <c r="P4307" s="103" t="s">
        <v>3308</v>
      </c>
      <c r="U4307" s="102" t="s">
        <v>2859</v>
      </c>
      <c r="W4307" s="102" t="s">
        <v>2859</v>
      </c>
      <c r="X4307" s="102" t="s">
        <v>3143</v>
      </c>
      <c r="AA4307" s="102" t="s">
        <v>2841</v>
      </c>
      <c r="AC4307" s="102" t="s">
        <v>2978</v>
      </c>
      <c r="AD4307" s="102" t="s">
        <v>3262</v>
      </c>
    </row>
    <row r="4308" spans="1:30" ht="28.8">
      <c r="A4308" s="2">
        <v>16733</v>
      </c>
      <c r="C4308" s="102" t="s">
        <v>2685</v>
      </c>
      <c r="E4308" s="7" t="s">
        <v>12663</v>
      </c>
      <c r="F4308" s="102" t="s">
        <v>2841</v>
      </c>
      <c r="G4308" s="102" t="s">
        <v>2842</v>
      </c>
      <c r="H4308" s="102" t="s">
        <v>2843</v>
      </c>
      <c r="I4308" s="102" t="s">
        <v>2844</v>
      </c>
      <c r="J4308" s="2" t="s">
        <v>2841</v>
      </c>
      <c r="K4308" s="102" t="s">
        <v>2845</v>
      </c>
      <c r="M4308" s="102" t="s">
        <v>2841</v>
      </c>
      <c r="O4308" s="103" t="s">
        <v>2846</v>
      </c>
      <c r="P4308" s="102" t="s">
        <v>2847</v>
      </c>
      <c r="U4308" s="102" t="s">
        <v>2850</v>
      </c>
      <c r="W4308" s="102" t="s">
        <v>2850</v>
      </c>
      <c r="X4308" s="102" t="s">
        <v>2851</v>
      </c>
      <c r="AA4308" s="102" t="s">
        <v>2841</v>
      </c>
      <c r="AD4308" s="102" t="s">
        <v>2852</v>
      </c>
    </row>
    <row r="4309" spans="1:30" ht="316.8">
      <c r="A4309" s="2">
        <v>16734</v>
      </c>
      <c r="C4309" s="102" t="s">
        <v>2781</v>
      </c>
      <c r="D4309" s="2" t="s">
        <v>12664</v>
      </c>
      <c r="E4309" s="7" t="s">
        <v>12665</v>
      </c>
      <c r="F4309" s="102" t="s">
        <v>3100</v>
      </c>
      <c r="G4309" s="102" t="s">
        <v>2869</v>
      </c>
      <c r="H4309" s="102" t="s">
        <v>2985</v>
      </c>
      <c r="I4309" s="102" t="s">
        <v>2844</v>
      </c>
      <c r="J4309" s="8" t="s">
        <v>12666</v>
      </c>
      <c r="K4309" s="102" t="s">
        <v>2845</v>
      </c>
      <c r="M4309" s="102" t="s">
        <v>2940</v>
      </c>
      <c r="N4309" s="103" t="s">
        <v>12667</v>
      </c>
      <c r="O4309" s="103" t="s">
        <v>3001</v>
      </c>
      <c r="P4309" s="102" t="s">
        <v>3002</v>
      </c>
      <c r="Q4309" s="102" t="s">
        <v>2990</v>
      </c>
      <c r="T4309" s="102" t="s">
        <v>2947</v>
      </c>
      <c r="U4309" s="102" t="s">
        <v>2966</v>
      </c>
      <c r="W4309" s="102" t="s">
        <v>2859</v>
      </c>
      <c r="X4309" s="102" t="s">
        <v>2851</v>
      </c>
      <c r="AA4309" s="102" t="s">
        <v>2942</v>
      </c>
      <c r="AD4309" s="102" t="s">
        <v>2852</v>
      </c>
    </row>
    <row r="4310" spans="1:30" ht="316.8">
      <c r="A4310" s="2">
        <v>16735</v>
      </c>
      <c r="C4310" s="102" t="s">
        <v>2781</v>
      </c>
      <c r="D4310" s="2" t="s">
        <v>12668</v>
      </c>
      <c r="E4310" s="7" t="s">
        <v>12669</v>
      </c>
      <c r="F4310" s="102" t="s">
        <v>3100</v>
      </c>
      <c r="G4310" s="102" t="s">
        <v>2869</v>
      </c>
      <c r="H4310" s="102" t="s">
        <v>2985</v>
      </c>
      <c r="I4310" s="102" t="s">
        <v>2844</v>
      </c>
      <c r="J4310" s="8" t="s">
        <v>12666</v>
      </c>
      <c r="K4310" s="102" t="s">
        <v>2845</v>
      </c>
      <c r="M4310" s="102" t="s">
        <v>2940</v>
      </c>
      <c r="N4310" s="103" t="s">
        <v>12667</v>
      </c>
      <c r="O4310" s="103" t="s">
        <v>3001</v>
      </c>
      <c r="P4310" s="102" t="s">
        <v>3002</v>
      </c>
      <c r="Q4310" s="102" t="s">
        <v>2990</v>
      </c>
      <c r="T4310" s="102" t="s">
        <v>2947</v>
      </c>
      <c r="U4310" s="102" t="s">
        <v>2966</v>
      </c>
      <c r="W4310" s="102" t="s">
        <v>2859</v>
      </c>
      <c r="X4310" s="102" t="s">
        <v>2851</v>
      </c>
      <c r="AA4310" s="102" t="s">
        <v>2942</v>
      </c>
      <c r="AD4310" s="102" t="s">
        <v>2852</v>
      </c>
    </row>
    <row r="4311" spans="1:30" ht="158.4">
      <c r="A4311" s="2">
        <v>7965</v>
      </c>
      <c r="C4311" s="102" t="s">
        <v>2781</v>
      </c>
      <c r="E4311" s="8" t="s">
        <v>12670</v>
      </c>
      <c r="F4311" s="102" t="s">
        <v>2841</v>
      </c>
      <c r="G4311" s="102" t="s">
        <v>2842</v>
      </c>
      <c r="H4311" s="102" t="s">
        <v>2843</v>
      </c>
      <c r="I4311" s="102" t="s">
        <v>2953</v>
      </c>
      <c r="J4311" s="2" t="s">
        <v>2844</v>
      </c>
      <c r="K4311" s="102" t="s">
        <v>2845</v>
      </c>
      <c r="M4311" s="102" t="s">
        <v>2841</v>
      </c>
      <c r="N4311" s="103" t="s">
        <v>3030</v>
      </c>
      <c r="O4311" s="103" t="s">
        <v>3001</v>
      </c>
      <c r="P4311" s="102" t="s">
        <v>2847</v>
      </c>
      <c r="Q4311" s="102" t="s">
        <v>2848</v>
      </c>
      <c r="U4311" s="102" t="s">
        <v>2859</v>
      </c>
      <c r="W4311" s="102" t="s">
        <v>3003</v>
      </c>
      <c r="X4311" s="102" t="s">
        <v>2851</v>
      </c>
      <c r="AA4311" s="102" t="s">
        <v>2942</v>
      </c>
      <c r="AD4311" s="102" t="s">
        <v>2852</v>
      </c>
    </row>
    <row r="4312" spans="1:30" ht="388.8">
      <c r="A4312" s="2">
        <v>7966</v>
      </c>
      <c r="C4312" s="102" t="s">
        <v>2781</v>
      </c>
      <c r="E4312" s="8" t="s">
        <v>12369</v>
      </c>
      <c r="F4312" s="102" t="s">
        <v>2841</v>
      </c>
      <c r="G4312" s="102" t="s">
        <v>2842</v>
      </c>
      <c r="H4312" s="102" t="s">
        <v>2843</v>
      </c>
      <c r="I4312" s="102" t="s">
        <v>2953</v>
      </c>
      <c r="J4312" s="8" t="s">
        <v>12671</v>
      </c>
      <c r="K4312" s="102" t="s">
        <v>2845</v>
      </c>
      <c r="M4312" s="102" t="s">
        <v>2841</v>
      </c>
      <c r="N4312" s="103" t="s">
        <v>3030</v>
      </c>
      <c r="O4312" s="103" t="s">
        <v>3001</v>
      </c>
      <c r="P4312" s="102" t="s">
        <v>2847</v>
      </c>
      <c r="Q4312" s="102" t="s">
        <v>2848</v>
      </c>
      <c r="U4312" s="102" t="s">
        <v>2859</v>
      </c>
      <c r="W4312" s="102" t="s">
        <v>3003</v>
      </c>
      <c r="X4312" s="102" t="s">
        <v>2851</v>
      </c>
      <c r="AA4312" s="102" t="s">
        <v>2942</v>
      </c>
      <c r="AD4312" s="102" t="s">
        <v>2852</v>
      </c>
    </row>
    <row r="4313" spans="1:30" ht="409.6">
      <c r="A4313" s="2">
        <v>7967</v>
      </c>
      <c r="C4313" s="102" t="s">
        <v>2781</v>
      </c>
      <c r="D4313" s="2" t="s">
        <v>12672</v>
      </c>
      <c r="E4313" s="7" t="s">
        <v>12673</v>
      </c>
      <c r="F4313" s="102" t="s">
        <v>3100</v>
      </c>
      <c r="G4313" s="102" t="s">
        <v>2869</v>
      </c>
      <c r="H4313" s="102" t="s">
        <v>2985</v>
      </c>
      <c r="I4313" s="102" t="s">
        <v>2953</v>
      </c>
      <c r="J4313" s="8" t="s">
        <v>12674</v>
      </c>
      <c r="K4313" s="102" t="s">
        <v>2955</v>
      </c>
      <c r="L4313" s="2" t="s">
        <v>12675</v>
      </c>
      <c r="M4313" s="102" t="s">
        <v>2956</v>
      </c>
      <c r="N4313" s="102" t="s">
        <v>2957</v>
      </c>
      <c r="O4313" s="103" t="s">
        <v>3001</v>
      </c>
      <c r="P4313" s="102" t="s">
        <v>2847</v>
      </c>
      <c r="Q4313" s="102" t="s">
        <v>2990</v>
      </c>
      <c r="R4313" s="2" t="s">
        <v>12676</v>
      </c>
      <c r="T4313" s="102" t="s">
        <v>2947</v>
      </c>
      <c r="U4313" s="102" t="s">
        <v>2859</v>
      </c>
      <c r="W4313" s="102" t="s">
        <v>2859</v>
      </c>
      <c r="X4313" s="102" t="s">
        <v>3046</v>
      </c>
      <c r="AA4313" s="102" t="s">
        <v>2841</v>
      </c>
      <c r="AC4313" s="102" t="s">
        <v>2978</v>
      </c>
      <c r="AD4313" s="102" t="s">
        <v>3262</v>
      </c>
    </row>
    <row r="4314" spans="1:30" ht="158.4">
      <c r="A4314" s="2">
        <v>7968</v>
      </c>
      <c r="C4314" s="102" t="s">
        <v>2685</v>
      </c>
      <c r="E4314" s="7" t="s">
        <v>12677</v>
      </c>
      <c r="F4314" s="102" t="s">
        <v>2841</v>
      </c>
      <c r="G4314" s="102" t="s">
        <v>2842</v>
      </c>
      <c r="H4314" s="102" t="s">
        <v>2843</v>
      </c>
      <c r="I4314" s="102" t="s">
        <v>2844</v>
      </c>
      <c r="J4314" s="8" t="s">
        <v>2874</v>
      </c>
      <c r="K4314" s="102" t="s">
        <v>2845</v>
      </c>
      <c r="M4314" s="102" t="s">
        <v>2841</v>
      </c>
      <c r="O4314" s="103" t="s">
        <v>2846</v>
      </c>
      <c r="P4314" s="102" t="s">
        <v>2847</v>
      </c>
      <c r="Q4314" s="102" t="s">
        <v>2848</v>
      </c>
      <c r="T4314" s="102" t="s">
        <v>2947</v>
      </c>
      <c r="U4314" s="102" t="s">
        <v>2850</v>
      </c>
      <c r="W4314" s="102" t="s">
        <v>2850</v>
      </c>
      <c r="X4314" s="102" t="s">
        <v>2851</v>
      </c>
      <c r="AA4314" s="102" t="s">
        <v>2841</v>
      </c>
      <c r="AD4314" s="102" t="s">
        <v>2852</v>
      </c>
    </row>
    <row r="4315" spans="1:30" ht="158.4">
      <c r="A4315" s="2">
        <v>7969</v>
      </c>
      <c r="C4315" s="102" t="s">
        <v>2781</v>
      </c>
      <c r="E4315" s="8" t="s">
        <v>12369</v>
      </c>
      <c r="F4315" s="102" t="s">
        <v>2841</v>
      </c>
      <c r="G4315" s="102" t="s">
        <v>2842</v>
      </c>
      <c r="H4315" s="102" t="s">
        <v>2843</v>
      </c>
      <c r="I4315" s="102" t="s">
        <v>2953</v>
      </c>
      <c r="J4315" s="8" t="s">
        <v>2874</v>
      </c>
      <c r="K4315" s="102" t="s">
        <v>2845</v>
      </c>
      <c r="M4315" s="102" t="s">
        <v>2841</v>
      </c>
      <c r="N4315" s="103" t="s">
        <v>3030</v>
      </c>
      <c r="O4315" s="103" t="s">
        <v>2846</v>
      </c>
      <c r="P4315" s="102" t="s">
        <v>2847</v>
      </c>
      <c r="Q4315" s="102" t="s">
        <v>2848</v>
      </c>
      <c r="U4315" s="102" t="s">
        <v>2859</v>
      </c>
      <c r="W4315" s="102" t="s">
        <v>2850</v>
      </c>
      <c r="X4315" s="102" t="s">
        <v>2851</v>
      </c>
      <c r="AA4315" s="102" t="s">
        <v>2942</v>
      </c>
      <c r="AD4315" s="102" t="s">
        <v>2852</v>
      </c>
    </row>
    <row r="4316" spans="1:30" ht="115.2">
      <c r="A4316" s="2">
        <v>7970</v>
      </c>
      <c r="B4316" s="7" t="s">
        <v>12678</v>
      </c>
      <c r="C4316" s="102" t="s">
        <v>2685</v>
      </c>
      <c r="D4316" s="2" t="s">
        <v>12679</v>
      </c>
      <c r="E4316" s="7" t="s">
        <v>12680</v>
      </c>
      <c r="F4316" s="102" t="s">
        <v>2868</v>
      </c>
      <c r="G4316" s="102" t="s">
        <v>2869</v>
      </c>
      <c r="H4316" s="102" t="s">
        <v>2985</v>
      </c>
      <c r="I4316" s="102" t="s">
        <v>2844</v>
      </c>
      <c r="J4316" s="8" t="s">
        <v>2989</v>
      </c>
      <c r="K4316" s="102" t="s">
        <v>2845</v>
      </c>
      <c r="M4316" s="102" t="s">
        <v>2972</v>
      </c>
      <c r="N4316" s="103" t="s">
        <v>12667</v>
      </c>
      <c r="O4316" s="103" t="s">
        <v>2846</v>
      </c>
      <c r="P4316" s="102" t="s">
        <v>2847</v>
      </c>
      <c r="Q4316" s="102" t="s">
        <v>2990</v>
      </c>
      <c r="T4316" s="102" t="s">
        <v>2947</v>
      </c>
      <c r="U4316" s="102" t="s">
        <v>2859</v>
      </c>
      <c r="V4316" s="7" t="s">
        <v>12681</v>
      </c>
      <c r="W4316" s="102" t="s">
        <v>2859</v>
      </c>
      <c r="X4316" s="102" t="s">
        <v>2851</v>
      </c>
      <c r="Y4316" s="3" t="s">
        <v>12682</v>
      </c>
      <c r="Z4316" s="102" t="s">
        <v>2918</v>
      </c>
      <c r="AA4316" s="102" t="s">
        <v>2994</v>
      </c>
      <c r="AD4316" s="102" t="s">
        <v>2994</v>
      </c>
    </row>
    <row r="4317" spans="1:30" ht="409.6">
      <c r="A4317" s="2">
        <v>16736</v>
      </c>
      <c r="C4317" s="102" t="s">
        <v>2685</v>
      </c>
      <c r="D4317" s="2" t="s">
        <v>12683</v>
      </c>
      <c r="E4317" s="7" t="s">
        <v>12684</v>
      </c>
      <c r="F4317" s="102" t="s">
        <v>3100</v>
      </c>
      <c r="G4317" s="102" t="s">
        <v>2869</v>
      </c>
      <c r="H4317" s="102" t="s">
        <v>2843</v>
      </c>
      <c r="I4317" s="102" t="s">
        <v>3183</v>
      </c>
      <c r="J4317" s="7" t="s">
        <v>12685</v>
      </c>
      <c r="K4317" s="102" t="s">
        <v>2955</v>
      </c>
      <c r="L4317" s="2" t="s">
        <v>12686</v>
      </c>
      <c r="M4317" s="102" t="s">
        <v>2940</v>
      </c>
      <c r="N4317" s="103" t="s">
        <v>12667</v>
      </c>
      <c r="O4317" s="103" t="s">
        <v>2846</v>
      </c>
      <c r="P4317" s="102" t="s">
        <v>2847</v>
      </c>
      <c r="T4317" s="102" t="s">
        <v>2947</v>
      </c>
      <c r="U4317" s="102" t="s">
        <v>2859</v>
      </c>
      <c r="V4317" s="2" t="s">
        <v>12687</v>
      </c>
      <c r="W4317" s="102" t="s">
        <v>2850</v>
      </c>
      <c r="X4317" s="102" t="s">
        <v>3706</v>
      </c>
      <c r="AA4317" s="102" t="s">
        <v>2994</v>
      </c>
      <c r="AD4317" s="102" t="s">
        <v>2994</v>
      </c>
    </row>
    <row r="4318" spans="1:30" ht="158.4">
      <c r="A4318" s="2">
        <v>7971</v>
      </c>
      <c r="C4318" s="102" t="s">
        <v>2685</v>
      </c>
      <c r="E4318" s="7" t="s">
        <v>12688</v>
      </c>
      <c r="F4318" s="102" t="s">
        <v>2841</v>
      </c>
      <c r="G4318" s="102" t="s">
        <v>2842</v>
      </c>
      <c r="H4318" s="102" t="s">
        <v>2843</v>
      </c>
      <c r="I4318" s="102" t="s">
        <v>2844</v>
      </c>
      <c r="J4318" s="8" t="s">
        <v>2874</v>
      </c>
      <c r="K4318" s="102" t="s">
        <v>2845</v>
      </c>
      <c r="M4318" s="102" t="s">
        <v>2841</v>
      </c>
      <c r="O4318" s="103" t="s">
        <v>2846</v>
      </c>
      <c r="P4318" s="102" t="s">
        <v>2847</v>
      </c>
      <c r="Q4318" s="102" t="s">
        <v>2848</v>
      </c>
      <c r="T4318" s="102" t="s">
        <v>2947</v>
      </c>
      <c r="U4318" s="102" t="s">
        <v>2850</v>
      </c>
      <c r="W4318" s="102" t="s">
        <v>2850</v>
      </c>
      <c r="X4318" s="102" t="s">
        <v>2851</v>
      </c>
      <c r="AA4318" s="102" t="s">
        <v>2841</v>
      </c>
      <c r="AD4318" s="102" t="s">
        <v>2852</v>
      </c>
    </row>
    <row r="4319" spans="1:30" ht="115.2">
      <c r="A4319" s="2">
        <v>7973</v>
      </c>
      <c r="C4319" s="102" t="s">
        <v>2685</v>
      </c>
      <c r="D4319" s="2" t="s">
        <v>12689</v>
      </c>
      <c r="E4319" s="7" t="s">
        <v>12690</v>
      </c>
      <c r="F4319" s="102" t="s">
        <v>3100</v>
      </c>
      <c r="G4319" s="102" t="s">
        <v>2869</v>
      </c>
      <c r="H4319" s="102" t="s">
        <v>2985</v>
      </c>
      <c r="I4319" s="102" t="s">
        <v>2844</v>
      </c>
      <c r="J4319" s="8" t="s">
        <v>2989</v>
      </c>
      <c r="K4319" s="102" t="s">
        <v>2845</v>
      </c>
      <c r="M4319" s="102" t="s">
        <v>2956</v>
      </c>
      <c r="N4319" s="102" t="s">
        <v>2957</v>
      </c>
      <c r="O4319" s="103" t="s">
        <v>2846</v>
      </c>
      <c r="P4319" s="102" t="s">
        <v>2847</v>
      </c>
      <c r="Q4319" s="102" t="s">
        <v>2990</v>
      </c>
      <c r="T4319" s="102" t="s">
        <v>2947</v>
      </c>
      <c r="U4319" s="102" t="s">
        <v>2966</v>
      </c>
      <c r="W4319" s="102" t="s">
        <v>2859</v>
      </c>
      <c r="X4319" s="102" t="s">
        <v>2851</v>
      </c>
      <c r="Z4319" s="102" t="s">
        <v>2918</v>
      </c>
      <c r="AA4319" s="102" t="s">
        <v>2841</v>
      </c>
      <c r="AC4319" s="102" t="s">
        <v>2993</v>
      </c>
      <c r="AD4319" s="102" t="s">
        <v>2994</v>
      </c>
    </row>
    <row r="4320" spans="1:30" ht="115.2">
      <c r="A4320" s="2">
        <v>23327</v>
      </c>
      <c r="C4320" s="102" t="s">
        <v>2685</v>
      </c>
      <c r="D4320" s="2" t="s">
        <v>12691</v>
      </c>
      <c r="E4320" s="7" t="s">
        <v>12692</v>
      </c>
      <c r="F4320" s="102" t="s">
        <v>3100</v>
      </c>
      <c r="G4320" s="102" t="s">
        <v>2869</v>
      </c>
      <c r="H4320" s="102" t="s">
        <v>2985</v>
      </c>
      <c r="I4320" s="102" t="s">
        <v>2844</v>
      </c>
      <c r="J4320" s="8" t="s">
        <v>2989</v>
      </c>
      <c r="K4320" s="102" t="s">
        <v>2845</v>
      </c>
      <c r="M4320" s="102" t="s">
        <v>2956</v>
      </c>
      <c r="N4320" s="102" t="s">
        <v>2957</v>
      </c>
      <c r="O4320" s="103" t="s">
        <v>2846</v>
      </c>
      <c r="P4320" s="102" t="s">
        <v>2847</v>
      </c>
      <c r="Q4320" s="102" t="s">
        <v>2990</v>
      </c>
      <c r="T4320" s="102" t="s">
        <v>2991</v>
      </c>
      <c r="U4320" s="102" t="s">
        <v>2966</v>
      </c>
      <c r="W4320" s="102" t="s">
        <v>2859</v>
      </c>
      <c r="X4320" s="102" t="s">
        <v>3046</v>
      </c>
      <c r="Z4320" s="102" t="s">
        <v>2918</v>
      </c>
      <c r="AA4320" s="102" t="s">
        <v>2841</v>
      </c>
      <c r="AC4320" s="102" t="s">
        <v>2993</v>
      </c>
      <c r="AD4320" s="102" t="s">
        <v>2994</v>
      </c>
    </row>
    <row r="4321" spans="1:30" ht="158.4">
      <c r="A4321" s="2">
        <v>7976</v>
      </c>
      <c r="C4321" s="102" t="s">
        <v>2685</v>
      </c>
      <c r="D4321" s="2" t="s">
        <v>12693</v>
      </c>
      <c r="E4321" s="7" t="s">
        <v>12694</v>
      </c>
      <c r="F4321" s="102" t="s">
        <v>2841</v>
      </c>
      <c r="G4321" s="102" t="s">
        <v>2843</v>
      </c>
      <c r="H4321" s="102" t="s">
        <v>2843</v>
      </c>
      <c r="I4321" s="102" t="s">
        <v>2844</v>
      </c>
      <c r="J4321" s="8" t="s">
        <v>2874</v>
      </c>
      <c r="K4321" s="102" t="s">
        <v>2845</v>
      </c>
      <c r="M4321" s="102" t="s">
        <v>2956</v>
      </c>
      <c r="N4321" s="103" t="s">
        <v>2977</v>
      </c>
      <c r="O4321" s="103" t="s">
        <v>2846</v>
      </c>
      <c r="P4321" s="102" t="s">
        <v>2847</v>
      </c>
      <c r="Q4321" s="102" t="s">
        <v>2848</v>
      </c>
      <c r="T4321" s="102" t="s">
        <v>5810</v>
      </c>
      <c r="U4321" s="102" t="s">
        <v>2966</v>
      </c>
      <c r="W4321" s="102" t="s">
        <v>2850</v>
      </c>
      <c r="X4321" s="102" t="s">
        <v>2851</v>
      </c>
      <c r="AA4321" s="102" t="s">
        <v>2942</v>
      </c>
      <c r="AD4321" s="102" t="s">
        <v>2852</v>
      </c>
    </row>
    <row r="4322" spans="1:30" ht="115.2">
      <c r="A4322" s="2">
        <v>23328</v>
      </c>
      <c r="C4322" s="102" t="s">
        <v>2685</v>
      </c>
      <c r="D4322" s="2" t="s">
        <v>12695</v>
      </c>
      <c r="E4322" s="7" t="s">
        <v>12696</v>
      </c>
      <c r="F4322" s="102" t="s">
        <v>3100</v>
      </c>
      <c r="G4322" s="102" t="s">
        <v>2869</v>
      </c>
      <c r="H4322" s="102" t="s">
        <v>2985</v>
      </c>
      <c r="I4322" s="102" t="s">
        <v>2844</v>
      </c>
      <c r="J4322" s="8" t="s">
        <v>2989</v>
      </c>
      <c r="K4322" s="102" t="s">
        <v>2845</v>
      </c>
      <c r="M4322" s="102" t="s">
        <v>2956</v>
      </c>
      <c r="N4322" s="102" t="s">
        <v>2957</v>
      </c>
      <c r="O4322" s="103" t="s">
        <v>2846</v>
      </c>
      <c r="P4322" s="102" t="s">
        <v>2847</v>
      </c>
      <c r="Q4322" s="102" t="s">
        <v>2990</v>
      </c>
      <c r="T4322" s="102" t="s">
        <v>2991</v>
      </c>
      <c r="U4322" s="102" t="s">
        <v>2966</v>
      </c>
      <c r="W4322" s="102" t="s">
        <v>2859</v>
      </c>
      <c r="X4322" s="102" t="s">
        <v>3046</v>
      </c>
      <c r="Z4322" s="102" t="s">
        <v>2918</v>
      </c>
      <c r="AA4322" s="102" t="s">
        <v>2841</v>
      </c>
      <c r="AC4322" s="102" t="s">
        <v>2993</v>
      </c>
      <c r="AD4322" s="102" t="s">
        <v>2994</v>
      </c>
    </row>
    <row r="4323" spans="1:30" ht="129.6">
      <c r="A4323" s="2">
        <v>21424</v>
      </c>
      <c r="C4323" s="102" t="s">
        <v>2685</v>
      </c>
      <c r="D4323" s="2" t="s">
        <v>12697</v>
      </c>
      <c r="E4323" s="7" t="s">
        <v>12698</v>
      </c>
      <c r="F4323" s="102" t="s">
        <v>3100</v>
      </c>
      <c r="G4323" s="102" t="s">
        <v>2869</v>
      </c>
      <c r="H4323" s="102" t="s">
        <v>2985</v>
      </c>
      <c r="I4323" s="102" t="s">
        <v>2844</v>
      </c>
      <c r="J4323" s="8" t="s">
        <v>8125</v>
      </c>
      <c r="K4323" s="102" t="s">
        <v>2845</v>
      </c>
      <c r="M4323" s="102" t="s">
        <v>2956</v>
      </c>
      <c r="N4323" s="102" t="s">
        <v>2957</v>
      </c>
      <c r="O4323" s="103" t="s">
        <v>2846</v>
      </c>
      <c r="P4323" s="102" t="s">
        <v>2847</v>
      </c>
      <c r="Q4323" s="102" t="s">
        <v>2990</v>
      </c>
      <c r="T4323" s="102" t="s">
        <v>2991</v>
      </c>
      <c r="U4323" s="102" t="s">
        <v>2966</v>
      </c>
      <c r="W4323" s="102" t="s">
        <v>2859</v>
      </c>
      <c r="X4323" s="102" t="s">
        <v>3046</v>
      </c>
      <c r="Y4323" s="2" t="s">
        <v>3408</v>
      </c>
      <c r="Z4323" s="102" t="s">
        <v>3115</v>
      </c>
      <c r="AA4323" s="102" t="s">
        <v>2841</v>
      </c>
      <c r="AC4323" s="102" t="s">
        <v>3130</v>
      </c>
      <c r="AD4323" s="102" t="s">
        <v>3061</v>
      </c>
    </row>
    <row r="4324" spans="1:30" ht="409.6">
      <c r="A4324" s="2">
        <v>16737</v>
      </c>
      <c r="B4324" s="2" t="s">
        <v>2995</v>
      </c>
      <c r="C4324" s="102" t="s">
        <v>2685</v>
      </c>
      <c r="D4324" s="7" t="s">
        <v>12699</v>
      </c>
      <c r="E4324" s="7" t="s">
        <v>12700</v>
      </c>
      <c r="F4324" s="102" t="s">
        <v>3100</v>
      </c>
      <c r="G4324" s="102" t="s">
        <v>2869</v>
      </c>
      <c r="H4324" s="102" t="s">
        <v>2985</v>
      </c>
      <c r="I4324" s="102" t="s">
        <v>2844</v>
      </c>
      <c r="J4324" s="8" t="s">
        <v>12701</v>
      </c>
      <c r="K4324" s="102" t="s">
        <v>2845</v>
      </c>
      <c r="L4324" s="7" t="s">
        <v>12702</v>
      </c>
      <c r="M4324" s="102" t="s">
        <v>8532</v>
      </c>
      <c r="N4324" s="103" t="s">
        <v>2977</v>
      </c>
      <c r="O4324" s="103" t="s">
        <v>2846</v>
      </c>
      <c r="P4324" s="102" t="s">
        <v>2847</v>
      </c>
      <c r="Q4324" s="102" t="s">
        <v>2990</v>
      </c>
      <c r="T4324" s="102" t="s">
        <v>2947</v>
      </c>
      <c r="U4324" s="102" t="s">
        <v>2859</v>
      </c>
      <c r="V4324" s="7" t="s">
        <v>12703</v>
      </c>
      <c r="W4324" s="102" t="s">
        <v>2859</v>
      </c>
      <c r="X4324" s="103" t="s">
        <v>3840</v>
      </c>
      <c r="Y4324" s="2" t="s">
        <v>12704</v>
      </c>
      <c r="Z4324" s="102" t="s">
        <v>2918</v>
      </c>
      <c r="AA4324" s="102" t="s">
        <v>2994</v>
      </c>
      <c r="AC4324" s="102" t="s">
        <v>3130</v>
      </c>
      <c r="AD4324" s="102" t="s">
        <v>3061</v>
      </c>
    </row>
    <row r="4325" spans="1:30" ht="158.4">
      <c r="A4325" s="2">
        <v>7977</v>
      </c>
      <c r="C4325" s="102" t="s">
        <v>2685</v>
      </c>
      <c r="E4325" s="8" t="s">
        <v>12228</v>
      </c>
      <c r="F4325" s="102" t="s">
        <v>2841</v>
      </c>
      <c r="G4325" s="102" t="s">
        <v>2842</v>
      </c>
      <c r="H4325" s="102" t="s">
        <v>2843</v>
      </c>
      <c r="I4325" s="102" t="s">
        <v>2844</v>
      </c>
      <c r="J4325" s="8" t="s">
        <v>2874</v>
      </c>
      <c r="K4325" s="102" t="s">
        <v>2845</v>
      </c>
      <c r="M4325" s="102" t="s">
        <v>2841</v>
      </c>
      <c r="O4325" s="103" t="s">
        <v>2846</v>
      </c>
      <c r="P4325" s="102" t="s">
        <v>2847</v>
      </c>
      <c r="Q4325" s="102" t="s">
        <v>2848</v>
      </c>
      <c r="U4325" s="102" t="s">
        <v>2850</v>
      </c>
      <c r="W4325" s="102" t="s">
        <v>2850</v>
      </c>
      <c r="X4325" s="102" t="s">
        <v>2851</v>
      </c>
      <c r="AA4325" s="102" t="s">
        <v>2841</v>
      </c>
      <c r="AD4325" s="102" t="s">
        <v>2852</v>
      </c>
    </row>
    <row r="4326" spans="1:30" ht="158.4">
      <c r="A4326" s="2">
        <v>7978</v>
      </c>
      <c r="B4326" s="2" t="s">
        <v>2995</v>
      </c>
      <c r="C4326" s="102" t="s">
        <v>2685</v>
      </c>
      <c r="E4326" s="8" t="s">
        <v>12705</v>
      </c>
      <c r="F4326" s="102" t="s">
        <v>2841</v>
      </c>
      <c r="G4326" s="102" t="s">
        <v>2842</v>
      </c>
      <c r="H4326" s="102" t="s">
        <v>2843</v>
      </c>
      <c r="I4326" s="102" t="s">
        <v>2844</v>
      </c>
      <c r="J4326" s="8" t="s">
        <v>2874</v>
      </c>
      <c r="K4326" s="102" t="s">
        <v>2845</v>
      </c>
      <c r="M4326" s="102" t="s">
        <v>2841</v>
      </c>
      <c r="O4326" s="103" t="s">
        <v>2846</v>
      </c>
      <c r="P4326" s="102" t="s">
        <v>2847</v>
      </c>
      <c r="Q4326" s="102" t="s">
        <v>2848</v>
      </c>
      <c r="U4326" s="102" t="s">
        <v>2850</v>
      </c>
      <c r="W4326" s="102" t="s">
        <v>2850</v>
      </c>
      <c r="X4326" s="102" t="s">
        <v>2851</v>
      </c>
      <c r="AA4326" s="102" t="s">
        <v>2841</v>
      </c>
      <c r="AD4326" s="102" t="s">
        <v>2852</v>
      </c>
    </row>
    <row r="4327" spans="1:30" ht="115.2">
      <c r="A4327" s="2">
        <v>7979</v>
      </c>
      <c r="C4327" s="102" t="s">
        <v>2685</v>
      </c>
      <c r="D4327" s="2" t="s">
        <v>12706</v>
      </c>
      <c r="E4327" s="7" t="s">
        <v>12707</v>
      </c>
      <c r="F4327" s="102" t="s">
        <v>3100</v>
      </c>
      <c r="G4327" s="102" t="s">
        <v>2869</v>
      </c>
      <c r="H4327" s="102" t="s">
        <v>2985</v>
      </c>
      <c r="I4327" s="102" t="s">
        <v>2844</v>
      </c>
      <c r="J4327" s="8" t="s">
        <v>3138</v>
      </c>
      <c r="K4327" s="102" t="s">
        <v>2845</v>
      </c>
      <c r="M4327" s="102" t="s">
        <v>2956</v>
      </c>
      <c r="N4327" s="102" t="s">
        <v>2957</v>
      </c>
      <c r="O4327" s="103" t="s">
        <v>2846</v>
      </c>
      <c r="P4327" s="102" t="s">
        <v>2847</v>
      </c>
      <c r="Q4327" s="102" t="s">
        <v>2990</v>
      </c>
      <c r="T4327" s="102" t="s">
        <v>2991</v>
      </c>
      <c r="U4327" s="102" t="s">
        <v>2966</v>
      </c>
      <c r="W4327" s="102" t="s">
        <v>2859</v>
      </c>
      <c r="X4327" s="102" t="s">
        <v>2851</v>
      </c>
      <c r="Z4327" s="102" t="s">
        <v>2918</v>
      </c>
      <c r="AA4327" s="102" t="s">
        <v>2841</v>
      </c>
      <c r="AC4327" s="102" t="s">
        <v>2993</v>
      </c>
      <c r="AD4327" s="102" t="s">
        <v>2994</v>
      </c>
    </row>
    <row r="4328" spans="1:30" ht="158.4">
      <c r="A4328" s="2">
        <v>7980</v>
      </c>
      <c r="C4328" s="102" t="s">
        <v>2685</v>
      </c>
      <c r="D4328" s="7" t="s">
        <v>12708</v>
      </c>
      <c r="E4328" s="7" t="s">
        <v>12709</v>
      </c>
      <c r="F4328" s="102" t="s">
        <v>2868</v>
      </c>
      <c r="G4328" s="102" t="s">
        <v>2843</v>
      </c>
      <c r="H4328" s="102" t="s">
        <v>2843</v>
      </c>
      <c r="I4328" s="102" t="s">
        <v>2844</v>
      </c>
      <c r="J4328" s="8" t="s">
        <v>2874</v>
      </c>
      <c r="K4328" s="102" t="s">
        <v>2845</v>
      </c>
      <c r="M4328" s="102" t="s">
        <v>2956</v>
      </c>
      <c r="N4328" s="102" t="s">
        <v>2957</v>
      </c>
      <c r="O4328" s="103" t="s">
        <v>2846</v>
      </c>
      <c r="P4328" s="102" t="s">
        <v>2847</v>
      </c>
      <c r="Q4328" s="102" t="s">
        <v>2848</v>
      </c>
      <c r="T4328" s="102" t="s">
        <v>2947</v>
      </c>
      <c r="U4328" s="102" t="s">
        <v>2966</v>
      </c>
      <c r="W4328" s="102" t="s">
        <v>2850</v>
      </c>
      <c r="X4328" s="102" t="s">
        <v>2851</v>
      </c>
      <c r="Z4328" s="102" t="s">
        <v>2918</v>
      </c>
      <c r="AA4328" s="102" t="s">
        <v>2841</v>
      </c>
      <c r="AC4328" s="102" t="s">
        <v>2993</v>
      </c>
      <c r="AD4328" s="102" t="s">
        <v>2994</v>
      </c>
    </row>
    <row r="4329" spans="1:30" ht="388.8">
      <c r="A4329" s="2">
        <v>7981</v>
      </c>
      <c r="B4329" s="2" t="s">
        <v>12252</v>
      </c>
      <c r="C4329" s="102" t="s">
        <v>2685</v>
      </c>
      <c r="E4329" s="7" t="s">
        <v>12710</v>
      </c>
      <c r="F4329" s="102" t="s">
        <v>2841</v>
      </c>
      <c r="G4329" s="102" t="s">
        <v>2842</v>
      </c>
      <c r="H4329" s="102" t="s">
        <v>2843</v>
      </c>
      <c r="I4329" s="102" t="s">
        <v>3183</v>
      </c>
      <c r="J4329" s="7" t="s">
        <v>7780</v>
      </c>
      <c r="K4329" s="102" t="s">
        <v>2955</v>
      </c>
      <c r="L4329" s="2" t="s">
        <v>4361</v>
      </c>
      <c r="M4329" s="102" t="s">
        <v>2841</v>
      </c>
      <c r="N4329" s="103" t="s">
        <v>3030</v>
      </c>
      <c r="O4329" s="103" t="s">
        <v>2846</v>
      </c>
      <c r="P4329" s="102" t="s">
        <v>2847</v>
      </c>
      <c r="Q4329" s="102" t="s">
        <v>2848</v>
      </c>
      <c r="T4329" s="102" t="s">
        <v>2947</v>
      </c>
      <c r="U4329" s="102" t="s">
        <v>2859</v>
      </c>
      <c r="W4329" s="102" t="s">
        <v>2850</v>
      </c>
      <c r="X4329" s="102" t="s">
        <v>2851</v>
      </c>
      <c r="AA4329" s="102" t="s">
        <v>2942</v>
      </c>
      <c r="AD4329" s="102" t="s">
        <v>2852</v>
      </c>
    </row>
    <row r="4330" spans="1:30" ht="158.4">
      <c r="A4330" s="2">
        <v>7982</v>
      </c>
      <c r="C4330" s="102" t="s">
        <v>2781</v>
      </c>
      <c r="D4330" s="2" t="s">
        <v>12711</v>
      </c>
      <c r="E4330" s="7" t="s">
        <v>12712</v>
      </c>
      <c r="F4330" s="102" t="s">
        <v>3100</v>
      </c>
      <c r="G4330" s="102" t="s">
        <v>2869</v>
      </c>
      <c r="H4330" s="102" t="s">
        <v>2985</v>
      </c>
      <c r="I4330" s="102" t="s">
        <v>2844</v>
      </c>
      <c r="J4330" s="8" t="s">
        <v>12299</v>
      </c>
      <c r="K4330" s="102" t="s">
        <v>2845</v>
      </c>
      <c r="M4330" s="102" t="s">
        <v>2956</v>
      </c>
      <c r="N4330" s="102" t="s">
        <v>2957</v>
      </c>
      <c r="O4330" s="103" t="s">
        <v>3001</v>
      </c>
      <c r="P4330" s="102" t="s">
        <v>3002</v>
      </c>
      <c r="Q4330" s="102" t="s">
        <v>2990</v>
      </c>
      <c r="T4330" s="102" t="s">
        <v>2991</v>
      </c>
      <c r="U4330" s="102" t="s">
        <v>2850</v>
      </c>
      <c r="W4330" s="102" t="s">
        <v>2859</v>
      </c>
      <c r="X4330" s="102" t="s">
        <v>2851</v>
      </c>
      <c r="AA4330" s="102" t="s">
        <v>2841</v>
      </c>
      <c r="AD4330" s="102" t="s">
        <v>2852</v>
      </c>
    </row>
    <row r="4331" spans="1:30" ht="187.2">
      <c r="A4331" s="2">
        <v>7983</v>
      </c>
      <c r="C4331" s="102" t="s">
        <v>2781</v>
      </c>
      <c r="D4331" s="2" t="s">
        <v>12713</v>
      </c>
      <c r="E4331" s="7" t="s">
        <v>12714</v>
      </c>
      <c r="F4331" s="102" t="s">
        <v>2841</v>
      </c>
      <c r="G4331" s="102" t="s">
        <v>2843</v>
      </c>
      <c r="H4331" s="102" t="s">
        <v>2843</v>
      </c>
      <c r="I4331" s="102" t="s">
        <v>2844</v>
      </c>
      <c r="J4331" s="8" t="s">
        <v>12306</v>
      </c>
      <c r="K4331" s="102" t="s">
        <v>2845</v>
      </c>
      <c r="M4331" s="102" t="s">
        <v>2956</v>
      </c>
      <c r="N4331" s="102" t="s">
        <v>2957</v>
      </c>
      <c r="O4331" s="103" t="s">
        <v>3001</v>
      </c>
      <c r="P4331" s="102" t="s">
        <v>3002</v>
      </c>
      <c r="Q4331" s="102" t="s">
        <v>2848</v>
      </c>
      <c r="T4331" s="102" t="s">
        <v>2947</v>
      </c>
      <c r="U4331" s="102" t="s">
        <v>2850</v>
      </c>
      <c r="W4331" s="102" t="s">
        <v>2850</v>
      </c>
      <c r="X4331" s="102" t="s">
        <v>2851</v>
      </c>
      <c r="AA4331" s="102" t="s">
        <v>2841</v>
      </c>
      <c r="AD4331" s="102" t="s">
        <v>2852</v>
      </c>
    </row>
    <row r="4332" spans="1:30" ht="158.4">
      <c r="A4332" s="2">
        <v>10090</v>
      </c>
      <c r="C4332" s="102" t="s">
        <v>2781</v>
      </c>
      <c r="D4332" s="2" t="s">
        <v>12715</v>
      </c>
      <c r="E4332" s="7" t="s">
        <v>12716</v>
      </c>
      <c r="F4332" s="102" t="s">
        <v>3100</v>
      </c>
      <c r="G4332" s="102" t="s">
        <v>2869</v>
      </c>
      <c r="H4332" s="102" t="s">
        <v>2985</v>
      </c>
      <c r="I4332" s="102" t="s">
        <v>2844</v>
      </c>
      <c r="J4332" s="8" t="s">
        <v>12299</v>
      </c>
      <c r="K4332" s="102" t="s">
        <v>2845</v>
      </c>
      <c r="L4332" s="2" t="s">
        <v>12717</v>
      </c>
      <c r="M4332" s="102" t="s">
        <v>2956</v>
      </c>
      <c r="N4332" s="102" t="s">
        <v>2957</v>
      </c>
      <c r="O4332" s="103" t="s">
        <v>3001</v>
      </c>
      <c r="P4332" s="102" t="s">
        <v>3002</v>
      </c>
      <c r="Q4332" s="102" t="s">
        <v>2990</v>
      </c>
      <c r="T4332" s="102" t="s">
        <v>2991</v>
      </c>
      <c r="U4332" s="102" t="s">
        <v>2850</v>
      </c>
      <c r="W4332" s="102" t="s">
        <v>2859</v>
      </c>
      <c r="X4332" s="102" t="s">
        <v>2851</v>
      </c>
      <c r="AA4332" s="102" t="s">
        <v>2841</v>
      </c>
      <c r="AD4332" s="102" t="s">
        <v>2852</v>
      </c>
    </row>
    <row r="4333" spans="1:30" ht="187.2">
      <c r="A4333" s="2">
        <v>18113</v>
      </c>
      <c r="C4333" s="102" t="s">
        <v>2781</v>
      </c>
      <c r="D4333" s="2" t="s">
        <v>12718</v>
      </c>
      <c r="E4333" s="7" t="s">
        <v>12719</v>
      </c>
      <c r="F4333" s="102" t="s">
        <v>2868</v>
      </c>
      <c r="G4333" s="102" t="s">
        <v>2843</v>
      </c>
      <c r="H4333" s="102" t="s">
        <v>2843</v>
      </c>
      <c r="I4333" s="102" t="s">
        <v>2844</v>
      </c>
      <c r="J4333" s="8" t="s">
        <v>12306</v>
      </c>
      <c r="K4333" s="102" t="s">
        <v>2845</v>
      </c>
      <c r="M4333" s="102" t="s">
        <v>2956</v>
      </c>
      <c r="N4333" s="102" t="s">
        <v>2957</v>
      </c>
      <c r="O4333" s="103" t="s">
        <v>3001</v>
      </c>
      <c r="P4333" s="102" t="s">
        <v>3002</v>
      </c>
      <c r="U4333" s="102" t="s">
        <v>2850</v>
      </c>
      <c r="W4333" s="102" t="s">
        <v>2850</v>
      </c>
      <c r="X4333" s="102" t="s">
        <v>2851</v>
      </c>
      <c r="AA4333" s="102" t="s">
        <v>2841</v>
      </c>
      <c r="AD4333" s="102" t="s">
        <v>2852</v>
      </c>
    </row>
    <row r="4334" spans="1:30" ht="144">
      <c r="A4334" s="2">
        <v>10091</v>
      </c>
      <c r="C4334" s="102" t="s">
        <v>2781</v>
      </c>
      <c r="D4334" s="2" t="s">
        <v>12720</v>
      </c>
      <c r="E4334" s="7" t="s">
        <v>12721</v>
      </c>
      <c r="F4334" s="102" t="s">
        <v>3100</v>
      </c>
      <c r="G4334" s="102" t="s">
        <v>2869</v>
      </c>
      <c r="H4334" s="102" t="s">
        <v>2985</v>
      </c>
      <c r="I4334" s="102" t="s">
        <v>2844</v>
      </c>
      <c r="J4334" s="8" t="s">
        <v>12300</v>
      </c>
      <c r="K4334" s="102" t="s">
        <v>2845</v>
      </c>
      <c r="M4334" s="102" t="s">
        <v>2956</v>
      </c>
      <c r="N4334" s="102" t="s">
        <v>2957</v>
      </c>
      <c r="O4334" s="103" t="s">
        <v>3001</v>
      </c>
      <c r="P4334" s="102" t="s">
        <v>3002</v>
      </c>
      <c r="Q4334" s="102" t="s">
        <v>2990</v>
      </c>
      <c r="T4334" s="102" t="s">
        <v>2991</v>
      </c>
      <c r="U4334" s="102" t="s">
        <v>2850</v>
      </c>
      <c r="W4334" s="102" t="s">
        <v>2859</v>
      </c>
      <c r="X4334" s="102" t="s">
        <v>2851</v>
      </c>
      <c r="AA4334" s="102" t="s">
        <v>2841</v>
      </c>
      <c r="AD4334" s="102" t="s">
        <v>2852</v>
      </c>
    </row>
    <row r="4335" spans="1:30" ht="187.2">
      <c r="A4335" s="2">
        <v>10093</v>
      </c>
      <c r="C4335" s="102" t="s">
        <v>2781</v>
      </c>
      <c r="D4335" s="2" t="s">
        <v>12722</v>
      </c>
      <c r="E4335" s="7" t="s">
        <v>12723</v>
      </c>
      <c r="F4335" s="102" t="s">
        <v>2868</v>
      </c>
      <c r="G4335" s="102" t="s">
        <v>2843</v>
      </c>
      <c r="H4335" s="102" t="s">
        <v>2843</v>
      </c>
      <c r="I4335" s="102" t="s">
        <v>2844</v>
      </c>
      <c r="J4335" s="8" t="s">
        <v>12306</v>
      </c>
      <c r="K4335" s="102" t="s">
        <v>2845</v>
      </c>
      <c r="M4335" s="102" t="s">
        <v>2956</v>
      </c>
      <c r="N4335" s="102" t="s">
        <v>2957</v>
      </c>
      <c r="O4335" s="103" t="s">
        <v>3001</v>
      </c>
      <c r="P4335" s="102" t="s">
        <v>3002</v>
      </c>
      <c r="U4335" s="102" t="s">
        <v>2850</v>
      </c>
      <c r="W4335" s="102" t="s">
        <v>2850</v>
      </c>
      <c r="X4335" s="102" t="s">
        <v>2851</v>
      </c>
      <c r="AA4335" s="102" t="s">
        <v>2841</v>
      </c>
      <c r="AD4335" s="102" t="s">
        <v>2852</v>
      </c>
    </row>
    <row r="4336" spans="1:30" ht="187.2">
      <c r="A4336" s="2">
        <v>23208</v>
      </c>
      <c r="C4336" s="102" t="s">
        <v>2781</v>
      </c>
      <c r="D4336" s="7" t="s">
        <v>12724</v>
      </c>
      <c r="E4336" s="7" t="s">
        <v>12725</v>
      </c>
      <c r="F4336" s="102" t="s">
        <v>2868</v>
      </c>
      <c r="G4336" s="102" t="s">
        <v>2843</v>
      </c>
      <c r="H4336" s="102" t="s">
        <v>2843</v>
      </c>
      <c r="I4336" s="102" t="s">
        <v>2844</v>
      </c>
      <c r="J4336" s="8" t="s">
        <v>12306</v>
      </c>
      <c r="K4336" s="102" t="s">
        <v>2845</v>
      </c>
      <c r="M4336" s="102" t="s">
        <v>2956</v>
      </c>
      <c r="N4336" s="102" t="s">
        <v>2957</v>
      </c>
      <c r="O4336" s="103" t="s">
        <v>3001</v>
      </c>
      <c r="P4336" s="102" t="s">
        <v>3002</v>
      </c>
      <c r="U4336" s="102" t="s">
        <v>2850</v>
      </c>
      <c r="W4336" s="102" t="s">
        <v>2850</v>
      </c>
      <c r="X4336" s="102" t="s">
        <v>2851</v>
      </c>
      <c r="AA4336" s="102" t="s">
        <v>2841</v>
      </c>
      <c r="AD4336" s="102" t="s">
        <v>2852</v>
      </c>
    </row>
    <row r="4337" spans="1:30" ht="158.4">
      <c r="A4337" s="2">
        <v>10094</v>
      </c>
      <c r="C4337" s="102" t="s">
        <v>2781</v>
      </c>
      <c r="D4337" s="2" t="s">
        <v>12726</v>
      </c>
      <c r="E4337" s="7" t="s">
        <v>12727</v>
      </c>
      <c r="F4337" s="102" t="s">
        <v>3100</v>
      </c>
      <c r="G4337" s="102" t="s">
        <v>2869</v>
      </c>
      <c r="H4337" s="102" t="s">
        <v>2985</v>
      </c>
      <c r="I4337" s="102" t="s">
        <v>2844</v>
      </c>
      <c r="J4337" s="8" t="s">
        <v>12299</v>
      </c>
      <c r="K4337" s="102" t="s">
        <v>2845</v>
      </c>
      <c r="M4337" s="102" t="s">
        <v>2956</v>
      </c>
      <c r="N4337" s="102" t="s">
        <v>2957</v>
      </c>
      <c r="O4337" s="103" t="s">
        <v>3001</v>
      </c>
      <c r="P4337" s="102" t="s">
        <v>3002</v>
      </c>
      <c r="Q4337" s="102" t="s">
        <v>2990</v>
      </c>
      <c r="T4337" s="102" t="s">
        <v>2991</v>
      </c>
      <c r="U4337" s="102" t="s">
        <v>2850</v>
      </c>
      <c r="W4337" s="102" t="s">
        <v>2859</v>
      </c>
      <c r="X4337" s="102" t="s">
        <v>2851</v>
      </c>
      <c r="AA4337" s="102" t="s">
        <v>2841</v>
      </c>
      <c r="AD4337" s="102" t="s">
        <v>2852</v>
      </c>
    </row>
    <row r="4338" spans="1:30" ht="403.2">
      <c r="A4338" s="2">
        <v>7984</v>
      </c>
      <c r="B4338" s="2" t="s">
        <v>12252</v>
      </c>
      <c r="C4338" s="102" t="s">
        <v>2685</v>
      </c>
      <c r="E4338" s="7" t="s">
        <v>12728</v>
      </c>
      <c r="F4338" s="102" t="s">
        <v>2841</v>
      </c>
      <c r="G4338" s="102" t="s">
        <v>2842</v>
      </c>
      <c r="H4338" s="102" t="s">
        <v>2843</v>
      </c>
      <c r="I4338" s="102" t="s">
        <v>3183</v>
      </c>
      <c r="J4338" s="7" t="s">
        <v>12729</v>
      </c>
      <c r="K4338" s="102" t="s">
        <v>2955</v>
      </c>
      <c r="L4338" s="2" t="s">
        <v>4361</v>
      </c>
      <c r="M4338" s="102" t="s">
        <v>2841</v>
      </c>
      <c r="N4338" s="103" t="s">
        <v>3030</v>
      </c>
      <c r="O4338" s="103" t="s">
        <v>2846</v>
      </c>
      <c r="P4338" s="102" t="s">
        <v>2847</v>
      </c>
      <c r="Q4338" s="102" t="s">
        <v>2848</v>
      </c>
      <c r="T4338" s="102" t="s">
        <v>2947</v>
      </c>
      <c r="U4338" s="102" t="s">
        <v>2859</v>
      </c>
      <c r="W4338" s="102" t="s">
        <v>2850</v>
      </c>
      <c r="X4338" s="102" t="s">
        <v>2851</v>
      </c>
      <c r="AA4338" s="102" t="s">
        <v>2942</v>
      </c>
      <c r="AD4338" s="102" t="s">
        <v>2852</v>
      </c>
    </row>
    <row r="4339" spans="1:30" ht="388.8">
      <c r="A4339" s="2">
        <v>7985</v>
      </c>
      <c r="B4339" s="2" t="s">
        <v>12252</v>
      </c>
      <c r="C4339" s="102" t="s">
        <v>2685</v>
      </c>
      <c r="E4339" s="7" t="s">
        <v>12730</v>
      </c>
      <c r="F4339" s="102" t="s">
        <v>2841</v>
      </c>
      <c r="G4339" s="102" t="s">
        <v>2842</v>
      </c>
      <c r="H4339" s="102" t="s">
        <v>2843</v>
      </c>
      <c r="I4339" s="102" t="s">
        <v>3183</v>
      </c>
      <c r="J4339" s="7" t="s">
        <v>7780</v>
      </c>
      <c r="K4339" s="102" t="s">
        <v>2955</v>
      </c>
      <c r="L4339" s="2" t="s">
        <v>4361</v>
      </c>
      <c r="M4339" s="102" t="s">
        <v>2841</v>
      </c>
      <c r="N4339" s="103" t="s">
        <v>3030</v>
      </c>
      <c r="O4339" s="103" t="s">
        <v>2846</v>
      </c>
      <c r="P4339" s="102" t="s">
        <v>2847</v>
      </c>
      <c r="Q4339" s="102" t="s">
        <v>2848</v>
      </c>
      <c r="T4339" s="102" t="s">
        <v>2947</v>
      </c>
      <c r="U4339" s="102" t="s">
        <v>2859</v>
      </c>
      <c r="W4339" s="102" t="s">
        <v>2850</v>
      </c>
      <c r="X4339" s="102" t="s">
        <v>2851</v>
      </c>
      <c r="AA4339" s="102" t="s">
        <v>2942</v>
      </c>
      <c r="AD4339" s="102" t="s">
        <v>2852</v>
      </c>
    </row>
    <row r="4340" spans="1:30" ht="144">
      <c r="A4340" s="2">
        <v>7986</v>
      </c>
      <c r="C4340" s="102" t="s">
        <v>2781</v>
      </c>
      <c r="D4340" s="2" t="s">
        <v>12731</v>
      </c>
      <c r="E4340" s="7" t="s">
        <v>12732</v>
      </c>
      <c r="F4340" s="102" t="s">
        <v>3100</v>
      </c>
      <c r="G4340" s="102" t="s">
        <v>2869</v>
      </c>
      <c r="H4340" s="102" t="s">
        <v>2985</v>
      </c>
      <c r="I4340" s="102" t="s">
        <v>2844</v>
      </c>
      <c r="J4340" s="8" t="s">
        <v>12733</v>
      </c>
      <c r="K4340" s="102" t="s">
        <v>2845</v>
      </c>
      <c r="M4340" s="102" t="s">
        <v>2956</v>
      </c>
      <c r="N4340" s="102" t="s">
        <v>2957</v>
      </c>
      <c r="O4340" s="103" t="s">
        <v>3001</v>
      </c>
      <c r="P4340" s="102" t="s">
        <v>3002</v>
      </c>
      <c r="Q4340" s="102" t="s">
        <v>2990</v>
      </c>
      <c r="T4340" s="102" t="s">
        <v>2991</v>
      </c>
      <c r="U4340" s="102" t="s">
        <v>2850</v>
      </c>
      <c r="W4340" s="102" t="s">
        <v>2859</v>
      </c>
      <c r="X4340" s="102" t="s">
        <v>2851</v>
      </c>
      <c r="AA4340" s="102" t="s">
        <v>2841</v>
      </c>
      <c r="AD4340" s="102" t="s">
        <v>2852</v>
      </c>
    </row>
    <row r="4341" spans="1:30" ht="144">
      <c r="A4341" s="2">
        <v>10095</v>
      </c>
      <c r="C4341" s="102" t="s">
        <v>2781</v>
      </c>
      <c r="D4341" s="2" t="s">
        <v>12350</v>
      </c>
      <c r="E4341" s="7" t="s">
        <v>12351</v>
      </c>
      <c r="F4341" s="102" t="s">
        <v>3100</v>
      </c>
      <c r="G4341" s="102" t="s">
        <v>2869</v>
      </c>
      <c r="H4341" s="102" t="s">
        <v>2985</v>
      </c>
      <c r="I4341" s="102" t="s">
        <v>2844</v>
      </c>
      <c r="J4341" s="8" t="s">
        <v>12300</v>
      </c>
      <c r="K4341" s="102" t="s">
        <v>2845</v>
      </c>
      <c r="M4341" s="102" t="s">
        <v>2956</v>
      </c>
      <c r="N4341" s="102" t="s">
        <v>2957</v>
      </c>
      <c r="O4341" s="103" t="s">
        <v>3001</v>
      </c>
      <c r="P4341" s="102" t="s">
        <v>3002</v>
      </c>
      <c r="Q4341" s="102" t="s">
        <v>2990</v>
      </c>
      <c r="T4341" s="102" t="s">
        <v>2991</v>
      </c>
      <c r="U4341" s="102" t="s">
        <v>2850</v>
      </c>
      <c r="W4341" s="102" t="s">
        <v>2859</v>
      </c>
      <c r="X4341" s="102" t="s">
        <v>2851</v>
      </c>
      <c r="AA4341" s="102" t="s">
        <v>2841</v>
      </c>
      <c r="AD4341" s="102" t="s">
        <v>2852</v>
      </c>
    </row>
    <row r="4342" spans="1:30" ht="144">
      <c r="A4342" s="2">
        <v>10096</v>
      </c>
      <c r="C4342" s="102" t="s">
        <v>2781</v>
      </c>
      <c r="D4342" s="2" t="s">
        <v>12353</v>
      </c>
      <c r="E4342" s="7" t="s">
        <v>12354</v>
      </c>
      <c r="F4342" s="102" t="s">
        <v>3100</v>
      </c>
      <c r="G4342" s="102" t="s">
        <v>2869</v>
      </c>
      <c r="H4342" s="102" t="s">
        <v>2985</v>
      </c>
      <c r="I4342" s="102" t="s">
        <v>2844</v>
      </c>
      <c r="J4342" s="8" t="s">
        <v>12300</v>
      </c>
      <c r="K4342" s="102" t="s">
        <v>2845</v>
      </c>
      <c r="M4342" s="102" t="s">
        <v>2956</v>
      </c>
      <c r="N4342" s="102" t="s">
        <v>2957</v>
      </c>
      <c r="O4342" s="103" t="s">
        <v>3001</v>
      </c>
      <c r="P4342" s="102" t="s">
        <v>3002</v>
      </c>
      <c r="Q4342" s="102" t="s">
        <v>2990</v>
      </c>
      <c r="T4342" s="102" t="s">
        <v>2991</v>
      </c>
      <c r="U4342" s="102" t="s">
        <v>2850</v>
      </c>
      <c r="W4342" s="102" t="s">
        <v>2859</v>
      </c>
      <c r="X4342" s="102" t="s">
        <v>2851</v>
      </c>
      <c r="AA4342" s="102" t="s">
        <v>2841</v>
      </c>
      <c r="AD4342" s="102" t="s">
        <v>2852</v>
      </c>
    </row>
    <row r="4343" spans="1:30" ht="158.4">
      <c r="A4343" s="2">
        <v>16738</v>
      </c>
      <c r="C4343" s="102" t="s">
        <v>2781</v>
      </c>
      <c r="D4343" s="2" t="s">
        <v>12734</v>
      </c>
      <c r="E4343" s="7" t="s">
        <v>12735</v>
      </c>
      <c r="F4343" s="102" t="s">
        <v>3100</v>
      </c>
      <c r="G4343" s="102" t="s">
        <v>2869</v>
      </c>
      <c r="H4343" s="102" t="s">
        <v>2985</v>
      </c>
      <c r="I4343" s="102" t="s">
        <v>2844</v>
      </c>
      <c r="J4343" s="8" t="s">
        <v>12299</v>
      </c>
      <c r="K4343" s="102" t="s">
        <v>2845</v>
      </c>
      <c r="M4343" s="102" t="s">
        <v>2956</v>
      </c>
      <c r="N4343" s="102" t="s">
        <v>2957</v>
      </c>
      <c r="O4343" s="103" t="s">
        <v>3001</v>
      </c>
      <c r="P4343" s="102" t="s">
        <v>3002</v>
      </c>
      <c r="Q4343" s="102" t="s">
        <v>2990</v>
      </c>
      <c r="T4343" s="102" t="s">
        <v>2991</v>
      </c>
      <c r="U4343" s="102" t="s">
        <v>2850</v>
      </c>
      <c r="W4343" s="102" t="s">
        <v>2859</v>
      </c>
      <c r="X4343" s="102" t="s">
        <v>2851</v>
      </c>
      <c r="AA4343" s="102" t="s">
        <v>2841</v>
      </c>
      <c r="AD4343" s="102" t="s">
        <v>2852</v>
      </c>
    </row>
    <row r="4344" spans="1:30" ht="144">
      <c r="A4344" s="2">
        <v>16739</v>
      </c>
      <c r="C4344" s="102" t="s">
        <v>2781</v>
      </c>
      <c r="D4344" s="2" t="s">
        <v>12736</v>
      </c>
      <c r="E4344" s="7" t="s">
        <v>12737</v>
      </c>
      <c r="F4344" s="102" t="s">
        <v>3100</v>
      </c>
      <c r="G4344" s="102" t="s">
        <v>2869</v>
      </c>
      <c r="H4344" s="102" t="s">
        <v>2985</v>
      </c>
      <c r="I4344" s="102" t="s">
        <v>2844</v>
      </c>
      <c r="J4344" s="8" t="s">
        <v>12300</v>
      </c>
      <c r="K4344" s="102" t="s">
        <v>2845</v>
      </c>
      <c r="M4344" s="102" t="s">
        <v>2956</v>
      </c>
      <c r="N4344" s="102" t="s">
        <v>2957</v>
      </c>
      <c r="O4344" s="103" t="s">
        <v>3001</v>
      </c>
      <c r="P4344" s="102" t="s">
        <v>3002</v>
      </c>
      <c r="Q4344" s="102" t="s">
        <v>2990</v>
      </c>
      <c r="T4344" s="102" t="s">
        <v>2991</v>
      </c>
      <c r="U4344" s="102" t="s">
        <v>2850</v>
      </c>
      <c r="W4344" s="102" t="s">
        <v>2859</v>
      </c>
      <c r="X4344" s="102" t="s">
        <v>2851</v>
      </c>
      <c r="AA4344" s="102" t="s">
        <v>2841</v>
      </c>
      <c r="AD4344" s="102" t="s">
        <v>2852</v>
      </c>
    </row>
    <row r="4345" spans="1:30" ht="144">
      <c r="A4345" s="2">
        <v>10097</v>
      </c>
      <c r="C4345" s="102" t="s">
        <v>2781</v>
      </c>
      <c r="D4345" s="2" t="s">
        <v>12738</v>
      </c>
      <c r="E4345" s="7" t="s">
        <v>12739</v>
      </c>
      <c r="F4345" s="102" t="s">
        <v>3100</v>
      </c>
      <c r="G4345" s="102" t="s">
        <v>2869</v>
      </c>
      <c r="H4345" s="102" t="s">
        <v>2985</v>
      </c>
      <c r="I4345" s="102" t="s">
        <v>2844</v>
      </c>
      <c r="J4345" s="8" t="s">
        <v>12300</v>
      </c>
      <c r="K4345" s="102" t="s">
        <v>2845</v>
      </c>
      <c r="M4345" s="102" t="s">
        <v>2956</v>
      </c>
      <c r="N4345" s="102" t="s">
        <v>2957</v>
      </c>
      <c r="O4345" s="103" t="s">
        <v>3001</v>
      </c>
      <c r="P4345" s="102" t="s">
        <v>3002</v>
      </c>
      <c r="Q4345" s="102" t="s">
        <v>2990</v>
      </c>
      <c r="T4345" s="102" t="s">
        <v>2991</v>
      </c>
      <c r="U4345" s="102" t="s">
        <v>2850</v>
      </c>
      <c r="W4345" s="102" t="s">
        <v>2859</v>
      </c>
      <c r="X4345" s="102" t="s">
        <v>2851</v>
      </c>
      <c r="AA4345" s="102" t="s">
        <v>2841</v>
      </c>
      <c r="AD4345" s="102" t="s">
        <v>2852</v>
      </c>
    </row>
    <row r="4346" spans="1:30" ht="409.6">
      <c r="A4346" s="2">
        <v>7987</v>
      </c>
      <c r="B4346" s="2" t="s">
        <v>2995</v>
      </c>
      <c r="C4346" s="102" t="s">
        <v>2685</v>
      </c>
      <c r="D4346" s="4" t="s">
        <v>12458</v>
      </c>
      <c r="E4346" s="9" t="s">
        <v>12459</v>
      </c>
      <c r="F4346" s="102" t="s">
        <v>2868</v>
      </c>
      <c r="G4346" s="102" t="s">
        <v>2843</v>
      </c>
      <c r="H4346" s="102" t="s">
        <v>2843</v>
      </c>
      <c r="I4346" s="102" t="s">
        <v>3183</v>
      </c>
      <c r="J4346" s="7" t="s">
        <v>12740</v>
      </c>
      <c r="K4346" s="102" t="s">
        <v>2955</v>
      </c>
      <c r="L4346" s="2" t="s">
        <v>12741</v>
      </c>
      <c r="M4346" s="102" t="s">
        <v>2956</v>
      </c>
      <c r="N4346" s="102" t="s">
        <v>2957</v>
      </c>
      <c r="O4346" s="103" t="s">
        <v>2846</v>
      </c>
      <c r="P4346" s="102" t="s">
        <v>2847</v>
      </c>
      <c r="Q4346" s="102" t="s">
        <v>2848</v>
      </c>
      <c r="T4346" s="102" t="s">
        <v>2991</v>
      </c>
      <c r="U4346" s="102" t="s">
        <v>2859</v>
      </c>
      <c r="W4346" s="102" t="s">
        <v>2850</v>
      </c>
      <c r="X4346" s="102" t="s">
        <v>2851</v>
      </c>
      <c r="Y4346" s="2" t="s">
        <v>2881</v>
      </c>
      <c r="AA4346" s="102" t="s">
        <v>2841</v>
      </c>
      <c r="AD4346" s="102" t="s">
        <v>2852</v>
      </c>
    </row>
    <row r="4347" spans="1:30" ht="144">
      <c r="A4347" s="2">
        <v>7988</v>
      </c>
      <c r="C4347" s="102" t="s">
        <v>2781</v>
      </c>
      <c r="D4347" s="2" t="s">
        <v>12742</v>
      </c>
      <c r="E4347" s="7" t="s">
        <v>12743</v>
      </c>
      <c r="F4347" s="102" t="s">
        <v>3100</v>
      </c>
      <c r="G4347" s="102" t="s">
        <v>2869</v>
      </c>
      <c r="H4347" s="102" t="s">
        <v>2985</v>
      </c>
      <c r="I4347" s="102" t="s">
        <v>2844</v>
      </c>
      <c r="J4347" s="8" t="s">
        <v>12733</v>
      </c>
      <c r="K4347" s="102" t="s">
        <v>2845</v>
      </c>
      <c r="M4347" s="102" t="s">
        <v>2956</v>
      </c>
      <c r="N4347" s="102" t="s">
        <v>2957</v>
      </c>
      <c r="O4347" s="103" t="s">
        <v>3001</v>
      </c>
      <c r="P4347" s="102" t="s">
        <v>3002</v>
      </c>
      <c r="Q4347" s="102" t="s">
        <v>2990</v>
      </c>
      <c r="T4347" s="102" t="s">
        <v>2991</v>
      </c>
      <c r="U4347" s="102" t="s">
        <v>2850</v>
      </c>
      <c r="W4347" s="102" t="s">
        <v>2859</v>
      </c>
      <c r="X4347" s="102" t="s">
        <v>2851</v>
      </c>
      <c r="AA4347" s="102" t="s">
        <v>2841</v>
      </c>
      <c r="AD4347" s="102" t="s">
        <v>2852</v>
      </c>
    </row>
    <row r="4348" spans="1:30" ht="144">
      <c r="A4348" s="2">
        <v>7989</v>
      </c>
      <c r="C4348" s="102" t="s">
        <v>2781</v>
      </c>
      <c r="D4348" s="2" t="s">
        <v>12744</v>
      </c>
      <c r="E4348" s="7" t="s">
        <v>12745</v>
      </c>
      <c r="F4348" s="102" t="s">
        <v>3100</v>
      </c>
      <c r="G4348" s="102" t="s">
        <v>2869</v>
      </c>
      <c r="H4348" s="102" t="s">
        <v>2985</v>
      </c>
      <c r="I4348" s="102" t="s">
        <v>2844</v>
      </c>
      <c r="J4348" s="8" t="s">
        <v>12733</v>
      </c>
      <c r="K4348" s="102" t="s">
        <v>2845</v>
      </c>
      <c r="M4348" s="102" t="s">
        <v>2956</v>
      </c>
      <c r="N4348" s="102" t="s">
        <v>2957</v>
      </c>
      <c r="O4348" s="103" t="s">
        <v>3001</v>
      </c>
      <c r="P4348" s="102" t="s">
        <v>3002</v>
      </c>
      <c r="Q4348" s="102" t="s">
        <v>2990</v>
      </c>
      <c r="T4348" s="102" t="s">
        <v>2991</v>
      </c>
      <c r="U4348" s="102" t="s">
        <v>2850</v>
      </c>
      <c r="W4348" s="102" t="s">
        <v>2859</v>
      </c>
      <c r="X4348" s="102" t="s">
        <v>2851</v>
      </c>
      <c r="AA4348" s="102" t="s">
        <v>2841</v>
      </c>
      <c r="AD4348" s="102" t="s">
        <v>2852</v>
      </c>
    </row>
    <row r="4349" spans="1:30" ht="144">
      <c r="A4349" s="2">
        <v>7990</v>
      </c>
      <c r="C4349" s="102" t="s">
        <v>2781</v>
      </c>
      <c r="D4349" s="2" t="s">
        <v>12746</v>
      </c>
      <c r="E4349" s="7" t="s">
        <v>12747</v>
      </c>
      <c r="F4349" s="102" t="s">
        <v>3100</v>
      </c>
      <c r="G4349" s="102" t="s">
        <v>2869</v>
      </c>
      <c r="H4349" s="102" t="s">
        <v>2985</v>
      </c>
      <c r="I4349" s="102" t="s">
        <v>2844</v>
      </c>
      <c r="J4349" s="8" t="s">
        <v>12733</v>
      </c>
      <c r="K4349" s="102" t="s">
        <v>2845</v>
      </c>
      <c r="M4349" s="102" t="s">
        <v>2956</v>
      </c>
      <c r="N4349" s="102" t="s">
        <v>2957</v>
      </c>
      <c r="O4349" s="103" t="s">
        <v>3001</v>
      </c>
      <c r="P4349" s="102" t="s">
        <v>3002</v>
      </c>
      <c r="Q4349" s="102" t="s">
        <v>2990</v>
      </c>
      <c r="T4349" s="102" t="s">
        <v>2991</v>
      </c>
      <c r="U4349" s="102" t="s">
        <v>2850</v>
      </c>
      <c r="W4349" s="102" t="s">
        <v>2859</v>
      </c>
      <c r="X4349" s="102" t="s">
        <v>2851</v>
      </c>
      <c r="AA4349" s="102" t="s">
        <v>2841</v>
      </c>
      <c r="AD4349" s="102" t="s">
        <v>2852</v>
      </c>
    </row>
    <row r="4350" spans="1:30" ht="144">
      <c r="A4350" s="2">
        <v>10098</v>
      </c>
      <c r="C4350" s="102" t="s">
        <v>2781</v>
      </c>
      <c r="D4350" s="2" t="s">
        <v>12748</v>
      </c>
      <c r="E4350" s="7" t="s">
        <v>12749</v>
      </c>
      <c r="F4350" s="102" t="s">
        <v>3100</v>
      </c>
      <c r="G4350" s="102" t="s">
        <v>2869</v>
      </c>
      <c r="H4350" s="102" t="s">
        <v>2985</v>
      </c>
      <c r="I4350" s="102" t="s">
        <v>2844</v>
      </c>
      <c r="J4350" s="8" t="s">
        <v>12300</v>
      </c>
      <c r="K4350" s="102" t="s">
        <v>2845</v>
      </c>
      <c r="M4350" s="102" t="s">
        <v>2956</v>
      </c>
      <c r="N4350" s="102" t="s">
        <v>2957</v>
      </c>
      <c r="O4350" s="103" t="s">
        <v>3001</v>
      </c>
      <c r="P4350" s="102" t="s">
        <v>3002</v>
      </c>
      <c r="Q4350" s="102" t="s">
        <v>2990</v>
      </c>
      <c r="T4350" s="102" t="s">
        <v>2991</v>
      </c>
      <c r="U4350" s="102" t="s">
        <v>2850</v>
      </c>
      <c r="W4350" s="102" t="s">
        <v>2859</v>
      </c>
      <c r="X4350" s="102" t="s">
        <v>2851</v>
      </c>
      <c r="AA4350" s="102" t="s">
        <v>2841</v>
      </c>
      <c r="AD4350" s="102" t="s">
        <v>2852</v>
      </c>
    </row>
    <row r="4351" spans="1:30" ht="158.4">
      <c r="A4351" s="2">
        <v>7991</v>
      </c>
      <c r="B4351" s="2" t="s">
        <v>12252</v>
      </c>
      <c r="C4351" s="102" t="s">
        <v>2781</v>
      </c>
      <c r="E4351" s="7" t="s">
        <v>12750</v>
      </c>
      <c r="F4351" s="102" t="s">
        <v>2841</v>
      </c>
      <c r="G4351" s="102" t="s">
        <v>2842</v>
      </c>
      <c r="H4351" s="102" t="s">
        <v>2843</v>
      </c>
      <c r="I4351" s="102" t="s">
        <v>2844</v>
      </c>
      <c r="J4351" s="8" t="s">
        <v>2874</v>
      </c>
      <c r="K4351" s="102" t="s">
        <v>2845</v>
      </c>
      <c r="M4351" s="102" t="s">
        <v>2841</v>
      </c>
      <c r="N4351" s="103" t="s">
        <v>3030</v>
      </c>
      <c r="O4351" s="103" t="s">
        <v>3001</v>
      </c>
      <c r="P4351" s="102" t="s">
        <v>3002</v>
      </c>
      <c r="Q4351" s="102" t="s">
        <v>2848</v>
      </c>
      <c r="T4351" s="102" t="s">
        <v>2947</v>
      </c>
      <c r="U4351" s="102" t="s">
        <v>2850</v>
      </c>
      <c r="W4351" s="102" t="s">
        <v>3003</v>
      </c>
      <c r="X4351" s="102" t="s">
        <v>2851</v>
      </c>
      <c r="AA4351" s="102" t="s">
        <v>2942</v>
      </c>
      <c r="AD4351" s="102" t="s">
        <v>2852</v>
      </c>
    </row>
    <row r="4352" spans="1:30" ht="144">
      <c r="A4352" s="2">
        <v>7992</v>
      </c>
      <c r="B4352" s="2" t="s">
        <v>12252</v>
      </c>
      <c r="C4352" s="102" t="s">
        <v>2781</v>
      </c>
      <c r="D4352" s="2" t="s">
        <v>12751</v>
      </c>
      <c r="E4352" s="7" t="s">
        <v>12752</v>
      </c>
      <c r="F4352" s="102" t="s">
        <v>3100</v>
      </c>
      <c r="G4352" s="102" t="s">
        <v>2869</v>
      </c>
      <c r="H4352" s="102" t="s">
        <v>2985</v>
      </c>
      <c r="I4352" s="102" t="s">
        <v>2844</v>
      </c>
      <c r="J4352" s="8" t="s">
        <v>12733</v>
      </c>
      <c r="K4352" s="102" t="s">
        <v>2845</v>
      </c>
      <c r="M4352" s="102" t="s">
        <v>2956</v>
      </c>
      <c r="N4352" s="102" t="s">
        <v>2957</v>
      </c>
      <c r="O4352" s="103" t="s">
        <v>3001</v>
      </c>
      <c r="P4352" s="102" t="s">
        <v>3002</v>
      </c>
      <c r="Q4352" s="102" t="s">
        <v>2990</v>
      </c>
      <c r="T4352" s="102" t="s">
        <v>2991</v>
      </c>
      <c r="U4352" s="102" t="s">
        <v>2850</v>
      </c>
      <c r="W4352" s="102" t="s">
        <v>2859</v>
      </c>
      <c r="X4352" s="102" t="s">
        <v>2851</v>
      </c>
      <c r="AA4352" s="102" t="s">
        <v>2841</v>
      </c>
      <c r="AD4352" s="102" t="s">
        <v>2852</v>
      </c>
    </row>
    <row r="4353" spans="1:30" ht="187.2">
      <c r="A4353" s="2">
        <v>7993</v>
      </c>
      <c r="C4353" s="102" t="s">
        <v>2781</v>
      </c>
      <c r="D4353" s="7" t="s">
        <v>12753</v>
      </c>
      <c r="E4353" s="7" t="s">
        <v>12753</v>
      </c>
      <c r="F4353" s="102" t="s">
        <v>2868</v>
      </c>
      <c r="G4353" s="102" t="s">
        <v>2843</v>
      </c>
      <c r="H4353" s="102" t="s">
        <v>2843</v>
      </c>
      <c r="I4353" s="102" t="s">
        <v>2844</v>
      </c>
      <c r="J4353" s="8" t="s">
        <v>12306</v>
      </c>
      <c r="K4353" s="102" t="s">
        <v>2845</v>
      </c>
      <c r="M4353" s="102" t="s">
        <v>2956</v>
      </c>
      <c r="N4353" s="102" t="s">
        <v>2957</v>
      </c>
      <c r="O4353" s="103" t="s">
        <v>3001</v>
      </c>
      <c r="P4353" s="102" t="s">
        <v>3002</v>
      </c>
      <c r="Q4353" s="102" t="s">
        <v>2848</v>
      </c>
      <c r="T4353" s="102" t="s">
        <v>2947</v>
      </c>
      <c r="U4353" s="102" t="s">
        <v>2850</v>
      </c>
      <c r="W4353" s="102" t="s">
        <v>2850</v>
      </c>
      <c r="X4353" s="102" t="s">
        <v>2851</v>
      </c>
      <c r="AA4353" s="102" t="s">
        <v>2841</v>
      </c>
      <c r="AD4353" s="102" t="s">
        <v>2852</v>
      </c>
    </row>
    <row r="4354" spans="1:30" ht="403.2">
      <c r="A4354" s="2">
        <v>7994</v>
      </c>
      <c r="B4354" s="2" t="s">
        <v>12252</v>
      </c>
      <c r="C4354" s="102" t="s">
        <v>2685</v>
      </c>
      <c r="E4354" s="7" t="s">
        <v>12754</v>
      </c>
      <c r="F4354" s="102" t="s">
        <v>2841</v>
      </c>
      <c r="G4354" s="102" t="s">
        <v>2842</v>
      </c>
      <c r="H4354" s="102" t="s">
        <v>2843</v>
      </c>
      <c r="I4354" s="102" t="s">
        <v>3183</v>
      </c>
      <c r="J4354" s="7" t="s">
        <v>12729</v>
      </c>
      <c r="K4354" s="102" t="s">
        <v>2955</v>
      </c>
      <c r="L4354" s="2" t="s">
        <v>12741</v>
      </c>
      <c r="M4354" s="102" t="s">
        <v>2841</v>
      </c>
      <c r="N4354" s="103" t="s">
        <v>3030</v>
      </c>
      <c r="O4354" s="103" t="s">
        <v>2846</v>
      </c>
      <c r="P4354" s="102" t="s">
        <v>2847</v>
      </c>
      <c r="Q4354" s="102" t="s">
        <v>2848</v>
      </c>
      <c r="T4354" s="102" t="s">
        <v>2947</v>
      </c>
      <c r="U4354" s="102" t="s">
        <v>2859</v>
      </c>
      <c r="W4354" s="102" t="s">
        <v>2850</v>
      </c>
      <c r="X4354" s="102" t="s">
        <v>2851</v>
      </c>
      <c r="AA4354" s="102" t="s">
        <v>2942</v>
      </c>
      <c r="AD4354" s="102" t="s">
        <v>2852</v>
      </c>
    </row>
    <row r="4355" spans="1:30" ht="316.8">
      <c r="A4355" s="2">
        <v>7995</v>
      </c>
      <c r="B4355" s="2" t="s">
        <v>12252</v>
      </c>
      <c r="C4355" s="102" t="s">
        <v>2781</v>
      </c>
      <c r="D4355" s="2" t="s">
        <v>12755</v>
      </c>
      <c r="E4355" s="7" t="s">
        <v>12756</v>
      </c>
      <c r="F4355" s="102" t="s">
        <v>3100</v>
      </c>
      <c r="G4355" s="102" t="s">
        <v>2869</v>
      </c>
      <c r="H4355" s="102" t="s">
        <v>2985</v>
      </c>
      <c r="I4355" s="102" t="s">
        <v>2953</v>
      </c>
      <c r="J4355" s="8" t="s">
        <v>12757</v>
      </c>
      <c r="K4355" s="102" t="s">
        <v>2955</v>
      </c>
      <c r="L4355" s="2" t="s">
        <v>12758</v>
      </c>
      <c r="M4355" s="102" t="s">
        <v>2956</v>
      </c>
      <c r="N4355" s="102" t="s">
        <v>2957</v>
      </c>
      <c r="O4355" s="103" t="s">
        <v>2846</v>
      </c>
      <c r="P4355" s="102" t="s">
        <v>2847</v>
      </c>
      <c r="Q4355" s="102" t="s">
        <v>2958</v>
      </c>
      <c r="R4355" s="7" t="s">
        <v>12759</v>
      </c>
      <c r="T4355" s="102" t="s">
        <v>2947</v>
      </c>
      <c r="U4355" s="102" t="s">
        <v>2850</v>
      </c>
      <c r="W4355" s="102" t="s">
        <v>2859</v>
      </c>
      <c r="X4355" s="102" t="s">
        <v>2851</v>
      </c>
      <c r="AA4355" s="102" t="s">
        <v>2841</v>
      </c>
      <c r="AD4355" s="102" t="s">
        <v>2852</v>
      </c>
    </row>
    <row r="4356" spans="1:30" ht="158.4">
      <c r="A4356" s="2">
        <v>7996</v>
      </c>
      <c r="C4356" s="102" t="s">
        <v>2781</v>
      </c>
      <c r="E4356" s="7" t="s">
        <v>12728</v>
      </c>
      <c r="F4356" s="102" t="s">
        <v>2841</v>
      </c>
      <c r="G4356" s="102" t="s">
        <v>2842</v>
      </c>
      <c r="H4356" s="102" t="s">
        <v>2843</v>
      </c>
      <c r="I4356" s="102" t="s">
        <v>2953</v>
      </c>
      <c r="J4356" s="8" t="s">
        <v>2874</v>
      </c>
      <c r="K4356" s="102" t="s">
        <v>2845</v>
      </c>
      <c r="M4356" s="102" t="s">
        <v>2841</v>
      </c>
      <c r="O4356" s="103" t="s">
        <v>3001</v>
      </c>
      <c r="P4356" s="102" t="s">
        <v>3002</v>
      </c>
      <c r="Q4356" s="102" t="s">
        <v>2848</v>
      </c>
      <c r="T4356" s="102" t="s">
        <v>2947</v>
      </c>
      <c r="U4356" s="102" t="s">
        <v>2859</v>
      </c>
      <c r="W4356" s="102" t="s">
        <v>3003</v>
      </c>
      <c r="X4356" s="102" t="s">
        <v>2851</v>
      </c>
      <c r="AA4356" s="102" t="s">
        <v>2841</v>
      </c>
      <c r="AD4356" s="102" t="s">
        <v>2852</v>
      </c>
    </row>
    <row r="4357" spans="1:30" ht="158.4">
      <c r="A4357" s="2">
        <v>7997</v>
      </c>
      <c r="C4357" s="102" t="s">
        <v>2781</v>
      </c>
      <c r="E4357" s="7" t="s">
        <v>12760</v>
      </c>
      <c r="F4357" s="102" t="s">
        <v>2841</v>
      </c>
      <c r="G4357" s="102" t="s">
        <v>2842</v>
      </c>
      <c r="H4357" s="102" t="s">
        <v>2843</v>
      </c>
      <c r="I4357" s="102" t="s">
        <v>2953</v>
      </c>
      <c r="J4357" s="8" t="s">
        <v>2874</v>
      </c>
      <c r="K4357" s="102" t="s">
        <v>2845</v>
      </c>
      <c r="M4357" s="102" t="s">
        <v>2841</v>
      </c>
      <c r="O4357" s="103" t="s">
        <v>3001</v>
      </c>
      <c r="P4357" s="102" t="s">
        <v>3002</v>
      </c>
      <c r="Q4357" s="102" t="s">
        <v>2848</v>
      </c>
      <c r="T4357" s="102" t="s">
        <v>2947</v>
      </c>
      <c r="U4357" s="102" t="s">
        <v>2859</v>
      </c>
      <c r="W4357" s="102" t="s">
        <v>3003</v>
      </c>
      <c r="X4357" s="102" t="s">
        <v>2851</v>
      </c>
      <c r="AA4357" s="102" t="s">
        <v>2841</v>
      </c>
      <c r="AD4357" s="102" t="s">
        <v>2852</v>
      </c>
    </row>
    <row r="4358" spans="1:30" ht="144">
      <c r="A4358" s="2">
        <v>7999</v>
      </c>
      <c r="C4358" s="102" t="s">
        <v>2781</v>
      </c>
      <c r="D4358" s="2" t="s">
        <v>12761</v>
      </c>
      <c r="E4358" s="7" t="s">
        <v>12762</v>
      </c>
      <c r="F4358" s="102" t="s">
        <v>3100</v>
      </c>
      <c r="G4358" s="102" t="s">
        <v>2869</v>
      </c>
      <c r="H4358" s="102" t="s">
        <v>2985</v>
      </c>
      <c r="I4358" s="102" t="s">
        <v>2844</v>
      </c>
      <c r="J4358" s="8" t="s">
        <v>12300</v>
      </c>
      <c r="K4358" s="102" t="s">
        <v>2845</v>
      </c>
      <c r="M4358" s="102" t="s">
        <v>2956</v>
      </c>
      <c r="N4358" s="102" t="s">
        <v>2957</v>
      </c>
      <c r="O4358" s="103" t="s">
        <v>3001</v>
      </c>
      <c r="P4358" s="102" t="s">
        <v>3002</v>
      </c>
      <c r="Q4358" s="102" t="s">
        <v>2990</v>
      </c>
      <c r="T4358" s="102" t="s">
        <v>2991</v>
      </c>
      <c r="U4358" s="102" t="s">
        <v>2850</v>
      </c>
      <c r="W4358" s="102" t="s">
        <v>2859</v>
      </c>
      <c r="X4358" s="102" t="s">
        <v>2851</v>
      </c>
      <c r="AA4358" s="102" t="s">
        <v>2841</v>
      </c>
      <c r="AD4358" s="102" t="s">
        <v>2852</v>
      </c>
    </row>
    <row r="4359" spans="1:30" ht="144">
      <c r="A4359" s="2">
        <v>8000</v>
      </c>
      <c r="C4359" s="102" t="s">
        <v>2781</v>
      </c>
      <c r="D4359" s="2" t="s">
        <v>12763</v>
      </c>
      <c r="E4359" s="7" t="s">
        <v>12764</v>
      </c>
      <c r="F4359" s="102" t="s">
        <v>3100</v>
      </c>
      <c r="G4359" s="102" t="s">
        <v>2869</v>
      </c>
      <c r="H4359" s="102" t="s">
        <v>2985</v>
      </c>
      <c r="I4359" s="102" t="s">
        <v>2844</v>
      </c>
      <c r="J4359" s="8" t="s">
        <v>12300</v>
      </c>
      <c r="K4359" s="102" t="s">
        <v>2845</v>
      </c>
      <c r="M4359" s="102" t="s">
        <v>2956</v>
      </c>
      <c r="N4359" s="102" t="s">
        <v>2957</v>
      </c>
      <c r="O4359" s="103" t="s">
        <v>3001</v>
      </c>
      <c r="P4359" s="102" t="s">
        <v>3002</v>
      </c>
      <c r="Q4359" s="102" t="s">
        <v>2990</v>
      </c>
      <c r="T4359" s="102" t="s">
        <v>2991</v>
      </c>
      <c r="U4359" s="102" t="s">
        <v>2850</v>
      </c>
      <c r="W4359" s="102" t="s">
        <v>2859</v>
      </c>
      <c r="X4359" s="102" t="s">
        <v>2851</v>
      </c>
      <c r="AA4359" s="102" t="s">
        <v>2841</v>
      </c>
      <c r="AD4359" s="102" t="s">
        <v>2852</v>
      </c>
    </row>
    <row r="4360" spans="1:30" ht="144">
      <c r="A4360" s="2">
        <v>8001</v>
      </c>
      <c r="C4360" s="102" t="s">
        <v>2781</v>
      </c>
      <c r="D4360" s="2" t="s">
        <v>12765</v>
      </c>
      <c r="E4360" s="7" t="s">
        <v>12766</v>
      </c>
      <c r="F4360" s="102" t="s">
        <v>3100</v>
      </c>
      <c r="G4360" s="102" t="s">
        <v>2869</v>
      </c>
      <c r="H4360" s="102" t="s">
        <v>2985</v>
      </c>
      <c r="I4360" s="102" t="s">
        <v>2844</v>
      </c>
      <c r="J4360" s="8" t="s">
        <v>12300</v>
      </c>
      <c r="K4360" s="102" t="s">
        <v>2845</v>
      </c>
      <c r="M4360" s="102" t="s">
        <v>2956</v>
      </c>
      <c r="N4360" s="102" t="s">
        <v>2957</v>
      </c>
      <c r="O4360" s="103" t="s">
        <v>3001</v>
      </c>
      <c r="P4360" s="102" t="s">
        <v>3002</v>
      </c>
      <c r="Q4360" s="102" t="s">
        <v>2990</v>
      </c>
      <c r="T4360" s="102" t="s">
        <v>2947</v>
      </c>
      <c r="U4360" s="102" t="s">
        <v>2850</v>
      </c>
      <c r="W4360" s="102" t="s">
        <v>2859</v>
      </c>
      <c r="X4360" s="102" t="s">
        <v>2851</v>
      </c>
      <c r="AA4360" s="102" t="s">
        <v>2841</v>
      </c>
      <c r="AD4360" s="102" t="s">
        <v>2852</v>
      </c>
    </row>
    <row r="4361" spans="1:30" ht="144">
      <c r="A4361" s="2">
        <v>8002</v>
      </c>
      <c r="C4361" s="102" t="s">
        <v>2781</v>
      </c>
      <c r="D4361" s="2" t="s">
        <v>12767</v>
      </c>
      <c r="E4361" s="7" t="s">
        <v>12768</v>
      </c>
      <c r="F4361" s="102" t="s">
        <v>3100</v>
      </c>
      <c r="G4361" s="102" t="s">
        <v>2869</v>
      </c>
      <c r="H4361" s="102" t="s">
        <v>2985</v>
      </c>
      <c r="I4361" s="102" t="s">
        <v>2844</v>
      </c>
      <c r="J4361" s="8" t="s">
        <v>12300</v>
      </c>
      <c r="K4361" s="102" t="s">
        <v>2845</v>
      </c>
      <c r="M4361" s="102" t="s">
        <v>2956</v>
      </c>
      <c r="N4361" s="102" t="s">
        <v>2957</v>
      </c>
      <c r="O4361" s="103" t="s">
        <v>3001</v>
      </c>
      <c r="P4361" s="102" t="s">
        <v>3002</v>
      </c>
      <c r="Q4361" s="102" t="s">
        <v>2990</v>
      </c>
      <c r="T4361" s="102" t="s">
        <v>2991</v>
      </c>
      <c r="U4361" s="102" t="s">
        <v>2850</v>
      </c>
      <c r="W4361" s="102" t="s">
        <v>2859</v>
      </c>
      <c r="X4361" s="102" t="s">
        <v>2851</v>
      </c>
      <c r="AA4361" s="102" t="s">
        <v>2841</v>
      </c>
      <c r="AD4361" s="102" t="s">
        <v>2852</v>
      </c>
    </row>
    <row r="4362" spans="1:30" ht="158.4">
      <c r="A4362" s="2">
        <v>18114</v>
      </c>
      <c r="C4362" s="102" t="s">
        <v>2781</v>
      </c>
      <c r="D4362" s="2" t="s">
        <v>12769</v>
      </c>
      <c r="E4362" s="7" t="s">
        <v>12770</v>
      </c>
      <c r="F4362" s="102" t="s">
        <v>3100</v>
      </c>
      <c r="G4362" s="102" t="s">
        <v>2869</v>
      </c>
      <c r="H4362" s="102" t="s">
        <v>2985</v>
      </c>
      <c r="I4362" s="102" t="s">
        <v>2844</v>
      </c>
      <c r="J4362" s="8" t="s">
        <v>12299</v>
      </c>
      <c r="K4362" s="102" t="s">
        <v>2845</v>
      </c>
      <c r="M4362" s="102" t="s">
        <v>2956</v>
      </c>
      <c r="N4362" s="102" t="s">
        <v>2957</v>
      </c>
      <c r="O4362" s="103" t="s">
        <v>3001</v>
      </c>
      <c r="P4362" s="102" t="s">
        <v>3002</v>
      </c>
      <c r="Q4362" s="102" t="s">
        <v>2990</v>
      </c>
      <c r="T4362" s="102" t="s">
        <v>2991</v>
      </c>
      <c r="U4362" s="102" t="s">
        <v>2850</v>
      </c>
      <c r="W4362" s="102" t="s">
        <v>2859</v>
      </c>
      <c r="X4362" s="102" t="s">
        <v>2851</v>
      </c>
      <c r="AA4362" s="102" t="s">
        <v>2841</v>
      </c>
      <c r="AD4362" s="102" t="s">
        <v>2852</v>
      </c>
    </row>
    <row r="4363" spans="1:30" ht="144">
      <c r="A4363" s="2">
        <v>8003</v>
      </c>
      <c r="C4363" s="102" t="s">
        <v>2781</v>
      </c>
      <c r="D4363" s="2" t="s">
        <v>12771</v>
      </c>
      <c r="E4363" s="7" t="s">
        <v>12772</v>
      </c>
      <c r="F4363" s="102" t="s">
        <v>3100</v>
      </c>
      <c r="G4363" s="102" t="s">
        <v>2869</v>
      </c>
      <c r="H4363" s="102" t="s">
        <v>2985</v>
      </c>
      <c r="I4363" s="102" t="s">
        <v>2844</v>
      </c>
      <c r="J4363" s="8" t="s">
        <v>12300</v>
      </c>
      <c r="K4363" s="102" t="s">
        <v>2845</v>
      </c>
      <c r="M4363" s="102" t="s">
        <v>2956</v>
      </c>
      <c r="N4363" s="103" t="s">
        <v>2977</v>
      </c>
      <c r="O4363" s="103" t="s">
        <v>3001</v>
      </c>
      <c r="P4363" s="102" t="s">
        <v>3002</v>
      </c>
      <c r="Q4363" s="102" t="s">
        <v>2990</v>
      </c>
      <c r="T4363" s="102" t="s">
        <v>2991</v>
      </c>
      <c r="U4363" s="102" t="s">
        <v>2850</v>
      </c>
      <c r="W4363" s="102" t="s">
        <v>2859</v>
      </c>
      <c r="X4363" s="102" t="s">
        <v>2851</v>
      </c>
      <c r="AA4363" s="102" t="s">
        <v>2942</v>
      </c>
      <c r="AD4363" s="102" t="s">
        <v>2852</v>
      </c>
    </row>
    <row r="4364" spans="1:30" ht="158.4">
      <c r="A4364" s="2">
        <v>8004</v>
      </c>
      <c r="C4364" s="102" t="s">
        <v>2685</v>
      </c>
      <c r="E4364" s="8" t="s">
        <v>12773</v>
      </c>
      <c r="F4364" s="102" t="s">
        <v>2841</v>
      </c>
      <c r="G4364" s="102" t="s">
        <v>2842</v>
      </c>
      <c r="H4364" s="102" t="s">
        <v>2843</v>
      </c>
      <c r="I4364" s="102" t="s">
        <v>2844</v>
      </c>
      <c r="J4364" s="8" t="s">
        <v>2874</v>
      </c>
      <c r="K4364" s="102" t="s">
        <v>2845</v>
      </c>
      <c r="M4364" s="102" t="s">
        <v>2841</v>
      </c>
      <c r="O4364" s="103" t="s">
        <v>2846</v>
      </c>
      <c r="P4364" s="102" t="s">
        <v>2847</v>
      </c>
      <c r="Q4364" s="102" t="s">
        <v>2848</v>
      </c>
      <c r="U4364" s="102" t="s">
        <v>2850</v>
      </c>
      <c r="W4364" s="102" t="s">
        <v>2850</v>
      </c>
      <c r="X4364" s="102" t="s">
        <v>2851</v>
      </c>
      <c r="AA4364" s="102" t="s">
        <v>2841</v>
      </c>
      <c r="AD4364" s="102" t="s">
        <v>2852</v>
      </c>
    </row>
    <row r="4365" spans="1:30" ht="158.4">
      <c r="A4365" s="2">
        <v>18108</v>
      </c>
      <c r="C4365" s="102" t="s">
        <v>2685</v>
      </c>
      <c r="D4365" s="2" t="s">
        <v>12774</v>
      </c>
      <c r="E4365" s="7" t="s">
        <v>12775</v>
      </c>
      <c r="F4365" s="102" t="s">
        <v>2841</v>
      </c>
      <c r="G4365" s="102" t="s">
        <v>2843</v>
      </c>
      <c r="H4365" s="102" t="s">
        <v>2843</v>
      </c>
      <c r="I4365" s="102" t="s">
        <v>2844</v>
      </c>
      <c r="J4365" s="8" t="s">
        <v>2874</v>
      </c>
      <c r="K4365" s="102" t="s">
        <v>2845</v>
      </c>
      <c r="M4365" s="102" t="s">
        <v>2956</v>
      </c>
      <c r="N4365" s="102" t="s">
        <v>2957</v>
      </c>
      <c r="O4365" s="103" t="s">
        <v>2846</v>
      </c>
      <c r="P4365" s="102" t="s">
        <v>2847</v>
      </c>
      <c r="T4365" s="102" t="s">
        <v>3242</v>
      </c>
      <c r="U4365" s="102" t="s">
        <v>2966</v>
      </c>
      <c r="W4365" s="102" t="s">
        <v>2850</v>
      </c>
      <c r="X4365" s="102" t="s">
        <v>2851</v>
      </c>
      <c r="AA4365" s="102" t="s">
        <v>2841</v>
      </c>
      <c r="AD4365" s="102" t="s">
        <v>2852</v>
      </c>
    </row>
    <row r="4366" spans="1:30" ht="409.6">
      <c r="A4366" s="2">
        <v>18109</v>
      </c>
      <c r="B4366" s="2" t="s">
        <v>2995</v>
      </c>
      <c r="C4366" s="102" t="s">
        <v>2685</v>
      </c>
      <c r="D4366" s="7" t="s">
        <v>12776</v>
      </c>
      <c r="E4366" s="7" t="s">
        <v>12777</v>
      </c>
      <c r="F4366" s="102" t="s">
        <v>3100</v>
      </c>
      <c r="G4366" s="102" t="s">
        <v>2869</v>
      </c>
      <c r="H4366" s="102" t="s">
        <v>2985</v>
      </c>
      <c r="I4366" s="102" t="s">
        <v>2844</v>
      </c>
      <c r="J4366" s="8" t="s">
        <v>6106</v>
      </c>
      <c r="K4366" s="102" t="s">
        <v>2845</v>
      </c>
      <c r="M4366" s="102" t="s">
        <v>2956</v>
      </c>
      <c r="N4366" s="102" t="s">
        <v>2957</v>
      </c>
      <c r="O4366" s="103" t="s">
        <v>2846</v>
      </c>
      <c r="P4366" s="102" t="s">
        <v>2847</v>
      </c>
      <c r="Q4366" s="102" t="s">
        <v>2990</v>
      </c>
      <c r="T4366" s="102" t="s">
        <v>3242</v>
      </c>
      <c r="U4366" s="102" t="s">
        <v>2966</v>
      </c>
      <c r="W4366" s="102" t="s">
        <v>2859</v>
      </c>
      <c r="X4366" s="103" t="s">
        <v>3140</v>
      </c>
      <c r="Z4366" s="102" t="s">
        <v>2918</v>
      </c>
      <c r="AA4366" s="102" t="s">
        <v>2841</v>
      </c>
      <c r="AC4366" s="102" t="s">
        <v>2993</v>
      </c>
      <c r="AD4366" s="102" t="s">
        <v>2994</v>
      </c>
    </row>
    <row r="4367" spans="1:30" ht="316.8">
      <c r="A4367" s="2">
        <v>8006</v>
      </c>
      <c r="B4367" s="2" t="s">
        <v>12778</v>
      </c>
      <c r="C4367" s="102" t="s">
        <v>2685</v>
      </c>
      <c r="D4367" s="2" t="s">
        <v>12779</v>
      </c>
      <c r="E4367" s="7" t="s">
        <v>12780</v>
      </c>
      <c r="F4367" s="102" t="s">
        <v>2868</v>
      </c>
      <c r="G4367" s="102" t="s">
        <v>2869</v>
      </c>
      <c r="H4367" s="102" t="s">
        <v>2985</v>
      </c>
      <c r="I4367" s="102" t="s">
        <v>2844</v>
      </c>
      <c r="J4367" s="8" t="s">
        <v>12781</v>
      </c>
      <c r="K4367" s="102" t="s">
        <v>2845</v>
      </c>
      <c r="L4367" s="2" t="s">
        <v>12782</v>
      </c>
      <c r="M4367" s="102" t="s">
        <v>3064</v>
      </c>
      <c r="N4367" s="102" t="s">
        <v>3065</v>
      </c>
      <c r="O4367" s="103" t="s">
        <v>2846</v>
      </c>
      <c r="P4367" s="102" t="s">
        <v>2847</v>
      </c>
      <c r="Q4367" s="102" t="s">
        <v>2990</v>
      </c>
      <c r="R4367" s="7" t="s">
        <v>12783</v>
      </c>
      <c r="T4367" s="102" t="s">
        <v>3242</v>
      </c>
      <c r="U4367" s="102" t="s">
        <v>3083</v>
      </c>
      <c r="W4367" s="102" t="s">
        <v>2859</v>
      </c>
      <c r="X4367" s="102" t="s">
        <v>2851</v>
      </c>
      <c r="Z4367" s="102" t="s">
        <v>2918</v>
      </c>
      <c r="AA4367" s="102" t="s">
        <v>2841</v>
      </c>
      <c r="AC4367" s="102" t="s">
        <v>3066</v>
      </c>
      <c r="AD4367" s="102" t="s">
        <v>2994</v>
      </c>
    </row>
    <row r="4368" spans="1:30" ht="100.8">
      <c r="A4368" s="2">
        <v>7843</v>
      </c>
      <c r="C4368" s="102" t="s">
        <v>2685</v>
      </c>
      <c r="D4368" s="2" t="s">
        <v>12784</v>
      </c>
      <c r="E4368" s="7" t="s">
        <v>12785</v>
      </c>
      <c r="F4368" s="102" t="s">
        <v>2868</v>
      </c>
      <c r="G4368" s="102" t="s">
        <v>2869</v>
      </c>
      <c r="H4368" s="102" t="s">
        <v>2985</v>
      </c>
      <c r="I4368" s="102" t="s">
        <v>2844</v>
      </c>
      <c r="J4368" s="8" t="s">
        <v>3208</v>
      </c>
      <c r="K4368" s="102" t="s">
        <v>2845</v>
      </c>
      <c r="M4368" s="102" t="s">
        <v>3064</v>
      </c>
      <c r="N4368" s="102" t="s">
        <v>3065</v>
      </c>
      <c r="O4368" s="103" t="s">
        <v>2846</v>
      </c>
      <c r="P4368" s="102" t="s">
        <v>2847</v>
      </c>
      <c r="Q4368" s="102" t="s">
        <v>2990</v>
      </c>
      <c r="T4368" s="102" t="s">
        <v>3242</v>
      </c>
      <c r="U4368" s="102" t="s">
        <v>3083</v>
      </c>
      <c r="W4368" s="102" t="s">
        <v>2859</v>
      </c>
      <c r="X4368" s="103" t="s">
        <v>3483</v>
      </c>
      <c r="Z4368" s="102" t="s">
        <v>2918</v>
      </c>
      <c r="AA4368" s="102" t="s">
        <v>2841</v>
      </c>
      <c r="AC4368" s="102" t="s">
        <v>3066</v>
      </c>
      <c r="AD4368" s="102" t="s">
        <v>2994</v>
      </c>
    </row>
    <row r="4369" spans="1:30" ht="129.6">
      <c r="A4369" s="2">
        <v>27147</v>
      </c>
      <c r="B4369" s="2" t="s">
        <v>12786</v>
      </c>
      <c r="C4369" s="102" t="s">
        <v>2781</v>
      </c>
      <c r="D4369" s="2" t="s">
        <v>12787</v>
      </c>
      <c r="E4369" s="7" t="s">
        <v>12788</v>
      </c>
      <c r="F4369" s="102" t="s">
        <v>2868</v>
      </c>
      <c r="G4369" s="102" t="s">
        <v>2869</v>
      </c>
      <c r="H4369" s="102" t="s">
        <v>2985</v>
      </c>
      <c r="I4369" s="102" t="s">
        <v>2953</v>
      </c>
      <c r="J4369" s="2" t="s">
        <v>12789</v>
      </c>
      <c r="K4369" s="102" t="s">
        <v>2955</v>
      </c>
      <c r="L4369" s="2" t="s">
        <v>3444</v>
      </c>
      <c r="M4369" s="102" t="s">
        <v>3445</v>
      </c>
      <c r="N4369" s="102" t="s">
        <v>3065</v>
      </c>
      <c r="P4369" s="103" t="s">
        <v>3464</v>
      </c>
      <c r="Q4369" s="102" t="s">
        <v>2958</v>
      </c>
      <c r="R4369" s="2" t="s">
        <v>3382</v>
      </c>
      <c r="U4369" s="102" t="s">
        <v>2859</v>
      </c>
      <c r="W4369" s="102" t="s">
        <v>3003</v>
      </c>
      <c r="X4369" s="102" t="s">
        <v>2851</v>
      </c>
      <c r="AA4369" s="102" t="s">
        <v>2841</v>
      </c>
      <c r="AC4369" s="102" t="s">
        <v>3261</v>
      </c>
      <c r="AD4369" s="102" t="s">
        <v>3262</v>
      </c>
    </row>
    <row r="4370" spans="1:30" ht="115.2">
      <c r="A4370" s="2">
        <v>10100</v>
      </c>
      <c r="C4370" s="102" t="s">
        <v>2781</v>
      </c>
      <c r="D4370" s="2" t="s">
        <v>12790</v>
      </c>
      <c r="E4370" s="7" t="s">
        <v>12791</v>
      </c>
      <c r="F4370" s="102" t="s">
        <v>3100</v>
      </c>
      <c r="G4370" s="102" t="s">
        <v>2869</v>
      </c>
      <c r="H4370" s="102" t="s">
        <v>2985</v>
      </c>
      <c r="I4370" s="102" t="s">
        <v>2844</v>
      </c>
      <c r="J4370" s="8" t="s">
        <v>2989</v>
      </c>
      <c r="K4370" s="102" t="s">
        <v>2845</v>
      </c>
      <c r="M4370" s="102" t="s">
        <v>2956</v>
      </c>
      <c r="N4370" s="103" t="s">
        <v>2977</v>
      </c>
      <c r="O4370" s="103" t="s">
        <v>3001</v>
      </c>
      <c r="P4370" s="102" t="s">
        <v>3002</v>
      </c>
      <c r="Q4370" s="102" t="s">
        <v>2990</v>
      </c>
      <c r="T4370" s="102" t="s">
        <v>2991</v>
      </c>
      <c r="U4370" s="102" t="s">
        <v>2850</v>
      </c>
      <c r="V4370" s="7" t="s">
        <v>12792</v>
      </c>
      <c r="W4370" s="102" t="s">
        <v>2859</v>
      </c>
      <c r="X4370" s="102" t="s">
        <v>2851</v>
      </c>
      <c r="AA4370" s="102" t="s">
        <v>2994</v>
      </c>
      <c r="AD4370" s="102" t="s">
        <v>2852</v>
      </c>
    </row>
    <row r="4371" spans="1:30" ht="57.6">
      <c r="A4371" s="2">
        <v>8007</v>
      </c>
      <c r="B4371" s="2" t="s">
        <v>2995</v>
      </c>
      <c r="C4371" s="102" t="s">
        <v>2685</v>
      </c>
      <c r="D4371" s="2" t="s">
        <v>12793</v>
      </c>
      <c r="E4371" s="7" t="s">
        <v>12794</v>
      </c>
      <c r="F4371" s="102" t="s">
        <v>3100</v>
      </c>
      <c r="G4371" s="102" t="s">
        <v>2869</v>
      </c>
      <c r="H4371" s="102" t="s">
        <v>2985</v>
      </c>
      <c r="I4371" s="102" t="s">
        <v>2844</v>
      </c>
      <c r="J4371" s="8" t="s">
        <v>12795</v>
      </c>
      <c r="K4371" s="102" t="s">
        <v>2845</v>
      </c>
      <c r="M4371" s="102" t="s">
        <v>3064</v>
      </c>
      <c r="N4371" s="103" t="s">
        <v>3070</v>
      </c>
      <c r="O4371" s="103" t="s">
        <v>2846</v>
      </c>
      <c r="P4371" s="102" t="s">
        <v>2847</v>
      </c>
      <c r="Q4371" s="102" t="s">
        <v>2990</v>
      </c>
      <c r="T4371" s="102" t="s">
        <v>3242</v>
      </c>
      <c r="U4371" s="102" t="s">
        <v>3083</v>
      </c>
      <c r="W4371" s="102" t="s">
        <v>2859</v>
      </c>
      <c r="X4371" s="103" t="s">
        <v>3483</v>
      </c>
      <c r="Z4371" s="102" t="s">
        <v>2918</v>
      </c>
      <c r="AA4371" s="102" t="s">
        <v>2841</v>
      </c>
      <c r="AC4371" s="103" t="s">
        <v>3074</v>
      </c>
      <c r="AD4371" s="102" t="s">
        <v>3061</v>
      </c>
    </row>
    <row r="4372" spans="1:30" ht="115.2">
      <c r="A4372" s="2">
        <v>8008</v>
      </c>
      <c r="C4372" s="102" t="s">
        <v>2685</v>
      </c>
      <c r="D4372" s="2" t="s">
        <v>12796</v>
      </c>
      <c r="E4372" s="7" t="s">
        <v>12797</v>
      </c>
      <c r="F4372" s="102" t="s">
        <v>3100</v>
      </c>
      <c r="G4372" s="102" t="s">
        <v>2869</v>
      </c>
      <c r="H4372" s="102" t="s">
        <v>2985</v>
      </c>
      <c r="I4372" s="102" t="s">
        <v>2844</v>
      </c>
      <c r="J4372" s="8" t="s">
        <v>3138</v>
      </c>
      <c r="K4372" s="102" t="s">
        <v>2845</v>
      </c>
      <c r="M4372" s="102" t="s">
        <v>2956</v>
      </c>
      <c r="N4372" s="102" t="s">
        <v>2957</v>
      </c>
      <c r="O4372" s="103" t="s">
        <v>2846</v>
      </c>
      <c r="P4372" s="102" t="s">
        <v>2847</v>
      </c>
      <c r="Q4372" s="102" t="s">
        <v>2990</v>
      </c>
      <c r="T4372" s="102" t="s">
        <v>2947</v>
      </c>
      <c r="U4372" s="102" t="s">
        <v>2966</v>
      </c>
      <c r="W4372" s="102" t="s">
        <v>2859</v>
      </c>
      <c r="X4372" s="103" t="s">
        <v>3140</v>
      </c>
      <c r="Z4372" s="102" t="s">
        <v>2918</v>
      </c>
      <c r="AA4372" s="102" t="s">
        <v>2841</v>
      </c>
      <c r="AC4372" s="102" t="s">
        <v>2993</v>
      </c>
      <c r="AD4372" s="102" t="s">
        <v>2994</v>
      </c>
    </row>
    <row r="4373" spans="1:30" ht="158.4">
      <c r="A4373" s="2">
        <v>23455</v>
      </c>
      <c r="C4373" s="102" t="s">
        <v>2781</v>
      </c>
      <c r="D4373" s="2" t="s">
        <v>12798</v>
      </c>
      <c r="E4373" s="7" t="s">
        <v>12799</v>
      </c>
      <c r="F4373" s="102" t="s">
        <v>2868</v>
      </c>
      <c r="G4373" s="102" t="s">
        <v>2843</v>
      </c>
      <c r="H4373" s="102" t="s">
        <v>2843</v>
      </c>
      <c r="I4373" s="102" t="s">
        <v>2953</v>
      </c>
      <c r="J4373" s="8" t="s">
        <v>2874</v>
      </c>
      <c r="K4373" s="102" t="s">
        <v>2845</v>
      </c>
      <c r="M4373" s="102" t="s">
        <v>3290</v>
      </c>
      <c r="N4373" s="102" t="s">
        <v>3065</v>
      </c>
      <c r="O4373" s="103" t="s">
        <v>3001</v>
      </c>
      <c r="P4373" s="102" t="s">
        <v>2847</v>
      </c>
      <c r="Q4373" s="102" t="s">
        <v>2990</v>
      </c>
      <c r="T4373" s="102" t="s">
        <v>3242</v>
      </c>
      <c r="U4373" s="102" t="s">
        <v>2859</v>
      </c>
      <c r="W4373" s="102" t="s">
        <v>2859</v>
      </c>
      <c r="X4373" s="102" t="s">
        <v>2851</v>
      </c>
      <c r="AA4373" s="102" t="s">
        <v>2841</v>
      </c>
      <c r="AC4373" s="102" t="s">
        <v>3066</v>
      </c>
      <c r="AD4373" s="102" t="s">
        <v>2994</v>
      </c>
    </row>
    <row r="4374" spans="1:30" ht="409.6">
      <c r="A4374" s="2">
        <v>23456</v>
      </c>
      <c r="B4374" s="2" t="s">
        <v>2995</v>
      </c>
      <c r="C4374" s="102" t="s">
        <v>2781</v>
      </c>
      <c r="D4374" s="2" t="s">
        <v>12800</v>
      </c>
      <c r="E4374" s="7" t="s">
        <v>12801</v>
      </c>
      <c r="F4374" s="102" t="s">
        <v>2868</v>
      </c>
      <c r="G4374" s="102" t="s">
        <v>2869</v>
      </c>
      <c r="H4374" s="102" t="s">
        <v>2985</v>
      </c>
      <c r="I4374" s="102" t="s">
        <v>2953</v>
      </c>
      <c r="J4374" s="7" t="s">
        <v>12802</v>
      </c>
      <c r="K4374" s="102" t="s">
        <v>2955</v>
      </c>
      <c r="L4374" s="2" t="s">
        <v>2954</v>
      </c>
      <c r="M4374" s="102" t="s">
        <v>3290</v>
      </c>
      <c r="N4374" s="102" t="s">
        <v>3065</v>
      </c>
      <c r="O4374" s="103" t="s">
        <v>3001</v>
      </c>
      <c r="P4374" s="102" t="s">
        <v>2847</v>
      </c>
      <c r="Q4374" s="102" t="s">
        <v>2990</v>
      </c>
      <c r="T4374" s="102" t="s">
        <v>3242</v>
      </c>
      <c r="U4374" s="102" t="s">
        <v>2859</v>
      </c>
      <c r="W4374" s="102" t="s">
        <v>3003</v>
      </c>
      <c r="X4374" s="102" t="s">
        <v>2851</v>
      </c>
      <c r="AA4374" s="102" t="s">
        <v>2841</v>
      </c>
      <c r="AC4374" s="102" t="s">
        <v>3261</v>
      </c>
      <c r="AD4374" s="102" t="s">
        <v>3262</v>
      </c>
    </row>
    <row r="4375" spans="1:30" ht="201.6">
      <c r="A4375" s="2">
        <v>22043</v>
      </c>
      <c r="C4375" s="102" t="s">
        <v>2685</v>
      </c>
      <c r="E4375" s="8" t="s">
        <v>12803</v>
      </c>
      <c r="F4375" s="102" t="s">
        <v>2841</v>
      </c>
      <c r="G4375" s="102" t="s">
        <v>2842</v>
      </c>
      <c r="H4375" s="102" t="s">
        <v>2843</v>
      </c>
      <c r="I4375" s="102" t="s">
        <v>2844</v>
      </c>
      <c r="J4375" s="8" t="s">
        <v>3490</v>
      </c>
      <c r="K4375" s="102" t="s">
        <v>2845</v>
      </c>
      <c r="L4375" s="2" t="s">
        <v>3134</v>
      </c>
      <c r="M4375" s="102" t="s">
        <v>2841</v>
      </c>
      <c r="O4375" s="103" t="s">
        <v>2846</v>
      </c>
      <c r="P4375" s="102" t="s">
        <v>2847</v>
      </c>
      <c r="U4375" s="102" t="s">
        <v>2850</v>
      </c>
      <c r="W4375" s="102" t="s">
        <v>2850</v>
      </c>
      <c r="X4375" s="102" t="s">
        <v>2851</v>
      </c>
      <c r="AA4375" s="102" t="s">
        <v>2841</v>
      </c>
      <c r="AD4375" s="102" t="s">
        <v>2852</v>
      </c>
    </row>
    <row r="4376" spans="1:30" ht="115.2">
      <c r="A4376" s="2">
        <v>6130</v>
      </c>
      <c r="C4376" s="102" t="s">
        <v>2685</v>
      </c>
      <c r="D4376" s="2" t="s">
        <v>11647</v>
      </c>
      <c r="E4376" s="7" t="s">
        <v>11648</v>
      </c>
      <c r="F4376" s="102" t="s">
        <v>2868</v>
      </c>
      <c r="G4376" s="102" t="s">
        <v>2869</v>
      </c>
      <c r="H4376" s="102" t="s">
        <v>2985</v>
      </c>
      <c r="I4376" s="102" t="s">
        <v>2844</v>
      </c>
      <c r="J4376" s="8" t="s">
        <v>12804</v>
      </c>
      <c r="K4376" s="102" t="s">
        <v>2845</v>
      </c>
      <c r="M4376" s="102" t="s">
        <v>3064</v>
      </c>
      <c r="N4376" s="103" t="s">
        <v>3070</v>
      </c>
      <c r="O4376" s="103" t="s">
        <v>2846</v>
      </c>
      <c r="P4376" s="102" t="s">
        <v>2847</v>
      </c>
      <c r="Q4376" s="102" t="s">
        <v>2990</v>
      </c>
      <c r="T4376" s="102" t="s">
        <v>3242</v>
      </c>
      <c r="U4376" s="102" t="s">
        <v>3083</v>
      </c>
      <c r="W4376" s="102" t="s">
        <v>2859</v>
      </c>
      <c r="X4376" s="103" t="s">
        <v>3158</v>
      </c>
      <c r="Z4376" s="102" t="s">
        <v>2918</v>
      </c>
      <c r="AA4376" s="102" t="s">
        <v>2841</v>
      </c>
      <c r="AC4376" s="103" t="s">
        <v>3085</v>
      </c>
      <c r="AD4376" s="102" t="s">
        <v>2994</v>
      </c>
    </row>
    <row r="4377" spans="1:30" ht="86.4">
      <c r="A4377" s="2">
        <v>17978</v>
      </c>
      <c r="C4377" s="102" t="s">
        <v>2685</v>
      </c>
      <c r="D4377" s="2" t="s">
        <v>12805</v>
      </c>
      <c r="E4377" s="7" t="s">
        <v>12806</v>
      </c>
      <c r="F4377" s="102" t="s">
        <v>2868</v>
      </c>
      <c r="G4377" s="102" t="s">
        <v>2869</v>
      </c>
      <c r="H4377" s="102" t="s">
        <v>2985</v>
      </c>
      <c r="I4377" s="102" t="s">
        <v>3183</v>
      </c>
      <c r="J4377" s="2" t="s">
        <v>12807</v>
      </c>
      <c r="K4377" s="102" t="s">
        <v>2955</v>
      </c>
      <c r="L4377" s="7" t="s">
        <v>12808</v>
      </c>
      <c r="M4377" s="102" t="s">
        <v>3064</v>
      </c>
      <c r="N4377" s="102" t="s">
        <v>3065</v>
      </c>
      <c r="O4377" s="103" t="s">
        <v>2846</v>
      </c>
      <c r="P4377" s="102" t="s">
        <v>2847</v>
      </c>
      <c r="Q4377" s="102" t="s">
        <v>2990</v>
      </c>
      <c r="T4377" s="102" t="s">
        <v>3242</v>
      </c>
      <c r="U4377" s="102" t="s">
        <v>3083</v>
      </c>
      <c r="W4377" s="102" t="s">
        <v>3003</v>
      </c>
      <c r="X4377" s="103" t="s">
        <v>3483</v>
      </c>
      <c r="AA4377" s="102" t="s">
        <v>2841</v>
      </c>
      <c r="AC4377" s="102" t="s">
        <v>3261</v>
      </c>
      <c r="AD4377" s="102" t="s">
        <v>3262</v>
      </c>
    </row>
    <row r="4378" spans="1:30" ht="409.6">
      <c r="A4378" s="2">
        <v>6131</v>
      </c>
      <c r="B4378" s="2" t="s">
        <v>2995</v>
      </c>
      <c r="C4378" s="102" t="s">
        <v>2685</v>
      </c>
      <c r="D4378" s="2" t="s">
        <v>12809</v>
      </c>
      <c r="E4378" s="7" t="s">
        <v>12810</v>
      </c>
      <c r="F4378" s="102" t="s">
        <v>2868</v>
      </c>
      <c r="G4378" s="102" t="s">
        <v>2869</v>
      </c>
      <c r="H4378" s="102" t="s">
        <v>2985</v>
      </c>
      <c r="I4378" s="102" t="s">
        <v>2844</v>
      </c>
      <c r="J4378" s="8" t="s">
        <v>12811</v>
      </c>
      <c r="K4378" s="102" t="s">
        <v>2845</v>
      </c>
      <c r="L4378" s="2" t="s">
        <v>12812</v>
      </c>
      <c r="M4378" s="102" t="s">
        <v>3064</v>
      </c>
      <c r="N4378" s="102" t="s">
        <v>3065</v>
      </c>
      <c r="O4378" s="103" t="s">
        <v>2846</v>
      </c>
      <c r="P4378" s="102" t="s">
        <v>2847</v>
      </c>
      <c r="Q4378" s="102" t="s">
        <v>2990</v>
      </c>
      <c r="T4378" s="102" t="s">
        <v>3242</v>
      </c>
      <c r="U4378" s="102" t="s">
        <v>3083</v>
      </c>
      <c r="W4378" s="102" t="s">
        <v>2859</v>
      </c>
      <c r="X4378" s="103" t="s">
        <v>3483</v>
      </c>
      <c r="Z4378" s="102" t="s">
        <v>2918</v>
      </c>
      <c r="AA4378" s="102" t="s">
        <v>2841</v>
      </c>
      <c r="AC4378" s="102" t="s">
        <v>3066</v>
      </c>
      <c r="AD4378" s="102" t="s">
        <v>2994</v>
      </c>
    </row>
    <row r="4379" spans="1:30" ht="129.6">
      <c r="A4379" s="2">
        <v>17979</v>
      </c>
      <c r="C4379" s="102" t="s">
        <v>2685</v>
      </c>
      <c r="D4379" s="2" t="s">
        <v>12813</v>
      </c>
      <c r="E4379" s="7" t="s">
        <v>12814</v>
      </c>
      <c r="F4379" s="102" t="s">
        <v>2868</v>
      </c>
      <c r="G4379" s="102" t="s">
        <v>2869</v>
      </c>
      <c r="H4379" s="102" t="s">
        <v>2985</v>
      </c>
      <c r="I4379" s="102" t="s">
        <v>2844</v>
      </c>
      <c r="J4379" s="8" t="s">
        <v>12815</v>
      </c>
      <c r="K4379" s="102" t="s">
        <v>2845</v>
      </c>
      <c r="M4379" s="102" t="s">
        <v>3064</v>
      </c>
      <c r="N4379" s="102" t="s">
        <v>3065</v>
      </c>
      <c r="O4379" s="103" t="s">
        <v>2846</v>
      </c>
      <c r="P4379" s="102" t="s">
        <v>2847</v>
      </c>
      <c r="Q4379" s="102" t="s">
        <v>2990</v>
      </c>
      <c r="T4379" s="102" t="s">
        <v>3242</v>
      </c>
      <c r="U4379" s="102" t="s">
        <v>3083</v>
      </c>
      <c r="W4379" s="102" t="s">
        <v>2859</v>
      </c>
      <c r="X4379" s="103" t="s">
        <v>3483</v>
      </c>
      <c r="Z4379" s="102" t="s">
        <v>2918</v>
      </c>
      <c r="AA4379" s="102" t="s">
        <v>2841</v>
      </c>
      <c r="AC4379" s="102" t="s">
        <v>3066</v>
      </c>
      <c r="AD4379" s="102" t="s">
        <v>2994</v>
      </c>
    </row>
    <row r="4380" spans="1:30" ht="43.2">
      <c r="A4380" s="2">
        <v>14041</v>
      </c>
      <c r="C4380" s="102" t="s">
        <v>2781</v>
      </c>
      <c r="D4380" s="2" t="s">
        <v>12816</v>
      </c>
      <c r="E4380" s="7" t="s">
        <v>12817</v>
      </c>
      <c r="F4380" s="102" t="s">
        <v>2953</v>
      </c>
      <c r="G4380" s="102" t="s">
        <v>2869</v>
      </c>
      <c r="H4380" s="102" t="s">
        <v>2985</v>
      </c>
      <c r="I4380" s="102" t="s">
        <v>2953</v>
      </c>
      <c r="J4380" s="2" t="s">
        <v>2954</v>
      </c>
      <c r="K4380" s="102" t="s">
        <v>2955</v>
      </c>
      <c r="L4380" s="2" t="s">
        <v>2954</v>
      </c>
      <c r="M4380" s="102" t="s">
        <v>3290</v>
      </c>
      <c r="P4380" s="102" t="s">
        <v>2847</v>
      </c>
      <c r="Q4380" s="102" t="s">
        <v>2958</v>
      </c>
      <c r="T4380" s="102" t="s">
        <v>3242</v>
      </c>
      <c r="U4380" s="102" t="s">
        <v>2859</v>
      </c>
      <c r="W4380" s="102" t="s">
        <v>3003</v>
      </c>
      <c r="X4380" s="102" t="s">
        <v>2851</v>
      </c>
      <c r="AA4380" s="102" t="s">
        <v>2841</v>
      </c>
      <c r="AD4380" s="102" t="s">
        <v>2852</v>
      </c>
    </row>
    <row r="4381" spans="1:30" ht="345.6">
      <c r="A4381" s="2">
        <v>23457</v>
      </c>
      <c r="C4381" s="102" t="s">
        <v>2685</v>
      </c>
      <c r="D4381" s="7" t="s">
        <v>12818</v>
      </c>
      <c r="E4381" s="7" t="s">
        <v>12819</v>
      </c>
      <c r="F4381" s="102" t="s">
        <v>2868</v>
      </c>
      <c r="G4381" s="102" t="s">
        <v>2869</v>
      </c>
      <c r="H4381" s="102" t="s">
        <v>2985</v>
      </c>
      <c r="I4381" s="102" t="s">
        <v>2844</v>
      </c>
      <c r="J4381" s="7" t="s">
        <v>12820</v>
      </c>
      <c r="K4381" s="102" t="s">
        <v>2845</v>
      </c>
      <c r="L4381" s="7" t="s">
        <v>12820</v>
      </c>
      <c r="M4381" s="102" t="s">
        <v>3064</v>
      </c>
      <c r="N4381" s="102" t="s">
        <v>3065</v>
      </c>
      <c r="O4381" s="103" t="s">
        <v>2846</v>
      </c>
      <c r="P4381" s="102" t="s">
        <v>2847</v>
      </c>
      <c r="Q4381" s="102" t="s">
        <v>2990</v>
      </c>
      <c r="T4381" s="102" t="s">
        <v>3242</v>
      </c>
      <c r="U4381" s="102" t="s">
        <v>3083</v>
      </c>
      <c r="W4381" s="102" t="s">
        <v>2859</v>
      </c>
      <c r="X4381" s="103" t="s">
        <v>3483</v>
      </c>
      <c r="Z4381" s="102" t="s">
        <v>2918</v>
      </c>
      <c r="AA4381" s="102" t="s">
        <v>2841</v>
      </c>
      <c r="AC4381" s="102" t="s">
        <v>3066</v>
      </c>
      <c r="AD4381" s="102" t="s">
        <v>2994</v>
      </c>
    </row>
    <row r="4382" spans="1:30" ht="409.6">
      <c r="A4382" s="2">
        <v>6132</v>
      </c>
      <c r="B4382" s="2" t="s">
        <v>2995</v>
      </c>
      <c r="C4382" s="102" t="s">
        <v>2685</v>
      </c>
      <c r="D4382" s="2" t="s">
        <v>12821</v>
      </c>
      <c r="E4382" s="7" t="s">
        <v>12822</v>
      </c>
      <c r="F4382" s="102" t="s">
        <v>2868</v>
      </c>
      <c r="G4382" s="102" t="s">
        <v>2869</v>
      </c>
      <c r="H4382" s="102" t="s">
        <v>2985</v>
      </c>
      <c r="I4382" s="102" t="s">
        <v>2844</v>
      </c>
      <c r="J4382" s="8" t="s">
        <v>12823</v>
      </c>
      <c r="K4382" s="102" t="s">
        <v>2845</v>
      </c>
      <c r="L4382" s="2" t="s">
        <v>12824</v>
      </c>
      <c r="M4382" s="102" t="s">
        <v>3064</v>
      </c>
      <c r="N4382" s="102" t="s">
        <v>3065</v>
      </c>
      <c r="O4382" s="103" t="s">
        <v>2846</v>
      </c>
      <c r="P4382" s="102" t="s">
        <v>2847</v>
      </c>
      <c r="Q4382" s="102" t="s">
        <v>2990</v>
      </c>
      <c r="T4382" s="102" t="s">
        <v>3242</v>
      </c>
      <c r="U4382" s="102" t="s">
        <v>3083</v>
      </c>
      <c r="W4382" s="102" t="s">
        <v>2859</v>
      </c>
      <c r="X4382" s="103" t="s">
        <v>3483</v>
      </c>
      <c r="Z4382" s="102" t="s">
        <v>2918</v>
      </c>
      <c r="AA4382" s="102" t="s">
        <v>2841</v>
      </c>
      <c r="AC4382" s="102" t="s">
        <v>3066</v>
      </c>
      <c r="AD4382" s="102" t="s">
        <v>2994</v>
      </c>
    </row>
    <row r="4383" spans="1:30" ht="100.8">
      <c r="A4383" s="2">
        <v>17980</v>
      </c>
      <c r="C4383" s="102" t="s">
        <v>2685</v>
      </c>
      <c r="D4383" s="2" t="s">
        <v>12825</v>
      </c>
      <c r="E4383" s="7" t="s">
        <v>12826</v>
      </c>
      <c r="F4383" s="102" t="s">
        <v>2868</v>
      </c>
      <c r="G4383" s="102" t="s">
        <v>2869</v>
      </c>
      <c r="H4383" s="102" t="s">
        <v>2985</v>
      </c>
      <c r="I4383" s="102" t="s">
        <v>2844</v>
      </c>
      <c r="J4383" s="8" t="s">
        <v>3208</v>
      </c>
      <c r="K4383" s="102" t="s">
        <v>2845</v>
      </c>
      <c r="M4383" s="102" t="s">
        <v>3064</v>
      </c>
      <c r="N4383" s="102" t="s">
        <v>3065</v>
      </c>
      <c r="O4383" s="103" t="s">
        <v>2846</v>
      </c>
      <c r="P4383" s="102" t="s">
        <v>2847</v>
      </c>
      <c r="Q4383" s="102" t="s">
        <v>2990</v>
      </c>
      <c r="T4383" s="102" t="s">
        <v>3242</v>
      </c>
      <c r="U4383" s="102" t="s">
        <v>3083</v>
      </c>
      <c r="W4383" s="102" t="s">
        <v>2859</v>
      </c>
      <c r="X4383" s="103" t="s">
        <v>3483</v>
      </c>
      <c r="Z4383" s="102" t="s">
        <v>2918</v>
      </c>
      <c r="AA4383" s="102" t="s">
        <v>2841</v>
      </c>
      <c r="AC4383" s="102" t="s">
        <v>3066</v>
      </c>
      <c r="AD4383" s="102" t="s">
        <v>2994</v>
      </c>
    </row>
    <row r="4384" spans="1:30" ht="129.6">
      <c r="A4384" s="2">
        <v>23458</v>
      </c>
      <c r="C4384" s="102" t="s">
        <v>2781</v>
      </c>
      <c r="D4384" s="2" t="s">
        <v>12827</v>
      </c>
      <c r="E4384" s="7" t="s">
        <v>12828</v>
      </c>
      <c r="F4384" s="102" t="s">
        <v>2868</v>
      </c>
      <c r="G4384" s="102" t="s">
        <v>2869</v>
      </c>
      <c r="H4384" s="102" t="s">
        <v>2985</v>
      </c>
      <c r="I4384" s="102" t="s">
        <v>2953</v>
      </c>
      <c r="J4384" s="7" t="s">
        <v>12829</v>
      </c>
      <c r="K4384" s="102" t="s">
        <v>2845</v>
      </c>
      <c r="L4384" s="7" t="s">
        <v>12829</v>
      </c>
      <c r="M4384" s="102" t="s">
        <v>3064</v>
      </c>
      <c r="N4384" s="103" t="s">
        <v>3070</v>
      </c>
      <c r="O4384" s="103" t="s">
        <v>3307</v>
      </c>
      <c r="P4384" s="103" t="s">
        <v>3308</v>
      </c>
      <c r="Q4384" s="102" t="s">
        <v>2990</v>
      </c>
      <c r="T4384" s="102" t="s">
        <v>3242</v>
      </c>
      <c r="U4384" s="102" t="s">
        <v>2859</v>
      </c>
      <c r="W4384" s="102" t="s">
        <v>3003</v>
      </c>
      <c r="X4384" s="103" t="s">
        <v>3483</v>
      </c>
      <c r="AA4384" s="102" t="s">
        <v>2841</v>
      </c>
      <c r="AC4384" s="103" t="s">
        <v>2943</v>
      </c>
      <c r="AD4384" s="102" t="s">
        <v>3262</v>
      </c>
    </row>
    <row r="4385" spans="1:30" ht="57.6">
      <c r="A4385" s="2">
        <v>23459</v>
      </c>
      <c r="C4385" s="102" t="s">
        <v>2685</v>
      </c>
      <c r="D4385" s="2" t="s">
        <v>12830</v>
      </c>
      <c r="E4385" s="7" t="s">
        <v>12831</v>
      </c>
      <c r="F4385" s="102" t="s">
        <v>2868</v>
      </c>
      <c r="G4385" s="102" t="s">
        <v>2869</v>
      </c>
      <c r="H4385" s="102" t="s">
        <v>2985</v>
      </c>
      <c r="I4385" s="102" t="s">
        <v>2844</v>
      </c>
      <c r="J4385" s="2" t="s">
        <v>12832</v>
      </c>
      <c r="K4385" s="102" t="s">
        <v>2845</v>
      </c>
      <c r="L4385" s="2" t="s">
        <v>12832</v>
      </c>
      <c r="M4385" s="102" t="s">
        <v>3064</v>
      </c>
      <c r="N4385" s="102" t="s">
        <v>3065</v>
      </c>
      <c r="O4385" s="103" t="s">
        <v>2846</v>
      </c>
      <c r="P4385" s="102" t="s">
        <v>2847</v>
      </c>
      <c r="Q4385" s="102" t="s">
        <v>2990</v>
      </c>
      <c r="T4385" s="102" t="s">
        <v>3242</v>
      </c>
      <c r="U4385" s="102" t="s">
        <v>3083</v>
      </c>
      <c r="W4385" s="102" t="s">
        <v>2859</v>
      </c>
      <c r="X4385" s="103" t="s">
        <v>3483</v>
      </c>
      <c r="Z4385" s="102" t="s">
        <v>2918</v>
      </c>
      <c r="AA4385" s="102" t="s">
        <v>2841</v>
      </c>
      <c r="AC4385" s="102" t="s">
        <v>3066</v>
      </c>
      <c r="AD4385" s="102" t="s">
        <v>2994</v>
      </c>
    </row>
    <row r="4386" spans="1:30" ht="409.6">
      <c r="A4386" s="2">
        <v>17981</v>
      </c>
      <c r="B4386" s="2" t="s">
        <v>2995</v>
      </c>
      <c r="C4386" s="102" t="s">
        <v>2685</v>
      </c>
      <c r="D4386" s="2" t="s">
        <v>12833</v>
      </c>
      <c r="E4386" s="7" t="s">
        <v>12834</v>
      </c>
      <c r="F4386" s="102" t="s">
        <v>2868</v>
      </c>
      <c r="G4386" s="102" t="s">
        <v>2869</v>
      </c>
      <c r="H4386" s="102" t="s">
        <v>2985</v>
      </c>
      <c r="I4386" s="102" t="s">
        <v>2844</v>
      </c>
      <c r="J4386" s="8" t="s">
        <v>5553</v>
      </c>
      <c r="K4386" s="102" t="s">
        <v>2845</v>
      </c>
      <c r="M4386" s="102" t="s">
        <v>3064</v>
      </c>
      <c r="N4386" s="102" t="s">
        <v>3065</v>
      </c>
      <c r="O4386" s="103" t="s">
        <v>2846</v>
      </c>
      <c r="P4386" s="102" t="s">
        <v>2847</v>
      </c>
      <c r="Q4386" s="102" t="s">
        <v>2990</v>
      </c>
      <c r="T4386" s="102" t="s">
        <v>3242</v>
      </c>
      <c r="U4386" s="102" t="s">
        <v>3083</v>
      </c>
      <c r="W4386" s="102" t="s">
        <v>2859</v>
      </c>
      <c r="X4386" s="103" t="s">
        <v>3483</v>
      </c>
      <c r="Z4386" s="102" t="s">
        <v>2918</v>
      </c>
      <c r="AA4386" s="102" t="s">
        <v>2841</v>
      </c>
      <c r="AC4386" s="102" t="s">
        <v>3066</v>
      </c>
      <c r="AD4386" s="102" t="s">
        <v>2994</v>
      </c>
    </row>
    <row r="4387" spans="1:30" ht="100.8">
      <c r="A4387" s="2">
        <v>6126</v>
      </c>
      <c r="C4387" s="102" t="s">
        <v>2685</v>
      </c>
      <c r="D4387" s="2" t="s">
        <v>12835</v>
      </c>
      <c r="E4387" s="7" t="s">
        <v>12836</v>
      </c>
      <c r="F4387" s="102" t="s">
        <v>2868</v>
      </c>
      <c r="G4387" s="102" t="s">
        <v>2869</v>
      </c>
      <c r="H4387" s="102" t="s">
        <v>2985</v>
      </c>
      <c r="I4387" s="102" t="s">
        <v>2844</v>
      </c>
      <c r="J4387" s="8" t="s">
        <v>3208</v>
      </c>
      <c r="K4387" s="102" t="s">
        <v>2845</v>
      </c>
      <c r="M4387" s="102" t="s">
        <v>3064</v>
      </c>
      <c r="N4387" s="102" t="s">
        <v>3065</v>
      </c>
      <c r="O4387" s="103" t="s">
        <v>2846</v>
      </c>
      <c r="P4387" s="102" t="s">
        <v>2847</v>
      </c>
      <c r="Q4387" s="102" t="s">
        <v>2990</v>
      </c>
      <c r="T4387" s="102" t="s">
        <v>3242</v>
      </c>
      <c r="U4387" s="102" t="s">
        <v>3083</v>
      </c>
      <c r="W4387" s="102" t="s">
        <v>2859</v>
      </c>
      <c r="X4387" s="103" t="s">
        <v>3483</v>
      </c>
      <c r="Z4387" s="102" t="s">
        <v>3115</v>
      </c>
      <c r="AA4387" s="102" t="s">
        <v>2841</v>
      </c>
      <c r="AC4387" s="102" t="s">
        <v>3066</v>
      </c>
      <c r="AD4387" s="102" t="s">
        <v>2994</v>
      </c>
    </row>
    <row r="4388" spans="1:30" ht="409.6">
      <c r="A4388" s="2">
        <v>6127</v>
      </c>
      <c r="C4388" s="102" t="s">
        <v>2781</v>
      </c>
      <c r="D4388" s="7" t="s">
        <v>12837</v>
      </c>
      <c r="E4388" s="7" t="s">
        <v>12838</v>
      </c>
      <c r="F4388" s="102" t="s">
        <v>2953</v>
      </c>
      <c r="G4388" s="102" t="s">
        <v>2869</v>
      </c>
      <c r="H4388" s="102" t="s">
        <v>2985</v>
      </c>
      <c r="I4388" s="102" t="s">
        <v>2953</v>
      </c>
      <c r="J4388" s="2" t="s">
        <v>2954</v>
      </c>
      <c r="K4388" s="102" t="s">
        <v>2955</v>
      </c>
      <c r="L4388" s="2" t="s">
        <v>2954</v>
      </c>
      <c r="M4388" s="102" t="s">
        <v>3290</v>
      </c>
      <c r="P4388" s="102" t="s">
        <v>2847</v>
      </c>
      <c r="Q4388" s="102" t="s">
        <v>2958</v>
      </c>
      <c r="T4388" s="102" t="s">
        <v>3242</v>
      </c>
      <c r="U4388" s="102" t="s">
        <v>2859</v>
      </c>
      <c r="W4388" s="102" t="s">
        <v>3003</v>
      </c>
      <c r="X4388" s="102" t="s">
        <v>2851</v>
      </c>
      <c r="AA4388" s="102" t="s">
        <v>2841</v>
      </c>
      <c r="AD4388" s="102" t="s">
        <v>2852</v>
      </c>
    </row>
    <row r="4389" spans="1:30" ht="331.2">
      <c r="A4389" s="2">
        <v>6128</v>
      </c>
      <c r="C4389" s="102" t="s">
        <v>2685</v>
      </c>
      <c r="D4389" s="7" t="s">
        <v>12839</v>
      </c>
      <c r="E4389" s="7" t="s">
        <v>12840</v>
      </c>
      <c r="F4389" s="102" t="s">
        <v>2868</v>
      </c>
      <c r="G4389" s="102" t="s">
        <v>2869</v>
      </c>
      <c r="H4389" s="102" t="s">
        <v>2985</v>
      </c>
      <c r="I4389" s="102" t="s">
        <v>2844</v>
      </c>
      <c r="K4389" s="102" t="s">
        <v>2845</v>
      </c>
      <c r="M4389" s="102" t="s">
        <v>3064</v>
      </c>
      <c r="N4389" s="102" t="s">
        <v>3065</v>
      </c>
      <c r="O4389" s="103" t="s">
        <v>2846</v>
      </c>
      <c r="P4389" s="102" t="s">
        <v>2847</v>
      </c>
      <c r="Q4389" s="102" t="s">
        <v>2990</v>
      </c>
      <c r="T4389" s="102" t="s">
        <v>3242</v>
      </c>
      <c r="U4389" s="102" t="s">
        <v>3083</v>
      </c>
      <c r="W4389" s="102" t="s">
        <v>2859</v>
      </c>
      <c r="X4389" s="103" t="s">
        <v>3483</v>
      </c>
      <c r="Z4389" s="102" t="s">
        <v>3115</v>
      </c>
      <c r="AA4389" s="102" t="s">
        <v>2841</v>
      </c>
      <c r="AC4389" s="102" t="s">
        <v>3066</v>
      </c>
      <c r="AD4389" s="102" t="s">
        <v>2994</v>
      </c>
    </row>
    <row r="4390" spans="1:30" ht="72">
      <c r="A4390" s="2">
        <v>6129</v>
      </c>
      <c r="C4390" s="102" t="s">
        <v>2781</v>
      </c>
      <c r="D4390" s="2" t="s">
        <v>12841</v>
      </c>
      <c r="E4390" s="7" t="s">
        <v>12842</v>
      </c>
      <c r="F4390" s="102" t="s">
        <v>2953</v>
      </c>
      <c r="G4390" s="102" t="s">
        <v>2869</v>
      </c>
      <c r="H4390" s="102" t="s">
        <v>2985</v>
      </c>
      <c r="I4390" s="102" t="s">
        <v>2953</v>
      </c>
      <c r="J4390" s="2" t="s">
        <v>2954</v>
      </c>
      <c r="K4390" s="102" t="s">
        <v>2955</v>
      </c>
      <c r="L4390" s="2" t="s">
        <v>2954</v>
      </c>
      <c r="M4390" s="102" t="s">
        <v>3290</v>
      </c>
      <c r="P4390" s="102" t="s">
        <v>2847</v>
      </c>
      <c r="Q4390" s="102" t="s">
        <v>2958</v>
      </c>
      <c r="T4390" s="102" t="s">
        <v>3242</v>
      </c>
      <c r="U4390" s="102" t="s">
        <v>2859</v>
      </c>
      <c r="W4390" s="102" t="s">
        <v>3003</v>
      </c>
      <c r="X4390" s="102" t="s">
        <v>2851</v>
      </c>
      <c r="AA4390" s="102" t="s">
        <v>2841</v>
      </c>
      <c r="AD4390" s="102" t="s">
        <v>2852</v>
      </c>
    </row>
    <row r="4391" spans="1:30" ht="57.6">
      <c r="A4391" s="2">
        <v>9856</v>
      </c>
      <c r="C4391" s="102" t="s">
        <v>2685</v>
      </c>
      <c r="D4391" s="2" t="s">
        <v>12843</v>
      </c>
      <c r="E4391" s="7" t="s">
        <v>12844</v>
      </c>
      <c r="F4391" s="102" t="s">
        <v>2868</v>
      </c>
      <c r="G4391" s="102" t="s">
        <v>2869</v>
      </c>
      <c r="H4391" s="102" t="s">
        <v>2985</v>
      </c>
      <c r="I4391" s="102" t="s">
        <v>3873</v>
      </c>
      <c r="J4391" s="2" t="s">
        <v>12845</v>
      </c>
      <c r="K4391" s="102" t="s">
        <v>3875</v>
      </c>
      <c r="L4391" s="2" t="s">
        <v>12846</v>
      </c>
      <c r="M4391" s="102" t="s">
        <v>3064</v>
      </c>
      <c r="N4391" s="102" t="s">
        <v>3065</v>
      </c>
      <c r="O4391" s="103" t="s">
        <v>2846</v>
      </c>
      <c r="P4391" s="102" t="s">
        <v>2847</v>
      </c>
      <c r="Q4391" s="102" t="s">
        <v>2990</v>
      </c>
      <c r="T4391" s="102" t="s">
        <v>3242</v>
      </c>
      <c r="U4391" s="102" t="s">
        <v>3083</v>
      </c>
      <c r="W4391" s="102" t="s">
        <v>2859</v>
      </c>
      <c r="X4391" s="103" t="s">
        <v>3483</v>
      </c>
      <c r="Z4391" s="102" t="s">
        <v>2918</v>
      </c>
      <c r="AA4391" s="102" t="s">
        <v>2841</v>
      </c>
      <c r="AC4391" s="102" t="s">
        <v>3066</v>
      </c>
      <c r="AD4391" s="102" t="s">
        <v>2994</v>
      </c>
    </row>
    <row r="4392" spans="1:30" ht="216">
      <c r="A4392" s="2">
        <v>28582</v>
      </c>
      <c r="C4392" s="102" t="s">
        <v>2685</v>
      </c>
      <c r="D4392" s="2" t="s">
        <v>12847</v>
      </c>
      <c r="F4392" s="102" t="s">
        <v>2841</v>
      </c>
      <c r="G4392" s="102" t="s">
        <v>2842</v>
      </c>
      <c r="H4392" s="102" t="s">
        <v>2985</v>
      </c>
      <c r="I4392" s="102" t="s">
        <v>3183</v>
      </c>
      <c r="J4392" s="2" t="s">
        <v>3305</v>
      </c>
      <c r="K4392" s="102" t="s">
        <v>2955</v>
      </c>
      <c r="L4392" s="2" t="s">
        <v>3305</v>
      </c>
      <c r="M4392" s="102" t="s">
        <v>2841</v>
      </c>
      <c r="P4392" s="102" t="s">
        <v>3002</v>
      </c>
      <c r="Q4392" s="102" t="s">
        <v>2958</v>
      </c>
      <c r="R4392" s="7" t="s">
        <v>4781</v>
      </c>
      <c r="U4392" s="102" t="s">
        <v>2850</v>
      </c>
      <c r="W4392" s="102" t="s">
        <v>2850</v>
      </c>
      <c r="X4392" s="102" t="s">
        <v>2851</v>
      </c>
      <c r="AA4392" s="102" t="s">
        <v>2841</v>
      </c>
      <c r="AD4392" s="102" t="s">
        <v>2852</v>
      </c>
    </row>
    <row r="4393" spans="1:30" ht="409.6">
      <c r="A4393" s="2">
        <v>18102</v>
      </c>
      <c r="C4393" s="102" t="s">
        <v>2685</v>
      </c>
      <c r="E4393" s="7" t="s">
        <v>12848</v>
      </c>
      <c r="F4393" s="102" t="s">
        <v>2868</v>
      </c>
      <c r="G4393" s="102" t="s">
        <v>2843</v>
      </c>
      <c r="H4393" s="102" t="s">
        <v>2843</v>
      </c>
      <c r="I4393" s="102" t="s">
        <v>3183</v>
      </c>
      <c r="J4393" s="2" t="s">
        <v>3305</v>
      </c>
      <c r="K4393" s="102" t="s">
        <v>2955</v>
      </c>
      <c r="L4393" s="7" t="s">
        <v>12849</v>
      </c>
      <c r="M4393" s="102" t="s">
        <v>3064</v>
      </c>
      <c r="N4393" s="102" t="s">
        <v>3065</v>
      </c>
      <c r="O4393" s="103" t="s">
        <v>2846</v>
      </c>
      <c r="P4393" s="102" t="s">
        <v>2847</v>
      </c>
      <c r="Q4393" s="102" t="s">
        <v>2958</v>
      </c>
      <c r="R4393" s="7" t="s">
        <v>4781</v>
      </c>
      <c r="T4393" s="102" t="s">
        <v>3242</v>
      </c>
      <c r="U4393" s="102" t="s">
        <v>2859</v>
      </c>
      <c r="W4393" s="102" t="s">
        <v>2850</v>
      </c>
      <c r="X4393" s="102" t="s">
        <v>2851</v>
      </c>
      <c r="AA4393" s="102" t="s">
        <v>2841</v>
      </c>
      <c r="AC4393" s="102" t="s">
        <v>3066</v>
      </c>
      <c r="AD4393" s="102" t="s">
        <v>2994</v>
      </c>
    </row>
    <row r="4394" spans="1:30" ht="409.6">
      <c r="A4394" s="2">
        <v>26520</v>
      </c>
      <c r="B4394" s="2" t="s">
        <v>12135</v>
      </c>
      <c r="C4394" s="102" t="s">
        <v>2685</v>
      </c>
      <c r="D4394" s="7" t="s">
        <v>12850</v>
      </c>
      <c r="E4394" s="7" t="s">
        <v>12851</v>
      </c>
      <c r="F4394" s="102" t="s">
        <v>3100</v>
      </c>
      <c r="G4394" s="102" t="s">
        <v>2869</v>
      </c>
      <c r="H4394" s="102" t="s">
        <v>2985</v>
      </c>
      <c r="I4394" s="102" t="s">
        <v>3055</v>
      </c>
      <c r="J4394" s="7" t="s">
        <v>12852</v>
      </c>
      <c r="K4394" s="102" t="s">
        <v>3057</v>
      </c>
      <c r="L4394" s="7" t="s">
        <v>12853</v>
      </c>
      <c r="M4394" s="102" t="s">
        <v>2956</v>
      </c>
      <c r="N4394" s="103" t="s">
        <v>3152</v>
      </c>
      <c r="O4394" s="103" t="s">
        <v>2846</v>
      </c>
      <c r="P4394" s="102" t="s">
        <v>2847</v>
      </c>
      <c r="T4394" s="102" t="s">
        <v>2991</v>
      </c>
      <c r="U4394" s="103" t="s">
        <v>12854</v>
      </c>
      <c r="W4394" s="102" t="s">
        <v>2859</v>
      </c>
      <c r="X4394" s="103" t="s">
        <v>3153</v>
      </c>
      <c r="Y4394" s="7" t="s">
        <v>6881</v>
      </c>
      <c r="Z4394" s="102" t="s">
        <v>3115</v>
      </c>
      <c r="AA4394" s="102" t="s">
        <v>2841</v>
      </c>
      <c r="AC4394" s="103" t="s">
        <v>3344</v>
      </c>
      <c r="AD4394" s="102" t="s">
        <v>3061</v>
      </c>
    </row>
    <row r="4395" spans="1:30" ht="409.6">
      <c r="A4395" s="2">
        <v>26521</v>
      </c>
      <c r="B4395" s="2" t="s">
        <v>12135</v>
      </c>
      <c r="C4395" s="102" t="s">
        <v>2685</v>
      </c>
      <c r="D4395" s="7" t="s">
        <v>12855</v>
      </c>
      <c r="E4395" s="7" t="s">
        <v>12856</v>
      </c>
      <c r="F4395" s="102" t="s">
        <v>3100</v>
      </c>
      <c r="G4395" s="102" t="s">
        <v>2869</v>
      </c>
      <c r="H4395" s="102" t="s">
        <v>2985</v>
      </c>
      <c r="I4395" s="102" t="s">
        <v>3055</v>
      </c>
      <c r="J4395" s="7" t="s">
        <v>12853</v>
      </c>
      <c r="K4395" s="102" t="s">
        <v>3057</v>
      </c>
      <c r="L4395" s="7" t="s">
        <v>12853</v>
      </c>
      <c r="M4395" s="102" t="s">
        <v>2956</v>
      </c>
      <c r="N4395" s="103" t="s">
        <v>3152</v>
      </c>
      <c r="O4395" s="103" t="s">
        <v>2846</v>
      </c>
      <c r="P4395" s="102" t="s">
        <v>2847</v>
      </c>
      <c r="T4395" s="102" t="s">
        <v>2991</v>
      </c>
      <c r="U4395" s="103" t="s">
        <v>12854</v>
      </c>
      <c r="W4395" s="102" t="s">
        <v>2859</v>
      </c>
      <c r="X4395" s="103" t="s">
        <v>3153</v>
      </c>
      <c r="Y4395" s="7" t="s">
        <v>6881</v>
      </c>
      <c r="Z4395" s="102" t="s">
        <v>3115</v>
      </c>
      <c r="AA4395" s="102" t="s">
        <v>2841</v>
      </c>
      <c r="AC4395" s="103" t="s">
        <v>3344</v>
      </c>
      <c r="AD4395" s="102" t="s">
        <v>3061</v>
      </c>
    </row>
    <row r="4396" spans="1:30" ht="43.2">
      <c r="A4396" s="2">
        <v>14011</v>
      </c>
      <c r="C4396" s="102" t="s">
        <v>2781</v>
      </c>
      <c r="D4396" s="2" t="s">
        <v>12857</v>
      </c>
      <c r="E4396" s="7" t="s">
        <v>12858</v>
      </c>
      <c r="F4396" s="102" t="s">
        <v>2953</v>
      </c>
      <c r="G4396" s="102" t="s">
        <v>2843</v>
      </c>
      <c r="H4396" s="102" t="s">
        <v>2843</v>
      </c>
      <c r="I4396" s="102" t="s">
        <v>2953</v>
      </c>
      <c r="J4396" s="2" t="s">
        <v>2954</v>
      </c>
      <c r="K4396" s="102" t="s">
        <v>2955</v>
      </c>
      <c r="L4396" s="2" t="s">
        <v>2954</v>
      </c>
      <c r="M4396" s="102" t="s">
        <v>3290</v>
      </c>
      <c r="P4396" s="102" t="s">
        <v>2847</v>
      </c>
      <c r="Q4396" s="102" t="s">
        <v>2958</v>
      </c>
      <c r="T4396" s="102" t="s">
        <v>3242</v>
      </c>
      <c r="U4396" s="102" t="s">
        <v>2859</v>
      </c>
      <c r="W4396" s="102" t="s">
        <v>3003</v>
      </c>
      <c r="X4396" s="102" t="s">
        <v>2851</v>
      </c>
      <c r="AA4396" s="102" t="s">
        <v>2841</v>
      </c>
      <c r="AD4396" s="102" t="s">
        <v>2852</v>
      </c>
    </row>
    <row r="4397" spans="1:30" ht="57.6">
      <c r="A4397" s="2">
        <v>8020</v>
      </c>
      <c r="C4397" s="102" t="s">
        <v>2685</v>
      </c>
      <c r="E4397" s="7" t="s">
        <v>12859</v>
      </c>
      <c r="F4397" s="102" t="s">
        <v>2841</v>
      </c>
      <c r="G4397" s="102" t="s">
        <v>2842</v>
      </c>
      <c r="H4397" s="102" t="s">
        <v>2843</v>
      </c>
      <c r="I4397" s="102" t="s">
        <v>2844</v>
      </c>
      <c r="J4397" s="7" t="s">
        <v>2913</v>
      </c>
      <c r="K4397" s="102" t="s">
        <v>2845</v>
      </c>
      <c r="L4397" s="7" t="s">
        <v>2913</v>
      </c>
      <c r="M4397" s="102" t="s">
        <v>2841</v>
      </c>
      <c r="O4397" s="103" t="s">
        <v>2846</v>
      </c>
      <c r="P4397" s="102" t="s">
        <v>2847</v>
      </c>
      <c r="Q4397" s="102" t="s">
        <v>2848</v>
      </c>
      <c r="T4397" s="102" t="s">
        <v>2947</v>
      </c>
      <c r="U4397" s="102" t="s">
        <v>2850</v>
      </c>
      <c r="W4397" s="102" t="s">
        <v>2850</v>
      </c>
      <c r="X4397" s="102" t="s">
        <v>2851</v>
      </c>
      <c r="AA4397" s="102" t="s">
        <v>2841</v>
      </c>
      <c r="AD4397" s="102" t="s">
        <v>2852</v>
      </c>
    </row>
    <row r="4398" spans="1:30" ht="57.6">
      <c r="A4398" s="2">
        <v>16741</v>
      </c>
      <c r="C4398" s="102" t="s">
        <v>2781</v>
      </c>
      <c r="E4398" s="7" t="s">
        <v>12860</v>
      </c>
      <c r="F4398" s="102" t="s">
        <v>2841</v>
      </c>
      <c r="G4398" s="102" t="s">
        <v>2842</v>
      </c>
      <c r="H4398" s="102" t="s">
        <v>2843</v>
      </c>
      <c r="I4398" s="102" t="s">
        <v>2953</v>
      </c>
      <c r="J4398" s="7" t="s">
        <v>2913</v>
      </c>
      <c r="K4398" s="102" t="s">
        <v>2845</v>
      </c>
      <c r="L4398" s="7" t="s">
        <v>2913</v>
      </c>
      <c r="M4398" s="102" t="s">
        <v>2841</v>
      </c>
      <c r="P4398" s="102" t="s">
        <v>3002</v>
      </c>
      <c r="U4398" s="102" t="s">
        <v>2859</v>
      </c>
      <c r="W4398" s="102" t="s">
        <v>3003</v>
      </c>
      <c r="X4398" s="102" t="s">
        <v>2851</v>
      </c>
      <c r="AA4398" s="102" t="s">
        <v>2841</v>
      </c>
      <c r="AD4398" s="102" t="s">
        <v>2852</v>
      </c>
    </row>
    <row r="4399" spans="1:30" ht="57.6">
      <c r="A4399" s="2">
        <v>16744</v>
      </c>
      <c r="C4399" s="102" t="s">
        <v>2781</v>
      </c>
      <c r="E4399" s="7" t="s">
        <v>12861</v>
      </c>
      <c r="F4399" s="102" t="s">
        <v>2841</v>
      </c>
      <c r="G4399" s="102" t="s">
        <v>2842</v>
      </c>
      <c r="H4399" s="102" t="s">
        <v>2843</v>
      </c>
      <c r="I4399" s="102" t="s">
        <v>2953</v>
      </c>
      <c r="J4399" s="7" t="s">
        <v>2913</v>
      </c>
      <c r="K4399" s="102" t="s">
        <v>2845</v>
      </c>
      <c r="L4399" s="7" t="s">
        <v>2913</v>
      </c>
      <c r="M4399" s="102" t="s">
        <v>2841</v>
      </c>
      <c r="P4399" s="102" t="s">
        <v>3002</v>
      </c>
      <c r="U4399" s="102" t="s">
        <v>2859</v>
      </c>
      <c r="W4399" s="102" t="s">
        <v>3003</v>
      </c>
      <c r="X4399" s="102" t="s">
        <v>2851</v>
      </c>
      <c r="AA4399" s="102" t="s">
        <v>2841</v>
      </c>
      <c r="AD4399" s="102" t="s">
        <v>2852</v>
      </c>
    </row>
    <row r="4400" spans="1:30" ht="86.4">
      <c r="A4400" s="2">
        <v>16746</v>
      </c>
      <c r="C4400" s="102" t="s">
        <v>2781</v>
      </c>
      <c r="D4400" s="2" t="s">
        <v>12862</v>
      </c>
      <c r="E4400" s="7" t="s">
        <v>12863</v>
      </c>
      <c r="F4400" s="102" t="s">
        <v>2868</v>
      </c>
      <c r="G4400" s="102" t="s">
        <v>2869</v>
      </c>
      <c r="H4400" s="102" t="s">
        <v>2985</v>
      </c>
      <c r="I4400" s="102" t="s">
        <v>2953</v>
      </c>
      <c r="J4400" s="8" t="s">
        <v>12864</v>
      </c>
      <c r="K4400" s="102" t="s">
        <v>2845</v>
      </c>
      <c r="M4400" s="102" t="s">
        <v>8635</v>
      </c>
      <c r="P4400" s="102" t="s">
        <v>3002</v>
      </c>
      <c r="Q4400" s="102" t="s">
        <v>2990</v>
      </c>
      <c r="T4400" s="102" t="s">
        <v>2947</v>
      </c>
      <c r="U4400" s="102" t="s">
        <v>2850</v>
      </c>
      <c r="W4400" s="102" t="s">
        <v>3003</v>
      </c>
      <c r="X4400" s="102" t="s">
        <v>2851</v>
      </c>
      <c r="AA4400" s="102" t="s">
        <v>2841</v>
      </c>
      <c r="AD4400" s="102" t="s">
        <v>2852</v>
      </c>
    </row>
    <row r="4401" spans="1:30" ht="172.8">
      <c r="A4401" s="2">
        <v>16747</v>
      </c>
      <c r="C4401" s="102" t="s">
        <v>2781</v>
      </c>
      <c r="D4401" s="7" t="s">
        <v>12865</v>
      </c>
      <c r="E4401" s="7" t="s">
        <v>12866</v>
      </c>
      <c r="F4401" s="102" t="s">
        <v>2868</v>
      </c>
      <c r="G4401" s="102" t="s">
        <v>2869</v>
      </c>
      <c r="H4401" s="102" t="s">
        <v>2985</v>
      </c>
      <c r="I4401" s="102" t="s">
        <v>2953</v>
      </c>
      <c r="K4401" s="102" t="s">
        <v>2845</v>
      </c>
      <c r="M4401" s="102" t="s">
        <v>8635</v>
      </c>
      <c r="P4401" s="102" t="s">
        <v>3002</v>
      </c>
      <c r="Q4401" s="102" t="s">
        <v>2990</v>
      </c>
      <c r="T4401" s="102" t="s">
        <v>2947</v>
      </c>
      <c r="U4401" s="102" t="s">
        <v>2850</v>
      </c>
      <c r="W4401" s="102" t="s">
        <v>3003</v>
      </c>
      <c r="X4401" s="102" t="s">
        <v>2851</v>
      </c>
      <c r="AA4401" s="102" t="s">
        <v>2841</v>
      </c>
      <c r="AD4401" s="102" t="s">
        <v>2852</v>
      </c>
    </row>
    <row r="4402" spans="1:30" ht="172.8">
      <c r="A4402" s="2">
        <v>16748</v>
      </c>
      <c r="C4402" s="102" t="s">
        <v>2781</v>
      </c>
      <c r="D4402" s="7" t="s">
        <v>12867</v>
      </c>
      <c r="E4402" s="7" t="s">
        <v>12868</v>
      </c>
      <c r="F4402" s="102" t="s">
        <v>2868</v>
      </c>
      <c r="G4402" s="102" t="s">
        <v>2869</v>
      </c>
      <c r="H4402" s="102" t="s">
        <v>2985</v>
      </c>
      <c r="I4402" s="102" t="s">
        <v>2953</v>
      </c>
      <c r="K4402" s="102" t="s">
        <v>2845</v>
      </c>
      <c r="M4402" s="102" t="s">
        <v>8635</v>
      </c>
      <c r="P4402" s="102" t="s">
        <v>3002</v>
      </c>
      <c r="Q4402" s="102" t="s">
        <v>2990</v>
      </c>
      <c r="T4402" s="102" t="s">
        <v>2947</v>
      </c>
      <c r="U4402" s="102" t="s">
        <v>2850</v>
      </c>
      <c r="W4402" s="102" t="s">
        <v>3003</v>
      </c>
      <c r="X4402" s="102" t="s">
        <v>2851</v>
      </c>
      <c r="AA4402" s="102" t="s">
        <v>2841</v>
      </c>
      <c r="AD4402" s="102" t="s">
        <v>2852</v>
      </c>
    </row>
    <row r="4403" spans="1:30" ht="172.8">
      <c r="A4403" s="2">
        <v>16749</v>
      </c>
      <c r="C4403" s="102" t="s">
        <v>2781</v>
      </c>
      <c r="D4403" s="7" t="s">
        <v>12869</v>
      </c>
      <c r="E4403" s="7" t="s">
        <v>12870</v>
      </c>
      <c r="F4403" s="102" t="s">
        <v>2868</v>
      </c>
      <c r="G4403" s="102" t="s">
        <v>2869</v>
      </c>
      <c r="H4403" s="102" t="s">
        <v>2985</v>
      </c>
      <c r="I4403" s="102" t="s">
        <v>2953</v>
      </c>
      <c r="K4403" s="102" t="s">
        <v>2845</v>
      </c>
      <c r="M4403" s="102" t="s">
        <v>8635</v>
      </c>
      <c r="P4403" s="102" t="s">
        <v>3002</v>
      </c>
      <c r="Q4403" s="102" t="s">
        <v>2990</v>
      </c>
      <c r="T4403" s="102" t="s">
        <v>2947</v>
      </c>
      <c r="U4403" s="102" t="s">
        <v>2850</v>
      </c>
      <c r="W4403" s="102" t="s">
        <v>3003</v>
      </c>
      <c r="X4403" s="102" t="s">
        <v>2851</v>
      </c>
      <c r="AA4403" s="102" t="s">
        <v>2841</v>
      </c>
      <c r="AD4403" s="102" t="s">
        <v>2852</v>
      </c>
    </row>
    <row r="4404" spans="1:30" ht="57.6">
      <c r="A4404" s="2">
        <v>16750</v>
      </c>
      <c r="C4404" s="102" t="s">
        <v>2781</v>
      </c>
      <c r="E4404" s="7" t="s">
        <v>12871</v>
      </c>
      <c r="F4404" s="102" t="s">
        <v>2841</v>
      </c>
      <c r="G4404" s="102" t="s">
        <v>2842</v>
      </c>
      <c r="H4404" s="102" t="s">
        <v>2843</v>
      </c>
      <c r="I4404" s="102" t="s">
        <v>2953</v>
      </c>
      <c r="J4404" s="7" t="s">
        <v>2913</v>
      </c>
      <c r="K4404" s="102" t="s">
        <v>2845</v>
      </c>
      <c r="L4404" s="7" t="s">
        <v>2913</v>
      </c>
      <c r="M4404" s="102" t="s">
        <v>2841</v>
      </c>
      <c r="P4404" s="102" t="s">
        <v>3002</v>
      </c>
      <c r="U4404" s="102" t="s">
        <v>2859</v>
      </c>
      <c r="W4404" s="102" t="s">
        <v>3003</v>
      </c>
      <c r="X4404" s="102" t="s">
        <v>2851</v>
      </c>
      <c r="AA4404" s="102" t="s">
        <v>2841</v>
      </c>
      <c r="AD4404" s="102" t="s">
        <v>2852</v>
      </c>
    </row>
    <row r="4405" spans="1:30" ht="57.6">
      <c r="A4405" s="2">
        <v>16751</v>
      </c>
      <c r="C4405" s="102" t="s">
        <v>2781</v>
      </c>
      <c r="E4405" s="7" t="s">
        <v>12872</v>
      </c>
      <c r="F4405" s="102" t="s">
        <v>2841</v>
      </c>
      <c r="G4405" s="102" t="s">
        <v>2842</v>
      </c>
      <c r="H4405" s="102" t="s">
        <v>2843</v>
      </c>
      <c r="I4405" s="102" t="s">
        <v>2953</v>
      </c>
      <c r="J4405" s="7" t="s">
        <v>2913</v>
      </c>
      <c r="K4405" s="102" t="s">
        <v>2845</v>
      </c>
      <c r="L4405" s="7" t="s">
        <v>2913</v>
      </c>
      <c r="M4405" s="102" t="s">
        <v>2841</v>
      </c>
      <c r="P4405" s="102" t="s">
        <v>3002</v>
      </c>
      <c r="U4405" s="102" t="s">
        <v>2859</v>
      </c>
      <c r="W4405" s="102" t="s">
        <v>3003</v>
      </c>
      <c r="X4405" s="102" t="s">
        <v>2851</v>
      </c>
      <c r="AA4405" s="102" t="s">
        <v>2841</v>
      </c>
      <c r="AD4405" s="102" t="s">
        <v>2852</v>
      </c>
    </row>
    <row r="4406" spans="1:30" ht="43.2">
      <c r="A4406" s="2">
        <v>16752</v>
      </c>
      <c r="C4406" s="102" t="s">
        <v>2781</v>
      </c>
      <c r="D4406" s="2" t="s">
        <v>12873</v>
      </c>
      <c r="E4406" s="7" t="s">
        <v>12874</v>
      </c>
      <c r="F4406" s="102" t="s">
        <v>2868</v>
      </c>
      <c r="G4406" s="102" t="s">
        <v>2869</v>
      </c>
      <c r="H4406" s="102" t="s">
        <v>2985</v>
      </c>
      <c r="I4406" s="102" t="s">
        <v>2953</v>
      </c>
      <c r="K4406" s="102" t="s">
        <v>2845</v>
      </c>
      <c r="M4406" s="102" t="s">
        <v>8635</v>
      </c>
      <c r="P4406" s="102" t="s">
        <v>3002</v>
      </c>
      <c r="Q4406" s="102" t="s">
        <v>2990</v>
      </c>
      <c r="T4406" s="102" t="s">
        <v>2947</v>
      </c>
      <c r="U4406" s="102" t="s">
        <v>2850</v>
      </c>
      <c r="W4406" s="102" t="s">
        <v>3003</v>
      </c>
      <c r="X4406" s="102" t="s">
        <v>2851</v>
      </c>
      <c r="AA4406" s="102" t="s">
        <v>2841</v>
      </c>
      <c r="AD4406" s="102" t="s">
        <v>2852</v>
      </c>
    </row>
    <row r="4407" spans="1:30" ht="72">
      <c r="A4407" s="2">
        <v>16753</v>
      </c>
      <c r="C4407" s="102" t="s">
        <v>2781</v>
      </c>
      <c r="D4407" s="2" t="s">
        <v>12875</v>
      </c>
      <c r="E4407" s="7" t="s">
        <v>12876</v>
      </c>
      <c r="F4407" s="102" t="s">
        <v>2868</v>
      </c>
      <c r="G4407" s="102" t="s">
        <v>2869</v>
      </c>
      <c r="H4407" s="102" t="s">
        <v>2985</v>
      </c>
      <c r="I4407" s="102" t="s">
        <v>2953</v>
      </c>
      <c r="K4407" s="102" t="s">
        <v>2845</v>
      </c>
      <c r="M4407" s="102" t="s">
        <v>8635</v>
      </c>
      <c r="P4407" s="102" t="s">
        <v>3002</v>
      </c>
      <c r="Q4407" s="102" t="s">
        <v>2990</v>
      </c>
      <c r="T4407" s="102" t="s">
        <v>2947</v>
      </c>
      <c r="U4407" s="102" t="s">
        <v>2850</v>
      </c>
      <c r="W4407" s="102" t="s">
        <v>3003</v>
      </c>
      <c r="X4407" s="102" t="s">
        <v>2851</v>
      </c>
      <c r="AA4407" s="102" t="s">
        <v>2841</v>
      </c>
      <c r="AD4407" s="102" t="s">
        <v>2852</v>
      </c>
    </row>
    <row r="4408" spans="1:30" ht="43.2">
      <c r="A4408" s="2">
        <v>16754</v>
      </c>
      <c r="C4408" s="102" t="s">
        <v>2781</v>
      </c>
      <c r="D4408" s="2" t="s">
        <v>12877</v>
      </c>
      <c r="E4408" s="7" t="s">
        <v>12878</v>
      </c>
      <c r="F4408" s="102" t="s">
        <v>2868</v>
      </c>
      <c r="G4408" s="102" t="s">
        <v>2869</v>
      </c>
      <c r="H4408" s="102" t="s">
        <v>2985</v>
      </c>
      <c r="I4408" s="102" t="s">
        <v>2953</v>
      </c>
      <c r="K4408" s="102" t="s">
        <v>2845</v>
      </c>
      <c r="M4408" s="102" t="s">
        <v>8635</v>
      </c>
      <c r="P4408" s="102" t="s">
        <v>3002</v>
      </c>
      <c r="Q4408" s="102" t="s">
        <v>2990</v>
      </c>
      <c r="T4408" s="102" t="s">
        <v>2947</v>
      </c>
      <c r="U4408" s="102" t="s">
        <v>2850</v>
      </c>
      <c r="W4408" s="102" t="s">
        <v>3003</v>
      </c>
      <c r="X4408" s="102" t="s">
        <v>2851</v>
      </c>
      <c r="AA4408" s="102" t="s">
        <v>2841</v>
      </c>
      <c r="AD4408" s="102" t="s">
        <v>2852</v>
      </c>
    </row>
    <row r="4409" spans="1:30" ht="43.2">
      <c r="A4409" s="2">
        <v>16755</v>
      </c>
      <c r="C4409" s="102" t="s">
        <v>2781</v>
      </c>
      <c r="D4409" s="2" t="s">
        <v>12879</v>
      </c>
      <c r="E4409" s="7" t="s">
        <v>12880</v>
      </c>
      <c r="F4409" s="102" t="s">
        <v>2868</v>
      </c>
      <c r="G4409" s="102" t="s">
        <v>2869</v>
      </c>
      <c r="H4409" s="102" t="s">
        <v>2985</v>
      </c>
      <c r="I4409" s="102" t="s">
        <v>2953</v>
      </c>
      <c r="K4409" s="102" t="s">
        <v>2845</v>
      </c>
      <c r="M4409" s="102" t="s">
        <v>8635</v>
      </c>
      <c r="P4409" s="102" t="s">
        <v>3002</v>
      </c>
      <c r="Q4409" s="102" t="s">
        <v>2990</v>
      </c>
      <c r="T4409" s="102" t="s">
        <v>2947</v>
      </c>
      <c r="U4409" s="102" t="s">
        <v>2850</v>
      </c>
      <c r="W4409" s="102" t="s">
        <v>3003</v>
      </c>
      <c r="X4409" s="102" t="s">
        <v>2851</v>
      </c>
      <c r="AA4409" s="102" t="s">
        <v>2841</v>
      </c>
      <c r="AD4409" s="102" t="s">
        <v>2852</v>
      </c>
    </row>
    <row r="4410" spans="1:30" ht="57.6">
      <c r="A4410" s="2">
        <v>16756</v>
      </c>
      <c r="C4410" s="102" t="s">
        <v>2781</v>
      </c>
      <c r="D4410" s="2" t="s">
        <v>12881</v>
      </c>
      <c r="E4410" s="7" t="s">
        <v>12882</v>
      </c>
      <c r="F4410" s="102" t="s">
        <v>2868</v>
      </c>
      <c r="G4410" s="102" t="s">
        <v>2869</v>
      </c>
      <c r="H4410" s="102" t="s">
        <v>2843</v>
      </c>
      <c r="I4410" s="102" t="s">
        <v>2953</v>
      </c>
      <c r="J4410" s="7" t="s">
        <v>2913</v>
      </c>
      <c r="K4410" s="102" t="s">
        <v>2845</v>
      </c>
      <c r="L4410" s="7" t="s">
        <v>2913</v>
      </c>
      <c r="M4410" s="102" t="s">
        <v>8635</v>
      </c>
      <c r="P4410" s="102" t="s">
        <v>3002</v>
      </c>
      <c r="U4410" s="102" t="s">
        <v>2850</v>
      </c>
      <c r="W4410" s="102" t="s">
        <v>3003</v>
      </c>
      <c r="X4410" s="102" t="s">
        <v>2851</v>
      </c>
      <c r="AA4410" s="102" t="s">
        <v>2841</v>
      </c>
      <c r="AD4410" s="102" t="s">
        <v>2852</v>
      </c>
    </row>
    <row r="4411" spans="1:30" ht="86.4">
      <c r="A4411" s="2">
        <v>16758</v>
      </c>
      <c r="C4411" s="102" t="s">
        <v>2781</v>
      </c>
      <c r="D4411" s="2" t="s">
        <v>12883</v>
      </c>
      <c r="E4411" s="7" t="s">
        <v>12884</v>
      </c>
      <c r="F4411" s="102" t="s">
        <v>2868</v>
      </c>
      <c r="G4411" s="102" t="s">
        <v>2869</v>
      </c>
      <c r="H4411" s="102" t="s">
        <v>2985</v>
      </c>
      <c r="I4411" s="102" t="s">
        <v>2953</v>
      </c>
      <c r="J4411" s="8" t="s">
        <v>9613</v>
      </c>
      <c r="K4411" s="102" t="s">
        <v>2845</v>
      </c>
      <c r="M4411" s="102" t="s">
        <v>8635</v>
      </c>
      <c r="P4411" s="102" t="s">
        <v>3002</v>
      </c>
      <c r="Q4411" s="102" t="s">
        <v>2990</v>
      </c>
      <c r="T4411" s="102" t="s">
        <v>2947</v>
      </c>
      <c r="U4411" s="102" t="s">
        <v>2850</v>
      </c>
      <c r="W4411" s="102" t="s">
        <v>3003</v>
      </c>
      <c r="X4411" s="102" t="s">
        <v>2851</v>
      </c>
      <c r="AA4411" s="102" t="s">
        <v>2841</v>
      </c>
      <c r="AD4411" s="102" t="s">
        <v>2852</v>
      </c>
    </row>
    <row r="4412" spans="1:30" ht="57.6">
      <c r="A4412" s="2">
        <v>16759</v>
      </c>
      <c r="C4412" s="102" t="s">
        <v>2781</v>
      </c>
      <c r="D4412" s="2" t="s">
        <v>12885</v>
      </c>
      <c r="E4412" s="7" t="s">
        <v>12886</v>
      </c>
      <c r="F4412" s="102" t="s">
        <v>2868</v>
      </c>
      <c r="G4412" s="102" t="s">
        <v>2869</v>
      </c>
      <c r="H4412" s="102" t="s">
        <v>2985</v>
      </c>
      <c r="I4412" s="102" t="s">
        <v>2953</v>
      </c>
      <c r="K4412" s="102" t="s">
        <v>2845</v>
      </c>
      <c r="M4412" s="102" t="s">
        <v>8635</v>
      </c>
      <c r="P4412" s="102" t="s">
        <v>3002</v>
      </c>
      <c r="Q4412" s="102" t="s">
        <v>2990</v>
      </c>
      <c r="T4412" s="102" t="s">
        <v>2947</v>
      </c>
      <c r="U4412" s="102" t="s">
        <v>2850</v>
      </c>
      <c r="W4412" s="102" t="s">
        <v>3003</v>
      </c>
      <c r="X4412" s="102" t="s">
        <v>2851</v>
      </c>
      <c r="AA4412" s="102" t="s">
        <v>2841</v>
      </c>
      <c r="AD4412" s="102" t="s">
        <v>2852</v>
      </c>
    </row>
    <row r="4413" spans="1:30" ht="43.2">
      <c r="A4413" s="2">
        <v>16760</v>
      </c>
      <c r="C4413" s="102" t="s">
        <v>2781</v>
      </c>
      <c r="D4413" s="2" t="s">
        <v>12887</v>
      </c>
      <c r="E4413" s="7" t="s">
        <v>12888</v>
      </c>
      <c r="F4413" s="102" t="s">
        <v>2868</v>
      </c>
      <c r="G4413" s="102" t="s">
        <v>2869</v>
      </c>
      <c r="H4413" s="102" t="s">
        <v>2985</v>
      </c>
      <c r="I4413" s="102" t="s">
        <v>2953</v>
      </c>
      <c r="K4413" s="102" t="s">
        <v>2845</v>
      </c>
      <c r="M4413" s="102" t="s">
        <v>8635</v>
      </c>
      <c r="P4413" s="102" t="s">
        <v>3002</v>
      </c>
      <c r="Q4413" s="102" t="s">
        <v>2990</v>
      </c>
      <c r="T4413" s="102" t="s">
        <v>2947</v>
      </c>
      <c r="U4413" s="102" t="s">
        <v>2850</v>
      </c>
      <c r="W4413" s="102" t="s">
        <v>3003</v>
      </c>
      <c r="X4413" s="102" t="s">
        <v>2851</v>
      </c>
      <c r="AA4413" s="102" t="s">
        <v>2841</v>
      </c>
      <c r="AD4413" s="102" t="s">
        <v>2852</v>
      </c>
    </row>
    <row r="4414" spans="1:30" ht="43.2">
      <c r="A4414" s="2">
        <v>16761</v>
      </c>
      <c r="C4414" s="102" t="s">
        <v>2781</v>
      </c>
      <c r="D4414" s="2" t="s">
        <v>12889</v>
      </c>
      <c r="E4414" s="7" t="s">
        <v>12890</v>
      </c>
      <c r="F4414" s="102" t="s">
        <v>2868</v>
      </c>
      <c r="G4414" s="102" t="s">
        <v>2869</v>
      </c>
      <c r="H4414" s="102" t="s">
        <v>2985</v>
      </c>
      <c r="I4414" s="102" t="s">
        <v>2953</v>
      </c>
      <c r="K4414" s="102" t="s">
        <v>2845</v>
      </c>
      <c r="M4414" s="102" t="s">
        <v>8635</v>
      </c>
      <c r="P4414" s="102" t="s">
        <v>3002</v>
      </c>
      <c r="Q4414" s="102" t="s">
        <v>2990</v>
      </c>
      <c r="T4414" s="102" t="s">
        <v>2947</v>
      </c>
      <c r="U4414" s="102" t="s">
        <v>2850</v>
      </c>
      <c r="W4414" s="102" t="s">
        <v>3003</v>
      </c>
      <c r="X4414" s="102" t="s">
        <v>2851</v>
      </c>
      <c r="AA4414" s="102" t="s">
        <v>2841</v>
      </c>
      <c r="AD4414" s="102" t="s">
        <v>2852</v>
      </c>
    </row>
    <row r="4415" spans="1:30" ht="57.6">
      <c r="A4415" s="2">
        <v>16762</v>
      </c>
      <c r="C4415" s="102" t="s">
        <v>2781</v>
      </c>
      <c r="E4415" s="7" t="s">
        <v>12891</v>
      </c>
      <c r="F4415" s="102" t="s">
        <v>2841</v>
      </c>
      <c r="G4415" s="102" t="s">
        <v>2842</v>
      </c>
      <c r="H4415" s="102" t="s">
        <v>2843</v>
      </c>
      <c r="I4415" s="102" t="s">
        <v>2953</v>
      </c>
      <c r="J4415" s="7" t="s">
        <v>2913</v>
      </c>
      <c r="K4415" s="102" t="s">
        <v>2845</v>
      </c>
      <c r="L4415" s="7" t="s">
        <v>2913</v>
      </c>
      <c r="M4415" s="102" t="s">
        <v>2841</v>
      </c>
      <c r="P4415" s="102" t="s">
        <v>3002</v>
      </c>
      <c r="U4415" s="102" t="s">
        <v>2859</v>
      </c>
      <c r="W4415" s="102" t="s">
        <v>3003</v>
      </c>
      <c r="X4415" s="102" t="s">
        <v>2851</v>
      </c>
      <c r="AA4415" s="102" t="s">
        <v>2841</v>
      </c>
      <c r="AD4415" s="102" t="s">
        <v>2852</v>
      </c>
    </row>
    <row r="4416" spans="1:30" ht="409.6">
      <c r="A4416" s="2">
        <v>16763</v>
      </c>
      <c r="C4416" s="102" t="s">
        <v>2781</v>
      </c>
      <c r="D4416" s="2" t="s">
        <v>12892</v>
      </c>
      <c r="E4416" s="7" t="s">
        <v>12893</v>
      </c>
      <c r="F4416" s="102" t="s">
        <v>2868</v>
      </c>
      <c r="G4416" s="102" t="s">
        <v>2869</v>
      </c>
      <c r="H4416" s="102" t="s">
        <v>2985</v>
      </c>
      <c r="I4416" s="102" t="s">
        <v>2953</v>
      </c>
      <c r="J4416" s="8" t="s">
        <v>12894</v>
      </c>
      <c r="K4416" s="102" t="s">
        <v>2845</v>
      </c>
      <c r="L4416" s="7" t="s">
        <v>12895</v>
      </c>
      <c r="M4416" s="102" t="s">
        <v>8635</v>
      </c>
      <c r="P4416" s="102" t="s">
        <v>3002</v>
      </c>
      <c r="Q4416" s="102" t="s">
        <v>2990</v>
      </c>
      <c r="T4416" s="102" t="s">
        <v>2947</v>
      </c>
      <c r="U4416" s="102" t="s">
        <v>2850</v>
      </c>
      <c r="W4416" s="102" t="s">
        <v>3003</v>
      </c>
      <c r="X4416" s="102" t="s">
        <v>2851</v>
      </c>
      <c r="AA4416" s="102" t="s">
        <v>2841</v>
      </c>
      <c r="AD4416" s="102" t="s">
        <v>2852</v>
      </c>
    </row>
    <row r="4417" spans="1:30" ht="409.6">
      <c r="A4417" s="2">
        <v>16764</v>
      </c>
      <c r="C4417" s="102" t="s">
        <v>2781</v>
      </c>
      <c r="D4417" s="2" t="s">
        <v>12896</v>
      </c>
      <c r="E4417" s="7" t="s">
        <v>12897</v>
      </c>
      <c r="F4417" s="102" t="s">
        <v>2868</v>
      </c>
      <c r="G4417" s="102" t="s">
        <v>2869</v>
      </c>
      <c r="H4417" s="102" t="s">
        <v>2985</v>
      </c>
      <c r="I4417" s="102" t="s">
        <v>2953</v>
      </c>
      <c r="J4417" s="8" t="s">
        <v>12898</v>
      </c>
      <c r="K4417" s="102" t="s">
        <v>2845</v>
      </c>
      <c r="L4417" s="7" t="s">
        <v>12895</v>
      </c>
      <c r="M4417" s="102" t="s">
        <v>8635</v>
      </c>
      <c r="P4417" s="102" t="s">
        <v>3002</v>
      </c>
      <c r="Q4417" s="102" t="s">
        <v>2990</v>
      </c>
      <c r="T4417" s="102" t="s">
        <v>2947</v>
      </c>
      <c r="U4417" s="102" t="s">
        <v>2850</v>
      </c>
      <c r="W4417" s="102" t="s">
        <v>3003</v>
      </c>
      <c r="X4417" s="102" t="s">
        <v>2851</v>
      </c>
      <c r="AA4417" s="102" t="s">
        <v>2841</v>
      </c>
      <c r="AD4417" s="102" t="s">
        <v>2852</v>
      </c>
    </row>
    <row r="4418" spans="1:30" ht="409.6">
      <c r="A4418" s="2">
        <v>16765</v>
      </c>
      <c r="C4418" s="102" t="s">
        <v>2781</v>
      </c>
      <c r="D4418" s="2" t="s">
        <v>12899</v>
      </c>
      <c r="E4418" s="7" t="s">
        <v>12900</v>
      </c>
      <c r="F4418" s="102" t="s">
        <v>2868</v>
      </c>
      <c r="G4418" s="102" t="s">
        <v>2869</v>
      </c>
      <c r="H4418" s="102" t="s">
        <v>2985</v>
      </c>
      <c r="I4418" s="102" t="s">
        <v>2953</v>
      </c>
      <c r="J4418" s="8" t="s">
        <v>12894</v>
      </c>
      <c r="K4418" s="102" t="s">
        <v>2845</v>
      </c>
      <c r="L4418" s="7" t="s">
        <v>12895</v>
      </c>
      <c r="M4418" s="102" t="s">
        <v>8635</v>
      </c>
      <c r="P4418" s="102" t="s">
        <v>3002</v>
      </c>
      <c r="Q4418" s="102" t="s">
        <v>2990</v>
      </c>
      <c r="T4418" s="102" t="s">
        <v>2947</v>
      </c>
      <c r="U4418" s="102" t="s">
        <v>2850</v>
      </c>
      <c r="W4418" s="102" t="s">
        <v>3003</v>
      </c>
      <c r="X4418" s="102" t="s">
        <v>2851</v>
      </c>
      <c r="AA4418" s="102" t="s">
        <v>2841</v>
      </c>
      <c r="AD4418" s="102" t="s">
        <v>2852</v>
      </c>
    </row>
    <row r="4419" spans="1:30" ht="57.6">
      <c r="A4419" s="2">
        <v>16766</v>
      </c>
      <c r="C4419" s="102" t="s">
        <v>2781</v>
      </c>
      <c r="E4419" s="7" t="s">
        <v>12901</v>
      </c>
      <c r="F4419" s="102" t="s">
        <v>2841</v>
      </c>
      <c r="G4419" s="102" t="s">
        <v>2842</v>
      </c>
      <c r="H4419" s="102" t="s">
        <v>2843</v>
      </c>
      <c r="I4419" s="102" t="s">
        <v>2953</v>
      </c>
      <c r="J4419" s="7" t="s">
        <v>2913</v>
      </c>
      <c r="K4419" s="102" t="s">
        <v>2845</v>
      </c>
      <c r="L4419" s="7" t="s">
        <v>2913</v>
      </c>
      <c r="M4419" s="102" t="s">
        <v>2841</v>
      </c>
      <c r="P4419" s="102" t="s">
        <v>3002</v>
      </c>
      <c r="U4419" s="102" t="s">
        <v>2859</v>
      </c>
      <c r="W4419" s="102" t="s">
        <v>3003</v>
      </c>
      <c r="X4419" s="102" t="s">
        <v>2851</v>
      </c>
      <c r="AA4419" s="102" t="s">
        <v>2841</v>
      </c>
      <c r="AD4419" s="102" t="s">
        <v>2852</v>
      </c>
    </row>
    <row r="4420" spans="1:30" ht="273.60000000000002">
      <c r="A4420" s="2">
        <v>16767</v>
      </c>
      <c r="C4420" s="102" t="s">
        <v>2781</v>
      </c>
      <c r="D4420" s="2" t="s">
        <v>12902</v>
      </c>
      <c r="E4420" s="7" t="s">
        <v>12903</v>
      </c>
      <c r="F4420" s="102" t="s">
        <v>2868</v>
      </c>
      <c r="G4420" s="102" t="s">
        <v>2869</v>
      </c>
      <c r="H4420" s="102" t="s">
        <v>2985</v>
      </c>
      <c r="I4420" s="102" t="s">
        <v>2953</v>
      </c>
      <c r="J4420" s="8" t="s">
        <v>12904</v>
      </c>
      <c r="K4420" s="102" t="s">
        <v>2845</v>
      </c>
      <c r="L4420" s="2" t="s">
        <v>12905</v>
      </c>
      <c r="M4420" s="102" t="s">
        <v>8635</v>
      </c>
      <c r="P4420" s="102" t="s">
        <v>3002</v>
      </c>
      <c r="Q4420" s="102" t="s">
        <v>2990</v>
      </c>
      <c r="T4420" s="102" t="s">
        <v>2947</v>
      </c>
      <c r="U4420" s="102" t="s">
        <v>2850</v>
      </c>
      <c r="W4420" s="102" t="s">
        <v>3003</v>
      </c>
      <c r="X4420" s="102" t="s">
        <v>2851</v>
      </c>
      <c r="AA4420" s="102" t="s">
        <v>2841</v>
      </c>
      <c r="AD4420" s="102" t="s">
        <v>2852</v>
      </c>
    </row>
    <row r="4421" spans="1:30" ht="409.6">
      <c r="A4421" s="2">
        <v>16768</v>
      </c>
      <c r="C4421" s="102" t="s">
        <v>2781</v>
      </c>
      <c r="D4421" s="2" t="s">
        <v>12906</v>
      </c>
      <c r="E4421" s="7" t="s">
        <v>12907</v>
      </c>
      <c r="F4421" s="102" t="s">
        <v>2868</v>
      </c>
      <c r="G4421" s="102" t="s">
        <v>2869</v>
      </c>
      <c r="H4421" s="102" t="s">
        <v>2985</v>
      </c>
      <c r="I4421" s="102" t="s">
        <v>2953</v>
      </c>
      <c r="J4421" s="8" t="s">
        <v>12908</v>
      </c>
      <c r="K4421" s="102" t="s">
        <v>2845</v>
      </c>
      <c r="L4421" s="2" t="s">
        <v>12905</v>
      </c>
      <c r="M4421" s="102" t="s">
        <v>8635</v>
      </c>
      <c r="P4421" s="102" t="s">
        <v>3002</v>
      </c>
      <c r="Q4421" s="102" t="s">
        <v>2990</v>
      </c>
      <c r="T4421" s="102" t="s">
        <v>2947</v>
      </c>
      <c r="U4421" s="102" t="s">
        <v>2850</v>
      </c>
      <c r="W4421" s="102" t="s">
        <v>3003</v>
      </c>
      <c r="X4421" s="102" t="s">
        <v>2851</v>
      </c>
      <c r="AA4421" s="102" t="s">
        <v>2841</v>
      </c>
      <c r="AD4421" s="102" t="s">
        <v>2852</v>
      </c>
    </row>
    <row r="4422" spans="1:30" ht="43.2">
      <c r="A4422" s="2">
        <v>16769</v>
      </c>
      <c r="C4422" s="102" t="s">
        <v>2781</v>
      </c>
      <c r="D4422" s="2" t="s">
        <v>12909</v>
      </c>
      <c r="E4422" s="7" t="s">
        <v>12910</v>
      </c>
      <c r="F4422" s="102" t="s">
        <v>2868</v>
      </c>
      <c r="G4422" s="102" t="s">
        <v>2869</v>
      </c>
      <c r="H4422" s="102" t="s">
        <v>2985</v>
      </c>
      <c r="I4422" s="102" t="s">
        <v>2953</v>
      </c>
      <c r="K4422" s="102" t="s">
        <v>2845</v>
      </c>
      <c r="M4422" s="102" t="s">
        <v>8635</v>
      </c>
      <c r="P4422" s="102" t="s">
        <v>3002</v>
      </c>
      <c r="Q4422" s="102" t="s">
        <v>2990</v>
      </c>
      <c r="T4422" s="102" t="s">
        <v>2947</v>
      </c>
      <c r="U4422" s="102" t="s">
        <v>2850</v>
      </c>
      <c r="W4422" s="102" t="s">
        <v>3003</v>
      </c>
      <c r="X4422" s="102" t="s">
        <v>2851</v>
      </c>
      <c r="AA4422" s="102" t="s">
        <v>2841</v>
      </c>
      <c r="AD4422" s="102" t="s">
        <v>2852</v>
      </c>
    </row>
    <row r="4423" spans="1:30" ht="57.6">
      <c r="A4423" s="2">
        <v>16770</v>
      </c>
      <c r="C4423" s="102" t="s">
        <v>2781</v>
      </c>
      <c r="D4423" s="2" t="s">
        <v>12911</v>
      </c>
      <c r="E4423" s="7" t="s">
        <v>12912</v>
      </c>
      <c r="F4423" s="102" t="s">
        <v>2868</v>
      </c>
      <c r="G4423" s="102" t="s">
        <v>2869</v>
      </c>
      <c r="H4423" s="102" t="s">
        <v>2843</v>
      </c>
      <c r="I4423" s="102" t="s">
        <v>2953</v>
      </c>
      <c r="J4423" s="7" t="s">
        <v>2913</v>
      </c>
      <c r="K4423" s="102" t="s">
        <v>2845</v>
      </c>
      <c r="L4423" s="7" t="s">
        <v>2913</v>
      </c>
      <c r="M4423" s="102" t="s">
        <v>8635</v>
      </c>
      <c r="P4423" s="102" t="s">
        <v>3002</v>
      </c>
      <c r="U4423" s="102" t="s">
        <v>2850</v>
      </c>
      <c r="W4423" s="102" t="s">
        <v>3003</v>
      </c>
      <c r="X4423" s="102" t="s">
        <v>2851</v>
      </c>
      <c r="AA4423" s="102" t="s">
        <v>2841</v>
      </c>
      <c r="AD4423" s="102" t="s">
        <v>2852</v>
      </c>
    </row>
    <row r="4424" spans="1:30" ht="72">
      <c r="A4424" s="2">
        <v>16771</v>
      </c>
      <c r="C4424" s="102" t="s">
        <v>2781</v>
      </c>
      <c r="D4424" s="2" t="s">
        <v>12913</v>
      </c>
      <c r="E4424" s="7" t="s">
        <v>12914</v>
      </c>
      <c r="F4424" s="102" t="s">
        <v>2868</v>
      </c>
      <c r="G4424" s="102" t="s">
        <v>2869</v>
      </c>
      <c r="H4424" s="102" t="s">
        <v>2985</v>
      </c>
      <c r="I4424" s="102" t="s">
        <v>2953</v>
      </c>
      <c r="J4424" s="8" t="s">
        <v>12915</v>
      </c>
      <c r="K4424" s="102" t="s">
        <v>2845</v>
      </c>
      <c r="M4424" s="102" t="s">
        <v>8635</v>
      </c>
      <c r="P4424" s="102" t="s">
        <v>3002</v>
      </c>
      <c r="Q4424" s="102" t="s">
        <v>2990</v>
      </c>
      <c r="T4424" s="102" t="s">
        <v>2947</v>
      </c>
      <c r="U4424" s="102" t="s">
        <v>2850</v>
      </c>
      <c r="W4424" s="102" t="s">
        <v>3003</v>
      </c>
      <c r="X4424" s="102" t="s">
        <v>2851</v>
      </c>
      <c r="AA4424" s="102" t="s">
        <v>2841</v>
      </c>
      <c r="AD4424" s="102" t="s">
        <v>2852</v>
      </c>
    </row>
    <row r="4425" spans="1:30" ht="28.8">
      <c r="A4425" s="2">
        <v>16772</v>
      </c>
      <c r="C4425" s="102" t="s">
        <v>2781</v>
      </c>
      <c r="D4425" s="2" t="s">
        <v>12916</v>
      </c>
      <c r="E4425" s="7" t="s">
        <v>12917</v>
      </c>
      <c r="F4425" s="102" t="s">
        <v>2868</v>
      </c>
      <c r="G4425" s="102" t="s">
        <v>2869</v>
      </c>
      <c r="H4425" s="102" t="s">
        <v>2985</v>
      </c>
      <c r="I4425" s="102" t="s">
        <v>2953</v>
      </c>
      <c r="K4425" s="102" t="s">
        <v>2845</v>
      </c>
      <c r="M4425" s="102" t="s">
        <v>8635</v>
      </c>
      <c r="P4425" s="102" t="s">
        <v>3002</v>
      </c>
      <c r="Q4425" s="102" t="s">
        <v>2990</v>
      </c>
      <c r="T4425" s="102" t="s">
        <v>2947</v>
      </c>
      <c r="U4425" s="102" t="s">
        <v>2850</v>
      </c>
      <c r="W4425" s="102" t="s">
        <v>3003</v>
      </c>
      <c r="X4425" s="102" t="s">
        <v>2851</v>
      </c>
      <c r="AA4425" s="102" t="s">
        <v>2841</v>
      </c>
      <c r="AD4425" s="102" t="s">
        <v>2852</v>
      </c>
    </row>
    <row r="4426" spans="1:30" ht="57.6">
      <c r="A4426" s="2">
        <v>16773</v>
      </c>
      <c r="C4426" s="102" t="s">
        <v>2781</v>
      </c>
      <c r="D4426" s="2" t="s">
        <v>12918</v>
      </c>
      <c r="E4426" s="7" t="s">
        <v>12919</v>
      </c>
      <c r="F4426" s="102" t="s">
        <v>2868</v>
      </c>
      <c r="G4426" s="102" t="s">
        <v>2869</v>
      </c>
      <c r="H4426" s="102" t="s">
        <v>2985</v>
      </c>
      <c r="I4426" s="102" t="s">
        <v>2953</v>
      </c>
      <c r="J4426" s="2" t="s">
        <v>12920</v>
      </c>
      <c r="K4426" s="102" t="s">
        <v>2845</v>
      </c>
      <c r="L4426" s="2" t="s">
        <v>12920</v>
      </c>
      <c r="M4426" s="102" t="s">
        <v>8635</v>
      </c>
      <c r="P4426" s="102" t="s">
        <v>3002</v>
      </c>
      <c r="Q4426" s="102" t="s">
        <v>2990</v>
      </c>
      <c r="T4426" s="102" t="s">
        <v>2947</v>
      </c>
      <c r="U4426" s="102" t="s">
        <v>2850</v>
      </c>
      <c r="W4426" s="102" t="s">
        <v>3003</v>
      </c>
      <c r="X4426" s="102" t="s">
        <v>2851</v>
      </c>
      <c r="AA4426" s="102" t="s">
        <v>2841</v>
      </c>
      <c r="AD4426" s="102" t="s">
        <v>2852</v>
      </c>
    </row>
    <row r="4427" spans="1:30" ht="57.6">
      <c r="A4427" s="2">
        <v>16774</v>
      </c>
      <c r="C4427" s="102" t="s">
        <v>2781</v>
      </c>
      <c r="E4427" s="7" t="s">
        <v>12921</v>
      </c>
      <c r="F4427" s="102" t="s">
        <v>2841</v>
      </c>
      <c r="G4427" s="102" t="s">
        <v>2842</v>
      </c>
      <c r="H4427" s="102" t="s">
        <v>2843</v>
      </c>
      <c r="I4427" s="102" t="s">
        <v>2953</v>
      </c>
      <c r="J4427" s="7" t="s">
        <v>2913</v>
      </c>
      <c r="K4427" s="102" t="s">
        <v>2845</v>
      </c>
      <c r="L4427" s="7" t="s">
        <v>2913</v>
      </c>
      <c r="M4427" s="102" t="s">
        <v>2841</v>
      </c>
      <c r="P4427" s="102" t="s">
        <v>3002</v>
      </c>
      <c r="U4427" s="102" t="s">
        <v>2859</v>
      </c>
      <c r="W4427" s="102" t="s">
        <v>3003</v>
      </c>
      <c r="X4427" s="102" t="s">
        <v>2851</v>
      </c>
      <c r="AA4427" s="102" t="s">
        <v>2841</v>
      </c>
      <c r="AD4427" s="102" t="s">
        <v>2852</v>
      </c>
    </row>
    <row r="4428" spans="1:30" ht="100.8">
      <c r="A4428" s="2">
        <v>16775</v>
      </c>
      <c r="C4428" s="102" t="s">
        <v>2781</v>
      </c>
      <c r="D4428" s="2" t="s">
        <v>12922</v>
      </c>
      <c r="E4428" s="7" t="s">
        <v>12923</v>
      </c>
      <c r="F4428" s="102" t="s">
        <v>2868</v>
      </c>
      <c r="G4428" s="102" t="s">
        <v>2869</v>
      </c>
      <c r="H4428" s="102" t="s">
        <v>2985</v>
      </c>
      <c r="I4428" s="102" t="s">
        <v>2953</v>
      </c>
      <c r="J4428" s="8" t="s">
        <v>12924</v>
      </c>
      <c r="K4428" s="102" t="s">
        <v>2845</v>
      </c>
      <c r="M4428" s="102" t="s">
        <v>8635</v>
      </c>
      <c r="P4428" s="102" t="s">
        <v>3002</v>
      </c>
      <c r="Q4428" s="102" t="s">
        <v>2990</v>
      </c>
      <c r="T4428" s="102" t="s">
        <v>2947</v>
      </c>
      <c r="U4428" s="102" t="s">
        <v>2850</v>
      </c>
      <c r="W4428" s="102" t="s">
        <v>3003</v>
      </c>
      <c r="X4428" s="102" t="s">
        <v>2851</v>
      </c>
      <c r="AA4428" s="102" t="s">
        <v>2841</v>
      </c>
      <c r="AD4428" s="102" t="s">
        <v>2852</v>
      </c>
    </row>
    <row r="4429" spans="1:30" ht="409.6">
      <c r="A4429" s="2">
        <v>16776</v>
      </c>
      <c r="C4429" s="102" t="s">
        <v>2781</v>
      </c>
      <c r="D4429" s="2" t="s">
        <v>12925</v>
      </c>
      <c r="E4429" s="7" t="s">
        <v>12926</v>
      </c>
      <c r="F4429" s="102" t="s">
        <v>2868</v>
      </c>
      <c r="G4429" s="102" t="s">
        <v>2869</v>
      </c>
      <c r="H4429" s="102" t="s">
        <v>2985</v>
      </c>
      <c r="I4429" s="102" t="s">
        <v>2953</v>
      </c>
      <c r="J4429" s="8" t="s">
        <v>12927</v>
      </c>
      <c r="K4429" s="102" t="s">
        <v>2845</v>
      </c>
      <c r="L4429" s="7" t="s">
        <v>12928</v>
      </c>
      <c r="M4429" s="102" t="s">
        <v>8635</v>
      </c>
      <c r="P4429" s="102" t="s">
        <v>3002</v>
      </c>
      <c r="Q4429" s="102" t="s">
        <v>2990</v>
      </c>
      <c r="T4429" s="102" t="s">
        <v>2947</v>
      </c>
      <c r="U4429" s="102" t="s">
        <v>2850</v>
      </c>
      <c r="W4429" s="102" t="s">
        <v>3003</v>
      </c>
      <c r="X4429" s="102" t="s">
        <v>2851</v>
      </c>
      <c r="AA4429" s="102" t="s">
        <v>2841</v>
      </c>
      <c r="AD4429" s="102" t="s">
        <v>2852</v>
      </c>
    </row>
    <row r="4430" spans="1:30" ht="57.6">
      <c r="A4430" s="2">
        <v>16777</v>
      </c>
      <c r="C4430" s="102" t="s">
        <v>2781</v>
      </c>
      <c r="E4430" s="7" t="s">
        <v>12929</v>
      </c>
      <c r="F4430" s="102" t="s">
        <v>2841</v>
      </c>
      <c r="G4430" s="102" t="s">
        <v>2842</v>
      </c>
      <c r="H4430" s="102" t="s">
        <v>2843</v>
      </c>
      <c r="I4430" s="102" t="s">
        <v>2953</v>
      </c>
      <c r="J4430" s="7" t="s">
        <v>2913</v>
      </c>
      <c r="K4430" s="102" t="s">
        <v>2845</v>
      </c>
      <c r="L4430" s="7" t="s">
        <v>2913</v>
      </c>
      <c r="M4430" s="102" t="s">
        <v>2841</v>
      </c>
      <c r="P4430" s="102" t="s">
        <v>3002</v>
      </c>
      <c r="U4430" s="102" t="s">
        <v>2859</v>
      </c>
      <c r="W4430" s="102" t="s">
        <v>3003</v>
      </c>
      <c r="X4430" s="102" t="s">
        <v>2851</v>
      </c>
      <c r="AA4430" s="102" t="s">
        <v>2841</v>
      </c>
      <c r="AD4430" s="102" t="s">
        <v>2852</v>
      </c>
    </row>
    <row r="4431" spans="1:30" ht="115.2">
      <c r="A4431" s="2">
        <v>16778</v>
      </c>
      <c r="C4431" s="102" t="s">
        <v>2781</v>
      </c>
      <c r="D4431" s="2" t="s">
        <v>12930</v>
      </c>
      <c r="E4431" s="7" t="s">
        <v>12931</v>
      </c>
      <c r="F4431" s="102" t="s">
        <v>2868</v>
      </c>
      <c r="G4431" s="102" t="s">
        <v>2869</v>
      </c>
      <c r="H4431" s="102" t="s">
        <v>2985</v>
      </c>
      <c r="I4431" s="102" t="s">
        <v>2953</v>
      </c>
      <c r="K4431" s="102" t="s">
        <v>2845</v>
      </c>
      <c r="M4431" s="102" t="s">
        <v>8635</v>
      </c>
      <c r="P4431" s="102" t="s">
        <v>3002</v>
      </c>
      <c r="Q4431" s="102" t="s">
        <v>2990</v>
      </c>
      <c r="T4431" s="102" t="s">
        <v>2947</v>
      </c>
      <c r="U4431" s="102" t="s">
        <v>2850</v>
      </c>
      <c r="V4431" s="7" t="s">
        <v>12932</v>
      </c>
      <c r="W4431" s="102" t="s">
        <v>3003</v>
      </c>
      <c r="X4431" s="102" t="s">
        <v>2851</v>
      </c>
      <c r="AA4431" s="102" t="s">
        <v>2841</v>
      </c>
      <c r="AD4431" s="102" t="s">
        <v>2852</v>
      </c>
    </row>
    <row r="4432" spans="1:30" ht="158.4">
      <c r="A4432" s="2">
        <v>16779</v>
      </c>
      <c r="C4432" s="102" t="s">
        <v>2781</v>
      </c>
      <c r="D4432" s="2" t="s">
        <v>12933</v>
      </c>
      <c r="E4432" s="7" t="s">
        <v>12934</v>
      </c>
      <c r="F4432" s="102" t="s">
        <v>2868</v>
      </c>
      <c r="G4432" s="102" t="s">
        <v>2869</v>
      </c>
      <c r="H4432" s="102" t="s">
        <v>2985</v>
      </c>
      <c r="I4432" s="102" t="s">
        <v>2953</v>
      </c>
      <c r="J4432" s="8" t="s">
        <v>12935</v>
      </c>
      <c r="K4432" s="102" t="s">
        <v>2845</v>
      </c>
      <c r="M4432" s="102" t="s">
        <v>8635</v>
      </c>
      <c r="P4432" s="102" t="s">
        <v>3002</v>
      </c>
      <c r="Q4432" s="102" t="s">
        <v>2990</v>
      </c>
      <c r="T4432" s="102" t="s">
        <v>2947</v>
      </c>
      <c r="U4432" s="102" t="s">
        <v>2850</v>
      </c>
      <c r="V4432" s="7" t="s">
        <v>12936</v>
      </c>
      <c r="W4432" s="102" t="s">
        <v>3003</v>
      </c>
      <c r="X4432" s="102" t="s">
        <v>2851</v>
      </c>
      <c r="AA4432" s="102" t="s">
        <v>2841</v>
      </c>
      <c r="AD4432" s="102" t="s">
        <v>2852</v>
      </c>
    </row>
    <row r="4433" spans="1:30" ht="172.8">
      <c r="A4433" s="2">
        <v>16780</v>
      </c>
      <c r="C4433" s="102" t="s">
        <v>2781</v>
      </c>
      <c r="D4433" s="2" t="s">
        <v>12937</v>
      </c>
      <c r="E4433" s="7" t="s">
        <v>12938</v>
      </c>
      <c r="F4433" s="102" t="s">
        <v>3100</v>
      </c>
      <c r="G4433" s="102" t="s">
        <v>2869</v>
      </c>
      <c r="H4433" s="102" t="s">
        <v>2985</v>
      </c>
      <c r="I4433" s="102" t="s">
        <v>2953</v>
      </c>
      <c r="K4433" s="102" t="s">
        <v>2845</v>
      </c>
      <c r="M4433" s="102" t="s">
        <v>8635</v>
      </c>
      <c r="P4433" s="102" t="s">
        <v>3002</v>
      </c>
      <c r="Q4433" s="102" t="s">
        <v>2990</v>
      </c>
      <c r="T4433" s="102" t="s">
        <v>2947</v>
      </c>
      <c r="U4433" s="102" t="s">
        <v>2850</v>
      </c>
      <c r="V4433" s="7" t="s">
        <v>12939</v>
      </c>
      <c r="W4433" s="102" t="s">
        <v>2859</v>
      </c>
      <c r="X4433" s="102" t="s">
        <v>2851</v>
      </c>
      <c r="AA4433" s="102" t="s">
        <v>2841</v>
      </c>
      <c r="AD4433" s="102" t="s">
        <v>2852</v>
      </c>
    </row>
    <row r="4434" spans="1:30" ht="259.2">
      <c r="A4434" s="2">
        <v>16781</v>
      </c>
      <c r="C4434" s="102" t="s">
        <v>2781</v>
      </c>
      <c r="D4434" s="2" t="s">
        <v>12940</v>
      </c>
      <c r="E4434" s="7" t="s">
        <v>12941</v>
      </c>
      <c r="F4434" s="102" t="s">
        <v>2868</v>
      </c>
      <c r="G4434" s="102" t="s">
        <v>2869</v>
      </c>
      <c r="H4434" s="102" t="s">
        <v>2985</v>
      </c>
      <c r="I4434" s="102" t="s">
        <v>2953</v>
      </c>
      <c r="K4434" s="102" t="s">
        <v>2845</v>
      </c>
      <c r="M4434" s="102" t="s">
        <v>8635</v>
      </c>
      <c r="P4434" s="102" t="s">
        <v>3002</v>
      </c>
      <c r="Q4434" s="102" t="s">
        <v>2990</v>
      </c>
      <c r="T4434" s="102" t="s">
        <v>2947</v>
      </c>
      <c r="U4434" s="102" t="s">
        <v>2850</v>
      </c>
      <c r="V4434" s="7" t="s">
        <v>12942</v>
      </c>
      <c r="W4434" s="102" t="s">
        <v>3003</v>
      </c>
      <c r="X4434" s="102" t="s">
        <v>2851</v>
      </c>
      <c r="AA4434" s="102" t="s">
        <v>2841</v>
      </c>
      <c r="AD4434" s="102" t="s">
        <v>2852</v>
      </c>
    </row>
    <row r="4435" spans="1:30" ht="230.4">
      <c r="A4435" s="2">
        <v>16782</v>
      </c>
      <c r="C4435" s="102" t="s">
        <v>2781</v>
      </c>
      <c r="D4435" s="2" t="s">
        <v>12943</v>
      </c>
      <c r="E4435" s="7" t="s">
        <v>12944</v>
      </c>
      <c r="F4435" s="102" t="s">
        <v>3100</v>
      </c>
      <c r="G4435" s="102" t="s">
        <v>2869</v>
      </c>
      <c r="H4435" s="102" t="s">
        <v>2985</v>
      </c>
      <c r="I4435" s="102" t="s">
        <v>2953</v>
      </c>
      <c r="J4435" s="8" t="s">
        <v>12945</v>
      </c>
      <c r="K4435" s="102" t="s">
        <v>2845</v>
      </c>
      <c r="M4435" s="102" t="s">
        <v>8635</v>
      </c>
      <c r="P4435" s="102" t="s">
        <v>3002</v>
      </c>
      <c r="Q4435" s="102" t="s">
        <v>2990</v>
      </c>
      <c r="T4435" s="102" t="s">
        <v>2947</v>
      </c>
      <c r="U4435" s="102" t="s">
        <v>2850</v>
      </c>
      <c r="V4435" s="7" t="s">
        <v>12946</v>
      </c>
      <c r="W4435" s="102" t="s">
        <v>2859</v>
      </c>
      <c r="X4435" s="102" t="s">
        <v>2851</v>
      </c>
      <c r="AA4435" s="102" t="s">
        <v>2841</v>
      </c>
      <c r="AD4435" s="102" t="s">
        <v>2852</v>
      </c>
    </row>
    <row r="4436" spans="1:30" ht="129.6">
      <c r="A4436" s="2">
        <v>16783</v>
      </c>
      <c r="C4436" s="102" t="s">
        <v>2781</v>
      </c>
      <c r="D4436" s="2" t="s">
        <v>12947</v>
      </c>
      <c r="E4436" s="7" t="s">
        <v>12948</v>
      </c>
      <c r="F4436" s="102" t="s">
        <v>3100</v>
      </c>
      <c r="G4436" s="102" t="s">
        <v>2869</v>
      </c>
      <c r="H4436" s="102" t="s">
        <v>2985</v>
      </c>
      <c r="I4436" s="102" t="s">
        <v>2953</v>
      </c>
      <c r="K4436" s="102" t="s">
        <v>2845</v>
      </c>
      <c r="M4436" s="102" t="s">
        <v>8635</v>
      </c>
      <c r="P4436" s="102" t="s">
        <v>3002</v>
      </c>
      <c r="Q4436" s="102" t="s">
        <v>2990</v>
      </c>
      <c r="T4436" s="102" t="s">
        <v>2947</v>
      </c>
      <c r="U4436" s="102" t="s">
        <v>2850</v>
      </c>
      <c r="V4436" s="7" t="s">
        <v>12949</v>
      </c>
      <c r="W4436" s="102" t="s">
        <v>2859</v>
      </c>
      <c r="X4436" s="102" t="s">
        <v>2851</v>
      </c>
      <c r="AA4436" s="102" t="s">
        <v>2841</v>
      </c>
      <c r="AD4436" s="102" t="s">
        <v>2852</v>
      </c>
    </row>
    <row r="4437" spans="1:30" ht="316.8">
      <c r="A4437" s="2">
        <v>16784</v>
      </c>
      <c r="C4437" s="102" t="s">
        <v>2781</v>
      </c>
      <c r="D4437" s="2" t="s">
        <v>12950</v>
      </c>
      <c r="E4437" s="7" t="s">
        <v>12951</v>
      </c>
      <c r="F4437" s="102" t="s">
        <v>3100</v>
      </c>
      <c r="G4437" s="102" t="s">
        <v>2869</v>
      </c>
      <c r="H4437" s="102" t="s">
        <v>2985</v>
      </c>
      <c r="I4437" s="102" t="s">
        <v>2953</v>
      </c>
      <c r="J4437" s="8" t="s">
        <v>12952</v>
      </c>
      <c r="K4437" s="102" t="s">
        <v>2845</v>
      </c>
      <c r="M4437" s="102" t="s">
        <v>8635</v>
      </c>
      <c r="P4437" s="102" t="s">
        <v>3002</v>
      </c>
      <c r="Q4437" s="102" t="s">
        <v>2990</v>
      </c>
      <c r="T4437" s="102" t="s">
        <v>2947</v>
      </c>
      <c r="U4437" s="102" t="s">
        <v>2850</v>
      </c>
      <c r="V4437" s="7" t="s">
        <v>12936</v>
      </c>
      <c r="W4437" s="102" t="s">
        <v>2859</v>
      </c>
      <c r="X4437" s="102" t="s">
        <v>2851</v>
      </c>
      <c r="AA4437" s="102" t="s">
        <v>2841</v>
      </c>
      <c r="AD4437" s="102" t="s">
        <v>2852</v>
      </c>
    </row>
    <row r="4438" spans="1:30" ht="57.6">
      <c r="A4438" s="2">
        <v>16785</v>
      </c>
      <c r="C4438" s="102" t="s">
        <v>2781</v>
      </c>
      <c r="D4438" s="2" t="s">
        <v>12953</v>
      </c>
      <c r="E4438" s="7" t="s">
        <v>12954</v>
      </c>
      <c r="F4438" s="102" t="s">
        <v>2868</v>
      </c>
      <c r="G4438" s="102" t="s">
        <v>2869</v>
      </c>
      <c r="H4438" s="102" t="s">
        <v>2985</v>
      </c>
      <c r="I4438" s="102" t="s">
        <v>2953</v>
      </c>
      <c r="K4438" s="102" t="s">
        <v>2845</v>
      </c>
      <c r="M4438" s="102" t="s">
        <v>8635</v>
      </c>
      <c r="P4438" s="102" t="s">
        <v>3002</v>
      </c>
      <c r="Q4438" s="102" t="s">
        <v>2990</v>
      </c>
      <c r="T4438" s="102" t="s">
        <v>2947</v>
      </c>
      <c r="U4438" s="102" t="s">
        <v>2850</v>
      </c>
      <c r="V4438" s="7" t="s">
        <v>12936</v>
      </c>
      <c r="W4438" s="102" t="s">
        <v>3003</v>
      </c>
      <c r="X4438" s="102" t="s">
        <v>2851</v>
      </c>
      <c r="AA4438" s="102" t="s">
        <v>2841</v>
      </c>
      <c r="AD4438" s="102" t="s">
        <v>2852</v>
      </c>
    </row>
    <row r="4439" spans="1:30" ht="28.8">
      <c r="A4439" s="2">
        <v>16786</v>
      </c>
      <c r="C4439" s="102" t="s">
        <v>2781</v>
      </c>
      <c r="D4439" s="2" t="s">
        <v>12955</v>
      </c>
      <c r="E4439" s="7" t="s">
        <v>12956</v>
      </c>
      <c r="F4439" s="102" t="s">
        <v>2868</v>
      </c>
      <c r="G4439" s="102" t="s">
        <v>2869</v>
      </c>
      <c r="H4439" s="102" t="s">
        <v>2985</v>
      </c>
      <c r="I4439" s="102" t="s">
        <v>2953</v>
      </c>
      <c r="K4439" s="102" t="s">
        <v>2845</v>
      </c>
      <c r="M4439" s="102" t="s">
        <v>8635</v>
      </c>
      <c r="P4439" s="102" t="s">
        <v>3002</v>
      </c>
      <c r="Q4439" s="102" t="s">
        <v>2990</v>
      </c>
      <c r="T4439" s="102" t="s">
        <v>2947</v>
      </c>
      <c r="U4439" s="102" t="s">
        <v>2850</v>
      </c>
      <c r="W4439" s="102" t="s">
        <v>3003</v>
      </c>
      <c r="X4439" s="102" t="s">
        <v>2851</v>
      </c>
      <c r="AA4439" s="102" t="s">
        <v>2841</v>
      </c>
      <c r="AD4439" s="102" t="s">
        <v>2852</v>
      </c>
    </row>
    <row r="4440" spans="1:30" ht="57.6">
      <c r="A4440" s="2">
        <v>16787</v>
      </c>
      <c r="C4440" s="102" t="s">
        <v>2781</v>
      </c>
      <c r="E4440" s="7" t="s">
        <v>12957</v>
      </c>
      <c r="F4440" s="102" t="s">
        <v>2841</v>
      </c>
      <c r="G4440" s="102" t="s">
        <v>2842</v>
      </c>
      <c r="H4440" s="102" t="s">
        <v>2843</v>
      </c>
      <c r="I4440" s="102" t="s">
        <v>2953</v>
      </c>
      <c r="J4440" s="7" t="s">
        <v>2913</v>
      </c>
      <c r="K4440" s="102" t="s">
        <v>2845</v>
      </c>
      <c r="L4440" s="7" t="s">
        <v>2913</v>
      </c>
      <c r="M4440" s="102" t="s">
        <v>2841</v>
      </c>
      <c r="P4440" s="102" t="s">
        <v>3002</v>
      </c>
      <c r="U4440" s="102" t="s">
        <v>2859</v>
      </c>
      <c r="W4440" s="102" t="s">
        <v>3003</v>
      </c>
      <c r="X4440" s="102" t="s">
        <v>2851</v>
      </c>
      <c r="AA4440" s="102" t="s">
        <v>2841</v>
      </c>
      <c r="AD4440" s="102" t="s">
        <v>2852</v>
      </c>
    </row>
    <row r="4441" spans="1:30" ht="57.6">
      <c r="A4441" s="2">
        <v>16788</v>
      </c>
      <c r="C4441" s="102" t="s">
        <v>2781</v>
      </c>
      <c r="E4441" s="7" t="s">
        <v>12958</v>
      </c>
      <c r="F4441" s="102" t="s">
        <v>2841</v>
      </c>
      <c r="G4441" s="102" t="s">
        <v>2842</v>
      </c>
      <c r="H4441" s="102" t="s">
        <v>2843</v>
      </c>
      <c r="I4441" s="102" t="s">
        <v>2953</v>
      </c>
      <c r="J4441" s="7" t="s">
        <v>2913</v>
      </c>
      <c r="K4441" s="102" t="s">
        <v>2845</v>
      </c>
      <c r="L4441" s="7" t="s">
        <v>2913</v>
      </c>
      <c r="M4441" s="102" t="s">
        <v>2841</v>
      </c>
      <c r="P4441" s="102" t="s">
        <v>3002</v>
      </c>
      <c r="U4441" s="102" t="s">
        <v>2859</v>
      </c>
      <c r="W4441" s="102" t="s">
        <v>3003</v>
      </c>
      <c r="X4441" s="102" t="s">
        <v>2851</v>
      </c>
      <c r="AA4441" s="102" t="s">
        <v>2841</v>
      </c>
      <c r="AD4441" s="102" t="s">
        <v>2852</v>
      </c>
    </row>
    <row r="4442" spans="1:30" ht="409.6">
      <c r="A4442" s="2">
        <v>16789</v>
      </c>
      <c r="C4442" s="102" t="s">
        <v>2781</v>
      </c>
      <c r="D4442" s="2" t="s">
        <v>12959</v>
      </c>
      <c r="E4442" s="7" t="s">
        <v>12960</v>
      </c>
      <c r="F4442" s="102" t="s">
        <v>2868</v>
      </c>
      <c r="G4442" s="102" t="s">
        <v>2869</v>
      </c>
      <c r="H4442" s="102" t="s">
        <v>2985</v>
      </c>
      <c r="I4442" s="102" t="s">
        <v>2953</v>
      </c>
      <c r="J4442" s="8" t="s">
        <v>12961</v>
      </c>
      <c r="K4442" s="102" t="s">
        <v>2845</v>
      </c>
      <c r="L4442" s="7" t="s">
        <v>12962</v>
      </c>
      <c r="M4442" s="102" t="s">
        <v>8635</v>
      </c>
      <c r="P4442" s="102" t="s">
        <v>3002</v>
      </c>
      <c r="Q4442" s="102" t="s">
        <v>2990</v>
      </c>
      <c r="T4442" s="102" t="s">
        <v>2947</v>
      </c>
      <c r="U4442" s="102" t="s">
        <v>2850</v>
      </c>
      <c r="W4442" s="102" t="s">
        <v>3003</v>
      </c>
      <c r="X4442" s="102" t="s">
        <v>2851</v>
      </c>
      <c r="AA4442" s="102" t="s">
        <v>2841</v>
      </c>
      <c r="AD4442" s="102" t="s">
        <v>2852</v>
      </c>
    </row>
    <row r="4443" spans="1:30" ht="409.6">
      <c r="A4443" s="2">
        <v>16790</v>
      </c>
      <c r="C4443" s="102" t="s">
        <v>2781</v>
      </c>
      <c r="D4443" s="2" t="s">
        <v>12963</v>
      </c>
      <c r="E4443" s="7" t="s">
        <v>12964</v>
      </c>
      <c r="F4443" s="102" t="s">
        <v>3100</v>
      </c>
      <c r="G4443" s="102" t="s">
        <v>2869</v>
      </c>
      <c r="H4443" s="102" t="s">
        <v>2985</v>
      </c>
      <c r="I4443" s="102" t="s">
        <v>2953</v>
      </c>
      <c r="J4443" s="8" t="s">
        <v>12965</v>
      </c>
      <c r="K4443" s="102" t="s">
        <v>2845</v>
      </c>
      <c r="L4443" s="7" t="s">
        <v>12966</v>
      </c>
      <c r="M4443" s="102" t="s">
        <v>8635</v>
      </c>
      <c r="P4443" s="102" t="s">
        <v>3002</v>
      </c>
      <c r="Q4443" s="102" t="s">
        <v>2990</v>
      </c>
      <c r="T4443" s="102" t="s">
        <v>2947</v>
      </c>
      <c r="U4443" s="102" t="s">
        <v>2850</v>
      </c>
      <c r="V4443" s="7" t="s">
        <v>12967</v>
      </c>
      <c r="W4443" s="102" t="s">
        <v>2859</v>
      </c>
      <c r="X4443" s="102" t="s">
        <v>2851</v>
      </c>
      <c r="AA4443" s="102" t="s">
        <v>2841</v>
      </c>
      <c r="AD4443" s="102" t="s">
        <v>2852</v>
      </c>
    </row>
    <row r="4444" spans="1:30" ht="409.6">
      <c r="A4444" s="2">
        <v>16791</v>
      </c>
      <c r="C4444" s="102" t="s">
        <v>2781</v>
      </c>
      <c r="D4444" s="2" t="s">
        <v>12968</v>
      </c>
      <c r="E4444" s="7" t="s">
        <v>12969</v>
      </c>
      <c r="F4444" s="102" t="s">
        <v>2868</v>
      </c>
      <c r="G4444" s="102" t="s">
        <v>2869</v>
      </c>
      <c r="H4444" s="102" t="s">
        <v>2985</v>
      </c>
      <c r="I4444" s="102" t="s">
        <v>2953</v>
      </c>
      <c r="J4444" s="8" t="s">
        <v>12970</v>
      </c>
      <c r="K4444" s="102" t="s">
        <v>2845</v>
      </c>
      <c r="L4444" s="7" t="s">
        <v>12971</v>
      </c>
      <c r="M4444" s="102" t="s">
        <v>8635</v>
      </c>
      <c r="P4444" s="102" t="s">
        <v>3002</v>
      </c>
      <c r="Q4444" s="102" t="s">
        <v>2990</v>
      </c>
      <c r="T4444" s="102" t="s">
        <v>2947</v>
      </c>
      <c r="U4444" s="102" t="s">
        <v>2850</v>
      </c>
      <c r="W4444" s="102" t="s">
        <v>3003</v>
      </c>
      <c r="X4444" s="102" t="s">
        <v>2851</v>
      </c>
      <c r="AA4444" s="102" t="s">
        <v>2841</v>
      </c>
      <c r="AD4444" s="102" t="s">
        <v>2852</v>
      </c>
    </row>
    <row r="4445" spans="1:30" ht="57.6">
      <c r="A4445" s="2">
        <v>16792</v>
      </c>
      <c r="C4445" s="102" t="s">
        <v>2781</v>
      </c>
      <c r="E4445" s="9" t="s">
        <v>12972</v>
      </c>
      <c r="F4445" s="102" t="s">
        <v>2841</v>
      </c>
      <c r="G4445" s="102" t="s">
        <v>2842</v>
      </c>
      <c r="H4445" s="102" t="s">
        <v>2843</v>
      </c>
      <c r="I4445" s="102" t="s">
        <v>2953</v>
      </c>
      <c r="J4445" s="7" t="s">
        <v>2913</v>
      </c>
      <c r="K4445" s="102" t="s">
        <v>2845</v>
      </c>
      <c r="L4445" s="7" t="s">
        <v>2913</v>
      </c>
      <c r="M4445" s="102" t="s">
        <v>2841</v>
      </c>
      <c r="P4445" s="102" t="s">
        <v>3002</v>
      </c>
      <c r="U4445" s="102" t="s">
        <v>2859</v>
      </c>
      <c r="W4445" s="102" t="s">
        <v>3003</v>
      </c>
      <c r="X4445" s="102" t="s">
        <v>2851</v>
      </c>
      <c r="AA4445" s="102" t="s">
        <v>2841</v>
      </c>
      <c r="AD4445" s="102" t="s">
        <v>2852</v>
      </c>
    </row>
    <row r="4446" spans="1:30" ht="409.6">
      <c r="A4446" s="2">
        <v>16793</v>
      </c>
      <c r="C4446" s="102" t="s">
        <v>2781</v>
      </c>
      <c r="D4446" s="2" t="s">
        <v>12959</v>
      </c>
      <c r="E4446" s="7" t="s">
        <v>12973</v>
      </c>
      <c r="F4446" s="102" t="s">
        <v>2868</v>
      </c>
      <c r="G4446" s="102" t="s">
        <v>2869</v>
      </c>
      <c r="H4446" s="102" t="s">
        <v>2985</v>
      </c>
      <c r="I4446" s="102" t="s">
        <v>2953</v>
      </c>
      <c r="J4446" s="8" t="s">
        <v>12974</v>
      </c>
      <c r="K4446" s="102" t="s">
        <v>2845</v>
      </c>
      <c r="L4446" s="7" t="s">
        <v>12975</v>
      </c>
      <c r="M4446" s="102" t="s">
        <v>8635</v>
      </c>
      <c r="P4446" s="102" t="s">
        <v>3002</v>
      </c>
      <c r="Q4446" s="102" t="s">
        <v>2990</v>
      </c>
      <c r="T4446" s="102" t="s">
        <v>2947</v>
      </c>
      <c r="U4446" s="102" t="s">
        <v>2850</v>
      </c>
      <c r="W4446" s="102" t="s">
        <v>3003</v>
      </c>
      <c r="X4446" s="102" t="s">
        <v>2851</v>
      </c>
      <c r="AA4446" s="102" t="s">
        <v>2841</v>
      </c>
      <c r="AD4446" s="102" t="s">
        <v>2852</v>
      </c>
    </row>
    <row r="4447" spans="1:30" ht="57.6">
      <c r="A4447" s="2">
        <v>16794</v>
      </c>
      <c r="C4447" s="102" t="s">
        <v>2781</v>
      </c>
      <c r="D4447" s="2" t="s">
        <v>12976</v>
      </c>
      <c r="E4447" s="7" t="s">
        <v>12977</v>
      </c>
      <c r="F4447" s="102" t="s">
        <v>2868</v>
      </c>
      <c r="G4447" s="102" t="s">
        <v>2869</v>
      </c>
      <c r="H4447" s="102" t="s">
        <v>2843</v>
      </c>
      <c r="I4447" s="102" t="s">
        <v>2953</v>
      </c>
      <c r="J4447" s="7" t="s">
        <v>2913</v>
      </c>
      <c r="K4447" s="102" t="s">
        <v>2845</v>
      </c>
      <c r="L4447" s="7" t="s">
        <v>2913</v>
      </c>
      <c r="M4447" s="102" t="s">
        <v>8635</v>
      </c>
      <c r="P4447" s="102" t="s">
        <v>3002</v>
      </c>
      <c r="U4447" s="102" t="s">
        <v>2850</v>
      </c>
      <c r="W4447" s="102" t="s">
        <v>3003</v>
      </c>
      <c r="X4447" s="102" t="s">
        <v>2851</v>
      </c>
      <c r="AA4447" s="102" t="s">
        <v>2841</v>
      </c>
      <c r="AD4447" s="102" t="s">
        <v>2852</v>
      </c>
    </row>
    <row r="4448" spans="1:30" ht="57.6">
      <c r="A4448" s="2">
        <v>16795</v>
      </c>
      <c r="C4448" s="102" t="s">
        <v>2781</v>
      </c>
      <c r="E4448" s="7" t="s">
        <v>12978</v>
      </c>
      <c r="F4448" s="102" t="s">
        <v>2841</v>
      </c>
      <c r="G4448" s="102" t="s">
        <v>2842</v>
      </c>
      <c r="H4448" s="102" t="s">
        <v>2843</v>
      </c>
      <c r="I4448" s="102" t="s">
        <v>2953</v>
      </c>
      <c r="J4448" s="7" t="s">
        <v>2913</v>
      </c>
      <c r="K4448" s="102" t="s">
        <v>2845</v>
      </c>
      <c r="L4448" s="7" t="s">
        <v>2913</v>
      </c>
      <c r="M4448" s="102" t="s">
        <v>2841</v>
      </c>
      <c r="P4448" s="102" t="s">
        <v>3002</v>
      </c>
      <c r="U4448" s="102" t="s">
        <v>2859</v>
      </c>
      <c r="W4448" s="102" t="s">
        <v>3003</v>
      </c>
      <c r="X4448" s="102" t="s">
        <v>2851</v>
      </c>
      <c r="AA4448" s="102" t="s">
        <v>2841</v>
      </c>
      <c r="AD4448" s="102" t="s">
        <v>2852</v>
      </c>
    </row>
    <row r="4449" spans="1:30" ht="409.6">
      <c r="A4449" s="2">
        <v>16796</v>
      </c>
      <c r="C4449" s="102" t="s">
        <v>2781</v>
      </c>
      <c r="D4449" s="2" t="s">
        <v>12979</v>
      </c>
      <c r="E4449" s="7" t="s">
        <v>12980</v>
      </c>
      <c r="F4449" s="102" t="s">
        <v>2868</v>
      </c>
      <c r="G4449" s="102" t="s">
        <v>2869</v>
      </c>
      <c r="H4449" s="102" t="s">
        <v>2985</v>
      </c>
      <c r="I4449" s="102" t="s">
        <v>2953</v>
      </c>
      <c r="J4449" s="8" t="s">
        <v>12981</v>
      </c>
      <c r="K4449" s="102" t="s">
        <v>2845</v>
      </c>
      <c r="L4449" s="7" t="s">
        <v>12982</v>
      </c>
      <c r="M4449" s="102" t="s">
        <v>8635</v>
      </c>
      <c r="P4449" s="102" t="s">
        <v>3002</v>
      </c>
      <c r="Q4449" s="102" t="s">
        <v>2990</v>
      </c>
      <c r="T4449" s="102" t="s">
        <v>2947</v>
      </c>
      <c r="U4449" s="102" t="s">
        <v>2850</v>
      </c>
      <c r="V4449" s="7" t="s">
        <v>12967</v>
      </c>
      <c r="W4449" s="102" t="s">
        <v>3003</v>
      </c>
      <c r="X4449" s="102" t="s">
        <v>2851</v>
      </c>
      <c r="AA4449" s="102" t="s">
        <v>2841</v>
      </c>
      <c r="AD4449" s="102" t="s">
        <v>2852</v>
      </c>
    </row>
    <row r="4450" spans="1:30" ht="57.6">
      <c r="A4450" s="2">
        <v>16797</v>
      </c>
      <c r="C4450" s="102" t="s">
        <v>2781</v>
      </c>
      <c r="E4450" s="7" t="s">
        <v>12983</v>
      </c>
      <c r="F4450" s="102" t="s">
        <v>2841</v>
      </c>
      <c r="G4450" s="102" t="s">
        <v>2842</v>
      </c>
      <c r="H4450" s="102" t="s">
        <v>2843</v>
      </c>
      <c r="I4450" s="102" t="s">
        <v>2953</v>
      </c>
      <c r="J4450" s="7" t="s">
        <v>2913</v>
      </c>
      <c r="K4450" s="102" t="s">
        <v>2845</v>
      </c>
      <c r="L4450" s="7" t="s">
        <v>2913</v>
      </c>
      <c r="M4450" s="102" t="s">
        <v>2841</v>
      </c>
      <c r="P4450" s="102" t="s">
        <v>3002</v>
      </c>
      <c r="U4450" s="102" t="s">
        <v>2859</v>
      </c>
      <c r="W4450" s="102" t="s">
        <v>3003</v>
      </c>
      <c r="X4450" s="102" t="s">
        <v>2851</v>
      </c>
      <c r="AA4450" s="102" t="s">
        <v>2841</v>
      </c>
      <c r="AD4450" s="102" t="s">
        <v>2852</v>
      </c>
    </row>
    <row r="4451" spans="1:30" ht="57.6">
      <c r="A4451" s="2">
        <v>16798</v>
      </c>
      <c r="C4451" s="102" t="s">
        <v>2781</v>
      </c>
      <c r="E4451" s="7" t="s">
        <v>12984</v>
      </c>
      <c r="F4451" s="102" t="s">
        <v>2841</v>
      </c>
      <c r="G4451" s="102" t="s">
        <v>2842</v>
      </c>
      <c r="H4451" s="102" t="s">
        <v>2843</v>
      </c>
      <c r="I4451" s="102" t="s">
        <v>2953</v>
      </c>
      <c r="J4451" s="7" t="s">
        <v>2913</v>
      </c>
      <c r="K4451" s="102" t="s">
        <v>2845</v>
      </c>
      <c r="L4451" s="7" t="s">
        <v>2913</v>
      </c>
      <c r="M4451" s="102" t="s">
        <v>2841</v>
      </c>
      <c r="P4451" s="102" t="s">
        <v>3002</v>
      </c>
      <c r="U4451" s="102" t="s">
        <v>2859</v>
      </c>
      <c r="W4451" s="102" t="s">
        <v>3003</v>
      </c>
      <c r="X4451" s="102" t="s">
        <v>2851</v>
      </c>
      <c r="AA4451" s="102" t="s">
        <v>2841</v>
      </c>
      <c r="AD4451" s="102" t="s">
        <v>2852</v>
      </c>
    </row>
    <row r="4452" spans="1:30" ht="72">
      <c r="A4452" s="2">
        <v>16799</v>
      </c>
      <c r="C4452" s="102" t="s">
        <v>2781</v>
      </c>
      <c r="D4452" s="2" t="s">
        <v>12985</v>
      </c>
      <c r="E4452" s="7" t="s">
        <v>12986</v>
      </c>
      <c r="F4452" s="102" t="s">
        <v>2868</v>
      </c>
      <c r="G4452" s="102" t="s">
        <v>2869</v>
      </c>
      <c r="H4452" s="102" t="s">
        <v>2985</v>
      </c>
      <c r="I4452" s="102" t="s">
        <v>2953</v>
      </c>
      <c r="K4452" s="102" t="s">
        <v>2845</v>
      </c>
      <c r="M4452" s="102" t="s">
        <v>8635</v>
      </c>
      <c r="P4452" s="102" t="s">
        <v>3002</v>
      </c>
      <c r="Q4452" s="102" t="s">
        <v>2990</v>
      </c>
      <c r="T4452" s="102" t="s">
        <v>2947</v>
      </c>
      <c r="U4452" s="102" t="s">
        <v>2850</v>
      </c>
      <c r="W4452" s="102" t="s">
        <v>3003</v>
      </c>
      <c r="X4452" s="102" t="s">
        <v>2851</v>
      </c>
      <c r="AA4452" s="102" t="s">
        <v>2841</v>
      </c>
      <c r="AD4452" s="102" t="s">
        <v>2852</v>
      </c>
    </row>
    <row r="4453" spans="1:30" ht="28.8">
      <c r="A4453" s="2">
        <v>16800</v>
      </c>
      <c r="C4453" s="102" t="s">
        <v>2781</v>
      </c>
      <c r="D4453" s="2" t="s">
        <v>12987</v>
      </c>
      <c r="E4453" s="7" t="s">
        <v>12988</v>
      </c>
      <c r="F4453" s="102" t="s">
        <v>2868</v>
      </c>
      <c r="G4453" s="102" t="s">
        <v>2869</v>
      </c>
      <c r="H4453" s="102" t="s">
        <v>2985</v>
      </c>
      <c r="I4453" s="102" t="s">
        <v>2953</v>
      </c>
      <c r="K4453" s="102" t="s">
        <v>2845</v>
      </c>
      <c r="M4453" s="102" t="s">
        <v>8635</v>
      </c>
      <c r="P4453" s="102" t="s">
        <v>3002</v>
      </c>
      <c r="Q4453" s="102" t="s">
        <v>2990</v>
      </c>
      <c r="T4453" s="102" t="s">
        <v>2947</v>
      </c>
      <c r="U4453" s="102" t="s">
        <v>2850</v>
      </c>
      <c r="W4453" s="102" t="s">
        <v>3003</v>
      </c>
      <c r="X4453" s="102" t="s">
        <v>2851</v>
      </c>
      <c r="AA4453" s="102" t="s">
        <v>2841</v>
      </c>
      <c r="AD4453" s="102" t="s">
        <v>2852</v>
      </c>
    </row>
    <row r="4454" spans="1:30" ht="86.4">
      <c r="A4454" s="2">
        <v>16801</v>
      </c>
      <c r="C4454" s="102" t="s">
        <v>2781</v>
      </c>
      <c r="E4454" s="7" t="s">
        <v>12989</v>
      </c>
      <c r="F4454" s="102" t="s">
        <v>2841</v>
      </c>
      <c r="G4454" s="102" t="s">
        <v>2842</v>
      </c>
      <c r="H4454" s="102" t="s">
        <v>2843</v>
      </c>
      <c r="I4454" s="102" t="s">
        <v>2953</v>
      </c>
      <c r="J4454" s="7" t="s">
        <v>2913</v>
      </c>
      <c r="K4454" s="102" t="s">
        <v>2845</v>
      </c>
      <c r="L4454" s="7" t="s">
        <v>2913</v>
      </c>
      <c r="M4454" s="102" t="s">
        <v>2841</v>
      </c>
      <c r="P4454" s="102" t="s">
        <v>3002</v>
      </c>
      <c r="U4454" s="102" t="s">
        <v>2859</v>
      </c>
      <c r="V4454" s="7" t="s">
        <v>12990</v>
      </c>
      <c r="W4454" s="102" t="s">
        <v>3003</v>
      </c>
      <c r="X4454" s="102" t="s">
        <v>2851</v>
      </c>
      <c r="AA4454" s="102" t="s">
        <v>2841</v>
      </c>
      <c r="AD4454" s="102" t="s">
        <v>2852</v>
      </c>
    </row>
    <row r="4455" spans="1:30" ht="86.4">
      <c r="A4455" s="2">
        <v>16802</v>
      </c>
      <c r="C4455" s="102" t="s">
        <v>2781</v>
      </c>
      <c r="D4455" s="2" t="s">
        <v>12991</v>
      </c>
      <c r="E4455" s="7" t="s">
        <v>12992</v>
      </c>
      <c r="F4455" s="102" t="s">
        <v>2868</v>
      </c>
      <c r="G4455" s="102" t="s">
        <v>2869</v>
      </c>
      <c r="H4455" s="102" t="s">
        <v>2985</v>
      </c>
      <c r="I4455" s="102" t="s">
        <v>2953</v>
      </c>
      <c r="K4455" s="102" t="s">
        <v>2845</v>
      </c>
      <c r="M4455" s="102" t="s">
        <v>8635</v>
      </c>
      <c r="P4455" s="102" t="s">
        <v>3002</v>
      </c>
      <c r="Q4455" s="102" t="s">
        <v>2990</v>
      </c>
      <c r="T4455" s="102" t="s">
        <v>2947</v>
      </c>
      <c r="U4455" s="102" t="s">
        <v>2850</v>
      </c>
      <c r="V4455" s="7" t="s">
        <v>12990</v>
      </c>
      <c r="W4455" s="102" t="s">
        <v>3003</v>
      </c>
      <c r="X4455" s="102" t="s">
        <v>2851</v>
      </c>
      <c r="AA4455" s="102" t="s">
        <v>2841</v>
      </c>
      <c r="AD4455" s="102" t="s">
        <v>2852</v>
      </c>
    </row>
    <row r="4456" spans="1:30" ht="86.4">
      <c r="A4456" s="2">
        <v>16803</v>
      </c>
      <c r="C4456" s="102" t="s">
        <v>2781</v>
      </c>
      <c r="D4456" s="2" t="s">
        <v>12993</v>
      </c>
      <c r="E4456" s="7" t="s">
        <v>12994</v>
      </c>
      <c r="F4456" s="102" t="s">
        <v>2868</v>
      </c>
      <c r="G4456" s="102" t="s">
        <v>2869</v>
      </c>
      <c r="H4456" s="102" t="s">
        <v>2985</v>
      </c>
      <c r="I4456" s="102" t="s">
        <v>2953</v>
      </c>
      <c r="K4456" s="102" t="s">
        <v>2845</v>
      </c>
      <c r="M4456" s="102" t="s">
        <v>8635</v>
      </c>
      <c r="P4456" s="102" t="s">
        <v>3002</v>
      </c>
      <c r="Q4456" s="102" t="s">
        <v>2990</v>
      </c>
      <c r="T4456" s="102" t="s">
        <v>2947</v>
      </c>
      <c r="U4456" s="102" t="s">
        <v>2850</v>
      </c>
      <c r="V4456" s="7" t="s">
        <v>12990</v>
      </c>
      <c r="W4456" s="102" t="s">
        <v>3003</v>
      </c>
      <c r="X4456" s="102" t="s">
        <v>2851</v>
      </c>
      <c r="AA4456" s="102" t="s">
        <v>2841</v>
      </c>
      <c r="AD4456" s="102" t="s">
        <v>2852</v>
      </c>
    </row>
    <row r="4457" spans="1:30" ht="57.6">
      <c r="A4457" s="2">
        <v>16804</v>
      </c>
      <c r="C4457" s="102" t="s">
        <v>2781</v>
      </c>
      <c r="D4457" s="2" t="s">
        <v>12995</v>
      </c>
      <c r="E4457" s="7" t="s">
        <v>12996</v>
      </c>
      <c r="F4457" s="102" t="s">
        <v>2868</v>
      </c>
      <c r="G4457" s="102" t="s">
        <v>2869</v>
      </c>
      <c r="H4457" s="102" t="s">
        <v>2985</v>
      </c>
      <c r="I4457" s="102" t="s">
        <v>2953</v>
      </c>
      <c r="K4457" s="102" t="s">
        <v>2845</v>
      </c>
      <c r="M4457" s="102" t="s">
        <v>8635</v>
      </c>
      <c r="P4457" s="102" t="s">
        <v>3002</v>
      </c>
      <c r="Q4457" s="102" t="s">
        <v>2990</v>
      </c>
      <c r="T4457" s="102" t="s">
        <v>2947</v>
      </c>
      <c r="U4457" s="102" t="s">
        <v>2850</v>
      </c>
      <c r="W4457" s="102" t="s">
        <v>3003</v>
      </c>
      <c r="X4457" s="102" t="s">
        <v>2851</v>
      </c>
      <c r="AA4457" s="102" t="s">
        <v>2841</v>
      </c>
      <c r="AD4457" s="102" t="s">
        <v>2852</v>
      </c>
    </row>
    <row r="4458" spans="1:30" ht="86.4">
      <c r="A4458" s="2">
        <v>16805</v>
      </c>
      <c r="C4458" s="102" t="s">
        <v>2781</v>
      </c>
      <c r="D4458" s="2" t="s">
        <v>12997</v>
      </c>
      <c r="E4458" s="7" t="s">
        <v>12998</v>
      </c>
      <c r="F4458" s="102" t="s">
        <v>2868</v>
      </c>
      <c r="G4458" s="102" t="s">
        <v>2869</v>
      </c>
      <c r="H4458" s="102" t="s">
        <v>2985</v>
      </c>
      <c r="I4458" s="102" t="s">
        <v>2953</v>
      </c>
      <c r="K4458" s="102" t="s">
        <v>2845</v>
      </c>
      <c r="M4458" s="102" t="s">
        <v>8635</v>
      </c>
      <c r="P4458" s="102" t="s">
        <v>3002</v>
      </c>
      <c r="Q4458" s="102" t="s">
        <v>2990</v>
      </c>
      <c r="T4458" s="102" t="s">
        <v>2947</v>
      </c>
      <c r="U4458" s="102" t="s">
        <v>2850</v>
      </c>
      <c r="V4458" s="7" t="s">
        <v>12990</v>
      </c>
      <c r="W4458" s="102" t="s">
        <v>3003</v>
      </c>
      <c r="X4458" s="102" t="s">
        <v>2851</v>
      </c>
      <c r="AA4458" s="102" t="s">
        <v>2841</v>
      </c>
      <c r="AD4458" s="102" t="s">
        <v>2852</v>
      </c>
    </row>
    <row r="4459" spans="1:30" ht="100.8">
      <c r="A4459" s="2">
        <v>16806</v>
      </c>
      <c r="C4459" s="102" t="s">
        <v>2781</v>
      </c>
      <c r="D4459" s="2" t="s">
        <v>12999</v>
      </c>
      <c r="E4459" s="7" t="s">
        <v>13000</v>
      </c>
      <c r="F4459" s="102" t="s">
        <v>2868</v>
      </c>
      <c r="G4459" s="102" t="s">
        <v>2869</v>
      </c>
      <c r="H4459" s="102" t="s">
        <v>2985</v>
      </c>
      <c r="I4459" s="102" t="s">
        <v>2953</v>
      </c>
      <c r="J4459" s="8" t="s">
        <v>13001</v>
      </c>
      <c r="K4459" s="102" t="s">
        <v>2845</v>
      </c>
      <c r="M4459" s="102" t="s">
        <v>8635</v>
      </c>
      <c r="P4459" s="102" t="s">
        <v>3002</v>
      </c>
      <c r="Q4459" s="102" t="s">
        <v>2990</v>
      </c>
      <c r="T4459" s="102" t="s">
        <v>2947</v>
      </c>
      <c r="U4459" s="102" t="s">
        <v>2850</v>
      </c>
      <c r="V4459" s="7" t="s">
        <v>12990</v>
      </c>
      <c r="W4459" s="102" t="s">
        <v>3003</v>
      </c>
      <c r="X4459" s="102" t="s">
        <v>2851</v>
      </c>
      <c r="AA4459" s="102" t="s">
        <v>2841</v>
      </c>
      <c r="AD4459" s="102" t="s">
        <v>2852</v>
      </c>
    </row>
    <row r="4460" spans="1:30" ht="409.6">
      <c r="A4460" s="2">
        <v>16807</v>
      </c>
      <c r="C4460" s="102" t="s">
        <v>2781</v>
      </c>
      <c r="D4460" s="2" t="s">
        <v>13002</v>
      </c>
      <c r="E4460" s="7" t="s">
        <v>13003</v>
      </c>
      <c r="F4460" s="102" t="s">
        <v>2868</v>
      </c>
      <c r="G4460" s="102" t="s">
        <v>2869</v>
      </c>
      <c r="H4460" s="102" t="s">
        <v>2985</v>
      </c>
      <c r="I4460" s="102" t="s">
        <v>2953</v>
      </c>
      <c r="J4460" s="8" t="s">
        <v>13004</v>
      </c>
      <c r="K4460" s="102" t="s">
        <v>2845</v>
      </c>
      <c r="L4460" s="7" t="s">
        <v>13005</v>
      </c>
      <c r="M4460" s="102" t="s">
        <v>8635</v>
      </c>
      <c r="P4460" s="102" t="s">
        <v>3002</v>
      </c>
      <c r="Q4460" s="102" t="s">
        <v>2990</v>
      </c>
      <c r="T4460" s="102" t="s">
        <v>2947</v>
      </c>
      <c r="U4460" s="102" t="s">
        <v>2850</v>
      </c>
      <c r="W4460" s="102" t="s">
        <v>3003</v>
      </c>
      <c r="X4460" s="102" t="s">
        <v>2851</v>
      </c>
      <c r="AA4460" s="102" t="s">
        <v>2841</v>
      </c>
      <c r="AD4460" s="102" t="s">
        <v>2852</v>
      </c>
    </row>
    <row r="4461" spans="1:30" ht="72">
      <c r="A4461" s="2">
        <v>16808</v>
      </c>
      <c r="C4461" s="102" t="s">
        <v>2781</v>
      </c>
      <c r="D4461" s="2" t="s">
        <v>13006</v>
      </c>
      <c r="E4461" s="7" t="s">
        <v>13007</v>
      </c>
      <c r="F4461" s="102" t="s">
        <v>2868</v>
      </c>
      <c r="G4461" s="102" t="s">
        <v>2869</v>
      </c>
      <c r="H4461" s="102" t="s">
        <v>2985</v>
      </c>
      <c r="I4461" s="102" t="s">
        <v>2953</v>
      </c>
      <c r="K4461" s="102" t="s">
        <v>2845</v>
      </c>
      <c r="M4461" s="102" t="s">
        <v>8635</v>
      </c>
      <c r="P4461" s="102" t="s">
        <v>3002</v>
      </c>
      <c r="Q4461" s="102" t="s">
        <v>2990</v>
      </c>
      <c r="T4461" s="102" t="s">
        <v>2947</v>
      </c>
      <c r="U4461" s="102" t="s">
        <v>2850</v>
      </c>
      <c r="W4461" s="102" t="s">
        <v>3003</v>
      </c>
      <c r="X4461" s="102" t="s">
        <v>2851</v>
      </c>
      <c r="AA4461" s="102" t="s">
        <v>2841</v>
      </c>
      <c r="AD4461" s="102" t="s">
        <v>2852</v>
      </c>
    </row>
    <row r="4462" spans="1:30" ht="43.2">
      <c r="A4462" s="2">
        <v>16809</v>
      </c>
      <c r="C4462" s="102" t="s">
        <v>2781</v>
      </c>
      <c r="D4462" s="2" t="s">
        <v>13008</v>
      </c>
      <c r="E4462" s="7" t="s">
        <v>13009</v>
      </c>
      <c r="F4462" s="102" t="s">
        <v>2868</v>
      </c>
      <c r="G4462" s="102" t="s">
        <v>2869</v>
      </c>
      <c r="H4462" s="102" t="s">
        <v>2985</v>
      </c>
      <c r="I4462" s="102" t="s">
        <v>2953</v>
      </c>
      <c r="K4462" s="102" t="s">
        <v>2845</v>
      </c>
      <c r="M4462" s="102" t="s">
        <v>8635</v>
      </c>
      <c r="P4462" s="102" t="s">
        <v>3002</v>
      </c>
      <c r="Q4462" s="102" t="s">
        <v>2990</v>
      </c>
      <c r="T4462" s="102" t="s">
        <v>2947</v>
      </c>
      <c r="U4462" s="102" t="s">
        <v>2850</v>
      </c>
      <c r="W4462" s="102" t="s">
        <v>3003</v>
      </c>
      <c r="X4462" s="102" t="s">
        <v>2851</v>
      </c>
      <c r="AA4462" s="102" t="s">
        <v>2841</v>
      </c>
      <c r="AD4462" s="102" t="s">
        <v>2852</v>
      </c>
    </row>
    <row r="4463" spans="1:30" ht="403.2">
      <c r="A4463" s="2">
        <v>16810</v>
      </c>
      <c r="C4463" s="102" t="s">
        <v>2781</v>
      </c>
      <c r="D4463" s="2" t="s">
        <v>13010</v>
      </c>
      <c r="E4463" s="7" t="s">
        <v>13011</v>
      </c>
      <c r="F4463" s="102" t="s">
        <v>2868</v>
      </c>
      <c r="G4463" s="102" t="s">
        <v>2869</v>
      </c>
      <c r="H4463" s="102" t="s">
        <v>2985</v>
      </c>
      <c r="I4463" s="102" t="s">
        <v>2953</v>
      </c>
      <c r="J4463" s="7" t="s">
        <v>13012</v>
      </c>
      <c r="K4463" s="102" t="s">
        <v>2845</v>
      </c>
      <c r="L4463" s="7" t="s">
        <v>13012</v>
      </c>
      <c r="M4463" s="102" t="s">
        <v>8635</v>
      </c>
      <c r="P4463" s="102" t="s">
        <v>3002</v>
      </c>
      <c r="Q4463" s="102" t="s">
        <v>2990</v>
      </c>
      <c r="T4463" s="102" t="s">
        <v>2947</v>
      </c>
      <c r="U4463" s="102" t="s">
        <v>2850</v>
      </c>
      <c r="W4463" s="102" t="s">
        <v>3003</v>
      </c>
      <c r="X4463" s="102" t="s">
        <v>2851</v>
      </c>
      <c r="AA4463" s="102" t="s">
        <v>2841</v>
      </c>
      <c r="AD4463" s="102" t="s">
        <v>2852</v>
      </c>
    </row>
    <row r="4464" spans="1:30" ht="43.2">
      <c r="A4464" s="2">
        <v>16811</v>
      </c>
      <c r="C4464" s="102" t="s">
        <v>2781</v>
      </c>
      <c r="D4464" s="2" t="s">
        <v>13013</v>
      </c>
      <c r="E4464" s="7" t="s">
        <v>13014</v>
      </c>
      <c r="F4464" s="102" t="s">
        <v>2868</v>
      </c>
      <c r="G4464" s="102" t="s">
        <v>2869</v>
      </c>
      <c r="H4464" s="102" t="s">
        <v>2985</v>
      </c>
      <c r="I4464" s="102" t="s">
        <v>2953</v>
      </c>
      <c r="K4464" s="102" t="s">
        <v>2845</v>
      </c>
      <c r="M4464" s="102" t="s">
        <v>8635</v>
      </c>
      <c r="P4464" s="102" t="s">
        <v>3002</v>
      </c>
      <c r="Q4464" s="102" t="s">
        <v>2990</v>
      </c>
      <c r="T4464" s="102" t="s">
        <v>2947</v>
      </c>
      <c r="U4464" s="102" t="s">
        <v>2850</v>
      </c>
      <c r="W4464" s="102" t="s">
        <v>3003</v>
      </c>
      <c r="X4464" s="102" t="s">
        <v>2851</v>
      </c>
      <c r="AA4464" s="102" t="s">
        <v>2841</v>
      </c>
      <c r="AD4464" s="102" t="s">
        <v>2852</v>
      </c>
    </row>
    <row r="4465" spans="1:30" ht="43.2">
      <c r="A4465" s="2">
        <v>16812</v>
      </c>
      <c r="C4465" s="102" t="s">
        <v>2781</v>
      </c>
      <c r="D4465" s="2" t="s">
        <v>13015</v>
      </c>
      <c r="E4465" s="7" t="s">
        <v>13016</v>
      </c>
      <c r="F4465" s="102" t="s">
        <v>2868</v>
      </c>
      <c r="G4465" s="102" t="s">
        <v>2869</v>
      </c>
      <c r="H4465" s="102" t="s">
        <v>2985</v>
      </c>
      <c r="I4465" s="102" t="s">
        <v>2953</v>
      </c>
      <c r="K4465" s="102" t="s">
        <v>2845</v>
      </c>
      <c r="M4465" s="102" t="s">
        <v>8635</v>
      </c>
      <c r="P4465" s="102" t="s">
        <v>3002</v>
      </c>
      <c r="Q4465" s="102" t="s">
        <v>2990</v>
      </c>
      <c r="T4465" s="102" t="s">
        <v>2947</v>
      </c>
      <c r="U4465" s="102" t="s">
        <v>2850</v>
      </c>
      <c r="W4465" s="102" t="s">
        <v>3003</v>
      </c>
      <c r="X4465" s="102" t="s">
        <v>2851</v>
      </c>
      <c r="AA4465" s="102" t="s">
        <v>2841</v>
      </c>
      <c r="AD4465" s="102" t="s">
        <v>2852</v>
      </c>
    </row>
    <row r="4466" spans="1:30" ht="86.4">
      <c r="A4466" s="2">
        <v>16813</v>
      </c>
      <c r="C4466" s="102" t="s">
        <v>2781</v>
      </c>
      <c r="E4466" s="7" t="s">
        <v>13017</v>
      </c>
      <c r="F4466" s="102" t="s">
        <v>2841</v>
      </c>
      <c r="G4466" s="102" t="s">
        <v>2842</v>
      </c>
      <c r="H4466" s="102" t="s">
        <v>2843</v>
      </c>
      <c r="I4466" s="102" t="s">
        <v>2953</v>
      </c>
      <c r="J4466" s="8" t="s">
        <v>3729</v>
      </c>
      <c r="K4466" s="102" t="s">
        <v>2845</v>
      </c>
      <c r="M4466" s="102" t="s">
        <v>2841</v>
      </c>
      <c r="O4466" s="103" t="s">
        <v>3001</v>
      </c>
      <c r="P4466" s="102" t="s">
        <v>3002</v>
      </c>
      <c r="U4466" s="102" t="s">
        <v>2859</v>
      </c>
      <c r="W4466" s="102" t="s">
        <v>3003</v>
      </c>
      <c r="X4466" s="102" t="s">
        <v>2851</v>
      </c>
      <c r="AA4466" s="102" t="s">
        <v>2841</v>
      </c>
      <c r="AD4466" s="102" t="s">
        <v>2852</v>
      </c>
    </row>
    <row r="4467" spans="1:30" ht="86.4">
      <c r="A4467" s="2">
        <v>16814</v>
      </c>
      <c r="C4467" s="102" t="s">
        <v>2781</v>
      </c>
      <c r="D4467" s="2" t="s">
        <v>13018</v>
      </c>
      <c r="E4467" s="7" t="s">
        <v>13019</v>
      </c>
      <c r="F4467" s="102" t="s">
        <v>2868</v>
      </c>
      <c r="G4467" s="102" t="s">
        <v>2869</v>
      </c>
      <c r="H4467" s="102" t="s">
        <v>2985</v>
      </c>
      <c r="I4467" s="102" t="s">
        <v>2844</v>
      </c>
      <c r="J4467" s="8" t="s">
        <v>13020</v>
      </c>
      <c r="K4467" s="102" t="s">
        <v>2845</v>
      </c>
      <c r="M4467" s="102" t="s">
        <v>3937</v>
      </c>
      <c r="N4467" s="103" t="s">
        <v>2977</v>
      </c>
      <c r="O4467" s="103" t="s">
        <v>3001</v>
      </c>
      <c r="P4467" s="102" t="s">
        <v>3002</v>
      </c>
      <c r="Q4467" s="102" t="s">
        <v>2990</v>
      </c>
      <c r="T4467" s="102" t="s">
        <v>3654</v>
      </c>
      <c r="U4467" s="102" t="s">
        <v>2850</v>
      </c>
      <c r="W4467" s="102" t="s">
        <v>3003</v>
      </c>
      <c r="X4467" s="102" t="s">
        <v>2851</v>
      </c>
      <c r="AA4467" s="102" t="s">
        <v>2929</v>
      </c>
      <c r="AD4467" s="102" t="s">
        <v>2852</v>
      </c>
    </row>
    <row r="4468" spans="1:30" ht="86.4">
      <c r="A4468" s="2">
        <v>16815</v>
      </c>
      <c r="C4468" s="102" t="s">
        <v>2781</v>
      </c>
      <c r="D4468" s="2" t="s">
        <v>13021</v>
      </c>
      <c r="E4468" s="7" t="s">
        <v>13022</v>
      </c>
      <c r="F4468" s="102" t="s">
        <v>2868</v>
      </c>
      <c r="G4468" s="102" t="s">
        <v>2869</v>
      </c>
      <c r="H4468" s="102" t="s">
        <v>2985</v>
      </c>
      <c r="I4468" s="102" t="s">
        <v>2844</v>
      </c>
      <c r="J4468" s="8" t="s">
        <v>3729</v>
      </c>
      <c r="K4468" s="102" t="s">
        <v>2845</v>
      </c>
      <c r="M4468" s="102" t="s">
        <v>3937</v>
      </c>
      <c r="N4468" s="103" t="s">
        <v>2977</v>
      </c>
      <c r="O4468" s="103" t="s">
        <v>3001</v>
      </c>
      <c r="P4468" s="102" t="s">
        <v>3002</v>
      </c>
      <c r="Q4468" s="102" t="s">
        <v>2990</v>
      </c>
      <c r="T4468" s="102" t="s">
        <v>3654</v>
      </c>
      <c r="U4468" s="102" t="s">
        <v>2850</v>
      </c>
      <c r="W4468" s="102" t="s">
        <v>3003</v>
      </c>
      <c r="X4468" s="102" t="s">
        <v>2851</v>
      </c>
      <c r="AA4468" s="102" t="s">
        <v>2929</v>
      </c>
      <c r="AD4468" s="102" t="s">
        <v>2852</v>
      </c>
    </row>
    <row r="4469" spans="1:30" ht="57.6">
      <c r="A4469" s="2">
        <v>16816</v>
      </c>
      <c r="C4469" s="102" t="s">
        <v>2781</v>
      </c>
      <c r="E4469" s="7" t="s">
        <v>13023</v>
      </c>
      <c r="F4469" s="102" t="s">
        <v>2841</v>
      </c>
      <c r="G4469" s="102" t="s">
        <v>2842</v>
      </c>
      <c r="H4469" s="102" t="s">
        <v>2843</v>
      </c>
      <c r="I4469" s="102" t="s">
        <v>2953</v>
      </c>
      <c r="J4469" s="7" t="s">
        <v>2913</v>
      </c>
      <c r="K4469" s="102" t="s">
        <v>2845</v>
      </c>
      <c r="L4469" s="7" t="s">
        <v>2913</v>
      </c>
      <c r="M4469" s="102" t="s">
        <v>2841</v>
      </c>
      <c r="P4469" s="102" t="s">
        <v>3002</v>
      </c>
      <c r="U4469" s="102" t="s">
        <v>2859</v>
      </c>
      <c r="W4469" s="102" t="s">
        <v>3003</v>
      </c>
      <c r="X4469" s="102" t="s">
        <v>2851</v>
      </c>
      <c r="AA4469" s="102" t="s">
        <v>2841</v>
      </c>
      <c r="AD4469" s="102" t="s">
        <v>2852</v>
      </c>
    </row>
    <row r="4470" spans="1:30" ht="409.6">
      <c r="A4470" s="2">
        <v>16817</v>
      </c>
      <c r="C4470" s="102" t="s">
        <v>2781</v>
      </c>
      <c r="D4470" s="2" t="s">
        <v>13024</v>
      </c>
      <c r="E4470" s="7" t="s">
        <v>13025</v>
      </c>
      <c r="F4470" s="102" t="s">
        <v>2868</v>
      </c>
      <c r="G4470" s="102" t="s">
        <v>2869</v>
      </c>
      <c r="H4470" s="102" t="s">
        <v>2985</v>
      </c>
      <c r="I4470" s="102" t="s">
        <v>2953</v>
      </c>
      <c r="J4470" s="8" t="s">
        <v>13026</v>
      </c>
      <c r="K4470" s="102" t="s">
        <v>2845</v>
      </c>
      <c r="M4470" s="102" t="s">
        <v>8635</v>
      </c>
      <c r="P4470" s="102" t="s">
        <v>3002</v>
      </c>
      <c r="Q4470" s="102" t="s">
        <v>2990</v>
      </c>
      <c r="T4470" s="102" t="s">
        <v>2947</v>
      </c>
      <c r="U4470" s="102" t="s">
        <v>2850</v>
      </c>
      <c r="W4470" s="102" t="s">
        <v>3003</v>
      </c>
      <c r="X4470" s="102" t="s">
        <v>2851</v>
      </c>
      <c r="AA4470" s="102" t="s">
        <v>2841</v>
      </c>
      <c r="AD4470" s="102" t="s">
        <v>2852</v>
      </c>
    </row>
    <row r="4471" spans="1:30" ht="57.6">
      <c r="A4471" s="2">
        <v>16818</v>
      </c>
      <c r="C4471" s="102" t="s">
        <v>2781</v>
      </c>
      <c r="D4471" s="2" t="s">
        <v>13027</v>
      </c>
      <c r="E4471" s="7" t="s">
        <v>13028</v>
      </c>
      <c r="F4471" s="102" t="s">
        <v>2868</v>
      </c>
      <c r="G4471" s="102" t="s">
        <v>2869</v>
      </c>
      <c r="H4471" s="102" t="s">
        <v>2843</v>
      </c>
      <c r="I4471" s="102" t="s">
        <v>2953</v>
      </c>
      <c r="J4471" s="7" t="s">
        <v>2913</v>
      </c>
      <c r="K4471" s="102" t="s">
        <v>2845</v>
      </c>
      <c r="L4471" s="7" t="s">
        <v>2913</v>
      </c>
      <c r="M4471" s="102" t="s">
        <v>8635</v>
      </c>
      <c r="P4471" s="102" t="s">
        <v>3002</v>
      </c>
      <c r="U4471" s="102" t="s">
        <v>2850</v>
      </c>
      <c r="W4471" s="102" t="s">
        <v>3003</v>
      </c>
      <c r="X4471" s="102" t="s">
        <v>2851</v>
      </c>
      <c r="AA4471" s="102" t="s">
        <v>2841</v>
      </c>
      <c r="AD4471" s="102" t="s">
        <v>2852</v>
      </c>
    </row>
    <row r="4472" spans="1:30" ht="43.2">
      <c r="A4472" s="2">
        <v>16819</v>
      </c>
      <c r="C4472" s="102" t="s">
        <v>2781</v>
      </c>
      <c r="D4472" s="2" t="s">
        <v>13029</v>
      </c>
      <c r="E4472" s="7" t="s">
        <v>13030</v>
      </c>
      <c r="F4472" s="102" t="s">
        <v>2868</v>
      </c>
      <c r="G4472" s="102" t="s">
        <v>2869</v>
      </c>
      <c r="H4472" s="102" t="s">
        <v>2985</v>
      </c>
      <c r="I4472" s="102" t="s">
        <v>2953</v>
      </c>
      <c r="K4472" s="102" t="s">
        <v>2845</v>
      </c>
      <c r="M4472" s="102" t="s">
        <v>8635</v>
      </c>
      <c r="P4472" s="102" t="s">
        <v>3002</v>
      </c>
      <c r="Q4472" s="102" t="s">
        <v>2990</v>
      </c>
      <c r="T4472" s="102" t="s">
        <v>2947</v>
      </c>
      <c r="U4472" s="102" t="s">
        <v>2850</v>
      </c>
      <c r="W4472" s="102" t="s">
        <v>3003</v>
      </c>
      <c r="X4472" s="102" t="s">
        <v>2851</v>
      </c>
      <c r="AA4472" s="102" t="s">
        <v>2841</v>
      </c>
      <c r="AD4472" s="102" t="s">
        <v>2852</v>
      </c>
    </row>
    <row r="4473" spans="1:30" ht="28.8">
      <c r="A4473" s="2">
        <v>16820</v>
      </c>
      <c r="C4473" s="102" t="s">
        <v>2781</v>
      </c>
      <c r="D4473" s="2" t="s">
        <v>13031</v>
      </c>
      <c r="E4473" s="7" t="s">
        <v>13032</v>
      </c>
      <c r="F4473" s="102" t="s">
        <v>2868</v>
      </c>
      <c r="G4473" s="102" t="s">
        <v>2869</v>
      </c>
      <c r="H4473" s="102" t="s">
        <v>2985</v>
      </c>
      <c r="I4473" s="102" t="s">
        <v>2953</v>
      </c>
      <c r="K4473" s="102" t="s">
        <v>2845</v>
      </c>
      <c r="M4473" s="102" t="s">
        <v>8635</v>
      </c>
      <c r="P4473" s="102" t="s">
        <v>3002</v>
      </c>
      <c r="Q4473" s="102" t="s">
        <v>2990</v>
      </c>
      <c r="T4473" s="102" t="s">
        <v>2947</v>
      </c>
      <c r="U4473" s="102" t="s">
        <v>2850</v>
      </c>
      <c r="W4473" s="102" t="s">
        <v>3003</v>
      </c>
      <c r="X4473" s="102" t="s">
        <v>2851</v>
      </c>
      <c r="AA4473" s="102" t="s">
        <v>2841</v>
      </c>
      <c r="AD4473" s="102" t="s">
        <v>2852</v>
      </c>
    </row>
    <row r="4474" spans="1:30" ht="57.6">
      <c r="A4474" s="2">
        <v>16821</v>
      </c>
      <c r="C4474" s="102" t="s">
        <v>2781</v>
      </c>
      <c r="D4474" s="2" t="s">
        <v>13033</v>
      </c>
      <c r="E4474" s="7" t="s">
        <v>13034</v>
      </c>
      <c r="F4474" s="102" t="s">
        <v>2868</v>
      </c>
      <c r="G4474" s="102" t="s">
        <v>2869</v>
      </c>
      <c r="H4474" s="102" t="s">
        <v>2843</v>
      </c>
      <c r="I4474" s="102" t="s">
        <v>2953</v>
      </c>
      <c r="J4474" s="7" t="s">
        <v>2913</v>
      </c>
      <c r="K4474" s="102" t="s">
        <v>2845</v>
      </c>
      <c r="L4474" s="7" t="s">
        <v>2913</v>
      </c>
      <c r="M4474" s="102" t="s">
        <v>8635</v>
      </c>
      <c r="P4474" s="102" t="s">
        <v>3002</v>
      </c>
      <c r="T4474" s="102" t="s">
        <v>2947</v>
      </c>
      <c r="U4474" s="102" t="s">
        <v>2850</v>
      </c>
      <c r="W4474" s="102" t="s">
        <v>3003</v>
      </c>
      <c r="X4474" s="102" t="s">
        <v>2851</v>
      </c>
      <c r="AA4474" s="102" t="s">
        <v>2841</v>
      </c>
      <c r="AD4474" s="102" t="s">
        <v>2852</v>
      </c>
    </row>
    <row r="4475" spans="1:30" ht="57.6">
      <c r="A4475" s="2">
        <v>16822</v>
      </c>
      <c r="C4475" s="102" t="s">
        <v>2781</v>
      </c>
      <c r="E4475" s="7" t="s">
        <v>13035</v>
      </c>
      <c r="F4475" s="102" t="s">
        <v>2841</v>
      </c>
      <c r="G4475" s="102" t="s">
        <v>2842</v>
      </c>
      <c r="H4475" s="102" t="s">
        <v>2843</v>
      </c>
      <c r="I4475" s="102" t="s">
        <v>2953</v>
      </c>
      <c r="J4475" s="7" t="s">
        <v>2913</v>
      </c>
      <c r="K4475" s="102" t="s">
        <v>2845</v>
      </c>
      <c r="L4475" s="7" t="s">
        <v>2913</v>
      </c>
      <c r="M4475" s="102" t="s">
        <v>2841</v>
      </c>
      <c r="P4475" s="102" t="s">
        <v>3002</v>
      </c>
      <c r="U4475" s="102" t="s">
        <v>2859</v>
      </c>
      <c r="W4475" s="102" t="s">
        <v>3003</v>
      </c>
      <c r="X4475" s="102" t="s">
        <v>2851</v>
      </c>
      <c r="AA4475" s="102" t="s">
        <v>2841</v>
      </c>
      <c r="AD4475" s="102" t="s">
        <v>2852</v>
      </c>
    </row>
    <row r="4476" spans="1:30" ht="409.6">
      <c r="A4476" s="2">
        <v>16823</v>
      </c>
      <c r="C4476" s="102" t="s">
        <v>2781</v>
      </c>
      <c r="D4476" s="2" t="s">
        <v>13036</v>
      </c>
      <c r="E4476" s="7" t="s">
        <v>13037</v>
      </c>
      <c r="F4476" s="102" t="s">
        <v>2868</v>
      </c>
      <c r="G4476" s="102" t="s">
        <v>2869</v>
      </c>
      <c r="H4476" s="102" t="s">
        <v>2985</v>
      </c>
      <c r="I4476" s="102" t="s">
        <v>2953</v>
      </c>
      <c r="J4476" s="8" t="s">
        <v>13038</v>
      </c>
      <c r="K4476" s="102" t="s">
        <v>2845</v>
      </c>
      <c r="L4476" s="7" t="s">
        <v>13039</v>
      </c>
      <c r="M4476" s="102" t="s">
        <v>8635</v>
      </c>
      <c r="P4476" s="102" t="s">
        <v>3002</v>
      </c>
      <c r="Q4476" s="102" t="s">
        <v>2990</v>
      </c>
      <c r="T4476" s="102" t="s">
        <v>2947</v>
      </c>
      <c r="U4476" s="102" t="s">
        <v>2850</v>
      </c>
      <c r="W4476" s="102" t="s">
        <v>3003</v>
      </c>
      <c r="X4476" s="102" t="s">
        <v>2851</v>
      </c>
      <c r="AA4476" s="102" t="s">
        <v>2841</v>
      </c>
      <c r="AD4476" s="102" t="s">
        <v>2852</v>
      </c>
    </row>
    <row r="4477" spans="1:30" ht="158.4">
      <c r="A4477" s="2">
        <v>16824</v>
      </c>
      <c r="C4477" s="102" t="s">
        <v>2781</v>
      </c>
      <c r="E4477" s="7" t="s">
        <v>13040</v>
      </c>
      <c r="F4477" s="102" t="s">
        <v>2841</v>
      </c>
      <c r="G4477" s="102" t="s">
        <v>2842</v>
      </c>
      <c r="H4477" s="102" t="s">
        <v>2843</v>
      </c>
      <c r="I4477" s="102" t="s">
        <v>2953</v>
      </c>
      <c r="J4477" s="8" t="s">
        <v>2874</v>
      </c>
      <c r="K4477" s="102" t="s">
        <v>2845</v>
      </c>
      <c r="M4477" s="102" t="s">
        <v>2841</v>
      </c>
      <c r="O4477" s="103" t="s">
        <v>3001</v>
      </c>
      <c r="P4477" s="102" t="s">
        <v>3002</v>
      </c>
      <c r="U4477" s="102" t="s">
        <v>2859</v>
      </c>
      <c r="W4477" s="102" t="s">
        <v>3003</v>
      </c>
      <c r="X4477" s="102" t="s">
        <v>2851</v>
      </c>
      <c r="AA4477" s="102" t="s">
        <v>2841</v>
      </c>
      <c r="AD4477" s="102" t="s">
        <v>2852</v>
      </c>
    </row>
    <row r="4478" spans="1:30" ht="115.2">
      <c r="A4478" s="2">
        <v>16825</v>
      </c>
      <c r="C4478" s="102" t="s">
        <v>2781</v>
      </c>
      <c r="D4478" s="2" t="s">
        <v>13041</v>
      </c>
      <c r="E4478" s="7" t="s">
        <v>13042</v>
      </c>
      <c r="F4478" s="102" t="s">
        <v>3100</v>
      </c>
      <c r="G4478" s="102" t="s">
        <v>2869</v>
      </c>
      <c r="H4478" s="102" t="s">
        <v>2985</v>
      </c>
      <c r="I4478" s="102" t="s">
        <v>2844</v>
      </c>
      <c r="J4478" s="8" t="s">
        <v>2989</v>
      </c>
      <c r="K4478" s="102" t="s">
        <v>2845</v>
      </c>
      <c r="M4478" s="102" t="s">
        <v>3923</v>
      </c>
      <c r="N4478" s="103" t="s">
        <v>3820</v>
      </c>
      <c r="O4478" s="103" t="s">
        <v>3001</v>
      </c>
      <c r="P4478" s="102" t="s">
        <v>3002</v>
      </c>
      <c r="Q4478" s="102" t="s">
        <v>2990</v>
      </c>
      <c r="T4478" s="102" t="s">
        <v>2947</v>
      </c>
      <c r="U4478" s="102" t="s">
        <v>2859</v>
      </c>
      <c r="V4478" s="2" t="s">
        <v>13043</v>
      </c>
      <c r="W4478" s="102" t="s">
        <v>2859</v>
      </c>
      <c r="X4478" s="102" t="s">
        <v>3046</v>
      </c>
      <c r="AA4478" s="102" t="s">
        <v>2942</v>
      </c>
      <c r="AD4478" s="102" t="s">
        <v>2852</v>
      </c>
    </row>
    <row r="4479" spans="1:30" ht="172.8">
      <c r="A4479" s="2">
        <v>16826</v>
      </c>
      <c r="C4479" s="102" t="s">
        <v>2781</v>
      </c>
      <c r="D4479" s="2" t="s">
        <v>13044</v>
      </c>
      <c r="E4479" s="7" t="s">
        <v>13045</v>
      </c>
      <c r="F4479" s="102" t="s">
        <v>2868</v>
      </c>
      <c r="G4479" s="102" t="s">
        <v>2843</v>
      </c>
      <c r="H4479" s="102" t="s">
        <v>2843</v>
      </c>
      <c r="I4479" s="102" t="s">
        <v>2844</v>
      </c>
      <c r="J4479" s="8" t="s">
        <v>13046</v>
      </c>
      <c r="K4479" s="102" t="s">
        <v>2845</v>
      </c>
      <c r="M4479" s="102" t="s">
        <v>3937</v>
      </c>
      <c r="N4479" s="102" t="s">
        <v>3658</v>
      </c>
      <c r="O4479" s="103" t="s">
        <v>3001</v>
      </c>
      <c r="P4479" s="102" t="s">
        <v>3002</v>
      </c>
      <c r="T4479" s="102" t="s">
        <v>2947</v>
      </c>
      <c r="U4479" s="102" t="s">
        <v>2850</v>
      </c>
      <c r="W4479" s="102" t="s">
        <v>3003</v>
      </c>
      <c r="X4479" s="102" t="s">
        <v>2851</v>
      </c>
      <c r="AA4479" s="102" t="s">
        <v>2841</v>
      </c>
      <c r="AD4479" s="102" t="s">
        <v>2852</v>
      </c>
    </row>
    <row r="4480" spans="1:30" ht="57.6">
      <c r="A4480" s="2">
        <v>16827</v>
      </c>
      <c r="C4480" s="102" t="s">
        <v>2781</v>
      </c>
      <c r="E4480" s="7" t="s">
        <v>13047</v>
      </c>
      <c r="F4480" s="102" t="s">
        <v>2841</v>
      </c>
      <c r="G4480" s="102" t="s">
        <v>2842</v>
      </c>
      <c r="H4480" s="102" t="s">
        <v>2843</v>
      </c>
      <c r="I4480" s="102" t="s">
        <v>2953</v>
      </c>
      <c r="J4480" s="7" t="s">
        <v>2913</v>
      </c>
      <c r="K4480" s="102" t="s">
        <v>2845</v>
      </c>
      <c r="L4480" s="7" t="s">
        <v>2913</v>
      </c>
      <c r="M4480" s="102" t="s">
        <v>2841</v>
      </c>
      <c r="P4480" s="102" t="s">
        <v>3002</v>
      </c>
      <c r="U4480" s="102" t="s">
        <v>2859</v>
      </c>
      <c r="W4480" s="102" t="s">
        <v>3003</v>
      </c>
      <c r="X4480" s="102" t="s">
        <v>2851</v>
      </c>
      <c r="AA4480" s="102" t="s">
        <v>2841</v>
      </c>
      <c r="AD4480" s="102" t="s">
        <v>2852</v>
      </c>
    </row>
    <row r="4481" spans="1:30" ht="302.39999999999998">
      <c r="A4481" s="2">
        <v>16828</v>
      </c>
      <c r="C4481" s="102" t="s">
        <v>2781</v>
      </c>
      <c r="D4481" s="2" t="s">
        <v>13048</v>
      </c>
      <c r="E4481" s="7" t="s">
        <v>13049</v>
      </c>
      <c r="F4481" s="102" t="s">
        <v>2868</v>
      </c>
      <c r="G4481" s="102" t="s">
        <v>2869</v>
      </c>
      <c r="H4481" s="102" t="s">
        <v>2985</v>
      </c>
      <c r="I4481" s="102" t="s">
        <v>2844</v>
      </c>
      <c r="J4481" s="8" t="s">
        <v>13050</v>
      </c>
      <c r="K4481" s="102" t="s">
        <v>2845</v>
      </c>
      <c r="M4481" s="102" t="s">
        <v>8635</v>
      </c>
      <c r="P4481" s="102" t="s">
        <v>3002</v>
      </c>
      <c r="Q4481" s="102" t="s">
        <v>2990</v>
      </c>
      <c r="T4481" s="102" t="s">
        <v>2947</v>
      </c>
      <c r="U4481" s="102" t="s">
        <v>2850</v>
      </c>
      <c r="W4481" s="102" t="s">
        <v>3003</v>
      </c>
      <c r="X4481" s="102" t="s">
        <v>2851</v>
      </c>
      <c r="AA4481" s="102" t="s">
        <v>2841</v>
      </c>
      <c r="AD4481" s="102" t="s">
        <v>2852</v>
      </c>
    </row>
    <row r="4482" spans="1:30" ht="388.8">
      <c r="A4482" s="2">
        <v>16829</v>
      </c>
      <c r="C4482" s="102" t="s">
        <v>2781</v>
      </c>
      <c r="D4482" s="7" t="s">
        <v>13051</v>
      </c>
      <c r="E4482" s="7" t="s">
        <v>13052</v>
      </c>
      <c r="F4482" s="102" t="s">
        <v>2868</v>
      </c>
      <c r="G4482" s="102" t="s">
        <v>2869</v>
      </c>
      <c r="H4482" s="102" t="s">
        <v>2985</v>
      </c>
      <c r="I4482" s="102" t="s">
        <v>2953</v>
      </c>
      <c r="K4482" s="102" t="s">
        <v>2845</v>
      </c>
      <c r="M4482" s="102" t="s">
        <v>8635</v>
      </c>
      <c r="P4482" s="102" t="s">
        <v>3002</v>
      </c>
      <c r="Q4482" s="102" t="s">
        <v>2990</v>
      </c>
      <c r="T4482" s="102" t="s">
        <v>2947</v>
      </c>
      <c r="U4482" s="102" t="s">
        <v>2850</v>
      </c>
      <c r="W4482" s="102" t="s">
        <v>3003</v>
      </c>
      <c r="X4482" s="102" t="s">
        <v>2851</v>
      </c>
      <c r="AA4482" s="102" t="s">
        <v>2841</v>
      </c>
      <c r="AD4482" s="102" t="s">
        <v>2852</v>
      </c>
    </row>
    <row r="4483" spans="1:30" ht="158.4">
      <c r="A4483" s="2">
        <v>16830</v>
      </c>
      <c r="C4483" s="102" t="s">
        <v>2781</v>
      </c>
      <c r="E4483" s="7" t="s">
        <v>13053</v>
      </c>
      <c r="F4483" s="102" t="s">
        <v>2841</v>
      </c>
      <c r="G4483" s="102" t="s">
        <v>2842</v>
      </c>
      <c r="H4483" s="102" t="s">
        <v>2843</v>
      </c>
      <c r="I4483" s="102" t="s">
        <v>2953</v>
      </c>
      <c r="J4483" s="8" t="s">
        <v>2874</v>
      </c>
      <c r="K4483" s="102" t="s">
        <v>2845</v>
      </c>
      <c r="M4483" s="102" t="s">
        <v>2841</v>
      </c>
      <c r="O4483" s="103" t="s">
        <v>3001</v>
      </c>
      <c r="P4483" s="102" t="s">
        <v>3002</v>
      </c>
      <c r="U4483" s="102" t="s">
        <v>2859</v>
      </c>
      <c r="W4483" s="102" t="s">
        <v>3003</v>
      </c>
      <c r="X4483" s="102" t="s">
        <v>2851</v>
      </c>
      <c r="AA4483" s="102" t="s">
        <v>2841</v>
      </c>
      <c r="AD4483" s="102" t="s">
        <v>2852</v>
      </c>
    </row>
    <row r="4484" spans="1:30" ht="115.2">
      <c r="A4484" s="2">
        <v>16831</v>
      </c>
      <c r="C4484" s="102" t="s">
        <v>2781</v>
      </c>
      <c r="D4484" s="2" t="s">
        <v>13054</v>
      </c>
      <c r="E4484" s="7" t="s">
        <v>13055</v>
      </c>
      <c r="F4484" s="102" t="s">
        <v>3100</v>
      </c>
      <c r="G4484" s="102" t="s">
        <v>2869</v>
      </c>
      <c r="H4484" s="102" t="s">
        <v>2985</v>
      </c>
      <c r="I4484" s="102" t="s">
        <v>2844</v>
      </c>
      <c r="J4484" s="8" t="s">
        <v>2989</v>
      </c>
      <c r="K4484" s="102" t="s">
        <v>2845</v>
      </c>
      <c r="M4484" s="102" t="s">
        <v>2956</v>
      </c>
      <c r="N4484" s="103" t="s">
        <v>2941</v>
      </c>
      <c r="O4484" s="103" t="s">
        <v>3001</v>
      </c>
      <c r="P4484" s="102" t="s">
        <v>3002</v>
      </c>
      <c r="Q4484" s="102" t="s">
        <v>2990</v>
      </c>
      <c r="T4484" s="102" t="s">
        <v>2947</v>
      </c>
      <c r="U4484" s="102" t="s">
        <v>2859</v>
      </c>
      <c r="W4484" s="102" t="s">
        <v>2859</v>
      </c>
      <c r="X4484" s="102" t="s">
        <v>3046</v>
      </c>
      <c r="AA4484" s="102" t="s">
        <v>2929</v>
      </c>
      <c r="AC4484" s="102" t="s">
        <v>2993</v>
      </c>
      <c r="AD4484" s="102" t="s">
        <v>2852</v>
      </c>
    </row>
    <row r="4485" spans="1:30" ht="57.6">
      <c r="A4485" s="2">
        <v>16832</v>
      </c>
      <c r="C4485" s="102" t="s">
        <v>2781</v>
      </c>
      <c r="E4485" s="7" t="s">
        <v>13056</v>
      </c>
      <c r="F4485" s="102" t="s">
        <v>2841</v>
      </c>
      <c r="G4485" s="102" t="s">
        <v>2842</v>
      </c>
      <c r="H4485" s="102" t="s">
        <v>2843</v>
      </c>
      <c r="I4485" s="102" t="s">
        <v>2953</v>
      </c>
      <c r="J4485" s="7" t="s">
        <v>2913</v>
      </c>
      <c r="K4485" s="102" t="s">
        <v>2845</v>
      </c>
      <c r="L4485" s="7" t="s">
        <v>2913</v>
      </c>
      <c r="M4485" s="102" t="s">
        <v>2841</v>
      </c>
      <c r="P4485" s="102" t="s">
        <v>3002</v>
      </c>
      <c r="U4485" s="102" t="s">
        <v>2859</v>
      </c>
      <c r="W4485" s="102" t="s">
        <v>3003</v>
      </c>
      <c r="X4485" s="102" t="s">
        <v>2851</v>
      </c>
      <c r="AA4485" s="102" t="s">
        <v>2841</v>
      </c>
      <c r="AD4485" s="102" t="s">
        <v>2852</v>
      </c>
    </row>
    <row r="4486" spans="1:30" ht="409.6">
      <c r="A4486" s="2">
        <v>16833</v>
      </c>
      <c r="C4486" s="102" t="s">
        <v>2781</v>
      </c>
      <c r="D4486" s="2" t="s">
        <v>13057</v>
      </c>
      <c r="E4486" s="7" t="s">
        <v>13058</v>
      </c>
      <c r="F4486" s="102" t="s">
        <v>2868</v>
      </c>
      <c r="G4486" s="102" t="s">
        <v>2869</v>
      </c>
      <c r="H4486" s="102" t="s">
        <v>2985</v>
      </c>
      <c r="I4486" s="102" t="s">
        <v>2953</v>
      </c>
      <c r="J4486" s="8" t="s">
        <v>13059</v>
      </c>
      <c r="K4486" s="102" t="s">
        <v>2845</v>
      </c>
      <c r="L4486" s="7" t="s">
        <v>13060</v>
      </c>
      <c r="M4486" s="102" t="s">
        <v>8635</v>
      </c>
      <c r="P4486" s="102" t="s">
        <v>3002</v>
      </c>
      <c r="Q4486" s="102" t="s">
        <v>2990</v>
      </c>
      <c r="T4486" s="102" t="s">
        <v>2947</v>
      </c>
      <c r="U4486" s="102" t="s">
        <v>2850</v>
      </c>
      <c r="W4486" s="102" t="s">
        <v>3003</v>
      </c>
      <c r="X4486" s="102" t="s">
        <v>2851</v>
      </c>
      <c r="AA4486" s="102" t="s">
        <v>2841</v>
      </c>
      <c r="AD4486" s="102" t="s">
        <v>2852</v>
      </c>
    </row>
    <row r="4487" spans="1:30" ht="409.6">
      <c r="A4487" s="2">
        <v>16834</v>
      </c>
      <c r="C4487" s="102" t="s">
        <v>2781</v>
      </c>
      <c r="D4487" s="2" t="s">
        <v>13061</v>
      </c>
      <c r="E4487" s="7" t="s">
        <v>13062</v>
      </c>
      <c r="F4487" s="102" t="s">
        <v>2868</v>
      </c>
      <c r="G4487" s="102" t="s">
        <v>2869</v>
      </c>
      <c r="H4487" s="102" t="s">
        <v>2985</v>
      </c>
      <c r="I4487" s="102" t="s">
        <v>2953</v>
      </c>
      <c r="J4487" s="8" t="s">
        <v>13063</v>
      </c>
      <c r="K4487" s="102" t="s">
        <v>2845</v>
      </c>
      <c r="L4487" s="7" t="s">
        <v>13064</v>
      </c>
      <c r="M4487" s="102" t="s">
        <v>8635</v>
      </c>
      <c r="P4487" s="102" t="s">
        <v>3002</v>
      </c>
      <c r="Q4487" s="102" t="s">
        <v>2990</v>
      </c>
      <c r="T4487" s="102" t="s">
        <v>2947</v>
      </c>
      <c r="U4487" s="102" t="s">
        <v>2850</v>
      </c>
      <c r="W4487" s="102" t="s">
        <v>3003</v>
      </c>
      <c r="X4487" s="102" t="s">
        <v>2851</v>
      </c>
      <c r="AA4487" s="102" t="s">
        <v>2841</v>
      </c>
      <c r="AD4487" s="102" t="s">
        <v>2852</v>
      </c>
    </row>
    <row r="4488" spans="1:30" ht="57.6">
      <c r="A4488" s="2">
        <v>16835</v>
      </c>
      <c r="C4488" s="102" t="s">
        <v>2781</v>
      </c>
      <c r="E4488" s="7" t="s">
        <v>13065</v>
      </c>
      <c r="F4488" s="102" t="s">
        <v>2841</v>
      </c>
      <c r="G4488" s="102" t="s">
        <v>2842</v>
      </c>
      <c r="H4488" s="102" t="s">
        <v>2843</v>
      </c>
      <c r="I4488" s="102" t="s">
        <v>2953</v>
      </c>
      <c r="J4488" s="7" t="s">
        <v>2913</v>
      </c>
      <c r="K4488" s="102" t="s">
        <v>2845</v>
      </c>
      <c r="L4488" s="7" t="s">
        <v>2913</v>
      </c>
      <c r="M4488" s="102" t="s">
        <v>2841</v>
      </c>
      <c r="P4488" s="102" t="s">
        <v>3002</v>
      </c>
      <c r="U4488" s="102" t="s">
        <v>2859</v>
      </c>
      <c r="W4488" s="102" t="s">
        <v>3003</v>
      </c>
      <c r="X4488" s="102" t="s">
        <v>2851</v>
      </c>
      <c r="AA4488" s="102" t="s">
        <v>2841</v>
      </c>
      <c r="AD4488" s="102" t="s">
        <v>2852</v>
      </c>
    </row>
    <row r="4489" spans="1:30" ht="57.6">
      <c r="A4489" s="2">
        <v>16836</v>
      </c>
      <c r="C4489" s="102" t="s">
        <v>2781</v>
      </c>
      <c r="E4489" s="7" t="s">
        <v>13066</v>
      </c>
      <c r="F4489" s="102" t="s">
        <v>2841</v>
      </c>
      <c r="G4489" s="102" t="s">
        <v>2842</v>
      </c>
      <c r="H4489" s="102" t="s">
        <v>2843</v>
      </c>
      <c r="I4489" s="102" t="s">
        <v>2953</v>
      </c>
      <c r="J4489" s="7" t="s">
        <v>2913</v>
      </c>
      <c r="K4489" s="102" t="s">
        <v>2845</v>
      </c>
      <c r="L4489" s="7" t="s">
        <v>2913</v>
      </c>
      <c r="M4489" s="102" t="s">
        <v>2841</v>
      </c>
      <c r="P4489" s="102" t="s">
        <v>3002</v>
      </c>
      <c r="U4489" s="102" t="s">
        <v>2859</v>
      </c>
      <c r="W4489" s="102" t="s">
        <v>3003</v>
      </c>
      <c r="X4489" s="102" t="s">
        <v>2851</v>
      </c>
      <c r="AA4489" s="102" t="s">
        <v>2841</v>
      </c>
      <c r="AD4489" s="102" t="s">
        <v>2852</v>
      </c>
    </row>
    <row r="4490" spans="1:30" ht="409.6">
      <c r="A4490" s="2">
        <v>16837</v>
      </c>
      <c r="C4490" s="102" t="s">
        <v>2781</v>
      </c>
      <c r="D4490" s="2" t="s">
        <v>13067</v>
      </c>
      <c r="E4490" s="7" t="s">
        <v>13068</v>
      </c>
      <c r="F4490" s="102" t="s">
        <v>2868</v>
      </c>
      <c r="G4490" s="102" t="s">
        <v>2869</v>
      </c>
      <c r="H4490" s="102" t="s">
        <v>2985</v>
      </c>
      <c r="I4490" s="102" t="s">
        <v>2953</v>
      </c>
      <c r="J4490" s="8" t="s">
        <v>13069</v>
      </c>
      <c r="K4490" s="102" t="s">
        <v>2845</v>
      </c>
      <c r="L4490" s="7" t="s">
        <v>13070</v>
      </c>
      <c r="M4490" s="102" t="s">
        <v>8635</v>
      </c>
      <c r="P4490" s="102" t="s">
        <v>3002</v>
      </c>
      <c r="Q4490" s="102" t="s">
        <v>2990</v>
      </c>
      <c r="T4490" s="102" t="s">
        <v>2947</v>
      </c>
      <c r="U4490" s="102" t="s">
        <v>2850</v>
      </c>
      <c r="W4490" s="102" t="s">
        <v>3003</v>
      </c>
      <c r="X4490" s="102" t="s">
        <v>2851</v>
      </c>
      <c r="AA4490" s="102" t="s">
        <v>2841</v>
      </c>
      <c r="AD4490" s="102" t="s">
        <v>2852</v>
      </c>
    </row>
    <row r="4491" spans="1:30" ht="57.6">
      <c r="A4491" s="2">
        <v>16838</v>
      </c>
      <c r="C4491" s="102" t="s">
        <v>2781</v>
      </c>
      <c r="E4491" s="7" t="s">
        <v>13071</v>
      </c>
      <c r="F4491" s="102" t="s">
        <v>2841</v>
      </c>
      <c r="G4491" s="102" t="s">
        <v>2842</v>
      </c>
      <c r="H4491" s="102" t="s">
        <v>2843</v>
      </c>
      <c r="I4491" s="102" t="s">
        <v>2953</v>
      </c>
      <c r="J4491" s="7" t="s">
        <v>2913</v>
      </c>
      <c r="K4491" s="102" t="s">
        <v>2845</v>
      </c>
      <c r="L4491" s="7" t="s">
        <v>2913</v>
      </c>
      <c r="M4491" s="102" t="s">
        <v>2841</v>
      </c>
      <c r="P4491" s="102" t="s">
        <v>3002</v>
      </c>
      <c r="U4491" s="102" t="s">
        <v>2859</v>
      </c>
      <c r="W4491" s="102" t="s">
        <v>3003</v>
      </c>
      <c r="X4491" s="102" t="s">
        <v>2851</v>
      </c>
      <c r="AA4491" s="102" t="s">
        <v>2841</v>
      </c>
      <c r="AD4491" s="102" t="s">
        <v>2852</v>
      </c>
    </row>
    <row r="4492" spans="1:30" ht="409.6">
      <c r="A4492" s="2">
        <v>16839</v>
      </c>
      <c r="C4492" s="102" t="s">
        <v>2781</v>
      </c>
      <c r="D4492" s="2" t="s">
        <v>13072</v>
      </c>
      <c r="E4492" s="7" t="s">
        <v>13073</v>
      </c>
      <c r="F4492" s="102" t="s">
        <v>2868</v>
      </c>
      <c r="G4492" s="102" t="s">
        <v>2869</v>
      </c>
      <c r="H4492" s="102" t="s">
        <v>2985</v>
      </c>
      <c r="I4492" s="102" t="s">
        <v>2953</v>
      </c>
      <c r="J4492" s="8" t="s">
        <v>13074</v>
      </c>
      <c r="K4492" s="102" t="s">
        <v>2845</v>
      </c>
      <c r="L4492" s="7" t="s">
        <v>13075</v>
      </c>
      <c r="M4492" s="102" t="s">
        <v>8635</v>
      </c>
      <c r="P4492" s="102" t="s">
        <v>3002</v>
      </c>
      <c r="Q4492" s="102" t="s">
        <v>2990</v>
      </c>
      <c r="T4492" s="102" t="s">
        <v>2947</v>
      </c>
      <c r="U4492" s="102" t="s">
        <v>2850</v>
      </c>
      <c r="W4492" s="102" t="s">
        <v>3003</v>
      </c>
      <c r="X4492" s="102" t="s">
        <v>2851</v>
      </c>
      <c r="AA4492" s="102" t="s">
        <v>2841</v>
      </c>
      <c r="AD4492" s="102" t="s">
        <v>2852</v>
      </c>
    </row>
    <row r="4493" spans="1:30" ht="409.6">
      <c r="A4493" s="2">
        <v>16840</v>
      </c>
      <c r="C4493" s="102" t="s">
        <v>2781</v>
      </c>
      <c r="D4493" s="7" t="s">
        <v>13076</v>
      </c>
      <c r="E4493" s="7" t="s">
        <v>13077</v>
      </c>
      <c r="F4493" s="102" t="s">
        <v>2841</v>
      </c>
      <c r="G4493" s="102" t="s">
        <v>2843</v>
      </c>
      <c r="H4493" s="102" t="s">
        <v>2843</v>
      </c>
      <c r="I4493" s="102" t="s">
        <v>2953</v>
      </c>
      <c r="J4493" s="7" t="s">
        <v>2913</v>
      </c>
      <c r="K4493" s="102" t="s">
        <v>2845</v>
      </c>
      <c r="L4493" s="7" t="s">
        <v>2913</v>
      </c>
      <c r="M4493" s="102" t="s">
        <v>8635</v>
      </c>
      <c r="N4493" s="103" t="s">
        <v>2977</v>
      </c>
      <c r="P4493" s="102" t="s">
        <v>3002</v>
      </c>
      <c r="U4493" s="102" t="s">
        <v>2850</v>
      </c>
      <c r="W4493" s="102" t="s">
        <v>3003</v>
      </c>
      <c r="X4493" s="102" t="s">
        <v>2851</v>
      </c>
      <c r="AA4493" s="102" t="s">
        <v>2942</v>
      </c>
      <c r="AD4493" s="102" t="s">
        <v>2852</v>
      </c>
    </row>
    <row r="4494" spans="1:30" ht="57.6">
      <c r="A4494" s="2">
        <v>16841</v>
      </c>
      <c r="C4494" s="102" t="s">
        <v>2781</v>
      </c>
      <c r="D4494" s="2" t="s">
        <v>13078</v>
      </c>
      <c r="E4494" s="7" t="s">
        <v>13079</v>
      </c>
      <c r="F4494" s="102" t="s">
        <v>2868</v>
      </c>
      <c r="G4494" s="102" t="s">
        <v>2869</v>
      </c>
      <c r="H4494" s="102" t="s">
        <v>2843</v>
      </c>
      <c r="I4494" s="102" t="s">
        <v>2953</v>
      </c>
      <c r="J4494" s="7" t="s">
        <v>2913</v>
      </c>
      <c r="K4494" s="102" t="s">
        <v>2845</v>
      </c>
      <c r="L4494" s="7" t="s">
        <v>2913</v>
      </c>
      <c r="M4494" s="102" t="s">
        <v>8635</v>
      </c>
      <c r="P4494" s="102" t="s">
        <v>3002</v>
      </c>
      <c r="U4494" s="102" t="s">
        <v>2850</v>
      </c>
      <c r="W4494" s="102" t="s">
        <v>3003</v>
      </c>
      <c r="X4494" s="102" t="s">
        <v>2851</v>
      </c>
      <c r="AA4494" s="102" t="s">
        <v>2841</v>
      </c>
      <c r="AD4494" s="102" t="s">
        <v>2852</v>
      </c>
    </row>
    <row r="4495" spans="1:30" ht="57.6">
      <c r="A4495" s="2">
        <v>16842</v>
      </c>
      <c r="C4495" s="102" t="s">
        <v>2781</v>
      </c>
      <c r="E4495" s="7" t="s">
        <v>13080</v>
      </c>
      <c r="F4495" s="102" t="s">
        <v>2841</v>
      </c>
      <c r="G4495" s="102" t="s">
        <v>2842</v>
      </c>
      <c r="H4495" s="102" t="s">
        <v>2843</v>
      </c>
      <c r="I4495" s="102" t="s">
        <v>2953</v>
      </c>
      <c r="J4495" s="7" t="s">
        <v>2913</v>
      </c>
      <c r="K4495" s="102" t="s">
        <v>2845</v>
      </c>
      <c r="L4495" s="7" t="s">
        <v>2913</v>
      </c>
      <c r="M4495" s="102" t="s">
        <v>2841</v>
      </c>
      <c r="P4495" s="102" t="s">
        <v>3002</v>
      </c>
      <c r="U4495" s="102" t="s">
        <v>2859</v>
      </c>
      <c r="W4495" s="102" t="s">
        <v>3003</v>
      </c>
      <c r="X4495" s="102" t="s">
        <v>2851</v>
      </c>
      <c r="AA4495" s="102" t="s">
        <v>2841</v>
      </c>
      <c r="AD4495" s="102" t="s">
        <v>2852</v>
      </c>
    </row>
    <row r="4496" spans="1:30" ht="409.6">
      <c r="A4496" s="2">
        <v>16843</v>
      </c>
      <c r="C4496" s="102" t="s">
        <v>2781</v>
      </c>
      <c r="D4496" s="2" t="s">
        <v>13081</v>
      </c>
      <c r="E4496" s="7" t="s">
        <v>13082</v>
      </c>
      <c r="F4496" s="102" t="s">
        <v>2868</v>
      </c>
      <c r="G4496" s="102" t="s">
        <v>2869</v>
      </c>
      <c r="H4496" s="102" t="s">
        <v>2985</v>
      </c>
      <c r="I4496" s="102" t="s">
        <v>2953</v>
      </c>
      <c r="J4496" s="8" t="s">
        <v>13083</v>
      </c>
      <c r="K4496" s="102" t="s">
        <v>2845</v>
      </c>
      <c r="L4496" s="7" t="s">
        <v>13084</v>
      </c>
      <c r="M4496" s="102" t="s">
        <v>8635</v>
      </c>
      <c r="P4496" s="102" t="s">
        <v>3002</v>
      </c>
      <c r="Q4496" s="102" t="s">
        <v>2990</v>
      </c>
      <c r="T4496" s="102" t="s">
        <v>2947</v>
      </c>
      <c r="U4496" s="102" t="s">
        <v>2850</v>
      </c>
      <c r="W4496" s="102" t="s">
        <v>3003</v>
      </c>
      <c r="X4496" s="102" t="s">
        <v>2851</v>
      </c>
      <c r="AA4496" s="102" t="s">
        <v>2841</v>
      </c>
      <c r="AD4496" s="102" t="s">
        <v>2852</v>
      </c>
    </row>
    <row r="4497" spans="1:30" ht="409.6">
      <c r="A4497" s="2">
        <v>16844</v>
      </c>
      <c r="C4497" s="102" t="s">
        <v>2781</v>
      </c>
      <c r="D4497" s="7" t="s">
        <v>13085</v>
      </c>
      <c r="E4497" s="7" t="s">
        <v>13086</v>
      </c>
      <c r="F4497" s="102" t="s">
        <v>2868</v>
      </c>
      <c r="G4497" s="102" t="s">
        <v>2869</v>
      </c>
      <c r="H4497" s="102" t="s">
        <v>2985</v>
      </c>
      <c r="I4497" s="102" t="s">
        <v>2953</v>
      </c>
      <c r="J4497" s="8" t="s">
        <v>13087</v>
      </c>
      <c r="K4497" s="102" t="s">
        <v>2845</v>
      </c>
      <c r="L4497" s="7" t="s">
        <v>13088</v>
      </c>
      <c r="M4497" s="102" t="s">
        <v>8635</v>
      </c>
      <c r="P4497" s="102" t="s">
        <v>3002</v>
      </c>
      <c r="Q4497" s="102" t="s">
        <v>2990</v>
      </c>
      <c r="T4497" s="102" t="s">
        <v>2947</v>
      </c>
      <c r="U4497" s="102" t="s">
        <v>2850</v>
      </c>
      <c r="W4497" s="102" t="s">
        <v>3003</v>
      </c>
      <c r="X4497" s="102" t="s">
        <v>2851</v>
      </c>
      <c r="AA4497" s="102" t="s">
        <v>2841</v>
      </c>
      <c r="AD4497" s="102" t="s">
        <v>2852</v>
      </c>
    </row>
    <row r="4498" spans="1:30" ht="57.6">
      <c r="A4498" s="2">
        <v>8021</v>
      </c>
      <c r="C4498" s="102" t="s">
        <v>2685</v>
      </c>
      <c r="E4498" s="7" t="s">
        <v>13089</v>
      </c>
      <c r="F4498" s="102" t="s">
        <v>2841</v>
      </c>
      <c r="G4498" s="102" t="s">
        <v>2842</v>
      </c>
      <c r="H4498" s="102" t="s">
        <v>2843</v>
      </c>
      <c r="I4498" s="102" t="s">
        <v>2844</v>
      </c>
      <c r="J4498" s="7" t="s">
        <v>2913</v>
      </c>
      <c r="K4498" s="102" t="s">
        <v>2845</v>
      </c>
      <c r="L4498" s="7" t="s">
        <v>2913</v>
      </c>
      <c r="M4498" s="102" t="s">
        <v>2841</v>
      </c>
      <c r="O4498" s="103" t="s">
        <v>2846</v>
      </c>
      <c r="P4498" s="102" t="s">
        <v>2847</v>
      </c>
      <c r="Q4498" s="102" t="s">
        <v>2848</v>
      </c>
      <c r="T4498" s="102" t="s">
        <v>2947</v>
      </c>
      <c r="U4498" s="102" t="s">
        <v>2850</v>
      </c>
      <c r="W4498" s="102" t="s">
        <v>2850</v>
      </c>
      <c r="X4498" s="102" t="s">
        <v>2851</v>
      </c>
      <c r="AA4498" s="102" t="s">
        <v>2841</v>
      </c>
      <c r="AD4498" s="102" t="s">
        <v>2852</v>
      </c>
    </row>
    <row r="4499" spans="1:30" ht="409.6">
      <c r="A4499" s="2">
        <v>24891</v>
      </c>
      <c r="B4499" s="2" t="s">
        <v>12252</v>
      </c>
      <c r="C4499" s="102" t="s">
        <v>2685</v>
      </c>
      <c r="D4499" s="2" t="s">
        <v>13090</v>
      </c>
      <c r="E4499" s="7" t="s">
        <v>13091</v>
      </c>
      <c r="F4499" s="102" t="s">
        <v>2868</v>
      </c>
      <c r="G4499" s="102" t="s">
        <v>2869</v>
      </c>
      <c r="H4499" s="102" t="s">
        <v>2985</v>
      </c>
      <c r="I4499" s="102" t="s">
        <v>2844</v>
      </c>
      <c r="J4499" s="7" t="s">
        <v>13092</v>
      </c>
      <c r="K4499" s="102" t="s">
        <v>2845</v>
      </c>
      <c r="L4499" s="2" t="s">
        <v>13093</v>
      </c>
      <c r="M4499" s="102" t="s">
        <v>8532</v>
      </c>
      <c r="N4499" s="102" t="s">
        <v>2928</v>
      </c>
      <c r="O4499" s="103" t="s">
        <v>2846</v>
      </c>
      <c r="P4499" s="102" t="s">
        <v>2847</v>
      </c>
      <c r="T4499" s="102" t="s">
        <v>2947</v>
      </c>
      <c r="U4499" s="102" t="s">
        <v>2859</v>
      </c>
      <c r="V4499" s="7" t="s">
        <v>13094</v>
      </c>
      <c r="W4499" s="102" t="s">
        <v>2859</v>
      </c>
      <c r="X4499" s="102" t="s">
        <v>3046</v>
      </c>
      <c r="Y4499" s="2" t="s">
        <v>3408</v>
      </c>
      <c r="Z4499" s="102" t="s">
        <v>3115</v>
      </c>
      <c r="AA4499" s="102" t="s">
        <v>2994</v>
      </c>
      <c r="AD4499" s="102" t="s">
        <v>2994</v>
      </c>
    </row>
    <row r="4500" spans="1:30" ht="230.4">
      <c r="A4500" s="2">
        <v>24892</v>
      </c>
      <c r="B4500" s="2" t="s">
        <v>12252</v>
      </c>
      <c r="C4500" s="102" t="s">
        <v>2685</v>
      </c>
      <c r="D4500" s="2" t="s">
        <v>13095</v>
      </c>
      <c r="E4500" s="7" t="s">
        <v>13096</v>
      </c>
      <c r="F4500" s="102" t="s">
        <v>2868</v>
      </c>
      <c r="G4500" s="102" t="s">
        <v>2869</v>
      </c>
      <c r="H4500" s="102" t="s">
        <v>2985</v>
      </c>
      <c r="I4500" s="102" t="s">
        <v>2844</v>
      </c>
      <c r="J4500" s="7" t="s">
        <v>13097</v>
      </c>
      <c r="K4500" s="102" t="s">
        <v>2845</v>
      </c>
      <c r="M4500" s="102" t="s">
        <v>8532</v>
      </c>
      <c r="N4500" s="102" t="s">
        <v>2928</v>
      </c>
      <c r="O4500" s="103" t="s">
        <v>2846</v>
      </c>
      <c r="P4500" s="102" t="s">
        <v>2847</v>
      </c>
      <c r="T4500" s="102" t="s">
        <v>2947</v>
      </c>
      <c r="U4500" s="102" t="s">
        <v>2859</v>
      </c>
      <c r="V4500" s="7" t="s">
        <v>13094</v>
      </c>
      <c r="W4500" s="102" t="s">
        <v>2859</v>
      </c>
      <c r="X4500" s="102" t="s">
        <v>3046</v>
      </c>
      <c r="Y4500" s="2" t="s">
        <v>3408</v>
      </c>
      <c r="Z4500" s="102" t="s">
        <v>3115</v>
      </c>
      <c r="AA4500" s="102" t="s">
        <v>2994</v>
      </c>
      <c r="AD4500" s="102" t="s">
        <v>2994</v>
      </c>
    </row>
    <row r="4501" spans="1:30" ht="409.6">
      <c r="A4501" s="2">
        <v>23209</v>
      </c>
      <c r="B4501" s="10" t="s">
        <v>13098</v>
      </c>
      <c r="C4501" s="102" t="s">
        <v>2685</v>
      </c>
      <c r="D4501" s="7" t="s">
        <v>13099</v>
      </c>
      <c r="E4501" s="7" t="s">
        <v>13100</v>
      </c>
      <c r="F4501" s="102" t="s">
        <v>2868</v>
      </c>
      <c r="G4501" s="102" t="s">
        <v>2843</v>
      </c>
      <c r="H4501" s="102" t="s">
        <v>2843</v>
      </c>
      <c r="I4501" s="102" t="s">
        <v>2844</v>
      </c>
      <c r="J4501" s="8" t="s">
        <v>2874</v>
      </c>
      <c r="K4501" s="102" t="s">
        <v>2845</v>
      </c>
      <c r="M4501" s="102" t="s">
        <v>2956</v>
      </c>
      <c r="N4501" s="103" t="s">
        <v>2977</v>
      </c>
      <c r="O4501" s="103" t="s">
        <v>2846</v>
      </c>
      <c r="P4501" s="102" t="s">
        <v>2847</v>
      </c>
      <c r="T4501" s="102" t="s">
        <v>2947</v>
      </c>
      <c r="U4501" s="102" t="s">
        <v>2966</v>
      </c>
      <c r="W4501" s="102" t="s">
        <v>2850</v>
      </c>
      <c r="X4501" s="102" t="s">
        <v>2851</v>
      </c>
      <c r="AA4501" s="102" t="s">
        <v>2929</v>
      </c>
      <c r="AC4501" s="102" t="s">
        <v>2993</v>
      </c>
      <c r="AD4501" s="102" t="s">
        <v>2852</v>
      </c>
    </row>
    <row r="4502" spans="1:30" ht="259.2">
      <c r="A4502" s="2">
        <v>23210</v>
      </c>
      <c r="C4502" s="102" t="s">
        <v>2685</v>
      </c>
      <c r="D4502" s="7" t="s">
        <v>13101</v>
      </c>
      <c r="E4502" s="7" t="s">
        <v>13102</v>
      </c>
      <c r="F4502" s="102" t="s">
        <v>2868</v>
      </c>
      <c r="G4502" s="102" t="s">
        <v>2843</v>
      </c>
      <c r="H4502" s="102" t="s">
        <v>2843</v>
      </c>
      <c r="I4502" s="102" t="s">
        <v>2844</v>
      </c>
      <c r="J4502" s="8" t="s">
        <v>2874</v>
      </c>
      <c r="K4502" s="102" t="s">
        <v>2845</v>
      </c>
      <c r="M4502" s="102" t="s">
        <v>2956</v>
      </c>
      <c r="N4502" s="102" t="s">
        <v>2957</v>
      </c>
      <c r="O4502" s="103" t="s">
        <v>2846</v>
      </c>
      <c r="P4502" s="102" t="s">
        <v>2847</v>
      </c>
      <c r="T4502" s="102" t="s">
        <v>2947</v>
      </c>
      <c r="U4502" s="102" t="s">
        <v>2966</v>
      </c>
      <c r="W4502" s="102" t="s">
        <v>2850</v>
      </c>
      <c r="X4502" s="102" t="s">
        <v>2851</v>
      </c>
      <c r="Z4502" s="102" t="s">
        <v>2918</v>
      </c>
      <c r="AA4502" s="102" t="s">
        <v>2841</v>
      </c>
      <c r="AC4502" s="102" t="s">
        <v>2993</v>
      </c>
      <c r="AD4502" s="102" t="s">
        <v>2994</v>
      </c>
    </row>
    <row r="4503" spans="1:30" ht="331.2">
      <c r="A4503" s="2">
        <v>23211</v>
      </c>
      <c r="C4503" s="102" t="s">
        <v>2781</v>
      </c>
      <c r="D4503" s="7" t="s">
        <v>13103</v>
      </c>
      <c r="E4503" s="10" t="s">
        <v>13104</v>
      </c>
      <c r="F4503" s="102" t="s">
        <v>2868</v>
      </c>
      <c r="G4503" s="102" t="s">
        <v>2843</v>
      </c>
      <c r="H4503" s="102" t="s">
        <v>2843</v>
      </c>
      <c r="I4503" s="102" t="s">
        <v>2844</v>
      </c>
      <c r="J4503" s="8" t="s">
        <v>13105</v>
      </c>
      <c r="K4503" s="102" t="s">
        <v>2845</v>
      </c>
      <c r="M4503" s="102" t="s">
        <v>2956</v>
      </c>
      <c r="N4503" s="103" t="s">
        <v>2977</v>
      </c>
      <c r="O4503" s="103" t="s">
        <v>3001</v>
      </c>
      <c r="P4503" s="102" t="s">
        <v>3002</v>
      </c>
      <c r="T4503" s="102" t="s">
        <v>2947</v>
      </c>
      <c r="U4503" s="102" t="s">
        <v>2850</v>
      </c>
      <c r="W4503" s="102" t="s">
        <v>2850</v>
      </c>
      <c r="X4503" s="102" t="s">
        <v>2851</v>
      </c>
      <c r="AA4503" s="102" t="s">
        <v>2929</v>
      </c>
      <c r="AD4503" s="102" t="s">
        <v>2852</v>
      </c>
    </row>
    <row r="4504" spans="1:30" ht="409.6">
      <c r="A4504" s="2">
        <v>8053</v>
      </c>
      <c r="B4504" s="2" t="s">
        <v>2995</v>
      </c>
      <c r="C4504" s="102" t="s">
        <v>2685</v>
      </c>
      <c r="D4504" s="12" t="s">
        <v>13106</v>
      </c>
      <c r="E4504" s="10" t="s">
        <v>13107</v>
      </c>
      <c r="F4504" s="102" t="s">
        <v>2868</v>
      </c>
      <c r="G4504" s="102" t="s">
        <v>2869</v>
      </c>
      <c r="H4504" s="102" t="s">
        <v>2985</v>
      </c>
      <c r="I4504" s="102" t="s">
        <v>2844</v>
      </c>
      <c r="J4504" s="8" t="s">
        <v>13108</v>
      </c>
      <c r="K4504" s="102" t="s">
        <v>2845</v>
      </c>
      <c r="L4504" s="7" t="s">
        <v>13109</v>
      </c>
      <c r="M4504" s="102" t="s">
        <v>2927</v>
      </c>
      <c r="N4504" s="102" t="s">
        <v>2928</v>
      </c>
      <c r="O4504" s="103" t="s">
        <v>2846</v>
      </c>
      <c r="P4504" s="102" t="s">
        <v>2847</v>
      </c>
      <c r="Q4504" s="102" t="s">
        <v>2990</v>
      </c>
      <c r="T4504" s="102" t="s">
        <v>2947</v>
      </c>
      <c r="U4504" s="102" t="s">
        <v>2850</v>
      </c>
      <c r="W4504" s="102" t="s">
        <v>2859</v>
      </c>
      <c r="X4504" s="102" t="s">
        <v>2851</v>
      </c>
      <c r="Y4504" s="2" t="s">
        <v>10081</v>
      </c>
      <c r="Z4504" s="102" t="s">
        <v>2918</v>
      </c>
      <c r="AA4504" s="102" t="s">
        <v>2994</v>
      </c>
      <c r="AB4504" s="102" t="s">
        <v>3668</v>
      </c>
      <c r="AD4504" s="102" t="s">
        <v>2994</v>
      </c>
    </row>
    <row r="4505" spans="1:30" ht="115.2">
      <c r="A4505" s="2">
        <v>18116</v>
      </c>
      <c r="B4505" s="2" t="s">
        <v>2995</v>
      </c>
      <c r="C4505" s="102" t="s">
        <v>2685</v>
      </c>
      <c r="D4505" s="12" t="s">
        <v>13110</v>
      </c>
      <c r="E4505" s="10" t="s">
        <v>13111</v>
      </c>
      <c r="F4505" s="102" t="s">
        <v>3100</v>
      </c>
      <c r="G4505" s="102" t="s">
        <v>2869</v>
      </c>
      <c r="H4505" s="102" t="s">
        <v>2985</v>
      </c>
      <c r="I4505" s="102" t="s">
        <v>2844</v>
      </c>
      <c r="J4505" s="8" t="s">
        <v>2989</v>
      </c>
      <c r="K4505" s="102" t="s">
        <v>2845</v>
      </c>
      <c r="M4505" s="102" t="s">
        <v>2956</v>
      </c>
      <c r="N4505" s="102" t="s">
        <v>2957</v>
      </c>
      <c r="O4505" s="103" t="s">
        <v>2846</v>
      </c>
      <c r="P4505" s="102" t="s">
        <v>2847</v>
      </c>
      <c r="Q4505" s="102" t="s">
        <v>2990</v>
      </c>
      <c r="T4505" s="102" t="s">
        <v>2947</v>
      </c>
      <c r="U4505" s="102" t="s">
        <v>2966</v>
      </c>
      <c r="W4505" s="102" t="s">
        <v>2859</v>
      </c>
      <c r="X4505" s="103" t="s">
        <v>3140</v>
      </c>
      <c r="Z4505" s="102" t="s">
        <v>2918</v>
      </c>
      <c r="AA4505" s="102" t="s">
        <v>2841</v>
      </c>
      <c r="AC4505" s="102" t="s">
        <v>2993</v>
      </c>
      <c r="AD4505" s="102" t="s">
        <v>2994</v>
      </c>
    </row>
    <row r="4506" spans="1:30" ht="28.8">
      <c r="A4506" s="2">
        <v>8054</v>
      </c>
      <c r="C4506" s="102" t="s">
        <v>2685</v>
      </c>
      <c r="D4506" s="12" t="s">
        <v>13112</v>
      </c>
      <c r="E4506" s="10" t="s">
        <v>13113</v>
      </c>
      <c r="F4506" s="102" t="s">
        <v>2868</v>
      </c>
      <c r="G4506" s="102" t="s">
        <v>2869</v>
      </c>
      <c r="H4506" s="102" t="s">
        <v>2985</v>
      </c>
      <c r="I4506" s="102" t="s">
        <v>2844</v>
      </c>
      <c r="K4506" s="102" t="s">
        <v>2845</v>
      </c>
      <c r="M4506" s="102" t="s">
        <v>2927</v>
      </c>
      <c r="N4506" s="102" t="s">
        <v>2928</v>
      </c>
      <c r="O4506" s="103" t="s">
        <v>2846</v>
      </c>
      <c r="P4506" s="102" t="s">
        <v>2847</v>
      </c>
      <c r="Q4506" s="102" t="s">
        <v>2990</v>
      </c>
      <c r="T4506" s="102" t="s">
        <v>2947</v>
      </c>
      <c r="U4506" s="102" t="s">
        <v>2850</v>
      </c>
      <c r="W4506" s="102" t="s">
        <v>2859</v>
      </c>
      <c r="X4506" s="102" t="s">
        <v>2851</v>
      </c>
      <c r="Y4506" s="2" t="s">
        <v>13114</v>
      </c>
      <c r="Z4506" s="102" t="s">
        <v>2918</v>
      </c>
      <c r="AA4506" s="102" t="s">
        <v>2942</v>
      </c>
      <c r="AD4506" s="102" t="s">
        <v>2852</v>
      </c>
    </row>
    <row r="4507" spans="1:30" ht="345.6">
      <c r="A4507" s="2">
        <v>8033</v>
      </c>
      <c r="C4507" s="102" t="s">
        <v>2781</v>
      </c>
      <c r="D4507" s="10" t="s">
        <v>13115</v>
      </c>
      <c r="E4507" s="10" t="s">
        <v>13116</v>
      </c>
      <c r="F4507" s="102" t="s">
        <v>3100</v>
      </c>
      <c r="G4507" s="102" t="s">
        <v>2869</v>
      </c>
      <c r="H4507" s="102" t="s">
        <v>2985</v>
      </c>
      <c r="I4507" s="102" t="s">
        <v>2844</v>
      </c>
      <c r="J4507" s="8" t="s">
        <v>13117</v>
      </c>
      <c r="K4507" s="102" t="s">
        <v>2845</v>
      </c>
      <c r="M4507" s="102" t="s">
        <v>2956</v>
      </c>
      <c r="N4507" s="103" t="s">
        <v>2977</v>
      </c>
      <c r="O4507" s="103" t="s">
        <v>3001</v>
      </c>
      <c r="P4507" s="102" t="s">
        <v>3002</v>
      </c>
      <c r="Q4507" s="102" t="s">
        <v>2990</v>
      </c>
      <c r="T4507" s="102" t="s">
        <v>2947</v>
      </c>
      <c r="U4507" s="102" t="s">
        <v>2850</v>
      </c>
      <c r="W4507" s="102" t="s">
        <v>2859</v>
      </c>
      <c r="X4507" s="102" t="s">
        <v>2851</v>
      </c>
      <c r="AA4507" s="102" t="s">
        <v>2942</v>
      </c>
      <c r="AD4507" s="102" t="s">
        <v>2852</v>
      </c>
    </row>
    <row r="4508" spans="1:30" ht="57.6">
      <c r="A4508" s="2">
        <v>8022</v>
      </c>
      <c r="C4508" s="102" t="s">
        <v>2685</v>
      </c>
      <c r="E4508" s="7" t="s">
        <v>13118</v>
      </c>
      <c r="F4508" s="102" t="s">
        <v>2841</v>
      </c>
      <c r="G4508" s="102" t="s">
        <v>2842</v>
      </c>
      <c r="H4508" s="102" t="s">
        <v>2843</v>
      </c>
      <c r="I4508" s="102" t="s">
        <v>2844</v>
      </c>
      <c r="J4508" s="7" t="s">
        <v>2913</v>
      </c>
      <c r="K4508" s="102" t="s">
        <v>2845</v>
      </c>
      <c r="L4508" s="7" t="s">
        <v>2913</v>
      </c>
      <c r="M4508" s="102" t="s">
        <v>2841</v>
      </c>
      <c r="O4508" s="103" t="s">
        <v>2846</v>
      </c>
      <c r="P4508" s="102" t="s">
        <v>2847</v>
      </c>
      <c r="Q4508" s="102" t="s">
        <v>2848</v>
      </c>
      <c r="U4508" s="102" t="s">
        <v>2850</v>
      </c>
      <c r="W4508" s="102" t="s">
        <v>2850</v>
      </c>
      <c r="X4508" s="102" t="s">
        <v>2851</v>
      </c>
      <c r="AA4508" s="102" t="s">
        <v>2841</v>
      </c>
      <c r="AD4508" s="102" t="s">
        <v>2852</v>
      </c>
    </row>
    <row r="4509" spans="1:30" ht="86.4">
      <c r="A4509" s="2">
        <v>27516</v>
      </c>
      <c r="B4509" s="7" t="s">
        <v>13119</v>
      </c>
      <c r="C4509" s="102" t="s">
        <v>2781</v>
      </c>
      <c r="D4509" s="2" t="s">
        <v>13120</v>
      </c>
      <c r="E4509" s="7" t="s">
        <v>13121</v>
      </c>
      <c r="F4509" s="102" t="s">
        <v>2953</v>
      </c>
      <c r="G4509" s="102" t="s">
        <v>2869</v>
      </c>
      <c r="H4509" s="102" t="s">
        <v>2985</v>
      </c>
      <c r="I4509" s="102" t="s">
        <v>2953</v>
      </c>
      <c r="J4509" s="2" t="s">
        <v>13122</v>
      </c>
      <c r="K4509" s="102" t="s">
        <v>2955</v>
      </c>
      <c r="L4509" s="2" t="s">
        <v>13122</v>
      </c>
      <c r="M4509" s="102" t="s">
        <v>2953</v>
      </c>
      <c r="P4509" s="103" t="s">
        <v>12165</v>
      </c>
      <c r="U4509" s="102" t="s">
        <v>2859</v>
      </c>
      <c r="W4509" s="102" t="s">
        <v>3003</v>
      </c>
      <c r="AA4509" s="102" t="s">
        <v>2841</v>
      </c>
      <c r="AD4509" s="102" t="s">
        <v>2852</v>
      </c>
    </row>
    <row r="4510" spans="1:30" ht="86.4">
      <c r="A4510" s="2">
        <v>27517</v>
      </c>
      <c r="B4510" s="7" t="s">
        <v>13119</v>
      </c>
      <c r="C4510" s="102" t="s">
        <v>2781</v>
      </c>
      <c r="D4510" s="2" t="s">
        <v>13123</v>
      </c>
      <c r="E4510" s="7" t="s">
        <v>13124</v>
      </c>
      <c r="F4510" s="102" t="s">
        <v>2953</v>
      </c>
      <c r="G4510" s="102" t="s">
        <v>2869</v>
      </c>
      <c r="H4510" s="102" t="s">
        <v>2985</v>
      </c>
      <c r="I4510" s="102" t="s">
        <v>2953</v>
      </c>
      <c r="J4510" s="2" t="s">
        <v>13122</v>
      </c>
      <c r="K4510" s="102" t="s">
        <v>2955</v>
      </c>
      <c r="L4510" s="2" t="s">
        <v>13122</v>
      </c>
      <c r="M4510" s="102" t="s">
        <v>2953</v>
      </c>
      <c r="P4510" s="103" t="s">
        <v>12165</v>
      </c>
      <c r="U4510" s="102" t="s">
        <v>2859</v>
      </c>
      <c r="W4510" s="102" t="s">
        <v>3003</v>
      </c>
      <c r="AA4510" s="102" t="s">
        <v>2841</v>
      </c>
      <c r="AD4510" s="102" t="s">
        <v>2852</v>
      </c>
    </row>
    <row r="4511" spans="1:30" ht="409.6">
      <c r="A4511" s="2">
        <v>8023</v>
      </c>
      <c r="C4511" s="102" t="s">
        <v>2781</v>
      </c>
      <c r="D4511" s="12" t="s">
        <v>13125</v>
      </c>
      <c r="E4511" s="10" t="s">
        <v>13126</v>
      </c>
      <c r="F4511" s="102" t="s">
        <v>3100</v>
      </c>
      <c r="G4511" s="102" t="s">
        <v>2869</v>
      </c>
      <c r="H4511" s="102" t="s">
        <v>2985</v>
      </c>
      <c r="I4511" s="102" t="s">
        <v>2844</v>
      </c>
      <c r="J4511" s="8" t="s">
        <v>13127</v>
      </c>
      <c r="K4511" s="102" t="s">
        <v>2845</v>
      </c>
      <c r="M4511" s="102" t="s">
        <v>2956</v>
      </c>
      <c r="N4511" s="103" t="s">
        <v>2977</v>
      </c>
      <c r="O4511" s="103" t="s">
        <v>3001</v>
      </c>
      <c r="P4511" s="102" t="s">
        <v>3002</v>
      </c>
      <c r="Q4511" s="102" t="s">
        <v>2990</v>
      </c>
      <c r="T4511" s="102" t="s">
        <v>2947</v>
      </c>
      <c r="U4511" s="102" t="s">
        <v>2850</v>
      </c>
      <c r="W4511" s="102" t="s">
        <v>2859</v>
      </c>
      <c r="X4511" s="102" t="s">
        <v>2851</v>
      </c>
      <c r="AA4511" s="102" t="s">
        <v>2942</v>
      </c>
      <c r="AD4511" s="102" t="s">
        <v>2852</v>
      </c>
    </row>
    <row r="4512" spans="1:30" ht="244.8">
      <c r="A4512" s="2">
        <v>8024</v>
      </c>
      <c r="C4512" s="102" t="s">
        <v>2781</v>
      </c>
      <c r="D4512" s="12" t="s">
        <v>13128</v>
      </c>
      <c r="E4512" s="10" t="s">
        <v>13129</v>
      </c>
      <c r="F4512" s="102" t="s">
        <v>3100</v>
      </c>
      <c r="G4512" s="102" t="s">
        <v>2869</v>
      </c>
      <c r="H4512" s="102" t="s">
        <v>2985</v>
      </c>
      <c r="I4512" s="102" t="s">
        <v>2844</v>
      </c>
      <c r="J4512" s="8" t="s">
        <v>13130</v>
      </c>
      <c r="K4512" s="102" t="s">
        <v>2845</v>
      </c>
      <c r="M4512" s="102" t="s">
        <v>2956</v>
      </c>
      <c r="N4512" s="103" t="s">
        <v>2977</v>
      </c>
      <c r="O4512" s="103" t="s">
        <v>3001</v>
      </c>
      <c r="P4512" s="102" t="s">
        <v>3002</v>
      </c>
      <c r="Q4512" s="102" t="s">
        <v>2990</v>
      </c>
      <c r="T4512" s="102" t="s">
        <v>2947</v>
      </c>
      <c r="U4512" s="102" t="s">
        <v>2850</v>
      </c>
      <c r="W4512" s="102" t="s">
        <v>2859</v>
      </c>
      <c r="X4512" s="102" t="s">
        <v>2851</v>
      </c>
      <c r="AA4512" s="102" t="s">
        <v>2942</v>
      </c>
      <c r="AD4512" s="102" t="s">
        <v>2852</v>
      </c>
    </row>
    <row r="4513" spans="1:30" ht="409.6">
      <c r="A4513" s="2">
        <v>8025</v>
      </c>
      <c r="C4513" s="102" t="s">
        <v>2781</v>
      </c>
      <c r="D4513" s="12" t="s">
        <v>13131</v>
      </c>
      <c r="E4513" s="10" t="s">
        <v>13132</v>
      </c>
      <c r="F4513" s="102" t="s">
        <v>3100</v>
      </c>
      <c r="G4513" s="102" t="s">
        <v>2869</v>
      </c>
      <c r="H4513" s="102" t="s">
        <v>2985</v>
      </c>
      <c r="I4513" s="102" t="s">
        <v>2844</v>
      </c>
      <c r="J4513" s="8" t="s">
        <v>13127</v>
      </c>
      <c r="K4513" s="102" t="s">
        <v>2845</v>
      </c>
      <c r="M4513" s="102" t="s">
        <v>2956</v>
      </c>
      <c r="N4513" s="103" t="s">
        <v>2977</v>
      </c>
      <c r="O4513" s="103" t="s">
        <v>3001</v>
      </c>
      <c r="P4513" s="102" t="s">
        <v>3002</v>
      </c>
      <c r="Q4513" s="102" t="s">
        <v>2990</v>
      </c>
      <c r="T4513" s="102" t="s">
        <v>2947</v>
      </c>
      <c r="U4513" s="102" t="s">
        <v>2850</v>
      </c>
      <c r="W4513" s="102" t="s">
        <v>2859</v>
      </c>
      <c r="X4513" s="102" t="s">
        <v>2851</v>
      </c>
      <c r="AA4513" s="102" t="s">
        <v>2942</v>
      </c>
      <c r="AD4513" s="102" t="s">
        <v>2852</v>
      </c>
    </row>
    <row r="4514" spans="1:30" ht="288">
      <c r="A4514" s="2">
        <v>8026</v>
      </c>
      <c r="C4514" s="102" t="s">
        <v>2781</v>
      </c>
      <c r="D4514" s="12" t="s">
        <v>13133</v>
      </c>
      <c r="E4514" s="10" t="s">
        <v>13134</v>
      </c>
      <c r="F4514" s="102" t="s">
        <v>3100</v>
      </c>
      <c r="G4514" s="102" t="s">
        <v>2869</v>
      </c>
      <c r="H4514" s="102" t="s">
        <v>2985</v>
      </c>
      <c r="I4514" s="102" t="s">
        <v>2844</v>
      </c>
      <c r="J4514" s="8" t="s">
        <v>13135</v>
      </c>
      <c r="K4514" s="102" t="s">
        <v>2845</v>
      </c>
      <c r="M4514" s="102" t="s">
        <v>2956</v>
      </c>
      <c r="N4514" s="103" t="s">
        <v>2977</v>
      </c>
      <c r="O4514" s="103" t="s">
        <v>3001</v>
      </c>
      <c r="P4514" s="102" t="s">
        <v>3002</v>
      </c>
      <c r="Q4514" s="102" t="s">
        <v>2990</v>
      </c>
      <c r="T4514" s="102" t="s">
        <v>2947</v>
      </c>
      <c r="U4514" s="102" t="s">
        <v>2850</v>
      </c>
      <c r="W4514" s="102" t="s">
        <v>2859</v>
      </c>
      <c r="X4514" s="102" t="s">
        <v>2851</v>
      </c>
      <c r="AA4514" s="102" t="s">
        <v>2942</v>
      </c>
      <c r="AD4514" s="102" t="s">
        <v>2852</v>
      </c>
    </row>
    <row r="4515" spans="1:30" ht="28.8">
      <c r="A4515" s="2">
        <v>27344</v>
      </c>
      <c r="B4515" s="2" t="s">
        <v>12252</v>
      </c>
      <c r="C4515" s="102" t="s">
        <v>2685</v>
      </c>
      <c r="E4515" s="7" t="s">
        <v>13136</v>
      </c>
      <c r="F4515" s="102" t="s">
        <v>2841</v>
      </c>
      <c r="G4515" s="102" t="s">
        <v>2842</v>
      </c>
      <c r="H4515" s="102" t="s">
        <v>2843</v>
      </c>
      <c r="I4515" s="102" t="s">
        <v>2844</v>
      </c>
      <c r="K4515" s="102" t="s">
        <v>2845</v>
      </c>
      <c r="M4515" s="102" t="s">
        <v>2841</v>
      </c>
      <c r="O4515" s="103" t="s">
        <v>2846</v>
      </c>
      <c r="P4515" s="102" t="s">
        <v>2847</v>
      </c>
      <c r="U4515" s="102" t="s">
        <v>2850</v>
      </c>
      <c r="W4515" s="102" t="s">
        <v>2850</v>
      </c>
      <c r="X4515" s="102" t="s">
        <v>2851</v>
      </c>
      <c r="AA4515" s="102" t="s">
        <v>2841</v>
      </c>
      <c r="AD4515" s="102" t="s">
        <v>2852</v>
      </c>
    </row>
    <row r="4516" spans="1:30" ht="345.6">
      <c r="A4516" s="2">
        <v>27148</v>
      </c>
      <c r="B4516" s="2" t="s">
        <v>13137</v>
      </c>
      <c r="C4516" s="102" t="s">
        <v>2781</v>
      </c>
      <c r="E4516" s="7" t="s">
        <v>13138</v>
      </c>
      <c r="F4516" s="102" t="s">
        <v>2841</v>
      </c>
      <c r="G4516" s="102" t="s">
        <v>2842</v>
      </c>
      <c r="H4516" s="102" t="s">
        <v>2843</v>
      </c>
      <c r="I4516" s="102" t="s">
        <v>2953</v>
      </c>
      <c r="J4516" s="2" t="s">
        <v>5032</v>
      </c>
      <c r="K4516" s="102" t="s">
        <v>2955</v>
      </c>
      <c r="L4516" s="7" t="s">
        <v>3069</v>
      </c>
      <c r="M4516" s="102" t="s">
        <v>2841</v>
      </c>
      <c r="O4516" s="103" t="s">
        <v>3307</v>
      </c>
      <c r="P4516" s="103" t="s">
        <v>3308</v>
      </c>
      <c r="U4516" s="102" t="s">
        <v>2850</v>
      </c>
      <c r="W4516" s="102" t="s">
        <v>2850</v>
      </c>
      <c r="X4516" s="102" t="s">
        <v>2851</v>
      </c>
      <c r="AA4516" s="102" t="s">
        <v>2841</v>
      </c>
      <c r="AD4516" s="102" t="s">
        <v>2852</v>
      </c>
    </row>
    <row r="4517" spans="1:30" ht="345.6">
      <c r="A4517" s="2">
        <v>27149</v>
      </c>
      <c r="B4517" s="2" t="s">
        <v>13137</v>
      </c>
      <c r="C4517" s="102" t="s">
        <v>2781</v>
      </c>
      <c r="D4517" s="2" t="s">
        <v>13139</v>
      </c>
      <c r="E4517" s="7" t="s">
        <v>13140</v>
      </c>
      <c r="F4517" s="102" t="s">
        <v>2841</v>
      </c>
      <c r="G4517" s="102" t="s">
        <v>2843</v>
      </c>
      <c r="H4517" s="102" t="s">
        <v>2843</v>
      </c>
      <c r="I4517" s="102" t="s">
        <v>2953</v>
      </c>
      <c r="J4517" s="8" t="s">
        <v>13141</v>
      </c>
      <c r="K4517" s="102" t="s">
        <v>2955</v>
      </c>
      <c r="L4517" s="7" t="s">
        <v>3069</v>
      </c>
      <c r="M4517" s="102" t="s">
        <v>5465</v>
      </c>
      <c r="N4517" s="103" t="s">
        <v>2977</v>
      </c>
      <c r="O4517" s="103" t="s">
        <v>3307</v>
      </c>
      <c r="P4517" s="103" t="s">
        <v>3308</v>
      </c>
      <c r="U4517" s="102" t="s">
        <v>2859</v>
      </c>
      <c r="W4517" s="102" t="s">
        <v>3003</v>
      </c>
      <c r="X4517" s="102" t="s">
        <v>2851</v>
      </c>
      <c r="AA4517" s="102" t="s">
        <v>2942</v>
      </c>
      <c r="AC4517" s="102" t="s">
        <v>2993</v>
      </c>
      <c r="AD4517" s="102" t="s">
        <v>2852</v>
      </c>
    </row>
    <row r="4518" spans="1:30" ht="345.6">
      <c r="A4518" s="2">
        <v>27150</v>
      </c>
      <c r="B4518" s="2" t="s">
        <v>13137</v>
      </c>
      <c r="C4518" s="102" t="s">
        <v>2781</v>
      </c>
      <c r="E4518" s="7" t="s">
        <v>13142</v>
      </c>
      <c r="F4518" s="102" t="s">
        <v>2841</v>
      </c>
      <c r="G4518" s="102" t="s">
        <v>2842</v>
      </c>
      <c r="H4518" s="102" t="s">
        <v>2843</v>
      </c>
      <c r="I4518" s="102" t="s">
        <v>2953</v>
      </c>
      <c r="J4518" s="2" t="s">
        <v>5032</v>
      </c>
      <c r="K4518" s="102" t="s">
        <v>2955</v>
      </c>
      <c r="L4518" s="7" t="s">
        <v>3069</v>
      </c>
      <c r="M4518" s="102" t="s">
        <v>2841</v>
      </c>
      <c r="O4518" s="103" t="s">
        <v>3307</v>
      </c>
      <c r="P4518" s="103" t="s">
        <v>3308</v>
      </c>
      <c r="U4518" s="102" t="s">
        <v>2850</v>
      </c>
      <c r="W4518" s="102" t="s">
        <v>2850</v>
      </c>
      <c r="X4518" s="102" t="s">
        <v>2851</v>
      </c>
      <c r="AA4518" s="102" t="s">
        <v>2841</v>
      </c>
      <c r="AD4518" s="102" t="s">
        <v>2852</v>
      </c>
    </row>
    <row r="4519" spans="1:30" ht="345.6">
      <c r="A4519" s="2">
        <v>27151</v>
      </c>
      <c r="B4519" s="2" t="s">
        <v>13137</v>
      </c>
      <c r="C4519" s="102" t="s">
        <v>2781</v>
      </c>
      <c r="E4519" s="7" t="s">
        <v>13143</v>
      </c>
      <c r="F4519" s="102" t="s">
        <v>2841</v>
      </c>
      <c r="G4519" s="102" t="s">
        <v>2842</v>
      </c>
      <c r="H4519" s="102" t="s">
        <v>2843</v>
      </c>
      <c r="I4519" s="102" t="s">
        <v>2953</v>
      </c>
      <c r="J4519" s="2" t="s">
        <v>5032</v>
      </c>
      <c r="K4519" s="102" t="s">
        <v>2955</v>
      </c>
      <c r="L4519" s="7" t="s">
        <v>3069</v>
      </c>
      <c r="M4519" s="102" t="s">
        <v>2841</v>
      </c>
      <c r="O4519" s="103" t="s">
        <v>3307</v>
      </c>
      <c r="P4519" s="103" t="s">
        <v>3308</v>
      </c>
      <c r="U4519" s="102" t="s">
        <v>2850</v>
      </c>
      <c r="W4519" s="102" t="s">
        <v>2850</v>
      </c>
      <c r="X4519" s="102" t="s">
        <v>2851</v>
      </c>
      <c r="AA4519" s="102" t="s">
        <v>2841</v>
      </c>
      <c r="AD4519" s="102" t="s">
        <v>2852</v>
      </c>
    </row>
    <row r="4520" spans="1:30" ht="57.6">
      <c r="A4520" s="2">
        <v>27152</v>
      </c>
      <c r="B4520" s="7" t="s">
        <v>13144</v>
      </c>
      <c r="C4520" s="102" t="s">
        <v>2781</v>
      </c>
      <c r="E4520" s="7" t="s">
        <v>13145</v>
      </c>
      <c r="F4520" s="102" t="s">
        <v>2841</v>
      </c>
      <c r="G4520" s="102" t="s">
        <v>2842</v>
      </c>
      <c r="H4520" s="102" t="s">
        <v>2843</v>
      </c>
      <c r="I4520" s="102" t="s">
        <v>2953</v>
      </c>
      <c r="J4520" s="2" t="s">
        <v>3427</v>
      </c>
      <c r="K4520" s="102" t="s">
        <v>2955</v>
      </c>
      <c r="L4520" s="2" t="s">
        <v>3427</v>
      </c>
      <c r="M4520" s="102" t="s">
        <v>2841</v>
      </c>
      <c r="P4520" s="103" t="s">
        <v>3308</v>
      </c>
      <c r="U4520" s="102" t="s">
        <v>2850</v>
      </c>
      <c r="W4520" s="102" t="s">
        <v>2850</v>
      </c>
      <c r="X4520" s="102" t="s">
        <v>2851</v>
      </c>
      <c r="AA4520" s="102" t="s">
        <v>2841</v>
      </c>
      <c r="AD4520" s="102" t="s">
        <v>2852</v>
      </c>
    </row>
    <row r="4521" spans="1:30" ht="43.2">
      <c r="A4521" s="2">
        <v>27153</v>
      </c>
      <c r="B4521" s="2" t="s">
        <v>13137</v>
      </c>
      <c r="C4521" s="102" t="s">
        <v>2781</v>
      </c>
      <c r="D4521" s="2" t="s">
        <v>3335</v>
      </c>
      <c r="F4521" s="102" t="s">
        <v>2841</v>
      </c>
      <c r="G4521" s="102" t="s">
        <v>2843</v>
      </c>
      <c r="H4521" s="102" t="s">
        <v>2843</v>
      </c>
      <c r="I4521" s="102" t="s">
        <v>2953</v>
      </c>
      <c r="J4521" s="2" t="s">
        <v>3427</v>
      </c>
      <c r="K4521" s="102" t="s">
        <v>2955</v>
      </c>
      <c r="L4521" s="2" t="s">
        <v>3427</v>
      </c>
      <c r="M4521" s="102" t="s">
        <v>5465</v>
      </c>
      <c r="N4521" s="102" t="s">
        <v>2957</v>
      </c>
      <c r="P4521" s="103" t="s">
        <v>3308</v>
      </c>
      <c r="U4521" s="102" t="s">
        <v>2859</v>
      </c>
      <c r="W4521" s="102" t="s">
        <v>3003</v>
      </c>
      <c r="X4521" s="102" t="s">
        <v>2851</v>
      </c>
      <c r="AA4521" s="102" t="s">
        <v>2841</v>
      </c>
      <c r="AD4521" s="102" t="s">
        <v>2852</v>
      </c>
    </row>
    <row r="4522" spans="1:30" ht="57.6">
      <c r="A4522" s="2">
        <v>27154</v>
      </c>
      <c r="B4522" s="7" t="s">
        <v>13144</v>
      </c>
      <c r="C4522" s="102" t="s">
        <v>2781</v>
      </c>
      <c r="E4522" s="7" t="s">
        <v>13146</v>
      </c>
      <c r="F4522" s="102" t="s">
        <v>2841</v>
      </c>
      <c r="G4522" s="102" t="s">
        <v>2842</v>
      </c>
      <c r="H4522" s="102" t="s">
        <v>2843</v>
      </c>
      <c r="I4522" s="102" t="s">
        <v>2953</v>
      </c>
      <c r="J4522" s="2" t="s">
        <v>3427</v>
      </c>
      <c r="K4522" s="102" t="s">
        <v>2955</v>
      </c>
      <c r="L4522" s="2" t="s">
        <v>3427</v>
      </c>
      <c r="M4522" s="102" t="s">
        <v>2841</v>
      </c>
      <c r="P4522" s="103" t="s">
        <v>3308</v>
      </c>
      <c r="U4522" s="102" t="s">
        <v>2850</v>
      </c>
      <c r="W4522" s="102" t="s">
        <v>2850</v>
      </c>
      <c r="X4522" s="102" t="s">
        <v>2851</v>
      </c>
      <c r="AA4522" s="102" t="s">
        <v>2841</v>
      </c>
      <c r="AD4522" s="102" t="s">
        <v>2852</v>
      </c>
    </row>
    <row r="4523" spans="1:30" ht="43.2">
      <c r="A4523" s="2">
        <v>27155</v>
      </c>
      <c r="B4523" s="2" t="s">
        <v>13137</v>
      </c>
      <c r="C4523" s="102" t="s">
        <v>2781</v>
      </c>
      <c r="D4523" s="2" t="s">
        <v>3335</v>
      </c>
      <c r="F4523" s="102" t="s">
        <v>2841</v>
      </c>
      <c r="G4523" s="102" t="s">
        <v>2843</v>
      </c>
      <c r="H4523" s="102" t="s">
        <v>2843</v>
      </c>
      <c r="I4523" s="102" t="s">
        <v>2953</v>
      </c>
      <c r="J4523" s="2" t="s">
        <v>3427</v>
      </c>
      <c r="K4523" s="102" t="s">
        <v>2955</v>
      </c>
      <c r="L4523" s="2" t="s">
        <v>3427</v>
      </c>
      <c r="M4523" s="102" t="s">
        <v>5465</v>
      </c>
      <c r="N4523" s="102" t="s">
        <v>2957</v>
      </c>
      <c r="P4523" s="103" t="s">
        <v>3308</v>
      </c>
      <c r="U4523" s="102" t="s">
        <v>2859</v>
      </c>
      <c r="W4523" s="102" t="s">
        <v>3003</v>
      </c>
      <c r="X4523" s="102" t="s">
        <v>2851</v>
      </c>
      <c r="AA4523" s="102" t="s">
        <v>2841</v>
      </c>
      <c r="AD4523" s="102" t="s">
        <v>2852</v>
      </c>
    </row>
    <row r="4524" spans="1:30" ht="345.6">
      <c r="A4524" s="2">
        <v>27156</v>
      </c>
      <c r="B4524" s="2" t="s">
        <v>13137</v>
      </c>
      <c r="C4524" s="102" t="s">
        <v>2781</v>
      </c>
      <c r="E4524" s="7" t="s">
        <v>13147</v>
      </c>
      <c r="F4524" s="102" t="s">
        <v>2841</v>
      </c>
      <c r="G4524" s="102" t="s">
        <v>2842</v>
      </c>
      <c r="H4524" s="102" t="s">
        <v>2843</v>
      </c>
      <c r="I4524" s="102" t="s">
        <v>2953</v>
      </c>
      <c r="J4524" s="2" t="s">
        <v>5032</v>
      </c>
      <c r="K4524" s="102" t="s">
        <v>2955</v>
      </c>
      <c r="L4524" s="7" t="s">
        <v>3069</v>
      </c>
      <c r="M4524" s="102" t="s">
        <v>2841</v>
      </c>
      <c r="O4524" s="103" t="s">
        <v>3307</v>
      </c>
      <c r="P4524" s="103" t="s">
        <v>3308</v>
      </c>
      <c r="U4524" s="102" t="s">
        <v>2850</v>
      </c>
      <c r="W4524" s="102" t="s">
        <v>2850</v>
      </c>
      <c r="X4524" s="102" t="s">
        <v>2851</v>
      </c>
      <c r="AA4524" s="102" t="s">
        <v>2841</v>
      </c>
      <c r="AD4524" s="102" t="s">
        <v>2852</v>
      </c>
    </row>
    <row r="4525" spans="1:30" ht="72">
      <c r="A4525" s="2">
        <v>27157</v>
      </c>
      <c r="B4525" s="7" t="s">
        <v>13144</v>
      </c>
      <c r="C4525" s="102" t="s">
        <v>2781</v>
      </c>
      <c r="D4525" s="2" t="s">
        <v>13148</v>
      </c>
      <c r="E4525" s="7" t="s">
        <v>13149</v>
      </c>
      <c r="F4525" s="102" t="s">
        <v>3100</v>
      </c>
      <c r="G4525" s="102" t="s">
        <v>2869</v>
      </c>
      <c r="H4525" s="102" t="s">
        <v>2985</v>
      </c>
      <c r="I4525" s="102" t="s">
        <v>2953</v>
      </c>
      <c r="J4525" s="2" t="s">
        <v>3427</v>
      </c>
      <c r="K4525" s="102" t="s">
        <v>2955</v>
      </c>
      <c r="L4525" s="2" t="s">
        <v>3427</v>
      </c>
      <c r="M4525" s="102" t="s">
        <v>5465</v>
      </c>
      <c r="N4525" s="103" t="s">
        <v>2977</v>
      </c>
      <c r="P4525" s="103" t="s">
        <v>3308</v>
      </c>
      <c r="U4525" s="102" t="s">
        <v>2859</v>
      </c>
      <c r="W4525" s="102" t="s">
        <v>2859</v>
      </c>
      <c r="X4525" s="103" t="s">
        <v>3840</v>
      </c>
      <c r="AA4525" s="102" t="s">
        <v>2942</v>
      </c>
      <c r="AC4525" s="102" t="s">
        <v>2993</v>
      </c>
      <c r="AD4525" s="102" t="s">
        <v>2852</v>
      </c>
    </row>
    <row r="4526" spans="1:30" ht="57.6">
      <c r="A4526" s="2">
        <v>27158</v>
      </c>
      <c r="B4526" s="7" t="s">
        <v>13144</v>
      </c>
      <c r="C4526" s="102" t="s">
        <v>2781</v>
      </c>
      <c r="E4526" s="7" t="s">
        <v>13150</v>
      </c>
      <c r="F4526" s="102" t="s">
        <v>2841</v>
      </c>
      <c r="G4526" s="102" t="s">
        <v>2842</v>
      </c>
      <c r="H4526" s="102" t="s">
        <v>2843</v>
      </c>
      <c r="I4526" s="102" t="s">
        <v>2953</v>
      </c>
      <c r="J4526" s="2" t="s">
        <v>3427</v>
      </c>
      <c r="K4526" s="102" t="s">
        <v>2955</v>
      </c>
      <c r="L4526" s="2" t="s">
        <v>3427</v>
      </c>
      <c r="M4526" s="102" t="s">
        <v>2841</v>
      </c>
      <c r="P4526" s="103" t="s">
        <v>3308</v>
      </c>
      <c r="U4526" s="102" t="s">
        <v>2850</v>
      </c>
      <c r="W4526" s="102" t="s">
        <v>2850</v>
      </c>
      <c r="X4526" s="102" t="s">
        <v>2851</v>
      </c>
      <c r="AA4526" s="102" t="s">
        <v>2841</v>
      </c>
      <c r="AD4526" s="102" t="s">
        <v>2852</v>
      </c>
    </row>
    <row r="4527" spans="1:30" ht="57.6">
      <c r="A4527" s="2">
        <v>27159</v>
      </c>
      <c r="B4527" s="7" t="s">
        <v>13144</v>
      </c>
      <c r="C4527" s="102" t="s">
        <v>2781</v>
      </c>
      <c r="E4527" s="7" t="s">
        <v>13151</v>
      </c>
      <c r="F4527" s="102" t="s">
        <v>2841</v>
      </c>
      <c r="G4527" s="102" t="s">
        <v>2842</v>
      </c>
      <c r="H4527" s="102" t="s">
        <v>2843</v>
      </c>
      <c r="I4527" s="102" t="s">
        <v>2953</v>
      </c>
      <c r="J4527" s="2" t="s">
        <v>3427</v>
      </c>
      <c r="K4527" s="102" t="s">
        <v>2955</v>
      </c>
      <c r="L4527" s="2" t="s">
        <v>3427</v>
      </c>
      <c r="M4527" s="102" t="s">
        <v>2841</v>
      </c>
      <c r="P4527" s="103" t="s">
        <v>3308</v>
      </c>
      <c r="U4527" s="102" t="s">
        <v>2850</v>
      </c>
      <c r="W4527" s="102" t="s">
        <v>2850</v>
      </c>
      <c r="X4527" s="102" t="s">
        <v>2851</v>
      </c>
      <c r="AA4527" s="102" t="s">
        <v>2841</v>
      </c>
      <c r="AD4527" s="102" t="s">
        <v>2852</v>
      </c>
    </row>
    <row r="4528" spans="1:30" ht="57.6">
      <c r="A4528" s="2">
        <v>27160</v>
      </c>
      <c r="B4528" s="7" t="s">
        <v>13144</v>
      </c>
      <c r="C4528" s="102" t="s">
        <v>2781</v>
      </c>
      <c r="D4528" s="2" t="s">
        <v>13152</v>
      </c>
      <c r="E4528" s="7" t="s">
        <v>13153</v>
      </c>
      <c r="F4528" s="102" t="s">
        <v>3100</v>
      </c>
      <c r="G4528" s="102" t="s">
        <v>2869</v>
      </c>
      <c r="H4528" s="102" t="s">
        <v>2985</v>
      </c>
      <c r="I4528" s="102" t="s">
        <v>2953</v>
      </c>
      <c r="J4528" s="2" t="s">
        <v>3427</v>
      </c>
      <c r="K4528" s="102" t="s">
        <v>2955</v>
      </c>
      <c r="L4528" s="2" t="s">
        <v>3427</v>
      </c>
      <c r="M4528" s="102" t="s">
        <v>5465</v>
      </c>
      <c r="N4528" s="102" t="s">
        <v>2957</v>
      </c>
      <c r="P4528" s="103" t="s">
        <v>3308</v>
      </c>
      <c r="U4528" s="102" t="s">
        <v>2859</v>
      </c>
      <c r="W4528" s="102" t="s">
        <v>2859</v>
      </c>
      <c r="X4528" s="102" t="s">
        <v>3143</v>
      </c>
      <c r="AA4528" s="102" t="s">
        <v>2841</v>
      </c>
      <c r="AC4528" s="102" t="s">
        <v>2993</v>
      </c>
      <c r="AD4528" s="102" t="s">
        <v>2994</v>
      </c>
    </row>
    <row r="4529" spans="1:30" ht="345.6">
      <c r="A4529" s="2">
        <v>27161</v>
      </c>
      <c r="B4529" s="2" t="s">
        <v>13137</v>
      </c>
      <c r="C4529" s="102" t="s">
        <v>2781</v>
      </c>
      <c r="D4529" s="2" t="s">
        <v>13154</v>
      </c>
      <c r="E4529" s="7" t="s">
        <v>13155</v>
      </c>
      <c r="F4529" s="102" t="s">
        <v>3100</v>
      </c>
      <c r="G4529" s="102" t="s">
        <v>2869</v>
      </c>
      <c r="H4529" s="102" t="s">
        <v>2985</v>
      </c>
      <c r="I4529" s="102" t="s">
        <v>2953</v>
      </c>
      <c r="J4529" s="13" t="s">
        <v>13156</v>
      </c>
      <c r="K4529" s="102" t="s">
        <v>2955</v>
      </c>
      <c r="L4529" s="7" t="s">
        <v>3069</v>
      </c>
      <c r="M4529" s="102" t="s">
        <v>5465</v>
      </c>
      <c r="N4529" s="102" t="s">
        <v>2957</v>
      </c>
      <c r="O4529" s="103" t="s">
        <v>3307</v>
      </c>
      <c r="P4529" s="103" t="s">
        <v>3308</v>
      </c>
      <c r="U4529" s="102" t="s">
        <v>2859</v>
      </c>
      <c r="W4529" s="102" t="s">
        <v>2859</v>
      </c>
      <c r="X4529" s="102" t="s">
        <v>3143</v>
      </c>
      <c r="AA4529" s="102" t="s">
        <v>2841</v>
      </c>
      <c r="AC4529" s="102" t="s">
        <v>2978</v>
      </c>
      <c r="AD4529" s="102" t="s">
        <v>3262</v>
      </c>
    </row>
    <row r="4530" spans="1:30" ht="345.6">
      <c r="A4530" s="2">
        <v>27162</v>
      </c>
      <c r="B4530" s="2" t="s">
        <v>13137</v>
      </c>
      <c r="C4530" s="102" t="s">
        <v>2781</v>
      </c>
      <c r="E4530" s="7" t="s">
        <v>13157</v>
      </c>
      <c r="F4530" s="102" t="s">
        <v>2841</v>
      </c>
      <c r="G4530" s="102" t="s">
        <v>2842</v>
      </c>
      <c r="H4530" s="102" t="s">
        <v>2843</v>
      </c>
      <c r="I4530" s="102" t="s">
        <v>2953</v>
      </c>
      <c r="J4530" s="2" t="s">
        <v>5032</v>
      </c>
      <c r="K4530" s="102" t="s">
        <v>2955</v>
      </c>
      <c r="L4530" s="7" t="s">
        <v>3069</v>
      </c>
      <c r="M4530" s="102" t="s">
        <v>2841</v>
      </c>
      <c r="O4530" s="103" t="s">
        <v>3307</v>
      </c>
      <c r="P4530" s="103" t="s">
        <v>3308</v>
      </c>
      <c r="U4530" s="102" t="s">
        <v>2850</v>
      </c>
      <c r="W4530" s="102" t="s">
        <v>2850</v>
      </c>
      <c r="X4530" s="102" t="s">
        <v>2851</v>
      </c>
      <c r="AA4530" s="102" t="s">
        <v>2841</v>
      </c>
      <c r="AD4530" s="102" t="s">
        <v>2852</v>
      </c>
    </row>
    <row r="4531" spans="1:30" ht="57.6">
      <c r="A4531" s="2">
        <v>27163</v>
      </c>
      <c r="B4531" s="7" t="s">
        <v>13144</v>
      </c>
      <c r="C4531" s="102" t="s">
        <v>2781</v>
      </c>
      <c r="D4531" s="2" t="s">
        <v>13158</v>
      </c>
      <c r="E4531" s="7" t="s">
        <v>13159</v>
      </c>
      <c r="F4531" s="102" t="s">
        <v>3100</v>
      </c>
      <c r="G4531" s="102" t="s">
        <v>2869</v>
      </c>
      <c r="H4531" s="102" t="s">
        <v>2985</v>
      </c>
      <c r="I4531" s="102" t="s">
        <v>2953</v>
      </c>
      <c r="J4531" s="2" t="s">
        <v>3427</v>
      </c>
      <c r="K4531" s="102" t="s">
        <v>2955</v>
      </c>
      <c r="L4531" s="2" t="s">
        <v>3427</v>
      </c>
      <c r="M4531" s="102" t="s">
        <v>2927</v>
      </c>
      <c r="N4531" s="102" t="s">
        <v>2928</v>
      </c>
      <c r="P4531" s="103" t="s">
        <v>3308</v>
      </c>
      <c r="U4531" s="102" t="s">
        <v>2859</v>
      </c>
      <c r="W4531" s="102" t="s">
        <v>2859</v>
      </c>
      <c r="X4531" s="102" t="s">
        <v>2851</v>
      </c>
      <c r="AA4531" s="102" t="s">
        <v>2942</v>
      </c>
      <c r="AD4531" s="102" t="s">
        <v>2852</v>
      </c>
    </row>
    <row r="4532" spans="1:30" ht="345.6">
      <c r="A4532" s="2">
        <v>27164</v>
      </c>
      <c r="B4532" s="2" t="s">
        <v>13137</v>
      </c>
      <c r="C4532" s="102" t="s">
        <v>2781</v>
      </c>
      <c r="E4532" s="7" t="s">
        <v>13160</v>
      </c>
      <c r="F4532" s="102" t="s">
        <v>2841</v>
      </c>
      <c r="G4532" s="102" t="s">
        <v>2842</v>
      </c>
      <c r="H4532" s="102" t="s">
        <v>2843</v>
      </c>
      <c r="I4532" s="102" t="s">
        <v>2953</v>
      </c>
      <c r="J4532" s="2" t="s">
        <v>5032</v>
      </c>
      <c r="K4532" s="102" t="s">
        <v>2955</v>
      </c>
      <c r="L4532" s="7" t="s">
        <v>3069</v>
      </c>
      <c r="M4532" s="102" t="s">
        <v>2841</v>
      </c>
      <c r="O4532" s="103" t="s">
        <v>3307</v>
      </c>
      <c r="P4532" s="103" t="s">
        <v>3308</v>
      </c>
      <c r="U4532" s="102" t="s">
        <v>2850</v>
      </c>
      <c r="W4532" s="102" t="s">
        <v>2850</v>
      </c>
      <c r="X4532" s="102" t="s">
        <v>2851</v>
      </c>
      <c r="AA4532" s="102" t="s">
        <v>2841</v>
      </c>
      <c r="AD4532" s="102" t="s">
        <v>2852</v>
      </c>
    </row>
    <row r="4533" spans="1:30" ht="345.6">
      <c r="A4533" s="2">
        <v>27165</v>
      </c>
      <c r="B4533" s="2" t="s">
        <v>13137</v>
      </c>
      <c r="C4533" s="102" t="s">
        <v>2781</v>
      </c>
      <c r="D4533" s="2" t="s">
        <v>13161</v>
      </c>
      <c r="E4533" s="7" t="s">
        <v>13162</v>
      </c>
      <c r="F4533" s="102" t="s">
        <v>3100</v>
      </c>
      <c r="G4533" s="102" t="s">
        <v>2869</v>
      </c>
      <c r="H4533" s="102" t="s">
        <v>2985</v>
      </c>
      <c r="I4533" s="102" t="s">
        <v>2953</v>
      </c>
      <c r="J4533" s="7" t="s">
        <v>3351</v>
      </c>
      <c r="K4533" s="102" t="s">
        <v>2955</v>
      </c>
      <c r="L4533" s="7" t="s">
        <v>3069</v>
      </c>
      <c r="M4533" s="102" t="s">
        <v>3711</v>
      </c>
      <c r="N4533" s="102" t="s">
        <v>2928</v>
      </c>
      <c r="O4533" s="103" t="s">
        <v>3307</v>
      </c>
      <c r="P4533" s="103" t="s">
        <v>3308</v>
      </c>
      <c r="U4533" s="102" t="s">
        <v>2859</v>
      </c>
      <c r="W4533" s="102" t="s">
        <v>2859</v>
      </c>
      <c r="X4533" s="102" t="s">
        <v>2851</v>
      </c>
      <c r="AA4533" s="102" t="s">
        <v>2942</v>
      </c>
      <c r="AD4533" s="102" t="s">
        <v>2852</v>
      </c>
    </row>
    <row r="4534" spans="1:30" ht="345.6">
      <c r="A4534" s="2">
        <v>27166</v>
      </c>
      <c r="B4534" s="2" t="s">
        <v>13137</v>
      </c>
      <c r="C4534" s="102" t="s">
        <v>2781</v>
      </c>
      <c r="E4534" s="7" t="s">
        <v>13163</v>
      </c>
      <c r="F4534" s="102" t="s">
        <v>2841</v>
      </c>
      <c r="G4534" s="102" t="s">
        <v>2842</v>
      </c>
      <c r="H4534" s="102" t="s">
        <v>2843</v>
      </c>
      <c r="I4534" s="102" t="s">
        <v>2953</v>
      </c>
      <c r="J4534" s="2" t="s">
        <v>5032</v>
      </c>
      <c r="K4534" s="102" t="s">
        <v>2955</v>
      </c>
      <c r="L4534" s="7" t="s">
        <v>3069</v>
      </c>
      <c r="M4534" s="102" t="s">
        <v>2841</v>
      </c>
      <c r="O4534" s="103" t="s">
        <v>3307</v>
      </c>
      <c r="P4534" s="103" t="s">
        <v>3308</v>
      </c>
      <c r="U4534" s="102" t="s">
        <v>2850</v>
      </c>
      <c r="W4534" s="102" t="s">
        <v>2850</v>
      </c>
      <c r="X4534" s="102" t="s">
        <v>2851</v>
      </c>
      <c r="AA4534" s="102" t="s">
        <v>2841</v>
      </c>
      <c r="AD4534" s="102" t="s">
        <v>2852</v>
      </c>
    </row>
    <row r="4535" spans="1:30" ht="57.6">
      <c r="A4535" s="2">
        <v>27167</v>
      </c>
      <c r="B4535" s="7" t="s">
        <v>13144</v>
      </c>
      <c r="C4535" s="102" t="s">
        <v>2781</v>
      </c>
      <c r="E4535" s="7" t="s">
        <v>13164</v>
      </c>
      <c r="F4535" s="102" t="s">
        <v>2841</v>
      </c>
      <c r="G4535" s="102" t="s">
        <v>2842</v>
      </c>
      <c r="H4535" s="102" t="s">
        <v>2843</v>
      </c>
      <c r="I4535" s="102" t="s">
        <v>2953</v>
      </c>
      <c r="J4535" s="2" t="s">
        <v>3427</v>
      </c>
      <c r="K4535" s="102" t="s">
        <v>2955</v>
      </c>
      <c r="L4535" s="2" t="s">
        <v>3427</v>
      </c>
      <c r="M4535" s="102" t="s">
        <v>2841</v>
      </c>
      <c r="P4535" s="103" t="s">
        <v>3308</v>
      </c>
      <c r="U4535" s="102" t="s">
        <v>2850</v>
      </c>
      <c r="W4535" s="102" t="s">
        <v>2850</v>
      </c>
      <c r="X4535" s="102" t="s">
        <v>2851</v>
      </c>
      <c r="AA4535" s="102" t="s">
        <v>2841</v>
      </c>
      <c r="AD4535" s="102" t="s">
        <v>2852</v>
      </c>
    </row>
    <row r="4536" spans="1:30" ht="345.6">
      <c r="A4536" s="2">
        <v>27168</v>
      </c>
      <c r="B4536" s="2" t="s">
        <v>13137</v>
      </c>
      <c r="C4536" s="102" t="s">
        <v>2781</v>
      </c>
      <c r="D4536" s="2" t="s">
        <v>13165</v>
      </c>
      <c r="E4536" s="7" t="s">
        <v>13166</v>
      </c>
      <c r="F4536" s="102" t="s">
        <v>3100</v>
      </c>
      <c r="G4536" s="102" t="s">
        <v>2869</v>
      </c>
      <c r="H4536" s="102" t="s">
        <v>2985</v>
      </c>
      <c r="I4536" s="102" t="s">
        <v>2953</v>
      </c>
      <c r="K4536" s="102" t="s">
        <v>2955</v>
      </c>
      <c r="L4536" s="7" t="s">
        <v>3069</v>
      </c>
      <c r="M4536" s="102" t="s">
        <v>5465</v>
      </c>
      <c r="N4536" s="102" t="s">
        <v>2957</v>
      </c>
      <c r="O4536" s="103" t="s">
        <v>3307</v>
      </c>
      <c r="P4536" s="103" t="s">
        <v>3308</v>
      </c>
      <c r="U4536" s="102" t="s">
        <v>2859</v>
      </c>
      <c r="W4536" s="102" t="s">
        <v>2859</v>
      </c>
      <c r="X4536" s="102" t="s">
        <v>3046</v>
      </c>
      <c r="AA4536" s="102" t="s">
        <v>2841</v>
      </c>
      <c r="AC4536" s="102" t="s">
        <v>2993</v>
      </c>
      <c r="AD4536" s="102" t="s">
        <v>2994</v>
      </c>
    </row>
    <row r="4537" spans="1:30" ht="57.6">
      <c r="A4537" s="2">
        <v>27169</v>
      </c>
      <c r="B4537" s="7" t="s">
        <v>13144</v>
      </c>
      <c r="C4537" s="102" t="s">
        <v>2781</v>
      </c>
      <c r="E4537" s="7" t="s">
        <v>13167</v>
      </c>
      <c r="F4537" s="102" t="s">
        <v>2841</v>
      </c>
      <c r="G4537" s="102" t="s">
        <v>2842</v>
      </c>
      <c r="H4537" s="102" t="s">
        <v>2843</v>
      </c>
      <c r="I4537" s="102" t="s">
        <v>2953</v>
      </c>
      <c r="J4537" s="2" t="s">
        <v>3427</v>
      </c>
      <c r="K4537" s="102" t="s">
        <v>2955</v>
      </c>
      <c r="L4537" s="2" t="s">
        <v>3427</v>
      </c>
      <c r="M4537" s="102" t="s">
        <v>2841</v>
      </c>
      <c r="P4537" s="103" t="s">
        <v>3308</v>
      </c>
      <c r="U4537" s="102" t="s">
        <v>2850</v>
      </c>
      <c r="W4537" s="102" t="s">
        <v>2850</v>
      </c>
      <c r="X4537" s="102" t="s">
        <v>2851</v>
      </c>
      <c r="AA4537" s="102" t="s">
        <v>2841</v>
      </c>
      <c r="AD4537" s="102" t="s">
        <v>2852</v>
      </c>
    </row>
    <row r="4538" spans="1:30" ht="345.6">
      <c r="A4538" s="2">
        <v>27170</v>
      </c>
      <c r="B4538" s="2" t="s">
        <v>13137</v>
      </c>
      <c r="C4538" s="102" t="s">
        <v>2781</v>
      </c>
      <c r="E4538" s="7" t="s">
        <v>13168</v>
      </c>
      <c r="F4538" s="102" t="s">
        <v>2841</v>
      </c>
      <c r="G4538" s="102" t="s">
        <v>2842</v>
      </c>
      <c r="H4538" s="102" t="s">
        <v>2843</v>
      </c>
      <c r="I4538" s="102" t="s">
        <v>2953</v>
      </c>
      <c r="J4538" s="2" t="s">
        <v>5032</v>
      </c>
      <c r="K4538" s="102" t="s">
        <v>2955</v>
      </c>
      <c r="L4538" s="7" t="s">
        <v>3069</v>
      </c>
      <c r="M4538" s="102" t="s">
        <v>2841</v>
      </c>
      <c r="O4538" s="103" t="s">
        <v>3307</v>
      </c>
      <c r="P4538" s="103" t="s">
        <v>3308</v>
      </c>
      <c r="U4538" s="102" t="s">
        <v>2850</v>
      </c>
      <c r="W4538" s="102" t="s">
        <v>2850</v>
      </c>
      <c r="X4538" s="102" t="s">
        <v>2851</v>
      </c>
      <c r="AA4538" s="102" t="s">
        <v>2841</v>
      </c>
      <c r="AD4538" s="102" t="s">
        <v>2852</v>
      </c>
    </row>
    <row r="4539" spans="1:30" ht="57.6">
      <c r="A4539" s="2">
        <v>27171</v>
      </c>
      <c r="B4539" s="7" t="s">
        <v>13169</v>
      </c>
      <c r="C4539" s="102" t="s">
        <v>2781</v>
      </c>
      <c r="D4539" s="2" t="s">
        <v>13170</v>
      </c>
      <c r="E4539" s="7" t="s">
        <v>13171</v>
      </c>
      <c r="F4539" s="102" t="s">
        <v>2841</v>
      </c>
      <c r="G4539" s="102" t="s">
        <v>2869</v>
      </c>
      <c r="H4539" s="102" t="s">
        <v>2985</v>
      </c>
      <c r="I4539" s="102" t="s">
        <v>2953</v>
      </c>
      <c r="J4539" s="2" t="s">
        <v>3427</v>
      </c>
      <c r="K4539" s="102" t="s">
        <v>2955</v>
      </c>
      <c r="L4539" s="2" t="s">
        <v>3427</v>
      </c>
      <c r="M4539" s="102" t="s">
        <v>10510</v>
      </c>
      <c r="N4539" s="102" t="s">
        <v>2928</v>
      </c>
      <c r="P4539" s="103" t="s">
        <v>3308</v>
      </c>
      <c r="U4539" s="102" t="s">
        <v>2859</v>
      </c>
      <c r="W4539" s="102" t="s">
        <v>3003</v>
      </c>
      <c r="X4539" s="102" t="s">
        <v>2851</v>
      </c>
      <c r="AA4539" s="102" t="s">
        <v>2942</v>
      </c>
      <c r="AD4539" s="102" t="s">
        <v>2852</v>
      </c>
    </row>
    <row r="4540" spans="1:30" ht="345.6">
      <c r="A4540" s="2">
        <v>27172</v>
      </c>
      <c r="B4540" s="2" t="s">
        <v>13137</v>
      </c>
      <c r="C4540" s="102" t="s">
        <v>2781</v>
      </c>
      <c r="E4540" s="7" t="s">
        <v>13172</v>
      </c>
      <c r="F4540" s="102" t="s">
        <v>2841</v>
      </c>
      <c r="G4540" s="102" t="s">
        <v>2842</v>
      </c>
      <c r="H4540" s="102" t="s">
        <v>2843</v>
      </c>
      <c r="I4540" s="102" t="s">
        <v>2953</v>
      </c>
      <c r="J4540" s="2" t="s">
        <v>5032</v>
      </c>
      <c r="K4540" s="102" t="s">
        <v>2955</v>
      </c>
      <c r="L4540" s="7" t="s">
        <v>3069</v>
      </c>
      <c r="M4540" s="102" t="s">
        <v>2841</v>
      </c>
      <c r="O4540" s="103" t="s">
        <v>3307</v>
      </c>
      <c r="P4540" s="103" t="s">
        <v>3308</v>
      </c>
      <c r="U4540" s="102" t="s">
        <v>2850</v>
      </c>
      <c r="W4540" s="102" t="s">
        <v>2850</v>
      </c>
      <c r="X4540" s="102" t="s">
        <v>2851</v>
      </c>
      <c r="AA4540" s="102" t="s">
        <v>2841</v>
      </c>
      <c r="AD4540" s="102" t="s">
        <v>2852</v>
      </c>
    </row>
    <row r="4541" spans="1:30" ht="57.6">
      <c r="A4541" s="2">
        <v>27173</v>
      </c>
      <c r="B4541" s="7" t="s">
        <v>13144</v>
      </c>
      <c r="C4541" s="102" t="s">
        <v>2781</v>
      </c>
      <c r="D4541" s="2" t="s">
        <v>13173</v>
      </c>
      <c r="E4541" s="7" t="s">
        <v>13174</v>
      </c>
      <c r="F4541" s="102" t="s">
        <v>3100</v>
      </c>
      <c r="G4541" s="102" t="s">
        <v>2869</v>
      </c>
      <c r="H4541" s="102" t="s">
        <v>2985</v>
      </c>
      <c r="I4541" s="102" t="s">
        <v>2953</v>
      </c>
      <c r="J4541" s="2" t="s">
        <v>3427</v>
      </c>
      <c r="K4541" s="102" t="s">
        <v>2955</v>
      </c>
      <c r="L4541" s="2" t="s">
        <v>3427</v>
      </c>
      <c r="M4541" s="102" t="s">
        <v>5465</v>
      </c>
      <c r="N4541" s="102" t="s">
        <v>2957</v>
      </c>
      <c r="P4541" s="103" t="s">
        <v>3308</v>
      </c>
      <c r="U4541" s="102" t="s">
        <v>2859</v>
      </c>
      <c r="W4541" s="102" t="s">
        <v>2859</v>
      </c>
      <c r="X4541" s="102" t="s">
        <v>3046</v>
      </c>
      <c r="AA4541" s="102" t="s">
        <v>2841</v>
      </c>
      <c r="AC4541" s="102" t="s">
        <v>2993</v>
      </c>
      <c r="AD4541" s="102" t="s">
        <v>2994</v>
      </c>
    </row>
    <row r="4542" spans="1:30" ht="57.6">
      <c r="A4542" s="2">
        <v>27174</v>
      </c>
      <c r="B4542" s="7" t="s">
        <v>13144</v>
      </c>
      <c r="C4542" s="102" t="s">
        <v>2781</v>
      </c>
      <c r="E4542" s="7" t="s">
        <v>13175</v>
      </c>
      <c r="F4542" s="102" t="s">
        <v>2841</v>
      </c>
      <c r="G4542" s="102" t="s">
        <v>2842</v>
      </c>
      <c r="H4542" s="102" t="s">
        <v>2843</v>
      </c>
      <c r="I4542" s="102" t="s">
        <v>2953</v>
      </c>
      <c r="J4542" s="2" t="s">
        <v>3427</v>
      </c>
      <c r="K4542" s="102" t="s">
        <v>2955</v>
      </c>
      <c r="L4542" s="2" t="s">
        <v>3427</v>
      </c>
      <c r="M4542" s="102" t="s">
        <v>2841</v>
      </c>
      <c r="P4542" s="103" t="s">
        <v>3308</v>
      </c>
      <c r="U4542" s="102" t="s">
        <v>2850</v>
      </c>
      <c r="W4542" s="102" t="s">
        <v>2850</v>
      </c>
      <c r="X4542" s="102" t="s">
        <v>2851</v>
      </c>
      <c r="AA4542" s="102" t="s">
        <v>2841</v>
      </c>
      <c r="AD4542" s="102" t="s">
        <v>2852</v>
      </c>
    </row>
    <row r="4543" spans="1:30" ht="57.6">
      <c r="A4543" s="2">
        <v>27175</v>
      </c>
      <c r="B4543" s="7" t="s">
        <v>13144</v>
      </c>
      <c r="C4543" s="102" t="s">
        <v>2781</v>
      </c>
      <c r="D4543" s="2" t="s">
        <v>13176</v>
      </c>
      <c r="E4543" s="7" t="s">
        <v>13177</v>
      </c>
      <c r="F4543" s="102" t="s">
        <v>2841</v>
      </c>
      <c r="G4543" s="102" t="s">
        <v>2869</v>
      </c>
      <c r="H4543" s="102" t="s">
        <v>2985</v>
      </c>
      <c r="I4543" s="102" t="s">
        <v>2953</v>
      </c>
      <c r="J4543" s="2" t="s">
        <v>3427</v>
      </c>
      <c r="K4543" s="102" t="s">
        <v>2955</v>
      </c>
      <c r="L4543" s="2" t="s">
        <v>3427</v>
      </c>
      <c r="M4543" s="102" t="s">
        <v>10510</v>
      </c>
      <c r="N4543" s="102" t="s">
        <v>2928</v>
      </c>
      <c r="P4543" s="103" t="s">
        <v>3308</v>
      </c>
      <c r="U4543" s="102" t="s">
        <v>2859</v>
      </c>
      <c r="W4543" s="102" t="s">
        <v>3003</v>
      </c>
      <c r="X4543" s="102" t="s">
        <v>2851</v>
      </c>
      <c r="AA4543" s="102" t="s">
        <v>2942</v>
      </c>
      <c r="AD4543" s="102" t="s">
        <v>2852</v>
      </c>
    </row>
    <row r="4544" spans="1:30" ht="345.6">
      <c r="A4544" s="2">
        <v>27176</v>
      </c>
      <c r="B4544" s="2" t="s">
        <v>13137</v>
      </c>
      <c r="C4544" s="102" t="s">
        <v>2781</v>
      </c>
      <c r="E4544" s="7" t="s">
        <v>13178</v>
      </c>
      <c r="F4544" s="102" t="s">
        <v>2841</v>
      </c>
      <c r="G4544" s="102" t="s">
        <v>2842</v>
      </c>
      <c r="H4544" s="102" t="s">
        <v>2843</v>
      </c>
      <c r="I4544" s="102" t="s">
        <v>2953</v>
      </c>
      <c r="J4544" s="2" t="s">
        <v>5032</v>
      </c>
      <c r="K4544" s="102" t="s">
        <v>2955</v>
      </c>
      <c r="L4544" s="7" t="s">
        <v>3069</v>
      </c>
      <c r="M4544" s="102" t="s">
        <v>2841</v>
      </c>
      <c r="O4544" s="103" t="s">
        <v>3307</v>
      </c>
      <c r="P4544" s="103" t="s">
        <v>3308</v>
      </c>
      <c r="U4544" s="102" t="s">
        <v>2850</v>
      </c>
      <c r="W4544" s="102" t="s">
        <v>2850</v>
      </c>
      <c r="X4544" s="102" t="s">
        <v>2851</v>
      </c>
      <c r="AA4544" s="102" t="s">
        <v>2841</v>
      </c>
      <c r="AD4544" s="102" t="s">
        <v>2852</v>
      </c>
    </row>
    <row r="4545" spans="1:30" ht="345.6">
      <c r="A4545" s="2">
        <v>27177</v>
      </c>
      <c r="B4545" s="2" t="s">
        <v>13137</v>
      </c>
      <c r="C4545" s="102" t="s">
        <v>2781</v>
      </c>
      <c r="D4545" s="2" t="s">
        <v>13179</v>
      </c>
      <c r="E4545" s="7" t="s">
        <v>13180</v>
      </c>
      <c r="F4545" s="102" t="s">
        <v>3100</v>
      </c>
      <c r="G4545" s="102" t="s">
        <v>2869</v>
      </c>
      <c r="H4545" s="102" t="s">
        <v>2985</v>
      </c>
      <c r="I4545" s="102" t="s">
        <v>2953</v>
      </c>
      <c r="K4545" s="102" t="s">
        <v>2955</v>
      </c>
      <c r="L4545" s="7" t="s">
        <v>3069</v>
      </c>
      <c r="M4545" s="102" t="s">
        <v>10510</v>
      </c>
      <c r="N4545" s="102" t="s">
        <v>2928</v>
      </c>
      <c r="O4545" s="103" t="s">
        <v>3307</v>
      </c>
      <c r="P4545" s="103" t="s">
        <v>3308</v>
      </c>
      <c r="U4545" s="102" t="s">
        <v>2859</v>
      </c>
      <c r="W4545" s="102" t="s">
        <v>2859</v>
      </c>
      <c r="X4545" s="102" t="s">
        <v>2851</v>
      </c>
      <c r="AA4545" s="102" t="s">
        <v>2942</v>
      </c>
      <c r="AD4545" s="102" t="s">
        <v>2852</v>
      </c>
    </row>
    <row r="4546" spans="1:30" ht="345.6">
      <c r="A4546" s="2">
        <v>27178</v>
      </c>
      <c r="B4546" s="2" t="s">
        <v>13137</v>
      </c>
      <c r="C4546" s="102" t="s">
        <v>2781</v>
      </c>
      <c r="D4546" s="2" t="s">
        <v>13181</v>
      </c>
      <c r="E4546" s="7" t="s">
        <v>13182</v>
      </c>
      <c r="F4546" s="102" t="s">
        <v>3100</v>
      </c>
      <c r="G4546" s="102" t="s">
        <v>2869</v>
      </c>
      <c r="H4546" s="102" t="s">
        <v>2985</v>
      </c>
      <c r="I4546" s="102" t="s">
        <v>2953</v>
      </c>
      <c r="K4546" s="102" t="s">
        <v>2955</v>
      </c>
      <c r="L4546" s="7" t="s">
        <v>3069</v>
      </c>
      <c r="M4546" s="102" t="s">
        <v>10510</v>
      </c>
      <c r="N4546" s="102" t="s">
        <v>2928</v>
      </c>
      <c r="O4546" s="103" t="s">
        <v>3307</v>
      </c>
      <c r="P4546" s="103" t="s">
        <v>3308</v>
      </c>
      <c r="U4546" s="102" t="s">
        <v>2859</v>
      </c>
      <c r="W4546" s="102" t="s">
        <v>2859</v>
      </c>
      <c r="X4546" s="102" t="s">
        <v>2851</v>
      </c>
      <c r="AA4546" s="102" t="s">
        <v>2942</v>
      </c>
      <c r="AD4546" s="102" t="s">
        <v>2852</v>
      </c>
    </row>
    <row r="4547" spans="1:30" ht="345.6">
      <c r="A4547" s="2">
        <v>27179</v>
      </c>
      <c r="B4547" s="2" t="s">
        <v>13137</v>
      </c>
      <c r="C4547" s="102" t="s">
        <v>2781</v>
      </c>
      <c r="E4547" s="7" t="s">
        <v>13183</v>
      </c>
      <c r="F4547" s="102" t="s">
        <v>2841</v>
      </c>
      <c r="G4547" s="102" t="s">
        <v>2842</v>
      </c>
      <c r="H4547" s="102" t="s">
        <v>2843</v>
      </c>
      <c r="I4547" s="102" t="s">
        <v>2953</v>
      </c>
      <c r="J4547" s="2" t="s">
        <v>5032</v>
      </c>
      <c r="K4547" s="102" t="s">
        <v>2955</v>
      </c>
      <c r="L4547" s="7" t="s">
        <v>3069</v>
      </c>
      <c r="M4547" s="102" t="s">
        <v>2841</v>
      </c>
      <c r="O4547" s="103" t="s">
        <v>3307</v>
      </c>
      <c r="P4547" s="103" t="s">
        <v>3308</v>
      </c>
      <c r="U4547" s="102" t="s">
        <v>2850</v>
      </c>
      <c r="W4547" s="102" t="s">
        <v>2850</v>
      </c>
      <c r="X4547" s="102" t="s">
        <v>2851</v>
      </c>
      <c r="AA4547" s="102" t="s">
        <v>2841</v>
      </c>
      <c r="AD4547" s="102" t="s">
        <v>2852</v>
      </c>
    </row>
    <row r="4548" spans="1:30" ht="345.6">
      <c r="A4548" s="2">
        <v>27180</v>
      </c>
      <c r="B4548" s="2" t="s">
        <v>13137</v>
      </c>
      <c r="C4548" s="102" t="s">
        <v>2781</v>
      </c>
      <c r="E4548" s="7" t="s">
        <v>13184</v>
      </c>
      <c r="F4548" s="102" t="s">
        <v>2841</v>
      </c>
      <c r="G4548" s="102" t="s">
        <v>2842</v>
      </c>
      <c r="H4548" s="102" t="s">
        <v>2843</v>
      </c>
      <c r="I4548" s="102" t="s">
        <v>2953</v>
      </c>
      <c r="J4548" s="2" t="s">
        <v>5032</v>
      </c>
      <c r="K4548" s="102" t="s">
        <v>2955</v>
      </c>
      <c r="L4548" s="7" t="s">
        <v>3069</v>
      </c>
      <c r="M4548" s="102" t="s">
        <v>2841</v>
      </c>
      <c r="O4548" s="103" t="s">
        <v>3307</v>
      </c>
      <c r="P4548" s="103" t="s">
        <v>3308</v>
      </c>
      <c r="U4548" s="102" t="s">
        <v>2850</v>
      </c>
      <c r="W4548" s="102" t="s">
        <v>2850</v>
      </c>
      <c r="X4548" s="102" t="s">
        <v>2851</v>
      </c>
      <c r="AA4548" s="102" t="s">
        <v>2841</v>
      </c>
      <c r="AD4548" s="102" t="s">
        <v>2852</v>
      </c>
    </row>
    <row r="4549" spans="1:30" ht="345.6">
      <c r="A4549" s="2">
        <v>27181</v>
      </c>
      <c r="B4549" s="2" t="s">
        <v>13137</v>
      </c>
      <c r="C4549" s="102" t="s">
        <v>2781</v>
      </c>
      <c r="D4549" s="2" t="s">
        <v>13185</v>
      </c>
      <c r="E4549" s="7" t="s">
        <v>13186</v>
      </c>
      <c r="F4549" s="102" t="s">
        <v>3100</v>
      </c>
      <c r="G4549" s="102" t="s">
        <v>2869</v>
      </c>
      <c r="H4549" s="102" t="s">
        <v>2985</v>
      </c>
      <c r="I4549" s="102" t="s">
        <v>2953</v>
      </c>
      <c r="K4549" s="102" t="s">
        <v>2955</v>
      </c>
      <c r="L4549" s="7" t="s">
        <v>3069</v>
      </c>
      <c r="M4549" s="102" t="s">
        <v>10510</v>
      </c>
      <c r="N4549" s="102" t="s">
        <v>2928</v>
      </c>
      <c r="O4549" s="103" t="s">
        <v>3307</v>
      </c>
      <c r="P4549" s="103" t="s">
        <v>3308</v>
      </c>
      <c r="U4549" s="102" t="s">
        <v>2859</v>
      </c>
      <c r="W4549" s="102" t="s">
        <v>2859</v>
      </c>
      <c r="X4549" s="102" t="s">
        <v>2851</v>
      </c>
      <c r="AA4549" s="102" t="s">
        <v>2942</v>
      </c>
      <c r="AD4549" s="102" t="s">
        <v>2852</v>
      </c>
    </row>
    <row r="4550" spans="1:30" ht="345.6">
      <c r="A4550" s="2">
        <v>27182</v>
      </c>
      <c r="B4550" s="2" t="s">
        <v>13137</v>
      </c>
      <c r="C4550" s="102" t="s">
        <v>2781</v>
      </c>
      <c r="E4550" s="7" t="s">
        <v>13187</v>
      </c>
      <c r="F4550" s="102" t="s">
        <v>2841</v>
      </c>
      <c r="G4550" s="102" t="s">
        <v>2842</v>
      </c>
      <c r="H4550" s="102" t="s">
        <v>2843</v>
      </c>
      <c r="I4550" s="102" t="s">
        <v>2953</v>
      </c>
      <c r="J4550" s="2" t="s">
        <v>5032</v>
      </c>
      <c r="K4550" s="102" t="s">
        <v>2955</v>
      </c>
      <c r="L4550" s="7" t="s">
        <v>3069</v>
      </c>
      <c r="M4550" s="102" t="s">
        <v>2841</v>
      </c>
      <c r="O4550" s="103" t="s">
        <v>3307</v>
      </c>
      <c r="P4550" s="103" t="s">
        <v>3308</v>
      </c>
      <c r="U4550" s="102" t="s">
        <v>2850</v>
      </c>
      <c r="W4550" s="102" t="s">
        <v>2850</v>
      </c>
      <c r="X4550" s="102" t="s">
        <v>2851</v>
      </c>
      <c r="AA4550" s="102" t="s">
        <v>2841</v>
      </c>
      <c r="AD4550" s="102" t="s">
        <v>2852</v>
      </c>
    </row>
    <row r="4551" spans="1:30" ht="345.6">
      <c r="A4551" s="2">
        <v>27183</v>
      </c>
      <c r="B4551" s="2" t="s">
        <v>13137</v>
      </c>
      <c r="C4551" s="102" t="s">
        <v>2781</v>
      </c>
      <c r="D4551" s="2" t="s">
        <v>13188</v>
      </c>
      <c r="E4551" s="7" t="s">
        <v>13189</v>
      </c>
      <c r="F4551" s="102" t="s">
        <v>3100</v>
      </c>
      <c r="G4551" s="102" t="s">
        <v>2869</v>
      </c>
      <c r="H4551" s="102" t="s">
        <v>2985</v>
      </c>
      <c r="I4551" s="102" t="s">
        <v>2953</v>
      </c>
      <c r="K4551" s="102" t="s">
        <v>2955</v>
      </c>
      <c r="L4551" s="7" t="s">
        <v>3069</v>
      </c>
      <c r="M4551" s="102" t="s">
        <v>10510</v>
      </c>
      <c r="N4551" s="102" t="s">
        <v>2928</v>
      </c>
      <c r="O4551" s="103" t="s">
        <v>3307</v>
      </c>
      <c r="P4551" s="103" t="s">
        <v>3308</v>
      </c>
      <c r="U4551" s="102" t="s">
        <v>2859</v>
      </c>
      <c r="W4551" s="102" t="s">
        <v>2859</v>
      </c>
      <c r="X4551" s="102" t="s">
        <v>2851</v>
      </c>
      <c r="AA4551" s="102" t="s">
        <v>2942</v>
      </c>
      <c r="AD4551" s="102" t="s">
        <v>2852</v>
      </c>
    </row>
    <row r="4552" spans="1:30" ht="345.6">
      <c r="A4552" s="2">
        <v>27184</v>
      </c>
      <c r="B4552" s="2" t="s">
        <v>13137</v>
      </c>
      <c r="C4552" s="102" t="s">
        <v>2781</v>
      </c>
      <c r="D4552" s="7" t="s">
        <v>13190</v>
      </c>
      <c r="E4552" s="7" t="s">
        <v>13191</v>
      </c>
      <c r="F4552" s="102" t="s">
        <v>3100</v>
      </c>
      <c r="G4552" s="102" t="s">
        <v>2869</v>
      </c>
      <c r="H4552" s="102" t="s">
        <v>2985</v>
      </c>
      <c r="I4552" s="102" t="s">
        <v>2953</v>
      </c>
      <c r="K4552" s="102" t="s">
        <v>2955</v>
      </c>
      <c r="L4552" s="7" t="s">
        <v>3069</v>
      </c>
      <c r="M4552" s="102" t="s">
        <v>10510</v>
      </c>
      <c r="N4552" s="102" t="s">
        <v>2928</v>
      </c>
      <c r="O4552" s="103" t="s">
        <v>3307</v>
      </c>
      <c r="P4552" s="103" t="s">
        <v>3308</v>
      </c>
      <c r="U4552" s="102" t="s">
        <v>2859</v>
      </c>
      <c r="W4552" s="102" t="s">
        <v>2859</v>
      </c>
      <c r="X4552" s="102" t="s">
        <v>2851</v>
      </c>
      <c r="AA4552" s="102" t="s">
        <v>2942</v>
      </c>
      <c r="AD4552" s="102" t="s">
        <v>2852</v>
      </c>
    </row>
    <row r="4553" spans="1:30" ht="86.4">
      <c r="A4553" s="2">
        <v>27185</v>
      </c>
      <c r="B4553" s="7" t="s">
        <v>13144</v>
      </c>
      <c r="C4553" s="102" t="s">
        <v>2781</v>
      </c>
      <c r="D4553" s="2" t="s">
        <v>13192</v>
      </c>
      <c r="E4553" s="7" t="s">
        <v>13193</v>
      </c>
      <c r="F4553" s="102" t="s">
        <v>3100</v>
      </c>
      <c r="G4553" s="102" t="s">
        <v>2869</v>
      </c>
      <c r="H4553" s="102" t="s">
        <v>2985</v>
      </c>
      <c r="I4553" s="102" t="s">
        <v>2953</v>
      </c>
      <c r="J4553" s="2" t="s">
        <v>3427</v>
      </c>
      <c r="K4553" s="102" t="s">
        <v>2955</v>
      </c>
      <c r="L4553" s="2" t="s">
        <v>3427</v>
      </c>
      <c r="M4553" s="102" t="s">
        <v>10510</v>
      </c>
      <c r="N4553" s="102" t="s">
        <v>2928</v>
      </c>
      <c r="P4553" s="103" t="s">
        <v>3308</v>
      </c>
      <c r="U4553" s="102" t="s">
        <v>2859</v>
      </c>
      <c r="W4553" s="102" t="s">
        <v>2859</v>
      </c>
      <c r="X4553" s="102" t="s">
        <v>2851</v>
      </c>
      <c r="AA4553" s="102" t="s">
        <v>2942</v>
      </c>
      <c r="AD4553" s="102" t="s">
        <v>2852</v>
      </c>
    </row>
    <row r="4554" spans="1:30" ht="345.6">
      <c r="A4554" s="2">
        <v>27186</v>
      </c>
      <c r="B4554" s="2" t="s">
        <v>13137</v>
      </c>
      <c r="C4554" s="102" t="s">
        <v>2781</v>
      </c>
      <c r="E4554" s="7" t="s">
        <v>13194</v>
      </c>
      <c r="F4554" s="102" t="s">
        <v>2841</v>
      </c>
      <c r="G4554" s="102" t="s">
        <v>2842</v>
      </c>
      <c r="H4554" s="102" t="s">
        <v>2843</v>
      </c>
      <c r="I4554" s="102" t="s">
        <v>2953</v>
      </c>
      <c r="J4554" s="2" t="s">
        <v>5032</v>
      </c>
      <c r="K4554" s="102" t="s">
        <v>2955</v>
      </c>
      <c r="L4554" s="7" t="s">
        <v>3069</v>
      </c>
      <c r="M4554" s="102" t="s">
        <v>2841</v>
      </c>
      <c r="O4554" s="103" t="s">
        <v>3307</v>
      </c>
      <c r="P4554" s="103" t="s">
        <v>3308</v>
      </c>
      <c r="U4554" s="102" t="s">
        <v>2850</v>
      </c>
      <c r="W4554" s="102" t="s">
        <v>2850</v>
      </c>
      <c r="X4554" s="102" t="s">
        <v>2851</v>
      </c>
      <c r="AA4554" s="102" t="s">
        <v>2841</v>
      </c>
      <c r="AD4554" s="102" t="s">
        <v>2852</v>
      </c>
    </row>
    <row r="4555" spans="1:30" ht="345.6">
      <c r="A4555" s="2">
        <v>27187</v>
      </c>
      <c r="B4555" s="2" t="s">
        <v>13137</v>
      </c>
      <c r="C4555" s="102" t="s">
        <v>2781</v>
      </c>
      <c r="E4555" s="7" t="s">
        <v>13195</v>
      </c>
      <c r="F4555" s="102" t="s">
        <v>2841</v>
      </c>
      <c r="G4555" s="102" t="s">
        <v>2842</v>
      </c>
      <c r="H4555" s="102" t="s">
        <v>2843</v>
      </c>
      <c r="I4555" s="102" t="s">
        <v>2953</v>
      </c>
      <c r="J4555" s="2" t="s">
        <v>5032</v>
      </c>
      <c r="K4555" s="102" t="s">
        <v>2955</v>
      </c>
      <c r="L4555" s="7" t="s">
        <v>3069</v>
      </c>
      <c r="M4555" s="102" t="s">
        <v>2841</v>
      </c>
      <c r="O4555" s="103" t="s">
        <v>3307</v>
      </c>
      <c r="P4555" s="103" t="s">
        <v>3308</v>
      </c>
      <c r="U4555" s="102" t="s">
        <v>2850</v>
      </c>
      <c r="W4555" s="102" t="s">
        <v>2850</v>
      </c>
      <c r="X4555" s="102" t="s">
        <v>2851</v>
      </c>
      <c r="AA4555" s="102" t="s">
        <v>2841</v>
      </c>
      <c r="AD4555" s="102" t="s">
        <v>2852</v>
      </c>
    </row>
    <row r="4556" spans="1:30" ht="345.6">
      <c r="A4556" s="2">
        <v>27188</v>
      </c>
      <c r="B4556" s="2" t="s">
        <v>13137</v>
      </c>
      <c r="C4556" s="102" t="s">
        <v>2781</v>
      </c>
      <c r="E4556" s="7" t="s">
        <v>13196</v>
      </c>
      <c r="F4556" s="102" t="s">
        <v>2841</v>
      </c>
      <c r="G4556" s="102" t="s">
        <v>2842</v>
      </c>
      <c r="H4556" s="102" t="s">
        <v>2843</v>
      </c>
      <c r="I4556" s="102" t="s">
        <v>2953</v>
      </c>
      <c r="J4556" s="2" t="s">
        <v>5032</v>
      </c>
      <c r="K4556" s="102" t="s">
        <v>2955</v>
      </c>
      <c r="L4556" s="7" t="s">
        <v>3069</v>
      </c>
      <c r="M4556" s="102" t="s">
        <v>2841</v>
      </c>
      <c r="O4556" s="103" t="s">
        <v>3307</v>
      </c>
      <c r="P4556" s="103" t="s">
        <v>3308</v>
      </c>
      <c r="U4556" s="102" t="s">
        <v>2850</v>
      </c>
      <c r="W4556" s="102" t="s">
        <v>2850</v>
      </c>
      <c r="X4556" s="102" t="s">
        <v>2851</v>
      </c>
      <c r="AA4556" s="102" t="s">
        <v>2841</v>
      </c>
      <c r="AD4556" s="102" t="s">
        <v>2852</v>
      </c>
    </row>
    <row r="4557" spans="1:30" ht="345.6">
      <c r="A4557" s="2">
        <v>27189</v>
      </c>
      <c r="B4557" s="2" t="s">
        <v>13137</v>
      </c>
      <c r="C4557" s="102" t="s">
        <v>2781</v>
      </c>
      <c r="E4557" s="7" t="s">
        <v>13197</v>
      </c>
      <c r="F4557" s="102" t="s">
        <v>2841</v>
      </c>
      <c r="G4557" s="102" t="s">
        <v>2842</v>
      </c>
      <c r="H4557" s="102" t="s">
        <v>2843</v>
      </c>
      <c r="I4557" s="102" t="s">
        <v>2953</v>
      </c>
      <c r="J4557" s="2" t="s">
        <v>5032</v>
      </c>
      <c r="K4557" s="102" t="s">
        <v>2955</v>
      </c>
      <c r="L4557" s="7" t="s">
        <v>3069</v>
      </c>
      <c r="M4557" s="102" t="s">
        <v>2841</v>
      </c>
      <c r="O4557" s="103" t="s">
        <v>3307</v>
      </c>
      <c r="P4557" s="103" t="s">
        <v>3308</v>
      </c>
      <c r="U4557" s="102" t="s">
        <v>2850</v>
      </c>
      <c r="W4557" s="102" t="s">
        <v>2850</v>
      </c>
      <c r="X4557" s="102" t="s">
        <v>2851</v>
      </c>
      <c r="AA4557" s="102" t="s">
        <v>2841</v>
      </c>
      <c r="AD4557" s="102" t="s">
        <v>2852</v>
      </c>
    </row>
    <row r="4558" spans="1:30" ht="43.2">
      <c r="A4558" s="2">
        <v>27190</v>
      </c>
      <c r="B4558" s="2" t="s">
        <v>13137</v>
      </c>
      <c r="C4558" s="102" t="s">
        <v>2781</v>
      </c>
      <c r="D4558" s="2" t="s">
        <v>3335</v>
      </c>
      <c r="F4558" s="102" t="s">
        <v>2841</v>
      </c>
      <c r="G4558" s="102" t="s">
        <v>2843</v>
      </c>
      <c r="H4558" s="102" t="s">
        <v>2843</v>
      </c>
      <c r="I4558" s="102" t="s">
        <v>2953</v>
      </c>
      <c r="J4558" s="2" t="s">
        <v>3427</v>
      </c>
      <c r="K4558" s="102" t="s">
        <v>2955</v>
      </c>
      <c r="L4558" s="2" t="s">
        <v>3427</v>
      </c>
      <c r="M4558" s="102" t="s">
        <v>5465</v>
      </c>
      <c r="N4558" s="102" t="s">
        <v>2957</v>
      </c>
      <c r="P4558" s="103" t="s">
        <v>3308</v>
      </c>
      <c r="U4558" s="102" t="s">
        <v>2859</v>
      </c>
      <c r="W4558" s="102" t="s">
        <v>3003</v>
      </c>
      <c r="X4558" s="102" t="s">
        <v>2851</v>
      </c>
      <c r="AA4558" s="102" t="s">
        <v>2841</v>
      </c>
      <c r="AD4558" s="102" t="s">
        <v>2852</v>
      </c>
    </row>
    <row r="4559" spans="1:30" ht="43.2">
      <c r="A4559" s="2">
        <v>27191</v>
      </c>
      <c r="B4559" s="2" t="s">
        <v>13137</v>
      </c>
      <c r="C4559" s="102" t="s">
        <v>2781</v>
      </c>
      <c r="D4559" s="2" t="s">
        <v>3335</v>
      </c>
      <c r="F4559" s="102" t="s">
        <v>2841</v>
      </c>
      <c r="G4559" s="102" t="s">
        <v>2843</v>
      </c>
      <c r="H4559" s="102" t="s">
        <v>2843</v>
      </c>
      <c r="I4559" s="102" t="s">
        <v>2953</v>
      </c>
      <c r="J4559" s="2" t="s">
        <v>3427</v>
      </c>
      <c r="K4559" s="102" t="s">
        <v>2955</v>
      </c>
      <c r="L4559" s="2" t="s">
        <v>3427</v>
      </c>
      <c r="M4559" s="102" t="s">
        <v>5465</v>
      </c>
      <c r="N4559" s="102" t="s">
        <v>2957</v>
      </c>
      <c r="P4559" s="103" t="s">
        <v>3308</v>
      </c>
      <c r="U4559" s="102" t="s">
        <v>2859</v>
      </c>
      <c r="W4559" s="102" t="s">
        <v>3003</v>
      </c>
      <c r="X4559" s="102" t="s">
        <v>2851</v>
      </c>
      <c r="AA4559" s="102" t="s">
        <v>2841</v>
      </c>
      <c r="AD4559" s="102" t="s">
        <v>2852</v>
      </c>
    </row>
    <row r="4560" spans="1:30" ht="345.6">
      <c r="A4560" s="2">
        <v>27192</v>
      </c>
      <c r="B4560" s="2" t="s">
        <v>13137</v>
      </c>
      <c r="C4560" s="102" t="s">
        <v>2781</v>
      </c>
      <c r="E4560" s="7" t="s">
        <v>13147</v>
      </c>
      <c r="F4560" s="102" t="s">
        <v>2841</v>
      </c>
      <c r="G4560" s="102" t="s">
        <v>2842</v>
      </c>
      <c r="H4560" s="102" t="s">
        <v>2843</v>
      </c>
      <c r="I4560" s="102" t="s">
        <v>2953</v>
      </c>
      <c r="J4560" s="2" t="s">
        <v>5032</v>
      </c>
      <c r="K4560" s="102" t="s">
        <v>2955</v>
      </c>
      <c r="L4560" s="7" t="s">
        <v>3069</v>
      </c>
      <c r="M4560" s="102" t="s">
        <v>2841</v>
      </c>
      <c r="O4560" s="103" t="s">
        <v>3307</v>
      </c>
      <c r="P4560" s="103" t="s">
        <v>3308</v>
      </c>
      <c r="U4560" s="102" t="s">
        <v>2850</v>
      </c>
      <c r="W4560" s="102" t="s">
        <v>2850</v>
      </c>
      <c r="X4560" s="102" t="s">
        <v>2851</v>
      </c>
      <c r="AA4560" s="102" t="s">
        <v>2841</v>
      </c>
      <c r="AD4560" s="102" t="s">
        <v>2852</v>
      </c>
    </row>
    <row r="4561" spans="1:30" ht="72">
      <c r="A4561" s="2">
        <v>27193</v>
      </c>
      <c r="B4561" s="7" t="s">
        <v>13169</v>
      </c>
      <c r="C4561" s="102" t="s">
        <v>2781</v>
      </c>
      <c r="D4561" s="2" t="s">
        <v>13198</v>
      </c>
      <c r="E4561" s="7" t="s">
        <v>13199</v>
      </c>
      <c r="F4561" s="102" t="s">
        <v>3100</v>
      </c>
      <c r="G4561" s="102" t="s">
        <v>2869</v>
      </c>
      <c r="H4561" s="102" t="s">
        <v>2985</v>
      </c>
      <c r="I4561" s="102" t="s">
        <v>2953</v>
      </c>
      <c r="J4561" s="2" t="s">
        <v>3427</v>
      </c>
      <c r="K4561" s="102" t="s">
        <v>2955</v>
      </c>
      <c r="L4561" s="2" t="s">
        <v>3427</v>
      </c>
      <c r="M4561" s="102" t="s">
        <v>5465</v>
      </c>
      <c r="N4561" s="103" t="s">
        <v>2977</v>
      </c>
      <c r="P4561" s="103" t="s">
        <v>3308</v>
      </c>
      <c r="U4561" s="102" t="s">
        <v>2859</v>
      </c>
      <c r="W4561" s="102" t="s">
        <v>2859</v>
      </c>
      <c r="X4561" s="102" t="s">
        <v>3046</v>
      </c>
      <c r="AA4561" s="102" t="s">
        <v>2942</v>
      </c>
      <c r="AC4561" s="102" t="s">
        <v>2978</v>
      </c>
      <c r="AD4561" s="102" t="s">
        <v>2852</v>
      </c>
    </row>
    <row r="4562" spans="1:30" ht="57.6">
      <c r="A4562" s="2">
        <v>27194</v>
      </c>
      <c r="B4562" s="7" t="s">
        <v>13144</v>
      </c>
      <c r="C4562" s="102" t="s">
        <v>2781</v>
      </c>
      <c r="E4562" s="7" t="s">
        <v>13200</v>
      </c>
      <c r="F4562" s="102" t="s">
        <v>2841</v>
      </c>
      <c r="G4562" s="102" t="s">
        <v>2842</v>
      </c>
      <c r="H4562" s="102" t="s">
        <v>2843</v>
      </c>
      <c r="I4562" s="102" t="s">
        <v>2953</v>
      </c>
      <c r="J4562" s="2" t="s">
        <v>3427</v>
      </c>
      <c r="K4562" s="102" t="s">
        <v>2955</v>
      </c>
      <c r="L4562" s="2" t="s">
        <v>3427</v>
      </c>
      <c r="M4562" s="102" t="s">
        <v>2841</v>
      </c>
      <c r="P4562" s="103" t="s">
        <v>3308</v>
      </c>
      <c r="U4562" s="102" t="s">
        <v>2850</v>
      </c>
      <c r="W4562" s="102" t="s">
        <v>2850</v>
      </c>
      <c r="X4562" s="102" t="s">
        <v>2851</v>
      </c>
      <c r="AA4562" s="102" t="s">
        <v>2841</v>
      </c>
      <c r="AD4562" s="102" t="s">
        <v>2852</v>
      </c>
    </row>
    <row r="4563" spans="1:30" ht="57.6">
      <c r="A4563" s="2">
        <v>27195</v>
      </c>
      <c r="B4563" s="7" t="s">
        <v>13144</v>
      </c>
      <c r="C4563" s="102" t="s">
        <v>2781</v>
      </c>
      <c r="E4563" s="7" t="s">
        <v>13151</v>
      </c>
      <c r="F4563" s="102" t="s">
        <v>2841</v>
      </c>
      <c r="G4563" s="102" t="s">
        <v>2842</v>
      </c>
      <c r="H4563" s="102" t="s">
        <v>2843</v>
      </c>
      <c r="I4563" s="102" t="s">
        <v>2953</v>
      </c>
      <c r="J4563" s="2" t="s">
        <v>3427</v>
      </c>
      <c r="K4563" s="102" t="s">
        <v>2955</v>
      </c>
      <c r="L4563" s="2" t="s">
        <v>3427</v>
      </c>
      <c r="M4563" s="102" t="s">
        <v>2841</v>
      </c>
      <c r="P4563" s="103" t="s">
        <v>3308</v>
      </c>
      <c r="U4563" s="102" t="s">
        <v>2850</v>
      </c>
      <c r="W4563" s="102" t="s">
        <v>2850</v>
      </c>
      <c r="X4563" s="102" t="s">
        <v>2851</v>
      </c>
      <c r="AA4563" s="102" t="s">
        <v>2841</v>
      </c>
      <c r="AD4563" s="102" t="s">
        <v>2852</v>
      </c>
    </row>
    <row r="4564" spans="1:30" ht="57.6">
      <c r="A4564" s="2">
        <v>27196</v>
      </c>
      <c r="B4564" s="7" t="s">
        <v>13144</v>
      </c>
      <c r="C4564" s="102" t="s">
        <v>2781</v>
      </c>
      <c r="D4564" s="2" t="s">
        <v>13201</v>
      </c>
      <c r="E4564" s="7" t="s">
        <v>13202</v>
      </c>
      <c r="F4564" s="102" t="s">
        <v>3100</v>
      </c>
      <c r="G4564" s="102" t="s">
        <v>2869</v>
      </c>
      <c r="H4564" s="102" t="s">
        <v>2985</v>
      </c>
      <c r="I4564" s="102" t="s">
        <v>2953</v>
      </c>
      <c r="J4564" s="2" t="s">
        <v>3427</v>
      </c>
      <c r="K4564" s="102" t="s">
        <v>2955</v>
      </c>
      <c r="L4564" s="2" t="s">
        <v>3427</v>
      </c>
      <c r="M4564" s="102" t="s">
        <v>5465</v>
      </c>
      <c r="N4564" s="102" t="s">
        <v>2957</v>
      </c>
      <c r="P4564" s="103" t="s">
        <v>3308</v>
      </c>
      <c r="U4564" s="102" t="s">
        <v>2859</v>
      </c>
      <c r="W4564" s="102" t="s">
        <v>2859</v>
      </c>
      <c r="X4564" s="102" t="s">
        <v>3143</v>
      </c>
      <c r="AA4564" s="102" t="s">
        <v>2841</v>
      </c>
      <c r="AC4564" s="102" t="s">
        <v>2978</v>
      </c>
      <c r="AD4564" s="102" t="s">
        <v>3262</v>
      </c>
    </row>
    <row r="4565" spans="1:30" ht="345.6">
      <c r="A4565" s="2">
        <v>27197</v>
      </c>
      <c r="B4565" s="2" t="s">
        <v>13137</v>
      </c>
      <c r="C4565" s="102" t="s">
        <v>2781</v>
      </c>
      <c r="D4565" s="2" t="s">
        <v>13203</v>
      </c>
      <c r="E4565" s="7" t="s">
        <v>13204</v>
      </c>
      <c r="F4565" s="102" t="s">
        <v>3100</v>
      </c>
      <c r="G4565" s="102" t="s">
        <v>2869</v>
      </c>
      <c r="H4565" s="102" t="s">
        <v>2985</v>
      </c>
      <c r="I4565" s="102" t="s">
        <v>2953</v>
      </c>
      <c r="J4565" s="13" t="s">
        <v>13205</v>
      </c>
      <c r="K4565" s="102" t="s">
        <v>2955</v>
      </c>
      <c r="L4565" s="7" t="s">
        <v>3069</v>
      </c>
      <c r="M4565" s="102" t="s">
        <v>5465</v>
      </c>
      <c r="N4565" s="102" t="s">
        <v>2957</v>
      </c>
      <c r="O4565" s="103" t="s">
        <v>3307</v>
      </c>
      <c r="P4565" s="103" t="s">
        <v>3308</v>
      </c>
      <c r="U4565" s="102" t="s">
        <v>2859</v>
      </c>
      <c r="W4565" s="102" t="s">
        <v>2859</v>
      </c>
      <c r="X4565" s="102" t="s">
        <v>3143</v>
      </c>
      <c r="AA4565" s="102" t="s">
        <v>2841</v>
      </c>
      <c r="AC4565" s="102" t="s">
        <v>2978</v>
      </c>
      <c r="AD4565" s="102" t="s">
        <v>3262</v>
      </c>
    </row>
    <row r="4566" spans="1:30" ht="345.6">
      <c r="A4566" s="2">
        <v>27198</v>
      </c>
      <c r="B4566" s="2" t="s">
        <v>13137</v>
      </c>
      <c r="C4566" s="102" t="s">
        <v>2781</v>
      </c>
      <c r="E4566" s="7" t="s">
        <v>13157</v>
      </c>
      <c r="F4566" s="102" t="s">
        <v>2841</v>
      </c>
      <c r="G4566" s="102" t="s">
        <v>2842</v>
      </c>
      <c r="H4566" s="102" t="s">
        <v>2843</v>
      </c>
      <c r="I4566" s="102" t="s">
        <v>2953</v>
      </c>
      <c r="J4566" s="2" t="s">
        <v>5032</v>
      </c>
      <c r="K4566" s="102" t="s">
        <v>2955</v>
      </c>
      <c r="L4566" s="7" t="s">
        <v>3069</v>
      </c>
      <c r="M4566" s="102" t="s">
        <v>2841</v>
      </c>
      <c r="O4566" s="103" t="s">
        <v>3307</v>
      </c>
      <c r="P4566" s="103" t="s">
        <v>3308</v>
      </c>
      <c r="U4566" s="102" t="s">
        <v>2850</v>
      </c>
      <c r="W4566" s="102" t="s">
        <v>2850</v>
      </c>
      <c r="X4566" s="102" t="s">
        <v>2851</v>
      </c>
      <c r="AA4566" s="102" t="s">
        <v>2841</v>
      </c>
      <c r="AD4566" s="102" t="s">
        <v>2852</v>
      </c>
    </row>
    <row r="4567" spans="1:30" ht="72">
      <c r="A4567" s="2">
        <v>27199</v>
      </c>
      <c r="B4567" s="7" t="s">
        <v>13169</v>
      </c>
      <c r="C4567" s="102" t="s">
        <v>2781</v>
      </c>
      <c r="D4567" s="2" t="s">
        <v>13206</v>
      </c>
      <c r="E4567" s="7" t="s">
        <v>13207</v>
      </c>
      <c r="F4567" s="102" t="s">
        <v>3100</v>
      </c>
      <c r="G4567" s="102" t="s">
        <v>2869</v>
      </c>
      <c r="H4567" s="102" t="s">
        <v>2985</v>
      </c>
      <c r="I4567" s="102" t="s">
        <v>2953</v>
      </c>
      <c r="J4567" s="2" t="s">
        <v>3427</v>
      </c>
      <c r="K4567" s="102" t="s">
        <v>2955</v>
      </c>
      <c r="L4567" s="2" t="s">
        <v>3427</v>
      </c>
      <c r="M4567" s="102" t="s">
        <v>2927</v>
      </c>
      <c r="N4567" s="102" t="s">
        <v>2928</v>
      </c>
      <c r="P4567" s="103" t="s">
        <v>3308</v>
      </c>
      <c r="U4567" s="102" t="s">
        <v>2859</v>
      </c>
      <c r="W4567" s="102" t="s">
        <v>2859</v>
      </c>
      <c r="X4567" s="102" t="s">
        <v>3046</v>
      </c>
      <c r="AA4567" s="102" t="s">
        <v>2942</v>
      </c>
      <c r="AD4567" s="102" t="s">
        <v>2852</v>
      </c>
    </row>
    <row r="4568" spans="1:30" ht="345.6">
      <c r="A4568" s="2">
        <v>27200</v>
      </c>
      <c r="B4568" s="2" t="s">
        <v>13137</v>
      </c>
      <c r="C4568" s="102" t="s">
        <v>2781</v>
      </c>
      <c r="E4568" s="7" t="s">
        <v>13160</v>
      </c>
      <c r="F4568" s="102" t="s">
        <v>2841</v>
      </c>
      <c r="G4568" s="102" t="s">
        <v>2842</v>
      </c>
      <c r="H4568" s="102" t="s">
        <v>2843</v>
      </c>
      <c r="I4568" s="102" t="s">
        <v>2953</v>
      </c>
      <c r="J4568" s="2" t="s">
        <v>5032</v>
      </c>
      <c r="K4568" s="102" t="s">
        <v>2955</v>
      </c>
      <c r="L4568" s="7" t="s">
        <v>3069</v>
      </c>
      <c r="M4568" s="102" t="s">
        <v>2841</v>
      </c>
      <c r="O4568" s="103" t="s">
        <v>3307</v>
      </c>
      <c r="P4568" s="103" t="s">
        <v>3308</v>
      </c>
      <c r="U4568" s="102" t="s">
        <v>2850</v>
      </c>
      <c r="W4568" s="102" t="s">
        <v>2850</v>
      </c>
      <c r="X4568" s="102" t="s">
        <v>2851</v>
      </c>
      <c r="AA4568" s="102" t="s">
        <v>2841</v>
      </c>
      <c r="AD4568" s="102" t="s">
        <v>2852</v>
      </c>
    </row>
    <row r="4569" spans="1:30" ht="345.6">
      <c r="A4569" s="2">
        <v>27201</v>
      </c>
      <c r="B4569" s="2" t="s">
        <v>13137</v>
      </c>
      <c r="C4569" s="102" t="s">
        <v>2781</v>
      </c>
      <c r="D4569" s="2" t="s">
        <v>13208</v>
      </c>
      <c r="E4569" s="7" t="s">
        <v>13209</v>
      </c>
      <c r="F4569" s="102" t="s">
        <v>3100</v>
      </c>
      <c r="G4569" s="102" t="s">
        <v>2869</v>
      </c>
      <c r="H4569" s="102" t="s">
        <v>2985</v>
      </c>
      <c r="I4569" s="102" t="s">
        <v>2953</v>
      </c>
      <c r="K4569" s="102" t="s">
        <v>2955</v>
      </c>
      <c r="L4569" s="7" t="s">
        <v>3069</v>
      </c>
      <c r="M4569" s="102" t="s">
        <v>3711</v>
      </c>
      <c r="N4569" s="102" t="s">
        <v>2928</v>
      </c>
      <c r="O4569" s="103" t="s">
        <v>3307</v>
      </c>
      <c r="P4569" s="103" t="s">
        <v>3308</v>
      </c>
      <c r="U4569" s="102" t="s">
        <v>2859</v>
      </c>
      <c r="W4569" s="102" t="s">
        <v>2859</v>
      </c>
      <c r="X4569" s="102" t="s">
        <v>3706</v>
      </c>
      <c r="AA4569" s="102" t="s">
        <v>2942</v>
      </c>
      <c r="AD4569" s="102" t="s">
        <v>2852</v>
      </c>
    </row>
    <row r="4570" spans="1:30" ht="345.6">
      <c r="A4570" s="2">
        <v>27202</v>
      </c>
      <c r="B4570" s="2" t="s">
        <v>13137</v>
      </c>
      <c r="C4570" s="102" t="s">
        <v>2781</v>
      </c>
      <c r="E4570" s="7" t="s">
        <v>13210</v>
      </c>
      <c r="F4570" s="102" t="s">
        <v>2841</v>
      </c>
      <c r="G4570" s="102" t="s">
        <v>2842</v>
      </c>
      <c r="H4570" s="102" t="s">
        <v>2843</v>
      </c>
      <c r="I4570" s="102" t="s">
        <v>2953</v>
      </c>
      <c r="J4570" s="2" t="s">
        <v>5032</v>
      </c>
      <c r="K4570" s="102" t="s">
        <v>2955</v>
      </c>
      <c r="L4570" s="7" t="s">
        <v>3069</v>
      </c>
      <c r="M4570" s="102" t="s">
        <v>2841</v>
      </c>
      <c r="O4570" s="103" t="s">
        <v>3307</v>
      </c>
      <c r="P4570" s="103" t="s">
        <v>3308</v>
      </c>
      <c r="U4570" s="102" t="s">
        <v>2850</v>
      </c>
      <c r="W4570" s="102" t="s">
        <v>2850</v>
      </c>
      <c r="X4570" s="102" t="s">
        <v>2851</v>
      </c>
      <c r="AA4570" s="102" t="s">
        <v>2841</v>
      </c>
      <c r="AD4570" s="102" t="s">
        <v>2852</v>
      </c>
    </row>
    <row r="4571" spans="1:30" ht="57.6">
      <c r="A4571" s="2">
        <v>27203</v>
      </c>
      <c r="B4571" s="7" t="s">
        <v>13144</v>
      </c>
      <c r="C4571" s="102" t="s">
        <v>2781</v>
      </c>
      <c r="E4571" s="7" t="s">
        <v>13164</v>
      </c>
      <c r="F4571" s="102" t="s">
        <v>2841</v>
      </c>
      <c r="G4571" s="102" t="s">
        <v>2842</v>
      </c>
      <c r="H4571" s="102" t="s">
        <v>2843</v>
      </c>
      <c r="I4571" s="102" t="s">
        <v>2953</v>
      </c>
      <c r="J4571" s="2" t="s">
        <v>3427</v>
      </c>
      <c r="K4571" s="102" t="s">
        <v>2955</v>
      </c>
      <c r="L4571" s="2" t="s">
        <v>3427</v>
      </c>
      <c r="M4571" s="102" t="s">
        <v>2841</v>
      </c>
      <c r="P4571" s="103" t="s">
        <v>3308</v>
      </c>
      <c r="U4571" s="102" t="s">
        <v>2850</v>
      </c>
      <c r="W4571" s="102" t="s">
        <v>2850</v>
      </c>
      <c r="X4571" s="102" t="s">
        <v>2851</v>
      </c>
      <c r="AA4571" s="102" t="s">
        <v>2841</v>
      </c>
      <c r="AD4571" s="102" t="s">
        <v>2852</v>
      </c>
    </row>
    <row r="4572" spans="1:30" ht="409.6">
      <c r="A4572" s="2">
        <v>27204</v>
      </c>
      <c r="B4572" s="7" t="s">
        <v>13144</v>
      </c>
      <c r="C4572" s="102" t="s">
        <v>2781</v>
      </c>
      <c r="D4572" s="7" t="s">
        <v>13211</v>
      </c>
      <c r="E4572" s="7" t="s">
        <v>13212</v>
      </c>
      <c r="F4572" s="102" t="s">
        <v>3100</v>
      </c>
      <c r="G4572" s="102" t="s">
        <v>2869</v>
      </c>
      <c r="H4572" s="102" t="s">
        <v>2985</v>
      </c>
      <c r="I4572" s="102" t="s">
        <v>2953</v>
      </c>
      <c r="K4572" s="102" t="s">
        <v>2955</v>
      </c>
      <c r="L4572" s="7" t="s">
        <v>3069</v>
      </c>
      <c r="M4572" s="102" t="s">
        <v>5465</v>
      </c>
      <c r="N4572" s="102" t="s">
        <v>2957</v>
      </c>
      <c r="O4572" s="103" t="s">
        <v>3307</v>
      </c>
      <c r="P4572" s="103" t="s">
        <v>3308</v>
      </c>
      <c r="U4572" s="102" t="s">
        <v>2859</v>
      </c>
      <c r="W4572" s="102" t="s">
        <v>2859</v>
      </c>
      <c r="X4572" s="102" t="s">
        <v>3046</v>
      </c>
      <c r="AA4572" s="102" t="s">
        <v>2841</v>
      </c>
      <c r="AC4572" s="102" t="s">
        <v>2978</v>
      </c>
      <c r="AD4572" s="102" t="s">
        <v>3262</v>
      </c>
    </row>
    <row r="4573" spans="1:30" ht="57.6">
      <c r="A4573" s="2">
        <v>27205</v>
      </c>
      <c r="B4573" s="7" t="s">
        <v>13144</v>
      </c>
      <c r="C4573" s="102" t="s">
        <v>2781</v>
      </c>
      <c r="E4573" s="7" t="s">
        <v>13213</v>
      </c>
      <c r="F4573" s="102" t="s">
        <v>2841</v>
      </c>
      <c r="G4573" s="102" t="s">
        <v>2842</v>
      </c>
      <c r="H4573" s="102" t="s">
        <v>2843</v>
      </c>
      <c r="I4573" s="102" t="s">
        <v>2953</v>
      </c>
      <c r="J4573" s="2" t="s">
        <v>3427</v>
      </c>
      <c r="K4573" s="102" t="s">
        <v>2955</v>
      </c>
      <c r="L4573" s="2" t="s">
        <v>3427</v>
      </c>
      <c r="M4573" s="102" t="s">
        <v>2841</v>
      </c>
      <c r="P4573" s="103" t="s">
        <v>3308</v>
      </c>
      <c r="U4573" s="102" t="s">
        <v>2850</v>
      </c>
      <c r="W4573" s="102" t="s">
        <v>2850</v>
      </c>
      <c r="X4573" s="102" t="s">
        <v>2851</v>
      </c>
      <c r="AA4573" s="102" t="s">
        <v>2841</v>
      </c>
      <c r="AD4573" s="102" t="s">
        <v>2852</v>
      </c>
    </row>
    <row r="4574" spans="1:30" ht="345.6">
      <c r="A4574" s="2">
        <v>27206</v>
      </c>
      <c r="B4574" s="2" t="s">
        <v>13137</v>
      </c>
      <c r="C4574" s="102" t="s">
        <v>2781</v>
      </c>
      <c r="E4574" s="7" t="s">
        <v>13172</v>
      </c>
      <c r="F4574" s="102" t="s">
        <v>2841</v>
      </c>
      <c r="G4574" s="102" t="s">
        <v>2842</v>
      </c>
      <c r="H4574" s="102" t="s">
        <v>2843</v>
      </c>
      <c r="I4574" s="102" t="s">
        <v>2953</v>
      </c>
      <c r="J4574" s="2" t="s">
        <v>5032</v>
      </c>
      <c r="K4574" s="102" t="s">
        <v>2955</v>
      </c>
      <c r="L4574" s="7" t="s">
        <v>3069</v>
      </c>
      <c r="M4574" s="102" t="s">
        <v>2841</v>
      </c>
      <c r="O4574" s="103" t="s">
        <v>3307</v>
      </c>
      <c r="P4574" s="103" t="s">
        <v>3308</v>
      </c>
      <c r="U4574" s="102" t="s">
        <v>2850</v>
      </c>
      <c r="W4574" s="102" t="s">
        <v>2850</v>
      </c>
      <c r="X4574" s="102" t="s">
        <v>2851</v>
      </c>
      <c r="AA4574" s="102" t="s">
        <v>2841</v>
      </c>
      <c r="AD4574" s="102" t="s">
        <v>2852</v>
      </c>
    </row>
    <row r="4575" spans="1:30" ht="57.6">
      <c r="A4575" s="2">
        <v>27207</v>
      </c>
      <c r="B4575" s="7" t="s">
        <v>13144</v>
      </c>
      <c r="C4575" s="102" t="s">
        <v>2781</v>
      </c>
      <c r="D4575" s="2" t="s">
        <v>13214</v>
      </c>
      <c r="E4575" s="7" t="s">
        <v>13215</v>
      </c>
      <c r="F4575" s="102" t="s">
        <v>3100</v>
      </c>
      <c r="G4575" s="102" t="s">
        <v>2869</v>
      </c>
      <c r="H4575" s="102" t="s">
        <v>2985</v>
      </c>
      <c r="I4575" s="102" t="s">
        <v>2953</v>
      </c>
      <c r="J4575" s="2" t="s">
        <v>3427</v>
      </c>
      <c r="K4575" s="102" t="s">
        <v>2955</v>
      </c>
      <c r="L4575" s="2" t="s">
        <v>3427</v>
      </c>
      <c r="M4575" s="102" t="s">
        <v>5465</v>
      </c>
      <c r="N4575" s="102" t="s">
        <v>2957</v>
      </c>
      <c r="P4575" s="103" t="s">
        <v>3308</v>
      </c>
      <c r="U4575" s="102" t="s">
        <v>2859</v>
      </c>
      <c r="W4575" s="102" t="s">
        <v>2859</v>
      </c>
      <c r="X4575" s="102" t="s">
        <v>3046</v>
      </c>
      <c r="AA4575" s="102" t="s">
        <v>2841</v>
      </c>
      <c r="AC4575" s="102" t="s">
        <v>2978</v>
      </c>
      <c r="AD4575" s="102" t="s">
        <v>3262</v>
      </c>
    </row>
    <row r="4576" spans="1:30" ht="57.6">
      <c r="A4576" s="2">
        <v>27208</v>
      </c>
      <c r="B4576" s="7" t="s">
        <v>13144</v>
      </c>
      <c r="C4576" s="102" t="s">
        <v>2781</v>
      </c>
      <c r="E4576" s="7" t="s">
        <v>13175</v>
      </c>
      <c r="F4576" s="102" t="s">
        <v>2841</v>
      </c>
      <c r="G4576" s="102" t="s">
        <v>2842</v>
      </c>
      <c r="H4576" s="102" t="s">
        <v>2843</v>
      </c>
      <c r="I4576" s="102" t="s">
        <v>2953</v>
      </c>
      <c r="J4576" s="2" t="s">
        <v>3427</v>
      </c>
      <c r="K4576" s="102" t="s">
        <v>2955</v>
      </c>
      <c r="L4576" s="2" t="s">
        <v>3427</v>
      </c>
      <c r="M4576" s="102" t="s">
        <v>2841</v>
      </c>
      <c r="P4576" s="103" t="s">
        <v>3308</v>
      </c>
      <c r="U4576" s="102" t="s">
        <v>2850</v>
      </c>
      <c r="W4576" s="102" t="s">
        <v>2850</v>
      </c>
      <c r="X4576" s="102" t="s">
        <v>2851</v>
      </c>
      <c r="AA4576" s="102" t="s">
        <v>2841</v>
      </c>
      <c r="AD4576" s="102" t="s">
        <v>2852</v>
      </c>
    </row>
    <row r="4577" spans="1:30" ht="57.6">
      <c r="A4577" s="2">
        <v>27209</v>
      </c>
      <c r="B4577" s="7" t="s">
        <v>13144</v>
      </c>
      <c r="C4577" s="102" t="s">
        <v>2781</v>
      </c>
      <c r="D4577" s="2" t="s">
        <v>13216</v>
      </c>
      <c r="E4577" s="7" t="s">
        <v>13217</v>
      </c>
      <c r="F4577" s="102" t="s">
        <v>3100</v>
      </c>
      <c r="G4577" s="102" t="s">
        <v>2869</v>
      </c>
      <c r="H4577" s="102" t="s">
        <v>2985</v>
      </c>
      <c r="I4577" s="102" t="s">
        <v>2953</v>
      </c>
      <c r="J4577" s="2" t="s">
        <v>3427</v>
      </c>
      <c r="K4577" s="102" t="s">
        <v>2955</v>
      </c>
      <c r="L4577" s="2" t="s">
        <v>3427</v>
      </c>
      <c r="M4577" s="102" t="s">
        <v>5465</v>
      </c>
      <c r="N4577" s="102" t="s">
        <v>2957</v>
      </c>
      <c r="P4577" s="103" t="s">
        <v>3308</v>
      </c>
      <c r="U4577" s="102" t="s">
        <v>2859</v>
      </c>
      <c r="W4577" s="102" t="s">
        <v>2859</v>
      </c>
      <c r="X4577" s="102" t="s">
        <v>2851</v>
      </c>
      <c r="AA4577" s="102" t="s">
        <v>2841</v>
      </c>
      <c r="AC4577" s="102" t="s">
        <v>2978</v>
      </c>
      <c r="AD4577" s="102" t="s">
        <v>3262</v>
      </c>
    </row>
    <row r="4578" spans="1:30" ht="345.6">
      <c r="A4578" s="2">
        <v>27210</v>
      </c>
      <c r="B4578" s="2" t="s">
        <v>13137</v>
      </c>
      <c r="C4578" s="102" t="s">
        <v>2781</v>
      </c>
      <c r="E4578" s="7" t="s">
        <v>13178</v>
      </c>
      <c r="F4578" s="102" t="s">
        <v>2841</v>
      </c>
      <c r="G4578" s="102" t="s">
        <v>2842</v>
      </c>
      <c r="H4578" s="102" t="s">
        <v>2843</v>
      </c>
      <c r="I4578" s="102" t="s">
        <v>2953</v>
      </c>
      <c r="J4578" s="2" t="s">
        <v>5032</v>
      </c>
      <c r="K4578" s="102" t="s">
        <v>2955</v>
      </c>
      <c r="L4578" s="7" t="s">
        <v>3069</v>
      </c>
      <c r="M4578" s="102" t="s">
        <v>2841</v>
      </c>
      <c r="O4578" s="103" t="s">
        <v>3307</v>
      </c>
      <c r="P4578" s="103" t="s">
        <v>3308</v>
      </c>
      <c r="U4578" s="102" t="s">
        <v>2850</v>
      </c>
      <c r="W4578" s="102" t="s">
        <v>2850</v>
      </c>
      <c r="X4578" s="102" t="s">
        <v>2851</v>
      </c>
      <c r="AA4578" s="102" t="s">
        <v>2841</v>
      </c>
      <c r="AD4578" s="102" t="s">
        <v>2852</v>
      </c>
    </row>
    <row r="4579" spans="1:30" ht="345.6">
      <c r="A4579" s="2">
        <v>27211</v>
      </c>
      <c r="B4579" s="2" t="s">
        <v>13137</v>
      </c>
      <c r="C4579" s="102" t="s">
        <v>2781</v>
      </c>
      <c r="D4579" s="2" t="s">
        <v>13218</v>
      </c>
      <c r="E4579" s="7" t="s">
        <v>13219</v>
      </c>
      <c r="F4579" s="102" t="s">
        <v>3100</v>
      </c>
      <c r="G4579" s="102" t="s">
        <v>2869</v>
      </c>
      <c r="H4579" s="102" t="s">
        <v>2985</v>
      </c>
      <c r="I4579" s="102" t="s">
        <v>2953</v>
      </c>
      <c r="K4579" s="102" t="s">
        <v>2955</v>
      </c>
      <c r="L4579" s="7" t="s">
        <v>3069</v>
      </c>
      <c r="M4579" s="102" t="s">
        <v>10510</v>
      </c>
      <c r="N4579" s="102" t="s">
        <v>2928</v>
      </c>
      <c r="O4579" s="103" t="s">
        <v>3307</v>
      </c>
      <c r="P4579" s="103" t="s">
        <v>3308</v>
      </c>
      <c r="U4579" s="102" t="s">
        <v>2859</v>
      </c>
      <c r="W4579" s="102" t="s">
        <v>2859</v>
      </c>
      <c r="X4579" s="102" t="s">
        <v>2851</v>
      </c>
      <c r="AA4579" s="102" t="s">
        <v>2942</v>
      </c>
      <c r="AD4579" s="102" t="s">
        <v>2852</v>
      </c>
    </row>
    <row r="4580" spans="1:30" ht="345.6">
      <c r="A4580" s="2">
        <v>27212</v>
      </c>
      <c r="B4580" s="2" t="s">
        <v>13137</v>
      </c>
      <c r="C4580" s="102" t="s">
        <v>2781</v>
      </c>
      <c r="D4580" s="2" t="s">
        <v>13220</v>
      </c>
      <c r="E4580" s="7" t="s">
        <v>13221</v>
      </c>
      <c r="F4580" s="102" t="s">
        <v>3100</v>
      </c>
      <c r="G4580" s="102" t="s">
        <v>2869</v>
      </c>
      <c r="H4580" s="102" t="s">
        <v>2985</v>
      </c>
      <c r="I4580" s="102" t="s">
        <v>2953</v>
      </c>
      <c r="K4580" s="102" t="s">
        <v>2955</v>
      </c>
      <c r="L4580" s="7" t="s">
        <v>3069</v>
      </c>
      <c r="M4580" s="102" t="s">
        <v>10510</v>
      </c>
      <c r="N4580" s="102" t="s">
        <v>2928</v>
      </c>
      <c r="O4580" s="103" t="s">
        <v>3307</v>
      </c>
      <c r="P4580" s="103" t="s">
        <v>3308</v>
      </c>
      <c r="U4580" s="102" t="s">
        <v>2859</v>
      </c>
      <c r="W4580" s="102" t="s">
        <v>2859</v>
      </c>
      <c r="X4580" s="102" t="s">
        <v>2851</v>
      </c>
      <c r="AA4580" s="102" t="s">
        <v>2942</v>
      </c>
      <c r="AD4580" s="102" t="s">
        <v>2852</v>
      </c>
    </row>
    <row r="4581" spans="1:30" ht="57.6">
      <c r="A4581" s="2">
        <v>27213</v>
      </c>
      <c r="B4581" s="7" t="s">
        <v>13144</v>
      </c>
      <c r="C4581" s="102" t="s">
        <v>2781</v>
      </c>
      <c r="E4581" s="7" t="s">
        <v>13222</v>
      </c>
      <c r="F4581" s="102" t="s">
        <v>2841</v>
      </c>
      <c r="G4581" s="102" t="s">
        <v>2842</v>
      </c>
      <c r="H4581" s="102" t="s">
        <v>2843</v>
      </c>
      <c r="I4581" s="102" t="s">
        <v>2953</v>
      </c>
      <c r="J4581" s="2" t="s">
        <v>3427</v>
      </c>
      <c r="K4581" s="102" t="s">
        <v>2955</v>
      </c>
      <c r="L4581" s="2" t="s">
        <v>3427</v>
      </c>
      <c r="M4581" s="102" t="s">
        <v>2841</v>
      </c>
      <c r="P4581" s="103" t="s">
        <v>3308</v>
      </c>
      <c r="U4581" s="102" t="s">
        <v>2850</v>
      </c>
      <c r="W4581" s="102" t="s">
        <v>2850</v>
      </c>
      <c r="X4581" s="102" t="s">
        <v>2851</v>
      </c>
      <c r="AA4581" s="102" t="s">
        <v>2841</v>
      </c>
      <c r="AD4581" s="102" t="s">
        <v>2852</v>
      </c>
    </row>
    <row r="4582" spans="1:30" ht="345.6">
      <c r="A4582" s="2">
        <v>27214</v>
      </c>
      <c r="B4582" s="2" t="s">
        <v>13137</v>
      </c>
      <c r="C4582" s="102" t="s">
        <v>2781</v>
      </c>
      <c r="D4582" s="2" t="s">
        <v>13223</v>
      </c>
      <c r="E4582" s="7" t="s">
        <v>13224</v>
      </c>
      <c r="F4582" s="102" t="s">
        <v>3100</v>
      </c>
      <c r="G4582" s="102" t="s">
        <v>2869</v>
      </c>
      <c r="H4582" s="102" t="s">
        <v>2985</v>
      </c>
      <c r="I4582" s="102" t="s">
        <v>2953</v>
      </c>
      <c r="K4582" s="102" t="s">
        <v>2955</v>
      </c>
      <c r="L4582" s="7" t="s">
        <v>3069</v>
      </c>
      <c r="M4582" s="102" t="s">
        <v>5465</v>
      </c>
      <c r="N4582" s="102" t="s">
        <v>2957</v>
      </c>
      <c r="O4582" s="103" t="s">
        <v>3307</v>
      </c>
      <c r="P4582" s="103" t="s">
        <v>3308</v>
      </c>
      <c r="U4582" s="102" t="s">
        <v>2859</v>
      </c>
      <c r="W4582" s="102" t="s">
        <v>2859</v>
      </c>
      <c r="X4582" s="102" t="s">
        <v>2851</v>
      </c>
      <c r="AA4582" s="102" t="s">
        <v>2841</v>
      </c>
      <c r="AC4582" s="102" t="s">
        <v>2978</v>
      </c>
      <c r="AD4582" s="102" t="s">
        <v>3262</v>
      </c>
    </row>
    <row r="4583" spans="1:30" ht="345.6">
      <c r="A4583" s="2">
        <v>27215</v>
      </c>
      <c r="B4583" s="2" t="s">
        <v>13137</v>
      </c>
      <c r="C4583" s="102" t="s">
        <v>2781</v>
      </c>
      <c r="E4583" s="7" t="s">
        <v>13225</v>
      </c>
      <c r="F4583" s="102" t="s">
        <v>2841</v>
      </c>
      <c r="G4583" s="102" t="s">
        <v>2842</v>
      </c>
      <c r="H4583" s="102" t="s">
        <v>2843</v>
      </c>
      <c r="I4583" s="102" t="s">
        <v>2953</v>
      </c>
      <c r="J4583" s="2" t="s">
        <v>5032</v>
      </c>
      <c r="K4583" s="102" t="s">
        <v>2955</v>
      </c>
      <c r="L4583" s="7" t="s">
        <v>3069</v>
      </c>
      <c r="M4583" s="102" t="s">
        <v>2841</v>
      </c>
      <c r="O4583" s="103" t="s">
        <v>3307</v>
      </c>
      <c r="P4583" s="103" t="s">
        <v>3308</v>
      </c>
      <c r="U4583" s="102" t="s">
        <v>2850</v>
      </c>
      <c r="W4583" s="102" t="s">
        <v>2850</v>
      </c>
      <c r="X4583" s="102" t="s">
        <v>2851</v>
      </c>
      <c r="AA4583" s="102" t="s">
        <v>2841</v>
      </c>
      <c r="AD4583" s="102" t="s">
        <v>2852</v>
      </c>
    </row>
    <row r="4584" spans="1:30" ht="345.6">
      <c r="A4584" s="2">
        <v>27216</v>
      </c>
      <c r="B4584" s="2" t="s">
        <v>13137</v>
      </c>
      <c r="C4584" s="102" t="s">
        <v>2781</v>
      </c>
      <c r="E4584" s="7" t="s">
        <v>13184</v>
      </c>
      <c r="F4584" s="102" t="s">
        <v>2841</v>
      </c>
      <c r="G4584" s="102" t="s">
        <v>2842</v>
      </c>
      <c r="H4584" s="102" t="s">
        <v>2843</v>
      </c>
      <c r="I4584" s="102" t="s">
        <v>2953</v>
      </c>
      <c r="J4584" s="2" t="s">
        <v>5032</v>
      </c>
      <c r="K4584" s="102" t="s">
        <v>2955</v>
      </c>
      <c r="L4584" s="7" t="s">
        <v>3069</v>
      </c>
      <c r="M4584" s="102" t="s">
        <v>2841</v>
      </c>
      <c r="O4584" s="103" t="s">
        <v>3307</v>
      </c>
      <c r="P4584" s="103" t="s">
        <v>3308</v>
      </c>
      <c r="U4584" s="102" t="s">
        <v>2850</v>
      </c>
      <c r="W4584" s="102" t="s">
        <v>2850</v>
      </c>
      <c r="X4584" s="102" t="s">
        <v>2851</v>
      </c>
      <c r="AA4584" s="102" t="s">
        <v>2841</v>
      </c>
      <c r="AD4584" s="102" t="s">
        <v>2852</v>
      </c>
    </row>
    <row r="4585" spans="1:30" ht="345.6">
      <c r="A4585" s="2">
        <v>27217</v>
      </c>
      <c r="B4585" s="7" t="s">
        <v>13144</v>
      </c>
      <c r="C4585" s="102" t="s">
        <v>2781</v>
      </c>
      <c r="D4585" s="2" t="s">
        <v>13226</v>
      </c>
      <c r="E4585" s="7" t="s">
        <v>13227</v>
      </c>
      <c r="F4585" s="102" t="s">
        <v>3100</v>
      </c>
      <c r="G4585" s="102" t="s">
        <v>2869</v>
      </c>
      <c r="H4585" s="102" t="s">
        <v>2985</v>
      </c>
      <c r="I4585" s="102" t="s">
        <v>2953</v>
      </c>
      <c r="K4585" s="102" t="s">
        <v>2955</v>
      </c>
      <c r="L4585" s="7" t="s">
        <v>3069</v>
      </c>
      <c r="M4585" s="102" t="s">
        <v>10510</v>
      </c>
      <c r="N4585" s="102" t="s">
        <v>2928</v>
      </c>
      <c r="O4585" s="103" t="s">
        <v>3307</v>
      </c>
      <c r="P4585" s="103" t="s">
        <v>3308</v>
      </c>
      <c r="U4585" s="102" t="s">
        <v>2859</v>
      </c>
      <c r="W4585" s="102" t="s">
        <v>2859</v>
      </c>
      <c r="X4585" s="102" t="s">
        <v>2851</v>
      </c>
      <c r="AA4585" s="102" t="s">
        <v>2942</v>
      </c>
      <c r="AD4585" s="102" t="s">
        <v>2852</v>
      </c>
    </row>
    <row r="4586" spans="1:30" ht="345.6">
      <c r="A4586" s="2">
        <v>27218</v>
      </c>
      <c r="B4586" s="2" t="s">
        <v>13137</v>
      </c>
      <c r="C4586" s="102" t="s">
        <v>2781</v>
      </c>
      <c r="E4586" s="7" t="s">
        <v>13187</v>
      </c>
      <c r="F4586" s="102" t="s">
        <v>2841</v>
      </c>
      <c r="G4586" s="102" t="s">
        <v>2842</v>
      </c>
      <c r="H4586" s="102" t="s">
        <v>2843</v>
      </c>
      <c r="I4586" s="102" t="s">
        <v>2953</v>
      </c>
      <c r="J4586" s="2" t="s">
        <v>5032</v>
      </c>
      <c r="K4586" s="102" t="s">
        <v>2955</v>
      </c>
      <c r="L4586" s="7" t="s">
        <v>3069</v>
      </c>
      <c r="M4586" s="102" t="s">
        <v>2841</v>
      </c>
      <c r="O4586" s="103" t="s">
        <v>3307</v>
      </c>
      <c r="P4586" s="103" t="s">
        <v>3308</v>
      </c>
      <c r="U4586" s="102" t="s">
        <v>2850</v>
      </c>
      <c r="W4586" s="102" t="s">
        <v>2850</v>
      </c>
      <c r="X4586" s="102" t="s">
        <v>2851</v>
      </c>
      <c r="AA4586" s="102" t="s">
        <v>2841</v>
      </c>
      <c r="AD4586" s="102" t="s">
        <v>2852</v>
      </c>
    </row>
    <row r="4587" spans="1:30" ht="345.6">
      <c r="A4587" s="2">
        <v>27219</v>
      </c>
      <c r="B4587" s="2" t="s">
        <v>13137</v>
      </c>
      <c r="C4587" s="102" t="s">
        <v>2781</v>
      </c>
      <c r="D4587" s="2" t="s">
        <v>13228</v>
      </c>
      <c r="E4587" s="7" t="s">
        <v>13229</v>
      </c>
      <c r="F4587" s="102" t="s">
        <v>3100</v>
      </c>
      <c r="G4587" s="102" t="s">
        <v>2869</v>
      </c>
      <c r="H4587" s="102" t="s">
        <v>2985</v>
      </c>
      <c r="I4587" s="102" t="s">
        <v>2953</v>
      </c>
      <c r="K4587" s="102" t="s">
        <v>2955</v>
      </c>
      <c r="L4587" s="7" t="s">
        <v>3069</v>
      </c>
      <c r="M4587" s="102" t="s">
        <v>10510</v>
      </c>
      <c r="N4587" s="102" t="s">
        <v>2928</v>
      </c>
      <c r="O4587" s="103" t="s">
        <v>3307</v>
      </c>
      <c r="P4587" s="103" t="s">
        <v>3308</v>
      </c>
      <c r="U4587" s="102" t="s">
        <v>2859</v>
      </c>
      <c r="W4587" s="102" t="s">
        <v>2859</v>
      </c>
      <c r="X4587" s="102" t="s">
        <v>3046</v>
      </c>
      <c r="AA4587" s="102" t="s">
        <v>2942</v>
      </c>
      <c r="AD4587" s="102" t="s">
        <v>2852</v>
      </c>
    </row>
    <row r="4588" spans="1:30" ht="345.6">
      <c r="A4588" s="2">
        <v>27220</v>
      </c>
      <c r="B4588" s="2" t="s">
        <v>13137</v>
      </c>
      <c r="C4588" s="102" t="s">
        <v>2781</v>
      </c>
      <c r="D4588" s="7" t="s">
        <v>13230</v>
      </c>
      <c r="E4588" s="7" t="s">
        <v>13231</v>
      </c>
      <c r="F4588" s="102" t="s">
        <v>3100</v>
      </c>
      <c r="G4588" s="102" t="s">
        <v>2869</v>
      </c>
      <c r="H4588" s="102" t="s">
        <v>2985</v>
      </c>
      <c r="I4588" s="102" t="s">
        <v>2953</v>
      </c>
      <c r="K4588" s="102" t="s">
        <v>2955</v>
      </c>
      <c r="L4588" s="7" t="s">
        <v>3069</v>
      </c>
      <c r="M4588" s="102" t="s">
        <v>10510</v>
      </c>
      <c r="N4588" s="102" t="s">
        <v>2928</v>
      </c>
      <c r="O4588" s="103" t="s">
        <v>3307</v>
      </c>
      <c r="P4588" s="103" t="s">
        <v>3308</v>
      </c>
      <c r="U4588" s="102" t="s">
        <v>2859</v>
      </c>
      <c r="W4588" s="102" t="s">
        <v>2859</v>
      </c>
      <c r="X4588" s="102" t="s">
        <v>3046</v>
      </c>
      <c r="AA4588" s="102" t="s">
        <v>2942</v>
      </c>
      <c r="AD4588" s="102" t="s">
        <v>2852</v>
      </c>
    </row>
    <row r="4589" spans="1:30" ht="86.4">
      <c r="A4589" s="2">
        <v>27221</v>
      </c>
      <c r="B4589" s="7" t="s">
        <v>13144</v>
      </c>
      <c r="C4589" s="102" t="s">
        <v>2781</v>
      </c>
      <c r="D4589" s="2" t="s">
        <v>13232</v>
      </c>
      <c r="E4589" s="7" t="s">
        <v>13233</v>
      </c>
      <c r="F4589" s="102" t="s">
        <v>3100</v>
      </c>
      <c r="G4589" s="102" t="s">
        <v>2869</v>
      </c>
      <c r="H4589" s="102" t="s">
        <v>2985</v>
      </c>
      <c r="I4589" s="102" t="s">
        <v>2953</v>
      </c>
      <c r="J4589" s="2" t="s">
        <v>3427</v>
      </c>
      <c r="K4589" s="102" t="s">
        <v>2955</v>
      </c>
      <c r="L4589" s="2" t="s">
        <v>3427</v>
      </c>
      <c r="M4589" s="102" t="s">
        <v>10510</v>
      </c>
      <c r="N4589" s="102" t="s">
        <v>2928</v>
      </c>
      <c r="P4589" s="103" t="s">
        <v>3308</v>
      </c>
      <c r="U4589" s="102" t="s">
        <v>2859</v>
      </c>
      <c r="W4589" s="102" t="s">
        <v>2859</v>
      </c>
      <c r="X4589" s="102" t="s">
        <v>3046</v>
      </c>
      <c r="AA4589" s="102" t="s">
        <v>2942</v>
      </c>
      <c r="AD4589" s="102" t="s">
        <v>2852</v>
      </c>
    </row>
    <row r="4590" spans="1:30" ht="409.6">
      <c r="A4590" s="2">
        <v>27222</v>
      </c>
      <c r="B4590" s="7" t="s">
        <v>13234</v>
      </c>
      <c r="C4590" s="102" t="s">
        <v>2685</v>
      </c>
      <c r="E4590" s="7" t="s">
        <v>13235</v>
      </c>
      <c r="F4590" s="102" t="s">
        <v>2841</v>
      </c>
      <c r="G4590" s="102" t="s">
        <v>2842</v>
      </c>
      <c r="H4590" s="102" t="s">
        <v>2843</v>
      </c>
      <c r="I4590" s="102" t="s">
        <v>3183</v>
      </c>
      <c r="J4590" s="2" t="s">
        <v>3305</v>
      </c>
      <c r="K4590" s="102" t="s">
        <v>2955</v>
      </c>
      <c r="L4590" s="7" t="s">
        <v>13236</v>
      </c>
      <c r="M4590" s="102" t="s">
        <v>2841</v>
      </c>
      <c r="O4590" s="103" t="s">
        <v>3307</v>
      </c>
      <c r="P4590" s="103" t="s">
        <v>3308</v>
      </c>
      <c r="Q4590" s="102" t="s">
        <v>2958</v>
      </c>
      <c r="R4590" s="7" t="s">
        <v>4781</v>
      </c>
      <c r="U4590" s="102" t="s">
        <v>2850</v>
      </c>
      <c r="W4590" s="102" t="s">
        <v>2850</v>
      </c>
      <c r="X4590" s="102" t="s">
        <v>2851</v>
      </c>
      <c r="AA4590" s="102" t="s">
        <v>2841</v>
      </c>
      <c r="AD4590" s="102" t="s">
        <v>2852</v>
      </c>
    </row>
    <row r="4591" spans="1:30" ht="43.2">
      <c r="A4591" s="2">
        <v>27223</v>
      </c>
      <c r="B4591" s="7" t="s">
        <v>12491</v>
      </c>
      <c r="C4591" s="102" t="s">
        <v>2781</v>
      </c>
      <c r="D4591" s="7" t="s">
        <v>3589</v>
      </c>
      <c r="F4591" s="102" t="s">
        <v>2868</v>
      </c>
      <c r="G4591" s="102" t="s">
        <v>2843</v>
      </c>
      <c r="H4591" s="102" t="s">
        <v>2843</v>
      </c>
      <c r="I4591" s="102" t="s">
        <v>2953</v>
      </c>
      <c r="J4591" s="2" t="s">
        <v>3397</v>
      </c>
      <c r="K4591" s="102" t="s">
        <v>2955</v>
      </c>
      <c r="L4591" s="2" t="s">
        <v>3397</v>
      </c>
      <c r="M4591" s="102" t="s">
        <v>2841</v>
      </c>
      <c r="N4591" s="102" t="s">
        <v>2928</v>
      </c>
      <c r="O4591" s="103" t="s">
        <v>3307</v>
      </c>
      <c r="P4591" s="103" t="s">
        <v>3308</v>
      </c>
      <c r="U4591" s="102" t="s">
        <v>2859</v>
      </c>
      <c r="W4591" s="102" t="s">
        <v>3003</v>
      </c>
      <c r="X4591" s="102" t="s">
        <v>2851</v>
      </c>
      <c r="AA4591" s="102" t="s">
        <v>2942</v>
      </c>
      <c r="AD4591" s="102" t="s">
        <v>2852</v>
      </c>
    </row>
    <row r="4592" spans="1:30" ht="72">
      <c r="A4592" s="2">
        <v>27224</v>
      </c>
      <c r="B4592" s="7" t="s">
        <v>13234</v>
      </c>
      <c r="C4592" s="102" t="s">
        <v>2781</v>
      </c>
      <c r="D4592" s="2" t="s">
        <v>13237</v>
      </c>
      <c r="E4592" s="7" t="s">
        <v>13238</v>
      </c>
      <c r="F4592" s="102" t="s">
        <v>2841</v>
      </c>
      <c r="G4592" s="102" t="s">
        <v>2843</v>
      </c>
      <c r="H4592" s="102" t="s">
        <v>2843</v>
      </c>
      <c r="I4592" s="102" t="s">
        <v>2953</v>
      </c>
      <c r="J4592" s="2" t="s">
        <v>3397</v>
      </c>
      <c r="K4592" s="102" t="s">
        <v>2955</v>
      </c>
      <c r="L4592" s="2" t="s">
        <v>3397</v>
      </c>
      <c r="M4592" s="102" t="s">
        <v>2841</v>
      </c>
      <c r="N4592" s="102" t="s">
        <v>2928</v>
      </c>
      <c r="O4592" s="103" t="s">
        <v>3307</v>
      </c>
      <c r="P4592" s="103" t="s">
        <v>3308</v>
      </c>
      <c r="U4592" s="102" t="s">
        <v>2859</v>
      </c>
      <c r="W4592" s="102" t="s">
        <v>3003</v>
      </c>
      <c r="X4592" s="102" t="s">
        <v>2851</v>
      </c>
      <c r="AA4592" s="102" t="s">
        <v>2942</v>
      </c>
      <c r="AD4592" s="102" t="s">
        <v>2852</v>
      </c>
    </row>
    <row r="4593" spans="1:30" ht="72">
      <c r="A4593" s="2">
        <v>27225</v>
      </c>
      <c r="B4593" s="7" t="s">
        <v>13234</v>
      </c>
      <c r="C4593" s="102" t="s">
        <v>2781</v>
      </c>
      <c r="E4593" s="7" t="s">
        <v>13239</v>
      </c>
      <c r="F4593" s="102" t="s">
        <v>2841</v>
      </c>
      <c r="G4593" s="102" t="s">
        <v>2842</v>
      </c>
      <c r="H4593" s="102" t="s">
        <v>2843</v>
      </c>
      <c r="I4593" s="102" t="s">
        <v>2953</v>
      </c>
      <c r="J4593" s="2" t="s">
        <v>3397</v>
      </c>
      <c r="K4593" s="102" t="s">
        <v>2955</v>
      </c>
      <c r="L4593" s="2" t="s">
        <v>3397</v>
      </c>
      <c r="M4593" s="102" t="s">
        <v>2841</v>
      </c>
      <c r="P4593" s="103" t="s">
        <v>3308</v>
      </c>
      <c r="U4593" s="102" t="s">
        <v>2850</v>
      </c>
      <c r="W4593" s="102" t="s">
        <v>2850</v>
      </c>
      <c r="X4593" s="102" t="s">
        <v>2851</v>
      </c>
      <c r="AA4593" s="102" t="s">
        <v>2841</v>
      </c>
      <c r="AD4593" s="102" t="s">
        <v>2852</v>
      </c>
    </row>
    <row r="4594" spans="1:30" ht="345.6">
      <c r="A4594" s="2">
        <v>27226</v>
      </c>
      <c r="B4594" s="2" t="s">
        <v>3395</v>
      </c>
      <c r="C4594" s="102" t="s">
        <v>2781</v>
      </c>
      <c r="E4594" s="7" t="s">
        <v>13240</v>
      </c>
      <c r="F4594" s="102" t="s">
        <v>2841</v>
      </c>
      <c r="G4594" s="102" t="s">
        <v>2842</v>
      </c>
      <c r="H4594" s="102" t="s">
        <v>2843</v>
      </c>
      <c r="I4594" s="102" t="s">
        <v>2953</v>
      </c>
      <c r="J4594" s="2" t="s">
        <v>5032</v>
      </c>
      <c r="K4594" s="102" t="s">
        <v>2955</v>
      </c>
      <c r="L4594" s="7" t="s">
        <v>3069</v>
      </c>
      <c r="M4594" s="102" t="s">
        <v>2841</v>
      </c>
      <c r="O4594" s="103" t="s">
        <v>3307</v>
      </c>
      <c r="P4594" s="103" t="s">
        <v>3308</v>
      </c>
      <c r="U4594" s="102" t="s">
        <v>2850</v>
      </c>
      <c r="W4594" s="102" t="s">
        <v>2850</v>
      </c>
      <c r="X4594" s="102" t="s">
        <v>2851</v>
      </c>
      <c r="AA4594" s="102" t="s">
        <v>2841</v>
      </c>
      <c r="AD4594" s="102" t="s">
        <v>2852</v>
      </c>
    </row>
    <row r="4595" spans="1:30" ht="345.6">
      <c r="A4595" s="2">
        <v>27227</v>
      </c>
      <c r="B4595" s="7" t="s">
        <v>12491</v>
      </c>
      <c r="C4595" s="102" t="s">
        <v>2781</v>
      </c>
      <c r="D4595" s="2" t="s">
        <v>13241</v>
      </c>
      <c r="E4595" s="7" t="s">
        <v>13242</v>
      </c>
      <c r="F4595" s="102" t="s">
        <v>3100</v>
      </c>
      <c r="G4595" s="102" t="s">
        <v>2869</v>
      </c>
      <c r="H4595" s="102" t="s">
        <v>2985</v>
      </c>
      <c r="I4595" s="102" t="s">
        <v>2953</v>
      </c>
      <c r="K4595" s="102" t="s">
        <v>2955</v>
      </c>
      <c r="L4595" s="7" t="s">
        <v>3069</v>
      </c>
      <c r="M4595" s="102" t="s">
        <v>8532</v>
      </c>
      <c r="N4595" s="102" t="s">
        <v>2928</v>
      </c>
      <c r="O4595" s="103" t="s">
        <v>3307</v>
      </c>
      <c r="P4595" s="103" t="s">
        <v>3308</v>
      </c>
      <c r="U4595" s="102" t="s">
        <v>2859</v>
      </c>
      <c r="W4595" s="102" t="s">
        <v>2859</v>
      </c>
      <c r="X4595" s="102" t="s">
        <v>3046</v>
      </c>
      <c r="AA4595" s="102" t="s">
        <v>2942</v>
      </c>
      <c r="AD4595" s="102" t="s">
        <v>2852</v>
      </c>
    </row>
    <row r="4596" spans="1:30" ht="72">
      <c r="A4596" s="2">
        <v>27228</v>
      </c>
      <c r="B4596" s="7" t="s">
        <v>13234</v>
      </c>
      <c r="C4596" s="102" t="s">
        <v>2781</v>
      </c>
      <c r="D4596" s="2" t="s">
        <v>13243</v>
      </c>
      <c r="E4596" s="7" t="s">
        <v>13244</v>
      </c>
      <c r="F4596" s="102" t="s">
        <v>3100</v>
      </c>
      <c r="G4596" s="102" t="s">
        <v>2869</v>
      </c>
      <c r="H4596" s="102" t="s">
        <v>2985</v>
      </c>
      <c r="I4596" s="102" t="s">
        <v>2953</v>
      </c>
      <c r="J4596" s="2" t="s">
        <v>3397</v>
      </c>
      <c r="K4596" s="102" t="s">
        <v>2955</v>
      </c>
      <c r="L4596" s="2" t="s">
        <v>3397</v>
      </c>
      <c r="M4596" s="102" t="s">
        <v>8532</v>
      </c>
      <c r="N4596" s="102" t="s">
        <v>2928</v>
      </c>
      <c r="P4596" s="103" t="s">
        <v>3308</v>
      </c>
      <c r="U4596" s="102" t="s">
        <v>2859</v>
      </c>
      <c r="W4596" s="102" t="s">
        <v>2859</v>
      </c>
      <c r="X4596" s="102" t="s">
        <v>3046</v>
      </c>
      <c r="AA4596" s="102" t="s">
        <v>2942</v>
      </c>
      <c r="AD4596" s="102" t="s">
        <v>2852</v>
      </c>
    </row>
    <row r="4597" spans="1:30" ht="72">
      <c r="A4597" s="2">
        <v>27229</v>
      </c>
      <c r="B4597" s="7" t="s">
        <v>13234</v>
      </c>
      <c r="C4597" s="102" t="s">
        <v>2781</v>
      </c>
      <c r="E4597" s="7" t="s">
        <v>13245</v>
      </c>
      <c r="F4597" s="102" t="s">
        <v>2841</v>
      </c>
      <c r="G4597" s="102" t="s">
        <v>2842</v>
      </c>
      <c r="H4597" s="102" t="s">
        <v>2843</v>
      </c>
      <c r="I4597" s="102" t="s">
        <v>2953</v>
      </c>
      <c r="J4597" s="2" t="s">
        <v>3397</v>
      </c>
      <c r="K4597" s="102" t="s">
        <v>2955</v>
      </c>
      <c r="L4597" s="2" t="s">
        <v>3397</v>
      </c>
      <c r="M4597" s="102" t="s">
        <v>2841</v>
      </c>
      <c r="P4597" s="103" t="s">
        <v>3308</v>
      </c>
      <c r="U4597" s="102" t="s">
        <v>2850</v>
      </c>
      <c r="W4597" s="102" t="s">
        <v>2850</v>
      </c>
      <c r="X4597" s="102" t="s">
        <v>2851</v>
      </c>
      <c r="AA4597" s="102" t="s">
        <v>2841</v>
      </c>
      <c r="AD4597" s="102" t="s">
        <v>2852</v>
      </c>
    </row>
    <row r="4598" spans="1:30" ht="72">
      <c r="A4598" s="2">
        <v>27230</v>
      </c>
      <c r="B4598" s="7" t="s">
        <v>13234</v>
      </c>
      <c r="C4598" s="102" t="s">
        <v>2781</v>
      </c>
      <c r="E4598" s="7" t="s">
        <v>13246</v>
      </c>
      <c r="F4598" s="102" t="s">
        <v>2841</v>
      </c>
      <c r="G4598" s="102" t="s">
        <v>2842</v>
      </c>
      <c r="H4598" s="102" t="s">
        <v>2843</v>
      </c>
      <c r="I4598" s="102" t="s">
        <v>2953</v>
      </c>
      <c r="J4598" s="2" t="s">
        <v>3397</v>
      </c>
      <c r="K4598" s="102" t="s">
        <v>2955</v>
      </c>
      <c r="L4598" s="2" t="s">
        <v>3397</v>
      </c>
      <c r="M4598" s="102" t="s">
        <v>2841</v>
      </c>
      <c r="P4598" s="103" t="s">
        <v>3308</v>
      </c>
      <c r="U4598" s="102" t="s">
        <v>2850</v>
      </c>
      <c r="W4598" s="102" t="s">
        <v>2850</v>
      </c>
      <c r="X4598" s="102" t="s">
        <v>2851</v>
      </c>
      <c r="AA4598" s="102" t="s">
        <v>2841</v>
      </c>
      <c r="AD4598" s="102" t="s">
        <v>2852</v>
      </c>
    </row>
    <row r="4599" spans="1:30" ht="345.6">
      <c r="A4599" s="2">
        <v>27231</v>
      </c>
      <c r="B4599" s="7" t="s">
        <v>12491</v>
      </c>
      <c r="C4599" s="102" t="s">
        <v>2781</v>
      </c>
      <c r="D4599" s="2" t="s">
        <v>13247</v>
      </c>
      <c r="E4599" s="7" t="s">
        <v>13248</v>
      </c>
      <c r="F4599" s="102" t="s">
        <v>3100</v>
      </c>
      <c r="G4599" s="102" t="s">
        <v>2869</v>
      </c>
      <c r="H4599" s="102" t="s">
        <v>2985</v>
      </c>
      <c r="I4599" s="102" t="s">
        <v>2953</v>
      </c>
      <c r="K4599" s="102" t="s">
        <v>2955</v>
      </c>
      <c r="L4599" s="7" t="s">
        <v>3069</v>
      </c>
      <c r="M4599" s="102" t="s">
        <v>8532</v>
      </c>
      <c r="N4599" s="102" t="s">
        <v>2928</v>
      </c>
      <c r="O4599" s="103" t="s">
        <v>3307</v>
      </c>
      <c r="P4599" s="103" t="s">
        <v>3308</v>
      </c>
      <c r="U4599" s="102" t="s">
        <v>2859</v>
      </c>
      <c r="W4599" s="102" t="s">
        <v>2859</v>
      </c>
      <c r="X4599" s="102" t="s">
        <v>2851</v>
      </c>
      <c r="AA4599" s="102" t="s">
        <v>2942</v>
      </c>
      <c r="AD4599" s="102" t="s">
        <v>2852</v>
      </c>
    </row>
    <row r="4600" spans="1:30" ht="345.6">
      <c r="A4600" s="2">
        <v>27232</v>
      </c>
      <c r="B4600" s="7" t="s">
        <v>12491</v>
      </c>
      <c r="C4600" s="102" t="s">
        <v>2781</v>
      </c>
      <c r="D4600" s="2" t="s">
        <v>13249</v>
      </c>
      <c r="E4600" s="7" t="s">
        <v>13250</v>
      </c>
      <c r="F4600" s="102" t="s">
        <v>3100</v>
      </c>
      <c r="G4600" s="102" t="s">
        <v>2869</v>
      </c>
      <c r="H4600" s="102" t="s">
        <v>2985</v>
      </c>
      <c r="I4600" s="102" t="s">
        <v>2953</v>
      </c>
      <c r="K4600" s="102" t="s">
        <v>2955</v>
      </c>
      <c r="L4600" s="7" t="s">
        <v>3069</v>
      </c>
      <c r="M4600" s="102" t="s">
        <v>5465</v>
      </c>
      <c r="N4600" s="102" t="s">
        <v>2957</v>
      </c>
      <c r="O4600" s="103" t="s">
        <v>3307</v>
      </c>
      <c r="P4600" s="103" t="s">
        <v>3308</v>
      </c>
      <c r="U4600" s="102" t="s">
        <v>2859</v>
      </c>
      <c r="W4600" s="102" t="s">
        <v>2859</v>
      </c>
      <c r="X4600" s="102" t="s">
        <v>3143</v>
      </c>
      <c r="AA4600" s="102" t="s">
        <v>2841</v>
      </c>
      <c r="AC4600" s="102" t="s">
        <v>2978</v>
      </c>
      <c r="AD4600" s="102" t="s">
        <v>3262</v>
      </c>
    </row>
    <row r="4601" spans="1:30" ht="72">
      <c r="A4601" s="2">
        <v>27233</v>
      </c>
      <c r="B4601" s="7" t="s">
        <v>13251</v>
      </c>
      <c r="C4601" s="102" t="s">
        <v>2781</v>
      </c>
      <c r="D4601" s="2" t="s">
        <v>13252</v>
      </c>
      <c r="E4601" s="7" t="s">
        <v>13253</v>
      </c>
      <c r="F4601" s="102" t="s">
        <v>3100</v>
      </c>
      <c r="G4601" s="102" t="s">
        <v>2869</v>
      </c>
      <c r="H4601" s="102" t="s">
        <v>2985</v>
      </c>
      <c r="I4601" s="102" t="s">
        <v>2953</v>
      </c>
      <c r="J4601" s="2" t="s">
        <v>3397</v>
      </c>
      <c r="K4601" s="102" t="s">
        <v>2955</v>
      </c>
      <c r="L4601" s="2" t="s">
        <v>3397</v>
      </c>
      <c r="M4601" s="102" t="s">
        <v>8532</v>
      </c>
      <c r="N4601" s="102" t="s">
        <v>2928</v>
      </c>
      <c r="P4601" s="103" t="s">
        <v>3308</v>
      </c>
      <c r="U4601" s="102" t="s">
        <v>2859</v>
      </c>
      <c r="W4601" s="102" t="s">
        <v>2859</v>
      </c>
      <c r="X4601" s="102" t="s">
        <v>3046</v>
      </c>
      <c r="AA4601" s="102" t="s">
        <v>2942</v>
      </c>
      <c r="AD4601" s="102" t="s">
        <v>2852</v>
      </c>
    </row>
    <row r="4602" spans="1:30" ht="409.6">
      <c r="A4602" s="2">
        <v>27234</v>
      </c>
      <c r="B4602" s="7" t="s">
        <v>13234</v>
      </c>
      <c r="C4602" s="102" t="s">
        <v>2781</v>
      </c>
      <c r="D4602" s="7" t="s">
        <v>13254</v>
      </c>
      <c r="E4602" s="7" t="s">
        <v>13255</v>
      </c>
      <c r="F4602" s="102" t="s">
        <v>3100</v>
      </c>
      <c r="G4602" s="102" t="s">
        <v>2869</v>
      </c>
      <c r="H4602" s="102" t="s">
        <v>2985</v>
      </c>
      <c r="I4602" s="102" t="s">
        <v>2953</v>
      </c>
      <c r="J4602" s="2" t="s">
        <v>3397</v>
      </c>
      <c r="K4602" s="102" t="s">
        <v>2955</v>
      </c>
      <c r="L4602" s="2" t="s">
        <v>3397</v>
      </c>
      <c r="M4602" s="102" t="s">
        <v>8532</v>
      </c>
      <c r="N4602" s="102" t="s">
        <v>2928</v>
      </c>
      <c r="P4602" s="103" t="s">
        <v>3308</v>
      </c>
      <c r="U4602" s="102" t="s">
        <v>2859</v>
      </c>
      <c r="W4602" s="102" t="s">
        <v>2859</v>
      </c>
      <c r="X4602" s="102" t="s">
        <v>3046</v>
      </c>
      <c r="AA4602" s="102" t="s">
        <v>2942</v>
      </c>
      <c r="AD4602" s="102" t="s">
        <v>2852</v>
      </c>
    </row>
    <row r="4603" spans="1:30" ht="72">
      <c r="A4603" s="2">
        <v>27235</v>
      </c>
      <c r="B4603" s="7" t="s">
        <v>13234</v>
      </c>
      <c r="C4603" s="102" t="s">
        <v>2781</v>
      </c>
      <c r="E4603" s="7" t="s">
        <v>13256</v>
      </c>
      <c r="F4603" s="102" t="s">
        <v>2841</v>
      </c>
      <c r="G4603" s="102" t="s">
        <v>2842</v>
      </c>
      <c r="H4603" s="102" t="s">
        <v>2843</v>
      </c>
      <c r="I4603" s="102" t="s">
        <v>2953</v>
      </c>
      <c r="J4603" s="2" t="s">
        <v>3397</v>
      </c>
      <c r="K4603" s="102" t="s">
        <v>2955</v>
      </c>
      <c r="L4603" s="2" t="s">
        <v>3397</v>
      </c>
      <c r="M4603" s="102" t="s">
        <v>2841</v>
      </c>
      <c r="P4603" s="103" t="s">
        <v>3308</v>
      </c>
      <c r="U4603" s="102" t="s">
        <v>2850</v>
      </c>
      <c r="W4603" s="102" t="s">
        <v>2850</v>
      </c>
      <c r="X4603" s="102" t="s">
        <v>2851</v>
      </c>
      <c r="AA4603" s="102" t="s">
        <v>2841</v>
      </c>
      <c r="AD4603" s="102" t="s">
        <v>2852</v>
      </c>
    </row>
    <row r="4604" spans="1:30" ht="72">
      <c r="A4604" s="2">
        <v>27236</v>
      </c>
      <c r="B4604" s="7" t="s">
        <v>13234</v>
      </c>
      <c r="C4604" s="102" t="s">
        <v>2781</v>
      </c>
      <c r="D4604" s="2" t="s">
        <v>13257</v>
      </c>
      <c r="E4604" s="7" t="s">
        <v>13258</v>
      </c>
      <c r="F4604" s="102" t="s">
        <v>2841</v>
      </c>
      <c r="G4604" s="102" t="s">
        <v>2843</v>
      </c>
      <c r="H4604" s="102" t="s">
        <v>2843</v>
      </c>
      <c r="I4604" s="102" t="s">
        <v>2953</v>
      </c>
      <c r="J4604" s="2" t="s">
        <v>3397</v>
      </c>
      <c r="K4604" s="102" t="s">
        <v>2955</v>
      </c>
      <c r="L4604" s="2" t="s">
        <v>3397</v>
      </c>
      <c r="M4604" s="102" t="s">
        <v>2841</v>
      </c>
      <c r="N4604" s="102" t="s">
        <v>2928</v>
      </c>
      <c r="O4604" s="103" t="s">
        <v>3307</v>
      </c>
      <c r="P4604" s="103" t="s">
        <v>3308</v>
      </c>
      <c r="U4604" s="102" t="s">
        <v>2859</v>
      </c>
      <c r="W4604" s="102" t="s">
        <v>3003</v>
      </c>
      <c r="X4604" s="102" t="s">
        <v>2851</v>
      </c>
      <c r="AA4604" s="102" t="s">
        <v>2942</v>
      </c>
      <c r="AD4604" s="102" t="s">
        <v>2852</v>
      </c>
    </row>
    <row r="4605" spans="1:30" ht="72">
      <c r="A4605" s="2">
        <v>27237</v>
      </c>
      <c r="B4605" s="7" t="s">
        <v>13234</v>
      </c>
      <c r="C4605" s="102" t="s">
        <v>2781</v>
      </c>
      <c r="E4605" s="7" t="s">
        <v>13239</v>
      </c>
      <c r="F4605" s="102" t="s">
        <v>2841</v>
      </c>
      <c r="G4605" s="102" t="s">
        <v>2842</v>
      </c>
      <c r="H4605" s="102" t="s">
        <v>2843</v>
      </c>
      <c r="I4605" s="102" t="s">
        <v>2953</v>
      </c>
      <c r="J4605" s="2" t="s">
        <v>3397</v>
      </c>
      <c r="K4605" s="102" t="s">
        <v>2955</v>
      </c>
      <c r="L4605" s="2" t="s">
        <v>3397</v>
      </c>
      <c r="M4605" s="102" t="s">
        <v>2841</v>
      </c>
      <c r="P4605" s="103" t="s">
        <v>3308</v>
      </c>
      <c r="U4605" s="102" t="s">
        <v>2850</v>
      </c>
      <c r="W4605" s="102" t="s">
        <v>2850</v>
      </c>
      <c r="X4605" s="102" t="s">
        <v>2851</v>
      </c>
      <c r="AA4605" s="102" t="s">
        <v>2841</v>
      </c>
      <c r="AD4605" s="102" t="s">
        <v>2852</v>
      </c>
    </row>
    <row r="4606" spans="1:30" ht="72">
      <c r="A4606" s="2">
        <v>27238</v>
      </c>
      <c r="B4606" s="7" t="s">
        <v>13234</v>
      </c>
      <c r="C4606" s="102" t="s">
        <v>2781</v>
      </c>
      <c r="E4606" s="7" t="s">
        <v>13259</v>
      </c>
      <c r="F4606" s="102" t="s">
        <v>2841</v>
      </c>
      <c r="G4606" s="102" t="s">
        <v>2842</v>
      </c>
      <c r="H4606" s="102" t="s">
        <v>2843</v>
      </c>
      <c r="I4606" s="102" t="s">
        <v>2953</v>
      </c>
      <c r="J4606" s="2" t="s">
        <v>3397</v>
      </c>
      <c r="K4606" s="102" t="s">
        <v>2955</v>
      </c>
      <c r="L4606" s="2" t="s">
        <v>3397</v>
      </c>
      <c r="M4606" s="102" t="s">
        <v>2841</v>
      </c>
      <c r="P4606" s="103" t="s">
        <v>3308</v>
      </c>
      <c r="U4606" s="102" t="s">
        <v>2850</v>
      </c>
      <c r="W4606" s="102" t="s">
        <v>2850</v>
      </c>
      <c r="X4606" s="102" t="s">
        <v>2851</v>
      </c>
      <c r="AA4606" s="102" t="s">
        <v>2841</v>
      </c>
      <c r="AD4606" s="102" t="s">
        <v>2852</v>
      </c>
    </row>
    <row r="4607" spans="1:30" ht="43.2">
      <c r="A4607" s="2">
        <v>27239</v>
      </c>
      <c r="B4607" s="7" t="s">
        <v>12491</v>
      </c>
      <c r="C4607" s="102" t="s">
        <v>2781</v>
      </c>
      <c r="D4607" s="2" t="s">
        <v>3335</v>
      </c>
      <c r="F4607" s="102" t="s">
        <v>2841</v>
      </c>
      <c r="G4607" s="102" t="s">
        <v>2843</v>
      </c>
      <c r="H4607" s="102" t="s">
        <v>2843</v>
      </c>
      <c r="I4607" s="102" t="s">
        <v>2953</v>
      </c>
      <c r="J4607" s="2" t="s">
        <v>3397</v>
      </c>
      <c r="K4607" s="102" t="s">
        <v>2955</v>
      </c>
      <c r="L4607" s="2" t="s">
        <v>3397</v>
      </c>
      <c r="M4607" s="102" t="s">
        <v>2841</v>
      </c>
      <c r="N4607" s="102" t="s">
        <v>2928</v>
      </c>
      <c r="O4607" s="103" t="s">
        <v>3307</v>
      </c>
      <c r="P4607" s="103" t="s">
        <v>3308</v>
      </c>
      <c r="U4607" s="102" t="s">
        <v>2859</v>
      </c>
      <c r="W4607" s="102" t="s">
        <v>3003</v>
      </c>
      <c r="X4607" s="102" t="s">
        <v>2851</v>
      </c>
      <c r="AA4607" s="102" t="s">
        <v>2942</v>
      </c>
      <c r="AD4607" s="102" t="s">
        <v>2852</v>
      </c>
    </row>
    <row r="4608" spans="1:30" ht="345.6">
      <c r="A4608" s="2">
        <v>27240</v>
      </c>
      <c r="B4608" s="2" t="s">
        <v>3395</v>
      </c>
      <c r="C4608" s="102" t="s">
        <v>2781</v>
      </c>
      <c r="E4608" s="7" t="s">
        <v>13260</v>
      </c>
      <c r="F4608" s="102" t="s">
        <v>2841</v>
      </c>
      <c r="G4608" s="102" t="s">
        <v>2842</v>
      </c>
      <c r="H4608" s="102" t="s">
        <v>2843</v>
      </c>
      <c r="I4608" s="102" t="s">
        <v>2953</v>
      </c>
      <c r="J4608" s="2" t="s">
        <v>5032</v>
      </c>
      <c r="K4608" s="102" t="s">
        <v>2955</v>
      </c>
      <c r="L4608" s="7" t="s">
        <v>3069</v>
      </c>
      <c r="M4608" s="102" t="s">
        <v>2841</v>
      </c>
      <c r="O4608" s="103" t="s">
        <v>3307</v>
      </c>
      <c r="P4608" s="103" t="s">
        <v>3308</v>
      </c>
      <c r="U4608" s="102" t="s">
        <v>2850</v>
      </c>
      <c r="W4608" s="102" t="s">
        <v>2850</v>
      </c>
      <c r="X4608" s="102" t="s">
        <v>2851</v>
      </c>
      <c r="AA4608" s="102" t="s">
        <v>2841</v>
      </c>
      <c r="AD4608" s="102" t="s">
        <v>2852</v>
      </c>
    </row>
    <row r="4609" spans="1:30" ht="72">
      <c r="A4609" s="2">
        <v>27241</v>
      </c>
      <c r="B4609" s="7" t="s">
        <v>13251</v>
      </c>
      <c r="C4609" s="102" t="s">
        <v>2781</v>
      </c>
      <c r="D4609" s="2" t="s">
        <v>13261</v>
      </c>
      <c r="E4609" s="7" t="s">
        <v>13262</v>
      </c>
      <c r="F4609" s="102" t="s">
        <v>3100</v>
      </c>
      <c r="G4609" s="102" t="s">
        <v>2869</v>
      </c>
      <c r="H4609" s="102" t="s">
        <v>2985</v>
      </c>
      <c r="I4609" s="102" t="s">
        <v>2953</v>
      </c>
      <c r="J4609" s="2" t="s">
        <v>3397</v>
      </c>
      <c r="K4609" s="102" t="s">
        <v>2955</v>
      </c>
      <c r="L4609" s="2" t="s">
        <v>3397</v>
      </c>
      <c r="M4609" s="102" t="s">
        <v>8532</v>
      </c>
      <c r="N4609" s="102" t="s">
        <v>2928</v>
      </c>
      <c r="P4609" s="103" t="s">
        <v>3308</v>
      </c>
      <c r="U4609" s="102" t="s">
        <v>2859</v>
      </c>
      <c r="W4609" s="102" t="s">
        <v>2859</v>
      </c>
      <c r="X4609" s="102" t="s">
        <v>2851</v>
      </c>
      <c r="AA4609" s="102" t="s">
        <v>2942</v>
      </c>
      <c r="AD4609" s="102" t="s">
        <v>2852</v>
      </c>
    </row>
    <row r="4610" spans="1:30" ht="409.6">
      <c r="A4610" s="2">
        <v>27242</v>
      </c>
      <c r="B4610" s="7" t="s">
        <v>13251</v>
      </c>
      <c r="C4610" s="102" t="s">
        <v>2781</v>
      </c>
      <c r="D4610" s="7" t="s">
        <v>13263</v>
      </c>
      <c r="E4610" s="7" t="s">
        <v>13264</v>
      </c>
      <c r="F4610" s="102" t="s">
        <v>3100</v>
      </c>
      <c r="G4610" s="102" t="s">
        <v>2869</v>
      </c>
      <c r="H4610" s="102" t="s">
        <v>2985</v>
      </c>
      <c r="I4610" s="102" t="s">
        <v>2953</v>
      </c>
      <c r="J4610" s="2" t="s">
        <v>3397</v>
      </c>
      <c r="K4610" s="102" t="s">
        <v>2955</v>
      </c>
      <c r="L4610" s="2" t="s">
        <v>3397</v>
      </c>
      <c r="M4610" s="102" t="s">
        <v>8532</v>
      </c>
      <c r="N4610" s="102" t="s">
        <v>2928</v>
      </c>
      <c r="P4610" s="103" t="s">
        <v>3308</v>
      </c>
      <c r="U4610" s="102" t="s">
        <v>2859</v>
      </c>
      <c r="W4610" s="102" t="s">
        <v>2859</v>
      </c>
      <c r="X4610" s="102" t="s">
        <v>3046</v>
      </c>
      <c r="AA4610" s="102" t="s">
        <v>2942</v>
      </c>
      <c r="AD4610" s="102" t="s">
        <v>2852</v>
      </c>
    </row>
    <row r="4611" spans="1:30" ht="345.6">
      <c r="A4611" s="2">
        <v>27243</v>
      </c>
      <c r="B4611" s="7" t="s">
        <v>12491</v>
      </c>
      <c r="C4611" s="102" t="s">
        <v>2781</v>
      </c>
      <c r="D4611" s="2" t="s">
        <v>13265</v>
      </c>
      <c r="E4611" s="7" t="s">
        <v>13266</v>
      </c>
      <c r="F4611" s="102" t="s">
        <v>3100</v>
      </c>
      <c r="G4611" s="102" t="s">
        <v>2869</v>
      </c>
      <c r="H4611" s="102" t="s">
        <v>2985</v>
      </c>
      <c r="I4611" s="102" t="s">
        <v>2953</v>
      </c>
      <c r="K4611" s="102" t="s">
        <v>2955</v>
      </c>
      <c r="L4611" s="7" t="s">
        <v>3069</v>
      </c>
      <c r="M4611" s="102" t="s">
        <v>8532</v>
      </c>
      <c r="N4611" s="102" t="s">
        <v>2928</v>
      </c>
      <c r="O4611" s="103" t="s">
        <v>3307</v>
      </c>
      <c r="P4611" s="103" t="s">
        <v>3308</v>
      </c>
      <c r="U4611" s="102" t="s">
        <v>2859</v>
      </c>
      <c r="W4611" s="102" t="s">
        <v>2859</v>
      </c>
      <c r="X4611" s="102" t="s">
        <v>3046</v>
      </c>
      <c r="AA4611" s="102" t="s">
        <v>2942</v>
      </c>
      <c r="AD4611" s="102" t="s">
        <v>2852</v>
      </c>
    </row>
    <row r="4612" spans="1:30" ht="345.6">
      <c r="A4612" s="2">
        <v>27244</v>
      </c>
      <c r="B4612" s="7" t="s">
        <v>12491</v>
      </c>
      <c r="C4612" s="102" t="s">
        <v>2781</v>
      </c>
      <c r="D4612" s="2" t="s">
        <v>13267</v>
      </c>
      <c r="E4612" s="7" t="s">
        <v>13268</v>
      </c>
      <c r="F4612" s="102" t="s">
        <v>3100</v>
      </c>
      <c r="G4612" s="102" t="s">
        <v>2869</v>
      </c>
      <c r="H4612" s="102" t="s">
        <v>2985</v>
      </c>
      <c r="I4612" s="102" t="s">
        <v>2953</v>
      </c>
      <c r="K4612" s="102" t="s">
        <v>2955</v>
      </c>
      <c r="L4612" s="7" t="s">
        <v>3069</v>
      </c>
      <c r="M4612" s="102" t="s">
        <v>8532</v>
      </c>
      <c r="N4612" s="102" t="s">
        <v>2928</v>
      </c>
      <c r="O4612" s="103" t="s">
        <v>3307</v>
      </c>
      <c r="P4612" s="103" t="s">
        <v>3308</v>
      </c>
      <c r="U4612" s="102" t="s">
        <v>2859</v>
      </c>
      <c r="W4612" s="102" t="s">
        <v>2859</v>
      </c>
      <c r="X4612" s="102" t="s">
        <v>2851</v>
      </c>
      <c r="AA4612" s="102" t="s">
        <v>2942</v>
      </c>
      <c r="AD4612" s="102" t="s">
        <v>2852</v>
      </c>
    </row>
    <row r="4613" spans="1:30" ht="345.6">
      <c r="A4613" s="2">
        <v>27245</v>
      </c>
      <c r="B4613" s="2" t="s">
        <v>3395</v>
      </c>
      <c r="C4613" s="102" t="s">
        <v>2781</v>
      </c>
      <c r="E4613" s="7" t="s">
        <v>13269</v>
      </c>
      <c r="F4613" s="102" t="s">
        <v>2841</v>
      </c>
      <c r="G4613" s="102" t="s">
        <v>2842</v>
      </c>
      <c r="H4613" s="102" t="s">
        <v>2843</v>
      </c>
      <c r="I4613" s="102" t="s">
        <v>2953</v>
      </c>
      <c r="J4613" s="2" t="s">
        <v>5032</v>
      </c>
      <c r="K4613" s="102" t="s">
        <v>2955</v>
      </c>
      <c r="L4613" s="7" t="s">
        <v>3069</v>
      </c>
      <c r="M4613" s="102" t="s">
        <v>2841</v>
      </c>
      <c r="O4613" s="103" t="s">
        <v>3307</v>
      </c>
      <c r="P4613" s="103" t="s">
        <v>3308</v>
      </c>
      <c r="U4613" s="102" t="s">
        <v>2850</v>
      </c>
      <c r="W4613" s="102" t="s">
        <v>2850</v>
      </c>
      <c r="X4613" s="102" t="s">
        <v>2851</v>
      </c>
      <c r="AA4613" s="102" t="s">
        <v>2841</v>
      </c>
      <c r="AD4613" s="102" t="s">
        <v>2852</v>
      </c>
    </row>
    <row r="4614" spans="1:30" ht="345.6">
      <c r="A4614" s="2">
        <v>27246</v>
      </c>
      <c r="B4614" s="2" t="s">
        <v>3395</v>
      </c>
      <c r="C4614" s="102" t="s">
        <v>2781</v>
      </c>
      <c r="E4614" s="7" t="s">
        <v>13270</v>
      </c>
      <c r="F4614" s="102" t="s">
        <v>2841</v>
      </c>
      <c r="G4614" s="102" t="s">
        <v>2842</v>
      </c>
      <c r="H4614" s="102" t="s">
        <v>2843</v>
      </c>
      <c r="I4614" s="102" t="s">
        <v>2953</v>
      </c>
      <c r="J4614" s="2" t="s">
        <v>5032</v>
      </c>
      <c r="K4614" s="102" t="s">
        <v>2955</v>
      </c>
      <c r="L4614" s="7" t="s">
        <v>3069</v>
      </c>
      <c r="M4614" s="102" t="s">
        <v>2841</v>
      </c>
      <c r="O4614" s="103" t="s">
        <v>3307</v>
      </c>
      <c r="P4614" s="103" t="s">
        <v>3308</v>
      </c>
      <c r="U4614" s="102" t="s">
        <v>2850</v>
      </c>
      <c r="W4614" s="102" t="s">
        <v>2850</v>
      </c>
      <c r="X4614" s="102" t="s">
        <v>2851</v>
      </c>
      <c r="AA4614" s="102" t="s">
        <v>2841</v>
      </c>
      <c r="AD4614" s="102" t="s">
        <v>2852</v>
      </c>
    </row>
    <row r="4615" spans="1:30" ht="72">
      <c r="A4615" s="2">
        <v>27247</v>
      </c>
      <c r="B4615" s="7" t="s">
        <v>13234</v>
      </c>
      <c r="C4615" s="102" t="s">
        <v>2781</v>
      </c>
      <c r="D4615" s="2" t="s">
        <v>13271</v>
      </c>
      <c r="E4615" s="7" t="s">
        <v>13272</v>
      </c>
      <c r="F4615" s="102" t="s">
        <v>3100</v>
      </c>
      <c r="G4615" s="102" t="s">
        <v>2869</v>
      </c>
      <c r="H4615" s="102" t="s">
        <v>2985</v>
      </c>
      <c r="I4615" s="102" t="s">
        <v>2953</v>
      </c>
      <c r="J4615" s="2" t="s">
        <v>3397</v>
      </c>
      <c r="K4615" s="102" t="s">
        <v>2955</v>
      </c>
      <c r="L4615" s="2" t="s">
        <v>3397</v>
      </c>
      <c r="M4615" s="102" t="s">
        <v>8532</v>
      </c>
      <c r="N4615" s="102" t="s">
        <v>2928</v>
      </c>
      <c r="P4615" s="103" t="s">
        <v>3308</v>
      </c>
      <c r="Q4615" s="102" t="s">
        <v>2958</v>
      </c>
      <c r="R4615" s="2" t="s">
        <v>3382</v>
      </c>
      <c r="U4615" s="102" t="s">
        <v>2859</v>
      </c>
      <c r="W4615" s="102" t="s">
        <v>2859</v>
      </c>
      <c r="X4615" s="102" t="s">
        <v>3046</v>
      </c>
      <c r="AA4615" s="102" t="s">
        <v>2942</v>
      </c>
      <c r="AD4615" s="102" t="s">
        <v>2852</v>
      </c>
    </row>
    <row r="4616" spans="1:30" ht="345.6">
      <c r="A4616" s="2">
        <v>27248</v>
      </c>
      <c r="B4616" s="7" t="s">
        <v>12491</v>
      </c>
      <c r="C4616" s="102" t="s">
        <v>2781</v>
      </c>
      <c r="D4616" s="2" t="s">
        <v>13273</v>
      </c>
      <c r="E4616" s="7" t="s">
        <v>13274</v>
      </c>
      <c r="F4616" s="102" t="s">
        <v>3100</v>
      </c>
      <c r="G4616" s="102" t="s">
        <v>2869</v>
      </c>
      <c r="H4616" s="102" t="s">
        <v>2985</v>
      </c>
      <c r="I4616" s="102" t="s">
        <v>2953</v>
      </c>
      <c r="K4616" s="102" t="s">
        <v>2955</v>
      </c>
      <c r="L4616" s="7" t="s">
        <v>3069</v>
      </c>
      <c r="M4616" s="102" t="s">
        <v>8532</v>
      </c>
      <c r="N4616" s="102" t="s">
        <v>2928</v>
      </c>
      <c r="O4616" s="103" t="s">
        <v>3307</v>
      </c>
      <c r="P4616" s="103" t="s">
        <v>3308</v>
      </c>
      <c r="U4616" s="102" t="s">
        <v>2859</v>
      </c>
      <c r="W4616" s="102" t="s">
        <v>2859</v>
      </c>
      <c r="X4616" s="102" t="s">
        <v>3046</v>
      </c>
      <c r="AA4616" s="102" t="s">
        <v>2942</v>
      </c>
      <c r="AD4616" s="102" t="s">
        <v>2852</v>
      </c>
    </row>
    <row r="4617" spans="1:30" ht="345.6">
      <c r="A4617" s="2">
        <v>27249</v>
      </c>
      <c r="B4617" s="2" t="s">
        <v>3395</v>
      </c>
      <c r="C4617" s="102" t="s">
        <v>2781</v>
      </c>
      <c r="E4617" s="7" t="s">
        <v>13157</v>
      </c>
      <c r="F4617" s="102" t="s">
        <v>2841</v>
      </c>
      <c r="G4617" s="102" t="s">
        <v>2842</v>
      </c>
      <c r="H4617" s="102" t="s">
        <v>2843</v>
      </c>
      <c r="I4617" s="102" t="s">
        <v>2953</v>
      </c>
      <c r="J4617" s="2" t="s">
        <v>5032</v>
      </c>
      <c r="K4617" s="102" t="s">
        <v>2955</v>
      </c>
      <c r="L4617" s="7" t="s">
        <v>3069</v>
      </c>
      <c r="M4617" s="102" t="s">
        <v>2841</v>
      </c>
      <c r="O4617" s="103" t="s">
        <v>3307</v>
      </c>
      <c r="P4617" s="103" t="s">
        <v>3308</v>
      </c>
      <c r="U4617" s="102" t="s">
        <v>2850</v>
      </c>
      <c r="W4617" s="102" t="s">
        <v>2850</v>
      </c>
      <c r="X4617" s="102" t="s">
        <v>2851</v>
      </c>
      <c r="AA4617" s="102" t="s">
        <v>2841</v>
      </c>
      <c r="AD4617" s="102" t="s">
        <v>2852</v>
      </c>
    </row>
    <row r="4618" spans="1:30" ht="345.6">
      <c r="A4618" s="2">
        <v>27250</v>
      </c>
      <c r="B4618" s="7" t="s">
        <v>12491</v>
      </c>
      <c r="C4618" s="102" t="s">
        <v>2781</v>
      </c>
      <c r="D4618" s="2" t="s">
        <v>13275</v>
      </c>
      <c r="E4618" s="7" t="s">
        <v>13276</v>
      </c>
      <c r="F4618" s="102" t="s">
        <v>3100</v>
      </c>
      <c r="G4618" s="102" t="s">
        <v>2869</v>
      </c>
      <c r="H4618" s="102" t="s">
        <v>2985</v>
      </c>
      <c r="I4618" s="102" t="s">
        <v>2953</v>
      </c>
      <c r="J4618" s="7" t="s">
        <v>13277</v>
      </c>
      <c r="K4618" s="102" t="s">
        <v>2955</v>
      </c>
      <c r="L4618" s="7" t="s">
        <v>3069</v>
      </c>
      <c r="M4618" s="102" t="s">
        <v>8532</v>
      </c>
      <c r="N4618" s="102" t="s">
        <v>2928</v>
      </c>
      <c r="O4618" s="103" t="s">
        <v>3307</v>
      </c>
      <c r="P4618" s="103" t="s">
        <v>3308</v>
      </c>
      <c r="U4618" s="102" t="s">
        <v>2859</v>
      </c>
      <c r="W4618" s="102" t="s">
        <v>2859</v>
      </c>
      <c r="X4618" s="102" t="s">
        <v>3046</v>
      </c>
      <c r="AA4618" s="102" t="s">
        <v>2942</v>
      </c>
      <c r="AD4618" s="102" t="s">
        <v>2852</v>
      </c>
    </row>
    <row r="4619" spans="1:30" ht="72">
      <c r="A4619" s="2">
        <v>27251</v>
      </c>
      <c r="B4619" s="7" t="s">
        <v>13234</v>
      </c>
      <c r="C4619" s="102" t="s">
        <v>2781</v>
      </c>
      <c r="E4619" s="7" t="s">
        <v>13245</v>
      </c>
      <c r="F4619" s="102" t="s">
        <v>2841</v>
      </c>
      <c r="G4619" s="102" t="s">
        <v>2842</v>
      </c>
      <c r="H4619" s="102" t="s">
        <v>2843</v>
      </c>
      <c r="I4619" s="102" t="s">
        <v>2953</v>
      </c>
      <c r="J4619" s="2" t="s">
        <v>3397</v>
      </c>
      <c r="K4619" s="102" t="s">
        <v>2955</v>
      </c>
      <c r="L4619" s="2" t="s">
        <v>3397</v>
      </c>
      <c r="M4619" s="102" t="s">
        <v>2841</v>
      </c>
      <c r="P4619" s="103" t="s">
        <v>3308</v>
      </c>
      <c r="U4619" s="102" t="s">
        <v>2850</v>
      </c>
      <c r="W4619" s="102" t="s">
        <v>2850</v>
      </c>
      <c r="X4619" s="102" t="s">
        <v>2851</v>
      </c>
      <c r="AA4619" s="102" t="s">
        <v>2841</v>
      </c>
      <c r="AD4619" s="102" t="s">
        <v>2852</v>
      </c>
    </row>
    <row r="4620" spans="1:30" ht="72">
      <c r="A4620" s="2">
        <v>27252</v>
      </c>
      <c r="B4620" s="7" t="s">
        <v>13234</v>
      </c>
      <c r="C4620" s="102" t="s">
        <v>2781</v>
      </c>
      <c r="E4620" s="7" t="s">
        <v>13278</v>
      </c>
      <c r="F4620" s="102" t="s">
        <v>2841</v>
      </c>
      <c r="G4620" s="102" t="s">
        <v>2842</v>
      </c>
      <c r="H4620" s="102" t="s">
        <v>2843</v>
      </c>
      <c r="I4620" s="102" t="s">
        <v>2953</v>
      </c>
      <c r="J4620" s="2" t="s">
        <v>3397</v>
      </c>
      <c r="K4620" s="102" t="s">
        <v>2955</v>
      </c>
      <c r="L4620" s="2" t="s">
        <v>3397</v>
      </c>
      <c r="M4620" s="102" t="s">
        <v>2841</v>
      </c>
      <c r="P4620" s="103" t="s">
        <v>3308</v>
      </c>
      <c r="U4620" s="102" t="s">
        <v>2850</v>
      </c>
      <c r="W4620" s="102" t="s">
        <v>2850</v>
      </c>
      <c r="X4620" s="102" t="s">
        <v>2851</v>
      </c>
      <c r="AA4620" s="102" t="s">
        <v>2841</v>
      </c>
      <c r="AD4620" s="102" t="s">
        <v>2852</v>
      </c>
    </row>
    <row r="4621" spans="1:30" ht="345.6">
      <c r="A4621" s="2">
        <v>27253</v>
      </c>
      <c r="B4621" s="7" t="s">
        <v>12491</v>
      </c>
      <c r="C4621" s="102" t="s">
        <v>2781</v>
      </c>
      <c r="D4621" s="2" t="s">
        <v>13279</v>
      </c>
      <c r="E4621" s="7" t="s">
        <v>13280</v>
      </c>
      <c r="F4621" s="102" t="s">
        <v>3100</v>
      </c>
      <c r="G4621" s="102" t="s">
        <v>2869</v>
      </c>
      <c r="H4621" s="102" t="s">
        <v>2985</v>
      </c>
      <c r="I4621" s="102" t="s">
        <v>2953</v>
      </c>
      <c r="K4621" s="102" t="s">
        <v>2955</v>
      </c>
      <c r="L4621" s="7" t="s">
        <v>3069</v>
      </c>
      <c r="M4621" s="102" t="s">
        <v>2956</v>
      </c>
      <c r="N4621" s="102" t="s">
        <v>2957</v>
      </c>
      <c r="O4621" s="103" t="s">
        <v>3307</v>
      </c>
      <c r="P4621" s="103" t="s">
        <v>3308</v>
      </c>
      <c r="U4621" s="102" t="s">
        <v>2859</v>
      </c>
      <c r="W4621" s="102" t="s">
        <v>2859</v>
      </c>
      <c r="X4621" s="102" t="s">
        <v>2851</v>
      </c>
      <c r="AA4621" s="102" t="s">
        <v>2841</v>
      </c>
      <c r="AC4621" s="102" t="s">
        <v>2978</v>
      </c>
      <c r="AD4621" s="102" t="s">
        <v>3262</v>
      </c>
    </row>
    <row r="4622" spans="1:30" ht="72">
      <c r="A4622" s="2">
        <v>27254</v>
      </c>
      <c r="B4622" s="7" t="s">
        <v>13234</v>
      </c>
      <c r="C4622" s="102" t="s">
        <v>2781</v>
      </c>
      <c r="E4622" s="7" t="s">
        <v>13281</v>
      </c>
      <c r="F4622" s="102" t="s">
        <v>2841</v>
      </c>
      <c r="G4622" s="102" t="s">
        <v>2842</v>
      </c>
      <c r="H4622" s="102" t="s">
        <v>2843</v>
      </c>
      <c r="I4622" s="102" t="s">
        <v>2953</v>
      </c>
      <c r="J4622" s="2" t="s">
        <v>3397</v>
      </c>
      <c r="K4622" s="102" t="s">
        <v>2955</v>
      </c>
      <c r="L4622" s="2" t="s">
        <v>3397</v>
      </c>
      <c r="M4622" s="102" t="s">
        <v>2841</v>
      </c>
      <c r="P4622" s="103" t="s">
        <v>3308</v>
      </c>
      <c r="U4622" s="102" t="s">
        <v>2850</v>
      </c>
      <c r="W4622" s="102" t="s">
        <v>2850</v>
      </c>
      <c r="X4622" s="102" t="s">
        <v>2851</v>
      </c>
      <c r="AA4622" s="102" t="s">
        <v>2841</v>
      </c>
      <c r="AD4622" s="102" t="s">
        <v>2852</v>
      </c>
    </row>
    <row r="4623" spans="1:30" ht="72">
      <c r="A4623" s="2">
        <v>27255</v>
      </c>
      <c r="B4623" s="7" t="s">
        <v>13234</v>
      </c>
      <c r="C4623" s="102" t="s">
        <v>2781</v>
      </c>
      <c r="D4623" s="2" t="s">
        <v>13282</v>
      </c>
      <c r="E4623" s="7" t="s">
        <v>13283</v>
      </c>
      <c r="F4623" s="102" t="s">
        <v>3100</v>
      </c>
      <c r="G4623" s="102" t="s">
        <v>2869</v>
      </c>
      <c r="H4623" s="102" t="s">
        <v>2985</v>
      </c>
      <c r="I4623" s="102" t="s">
        <v>2953</v>
      </c>
      <c r="J4623" s="2" t="s">
        <v>3397</v>
      </c>
      <c r="K4623" s="102" t="s">
        <v>2955</v>
      </c>
      <c r="L4623" s="2" t="s">
        <v>3397</v>
      </c>
      <c r="M4623" s="102" t="s">
        <v>8532</v>
      </c>
      <c r="N4623" s="102" t="s">
        <v>2928</v>
      </c>
      <c r="P4623" s="103" t="s">
        <v>3308</v>
      </c>
      <c r="U4623" s="102" t="s">
        <v>2859</v>
      </c>
      <c r="W4623" s="102" t="s">
        <v>2859</v>
      </c>
      <c r="X4623" s="102" t="s">
        <v>2851</v>
      </c>
      <c r="AA4623" s="102" t="s">
        <v>2942</v>
      </c>
      <c r="AD4623" s="102" t="s">
        <v>2852</v>
      </c>
    </row>
    <row r="4624" spans="1:30" ht="409.6">
      <c r="A4624" s="2">
        <v>27256</v>
      </c>
      <c r="B4624" s="7" t="s">
        <v>13251</v>
      </c>
      <c r="C4624" s="102" t="s">
        <v>2781</v>
      </c>
      <c r="D4624" s="7" t="s">
        <v>13284</v>
      </c>
      <c r="E4624" s="7" t="s">
        <v>13285</v>
      </c>
      <c r="F4624" s="102" t="s">
        <v>3100</v>
      </c>
      <c r="G4624" s="102" t="s">
        <v>2869</v>
      </c>
      <c r="H4624" s="102" t="s">
        <v>2985</v>
      </c>
      <c r="I4624" s="102" t="s">
        <v>2953</v>
      </c>
      <c r="J4624" s="2" t="s">
        <v>3397</v>
      </c>
      <c r="K4624" s="102" t="s">
        <v>2955</v>
      </c>
      <c r="L4624" s="2" t="s">
        <v>3397</v>
      </c>
      <c r="M4624" s="102" t="s">
        <v>8532</v>
      </c>
      <c r="N4624" s="102" t="s">
        <v>2928</v>
      </c>
      <c r="P4624" s="103" t="s">
        <v>3308</v>
      </c>
      <c r="U4624" s="102" t="s">
        <v>2859</v>
      </c>
      <c r="W4624" s="102" t="s">
        <v>2859</v>
      </c>
      <c r="X4624" s="102" t="s">
        <v>2851</v>
      </c>
      <c r="AA4624" s="102" t="s">
        <v>2942</v>
      </c>
      <c r="AD4624" s="102" t="s">
        <v>2852</v>
      </c>
    </row>
    <row r="4625" spans="1:30" ht="345.6">
      <c r="A4625" s="2">
        <v>27257</v>
      </c>
      <c r="C4625" s="102" t="s">
        <v>2781</v>
      </c>
      <c r="F4625" s="102" t="s">
        <v>2841</v>
      </c>
      <c r="G4625" s="102" t="s">
        <v>2842</v>
      </c>
      <c r="H4625" s="102" t="s">
        <v>2843</v>
      </c>
      <c r="I4625" s="102" t="s">
        <v>2953</v>
      </c>
      <c r="J4625" s="2" t="s">
        <v>5032</v>
      </c>
      <c r="K4625" s="102" t="s">
        <v>2955</v>
      </c>
      <c r="L4625" s="7" t="s">
        <v>3069</v>
      </c>
      <c r="M4625" s="102" t="s">
        <v>2841</v>
      </c>
      <c r="O4625" s="103" t="s">
        <v>3307</v>
      </c>
      <c r="P4625" s="103" t="s">
        <v>3308</v>
      </c>
      <c r="U4625" s="102" t="s">
        <v>2850</v>
      </c>
      <c r="W4625" s="102" t="s">
        <v>2850</v>
      </c>
      <c r="X4625" s="102" t="s">
        <v>2851</v>
      </c>
      <c r="AA4625" s="102" t="s">
        <v>2841</v>
      </c>
      <c r="AD4625" s="102" t="s">
        <v>2852</v>
      </c>
    </row>
    <row r="4626" spans="1:30" ht="72">
      <c r="A4626" s="2">
        <v>27258</v>
      </c>
      <c r="B4626" s="7" t="s">
        <v>13144</v>
      </c>
      <c r="C4626" s="102" t="s">
        <v>2781</v>
      </c>
      <c r="D4626" s="2" t="s">
        <v>13286</v>
      </c>
      <c r="E4626" s="7" t="s">
        <v>13287</v>
      </c>
      <c r="F4626" s="102" t="s">
        <v>3100</v>
      </c>
      <c r="G4626" s="102" t="s">
        <v>2869</v>
      </c>
      <c r="H4626" s="102" t="s">
        <v>2985</v>
      </c>
      <c r="I4626" s="102" t="s">
        <v>2953</v>
      </c>
      <c r="J4626" s="2" t="s">
        <v>3427</v>
      </c>
      <c r="K4626" s="102" t="s">
        <v>2955</v>
      </c>
      <c r="L4626" s="2" t="s">
        <v>3427</v>
      </c>
      <c r="M4626" s="102" t="s">
        <v>8532</v>
      </c>
      <c r="N4626" s="102" t="s">
        <v>2928</v>
      </c>
      <c r="P4626" s="103" t="s">
        <v>3308</v>
      </c>
      <c r="U4626" s="102" t="s">
        <v>2859</v>
      </c>
      <c r="W4626" s="102" t="s">
        <v>2859</v>
      </c>
      <c r="X4626" s="102" t="s">
        <v>3046</v>
      </c>
      <c r="Z4626" s="102" t="s">
        <v>3115</v>
      </c>
      <c r="AA4626" s="102" t="s">
        <v>2942</v>
      </c>
      <c r="AD4626" s="102" t="s">
        <v>2852</v>
      </c>
    </row>
    <row r="4627" spans="1:30" ht="158.4">
      <c r="A4627" s="2">
        <v>8037</v>
      </c>
      <c r="C4627" s="102" t="s">
        <v>2781</v>
      </c>
      <c r="E4627" s="7" t="s">
        <v>13288</v>
      </c>
      <c r="F4627" s="102" t="s">
        <v>2841</v>
      </c>
      <c r="G4627" s="102" t="s">
        <v>2842</v>
      </c>
      <c r="H4627" s="102" t="s">
        <v>2843</v>
      </c>
      <c r="I4627" s="102" t="s">
        <v>2953</v>
      </c>
      <c r="J4627" s="7" t="s">
        <v>2913</v>
      </c>
      <c r="K4627" s="102" t="s">
        <v>2845</v>
      </c>
      <c r="L4627" s="7" t="s">
        <v>2913</v>
      </c>
      <c r="M4627" s="102" t="s">
        <v>2841</v>
      </c>
      <c r="N4627" s="103" t="s">
        <v>3030</v>
      </c>
      <c r="P4627" s="102" t="s">
        <v>2847</v>
      </c>
      <c r="Q4627" s="102" t="s">
        <v>2848</v>
      </c>
      <c r="U4627" s="102" t="s">
        <v>2859</v>
      </c>
      <c r="W4627" s="102" t="s">
        <v>3003</v>
      </c>
      <c r="X4627" s="102" t="s">
        <v>2851</v>
      </c>
      <c r="AA4627" s="102" t="s">
        <v>2942</v>
      </c>
      <c r="AD4627" s="102" t="s">
        <v>2852</v>
      </c>
    </row>
    <row r="4628" spans="1:30" ht="316.8">
      <c r="A4628" s="2">
        <v>8038</v>
      </c>
      <c r="C4628" s="102" t="s">
        <v>2781</v>
      </c>
      <c r="D4628" s="12" t="s">
        <v>13289</v>
      </c>
      <c r="E4628" s="10" t="s">
        <v>13290</v>
      </c>
      <c r="F4628" s="102" t="s">
        <v>3100</v>
      </c>
      <c r="G4628" s="102" t="s">
        <v>2869</v>
      </c>
      <c r="H4628" s="102" t="s">
        <v>2985</v>
      </c>
      <c r="I4628" s="102" t="s">
        <v>2844</v>
      </c>
      <c r="J4628" s="8" t="s">
        <v>13291</v>
      </c>
      <c r="K4628" s="102" t="s">
        <v>2845</v>
      </c>
      <c r="M4628" s="102" t="s">
        <v>2956</v>
      </c>
      <c r="N4628" s="103" t="s">
        <v>2977</v>
      </c>
      <c r="O4628" s="103" t="s">
        <v>3001</v>
      </c>
      <c r="P4628" s="102" t="s">
        <v>3002</v>
      </c>
      <c r="Q4628" s="102" t="s">
        <v>2990</v>
      </c>
      <c r="T4628" s="102" t="s">
        <v>2947</v>
      </c>
      <c r="U4628" s="102" t="s">
        <v>2850</v>
      </c>
      <c r="W4628" s="102" t="s">
        <v>2859</v>
      </c>
      <c r="X4628" s="102" t="s">
        <v>2851</v>
      </c>
      <c r="AA4628" s="102" t="s">
        <v>2942</v>
      </c>
      <c r="AD4628" s="102" t="s">
        <v>2852</v>
      </c>
    </row>
    <row r="4629" spans="1:30" ht="302.39999999999998">
      <c r="A4629" s="2">
        <v>8039</v>
      </c>
      <c r="C4629" s="102" t="s">
        <v>2781</v>
      </c>
      <c r="D4629" s="12" t="s">
        <v>13292</v>
      </c>
      <c r="E4629" s="10" t="s">
        <v>13293</v>
      </c>
      <c r="F4629" s="102" t="s">
        <v>3100</v>
      </c>
      <c r="G4629" s="102" t="s">
        <v>2869</v>
      </c>
      <c r="H4629" s="102" t="s">
        <v>2985</v>
      </c>
      <c r="I4629" s="102" t="s">
        <v>2844</v>
      </c>
      <c r="J4629" s="8" t="s">
        <v>13294</v>
      </c>
      <c r="K4629" s="102" t="s">
        <v>2845</v>
      </c>
      <c r="M4629" s="102" t="s">
        <v>2956</v>
      </c>
      <c r="N4629" s="103" t="s">
        <v>2977</v>
      </c>
      <c r="O4629" s="103" t="s">
        <v>3001</v>
      </c>
      <c r="P4629" s="102" t="s">
        <v>3002</v>
      </c>
      <c r="Q4629" s="102" t="s">
        <v>2990</v>
      </c>
      <c r="T4629" s="102" t="s">
        <v>2947</v>
      </c>
      <c r="U4629" s="102" t="s">
        <v>2850</v>
      </c>
      <c r="W4629" s="102" t="s">
        <v>2859</v>
      </c>
      <c r="X4629" s="102" t="s">
        <v>2851</v>
      </c>
      <c r="AA4629" s="102" t="s">
        <v>2942</v>
      </c>
      <c r="AD4629" s="102" t="s">
        <v>2852</v>
      </c>
    </row>
    <row r="4630" spans="1:30" ht="57.6">
      <c r="A4630" s="2">
        <v>8040</v>
      </c>
      <c r="C4630" s="102" t="s">
        <v>2685</v>
      </c>
      <c r="E4630" s="7" t="s">
        <v>13295</v>
      </c>
      <c r="F4630" s="102" t="s">
        <v>2841</v>
      </c>
      <c r="G4630" s="102" t="s">
        <v>2842</v>
      </c>
      <c r="H4630" s="102" t="s">
        <v>2843</v>
      </c>
      <c r="I4630" s="102" t="s">
        <v>2844</v>
      </c>
      <c r="J4630" s="7" t="s">
        <v>2913</v>
      </c>
      <c r="K4630" s="102" t="s">
        <v>2845</v>
      </c>
      <c r="L4630" s="7" t="s">
        <v>2913</v>
      </c>
      <c r="M4630" s="102" t="s">
        <v>2841</v>
      </c>
      <c r="O4630" s="103" t="s">
        <v>2846</v>
      </c>
      <c r="P4630" s="102" t="s">
        <v>2847</v>
      </c>
      <c r="Q4630" s="102" t="s">
        <v>2848</v>
      </c>
      <c r="U4630" s="102" t="s">
        <v>2850</v>
      </c>
      <c r="W4630" s="102" t="s">
        <v>2850</v>
      </c>
      <c r="X4630" s="102" t="s">
        <v>2851</v>
      </c>
      <c r="AA4630" s="102" t="s">
        <v>2841</v>
      </c>
      <c r="AD4630" s="102" t="s">
        <v>2852</v>
      </c>
    </row>
    <row r="4631" spans="1:30" ht="28.8">
      <c r="A4631" s="2">
        <v>8041</v>
      </c>
      <c r="C4631" s="102" t="s">
        <v>2685</v>
      </c>
      <c r="D4631" s="2" t="s">
        <v>13296</v>
      </c>
      <c r="E4631" s="7" t="s">
        <v>13297</v>
      </c>
      <c r="F4631" s="102" t="s">
        <v>2868</v>
      </c>
      <c r="G4631" s="102" t="s">
        <v>2869</v>
      </c>
      <c r="H4631" s="102" t="s">
        <v>2985</v>
      </c>
      <c r="I4631" s="102" t="s">
        <v>2844</v>
      </c>
      <c r="K4631" s="102" t="s">
        <v>2845</v>
      </c>
      <c r="M4631" s="102" t="s">
        <v>8532</v>
      </c>
      <c r="N4631" s="102" t="s">
        <v>2928</v>
      </c>
      <c r="O4631" s="103" t="s">
        <v>2846</v>
      </c>
      <c r="P4631" s="102" t="s">
        <v>2847</v>
      </c>
      <c r="Q4631" s="102" t="s">
        <v>2990</v>
      </c>
      <c r="T4631" s="102" t="s">
        <v>2947</v>
      </c>
      <c r="U4631" s="102" t="s">
        <v>2850</v>
      </c>
      <c r="V4631" s="2" t="s">
        <v>13298</v>
      </c>
      <c r="W4631" s="102" t="s">
        <v>2859</v>
      </c>
      <c r="X4631" s="102" t="s">
        <v>3046</v>
      </c>
      <c r="Z4631" s="102" t="s">
        <v>2918</v>
      </c>
      <c r="AA4631" s="102" t="s">
        <v>2994</v>
      </c>
      <c r="AD4631" s="102" t="s">
        <v>2994</v>
      </c>
    </row>
    <row r="4632" spans="1:30" ht="57.6">
      <c r="A4632" s="2">
        <v>8042</v>
      </c>
      <c r="C4632" s="102" t="s">
        <v>2685</v>
      </c>
      <c r="D4632" s="2" t="s">
        <v>13299</v>
      </c>
      <c r="E4632" s="7" t="s">
        <v>13300</v>
      </c>
      <c r="F4632" s="102" t="s">
        <v>2868</v>
      </c>
      <c r="G4632" s="102" t="s">
        <v>2869</v>
      </c>
      <c r="H4632" s="102" t="s">
        <v>2985</v>
      </c>
      <c r="I4632" s="102" t="s">
        <v>2844</v>
      </c>
      <c r="K4632" s="102" t="s">
        <v>2845</v>
      </c>
      <c r="M4632" s="102" t="s">
        <v>8532</v>
      </c>
      <c r="N4632" s="102" t="s">
        <v>2928</v>
      </c>
      <c r="O4632" s="103" t="s">
        <v>2846</v>
      </c>
      <c r="P4632" s="102" t="s">
        <v>2847</v>
      </c>
      <c r="Q4632" s="102" t="s">
        <v>2990</v>
      </c>
      <c r="T4632" s="102" t="s">
        <v>2947</v>
      </c>
      <c r="U4632" s="102" t="s">
        <v>2850</v>
      </c>
      <c r="V4632" s="7" t="s">
        <v>13301</v>
      </c>
      <c r="W4632" s="102" t="s">
        <v>2859</v>
      </c>
      <c r="X4632" s="102" t="s">
        <v>3046</v>
      </c>
      <c r="Y4632" s="2" t="s">
        <v>3408</v>
      </c>
      <c r="Z4632" s="102" t="s">
        <v>3115</v>
      </c>
      <c r="AA4632" s="102" t="s">
        <v>2994</v>
      </c>
      <c r="AD4632" s="102" t="s">
        <v>2994</v>
      </c>
    </row>
    <row r="4633" spans="1:30" ht="409.6">
      <c r="A4633" s="2">
        <v>16845</v>
      </c>
      <c r="C4633" s="102" t="s">
        <v>2685</v>
      </c>
      <c r="D4633" s="7" t="s">
        <v>13302</v>
      </c>
      <c r="E4633" s="7" t="s">
        <v>13303</v>
      </c>
      <c r="F4633" s="102" t="s">
        <v>3100</v>
      </c>
      <c r="G4633" s="102" t="s">
        <v>2869</v>
      </c>
      <c r="H4633" s="102" t="s">
        <v>2985</v>
      </c>
      <c r="I4633" s="102" t="s">
        <v>2844</v>
      </c>
      <c r="K4633" s="102" t="s">
        <v>2845</v>
      </c>
      <c r="M4633" s="102" t="s">
        <v>8532</v>
      </c>
      <c r="N4633" s="102" t="s">
        <v>2928</v>
      </c>
      <c r="O4633" s="103" t="s">
        <v>2846</v>
      </c>
      <c r="P4633" s="102" t="s">
        <v>2847</v>
      </c>
      <c r="Q4633" s="102" t="s">
        <v>2990</v>
      </c>
      <c r="T4633" s="102" t="s">
        <v>2947</v>
      </c>
      <c r="U4633" s="102" t="s">
        <v>2859</v>
      </c>
      <c r="V4633" s="2" t="s">
        <v>11117</v>
      </c>
      <c r="W4633" s="102" t="s">
        <v>2859</v>
      </c>
      <c r="X4633" s="102" t="s">
        <v>5158</v>
      </c>
      <c r="Y4633" s="2" t="s">
        <v>13304</v>
      </c>
      <c r="Z4633" s="102" t="s">
        <v>2918</v>
      </c>
      <c r="AA4633" s="102" t="s">
        <v>2994</v>
      </c>
      <c r="AD4633" s="102" t="s">
        <v>2994</v>
      </c>
    </row>
    <row r="4634" spans="1:30" ht="57.6">
      <c r="A4634" s="2">
        <v>8043</v>
      </c>
      <c r="C4634" s="102" t="s">
        <v>2685</v>
      </c>
      <c r="E4634" s="7" t="s">
        <v>13305</v>
      </c>
      <c r="F4634" s="102" t="s">
        <v>2841</v>
      </c>
      <c r="G4634" s="102" t="s">
        <v>2842</v>
      </c>
      <c r="H4634" s="102" t="s">
        <v>2843</v>
      </c>
      <c r="I4634" s="102" t="s">
        <v>2844</v>
      </c>
      <c r="J4634" s="7" t="s">
        <v>2913</v>
      </c>
      <c r="K4634" s="102" t="s">
        <v>2845</v>
      </c>
      <c r="L4634" s="7" t="s">
        <v>2913</v>
      </c>
      <c r="M4634" s="102" t="s">
        <v>2841</v>
      </c>
      <c r="O4634" s="103" t="s">
        <v>2846</v>
      </c>
      <c r="P4634" s="102" t="s">
        <v>2847</v>
      </c>
      <c r="Q4634" s="102" t="s">
        <v>2848</v>
      </c>
      <c r="T4634" s="102" t="s">
        <v>2947</v>
      </c>
      <c r="U4634" s="102" t="s">
        <v>2850</v>
      </c>
      <c r="W4634" s="102" t="s">
        <v>2850</v>
      </c>
      <c r="X4634" s="102" t="s">
        <v>2851</v>
      </c>
      <c r="AA4634" s="102" t="s">
        <v>2841</v>
      </c>
      <c r="AD4634" s="102" t="s">
        <v>2852</v>
      </c>
    </row>
    <row r="4635" spans="1:30" ht="409.6">
      <c r="A4635" s="2">
        <v>8048</v>
      </c>
      <c r="C4635" s="102" t="s">
        <v>2685</v>
      </c>
      <c r="D4635" s="7" t="s">
        <v>13306</v>
      </c>
      <c r="E4635" s="7" t="s">
        <v>13307</v>
      </c>
      <c r="F4635" s="102" t="s">
        <v>3100</v>
      </c>
      <c r="G4635" s="102" t="s">
        <v>2869</v>
      </c>
      <c r="H4635" s="102" t="s">
        <v>2985</v>
      </c>
      <c r="I4635" s="102" t="s">
        <v>2844</v>
      </c>
      <c r="J4635" s="7" t="s">
        <v>13308</v>
      </c>
      <c r="K4635" s="102" t="s">
        <v>2845</v>
      </c>
      <c r="M4635" s="102" t="s">
        <v>8532</v>
      </c>
      <c r="N4635" s="102" t="s">
        <v>2928</v>
      </c>
      <c r="O4635" s="102" t="s">
        <v>2841</v>
      </c>
      <c r="P4635" s="102" t="s">
        <v>2847</v>
      </c>
      <c r="Q4635" s="102" t="s">
        <v>2990</v>
      </c>
      <c r="T4635" s="102" t="s">
        <v>2947</v>
      </c>
      <c r="U4635" s="102" t="s">
        <v>2850</v>
      </c>
      <c r="V4635" s="7" t="s">
        <v>13309</v>
      </c>
      <c r="W4635" s="102" t="s">
        <v>2859</v>
      </c>
      <c r="X4635" s="102" t="s">
        <v>2851</v>
      </c>
      <c r="Y4635" s="7" t="s">
        <v>13310</v>
      </c>
      <c r="Z4635" s="102" t="s">
        <v>3115</v>
      </c>
      <c r="AA4635" s="102" t="s">
        <v>2994</v>
      </c>
      <c r="AD4635" s="102" t="s">
        <v>2994</v>
      </c>
    </row>
    <row r="4636" spans="1:30" ht="409.6">
      <c r="A4636" s="2">
        <v>22044</v>
      </c>
      <c r="C4636" s="102" t="s">
        <v>2781</v>
      </c>
      <c r="D4636" s="7" t="s">
        <v>13311</v>
      </c>
      <c r="E4636" s="7" t="s">
        <v>13312</v>
      </c>
      <c r="F4636" s="102" t="s">
        <v>3100</v>
      </c>
      <c r="G4636" s="102" t="s">
        <v>2869</v>
      </c>
      <c r="H4636" s="102" t="s">
        <v>2985</v>
      </c>
      <c r="I4636" s="102" t="s">
        <v>3183</v>
      </c>
      <c r="J4636" s="3" t="s">
        <v>13313</v>
      </c>
      <c r="K4636" s="102" t="s">
        <v>2955</v>
      </c>
      <c r="L4636" s="2" t="s">
        <v>13313</v>
      </c>
      <c r="M4636" s="102" t="s">
        <v>8532</v>
      </c>
      <c r="N4636" s="103" t="s">
        <v>2977</v>
      </c>
      <c r="P4636" s="102" t="s">
        <v>2847</v>
      </c>
      <c r="Q4636" s="102" t="s">
        <v>2990</v>
      </c>
      <c r="T4636" s="102" t="s">
        <v>2947</v>
      </c>
      <c r="U4636" s="102" t="s">
        <v>2966</v>
      </c>
      <c r="V4636" s="7" t="s">
        <v>13314</v>
      </c>
      <c r="W4636" s="102" t="s">
        <v>2850</v>
      </c>
      <c r="X4636" s="102" t="s">
        <v>3706</v>
      </c>
      <c r="Z4636" s="102" t="s">
        <v>3115</v>
      </c>
      <c r="AA4636" s="102" t="s">
        <v>2994</v>
      </c>
      <c r="AC4636" s="102" t="s">
        <v>3130</v>
      </c>
      <c r="AD4636" s="102" t="s">
        <v>3061</v>
      </c>
    </row>
    <row r="4637" spans="1:30" ht="409.6">
      <c r="A4637" s="2">
        <v>8049</v>
      </c>
      <c r="C4637" s="102" t="s">
        <v>2685</v>
      </c>
      <c r="D4637" s="12" t="s">
        <v>13315</v>
      </c>
      <c r="E4637" s="10" t="s">
        <v>13316</v>
      </c>
      <c r="F4637" s="102" t="s">
        <v>3100</v>
      </c>
      <c r="G4637" s="102" t="s">
        <v>2869</v>
      </c>
      <c r="H4637" s="102" t="s">
        <v>2985</v>
      </c>
      <c r="I4637" s="102" t="s">
        <v>3183</v>
      </c>
      <c r="J4637" s="7" t="s">
        <v>13317</v>
      </c>
      <c r="K4637" s="102" t="s">
        <v>2955</v>
      </c>
      <c r="L4637" s="2" t="s">
        <v>13318</v>
      </c>
      <c r="M4637" s="102" t="s">
        <v>8532</v>
      </c>
      <c r="N4637" s="102" t="s">
        <v>2928</v>
      </c>
      <c r="O4637" s="103" t="s">
        <v>2846</v>
      </c>
      <c r="P4637" s="102" t="s">
        <v>2847</v>
      </c>
      <c r="Q4637" s="102" t="s">
        <v>2990</v>
      </c>
      <c r="T4637" s="102" t="s">
        <v>2947</v>
      </c>
      <c r="U4637" s="102" t="s">
        <v>2859</v>
      </c>
      <c r="W4637" s="102" t="s">
        <v>2859</v>
      </c>
      <c r="X4637" s="102" t="s">
        <v>2851</v>
      </c>
      <c r="Y4637" s="7" t="s">
        <v>13319</v>
      </c>
      <c r="AA4637" s="102" t="s">
        <v>2942</v>
      </c>
      <c r="AD4637" s="102" t="s">
        <v>2852</v>
      </c>
    </row>
    <row r="4638" spans="1:30" ht="409.6">
      <c r="A4638" s="2">
        <v>8050</v>
      </c>
      <c r="C4638" s="102" t="s">
        <v>2685</v>
      </c>
      <c r="D4638" s="2" t="s">
        <v>13265</v>
      </c>
      <c r="E4638" s="7" t="s">
        <v>13266</v>
      </c>
      <c r="F4638" s="102" t="s">
        <v>3100</v>
      </c>
      <c r="G4638" s="102" t="s">
        <v>2869</v>
      </c>
      <c r="H4638" s="102" t="s">
        <v>2985</v>
      </c>
      <c r="I4638" s="102" t="s">
        <v>2844</v>
      </c>
      <c r="J4638" s="8" t="s">
        <v>13320</v>
      </c>
      <c r="K4638" s="102" t="s">
        <v>2845</v>
      </c>
      <c r="M4638" s="102" t="s">
        <v>8532</v>
      </c>
      <c r="N4638" s="102" t="s">
        <v>2928</v>
      </c>
      <c r="O4638" s="102" t="s">
        <v>2841</v>
      </c>
      <c r="P4638" s="102" t="s">
        <v>2847</v>
      </c>
      <c r="Q4638" s="102" t="s">
        <v>2990</v>
      </c>
      <c r="T4638" s="102" t="s">
        <v>2947</v>
      </c>
      <c r="U4638" s="102" t="s">
        <v>2859</v>
      </c>
      <c r="V4638" s="7" t="s">
        <v>13309</v>
      </c>
      <c r="W4638" s="102" t="s">
        <v>2859</v>
      </c>
      <c r="X4638" s="102" t="s">
        <v>2851</v>
      </c>
      <c r="Y4638" s="7" t="s">
        <v>13321</v>
      </c>
      <c r="Z4638" s="102" t="s">
        <v>3115</v>
      </c>
      <c r="AA4638" s="102" t="s">
        <v>2994</v>
      </c>
      <c r="AD4638" s="102" t="s">
        <v>2994</v>
      </c>
    </row>
    <row r="4639" spans="1:30" ht="331.2">
      <c r="A4639" s="2">
        <v>16846</v>
      </c>
      <c r="C4639" s="102" t="s">
        <v>2685</v>
      </c>
      <c r="D4639" s="2" t="s">
        <v>13267</v>
      </c>
      <c r="E4639" s="7" t="s">
        <v>13268</v>
      </c>
      <c r="F4639" s="102" t="s">
        <v>3100</v>
      </c>
      <c r="G4639" s="102" t="s">
        <v>2869</v>
      </c>
      <c r="H4639" s="102" t="s">
        <v>2985</v>
      </c>
      <c r="I4639" s="102" t="s">
        <v>2844</v>
      </c>
      <c r="J4639" s="8" t="s">
        <v>8125</v>
      </c>
      <c r="K4639" s="102" t="s">
        <v>2845</v>
      </c>
      <c r="M4639" s="102" t="s">
        <v>2956</v>
      </c>
      <c r="N4639" s="103" t="s">
        <v>2977</v>
      </c>
      <c r="O4639" s="103" t="s">
        <v>2846</v>
      </c>
      <c r="P4639" s="102" t="s">
        <v>2847</v>
      </c>
      <c r="Q4639" s="102" t="s">
        <v>2990</v>
      </c>
      <c r="T4639" s="102" t="s">
        <v>2947</v>
      </c>
      <c r="U4639" s="102" t="s">
        <v>2966</v>
      </c>
      <c r="W4639" s="102" t="s">
        <v>2859</v>
      </c>
      <c r="X4639" s="102" t="s">
        <v>3143</v>
      </c>
      <c r="Y4639" s="7" t="s">
        <v>13322</v>
      </c>
      <c r="Z4639" s="102" t="s">
        <v>2918</v>
      </c>
      <c r="AA4639" s="102" t="s">
        <v>2942</v>
      </c>
      <c r="AC4639" s="102" t="s">
        <v>2993</v>
      </c>
      <c r="AD4639" s="102" t="s">
        <v>2852</v>
      </c>
    </row>
    <row r="4640" spans="1:30" ht="288">
      <c r="A4640" s="2">
        <v>16847</v>
      </c>
      <c r="C4640" s="102" t="s">
        <v>2781</v>
      </c>
      <c r="D4640" s="12" t="s">
        <v>13323</v>
      </c>
      <c r="E4640" s="10" t="s">
        <v>13324</v>
      </c>
      <c r="F4640" s="102" t="s">
        <v>3100</v>
      </c>
      <c r="G4640" s="102" t="s">
        <v>2869</v>
      </c>
      <c r="H4640" s="102" t="s">
        <v>2985</v>
      </c>
      <c r="I4640" s="102" t="s">
        <v>2844</v>
      </c>
      <c r="J4640" s="8" t="s">
        <v>13135</v>
      </c>
      <c r="K4640" s="102" t="s">
        <v>2845</v>
      </c>
      <c r="M4640" s="102" t="s">
        <v>2956</v>
      </c>
      <c r="N4640" s="103" t="s">
        <v>2977</v>
      </c>
      <c r="O4640" s="103" t="s">
        <v>3001</v>
      </c>
      <c r="P4640" s="102" t="s">
        <v>3002</v>
      </c>
      <c r="Q4640" s="102" t="s">
        <v>2990</v>
      </c>
      <c r="T4640" s="102" t="s">
        <v>2947</v>
      </c>
      <c r="U4640" s="102" t="s">
        <v>2850</v>
      </c>
      <c r="W4640" s="102" t="s">
        <v>2859</v>
      </c>
      <c r="X4640" s="102" t="s">
        <v>2851</v>
      </c>
      <c r="AA4640" s="102" t="s">
        <v>2942</v>
      </c>
      <c r="AD4640" s="102" t="s">
        <v>2852</v>
      </c>
    </row>
    <row r="4641" spans="1:30" ht="409.6">
      <c r="A4641" s="2">
        <v>8045</v>
      </c>
      <c r="B4641" s="2" t="s">
        <v>2995</v>
      </c>
      <c r="C4641" s="102" t="s">
        <v>2781</v>
      </c>
      <c r="D4641" s="2" t="s">
        <v>13325</v>
      </c>
      <c r="E4641" s="7" t="s">
        <v>13326</v>
      </c>
      <c r="F4641" s="102" t="s">
        <v>2868</v>
      </c>
      <c r="G4641" s="102" t="s">
        <v>2843</v>
      </c>
      <c r="H4641" s="102" t="s">
        <v>2843</v>
      </c>
      <c r="I4641" s="102" t="s">
        <v>2953</v>
      </c>
      <c r="J4641" s="7" t="s">
        <v>13327</v>
      </c>
      <c r="K4641" s="102" t="s">
        <v>3875</v>
      </c>
      <c r="L4641" s="7" t="s">
        <v>13328</v>
      </c>
      <c r="M4641" s="102" t="s">
        <v>8635</v>
      </c>
      <c r="N4641" s="102" t="s">
        <v>2928</v>
      </c>
      <c r="O4641" s="103" t="s">
        <v>2846</v>
      </c>
      <c r="P4641" s="102" t="s">
        <v>2847</v>
      </c>
      <c r="Q4641" s="102" t="s">
        <v>2990</v>
      </c>
      <c r="R4641" s="2" t="s">
        <v>13329</v>
      </c>
      <c r="T4641" s="102" t="s">
        <v>2947</v>
      </c>
      <c r="U4641" s="102" t="s">
        <v>2850</v>
      </c>
      <c r="W4641" s="102" t="s">
        <v>3003</v>
      </c>
      <c r="X4641" s="102" t="s">
        <v>2851</v>
      </c>
      <c r="AA4641" s="102" t="s">
        <v>2942</v>
      </c>
      <c r="AD4641" s="102" t="s">
        <v>2852</v>
      </c>
    </row>
    <row r="4642" spans="1:30" ht="409.6">
      <c r="A4642" s="2">
        <v>8046</v>
      </c>
      <c r="C4642" s="102" t="s">
        <v>2685</v>
      </c>
      <c r="D4642" s="2" t="s">
        <v>13330</v>
      </c>
      <c r="E4642" s="7" t="s">
        <v>13331</v>
      </c>
      <c r="F4642" s="102" t="s">
        <v>2868</v>
      </c>
      <c r="G4642" s="102" t="s">
        <v>2869</v>
      </c>
      <c r="H4642" s="102" t="s">
        <v>2985</v>
      </c>
      <c r="I4642" s="102" t="s">
        <v>2844</v>
      </c>
      <c r="J4642" s="8" t="s">
        <v>13332</v>
      </c>
      <c r="K4642" s="102" t="s">
        <v>2845</v>
      </c>
      <c r="M4642" s="102" t="s">
        <v>8532</v>
      </c>
      <c r="N4642" s="102" t="s">
        <v>2928</v>
      </c>
      <c r="O4642" s="102" t="s">
        <v>2841</v>
      </c>
      <c r="P4642" s="102" t="s">
        <v>2847</v>
      </c>
      <c r="Q4642" s="102" t="s">
        <v>2990</v>
      </c>
      <c r="T4642" s="102" t="s">
        <v>2947</v>
      </c>
      <c r="U4642" s="102" t="s">
        <v>2859</v>
      </c>
      <c r="V4642" s="7" t="s">
        <v>13333</v>
      </c>
      <c r="W4642" s="102" t="s">
        <v>2859</v>
      </c>
      <c r="X4642" s="102" t="s">
        <v>2851</v>
      </c>
      <c r="Y4642" s="7" t="s">
        <v>13334</v>
      </c>
      <c r="Z4642" s="102" t="s">
        <v>3115</v>
      </c>
      <c r="AA4642" s="102" t="s">
        <v>2994</v>
      </c>
      <c r="AD4642" s="102" t="s">
        <v>2994</v>
      </c>
    </row>
    <row r="4643" spans="1:30" ht="302.39999999999998">
      <c r="A4643" s="2">
        <v>8059</v>
      </c>
      <c r="C4643" s="102" t="s">
        <v>2781</v>
      </c>
      <c r="D4643" s="12" t="s">
        <v>13335</v>
      </c>
      <c r="E4643" s="10" t="s">
        <v>13336</v>
      </c>
      <c r="F4643" s="102" t="s">
        <v>3100</v>
      </c>
      <c r="G4643" s="102" t="s">
        <v>2869</v>
      </c>
      <c r="H4643" s="102" t="s">
        <v>2985</v>
      </c>
      <c r="I4643" s="102" t="s">
        <v>2844</v>
      </c>
      <c r="J4643" s="8" t="s">
        <v>13117</v>
      </c>
      <c r="K4643" s="102" t="s">
        <v>2845</v>
      </c>
      <c r="M4643" s="102" t="s">
        <v>2956</v>
      </c>
      <c r="N4643" s="102" t="s">
        <v>2957</v>
      </c>
      <c r="O4643" s="103" t="s">
        <v>3001</v>
      </c>
      <c r="P4643" s="102" t="s">
        <v>3002</v>
      </c>
      <c r="Q4643" s="102" t="s">
        <v>2990</v>
      </c>
      <c r="T4643" s="102" t="s">
        <v>2991</v>
      </c>
      <c r="U4643" s="102" t="s">
        <v>2850</v>
      </c>
      <c r="W4643" s="102" t="s">
        <v>2859</v>
      </c>
      <c r="X4643" s="102" t="s">
        <v>2851</v>
      </c>
      <c r="AA4643" s="102" t="s">
        <v>2841</v>
      </c>
      <c r="AD4643" s="102" t="s">
        <v>2852</v>
      </c>
    </row>
    <row r="4644" spans="1:30" ht="288">
      <c r="A4644" s="2">
        <v>23329</v>
      </c>
      <c r="C4644" s="102" t="s">
        <v>2781</v>
      </c>
      <c r="D4644" s="12" t="s">
        <v>13337</v>
      </c>
      <c r="E4644" s="10" t="s">
        <v>13338</v>
      </c>
      <c r="F4644" s="102" t="s">
        <v>3100</v>
      </c>
      <c r="G4644" s="102" t="s">
        <v>2869</v>
      </c>
      <c r="H4644" s="102" t="s">
        <v>2985</v>
      </c>
      <c r="I4644" s="102" t="s">
        <v>2844</v>
      </c>
      <c r="J4644" s="8" t="s">
        <v>13135</v>
      </c>
      <c r="K4644" s="102" t="s">
        <v>2845</v>
      </c>
      <c r="M4644" s="102" t="s">
        <v>2956</v>
      </c>
      <c r="N4644" s="103" t="s">
        <v>2977</v>
      </c>
      <c r="O4644" s="103" t="s">
        <v>3001</v>
      </c>
      <c r="P4644" s="102" t="s">
        <v>3002</v>
      </c>
      <c r="Q4644" s="102" t="s">
        <v>2990</v>
      </c>
      <c r="T4644" s="102" t="s">
        <v>2991</v>
      </c>
      <c r="U4644" s="102" t="s">
        <v>2850</v>
      </c>
      <c r="W4644" s="102" t="s">
        <v>2859</v>
      </c>
      <c r="X4644" s="102" t="s">
        <v>2851</v>
      </c>
      <c r="AA4644" s="102" t="s">
        <v>2942</v>
      </c>
      <c r="AD4644" s="102" t="s">
        <v>2852</v>
      </c>
    </row>
    <row r="4645" spans="1:30" ht="302.39999999999998">
      <c r="A4645" s="2">
        <v>16851</v>
      </c>
      <c r="C4645" s="102" t="s">
        <v>2781</v>
      </c>
      <c r="D4645" s="12" t="s">
        <v>13339</v>
      </c>
      <c r="E4645" s="10" t="s">
        <v>13340</v>
      </c>
      <c r="F4645" s="102" t="s">
        <v>3100</v>
      </c>
      <c r="G4645" s="102" t="s">
        <v>2869</v>
      </c>
      <c r="H4645" s="102" t="s">
        <v>2985</v>
      </c>
      <c r="I4645" s="102" t="s">
        <v>2844</v>
      </c>
      <c r="J4645" s="8" t="s">
        <v>13117</v>
      </c>
      <c r="K4645" s="102" t="s">
        <v>2845</v>
      </c>
      <c r="M4645" s="102" t="s">
        <v>2956</v>
      </c>
      <c r="N4645" s="103" t="s">
        <v>2977</v>
      </c>
      <c r="O4645" s="103" t="s">
        <v>3001</v>
      </c>
      <c r="P4645" s="102" t="s">
        <v>3002</v>
      </c>
      <c r="Q4645" s="102" t="s">
        <v>2990</v>
      </c>
      <c r="T4645" s="102" t="s">
        <v>2991</v>
      </c>
      <c r="U4645" s="102" t="s">
        <v>2850</v>
      </c>
      <c r="W4645" s="102" t="s">
        <v>2859</v>
      </c>
      <c r="X4645" s="102" t="s">
        <v>2851</v>
      </c>
      <c r="AA4645" s="102" t="s">
        <v>2942</v>
      </c>
      <c r="AC4645" s="102" t="s">
        <v>2993</v>
      </c>
      <c r="AD4645" s="102" t="s">
        <v>2852</v>
      </c>
    </row>
    <row r="4646" spans="1:30" ht="409.6">
      <c r="A4646" s="2">
        <v>8060</v>
      </c>
      <c r="C4646" s="102" t="s">
        <v>2685</v>
      </c>
      <c r="D4646" s="10" t="s">
        <v>13341</v>
      </c>
      <c r="E4646" s="10" t="s">
        <v>13342</v>
      </c>
      <c r="F4646" s="102" t="s">
        <v>3100</v>
      </c>
      <c r="G4646" s="102" t="s">
        <v>2869</v>
      </c>
      <c r="H4646" s="102" t="s">
        <v>2985</v>
      </c>
      <c r="I4646" s="102" t="s">
        <v>2844</v>
      </c>
      <c r="J4646" s="8" t="s">
        <v>2989</v>
      </c>
      <c r="K4646" s="102" t="s">
        <v>2845</v>
      </c>
      <c r="M4646" s="102" t="s">
        <v>2956</v>
      </c>
      <c r="N4646" s="102" t="s">
        <v>2957</v>
      </c>
      <c r="O4646" s="103" t="s">
        <v>2846</v>
      </c>
      <c r="P4646" s="102" t="s">
        <v>2847</v>
      </c>
      <c r="Q4646" s="102" t="s">
        <v>2990</v>
      </c>
      <c r="T4646" s="102" t="s">
        <v>2947</v>
      </c>
      <c r="U4646" s="102" t="s">
        <v>2966</v>
      </c>
      <c r="W4646" s="102" t="s">
        <v>2859</v>
      </c>
      <c r="X4646" s="102" t="s">
        <v>2851</v>
      </c>
      <c r="Z4646" s="102" t="s">
        <v>2918</v>
      </c>
      <c r="AA4646" s="102" t="s">
        <v>2841</v>
      </c>
      <c r="AC4646" s="102" t="s">
        <v>2993</v>
      </c>
      <c r="AD4646" s="102" t="s">
        <v>2994</v>
      </c>
    </row>
    <row r="4647" spans="1:30" ht="57.6">
      <c r="A4647" s="2">
        <v>8062</v>
      </c>
      <c r="C4647" s="102" t="s">
        <v>2685</v>
      </c>
      <c r="E4647" s="7" t="s">
        <v>13343</v>
      </c>
      <c r="F4647" s="102" t="s">
        <v>2841</v>
      </c>
      <c r="G4647" s="102" t="s">
        <v>2842</v>
      </c>
      <c r="H4647" s="102" t="s">
        <v>2843</v>
      </c>
      <c r="I4647" s="102" t="s">
        <v>2844</v>
      </c>
      <c r="J4647" s="7" t="s">
        <v>2913</v>
      </c>
      <c r="K4647" s="102" t="s">
        <v>2845</v>
      </c>
      <c r="L4647" s="7" t="s">
        <v>2913</v>
      </c>
      <c r="M4647" s="102" t="s">
        <v>2841</v>
      </c>
      <c r="O4647" s="103" t="s">
        <v>2846</v>
      </c>
      <c r="P4647" s="102" t="s">
        <v>2847</v>
      </c>
      <c r="Q4647" s="102" t="s">
        <v>2848</v>
      </c>
      <c r="T4647" s="102" t="s">
        <v>2947</v>
      </c>
      <c r="U4647" s="102" t="s">
        <v>2850</v>
      </c>
      <c r="W4647" s="102" t="s">
        <v>2850</v>
      </c>
      <c r="X4647" s="102" t="s">
        <v>2851</v>
      </c>
      <c r="AA4647" s="102" t="s">
        <v>2841</v>
      </c>
      <c r="AD4647" s="102" t="s">
        <v>2852</v>
      </c>
    </row>
    <row r="4648" spans="1:30" ht="57.6">
      <c r="A4648" s="2">
        <v>8063</v>
      </c>
      <c r="C4648" s="102" t="s">
        <v>2685</v>
      </c>
      <c r="D4648" s="2" t="s">
        <v>13344</v>
      </c>
      <c r="E4648" s="7" t="s">
        <v>13345</v>
      </c>
      <c r="F4648" s="102" t="s">
        <v>2841</v>
      </c>
      <c r="G4648" s="102" t="s">
        <v>2843</v>
      </c>
      <c r="H4648" s="102" t="s">
        <v>2843</v>
      </c>
      <c r="I4648" s="102" t="s">
        <v>2844</v>
      </c>
      <c r="J4648" s="7" t="s">
        <v>2913</v>
      </c>
      <c r="K4648" s="102" t="s">
        <v>2845</v>
      </c>
      <c r="L4648" s="7" t="s">
        <v>2913</v>
      </c>
      <c r="M4648" s="102" t="s">
        <v>2956</v>
      </c>
      <c r="N4648" s="103" t="s">
        <v>2977</v>
      </c>
      <c r="O4648" s="103" t="s">
        <v>2846</v>
      </c>
      <c r="P4648" s="102" t="s">
        <v>2847</v>
      </c>
      <c r="Q4648" s="102" t="s">
        <v>2848</v>
      </c>
      <c r="T4648" s="102" t="s">
        <v>2991</v>
      </c>
      <c r="U4648" s="102" t="s">
        <v>2850</v>
      </c>
      <c r="V4648" s="7" t="s">
        <v>13346</v>
      </c>
      <c r="W4648" s="102" t="s">
        <v>2850</v>
      </c>
      <c r="X4648" s="102" t="s">
        <v>2851</v>
      </c>
      <c r="AA4648" s="102" t="s">
        <v>2994</v>
      </c>
      <c r="AC4648" s="102" t="s">
        <v>2978</v>
      </c>
      <c r="AD4648" s="102" t="s">
        <v>3061</v>
      </c>
    </row>
    <row r="4649" spans="1:30" ht="288">
      <c r="A4649" s="2">
        <v>8064</v>
      </c>
      <c r="C4649" s="102" t="s">
        <v>2781</v>
      </c>
      <c r="D4649" s="12" t="s">
        <v>13347</v>
      </c>
      <c r="E4649" s="10" t="s">
        <v>13348</v>
      </c>
      <c r="F4649" s="102" t="s">
        <v>3100</v>
      </c>
      <c r="G4649" s="102" t="s">
        <v>2869</v>
      </c>
      <c r="H4649" s="102" t="s">
        <v>2985</v>
      </c>
      <c r="I4649" s="102" t="s">
        <v>2844</v>
      </c>
      <c r="J4649" s="8" t="s">
        <v>13135</v>
      </c>
      <c r="K4649" s="102" t="s">
        <v>2845</v>
      </c>
      <c r="M4649" s="102" t="s">
        <v>2956</v>
      </c>
      <c r="N4649" s="102" t="s">
        <v>2957</v>
      </c>
      <c r="O4649" s="103" t="s">
        <v>3001</v>
      </c>
      <c r="P4649" s="102" t="s">
        <v>3002</v>
      </c>
      <c r="Q4649" s="102" t="s">
        <v>2990</v>
      </c>
      <c r="T4649" s="102" t="s">
        <v>2947</v>
      </c>
      <c r="U4649" s="102" t="s">
        <v>2850</v>
      </c>
      <c r="V4649" s="7" t="s">
        <v>13346</v>
      </c>
      <c r="W4649" s="102" t="s">
        <v>2859</v>
      </c>
      <c r="X4649" s="102" t="s">
        <v>2851</v>
      </c>
      <c r="AA4649" s="102" t="s">
        <v>2841</v>
      </c>
      <c r="AD4649" s="102" t="s">
        <v>2852</v>
      </c>
    </row>
    <row r="4650" spans="1:30" ht="288">
      <c r="A4650" s="2">
        <v>8065</v>
      </c>
      <c r="C4650" s="102" t="s">
        <v>2781</v>
      </c>
      <c r="D4650" s="12" t="s">
        <v>13349</v>
      </c>
      <c r="E4650" s="10" t="s">
        <v>13350</v>
      </c>
      <c r="F4650" s="102" t="s">
        <v>3100</v>
      </c>
      <c r="G4650" s="102" t="s">
        <v>2869</v>
      </c>
      <c r="H4650" s="102" t="s">
        <v>2985</v>
      </c>
      <c r="I4650" s="102" t="s">
        <v>2844</v>
      </c>
      <c r="J4650" s="8" t="s">
        <v>13135</v>
      </c>
      <c r="K4650" s="102" t="s">
        <v>2845</v>
      </c>
      <c r="M4650" s="102" t="s">
        <v>2956</v>
      </c>
      <c r="N4650" s="103" t="s">
        <v>2977</v>
      </c>
      <c r="O4650" s="103" t="s">
        <v>3001</v>
      </c>
      <c r="P4650" s="102" t="s">
        <v>3002</v>
      </c>
      <c r="Q4650" s="102" t="s">
        <v>2990</v>
      </c>
      <c r="T4650" s="102" t="s">
        <v>2947</v>
      </c>
      <c r="U4650" s="102" t="s">
        <v>2850</v>
      </c>
      <c r="V4650" s="7" t="s">
        <v>13346</v>
      </c>
      <c r="W4650" s="102" t="s">
        <v>2859</v>
      </c>
      <c r="X4650" s="102" t="s">
        <v>2851</v>
      </c>
      <c r="AA4650" s="102" t="s">
        <v>2994</v>
      </c>
      <c r="AD4650" s="102" t="s">
        <v>2852</v>
      </c>
    </row>
    <row r="4651" spans="1:30" ht="144">
      <c r="A4651" s="2">
        <v>8067</v>
      </c>
      <c r="C4651" s="102" t="s">
        <v>2685</v>
      </c>
      <c r="D4651" s="2" t="s">
        <v>13351</v>
      </c>
      <c r="E4651" s="7" t="s">
        <v>13352</v>
      </c>
      <c r="F4651" s="102" t="s">
        <v>3100</v>
      </c>
      <c r="G4651" s="102" t="s">
        <v>2869</v>
      </c>
      <c r="H4651" s="102" t="s">
        <v>2985</v>
      </c>
      <c r="I4651" s="102" t="s">
        <v>2844</v>
      </c>
      <c r="K4651" s="102" t="s">
        <v>2845</v>
      </c>
      <c r="M4651" s="102" t="s">
        <v>2927</v>
      </c>
      <c r="N4651" s="102" t="s">
        <v>2928</v>
      </c>
      <c r="O4651" s="103" t="s">
        <v>2846</v>
      </c>
      <c r="P4651" s="102" t="s">
        <v>2847</v>
      </c>
      <c r="Q4651" s="102" t="s">
        <v>2990</v>
      </c>
      <c r="T4651" s="102" t="s">
        <v>2947</v>
      </c>
      <c r="U4651" s="102" t="s">
        <v>2859</v>
      </c>
      <c r="V4651" s="7" t="s">
        <v>13353</v>
      </c>
      <c r="W4651" s="102" t="s">
        <v>2859</v>
      </c>
      <c r="X4651" s="102" t="s">
        <v>3046</v>
      </c>
      <c r="Z4651" s="102" t="s">
        <v>2918</v>
      </c>
      <c r="AA4651" s="102" t="s">
        <v>2994</v>
      </c>
      <c r="AD4651" s="102" t="s">
        <v>2994</v>
      </c>
    </row>
    <row r="4652" spans="1:30" ht="144">
      <c r="A4652" s="2">
        <v>23330</v>
      </c>
      <c r="B4652" s="2" t="s">
        <v>13354</v>
      </c>
      <c r="C4652" s="102" t="s">
        <v>2685</v>
      </c>
      <c r="D4652" s="2" t="s">
        <v>13355</v>
      </c>
      <c r="E4652" s="7" t="s">
        <v>13356</v>
      </c>
      <c r="F4652" s="102" t="s">
        <v>3100</v>
      </c>
      <c r="G4652" s="102" t="s">
        <v>2869</v>
      </c>
      <c r="H4652" s="102" t="s">
        <v>2985</v>
      </c>
      <c r="I4652" s="102" t="s">
        <v>2844</v>
      </c>
      <c r="K4652" s="102" t="s">
        <v>2845</v>
      </c>
      <c r="M4652" s="102" t="s">
        <v>2956</v>
      </c>
      <c r="N4652" s="103" t="s">
        <v>2977</v>
      </c>
      <c r="O4652" s="103" t="s">
        <v>2846</v>
      </c>
      <c r="P4652" s="102" t="s">
        <v>2847</v>
      </c>
      <c r="Q4652" s="102" t="s">
        <v>2990</v>
      </c>
      <c r="T4652" s="102" t="s">
        <v>2991</v>
      </c>
      <c r="U4652" s="102" t="s">
        <v>2966</v>
      </c>
      <c r="V4652" s="7" t="s">
        <v>13353</v>
      </c>
      <c r="W4652" s="102" t="s">
        <v>2859</v>
      </c>
      <c r="X4652" s="102" t="s">
        <v>3046</v>
      </c>
      <c r="Z4652" s="102" t="s">
        <v>2918</v>
      </c>
      <c r="AA4652" s="102" t="s">
        <v>2994</v>
      </c>
      <c r="AC4652" s="102" t="s">
        <v>2993</v>
      </c>
      <c r="AD4652" s="102" t="s">
        <v>2994</v>
      </c>
    </row>
    <row r="4653" spans="1:30" ht="302.39999999999998">
      <c r="A4653" s="2">
        <v>8068</v>
      </c>
      <c r="C4653" s="102" t="s">
        <v>2685</v>
      </c>
      <c r="D4653" s="2" t="s">
        <v>13357</v>
      </c>
      <c r="E4653" s="7" t="s">
        <v>13358</v>
      </c>
      <c r="F4653" s="102" t="s">
        <v>2868</v>
      </c>
      <c r="G4653" s="102" t="s">
        <v>2869</v>
      </c>
      <c r="H4653" s="102" t="s">
        <v>2985</v>
      </c>
      <c r="I4653" s="102" t="s">
        <v>2844</v>
      </c>
      <c r="J4653" s="8" t="s">
        <v>13359</v>
      </c>
      <c r="K4653" s="102" t="s">
        <v>2845</v>
      </c>
      <c r="M4653" s="102" t="s">
        <v>2927</v>
      </c>
      <c r="N4653" s="102" t="s">
        <v>2928</v>
      </c>
      <c r="O4653" s="103" t="s">
        <v>2846</v>
      </c>
      <c r="P4653" s="102" t="s">
        <v>2847</v>
      </c>
      <c r="Q4653" s="102" t="s">
        <v>2990</v>
      </c>
      <c r="T4653" s="102" t="s">
        <v>2947</v>
      </c>
      <c r="U4653" s="102" t="s">
        <v>2850</v>
      </c>
      <c r="W4653" s="102" t="s">
        <v>2859</v>
      </c>
      <c r="X4653" s="102" t="s">
        <v>3046</v>
      </c>
      <c r="Y4653" s="2" t="s">
        <v>3408</v>
      </c>
      <c r="Z4653" s="102" t="s">
        <v>3115</v>
      </c>
      <c r="AA4653" s="102" t="s">
        <v>2942</v>
      </c>
      <c r="AD4653" s="102" t="s">
        <v>2852</v>
      </c>
    </row>
    <row r="4654" spans="1:30" ht="144">
      <c r="A4654" s="2">
        <v>8069</v>
      </c>
      <c r="C4654" s="102" t="s">
        <v>2781</v>
      </c>
      <c r="D4654" s="2" t="s">
        <v>13360</v>
      </c>
      <c r="E4654" s="7" t="s">
        <v>13361</v>
      </c>
      <c r="F4654" s="102" t="s">
        <v>3100</v>
      </c>
      <c r="G4654" s="102" t="s">
        <v>2869</v>
      </c>
      <c r="H4654" s="102" t="s">
        <v>2985</v>
      </c>
      <c r="I4654" s="102" t="s">
        <v>2953</v>
      </c>
      <c r="J4654" s="8" t="s">
        <v>12300</v>
      </c>
      <c r="K4654" s="102" t="s">
        <v>2845</v>
      </c>
      <c r="M4654" s="102" t="s">
        <v>2956</v>
      </c>
      <c r="N4654" s="103" t="s">
        <v>2977</v>
      </c>
      <c r="O4654" s="103" t="s">
        <v>2846</v>
      </c>
      <c r="P4654" s="102" t="s">
        <v>2847</v>
      </c>
      <c r="Q4654" s="102" t="s">
        <v>2990</v>
      </c>
      <c r="T4654" s="102" t="s">
        <v>2947</v>
      </c>
      <c r="U4654" s="102" t="s">
        <v>2966</v>
      </c>
      <c r="V4654" s="7" t="s">
        <v>13353</v>
      </c>
      <c r="W4654" s="102" t="s">
        <v>2859</v>
      </c>
      <c r="X4654" s="102" t="s">
        <v>2851</v>
      </c>
      <c r="AA4654" s="102" t="s">
        <v>2994</v>
      </c>
      <c r="AC4654" s="102" t="s">
        <v>2978</v>
      </c>
      <c r="AD4654" s="102" t="s">
        <v>3061</v>
      </c>
    </row>
    <row r="4655" spans="1:30" ht="409.6">
      <c r="A4655" s="2">
        <v>10104</v>
      </c>
      <c r="C4655" s="102" t="s">
        <v>2685</v>
      </c>
      <c r="D4655" s="2" t="s">
        <v>13362</v>
      </c>
      <c r="E4655" s="7" t="s">
        <v>13363</v>
      </c>
      <c r="F4655" s="102" t="s">
        <v>3100</v>
      </c>
      <c r="G4655" s="102" t="s">
        <v>2869</v>
      </c>
      <c r="H4655" s="102" t="s">
        <v>2985</v>
      </c>
      <c r="I4655" s="102" t="s">
        <v>2844</v>
      </c>
      <c r="J4655" s="8" t="s">
        <v>13364</v>
      </c>
      <c r="K4655" s="102" t="s">
        <v>2845</v>
      </c>
      <c r="L4655" s="7" t="s">
        <v>13365</v>
      </c>
      <c r="M4655" s="102" t="s">
        <v>2927</v>
      </c>
      <c r="N4655" s="102" t="s">
        <v>2928</v>
      </c>
      <c r="O4655" s="103" t="s">
        <v>2846</v>
      </c>
      <c r="P4655" s="102" t="s">
        <v>2847</v>
      </c>
      <c r="Q4655" s="102" t="s">
        <v>2990</v>
      </c>
      <c r="T4655" s="102" t="s">
        <v>2947</v>
      </c>
      <c r="U4655" s="102" t="s">
        <v>2850</v>
      </c>
      <c r="V4655" s="7" t="s">
        <v>13366</v>
      </c>
      <c r="W4655" s="102" t="s">
        <v>2859</v>
      </c>
      <c r="X4655" s="102" t="s">
        <v>3046</v>
      </c>
      <c r="Z4655" s="102" t="s">
        <v>2918</v>
      </c>
      <c r="AA4655" s="102" t="s">
        <v>2994</v>
      </c>
      <c r="AD4655" s="102" t="s">
        <v>2994</v>
      </c>
    </row>
    <row r="4656" spans="1:30" ht="187.2">
      <c r="A4656" s="2">
        <v>8072</v>
      </c>
      <c r="C4656" s="102" t="s">
        <v>2685</v>
      </c>
      <c r="D4656" s="2" t="s">
        <v>13367</v>
      </c>
      <c r="E4656" s="7" t="s">
        <v>13368</v>
      </c>
      <c r="F4656" s="102" t="s">
        <v>3100</v>
      </c>
      <c r="G4656" s="102" t="s">
        <v>2869</v>
      </c>
      <c r="H4656" s="102" t="s">
        <v>2985</v>
      </c>
      <c r="I4656" s="102" t="s">
        <v>2844</v>
      </c>
      <c r="J4656" s="8" t="s">
        <v>2989</v>
      </c>
      <c r="K4656" s="102" t="s">
        <v>2845</v>
      </c>
      <c r="M4656" s="102" t="s">
        <v>8532</v>
      </c>
      <c r="N4656" s="103" t="s">
        <v>2977</v>
      </c>
      <c r="O4656" s="103" t="s">
        <v>2846</v>
      </c>
      <c r="P4656" s="102" t="s">
        <v>2847</v>
      </c>
      <c r="Q4656" s="102" t="s">
        <v>2990</v>
      </c>
      <c r="T4656" s="102" t="s">
        <v>2947</v>
      </c>
      <c r="U4656" s="102" t="s">
        <v>2966</v>
      </c>
      <c r="V4656" s="7" t="s">
        <v>13369</v>
      </c>
      <c r="W4656" s="102" t="s">
        <v>2859</v>
      </c>
      <c r="X4656" s="102" t="s">
        <v>3046</v>
      </c>
      <c r="Z4656" s="102" t="s">
        <v>2918</v>
      </c>
      <c r="AA4656" s="102" t="s">
        <v>2994</v>
      </c>
      <c r="AC4656" s="102" t="s">
        <v>3130</v>
      </c>
      <c r="AD4656" s="102" t="s">
        <v>3061</v>
      </c>
    </row>
    <row r="4657" spans="1:30" ht="409.6">
      <c r="A4657" s="2">
        <v>10105</v>
      </c>
      <c r="C4657" s="102" t="s">
        <v>2685</v>
      </c>
      <c r="D4657" s="7" t="s">
        <v>13370</v>
      </c>
      <c r="E4657" s="7" t="s">
        <v>13371</v>
      </c>
      <c r="F4657" s="102" t="s">
        <v>2868</v>
      </c>
      <c r="G4657" s="102" t="s">
        <v>2869</v>
      </c>
      <c r="H4657" s="102" t="s">
        <v>2985</v>
      </c>
      <c r="I4657" s="102" t="s">
        <v>3183</v>
      </c>
      <c r="J4657" s="8" t="s">
        <v>13372</v>
      </c>
      <c r="K4657" s="102" t="s">
        <v>2955</v>
      </c>
      <c r="L4657" s="7" t="s">
        <v>13373</v>
      </c>
      <c r="M4657" s="102" t="s">
        <v>2927</v>
      </c>
      <c r="N4657" s="102" t="s">
        <v>2928</v>
      </c>
      <c r="O4657" s="103" t="s">
        <v>2846</v>
      </c>
      <c r="P4657" s="102" t="s">
        <v>2847</v>
      </c>
      <c r="Q4657" s="102" t="s">
        <v>2990</v>
      </c>
      <c r="T4657" s="102" t="s">
        <v>2947</v>
      </c>
      <c r="U4657" s="102" t="s">
        <v>2850</v>
      </c>
      <c r="V4657" s="7" t="s">
        <v>13374</v>
      </c>
      <c r="W4657" s="102" t="s">
        <v>2859</v>
      </c>
      <c r="X4657" s="102" t="s">
        <v>2851</v>
      </c>
      <c r="Y4657" s="3" t="s">
        <v>12682</v>
      </c>
      <c r="Z4657" s="102" t="s">
        <v>2918</v>
      </c>
      <c r="AA4657" s="102" t="s">
        <v>2994</v>
      </c>
      <c r="AD4657" s="102" t="s">
        <v>2994</v>
      </c>
    </row>
    <row r="4658" spans="1:30" ht="115.2">
      <c r="A4658" s="2">
        <v>10106</v>
      </c>
      <c r="C4658" s="102" t="s">
        <v>2685</v>
      </c>
      <c r="D4658" s="2" t="s">
        <v>13375</v>
      </c>
      <c r="E4658" s="7" t="s">
        <v>13376</v>
      </c>
      <c r="F4658" s="102" t="s">
        <v>3100</v>
      </c>
      <c r="G4658" s="102" t="s">
        <v>2869</v>
      </c>
      <c r="H4658" s="102" t="s">
        <v>2985</v>
      </c>
      <c r="I4658" s="102" t="s">
        <v>2844</v>
      </c>
      <c r="J4658" s="8" t="s">
        <v>13377</v>
      </c>
      <c r="K4658" s="102" t="s">
        <v>2845</v>
      </c>
      <c r="M4658" s="102" t="s">
        <v>2927</v>
      </c>
      <c r="N4658" s="102" t="s">
        <v>2928</v>
      </c>
      <c r="O4658" s="103" t="s">
        <v>2846</v>
      </c>
      <c r="P4658" s="102" t="s">
        <v>2847</v>
      </c>
      <c r="Q4658" s="102" t="s">
        <v>2990</v>
      </c>
      <c r="T4658" s="102" t="s">
        <v>2947</v>
      </c>
      <c r="U4658" s="102" t="s">
        <v>2850</v>
      </c>
      <c r="V4658" s="7" t="s">
        <v>13378</v>
      </c>
      <c r="W4658" s="102" t="s">
        <v>2859</v>
      </c>
      <c r="X4658" s="102" t="s">
        <v>3046</v>
      </c>
      <c r="Z4658" s="102" t="s">
        <v>2918</v>
      </c>
      <c r="AA4658" s="102" t="s">
        <v>2994</v>
      </c>
      <c r="AD4658" s="102" t="s">
        <v>2994</v>
      </c>
    </row>
    <row r="4659" spans="1:30" ht="409.6">
      <c r="A4659" s="2">
        <v>8075</v>
      </c>
      <c r="C4659" s="102" t="s">
        <v>2781</v>
      </c>
      <c r="D4659" s="7" t="s">
        <v>13379</v>
      </c>
      <c r="E4659" s="7" t="s">
        <v>13380</v>
      </c>
      <c r="F4659" s="102" t="s">
        <v>3100</v>
      </c>
      <c r="G4659" s="102" t="s">
        <v>2869</v>
      </c>
      <c r="H4659" s="102" t="s">
        <v>2985</v>
      </c>
      <c r="I4659" s="102" t="s">
        <v>2953</v>
      </c>
      <c r="J4659" s="8" t="s">
        <v>2989</v>
      </c>
      <c r="K4659" s="102" t="s">
        <v>2845</v>
      </c>
      <c r="M4659" s="102" t="s">
        <v>3876</v>
      </c>
      <c r="N4659" s="103" t="s">
        <v>2977</v>
      </c>
      <c r="O4659" s="103" t="s">
        <v>2846</v>
      </c>
      <c r="P4659" s="102" t="s">
        <v>2847</v>
      </c>
      <c r="Q4659" s="102" t="s">
        <v>2990</v>
      </c>
      <c r="T4659" s="102" t="s">
        <v>2947</v>
      </c>
      <c r="U4659" s="102" t="s">
        <v>2859</v>
      </c>
      <c r="V4659" s="7" t="s">
        <v>13381</v>
      </c>
      <c r="W4659" s="102" t="s">
        <v>2859</v>
      </c>
      <c r="X4659" s="102" t="s">
        <v>3046</v>
      </c>
      <c r="Z4659" s="102" t="s">
        <v>2918</v>
      </c>
      <c r="AA4659" s="102" t="s">
        <v>2994</v>
      </c>
      <c r="AC4659" s="102" t="s">
        <v>2978</v>
      </c>
      <c r="AD4659" s="102" t="s">
        <v>3061</v>
      </c>
    </row>
    <row r="4660" spans="1:30" ht="144">
      <c r="A4660" s="2">
        <v>23331</v>
      </c>
      <c r="C4660" s="102" t="s">
        <v>2685</v>
      </c>
      <c r="D4660" s="2" t="s">
        <v>13382</v>
      </c>
      <c r="E4660" s="7" t="s">
        <v>13383</v>
      </c>
      <c r="F4660" s="102" t="s">
        <v>3100</v>
      </c>
      <c r="G4660" s="102" t="s">
        <v>2869</v>
      </c>
      <c r="H4660" s="102" t="s">
        <v>2985</v>
      </c>
      <c r="I4660" s="102" t="s">
        <v>2844</v>
      </c>
      <c r="J4660" s="8" t="s">
        <v>2989</v>
      </c>
      <c r="K4660" s="102" t="s">
        <v>2845</v>
      </c>
      <c r="M4660" s="102" t="s">
        <v>2956</v>
      </c>
      <c r="N4660" s="103" t="s">
        <v>2977</v>
      </c>
      <c r="O4660" s="103" t="s">
        <v>2846</v>
      </c>
      <c r="P4660" s="102" t="s">
        <v>2847</v>
      </c>
      <c r="Q4660" s="102" t="s">
        <v>2990</v>
      </c>
      <c r="T4660" s="102" t="s">
        <v>2947</v>
      </c>
      <c r="U4660" s="102" t="s">
        <v>2966</v>
      </c>
      <c r="V4660" s="7" t="s">
        <v>13384</v>
      </c>
      <c r="W4660" s="102" t="s">
        <v>2859</v>
      </c>
      <c r="X4660" s="102" t="s">
        <v>3046</v>
      </c>
      <c r="Z4660" s="102" t="s">
        <v>2918</v>
      </c>
      <c r="AA4660" s="102" t="s">
        <v>2994</v>
      </c>
      <c r="AC4660" s="102" t="s">
        <v>2993</v>
      </c>
      <c r="AD4660" s="102" t="s">
        <v>2994</v>
      </c>
    </row>
    <row r="4661" spans="1:30" ht="244.8">
      <c r="A4661" s="2">
        <v>23332</v>
      </c>
      <c r="C4661" s="102" t="s">
        <v>2781</v>
      </c>
      <c r="D4661" s="7" t="s">
        <v>13385</v>
      </c>
      <c r="E4661" s="7" t="s">
        <v>13386</v>
      </c>
      <c r="F4661" s="102" t="s">
        <v>3100</v>
      </c>
      <c r="G4661" s="102" t="s">
        <v>2869</v>
      </c>
      <c r="H4661" s="102" t="s">
        <v>2985</v>
      </c>
      <c r="I4661" s="102" t="s">
        <v>2953</v>
      </c>
      <c r="J4661" s="8" t="s">
        <v>12300</v>
      </c>
      <c r="K4661" s="102" t="s">
        <v>2845</v>
      </c>
      <c r="M4661" s="102" t="s">
        <v>3876</v>
      </c>
      <c r="N4661" s="102" t="s">
        <v>2957</v>
      </c>
      <c r="O4661" s="103" t="s">
        <v>2846</v>
      </c>
      <c r="P4661" s="102" t="s">
        <v>2847</v>
      </c>
      <c r="Q4661" s="102" t="s">
        <v>2990</v>
      </c>
      <c r="T4661" s="102" t="s">
        <v>2947</v>
      </c>
      <c r="U4661" s="102" t="s">
        <v>2966</v>
      </c>
      <c r="V4661" s="7" t="s">
        <v>13387</v>
      </c>
      <c r="W4661" s="102" t="s">
        <v>2859</v>
      </c>
      <c r="X4661" s="102" t="s">
        <v>3143</v>
      </c>
      <c r="AA4661" s="102" t="s">
        <v>2841</v>
      </c>
      <c r="AC4661" s="102" t="s">
        <v>2993</v>
      </c>
      <c r="AD4661" s="102" t="s">
        <v>2994</v>
      </c>
    </row>
    <row r="4662" spans="1:30" ht="144">
      <c r="A4662" s="2">
        <v>23333</v>
      </c>
      <c r="C4662" s="102" t="s">
        <v>2685</v>
      </c>
      <c r="D4662" s="2" t="s">
        <v>13388</v>
      </c>
      <c r="E4662" s="7" t="s">
        <v>13389</v>
      </c>
      <c r="F4662" s="102" t="s">
        <v>3100</v>
      </c>
      <c r="G4662" s="102" t="s">
        <v>2869</v>
      </c>
      <c r="H4662" s="102" t="s">
        <v>2985</v>
      </c>
      <c r="I4662" s="102" t="s">
        <v>2844</v>
      </c>
      <c r="J4662" s="8" t="s">
        <v>2989</v>
      </c>
      <c r="K4662" s="102" t="s">
        <v>2845</v>
      </c>
      <c r="M4662" s="102" t="s">
        <v>2956</v>
      </c>
      <c r="N4662" s="103" t="s">
        <v>2977</v>
      </c>
      <c r="O4662" s="103" t="s">
        <v>2846</v>
      </c>
      <c r="P4662" s="102" t="s">
        <v>2847</v>
      </c>
      <c r="Q4662" s="102" t="s">
        <v>2990</v>
      </c>
      <c r="T4662" s="102" t="s">
        <v>2947</v>
      </c>
      <c r="U4662" s="102" t="s">
        <v>2966</v>
      </c>
      <c r="V4662" s="7" t="s">
        <v>13384</v>
      </c>
      <c r="W4662" s="102" t="s">
        <v>2859</v>
      </c>
      <c r="X4662" s="103" t="s">
        <v>3840</v>
      </c>
      <c r="Z4662" s="102" t="s">
        <v>2918</v>
      </c>
      <c r="AA4662" s="102" t="s">
        <v>2994</v>
      </c>
      <c r="AC4662" s="102" t="s">
        <v>2993</v>
      </c>
      <c r="AD4662" s="102" t="s">
        <v>2994</v>
      </c>
    </row>
    <row r="4663" spans="1:30" ht="43.2">
      <c r="A4663" s="2">
        <v>27518</v>
      </c>
      <c r="C4663" s="102" t="s">
        <v>2781</v>
      </c>
      <c r="D4663" s="2" t="s">
        <v>13390</v>
      </c>
      <c r="E4663" s="7" t="s">
        <v>13391</v>
      </c>
      <c r="F4663" s="102" t="s">
        <v>2953</v>
      </c>
      <c r="G4663" s="102" t="s">
        <v>2869</v>
      </c>
      <c r="H4663" s="102" t="s">
        <v>2985</v>
      </c>
      <c r="I4663" s="102" t="s">
        <v>2953</v>
      </c>
      <c r="J4663" s="2" t="s">
        <v>3593</v>
      </c>
      <c r="K4663" s="102" t="s">
        <v>2955</v>
      </c>
      <c r="L4663" s="2" t="s">
        <v>3593</v>
      </c>
      <c r="M4663" s="102" t="s">
        <v>2953</v>
      </c>
      <c r="P4663" s="102" t="s">
        <v>3594</v>
      </c>
      <c r="U4663" s="102" t="s">
        <v>2859</v>
      </c>
      <c r="W4663" s="102" t="s">
        <v>3003</v>
      </c>
      <c r="AA4663" s="102" t="s">
        <v>2841</v>
      </c>
      <c r="AD4663" s="102" t="s">
        <v>2852</v>
      </c>
    </row>
    <row r="4664" spans="1:30" ht="409.6">
      <c r="A4664" s="2">
        <v>23334</v>
      </c>
      <c r="C4664" s="102" t="s">
        <v>2685</v>
      </c>
      <c r="D4664" s="7" t="s">
        <v>13392</v>
      </c>
      <c r="E4664" s="7" t="s">
        <v>13393</v>
      </c>
      <c r="F4664" s="102" t="s">
        <v>3100</v>
      </c>
      <c r="G4664" s="102" t="s">
        <v>2869</v>
      </c>
      <c r="H4664" s="102" t="s">
        <v>2985</v>
      </c>
      <c r="I4664" s="102" t="s">
        <v>3055</v>
      </c>
      <c r="J4664" s="8" t="s">
        <v>13394</v>
      </c>
      <c r="K4664" s="102" t="s">
        <v>3057</v>
      </c>
      <c r="L4664" s="7" t="s">
        <v>13395</v>
      </c>
      <c r="M4664" s="102" t="s">
        <v>8532</v>
      </c>
      <c r="N4664" s="102" t="s">
        <v>2928</v>
      </c>
      <c r="O4664" s="103" t="s">
        <v>2846</v>
      </c>
      <c r="P4664" s="102" t="s">
        <v>2847</v>
      </c>
      <c r="Q4664" s="102" t="s">
        <v>2990</v>
      </c>
      <c r="T4664" s="102" t="s">
        <v>2947</v>
      </c>
      <c r="U4664" s="102" t="s">
        <v>2966</v>
      </c>
      <c r="V4664" s="7" t="s">
        <v>13396</v>
      </c>
      <c r="W4664" s="102" t="s">
        <v>2859</v>
      </c>
      <c r="X4664" s="102" t="s">
        <v>3046</v>
      </c>
      <c r="Y4664" s="2" t="s">
        <v>3408</v>
      </c>
      <c r="Z4664" s="102" t="s">
        <v>3115</v>
      </c>
      <c r="AA4664" s="102" t="s">
        <v>2994</v>
      </c>
      <c r="AD4664" s="102" t="s">
        <v>2994</v>
      </c>
    </row>
    <row r="4665" spans="1:30" ht="409.6">
      <c r="A4665" s="2">
        <v>16852</v>
      </c>
      <c r="C4665" s="102" t="s">
        <v>2685</v>
      </c>
      <c r="D4665" s="7" t="s">
        <v>13397</v>
      </c>
      <c r="E4665" s="7" t="s">
        <v>13398</v>
      </c>
      <c r="F4665" s="102" t="s">
        <v>3100</v>
      </c>
      <c r="G4665" s="102" t="s">
        <v>2869</v>
      </c>
      <c r="H4665" s="102" t="s">
        <v>2985</v>
      </c>
      <c r="I4665" s="102" t="s">
        <v>2844</v>
      </c>
      <c r="J4665" s="8" t="s">
        <v>13399</v>
      </c>
      <c r="K4665" s="102" t="s">
        <v>2845</v>
      </c>
      <c r="M4665" s="102" t="s">
        <v>8532</v>
      </c>
      <c r="N4665" s="103" t="s">
        <v>2977</v>
      </c>
      <c r="O4665" s="103" t="s">
        <v>2846</v>
      </c>
      <c r="P4665" s="102" t="s">
        <v>2847</v>
      </c>
      <c r="Q4665" s="102" t="s">
        <v>2990</v>
      </c>
      <c r="T4665" s="102" t="s">
        <v>2947</v>
      </c>
      <c r="U4665" s="102" t="s">
        <v>2859</v>
      </c>
      <c r="V4665" s="7" t="s">
        <v>13400</v>
      </c>
      <c r="W4665" s="102" t="s">
        <v>2859</v>
      </c>
      <c r="X4665" s="102" t="s">
        <v>3046</v>
      </c>
      <c r="Y4665" s="2" t="s">
        <v>3408</v>
      </c>
      <c r="Z4665" s="102" t="s">
        <v>3115</v>
      </c>
      <c r="AA4665" s="102" t="s">
        <v>2994</v>
      </c>
      <c r="AC4665" s="102" t="s">
        <v>3130</v>
      </c>
      <c r="AD4665" s="102" t="s">
        <v>3061</v>
      </c>
    </row>
    <row r="4666" spans="1:30" ht="115.2">
      <c r="A4666" s="2">
        <v>8077</v>
      </c>
      <c r="B4666" s="2" t="s">
        <v>2995</v>
      </c>
      <c r="C4666" s="102" t="s">
        <v>2685</v>
      </c>
      <c r="D4666" s="2" t="s">
        <v>13401</v>
      </c>
      <c r="E4666" s="7" t="s">
        <v>13402</v>
      </c>
      <c r="F4666" s="102" t="s">
        <v>3100</v>
      </c>
      <c r="G4666" s="102" t="s">
        <v>2869</v>
      </c>
      <c r="H4666" s="102" t="s">
        <v>2985</v>
      </c>
      <c r="I4666" s="102" t="s">
        <v>2844</v>
      </c>
      <c r="J4666" s="8" t="s">
        <v>2989</v>
      </c>
      <c r="K4666" s="102" t="s">
        <v>2845</v>
      </c>
      <c r="M4666" s="102" t="s">
        <v>2956</v>
      </c>
      <c r="N4666" s="102" t="s">
        <v>2957</v>
      </c>
      <c r="O4666" s="103" t="s">
        <v>2846</v>
      </c>
      <c r="P4666" s="102" t="s">
        <v>2847</v>
      </c>
      <c r="Q4666" s="102" t="s">
        <v>2990</v>
      </c>
      <c r="T4666" s="102" t="s">
        <v>2947</v>
      </c>
      <c r="U4666" s="102" t="s">
        <v>2966</v>
      </c>
      <c r="W4666" s="102" t="s">
        <v>2859</v>
      </c>
      <c r="X4666" s="102" t="s">
        <v>2851</v>
      </c>
      <c r="Z4666" s="102" t="s">
        <v>3115</v>
      </c>
      <c r="AA4666" s="102" t="s">
        <v>2841</v>
      </c>
      <c r="AC4666" s="102" t="s">
        <v>2993</v>
      </c>
      <c r="AD4666" s="102" t="s">
        <v>2994</v>
      </c>
    </row>
    <row r="4667" spans="1:30" ht="288">
      <c r="A4667" s="2">
        <v>24893</v>
      </c>
      <c r="B4667" s="2" t="s">
        <v>12252</v>
      </c>
      <c r="C4667" s="102" t="s">
        <v>2685</v>
      </c>
      <c r="D4667" s="7" t="s">
        <v>13403</v>
      </c>
      <c r="E4667" s="7" t="s">
        <v>13404</v>
      </c>
      <c r="F4667" s="102" t="s">
        <v>3100</v>
      </c>
      <c r="G4667" s="102" t="s">
        <v>2869</v>
      </c>
      <c r="H4667" s="102" t="s">
        <v>2985</v>
      </c>
      <c r="I4667" s="102" t="s">
        <v>2844</v>
      </c>
      <c r="J4667" s="7" t="s">
        <v>13097</v>
      </c>
      <c r="K4667" s="102" t="s">
        <v>2845</v>
      </c>
      <c r="M4667" s="102" t="s">
        <v>8532</v>
      </c>
      <c r="N4667" s="102" t="s">
        <v>2928</v>
      </c>
      <c r="O4667" s="103" t="s">
        <v>2846</v>
      </c>
      <c r="P4667" s="102" t="s">
        <v>2847</v>
      </c>
      <c r="T4667" s="102" t="s">
        <v>2947</v>
      </c>
      <c r="U4667" s="102" t="s">
        <v>2859</v>
      </c>
      <c r="V4667" s="7" t="s">
        <v>13405</v>
      </c>
      <c r="W4667" s="102" t="s">
        <v>2859</v>
      </c>
      <c r="X4667" s="102" t="s">
        <v>3046</v>
      </c>
      <c r="Z4667" s="102" t="s">
        <v>2918</v>
      </c>
      <c r="AA4667" s="102" t="s">
        <v>2994</v>
      </c>
      <c r="AD4667" s="102" t="s">
        <v>2994</v>
      </c>
    </row>
    <row r="4668" spans="1:30" ht="230.4">
      <c r="A4668" s="2">
        <v>24894</v>
      </c>
      <c r="B4668" s="2" t="s">
        <v>12252</v>
      </c>
      <c r="C4668" s="102" t="s">
        <v>2685</v>
      </c>
      <c r="D4668" s="2" t="s">
        <v>13406</v>
      </c>
      <c r="E4668" s="7" t="s">
        <v>13407</v>
      </c>
      <c r="F4668" s="102" t="s">
        <v>3100</v>
      </c>
      <c r="G4668" s="102" t="s">
        <v>2869</v>
      </c>
      <c r="H4668" s="102" t="s">
        <v>2985</v>
      </c>
      <c r="I4668" s="102" t="s">
        <v>2844</v>
      </c>
      <c r="J4668" s="7" t="s">
        <v>13097</v>
      </c>
      <c r="K4668" s="102" t="s">
        <v>2845</v>
      </c>
      <c r="M4668" s="102" t="s">
        <v>8532</v>
      </c>
      <c r="N4668" s="102" t="s">
        <v>2928</v>
      </c>
      <c r="O4668" s="103" t="s">
        <v>2846</v>
      </c>
      <c r="P4668" s="102" t="s">
        <v>2847</v>
      </c>
      <c r="T4668" s="102" t="s">
        <v>2947</v>
      </c>
      <c r="U4668" s="102" t="s">
        <v>2859</v>
      </c>
      <c r="V4668" s="2" t="s">
        <v>13408</v>
      </c>
      <c r="W4668" s="102" t="s">
        <v>2859</v>
      </c>
      <c r="X4668" s="102" t="s">
        <v>3046</v>
      </c>
      <c r="Z4668" s="102" t="s">
        <v>2918</v>
      </c>
      <c r="AA4668" s="102" t="s">
        <v>2994</v>
      </c>
      <c r="AD4668" s="102" t="s">
        <v>2994</v>
      </c>
    </row>
    <row r="4669" spans="1:30" ht="57.6">
      <c r="A4669" s="2">
        <v>8057</v>
      </c>
      <c r="C4669" s="102" t="s">
        <v>2685</v>
      </c>
      <c r="D4669" s="12" t="s">
        <v>13409</v>
      </c>
      <c r="E4669" s="10" t="s">
        <v>13410</v>
      </c>
      <c r="F4669" s="102" t="s">
        <v>2868</v>
      </c>
      <c r="G4669" s="102" t="s">
        <v>2869</v>
      </c>
      <c r="H4669" s="102" t="s">
        <v>2985</v>
      </c>
      <c r="I4669" s="102" t="s">
        <v>3183</v>
      </c>
      <c r="J4669" s="2" t="s">
        <v>13411</v>
      </c>
      <c r="K4669" s="102" t="s">
        <v>2955</v>
      </c>
      <c r="L4669" s="2" t="s">
        <v>13411</v>
      </c>
      <c r="M4669" s="102" t="s">
        <v>2927</v>
      </c>
      <c r="N4669" s="102" t="s">
        <v>2928</v>
      </c>
      <c r="O4669" s="103" t="s">
        <v>2846</v>
      </c>
      <c r="P4669" s="102" t="s">
        <v>2847</v>
      </c>
      <c r="Q4669" s="102" t="s">
        <v>2990</v>
      </c>
      <c r="T4669" s="102" t="s">
        <v>2947</v>
      </c>
      <c r="U4669" s="102" t="s">
        <v>2850</v>
      </c>
      <c r="V4669" s="7" t="s">
        <v>13412</v>
      </c>
      <c r="W4669" s="102" t="s">
        <v>2859</v>
      </c>
      <c r="X4669" s="102" t="s">
        <v>3046</v>
      </c>
      <c r="Y4669" s="2" t="s">
        <v>3408</v>
      </c>
      <c r="Z4669" s="102" t="s">
        <v>3115</v>
      </c>
      <c r="AA4669" s="102" t="s">
        <v>2994</v>
      </c>
      <c r="AD4669" s="102" t="s">
        <v>2994</v>
      </c>
    </row>
    <row r="4670" spans="1:30" ht="288">
      <c r="A4670" s="2">
        <v>23335</v>
      </c>
      <c r="C4670" s="102" t="s">
        <v>2781</v>
      </c>
      <c r="D4670" s="12" t="s">
        <v>13409</v>
      </c>
      <c r="E4670" s="10" t="s">
        <v>13410</v>
      </c>
      <c r="F4670" s="102" t="s">
        <v>3100</v>
      </c>
      <c r="G4670" s="102" t="s">
        <v>2869</v>
      </c>
      <c r="H4670" s="102" t="s">
        <v>2985</v>
      </c>
      <c r="I4670" s="102" t="s">
        <v>2844</v>
      </c>
      <c r="J4670" s="8" t="s">
        <v>13135</v>
      </c>
      <c r="K4670" s="102" t="s">
        <v>2845</v>
      </c>
      <c r="M4670" s="102" t="s">
        <v>2956</v>
      </c>
      <c r="N4670" s="102" t="s">
        <v>2928</v>
      </c>
      <c r="O4670" s="103" t="s">
        <v>3001</v>
      </c>
      <c r="P4670" s="102" t="s">
        <v>3002</v>
      </c>
      <c r="Q4670" s="102" t="s">
        <v>2990</v>
      </c>
      <c r="T4670" s="102" t="s">
        <v>2947</v>
      </c>
      <c r="U4670" s="102" t="s">
        <v>2850</v>
      </c>
      <c r="V4670" s="2" t="s">
        <v>13413</v>
      </c>
      <c r="W4670" s="102" t="s">
        <v>2859</v>
      </c>
      <c r="X4670" s="102" t="s">
        <v>2851</v>
      </c>
      <c r="AA4670" s="102" t="s">
        <v>2994</v>
      </c>
      <c r="AD4670" s="102" t="s">
        <v>2994</v>
      </c>
    </row>
    <row r="4671" spans="1:30" ht="288">
      <c r="A4671" s="2">
        <v>16849</v>
      </c>
      <c r="C4671" s="102" t="s">
        <v>2781</v>
      </c>
      <c r="D4671" s="12" t="s">
        <v>13414</v>
      </c>
      <c r="E4671" s="10" t="s">
        <v>13415</v>
      </c>
      <c r="F4671" s="102" t="s">
        <v>3100</v>
      </c>
      <c r="G4671" s="102" t="s">
        <v>2869</v>
      </c>
      <c r="H4671" s="102" t="s">
        <v>2985</v>
      </c>
      <c r="I4671" s="102" t="s">
        <v>2844</v>
      </c>
      <c r="J4671" s="8" t="s">
        <v>13135</v>
      </c>
      <c r="K4671" s="102" t="s">
        <v>2845</v>
      </c>
      <c r="M4671" s="102" t="s">
        <v>2956</v>
      </c>
      <c r="N4671" s="102" t="s">
        <v>2928</v>
      </c>
      <c r="O4671" s="103" t="s">
        <v>3001</v>
      </c>
      <c r="P4671" s="102" t="s">
        <v>3002</v>
      </c>
      <c r="Q4671" s="102" t="s">
        <v>2990</v>
      </c>
      <c r="T4671" s="102" t="s">
        <v>2947</v>
      </c>
      <c r="U4671" s="102" t="s">
        <v>2850</v>
      </c>
      <c r="V4671" s="7" t="s">
        <v>13412</v>
      </c>
      <c r="W4671" s="102" t="s">
        <v>2859</v>
      </c>
      <c r="X4671" s="102" t="s">
        <v>2851</v>
      </c>
      <c r="AA4671" s="102" t="s">
        <v>2994</v>
      </c>
      <c r="AD4671" s="102" t="s">
        <v>2994</v>
      </c>
    </row>
    <row r="4672" spans="1:30" ht="288">
      <c r="A4672" s="2">
        <v>16850</v>
      </c>
      <c r="C4672" s="102" t="s">
        <v>2781</v>
      </c>
      <c r="D4672" s="12" t="s">
        <v>13416</v>
      </c>
      <c r="E4672" s="10" t="s">
        <v>13417</v>
      </c>
      <c r="F4672" s="102" t="s">
        <v>3100</v>
      </c>
      <c r="G4672" s="102" t="s">
        <v>2869</v>
      </c>
      <c r="H4672" s="102" t="s">
        <v>2985</v>
      </c>
      <c r="I4672" s="102" t="s">
        <v>2844</v>
      </c>
      <c r="J4672" s="8" t="s">
        <v>13135</v>
      </c>
      <c r="K4672" s="102" t="s">
        <v>2845</v>
      </c>
      <c r="M4672" s="102" t="s">
        <v>2956</v>
      </c>
      <c r="N4672" s="102" t="s">
        <v>2928</v>
      </c>
      <c r="O4672" s="103" t="s">
        <v>3001</v>
      </c>
      <c r="P4672" s="102" t="s">
        <v>3002</v>
      </c>
      <c r="Q4672" s="102" t="s">
        <v>2990</v>
      </c>
      <c r="T4672" s="102" t="s">
        <v>2947</v>
      </c>
      <c r="U4672" s="102" t="s">
        <v>2850</v>
      </c>
      <c r="V4672" s="7" t="s">
        <v>13412</v>
      </c>
      <c r="W4672" s="102" t="s">
        <v>2859</v>
      </c>
      <c r="X4672" s="102" t="s">
        <v>2851</v>
      </c>
      <c r="AA4672" s="102" t="s">
        <v>2994</v>
      </c>
      <c r="AD4672" s="102" t="s">
        <v>2994</v>
      </c>
    </row>
    <row r="4673" spans="1:30" ht="388.8">
      <c r="A4673" s="2">
        <v>8058</v>
      </c>
      <c r="C4673" s="102" t="s">
        <v>2685</v>
      </c>
      <c r="D4673" s="12" t="s">
        <v>13418</v>
      </c>
      <c r="E4673" s="10" t="s">
        <v>13419</v>
      </c>
      <c r="F4673" s="102" t="s">
        <v>2868</v>
      </c>
      <c r="G4673" s="102" t="s">
        <v>2869</v>
      </c>
      <c r="H4673" s="102" t="s">
        <v>2985</v>
      </c>
      <c r="I4673" s="102" t="s">
        <v>2844</v>
      </c>
      <c r="J4673" s="8" t="s">
        <v>13420</v>
      </c>
      <c r="K4673" s="102" t="s">
        <v>2845</v>
      </c>
      <c r="L4673" s="7" t="s">
        <v>13421</v>
      </c>
      <c r="M4673" s="102" t="s">
        <v>2927</v>
      </c>
      <c r="N4673" s="102" t="s">
        <v>2928</v>
      </c>
      <c r="O4673" s="103" t="s">
        <v>2846</v>
      </c>
      <c r="P4673" s="102" t="s">
        <v>2847</v>
      </c>
      <c r="Q4673" s="102" t="s">
        <v>2990</v>
      </c>
      <c r="T4673" s="102" t="s">
        <v>2947</v>
      </c>
      <c r="U4673" s="102" t="s">
        <v>2850</v>
      </c>
      <c r="W4673" s="102" t="s">
        <v>2859</v>
      </c>
      <c r="X4673" s="102" t="s">
        <v>2851</v>
      </c>
      <c r="Z4673" s="102" t="s">
        <v>2918</v>
      </c>
      <c r="AA4673" s="102" t="s">
        <v>2994</v>
      </c>
      <c r="AB4673" s="102" t="s">
        <v>3668</v>
      </c>
      <c r="AD4673" s="102" t="s">
        <v>2994</v>
      </c>
    </row>
    <row r="4674" spans="1:30" ht="345.6">
      <c r="A4674" s="2">
        <v>27259</v>
      </c>
      <c r="B4674" s="2" t="s">
        <v>13137</v>
      </c>
      <c r="C4674" s="102" t="s">
        <v>2781</v>
      </c>
      <c r="E4674" s="7" t="s">
        <v>13422</v>
      </c>
      <c r="F4674" s="102" t="s">
        <v>2841</v>
      </c>
      <c r="G4674" s="102" t="s">
        <v>2842</v>
      </c>
      <c r="H4674" s="102" t="s">
        <v>2843</v>
      </c>
      <c r="I4674" s="102" t="s">
        <v>2953</v>
      </c>
      <c r="J4674" s="2" t="s">
        <v>5032</v>
      </c>
      <c r="K4674" s="102" t="s">
        <v>2955</v>
      </c>
      <c r="L4674" s="7" t="s">
        <v>3069</v>
      </c>
      <c r="M4674" s="102" t="s">
        <v>2841</v>
      </c>
      <c r="O4674" s="103" t="s">
        <v>3307</v>
      </c>
      <c r="P4674" s="103" t="s">
        <v>3308</v>
      </c>
      <c r="U4674" s="102" t="s">
        <v>2850</v>
      </c>
      <c r="W4674" s="102" t="s">
        <v>2850</v>
      </c>
      <c r="X4674" s="102" t="s">
        <v>2851</v>
      </c>
      <c r="AA4674" s="102" t="s">
        <v>2841</v>
      </c>
      <c r="AD4674" s="102" t="s">
        <v>2852</v>
      </c>
    </row>
    <row r="4675" spans="1:30" ht="57.6">
      <c r="A4675" s="2">
        <v>27260</v>
      </c>
      <c r="B4675" s="7" t="s">
        <v>12620</v>
      </c>
      <c r="C4675" s="102" t="s">
        <v>2781</v>
      </c>
      <c r="E4675" s="7" t="s">
        <v>13423</v>
      </c>
      <c r="F4675" s="102" t="s">
        <v>2841</v>
      </c>
      <c r="G4675" s="102" t="s">
        <v>2842</v>
      </c>
      <c r="H4675" s="102" t="s">
        <v>2843</v>
      </c>
      <c r="I4675" s="102" t="s">
        <v>2953</v>
      </c>
      <c r="J4675" s="2" t="s">
        <v>3397</v>
      </c>
      <c r="K4675" s="102" t="s">
        <v>2955</v>
      </c>
      <c r="L4675" s="2" t="s">
        <v>3397</v>
      </c>
      <c r="M4675" s="102" t="s">
        <v>2841</v>
      </c>
      <c r="P4675" s="103" t="s">
        <v>3308</v>
      </c>
      <c r="U4675" s="102" t="s">
        <v>2850</v>
      </c>
      <c r="W4675" s="102" t="s">
        <v>2850</v>
      </c>
      <c r="X4675" s="102" t="s">
        <v>2851</v>
      </c>
      <c r="AA4675" s="102" t="s">
        <v>2841</v>
      </c>
      <c r="AD4675" s="102" t="s">
        <v>2852</v>
      </c>
    </row>
    <row r="4676" spans="1:30" ht="345.6">
      <c r="A4676" s="2">
        <v>27261</v>
      </c>
      <c r="B4676" s="2" t="s">
        <v>3395</v>
      </c>
      <c r="C4676" s="102" t="s">
        <v>2781</v>
      </c>
      <c r="E4676" s="7" t="s">
        <v>13424</v>
      </c>
      <c r="F4676" s="102" t="s">
        <v>2841</v>
      </c>
      <c r="G4676" s="102" t="s">
        <v>2842</v>
      </c>
      <c r="H4676" s="102" t="s">
        <v>2843</v>
      </c>
      <c r="I4676" s="102" t="s">
        <v>2953</v>
      </c>
      <c r="J4676" s="2" t="s">
        <v>5032</v>
      </c>
      <c r="K4676" s="102" t="s">
        <v>2955</v>
      </c>
      <c r="L4676" s="7" t="s">
        <v>3069</v>
      </c>
      <c r="M4676" s="102" t="s">
        <v>2841</v>
      </c>
      <c r="O4676" s="103" t="s">
        <v>3307</v>
      </c>
      <c r="P4676" s="103" t="s">
        <v>3308</v>
      </c>
      <c r="U4676" s="102" t="s">
        <v>2850</v>
      </c>
      <c r="W4676" s="102" t="s">
        <v>2850</v>
      </c>
      <c r="X4676" s="102" t="s">
        <v>2851</v>
      </c>
      <c r="AA4676" s="102" t="s">
        <v>2841</v>
      </c>
      <c r="AD4676" s="102" t="s">
        <v>2852</v>
      </c>
    </row>
    <row r="4677" spans="1:30" ht="57.6">
      <c r="A4677" s="2">
        <v>27262</v>
      </c>
      <c r="B4677" s="7" t="s">
        <v>12620</v>
      </c>
      <c r="C4677" s="102" t="s">
        <v>2781</v>
      </c>
      <c r="E4677" s="7" t="s">
        <v>13425</v>
      </c>
      <c r="F4677" s="102" t="s">
        <v>2841</v>
      </c>
      <c r="G4677" s="102" t="s">
        <v>2842</v>
      </c>
      <c r="H4677" s="102" t="s">
        <v>2843</v>
      </c>
      <c r="I4677" s="102" t="s">
        <v>2953</v>
      </c>
      <c r="J4677" s="2" t="s">
        <v>3397</v>
      </c>
      <c r="K4677" s="102" t="s">
        <v>2955</v>
      </c>
      <c r="L4677" s="2" t="s">
        <v>3397</v>
      </c>
      <c r="M4677" s="102" t="s">
        <v>2841</v>
      </c>
      <c r="P4677" s="103" t="s">
        <v>3308</v>
      </c>
      <c r="U4677" s="102" t="s">
        <v>2850</v>
      </c>
      <c r="W4677" s="102" t="s">
        <v>2850</v>
      </c>
      <c r="X4677" s="102" t="s">
        <v>2851</v>
      </c>
      <c r="AA4677" s="102" t="s">
        <v>2841</v>
      </c>
      <c r="AD4677" s="102" t="s">
        <v>2852</v>
      </c>
    </row>
    <row r="4678" spans="1:30" ht="345.6">
      <c r="A4678" s="2">
        <v>27263</v>
      </c>
      <c r="B4678" s="7" t="s">
        <v>12491</v>
      </c>
      <c r="C4678" s="102" t="s">
        <v>2781</v>
      </c>
      <c r="D4678" s="2" t="s">
        <v>13426</v>
      </c>
      <c r="E4678" s="7" t="s">
        <v>13427</v>
      </c>
      <c r="F4678" s="102" t="s">
        <v>2841</v>
      </c>
      <c r="G4678" s="102" t="s">
        <v>2843</v>
      </c>
      <c r="H4678" s="102" t="s">
        <v>2843</v>
      </c>
      <c r="I4678" s="102" t="s">
        <v>2953</v>
      </c>
      <c r="K4678" s="102" t="s">
        <v>2955</v>
      </c>
      <c r="L4678" s="7" t="s">
        <v>3069</v>
      </c>
      <c r="M4678" s="102" t="s">
        <v>2841</v>
      </c>
      <c r="N4678" s="102" t="s">
        <v>2928</v>
      </c>
      <c r="O4678" s="103" t="s">
        <v>3307</v>
      </c>
      <c r="P4678" s="103" t="s">
        <v>3308</v>
      </c>
      <c r="U4678" s="102" t="s">
        <v>2859</v>
      </c>
      <c r="W4678" s="102" t="s">
        <v>3003</v>
      </c>
      <c r="X4678" s="102" t="s">
        <v>2851</v>
      </c>
      <c r="AA4678" s="102" t="s">
        <v>2942</v>
      </c>
      <c r="AD4678" s="102" t="s">
        <v>2852</v>
      </c>
    </row>
    <row r="4679" spans="1:30" ht="345.6">
      <c r="A4679" s="2">
        <v>27264</v>
      </c>
      <c r="B4679" s="7" t="s">
        <v>12491</v>
      </c>
      <c r="C4679" s="102" t="s">
        <v>2781</v>
      </c>
      <c r="D4679" s="2" t="s">
        <v>13428</v>
      </c>
      <c r="E4679" s="7" t="s">
        <v>13429</v>
      </c>
      <c r="F4679" s="102" t="s">
        <v>2841</v>
      </c>
      <c r="G4679" s="102" t="s">
        <v>2843</v>
      </c>
      <c r="H4679" s="102" t="s">
        <v>2843</v>
      </c>
      <c r="I4679" s="102" t="s">
        <v>2953</v>
      </c>
      <c r="K4679" s="102" t="s">
        <v>2955</v>
      </c>
      <c r="L4679" s="7" t="s">
        <v>3069</v>
      </c>
      <c r="M4679" s="102" t="s">
        <v>2841</v>
      </c>
      <c r="N4679" s="102" t="s">
        <v>2928</v>
      </c>
      <c r="O4679" s="103" t="s">
        <v>3307</v>
      </c>
      <c r="P4679" s="103" t="s">
        <v>3308</v>
      </c>
      <c r="U4679" s="102" t="s">
        <v>2859</v>
      </c>
      <c r="W4679" s="102" t="s">
        <v>3003</v>
      </c>
      <c r="X4679" s="102" t="s">
        <v>2851</v>
      </c>
      <c r="AA4679" s="102" t="s">
        <v>2942</v>
      </c>
      <c r="AD4679" s="102" t="s">
        <v>2852</v>
      </c>
    </row>
    <row r="4680" spans="1:30" ht="345.6">
      <c r="A4680" s="2">
        <v>27265</v>
      </c>
      <c r="B4680" s="2" t="s">
        <v>3395</v>
      </c>
      <c r="C4680" s="102" t="s">
        <v>2781</v>
      </c>
      <c r="D4680" s="2" t="s">
        <v>13430</v>
      </c>
      <c r="E4680" s="7" t="s">
        <v>13431</v>
      </c>
      <c r="F4680" s="102" t="s">
        <v>2841</v>
      </c>
      <c r="G4680" s="102" t="s">
        <v>2843</v>
      </c>
      <c r="H4680" s="102" t="s">
        <v>2843</v>
      </c>
      <c r="I4680" s="102" t="s">
        <v>2953</v>
      </c>
      <c r="K4680" s="102" t="s">
        <v>2955</v>
      </c>
      <c r="L4680" s="7" t="s">
        <v>3069</v>
      </c>
      <c r="M4680" s="102" t="s">
        <v>2841</v>
      </c>
      <c r="N4680" s="102" t="s">
        <v>2928</v>
      </c>
      <c r="O4680" s="103" t="s">
        <v>3307</v>
      </c>
      <c r="P4680" s="103" t="s">
        <v>3308</v>
      </c>
      <c r="U4680" s="102" t="s">
        <v>2859</v>
      </c>
      <c r="W4680" s="102" t="s">
        <v>3003</v>
      </c>
      <c r="X4680" s="102" t="s">
        <v>2851</v>
      </c>
      <c r="AA4680" s="102" t="s">
        <v>2942</v>
      </c>
      <c r="AD4680" s="102" t="s">
        <v>2852</v>
      </c>
    </row>
    <row r="4681" spans="1:30" ht="345.6">
      <c r="A4681" s="2">
        <v>27266</v>
      </c>
      <c r="B4681" s="2" t="s">
        <v>3395</v>
      </c>
      <c r="C4681" s="102" t="s">
        <v>2781</v>
      </c>
      <c r="E4681" s="7" t="s">
        <v>13432</v>
      </c>
      <c r="F4681" s="102" t="s">
        <v>2841</v>
      </c>
      <c r="G4681" s="102" t="s">
        <v>2842</v>
      </c>
      <c r="H4681" s="102" t="s">
        <v>2843</v>
      </c>
      <c r="I4681" s="102" t="s">
        <v>2953</v>
      </c>
      <c r="J4681" s="2" t="s">
        <v>5032</v>
      </c>
      <c r="K4681" s="102" t="s">
        <v>2955</v>
      </c>
      <c r="L4681" s="7" t="s">
        <v>3069</v>
      </c>
      <c r="M4681" s="102" t="s">
        <v>2841</v>
      </c>
      <c r="O4681" s="103" t="s">
        <v>3307</v>
      </c>
      <c r="P4681" s="103" t="s">
        <v>3308</v>
      </c>
      <c r="U4681" s="102" t="s">
        <v>2850</v>
      </c>
      <c r="W4681" s="102" t="s">
        <v>2850</v>
      </c>
      <c r="X4681" s="102" t="s">
        <v>2851</v>
      </c>
      <c r="AA4681" s="102" t="s">
        <v>2841</v>
      </c>
      <c r="AD4681" s="102" t="s">
        <v>2852</v>
      </c>
    </row>
    <row r="4682" spans="1:30" ht="57.6">
      <c r="A4682" s="2">
        <v>27267</v>
      </c>
      <c r="B4682" s="7" t="s">
        <v>12620</v>
      </c>
      <c r="C4682" s="102" t="s">
        <v>2781</v>
      </c>
      <c r="E4682" s="7" t="s">
        <v>13433</v>
      </c>
      <c r="F4682" s="102" t="s">
        <v>2841</v>
      </c>
      <c r="G4682" s="102" t="s">
        <v>2842</v>
      </c>
      <c r="H4682" s="102" t="s">
        <v>2843</v>
      </c>
      <c r="I4682" s="102" t="s">
        <v>2953</v>
      </c>
      <c r="J4682" s="2" t="s">
        <v>3397</v>
      </c>
      <c r="K4682" s="102" t="s">
        <v>2955</v>
      </c>
      <c r="L4682" s="2" t="s">
        <v>3397</v>
      </c>
      <c r="M4682" s="102" t="s">
        <v>2841</v>
      </c>
      <c r="P4682" s="103" t="s">
        <v>3308</v>
      </c>
      <c r="U4682" s="102" t="s">
        <v>2850</v>
      </c>
      <c r="W4682" s="102" t="s">
        <v>2850</v>
      </c>
      <c r="X4682" s="102" t="s">
        <v>2851</v>
      </c>
      <c r="AA4682" s="102" t="s">
        <v>2841</v>
      </c>
      <c r="AD4682" s="102" t="s">
        <v>2852</v>
      </c>
    </row>
    <row r="4683" spans="1:30" ht="43.2">
      <c r="A4683" s="2">
        <v>27268</v>
      </c>
      <c r="B4683" s="7" t="s">
        <v>12491</v>
      </c>
      <c r="C4683" s="102" t="s">
        <v>2781</v>
      </c>
      <c r="D4683" s="2" t="s">
        <v>13434</v>
      </c>
      <c r="E4683" s="7" t="s">
        <v>13435</v>
      </c>
      <c r="F4683" s="102" t="s">
        <v>2868</v>
      </c>
      <c r="G4683" s="102" t="s">
        <v>2869</v>
      </c>
      <c r="H4683" s="102" t="s">
        <v>2985</v>
      </c>
      <c r="I4683" s="102" t="s">
        <v>2953</v>
      </c>
      <c r="J4683" s="2" t="s">
        <v>3397</v>
      </c>
      <c r="K4683" s="102" t="s">
        <v>2955</v>
      </c>
      <c r="L4683" s="2" t="s">
        <v>3397</v>
      </c>
      <c r="M4683" s="102" t="s">
        <v>2841</v>
      </c>
      <c r="N4683" s="102" t="s">
        <v>2928</v>
      </c>
      <c r="O4683" s="102" t="s">
        <v>3071</v>
      </c>
      <c r="P4683" s="103" t="s">
        <v>3308</v>
      </c>
      <c r="U4683" s="102" t="s">
        <v>2859</v>
      </c>
      <c r="W4683" s="102" t="s">
        <v>3003</v>
      </c>
      <c r="X4683" s="102" t="s">
        <v>2851</v>
      </c>
      <c r="AA4683" s="102" t="s">
        <v>2942</v>
      </c>
      <c r="AD4683" s="102" t="s">
        <v>2852</v>
      </c>
    </row>
    <row r="4684" spans="1:30" ht="57.6">
      <c r="A4684" s="2">
        <v>27269</v>
      </c>
      <c r="B4684" s="7" t="s">
        <v>12620</v>
      </c>
      <c r="C4684" s="102" t="s">
        <v>2781</v>
      </c>
      <c r="D4684" s="2" t="s">
        <v>13436</v>
      </c>
      <c r="E4684" s="7" t="s">
        <v>13437</v>
      </c>
      <c r="F4684" s="102" t="s">
        <v>3100</v>
      </c>
      <c r="G4684" s="102" t="s">
        <v>2869</v>
      </c>
      <c r="H4684" s="102" t="s">
        <v>2985</v>
      </c>
      <c r="I4684" s="102" t="s">
        <v>2953</v>
      </c>
      <c r="J4684" s="2" t="s">
        <v>3397</v>
      </c>
      <c r="K4684" s="102" t="s">
        <v>2955</v>
      </c>
      <c r="L4684" s="2" t="s">
        <v>3397</v>
      </c>
      <c r="M4684" s="102" t="s">
        <v>2841</v>
      </c>
      <c r="N4684" s="102" t="s">
        <v>2928</v>
      </c>
      <c r="O4684" s="102" t="s">
        <v>3071</v>
      </c>
      <c r="P4684" s="103" t="s">
        <v>3308</v>
      </c>
      <c r="U4684" s="102" t="s">
        <v>2859</v>
      </c>
      <c r="W4684" s="102" t="s">
        <v>2859</v>
      </c>
      <c r="X4684" s="102" t="s">
        <v>2851</v>
      </c>
      <c r="AA4684" s="102" t="s">
        <v>2942</v>
      </c>
      <c r="AD4684" s="102" t="s">
        <v>2852</v>
      </c>
    </row>
    <row r="4685" spans="1:30" ht="345.6">
      <c r="A4685" s="2">
        <v>27270</v>
      </c>
      <c r="B4685" s="2" t="s">
        <v>3395</v>
      </c>
      <c r="C4685" s="102" t="s">
        <v>2781</v>
      </c>
      <c r="E4685" s="7" t="s">
        <v>13438</v>
      </c>
      <c r="F4685" s="102" t="s">
        <v>2841</v>
      </c>
      <c r="G4685" s="102" t="s">
        <v>2842</v>
      </c>
      <c r="H4685" s="102" t="s">
        <v>2843</v>
      </c>
      <c r="I4685" s="102" t="s">
        <v>2953</v>
      </c>
      <c r="J4685" s="2" t="s">
        <v>5032</v>
      </c>
      <c r="K4685" s="102" t="s">
        <v>2955</v>
      </c>
      <c r="L4685" s="7" t="s">
        <v>3069</v>
      </c>
      <c r="M4685" s="102" t="s">
        <v>2841</v>
      </c>
      <c r="O4685" s="103" t="s">
        <v>3307</v>
      </c>
      <c r="P4685" s="103" t="s">
        <v>3308</v>
      </c>
      <c r="U4685" s="102" t="s">
        <v>2850</v>
      </c>
      <c r="W4685" s="102" t="s">
        <v>2850</v>
      </c>
      <c r="X4685" s="102" t="s">
        <v>2851</v>
      </c>
      <c r="AA4685" s="102" t="s">
        <v>2841</v>
      </c>
      <c r="AD4685" s="102" t="s">
        <v>2852</v>
      </c>
    </row>
    <row r="4686" spans="1:30" ht="57.6">
      <c r="A4686" s="2">
        <v>27271</v>
      </c>
      <c r="B4686" s="7" t="s">
        <v>12620</v>
      </c>
      <c r="C4686" s="102" t="s">
        <v>2781</v>
      </c>
      <c r="D4686" s="2" t="s">
        <v>13439</v>
      </c>
      <c r="E4686" s="7" t="s">
        <v>13440</v>
      </c>
      <c r="F4686" s="102" t="s">
        <v>2868</v>
      </c>
      <c r="G4686" s="102" t="s">
        <v>2869</v>
      </c>
      <c r="H4686" s="102" t="s">
        <v>2985</v>
      </c>
      <c r="I4686" s="102" t="s">
        <v>2953</v>
      </c>
      <c r="J4686" s="2" t="s">
        <v>3397</v>
      </c>
      <c r="K4686" s="102" t="s">
        <v>2955</v>
      </c>
      <c r="L4686" s="2" t="s">
        <v>3397</v>
      </c>
      <c r="M4686" s="102" t="s">
        <v>2841</v>
      </c>
      <c r="N4686" s="102" t="s">
        <v>2928</v>
      </c>
      <c r="O4686" s="102" t="s">
        <v>3071</v>
      </c>
      <c r="P4686" s="103" t="s">
        <v>3308</v>
      </c>
      <c r="U4686" s="102" t="s">
        <v>2859</v>
      </c>
      <c r="W4686" s="102" t="s">
        <v>3003</v>
      </c>
      <c r="X4686" s="102" t="s">
        <v>2851</v>
      </c>
      <c r="AA4686" s="102" t="s">
        <v>2942</v>
      </c>
      <c r="AD4686" s="102" t="s">
        <v>2852</v>
      </c>
    </row>
    <row r="4687" spans="1:30" ht="345.6">
      <c r="A4687" s="2">
        <v>27272</v>
      </c>
      <c r="B4687" s="2" t="s">
        <v>3395</v>
      </c>
      <c r="C4687" s="102" t="s">
        <v>2781</v>
      </c>
      <c r="E4687" s="7" t="s">
        <v>13441</v>
      </c>
      <c r="F4687" s="102" t="s">
        <v>2841</v>
      </c>
      <c r="G4687" s="102" t="s">
        <v>2842</v>
      </c>
      <c r="H4687" s="102" t="s">
        <v>2843</v>
      </c>
      <c r="I4687" s="102" t="s">
        <v>2953</v>
      </c>
      <c r="J4687" s="2" t="s">
        <v>5032</v>
      </c>
      <c r="K4687" s="102" t="s">
        <v>2955</v>
      </c>
      <c r="L4687" s="7" t="s">
        <v>3069</v>
      </c>
      <c r="M4687" s="102" t="s">
        <v>2841</v>
      </c>
      <c r="O4687" s="103" t="s">
        <v>3307</v>
      </c>
      <c r="P4687" s="103" t="s">
        <v>3308</v>
      </c>
      <c r="U4687" s="102" t="s">
        <v>2850</v>
      </c>
      <c r="W4687" s="102" t="s">
        <v>2850</v>
      </c>
      <c r="X4687" s="102" t="s">
        <v>2851</v>
      </c>
      <c r="AA4687" s="102" t="s">
        <v>2841</v>
      </c>
      <c r="AD4687" s="102" t="s">
        <v>2852</v>
      </c>
    </row>
    <row r="4688" spans="1:30" ht="57.6">
      <c r="A4688" s="2">
        <v>27273</v>
      </c>
      <c r="B4688" s="7" t="s">
        <v>12620</v>
      </c>
      <c r="C4688" s="102" t="s">
        <v>2781</v>
      </c>
      <c r="D4688" s="2" t="s">
        <v>13442</v>
      </c>
      <c r="E4688" s="7" t="s">
        <v>13443</v>
      </c>
      <c r="F4688" s="102" t="s">
        <v>2868</v>
      </c>
      <c r="G4688" s="102" t="s">
        <v>2869</v>
      </c>
      <c r="H4688" s="102" t="s">
        <v>2985</v>
      </c>
      <c r="I4688" s="102" t="s">
        <v>2953</v>
      </c>
      <c r="J4688" s="2" t="s">
        <v>3397</v>
      </c>
      <c r="K4688" s="102" t="s">
        <v>2955</v>
      </c>
      <c r="L4688" s="2" t="s">
        <v>3397</v>
      </c>
      <c r="M4688" s="102" t="s">
        <v>2841</v>
      </c>
      <c r="N4688" s="102" t="s">
        <v>2928</v>
      </c>
      <c r="O4688" s="102" t="s">
        <v>3071</v>
      </c>
      <c r="P4688" s="103" t="s">
        <v>3308</v>
      </c>
      <c r="U4688" s="102" t="s">
        <v>2859</v>
      </c>
      <c r="W4688" s="102" t="s">
        <v>3003</v>
      </c>
      <c r="X4688" s="102" t="s">
        <v>2851</v>
      </c>
      <c r="AA4688" s="102" t="s">
        <v>2942</v>
      </c>
      <c r="AD4688" s="102" t="s">
        <v>2852</v>
      </c>
    </row>
    <row r="4689" spans="1:30" ht="345.6">
      <c r="A4689" s="2">
        <v>27274</v>
      </c>
      <c r="B4689" s="2" t="s">
        <v>3395</v>
      </c>
      <c r="C4689" s="102" t="s">
        <v>2781</v>
      </c>
      <c r="E4689" s="7" t="s">
        <v>13444</v>
      </c>
      <c r="F4689" s="102" t="s">
        <v>2841</v>
      </c>
      <c r="G4689" s="102" t="s">
        <v>2842</v>
      </c>
      <c r="H4689" s="102" t="s">
        <v>2843</v>
      </c>
      <c r="I4689" s="102" t="s">
        <v>2953</v>
      </c>
      <c r="J4689" s="2" t="s">
        <v>5032</v>
      </c>
      <c r="K4689" s="102" t="s">
        <v>2955</v>
      </c>
      <c r="L4689" s="7" t="s">
        <v>3069</v>
      </c>
      <c r="M4689" s="102" t="s">
        <v>2841</v>
      </c>
      <c r="O4689" s="103" t="s">
        <v>3307</v>
      </c>
      <c r="P4689" s="103" t="s">
        <v>3308</v>
      </c>
      <c r="U4689" s="102" t="s">
        <v>2850</v>
      </c>
      <c r="W4689" s="102" t="s">
        <v>2850</v>
      </c>
      <c r="X4689" s="102" t="s">
        <v>2851</v>
      </c>
      <c r="AA4689" s="102" t="s">
        <v>2841</v>
      </c>
      <c r="AD4689" s="102" t="s">
        <v>2852</v>
      </c>
    </row>
    <row r="4690" spans="1:30" ht="345.6">
      <c r="A4690" s="2">
        <v>27275</v>
      </c>
      <c r="B4690" s="2" t="s">
        <v>3395</v>
      </c>
      <c r="C4690" s="102" t="s">
        <v>2781</v>
      </c>
      <c r="E4690" s="7" t="s">
        <v>13445</v>
      </c>
      <c r="F4690" s="102" t="s">
        <v>2841</v>
      </c>
      <c r="G4690" s="102" t="s">
        <v>2842</v>
      </c>
      <c r="H4690" s="102" t="s">
        <v>2843</v>
      </c>
      <c r="I4690" s="102" t="s">
        <v>2953</v>
      </c>
      <c r="J4690" s="2" t="s">
        <v>5032</v>
      </c>
      <c r="K4690" s="102" t="s">
        <v>2955</v>
      </c>
      <c r="L4690" s="7" t="s">
        <v>3069</v>
      </c>
      <c r="M4690" s="102" t="s">
        <v>2841</v>
      </c>
      <c r="O4690" s="103" t="s">
        <v>3307</v>
      </c>
      <c r="P4690" s="103" t="s">
        <v>3308</v>
      </c>
      <c r="U4690" s="102" t="s">
        <v>2850</v>
      </c>
      <c r="W4690" s="102" t="s">
        <v>2850</v>
      </c>
      <c r="X4690" s="102" t="s">
        <v>2851</v>
      </c>
      <c r="AA4690" s="102" t="s">
        <v>2841</v>
      </c>
      <c r="AD4690" s="102" t="s">
        <v>2852</v>
      </c>
    </row>
    <row r="4691" spans="1:30" ht="345.6">
      <c r="A4691" s="2">
        <v>27276</v>
      </c>
      <c r="B4691" s="2" t="s">
        <v>3395</v>
      </c>
      <c r="C4691" s="102" t="s">
        <v>2781</v>
      </c>
      <c r="D4691" s="2" t="s">
        <v>13446</v>
      </c>
      <c r="E4691" s="7" t="s">
        <v>13447</v>
      </c>
      <c r="F4691" s="102" t="s">
        <v>2868</v>
      </c>
      <c r="G4691" s="102" t="s">
        <v>2869</v>
      </c>
      <c r="H4691" s="102" t="s">
        <v>2985</v>
      </c>
      <c r="I4691" s="102" t="s">
        <v>2953</v>
      </c>
      <c r="K4691" s="102" t="s">
        <v>2955</v>
      </c>
      <c r="L4691" s="7" t="s">
        <v>3069</v>
      </c>
      <c r="M4691" s="102" t="s">
        <v>2841</v>
      </c>
      <c r="N4691" s="102" t="s">
        <v>2928</v>
      </c>
      <c r="O4691" s="103" t="s">
        <v>3307</v>
      </c>
      <c r="P4691" s="103" t="s">
        <v>3308</v>
      </c>
      <c r="U4691" s="102" t="s">
        <v>2859</v>
      </c>
      <c r="W4691" s="102" t="s">
        <v>3003</v>
      </c>
      <c r="X4691" s="102" t="s">
        <v>2851</v>
      </c>
      <c r="AA4691" s="102" t="s">
        <v>2942</v>
      </c>
      <c r="AD4691" s="102" t="s">
        <v>2852</v>
      </c>
    </row>
    <row r="4692" spans="1:30" ht="345.6">
      <c r="A4692" s="2">
        <v>27277</v>
      </c>
      <c r="C4692" s="102" t="s">
        <v>2781</v>
      </c>
      <c r="F4692" s="102" t="s">
        <v>2841</v>
      </c>
      <c r="G4692" s="102" t="s">
        <v>2842</v>
      </c>
      <c r="H4692" s="102" t="s">
        <v>2843</v>
      </c>
      <c r="I4692" s="102" t="s">
        <v>2953</v>
      </c>
      <c r="J4692" s="2" t="s">
        <v>5032</v>
      </c>
      <c r="K4692" s="102" t="s">
        <v>2955</v>
      </c>
      <c r="L4692" s="7" t="s">
        <v>3069</v>
      </c>
      <c r="M4692" s="102" t="s">
        <v>2841</v>
      </c>
      <c r="O4692" s="103" t="s">
        <v>3307</v>
      </c>
      <c r="P4692" s="103" t="s">
        <v>3308</v>
      </c>
      <c r="U4692" s="102" t="s">
        <v>2850</v>
      </c>
      <c r="W4692" s="102" t="s">
        <v>2850</v>
      </c>
      <c r="X4692" s="102" t="s">
        <v>2851</v>
      </c>
      <c r="AA4692" s="102" t="s">
        <v>2841</v>
      </c>
      <c r="AD4692" s="102" t="s">
        <v>2852</v>
      </c>
    </row>
    <row r="4693" spans="1:30" ht="57.6">
      <c r="A4693" s="2">
        <v>27278</v>
      </c>
      <c r="B4693" s="7" t="s">
        <v>12620</v>
      </c>
      <c r="C4693" s="102" t="s">
        <v>2781</v>
      </c>
      <c r="E4693" s="7" t="s">
        <v>11466</v>
      </c>
      <c r="F4693" s="102" t="s">
        <v>2841</v>
      </c>
      <c r="G4693" s="102" t="s">
        <v>2842</v>
      </c>
      <c r="H4693" s="102" t="s">
        <v>2843</v>
      </c>
      <c r="I4693" s="102" t="s">
        <v>2953</v>
      </c>
      <c r="J4693" s="2" t="s">
        <v>3397</v>
      </c>
      <c r="K4693" s="102" t="s">
        <v>2955</v>
      </c>
      <c r="L4693" s="2" t="s">
        <v>3397</v>
      </c>
      <c r="M4693" s="102" t="s">
        <v>2841</v>
      </c>
      <c r="P4693" s="103" t="s">
        <v>3308</v>
      </c>
      <c r="U4693" s="102" t="s">
        <v>2850</v>
      </c>
      <c r="W4693" s="102" t="s">
        <v>2850</v>
      </c>
      <c r="X4693" s="102" t="s">
        <v>2851</v>
      </c>
      <c r="AA4693" s="102" t="s">
        <v>2841</v>
      </c>
      <c r="AD4693" s="102" t="s">
        <v>2852</v>
      </c>
    </row>
    <row r="4694" spans="1:30" ht="72">
      <c r="A4694" s="2">
        <v>27279</v>
      </c>
      <c r="B4694" s="7" t="s">
        <v>12620</v>
      </c>
      <c r="C4694" s="102" t="s">
        <v>2781</v>
      </c>
      <c r="D4694" s="2" t="s">
        <v>13448</v>
      </c>
      <c r="E4694" s="7" t="s">
        <v>13449</v>
      </c>
      <c r="F4694" s="102" t="s">
        <v>3100</v>
      </c>
      <c r="G4694" s="102" t="s">
        <v>2869</v>
      </c>
      <c r="H4694" s="102" t="s">
        <v>2985</v>
      </c>
      <c r="I4694" s="102" t="s">
        <v>2953</v>
      </c>
      <c r="J4694" s="2" t="s">
        <v>3397</v>
      </c>
      <c r="K4694" s="102" t="s">
        <v>2955</v>
      </c>
      <c r="L4694" s="2" t="s">
        <v>3397</v>
      </c>
      <c r="M4694" s="102" t="s">
        <v>2940</v>
      </c>
      <c r="N4694" s="102" t="s">
        <v>2928</v>
      </c>
      <c r="P4694" s="103" t="s">
        <v>3308</v>
      </c>
      <c r="U4694" s="102" t="s">
        <v>2859</v>
      </c>
      <c r="V4694" s="2" t="s">
        <v>13450</v>
      </c>
      <c r="W4694" s="102" t="s">
        <v>2859</v>
      </c>
      <c r="X4694" s="102" t="s">
        <v>3046</v>
      </c>
      <c r="Z4694" s="102" t="s">
        <v>3465</v>
      </c>
      <c r="AA4694" s="102" t="s">
        <v>2994</v>
      </c>
      <c r="AD4694" s="102" t="s">
        <v>2994</v>
      </c>
    </row>
    <row r="4695" spans="1:30" ht="345.6">
      <c r="A4695" s="2">
        <v>27280</v>
      </c>
      <c r="B4695" s="7" t="s">
        <v>12620</v>
      </c>
      <c r="C4695" s="102" t="s">
        <v>2781</v>
      </c>
      <c r="D4695" s="2" t="s">
        <v>13451</v>
      </c>
      <c r="E4695" s="7" t="s">
        <v>13452</v>
      </c>
      <c r="F4695" s="102" t="s">
        <v>3100</v>
      </c>
      <c r="G4695" s="102" t="s">
        <v>2869</v>
      </c>
      <c r="H4695" s="102" t="s">
        <v>2985</v>
      </c>
      <c r="I4695" s="102" t="s">
        <v>2953</v>
      </c>
      <c r="K4695" s="102" t="s">
        <v>2955</v>
      </c>
      <c r="L4695" s="7" t="s">
        <v>3069</v>
      </c>
      <c r="M4695" s="102" t="s">
        <v>2940</v>
      </c>
      <c r="N4695" s="102" t="s">
        <v>2928</v>
      </c>
      <c r="O4695" s="103" t="s">
        <v>3307</v>
      </c>
      <c r="P4695" s="103" t="s">
        <v>3308</v>
      </c>
      <c r="U4695" s="102" t="s">
        <v>2859</v>
      </c>
      <c r="V4695" s="7" t="s">
        <v>13453</v>
      </c>
      <c r="W4695" s="102" t="s">
        <v>2859</v>
      </c>
      <c r="X4695" s="102" t="s">
        <v>3046</v>
      </c>
      <c r="Z4695" s="102" t="s">
        <v>3465</v>
      </c>
      <c r="AA4695" s="102" t="s">
        <v>2994</v>
      </c>
      <c r="AD4695" s="102" t="s">
        <v>2994</v>
      </c>
    </row>
    <row r="4696" spans="1:30" ht="57.6">
      <c r="A4696" s="2">
        <v>27281</v>
      </c>
      <c r="B4696" s="7" t="s">
        <v>12620</v>
      </c>
      <c r="C4696" s="102" t="s">
        <v>2781</v>
      </c>
      <c r="D4696" s="2" t="s">
        <v>8931</v>
      </c>
      <c r="E4696" s="7" t="s">
        <v>13454</v>
      </c>
      <c r="F4696" s="102" t="s">
        <v>3100</v>
      </c>
      <c r="G4696" s="102" t="s">
        <v>2869</v>
      </c>
      <c r="H4696" s="102" t="s">
        <v>2985</v>
      </c>
      <c r="I4696" s="102" t="s">
        <v>2953</v>
      </c>
      <c r="J4696" s="2" t="s">
        <v>3397</v>
      </c>
      <c r="K4696" s="102" t="s">
        <v>2955</v>
      </c>
      <c r="L4696" s="2" t="s">
        <v>3397</v>
      </c>
      <c r="M4696" s="102" t="s">
        <v>2940</v>
      </c>
      <c r="N4696" s="102" t="s">
        <v>2928</v>
      </c>
      <c r="P4696" s="103" t="s">
        <v>3308</v>
      </c>
      <c r="U4696" s="102" t="s">
        <v>2859</v>
      </c>
      <c r="V4696" s="2" t="s">
        <v>13450</v>
      </c>
      <c r="W4696" s="102" t="s">
        <v>2859</v>
      </c>
      <c r="X4696" s="102" t="s">
        <v>3046</v>
      </c>
      <c r="Z4696" s="102" t="s">
        <v>3465</v>
      </c>
      <c r="AA4696" s="102" t="s">
        <v>2994</v>
      </c>
      <c r="AD4696" s="102" t="s">
        <v>2994</v>
      </c>
    </row>
    <row r="4697" spans="1:30" ht="57.6">
      <c r="A4697" s="2">
        <v>27282</v>
      </c>
      <c r="B4697" s="7" t="s">
        <v>12620</v>
      </c>
      <c r="C4697" s="102" t="s">
        <v>2781</v>
      </c>
      <c r="E4697" s="7" t="s">
        <v>13455</v>
      </c>
      <c r="F4697" s="102" t="s">
        <v>2841</v>
      </c>
      <c r="G4697" s="102" t="s">
        <v>2842</v>
      </c>
      <c r="H4697" s="102" t="s">
        <v>2843</v>
      </c>
      <c r="I4697" s="102" t="s">
        <v>2953</v>
      </c>
      <c r="J4697" s="2" t="s">
        <v>3397</v>
      </c>
      <c r="K4697" s="102" t="s">
        <v>2955</v>
      </c>
      <c r="L4697" s="2" t="s">
        <v>3397</v>
      </c>
      <c r="M4697" s="102" t="s">
        <v>2841</v>
      </c>
      <c r="P4697" s="103" t="s">
        <v>3308</v>
      </c>
      <c r="U4697" s="102" t="s">
        <v>2850</v>
      </c>
      <c r="W4697" s="102" t="s">
        <v>2850</v>
      </c>
      <c r="X4697" s="102" t="s">
        <v>2851</v>
      </c>
      <c r="AA4697" s="102" t="s">
        <v>2841</v>
      </c>
      <c r="AD4697" s="102" t="s">
        <v>2852</v>
      </c>
    </row>
    <row r="4698" spans="1:30" ht="345.6">
      <c r="A4698" s="2">
        <v>27283</v>
      </c>
      <c r="B4698" s="7" t="s">
        <v>12620</v>
      </c>
      <c r="C4698" s="102" t="s">
        <v>2781</v>
      </c>
      <c r="D4698" s="2" t="s">
        <v>13456</v>
      </c>
      <c r="E4698" s="7" t="s">
        <v>13457</v>
      </c>
      <c r="F4698" s="102" t="s">
        <v>2868</v>
      </c>
      <c r="G4698" s="102" t="s">
        <v>2869</v>
      </c>
      <c r="H4698" s="102" t="s">
        <v>2985</v>
      </c>
      <c r="I4698" s="102" t="s">
        <v>2953</v>
      </c>
      <c r="K4698" s="102" t="s">
        <v>2955</v>
      </c>
      <c r="L4698" s="7" t="s">
        <v>3069</v>
      </c>
      <c r="M4698" s="102" t="s">
        <v>2841</v>
      </c>
      <c r="N4698" s="102" t="s">
        <v>2928</v>
      </c>
      <c r="O4698" s="103" t="s">
        <v>3307</v>
      </c>
      <c r="P4698" s="103" t="s">
        <v>3308</v>
      </c>
      <c r="U4698" s="102" t="s">
        <v>2859</v>
      </c>
      <c r="W4698" s="102" t="s">
        <v>3003</v>
      </c>
      <c r="X4698" s="102" t="s">
        <v>2851</v>
      </c>
      <c r="AA4698" s="102" t="s">
        <v>2942</v>
      </c>
      <c r="AD4698" s="102" t="s">
        <v>2852</v>
      </c>
    </row>
    <row r="4699" spans="1:30" ht="72">
      <c r="A4699" s="2">
        <v>27284</v>
      </c>
      <c r="B4699" s="7" t="s">
        <v>13251</v>
      </c>
      <c r="C4699" s="102" t="s">
        <v>2781</v>
      </c>
      <c r="D4699" s="2" t="s">
        <v>13458</v>
      </c>
      <c r="E4699" s="7" t="s">
        <v>13459</v>
      </c>
      <c r="F4699" s="102" t="s">
        <v>2868</v>
      </c>
      <c r="G4699" s="102" t="s">
        <v>2869</v>
      </c>
      <c r="H4699" s="102" t="s">
        <v>2985</v>
      </c>
      <c r="I4699" s="102" t="s">
        <v>2953</v>
      </c>
      <c r="J4699" s="2" t="s">
        <v>3397</v>
      </c>
      <c r="K4699" s="102" t="s">
        <v>2955</v>
      </c>
      <c r="L4699" s="2" t="s">
        <v>3397</v>
      </c>
      <c r="M4699" s="102" t="s">
        <v>2841</v>
      </c>
      <c r="N4699" s="102" t="s">
        <v>2928</v>
      </c>
      <c r="O4699" s="102" t="s">
        <v>3071</v>
      </c>
      <c r="P4699" s="103" t="s">
        <v>3308</v>
      </c>
      <c r="U4699" s="102" t="s">
        <v>2859</v>
      </c>
      <c r="W4699" s="102" t="s">
        <v>3003</v>
      </c>
      <c r="X4699" s="102" t="s">
        <v>2851</v>
      </c>
      <c r="AA4699" s="102" t="s">
        <v>2942</v>
      </c>
      <c r="AD4699" s="102" t="s">
        <v>2852</v>
      </c>
    </row>
    <row r="4700" spans="1:30" ht="345.6">
      <c r="A4700" s="2">
        <v>27285</v>
      </c>
      <c r="B4700" s="7" t="s">
        <v>12491</v>
      </c>
      <c r="C4700" s="102" t="s">
        <v>2781</v>
      </c>
      <c r="D4700" s="2" t="s">
        <v>13460</v>
      </c>
      <c r="E4700" s="7" t="s">
        <v>13461</v>
      </c>
      <c r="F4700" s="102" t="s">
        <v>2868</v>
      </c>
      <c r="G4700" s="102" t="s">
        <v>2869</v>
      </c>
      <c r="H4700" s="102" t="s">
        <v>2985</v>
      </c>
      <c r="I4700" s="102" t="s">
        <v>2953</v>
      </c>
      <c r="K4700" s="102" t="s">
        <v>2955</v>
      </c>
      <c r="L4700" s="7" t="s">
        <v>3069</v>
      </c>
      <c r="M4700" s="102" t="s">
        <v>2841</v>
      </c>
      <c r="N4700" s="102" t="s">
        <v>2928</v>
      </c>
      <c r="O4700" s="103" t="s">
        <v>3307</v>
      </c>
      <c r="P4700" s="103" t="s">
        <v>3308</v>
      </c>
      <c r="U4700" s="102" t="s">
        <v>2859</v>
      </c>
      <c r="W4700" s="102" t="s">
        <v>3003</v>
      </c>
      <c r="X4700" s="102" t="s">
        <v>2851</v>
      </c>
      <c r="AA4700" s="102" t="s">
        <v>2942</v>
      </c>
      <c r="AD4700" s="102" t="s">
        <v>2852</v>
      </c>
    </row>
    <row r="4701" spans="1:30" ht="57.6">
      <c r="A4701" s="2">
        <v>27286</v>
      </c>
      <c r="B4701" s="7" t="s">
        <v>12620</v>
      </c>
      <c r="C4701" s="102" t="s">
        <v>2781</v>
      </c>
      <c r="E4701" s="7" t="s">
        <v>13462</v>
      </c>
      <c r="F4701" s="102" t="s">
        <v>2841</v>
      </c>
      <c r="G4701" s="102" t="s">
        <v>2842</v>
      </c>
      <c r="H4701" s="102" t="s">
        <v>2843</v>
      </c>
      <c r="I4701" s="102" t="s">
        <v>2953</v>
      </c>
      <c r="J4701" s="2" t="s">
        <v>3397</v>
      </c>
      <c r="K4701" s="102" t="s">
        <v>2955</v>
      </c>
      <c r="L4701" s="2" t="s">
        <v>3397</v>
      </c>
      <c r="M4701" s="102" t="s">
        <v>2841</v>
      </c>
      <c r="P4701" s="103" t="s">
        <v>3308</v>
      </c>
      <c r="U4701" s="102" t="s">
        <v>2850</v>
      </c>
      <c r="W4701" s="102" t="s">
        <v>2850</v>
      </c>
      <c r="X4701" s="102" t="s">
        <v>2851</v>
      </c>
      <c r="AA4701" s="102" t="s">
        <v>2841</v>
      </c>
      <c r="AD4701" s="102" t="s">
        <v>2852</v>
      </c>
    </row>
    <row r="4702" spans="1:30" ht="409.6">
      <c r="A4702" s="2">
        <v>27287</v>
      </c>
      <c r="B4702" s="7" t="s">
        <v>13251</v>
      </c>
      <c r="C4702" s="102" t="s">
        <v>2781</v>
      </c>
      <c r="D4702" s="7" t="s">
        <v>13463</v>
      </c>
      <c r="E4702" s="7" t="s">
        <v>13464</v>
      </c>
      <c r="F4702" s="102" t="s">
        <v>2868</v>
      </c>
      <c r="G4702" s="102" t="s">
        <v>2869</v>
      </c>
      <c r="H4702" s="102" t="s">
        <v>2985</v>
      </c>
      <c r="I4702" s="102" t="s">
        <v>2953</v>
      </c>
      <c r="J4702" s="2" t="s">
        <v>3397</v>
      </c>
      <c r="K4702" s="102" t="s">
        <v>2955</v>
      </c>
      <c r="L4702" s="2" t="s">
        <v>3397</v>
      </c>
      <c r="M4702" s="102" t="s">
        <v>2841</v>
      </c>
      <c r="N4702" s="103" t="s">
        <v>2977</v>
      </c>
      <c r="O4702" s="102" t="s">
        <v>3071</v>
      </c>
      <c r="P4702" s="103" t="s">
        <v>3308</v>
      </c>
      <c r="U4702" s="102" t="s">
        <v>2859</v>
      </c>
      <c r="W4702" s="102" t="s">
        <v>3003</v>
      </c>
      <c r="X4702" s="102" t="s">
        <v>5046</v>
      </c>
      <c r="AA4702" s="102" t="s">
        <v>2942</v>
      </c>
      <c r="AC4702" s="102" t="s">
        <v>2978</v>
      </c>
      <c r="AD4702" s="102" t="s">
        <v>2852</v>
      </c>
    </row>
    <row r="4703" spans="1:30" ht="345.6">
      <c r="A4703" s="2">
        <v>27288</v>
      </c>
      <c r="B4703" s="2" t="s">
        <v>3395</v>
      </c>
      <c r="C4703" s="102" t="s">
        <v>2781</v>
      </c>
      <c r="E4703" s="7" t="s">
        <v>13465</v>
      </c>
      <c r="F4703" s="102" t="s">
        <v>2841</v>
      </c>
      <c r="G4703" s="102" t="s">
        <v>2842</v>
      </c>
      <c r="H4703" s="102" t="s">
        <v>2843</v>
      </c>
      <c r="I4703" s="102" t="s">
        <v>2953</v>
      </c>
      <c r="J4703" s="2" t="s">
        <v>5032</v>
      </c>
      <c r="K4703" s="102" t="s">
        <v>2955</v>
      </c>
      <c r="L4703" s="7" t="s">
        <v>3069</v>
      </c>
      <c r="M4703" s="102" t="s">
        <v>2841</v>
      </c>
      <c r="O4703" s="103" t="s">
        <v>3307</v>
      </c>
      <c r="P4703" s="103" t="s">
        <v>3308</v>
      </c>
      <c r="U4703" s="102" t="s">
        <v>2850</v>
      </c>
      <c r="W4703" s="102" t="s">
        <v>2850</v>
      </c>
      <c r="X4703" s="102" t="s">
        <v>2851</v>
      </c>
      <c r="AA4703" s="102" t="s">
        <v>2841</v>
      </c>
      <c r="AD4703" s="102" t="s">
        <v>2852</v>
      </c>
    </row>
    <row r="4704" spans="1:30" ht="57.6">
      <c r="A4704" s="2">
        <v>27289</v>
      </c>
      <c r="B4704" s="7" t="s">
        <v>12620</v>
      </c>
      <c r="C4704" s="102" t="s">
        <v>2781</v>
      </c>
      <c r="D4704" s="2" t="s">
        <v>13466</v>
      </c>
      <c r="E4704" s="7" t="s">
        <v>13467</v>
      </c>
      <c r="F4704" s="102" t="s">
        <v>2841</v>
      </c>
      <c r="G4704" s="102" t="s">
        <v>2843</v>
      </c>
      <c r="H4704" s="102" t="s">
        <v>2843</v>
      </c>
      <c r="I4704" s="102" t="s">
        <v>2953</v>
      </c>
      <c r="J4704" s="2" t="s">
        <v>3397</v>
      </c>
      <c r="K4704" s="102" t="s">
        <v>2955</v>
      </c>
      <c r="L4704" s="2" t="s">
        <v>3397</v>
      </c>
      <c r="M4704" s="102" t="s">
        <v>2940</v>
      </c>
      <c r="N4704" s="102" t="s">
        <v>2928</v>
      </c>
      <c r="P4704" s="103" t="s">
        <v>3308</v>
      </c>
      <c r="U4704" s="102" t="s">
        <v>2859</v>
      </c>
      <c r="W4704" s="102" t="s">
        <v>3003</v>
      </c>
      <c r="X4704" s="102" t="s">
        <v>2851</v>
      </c>
      <c r="AA4704" s="102" t="s">
        <v>2942</v>
      </c>
      <c r="AD4704" s="102" t="s">
        <v>2852</v>
      </c>
    </row>
    <row r="4705" spans="1:30" ht="57.6">
      <c r="A4705" s="2">
        <v>27290</v>
      </c>
      <c r="B4705" s="7" t="s">
        <v>12620</v>
      </c>
      <c r="C4705" s="102" t="s">
        <v>2781</v>
      </c>
      <c r="D4705" s="2" t="s">
        <v>13468</v>
      </c>
      <c r="E4705" s="7" t="s">
        <v>13469</v>
      </c>
      <c r="F4705" s="102" t="s">
        <v>2841</v>
      </c>
      <c r="G4705" s="102" t="s">
        <v>2843</v>
      </c>
      <c r="H4705" s="102" t="s">
        <v>2843</v>
      </c>
      <c r="I4705" s="102" t="s">
        <v>2953</v>
      </c>
      <c r="J4705" s="2" t="s">
        <v>3397</v>
      </c>
      <c r="K4705" s="102" t="s">
        <v>2955</v>
      </c>
      <c r="L4705" s="2" t="s">
        <v>3397</v>
      </c>
      <c r="M4705" s="102" t="s">
        <v>2940</v>
      </c>
      <c r="N4705" s="102" t="s">
        <v>2928</v>
      </c>
      <c r="P4705" s="103" t="s">
        <v>3308</v>
      </c>
      <c r="U4705" s="102" t="s">
        <v>2859</v>
      </c>
      <c r="W4705" s="102" t="s">
        <v>3003</v>
      </c>
      <c r="X4705" s="102" t="s">
        <v>2851</v>
      </c>
      <c r="AA4705" s="102" t="s">
        <v>2942</v>
      </c>
      <c r="AD4705" s="102" t="s">
        <v>2852</v>
      </c>
    </row>
    <row r="4706" spans="1:30" ht="57.6">
      <c r="A4706" s="2">
        <v>8078</v>
      </c>
      <c r="C4706" s="102" t="s">
        <v>2685</v>
      </c>
      <c r="E4706" s="8" t="s">
        <v>13470</v>
      </c>
      <c r="F4706" s="102" t="s">
        <v>2841</v>
      </c>
      <c r="G4706" s="102" t="s">
        <v>2842</v>
      </c>
      <c r="H4706" s="102" t="s">
        <v>2843</v>
      </c>
      <c r="I4706" s="102" t="s">
        <v>2844</v>
      </c>
      <c r="J4706" s="7" t="s">
        <v>2913</v>
      </c>
      <c r="K4706" s="102" t="s">
        <v>2845</v>
      </c>
      <c r="L4706" s="7" t="s">
        <v>2913</v>
      </c>
      <c r="M4706" s="102" t="s">
        <v>2841</v>
      </c>
      <c r="O4706" s="103" t="s">
        <v>2846</v>
      </c>
      <c r="P4706" s="102" t="s">
        <v>2847</v>
      </c>
      <c r="Q4706" s="102" t="s">
        <v>2848</v>
      </c>
      <c r="U4706" s="102" t="s">
        <v>2850</v>
      </c>
      <c r="W4706" s="102" t="s">
        <v>2850</v>
      </c>
      <c r="X4706" s="102" t="s">
        <v>2851</v>
      </c>
      <c r="AA4706" s="102" t="s">
        <v>2841</v>
      </c>
      <c r="AD4706" s="102" t="s">
        <v>2852</v>
      </c>
    </row>
    <row r="4707" spans="1:30" ht="57.6">
      <c r="A4707" s="2">
        <v>8079</v>
      </c>
      <c r="C4707" s="102" t="s">
        <v>2685</v>
      </c>
      <c r="E4707" s="8" t="s">
        <v>3096</v>
      </c>
      <c r="F4707" s="102" t="s">
        <v>2841</v>
      </c>
      <c r="G4707" s="102" t="s">
        <v>2842</v>
      </c>
      <c r="H4707" s="102" t="s">
        <v>2843</v>
      </c>
      <c r="I4707" s="102" t="s">
        <v>2844</v>
      </c>
      <c r="J4707" s="7" t="s">
        <v>2913</v>
      </c>
      <c r="K4707" s="102" t="s">
        <v>2845</v>
      </c>
      <c r="L4707" s="7" t="s">
        <v>2913</v>
      </c>
      <c r="M4707" s="102" t="s">
        <v>2841</v>
      </c>
      <c r="O4707" s="103" t="s">
        <v>2846</v>
      </c>
      <c r="P4707" s="102" t="s">
        <v>2847</v>
      </c>
      <c r="Q4707" s="102" t="s">
        <v>2848</v>
      </c>
      <c r="U4707" s="102" t="s">
        <v>2850</v>
      </c>
      <c r="W4707" s="102" t="s">
        <v>2850</v>
      </c>
      <c r="X4707" s="102" t="s">
        <v>2851</v>
      </c>
      <c r="AA4707" s="102" t="s">
        <v>2841</v>
      </c>
      <c r="AD4707" s="102" t="s">
        <v>2852</v>
      </c>
    </row>
    <row r="4708" spans="1:30" ht="57.6">
      <c r="A4708" s="2">
        <v>8080</v>
      </c>
      <c r="C4708" s="102" t="s">
        <v>2685</v>
      </c>
      <c r="E4708" s="7" t="s">
        <v>13471</v>
      </c>
      <c r="F4708" s="102" t="s">
        <v>2841</v>
      </c>
      <c r="G4708" s="102" t="s">
        <v>2842</v>
      </c>
      <c r="H4708" s="102" t="s">
        <v>2843</v>
      </c>
      <c r="I4708" s="102" t="s">
        <v>2844</v>
      </c>
      <c r="J4708" s="7" t="s">
        <v>2913</v>
      </c>
      <c r="K4708" s="102" t="s">
        <v>2845</v>
      </c>
      <c r="L4708" s="7" t="s">
        <v>2913</v>
      </c>
      <c r="M4708" s="102" t="s">
        <v>2841</v>
      </c>
      <c r="O4708" s="103" t="s">
        <v>2846</v>
      </c>
      <c r="P4708" s="102" t="s">
        <v>2847</v>
      </c>
      <c r="Q4708" s="102" t="s">
        <v>2848</v>
      </c>
      <c r="T4708" s="102" t="s">
        <v>8155</v>
      </c>
      <c r="U4708" s="102" t="s">
        <v>2850</v>
      </c>
      <c r="W4708" s="102" t="s">
        <v>2850</v>
      </c>
      <c r="X4708" s="102" t="s">
        <v>2851</v>
      </c>
      <c r="AA4708" s="102" t="s">
        <v>2841</v>
      </c>
      <c r="AD4708" s="102" t="s">
        <v>2852</v>
      </c>
    </row>
    <row r="4709" spans="1:30" ht="158.4">
      <c r="A4709" s="2">
        <v>8084</v>
      </c>
      <c r="C4709" s="102" t="s">
        <v>2685</v>
      </c>
      <c r="D4709" s="6" t="s">
        <v>13472</v>
      </c>
      <c r="E4709" s="7" t="s">
        <v>31</v>
      </c>
      <c r="F4709" s="102" t="s">
        <v>2841</v>
      </c>
      <c r="G4709" s="102" t="s">
        <v>2843</v>
      </c>
      <c r="H4709" s="102" t="s">
        <v>2843</v>
      </c>
      <c r="I4709" s="102" t="s">
        <v>2844</v>
      </c>
      <c r="J4709" s="7" t="s">
        <v>2913</v>
      </c>
      <c r="K4709" s="102" t="s">
        <v>2845</v>
      </c>
      <c r="L4709" s="7" t="s">
        <v>2913</v>
      </c>
      <c r="M4709" s="102" t="s">
        <v>2927</v>
      </c>
      <c r="N4709" s="102" t="s">
        <v>2928</v>
      </c>
      <c r="O4709" s="103" t="s">
        <v>2846</v>
      </c>
      <c r="P4709" s="102" t="s">
        <v>2847</v>
      </c>
      <c r="Q4709" s="102" t="s">
        <v>2848</v>
      </c>
      <c r="T4709" s="102" t="s">
        <v>2947</v>
      </c>
      <c r="U4709" s="102" t="s">
        <v>2859</v>
      </c>
      <c r="W4709" s="102" t="s">
        <v>2850</v>
      </c>
      <c r="X4709" s="102" t="s">
        <v>2851</v>
      </c>
      <c r="AA4709" s="102" t="s">
        <v>2942</v>
      </c>
      <c r="AD4709" s="102" t="s">
        <v>2852</v>
      </c>
    </row>
    <row r="4710" spans="1:30" ht="57.6">
      <c r="A4710" s="2">
        <v>8085</v>
      </c>
      <c r="C4710" s="102" t="s">
        <v>2685</v>
      </c>
      <c r="E4710" s="7" t="s">
        <v>13473</v>
      </c>
      <c r="F4710" s="102" t="s">
        <v>2841</v>
      </c>
      <c r="G4710" s="102" t="s">
        <v>2842</v>
      </c>
      <c r="H4710" s="102" t="s">
        <v>2843</v>
      </c>
      <c r="I4710" s="102" t="s">
        <v>2844</v>
      </c>
      <c r="J4710" s="7" t="s">
        <v>2913</v>
      </c>
      <c r="K4710" s="102" t="s">
        <v>2845</v>
      </c>
      <c r="L4710" s="7" t="s">
        <v>2913</v>
      </c>
      <c r="M4710" s="102" t="s">
        <v>2841</v>
      </c>
      <c r="O4710" s="103" t="s">
        <v>2846</v>
      </c>
      <c r="P4710" s="102" t="s">
        <v>2847</v>
      </c>
      <c r="Q4710" s="102" t="s">
        <v>2848</v>
      </c>
      <c r="T4710" s="102" t="s">
        <v>8155</v>
      </c>
      <c r="U4710" s="102" t="s">
        <v>2850</v>
      </c>
      <c r="W4710" s="102" t="s">
        <v>2850</v>
      </c>
      <c r="X4710" s="102" t="s">
        <v>2851</v>
      </c>
      <c r="AA4710" s="102" t="s">
        <v>2841</v>
      </c>
      <c r="AD4710" s="102" t="s">
        <v>2852</v>
      </c>
    </row>
    <row r="4711" spans="1:30" ht="57.6">
      <c r="A4711" s="2">
        <v>8086</v>
      </c>
      <c r="C4711" s="102" t="s">
        <v>2685</v>
      </c>
      <c r="E4711" s="8" t="s">
        <v>13474</v>
      </c>
      <c r="F4711" s="102" t="s">
        <v>2841</v>
      </c>
      <c r="G4711" s="102" t="s">
        <v>2842</v>
      </c>
      <c r="H4711" s="102" t="s">
        <v>2843</v>
      </c>
      <c r="I4711" s="102" t="s">
        <v>2844</v>
      </c>
      <c r="J4711" s="7" t="s">
        <v>2913</v>
      </c>
      <c r="K4711" s="102" t="s">
        <v>2845</v>
      </c>
      <c r="L4711" s="7" t="s">
        <v>2913</v>
      </c>
      <c r="M4711" s="102" t="s">
        <v>2841</v>
      </c>
      <c r="O4711" s="103" t="s">
        <v>2846</v>
      </c>
      <c r="P4711" s="102" t="s">
        <v>2847</v>
      </c>
      <c r="Q4711" s="102" t="s">
        <v>2848</v>
      </c>
      <c r="U4711" s="102" t="s">
        <v>2850</v>
      </c>
      <c r="W4711" s="102" t="s">
        <v>2850</v>
      </c>
      <c r="X4711" s="102" t="s">
        <v>2851</v>
      </c>
      <c r="AA4711" s="102" t="s">
        <v>2841</v>
      </c>
      <c r="AD4711" s="102" t="s">
        <v>2852</v>
      </c>
    </row>
    <row r="4712" spans="1:30" ht="409.6">
      <c r="A4712" s="2">
        <v>8087</v>
      </c>
      <c r="C4712" s="102" t="s">
        <v>2685</v>
      </c>
      <c r="D4712" s="2" t="s">
        <v>13475</v>
      </c>
      <c r="E4712" s="7" t="s">
        <v>13476</v>
      </c>
      <c r="F4712" s="102" t="s">
        <v>2868</v>
      </c>
      <c r="G4712" s="102" t="s">
        <v>2869</v>
      </c>
      <c r="H4712" s="102" t="s">
        <v>2985</v>
      </c>
      <c r="I4712" s="102" t="s">
        <v>2844</v>
      </c>
      <c r="J4712" s="8" t="s">
        <v>13477</v>
      </c>
      <c r="K4712" s="102" t="s">
        <v>2845</v>
      </c>
      <c r="M4712" s="102" t="s">
        <v>2927</v>
      </c>
      <c r="N4712" s="103" t="s">
        <v>12667</v>
      </c>
      <c r="O4712" s="103" t="s">
        <v>2846</v>
      </c>
      <c r="P4712" s="102" t="s">
        <v>2847</v>
      </c>
      <c r="Q4712" s="102" t="s">
        <v>2990</v>
      </c>
      <c r="T4712" s="102" t="s">
        <v>8155</v>
      </c>
      <c r="U4712" s="102" t="s">
        <v>2850</v>
      </c>
      <c r="W4712" s="102" t="s">
        <v>2859</v>
      </c>
      <c r="X4712" s="102" t="s">
        <v>2851</v>
      </c>
      <c r="Z4712" s="102" t="s">
        <v>2918</v>
      </c>
      <c r="AA4712" s="102" t="s">
        <v>2994</v>
      </c>
      <c r="AB4712" s="102" t="s">
        <v>3668</v>
      </c>
      <c r="AD4712" s="102" t="s">
        <v>2994</v>
      </c>
    </row>
    <row r="4713" spans="1:30" ht="409.6">
      <c r="A4713" s="2">
        <v>8088</v>
      </c>
      <c r="C4713" s="102" t="s">
        <v>2685</v>
      </c>
      <c r="D4713" s="2" t="s">
        <v>13478</v>
      </c>
      <c r="E4713" s="7" t="s">
        <v>13479</v>
      </c>
      <c r="F4713" s="102" t="s">
        <v>2868</v>
      </c>
      <c r="G4713" s="102" t="s">
        <v>2869</v>
      </c>
      <c r="H4713" s="102" t="s">
        <v>2985</v>
      </c>
      <c r="I4713" s="102" t="s">
        <v>2844</v>
      </c>
      <c r="J4713" s="8" t="s">
        <v>13477</v>
      </c>
      <c r="K4713" s="102" t="s">
        <v>2845</v>
      </c>
      <c r="M4713" s="102" t="s">
        <v>2927</v>
      </c>
      <c r="N4713" s="103" t="s">
        <v>12667</v>
      </c>
      <c r="O4713" s="103" t="s">
        <v>2846</v>
      </c>
      <c r="P4713" s="102" t="s">
        <v>2847</v>
      </c>
      <c r="Q4713" s="102" t="s">
        <v>2990</v>
      </c>
      <c r="T4713" s="102" t="s">
        <v>8155</v>
      </c>
      <c r="U4713" s="102" t="s">
        <v>2850</v>
      </c>
      <c r="W4713" s="102" t="s">
        <v>2859</v>
      </c>
      <c r="X4713" s="102" t="s">
        <v>2851</v>
      </c>
      <c r="Z4713" s="102" t="s">
        <v>2918</v>
      </c>
      <c r="AA4713" s="102" t="s">
        <v>2994</v>
      </c>
      <c r="AB4713" s="102" t="s">
        <v>3668</v>
      </c>
      <c r="AD4713" s="102" t="s">
        <v>2994</v>
      </c>
    </row>
    <row r="4714" spans="1:30" ht="409.6">
      <c r="A4714" s="2">
        <v>8089</v>
      </c>
      <c r="C4714" s="102" t="s">
        <v>2685</v>
      </c>
      <c r="D4714" s="2" t="s">
        <v>13480</v>
      </c>
      <c r="E4714" s="7" t="s">
        <v>13481</v>
      </c>
      <c r="F4714" s="102" t="s">
        <v>2868</v>
      </c>
      <c r="G4714" s="102" t="s">
        <v>2869</v>
      </c>
      <c r="H4714" s="102" t="s">
        <v>2985</v>
      </c>
      <c r="I4714" s="102" t="s">
        <v>2844</v>
      </c>
      <c r="J4714" s="8" t="s">
        <v>13477</v>
      </c>
      <c r="K4714" s="102" t="s">
        <v>2845</v>
      </c>
      <c r="M4714" s="102" t="s">
        <v>2927</v>
      </c>
      <c r="N4714" s="103" t="s">
        <v>12667</v>
      </c>
      <c r="O4714" s="103" t="s">
        <v>2846</v>
      </c>
      <c r="P4714" s="102" t="s">
        <v>2847</v>
      </c>
      <c r="Q4714" s="102" t="s">
        <v>2990</v>
      </c>
      <c r="T4714" s="102" t="s">
        <v>8155</v>
      </c>
      <c r="U4714" s="102" t="s">
        <v>2850</v>
      </c>
      <c r="W4714" s="102" t="s">
        <v>2859</v>
      </c>
      <c r="X4714" s="102" t="s">
        <v>2851</v>
      </c>
      <c r="Z4714" s="102" t="s">
        <v>2918</v>
      </c>
      <c r="AA4714" s="102" t="s">
        <v>2994</v>
      </c>
      <c r="AB4714" s="102" t="s">
        <v>3668</v>
      </c>
      <c r="AD4714" s="102" t="s">
        <v>2994</v>
      </c>
    </row>
    <row r="4715" spans="1:30" ht="409.6">
      <c r="A4715" s="2">
        <v>8090</v>
      </c>
      <c r="C4715" s="102" t="s">
        <v>2685</v>
      </c>
      <c r="D4715" s="2" t="s">
        <v>13482</v>
      </c>
      <c r="E4715" s="7" t="s">
        <v>13483</v>
      </c>
      <c r="F4715" s="102" t="s">
        <v>2868</v>
      </c>
      <c r="G4715" s="102" t="s">
        <v>2869</v>
      </c>
      <c r="H4715" s="102" t="s">
        <v>2985</v>
      </c>
      <c r="I4715" s="102" t="s">
        <v>2844</v>
      </c>
      <c r="J4715" s="8" t="s">
        <v>13477</v>
      </c>
      <c r="K4715" s="102" t="s">
        <v>2845</v>
      </c>
      <c r="M4715" s="102" t="s">
        <v>2927</v>
      </c>
      <c r="N4715" s="103" t="s">
        <v>12667</v>
      </c>
      <c r="O4715" s="103" t="s">
        <v>2846</v>
      </c>
      <c r="P4715" s="102" t="s">
        <v>2847</v>
      </c>
      <c r="Q4715" s="102" t="s">
        <v>2990</v>
      </c>
      <c r="T4715" s="102" t="s">
        <v>8155</v>
      </c>
      <c r="U4715" s="102" t="s">
        <v>2850</v>
      </c>
      <c r="W4715" s="102" t="s">
        <v>2859</v>
      </c>
      <c r="X4715" s="102" t="s">
        <v>2851</v>
      </c>
      <c r="Z4715" s="102" t="s">
        <v>2918</v>
      </c>
      <c r="AA4715" s="102" t="s">
        <v>2994</v>
      </c>
      <c r="AB4715" s="102" t="s">
        <v>3668</v>
      </c>
      <c r="AD4715" s="102" t="s">
        <v>2994</v>
      </c>
    </row>
    <row r="4716" spans="1:30" ht="57.6">
      <c r="A4716" s="2">
        <v>8091</v>
      </c>
      <c r="C4716" s="102" t="s">
        <v>2685</v>
      </c>
      <c r="E4716" s="7" t="s">
        <v>13484</v>
      </c>
      <c r="F4716" s="102" t="s">
        <v>2841</v>
      </c>
      <c r="G4716" s="102" t="s">
        <v>2842</v>
      </c>
      <c r="H4716" s="102" t="s">
        <v>2843</v>
      </c>
      <c r="I4716" s="102" t="s">
        <v>2844</v>
      </c>
      <c r="J4716" s="7" t="s">
        <v>2913</v>
      </c>
      <c r="K4716" s="102" t="s">
        <v>2845</v>
      </c>
      <c r="L4716" s="7" t="s">
        <v>2913</v>
      </c>
      <c r="M4716" s="102" t="s">
        <v>2841</v>
      </c>
      <c r="O4716" s="103" t="s">
        <v>2846</v>
      </c>
      <c r="P4716" s="102" t="s">
        <v>2847</v>
      </c>
      <c r="Q4716" s="102" t="s">
        <v>2990</v>
      </c>
      <c r="T4716" s="102" t="s">
        <v>8155</v>
      </c>
      <c r="U4716" s="102" t="s">
        <v>2850</v>
      </c>
      <c r="W4716" s="102" t="s">
        <v>2850</v>
      </c>
      <c r="X4716" s="102" t="s">
        <v>2851</v>
      </c>
      <c r="AA4716" s="102" t="s">
        <v>2841</v>
      </c>
      <c r="AD4716" s="102" t="s">
        <v>2852</v>
      </c>
    </row>
    <row r="4717" spans="1:30" ht="409.6">
      <c r="A4717" s="2">
        <v>8092</v>
      </c>
      <c r="C4717" s="102" t="s">
        <v>2685</v>
      </c>
      <c r="D4717" s="2" t="s">
        <v>13485</v>
      </c>
      <c r="E4717" s="7" t="s">
        <v>13486</v>
      </c>
      <c r="F4717" s="102" t="s">
        <v>2868</v>
      </c>
      <c r="G4717" s="102" t="s">
        <v>2869</v>
      </c>
      <c r="H4717" s="102" t="s">
        <v>2985</v>
      </c>
      <c r="I4717" s="102" t="s">
        <v>2844</v>
      </c>
      <c r="J4717" s="8" t="s">
        <v>13477</v>
      </c>
      <c r="K4717" s="102" t="s">
        <v>2845</v>
      </c>
      <c r="M4717" s="102" t="s">
        <v>2927</v>
      </c>
      <c r="N4717" s="103" t="s">
        <v>12667</v>
      </c>
      <c r="O4717" s="103" t="s">
        <v>2846</v>
      </c>
      <c r="P4717" s="102" t="s">
        <v>2847</v>
      </c>
      <c r="Q4717" s="102" t="s">
        <v>2990</v>
      </c>
      <c r="T4717" s="102" t="s">
        <v>8155</v>
      </c>
      <c r="U4717" s="102" t="s">
        <v>2850</v>
      </c>
      <c r="W4717" s="102" t="s">
        <v>2859</v>
      </c>
      <c r="X4717" s="102" t="s">
        <v>2851</v>
      </c>
      <c r="Z4717" s="102" t="s">
        <v>2918</v>
      </c>
      <c r="AA4717" s="102" t="s">
        <v>2994</v>
      </c>
      <c r="AB4717" s="102" t="s">
        <v>3668</v>
      </c>
      <c r="AD4717" s="102" t="s">
        <v>2994</v>
      </c>
    </row>
    <row r="4718" spans="1:30" ht="403.2">
      <c r="A4718" s="2">
        <v>8093</v>
      </c>
      <c r="C4718" s="102" t="s">
        <v>2685</v>
      </c>
      <c r="E4718" s="8" t="s">
        <v>13474</v>
      </c>
      <c r="F4718" s="102" t="s">
        <v>2841</v>
      </c>
      <c r="G4718" s="102" t="s">
        <v>2842</v>
      </c>
      <c r="H4718" s="102" t="s">
        <v>2843</v>
      </c>
      <c r="I4718" s="102" t="s">
        <v>2844</v>
      </c>
      <c r="J4718" s="8" t="s">
        <v>13487</v>
      </c>
      <c r="K4718" s="102" t="s">
        <v>2845</v>
      </c>
      <c r="L4718" s="7" t="s">
        <v>2913</v>
      </c>
      <c r="M4718" s="102" t="s">
        <v>2841</v>
      </c>
      <c r="O4718" s="103" t="s">
        <v>2846</v>
      </c>
      <c r="P4718" s="102" t="s">
        <v>2847</v>
      </c>
      <c r="Q4718" s="102" t="s">
        <v>2848</v>
      </c>
      <c r="U4718" s="102" t="s">
        <v>2850</v>
      </c>
      <c r="W4718" s="102" t="s">
        <v>2850</v>
      </c>
      <c r="X4718" s="102" t="s">
        <v>2851</v>
      </c>
      <c r="AA4718" s="102" t="s">
        <v>2841</v>
      </c>
      <c r="AD4718" s="102" t="s">
        <v>2852</v>
      </c>
    </row>
    <row r="4719" spans="1:30" ht="409.6">
      <c r="A4719" s="2">
        <v>8094</v>
      </c>
      <c r="C4719" s="102" t="s">
        <v>2685</v>
      </c>
      <c r="D4719" s="2" t="s">
        <v>13488</v>
      </c>
      <c r="E4719" s="7" t="s">
        <v>13489</v>
      </c>
      <c r="F4719" s="102" t="s">
        <v>2868</v>
      </c>
      <c r="G4719" s="102" t="s">
        <v>2869</v>
      </c>
      <c r="H4719" s="102" t="s">
        <v>2985</v>
      </c>
      <c r="I4719" s="102" t="s">
        <v>2844</v>
      </c>
      <c r="J4719" s="8" t="s">
        <v>13477</v>
      </c>
      <c r="K4719" s="102" t="s">
        <v>2845</v>
      </c>
      <c r="M4719" s="102" t="s">
        <v>2927</v>
      </c>
      <c r="N4719" s="103" t="s">
        <v>12667</v>
      </c>
      <c r="O4719" s="103" t="s">
        <v>2846</v>
      </c>
      <c r="P4719" s="102" t="s">
        <v>2847</v>
      </c>
      <c r="Q4719" s="102" t="s">
        <v>2990</v>
      </c>
      <c r="T4719" s="102" t="s">
        <v>8155</v>
      </c>
      <c r="U4719" s="102" t="s">
        <v>2850</v>
      </c>
      <c r="W4719" s="102" t="s">
        <v>2859</v>
      </c>
      <c r="X4719" s="102" t="s">
        <v>2851</v>
      </c>
      <c r="Z4719" s="102" t="s">
        <v>2918</v>
      </c>
      <c r="AA4719" s="102" t="s">
        <v>2994</v>
      </c>
      <c r="AB4719" s="102" t="s">
        <v>3668</v>
      </c>
      <c r="AD4719" s="102" t="s">
        <v>2994</v>
      </c>
    </row>
    <row r="4720" spans="1:30" ht="409.6">
      <c r="A4720" s="2">
        <v>16853</v>
      </c>
      <c r="C4720" s="102" t="s">
        <v>2685</v>
      </c>
      <c r="D4720" s="2" t="s">
        <v>13490</v>
      </c>
      <c r="E4720" s="7" t="s">
        <v>13491</v>
      </c>
      <c r="F4720" s="102" t="s">
        <v>2868</v>
      </c>
      <c r="G4720" s="102" t="s">
        <v>2869</v>
      </c>
      <c r="H4720" s="102" t="s">
        <v>2985</v>
      </c>
      <c r="I4720" s="102" t="s">
        <v>2844</v>
      </c>
      <c r="J4720" s="8" t="s">
        <v>13477</v>
      </c>
      <c r="K4720" s="102" t="s">
        <v>2845</v>
      </c>
      <c r="M4720" s="102" t="s">
        <v>2927</v>
      </c>
      <c r="N4720" s="103" t="s">
        <v>12667</v>
      </c>
      <c r="O4720" s="103" t="s">
        <v>2846</v>
      </c>
      <c r="P4720" s="102" t="s">
        <v>2847</v>
      </c>
      <c r="Q4720" s="102" t="s">
        <v>2990</v>
      </c>
      <c r="T4720" s="102" t="s">
        <v>8155</v>
      </c>
      <c r="U4720" s="102" t="s">
        <v>2850</v>
      </c>
      <c r="W4720" s="102" t="s">
        <v>2859</v>
      </c>
      <c r="X4720" s="102" t="s">
        <v>2851</v>
      </c>
      <c r="Z4720" s="102" t="s">
        <v>2918</v>
      </c>
      <c r="AA4720" s="102" t="s">
        <v>2994</v>
      </c>
      <c r="AB4720" s="102" t="s">
        <v>3668</v>
      </c>
      <c r="AD4720" s="102" t="s">
        <v>2994</v>
      </c>
    </row>
    <row r="4721" spans="1:30" ht="57.6">
      <c r="A4721" s="2">
        <v>8095</v>
      </c>
      <c r="C4721" s="102" t="s">
        <v>2685</v>
      </c>
      <c r="E4721" s="7" t="s">
        <v>13492</v>
      </c>
      <c r="F4721" s="102" t="s">
        <v>2841</v>
      </c>
      <c r="G4721" s="102" t="s">
        <v>2842</v>
      </c>
      <c r="H4721" s="102" t="s">
        <v>2843</v>
      </c>
      <c r="I4721" s="102" t="s">
        <v>2844</v>
      </c>
      <c r="J4721" s="7" t="s">
        <v>2913</v>
      </c>
      <c r="K4721" s="102" t="s">
        <v>2845</v>
      </c>
      <c r="L4721" s="7" t="s">
        <v>2913</v>
      </c>
      <c r="M4721" s="102" t="s">
        <v>2841</v>
      </c>
      <c r="O4721" s="103" t="s">
        <v>2846</v>
      </c>
      <c r="P4721" s="102" t="s">
        <v>2847</v>
      </c>
      <c r="Q4721" s="102" t="s">
        <v>2848</v>
      </c>
      <c r="T4721" s="102" t="s">
        <v>8155</v>
      </c>
      <c r="U4721" s="102" t="s">
        <v>2850</v>
      </c>
      <c r="W4721" s="102" t="s">
        <v>2850</v>
      </c>
      <c r="X4721" s="102" t="s">
        <v>2851</v>
      </c>
      <c r="AA4721" s="102" t="s">
        <v>2841</v>
      </c>
      <c r="AD4721" s="102" t="s">
        <v>2852</v>
      </c>
    </row>
    <row r="4722" spans="1:30" ht="57.6">
      <c r="A4722" s="2">
        <v>8096</v>
      </c>
      <c r="C4722" s="102" t="s">
        <v>2685</v>
      </c>
      <c r="E4722" s="8" t="s">
        <v>13474</v>
      </c>
      <c r="F4722" s="102" t="s">
        <v>2841</v>
      </c>
      <c r="G4722" s="102" t="s">
        <v>2842</v>
      </c>
      <c r="H4722" s="102" t="s">
        <v>2843</v>
      </c>
      <c r="I4722" s="102" t="s">
        <v>2844</v>
      </c>
      <c r="J4722" s="7" t="s">
        <v>2913</v>
      </c>
      <c r="K4722" s="102" t="s">
        <v>2845</v>
      </c>
      <c r="L4722" s="7" t="s">
        <v>2913</v>
      </c>
      <c r="M4722" s="102" t="s">
        <v>2841</v>
      </c>
      <c r="O4722" s="103" t="s">
        <v>2846</v>
      </c>
      <c r="P4722" s="102" t="s">
        <v>2847</v>
      </c>
      <c r="Q4722" s="102" t="s">
        <v>2848</v>
      </c>
      <c r="U4722" s="102" t="s">
        <v>2850</v>
      </c>
      <c r="W4722" s="102" t="s">
        <v>2850</v>
      </c>
      <c r="X4722" s="102" t="s">
        <v>2851</v>
      </c>
      <c r="AA4722" s="102" t="s">
        <v>2841</v>
      </c>
      <c r="AD4722" s="102" t="s">
        <v>2852</v>
      </c>
    </row>
    <row r="4723" spans="1:30" ht="409.6">
      <c r="A4723" s="2">
        <v>8097</v>
      </c>
      <c r="C4723" s="102" t="s">
        <v>2685</v>
      </c>
      <c r="D4723" s="2" t="s">
        <v>13493</v>
      </c>
      <c r="E4723" s="7" t="s">
        <v>13494</v>
      </c>
      <c r="F4723" s="102" t="s">
        <v>2868</v>
      </c>
      <c r="G4723" s="102" t="s">
        <v>2869</v>
      </c>
      <c r="H4723" s="102" t="s">
        <v>2985</v>
      </c>
      <c r="I4723" s="102" t="s">
        <v>2844</v>
      </c>
      <c r="J4723" s="8" t="s">
        <v>13477</v>
      </c>
      <c r="K4723" s="102" t="s">
        <v>2845</v>
      </c>
      <c r="M4723" s="102" t="s">
        <v>2927</v>
      </c>
      <c r="N4723" s="103" t="s">
        <v>12667</v>
      </c>
      <c r="O4723" s="103" t="s">
        <v>2846</v>
      </c>
      <c r="P4723" s="102" t="s">
        <v>2847</v>
      </c>
      <c r="Q4723" s="102" t="s">
        <v>2990</v>
      </c>
      <c r="T4723" s="102" t="s">
        <v>8155</v>
      </c>
      <c r="U4723" s="102" t="s">
        <v>2850</v>
      </c>
      <c r="W4723" s="102" t="s">
        <v>2859</v>
      </c>
      <c r="X4723" s="102" t="s">
        <v>2851</v>
      </c>
      <c r="Z4723" s="102" t="s">
        <v>2918</v>
      </c>
      <c r="AA4723" s="102" t="s">
        <v>2994</v>
      </c>
      <c r="AB4723" s="102" t="s">
        <v>3668</v>
      </c>
      <c r="AD4723" s="102" t="s">
        <v>2994</v>
      </c>
    </row>
    <row r="4724" spans="1:30" ht="57.6">
      <c r="A4724" s="2">
        <v>8098</v>
      </c>
      <c r="C4724" s="102" t="s">
        <v>2685</v>
      </c>
      <c r="E4724" s="7" t="s">
        <v>13495</v>
      </c>
      <c r="F4724" s="102" t="s">
        <v>2841</v>
      </c>
      <c r="G4724" s="102" t="s">
        <v>2842</v>
      </c>
      <c r="H4724" s="102" t="s">
        <v>2843</v>
      </c>
      <c r="I4724" s="102" t="s">
        <v>2844</v>
      </c>
      <c r="J4724" s="7" t="s">
        <v>2913</v>
      </c>
      <c r="K4724" s="102" t="s">
        <v>2845</v>
      </c>
      <c r="L4724" s="7" t="s">
        <v>2913</v>
      </c>
      <c r="M4724" s="102" t="s">
        <v>2841</v>
      </c>
      <c r="O4724" s="103" t="s">
        <v>2846</v>
      </c>
      <c r="P4724" s="102" t="s">
        <v>2847</v>
      </c>
      <c r="Q4724" s="102" t="s">
        <v>2848</v>
      </c>
      <c r="T4724" s="102" t="s">
        <v>8155</v>
      </c>
      <c r="U4724" s="102" t="s">
        <v>2850</v>
      </c>
      <c r="W4724" s="102" t="s">
        <v>2850</v>
      </c>
      <c r="X4724" s="102" t="s">
        <v>2851</v>
      </c>
      <c r="AA4724" s="102" t="s">
        <v>2841</v>
      </c>
      <c r="AD4724" s="102" t="s">
        <v>2852</v>
      </c>
    </row>
    <row r="4725" spans="1:30" ht="43.2">
      <c r="A4725" s="2">
        <v>8099</v>
      </c>
      <c r="C4725" s="102" t="s">
        <v>2781</v>
      </c>
      <c r="D4725" s="2" t="s">
        <v>13496</v>
      </c>
      <c r="E4725" s="7" t="s">
        <v>13497</v>
      </c>
      <c r="F4725" s="102" t="s">
        <v>2953</v>
      </c>
      <c r="G4725" s="102" t="s">
        <v>2869</v>
      </c>
      <c r="H4725" s="102" t="s">
        <v>2985</v>
      </c>
      <c r="I4725" s="102" t="s">
        <v>2953</v>
      </c>
      <c r="J4725" s="2" t="s">
        <v>2954</v>
      </c>
      <c r="K4725" s="102" t="s">
        <v>2955</v>
      </c>
      <c r="L4725" s="2" t="s">
        <v>2954</v>
      </c>
      <c r="M4725" s="102" t="s">
        <v>2940</v>
      </c>
      <c r="N4725" s="102" t="s">
        <v>2928</v>
      </c>
      <c r="P4725" s="102" t="s">
        <v>2847</v>
      </c>
      <c r="Q4725" s="102" t="s">
        <v>2958</v>
      </c>
      <c r="T4725" s="102" t="s">
        <v>8155</v>
      </c>
      <c r="U4725" s="102" t="s">
        <v>2859</v>
      </c>
      <c r="W4725" s="102" t="s">
        <v>3003</v>
      </c>
      <c r="X4725" s="102" t="s">
        <v>2851</v>
      </c>
      <c r="AA4725" s="102" t="s">
        <v>2942</v>
      </c>
      <c r="AD4725" s="102" t="s">
        <v>2852</v>
      </c>
    </row>
    <row r="4726" spans="1:30" ht="409.6">
      <c r="A4726" s="2">
        <v>8100</v>
      </c>
      <c r="C4726" s="102" t="s">
        <v>2685</v>
      </c>
      <c r="D4726" s="2" t="s">
        <v>13498</v>
      </c>
      <c r="E4726" s="7" t="s">
        <v>13499</v>
      </c>
      <c r="F4726" s="102" t="s">
        <v>2868</v>
      </c>
      <c r="G4726" s="102" t="s">
        <v>2869</v>
      </c>
      <c r="H4726" s="102" t="s">
        <v>2985</v>
      </c>
      <c r="I4726" s="102" t="s">
        <v>2844</v>
      </c>
      <c r="J4726" s="8" t="s">
        <v>13500</v>
      </c>
      <c r="K4726" s="102" t="s">
        <v>2845</v>
      </c>
      <c r="M4726" s="102" t="s">
        <v>2976</v>
      </c>
      <c r="N4726" s="102" t="s">
        <v>2928</v>
      </c>
      <c r="O4726" s="103" t="s">
        <v>2846</v>
      </c>
      <c r="P4726" s="102" t="s">
        <v>2847</v>
      </c>
      <c r="Q4726" s="102" t="s">
        <v>2990</v>
      </c>
      <c r="T4726" s="102" t="s">
        <v>8155</v>
      </c>
      <c r="U4726" s="102" t="s">
        <v>2859</v>
      </c>
      <c r="V4726" s="2" t="s">
        <v>13501</v>
      </c>
      <c r="W4726" s="102" t="s">
        <v>2859</v>
      </c>
      <c r="X4726" s="102" t="s">
        <v>2851</v>
      </c>
      <c r="Y4726" s="2" t="s">
        <v>3103</v>
      </c>
      <c r="Z4726" s="102" t="s">
        <v>2918</v>
      </c>
      <c r="AA4726" s="102" t="s">
        <v>2994</v>
      </c>
      <c r="AB4726" s="102" t="s">
        <v>3668</v>
      </c>
      <c r="AD4726" s="102" t="s">
        <v>2994</v>
      </c>
    </row>
    <row r="4727" spans="1:30" ht="57.6">
      <c r="A4727" s="2">
        <v>10107</v>
      </c>
      <c r="C4727" s="102" t="s">
        <v>2781</v>
      </c>
      <c r="D4727" s="2" t="s">
        <v>13502</v>
      </c>
      <c r="E4727" s="7" t="s">
        <v>13503</v>
      </c>
      <c r="F4727" s="102" t="s">
        <v>2841</v>
      </c>
      <c r="G4727" s="102" t="s">
        <v>2869</v>
      </c>
      <c r="H4727" s="102" t="s">
        <v>2985</v>
      </c>
      <c r="I4727" s="102" t="s">
        <v>2953</v>
      </c>
      <c r="J4727" s="2" t="s">
        <v>2954</v>
      </c>
      <c r="K4727" s="102" t="s">
        <v>2955</v>
      </c>
      <c r="L4727" s="2" t="s">
        <v>2954</v>
      </c>
      <c r="M4727" s="102" t="s">
        <v>3898</v>
      </c>
      <c r="N4727" s="102" t="s">
        <v>2928</v>
      </c>
      <c r="O4727" s="102" t="s">
        <v>4020</v>
      </c>
      <c r="P4727" s="102" t="s">
        <v>2847</v>
      </c>
      <c r="Q4727" s="102" t="s">
        <v>2958</v>
      </c>
      <c r="T4727" s="102" t="s">
        <v>8155</v>
      </c>
      <c r="U4727" s="102" t="s">
        <v>2859</v>
      </c>
      <c r="W4727" s="102" t="s">
        <v>3003</v>
      </c>
      <c r="X4727" s="102" t="s">
        <v>2851</v>
      </c>
      <c r="AA4727" s="102" t="s">
        <v>2942</v>
      </c>
      <c r="AD4727" s="102" t="s">
        <v>2852</v>
      </c>
    </row>
    <row r="4728" spans="1:30" ht="57.6">
      <c r="A4728" s="2">
        <v>8102</v>
      </c>
      <c r="C4728" s="102" t="s">
        <v>2685</v>
      </c>
      <c r="E4728" s="7" t="s">
        <v>13504</v>
      </c>
      <c r="F4728" s="102" t="s">
        <v>2841</v>
      </c>
      <c r="G4728" s="102" t="s">
        <v>2842</v>
      </c>
      <c r="H4728" s="102" t="s">
        <v>2843</v>
      </c>
      <c r="I4728" s="102" t="s">
        <v>2844</v>
      </c>
      <c r="J4728" s="7" t="s">
        <v>2913</v>
      </c>
      <c r="K4728" s="102" t="s">
        <v>2845</v>
      </c>
      <c r="L4728" s="7" t="s">
        <v>2913</v>
      </c>
      <c r="M4728" s="102" t="s">
        <v>2841</v>
      </c>
      <c r="O4728" s="103" t="s">
        <v>2846</v>
      </c>
      <c r="P4728" s="102" t="s">
        <v>2847</v>
      </c>
      <c r="Q4728" s="102" t="s">
        <v>2848</v>
      </c>
      <c r="T4728" s="102" t="s">
        <v>8155</v>
      </c>
      <c r="U4728" s="102" t="s">
        <v>2850</v>
      </c>
      <c r="W4728" s="102" t="s">
        <v>2850</v>
      </c>
      <c r="X4728" s="102" t="s">
        <v>2851</v>
      </c>
      <c r="AA4728" s="102" t="s">
        <v>2841</v>
      </c>
      <c r="AD4728" s="102" t="s">
        <v>2852</v>
      </c>
    </row>
    <row r="4729" spans="1:30" ht="403.2">
      <c r="A4729" s="2">
        <v>8103</v>
      </c>
      <c r="C4729" s="102" t="s">
        <v>2685</v>
      </c>
      <c r="D4729" s="2" t="s">
        <v>13505</v>
      </c>
      <c r="E4729" s="7" t="s">
        <v>13506</v>
      </c>
      <c r="F4729" s="102" t="s">
        <v>2868</v>
      </c>
      <c r="G4729" s="102" t="s">
        <v>2869</v>
      </c>
      <c r="H4729" s="102" t="s">
        <v>2985</v>
      </c>
      <c r="I4729" s="102" t="s">
        <v>2844</v>
      </c>
      <c r="J4729" s="8" t="s">
        <v>13507</v>
      </c>
      <c r="K4729" s="102" t="s">
        <v>2845</v>
      </c>
      <c r="M4729" s="102" t="s">
        <v>2927</v>
      </c>
      <c r="N4729" s="102" t="s">
        <v>2928</v>
      </c>
      <c r="O4729" s="103" t="s">
        <v>2846</v>
      </c>
      <c r="P4729" s="102" t="s">
        <v>2847</v>
      </c>
      <c r="Q4729" s="102" t="s">
        <v>2990</v>
      </c>
      <c r="T4729" s="102" t="s">
        <v>8155</v>
      </c>
      <c r="U4729" s="102" t="s">
        <v>2850</v>
      </c>
      <c r="W4729" s="102" t="s">
        <v>2859</v>
      </c>
      <c r="X4729" s="102" t="s">
        <v>2851</v>
      </c>
      <c r="Z4729" s="102" t="s">
        <v>2918</v>
      </c>
      <c r="AA4729" s="102" t="s">
        <v>2994</v>
      </c>
      <c r="AB4729" s="102" t="s">
        <v>3668</v>
      </c>
      <c r="AD4729" s="102" t="s">
        <v>2994</v>
      </c>
    </row>
    <row r="4730" spans="1:30" ht="57.6">
      <c r="A4730" s="2">
        <v>8104</v>
      </c>
      <c r="C4730" s="102" t="s">
        <v>2685</v>
      </c>
      <c r="E4730" s="8" t="s">
        <v>13474</v>
      </c>
      <c r="F4730" s="102" t="s">
        <v>2841</v>
      </c>
      <c r="G4730" s="102" t="s">
        <v>2842</v>
      </c>
      <c r="H4730" s="102" t="s">
        <v>2843</v>
      </c>
      <c r="I4730" s="102" t="s">
        <v>2844</v>
      </c>
      <c r="J4730" s="7" t="s">
        <v>2913</v>
      </c>
      <c r="K4730" s="102" t="s">
        <v>2845</v>
      </c>
      <c r="L4730" s="7" t="s">
        <v>2913</v>
      </c>
      <c r="M4730" s="102" t="s">
        <v>2841</v>
      </c>
      <c r="O4730" s="103" t="s">
        <v>2846</v>
      </c>
      <c r="P4730" s="102" t="s">
        <v>2847</v>
      </c>
      <c r="Q4730" s="102" t="s">
        <v>2848</v>
      </c>
      <c r="U4730" s="102" t="s">
        <v>2850</v>
      </c>
      <c r="W4730" s="102" t="s">
        <v>2850</v>
      </c>
      <c r="X4730" s="102" t="s">
        <v>2851</v>
      </c>
      <c r="AA4730" s="102" t="s">
        <v>2841</v>
      </c>
      <c r="AD4730" s="102" t="s">
        <v>2852</v>
      </c>
    </row>
    <row r="4731" spans="1:30" ht="409.6">
      <c r="A4731" s="2">
        <v>8105</v>
      </c>
      <c r="C4731" s="102" t="s">
        <v>2685</v>
      </c>
      <c r="D4731" s="2" t="s">
        <v>13508</v>
      </c>
      <c r="E4731" s="7" t="s">
        <v>13509</v>
      </c>
      <c r="F4731" s="102" t="s">
        <v>2868</v>
      </c>
      <c r="G4731" s="102" t="s">
        <v>2869</v>
      </c>
      <c r="H4731" s="102" t="s">
        <v>2985</v>
      </c>
      <c r="I4731" s="102" t="s">
        <v>2844</v>
      </c>
      <c r="J4731" s="8" t="s">
        <v>13510</v>
      </c>
      <c r="K4731" s="102" t="s">
        <v>2845</v>
      </c>
      <c r="M4731" s="102" t="s">
        <v>2927</v>
      </c>
      <c r="N4731" s="102" t="s">
        <v>2928</v>
      </c>
      <c r="O4731" s="103" t="s">
        <v>2846</v>
      </c>
      <c r="P4731" s="102" t="s">
        <v>2847</v>
      </c>
      <c r="Q4731" s="102" t="s">
        <v>2990</v>
      </c>
      <c r="T4731" s="102" t="s">
        <v>8155</v>
      </c>
      <c r="U4731" s="102" t="s">
        <v>2850</v>
      </c>
      <c r="W4731" s="102" t="s">
        <v>2859</v>
      </c>
      <c r="X4731" s="102" t="s">
        <v>2851</v>
      </c>
      <c r="Z4731" s="102" t="s">
        <v>2918</v>
      </c>
      <c r="AA4731" s="102" t="s">
        <v>2994</v>
      </c>
      <c r="AB4731" s="102" t="s">
        <v>3668</v>
      </c>
      <c r="AD4731" s="102" t="s">
        <v>2994</v>
      </c>
    </row>
    <row r="4732" spans="1:30" ht="57.6">
      <c r="A4732" s="2">
        <v>8106</v>
      </c>
      <c r="C4732" s="102" t="s">
        <v>2685</v>
      </c>
      <c r="E4732" s="8" t="s">
        <v>13511</v>
      </c>
      <c r="F4732" s="102" t="s">
        <v>2841</v>
      </c>
      <c r="G4732" s="102" t="s">
        <v>2842</v>
      </c>
      <c r="H4732" s="102" t="s">
        <v>2843</v>
      </c>
      <c r="I4732" s="102" t="s">
        <v>2844</v>
      </c>
      <c r="J4732" s="7" t="s">
        <v>2913</v>
      </c>
      <c r="K4732" s="102" t="s">
        <v>2845</v>
      </c>
      <c r="L4732" s="7" t="s">
        <v>2913</v>
      </c>
      <c r="M4732" s="102" t="s">
        <v>2841</v>
      </c>
      <c r="O4732" s="103" t="s">
        <v>2846</v>
      </c>
      <c r="P4732" s="102" t="s">
        <v>2847</v>
      </c>
      <c r="Q4732" s="102" t="s">
        <v>2848</v>
      </c>
      <c r="U4732" s="102" t="s">
        <v>2850</v>
      </c>
      <c r="W4732" s="102" t="s">
        <v>2850</v>
      </c>
      <c r="X4732" s="102" t="s">
        <v>2851</v>
      </c>
      <c r="AA4732" s="102" t="s">
        <v>2841</v>
      </c>
      <c r="AD4732" s="102" t="s">
        <v>2852</v>
      </c>
    </row>
    <row r="4733" spans="1:30" ht="57.6">
      <c r="A4733" s="2">
        <v>8107</v>
      </c>
      <c r="C4733" s="102" t="s">
        <v>2685</v>
      </c>
      <c r="E4733" s="8" t="s">
        <v>13474</v>
      </c>
      <c r="F4733" s="102" t="s">
        <v>2841</v>
      </c>
      <c r="G4733" s="102" t="s">
        <v>2842</v>
      </c>
      <c r="H4733" s="102" t="s">
        <v>2843</v>
      </c>
      <c r="I4733" s="102" t="s">
        <v>2844</v>
      </c>
      <c r="J4733" s="7" t="s">
        <v>2913</v>
      </c>
      <c r="K4733" s="102" t="s">
        <v>2845</v>
      </c>
      <c r="L4733" s="7" t="s">
        <v>2913</v>
      </c>
      <c r="M4733" s="102" t="s">
        <v>2841</v>
      </c>
      <c r="O4733" s="103" t="s">
        <v>2846</v>
      </c>
      <c r="P4733" s="102" t="s">
        <v>2847</v>
      </c>
      <c r="Q4733" s="102" t="s">
        <v>2848</v>
      </c>
      <c r="U4733" s="102" t="s">
        <v>2850</v>
      </c>
      <c r="W4733" s="102" t="s">
        <v>2850</v>
      </c>
      <c r="X4733" s="102" t="s">
        <v>2851</v>
      </c>
      <c r="AA4733" s="102" t="s">
        <v>2841</v>
      </c>
      <c r="AD4733" s="102" t="s">
        <v>2852</v>
      </c>
    </row>
    <row r="4734" spans="1:30" ht="409.6">
      <c r="A4734" s="2">
        <v>8108</v>
      </c>
      <c r="C4734" s="102" t="s">
        <v>2685</v>
      </c>
      <c r="D4734" s="2" t="s">
        <v>13512</v>
      </c>
      <c r="E4734" s="7" t="s">
        <v>13513</v>
      </c>
      <c r="F4734" s="102" t="s">
        <v>2868</v>
      </c>
      <c r="G4734" s="102" t="s">
        <v>2869</v>
      </c>
      <c r="H4734" s="102" t="s">
        <v>2985</v>
      </c>
      <c r="I4734" s="102" t="s">
        <v>2844</v>
      </c>
      <c r="J4734" s="8" t="s">
        <v>13514</v>
      </c>
      <c r="K4734" s="102" t="s">
        <v>2845</v>
      </c>
      <c r="M4734" s="102" t="s">
        <v>2927</v>
      </c>
      <c r="N4734" s="102" t="s">
        <v>2928</v>
      </c>
      <c r="O4734" s="103" t="s">
        <v>2846</v>
      </c>
      <c r="P4734" s="102" t="s">
        <v>2847</v>
      </c>
      <c r="Q4734" s="102" t="s">
        <v>2990</v>
      </c>
      <c r="T4734" s="102" t="s">
        <v>8155</v>
      </c>
      <c r="U4734" s="102" t="s">
        <v>2850</v>
      </c>
      <c r="W4734" s="102" t="s">
        <v>2859</v>
      </c>
      <c r="X4734" s="102" t="s">
        <v>2851</v>
      </c>
      <c r="Z4734" s="102" t="s">
        <v>2918</v>
      </c>
      <c r="AA4734" s="102" t="s">
        <v>2994</v>
      </c>
      <c r="AB4734" s="102" t="s">
        <v>3668</v>
      </c>
      <c r="AD4734" s="102" t="s">
        <v>2994</v>
      </c>
    </row>
    <row r="4735" spans="1:30" ht="409.6">
      <c r="A4735" s="2">
        <v>8109</v>
      </c>
      <c r="C4735" s="102" t="s">
        <v>2685</v>
      </c>
      <c r="D4735" s="2" t="s">
        <v>13515</v>
      </c>
      <c r="E4735" s="7" t="s">
        <v>13516</v>
      </c>
      <c r="F4735" s="102" t="s">
        <v>2868</v>
      </c>
      <c r="G4735" s="102" t="s">
        <v>2869</v>
      </c>
      <c r="H4735" s="102" t="s">
        <v>2985</v>
      </c>
      <c r="I4735" s="102" t="s">
        <v>2844</v>
      </c>
      <c r="J4735" s="8" t="s">
        <v>13517</v>
      </c>
      <c r="K4735" s="102" t="s">
        <v>2845</v>
      </c>
      <c r="M4735" s="102" t="s">
        <v>2927</v>
      </c>
      <c r="N4735" s="102" t="s">
        <v>2928</v>
      </c>
      <c r="O4735" s="103" t="s">
        <v>2846</v>
      </c>
      <c r="P4735" s="102" t="s">
        <v>2847</v>
      </c>
      <c r="Q4735" s="102" t="s">
        <v>2990</v>
      </c>
      <c r="T4735" s="102" t="s">
        <v>8155</v>
      </c>
      <c r="U4735" s="102" t="s">
        <v>2850</v>
      </c>
      <c r="W4735" s="102" t="s">
        <v>2859</v>
      </c>
      <c r="X4735" s="102" t="s">
        <v>2851</v>
      </c>
      <c r="Z4735" s="102" t="s">
        <v>2918</v>
      </c>
      <c r="AA4735" s="102" t="s">
        <v>2994</v>
      </c>
      <c r="AB4735" s="102" t="s">
        <v>3668</v>
      </c>
      <c r="AD4735" s="102" t="s">
        <v>2994</v>
      </c>
    </row>
    <row r="4736" spans="1:30" ht="172.8">
      <c r="A4736" s="2">
        <v>8110</v>
      </c>
      <c r="C4736" s="102" t="s">
        <v>2685</v>
      </c>
      <c r="E4736" s="7" t="s">
        <v>13518</v>
      </c>
      <c r="F4736" s="102" t="s">
        <v>2841</v>
      </c>
      <c r="G4736" s="102" t="s">
        <v>2842</v>
      </c>
      <c r="H4736" s="102" t="s">
        <v>2843</v>
      </c>
      <c r="I4736" s="102" t="s">
        <v>2844</v>
      </c>
      <c r="J4736" s="8" t="s">
        <v>13519</v>
      </c>
      <c r="K4736" s="102" t="s">
        <v>2845</v>
      </c>
      <c r="L4736" s="7" t="s">
        <v>2913</v>
      </c>
      <c r="M4736" s="102" t="s">
        <v>2841</v>
      </c>
      <c r="O4736" s="103" t="s">
        <v>2846</v>
      </c>
      <c r="P4736" s="102" t="s">
        <v>2847</v>
      </c>
      <c r="Q4736" s="102" t="s">
        <v>2848</v>
      </c>
      <c r="T4736" s="102" t="s">
        <v>8155</v>
      </c>
      <c r="U4736" s="102" t="s">
        <v>2850</v>
      </c>
      <c r="W4736" s="102" t="s">
        <v>2850</v>
      </c>
      <c r="X4736" s="102" t="s">
        <v>2851</v>
      </c>
      <c r="AA4736" s="102" t="s">
        <v>2841</v>
      </c>
      <c r="AD4736" s="102" t="s">
        <v>2852</v>
      </c>
    </row>
    <row r="4737" spans="1:30" ht="172.8">
      <c r="A4737" s="2">
        <v>8111</v>
      </c>
      <c r="C4737" s="102" t="s">
        <v>2685</v>
      </c>
      <c r="E4737" s="8" t="s">
        <v>13474</v>
      </c>
      <c r="F4737" s="102" t="s">
        <v>2841</v>
      </c>
      <c r="G4737" s="102" t="s">
        <v>2842</v>
      </c>
      <c r="H4737" s="102" t="s">
        <v>2843</v>
      </c>
      <c r="I4737" s="102" t="s">
        <v>2844</v>
      </c>
      <c r="J4737" s="8" t="s">
        <v>13519</v>
      </c>
      <c r="K4737" s="102" t="s">
        <v>2845</v>
      </c>
      <c r="L4737" s="7" t="s">
        <v>2913</v>
      </c>
      <c r="M4737" s="102" t="s">
        <v>2841</v>
      </c>
      <c r="O4737" s="103" t="s">
        <v>2846</v>
      </c>
      <c r="P4737" s="102" t="s">
        <v>2847</v>
      </c>
      <c r="Q4737" s="102" t="s">
        <v>2848</v>
      </c>
      <c r="U4737" s="102" t="s">
        <v>2850</v>
      </c>
      <c r="W4737" s="102" t="s">
        <v>2850</v>
      </c>
      <c r="X4737" s="102" t="s">
        <v>2851</v>
      </c>
      <c r="AA4737" s="102" t="s">
        <v>2841</v>
      </c>
      <c r="AD4737" s="102" t="s">
        <v>2852</v>
      </c>
    </row>
    <row r="4738" spans="1:30" ht="409.6">
      <c r="A4738" s="2">
        <v>8112</v>
      </c>
      <c r="C4738" s="102" t="s">
        <v>2685</v>
      </c>
      <c r="D4738" s="2" t="s">
        <v>13520</v>
      </c>
      <c r="E4738" s="7" t="s">
        <v>13521</v>
      </c>
      <c r="F4738" s="102" t="s">
        <v>2868</v>
      </c>
      <c r="G4738" s="102" t="s">
        <v>2869</v>
      </c>
      <c r="H4738" s="102" t="s">
        <v>2985</v>
      </c>
      <c r="I4738" s="102" t="s">
        <v>2844</v>
      </c>
      <c r="J4738" s="8" t="s">
        <v>13522</v>
      </c>
      <c r="K4738" s="102" t="s">
        <v>2845</v>
      </c>
      <c r="M4738" s="102" t="s">
        <v>2972</v>
      </c>
      <c r="N4738" s="103" t="s">
        <v>12667</v>
      </c>
      <c r="O4738" s="103" t="s">
        <v>2846</v>
      </c>
      <c r="P4738" s="102" t="s">
        <v>2847</v>
      </c>
      <c r="Q4738" s="102" t="s">
        <v>2990</v>
      </c>
      <c r="T4738" s="102" t="s">
        <v>8155</v>
      </c>
      <c r="U4738" s="102" t="s">
        <v>2850</v>
      </c>
      <c r="W4738" s="102" t="s">
        <v>2859</v>
      </c>
      <c r="X4738" s="102" t="s">
        <v>2851</v>
      </c>
      <c r="Z4738" s="102" t="s">
        <v>2918</v>
      </c>
      <c r="AA4738" s="102" t="s">
        <v>2994</v>
      </c>
      <c r="AB4738" s="102" t="s">
        <v>3668</v>
      </c>
      <c r="AD4738" s="102" t="s">
        <v>2994</v>
      </c>
    </row>
    <row r="4739" spans="1:30" ht="57.6">
      <c r="A4739" s="2">
        <v>8113</v>
      </c>
      <c r="C4739" s="102" t="s">
        <v>2685</v>
      </c>
      <c r="E4739" s="7" t="s">
        <v>13523</v>
      </c>
      <c r="F4739" s="102" t="s">
        <v>2841</v>
      </c>
      <c r="G4739" s="102" t="s">
        <v>2842</v>
      </c>
      <c r="H4739" s="102" t="s">
        <v>2843</v>
      </c>
      <c r="I4739" s="102" t="s">
        <v>2844</v>
      </c>
      <c r="J4739" s="7" t="s">
        <v>2913</v>
      </c>
      <c r="K4739" s="102" t="s">
        <v>2845</v>
      </c>
      <c r="L4739" s="7" t="s">
        <v>2913</v>
      </c>
      <c r="M4739" s="102" t="s">
        <v>2841</v>
      </c>
      <c r="O4739" s="103" t="s">
        <v>2846</v>
      </c>
      <c r="P4739" s="102" t="s">
        <v>2847</v>
      </c>
      <c r="Q4739" s="102" t="s">
        <v>2848</v>
      </c>
      <c r="T4739" s="102" t="s">
        <v>8155</v>
      </c>
      <c r="U4739" s="102" t="s">
        <v>2850</v>
      </c>
      <c r="W4739" s="102" t="s">
        <v>2850</v>
      </c>
      <c r="X4739" s="102" t="s">
        <v>2851</v>
      </c>
      <c r="AA4739" s="102" t="s">
        <v>2841</v>
      </c>
      <c r="AD4739" s="102" t="s">
        <v>2852</v>
      </c>
    </row>
    <row r="4740" spans="1:30" ht="409.6">
      <c r="A4740" s="2">
        <v>8114</v>
      </c>
      <c r="C4740" s="102" t="s">
        <v>2685</v>
      </c>
      <c r="D4740" s="2" t="s">
        <v>13524</v>
      </c>
      <c r="E4740" s="7" t="s">
        <v>13525</v>
      </c>
      <c r="F4740" s="102" t="s">
        <v>3100</v>
      </c>
      <c r="G4740" s="102" t="s">
        <v>2869</v>
      </c>
      <c r="H4740" s="102" t="s">
        <v>2985</v>
      </c>
      <c r="I4740" s="102" t="s">
        <v>2844</v>
      </c>
      <c r="J4740" s="8" t="s">
        <v>13526</v>
      </c>
      <c r="K4740" s="102" t="s">
        <v>2845</v>
      </c>
      <c r="M4740" s="102" t="s">
        <v>2976</v>
      </c>
      <c r="N4740" s="102" t="s">
        <v>2928</v>
      </c>
      <c r="O4740" s="103" t="s">
        <v>2846</v>
      </c>
      <c r="P4740" s="102" t="s">
        <v>2847</v>
      </c>
      <c r="Q4740" s="102" t="s">
        <v>2990</v>
      </c>
      <c r="T4740" s="102" t="s">
        <v>8155</v>
      </c>
      <c r="U4740" s="102" t="s">
        <v>2850</v>
      </c>
      <c r="W4740" s="102" t="s">
        <v>2859</v>
      </c>
      <c r="X4740" s="102" t="s">
        <v>2851</v>
      </c>
      <c r="Z4740" s="102" t="s">
        <v>2918</v>
      </c>
      <c r="AA4740" s="102" t="s">
        <v>2994</v>
      </c>
      <c r="AB4740" s="102" t="s">
        <v>3668</v>
      </c>
      <c r="AD4740" s="102" t="s">
        <v>2994</v>
      </c>
    </row>
    <row r="4741" spans="1:30" ht="57.6">
      <c r="A4741" s="2">
        <v>8115</v>
      </c>
      <c r="C4741" s="102" t="s">
        <v>2685</v>
      </c>
      <c r="E4741" s="8" t="s">
        <v>13527</v>
      </c>
      <c r="F4741" s="102" t="s">
        <v>2841</v>
      </c>
      <c r="G4741" s="102" t="s">
        <v>2842</v>
      </c>
      <c r="H4741" s="102" t="s">
        <v>2843</v>
      </c>
      <c r="I4741" s="102" t="s">
        <v>2844</v>
      </c>
      <c r="J4741" s="7" t="s">
        <v>2913</v>
      </c>
      <c r="K4741" s="102" t="s">
        <v>2845</v>
      </c>
      <c r="L4741" s="7" t="s">
        <v>2913</v>
      </c>
      <c r="M4741" s="102" t="s">
        <v>2841</v>
      </c>
      <c r="O4741" s="103" t="s">
        <v>2846</v>
      </c>
      <c r="P4741" s="102" t="s">
        <v>2847</v>
      </c>
      <c r="Q4741" s="102" t="s">
        <v>2848</v>
      </c>
      <c r="T4741" s="102" t="s">
        <v>3042</v>
      </c>
      <c r="U4741" s="102" t="s">
        <v>2850</v>
      </c>
      <c r="W4741" s="102" t="s">
        <v>2850</v>
      </c>
      <c r="X4741" s="102" t="s">
        <v>2851</v>
      </c>
      <c r="AA4741" s="102" t="s">
        <v>2841</v>
      </c>
      <c r="AD4741" s="102" t="s">
        <v>2852</v>
      </c>
    </row>
    <row r="4742" spans="1:30" ht="158.4">
      <c r="A4742" s="2">
        <v>14477</v>
      </c>
      <c r="C4742" s="102" t="s">
        <v>2685</v>
      </c>
      <c r="E4742" s="7" t="s">
        <v>13528</v>
      </c>
      <c r="F4742" s="102" t="s">
        <v>2841</v>
      </c>
      <c r="G4742" s="102" t="s">
        <v>2842</v>
      </c>
      <c r="H4742" s="102" t="s">
        <v>2843</v>
      </c>
      <c r="I4742" s="102" t="s">
        <v>2844</v>
      </c>
      <c r="J4742" s="8" t="s">
        <v>2874</v>
      </c>
      <c r="K4742" s="102" t="s">
        <v>2845</v>
      </c>
      <c r="M4742" s="102" t="s">
        <v>2841</v>
      </c>
      <c r="O4742" s="103" t="s">
        <v>2846</v>
      </c>
      <c r="P4742" s="102" t="s">
        <v>2847</v>
      </c>
      <c r="T4742" s="102" t="s">
        <v>8155</v>
      </c>
      <c r="U4742" s="102" t="s">
        <v>2850</v>
      </c>
      <c r="W4742" s="102" t="s">
        <v>2850</v>
      </c>
      <c r="X4742" s="102" t="s">
        <v>2851</v>
      </c>
      <c r="AA4742" s="102" t="s">
        <v>2841</v>
      </c>
      <c r="AD4742" s="102" t="s">
        <v>2852</v>
      </c>
    </row>
    <row r="4743" spans="1:30" ht="158.4">
      <c r="A4743" s="2">
        <v>14479</v>
      </c>
      <c r="C4743" s="102" t="s">
        <v>2781</v>
      </c>
      <c r="E4743" s="7" t="s">
        <v>13529</v>
      </c>
      <c r="F4743" s="102" t="s">
        <v>2841</v>
      </c>
      <c r="G4743" s="102" t="s">
        <v>2842</v>
      </c>
      <c r="H4743" s="102" t="s">
        <v>2843</v>
      </c>
      <c r="I4743" s="102" t="s">
        <v>2953</v>
      </c>
      <c r="J4743" s="8" t="s">
        <v>2874</v>
      </c>
      <c r="K4743" s="102" t="s">
        <v>2845</v>
      </c>
      <c r="M4743" s="102" t="s">
        <v>2841</v>
      </c>
      <c r="O4743" s="103" t="s">
        <v>2846</v>
      </c>
      <c r="P4743" s="102" t="s">
        <v>2847</v>
      </c>
      <c r="T4743" s="102" t="s">
        <v>8155</v>
      </c>
      <c r="U4743" s="102" t="s">
        <v>2850</v>
      </c>
      <c r="W4743" s="102" t="s">
        <v>2850</v>
      </c>
      <c r="X4743" s="102" t="s">
        <v>2851</v>
      </c>
      <c r="AA4743" s="102" t="s">
        <v>2841</v>
      </c>
      <c r="AD4743" s="102" t="s">
        <v>2852</v>
      </c>
    </row>
    <row r="4744" spans="1:30" ht="158.4">
      <c r="A4744" s="2">
        <v>14480</v>
      </c>
      <c r="C4744" s="102" t="s">
        <v>2685</v>
      </c>
      <c r="E4744" s="7" t="s">
        <v>13530</v>
      </c>
      <c r="F4744" s="102" t="s">
        <v>2841</v>
      </c>
      <c r="G4744" s="102" t="s">
        <v>2842</v>
      </c>
      <c r="H4744" s="102" t="s">
        <v>2843</v>
      </c>
      <c r="I4744" s="102" t="s">
        <v>2844</v>
      </c>
      <c r="J4744" s="8" t="s">
        <v>2874</v>
      </c>
      <c r="K4744" s="102" t="s">
        <v>2845</v>
      </c>
      <c r="M4744" s="102" t="s">
        <v>2841</v>
      </c>
      <c r="O4744" s="103" t="s">
        <v>2846</v>
      </c>
      <c r="P4744" s="102" t="s">
        <v>2847</v>
      </c>
      <c r="T4744" s="102" t="s">
        <v>8155</v>
      </c>
      <c r="U4744" s="102" t="s">
        <v>2850</v>
      </c>
      <c r="W4744" s="102" t="s">
        <v>2850</v>
      </c>
      <c r="X4744" s="102" t="s">
        <v>2851</v>
      </c>
      <c r="AA4744" s="102" t="s">
        <v>2841</v>
      </c>
      <c r="AD4744" s="102" t="s">
        <v>2852</v>
      </c>
    </row>
    <row r="4745" spans="1:30" ht="158.4">
      <c r="A4745" s="2">
        <v>14447</v>
      </c>
      <c r="C4745" s="102" t="s">
        <v>2685</v>
      </c>
      <c r="E4745" s="7" t="s">
        <v>13531</v>
      </c>
      <c r="F4745" s="102" t="s">
        <v>2841</v>
      </c>
      <c r="G4745" s="102" t="s">
        <v>2842</v>
      </c>
      <c r="H4745" s="102" t="s">
        <v>2843</v>
      </c>
      <c r="I4745" s="102" t="s">
        <v>2844</v>
      </c>
      <c r="J4745" s="8" t="s">
        <v>13532</v>
      </c>
      <c r="K4745" s="102" t="s">
        <v>2845</v>
      </c>
      <c r="L4745" s="7" t="s">
        <v>2913</v>
      </c>
      <c r="M4745" s="102" t="s">
        <v>2841</v>
      </c>
      <c r="O4745" s="103" t="s">
        <v>2846</v>
      </c>
      <c r="P4745" s="102" t="s">
        <v>2847</v>
      </c>
      <c r="T4745" s="102" t="s">
        <v>8155</v>
      </c>
      <c r="U4745" s="102" t="s">
        <v>2850</v>
      </c>
      <c r="W4745" s="102" t="s">
        <v>2850</v>
      </c>
      <c r="X4745" s="102" t="s">
        <v>2851</v>
      </c>
      <c r="AA4745" s="102" t="s">
        <v>2841</v>
      </c>
      <c r="AD4745" s="102" t="s">
        <v>2852</v>
      </c>
    </row>
    <row r="4746" spans="1:30" ht="158.4">
      <c r="A4746" s="2">
        <v>14434</v>
      </c>
      <c r="C4746" s="102" t="s">
        <v>2685</v>
      </c>
      <c r="D4746" s="2" t="s">
        <v>13533</v>
      </c>
      <c r="E4746" s="7" t="s">
        <v>13534</v>
      </c>
      <c r="F4746" s="102" t="s">
        <v>2841</v>
      </c>
      <c r="G4746" s="102" t="s">
        <v>2843</v>
      </c>
      <c r="H4746" s="102" t="s">
        <v>2843</v>
      </c>
      <c r="I4746" s="102" t="s">
        <v>2844</v>
      </c>
      <c r="J4746" s="8" t="s">
        <v>13532</v>
      </c>
      <c r="K4746" s="102" t="s">
        <v>2845</v>
      </c>
      <c r="L4746" s="7" t="s">
        <v>2913</v>
      </c>
      <c r="M4746" s="102" t="s">
        <v>2940</v>
      </c>
      <c r="N4746" s="103" t="s">
        <v>5206</v>
      </c>
      <c r="O4746" s="103" t="s">
        <v>2846</v>
      </c>
      <c r="P4746" s="102" t="s">
        <v>2847</v>
      </c>
      <c r="T4746" s="102" t="s">
        <v>8155</v>
      </c>
      <c r="U4746" s="102" t="s">
        <v>2859</v>
      </c>
      <c r="V4746" s="2" t="s">
        <v>3854</v>
      </c>
      <c r="W4746" s="102" t="s">
        <v>2850</v>
      </c>
      <c r="X4746" s="102" t="s">
        <v>2851</v>
      </c>
      <c r="AA4746" s="102" t="s">
        <v>2994</v>
      </c>
      <c r="AD4746" s="102" t="s">
        <v>2994</v>
      </c>
    </row>
    <row r="4747" spans="1:30" ht="409.6">
      <c r="A4747" s="2">
        <v>18119</v>
      </c>
      <c r="C4747" s="102" t="s">
        <v>2685</v>
      </c>
      <c r="D4747" s="7" t="s">
        <v>13535</v>
      </c>
      <c r="E4747" s="7" t="s">
        <v>13536</v>
      </c>
      <c r="F4747" s="102" t="s">
        <v>3100</v>
      </c>
      <c r="G4747" s="102" t="s">
        <v>2869</v>
      </c>
      <c r="H4747" s="102" t="s">
        <v>2985</v>
      </c>
      <c r="I4747" s="102" t="s">
        <v>2844</v>
      </c>
      <c r="J4747" s="8" t="s">
        <v>13537</v>
      </c>
      <c r="K4747" s="102" t="s">
        <v>2845</v>
      </c>
      <c r="M4747" s="102" t="s">
        <v>2956</v>
      </c>
      <c r="N4747" s="102" t="s">
        <v>2957</v>
      </c>
      <c r="O4747" s="103" t="s">
        <v>2846</v>
      </c>
      <c r="P4747" s="102" t="s">
        <v>2847</v>
      </c>
      <c r="Q4747" s="102" t="s">
        <v>2990</v>
      </c>
      <c r="T4747" s="102" t="s">
        <v>8155</v>
      </c>
      <c r="U4747" s="102" t="s">
        <v>2966</v>
      </c>
      <c r="W4747" s="102" t="s">
        <v>2859</v>
      </c>
      <c r="X4747" s="102" t="s">
        <v>3046</v>
      </c>
      <c r="Y4747" s="2" t="s">
        <v>3408</v>
      </c>
      <c r="Z4747" s="102" t="s">
        <v>3115</v>
      </c>
      <c r="AA4747" s="102" t="s">
        <v>2841</v>
      </c>
      <c r="AC4747" s="102" t="s">
        <v>3130</v>
      </c>
      <c r="AD4747" s="102" t="s">
        <v>3061</v>
      </c>
    </row>
    <row r="4748" spans="1:30" ht="158.4">
      <c r="A4748" s="2">
        <v>18120</v>
      </c>
      <c r="C4748" s="102" t="s">
        <v>2685</v>
      </c>
      <c r="E4748" s="7" t="s">
        <v>13538</v>
      </c>
      <c r="F4748" s="102" t="s">
        <v>2841</v>
      </c>
      <c r="G4748" s="102" t="s">
        <v>2842</v>
      </c>
      <c r="H4748" s="102" t="s">
        <v>2843</v>
      </c>
      <c r="I4748" s="102" t="s">
        <v>2844</v>
      </c>
      <c r="J4748" s="8" t="s">
        <v>13539</v>
      </c>
      <c r="K4748" s="102" t="s">
        <v>2845</v>
      </c>
      <c r="L4748" s="7" t="s">
        <v>2913</v>
      </c>
      <c r="M4748" s="102" t="s">
        <v>2841</v>
      </c>
      <c r="O4748" s="103" t="s">
        <v>2846</v>
      </c>
      <c r="P4748" s="102" t="s">
        <v>2847</v>
      </c>
      <c r="T4748" s="102" t="s">
        <v>8155</v>
      </c>
      <c r="U4748" s="102" t="s">
        <v>2850</v>
      </c>
      <c r="W4748" s="102" t="s">
        <v>2850</v>
      </c>
      <c r="X4748" s="102" t="s">
        <v>2851</v>
      </c>
      <c r="AA4748" s="102" t="s">
        <v>2841</v>
      </c>
      <c r="AD4748" s="102" t="s">
        <v>2852</v>
      </c>
    </row>
    <row r="4749" spans="1:30" ht="129.6">
      <c r="A4749" s="2">
        <v>18121</v>
      </c>
      <c r="B4749" s="2" t="s">
        <v>3855</v>
      </c>
      <c r="C4749" s="102" t="s">
        <v>2685</v>
      </c>
      <c r="D4749" s="2" t="s">
        <v>13540</v>
      </c>
      <c r="E4749" s="7" t="s">
        <v>13541</v>
      </c>
      <c r="F4749" s="102" t="s">
        <v>3100</v>
      </c>
      <c r="G4749" s="102" t="s">
        <v>2869</v>
      </c>
      <c r="H4749" s="102" t="s">
        <v>2985</v>
      </c>
      <c r="I4749" s="102" t="s">
        <v>2844</v>
      </c>
      <c r="J4749" s="8" t="s">
        <v>13542</v>
      </c>
      <c r="K4749" s="102" t="s">
        <v>2845</v>
      </c>
      <c r="M4749" s="102" t="s">
        <v>2940</v>
      </c>
      <c r="N4749" s="103" t="s">
        <v>5206</v>
      </c>
      <c r="O4749" s="103" t="s">
        <v>2846</v>
      </c>
      <c r="P4749" s="102" t="s">
        <v>2847</v>
      </c>
      <c r="Q4749" s="102" t="s">
        <v>2990</v>
      </c>
      <c r="T4749" s="102" t="s">
        <v>8155</v>
      </c>
      <c r="U4749" s="102" t="s">
        <v>2859</v>
      </c>
      <c r="V4749" s="7" t="s">
        <v>13543</v>
      </c>
      <c r="W4749" s="102" t="s">
        <v>2859</v>
      </c>
      <c r="X4749" s="102" t="s">
        <v>3706</v>
      </c>
      <c r="Z4749" s="102" t="s">
        <v>3115</v>
      </c>
      <c r="AA4749" s="102" t="s">
        <v>2994</v>
      </c>
      <c r="AD4749" s="102" t="s">
        <v>2994</v>
      </c>
    </row>
    <row r="4750" spans="1:30" ht="86.4">
      <c r="A4750" s="2">
        <v>18122</v>
      </c>
      <c r="B4750" s="2" t="s">
        <v>2995</v>
      </c>
      <c r="C4750" s="102" t="s">
        <v>2685</v>
      </c>
      <c r="D4750" s="2" t="s">
        <v>13544</v>
      </c>
      <c r="E4750" s="7" t="s">
        <v>13545</v>
      </c>
      <c r="F4750" s="102" t="s">
        <v>2868</v>
      </c>
      <c r="G4750" s="102" t="s">
        <v>2843</v>
      </c>
      <c r="H4750" s="102" t="s">
        <v>2843</v>
      </c>
      <c r="I4750" s="102" t="s">
        <v>2844</v>
      </c>
      <c r="K4750" s="102" t="s">
        <v>2845</v>
      </c>
      <c r="M4750" s="102" t="s">
        <v>2940</v>
      </c>
      <c r="N4750" s="102" t="s">
        <v>2928</v>
      </c>
      <c r="O4750" s="103" t="s">
        <v>2846</v>
      </c>
      <c r="P4750" s="102" t="s">
        <v>2847</v>
      </c>
      <c r="Q4750" s="102" t="s">
        <v>2990</v>
      </c>
      <c r="T4750" s="102" t="s">
        <v>8155</v>
      </c>
      <c r="U4750" s="102" t="s">
        <v>2859</v>
      </c>
      <c r="V4750" s="7" t="s">
        <v>13543</v>
      </c>
      <c r="W4750" s="102" t="s">
        <v>2859</v>
      </c>
      <c r="X4750" s="102" t="s">
        <v>2851</v>
      </c>
      <c r="AA4750" s="102" t="s">
        <v>2994</v>
      </c>
      <c r="AD4750" s="102" t="s">
        <v>2994</v>
      </c>
    </row>
    <row r="4751" spans="1:30" ht="409.6">
      <c r="A4751" s="2">
        <v>14435</v>
      </c>
      <c r="C4751" s="102" t="s">
        <v>2685</v>
      </c>
      <c r="D4751" s="2" t="s">
        <v>3335</v>
      </c>
      <c r="E4751" s="7" t="s">
        <v>13546</v>
      </c>
      <c r="F4751" s="102" t="s">
        <v>3100</v>
      </c>
      <c r="G4751" s="102" t="s">
        <v>2869</v>
      </c>
      <c r="H4751" s="102" t="s">
        <v>2985</v>
      </c>
      <c r="I4751" s="102" t="s">
        <v>2844</v>
      </c>
      <c r="J4751" s="8" t="s">
        <v>13547</v>
      </c>
      <c r="K4751" s="102" t="s">
        <v>2845</v>
      </c>
      <c r="M4751" s="102" t="s">
        <v>2940</v>
      </c>
      <c r="N4751" s="102" t="s">
        <v>2928</v>
      </c>
      <c r="O4751" s="103" t="s">
        <v>2846</v>
      </c>
      <c r="P4751" s="102" t="s">
        <v>2847</v>
      </c>
      <c r="Q4751" s="102" t="s">
        <v>2990</v>
      </c>
      <c r="T4751" s="102" t="s">
        <v>8155</v>
      </c>
      <c r="U4751" s="102" t="s">
        <v>2859</v>
      </c>
      <c r="V4751" s="7" t="s">
        <v>13543</v>
      </c>
      <c r="W4751" s="102" t="s">
        <v>2859</v>
      </c>
      <c r="X4751" s="102" t="s">
        <v>3706</v>
      </c>
      <c r="Z4751" s="102" t="s">
        <v>3115</v>
      </c>
      <c r="AA4751" s="102" t="s">
        <v>2994</v>
      </c>
      <c r="AD4751" s="102" t="s">
        <v>2994</v>
      </c>
    </row>
    <row r="4752" spans="1:30" ht="57.6">
      <c r="A4752" s="2">
        <v>14448</v>
      </c>
      <c r="C4752" s="102" t="s">
        <v>2685</v>
      </c>
      <c r="E4752" s="7" t="s">
        <v>13548</v>
      </c>
      <c r="F4752" s="102" t="s">
        <v>2841</v>
      </c>
      <c r="G4752" s="102" t="s">
        <v>2842</v>
      </c>
      <c r="H4752" s="102" t="s">
        <v>2843</v>
      </c>
      <c r="I4752" s="102" t="s">
        <v>2844</v>
      </c>
      <c r="J4752" s="7" t="s">
        <v>2913</v>
      </c>
      <c r="K4752" s="102" t="s">
        <v>2845</v>
      </c>
      <c r="L4752" s="7" t="s">
        <v>2913</v>
      </c>
      <c r="M4752" s="102" t="s">
        <v>2841</v>
      </c>
      <c r="O4752" s="103" t="s">
        <v>2846</v>
      </c>
      <c r="P4752" s="102" t="s">
        <v>2847</v>
      </c>
      <c r="T4752" s="102" t="s">
        <v>8155</v>
      </c>
      <c r="U4752" s="102" t="s">
        <v>2850</v>
      </c>
      <c r="W4752" s="102" t="s">
        <v>2850</v>
      </c>
      <c r="X4752" s="102" t="s">
        <v>2851</v>
      </c>
      <c r="AA4752" s="102" t="s">
        <v>2841</v>
      </c>
      <c r="AD4752" s="102" t="s">
        <v>2852</v>
      </c>
    </row>
    <row r="4753" spans="1:30" ht="158.4">
      <c r="A4753" s="2">
        <v>14441</v>
      </c>
      <c r="C4753" s="102" t="s">
        <v>2685</v>
      </c>
      <c r="D4753" s="2" t="s">
        <v>13549</v>
      </c>
      <c r="E4753" s="7" t="s">
        <v>13550</v>
      </c>
      <c r="F4753" s="102" t="s">
        <v>3100</v>
      </c>
      <c r="G4753" s="102" t="s">
        <v>2869</v>
      </c>
      <c r="H4753" s="102" t="s">
        <v>2985</v>
      </c>
      <c r="I4753" s="102" t="s">
        <v>2844</v>
      </c>
      <c r="K4753" s="102" t="s">
        <v>2845</v>
      </c>
      <c r="M4753" s="102" t="s">
        <v>2940</v>
      </c>
      <c r="N4753" s="102" t="s">
        <v>2928</v>
      </c>
      <c r="O4753" s="103" t="s">
        <v>2846</v>
      </c>
      <c r="P4753" s="102" t="s">
        <v>2847</v>
      </c>
      <c r="Q4753" s="102" t="s">
        <v>2990</v>
      </c>
      <c r="T4753" s="102" t="s">
        <v>8155</v>
      </c>
      <c r="U4753" s="102" t="s">
        <v>2859</v>
      </c>
      <c r="V4753" s="7" t="s">
        <v>13551</v>
      </c>
      <c r="W4753" s="102" t="s">
        <v>2859</v>
      </c>
      <c r="X4753" s="102" t="s">
        <v>3706</v>
      </c>
      <c r="Z4753" s="102" t="s">
        <v>3115</v>
      </c>
      <c r="AA4753" s="102" t="s">
        <v>2994</v>
      </c>
      <c r="AD4753" s="102" t="s">
        <v>2994</v>
      </c>
    </row>
    <row r="4754" spans="1:30" ht="403.2">
      <c r="A4754" s="2">
        <v>18123</v>
      </c>
      <c r="B4754" s="2" t="s">
        <v>2995</v>
      </c>
      <c r="C4754" s="102" t="s">
        <v>2685</v>
      </c>
      <c r="D4754" s="7" t="s">
        <v>13552</v>
      </c>
      <c r="E4754" s="7" t="s">
        <v>13553</v>
      </c>
      <c r="F4754" s="102" t="s">
        <v>2868</v>
      </c>
      <c r="G4754" s="102" t="s">
        <v>2843</v>
      </c>
      <c r="H4754" s="102" t="s">
        <v>2843</v>
      </c>
      <c r="I4754" s="102" t="s">
        <v>2844</v>
      </c>
      <c r="K4754" s="102" t="s">
        <v>2845</v>
      </c>
      <c r="M4754" s="102" t="s">
        <v>2940</v>
      </c>
      <c r="N4754" s="102" t="s">
        <v>2928</v>
      </c>
      <c r="O4754" s="103" t="s">
        <v>2846</v>
      </c>
      <c r="P4754" s="102" t="s">
        <v>2847</v>
      </c>
      <c r="Q4754" s="102" t="s">
        <v>2990</v>
      </c>
      <c r="T4754" s="102" t="s">
        <v>8155</v>
      </c>
      <c r="U4754" s="102" t="s">
        <v>2859</v>
      </c>
      <c r="V4754" s="7" t="s">
        <v>13554</v>
      </c>
      <c r="W4754" s="102" t="s">
        <v>2859</v>
      </c>
      <c r="X4754" s="102" t="s">
        <v>2851</v>
      </c>
      <c r="AA4754" s="102" t="s">
        <v>2994</v>
      </c>
      <c r="AD4754" s="102" t="s">
        <v>2994</v>
      </c>
    </row>
    <row r="4755" spans="1:30" ht="57.6">
      <c r="A4755" s="2">
        <v>14442</v>
      </c>
      <c r="C4755" s="102" t="s">
        <v>2685</v>
      </c>
      <c r="D4755" s="2" t="s">
        <v>13555</v>
      </c>
      <c r="E4755" s="7" t="s">
        <v>13556</v>
      </c>
      <c r="F4755" s="102" t="s">
        <v>3100</v>
      </c>
      <c r="G4755" s="102" t="s">
        <v>2869</v>
      </c>
      <c r="H4755" s="102" t="s">
        <v>2985</v>
      </c>
      <c r="I4755" s="102" t="s">
        <v>2844</v>
      </c>
      <c r="K4755" s="102" t="s">
        <v>2845</v>
      </c>
      <c r="M4755" s="102" t="s">
        <v>2940</v>
      </c>
      <c r="N4755" s="102" t="s">
        <v>2928</v>
      </c>
      <c r="O4755" s="103" t="s">
        <v>2846</v>
      </c>
      <c r="P4755" s="102" t="s">
        <v>2847</v>
      </c>
      <c r="Q4755" s="102" t="s">
        <v>2990</v>
      </c>
      <c r="T4755" s="102" t="s">
        <v>8155</v>
      </c>
      <c r="U4755" s="102" t="s">
        <v>2859</v>
      </c>
      <c r="V4755" s="7" t="s">
        <v>13557</v>
      </c>
      <c r="W4755" s="102" t="s">
        <v>2859</v>
      </c>
      <c r="X4755" s="102" t="s">
        <v>3706</v>
      </c>
      <c r="Z4755" s="102" t="s">
        <v>3115</v>
      </c>
      <c r="AA4755" s="102" t="s">
        <v>2994</v>
      </c>
      <c r="AD4755" s="102" t="s">
        <v>2994</v>
      </c>
    </row>
    <row r="4756" spans="1:30" ht="100.8">
      <c r="A4756" s="2">
        <v>14443</v>
      </c>
      <c r="C4756" s="102" t="s">
        <v>2685</v>
      </c>
      <c r="D4756" s="2" t="s">
        <v>13558</v>
      </c>
      <c r="E4756" s="7" t="s">
        <v>13559</v>
      </c>
      <c r="F4756" s="102" t="s">
        <v>3100</v>
      </c>
      <c r="G4756" s="102" t="s">
        <v>2869</v>
      </c>
      <c r="H4756" s="102" t="s">
        <v>2985</v>
      </c>
      <c r="I4756" s="102" t="s">
        <v>2844</v>
      </c>
      <c r="K4756" s="102" t="s">
        <v>2845</v>
      </c>
      <c r="M4756" s="102" t="s">
        <v>2940</v>
      </c>
      <c r="N4756" s="102" t="s">
        <v>2928</v>
      </c>
      <c r="O4756" s="103" t="s">
        <v>2846</v>
      </c>
      <c r="P4756" s="102" t="s">
        <v>2847</v>
      </c>
      <c r="Q4756" s="102" t="s">
        <v>2990</v>
      </c>
      <c r="T4756" s="102" t="s">
        <v>8155</v>
      </c>
      <c r="U4756" s="102" t="s">
        <v>2859</v>
      </c>
      <c r="V4756" s="7" t="s">
        <v>13560</v>
      </c>
      <c r="W4756" s="102" t="s">
        <v>2859</v>
      </c>
      <c r="X4756" s="102" t="s">
        <v>3713</v>
      </c>
      <c r="Z4756" s="102" t="s">
        <v>2918</v>
      </c>
      <c r="AA4756" s="102" t="s">
        <v>2994</v>
      </c>
      <c r="AD4756" s="102" t="s">
        <v>2994</v>
      </c>
    </row>
    <row r="4757" spans="1:30" ht="100.8">
      <c r="A4757" s="2">
        <v>14444</v>
      </c>
      <c r="C4757" s="102" t="s">
        <v>2685</v>
      </c>
      <c r="D4757" s="2" t="s">
        <v>13561</v>
      </c>
      <c r="E4757" s="7" t="s">
        <v>13562</v>
      </c>
      <c r="F4757" s="102" t="s">
        <v>3100</v>
      </c>
      <c r="G4757" s="102" t="s">
        <v>2869</v>
      </c>
      <c r="H4757" s="102" t="s">
        <v>2985</v>
      </c>
      <c r="I4757" s="102" t="s">
        <v>2844</v>
      </c>
      <c r="J4757" s="2" t="s">
        <v>13563</v>
      </c>
      <c r="K4757" s="102" t="s">
        <v>2845</v>
      </c>
      <c r="M4757" s="102" t="s">
        <v>2940</v>
      </c>
      <c r="N4757" s="102" t="s">
        <v>2928</v>
      </c>
      <c r="O4757" s="103" t="s">
        <v>2846</v>
      </c>
      <c r="P4757" s="102" t="s">
        <v>2847</v>
      </c>
      <c r="Q4757" s="102" t="s">
        <v>2990</v>
      </c>
      <c r="T4757" s="102" t="s">
        <v>8155</v>
      </c>
      <c r="U4757" s="102" t="s">
        <v>2859</v>
      </c>
      <c r="V4757" s="7" t="s">
        <v>13560</v>
      </c>
      <c r="W4757" s="102" t="s">
        <v>2859</v>
      </c>
      <c r="X4757" s="102" t="s">
        <v>3706</v>
      </c>
      <c r="Z4757" s="102" t="s">
        <v>3115</v>
      </c>
      <c r="AA4757" s="102" t="s">
        <v>2994</v>
      </c>
      <c r="AD4757" s="102" t="s">
        <v>2994</v>
      </c>
    </row>
    <row r="4758" spans="1:30" ht="100.8">
      <c r="A4758" s="2">
        <v>14445</v>
      </c>
      <c r="C4758" s="102" t="s">
        <v>2685</v>
      </c>
      <c r="D4758" s="2" t="s">
        <v>13564</v>
      </c>
      <c r="E4758" s="7" t="s">
        <v>13565</v>
      </c>
      <c r="F4758" s="102" t="s">
        <v>3100</v>
      </c>
      <c r="G4758" s="102" t="s">
        <v>2869</v>
      </c>
      <c r="H4758" s="102" t="s">
        <v>2985</v>
      </c>
      <c r="I4758" s="102" t="s">
        <v>2844</v>
      </c>
      <c r="J4758" s="2" t="s">
        <v>13563</v>
      </c>
      <c r="K4758" s="102" t="s">
        <v>2845</v>
      </c>
      <c r="M4758" s="102" t="s">
        <v>2940</v>
      </c>
      <c r="N4758" s="102" t="s">
        <v>2928</v>
      </c>
      <c r="O4758" s="103" t="s">
        <v>2846</v>
      </c>
      <c r="P4758" s="102" t="s">
        <v>2847</v>
      </c>
      <c r="Q4758" s="102" t="s">
        <v>2990</v>
      </c>
      <c r="T4758" s="102" t="s">
        <v>8155</v>
      </c>
      <c r="U4758" s="102" t="s">
        <v>2859</v>
      </c>
      <c r="V4758" s="7" t="s">
        <v>13566</v>
      </c>
      <c r="W4758" s="102" t="s">
        <v>2859</v>
      </c>
      <c r="X4758" s="102" t="s">
        <v>3706</v>
      </c>
      <c r="Z4758" s="102" t="s">
        <v>3115</v>
      </c>
      <c r="AA4758" s="102" t="s">
        <v>2994</v>
      </c>
      <c r="AD4758" s="102" t="s">
        <v>2994</v>
      </c>
    </row>
    <row r="4759" spans="1:30" ht="409.6">
      <c r="A4759" s="2">
        <v>14446</v>
      </c>
      <c r="B4759" s="7" t="s">
        <v>13567</v>
      </c>
      <c r="C4759" s="102" t="s">
        <v>2685</v>
      </c>
      <c r="D4759" s="2" t="s">
        <v>13568</v>
      </c>
      <c r="E4759" s="7" t="s">
        <v>13569</v>
      </c>
      <c r="F4759" s="102" t="s">
        <v>3100</v>
      </c>
      <c r="G4759" s="102" t="s">
        <v>2869</v>
      </c>
      <c r="H4759" s="102" t="s">
        <v>2985</v>
      </c>
      <c r="I4759" s="102" t="s">
        <v>2844</v>
      </c>
      <c r="J4759" s="8" t="s">
        <v>13570</v>
      </c>
      <c r="K4759" s="102" t="s">
        <v>2845</v>
      </c>
      <c r="L4759" s="2" t="s">
        <v>13571</v>
      </c>
      <c r="M4759" s="102" t="s">
        <v>2940</v>
      </c>
      <c r="N4759" s="102" t="s">
        <v>2928</v>
      </c>
      <c r="O4759" s="103" t="s">
        <v>2846</v>
      </c>
      <c r="P4759" s="102" t="s">
        <v>2847</v>
      </c>
      <c r="Q4759" s="102" t="s">
        <v>2990</v>
      </c>
      <c r="T4759" s="102" t="s">
        <v>8155</v>
      </c>
      <c r="U4759" s="102" t="s">
        <v>2859</v>
      </c>
      <c r="V4759" s="7" t="s">
        <v>13572</v>
      </c>
      <c r="W4759" s="102" t="s">
        <v>2859</v>
      </c>
      <c r="X4759" s="102" t="s">
        <v>3706</v>
      </c>
      <c r="Z4759" s="102" t="s">
        <v>3115</v>
      </c>
      <c r="AA4759" s="102" t="s">
        <v>2994</v>
      </c>
      <c r="AD4759" s="102" t="s">
        <v>2994</v>
      </c>
    </row>
    <row r="4760" spans="1:30" ht="409.6">
      <c r="A4760" s="2">
        <v>18124</v>
      </c>
      <c r="C4760" s="102" t="s">
        <v>2685</v>
      </c>
      <c r="D4760" s="7" t="s">
        <v>13573</v>
      </c>
      <c r="E4760" s="7" t="s">
        <v>13574</v>
      </c>
      <c r="F4760" s="102" t="s">
        <v>3100</v>
      </c>
      <c r="G4760" s="102" t="s">
        <v>2869</v>
      </c>
      <c r="H4760" s="102" t="s">
        <v>2985</v>
      </c>
      <c r="I4760" s="102" t="s">
        <v>3183</v>
      </c>
      <c r="J4760" s="8" t="s">
        <v>13570</v>
      </c>
      <c r="K4760" s="102" t="s">
        <v>2955</v>
      </c>
      <c r="L4760" s="2" t="s">
        <v>13571</v>
      </c>
      <c r="M4760" s="102" t="s">
        <v>2940</v>
      </c>
      <c r="N4760" s="102" t="s">
        <v>2928</v>
      </c>
      <c r="O4760" s="103" t="s">
        <v>2846</v>
      </c>
      <c r="P4760" s="102" t="s">
        <v>2847</v>
      </c>
      <c r="Q4760" s="102" t="s">
        <v>2990</v>
      </c>
      <c r="T4760" s="102" t="s">
        <v>8155</v>
      </c>
      <c r="U4760" s="102" t="s">
        <v>2859</v>
      </c>
      <c r="V4760" s="7" t="s">
        <v>13575</v>
      </c>
      <c r="W4760" s="102" t="s">
        <v>2859</v>
      </c>
      <c r="X4760" s="102" t="s">
        <v>3706</v>
      </c>
      <c r="AA4760" s="102" t="s">
        <v>2994</v>
      </c>
      <c r="AD4760" s="102" t="s">
        <v>2994</v>
      </c>
    </row>
    <row r="4761" spans="1:30" ht="409.6">
      <c r="A4761" s="2">
        <v>18125</v>
      </c>
      <c r="C4761" s="102" t="s">
        <v>2685</v>
      </c>
      <c r="D4761" s="7" t="s">
        <v>13576</v>
      </c>
      <c r="E4761" s="7" t="s">
        <v>13577</v>
      </c>
      <c r="F4761" s="102" t="s">
        <v>3100</v>
      </c>
      <c r="G4761" s="102" t="s">
        <v>2869</v>
      </c>
      <c r="H4761" s="102" t="s">
        <v>2985</v>
      </c>
      <c r="I4761" s="102" t="s">
        <v>3183</v>
      </c>
      <c r="J4761" s="8" t="s">
        <v>13570</v>
      </c>
      <c r="K4761" s="102" t="s">
        <v>2955</v>
      </c>
      <c r="L4761" s="2" t="s">
        <v>13571</v>
      </c>
      <c r="M4761" s="102" t="s">
        <v>2940</v>
      </c>
      <c r="N4761" s="102" t="s">
        <v>2928</v>
      </c>
      <c r="O4761" s="103" t="s">
        <v>2846</v>
      </c>
      <c r="P4761" s="102" t="s">
        <v>2847</v>
      </c>
      <c r="Q4761" s="102" t="s">
        <v>2958</v>
      </c>
      <c r="R4761" s="2" t="s">
        <v>13578</v>
      </c>
      <c r="T4761" s="102" t="s">
        <v>8155</v>
      </c>
      <c r="U4761" s="102" t="s">
        <v>2859</v>
      </c>
      <c r="V4761" s="7" t="s">
        <v>13579</v>
      </c>
      <c r="W4761" s="102" t="s">
        <v>2859</v>
      </c>
      <c r="X4761" s="102" t="s">
        <v>3706</v>
      </c>
      <c r="AA4761" s="102" t="s">
        <v>2994</v>
      </c>
      <c r="AD4761" s="102" t="s">
        <v>2994</v>
      </c>
    </row>
    <row r="4762" spans="1:30" ht="302.39999999999998">
      <c r="A4762" s="2">
        <v>18126</v>
      </c>
      <c r="C4762" s="102" t="s">
        <v>2685</v>
      </c>
      <c r="D4762" s="7" t="s">
        <v>13580</v>
      </c>
      <c r="E4762" s="7" t="s">
        <v>13581</v>
      </c>
      <c r="F4762" s="102" t="s">
        <v>3100</v>
      </c>
      <c r="G4762" s="102" t="s">
        <v>2869</v>
      </c>
      <c r="H4762" s="102" t="s">
        <v>2985</v>
      </c>
      <c r="I4762" s="102" t="s">
        <v>2844</v>
      </c>
      <c r="J4762" s="2" t="s">
        <v>13582</v>
      </c>
      <c r="K4762" s="102" t="s">
        <v>2845</v>
      </c>
      <c r="M4762" s="102" t="s">
        <v>2940</v>
      </c>
      <c r="N4762" s="102" t="s">
        <v>2928</v>
      </c>
      <c r="O4762" s="103" t="s">
        <v>2846</v>
      </c>
      <c r="P4762" s="102" t="s">
        <v>2847</v>
      </c>
      <c r="Q4762" s="102" t="s">
        <v>2990</v>
      </c>
      <c r="T4762" s="102" t="s">
        <v>8155</v>
      </c>
      <c r="U4762" s="102" t="s">
        <v>2859</v>
      </c>
      <c r="V4762" s="7" t="s">
        <v>13583</v>
      </c>
      <c r="W4762" s="102" t="s">
        <v>2859</v>
      </c>
      <c r="X4762" s="102" t="s">
        <v>3706</v>
      </c>
      <c r="Z4762" s="102" t="s">
        <v>3115</v>
      </c>
      <c r="AA4762" s="102" t="s">
        <v>2994</v>
      </c>
      <c r="AD4762" s="102" t="s">
        <v>2994</v>
      </c>
    </row>
    <row r="4763" spans="1:30" ht="360">
      <c r="A4763" s="2">
        <v>18127</v>
      </c>
      <c r="C4763" s="102" t="s">
        <v>2685</v>
      </c>
      <c r="D4763" s="7" t="s">
        <v>13584</v>
      </c>
      <c r="E4763" s="7" t="s">
        <v>13585</v>
      </c>
      <c r="F4763" s="102" t="s">
        <v>3100</v>
      </c>
      <c r="G4763" s="102" t="s">
        <v>2869</v>
      </c>
      <c r="H4763" s="102" t="s">
        <v>2985</v>
      </c>
      <c r="I4763" s="102" t="s">
        <v>2844</v>
      </c>
      <c r="J4763" s="2" t="s">
        <v>13586</v>
      </c>
      <c r="K4763" s="102" t="s">
        <v>2845</v>
      </c>
      <c r="L4763" s="7" t="s">
        <v>13587</v>
      </c>
      <c r="M4763" s="102" t="s">
        <v>2940</v>
      </c>
      <c r="N4763" s="102" t="s">
        <v>2928</v>
      </c>
      <c r="O4763" s="103" t="s">
        <v>2846</v>
      </c>
      <c r="P4763" s="102" t="s">
        <v>2847</v>
      </c>
      <c r="Q4763" s="102" t="s">
        <v>2990</v>
      </c>
      <c r="T4763" s="102" t="s">
        <v>8155</v>
      </c>
      <c r="U4763" s="102" t="s">
        <v>2859</v>
      </c>
      <c r="V4763" s="7" t="s">
        <v>13583</v>
      </c>
      <c r="W4763" s="102" t="s">
        <v>2859</v>
      </c>
      <c r="X4763" s="102" t="s">
        <v>3706</v>
      </c>
      <c r="Z4763" s="102" t="s">
        <v>3115</v>
      </c>
      <c r="AA4763" s="102" t="s">
        <v>3061</v>
      </c>
      <c r="AD4763" s="102" t="s">
        <v>3061</v>
      </c>
    </row>
    <row r="4764" spans="1:30" ht="360">
      <c r="A4764" s="2">
        <v>18128</v>
      </c>
      <c r="C4764" s="102" t="s">
        <v>2685</v>
      </c>
      <c r="D4764" s="7" t="s">
        <v>13588</v>
      </c>
      <c r="E4764" s="7" t="s">
        <v>13589</v>
      </c>
      <c r="F4764" s="102" t="s">
        <v>3100</v>
      </c>
      <c r="G4764" s="102" t="s">
        <v>2869</v>
      </c>
      <c r="H4764" s="102" t="s">
        <v>2985</v>
      </c>
      <c r="I4764" s="102" t="s">
        <v>2844</v>
      </c>
      <c r="J4764" s="2" t="s">
        <v>13590</v>
      </c>
      <c r="K4764" s="102" t="s">
        <v>2845</v>
      </c>
      <c r="L4764" s="7" t="s">
        <v>13591</v>
      </c>
      <c r="M4764" s="102" t="s">
        <v>2940</v>
      </c>
      <c r="N4764" s="102" t="s">
        <v>2928</v>
      </c>
      <c r="O4764" s="103" t="s">
        <v>2846</v>
      </c>
      <c r="P4764" s="102" t="s">
        <v>2847</v>
      </c>
      <c r="Q4764" s="102" t="s">
        <v>2990</v>
      </c>
      <c r="T4764" s="102" t="s">
        <v>8155</v>
      </c>
      <c r="U4764" s="102" t="s">
        <v>2859</v>
      </c>
      <c r="V4764" s="7" t="s">
        <v>13592</v>
      </c>
      <c r="W4764" s="102" t="s">
        <v>2859</v>
      </c>
      <c r="X4764" s="102" t="s">
        <v>3046</v>
      </c>
      <c r="Y4764" s="2" t="s">
        <v>3408</v>
      </c>
      <c r="Z4764" s="102" t="s">
        <v>3115</v>
      </c>
      <c r="AA4764" s="102" t="s">
        <v>2994</v>
      </c>
      <c r="AD4764" s="102" t="s">
        <v>2994</v>
      </c>
    </row>
    <row r="4765" spans="1:30" ht="360">
      <c r="A4765" s="2">
        <v>18129</v>
      </c>
      <c r="C4765" s="102" t="s">
        <v>2685</v>
      </c>
      <c r="D4765" s="7" t="s">
        <v>13593</v>
      </c>
      <c r="E4765" s="7" t="s">
        <v>13594</v>
      </c>
      <c r="F4765" s="102" t="s">
        <v>3100</v>
      </c>
      <c r="G4765" s="102" t="s">
        <v>2869</v>
      </c>
      <c r="H4765" s="102" t="s">
        <v>2985</v>
      </c>
      <c r="I4765" s="102" t="s">
        <v>2844</v>
      </c>
      <c r="J4765" s="2" t="s">
        <v>13595</v>
      </c>
      <c r="K4765" s="102" t="s">
        <v>2845</v>
      </c>
      <c r="L4765" s="7" t="s">
        <v>13596</v>
      </c>
      <c r="M4765" s="102" t="s">
        <v>2940</v>
      </c>
      <c r="N4765" s="102" t="s">
        <v>2928</v>
      </c>
      <c r="O4765" s="103" t="s">
        <v>2846</v>
      </c>
      <c r="P4765" s="102" t="s">
        <v>2847</v>
      </c>
      <c r="Q4765" s="102" t="s">
        <v>2990</v>
      </c>
      <c r="T4765" s="102" t="s">
        <v>8155</v>
      </c>
      <c r="U4765" s="102" t="s">
        <v>2859</v>
      </c>
      <c r="V4765" s="7" t="s">
        <v>13583</v>
      </c>
      <c r="W4765" s="102" t="s">
        <v>2859</v>
      </c>
      <c r="X4765" s="102" t="s">
        <v>3706</v>
      </c>
      <c r="Z4765" s="102" t="s">
        <v>3115</v>
      </c>
      <c r="AA4765" s="102" t="s">
        <v>2994</v>
      </c>
      <c r="AD4765" s="102" t="s">
        <v>2994</v>
      </c>
    </row>
    <row r="4766" spans="1:30" ht="57.6">
      <c r="A4766" s="2">
        <v>14453</v>
      </c>
      <c r="C4766" s="102" t="s">
        <v>2685</v>
      </c>
      <c r="E4766" s="7" t="s">
        <v>13597</v>
      </c>
      <c r="F4766" s="102" t="s">
        <v>2841</v>
      </c>
      <c r="G4766" s="102" t="s">
        <v>2842</v>
      </c>
      <c r="H4766" s="102" t="s">
        <v>2843</v>
      </c>
      <c r="I4766" s="102" t="s">
        <v>2844</v>
      </c>
      <c r="J4766" s="7" t="s">
        <v>2913</v>
      </c>
      <c r="K4766" s="102" t="s">
        <v>2845</v>
      </c>
      <c r="L4766" s="7" t="s">
        <v>2913</v>
      </c>
      <c r="M4766" s="102" t="s">
        <v>2841</v>
      </c>
      <c r="O4766" s="103" t="s">
        <v>2846</v>
      </c>
      <c r="P4766" s="102" t="s">
        <v>2847</v>
      </c>
      <c r="T4766" s="102" t="s">
        <v>8155</v>
      </c>
      <c r="U4766" s="102" t="s">
        <v>2850</v>
      </c>
      <c r="W4766" s="102" t="s">
        <v>2850</v>
      </c>
      <c r="X4766" s="102" t="s">
        <v>2851</v>
      </c>
      <c r="AA4766" s="102" t="s">
        <v>2841</v>
      </c>
      <c r="AD4766" s="102" t="s">
        <v>2852</v>
      </c>
    </row>
    <row r="4767" spans="1:30" ht="28.8">
      <c r="A4767" s="2">
        <v>14454</v>
      </c>
      <c r="C4767" s="102" t="s">
        <v>2685</v>
      </c>
      <c r="D4767" s="2" t="s">
        <v>13598</v>
      </c>
      <c r="E4767" s="7" t="s">
        <v>13599</v>
      </c>
      <c r="F4767" s="102" t="s">
        <v>3100</v>
      </c>
      <c r="G4767" s="102" t="s">
        <v>2869</v>
      </c>
      <c r="H4767" s="102" t="s">
        <v>2985</v>
      </c>
      <c r="I4767" s="102" t="s">
        <v>2844</v>
      </c>
      <c r="K4767" s="102" t="s">
        <v>2845</v>
      </c>
      <c r="M4767" s="102" t="s">
        <v>2940</v>
      </c>
      <c r="N4767" s="102" t="s">
        <v>2928</v>
      </c>
      <c r="O4767" s="103" t="s">
        <v>2846</v>
      </c>
      <c r="P4767" s="102" t="s">
        <v>2847</v>
      </c>
      <c r="Q4767" s="102" t="s">
        <v>2990</v>
      </c>
      <c r="T4767" s="102" t="s">
        <v>8155</v>
      </c>
      <c r="U4767" s="102" t="s">
        <v>2859</v>
      </c>
      <c r="V4767" s="2" t="s">
        <v>13600</v>
      </c>
      <c r="W4767" s="102" t="s">
        <v>2859</v>
      </c>
      <c r="X4767" s="102" t="s">
        <v>3046</v>
      </c>
      <c r="Y4767" s="2" t="s">
        <v>3408</v>
      </c>
      <c r="Z4767" s="102" t="s">
        <v>3115</v>
      </c>
      <c r="AA4767" s="102" t="s">
        <v>2994</v>
      </c>
      <c r="AD4767" s="102" t="s">
        <v>2994</v>
      </c>
    </row>
    <row r="4768" spans="1:30" ht="57.6">
      <c r="A4768" s="2">
        <v>18130</v>
      </c>
      <c r="B4768" s="2" t="s">
        <v>2995</v>
      </c>
      <c r="C4768" s="102" t="s">
        <v>2685</v>
      </c>
      <c r="D4768" s="2" t="s">
        <v>13601</v>
      </c>
      <c r="E4768" s="7" t="s">
        <v>13602</v>
      </c>
      <c r="F4768" s="102" t="s">
        <v>2868</v>
      </c>
      <c r="G4768" s="102" t="s">
        <v>2869</v>
      </c>
      <c r="H4768" s="102" t="s">
        <v>2985</v>
      </c>
      <c r="I4768" s="102" t="s">
        <v>2844</v>
      </c>
      <c r="K4768" s="102" t="s">
        <v>2845</v>
      </c>
      <c r="M4768" s="102" t="s">
        <v>2940</v>
      </c>
      <c r="N4768" s="102" t="s">
        <v>2928</v>
      </c>
      <c r="O4768" s="103" t="s">
        <v>2846</v>
      </c>
      <c r="P4768" s="102" t="s">
        <v>2847</v>
      </c>
      <c r="Q4768" s="102" t="s">
        <v>2990</v>
      </c>
      <c r="T4768" s="102" t="s">
        <v>8155</v>
      </c>
      <c r="U4768" s="102" t="s">
        <v>2859</v>
      </c>
      <c r="V4768" s="2" t="s">
        <v>13600</v>
      </c>
      <c r="W4768" s="102" t="s">
        <v>2859</v>
      </c>
      <c r="X4768" s="102" t="s">
        <v>2851</v>
      </c>
      <c r="Y4768" s="2" t="s">
        <v>3103</v>
      </c>
      <c r="Z4768" s="102" t="s">
        <v>2918</v>
      </c>
      <c r="AA4768" s="102" t="s">
        <v>2994</v>
      </c>
      <c r="AD4768" s="102" t="s">
        <v>2994</v>
      </c>
    </row>
    <row r="4769" spans="1:30" ht="43.2">
      <c r="A4769" s="2">
        <v>14455</v>
      </c>
      <c r="C4769" s="102" t="s">
        <v>2685</v>
      </c>
      <c r="D4769" s="2" t="s">
        <v>13603</v>
      </c>
      <c r="E4769" s="7" t="s">
        <v>13604</v>
      </c>
      <c r="F4769" s="102" t="s">
        <v>3100</v>
      </c>
      <c r="G4769" s="102" t="s">
        <v>2869</v>
      </c>
      <c r="H4769" s="102" t="s">
        <v>2985</v>
      </c>
      <c r="I4769" s="102" t="s">
        <v>2844</v>
      </c>
      <c r="K4769" s="102" t="s">
        <v>2845</v>
      </c>
      <c r="M4769" s="102" t="s">
        <v>2940</v>
      </c>
      <c r="N4769" s="102" t="s">
        <v>2928</v>
      </c>
      <c r="O4769" s="103" t="s">
        <v>2846</v>
      </c>
      <c r="P4769" s="102" t="s">
        <v>2847</v>
      </c>
      <c r="Q4769" s="102" t="s">
        <v>2990</v>
      </c>
      <c r="T4769" s="102" t="s">
        <v>8155</v>
      </c>
      <c r="U4769" s="102" t="s">
        <v>2859</v>
      </c>
      <c r="V4769" s="7" t="s">
        <v>13557</v>
      </c>
      <c r="W4769" s="102" t="s">
        <v>2859</v>
      </c>
      <c r="X4769" s="102" t="s">
        <v>3706</v>
      </c>
      <c r="Z4769" s="102" t="s">
        <v>3115</v>
      </c>
      <c r="AA4769" s="102" t="s">
        <v>2994</v>
      </c>
      <c r="AD4769" s="102" t="s">
        <v>2994</v>
      </c>
    </row>
    <row r="4770" spans="1:30" ht="57.6">
      <c r="A4770" s="2">
        <v>14456</v>
      </c>
      <c r="B4770" s="2" t="s">
        <v>2995</v>
      </c>
      <c r="C4770" s="102" t="s">
        <v>2685</v>
      </c>
      <c r="D4770" s="2" t="s">
        <v>13605</v>
      </c>
      <c r="E4770" s="7" t="s">
        <v>13606</v>
      </c>
      <c r="F4770" s="102" t="s">
        <v>3100</v>
      </c>
      <c r="G4770" s="102" t="s">
        <v>2869</v>
      </c>
      <c r="H4770" s="102" t="s">
        <v>2985</v>
      </c>
      <c r="I4770" s="102" t="s">
        <v>2844</v>
      </c>
      <c r="K4770" s="102" t="s">
        <v>2845</v>
      </c>
      <c r="M4770" s="102" t="s">
        <v>2940</v>
      </c>
      <c r="N4770" s="102" t="s">
        <v>2928</v>
      </c>
      <c r="O4770" s="103" t="s">
        <v>2846</v>
      </c>
      <c r="P4770" s="102" t="s">
        <v>2847</v>
      </c>
      <c r="Q4770" s="102" t="s">
        <v>2990</v>
      </c>
      <c r="T4770" s="102" t="s">
        <v>8155</v>
      </c>
      <c r="U4770" s="102" t="s">
        <v>2859</v>
      </c>
      <c r="V4770" s="7" t="s">
        <v>13607</v>
      </c>
      <c r="W4770" s="102" t="s">
        <v>2859</v>
      </c>
      <c r="X4770" s="102" t="s">
        <v>3706</v>
      </c>
      <c r="Z4770" s="102" t="s">
        <v>3115</v>
      </c>
      <c r="AA4770" s="102" t="s">
        <v>2994</v>
      </c>
      <c r="AD4770" s="102" t="s">
        <v>2994</v>
      </c>
    </row>
    <row r="4771" spans="1:30" ht="57.6">
      <c r="A4771" s="2">
        <v>14457</v>
      </c>
      <c r="B4771" s="2" t="s">
        <v>2995</v>
      </c>
      <c r="C4771" s="102" t="s">
        <v>2685</v>
      </c>
      <c r="D4771" s="2" t="s">
        <v>13608</v>
      </c>
      <c r="E4771" s="7" t="s">
        <v>13609</v>
      </c>
      <c r="F4771" s="102" t="s">
        <v>3100</v>
      </c>
      <c r="G4771" s="102" t="s">
        <v>2869</v>
      </c>
      <c r="H4771" s="102" t="s">
        <v>2985</v>
      </c>
      <c r="I4771" s="102" t="s">
        <v>2844</v>
      </c>
      <c r="K4771" s="102" t="s">
        <v>2845</v>
      </c>
      <c r="M4771" s="102" t="s">
        <v>2940</v>
      </c>
      <c r="N4771" s="102" t="s">
        <v>2928</v>
      </c>
      <c r="O4771" s="103" t="s">
        <v>2846</v>
      </c>
      <c r="P4771" s="102" t="s">
        <v>2847</v>
      </c>
      <c r="Q4771" s="102" t="s">
        <v>2990</v>
      </c>
      <c r="T4771" s="102" t="s">
        <v>8155</v>
      </c>
      <c r="U4771" s="102" t="s">
        <v>2859</v>
      </c>
      <c r="V4771" s="2" t="s">
        <v>13610</v>
      </c>
      <c r="W4771" s="102" t="s">
        <v>2859</v>
      </c>
      <c r="X4771" s="102" t="s">
        <v>3706</v>
      </c>
      <c r="Z4771" s="102" t="s">
        <v>3115</v>
      </c>
      <c r="AA4771" s="102" t="s">
        <v>2994</v>
      </c>
      <c r="AD4771" s="102" t="s">
        <v>2994</v>
      </c>
    </row>
    <row r="4772" spans="1:30" ht="57.6">
      <c r="A4772" s="2">
        <v>14458</v>
      </c>
      <c r="C4772" s="102" t="s">
        <v>2685</v>
      </c>
      <c r="D4772" s="2" t="s">
        <v>13611</v>
      </c>
      <c r="E4772" s="7" t="s">
        <v>13612</v>
      </c>
      <c r="F4772" s="102" t="s">
        <v>3100</v>
      </c>
      <c r="G4772" s="102" t="s">
        <v>2869</v>
      </c>
      <c r="H4772" s="102" t="s">
        <v>2985</v>
      </c>
      <c r="I4772" s="102" t="s">
        <v>2844</v>
      </c>
      <c r="K4772" s="102" t="s">
        <v>2845</v>
      </c>
      <c r="M4772" s="102" t="s">
        <v>2940</v>
      </c>
      <c r="N4772" s="102" t="s">
        <v>2928</v>
      </c>
      <c r="O4772" s="103" t="s">
        <v>2846</v>
      </c>
      <c r="P4772" s="102" t="s">
        <v>2847</v>
      </c>
      <c r="Q4772" s="102" t="s">
        <v>2990</v>
      </c>
      <c r="T4772" s="102" t="s">
        <v>8155</v>
      </c>
      <c r="U4772" s="102" t="s">
        <v>2859</v>
      </c>
      <c r="V4772" s="7" t="s">
        <v>13613</v>
      </c>
      <c r="W4772" s="102" t="s">
        <v>2859</v>
      </c>
      <c r="X4772" s="102" t="s">
        <v>3706</v>
      </c>
      <c r="Z4772" s="102" t="s">
        <v>3115</v>
      </c>
      <c r="AA4772" s="102" t="s">
        <v>2994</v>
      </c>
      <c r="AD4772" s="102" t="s">
        <v>2994</v>
      </c>
    </row>
    <row r="4773" spans="1:30" ht="57.6">
      <c r="A4773" s="2">
        <v>14459</v>
      </c>
      <c r="B4773" s="2" t="s">
        <v>2995</v>
      </c>
      <c r="C4773" s="102" t="s">
        <v>2685</v>
      </c>
      <c r="D4773" s="2" t="s">
        <v>13614</v>
      </c>
      <c r="E4773" s="7" t="s">
        <v>13615</v>
      </c>
      <c r="F4773" s="102" t="s">
        <v>3100</v>
      </c>
      <c r="G4773" s="102" t="s">
        <v>2869</v>
      </c>
      <c r="H4773" s="102" t="s">
        <v>2985</v>
      </c>
      <c r="I4773" s="102" t="s">
        <v>2844</v>
      </c>
      <c r="J4773" s="2" t="s">
        <v>13616</v>
      </c>
      <c r="K4773" s="102" t="s">
        <v>2845</v>
      </c>
      <c r="M4773" s="102" t="s">
        <v>2940</v>
      </c>
      <c r="N4773" s="102" t="s">
        <v>2928</v>
      </c>
      <c r="O4773" s="103" t="s">
        <v>2846</v>
      </c>
      <c r="P4773" s="102" t="s">
        <v>2847</v>
      </c>
      <c r="Q4773" s="102" t="s">
        <v>2990</v>
      </c>
      <c r="T4773" s="102" t="s">
        <v>8155</v>
      </c>
      <c r="U4773" s="102" t="s">
        <v>2859</v>
      </c>
      <c r="V4773" s="7" t="s">
        <v>13617</v>
      </c>
      <c r="W4773" s="102" t="s">
        <v>2859</v>
      </c>
      <c r="X4773" s="102" t="s">
        <v>3706</v>
      </c>
      <c r="Z4773" s="102" t="s">
        <v>3115</v>
      </c>
      <c r="AA4773" s="102" t="s">
        <v>2994</v>
      </c>
      <c r="AD4773" s="102" t="s">
        <v>2994</v>
      </c>
    </row>
    <row r="4774" spans="1:30" ht="57.6">
      <c r="A4774" s="2">
        <v>14460</v>
      </c>
      <c r="C4774" s="102" t="s">
        <v>2685</v>
      </c>
      <c r="D4774" s="2" t="s">
        <v>13618</v>
      </c>
      <c r="E4774" s="7" t="s">
        <v>13619</v>
      </c>
      <c r="F4774" s="102" t="s">
        <v>3100</v>
      </c>
      <c r="G4774" s="102" t="s">
        <v>2869</v>
      </c>
      <c r="H4774" s="102" t="s">
        <v>2985</v>
      </c>
      <c r="I4774" s="102" t="s">
        <v>2844</v>
      </c>
      <c r="K4774" s="102" t="s">
        <v>2845</v>
      </c>
      <c r="M4774" s="102" t="s">
        <v>2940</v>
      </c>
      <c r="N4774" s="102" t="s">
        <v>2928</v>
      </c>
      <c r="O4774" s="103" t="s">
        <v>2846</v>
      </c>
      <c r="P4774" s="102" t="s">
        <v>2847</v>
      </c>
      <c r="Q4774" s="102" t="s">
        <v>2990</v>
      </c>
      <c r="T4774" s="102" t="s">
        <v>8155</v>
      </c>
      <c r="U4774" s="102" t="s">
        <v>2859</v>
      </c>
      <c r="V4774" s="2" t="s">
        <v>3854</v>
      </c>
      <c r="W4774" s="102" t="s">
        <v>2859</v>
      </c>
      <c r="X4774" s="102" t="s">
        <v>3706</v>
      </c>
      <c r="Z4774" s="102" t="s">
        <v>3115</v>
      </c>
      <c r="AA4774" s="102" t="s">
        <v>2994</v>
      </c>
      <c r="AD4774" s="102" t="s">
        <v>2994</v>
      </c>
    </row>
    <row r="4775" spans="1:30" ht="100.8">
      <c r="A4775" s="2">
        <v>14461</v>
      </c>
      <c r="C4775" s="102" t="s">
        <v>2685</v>
      </c>
      <c r="D4775" s="2" t="s">
        <v>13620</v>
      </c>
      <c r="E4775" s="7" t="s">
        <v>13621</v>
      </c>
      <c r="F4775" s="102" t="s">
        <v>3100</v>
      </c>
      <c r="G4775" s="102" t="s">
        <v>2869</v>
      </c>
      <c r="H4775" s="102" t="s">
        <v>2985</v>
      </c>
      <c r="I4775" s="102" t="s">
        <v>2844</v>
      </c>
      <c r="J4775" s="8" t="s">
        <v>13622</v>
      </c>
      <c r="K4775" s="102" t="s">
        <v>2845</v>
      </c>
      <c r="M4775" s="102" t="s">
        <v>2940</v>
      </c>
      <c r="N4775" s="102" t="s">
        <v>2928</v>
      </c>
      <c r="O4775" s="103" t="s">
        <v>2846</v>
      </c>
      <c r="P4775" s="102" t="s">
        <v>2847</v>
      </c>
      <c r="Q4775" s="102" t="s">
        <v>2990</v>
      </c>
      <c r="T4775" s="102" t="s">
        <v>8155</v>
      </c>
      <c r="U4775" s="102" t="s">
        <v>2859</v>
      </c>
      <c r="V4775" s="2" t="s">
        <v>13610</v>
      </c>
      <c r="W4775" s="102" t="s">
        <v>2859</v>
      </c>
      <c r="X4775" s="102" t="s">
        <v>3706</v>
      </c>
      <c r="Z4775" s="102" t="s">
        <v>3115</v>
      </c>
      <c r="AA4775" s="102" t="s">
        <v>2994</v>
      </c>
      <c r="AD4775" s="102" t="s">
        <v>2994</v>
      </c>
    </row>
    <row r="4776" spans="1:30" ht="57.6">
      <c r="A4776" s="2">
        <v>18131</v>
      </c>
      <c r="C4776" s="102" t="s">
        <v>2685</v>
      </c>
      <c r="D4776" s="2" t="s">
        <v>13623</v>
      </c>
      <c r="E4776" s="7" t="s">
        <v>13624</v>
      </c>
      <c r="F4776" s="102" t="s">
        <v>3100</v>
      </c>
      <c r="G4776" s="102" t="s">
        <v>2869</v>
      </c>
      <c r="H4776" s="102" t="s">
        <v>2985</v>
      </c>
      <c r="I4776" s="102" t="s">
        <v>2844</v>
      </c>
      <c r="K4776" s="102" t="s">
        <v>2845</v>
      </c>
      <c r="M4776" s="102" t="s">
        <v>2940</v>
      </c>
      <c r="N4776" s="102" t="s">
        <v>2928</v>
      </c>
      <c r="O4776" s="103" t="s">
        <v>2846</v>
      </c>
      <c r="P4776" s="102" t="s">
        <v>2847</v>
      </c>
      <c r="Q4776" s="102" t="s">
        <v>2990</v>
      </c>
      <c r="T4776" s="102" t="s">
        <v>8155</v>
      </c>
      <c r="U4776" s="102" t="s">
        <v>2859</v>
      </c>
      <c r="V4776" s="2" t="s">
        <v>13625</v>
      </c>
      <c r="W4776" s="102" t="s">
        <v>2859</v>
      </c>
      <c r="X4776" s="102" t="s">
        <v>3706</v>
      </c>
      <c r="Z4776" s="102" t="s">
        <v>3115</v>
      </c>
      <c r="AA4776" s="102" t="s">
        <v>2994</v>
      </c>
      <c r="AD4776" s="102" t="s">
        <v>2994</v>
      </c>
    </row>
    <row r="4777" spans="1:30" ht="72">
      <c r="A4777" s="2">
        <v>14462</v>
      </c>
      <c r="C4777" s="102" t="s">
        <v>2685</v>
      </c>
      <c r="D4777" s="2" t="s">
        <v>13626</v>
      </c>
      <c r="E4777" s="7" t="s">
        <v>13627</v>
      </c>
      <c r="F4777" s="102" t="s">
        <v>3100</v>
      </c>
      <c r="G4777" s="102" t="s">
        <v>2869</v>
      </c>
      <c r="H4777" s="102" t="s">
        <v>2985</v>
      </c>
      <c r="I4777" s="102" t="s">
        <v>2844</v>
      </c>
      <c r="K4777" s="102" t="s">
        <v>2845</v>
      </c>
      <c r="M4777" s="102" t="s">
        <v>2940</v>
      </c>
      <c r="N4777" s="102" t="s">
        <v>2928</v>
      </c>
      <c r="O4777" s="103" t="s">
        <v>2846</v>
      </c>
      <c r="P4777" s="102" t="s">
        <v>2847</v>
      </c>
      <c r="Q4777" s="102" t="s">
        <v>2990</v>
      </c>
      <c r="T4777" s="102" t="s">
        <v>8155</v>
      </c>
      <c r="U4777" s="102" t="s">
        <v>2859</v>
      </c>
      <c r="V4777" s="7" t="s">
        <v>13628</v>
      </c>
      <c r="W4777" s="102" t="s">
        <v>2859</v>
      </c>
      <c r="X4777" s="102" t="s">
        <v>3706</v>
      </c>
      <c r="Z4777" s="102" t="s">
        <v>3115</v>
      </c>
      <c r="AA4777" s="102" t="s">
        <v>2994</v>
      </c>
      <c r="AD4777" s="102" t="s">
        <v>2994</v>
      </c>
    </row>
    <row r="4778" spans="1:30" ht="57.6">
      <c r="A4778" s="2">
        <v>18132</v>
      </c>
      <c r="C4778" s="102" t="s">
        <v>2685</v>
      </c>
      <c r="D4778" s="2" t="s">
        <v>13629</v>
      </c>
      <c r="E4778" s="7" t="s">
        <v>13630</v>
      </c>
      <c r="F4778" s="102" t="s">
        <v>3100</v>
      </c>
      <c r="G4778" s="102" t="s">
        <v>2869</v>
      </c>
      <c r="H4778" s="102" t="s">
        <v>2985</v>
      </c>
      <c r="I4778" s="102" t="s">
        <v>2844</v>
      </c>
      <c r="K4778" s="102" t="s">
        <v>2845</v>
      </c>
      <c r="M4778" s="102" t="s">
        <v>2940</v>
      </c>
      <c r="N4778" s="102" t="s">
        <v>2928</v>
      </c>
      <c r="O4778" s="103" t="s">
        <v>2846</v>
      </c>
      <c r="P4778" s="102" t="s">
        <v>2847</v>
      </c>
      <c r="Q4778" s="102" t="s">
        <v>2990</v>
      </c>
      <c r="T4778" s="102" t="s">
        <v>8155</v>
      </c>
      <c r="U4778" s="102" t="s">
        <v>2859</v>
      </c>
      <c r="V4778" s="7" t="s">
        <v>13631</v>
      </c>
      <c r="W4778" s="102" t="s">
        <v>2859</v>
      </c>
      <c r="X4778" s="102" t="s">
        <v>3706</v>
      </c>
      <c r="Z4778" s="102" t="s">
        <v>3115</v>
      </c>
      <c r="AA4778" s="102" t="s">
        <v>2994</v>
      </c>
      <c r="AD4778" s="102" t="s">
        <v>2994</v>
      </c>
    </row>
    <row r="4779" spans="1:30" ht="43.2">
      <c r="A4779" s="2">
        <v>14463</v>
      </c>
      <c r="C4779" s="102" t="s">
        <v>2685</v>
      </c>
      <c r="D4779" s="2" t="s">
        <v>13632</v>
      </c>
      <c r="E4779" s="7" t="s">
        <v>13633</v>
      </c>
      <c r="F4779" s="102" t="s">
        <v>3100</v>
      </c>
      <c r="G4779" s="102" t="s">
        <v>2869</v>
      </c>
      <c r="H4779" s="102" t="s">
        <v>2985</v>
      </c>
      <c r="I4779" s="102" t="s">
        <v>2844</v>
      </c>
      <c r="K4779" s="102" t="s">
        <v>2845</v>
      </c>
      <c r="M4779" s="102" t="s">
        <v>2940</v>
      </c>
      <c r="N4779" s="102" t="s">
        <v>2928</v>
      </c>
      <c r="O4779" s="103" t="s">
        <v>2846</v>
      </c>
      <c r="P4779" s="102" t="s">
        <v>2847</v>
      </c>
      <c r="Q4779" s="102" t="s">
        <v>2990</v>
      </c>
      <c r="T4779" s="102" t="s">
        <v>8155</v>
      </c>
      <c r="U4779" s="102" t="s">
        <v>2859</v>
      </c>
      <c r="V4779" s="7" t="s">
        <v>13634</v>
      </c>
      <c r="W4779" s="102" t="s">
        <v>2859</v>
      </c>
      <c r="X4779" s="102" t="s">
        <v>3706</v>
      </c>
      <c r="Z4779" s="102" t="s">
        <v>3115</v>
      </c>
      <c r="AA4779" s="102" t="s">
        <v>2994</v>
      </c>
      <c r="AD4779" s="102" t="s">
        <v>2994</v>
      </c>
    </row>
    <row r="4780" spans="1:30" ht="72">
      <c r="A4780" s="2">
        <v>14464</v>
      </c>
      <c r="C4780" s="102" t="s">
        <v>2685</v>
      </c>
      <c r="D4780" s="2" t="s">
        <v>13635</v>
      </c>
      <c r="E4780" s="7" t="s">
        <v>13636</v>
      </c>
      <c r="F4780" s="102" t="s">
        <v>3100</v>
      </c>
      <c r="G4780" s="102" t="s">
        <v>2869</v>
      </c>
      <c r="H4780" s="102" t="s">
        <v>2985</v>
      </c>
      <c r="I4780" s="102" t="s">
        <v>2844</v>
      </c>
      <c r="K4780" s="102" t="s">
        <v>2845</v>
      </c>
      <c r="M4780" s="102" t="s">
        <v>2940</v>
      </c>
      <c r="N4780" s="102" t="s">
        <v>2928</v>
      </c>
      <c r="O4780" s="103" t="s">
        <v>2846</v>
      </c>
      <c r="P4780" s="102" t="s">
        <v>2847</v>
      </c>
      <c r="Q4780" s="102" t="s">
        <v>2990</v>
      </c>
      <c r="T4780" s="102" t="s">
        <v>8155</v>
      </c>
      <c r="U4780" s="102" t="s">
        <v>2859</v>
      </c>
      <c r="V4780" s="7" t="s">
        <v>13637</v>
      </c>
      <c r="W4780" s="102" t="s">
        <v>2859</v>
      </c>
      <c r="X4780" s="102" t="s">
        <v>3706</v>
      </c>
      <c r="Z4780" s="102" t="s">
        <v>3115</v>
      </c>
      <c r="AA4780" s="102" t="s">
        <v>2994</v>
      </c>
      <c r="AD4780" s="102" t="s">
        <v>2994</v>
      </c>
    </row>
    <row r="4781" spans="1:30" ht="345.6">
      <c r="A4781" s="2">
        <v>18133</v>
      </c>
      <c r="C4781" s="102" t="s">
        <v>2685</v>
      </c>
      <c r="D4781" s="7" t="s">
        <v>13638</v>
      </c>
      <c r="E4781" s="7" t="s">
        <v>13639</v>
      </c>
      <c r="F4781" s="102" t="s">
        <v>3100</v>
      </c>
      <c r="G4781" s="102" t="s">
        <v>2869</v>
      </c>
      <c r="H4781" s="102" t="s">
        <v>2985</v>
      </c>
      <c r="I4781" s="102" t="s">
        <v>2844</v>
      </c>
      <c r="J4781" s="7" t="s">
        <v>13640</v>
      </c>
      <c r="K4781" s="102" t="s">
        <v>2845</v>
      </c>
      <c r="L4781" s="7" t="s">
        <v>13640</v>
      </c>
      <c r="M4781" s="102" t="s">
        <v>2940</v>
      </c>
      <c r="N4781" s="102" t="s">
        <v>2928</v>
      </c>
      <c r="O4781" s="103" t="s">
        <v>2846</v>
      </c>
      <c r="P4781" s="102" t="s">
        <v>2847</v>
      </c>
      <c r="Q4781" s="102" t="s">
        <v>2990</v>
      </c>
      <c r="T4781" s="102" t="s">
        <v>8155</v>
      </c>
      <c r="U4781" s="102" t="s">
        <v>2859</v>
      </c>
      <c r="V4781" s="7" t="s">
        <v>13575</v>
      </c>
      <c r="W4781" s="102" t="s">
        <v>2859</v>
      </c>
      <c r="X4781" s="102" t="s">
        <v>3706</v>
      </c>
      <c r="Z4781" s="102" t="s">
        <v>3115</v>
      </c>
      <c r="AA4781" s="102" t="s">
        <v>2994</v>
      </c>
      <c r="AD4781" s="102" t="s">
        <v>2994</v>
      </c>
    </row>
    <row r="4782" spans="1:30" ht="409.6">
      <c r="A4782" s="2">
        <v>27519</v>
      </c>
      <c r="B4782" s="2" t="s">
        <v>7486</v>
      </c>
      <c r="C4782" s="102" t="s">
        <v>2685</v>
      </c>
      <c r="D4782" s="2" t="s">
        <v>13641</v>
      </c>
      <c r="E4782" s="7" t="s">
        <v>13642</v>
      </c>
      <c r="F4782" s="102" t="s">
        <v>3100</v>
      </c>
      <c r="G4782" s="102" t="s">
        <v>2869</v>
      </c>
      <c r="H4782" s="102" t="s">
        <v>2985</v>
      </c>
      <c r="I4782" s="102" t="s">
        <v>3055</v>
      </c>
      <c r="J4782" s="7" t="s">
        <v>13643</v>
      </c>
      <c r="K4782" s="102" t="s">
        <v>3057</v>
      </c>
      <c r="L4782" s="7" t="s">
        <v>13643</v>
      </c>
      <c r="M4782" s="102" t="s">
        <v>2940</v>
      </c>
      <c r="N4782" s="102" t="s">
        <v>2928</v>
      </c>
      <c r="O4782" s="102" t="s">
        <v>9</v>
      </c>
      <c r="P4782" s="103" t="s">
        <v>3082</v>
      </c>
      <c r="U4782" s="102" t="s">
        <v>2859</v>
      </c>
      <c r="V4782" s="2" t="s">
        <v>13644</v>
      </c>
      <c r="W4782" s="102" t="s">
        <v>2859</v>
      </c>
      <c r="X4782" s="102" t="s">
        <v>3706</v>
      </c>
      <c r="Y4782" s="7" t="s">
        <v>13645</v>
      </c>
      <c r="Z4782" s="102" t="s">
        <v>2918</v>
      </c>
      <c r="AA4782" s="102" t="s">
        <v>2994</v>
      </c>
      <c r="AD4782" s="102" t="s">
        <v>2994</v>
      </c>
    </row>
    <row r="4783" spans="1:30" ht="409.6">
      <c r="A4783" s="2">
        <v>27520</v>
      </c>
      <c r="B4783" s="2" t="s">
        <v>7486</v>
      </c>
      <c r="C4783" s="102" t="s">
        <v>2685</v>
      </c>
      <c r="D4783" s="2" t="s">
        <v>13646</v>
      </c>
      <c r="E4783" s="7" t="s">
        <v>13647</v>
      </c>
      <c r="F4783" s="102" t="s">
        <v>3100</v>
      </c>
      <c r="G4783" s="102" t="s">
        <v>2869</v>
      </c>
      <c r="H4783" s="102" t="s">
        <v>2985</v>
      </c>
      <c r="I4783" s="102" t="s">
        <v>3055</v>
      </c>
      <c r="J4783" s="7" t="s">
        <v>13648</v>
      </c>
      <c r="K4783" s="102" t="s">
        <v>3057</v>
      </c>
      <c r="L4783" s="7" t="s">
        <v>13649</v>
      </c>
      <c r="M4783" s="102" t="s">
        <v>2940</v>
      </c>
      <c r="N4783" s="102" t="s">
        <v>2928</v>
      </c>
      <c r="O4783" s="102" t="s">
        <v>9</v>
      </c>
      <c r="P4783" s="103" t="s">
        <v>3082</v>
      </c>
      <c r="U4783" s="102" t="s">
        <v>2859</v>
      </c>
      <c r="V4783" s="2" t="s">
        <v>13610</v>
      </c>
      <c r="W4783" s="102" t="s">
        <v>2859</v>
      </c>
      <c r="X4783" s="102" t="s">
        <v>3706</v>
      </c>
      <c r="Y4783" s="7" t="s">
        <v>13650</v>
      </c>
      <c r="Z4783" s="102" t="s">
        <v>2918</v>
      </c>
      <c r="AA4783" s="102" t="s">
        <v>2994</v>
      </c>
      <c r="AD4783" s="102" t="s">
        <v>2994</v>
      </c>
    </row>
    <row r="4784" spans="1:30" ht="374.4">
      <c r="A4784" s="2">
        <v>27521</v>
      </c>
      <c r="B4784" s="2" t="s">
        <v>7486</v>
      </c>
      <c r="C4784" s="102" t="s">
        <v>2685</v>
      </c>
      <c r="D4784" s="2" t="s">
        <v>13651</v>
      </c>
      <c r="E4784" s="7" t="s">
        <v>13652</v>
      </c>
      <c r="F4784" s="102" t="s">
        <v>2953</v>
      </c>
      <c r="G4784" s="102" t="s">
        <v>2869</v>
      </c>
      <c r="H4784" s="102" t="s">
        <v>2985</v>
      </c>
      <c r="I4784" s="102" t="s">
        <v>3183</v>
      </c>
      <c r="J4784" s="7" t="s">
        <v>13653</v>
      </c>
      <c r="K4784" s="102" t="s">
        <v>2955</v>
      </c>
      <c r="L4784" s="7" t="s">
        <v>13654</v>
      </c>
      <c r="M4784" s="102" t="s">
        <v>2940</v>
      </c>
      <c r="N4784" s="102" t="s">
        <v>2928</v>
      </c>
      <c r="O4784" s="102" t="s">
        <v>9</v>
      </c>
      <c r="P4784" s="103" t="s">
        <v>3082</v>
      </c>
      <c r="U4784" s="102" t="s">
        <v>2859</v>
      </c>
      <c r="W4784" s="102" t="s">
        <v>2859</v>
      </c>
      <c r="AA4784" s="102" t="s">
        <v>2942</v>
      </c>
      <c r="AD4784" s="102" t="s">
        <v>2852</v>
      </c>
    </row>
    <row r="4785" spans="1:30" ht="57.6">
      <c r="A4785" s="2">
        <v>14481</v>
      </c>
      <c r="C4785" s="102" t="s">
        <v>2685</v>
      </c>
      <c r="E4785" s="7" t="s">
        <v>13655</v>
      </c>
      <c r="F4785" s="102" t="s">
        <v>2841</v>
      </c>
      <c r="G4785" s="102" t="s">
        <v>2842</v>
      </c>
      <c r="H4785" s="102" t="s">
        <v>2843</v>
      </c>
      <c r="I4785" s="102" t="s">
        <v>2844</v>
      </c>
      <c r="J4785" s="7" t="s">
        <v>2913</v>
      </c>
      <c r="K4785" s="102" t="s">
        <v>2845</v>
      </c>
      <c r="L4785" s="7" t="s">
        <v>2913</v>
      </c>
      <c r="M4785" s="102" t="s">
        <v>2841</v>
      </c>
      <c r="O4785" s="103" t="s">
        <v>2846</v>
      </c>
      <c r="P4785" s="102" t="s">
        <v>2847</v>
      </c>
      <c r="T4785" s="102" t="s">
        <v>8155</v>
      </c>
      <c r="U4785" s="102" t="s">
        <v>2850</v>
      </c>
      <c r="W4785" s="102" t="s">
        <v>2850</v>
      </c>
      <c r="X4785" s="102" t="s">
        <v>2851</v>
      </c>
      <c r="AA4785" s="102" t="s">
        <v>2841</v>
      </c>
      <c r="AD4785" s="102" t="s">
        <v>2852</v>
      </c>
    </row>
    <row r="4786" spans="1:30" ht="409.6">
      <c r="A4786" s="2">
        <v>18134</v>
      </c>
      <c r="B4786" s="2" t="s">
        <v>2995</v>
      </c>
      <c r="C4786" s="102" t="s">
        <v>2685</v>
      </c>
      <c r="D4786" s="7" t="s">
        <v>13656</v>
      </c>
      <c r="E4786" s="7" t="s">
        <v>13657</v>
      </c>
      <c r="F4786" s="102" t="s">
        <v>2868</v>
      </c>
      <c r="G4786" s="102" t="s">
        <v>2869</v>
      </c>
      <c r="H4786" s="102" t="s">
        <v>2985</v>
      </c>
      <c r="I4786" s="102" t="s">
        <v>2844</v>
      </c>
      <c r="J4786" s="8" t="s">
        <v>13658</v>
      </c>
      <c r="K4786" s="102" t="s">
        <v>2845</v>
      </c>
      <c r="L4786" s="7" t="s">
        <v>13659</v>
      </c>
      <c r="M4786" s="102" t="s">
        <v>2940</v>
      </c>
      <c r="N4786" s="102" t="s">
        <v>2928</v>
      </c>
      <c r="O4786" s="103" t="s">
        <v>2846</v>
      </c>
      <c r="P4786" s="102" t="s">
        <v>2847</v>
      </c>
      <c r="Q4786" s="102" t="s">
        <v>2990</v>
      </c>
      <c r="T4786" s="102" t="s">
        <v>8155</v>
      </c>
      <c r="U4786" s="102" t="s">
        <v>2859</v>
      </c>
      <c r="V4786" s="2" t="s">
        <v>13600</v>
      </c>
      <c r="W4786" s="102" t="s">
        <v>2859</v>
      </c>
      <c r="X4786" s="102" t="s">
        <v>2851</v>
      </c>
      <c r="Y4786" s="2" t="s">
        <v>3103</v>
      </c>
      <c r="Z4786" s="102" t="s">
        <v>2918</v>
      </c>
      <c r="AA4786" s="102" t="s">
        <v>2994</v>
      </c>
      <c r="AD4786" s="102" t="s">
        <v>2994</v>
      </c>
    </row>
    <row r="4787" spans="1:30" ht="28.8">
      <c r="A4787" s="2">
        <v>18135</v>
      </c>
      <c r="C4787" s="102" t="s">
        <v>2685</v>
      </c>
      <c r="D4787" s="2" t="s">
        <v>3335</v>
      </c>
      <c r="E4787" s="7" t="s">
        <v>3335</v>
      </c>
      <c r="F4787" s="102" t="s">
        <v>3100</v>
      </c>
      <c r="G4787" s="102" t="s">
        <v>2843</v>
      </c>
      <c r="H4787" s="102" t="s">
        <v>2843</v>
      </c>
      <c r="I4787" s="102" t="s">
        <v>2844</v>
      </c>
      <c r="K4787" s="102" t="s">
        <v>2845</v>
      </c>
      <c r="M4787" s="102" t="s">
        <v>2940</v>
      </c>
      <c r="N4787" s="102" t="s">
        <v>2928</v>
      </c>
      <c r="O4787" s="103" t="s">
        <v>2846</v>
      </c>
      <c r="P4787" s="102" t="s">
        <v>2847</v>
      </c>
      <c r="Q4787" s="102" t="s">
        <v>2958</v>
      </c>
      <c r="R4787" s="2" t="s">
        <v>8201</v>
      </c>
      <c r="T4787" s="102" t="s">
        <v>8155</v>
      </c>
      <c r="U4787" s="102" t="s">
        <v>2859</v>
      </c>
      <c r="V4787" s="7" t="s">
        <v>13660</v>
      </c>
      <c r="W4787" s="102" t="s">
        <v>2859</v>
      </c>
      <c r="X4787" s="102" t="s">
        <v>2851</v>
      </c>
      <c r="AA4787" s="102" t="s">
        <v>2994</v>
      </c>
      <c r="AD4787" s="102" t="s">
        <v>2994</v>
      </c>
    </row>
    <row r="4788" spans="1:30" ht="57.6">
      <c r="A4788" s="2">
        <v>14482</v>
      </c>
      <c r="B4788" s="2" t="s">
        <v>2995</v>
      </c>
      <c r="C4788" s="102" t="s">
        <v>2685</v>
      </c>
      <c r="D4788" s="2" t="s">
        <v>13661</v>
      </c>
      <c r="E4788" s="7" t="s">
        <v>13662</v>
      </c>
      <c r="F4788" s="102" t="s">
        <v>3100</v>
      </c>
      <c r="G4788" s="102" t="s">
        <v>2869</v>
      </c>
      <c r="H4788" s="102" t="s">
        <v>2843</v>
      </c>
      <c r="I4788" s="102" t="s">
        <v>2844</v>
      </c>
      <c r="J4788" s="7" t="s">
        <v>2913</v>
      </c>
      <c r="K4788" s="102" t="s">
        <v>2845</v>
      </c>
      <c r="L4788" s="7" t="s">
        <v>2913</v>
      </c>
      <c r="M4788" s="102" t="s">
        <v>2940</v>
      </c>
      <c r="N4788" s="102" t="s">
        <v>2928</v>
      </c>
      <c r="O4788" s="103" t="s">
        <v>2846</v>
      </c>
      <c r="P4788" s="102" t="s">
        <v>2847</v>
      </c>
      <c r="T4788" s="102" t="s">
        <v>8155</v>
      </c>
      <c r="U4788" s="102" t="s">
        <v>2859</v>
      </c>
      <c r="V4788" s="7" t="s">
        <v>13663</v>
      </c>
      <c r="W4788" s="102" t="s">
        <v>2859</v>
      </c>
      <c r="X4788" s="102" t="s">
        <v>3706</v>
      </c>
      <c r="Z4788" s="102" t="s">
        <v>3115</v>
      </c>
      <c r="AA4788" s="102" t="s">
        <v>2994</v>
      </c>
      <c r="AD4788" s="102" t="s">
        <v>2994</v>
      </c>
    </row>
    <row r="4789" spans="1:30" ht="57.6">
      <c r="A4789" s="2">
        <v>14483</v>
      </c>
      <c r="B4789" s="2" t="s">
        <v>2995</v>
      </c>
      <c r="C4789" s="102" t="s">
        <v>2685</v>
      </c>
      <c r="D4789" s="2" t="s">
        <v>13664</v>
      </c>
      <c r="E4789" s="7" t="s">
        <v>13665</v>
      </c>
      <c r="F4789" s="102" t="s">
        <v>2841</v>
      </c>
      <c r="G4789" s="102" t="s">
        <v>2843</v>
      </c>
      <c r="H4789" s="102" t="s">
        <v>2843</v>
      </c>
      <c r="I4789" s="102" t="s">
        <v>2844</v>
      </c>
      <c r="J4789" s="7" t="s">
        <v>2913</v>
      </c>
      <c r="K4789" s="102" t="s">
        <v>2845</v>
      </c>
      <c r="L4789" s="7" t="s">
        <v>2913</v>
      </c>
      <c r="M4789" s="102" t="s">
        <v>2940</v>
      </c>
      <c r="N4789" s="103" t="s">
        <v>5206</v>
      </c>
      <c r="O4789" s="103" t="s">
        <v>2846</v>
      </c>
      <c r="P4789" s="102" t="s">
        <v>2847</v>
      </c>
      <c r="T4789" s="102" t="s">
        <v>8155</v>
      </c>
      <c r="U4789" s="102" t="s">
        <v>2859</v>
      </c>
      <c r="W4789" s="102" t="s">
        <v>2850</v>
      </c>
      <c r="X4789" s="102" t="s">
        <v>2851</v>
      </c>
      <c r="AA4789" s="102" t="s">
        <v>2942</v>
      </c>
      <c r="AD4789" s="102" t="s">
        <v>2852</v>
      </c>
    </row>
    <row r="4790" spans="1:30" ht="57.6">
      <c r="A4790" s="2">
        <v>14484</v>
      </c>
      <c r="B4790" s="2" t="s">
        <v>2995</v>
      </c>
      <c r="C4790" s="102" t="s">
        <v>2685</v>
      </c>
      <c r="D4790" s="2" t="s">
        <v>13666</v>
      </c>
      <c r="E4790" s="7" t="s">
        <v>13667</v>
      </c>
      <c r="F4790" s="102" t="s">
        <v>3100</v>
      </c>
      <c r="G4790" s="102" t="s">
        <v>2869</v>
      </c>
      <c r="H4790" s="102" t="s">
        <v>2843</v>
      </c>
      <c r="I4790" s="102" t="s">
        <v>2844</v>
      </c>
      <c r="J4790" s="7" t="s">
        <v>2913</v>
      </c>
      <c r="K4790" s="102" t="s">
        <v>2845</v>
      </c>
      <c r="L4790" s="7" t="s">
        <v>2913</v>
      </c>
      <c r="M4790" s="102" t="s">
        <v>2940</v>
      </c>
      <c r="N4790" s="102" t="s">
        <v>2928</v>
      </c>
      <c r="O4790" s="103" t="s">
        <v>2846</v>
      </c>
      <c r="P4790" s="102" t="s">
        <v>2847</v>
      </c>
      <c r="T4790" s="102" t="s">
        <v>8155</v>
      </c>
      <c r="U4790" s="102" t="s">
        <v>2859</v>
      </c>
      <c r="V4790" s="2" t="s">
        <v>7483</v>
      </c>
      <c r="W4790" s="102" t="s">
        <v>2859</v>
      </c>
      <c r="X4790" s="102" t="s">
        <v>3706</v>
      </c>
      <c r="Z4790" s="102" t="s">
        <v>3115</v>
      </c>
      <c r="AA4790" s="102" t="s">
        <v>2994</v>
      </c>
      <c r="AD4790" s="102" t="s">
        <v>2994</v>
      </c>
    </row>
    <row r="4791" spans="1:30" ht="72">
      <c r="A4791" s="2">
        <v>14485</v>
      </c>
      <c r="B4791" s="2" t="s">
        <v>2995</v>
      </c>
      <c r="C4791" s="102" t="s">
        <v>2685</v>
      </c>
      <c r="D4791" s="2" t="s">
        <v>13668</v>
      </c>
      <c r="E4791" s="7" t="s">
        <v>13669</v>
      </c>
      <c r="F4791" s="102" t="s">
        <v>3100</v>
      </c>
      <c r="G4791" s="102" t="s">
        <v>2869</v>
      </c>
      <c r="H4791" s="102" t="s">
        <v>2843</v>
      </c>
      <c r="I4791" s="102" t="s">
        <v>2844</v>
      </c>
      <c r="J4791" s="7" t="s">
        <v>2913</v>
      </c>
      <c r="K4791" s="102" t="s">
        <v>2845</v>
      </c>
      <c r="L4791" s="7" t="s">
        <v>2913</v>
      </c>
      <c r="M4791" s="102" t="s">
        <v>2940</v>
      </c>
      <c r="N4791" s="102" t="s">
        <v>2928</v>
      </c>
      <c r="O4791" s="103" t="s">
        <v>2846</v>
      </c>
      <c r="P4791" s="102" t="s">
        <v>2847</v>
      </c>
      <c r="T4791" s="102" t="s">
        <v>8155</v>
      </c>
      <c r="U4791" s="102" t="s">
        <v>2859</v>
      </c>
      <c r="V4791" s="2" t="s">
        <v>7483</v>
      </c>
      <c r="W4791" s="102" t="s">
        <v>2859</v>
      </c>
      <c r="X4791" s="102" t="s">
        <v>3706</v>
      </c>
      <c r="Z4791" s="102" t="s">
        <v>3115</v>
      </c>
      <c r="AA4791" s="102" t="s">
        <v>2994</v>
      </c>
      <c r="AD4791" s="102" t="s">
        <v>2994</v>
      </c>
    </row>
    <row r="4792" spans="1:30" ht="57.6">
      <c r="A4792" s="2">
        <v>14486</v>
      </c>
      <c r="B4792" s="2" t="s">
        <v>2995</v>
      </c>
      <c r="C4792" s="102" t="s">
        <v>2685</v>
      </c>
      <c r="D4792" s="2" t="s">
        <v>13670</v>
      </c>
      <c r="E4792" s="7" t="s">
        <v>13671</v>
      </c>
      <c r="F4792" s="102" t="s">
        <v>3100</v>
      </c>
      <c r="G4792" s="102" t="s">
        <v>2843</v>
      </c>
      <c r="H4792" s="102" t="s">
        <v>2843</v>
      </c>
      <c r="I4792" s="102" t="s">
        <v>2844</v>
      </c>
      <c r="J4792" s="7" t="s">
        <v>2913</v>
      </c>
      <c r="K4792" s="102" t="s">
        <v>2845</v>
      </c>
      <c r="L4792" s="7" t="s">
        <v>2913</v>
      </c>
      <c r="M4792" s="102" t="s">
        <v>2940</v>
      </c>
      <c r="N4792" s="102" t="s">
        <v>2928</v>
      </c>
      <c r="O4792" s="103" t="s">
        <v>2846</v>
      </c>
      <c r="P4792" s="102" t="s">
        <v>2847</v>
      </c>
      <c r="Q4792" s="102" t="s">
        <v>2958</v>
      </c>
      <c r="R4792" s="2" t="s">
        <v>8201</v>
      </c>
      <c r="T4792" s="102" t="s">
        <v>8155</v>
      </c>
      <c r="U4792" s="102" t="s">
        <v>2859</v>
      </c>
      <c r="V4792" s="7" t="s">
        <v>13672</v>
      </c>
      <c r="W4792" s="102" t="s">
        <v>2859</v>
      </c>
      <c r="X4792" s="102" t="s">
        <v>2851</v>
      </c>
      <c r="AA4792" s="102" t="s">
        <v>2994</v>
      </c>
      <c r="AD4792" s="102" t="s">
        <v>2994</v>
      </c>
    </row>
    <row r="4793" spans="1:30" ht="316.8">
      <c r="A4793" s="2">
        <v>18136</v>
      </c>
      <c r="C4793" s="102" t="s">
        <v>2685</v>
      </c>
      <c r="D4793" s="7" t="s">
        <v>13673</v>
      </c>
      <c r="E4793" s="7" t="s">
        <v>13674</v>
      </c>
      <c r="F4793" s="102" t="s">
        <v>3100</v>
      </c>
      <c r="G4793" s="102" t="s">
        <v>2869</v>
      </c>
      <c r="H4793" s="102" t="s">
        <v>2843</v>
      </c>
      <c r="I4793" s="102" t="s">
        <v>3183</v>
      </c>
      <c r="J4793" s="7" t="s">
        <v>13675</v>
      </c>
      <c r="K4793" s="102" t="s">
        <v>2955</v>
      </c>
      <c r="L4793" s="7" t="s">
        <v>13676</v>
      </c>
      <c r="M4793" s="102" t="s">
        <v>2940</v>
      </c>
      <c r="N4793" s="102" t="s">
        <v>2928</v>
      </c>
      <c r="O4793" s="103" t="s">
        <v>2846</v>
      </c>
      <c r="P4793" s="102" t="s">
        <v>2847</v>
      </c>
      <c r="T4793" s="102" t="s">
        <v>8155</v>
      </c>
      <c r="U4793" s="102" t="s">
        <v>2859</v>
      </c>
      <c r="V4793" s="2" t="s">
        <v>13677</v>
      </c>
      <c r="W4793" s="102" t="s">
        <v>2859</v>
      </c>
      <c r="X4793" s="102" t="s">
        <v>3706</v>
      </c>
      <c r="AA4793" s="102" t="s">
        <v>2994</v>
      </c>
      <c r="AD4793" s="102" t="s">
        <v>2994</v>
      </c>
    </row>
    <row r="4794" spans="1:30" ht="316.8">
      <c r="A4794" s="2">
        <v>18137</v>
      </c>
      <c r="C4794" s="102" t="s">
        <v>2685</v>
      </c>
      <c r="D4794" s="7" t="s">
        <v>13678</v>
      </c>
      <c r="E4794" s="7" t="s">
        <v>13679</v>
      </c>
      <c r="F4794" s="102" t="s">
        <v>3100</v>
      </c>
      <c r="G4794" s="102" t="s">
        <v>2869</v>
      </c>
      <c r="H4794" s="102" t="s">
        <v>2843</v>
      </c>
      <c r="I4794" s="102" t="s">
        <v>3183</v>
      </c>
      <c r="J4794" s="7" t="s">
        <v>13680</v>
      </c>
      <c r="K4794" s="102" t="s">
        <v>2955</v>
      </c>
      <c r="L4794" s="7" t="s">
        <v>13681</v>
      </c>
      <c r="M4794" s="102" t="s">
        <v>2940</v>
      </c>
      <c r="N4794" s="102" t="s">
        <v>2928</v>
      </c>
      <c r="O4794" s="103" t="s">
        <v>2846</v>
      </c>
      <c r="P4794" s="102" t="s">
        <v>2847</v>
      </c>
      <c r="T4794" s="102" t="s">
        <v>8155</v>
      </c>
      <c r="U4794" s="102" t="s">
        <v>2859</v>
      </c>
      <c r="V4794" s="7" t="s">
        <v>13579</v>
      </c>
      <c r="W4794" s="102" t="s">
        <v>2859</v>
      </c>
      <c r="X4794" s="102" t="s">
        <v>3706</v>
      </c>
      <c r="AA4794" s="102" t="s">
        <v>2994</v>
      </c>
      <c r="AD4794" s="102" t="s">
        <v>2994</v>
      </c>
    </row>
    <row r="4795" spans="1:30" ht="409.6">
      <c r="A4795" s="2">
        <v>18138</v>
      </c>
      <c r="C4795" s="102" t="s">
        <v>2685</v>
      </c>
      <c r="D4795" s="7" t="s">
        <v>13682</v>
      </c>
      <c r="E4795" s="7" t="s">
        <v>13683</v>
      </c>
      <c r="F4795" s="102" t="s">
        <v>3100</v>
      </c>
      <c r="G4795" s="102" t="s">
        <v>2869</v>
      </c>
      <c r="H4795" s="102" t="s">
        <v>2843</v>
      </c>
      <c r="I4795" s="102" t="s">
        <v>2844</v>
      </c>
      <c r="J4795" s="2" t="s">
        <v>13684</v>
      </c>
      <c r="K4795" s="102" t="s">
        <v>2845</v>
      </c>
      <c r="L4795" s="7" t="s">
        <v>13685</v>
      </c>
      <c r="M4795" s="102" t="s">
        <v>2940</v>
      </c>
      <c r="N4795" s="102" t="s">
        <v>2928</v>
      </c>
      <c r="O4795" s="103" t="s">
        <v>2846</v>
      </c>
      <c r="P4795" s="102" t="s">
        <v>2847</v>
      </c>
      <c r="Q4795" s="102" t="s">
        <v>2958</v>
      </c>
      <c r="R4795" s="2" t="s">
        <v>8201</v>
      </c>
      <c r="T4795" s="102" t="s">
        <v>8155</v>
      </c>
      <c r="U4795" s="102" t="s">
        <v>2859</v>
      </c>
      <c r="V4795" s="2" t="s">
        <v>13677</v>
      </c>
      <c r="W4795" s="102" t="s">
        <v>2859</v>
      </c>
      <c r="X4795" s="102" t="s">
        <v>2851</v>
      </c>
      <c r="Y4795" s="7" t="s">
        <v>13686</v>
      </c>
      <c r="Z4795" s="102" t="s">
        <v>2918</v>
      </c>
      <c r="AA4795" s="102" t="s">
        <v>2994</v>
      </c>
      <c r="AD4795" s="102" t="s">
        <v>2994</v>
      </c>
    </row>
    <row r="4796" spans="1:30" ht="409.6">
      <c r="A4796" s="2">
        <v>18139</v>
      </c>
      <c r="C4796" s="102" t="s">
        <v>2685</v>
      </c>
      <c r="D4796" s="7" t="s">
        <v>13687</v>
      </c>
      <c r="E4796" s="7" t="s">
        <v>13688</v>
      </c>
      <c r="F4796" s="102" t="s">
        <v>3100</v>
      </c>
      <c r="G4796" s="102" t="s">
        <v>2869</v>
      </c>
      <c r="H4796" s="102" t="s">
        <v>2843</v>
      </c>
      <c r="I4796" s="102" t="s">
        <v>2844</v>
      </c>
      <c r="J4796" s="2" t="s">
        <v>13684</v>
      </c>
      <c r="K4796" s="102" t="s">
        <v>2845</v>
      </c>
      <c r="L4796" s="7" t="s">
        <v>13685</v>
      </c>
      <c r="M4796" s="102" t="s">
        <v>2940</v>
      </c>
      <c r="N4796" s="102" t="s">
        <v>2928</v>
      </c>
      <c r="O4796" s="103" t="s">
        <v>2846</v>
      </c>
      <c r="P4796" s="102" t="s">
        <v>2847</v>
      </c>
      <c r="Q4796" s="102" t="s">
        <v>2958</v>
      </c>
      <c r="R4796" s="2" t="s">
        <v>8201</v>
      </c>
      <c r="T4796" s="102" t="s">
        <v>8155</v>
      </c>
      <c r="U4796" s="102" t="s">
        <v>2859</v>
      </c>
      <c r="V4796" s="7" t="s">
        <v>13579</v>
      </c>
      <c r="W4796" s="102" t="s">
        <v>2859</v>
      </c>
      <c r="X4796" s="102" t="s">
        <v>2851</v>
      </c>
      <c r="Y4796" s="7" t="s">
        <v>13689</v>
      </c>
      <c r="Z4796" s="102" t="s">
        <v>2918</v>
      </c>
      <c r="AA4796" s="102" t="s">
        <v>2994</v>
      </c>
      <c r="AD4796" s="102" t="s">
        <v>2994</v>
      </c>
    </row>
    <row r="4797" spans="1:30" ht="409.6">
      <c r="A4797" s="2">
        <v>18140</v>
      </c>
      <c r="C4797" s="102" t="s">
        <v>2685</v>
      </c>
      <c r="D4797" s="2" t="s">
        <v>13690</v>
      </c>
      <c r="E4797" s="7" t="s">
        <v>13691</v>
      </c>
      <c r="F4797" s="102" t="s">
        <v>3100</v>
      </c>
      <c r="G4797" s="102" t="s">
        <v>2869</v>
      </c>
      <c r="H4797" s="102" t="s">
        <v>2843</v>
      </c>
      <c r="I4797" s="102" t="s">
        <v>2844</v>
      </c>
      <c r="J4797" s="2" t="s">
        <v>13684</v>
      </c>
      <c r="K4797" s="102" t="s">
        <v>2845</v>
      </c>
      <c r="L4797" s="7" t="s">
        <v>13685</v>
      </c>
      <c r="M4797" s="102" t="s">
        <v>2940</v>
      </c>
      <c r="N4797" s="102" t="s">
        <v>2928</v>
      </c>
      <c r="O4797" s="103" t="s">
        <v>2846</v>
      </c>
      <c r="P4797" s="102" t="s">
        <v>2847</v>
      </c>
      <c r="Q4797" s="102" t="s">
        <v>2958</v>
      </c>
      <c r="R4797" s="2" t="s">
        <v>8201</v>
      </c>
      <c r="T4797" s="102" t="s">
        <v>8155</v>
      </c>
      <c r="U4797" s="102" t="s">
        <v>2859</v>
      </c>
      <c r="V4797" s="7" t="s">
        <v>13579</v>
      </c>
      <c r="W4797" s="102" t="s">
        <v>2859</v>
      </c>
      <c r="X4797" s="102" t="s">
        <v>2851</v>
      </c>
      <c r="Y4797" s="7" t="s">
        <v>13692</v>
      </c>
      <c r="Z4797" s="102" t="s">
        <v>2918</v>
      </c>
      <c r="AA4797" s="102" t="s">
        <v>2994</v>
      </c>
      <c r="AD4797" s="102" t="s">
        <v>2994</v>
      </c>
    </row>
    <row r="4798" spans="1:30" ht="409.6">
      <c r="A4798" s="2">
        <v>18141</v>
      </c>
      <c r="C4798" s="102" t="s">
        <v>2685</v>
      </c>
      <c r="D4798" s="7" t="s">
        <v>13693</v>
      </c>
      <c r="E4798" s="7" t="s">
        <v>13694</v>
      </c>
      <c r="F4798" s="102" t="s">
        <v>3100</v>
      </c>
      <c r="G4798" s="102" t="s">
        <v>2869</v>
      </c>
      <c r="H4798" s="102" t="s">
        <v>2843</v>
      </c>
      <c r="I4798" s="102" t="s">
        <v>2844</v>
      </c>
      <c r="J4798" s="2" t="s">
        <v>13684</v>
      </c>
      <c r="K4798" s="102" t="s">
        <v>2845</v>
      </c>
      <c r="L4798" s="7" t="s">
        <v>13685</v>
      </c>
      <c r="M4798" s="102" t="s">
        <v>2940</v>
      </c>
      <c r="N4798" s="102" t="s">
        <v>2928</v>
      </c>
      <c r="O4798" s="103" t="s">
        <v>2846</v>
      </c>
      <c r="P4798" s="102" t="s">
        <v>2847</v>
      </c>
      <c r="Q4798" s="102" t="s">
        <v>2958</v>
      </c>
      <c r="R4798" s="2" t="s">
        <v>8201</v>
      </c>
      <c r="T4798" s="102" t="s">
        <v>8155</v>
      </c>
      <c r="U4798" s="102" t="s">
        <v>2859</v>
      </c>
      <c r="V4798" s="7" t="s">
        <v>13579</v>
      </c>
      <c r="W4798" s="102" t="s">
        <v>2859</v>
      </c>
      <c r="X4798" s="102" t="s">
        <v>2851</v>
      </c>
      <c r="Y4798" s="7" t="s">
        <v>13695</v>
      </c>
      <c r="Z4798" s="102" t="s">
        <v>2918</v>
      </c>
      <c r="AA4798" s="102" t="s">
        <v>2994</v>
      </c>
      <c r="AD4798" s="102" t="s">
        <v>2994</v>
      </c>
    </row>
    <row r="4799" spans="1:30" ht="409.6">
      <c r="A4799" s="2">
        <v>18142</v>
      </c>
      <c r="C4799" s="102" t="s">
        <v>2685</v>
      </c>
      <c r="D4799" s="7" t="s">
        <v>13696</v>
      </c>
      <c r="E4799" s="7" t="s">
        <v>13697</v>
      </c>
      <c r="F4799" s="102" t="s">
        <v>3100</v>
      </c>
      <c r="G4799" s="102" t="s">
        <v>2869</v>
      </c>
      <c r="H4799" s="102" t="s">
        <v>2843</v>
      </c>
      <c r="I4799" s="102" t="s">
        <v>2844</v>
      </c>
      <c r="J4799" s="2" t="s">
        <v>13684</v>
      </c>
      <c r="K4799" s="102" t="s">
        <v>2845</v>
      </c>
      <c r="L4799" s="7" t="s">
        <v>13685</v>
      </c>
      <c r="M4799" s="102" t="s">
        <v>2940</v>
      </c>
      <c r="N4799" s="102" t="s">
        <v>2928</v>
      </c>
      <c r="O4799" s="103" t="s">
        <v>2846</v>
      </c>
      <c r="P4799" s="102" t="s">
        <v>2847</v>
      </c>
      <c r="Q4799" s="102" t="s">
        <v>2958</v>
      </c>
      <c r="R4799" s="2" t="s">
        <v>8201</v>
      </c>
      <c r="T4799" s="102" t="s">
        <v>8155</v>
      </c>
      <c r="U4799" s="102" t="s">
        <v>2859</v>
      </c>
      <c r="V4799" s="7" t="s">
        <v>13579</v>
      </c>
      <c r="W4799" s="102" t="s">
        <v>2859</v>
      </c>
      <c r="X4799" s="102" t="s">
        <v>2851</v>
      </c>
      <c r="Y4799" s="7" t="s">
        <v>13698</v>
      </c>
      <c r="Z4799" s="102" t="s">
        <v>2918</v>
      </c>
      <c r="AA4799" s="102" t="s">
        <v>2994</v>
      </c>
      <c r="AD4799" s="102" t="s">
        <v>2994</v>
      </c>
    </row>
    <row r="4800" spans="1:30" ht="409.6">
      <c r="A4800" s="2">
        <v>14491</v>
      </c>
      <c r="B4800" s="2" t="s">
        <v>2995</v>
      </c>
      <c r="C4800" s="102" t="s">
        <v>2685</v>
      </c>
      <c r="D4800" s="2" t="s">
        <v>13699</v>
      </c>
      <c r="E4800" s="7" t="s">
        <v>13700</v>
      </c>
      <c r="F4800" s="102" t="s">
        <v>3100</v>
      </c>
      <c r="G4800" s="102" t="s">
        <v>2869</v>
      </c>
      <c r="H4800" s="102" t="s">
        <v>2843</v>
      </c>
      <c r="I4800" s="102" t="s">
        <v>2844</v>
      </c>
      <c r="J4800" s="7" t="s">
        <v>2913</v>
      </c>
      <c r="K4800" s="102" t="s">
        <v>2845</v>
      </c>
      <c r="L4800" s="7" t="s">
        <v>2913</v>
      </c>
      <c r="M4800" s="102" t="s">
        <v>2940</v>
      </c>
      <c r="N4800" s="102" t="s">
        <v>2928</v>
      </c>
      <c r="O4800" s="103" t="s">
        <v>2846</v>
      </c>
      <c r="P4800" s="102" t="s">
        <v>2847</v>
      </c>
      <c r="Q4800" s="102" t="s">
        <v>2958</v>
      </c>
      <c r="R4800" s="2" t="s">
        <v>8201</v>
      </c>
      <c r="T4800" s="102" t="s">
        <v>8155</v>
      </c>
      <c r="U4800" s="102" t="s">
        <v>2859</v>
      </c>
      <c r="V4800" s="2" t="s">
        <v>13701</v>
      </c>
      <c r="W4800" s="102" t="s">
        <v>2859</v>
      </c>
      <c r="X4800" s="102" t="s">
        <v>2851</v>
      </c>
      <c r="Y4800" s="7" t="s">
        <v>13702</v>
      </c>
      <c r="Z4800" s="102" t="s">
        <v>2918</v>
      </c>
      <c r="AA4800" s="102" t="s">
        <v>2994</v>
      </c>
      <c r="AD4800" s="102" t="s">
        <v>2994</v>
      </c>
    </row>
    <row r="4801" spans="1:30" ht="409.6">
      <c r="A4801" s="2">
        <v>14492</v>
      </c>
      <c r="B4801" s="2" t="s">
        <v>2995</v>
      </c>
      <c r="C4801" s="102" t="s">
        <v>2685</v>
      </c>
      <c r="D4801" s="2" t="s">
        <v>13703</v>
      </c>
      <c r="E4801" s="7" t="s">
        <v>13704</v>
      </c>
      <c r="F4801" s="102" t="s">
        <v>3100</v>
      </c>
      <c r="G4801" s="102" t="s">
        <v>2869</v>
      </c>
      <c r="H4801" s="102" t="s">
        <v>2843</v>
      </c>
      <c r="I4801" s="102" t="s">
        <v>2844</v>
      </c>
      <c r="J4801" s="7" t="s">
        <v>2913</v>
      </c>
      <c r="K4801" s="102" t="s">
        <v>2845</v>
      </c>
      <c r="L4801" s="7" t="s">
        <v>2913</v>
      </c>
      <c r="M4801" s="102" t="s">
        <v>2940</v>
      </c>
      <c r="N4801" s="102" t="s">
        <v>2928</v>
      </c>
      <c r="O4801" s="103" t="s">
        <v>2846</v>
      </c>
      <c r="P4801" s="102" t="s">
        <v>2847</v>
      </c>
      <c r="Q4801" s="102" t="s">
        <v>2958</v>
      </c>
      <c r="R4801" s="2" t="s">
        <v>8201</v>
      </c>
      <c r="T4801" s="102" t="s">
        <v>8155</v>
      </c>
      <c r="U4801" s="102" t="s">
        <v>2859</v>
      </c>
      <c r="V4801" s="2" t="s">
        <v>3854</v>
      </c>
      <c r="W4801" s="102" t="s">
        <v>2859</v>
      </c>
      <c r="X4801" s="102" t="s">
        <v>2851</v>
      </c>
      <c r="Y4801" s="7" t="s">
        <v>13705</v>
      </c>
      <c r="Z4801" s="102" t="s">
        <v>2918</v>
      </c>
      <c r="AA4801" s="102" t="s">
        <v>2994</v>
      </c>
      <c r="AD4801" s="102" t="s">
        <v>2994</v>
      </c>
    </row>
    <row r="4802" spans="1:30" ht="409.6">
      <c r="A4802" s="2">
        <v>14493</v>
      </c>
      <c r="B4802" s="2" t="s">
        <v>2995</v>
      </c>
      <c r="C4802" s="102" t="s">
        <v>2685</v>
      </c>
      <c r="D4802" s="2" t="s">
        <v>13706</v>
      </c>
      <c r="E4802" s="7" t="s">
        <v>13707</v>
      </c>
      <c r="F4802" s="102" t="s">
        <v>3100</v>
      </c>
      <c r="G4802" s="102" t="s">
        <v>2869</v>
      </c>
      <c r="H4802" s="102" t="s">
        <v>2843</v>
      </c>
      <c r="I4802" s="102" t="s">
        <v>2844</v>
      </c>
      <c r="J4802" s="7" t="s">
        <v>2913</v>
      </c>
      <c r="K4802" s="102" t="s">
        <v>2845</v>
      </c>
      <c r="L4802" s="7" t="s">
        <v>2913</v>
      </c>
      <c r="M4802" s="102" t="s">
        <v>2940</v>
      </c>
      <c r="N4802" s="103" t="s">
        <v>5206</v>
      </c>
      <c r="O4802" s="103" t="s">
        <v>2846</v>
      </c>
      <c r="P4802" s="102" t="s">
        <v>2847</v>
      </c>
      <c r="T4802" s="102" t="s">
        <v>8155</v>
      </c>
      <c r="U4802" s="102" t="s">
        <v>2859</v>
      </c>
      <c r="V4802" s="2" t="s">
        <v>3854</v>
      </c>
      <c r="W4802" s="102" t="s">
        <v>2850</v>
      </c>
      <c r="X4802" s="102" t="s">
        <v>2851</v>
      </c>
      <c r="Y4802" s="7" t="s">
        <v>13708</v>
      </c>
      <c r="AA4802" s="102" t="s">
        <v>2994</v>
      </c>
      <c r="AD4802" s="102" t="s">
        <v>2994</v>
      </c>
    </row>
    <row r="4803" spans="1:30" ht="409.6">
      <c r="A4803" s="2">
        <v>14494</v>
      </c>
      <c r="B4803" s="2" t="s">
        <v>2995</v>
      </c>
      <c r="C4803" s="102" t="s">
        <v>2685</v>
      </c>
      <c r="D4803" s="2" t="s">
        <v>13709</v>
      </c>
      <c r="E4803" s="7" t="s">
        <v>13710</v>
      </c>
      <c r="F4803" s="102" t="s">
        <v>3100</v>
      </c>
      <c r="G4803" s="102" t="s">
        <v>2869</v>
      </c>
      <c r="H4803" s="102" t="s">
        <v>2843</v>
      </c>
      <c r="I4803" s="102" t="s">
        <v>2844</v>
      </c>
      <c r="J4803" s="7" t="s">
        <v>2913</v>
      </c>
      <c r="K4803" s="102" t="s">
        <v>2845</v>
      </c>
      <c r="L4803" s="7" t="s">
        <v>2913</v>
      </c>
      <c r="M4803" s="102" t="s">
        <v>2940</v>
      </c>
      <c r="N4803" s="102" t="s">
        <v>2928</v>
      </c>
      <c r="O4803" s="103" t="s">
        <v>2846</v>
      </c>
      <c r="P4803" s="102" t="s">
        <v>2847</v>
      </c>
      <c r="Q4803" s="102" t="s">
        <v>2958</v>
      </c>
      <c r="R4803" s="2" t="s">
        <v>8201</v>
      </c>
      <c r="T4803" s="102" t="s">
        <v>8155</v>
      </c>
      <c r="U4803" s="102" t="s">
        <v>2859</v>
      </c>
      <c r="V4803" s="2" t="s">
        <v>3854</v>
      </c>
      <c r="W4803" s="102" t="s">
        <v>2859</v>
      </c>
      <c r="X4803" s="102" t="s">
        <v>2851</v>
      </c>
      <c r="Y4803" s="7" t="s">
        <v>13711</v>
      </c>
      <c r="Z4803" s="102" t="s">
        <v>2918</v>
      </c>
      <c r="AA4803" s="102" t="s">
        <v>2994</v>
      </c>
      <c r="AD4803" s="102" t="s">
        <v>2994</v>
      </c>
    </row>
    <row r="4804" spans="1:30" ht="409.6">
      <c r="A4804" s="2">
        <v>14495</v>
      </c>
      <c r="B4804" s="2" t="s">
        <v>2995</v>
      </c>
      <c r="C4804" s="102" t="s">
        <v>2685</v>
      </c>
      <c r="D4804" s="2" t="s">
        <v>13712</v>
      </c>
      <c r="E4804" s="7" t="s">
        <v>13713</v>
      </c>
      <c r="F4804" s="102" t="s">
        <v>3100</v>
      </c>
      <c r="G4804" s="102" t="s">
        <v>2869</v>
      </c>
      <c r="H4804" s="102" t="s">
        <v>2843</v>
      </c>
      <c r="I4804" s="102" t="s">
        <v>2844</v>
      </c>
      <c r="J4804" s="7" t="s">
        <v>2913</v>
      </c>
      <c r="K4804" s="102" t="s">
        <v>2845</v>
      </c>
      <c r="L4804" s="7" t="s">
        <v>2913</v>
      </c>
      <c r="M4804" s="102" t="s">
        <v>2940</v>
      </c>
      <c r="N4804" s="102" t="s">
        <v>2928</v>
      </c>
      <c r="O4804" s="103" t="s">
        <v>2846</v>
      </c>
      <c r="P4804" s="102" t="s">
        <v>2847</v>
      </c>
      <c r="Q4804" s="102" t="s">
        <v>2958</v>
      </c>
      <c r="R4804" s="2" t="s">
        <v>8201</v>
      </c>
      <c r="T4804" s="102" t="s">
        <v>8155</v>
      </c>
      <c r="U4804" s="102" t="s">
        <v>2859</v>
      </c>
      <c r="V4804" s="2" t="s">
        <v>3854</v>
      </c>
      <c r="W4804" s="102" t="s">
        <v>2859</v>
      </c>
      <c r="X4804" s="102" t="s">
        <v>2851</v>
      </c>
      <c r="Y4804" s="7" t="s">
        <v>13714</v>
      </c>
      <c r="Z4804" s="102" t="s">
        <v>2918</v>
      </c>
      <c r="AA4804" s="102" t="s">
        <v>2994</v>
      </c>
      <c r="AD4804" s="102" t="s">
        <v>2994</v>
      </c>
    </row>
    <row r="4805" spans="1:30" ht="409.6">
      <c r="A4805" s="2">
        <v>18143</v>
      </c>
      <c r="C4805" s="102" t="s">
        <v>2685</v>
      </c>
      <c r="D4805" s="2" t="s">
        <v>13715</v>
      </c>
      <c r="E4805" s="7" t="s">
        <v>13716</v>
      </c>
      <c r="F4805" s="102" t="s">
        <v>3100</v>
      </c>
      <c r="G4805" s="102" t="s">
        <v>2869</v>
      </c>
      <c r="H4805" s="102" t="s">
        <v>2843</v>
      </c>
      <c r="I4805" s="102" t="s">
        <v>2844</v>
      </c>
      <c r="J4805" s="8" t="s">
        <v>13717</v>
      </c>
      <c r="K4805" s="102" t="s">
        <v>2845</v>
      </c>
      <c r="L4805" s="7" t="s">
        <v>2913</v>
      </c>
      <c r="M4805" s="102" t="s">
        <v>2940</v>
      </c>
      <c r="N4805" s="102" t="s">
        <v>2928</v>
      </c>
      <c r="O4805" s="103" t="s">
        <v>2846</v>
      </c>
      <c r="P4805" s="102" t="s">
        <v>2847</v>
      </c>
      <c r="Q4805" s="102" t="s">
        <v>2958</v>
      </c>
      <c r="R4805" s="2" t="s">
        <v>8201</v>
      </c>
      <c r="T4805" s="102" t="s">
        <v>8155</v>
      </c>
      <c r="U4805" s="102" t="s">
        <v>2859</v>
      </c>
      <c r="V4805" s="2" t="s">
        <v>13610</v>
      </c>
      <c r="W4805" s="102" t="s">
        <v>2859</v>
      </c>
      <c r="X4805" s="102" t="s">
        <v>2851</v>
      </c>
      <c r="Y4805" s="7" t="s">
        <v>13718</v>
      </c>
      <c r="Z4805" s="102" t="s">
        <v>2918</v>
      </c>
      <c r="AA4805" s="102" t="s">
        <v>2994</v>
      </c>
      <c r="AD4805" s="102" t="s">
        <v>2994</v>
      </c>
    </row>
    <row r="4806" spans="1:30" ht="244.8">
      <c r="A4806" s="2">
        <v>14496</v>
      </c>
      <c r="B4806" s="2" t="s">
        <v>2995</v>
      </c>
      <c r="C4806" s="102" t="s">
        <v>2685</v>
      </c>
      <c r="D4806" s="2" t="s">
        <v>13719</v>
      </c>
      <c r="E4806" s="7" t="s">
        <v>13720</v>
      </c>
      <c r="F4806" s="102" t="s">
        <v>3100</v>
      </c>
      <c r="G4806" s="102" t="s">
        <v>2843</v>
      </c>
      <c r="H4806" s="102" t="s">
        <v>2843</v>
      </c>
      <c r="I4806" s="102" t="s">
        <v>2844</v>
      </c>
      <c r="J4806" s="8" t="s">
        <v>13721</v>
      </c>
      <c r="K4806" s="102" t="s">
        <v>2845</v>
      </c>
      <c r="L4806" s="7" t="s">
        <v>2913</v>
      </c>
      <c r="M4806" s="102" t="s">
        <v>2940</v>
      </c>
      <c r="N4806" s="102" t="s">
        <v>2928</v>
      </c>
      <c r="O4806" s="103" t="s">
        <v>2846</v>
      </c>
      <c r="P4806" s="102" t="s">
        <v>2847</v>
      </c>
      <c r="T4806" s="102" t="s">
        <v>8155</v>
      </c>
      <c r="U4806" s="102" t="s">
        <v>2859</v>
      </c>
      <c r="V4806" s="2" t="s">
        <v>7483</v>
      </c>
      <c r="W4806" s="102" t="s">
        <v>2859</v>
      </c>
      <c r="X4806" s="102" t="s">
        <v>3706</v>
      </c>
      <c r="AA4806" s="102" t="s">
        <v>2994</v>
      </c>
      <c r="AD4806" s="102" t="s">
        <v>2994</v>
      </c>
    </row>
    <row r="4807" spans="1:30" ht="302.39999999999998">
      <c r="A4807" s="2">
        <v>18144</v>
      </c>
      <c r="C4807" s="102" t="s">
        <v>2685</v>
      </c>
      <c r="D4807" s="7" t="s">
        <v>13722</v>
      </c>
      <c r="E4807" s="7" t="s">
        <v>13723</v>
      </c>
      <c r="F4807" s="102" t="s">
        <v>2841</v>
      </c>
      <c r="G4807" s="102" t="s">
        <v>2843</v>
      </c>
      <c r="H4807" s="102" t="s">
        <v>2843</v>
      </c>
      <c r="I4807" s="102" t="s">
        <v>2844</v>
      </c>
      <c r="J4807" s="7" t="s">
        <v>2913</v>
      </c>
      <c r="K4807" s="102" t="s">
        <v>2845</v>
      </c>
      <c r="L4807" s="7" t="s">
        <v>2913</v>
      </c>
      <c r="M4807" s="102" t="s">
        <v>2940</v>
      </c>
      <c r="N4807" s="103" t="s">
        <v>5206</v>
      </c>
      <c r="O4807" s="103" t="s">
        <v>2846</v>
      </c>
      <c r="P4807" s="102" t="s">
        <v>2847</v>
      </c>
      <c r="T4807" s="102" t="s">
        <v>8155</v>
      </c>
      <c r="U4807" s="102" t="s">
        <v>2859</v>
      </c>
      <c r="W4807" s="102" t="s">
        <v>2850</v>
      </c>
      <c r="X4807" s="102" t="s">
        <v>2851</v>
      </c>
      <c r="AA4807" s="102" t="s">
        <v>2942</v>
      </c>
      <c r="AD4807" s="102" t="s">
        <v>2852</v>
      </c>
    </row>
    <row r="4808" spans="1:30" ht="403.2">
      <c r="A4808" s="2">
        <v>14497</v>
      </c>
      <c r="B4808" s="2" t="s">
        <v>2995</v>
      </c>
      <c r="C4808" s="102" t="s">
        <v>2685</v>
      </c>
      <c r="D4808" s="2" t="s">
        <v>13724</v>
      </c>
      <c r="E4808" s="7" t="s">
        <v>13725</v>
      </c>
      <c r="F4808" s="102" t="s">
        <v>3100</v>
      </c>
      <c r="G4808" s="102" t="s">
        <v>2869</v>
      </c>
      <c r="H4808" s="102" t="s">
        <v>2843</v>
      </c>
      <c r="I4808" s="102" t="s">
        <v>2844</v>
      </c>
      <c r="J4808" s="7" t="s">
        <v>2913</v>
      </c>
      <c r="K4808" s="102" t="s">
        <v>2845</v>
      </c>
      <c r="L4808" s="7" t="s">
        <v>2913</v>
      </c>
      <c r="M4808" s="102" t="s">
        <v>2940</v>
      </c>
      <c r="N4808" s="102" t="s">
        <v>2928</v>
      </c>
      <c r="O4808" s="103" t="s">
        <v>2846</v>
      </c>
      <c r="P4808" s="102" t="s">
        <v>2847</v>
      </c>
      <c r="Q4808" s="102" t="s">
        <v>2958</v>
      </c>
      <c r="R4808" s="2" t="s">
        <v>8201</v>
      </c>
      <c r="T4808" s="102" t="s">
        <v>8155</v>
      </c>
      <c r="U4808" s="102" t="s">
        <v>2859</v>
      </c>
      <c r="V4808" s="2" t="s">
        <v>7483</v>
      </c>
      <c r="W4808" s="102" t="s">
        <v>2859</v>
      </c>
      <c r="X4808" s="102" t="s">
        <v>3713</v>
      </c>
      <c r="Y4808" s="7" t="s">
        <v>13726</v>
      </c>
      <c r="Z4808" s="102" t="s">
        <v>2918</v>
      </c>
      <c r="AA4808" s="102" t="s">
        <v>2994</v>
      </c>
      <c r="AD4808" s="102" t="s">
        <v>2994</v>
      </c>
    </row>
    <row r="4809" spans="1:30" ht="144">
      <c r="A4809" s="2">
        <v>14498</v>
      </c>
      <c r="B4809" s="2" t="s">
        <v>2995</v>
      </c>
      <c r="C4809" s="102" t="s">
        <v>2685</v>
      </c>
      <c r="D4809" s="2" t="s">
        <v>13727</v>
      </c>
      <c r="E4809" s="7" t="s">
        <v>13728</v>
      </c>
      <c r="F4809" s="102" t="s">
        <v>3100</v>
      </c>
      <c r="G4809" s="102" t="s">
        <v>2869</v>
      </c>
      <c r="H4809" s="102" t="s">
        <v>2843</v>
      </c>
      <c r="I4809" s="102" t="s">
        <v>2844</v>
      </c>
      <c r="J4809" s="7" t="s">
        <v>2913</v>
      </c>
      <c r="K4809" s="102" t="s">
        <v>2845</v>
      </c>
      <c r="L4809" s="7" t="s">
        <v>2913</v>
      </c>
      <c r="M4809" s="102" t="s">
        <v>2940</v>
      </c>
      <c r="N4809" s="102" t="s">
        <v>2928</v>
      </c>
      <c r="O4809" s="103" t="s">
        <v>2846</v>
      </c>
      <c r="P4809" s="102" t="s">
        <v>2847</v>
      </c>
      <c r="Q4809" s="102" t="s">
        <v>2958</v>
      </c>
      <c r="R4809" s="2" t="s">
        <v>8201</v>
      </c>
      <c r="T4809" s="102" t="s">
        <v>8155</v>
      </c>
      <c r="U4809" s="102" t="s">
        <v>2859</v>
      </c>
      <c r="V4809" s="2" t="s">
        <v>7576</v>
      </c>
      <c r="W4809" s="102" t="s">
        <v>2859</v>
      </c>
      <c r="X4809" s="102" t="s">
        <v>3713</v>
      </c>
      <c r="Y4809" s="7" t="s">
        <v>13729</v>
      </c>
      <c r="Z4809" s="102" t="s">
        <v>2918</v>
      </c>
      <c r="AA4809" s="102" t="s">
        <v>2994</v>
      </c>
      <c r="AD4809" s="102" t="s">
        <v>2994</v>
      </c>
    </row>
    <row r="4810" spans="1:30" ht="57.6">
      <c r="A4810" s="2">
        <v>14499</v>
      </c>
      <c r="B4810" s="2" t="s">
        <v>2995</v>
      </c>
      <c r="C4810" s="102" t="s">
        <v>2685</v>
      </c>
      <c r="D4810" s="2" t="s">
        <v>13730</v>
      </c>
      <c r="E4810" s="7" t="s">
        <v>13731</v>
      </c>
      <c r="F4810" s="102" t="s">
        <v>2841</v>
      </c>
      <c r="G4810" s="102" t="s">
        <v>2843</v>
      </c>
      <c r="H4810" s="102" t="s">
        <v>2843</v>
      </c>
      <c r="I4810" s="102" t="s">
        <v>2844</v>
      </c>
      <c r="J4810" s="7" t="s">
        <v>2913</v>
      </c>
      <c r="K4810" s="102" t="s">
        <v>2845</v>
      </c>
      <c r="L4810" s="7" t="s">
        <v>2913</v>
      </c>
      <c r="M4810" s="102" t="s">
        <v>2940</v>
      </c>
      <c r="N4810" s="103" t="s">
        <v>5206</v>
      </c>
      <c r="O4810" s="103" t="s">
        <v>2846</v>
      </c>
      <c r="P4810" s="102" t="s">
        <v>2847</v>
      </c>
      <c r="T4810" s="102" t="s">
        <v>8155</v>
      </c>
      <c r="U4810" s="102" t="s">
        <v>2859</v>
      </c>
      <c r="V4810" s="2" t="s">
        <v>13732</v>
      </c>
      <c r="W4810" s="102" t="s">
        <v>2850</v>
      </c>
      <c r="X4810" s="102" t="s">
        <v>2851</v>
      </c>
      <c r="AA4810" s="102" t="s">
        <v>2994</v>
      </c>
      <c r="AD4810" s="102" t="s">
        <v>2994</v>
      </c>
    </row>
    <row r="4811" spans="1:30" ht="409.6">
      <c r="A4811" s="2">
        <v>18145</v>
      </c>
      <c r="C4811" s="102" t="s">
        <v>2685</v>
      </c>
      <c r="D4811" s="7" t="s">
        <v>13733</v>
      </c>
      <c r="E4811" s="7" t="s">
        <v>13734</v>
      </c>
      <c r="F4811" s="102" t="s">
        <v>3100</v>
      </c>
      <c r="G4811" s="102" t="s">
        <v>2869</v>
      </c>
      <c r="H4811" s="102" t="s">
        <v>2843</v>
      </c>
      <c r="I4811" s="102" t="s">
        <v>2844</v>
      </c>
      <c r="J4811" s="7" t="s">
        <v>2913</v>
      </c>
      <c r="K4811" s="102" t="s">
        <v>2845</v>
      </c>
      <c r="L4811" s="7" t="s">
        <v>2913</v>
      </c>
      <c r="M4811" s="102" t="s">
        <v>2940</v>
      </c>
      <c r="N4811" s="102" t="s">
        <v>2928</v>
      </c>
      <c r="O4811" s="103" t="s">
        <v>2846</v>
      </c>
      <c r="P4811" s="102" t="s">
        <v>2847</v>
      </c>
      <c r="Q4811" s="102" t="s">
        <v>2958</v>
      </c>
      <c r="R4811" s="2" t="s">
        <v>8201</v>
      </c>
      <c r="T4811" s="102" t="s">
        <v>8155</v>
      </c>
      <c r="U4811" s="102" t="s">
        <v>2859</v>
      </c>
      <c r="V4811" s="2" t="s">
        <v>13732</v>
      </c>
      <c r="W4811" s="102" t="s">
        <v>2859</v>
      </c>
      <c r="X4811" s="102" t="s">
        <v>2851</v>
      </c>
      <c r="Y4811" s="7" t="s">
        <v>13735</v>
      </c>
      <c r="Z4811" s="102" t="s">
        <v>2918</v>
      </c>
      <c r="AA4811" s="102" t="s">
        <v>2994</v>
      </c>
      <c r="AD4811" s="102" t="s">
        <v>2994</v>
      </c>
    </row>
    <row r="4812" spans="1:30" ht="57.6">
      <c r="A4812" s="2">
        <v>14504</v>
      </c>
      <c r="C4812" s="102" t="s">
        <v>2685</v>
      </c>
      <c r="E4812" s="7" t="s">
        <v>13736</v>
      </c>
      <c r="F4812" s="102" t="s">
        <v>2841</v>
      </c>
      <c r="G4812" s="102" t="s">
        <v>2842</v>
      </c>
      <c r="H4812" s="102" t="s">
        <v>2843</v>
      </c>
      <c r="I4812" s="102" t="s">
        <v>2844</v>
      </c>
      <c r="J4812" s="7" t="s">
        <v>2913</v>
      </c>
      <c r="K4812" s="102" t="s">
        <v>2845</v>
      </c>
      <c r="L4812" s="7" t="s">
        <v>2913</v>
      </c>
      <c r="M4812" s="102" t="s">
        <v>2841</v>
      </c>
      <c r="O4812" s="103" t="s">
        <v>2846</v>
      </c>
      <c r="P4812" s="102" t="s">
        <v>2847</v>
      </c>
      <c r="T4812" s="102" t="s">
        <v>8155</v>
      </c>
      <c r="U4812" s="102" t="s">
        <v>2850</v>
      </c>
      <c r="W4812" s="102" t="s">
        <v>2850</v>
      </c>
      <c r="X4812" s="102" t="s">
        <v>2851</v>
      </c>
      <c r="AA4812" s="102" t="s">
        <v>2841</v>
      </c>
      <c r="AD4812" s="102" t="s">
        <v>2852</v>
      </c>
    </row>
    <row r="4813" spans="1:30" ht="129.6">
      <c r="A4813" s="2">
        <v>14505</v>
      </c>
      <c r="C4813" s="102" t="s">
        <v>2685</v>
      </c>
      <c r="E4813" s="7" t="s">
        <v>3096</v>
      </c>
      <c r="F4813" s="102" t="s">
        <v>2841</v>
      </c>
      <c r="G4813" s="102" t="s">
        <v>2842</v>
      </c>
      <c r="H4813" s="102" t="s">
        <v>2843</v>
      </c>
      <c r="I4813" s="102" t="s">
        <v>2844</v>
      </c>
      <c r="J4813" s="7" t="s">
        <v>13737</v>
      </c>
      <c r="K4813" s="102" t="s">
        <v>2845</v>
      </c>
      <c r="L4813" s="7" t="s">
        <v>2913</v>
      </c>
      <c r="M4813" s="102" t="s">
        <v>2841</v>
      </c>
      <c r="O4813" s="103" t="s">
        <v>2846</v>
      </c>
      <c r="P4813" s="102" t="s">
        <v>2847</v>
      </c>
      <c r="T4813" s="102" t="s">
        <v>8155</v>
      </c>
      <c r="U4813" s="102" t="s">
        <v>2850</v>
      </c>
      <c r="W4813" s="102" t="s">
        <v>2850</v>
      </c>
      <c r="X4813" s="102" t="s">
        <v>2851</v>
      </c>
      <c r="AA4813" s="102" t="s">
        <v>2841</v>
      </c>
      <c r="AD4813" s="102" t="s">
        <v>2852</v>
      </c>
    </row>
    <row r="4814" spans="1:30" ht="115.2">
      <c r="A4814" s="2">
        <v>14506</v>
      </c>
      <c r="C4814" s="102" t="s">
        <v>2685</v>
      </c>
      <c r="D4814" s="2" t="s">
        <v>13738</v>
      </c>
      <c r="E4814" s="7" t="s">
        <v>13739</v>
      </c>
      <c r="F4814" s="102" t="s">
        <v>3100</v>
      </c>
      <c r="G4814" s="102" t="s">
        <v>2869</v>
      </c>
      <c r="H4814" s="102" t="s">
        <v>2843</v>
      </c>
      <c r="I4814" s="102" t="s">
        <v>2844</v>
      </c>
      <c r="J4814" s="7" t="s">
        <v>2913</v>
      </c>
      <c r="K4814" s="102" t="s">
        <v>2845</v>
      </c>
      <c r="L4814" s="7" t="s">
        <v>2913</v>
      </c>
      <c r="M4814" s="102" t="s">
        <v>2940</v>
      </c>
      <c r="N4814" s="103" t="s">
        <v>5206</v>
      </c>
      <c r="O4814" s="103" t="s">
        <v>2846</v>
      </c>
      <c r="P4814" s="102" t="s">
        <v>2847</v>
      </c>
      <c r="T4814" s="102" t="s">
        <v>8155</v>
      </c>
      <c r="U4814" s="102" t="s">
        <v>2859</v>
      </c>
      <c r="V4814" s="2" t="s">
        <v>13740</v>
      </c>
      <c r="W4814" s="102" t="s">
        <v>2859</v>
      </c>
      <c r="X4814" s="102" t="s">
        <v>3046</v>
      </c>
      <c r="Z4814" s="102" t="s">
        <v>2918</v>
      </c>
      <c r="AA4814" s="102" t="s">
        <v>2994</v>
      </c>
      <c r="AD4814" s="102" t="s">
        <v>2994</v>
      </c>
    </row>
    <row r="4815" spans="1:30" ht="86.4">
      <c r="A4815" s="2">
        <v>14507</v>
      </c>
      <c r="B4815" s="2" t="s">
        <v>2995</v>
      </c>
      <c r="C4815" s="102" t="s">
        <v>2685</v>
      </c>
      <c r="D4815" s="2" t="s">
        <v>13741</v>
      </c>
      <c r="E4815" s="7" t="s">
        <v>13742</v>
      </c>
      <c r="F4815" s="102" t="s">
        <v>2841</v>
      </c>
      <c r="G4815" s="102" t="s">
        <v>2843</v>
      </c>
      <c r="H4815" s="102" t="s">
        <v>2843</v>
      </c>
      <c r="I4815" s="102" t="s">
        <v>2844</v>
      </c>
      <c r="J4815" s="7" t="s">
        <v>2913</v>
      </c>
      <c r="K4815" s="102" t="s">
        <v>2845</v>
      </c>
      <c r="L4815" s="7" t="s">
        <v>2913</v>
      </c>
      <c r="M4815" s="102" t="s">
        <v>2940</v>
      </c>
      <c r="N4815" s="103" t="s">
        <v>5206</v>
      </c>
      <c r="O4815" s="103" t="s">
        <v>2846</v>
      </c>
      <c r="P4815" s="102" t="s">
        <v>2847</v>
      </c>
      <c r="T4815" s="102" t="s">
        <v>8155</v>
      </c>
      <c r="U4815" s="102" t="s">
        <v>2859</v>
      </c>
      <c r="V4815" s="7" t="s">
        <v>13743</v>
      </c>
      <c r="W4815" s="102" t="s">
        <v>2850</v>
      </c>
      <c r="X4815" s="102" t="s">
        <v>2851</v>
      </c>
      <c r="AA4815" s="102" t="s">
        <v>2994</v>
      </c>
      <c r="AD4815" s="102" t="s">
        <v>2994</v>
      </c>
    </row>
    <row r="4816" spans="1:30" ht="100.8">
      <c r="A4816" s="2">
        <v>18146</v>
      </c>
      <c r="C4816" s="102" t="s">
        <v>2685</v>
      </c>
      <c r="D4816" s="2" t="s">
        <v>13744</v>
      </c>
      <c r="E4816" s="7" t="s">
        <v>13745</v>
      </c>
      <c r="F4816" s="102" t="s">
        <v>3100</v>
      </c>
      <c r="G4816" s="102" t="s">
        <v>2869</v>
      </c>
      <c r="H4816" s="102" t="s">
        <v>2843</v>
      </c>
      <c r="I4816" s="102" t="s">
        <v>3183</v>
      </c>
      <c r="J4816" s="7" t="s">
        <v>2913</v>
      </c>
      <c r="K4816" s="102" t="s">
        <v>2955</v>
      </c>
      <c r="L4816" s="7" t="s">
        <v>13746</v>
      </c>
      <c r="M4816" s="102" t="s">
        <v>2940</v>
      </c>
      <c r="N4816" s="103" t="s">
        <v>5206</v>
      </c>
      <c r="O4816" s="103" t="s">
        <v>2846</v>
      </c>
      <c r="P4816" s="102" t="s">
        <v>2847</v>
      </c>
      <c r="T4816" s="102" t="s">
        <v>8155</v>
      </c>
      <c r="U4816" s="102" t="s">
        <v>2859</v>
      </c>
      <c r="V4816" s="2" t="s">
        <v>13740</v>
      </c>
      <c r="W4816" s="102" t="s">
        <v>2859</v>
      </c>
      <c r="X4816" s="102" t="s">
        <v>3706</v>
      </c>
      <c r="AA4816" s="102" t="s">
        <v>2994</v>
      </c>
      <c r="AD4816" s="102" t="s">
        <v>2994</v>
      </c>
    </row>
    <row r="4817" spans="1:30" ht="86.4">
      <c r="A4817" s="2">
        <v>14508</v>
      </c>
      <c r="C4817" s="102" t="s">
        <v>2685</v>
      </c>
      <c r="D4817" s="2" t="s">
        <v>3335</v>
      </c>
      <c r="E4817" s="7" t="s">
        <v>3335</v>
      </c>
      <c r="F4817" s="102" t="s">
        <v>2841</v>
      </c>
      <c r="G4817" s="102" t="s">
        <v>2843</v>
      </c>
      <c r="H4817" s="102" t="s">
        <v>2843</v>
      </c>
      <c r="I4817" s="102" t="s">
        <v>2844</v>
      </c>
      <c r="J4817" s="7" t="s">
        <v>2913</v>
      </c>
      <c r="K4817" s="102" t="s">
        <v>2845</v>
      </c>
      <c r="L4817" s="7" t="s">
        <v>2913</v>
      </c>
      <c r="M4817" s="102" t="s">
        <v>2940</v>
      </c>
      <c r="N4817" s="103" t="s">
        <v>2998</v>
      </c>
      <c r="O4817" s="103" t="s">
        <v>2846</v>
      </c>
      <c r="P4817" s="102" t="s">
        <v>2847</v>
      </c>
      <c r="T4817" s="102" t="s">
        <v>8155</v>
      </c>
      <c r="U4817" s="102" t="s">
        <v>2859</v>
      </c>
      <c r="V4817" s="7" t="s">
        <v>13572</v>
      </c>
      <c r="W4817" s="102" t="s">
        <v>2850</v>
      </c>
      <c r="X4817" s="102" t="s">
        <v>3046</v>
      </c>
      <c r="Y4817" s="2" t="s">
        <v>3408</v>
      </c>
      <c r="Z4817" s="102" t="s">
        <v>3115</v>
      </c>
      <c r="AA4817" s="102" t="s">
        <v>2994</v>
      </c>
      <c r="AC4817" s="102" t="s">
        <v>2978</v>
      </c>
      <c r="AD4817" s="102" t="s">
        <v>3061</v>
      </c>
    </row>
    <row r="4818" spans="1:30" ht="86.4">
      <c r="A4818" s="2">
        <v>25432</v>
      </c>
      <c r="B4818" s="2" t="s">
        <v>2995</v>
      </c>
      <c r="C4818" s="102" t="s">
        <v>2685</v>
      </c>
      <c r="D4818" s="2" t="s">
        <v>13747</v>
      </c>
      <c r="E4818" s="7" t="s">
        <v>13748</v>
      </c>
      <c r="F4818" s="102" t="s">
        <v>2841</v>
      </c>
      <c r="G4818" s="102" t="s">
        <v>2843</v>
      </c>
      <c r="H4818" s="102" t="s">
        <v>2843</v>
      </c>
      <c r="I4818" s="102" t="s">
        <v>2844</v>
      </c>
      <c r="K4818" s="102" t="s">
        <v>2845</v>
      </c>
      <c r="M4818" s="102" t="s">
        <v>2940</v>
      </c>
      <c r="N4818" s="103" t="s">
        <v>2998</v>
      </c>
      <c r="O4818" s="103" t="s">
        <v>2846</v>
      </c>
      <c r="P4818" s="102" t="s">
        <v>2847</v>
      </c>
      <c r="T4818" s="102" t="s">
        <v>8155</v>
      </c>
      <c r="U4818" s="102" t="s">
        <v>2859</v>
      </c>
      <c r="V4818" s="7" t="s">
        <v>13572</v>
      </c>
      <c r="W4818" s="102" t="s">
        <v>2850</v>
      </c>
      <c r="X4818" s="102" t="s">
        <v>2851</v>
      </c>
      <c r="AA4818" s="102" t="s">
        <v>2994</v>
      </c>
      <c r="AC4818" s="102" t="s">
        <v>2978</v>
      </c>
      <c r="AD4818" s="102" t="s">
        <v>3061</v>
      </c>
    </row>
    <row r="4819" spans="1:30" ht="100.8">
      <c r="A4819" s="2">
        <v>14509</v>
      </c>
      <c r="C4819" s="102" t="s">
        <v>2685</v>
      </c>
      <c r="D4819" s="2" t="s">
        <v>13749</v>
      </c>
      <c r="E4819" s="7" t="s">
        <v>13750</v>
      </c>
      <c r="F4819" s="102" t="s">
        <v>3100</v>
      </c>
      <c r="G4819" s="102" t="s">
        <v>2869</v>
      </c>
      <c r="H4819" s="102" t="s">
        <v>2985</v>
      </c>
      <c r="I4819" s="102" t="s">
        <v>2844</v>
      </c>
      <c r="K4819" s="102" t="s">
        <v>2845</v>
      </c>
      <c r="M4819" s="102" t="s">
        <v>2940</v>
      </c>
      <c r="N4819" s="103" t="s">
        <v>5206</v>
      </c>
      <c r="O4819" s="103" t="s">
        <v>2846</v>
      </c>
      <c r="P4819" s="102" t="s">
        <v>2847</v>
      </c>
      <c r="Q4819" s="102" t="s">
        <v>2990</v>
      </c>
      <c r="T4819" s="102" t="s">
        <v>8155</v>
      </c>
      <c r="U4819" s="102" t="s">
        <v>2859</v>
      </c>
      <c r="V4819" s="7" t="s">
        <v>13751</v>
      </c>
      <c r="W4819" s="102" t="s">
        <v>2859</v>
      </c>
      <c r="X4819" s="102" t="s">
        <v>3046</v>
      </c>
      <c r="Z4819" s="102" t="s">
        <v>2918</v>
      </c>
      <c r="AA4819" s="102" t="s">
        <v>2994</v>
      </c>
      <c r="AD4819" s="102" t="s">
        <v>2994</v>
      </c>
    </row>
    <row r="4820" spans="1:30" ht="100.8">
      <c r="A4820" s="2">
        <v>22045</v>
      </c>
      <c r="C4820" s="102" t="s">
        <v>2685</v>
      </c>
      <c r="D4820" s="2" t="s">
        <v>3335</v>
      </c>
      <c r="F4820" s="102" t="s">
        <v>3100</v>
      </c>
      <c r="G4820" s="102" t="s">
        <v>2869</v>
      </c>
      <c r="H4820" s="102" t="s">
        <v>2985</v>
      </c>
      <c r="I4820" s="102" t="s">
        <v>2844</v>
      </c>
      <c r="K4820" s="102" t="s">
        <v>2845</v>
      </c>
      <c r="M4820" s="102" t="s">
        <v>2940</v>
      </c>
      <c r="N4820" s="103" t="s">
        <v>5206</v>
      </c>
      <c r="O4820" s="103" t="s">
        <v>2846</v>
      </c>
      <c r="P4820" s="102" t="s">
        <v>2847</v>
      </c>
      <c r="Q4820" s="102" t="s">
        <v>2990</v>
      </c>
      <c r="T4820" s="102" t="s">
        <v>8155</v>
      </c>
      <c r="U4820" s="102" t="s">
        <v>2859</v>
      </c>
      <c r="V4820" s="7" t="s">
        <v>13751</v>
      </c>
      <c r="W4820" s="102" t="s">
        <v>2859</v>
      </c>
      <c r="X4820" s="102" t="s">
        <v>3046</v>
      </c>
      <c r="Y4820" s="2" t="s">
        <v>3408</v>
      </c>
      <c r="Z4820" s="102" t="s">
        <v>3115</v>
      </c>
      <c r="AA4820" s="102" t="s">
        <v>2994</v>
      </c>
      <c r="AD4820" s="102" t="s">
        <v>2994</v>
      </c>
    </row>
    <row r="4821" spans="1:30" ht="43.2">
      <c r="A4821" s="2">
        <v>22046</v>
      </c>
      <c r="C4821" s="102" t="s">
        <v>2685</v>
      </c>
      <c r="D4821" s="2" t="s">
        <v>13752</v>
      </c>
      <c r="E4821" s="7" t="s">
        <v>13753</v>
      </c>
      <c r="F4821" s="102" t="s">
        <v>2841</v>
      </c>
      <c r="G4821" s="102" t="s">
        <v>2843</v>
      </c>
      <c r="H4821" s="102" t="s">
        <v>2985</v>
      </c>
      <c r="I4821" s="102" t="s">
        <v>2844</v>
      </c>
      <c r="K4821" s="102" t="s">
        <v>2845</v>
      </c>
      <c r="M4821" s="102" t="s">
        <v>2940</v>
      </c>
      <c r="N4821" s="102" t="s">
        <v>2928</v>
      </c>
      <c r="O4821" s="103" t="s">
        <v>2846</v>
      </c>
      <c r="P4821" s="102" t="s">
        <v>2847</v>
      </c>
      <c r="Q4821" s="102" t="s">
        <v>2990</v>
      </c>
      <c r="T4821" s="102" t="s">
        <v>8155</v>
      </c>
      <c r="U4821" s="102" t="s">
        <v>2859</v>
      </c>
      <c r="V4821" s="7" t="s">
        <v>13572</v>
      </c>
      <c r="W4821" s="102" t="s">
        <v>2850</v>
      </c>
      <c r="X4821" s="103" t="s">
        <v>3439</v>
      </c>
      <c r="Y4821" s="2" t="s">
        <v>3408</v>
      </c>
      <c r="Z4821" s="102" t="s">
        <v>3115</v>
      </c>
      <c r="AA4821" s="102" t="s">
        <v>2994</v>
      </c>
      <c r="AD4821" s="102" t="s">
        <v>2994</v>
      </c>
    </row>
    <row r="4822" spans="1:30" ht="57.6">
      <c r="A4822" s="2">
        <v>14510</v>
      </c>
      <c r="C4822" s="102" t="s">
        <v>2685</v>
      </c>
      <c r="E4822" s="7" t="s">
        <v>13754</v>
      </c>
      <c r="F4822" s="102" t="s">
        <v>2841</v>
      </c>
      <c r="G4822" s="102" t="s">
        <v>2842</v>
      </c>
      <c r="H4822" s="102" t="s">
        <v>2843</v>
      </c>
      <c r="I4822" s="102" t="s">
        <v>2844</v>
      </c>
      <c r="J4822" s="7" t="s">
        <v>2913</v>
      </c>
      <c r="K4822" s="102" t="s">
        <v>2845</v>
      </c>
      <c r="L4822" s="7" t="s">
        <v>2913</v>
      </c>
      <c r="M4822" s="102" t="s">
        <v>2841</v>
      </c>
      <c r="O4822" s="103" t="s">
        <v>2846</v>
      </c>
      <c r="P4822" s="102" t="s">
        <v>2847</v>
      </c>
      <c r="T4822" s="102" t="s">
        <v>8155</v>
      </c>
      <c r="U4822" s="102" t="s">
        <v>2850</v>
      </c>
      <c r="W4822" s="102" t="s">
        <v>2850</v>
      </c>
      <c r="X4822" s="102" t="s">
        <v>2851</v>
      </c>
      <c r="AA4822" s="102" t="s">
        <v>2841</v>
      </c>
      <c r="AD4822" s="102" t="s">
        <v>2852</v>
      </c>
    </row>
    <row r="4823" spans="1:30" ht="100.8">
      <c r="A4823" s="2">
        <v>14511</v>
      </c>
      <c r="C4823" s="102" t="s">
        <v>2685</v>
      </c>
      <c r="D4823" s="2" t="s">
        <v>13755</v>
      </c>
      <c r="E4823" s="7" t="s">
        <v>13756</v>
      </c>
      <c r="F4823" s="102" t="s">
        <v>3100</v>
      </c>
      <c r="G4823" s="102" t="s">
        <v>2869</v>
      </c>
      <c r="H4823" s="102" t="s">
        <v>2985</v>
      </c>
      <c r="I4823" s="102" t="s">
        <v>2844</v>
      </c>
      <c r="K4823" s="102" t="s">
        <v>2845</v>
      </c>
      <c r="M4823" s="102" t="s">
        <v>2940</v>
      </c>
      <c r="N4823" s="102" t="s">
        <v>2928</v>
      </c>
      <c r="O4823" s="103" t="s">
        <v>2846</v>
      </c>
      <c r="P4823" s="102" t="s">
        <v>2847</v>
      </c>
      <c r="Q4823" s="102" t="s">
        <v>2990</v>
      </c>
      <c r="T4823" s="102" t="s">
        <v>8155</v>
      </c>
      <c r="U4823" s="102" t="s">
        <v>2859</v>
      </c>
      <c r="V4823" s="7" t="s">
        <v>13560</v>
      </c>
      <c r="W4823" s="102" t="s">
        <v>2859</v>
      </c>
      <c r="X4823" s="102" t="s">
        <v>3713</v>
      </c>
      <c r="Z4823" s="102" t="s">
        <v>2918</v>
      </c>
      <c r="AA4823" s="102" t="s">
        <v>2994</v>
      </c>
      <c r="AD4823" s="102" t="s">
        <v>2994</v>
      </c>
    </row>
    <row r="4824" spans="1:30" ht="57.6">
      <c r="A4824" s="2">
        <v>14512</v>
      </c>
      <c r="C4824" s="102" t="s">
        <v>2685</v>
      </c>
      <c r="D4824" s="2" t="s">
        <v>13757</v>
      </c>
      <c r="E4824" s="7" t="s">
        <v>13758</v>
      </c>
      <c r="F4824" s="102" t="s">
        <v>3100</v>
      </c>
      <c r="G4824" s="102" t="s">
        <v>2869</v>
      </c>
      <c r="H4824" s="102" t="s">
        <v>2985</v>
      </c>
      <c r="I4824" s="102" t="s">
        <v>2844</v>
      </c>
      <c r="K4824" s="102" t="s">
        <v>2845</v>
      </c>
      <c r="M4824" s="102" t="s">
        <v>2940</v>
      </c>
      <c r="N4824" s="102" t="s">
        <v>2928</v>
      </c>
      <c r="O4824" s="103" t="s">
        <v>2846</v>
      </c>
      <c r="P4824" s="102" t="s">
        <v>2847</v>
      </c>
      <c r="Q4824" s="102" t="s">
        <v>2990</v>
      </c>
      <c r="T4824" s="102" t="s">
        <v>8155</v>
      </c>
      <c r="U4824" s="102" t="s">
        <v>2859</v>
      </c>
      <c r="V4824" s="7" t="s">
        <v>13572</v>
      </c>
      <c r="W4824" s="102" t="s">
        <v>2859</v>
      </c>
      <c r="X4824" s="102" t="s">
        <v>3713</v>
      </c>
      <c r="Z4824" s="102" t="s">
        <v>2918</v>
      </c>
      <c r="AA4824" s="102" t="s">
        <v>2994</v>
      </c>
      <c r="AD4824" s="102" t="s">
        <v>2994</v>
      </c>
    </row>
    <row r="4825" spans="1:30" ht="57.6">
      <c r="A4825" s="2">
        <v>14513</v>
      </c>
      <c r="C4825" s="102" t="s">
        <v>2685</v>
      </c>
      <c r="D4825" s="2" t="s">
        <v>13759</v>
      </c>
      <c r="E4825" s="7" t="s">
        <v>13760</v>
      </c>
      <c r="F4825" s="102" t="s">
        <v>3100</v>
      </c>
      <c r="G4825" s="102" t="s">
        <v>2869</v>
      </c>
      <c r="H4825" s="102" t="s">
        <v>2985</v>
      </c>
      <c r="I4825" s="102" t="s">
        <v>2844</v>
      </c>
      <c r="K4825" s="102" t="s">
        <v>2845</v>
      </c>
      <c r="M4825" s="102" t="s">
        <v>2940</v>
      </c>
      <c r="N4825" s="102" t="s">
        <v>2928</v>
      </c>
      <c r="O4825" s="103" t="s">
        <v>2846</v>
      </c>
      <c r="P4825" s="102" t="s">
        <v>2847</v>
      </c>
      <c r="Q4825" s="102" t="s">
        <v>2990</v>
      </c>
      <c r="T4825" s="102" t="s">
        <v>8155</v>
      </c>
      <c r="U4825" s="102" t="s">
        <v>2859</v>
      </c>
      <c r="V4825" s="7" t="s">
        <v>13572</v>
      </c>
      <c r="W4825" s="102" t="s">
        <v>2859</v>
      </c>
      <c r="X4825" s="102" t="s">
        <v>3713</v>
      </c>
      <c r="Z4825" s="102" t="s">
        <v>2918</v>
      </c>
      <c r="AA4825" s="102" t="s">
        <v>2994</v>
      </c>
      <c r="AD4825" s="102" t="s">
        <v>2994</v>
      </c>
    </row>
    <row r="4826" spans="1:30" ht="57.6">
      <c r="A4826" s="2">
        <v>14514</v>
      </c>
      <c r="C4826" s="102" t="s">
        <v>2685</v>
      </c>
      <c r="D4826" s="2" t="s">
        <v>13761</v>
      </c>
      <c r="E4826" s="7" t="s">
        <v>13762</v>
      </c>
      <c r="F4826" s="102" t="s">
        <v>3100</v>
      </c>
      <c r="G4826" s="102" t="s">
        <v>2869</v>
      </c>
      <c r="H4826" s="102" t="s">
        <v>2985</v>
      </c>
      <c r="I4826" s="102" t="s">
        <v>2844</v>
      </c>
      <c r="K4826" s="102" t="s">
        <v>2845</v>
      </c>
      <c r="M4826" s="102" t="s">
        <v>2940</v>
      </c>
      <c r="N4826" s="102" t="s">
        <v>2928</v>
      </c>
      <c r="O4826" s="103" t="s">
        <v>2846</v>
      </c>
      <c r="P4826" s="102" t="s">
        <v>2847</v>
      </c>
      <c r="Q4826" s="102" t="s">
        <v>2990</v>
      </c>
      <c r="T4826" s="102" t="s">
        <v>8155</v>
      </c>
      <c r="U4826" s="102" t="s">
        <v>2859</v>
      </c>
      <c r="V4826" s="2" t="s">
        <v>13740</v>
      </c>
      <c r="W4826" s="102" t="s">
        <v>2859</v>
      </c>
      <c r="X4826" s="102" t="s">
        <v>3713</v>
      </c>
      <c r="Z4826" s="102" t="s">
        <v>2918</v>
      </c>
      <c r="AA4826" s="102" t="s">
        <v>2994</v>
      </c>
      <c r="AD4826" s="102" t="s">
        <v>2994</v>
      </c>
    </row>
    <row r="4827" spans="1:30" ht="331.2">
      <c r="A4827" s="2">
        <v>14515</v>
      </c>
      <c r="C4827" s="102" t="s">
        <v>2685</v>
      </c>
      <c r="D4827" s="7" t="s">
        <v>13763</v>
      </c>
      <c r="E4827" s="7" t="s">
        <v>13764</v>
      </c>
      <c r="F4827" s="102" t="s">
        <v>3100</v>
      </c>
      <c r="G4827" s="102" t="s">
        <v>2869</v>
      </c>
      <c r="H4827" s="102" t="s">
        <v>2985</v>
      </c>
      <c r="I4827" s="102" t="s">
        <v>2844</v>
      </c>
      <c r="K4827" s="102" t="s">
        <v>2845</v>
      </c>
      <c r="M4827" s="102" t="s">
        <v>2940</v>
      </c>
      <c r="N4827" s="102" t="s">
        <v>2928</v>
      </c>
      <c r="O4827" s="103" t="s">
        <v>2846</v>
      </c>
      <c r="P4827" s="102" t="s">
        <v>2847</v>
      </c>
      <c r="Q4827" s="102" t="s">
        <v>2990</v>
      </c>
      <c r="T4827" s="102" t="s">
        <v>8155</v>
      </c>
      <c r="U4827" s="102" t="s">
        <v>2859</v>
      </c>
      <c r="V4827" s="2" t="s">
        <v>13740</v>
      </c>
      <c r="W4827" s="102" t="s">
        <v>2859</v>
      </c>
      <c r="X4827" s="102" t="s">
        <v>3706</v>
      </c>
      <c r="Z4827" s="102" t="s">
        <v>3115</v>
      </c>
      <c r="AA4827" s="102" t="s">
        <v>2994</v>
      </c>
      <c r="AD4827" s="102" t="s">
        <v>2994</v>
      </c>
    </row>
    <row r="4828" spans="1:30" ht="86.4">
      <c r="A4828" s="2">
        <v>14517</v>
      </c>
      <c r="B4828" s="2" t="s">
        <v>2995</v>
      </c>
      <c r="C4828" s="102" t="s">
        <v>2685</v>
      </c>
      <c r="D4828" s="2" t="s">
        <v>13765</v>
      </c>
      <c r="E4828" s="7" t="s">
        <v>13766</v>
      </c>
      <c r="F4828" s="102" t="s">
        <v>3100</v>
      </c>
      <c r="G4828" s="102" t="s">
        <v>2869</v>
      </c>
      <c r="H4828" s="102" t="s">
        <v>2985</v>
      </c>
      <c r="I4828" s="102" t="s">
        <v>2844</v>
      </c>
      <c r="K4828" s="102" t="s">
        <v>2845</v>
      </c>
      <c r="M4828" s="102" t="s">
        <v>2940</v>
      </c>
      <c r="N4828" s="102" t="s">
        <v>2928</v>
      </c>
      <c r="O4828" s="103" t="s">
        <v>2846</v>
      </c>
      <c r="P4828" s="102" t="s">
        <v>2847</v>
      </c>
      <c r="Q4828" s="102" t="s">
        <v>2990</v>
      </c>
      <c r="T4828" s="102" t="s">
        <v>8155</v>
      </c>
      <c r="U4828" s="102" t="s">
        <v>2859</v>
      </c>
      <c r="V4828" s="7" t="s">
        <v>13572</v>
      </c>
      <c r="W4828" s="102" t="s">
        <v>2859</v>
      </c>
      <c r="X4828" s="102" t="s">
        <v>3713</v>
      </c>
      <c r="Z4828" s="102" t="s">
        <v>2918</v>
      </c>
      <c r="AA4828" s="102" t="s">
        <v>2994</v>
      </c>
      <c r="AD4828" s="102" t="s">
        <v>2994</v>
      </c>
    </row>
    <row r="4829" spans="1:30" ht="259.2">
      <c r="A4829" s="2">
        <v>14519</v>
      </c>
      <c r="B4829" s="2" t="s">
        <v>2995</v>
      </c>
      <c r="C4829" s="102" t="s">
        <v>2685</v>
      </c>
      <c r="D4829" s="2" t="s">
        <v>13767</v>
      </c>
      <c r="E4829" s="7" t="s">
        <v>13768</v>
      </c>
      <c r="F4829" s="102" t="s">
        <v>3100</v>
      </c>
      <c r="G4829" s="102" t="s">
        <v>2869</v>
      </c>
      <c r="H4829" s="102" t="s">
        <v>2985</v>
      </c>
      <c r="I4829" s="102" t="s">
        <v>3183</v>
      </c>
      <c r="J4829" s="8" t="s">
        <v>13769</v>
      </c>
      <c r="K4829" s="102" t="s">
        <v>2955</v>
      </c>
      <c r="L4829" s="7" t="s">
        <v>13770</v>
      </c>
      <c r="M4829" s="102" t="s">
        <v>2940</v>
      </c>
      <c r="N4829" s="102" t="s">
        <v>2928</v>
      </c>
      <c r="O4829" s="103" t="s">
        <v>2846</v>
      </c>
      <c r="P4829" s="102" t="s">
        <v>2847</v>
      </c>
      <c r="Q4829" s="102" t="s">
        <v>2990</v>
      </c>
      <c r="T4829" s="102" t="s">
        <v>8155</v>
      </c>
      <c r="U4829" s="102" t="s">
        <v>2859</v>
      </c>
      <c r="V4829" s="7" t="s">
        <v>13771</v>
      </c>
      <c r="W4829" s="102" t="s">
        <v>2859</v>
      </c>
      <c r="X4829" s="102" t="s">
        <v>3706</v>
      </c>
      <c r="Z4829" s="102" t="s">
        <v>3115</v>
      </c>
      <c r="AA4829" s="102" t="s">
        <v>2929</v>
      </c>
      <c r="AD4829" s="102" t="s">
        <v>2852</v>
      </c>
    </row>
    <row r="4830" spans="1:30" ht="409.6">
      <c r="A4830" s="2">
        <v>18147</v>
      </c>
      <c r="C4830" s="102" t="s">
        <v>2685</v>
      </c>
      <c r="D4830" s="7" t="s">
        <v>13772</v>
      </c>
      <c r="E4830" s="7" t="s">
        <v>13773</v>
      </c>
      <c r="F4830" s="102" t="s">
        <v>3100</v>
      </c>
      <c r="G4830" s="102" t="s">
        <v>2869</v>
      </c>
      <c r="H4830" s="102" t="s">
        <v>2985</v>
      </c>
      <c r="I4830" s="102" t="s">
        <v>3055</v>
      </c>
      <c r="J4830" s="8" t="s">
        <v>13774</v>
      </c>
      <c r="K4830" s="102" t="s">
        <v>3057</v>
      </c>
      <c r="L4830" s="7" t="s">
        <v>13775</v>
      </c>
      <c r="M4830" s="102" t="s">
        <v>2940</v>
      </c>
      <c r="N4830" s="102" t="s">
        <v>2928</v>
      </c>
      <c r="O4830" s="103" t="s">
        <v>2846</v>
      </c>
      <c r="P4830" s="102" t="s">
        <v>2847</v>
      </c>
      <c r="Q4830" s="102" t="s">
        <v>2990</v>
      </c>
      <c r="T4830" s="102" t="s">
        <v>8155</v>
      </c>
      <c r="U4830" s="102" t="s">
        <v>2859</v>
      </c>
      <c r="V4830" s="2" t="s">
        <v>13740</v>
      </c>
      <c r="W4830" s="102" t="s">
        <v>2859</v>
      </c>
      <c r="X4830" s="102" t="s">
        <v>2851</v>
      </c>
      <c r="Y4830" s="7" t="s">
        <v>13776</v>
      </c>
      <c r="Z4830" s="102" t="s">
        <v>3115</v>
      </c>
      <c r="AA4830" s="102" t="s">
        <v>2994</v>
      </c>
      <c r="AD4830" s="102" t="s">
        <v>2994</v>
      </c>
    </row>
    <row r="4831" spans="1:30" ht="57.6">
      <c r="A4831" s="2">
        <v>14520</v>
      </c>
      <c r="C4831" s="102" t="s">
        <v>2685</v>
      </c>
      <c r="E4831" s="7" t="s">
        <v>13777</v>
      </c>
      <c r="F4831" s="102" t="s">
        <v>2841</v>
      </c>
      <c r="G4831" s="102" t="s">
        <v>2842</v>
      </c>
      <c r="H4831" s="102" t="s">
        <v>2843</v>
      </c>
      <c r="I4831" s="102" t="s">
        <v>2844</v>
      </c>
      <c r="J4831" s="7" t="s">
        <v>2913</v>
      </c>
      <c r="K4831" s="102" t="s">
        <v>2845</v>
      </c>
      <c r="L4831" s="7" t="s">
        <v>2913</v>
      </c>
      <c r="M4831" s="102" t="s">
        <v>2841</v>
      </c>
      <c r="O4831" s="103" t="s">
        <v>2846</v>
      </c>
      <c r="P4831" s="102" t="s">
        <v>2847</v>
      </c>
      <c r="T4831" s="102" t="s">
        <v>8155</v>
      </c>
      <c r="U4831" s="102" t="s">
        <v>2850</v>
      </c>
      <c r="W4831" s="102" t="s">
        <v>2850</v>
      </c>
      <c r="X4831" s="102" t="s">
        <v>2851</v>
      </c>
      <c r="AA4831" s="102" t="s">
        <v>2841</v>
      </c>
      <c r="AD4831" s="102" t="s">
        <v>2852</v>
      </c>
    </row>
    <row r="4832" spans="1:30" ht="57.6">
      <c r="A4832" s="2">
        <v>14521</v>
      </c>
      <c r="C4832" s="102" t="s">
        <v>2685</v>
      </c>
      <c r="E4832" s="7" t="s">
        <v>3096</v>
      </c>
      <c r="F4832" s="102" t="s">
        <v>2841</v>
      </c>
      <c r="G4832" s="102" t="s">
        <v>2842</v>
      </c>
      <c r="H4832" s="102" t="s">
        <v>2843</v>
      </c>
      <c r="I4832" s="102" t="s">
        <v>2844</v>
      </c>
      <c r="J4832" s="7" t="s">
        <v>2913</v>
      </c>
      <c r="K4832" s="102" t="s">
        <v>2845</v>
      </c>
      <c r="L4832" s="7" t="s">
        <v>2913</v>
      </c>
      <c r="M4832" s="102" t="s">
        <v>2841</v>
      </c>
      <c r="O4832" s="103" t="s">
        <v>2846</v>
      </c>
      <c r="P4832" s="102" t="s">
        <v>2847</v>
      </c>
      <c r="T4832" s="102" t="s">
        <v>8155</v>
      </c>
      <c r="U4832" s="102" t="s">
        <v>2850</v>
      </c>
      <c r="W4832" s="102" t="s">
        <v>2850</v>
      </c>
      <c r="X4832" s="102" t="s">
        <v>2851</v>
      </c>
      <c r="AA4832" s="102" t="s">
        <v>2841</v>
      </c>
      <c r="AD4832" s="102" t="s">
        <v>2852</v>
      </c>
    </row>
    <row r="4833" spans="1:30" ht="57.6">
      <c r="A4833" s="2">
        <v>14522</v>
      </c>
      <c r="C4833" s="102" t="s">
        <v>2685</v>
      </c>
      <c r="D4833" s="2" t="s">
        <v>13778</v>
      </c>
      <c r="E4833" s="7" t="s">
        <v>13779</v>
      </c>
      <c r="F4833" s="102" t="s">
        <v>2841</v>
      </c>
      <c r="G4833" s="102" t="s">
        <v>2843</v>
      </c>
      <c r="H4833" s="102" t="s">
        <v>2843</v>
      </c>
      <c r="I4833" s="102" t="s">
        <v>2844</v>
      </c>
      <c r="J4833" s="7" t="s">
        <v>2913</v>
      </c>
      <c r="K4833" s="102" t="s">
        <v>2845</v>
      </c>
      <c r="L4833" s="7" t="s">
        <v>2913</v>
      </c>
      <c r="M4833" s="102" t="s">
        <v>2940</v>
      </c>
      <c r="N4833" s="102" t="s">
        <v>2928</v>
      </c>
      <c r="O4833" s="103" t="s">
        <v>2846</v>
      </c>
      <c r="P4833" s="102" t="s">
        <v>2847</v>
      </c>
      <c r="T4833" s="102" t="s">
        <v>8155</v>
      </c>
      <c r="U4833" s="102" t="s">
        <v>2859</v>
      </c>
      <c r="V4833" s="2" t="s">
        <v>3854</v>
      </c>
      <c r="W4833" s="102" t="s">
        <v>2850</v>
      </c>
      <c r="X4833" s="102" t="s">
        <v>2851</v>
      </c>
      <c r="AA4833" s="102" t="s">
        <v>2994</v>
      </c>
      <c r="AD4833" s="102" t="s">
        <v>2994</v>
      </c>
    </row>
    <row r="4834" spans="1:30" ht="57.6">
      <c r="A4834" s="2">
        <v>14523</v>
      </c>
      <c r="C4834" s="102" t="s">
        <v>2685</v>
      </c>
      <c r="E4834" s="7" t="s">
        <v>13754</v>
      </c>
      <c r="F4834" s="102" t="s">
        <v>2841</v>
      </c>
      <c r="G4834" s="102" t="s">
        <v>2842</v>
      </c>
      <c r="H4834" s="102" t="s">
        <v>2843</v>
      </c>
      <c r="I4834" s="102" t="s">
        <v>2844</v>
      </c>
      <c r="J4834" s="7" t="s">
        <v>2913</v>
      </c>
      <c r="K4834" s="102" t="s">
        <v>2845</v>
      </c>
      <c r="L4834" s="7" t="s">
        <v>2913</v>
      </c>
      <c r="M4834" s="102" t="s">
        <v>2841</v>
      </c>
      <c r="O4834" s="103" t="s">
        <v>2846</v>
      </c>
      <c r="P4834" s="102" t="s">
        <v>2847</v>
      </c>
      <c r="T4834" s="102" t="s">
        <v>8155</v>
      </c>
      <c r="U4834" s="102" t="s">
        <v>2850</v>
      </c>
      <c r="W4834" s="102" t="s">
        <v>2850</v>
      </c>
      <c r="X4834" s="102" t="s">
        <v>2851</v>
      </c>
      <c r="AA4834" s="102" t="s">
        <v>2841</v>
      </c>
      <c r="AD4834" s="102" t="s">
        <v>2852</v>
      </c>
    </row>
    <row r="4835" spans="1:30" ht="72">
      <c r="A4835" s="2">
        <v>14524</v>
      </c>
      <c r="B4835" s="2" t="s">
        <v>2995</v>
      </c>
      <c r="C4835" s="102" t="s">
        <v>2685</v>
      </c>
      <c r="D4835" s="2" t="s">
        <v>13780</v>
      </c>
      <c r="E4835" s="7" t="s">
        <v>13781</v>
      </c>
      <c r="F4835" s="102" t="s">
        <v>3100</v>
      </c>
      <c r="G4835" s="102" t="s">
        <v>2869</v>
      </c>
      <c r="H4835" s="102" t="s">
        <v>2985</v>
      </c>
      <c r="I4835" s="102" t="s">
        <v>2844</v>
      </c>
      <c r="K4835" s="102" t="s">
        <v>2845</v>
      </c>
      <c r="M4835" s="102" t="s">
        <v>2940</v>
      </c>
      <c r="N4835" s="103" t="s">
        <v>5206</v>
      </c>
      <c r="O4835" s="103" t="s">
        <v>2846</v>
      </c>
      <c r="P4835" s="102" t="s">
        <v>2847</v>
      </c>
      <c r="Q4835" s="102" t="s">
        <v>2990</v>
      </c>
      <c r="T4835" s="102" t="s">
        <v>8155</v>
      </c>
      <c r="U4835" s="102" t="s">
        <v>2859</v>
      </c>
      <c r="V4835" s="2" t="s">
        <v>3854</v>
      </c>
      <c r="W4835" s="102" t="s">
        <v>2859</v>
      </c>
      <c r="X4835" s="103" t="s">
        <v>3574</v>
      </c>
      <c r="Y4835" s="2" t="s">
        <v>3408</v>
      </c>
      <c r="Z4835" s="102" t="s">
        <v>3115</v>
      </c>
      <c r="AA4835" s="102" t="s">
        <v>2994</v>
      </c>
      <c r="AD4835" s="102" t="s">
        <v>2994</v>
      </c>
    </row>
    <row r="4836" spans="1:30" ht="100.8">
      <c r="A4836" s="2">
        <v>18148</v>
      </c>
      <c r="C4836" s="102" t="s">
        <v>2685</v>
      </c>
      <c r="D4836" s="2" t="s">
        <v>13782</v>
      </c>
      <c r="E4836" s="7" t="s">
        <v>13783</v>
      </c>
      <c r="F4836" s="102" t="s">
        <v>3100</v>
      </c>
      <c r="G4836" s="102" t="s">
        <v>2869</v>
      </c>
      <c r="H4836" s="102" t="s">
        <v>2985</v>
      </c>
      <c r="I4836" s="102" t="s">
        <v>2844</v>
      </c>
      <c r="K4836" s="102" t="s">
        <v>2845</v>
      </c>
      <c r="M4836" s="102" t="s">
        <v>2940</v>
      </c>
      <c r="N4836" s="102" t="s">
        <v>2928</v>
      </c>
      <c r="O4836" s="103" t="s">
        <v>2846</v>
      </c>
      <c r="P4836" s="102" t="s">
        <v>2847</v>
      </c>
      <c r="Q4836" s="102" t="s">
        <v>2990</v>
      </c>
      <c r="T4836" s="102" t="s">
        <v>8155</v>
      </c>
      <c r="U4836" s="102" t="s">
        <v>2859</v>
      </c>
      <c r="V4836" s="2" t="s">
        <v>3854</v>
      </c>
      <c r="W4836" s="102" t="s">
        <v>2859</v>
      </c>
      <c r="X4836" s="103" t="s">
        <v>3574</v>
      </c>
      <c r="Y4836" s="2" t="s">
        <v>3408</v>
      </c>
      <c r="Z4836" s="102" t="s">
        <v>3115</v>
      </c>
      <c r="AA4836" s="102" t="s">
        <v>2994</v>
      </c>
      <c r="AD4836" s="102" t="s">
        <v>2994</v>
      </c>
    </row>
    <row r="4837" spans="1:30" ht="100.8">
      <c r="A4837" s="2">
        <v>14525</v>
      </c>
      <c r="C4837" s="102" t="s">
        <v>2685</v>
      </c>
      <c r="D4837" s="2" t="s">
        <v>13784</v>
      </c>
      <c r="E4837" s="7" t="s">
        <v>13785</v>
      </c>
      <c r="F4837" s="102" t="s">
        <v>3100</v>
      </c>
      <c r="G4837" s="102" t="s">
        <v>2869</v>
      </c>
      <c r="H4837" s="102" t="s">
        <v>2985</v>
      </c>
      <c r="I4837" s="102" t="s">
        <v>2844</v>
      </c>
      <c r="J4837" s="8" t="s">
        <v>13786</v>
      </c>
      <c r="K4837" s="102" t="s">
        <v>2845</v>
      </c>
      <c r="M4837" s="102" t="s">
        <v>2940</v>
      </c>
      <c r="N4837" s="102" t="s">
        <v>2928</v>
      </c>
      <c r="O4837" s="103" t="s">
        <v>2846</v>
      </c>
      <c r="P4837" s="102" t="s">
        <v>2847</v>
      </c>
      <c r="Q4837" s="102" t="s">
        <v>2990</v>
      </c>
      <c r="T4837" s="102" t="s">
        <v>8155</v>
      </c>
      <c r="U4837" s="102" t="s">
        <v>2859</v>
      </c>
      <c r="V4837" s="2" t="s">
        <v>3854</v>
      </c>
      <c r="W4837" s="102" t="s">
        <v>2859</v>
      </c>
      <c r="X4837" s="103" t="s">
        <v>3574</v>
      </c>
      <c r="Y4837" s="2" t="s">
        <v>3408</v>
      </c>
      <c r="Z4837" s="102" t="s">
        <v>3115</v>
      </c>
      <c r="AA4837" s="102" t="s">
        <v>2994</v>
      </c>
      <c r="AD4837" s="102" t="s">
        <v>2994</v>
      </c>
    </row>
    <row r="4838" spans="1:30" ht="273.60000000000002">
      <c r="A4838" s="2">
        <v>18149</v>
      </c>
      <c r="C4838" s="102" t="s">
        <v>2685</v>
      </c>
      <c r="D4838" s="7" t="s">
        <v>13787</v>
      </c>
      <c r="E4838" s="7" t="s">
        <v>13788</v>
      </c>
      <c r="F4838" s="102" t="s">
        <v>3100</v>
      </c>
      <c r="G4838" s="102" t="s">
        <v>2869</v>
      </c>
      <c r="H4838" s="102" t="s">
        <v>2985</v>
      </c>
      <c r="I4838" s="102" t="s">
        <v>2844</v>
      </c>
      <c r="J4838" s="8" t="s">
        <v>13789</v>
      </c>
      <c r="K4838" s="102" t="s">
        <v>2845</v>
      </c>
      <c r="M4838" s="102" t="s">
        <v>2956</v>
      </c>
      <c r="N4838" s="103" t="s">
        <v>3139</v>
      </c>
      <c r="O4838" s="103" t="s">
        <v>2846</v>
      </c>
      <c r="P4838" s="102" t="s">
        <v>2847</v>
      </c>
      <c r="Q4838" s="102" t="s">
        <v>2990</v>
      </c>
      <c r="T4838" s="102" t="s">
        <v>8155</v>
      </c>
      <c r="U4838" s="102" t="s">
        <v>2859</v>
      </c>
      <c r="V4838" s="7" t="s">
        <v>13790</v>
      </c>
      <c r="W4838" s="102" t="s">
        <v>2859</v>
      </c>
      <c r="X4838" s="102" t="s">
        <v>3143</v>
      </c>
      <c r="Z4838" s="102" t="s">
        <v>2918</v>
      </c>
      <c r="AA4838" s="102" t="s">
        <v>2841</v>
      </c>
      <c r="AC4838" s="102" t="s">
        <v>2993</v>
      </c>
      <c r="AD4838" s="102" t="s">
        <v>2994</v>
      </c>
    </row>
    <row r="4839" spans="1:30" ht="100.8">
      <c r="A4839" s="2">
        <v>14526</v>
      </c>
      <c r="C4839" s="102" t="s">
        <v>2685</v>
      </c>
      <c r="D4839" s="2" t="s">
        <v>13791</v>
      </c>
      <c r="E4839" s="7" t="s">
        <v>13792</v>
      </c>
      <c r="F4839" s="102" t="s">
        <v>3100</v>
      </c>
      <c r="G4839" s="102" t="s">
        <v>2869</v>
      </c>
      <c r="H4839" s="102" t="s">
        <v>2985</v>
      </c>
      <c r="I4839" s="102" t="s">
        <v>2844</v>
      </c>
      <c r="J4839" s="8" t="s">
        <v>13786</v>
      </c>
      <c r="K4839" s="102" t="s">
        <v>2845</v>
      </c>
      <c r="M4839" s="102" t="s">
        <v>2940</v>
      </c>
      <c r="N4839" s="103" t="s">
        <v>5206</v>
      </c>
      <c r="O4839" s="103" t="s">
        <v>2846</v>
      </c>
      <c r="P4839" s="102" t="s">
        <v>2847</v>
      </c>
      <c r="Q4839" s="102" t="s">
        <v>2990</v>
      </c>
      <c r="T4839" s="102" t="s">
        <v>8155</v>
      </c>
      <c r="U4839" s="102" t="s">
        <v>2859</v>
      </c>
      <c r="V4839" s="7" t="s">
        <v>13793</v>
      </c>
      <c r="W4839" s="102" t="s">
        <v>2859</v>
      </c>
      <c r="X4839" s="102" t="s">
        <v>3046</v>
      </c>
      <c r="Z4839" s="102" t="s">
        <v>2918</v>
      </c>
      <c r="AA4839" s="102" t="s">
        <v>2994</v>
      </c>
      <c r="AD4839" s="102" t="s">
        <v>2994</v>
      </c>
    </row>
    <row r="4840" spans="1:30" ht="388.8">
      <c r="A4840" s="2">
        <v>14527</v>
      </c>
      <c r="C4840" s="102" t="s">
        <v>2685</v>
      </c>
      <c r="D4840" s="7" t="s">
        <v>13794</v>
      </c>
      <c r="E4840" s="7" t="s">
        <v>13795</v>
      </c>
      <c r="F4840" s="102" t="s">
        <v>3100</v>
      </c>
      <c r="G4840" s="102" t="s">
        <v>2869</v>
      </c>
      <c r="H4840" s="102" t="s">
        <v>2985</v>
      </c>
      <c r="I4840" s="102" t="s">
        <v>2844</v>
      </c>
      <c r="J4840" s="8" t="s">
        <v>13796</v>
      </c>
      <c r="K4840" s="102" t="s">
        <v>2845</v>
      </c>
      <c r="M4840" s="102" t="s">
        <v>2940</v>
      </c>
      <c r="N4840" s="103" t="s">
        <v>5206</v>
      </c>
      <c r="O4840" s="103" t="s">
        <v>2846</v>
      </c>
      <c r="P4840" s="102" t="s">
        <v>2847</v>
      </c>
      <c r="Q4840" s="102" t="s">
        <v>2990</v>
      </c>
      <c r="T4840" s="102" t="s">
        <v>8155</v>
      </c>
      <c r="U4840" s="102" t="s">
        <v>2859</v>
      </c>
      <c r="V4840" s="7" t="s">
        <v>13797</v>
      </c>
      <c r="W4840" s="102" t="s">
        <v>2859</v>
      </c>
      <c r="X4840" s="102" t="s">
        <v>3046</v>
      </c>
      <c r="Z4840" s="102" t="s">
        <v>2918</v>
      </c>
      <c r="AA4840" s="102" t="s">
        <v>2994</v>
      </c>
      <c r="AD4840" s="102" t="s">
        <v>2994</v>
      </c>
    </row>
    <row r="4841" spans="1:30" ht="388.8">
      <c r="A4841" s="2">
        <v>14528</v>
      </c>
      <c r="C4841" s="102" t="s">
        <v>2685</v>
      </c>
      <c r="D4841" s="7" t="s">
        <v>13798</v>
      </c>
      <c r="E4841" s="7" t="s">
        <v>13799</v>
      </c>
      <c r="F4841" s="102" t="s">
        <v>3100</v>
      </c>
      <c r="G4841" s="102" t="s">
        <v>2869</v>
      </c>
      <c r="H4841" s="102" t="s">
        <v>2985</v>
      </c>
      <c r="I4841" s="102" t="s">
        <v>2844</v>
      </c>
      <c r="J4841" s="8" t="s">
        <v>13786</v>
      </c>
      <c r="K4841" s="102" t="s">
        <v>2845</v>
      </c>
      <c r="M4841" s="102" t="s">
        <v>2940</v>
      </c>
      <c r="N4841" s="103" t="s">
        <v>5206</v>
      </c>
      <c r="O4841" s="103" t="s">
        <v>2846</v>
      </c>
      <c r="P4841" s="102" t="s">
        <v>2847</v>
      </c>
      <c r="Q4841" s="102" t="s">
        <v>2990</v>
      </c>
      <c r="T4841" s="102" t="s">
        <v>8155</v>
      </c>
      <c r="U4841" s="102" t="s">
        <v>2859</v>
      </c>
      <c r="V4841" s="2" t="s">
        <v>3854</v>
      </c>
      <c r="W4841" s="102" t="s">
        <v>2859</v>
      </c>
      <c r="X4841" s="102" t="s">
        <v>3046</v>
      </c>
      <c r="Z4841" s="102" t="s">
        <v>2918</v>
      </c>
      <c r="AA4841" s="102" t="s">
        <v>2994</v>
      </c>
      <c r="AD4841" s="102" t="s">
        <v>2994</v>
      </c>
    </row>
    <row r="4842" spans="1:30" ht="259.2">
      <c r="A4842" s="2">
        <v>14529</v>
      </c>
      <c r="B4842" s="2" t="s">
        <v>2995</v>
      </c>
      <c r="C4842" s="102" t="s">
        <v>2685</v>
      </c>
      <c r="D4842" s="2" t="s">
        <v>13800</v>
      </c>
      <c r="E4842" s="7" t="s">
        <v>13801</v>
      </c>
      <c r="F4842" s="102" t="s">
        <v>3100</v>
      </c>
      <c r="G4842" s="102" t="s">
        <v>2869</v>
      </c>
      <c r="H4842" s="102" t="s">
        <v>2985</v>
      </c>
      <c r="I4842" s="102" t="s">
        <v>2844</v>
      </c>
      <c r="J4842" s="8" t="s">
        <v>13802</v>
      </c>
      <c r="K4842" s="102" t="s">
        <v>2845</v>
      </c>
      <c r="M4842" s="102" t="s">
        <v>2940</v>
      </c>
      <c r="N4842" s="103" t="s">
        <v>5206</v>
      </c>
      <c r="O4842" s="103" t="s">
        <v>2846</v>
      </c>
      <c r="P4842" s="102" t="s">
        <v>2847</v>
      </c>
      <c r="Q4842" s="102" t="s">
        <v>2990</v>
      </c>
      <c r="T4842" s="102" t="s">
        <v>8155</v>
      </c>
      <c r="U4842" s="102" t="s">
        <v>2859</v>
      </c>
      <c r="V4842" s="7" t="s">
        <v>13803</v>
      </c>
      <c r="W4842" s="102" t="s">
        <v>2859</v>
      </c>
      <c r="X4842" s="103" t="s">
        <v>3906</v>
      </c>
      <c r="Y4842" s="2" t="s">
        <v>3408</v>
      </c>
      <c r="Z4842" s="102" t="s">
        <v>3115</v>
      </c>
      <c r="AA4842" s="102" t="s">
        <v>2994</v>
      </c>
      <c r="AD4842" s="102" t="s">
        <v>2994</v>
      </c>
    </row>
    <row r="4843" spans="1:30" ht="360">
      <c r="A4843" s="2">
        <v>14530</v>
      </c>
      <c r="B4843" s="2" t="s">
        <v>3855</v>
      </c>
      <c r="C4843" s="102" t="s">
        <v>2685</v>
      </c>
      <c r="D4843" s="7" t="s">
        <v>13804</v>
      </c>
      <c r="E4843" s="7" t="s">
        <v>13805</v>
      </c>
      <c r="F4843" s="102" t="s">
        <v>3100</v>
      </c>
      <c r="G4843" s="102" t="s">
        <v>2869</v>
      </c>
      <c r="H4843" s="102" t="s">
        <v>2985</v>
      </c>
      <c r="I4843" s="102" t="s">
        <v>2844</v>
      </c>
      <c r="J4843" s="8" t="s">
        <v>13786</v>
      </c>
      <c r="K4843" s="102" t="s">
        <v>2845</v>
      </c>
      <c r="M4843" s="102" t="s">
        <v>2940</v>
      </c>
      <c r="N4843" s="103" t="s">
        <v>5206</v>
      </c>
      <c r="O4843" s="103" t="s">
        <v>2846</v>
      </c>
      <c r="P4843" s="102" t="s">
        <v>2847</v>
      </c>
      <c r="Q4843" s="102" t="s">
        <v>2990</v>
      </c>
      <c r="T4843" s="102" t="s">
        <v>8155</v>
      </c>
      <c r="U4843" s="102" t="s">
        <v>2859</v>
      </c>
      <c r="V4843" s="2" t="s">
        <v>3854</v>
      </c>
      <c r="W4843" s="102" t="s">
        <v>2859</v>
      </c>
      <c r="X4843" s="102" t="s">
        <v>3046</v>
      </c>
      <c r="Z4843" s="102" t="s">
        <v>2918</v>
      </c>
      <c r="AA4843" s="102" t="s">
        <v>2994</v>
      </c>
      <c r="AD4843" s="102" t="s">
        <v>2994</v>
      </c>
    </row>
    <row r="4844" spans="1:30" ht="374.4">
      <c r="A4844" s="2">
        <v>14531</v>
      </c>
      <c r="B4844" s="2" t="s">
        <v>3855</v>
      </c>
      <c r="C4844" s="102" t="s">
        <v>2685</v>
      </c>
      <c r="D4844" s="7" t="s">
        <v>13806</v>
      </c>
      <c r="E4844" s="7" t="s">
        <v>13807</v>
      </c>
      <c r="F4844" s="102" t="s">
        <v>3100</v>
      </c>
      <c r="G4844" s="102" t="s">
        <v>2869</v>
      </c>
      <c r="H4844" s="102" t="s">
        <v>2985</v>
      </c>
      <c r="I4844" s="102" t="s">
        <v>2844</v>
      </c>
      <c r="J4844" s="8" t="s">
        <v>13786</v>
      </c>
      <c r="K4844" s="102" t="s">
        <v>2845</v>
      </c>
      <c r="M4844" s="102" t="s">
        <v>2940</v>
      </c>
      <c r="N4844" s="103" t="s">
        <v>5206</v>
      </c>
      <c r="O4844" s="103" t="s">
        <v>2846</v>
      </c>
      <c r="P4844" s="102" t="s">
        <v>2847</v>
      </c>
      <c r="Q4844" s="102" t="s">
        <v>2990</v>
      </c>
      <c r="T4844" s="102" t="s">
        <v>8155</v>
      </c>
      <c r="U4844" s="102" t="s">
        <v>2859</v>
      </c>
      <c r="V4844" s="2" t="s">
        <v>3854</v>
      </c>
      <c r="W4844" s="102" t="s">
        <v>2859</v>
      </c>
      <c r="X4844" s="102" t="s">
        <v>3046</v>
      </c>
      <c r="Z4844" s="102" t="s">
        <v>2918</v>
      </c>
      <c r="AA4844" s="102" t="s">
        <v>2994</v>
      </c>
      <c r="AD4844" s="102" t="s">
        <v>2994</v>
      </c>
    </row>
    <row r="4845" spans="1:30" ht="409.6">
      <c r="A4845" s="2">
        <v>14532</v>
      </c>
      <c r="B4845" s="2" t="s">
        <v>2995</v>
      </c>
      <c r="C4845" s="102" t="s">
        <v>2685</v>
      </c>
      <c r="D4845" s="7" t="s">
        <v>13808</v>
      </c>
      <c r="E4845" s="7" t="s">
        <v>13809</v>
      </c>
      <c r="F4845" s="102" t="s">
        <v>3100</v>
      </c>
      <c r="G4845" s="102" t="s">
        <v>2869</v>
      </c>
      <c r="H4845" s="102" t="s">
        <v>2985</v>
      </c>
      <c r="I4845" s="102" t="s">
        <v>2844</v>
      </c>
      <c r="J4845" s="8" t="s">
        <v>13802</v>
      </c>
      <c r="K4845" s="102" t="s">
        <v>2845</v>
      </c>
      <c r="M4845" s="102" t="s">
        <v>2940</v>
      </c>
      <c r="N4845" s="103" t="s">
        <v>5206</v>
      </c>
      <c r="O4845" s="103" t="s">
        <v>2846</v>
      </c>
      <c r="P4845" s="102" t="s">
        <v>2847</v>
      </c>
      <c r="Q4845" s="102" t="s">
        <v>2990</v>
      </c>
      <c r="T4845" s="102" t="s">
        <v>8155</v>
      </c>
      <c r="U4845" s="102" t="s">
        <v>2859</v>
      </c>
      <c r="V4845" s="2" t="s">
        <v>3854</v>
      </c>
      <c r="W4845" s="102" t="s">
        <v>2859</v>
      </c>
      <c r="X4845" s="103" t="s">
        <v>3906</v>
      </c>
      <c r="Y4845" s="2" t="s">
        <v>3408</v>
      </c>
      <c r="Z4845" s="102" t="s">
        <v>3115</v>
      </c>
      <c r="AA4845" s="102" t="s">
        <v>2994</v>
      </c>
      <c r="AD4845" s="102" t="s">
        <v>2994</v>
      </c>
    </row>
    <row r="4846" spans="1:30" ht="409.6">
      <c r="A4846" s="2">
        <v>18150</v>
      </c>
      <c r="C4846" s="102" t="s">
        <v>2685</v>
      </c>
      <c r="D4846" s="7" t="s">
        <v>13810</v>
      </c>
      <c r="E4846" s="7" t="s">
        <v>13811</v>
      </c>
      <c r="F4846" s="102" t="s">
        <v>3100</v>
      </c>
      <c r="G4846" s="102" t="s">
        <v>2869</v>
      </c>
      <c r="H4846" s="102" t="s">
        <v>2985</v>
      </c>
      <c r="I4846" s="102" t="s">
        <v>2844</v>
      </c>
      <c r="K4846" s="102" t="s">
        <v>2845</v>
      </c>
      <c r="M4846" s="102" t="s">
        <v>2940</v>
      </c>
      <c r="N4846" s="103" t="s">
        <v>5206</v>
      </c>
      <c r="O4846" s="103" t="s">
        <v>2846</v>
      </c>
      <c r="P4846" s="102" t="s">
        <v>2847</v>
      </c>
      <c r="Q4846" s="102" t="s">
        <v>2990</v>
      </c>
      <c r="T4846" s="102" t="s">
        <v>8155</v>
      </c>
      <c r="U4846" s="102" t="s">
        <v>2859</v>
      </c>
      <c r="V4846" s="2" t="s">
        <v>3854</v>
      </c>
      <c r="W4846" s="102" t="s">
        <v>2859</v>
      </c>
      <c r="X4846" s="102" t="s">
        <v>3713</v>
      </c>
      <c r="Z4846" s="102" t="s">
        <v>2918</v>
      </c>
      <c r="AA4846" s="102" t="s">
        <v>2994</v>
      </c>
      <c r="AD4846" s="102" t="s">
        <v>2994</v>
      </c>
    </row>
    <row r="4847" spans="1:30" ht="259.2">
      <c r="A4847" s="2">
        <v>14533</v>
      </c>
      <c r="B4847" s="2" t="s">
        <v>2995</v>
      </c>
      <c r="C4847" s="102" t="s">
        <v>2685</v>
      </c>
      <c r="D4847" s="2" t="s">
        <v>13812</v>
      </c>
      <c r="E4847" s="7" t="s">
        <v>13813</v>
      </c>
      <c r="F4847" s="102" t="s">
        <v>3100</v>
      </c>
      <c r="G4847" s="102" t="s">
        <v>2869</v>
      </c>
      <c r="H4847" s="102" t="s">
        <v>2985</v>
      </c>
      <c r="I4847" s="102" t="s">
        <v>2844</v>
      </c>
      <c r="J4847" s="8" t="s">
        <v>13802</v>
      </c>
      <c r="K4847" s="102" t="s">
        <v>2845</v>
      </c>
      <c r="M4847" s="102" t="s">
        <v>2940</v>
      </c>
      <c r="N4847" s="103" t="s">
        <v>5206</v>
      </c>
      <c r="O4847" s="103" t="s">
        <v>2846</v>
      </c>
      <c r="P4847" s="102" t="s">
        <v>2847</v>
      </c>
      <c r="Q4847" s="102" t="s">
        <v>2990</v>
      </c>
      <c r="T4847" s="102" t="s">
        <v>8155</v>
      </c>
      <c r="U4847" s="102" t="s">
        <v>2859</v>
      </c>
      <c r="V4847" s="7" t="s">
        <v>13814</v>
      </c>
      <c r="W4847" s="102" t="s">
        <v>2859</v>
      </c>
      <c r="X4847" s="103" t="s">
        <v>3906</v>
      </c>
      <c r="Y4847" s="2" t="s">
        <v>3408</v>
      </c>
      <c r="Z4847" s="102" t="s">
        <v>3115</v>
      </c>
      <c r="AA4847" s="102" t="s">
        <v>2994</v>
      </c>
      <c r="AD4847" s="102" t="s">
        <v>2994</v>
      </c>
    </row>
    <row r="4848" spans="1:30" ht="86.4">
      <c r="A4848" s="2">
        <v>18151</v>
      </c>
      <c r="C4848" s="102" t="s">
        <v>2685</v>
      </c>
      <c r="D4848" s="2" t="s">
        <v>13815</v>
      </c>
      <c r="E4848" s="7" t="s">
        <v>13816</v>
      </c>
      <c r="F4848" s="102" t="s">
        <v>3100</v>
      </c>
      <c r="G4848" s="102" t="s">
        <v>2869</v>
      </c>
      <c r="H4848" s="102" t="s">
        <v>2985</v>
      </c>
      <c r="I4848" s="102" t="s">
        <v>2844</v>
      </c>
      <c r="K4848" s="102" t="s">
        <v>2845</v>
      </c>
      <c r="M4848" s="102" t="s">
        <v>2940</v>
      </c>
      <c r="N4848" s="103" t="s">
        <v>5206</v>
      </c>
      <c r="O4848" s="103" t="s">
        <v>2846</v>
      </c>
      <c r="P4848" s="102" t="s">
        <v>2847</v>
      </c>
      <c r="Q4848" s="102" t="s">
        <v>2990</v>
      </c>
      <c r="T4848" s="102" t="s">
        <v>8155</v>
      </c>
      <c r="U4848" s="102" t="s">
        <v>2859</v>
      </c>
      <c r="V4848" s="7" t="s">
        <v>13817</v>
      </c>
      <c r="W4848" s="102" t="s">
        <v>2859</v>
      </c>
      <c r="X4848" s="103" t="s">
        <v>3906</v>
      </c>
      <c r="Y4848" s="2" t="s">
        <v>3408</v>
      </c>
      <c r="Z4848" s="102" t="s">
        <v>3115</v>
      </c>
      <c r="AA4848" s="102" t="s">
        <v>2994</v>
      </c>
      <c r="AD4848" s="102" t="s">
        <v>2994</v>
      </c>
    </row>
    <row r="4849" spans="1:30" ht="360">
      <c r="A4849" s="2">
        <v>18152</v>
      </c>
      <c r="C4849" s="102" t="s">
        <v>2685</v>
      </c>
      <c r="D4849" s="7" t="s">
        <v>13818</v>
      </c>
      <c r="E4849" s="7" t="s">
        <v>13819</v>
      </c>
      <c r="F4849" s="102" t="s">
        <v>3100</v>
      </c>
      <c r="G4849" s="102" t="s">
        <v>2869</v>
      </c>
      <c r="H4849" s="102" t="s">
        <v>2985</v>
      </c>
      <c r="I4849" s="102" t="s">
        <v>2844</v>
      </c>
      <c r="J4849" s="7" t="s">
        <v>13820</v>
      </c>
      <c r="K4849" s="102" t="s">
        <v>2845</v>
      </c>
      <c r="M4849" s="102" t="s">
        <v>2940</v>
      </c>
      <c r="N4849" s="103" t="s">
        <v>5206</v>
      </c>
      <c r="O4849" s="103" t="s">
        <v>2846</v>
      </c>
      <c r="P4849" s="102" t="s">
        <v>2847</v>
      </c>
      <c r="Q4849" s="102" t="s">
        <v>2990</v>
      </c>
      <c r="T4849" s="102" t="s">
        <v>8155</v>
      </c>
      <c r="U4849" s="102" t="s">
        <v>2859</v>
      </c>
      <c r="V4849" s="7" t="s">
        <v>13821</v>
      </c>
      <c r="W4849" s="102" t="s">
        <v>2859</v>
      </c>
      <c r="X4849" s="102" t="s">
        <v>3046</v>
      </c>
      <c r="Z4849" s="102" t="s">
        <v>2918</v>
      </c>
      <c r="AA4849" s="102" t="s">
        <v>2994</v>
      </c>
      <c r="AD4849" s="102" t="s">
        <v>2994</v>
      </c>
    </row>
    <row r="4850" spans="1:30" ht="100.8">
      <c r="A4850" s="2">
        <v>18153</v>
      </c>
      <c r="C4850" s="102" t="s">
        <v>2685</v>
      </c>
      <c r="D4850" s="2" t="s">
        <v>13822</v>
      </c>
      <c r="E4850" s="7" t="s">
        <v>13823</v>
      </c>
      <c r="F4850" s="102" t="s">
        <v>3100</v>
      </c>
      <c r="G4850" s="102" t="s">
        <v>2869</v>
      </c>
      <c r="H4850" s="102" t="s">
        <v>2985</v>
      </c>
      <c r="I4850" s="102" t="s">
        <v>2844</v>
      </c>
      <c r="K4850" s="102" t="s">
        <v>2845</v>
      </c>
      <c r="M4850" s="102" t="s">
        <v>2940</v>
      </c>
      <c r="N4850" s="103" t="s">
        <v>5206</v>
      </c>
      <c r="O4850" s="103" t="s">
        <v>2846</v>
      </c>
      <c r="P4850" s="102" t="s">
        <v>2847</v>
      </c>
      <c r="Q4850" s="102" t="s">
        <v>2990</v>
      </c>
      <c r="T4850" s="102" t="s">
        <v>8155</v>
      </c>
      <c r="U4850" s="102" t="s">
        <v>2859</v>
      </c>
      <c r="V4850" s="7" t="s">
        <v>13821</v>
      </c>
      <c r="W4850" s="102" t="s">
        <v>2859</v>
      </c>
      <c r="X4850" s="103" t="s">
        <v>3906</v>
      </c>
      <c r="Y4850" s="2" t="s">
        <v>3408</v>
      </c>
      <c r="Z4850" s="102" t="s">
        <v>2918</v>
      </c>
      <c r="AA4850" s="102" t="s">
        <v>2994</v>
      </c>
      <c r="AD4850" s="102" t="s">
        <v>2994</v>
      </c>
    </row>
    <row r="4851" spans="1:30" ht="129.6">
      <c r="A4851" s="2">
        <v>18154</v>
      </c>
      <c r="C4851" s="102" t="s">
        <v>2685</v>
      </c>
      <c r="D4851" s="2" t="s">
        <v>13824</v>
      </c>
      <c r="E4851" s="7" t="s">
        <v>13825</v>
      </c>
      <c r="F4851" s="102" t="s">
        <v>3100</v>
      </c>
      <c r="G4851" s="102" t="s">
        <v>2869</v>
      </c>
      <c r="H4851" s="102" t="s">
        <v>2985</v>
      </c>
      <c r="I4851" s="102" t="s">
        <v>2844</v>
      </c>
      <c r="K4851" s="102" t="s">
        <v>2845</v>
      </c>
      <c r="M4851" s="102" t="s">
        <v>2940</v>
      </c>
      <c r="N4851" s="103" t="s">
        <v>5206</v>
      </c>
      <c r="O4851" s="103" t="s">
        <v>2846</v>
      </c>
      <c r="P4851" s="102" t="s">
        <v>2847</v>
      </c>
      <c r="Q4851" s="102" t="s">
        <v>2990</v>
      </c>
      <c r="T4851" s="102" t="s">
        <v>8155</v>
      </c>
      <c r="U4851" s="102" t="s">
        <v>2859</v>
      </c>
      <c r="V4851" s="7" t="s">
        <v>13826</v>
      </c>
      <c r="W4851" s="102" t="s">
        <v>2859</v>
      </c>
      <c r="X4851" s="102" t="s">
        <v>3046</v>
      </c>
      <c r="Z4851" s="102" t="s">
        <v>2918</v>
      </c>
      <c r="AA4851" s="102" t="s">
        <v>2929</v>
      </c>
      <c r="AD4851" s="102" t="s">
        <v>2852</v>
      </c>
    </row>
    <row r="4852" spans="1:30" ht="360">
      <c r="A4852" s="2">
        <v>18155</v>
      </c>
      <c r="C4852" s="102" t="s">
        <v>2685</v>
      </c>
      <c r="D4852" s="2" t="s">
        <v>13827</v>
      </c>
      <c r="E4852" s="7" t="s">
        <v>13828</v>
      </c>
      <c r="F4852" s="102" t="s">
        <v>3100</v>
      </c>
      <c r="G4852" s="102" t="s">
        <v>2869</v>
      </c>
      <c r="H4852" s="102" t="s">
        <v>2985</v>
      </c>
      <c r="I4852" s="102" t="s">
        <v>2844</v>
      </c>
      <c r="J4852" s="8" t="s">
        <v>13829</v>
      </c>
      <c r="K4852" s="102" t="s">
        <v>2845</v>
      </c>
      <c r="M4852" s="102" t="s">
        <v>2956</v>
      </c>
      <c r="N4852" s="102" t="s">
        <v>2957</v>
      </c>
      <c r="O4852" s="103" t="s">
        <v>2846</v>
      </c>
      <c r="P4852" s="102" t="s">
        <v>2847</v>
      </c>
      <c r="Q4852" s="102" t="s">
        <v>2958</v>
      </c>
      <c r="R4852" s="2" t="s">
        <v>13830</v>
      </c>
      <c r="T4852" s="102" t="s">
        <v>8155</v>
      </c>
      <c r="U4852" s="102" t="s">
        <v>2859</v>
      </c>
      <c r="V4852" s="7" t="s">
        <v>13831</v>
      </c>
      <c r="W4852" s="102" t="s">
        <v>2859</v>
      </c>
      <c r="X4852" s="102" t="s">
        <v>3046</v>
      </c>
      <c r="Y4852" s="7" t="s">
        <v>13832</v>
      </c>
      <c r="Z4852" s="102" t="s">
        <v>2918</v>
      </c>
      <c r="AA4852" s="102" t="s">
        <v>2841</v>
      </c>
      <c r="AD4852" s="102" t="s">
        <v>2852</v>
      </c>
    </row>
    <row r="4853" spans="1:30" ht="244.8">
      <c r="A4853" s="2">
        <v>18156</v>
      </c>
      <c r="C4853" s="102" t="s">
        <v>2685</v>
      </c>
      <c r="D4853" s="7" t="s">
        <v>3351</v>
      </c>
      <c r="E4853" s="7" t="s">
        <v>13833</v>
      </c>
      <c r="F4853" s="102" t="s">
        <v>3100</v>
      </c>
      <c r="G4853" s="102" t="s">
        <v>2869</v>
      </c>
      <c r="H4853" s="102" t="s">
        <v>2843</v>
      </c>
      <c r="I4853" s="102" t="s">
        <v>2844</v>
      </c>
      <c r="J4853" s="7" t="s">
        <v>2913</v>
      </c>
      <c r="K4853" s="102" t="s">
        <v>2845</v>
      </c>
      <c r="L4853" s="7" t="s">
        <v>2913</v>
      </c>
      <c r="M4853" s="102" t="s">
        <v>2956</v>
      </c>
      <c r="N4853" s="102" t="s">
        <v>2957</v>
      </c>
      <c r="O4853" s="103" t="s">
        <v>2846</v>
      </c>
      <c r="P4853" s="102" t="s">
        <v>2847</v>
      </c>
      <c r="Q4853" s="102" t="s">
        <v>2958</v>
      </c>
      <c r="R4853" s="2" t="s">
        <v>8201</v>
      </c>
      <c r="T4853" s="102" t="s">
        <v>8155</v>
      </c>
      <c r="U4853" s="102" t="s">
        <v>2859</v>
      </c>
      <c r="V4853" s="2" t="s">
        <v>3854</v>
      </c>
      <c r="W4853" s="102" t="s">
        <v>2859</v>
      </c>
      <c r="X4853" s="102" t="s">
        <v>3046</v>
      </c>
      <c r="Y4853" s="7" t="s">
        <v>13834</v>
      </c>
      <c r="Z4853" s="102" t="s">
        <v>2918</v>
      </c>
      <c r="AA4853" s="102" t="s">
        <v>2841</v>
      </c>
      <c r="AD4853" s="102" t="s">
        <v>2852</v>
      </c>
    </row>
    <row r="4854" spans="1:30" ht="158.4">
      <c r="A4854" s="2">
        <v>23212</v>
      </c>
      <c r="C4854" s="102" t="s">
        <v>2685</v>
      </c>
      <c r="D4854" s="2" t="s">
        <v>13835</v>
      </c>
      <c r="E4854" s="7" t="s">
        <v>13836</v>
      </c>
      <c r="F4854" s="102" t="s">
        <v>2841</v>
      </c>
      <c r="G4854" s="102" t="s">
        <v>2843</v>
      </c>
      <c r="H4854" s="102" t="s">
        <v>2843</v>
      </c>
      <c r="I4854" s="102" t="s">
        <v>2844</v>
      </c>
      <c r="J4854" s="8" t="s">
        <v>2874</v>
      </c>
      <c r="K4854" s="102" t="s">
        <v>2845</v>
      </c>
      <c r="M4854" s="102" t="s">
        <v>2956</v>
      </c>
      <c r="N4854" s="102" t="s">
        <v>2957</v>
      </c>
      <c r="O4854" s="103" t="s">
        <v>2846</v>
      </c>
      <c r="P4854" s="102" t="s">
        <v>2847</v>
      </c>
      <c r="T4854" s="102" t="s">
        <v>8155</v>
      </c>
      <c r="U4854" s="102" t="s">
        <v>2966</v>
      </c>
      <c r="W4854" s="102" t="s">
        <v>2850</v>
      </c>
      <c r="X4854" s="102" t="s">
        <v>2851</v>
      </c>
      <c r="AA4854" s="102" t="s">
        <v>2841</v>
      </c>
      <c r="AD4854" s="102" t="s">
        <v>2852</v>
      </c>
    </row>
    <row r="4855" spans="1:30" ht="273.60000000000002">
      <c r="A4855" s="2">
        <v>14534</v>
      </c>
      <c r="B4855" s="2" t="s">
        <v>2995</v>
      </c>
      <c r="C4855" s="102" t="s">
        <v>2685</v>
      </c>
      <c r="D4855" s="2" t="s">
        <v>13837</v>
      </c>
      <c r="E4855" s="7" t="s">
        <v>13838</v>
      </c>
      <c r="F4855" s="102" t="s">
        <v>3100</v>
      </c>
      <c r="G4855" s="102" t="s">
        <v>2869</v>
      </c>
      <c r="H4855" s="102" t="s">
        <v>2985</v>
      </c>
      <c r="I4855" s="102" t="s">
        <v>2844</v>
      </c>
      <c r="J4855" s="8" t="s">
        <v>13839</v>
      </c>
      <c r="K4855" s="102" t="s">
        <v>2845</v>
      </c>
      <c r="M4855" s="102" t="s">
        <v>2940</v>
      </c>
      <c r="N4855" s="103" t="s">
        <v>5206</v>
      </c>
      <c r="O4855" s="103" t="s">
        <v>2846</v>
      </c>
      <c r="P4855" s="102" t="s">
        <v>2847</v>
      </c>
      <c r="Q4855" s="102" t="s">
        <v>2990</v>
      </c>
      <c r="T4855" s="102" t="s">
        <v>8155</v>
      </c>
      <c r="U4855" s="102" t="s">
        <v>2859</v>
      </c>
      <c r="V4855" s="2" t="s">
        <v>3854</v>
      </c>
      <c r="W4855" s="102" t="s">
        <v>2859</v>
      </c>
      <c r="X4855" s="103" t="s">
        <v>3906</v>
      </c>
      <c r="Y4855" s="2" t="s">
        <v>3408</v>
      </c>
      <c r="Z4855" s="102" t="s">
        <v>3115</v>
      </c>
      <c r="AA4855" s="102" t="s">
        <v>2994</v>
      </c>
      <c r="AD4855" s="102" t="s">
        <v>2994</v>
      </c>
    </row>
    <row r="4856" spans="1:30" ht="57.6">
      <c r="A4856" s="2">
        <v>18157</v>
      </c>
      <c r="C4856" s="102" t="s">
        <v>2685</v>
      </c>
      <c r="D4856" s="2" t="s">
        <v>13840</v>
      </c>
      <c r="E4856" s="7" t="s">
        <v>13841</v>
      </c>
      <c r="F4856" s="102" t="s">
        <v>3100</v>
      </c>
      <c r="G4856" s="102" t="s">
        <v>2869</v>
      </c>
      <c r="H4856" s="102" t="s">
        <v>2985</v>
      </c>
      <c r="I4856" s="102" t="s">
        <v>2844</v>
      </c>
      <c r="K4856" s="102" t="s">
        <v>2845</v>
      </c>
      <c r="M4856" s="102" t="s">
        <v>2940</v>
      </c>
      <c r="N4856" s="103" t="s">
        <v>5206</v>
      </c>
      <c r="O4856" s="103" t="s">
        <v>2846</v>
      </c>
      <c r="P4856" s="102" t="s">
        <v>2847</v>
      </c>
      <c r="Q4856" s="102" t="s">
        <v>2990</v>
      </c>
      <c r="T4856" s="102" t="s">
        <v>8155</v>
      </c>
      <c r="U4856" s="102" t="s">
        <v>2859</v>
      </c>
      <c r="V4856" s="7" t="s">
        <v>13842</v>
      </c>
      <c r="W4856" s="102" t="s">
        <v>2859</v>
      </c>
      <c r="X4856" s="102" t="s">
        <v>3046</v>
      </c>
      <c r="Z4856" s="102" t="s">
        <v>2918</v>
      </c>
      <c r="AA4856" s="102" t="s">
        <v>2994</v>
      </c>
      <c r="AD4856" s="102" t="s">
        <v>2994</v>
      </c>
    </row>
    <row r="4857" spans="1:30" ht="409.6">
      <c r="A4857" s="2">
        <v>14535</v>
      </c>
      <c r="B4857" s="2" t="s">
        <v>2995</v>
      </c>
      <c r="C4857" s="102" t="s">
        <v>2685</v>
      </c>
      <c r="D4857" s="2" t="s">
        <v>13843</v>
      </c>
      <c r="E4857" s="7" t="s">
        <v>13844</v>
      </c>
      <c r="F4857" s="102" t="s">
        <v>3100</v>
      </c>
      <c r="G4857" s="102" t="s">
        <v>2869</v>
      </c>
      <c r="H4857" s="102" t="s">
        <v>2985</v>
      </c>
      <c r="I4857" s="102" t="s">
        <v>2844</v>
      </c>
      <c r="J4857" s="8" t="s">
        <v>13845</v>
      </c>
      <c r="K4857" s="102" t="s">
        <v>2845</v>
      </c>
      <c r="L4857" s="2" t="s">
        <v>3296</v>
      </c>
      <c r="M4857" s="102" t="s">
        <v>2956</v>
      </c>
      <c r="N4857" s="103" t="s">
        <v>3139</v>
      </c>
      <c r="O4857" s="103" t="s">
        <v>2846</v>
      </c>
      <c r="P4857" s="102" t="s">
        <v>2847</v>
      </c>
      <c r="Q4857" s="102" t="s">
        <v>2990</v>
      </c>
      <c r="T4857" s="102" t="s">
        <v>8155</v>
      </c>
      <c r="U4857" s="102" t="s">
        <v>2859</v>
      </c>
      <c r="V4857" s="7" t="s">
        <v>13790</v>
      </c>
      <c r="W4857" s="102" t="s">
        <v>2859</v>
      </c>
      <c r="X4857" s="102" t="s">
        <v>3143</v>
      </c>
      <c r="Z4857" s="102" t="s">
        <v>3115</v>
      </c>
      <c r="AA4857" s="102" t="s">
        <v>2841</v>
      </c>
      <c r="AC4857" s="102" t="s">
        <v>3130</v>
      </c>
      <c r="AD4857" s="102" t="s">
        <v>3061</v>
      </c>
    </row>
    <row r="4858" spans="1:30" ht="409.6">
      <c r="A4858" s="2">
        <v>14536</v>
      </c>
      <c r="B4858" s="7" t="s">
        <v>3270</v>
      </c>
      <c r="C4858" s="102" t="s">
        <v>2685</v>
      </c>
      <c r="D4858" s="2" t="s">
        <v>13846</v>
      </c>
      <c r="E4858" s="7" t="s">
        <v>13847</v>
      </c>
      <c r="F4858" s="102" t="s">
        <v>3100</v>
      </c>
      <c r="G4858" s="102" t="s">
        <v>2869</v>
      </c>
      <c r="H4858" s="102" t="s">
        <v>2985</v>
      </c>
      <c r="I4858" s="102" t="s">
        <v>2844</v>
      </c>
      <c r="J4858" s="8" t="s">
        <v>13848</v>
      </c>
      <c r="K4858" s="102" t="s">
        <v>2845</v>
      </c>
      <c r="M4858" s="102" t="s">
        <v>2956</v>
      </c>
      <c r="N4858" s="103" t="s">
        <v>3139</v>
      </c>
      <c r="O4858" s="103" t="s">
        <v>2846</v>
      </c>
      <c r="P4858" s="102" t="s">
        <v>2847</v>
      </c>
      <c r="Q4858" s="102" t="s">
        <v>2990</v>
      </c>
      <c r="T4858" s="102" t="s">
        <v>8155</v>
      </c>
      <c r="U4858" s="102" t="s">
        <v>2859</v>
      </c>
      <c r="V4858" s="7" t="s">
        <v>13790</v>
      </c>
      <c r="W4858" s="102" t="s">
        <v>2859</v>
      </c>
      <c r="X4858" s="102" t="s">
        <v>3143</v>
      </c>
      <c r="Z4858" s="102" t="s">
        <v>2918</v>
      </c>
      <c r="AA4858" s="102" t="s">
        <v>2841</v>
      </c>
      <c r="AC4858" s="102" t="s">
        <v>2993</v>
      </c>
      <c r="AD4858" s="102" t="s">
        <v>2994</v>
      </c>
    </row>
    <row r="4859" spans="1:30" ht="409.6">
      <c r="A4859" s="2">
        <v>18158</v>
      </c>
      <c r="C4859" s="102" t="s">
        <v>2685</v>
      </c>
      <c r="D4859" s="2" t="s">
        <v>13849</v>
      </c>
      <c r="E4859" s="7" t="s">
        <v>13850</v>
      </c>
      <c r="F4859" s="102" t="s">
        <v>3100</v>
      </c>
      <c r="G4859" s="102" t="s">
        <v>2869</v>
      </c>
      <c r="H4859" s="102" t="s">
        <v>2985</v>
      </c>
      <c r="I4859" s="102" t="s">
        <v>2844</v>
      </c>
      <c r="J4859" s="8" t="s">
        <v>13851</v>
      </c>
      <c r="K4859" s="102" t="s">
        <v>2845</v>
      </c>
      <c r="L4859" s="7" t="s">
        <v>13852</v>
      </c>
      <c r="M4859" s="102" t="s">
        <v>2940</v>
      </c>
      <c r="N4859" s="103" t="s">
        <v>2998</v>
      </c>
      <c r="O4859" s="103" t="s">
        <v>2846</v>
      </c>
      <c r="P4859" s="102" t="s">
        <v>2847</v>
      </c>
      <c r="Q4859" s="102" t="s">
        <v>2990</v>
      </c>
      <c r="T4859" s="102" t="s">
        <v>8155</v>
      </c>
      <c r="U4859" s="102" t="s">
        <v>2859</v>
      </c>
      <c r="V4859" s="7" t="s">
        <v>13790</v>
      </c>
      <c r="W4859" s="102" t="s">
        <v>2859</v>
      </c>
      <c r="X4859" s="103" t="s">
        <v>3840</v>
      </c>
      <c r="Z4859" s="102" t="s">
        <v>3115</v>
      </c>
      <c r="AA4859" s="102" t="s">
        <v>2994</v>
      </c>
      <c r="AC4859" s="102" t="s">
        <v>3130</v>
      </c>
      <c r="AD4859" s="102" t="s">
        <v>3061</v>
      </c>
    </row>
    <row r="4860" spans="1:30" ht="72">
      <c r="A4860" s="2">
        <v>14537</v>
      </c>
      <c r="B4860" s="2" t="s">
        <v>2995</v>
      </c>
      <c r="C4860" s="102" t="s">
        <v>2685</v>
      </c>
      <c r="D4860" s="2" t="s">
        <v>13853</v>
      </c>
      <c r="E4860" s="7" t="s">
        <v>13854</v>
      </c>
      <c r="F4860" s="102" t="s">
        <v>3100</v>
      </c>
      <c r="G4860" s="102" t="s">
        <v>2869</v>
      </c>
      <c r="H4860" s="102" t="s">
        <v>2985</v>
      </c>
      <c r="I4860" s="102" t="s">
        <v>2844</v>
      </c>
      <c r="K4860" s="102" t="s">
        <v>2845</v>
      </c>
      <c r="M4860" s="102" t="s">
        <v>2940</v>
      </c>
      <c r="N4860" s="102" t="s">
        <v>2928</v>
      </c>
      <c r="O4860" s="103" t="s">
        <v>2846</v>
      </c>
      <c r="P4860" s="102" t="s">
        <v>2847</v>
      </c>
      <c r="Q4860" s="102" t="s">
        <v>2990</v>
      </c>
      <c r="T4860" s="102" t="s">
        <v>8155</v>
      </c>
      <c r="U4860" s="102" t="s">
        <v>2859</v>
      </c>
      <c r="V4860" s="7" t="s">
        <v>13855</v>
      </c>
      <c r="W4860" s="102" t="s">
        <v>2859</v>
      </c>
      <c r="X4860" s="102" t="s">
        <v>3713</v>
      </c>
      <c r="Z4860" s="102" t="s">
        <v>2918</v>
      </c>
      <c r="AA4860" s="102" t="s">
        <v>2994</v>
      </c>
      <c r="AD4860" s="102" t="s">
        <v>2994</v>
      </c>
    </row>
    <row r="4861" spans="1:30" ht="72">
      <c r="A4861" s="2">
        <v>14538</v>
      </c>
      <c r="C4861" s="102" t="s">
        <v>2685</v>
      </c>
      <c r="D4861" s="2" t="s">
        <v>13856</v>
      </c>
      <c r="E4861" s="7" t="s">
        <v>13857</v>
      </c>
      <c r="F4861" s="102" t="s">
        <v>3100</v>
      </c>
      <c r="G4861" s="102" t="s">
        <v>2869</v>
      </c>
      <c r="H4861" s="102" t="s">
        <v>2985</v>
      </c>
      <c r="I4861" s="102" t="s">
        <v>2844</v>
      </c>
      <c r="K4861" s="102" t="s">
        <v>2845</v>
      </c>
      <c r="M4861" s="102" t="s">
        <v>2940</v>
      </c>
      <c r="N4861" s="102" t="s">
        <v>2928</v>
      </c>
      <c r="O4861" s="103" t="s">
        <v>2846</v>
      </c>
      <c r="P4861" s="102" t="s">
        <v>2847</v>
      </c>
      <c r="Q4861" s="102" t="s">
        <v>2990</v>
      </c>
      <c r="T4861" s="102" t="s">
        <v>8155</v>
      </c>
      <c r="U4861" s="102" t="s">
        <v>2859</v>
      </c>
      <c r="V4861" s="7" t="s">
        <v>13858</v>
      </c>
      <c r="W4861" s="102" t="s">
        <v>2859</v>
      </c>
      <c r="X4861" s="102" t="s">
        <v>3713</v>
      </c>
      <c r="Z4861" s="102" t="s">
        <v>2918</v>
      </c>
      <c r="AA4861" s="102" t="s">
        <v>2994</v>
      </c>
      <c r="AD4861" s="102" t="s">
        <v>2994</v>
      </c>
    </row>
    <row r="4862" spans="1:30" ht="72">
      <c r="A4862" s="2">
        <v>14539</v>
      </c>
      <c r="B4862" s="2" t="s">
        <v>2995</v>
      </c>
      <c r="C4862" s="102" t="s">
        <v>2685</v>
      </c>
      <c r="D4862" s="2" t="s">
        <v>13859</v>
      </c>
      <c r="E4862" s="7" t="s">
        <v>13860</v>
      </c>
      <c r="F4862" s="102" t="s">
        <v>3100</v>
      </c>
      <c r="G4862" s="102" t="s">
        <v>2869</v>
      </c>
      <c r="H4862" s="102" t="s">
        <v>2985</v>
      </c>
      <c r="I4862" s="102" t="s">
        <v>2844</v>
      </c>
      <c r="K4862" s="102" t="s">
        <v>2845</v>
      </c>
      <c r="M4862" s="102" t="s">
        <v>2940</v>
      </c>
      <c r="N4862" s="102" t="s">
        <v>2928</v>
      </c>
      <c r="O4862" s="103" t="s">
        <v>2846</v>
      </c>
      <c r="P4862" s="102" t="s">
        <v>2847</v>
      </c>
      <c r="Q4862" s="102" t="s">
        <v>2990</v>
      </c>
      <c r="T4862" s="102" t="s">
        <v>8155</v>
      </c>
      <c r="U4862" s="102" t="s">
        <v>2859</v>
      </c>
      <c r="V4862" s="2" t="s">
        <v>3854</v>
      </c>
      <c r="W4862" s="102" t="s">
        <v>2859</v>
      </c>
      <c r="X4862" s="102" t="s">
        <v>3713</v>
      </c>
      <c r="Z4862" s="102" t="s">
        <v>2918</v>
      </c>
      <c r="AA4862" s="102" t="s">
        <v>2994</v>
      </c>
      <c r="AD4862" s="102" t="s">
        <v>2994</v>
      </c>
    </row>
    <row r="4863" spans="1:30" ht="72">
      <c r="A4863" s="2">
        <v>14540</v>
      </c>
      <c r="C4863" s="102" t="s">
        <v>2685</v>
      </c>
      <c r="D4863" s="2" t="s">
        <v>13861</v>
      </c>
      <c r="E4863" s="7" t="s">
        <v>13862</v>
      </c>
      <c r="F4863" s="102" t="s">
        <v>3100</v>
      </c>
      <c r="G4863" s="102" t="s">
        <v>2869</v>
      </c>
      <c r="H4863" s="102" t="s">
        <v>2985</v>
      </c>
      <c r="I4863" s="102" t="s">
        <v>2844</v>
      </c>
      <c r="K4863" s="102" t="s">
        <v>2845</v>
      </c>
      <c r="M4863" s="102" t="s">
        <v>2940</v>
      </c>
      <c r="N4863" s="102" t="s">
        <v>2928</v>
      </c>
      <c r="O4863" s="103" t="s">
        <v>2846</v>
      </c>
      <c r="P4863" s="102" t="s">
        <v>2847</v>
      </c>
      <c r="Q4863" s="102" t="s">
        <v>2990</v>
      </c>
      <c r="T4863" s="102" t="s">
        <v>8155</v>
      </c>
      <c r="U4863" s="102" t="s">
        <v>2859</v>
      </c>
      <c r="V4863" s="7" t="s">
        <v>13617</v>
      </c>
      <c r="W4863" s="102" t="s">
        <v>2859</v>
      </c>
      <c r="X4863" s="102" t="s">
        <v>3713</v>
      </c>
      <c r="Z4863" s="102" t="s">
        <v>2918</v>
      </c>
      <c r="AA4863" s="102" t="s">
        <v>2994</v>
      </c>
      <c r="AD4863" s="102" t="s">
        <v>2994</v>
      </c>
    </row>
    <row r="4864" spans="1:30" ht="72">
      <c r="A4864" s="2">
        <v>14541</v>
      </c>
      <c r="B4864" s="2" t="s">
        <v>2995</v>
      </c>
      <c r="C4864" s="102" t="s">
        <v>2685</v>
      </c>
      <c r="D4864" s="2" t="s">
        <v>13863</v>
      </c>
      <c r="E4864" s="7" t="s">
        <v>13864</v>
      </c>
      <c r="F4864" s="102" t="s">
        <v>3100</v>
      </c>
      <c r="G4864" s="102" t="s">
        <v>2869</v>
      </c>
      <c r="H4864" s="102" t="s">
        <v>2985</v>
      </c>
      <c r="I4864" s="102" t="s">
        <v>2844</v>
      </c>
      <c r="K4864" s="102" t="s">
        <v>2845</v>
      </c>
      <c r="M4864" s="102" t="s">
        <v>2940</v>
      </c>
      <c r="N4864" s="102" t="s">
        <v>2928</v>
      </c>
      <c r="O4864" s="103" t="s">
        <v>2846</v>
      </c>
      <c r="P4864" s="102" t="s">
        <v>2847</v>
      </c>
      <c r="Q4864" s="102" t="s">
        <v>2990</v>
      </c>
      <c r="T4864" s="102" t="s">
        <v>8155</v>
      </c>
      <c r="U4864" s="102" t="s">
        <v>2859</v>
      </c>
      <c r="V4864" s="7" t="s">
        <v>13865</v>
      </c>
      <c r="W4864" s="102" t="s">
        <v>2859</v>
      </c>
      <c r="X4864" s="102" t="s">
        <v>3713</v>
      </c>
      <c r="Z4864" s="102" t="s">
        <v>2918</v>
      </c>
      <c r="AA4864" s="102" t="s">
        <v>2994</v>
      </c>
      <c r="AD4864" s="102" t="s">
        <v>2994</v>
      </c>
    </row>
    <row r="4865" spans="1:30" ht="72">
      <c r="A4865" s="2">
        <v>18159</v>
      </c>
      <c r="C4865" s="102" t="s">
        <v>2685</v>
      </c>
      <c r="D4865" s="2" t="s">
        <v>13866</v>
      </c>
      <c r="E4865" s="7" t="s">
        <v>13867</v>
      </c>
      <c r="F4865" s="102" t="s">
        <v>3100</v>
      </c>
      <c r="G4865" s="102" t="s">
        <v>2869</v>
      </c>
      <c r="H4865" s="102" t="s">
        <v>2985</v>
      </c>
      <c r="I4865" s="102" t="s">
        <v>2844</v>
      </c>
      <c r="J4865" s="2" t="s">
        <v>13868</v>
      </c>
      <c r="K4865" s="102" t="s">
        <v>2845</v>
      </c>
      <c r="M4865" s="102" t="s">
        <v>2940</v>
      </c>
      <c r="N4865" s="102" t="s">
        <v>2928</v>
      </c>
      <c r="O4865" s="103" t="s">
        <v>2846</v>
      </c>
      <c r="P4865" s="102" t="s">
        <v>2847</v>
      </c>
      <c r="Q4865" s="102" t="s">
        <v>2990</v>
      </c>
      <c r="T4865" s="102" t="s">
        <v>8155</v>
      </c>
      <c r="U4865" s="102" t="s">
        <v>2859</v>
      </c>
      <c r="V4865" s="7" t="s">
        <v>13869</v>
      </c>
      <c r="W4865" s="102" t="s">
        <v>2859</v>
      </c>
      <c r="X4865" s="103" t="s">
        <v>3906</v>
      </c>
      <c r="Y4865" s="2" t="s">
        <v>3408</v>
      </c>
      <c r="Z4865" s="102" t="s">
        <v>3115</v>
      </c>
      <c r="AA4865" s="102" t="s">
        <v>2994</v>
      </c>
      <c r="AD4865" s="102" t="s">
        <v>2994</v>
      </c>
    </row>
    <row r="4866" spans="1:30" ht="57.6">
      <c r="A4866" s="2">
        <v>18160</v>
      </c>
      <c r="C4866" s="102" t="s">
        <v>2685</v>
      </c>
      <c r="D4866" s="2" t="s">
        <v>13870</v>
      </c>
      <c r="E4866" s="7" t="s">
        <v>13871</v>
      </c>
      <c r="F4866" s="102" t="s">
        <v>3100</v>
      </c>
      <c r="G4866" s="102" t="s">
        <v>2869</v>
      </c>
      <c r="H4866" s="102" t="s">
        <v>2985</v>
      </c>
      <c r="I4866" s="102" t="s">
        <v>2844</v>
      </c>
      <c r="J4866" s="2" t="s">
        <v>13868</v>
      </c>
      <c r="K4866" s="102" t="s">
        <v>2845</v>
      </c>
      <c r="M4866" s="102" t="s">
        <v>2940</v>
      </c>
      <c r="N4866" s="102" t="s">
        <v>2928</v>
      </c>
      <c r="O4866" s="103" t="s">
        <v>2846</v>
      </c>
      <c r="P4866" s="102" t="s">
        <v>2847</v>
      </c>
      <c r="Q4866" s="102" t="s">
        <v>2990</v>
      </c>
      <c r="T4866" s="102" t="s">
        <v>8155</v>
      </c>
      <c r="U4866" s="102" t="s">
        <v>2859</v>
      </c>
      <c r="V4866" s="7" t="s">
        <v>13872</v>
      </c>
      <c r="W4866" s="102" t="s">
        <v>2859</v>
      </c>
      <c r="X4866" s="103" t="s">
        <v>3906</v>
      </c>
      <c r="Y4866" s="2" t="s">
        <v>3408</v>
      </c>
      <c r="Z4866" s="102" t="s">
        <v>3115</v>
      </c>
      <c r="AA4866" s="102" t="s">
        <v>2994</v>
      </c>
      <c r="AD4866" s="102" t="s">
        <v>2994</v>
      </c>
    </row>
    <row r="4867" spans="1:30" ht="409.6">
      <c r="A4867" s="2">
        <v>18161</v>
      </c>
      <c r="C4867" s="102" t="s">
        <v>2685</v>
      </c>
      <c r="D4867" s="2" t="s">
        <v>13873</v>
      </c>
      <c r="E4867" s="7" t="s">
        <v>13874</v>
      </c>
      <c r="F4867" s="102" t="s">
        <v>3100</v>
      </c>
      <c r="G4867" s="102" t="s">
        <v>2869</v>
      </c>
      <c r="H4867" s="102" t="s">
        <v>2985</v>
      </c>
      <c r="I4867" s="102" t="s">
        <v>2844</v>
      </c>
      <c r="J4867" s="8" t="s">
        <v>13875</v>
      </c>
      <c r="K4867" s="102" t="s">
        <v>2845</v>
      </c>
      <c r="M4867" s="102" t="s">
        <v>2940</v>
      </c>
      <c r="N4867" s="102" t="s">
        <v>2928</v>
      </c>
      <c r="O4867" s="103" t="s">
        <v>2846</v>
      </c>
      <c r="P4867" s="102" t="s">
        <v>2847</v>
      </c>
      <c r="Q4867" s="102" t="s">
        <v>2990</v>
      </c>
      <c r="T4867" s="102" t="s">
        <v>8155</v>
      </c>
      <c r="U4867" s="102" t="s">
        <v>2859</v>
      </c>
      <c r="V4867" s="7" t="s">
        <v>13865</v>
      </c>
      <c r="W4867" s="102" t="s">
        <v>2859</v>
      </c>
      <c r="X4867" s="102" t="s">
        <v>3713</v>
      </c>
      <c r="Z4867" s="102" t="s">
        <v>2918</v>
      </c>
      <c r="AA4867" s="102" t="s">
        <v>2994</v>
      </c>
      <c r="AD4867" s="102" t="s">
        <v>2994</v>
      </c>
    </row>
    <row r="4868" spans="1:30" ht="360">
      <c r="A4868" s="2">
        <v>18162</v>
      </c>
      <c r="C4868" s="102" t="s">
        <v>2685</v>
      </c>
      <c r="D4868" s="7" t="s">
        <v>13876</v>
      </c>
      <c r="E4868" s="7" t="s">
        <v>13877</v>
      </c>
      <c r="F4868" s="102" t="s">
        <v>3100</v>
      </c>
      <c r="G4868" s="102" t="s">
        <v>2869</v>
      </c>
      <c r="H4868" s="102" t="s">
        <v>2985</v>
      </c>
      <c r="I4868" s="102" t="s">
        <v>2844</v>
      </c>
      <c r="J4868" s="8" t="s">
        <v>13878</v>
      </c>
      <c r="K4868" s="102" t="s">
        <v>2845</v>
      </c>
      <c r="M4868" s="102" t="s">
        <v>2940</v>
      </c>
      <c r="N4868" s="102" t="s">
        <v>2928</v>
      </c>
      <c r="O4868" s="103" t="s">
        <v>2846</v>
      </c>
      <c r="P4868" s="102" t="s">
        <v>2847</v>
      </c>
      <c r="Q4868" s="102" t="s">
        <v>2990</v>
      </c>
      <c r="T4868" s="102" t="s">
        <v>8155</v>
      </c>
      <c r="U4868" s="102" t="s">
        <v>2859</v>
      </c>
      <c r="V4868" s="7" t="s">
        <v>13865</v>
      </c>
      <c r="W4868" s="102" t="s">
        <v>2859</v>
      </c>
      <c r="X4868" s="102" t="s">
        <v>3713</v>
      </c>
      <c r="Z4868" s="102" t="s">
        <v>2918</v>
      </c>
      <c r="AA4868" s="102" t="s">
        <v>2994</v>
      </c>
      <c r="AD4868" s="102" t="s">
        <v>2994</v>
      </c>
    </row>
    <row r="4869" spans="1:30" ht="72">
      <c r="A4869" s="2">
        <v>18163</v>
      </c>
      <c r="C4869" s="102" t="s">
        <v>2685</v>
      </c>
      <c r="D4869" s="2" t="s">
        <v>13879</v>
      </c>
      <c r="E4869" s="7" t="s">
        <v>13880</v>
      </c>
      <c r="F4869" s="102" t="s">
        <v>3100</v>
      </c>
      <c r="G4869" s="102" t="s">
        <v>2869</v>
      </c>
      <c r="H4869" s="102" t="s">
        <v>2985</v>
      </c>
      <c r="I4869" s="102" t="s">
        <v>2844</v>
      </c>
      <c r="K4869" s="102" t="s">
        <v>2845</v>
      </c>
      <c r="M4869" s="102" t="s">
        <v>2940</v>
      </c>
      <c r="N4869" s="102" t="s">
        <v>2928</v>
      </c>
      <c r="O4869" s="103" t="s">
        <v>2846</v>
      </c>
      <c r="P4869" s="102" t="s">
        <v>2847</v>
      </c>
      <c r="Q4869" s="102" t="s">
        <v>2990</v>
      </c>
      <c r="T4869" s="102" t="s">
        <v>8155</v>
      </c>
      <c r="U4869" s="102" t="s">
        <v>2859</v>
      </c>
      <c r="V4869" s="2" t="s">
        <v>3854</v>
      </c>
      <c r="W4869" s="102" t="s">
        <v>2859</v>
      </c>
      <c r="X4869" s="102" t="s">
        <v>3713</v>
      </c>
      <c r="Z4869" s="102" t="s">
        <v>2918</v>
      </c>
      <c r="AA4869" s="102" t="s">
        <v>2994</v>
      </c>
      <c r="AD4869" s="102" t="s">
        <v>2994</v>
      </c>
    </row>
    <row r="4870" spans="1:30" ht="302.39999999999998">
      <c r="A4870" s="2">
        <v>22047</v>
      </c>
      <c r="C4870" s="102" t="s">
        <v>2685</v>
      </c>
      <c r="D4870" s="2" t="s">
        <v>13881</v>
      </c>
      <c r="E4870" s="7" t="s">
        <v>13882</v>
      </c>
      <c r="F4870" s="102" t="s">
        <v>3100</v>
      </c>
      <c r="G4870" s="102" t="s">
        <v>2869</v>
      </c>
      <c r="H4870" s="102" t="s">
        <v>2985</v>
      </c>
      <c r="I4870" s="102" t="s">
        <v>2844</v>
      </c>
      <c r="J4870" s="8" t="s">
        <v>13883</v>
      </c>
      <c r="K4870" s="102" t="s">
        <v>2845</v>
      </c>
      <c r="M4870" s="102" t="s">
        <v>2940</v>
      </c>
      <c r="N4870" s="103" t="s">
        <v>5206</v>
      </c>
      <c r="O4870" s="103" t="s">
        <v>2846</v>
      </c>
      <c r="P4870" s="102" t="s">
        <v>2847</v>
      </c>
      <c r="Q4870" s="102" t="s">
        <v>2990</v>
      </c>
      <c r="T4870" s="102" t="s">
        <v>8155</v>
      </c>
      <c r="U4870" s="102" t="s">
        <v>2859</v>
      </c>
      <c r="V4870" s="7" t="s">
        <v>13884</v>
      </c>
      <c r="W4870" s="102" t="s">
        <v>2859</v>
      </c>
      <c r="X4870" s="102" t="s">
        <v>3713</v>
      </c>
      <c r="Z4870" s="102" t="s">
        <v>2918</v>
      </c>
      <c r="AA4870" s="102" t="s">
        <v>2994</v>
      </c>
      <c r="AD4870" s="102" t="s">
        <v>2994</v>
      </c>
    </row>
    <row r="4871" spans="1:30" ht="57.6">
      <c r="A4871" s="2">
        <v>14542</v>
      </c>
      <c r="C4871" s="102" t="s">
        <v>2685</v>
      </c>
      <c r="E4871" s="7" t="s">
        <v>13885</v>
      </c>
      <c r="F4871" s="102" t="s">
        <v>2841</v>
      </c>
      <c r="G4871" s="102" t="s">
        <v>2842</v>
      </c>
      <c r="H4871" s="102" t="s">
        <v>2843</v>
      </c>
      <c r="I4871" s="102" t="s">
        <v>2844</v>
      </c>
      <c r="J4871" s="7" t="s">
        <v>2913</v>
      </c>
      <c r="K4871" s="102" t="s">
        <v>2845</v>
      </c>
      <c r="L4871" s="7" t="s">
        <v>2913</v>
      </c>
      <c r="M4871" s="102" t="s">
        <v>2841</v>
      </c>
      <c r="O4871" s="103" t="s">
        <v>2846</v>
      </c>
      <c r="P4871" s="102" t="s">
        <v>2847</v>
      </c>
      <c r="T4871" s="102" t="s">
        <v>8155</v>
      </c>
      <c r="U4871" s="102" t="s">
        <v>2850</v>
      </c>
      <c r="V4871" s="2" t="s">
        <v>13677</v>
      </c>
      <c r="W4871" s="102" t="s">
        <v>2850</v>
      </c>
      <c r="X4871" s="102" t="s">
        <v>2851</v>
      </c>
      <c r="AA4871" s="102" t="s">
        <v>2841</v>
      </c>
      <c r="AD4871" s="102" t="s">
        <v>2852</v>
      </c>
    </row>
    <row r="4872" spans="1:30" ht="57.6">
      <c r="A4872" s="2">
        <v>14543</v>
      </c>
      <c r="C4872" s="102" t="s">
        <v>2685</v>
      </c>
      <c r="E4872" s="7" t="s">
        <v>3096</v>
      </c>
      <c r="F4872" s="102" t="s">
        <v>2841</v>
      </c>
      <c r="G4872" s="102" t="s">
        <v>2842</v>
      </c>
      <c r="H4872" s="102" t="s">
        <v>2843</v>
      </c>
      <c r="I4872" s="102" t="s">
        <v>2844</v>
      </c>
      <c r="J4872" s="7" t="s">
        <v>2913</v>
      </c>
      <c r="K4872" s="102" t="s">
        <v>2845</v>
      </c>
      <c r="L4872" s="7" t="s">
        <v>2913</v>
      </c>
      <c r="M4872" s="102" t="s">
        <v>2841</v>
      </c>
      <c r="O4872" s="103" t="s">
        <v>2846</v>
      </c>
      <c r="P4872" s="102" t="s">
        <v>2847</v>
      </c>
      <c r="T4872" s="102" t="s">
        <v>8155</v>
      </c>
      <c r="U4872" s="102" t="s">
        <v>2850</v>
      </c>
      <c r="W4872" s="102" t="s">
        <v>2850</v>
      </c>
      <c r="X4872" s="102" t="s">
        <v>2851</v>
      </c>
      <c r="AA4872" s="102" t="s">
        <v>2841</v>
      </c>
      <c r="AD4872" s="102" t="s">
        <v>2852</v>
      </c>
    </row>
    <row r="4873" spans="1:30" ht="86.4">
      <c r="A4873" s="2">
        <v>14544</v>
      </c>
      <c r="B4873" s="2" t="s">
        <v>2995</v>
      </c>
      <c r="C4873" s="102" t="s">
        <v>2685</v>
      </c>
      <c r="D4873" s="2" t="s">
        <v>13886</v>
      </c>
      <c r="E4873" s="7" t="s">
        <v>13887</v>
      </c>
      <c r="F4873" s="102" t="s">
        <v>3100</v>
      </c>
      <c r="G4873" s="102" t="s">
        <v>2843</v>
      </c>
      <c r="H4873" s="102" t="s">
        <v>2843</v>
      </c>
      <c r="I4873" s="102" t="s">
        <v>2844</v>
      </c>
      <c r="J4873" s="7" t="s">
        <v>2913</v>
      </c>
      <c r="K4873" s="102" t="s">
        <v>2845</v>
      </c>
      <c r="L4873" s="7" t="s">
        <v>2913</v>
      </c>
      <c r="M4873" s="102" t="s">
        <v>2940</v>
      </c>
      <c r="N4873" s="102" t="s">
        <v>2928</v>
      </c>
      <c r="O4873" s="103" t="s">
        <v>2846</v>
      </c>
      <c r="P4873" s="102" t="s">
        <v>2847</v>
      </c>
      <c r="Q4873" s="102" t="s">
        <v>2958</v>
      </c>
      <c r="R4873" s="2" t="s">
        <v>13888</v>
      </c>
      <c r="T4873" s="102" t="s">
        <v>8155</v>
      </c>
      <c r="U4873" s="102" t="s">
        <v>2859</v>
      </c>
      <c r="V4873" s="2" t="s">
        <v>7541</v>
      </c>
      <c r="W4873" s="102" t="s">
        <v>2859</v>
      </c>
      <c r="X4873" s="102" t="s">
        <v>2851</v>
      </c>
      <c r="AA4873" s="102" t="s">
        <v>2994</v>
      </c>
      <c r="AD4873" s="102" t="s">
        <v>2994</v>
      </c>
    </row>
    <row r="4874" spans="1:30" ht="57.6">
      <c r="A4874" s="2">
        <v>14545</v>
      </c>
      <c r="C4874" s="102" t="s">
        <v>2685</v>
      </c>
      <c r="E4874" s="7" t="s">
        <v>13754</v>
      </c>
      <c r="F4874" s="102" t="s">
        <v>2841</v>
      </c>
      <c r="G4874" s="102" t="s">
        <v>2842</v>
      </c>
      <c r="H4874" s="102" t="s">
        <v>2843</v>
      </c>
      <c r="I4874" s="102" t="s">
        <v>2844</v>
      </c>
      <c r="J4874" s="7" t="s">
        <v>2913</v>
      </c>
      <c r="K4874" s="102" t="s">
        <v>2845</v>
      </c>
      <c r="L4874" s="7" t="s">
        <v>2913</v>
      </c>
      <c r="M4874" s="102" t="s">
        <v>2841</v>
      </c>
      <c r="O4874" s="103" t="s">
        <v>2846</v>
      </c>
      <c r="P4874" s="102" t="s">
        <v>2847</v>
      </c>
      <c r="T4874" s="102" t="s">
        <v>8155</v>
      </c>
      <c r="U4874" s="102" t="s">
        <v>2850</v>
      </c>
      <c r="W4874" s="102" t="s">
        <v>2850</v>
      </c>
      <c r="X4874" s="102" t="s">
        <v>2851</v>
      </c>
      <c r="AA4874" s="102" t="s">
        <v>2841</v>
      </c>
      <c r="AD4874" s="102" t="s">
        <v>2852</v>
      </c>
    </row>
    <row r="4875" spans="1:30" ht="216">
      <c r="A4875" s="2">
        <v>14501</v>
      </c>
      <c r="C4875" s="102" t="s">
        <v>2685</v>
      </c>
      <c r="D4875" s="2">
        <v>18</v>
      </c>
      <c r="E4875" s="7" t="s">
        <v>3335</v>
      </c>
      <c r="F4875" s="102" t="s">
        <v>3100</v>
      </c>
      <c r="G4875" s="102" t="s">
        <v>2843</v>
      </c>
      <c r="H4875" s="102" t="s">
        <v>2843</v>
      </c>
      <c r="I4875" s="102" t="s">
        <v>2844</v>
      </c>
      <c r="J4875" s="8" t="s">
        <v>13889</v>
      </c>
      <c r="K4875" s="102" t="s">
        <v>2845</v>
      </c>
      <c r="L4875" s="7" t="s">
        <v>2913</v>
      </c>
      <c r="M4875" s="102" t="s">
        <v>2940</v>
      </c>
      <c r="N4875" s="102" t="s">
        <v>2928</v>
      </c>
      <c r="O4875" s="103" t="s">
        <v>2846</v>
      </c>
      <c r="P4875" s="102" t="s">
        <v>2847</v>
      </c>
      <c r="T4875" s="102" t="s">
        <v>8155</v>
      </c>
      <c r="U4875" s="102" t="s">
        <v>2859</v>
      </c>
      <c r="V4875" s="2" t="s">
        <v>7541</v>
      </c>
      <c r="W4875" s="102" t="s">
        <v>2859</v>
      </c>
      <c r="X4875" s="103" t="s">
        <v>3574</v>
      </c>
      <c r="Y4875" s="2" t="s">
        <v>3408</v>
      </c>
      <c r="Z4875" s="102" t="s">
        <v>3115</v>
      </c>
      <c r="AA4875" s="102" t="s">
        <v>2994</v>
      </c>
      <c r="AD4875" s="102" t="s">
        <v>2994</v>
      </c>
    </row>
    <row r="4876" spans="1:30" ht="158.4">
      <c r="A4876" s="2">
        <v>23213</v>
      </c>
      <c r="C4876" s="102" t="s">
        <v>2685</v>
      </c>
      <c r="D4876" s="2" t="s">
        <v>13890</v>
      </c>
      <c r="E4876" s="7" t="s">
        <v>13891</v>
      </c>
      <c r="F4876" s="102" t="s">
        <v>2841</v>
      </c>
      <c r="G4876" s="102" t="s">
        <v>2843</v>
      </c>
      <c r="H4876" s="102" t="s">
        <v>2843</v>
      </c>
      <c r="I4876" s="102" t="s">
        <v>2844</v>
      </c>
      <c r="J4876" s="8" t="s">
        <v>2874</v>
      </c>
      <c r="K4876" s="102" t="s">
        <v>2845</v>
      </c>
      <c r="M4876" s="102" t="s">
        <v>2940</v>
      </c>
      <c r="N4876" s="103" t="s">
        <v>2977</v>
      </c>
      <c r="O4876" s="103" t="s">
        <v>2846</v>
      </c>
      <c r="P4876" s="102" t="s">
        <v>2847</v>
      </c>
      <c r="T4876" s="102" t="s">
        <v>8155</v>
      </c>
      <c r="U4876" s="102" t="s">
        <v>2859</v>
      </c>
      <c r="V4876" s="2" t="s">
        <v>7541</v>
      </c>
      <c r="W4876" s="102" t="s">
        <v>2850</v>
      </c>
      <c r="X4876" s="102" t="s">
        <v>2851</v>
      </c>
      <c r="AA4876" s="102" t="s">
        <v>2994</v>
      </c>
      <c r="AC4876" s="102" t="s">
        <v>2978</v>
      </c>
      <c r="AD4876" s="102" t="s">
        <v>3061</v>
      </c>
    </row>
    <row r="4877" spans="1:30" ht="216">
      <c r="A4877" s="2">
        <v>14502</v>
      </c>
      <c r="C4877" s="102" t="s">
        <v>2685</v>
      </c>
      <c r="D4877" s="2" t="s">
        <v>3335</v>
      </c>
      <c r="E4877" s="7" t="s">
        <v>3335</v>
      </c>
      <c r="F4877" s="102" t="s">
        <v>3100</v>
      </c>
      <c r="G4877" s="102" t="s">
        <v>2843</v>
      </c>
      <c r="H4877" s="102" t="s">
        <v>2843</v>
      </c>
      <c r="I4877" s="102" t="s">
        <v>2844</v>
      </c>
      <c r="J4877" s="8" t="s">
        <v>13892</v>
      </c>
      <c r="K4877" s="102" t="s">
        <v>2845</v>
      </c>
      <c r="L4877" s="7" t="s">
        <v>2913</v>
      </c>
      <c r="M4877" s="102" t="s">
        <v>2940</v>
      </c>
      <c r="N4877" s="102" t="s">
        <v>2928</v>
      </c>
      <c r="O4877" s="103" t="s">
        <v>2846</v>
      </c>
      <c r="P4877" s="102" t="s">
        <v>2847</v>
      </c>
      <c r="T4877" s="102" t="s">
        <v>8155</v>
      </c>
      <c r="U4877" s="102" t="s">
        <v>2859</v>
      </c>
      <c r="V4877" s="2" t="s">
        <v>7541</v>
      </c>
      <c r="W4877" s="102" t="s">
        <v>2859</v>
      </c>
      <c r="X4877" s="102" t="s">
        <v>3046</v>
      </c>
      <c r="Y4877" s="2" t="s">
        <v>3408</v>
      </c>
      <c r="Z4877" s="102" t="s">
        <v>3115</v>
      </c>
      <c r="AA4877" s="102" t="s">
        <v>2994</v>
      </c>
      <c r="AD4877" s="102" t="s">
        <v>2994</v>
      </c>
    </row>
    <row r="4878" spans="1:30" ht="158.4">
      <c r="A4878" s="2">
        <v>23214</v>
      </c>
      <c r="C4878" s="102" t="s">
        <v>2685</v>
      </c>
      <c r="D4878" s="2" t="s">
        <v>13893</v>
      </c>
      <c r="E4878" s="7" t="s">
        <v>13894</v>
      </c>
      <c r="F4878" s="102" t="s">
        <v>2868</v>
      </c>
      <c r="G4878" s="102" t="s">
        <v>2843</v>
      </c>
      <c r="H4878" s="102" t="s">
        <v>2843</v>
      </c>
      <c r="I4878" s="102" t="s">
        <v>2844</v>
      </c>
      <c r="J4878" s="8" t="s">
        <v>2874</v>
      </c>
      <c r="K4878" s="102" t="s">
        <v>2845</v>
      </c>
      <c r="M4878" s="102" t="s">
        <v>2940</v>
      </c>
      <c r="N4878" s="102" t="s">
        <v>2928</v>
      </c>
      <c r="O4878" s="103" t="s">
        <v>2846</v>
      </c>
      <c r="P4878" s="102" t="s">
        <v>2847</v>
      </c>
      <c r="T4878" s="102" t="s">
        <v>8155</v>
      </c>
      <c r="U4878" s="102" t="s">
        <v>2859</v>
      </c>
      <c r="V4878" s="2" t="s">
        <v>7541</v>
      </c>
      <c r="W4878" s="102" t="s">
        <v>2859</v>
      </c>
      <c r="X4878" s="102" t="s">
        <v>2851</v>
      </c>
      <c r="Y4878" s="2" t="s">
        <v>3103</v>
      </c>
      <c r="Z4878" s="102" t="s">
        <v>2918</v>
      </c>
      <c r="AA4878" s="102" t="s">
        <v>2994</v>
      </c>
      <c r="AD4878" s="102" t="s">
        <v>2994</v>
      </c>
    </row>
    <row r="4879" spans="1:30" ht="230.4">
      <c r="A4879" s="2">
        <v>14503</v>
      </c>
      <c r="C4879" s="102" t="s">
        <v>2685</v>
      </c>
      <c r="D4879" s="2" t="s">
        <v>3335</v>
      </c>
      <c r="E4879" s="7" t="s">
        <v>3335</v>
      </c>
      <c r="F4879" s="102" t="s">
        <v>3100</v>
      </c>
      <c r="G4879" s="102" t="s">
        <v>2869</v>
      </c>
      <c r="H4879" s="102" t="s">
        <v>2843</v>
      </c>
      <c r="I4879" s="102" t="s">
        <v>2844</v>
      </c>
      <c r="J4879" s="8" t="s">
        <v>13895</v>
      </c>
      <c r="K4879" s="102" t="s">
        <v>2845</v>
      </c>
      <c r="L4879" s="7" t="s">
        <v>2913</v>
      </c>
      <c r="M4879" s="102" t="s">
        <v>2940</v>
      </c>
      <c r="N4879" s="102" t="s">
        <v>2928</v>
      </c>
      <c r="O4879" s="103" t="s">
        <v>2846</v>
      </c>
      <c r="P4879" s="102" t="s">
        <v>2847</v>
      </c>
      <c r="T4879" s="102" t="s">
        <v>8155</v>
      </c>
      <c r="U4879" s="102" t="s">
        <v>2859</v>
      </c>
      <c r="V4879" s="2" t="s">
        <v>7541</v>
      </c>
      <c r="W4879" s="102" t="s">
        <v>2859</v>
      </c>
      <c r="X4879" s="102" t="s">
        <v>3046</v>
      </c>
      <c r="Y4879" s="2" t="s">
        <v>3408</v>
      </c>
      <c r="Z4879" s="102" t="s">
        <v>3115</v>
      </c>
      <c r="AA4879" s="102" t="s">
        <v>2994</v>
      </c>
      <c r="AD4879" s="102" t="s">
        <v>2994</v>
      </c>
    </row>
    <row r="4880" spans="1:30" ht="158.4">
      <c r="A4880" s="2">
        <v>23215</v>
      </c>
      <c r="C4880" s="102" t="s">
        <v>2685</v>
      </c>
      <c r="D4880" s="2" t="s">
        <v>13896</v>
      </c>
      <c r="E4880" s="7" t="s">
        <v>13897</v>
      </c>
      <c r="F4880" s="102" t="s">
        <v>2841</v>
      </c>
      <c r="G4880" s="102" t="s">
        <v>2843</v>
      </c>
      <c r="H4880" s="102" t="s">
        <v>2843</v>
      </c>
      <c r="I4880" s="102" t="s">
        <v>2844</v>
      </c>
      <c r="J4880" s="8" t="s">
        <v>2874</v>
      </c>
      <c r="K4880" s="102" t="s">
        <v>2845</v>
      </c>
      <c r="M4880" s="102" t="s">
        <v>2940</v>
      </c>
      <c r="N4880" s="103" t="s">
        <v>2977</v>
      </c>
      <c r="O4880" s="103" t="s">
        <v>2846</v>
      </c>
      <c r="P4880" s="102" t="s">
        <v>2847</v>
      </c>
      <c r="T4880" s="102" t="s">
        <v>8155</v>
      </c>
      <c r="U4880" s="102" t="s">
        <v>2859</v>
      </c>
      <c r="V4880" s="2" t="s">
        <v>7541</v>
      </c>
      <c r="W4880" s="102" t="s">
        <v>2850</v>
      </c>
      <c r="X4880" s="102" t="s">
        <v>2851</v>
      </c>
      <c r="AA4880" s="102" t="s">
        <v>2994</v>
      </c>
      <c r="AC4880" s="102" t="s">
        <v>2978</v>
      </c>
      <c r="AD4880" s="102" t="s">
        <v>3061</v>
      </c>
    </row>
    <row r="4881" spans="1:30" ht="57.6">
      <c r="A4881" s="2">
        <v>14546</v>
      </c>
      <c r="B4881" s="2" t="s">
        <v>2995</v>
      </c>
      <c r="C4881" s="102" t="s">
        <v>2685</v>
      </c>
      <c r="D4881" s="2" t="s">
        <v>13898</v>
      </c>
      <c r="E4881" s="7" t="s">
        <v>13899</v>
      </c>
      <c r="F4881" s="102" t="s">
        <v>2868</v>
      </c>
      <c r="G4881" s="102" t="s">
        <v>2843</v>
      </c>
      <c r="H4881" s="102" t="s">
        <v>2843</v>
      </c>
      <c r="I4881" s="102" t="s">
        <v>2844</v>
      </c>
      <c r="J4881" s="7" t="s">
        <v>2913</v>
      </c>
      <c r="K4881" s="102" t="s">
        <v>2845</v>
      </c>
      <c r="L4881" s="7" t="s">
        <v>2913</v>
      </c>
      <c r="M4881" s="102" t="s">
        <v>2940</v>
      </c>
      <c r="N4881" s="103" t="s">
        <v>2977</v>
      </c>
      <c r="O4881" s="103" t="s">
        <v>2846</v>
      </c>
      <c r="P4881" s="102" t="s">
        <v>2847</v>
      </c>
      <c r="T4881" s="102" t="s">
        <v>8155</v>
      </c>
      <c r="U4881" s="102" t="s">
        <v>2859</v>
      </c>
      <c r="V4881" s="2" t="s">
        <v>7541</v>
      </c>
      <c r="W4881" s="102" t="s">
        <v>2850</v>
      </c>
      <c r="X4881" s="103" t="s">
        <v>3439</v>
      </c>
      <c r="Y4881" s="2" t="s">
        <v>3408</v>
      </c>
      <c r="Z4881" s="102" t="s">
        <v>3115</v>
      </c>
      <c r="AA4881" s="102" t="s">
        <v>2994</v>
      </c>
      <c r="AC4881" s="102" t="s">
        <v>2978</v>
      </c>
      <c r="AD4881" s="102" t="s">
        <v>3061</v>
      </c>
    </row>
    <row r="4882" spans="1:30" ht="57.6">
      <c r="A4882" s="2">
        <v>14547</v>
      </c>
      <c r="B4882" s="2" t="s">
        <v>2995</v>
      </c>
      <c r="C4882" s="102" t="s">
        <v>2685</v>
      </c>
      <c r="D4882" s="2" t="s">
        <v>13900</v>
      </c>
      <c r="E4882" s="7" t="s">
        <v>13901</v>
      </c>
      <c r="F4882" s="102" t="s">
        <v>3100</v>
      </c>
      <c r="G4882" s="102" t="s">
        <v>2843</v>
      </c>
      <c r="H4882" s="102" t="s">
        <v>2843</v>
      </c>
      <c r="I4882" s="102" t="s">
        <v>2844</v>
      </c>
      <c r="J4882" s="7" t="s">
        <v>2913</v>
      </c>
      <c r="K4882" s="102" t="s">
        <v>2845</v>
      </c>
      <c r="L4882" s="7" t="s">
        <v>2913</v>
      </c>
      <c r="M4882" s="102" t="s">
        <v>2940</v>
      </c>
      <c r="N4882" s="102" t="s">
        <v>2928</v>
      </c>
      <c r="O4882" s="103" t="s">
        <v>2846</v>
      </c>
      <c r="P4882" s="102" t="s">
        <v>2847</v>
      </c>
      <c r="T4882" s="102" t="s">
        <v>8155</v>
      </c>
      <c r="U4882" s="102" t="s">
        <v>2859</v>
      </c>
      <c r="V4882" s="2" t="s">
        <v>7541</v>
      </c>
      <c r="W4882" s="102" t="s">
        <v>2859</v>
      </c>
      <c r="X4882" s="102" t="s">
        <v>2851</v>
      </c>
      <c r="Y4882" s="2" t="s">
        <v>3408</v>
      </c>
      <c r="Z4882" s="102" t="s">
        <v>3115</v>
      </c>
      <c r="AA4882" s="102" t="s">
        <v>2994</v>
      </c>
      <c r="AD4882" s="102" t="s">
        <v>2994</v>
      </c>
    </row>
    <row r="4883" spans="1:30" ht="187.2">
      <c r="A4883" s="2">
        <v>14548</v>
      </c>
      <c r="B4883" s="2" t="s">
        <v>2995</v>
      </c>
      <c r="C4883" s="102" t="s">
        <v>2685</v>
      </c>
      <c r="D4883" s="2" t="s">
        <v>13902</v>
      </c>
      <c r="E4883" s="7" t="s">
        <v>13903</v>
      </c>
      <c r="F4883" s="102" t="s">
        <v>3100</v>
      </c>
      <c r="G4883" s="102" t="s">
        <v>2869</v>
      </c>
      <c r="H4883" s="102" t="s">
        <v>2843</v>
      </c>
      <c r="I4883" s="102" t="s">
        <v>2844</v>
      </c>
      <c r="J4883" s="7" t="s">
        <v>13904</v>
      </c>
      <c r="K4883" s="102" t="s">
        <v>2845</v>
      </c>
      <c r="L4883" s="7" t="s">
        <v>2913</v>
      </c>
      <c r="M4883" s="102" t="s">
        <v>2940</v>
      </c>
      <c r="N4883" s="102" t="s">
        <v>2928</v>
      </c>
      <c r="O4883" s="103" t="s">
        <v>2846</v>
      </c>
      <c r="P4883" s="102" t="s">
        <v>2847</v>
      </c>
      <c r="T4883" s="102" t="s">
        <v>8155</v>
      </c>
      <c r="U4883" s="102" t="s">
        <v>2859</v>
      </c>
      <c r="V4883" s="2" t="s">
        <v>7541</v>
      </c>
      <c r="W4883" s="102" t="s">
        <v>2859</v>
      </c>
      <c r="X4883" s="102" t="s">
        <v>3046</v>
      </c>
      <c r="Y4883" s="2" t="s">
        <v>3408</v>
      </c>
      <c r="Z4883" s="102" t="s">
        <v>3115</v>
      </c>
      <c r="AA4883" s="102" t="s">
        <v>2994</v>
      </c>
      <c r="AD4883" s="102" t="s">
        <v>2994</v>
      </c>
    </row>
    <row r="4884" spans="1:30" ht="409.6">
      <c r="A4884" s="2">
        <v>14549</v>
      </c>
      <c r="B4884" s="7" t="s">
        <v>3270</v>
      </c>
      <c r="C4884" s="102" t="s">
        <v>2685</v>
      </c>
      <c r="D4884" s="7" t="s">
        <v>13905</v>
      </c>
      <c r="E4884" s="7" t="s">
        <v>13906</v>
      </c>
      <c r="F4884" s="102" t="s">
        <v>3100</v>
      </c>
      <c r="G4884" s="102" t="s">
        <v>2869</v>
      </c>
      <c r="H4884" s="102" t="s">
        <v>2985</v>
      </c>
      <c r="I4884" s="102" t="s">
        <v>2844</v>
      </c>
      <c r="J4884" s="2" t="s">
        <v>13907</v>
      </c>
      <c r="K4884" s="102" t="s">
        <v>2845</v>
      </c>
      <c r="M4884" s="102" t="s">
        <v>2940</v>
      </c>
      <c r="N4884" s="102" t="s">
        <v>2928</v>
      </c>
      <c r="O4884" s="103" t="s">
        <v>2846</v>
      </c>
      <c r="P4884" s="102" t="s">
        <v>2847</v>
      </c>
      <c r="Q4884" s="102" t="s">
        <v>2990</v>
      </c>
      <c r="T4884" s="102" t="s">
        <v>8155</v>
      </c>
      <c r="U4884" s="102" t="s">
        <v>2859</v>
      </c>
      <c r="V4884" s="2" t="s">
        <v>7541</v>
      </c>
      <c r="W4884" s="102" t="s">
        <v>2859</v>
      </c>
      <c r="X4884" s="103" t="s">
        <v>3574</v>
      </c>
      <c r="Y4884" s="2" t="s">
        <v>3408</v>
      </c>
      <c r="Z4884" s="102" t="s">
        <v>3115</v>
      </c>
      <c r="AA4884" s="102" t="s">
        <v>2994</v>
      </c>
      <c r="AD4884" s="102" t="s">
        <v>2994</v>
      </c>
    </row>
    <row r="4885" spans="1:30" ht="409.6">
      <c r="A4885" s="2">
        <v>18164</v>
      </c>
      <c r="B4885" s="7" t="s">
        <v>3270</v>
      </c>
      <c r="C4885" s="102" t="s">
        <v>2685</v>
      </c>
      <c r="D4885" s="7" t="s">
        <v>13908</v>
      </c>
      <c r="E4885" s="7" t="s">
        <v>13909</v>
      </c>
      <c r="F4885" s="102" t="s">
        <v>3100</v>
      </c>
      <c r="G4885" s="102" t="s">
        <v>2869</v>
      </c>
      <c r="H4885" s="102" t="s">
        <v>2985</v>
      </c>
      <c r="I4885" s="102" t="s">
        <v>2844</v>
      </c>
      <c r="J4885" s="2" t="s">
        <v>13907</v>
      </c>
      <c r="K4885" s="102" t="s">
        <v>2845</v>
      </c>
      <c r="M4885" s="102" t="s">
        <v>2940</v>
      </c>
      <c r="N4885" s="102" t="s">
        <v>2928</v>
      </c>
      <c r="O4885" s="103" t="s">
        <v>2846</v>
      </c>
      <c r="P4885" s="102" t="s">
        <v>2847</v>
      </c>
      <c r="Q4885" s="102" t="s">
        <v>2990</v>
      </c>
      <c r="T4885" s="102" t="s">
        <v>8155</v>
      </c>
      <c r="U4885" s="102" t="s">
        <v>2859</v>
      </c>
      <c r="V4885" s="2" t="s">
        <v>7541</v>
      </c>
      <c r="W4885" s="102" t="s">
        <v>2859</v>
      </c>
      <c r="X4885" s="103" t="s">
        <v>3906</v>
      </c>
      <c r="Y4885" s="2" t="s">
        <v>3408</v>
      </c>
      <c r="Z4885" s="102" t="s">
        <v>3115</v>
      </c>
      <c r="AA4885" s="102" t="s">
        <v>2994</v>
      </c>
      <c r="AD4885" s="102" t="s">
        <v>2994</v>
      </c>
    </row>
    <row r="4886" spans="1:30" ht="409.6">
      <c r="A4886" s="2">
        <v>14550</v>
      </c>
      <c r="B4886" s="7" t="s">
        <v>3270</v>
      </c>
      <c r="C4886" s="102" t="s">
        <v>2685</v>
      </c>
      <c r="D4886" s="7" t="s">
        <v>13910</v>
      </c>
      <c r="E4886" s="7" t="s">
        <v>13911</v>
      </c>
      <c r="F4886" s="102" t="s">
        <v>3100</v>
      </c>
      <c r="G4886" s="102" t="s">
        <v>2869</v>
      </c>
      <c r="H4886" s="102" t="s">
        <v>2985</v>
      </c>
      <c r="I4886" s="102" t="s">
        <v>2844</v>
      </c>
      <c r="J4886" s="2" t="s">
        <v>13907</v>
      </c>
      <c r="K4886" s="102" t="s">
        <v>2845</v>
      </c>
      <c r="M4886" s="102" t="s">
        <v>2940</v>
      </c>
      <c r="N4886" s="102" t="s">
        <v>2928</v>
      </c>
      <c r="O4886" s="103" t="s">
        <v>2846</v>
      </c>
      <c r="P4886" s="102" t="s">
        <v>2847</v>
      </c>
      <c r="Q4886" s="102" t="s">
        <v>2990</v>
      </c>
      <c r="T4886" s="102" t="s">
        <v>8155</v>
      </c>
      <c r="U4886" s="102" t="s">
        <v>2859</v>
      </c>
      <c r="V4886" s="2" t="s">
        <v>7541</v>
      </c>
      <c r="W4886" s="102" t="s">
        <v>2859</v>
      </c>
      <c r="X4886" s="103" t="s">
        <v>3906</v>
      </c>
      <c r="Y4886" s="2" t="s">
        <v>3408</v>
      </c>
      <c r="Z4886" s="102" t="s">
        <v>3115</v>
      </c>
      <c r="AA4886" s="102" t="s">
        <v>2994</v>
      </c>
      <c r="AD4886" s="102" t="s">
        <v>2994</v>
      </c>
    </row>
    <row r="4887" spans="1:30" ht="409.6">
      <c r="A4887" s="2">
        <v>18165</v>
      </c>
      <c r="C4887" s="102" t="s">
        <v>2685</v>
      </c>
      <c r="D4887" s="7" t="s">
        <v>13912</v>
      </c>
      <c r="E4887" s="7" t="s">
        <v>13913</v>
      </c>
      <c r="F4887" s="102" t="s">
        <v>3100</v>
      </c>
      <c r="G4887" s="102" t="s">
        <v>2869</v>
      </c>
      <c r="H4887" s="102" t="s">
        <v>2985</v>
      </c>
      <c r="I4887" s="102" t="s">
        <v>2844</v>
      </c>
      <c r="K4887" s="102" t="s">
        <v>2845</v>
      </c>
      <c r="M4887" s="102" t="s">
        <v>2940</v>
      </c>
      <c r="N4887" s="102" t="s">
        <v>2928</v>
      </c>
      <c r="O4887" s="103" t="s">
        <v>2846</v>
      </c>
      <c r="P4887" s="102" t="s">
        <v>2847</v>
      </c>
      <c r="Q4887" s="102" t="s">
        <v>2990</v>
      </c>
      <c r="T4887" s="102" t="s">
        <v>8155</v>
      </c>
      <c r="U4887" s="102" t="s">
        <v>2859</v>
      </c>
      <c r="V4887" s="2" t="s">
        <v>7541</v>
      </c>
      <c r="W4887" s="102" t="s">
        <v>2859</v>
      </c>
      <c r="X4887" s="103" t="s">
        <v>3906</v>
      </c>
      <c r="Y4887" s="2" t="s">
        <v>3408</v>
      </c>
      <c r="Z4887" s="102" t="s">
        <v>3115</v>
      </c>
      <c r="AA4887" s="102" t="s">
        <v>2994</v>
      </c>
      <c r="AD4887" s="102" t="s">
        <v>2994</v>
      </c>
    </row>
    <row r="4888" spans="1:30" ht="409.6">
      <c r="A4888" s="2">
        <v>14551</v>
      </c>
      <c r="B4888" s="7" t="s">
        <v>3270</v>
      </c>
      <c r="C4888" s="102" t="s">
        <v>2685</v>
      </c>
      <c r="D4888" s="7" t="s">
        <v>13914</v>
      </c>
      <c r="E4888" s="7" t="s">
        <v>13915</v>
      </c>
      <c r="F4888" s="102" t="s">
        <v>3100</v>
      </c>
      <c r="G4888" s="102" t="s">
        <v>2869</v>
      </c>
      <c r="H4888" s="102" t="s">
        <v>2985</v>
      </c>
      <c r="I4888" s="102" t="s">
        <v>2844</v>
      </c>
      <c r="J4888" s="2" t="s">
        <v>13907</v>
      </c>
      <c r="K4888" s="102" t="s">
        <v>2845</v>
      </c>
      <c r="M4888" s="102" t="s">
        <v>2940</v>
      </c>
      <c r="N4888" s="102" t="s">
        <v>2928</v>
      </c>
      <c r="O4888" s="103" t="s">
        <v>2846</v>
      </c>
      <c r="P4888" s="102" t="s">
        <v>2847</v>
      </c>
      <c r="Q4888" s="102" t="s">
        <v>2990</v>
      </c>
      <c r="T4888" s="102" t="s">
        <v>8155</v>
      </c>
      <c r="U4888" s="102" t="s">
        <v>2859</v>
      </c>
      <c r="V4888" s="7" t="s">
        <v>13916</v>
      </c>
      <c r="W4888" s="102" t="s">
        <v>2859</v>
      </c>
      <c r="X4888" s="102" t="s">
        <v>3046</v>
      </c>
      <c r="Y4888" s="2" t="s">
        <v>3408</v>
      </c>
      <c r="Z4888" s="102" t="s">
        <v>3115</v>
      </c>
      <c r="AA4888" s="102" t="s">
        <v>2994</v>
      </c>
      <c r="AD4888" s="102" t="s">
        <v>2994</v>
      </c>
    </row>
    <row r="4889" spans="1:30" ht="72">
      <c r="A4889" s="2">
        <v>14552</v>
      </c>
      <c r="C4889" s="102" t="s">
        <v>2685</v>
      </c>
      <c r="D4889" s="2" t="s">
        <v>13917</v>
      </c>
      <c r="E4889" s="7" t="s">
        <v>13918</v>
      </c>
      <c r="F4889" s="102" t="s">
        <v>3100</v>
      </c>
      <c r="G4889" s="102" t="s">
        <v>2869</v>
      </c>
      <c r="H4889" s="102" t="s">
        <v>2985</v>
      </c>
      <c r="I4889" s="102" t="s">
        <v>2844</v>
      </c>
      <c r="K4889" s="102" t="s">
        <v>2845</v>
      </c>
      <c r="M4889" s="102" t="s">
        <v>2940</v>
      </c>
      <c r="N4889" s="102" t="s">
        <v>2928</v>
      </c>
      <c r="O4889" s="103" t="s">
        <v>2846</v>
      </c>
      <c r="P4889" s="102" t="s">
        <v>2847</v>
      </c>
      <c r="Q4889" s="102" t="s">
        <v>2990</v>
      </c>
      <c r="T4889" s="102" t="s">
        <v>8155</v>
      </c>
      <c r="U4889" s="102" t="s">
        <v>2859</v>
      </c>
      <c r="V4889" s="7" t="s">
        <v>13916</v>
      </c>
      <c r="W4889" s="102" t="s">
        <v>2859</v>
      </c>
      <c r="X4889" s="103" t="s">
        <v>3906</v>
      </c>
      <c r="Y4889" s="2" t="s">
        <v>3408</v>
      </c>
      <c r="Z4889" s="102" t="s">
        <v>3115</v>
      </c>
      <c r="AA4889" s="102" t="s">
        <v>2994</v>
      </c>
      <c r="AD4889" s="102" t="s">
        <v>2994</v>
      </c>
    </row>
    <row r="4890" spans="1:30" ht="115.2">
      <c r="A4890" s="2">
        <v>28591</v>
      </c>
      <c r="B4890" s="7" t="s">
        <v>13919</v>
      </c>
      <c r="C4890" s="102" t="s">
        <v>2685</v>
      </c>
      <c r="D4890" s="2" t="s">
        <v>13920</v>
      </c>
      <c r="E4890" s="7" t="s">
        <v>13921</v>
      </c>
      <c r="F4890" s="102" t="s">
        <v>3100</v>
      </c>
      <c r="G4890" s="102" t="s">
        <v>2869</v>
      </c>
      <c r="H4890" s="102" t="s">
        <v>2985</v>
      </c>
      <c r="I4890" s="102" t="s">
        <v>2844</v>
      </c>
      <c r="J4890" s="2" t="s">
        <v>13922</v>
      </c>
      <c r="K4890" s="102" t="s">
        <v>2845</v>
      </c>
      <c r="M4890" s="102" t="s">
        <v>2940</v>
      </c>
      <c r="N4890" s="102" t="s">
        <v>2928</v>
      </c>
      <c r="O4890" s="103" t="s">
        <v>2846</v>
      </c>
      <c r="P4890" s="102" t="s">
        <v>2847</v>
      </c>
      <c r="U4890" s="102" t="s">
        <v>2859</v>
      </c>
      <c r="V4890" s="2" t="s">
        <v>7483</v>
      </c>
      <c r="W4890" s="102" t="s">
        <v>2859</v>
      </c>
      <c r="X4890" s="103" t="s">
        <v>13923</v>
      </c>
      <c r="Z4890" s="102" t="s">
        <v>2918</v>
      </c>
      <c r="AA4890" s="102" t="s">
        <v>2994</v>
      </c>
      <c r="AD4890" s="102" t="s">
        <v>2994</v>
      </c>
    </row>
    <row r="4891" spans="1:30" ht="57.6">
      <c r="A4891" s="2">
        <v>14553</v>
      </c>
      <c r="C4891" s="102" t="s">
        <v>2685</v>
      </c>
      <c r="D4891" s="2" t="s">
        <v>13924</v>
      </c>
      <c r="E4891" s="7" t="s">
        <v>13925</v>
      </c>
      <c r="F4891" s="102" t="s">
        <v>3100</v>
      </c>
      <c r="G4891" s="102" t="s">
        <v>2869</v>
      </c>
      <c r="H4891" s="102" t="s">
        <v>2985</v>
      </c>
      <c r="I4891" s="102" t="s">
        <v>2844</v>
      </c>
      <c r="K4891" s="102" t="s">
        <v>2845</v>
      </c>
      <c r="M4891" s="102" t="s">
        <v>2940</v>
      </c>
      <c r="N4891" s="102" t="s">
        <v>2928</v>
      </c>
      <c r="O4891" s="103" t="s">
        <v>2846</v>
      </c>
      <c r="P4891" s="102" t="s">
        <v>2847</v>
      </c>
      <c r="Q4891" s="102" t="s">
        <v>2990</v>
      </c>
      <c r="T4891" s="102" t="s">
        <v>8155</v>
      </c>
      <c r="U4891" s="102" t="s">
        <v>2859</v>
      </c>
      <c r="V4891" s="7" t="s">
        <v>13926</v>
      </c>
      <c r="W4891" s="102" t="s">
        <v>2859</v>
      </c>
      <c r="X4891" s="103" t="s">
        <v>3906</v>
      </c>
      <c r="Y4891" s="2" t="s">
        <v>3408</v>
      </c>
      <c r="Z4891" s="102" t="s">
        <v>3115</v>
      </c>
      <c r="AA4891" s="102" t="s">
        <v>2994</v>
      </c>
      <c r="AD4891" s="102" t="s">
        <v>2994</v>
      </c>
    </row>
    <row r="4892" spans="1:30" ht="86.4">
      <c r="A4892" s="2">
        <v>28592</v>
      </c>
      <c r="B4892" s="7" t="s">
        <v>13919</v>
      </c>
      <c r="C4892" s="102" t="s">
        <v>2685</v>
      </c>
      <c r="D4892" s="2" t="s">
        <v>13927</v>
      </c>
      <c r="E4892" s="7" t="s">
        <v>13928</v>
      </c>
      <c r="F4892" s="102" t="s">
        <v>2953</v>
      </c>
      <c r="G4892" s="102" t="s">
        <v>2869</v>
      </c>
      <c r="H4892" s="102" t="s">
        <v>2985</v>
      </c>
      <c r="I4892" s="102" t="s">
        <v>3183</v>
      </c>
      <c r="J4892" s="2" t="s">
        <v>13929</v>
      </c>
      <c r="K4892" s="102" t="s">
        <v>2955</v>
      </c>
      <c r="L4892" s="2" t="s">
        <v>13930</v>
      </c>
      <c r="M4892" s="102" t="s">
        <v>2940</v>
      </c>
      <c r="N4892" s="102" t="s">
        <v>2928</v>
      </c>
      <c r="O4892" s="103" t="s">
        <v>2846</v>
      </c>
      <c r="P4892" s="102" t="s">
        <v>2847</v>
      </c>
      <c r="U4892" s="102" t="s">
        <v>2859</v>
      </c>
      <c r="W4892" s="102" t="s">
        <v>2859</v>
      </c>
      <c r="AA4892" s="102" t="s">
        <v>2942</v>
      </c>
      <c r="AD4892" s="102" t="s">
        <v>2852</v>
      </c>
    </row>
    <row r="4893" spans="1:30" ht="72">
      <c r="A4893" s="2">
        <v>18166</v>
      </c>
      <c r="C4893" s="102" t="s">
        <v>2685</v>
      </c>
      <c r="D4893" s="2" t="s">
        <v>13931</v>
      </c>
      <c r="E4893" s="7" t="s">
        <v>13932</v>
      </c>
      <c r="F4893" s="102" t="s">
        <v>3100</v>
      </c>
      <c r="G4893" s="102" t="s">
        <v>2869</v>
      </c>
      <c r="H4893" s="102" t="s">
        <v>2843</v>
      </c>
      <c r="I4893" s="102" t="s">
        <v>2844</v>
      </c>
      <c r="J4893" s="7" t="s">
        <v>2913</v>
      </c>
      <c r="K4893" s="102" t="s">
        <v>2845</v>
      </c>
      <c r="L4893" s="7" t="s">
        <v>2913</v>
      </c>
      <c r="M4893" s="102" t="s">
        <v>2940</v>
      </c>
      <c r="N4893" s="102" t="s">
        <v>2928</v>
      </c>
      <c r="O4893" s="103" t="s">
        <v>2846</v>
      </c>
      <c r="P4893" s="102" t="s">
        <v>2847</v>
      </c>
      <c r="T4893" s="102" t="s">
        <v>8155</v>
      </c>
      <c r="U4893" s="102" t="s">
        <v>2859</v>
      </c>
      <c r="V4893" s="7" t="s">
        <v>13933</v>
      </c>
      <c r="W4893" s="102" t="s">
        <v>2859</v>
      </c>
      <c r="X4893" s="102" t="s">
        <v>3046</v>
      </c>
      <c r="Z4893" s="102" t="s">
        <v>2918</v>
      </c>
      <c r="AA4893" s="102" t="s">
        <v>2994</v>
      </c>
      <c r="AB4893" s="102" t="s">
        <v>3668</v>
      </c>
      <c r="AD4893" s="102" t="s">
        <v>2994</v>
      </c>
    </row>
    <row r="4894" spans="1:30" ht="288">
      <c r="A4894" s="2">
        <v>18167</v>
      </c>
      <c r="C4894" s="102" t="s">
        <v>2685</v>
      </c>
      <c r="D4894" s="2" t="s">
        <v>13934</v>
      </c>
      <c r="E4894" s="7" t="s">
        <v>13935</v>
      </c>
      <c r="F4894" s="102" t="s">
        <v>3100</v>
      </c>
      <c r="G4894" s="102" t="s">
        <v>2869</v>
      </c>
      <c r="H4894" s="102" t="s">
        <v>2985</v>
      </c>
      <c r="I4894" s="102" t="s">
        <v>2844</v>
      </c>
      <c r="J4894" s="8" t="s">
        <v>13936</v>
      </c>
      <c r="K4894" s="102" t="s">
        <v>2845</v>
      </c>
      <c r="M4894" s="102" t="s">
        <v>2940</v>
      </c>
      <c r="N4894" s="102" t="s">
        <v>2928</v>
      </c>
      <c r="O4894" s="103" t="s">
        <v>2846</v>
      </c>
      <c r="P4894" s="102" t="s">
        <v>2847</v>
      </c>
      <c r="Q4894" s="102" t="s">
        <v>2990</v>
      </c>
      <c r="T4894" s="102" t="s">
        <v>8155</v>
      </c>
      <c r="U4894" s="102" t="s">
        <v>2859</v>
      </c>
      <c r="V4894" s="2" t="s">
        <v>13610</v>
      </c>
      <c r="W4894" s="102" t="s">
        <v>2859</v>
      </c>
      <c r="X4894" s="102" t="s">
        <v>3713</v>
      </c>
      <c r="Z4894" s="102" t="s">
        <v>2918</v>
      </c>
      <c r="AA4894" s="102" t="s">
        <v>2994</v>
      </c>
      <c r="AB4894" s="102" t="s">
        <v>3668</v>
      </c>
      <c r="AD4894" s="102" t="s">
        <v>2994</v>
      </c>
    </row>
    <row r="4895" spans="1:30" ht="409.6">
      <c r="A4895" s="2">
        <v>18168</v>
      </c>
      <c r="C4895" s="102" t="s">
        <v>2685</v>
      </c>
      <c r="D4895" s="7" t="s">
        <v>13937</v>
      </c>
      <c r="E4895" s="7" t="s">
        <v>13938</v>
      </c>
      <c r="F4895" s="102" t="s">
        <v>3100</v>
      </c>
      <c r="G4895" s="102" t="s">
        <v>2869</v>
      </c>
      <c r="H4895" s="102" t="s">
        <v>2985</v>
      </c>
      <c r="I4895" s="102" t="s">
        <v>2844</v>
      </c>
      <c r="K4895" s="102" t="s">
        <v>2845</v>
      </c>
      <c r="M4895" s="102" t="s">
        <v>2940</v>
      </c>
      <c r="N4895" s="102" t="s">
        <v>2928</v>
      </c>
      <c r="O4895" s="103" t="s">
        <v>2846</v>
      </c>
      <c r="P4895" s="102" t="s">
        <v>2847</v>
      </c>
      <c r="Q4895" s="102" t="s">
        <v>2990</v>
      </c>
      <c r="T4895" s="102" t="s">
        <v>8155</v>
      </c>
      <c r="U4895" s="102" t="s">
        <v>2859</v>
      </c>
      <c r="V4895" s="2" t="s">
        <v>13939</v>
      </c>
      <c r="W4895" s="102" t="s">
        <v>2859</v>
      </c>
      <c r="X4895" s="103" t="s">
        <v>3906</v>
      </c>
      <c r="Y4895" s="2" t="s">
        <v>3408</v>
      </c>
      <c r="Z4895" s="102" t="s">
        <v>3115</v>
      </c>
      <c r="AA4895" s="102" t="s">
        <v>2994</v>
      </c>
      <c r="AB4895" s="102" t="s">
        <v>3668</v>
      </c>
      <c r="AD4895" s="102" t="s">
        <v>2994</v>
      </c>
    </row>
    <row r="4896" spans="1:30" ht="409.6">
      <c r="A4896" s="2">
        <v>18169</v>
      </c>
      <c r="C4896" s="102" t="s">
        <v>2685</v>
      </c>
      <c r="D4896" s="7" t="s">
        <v>13940</v>
      </c>
      <c r="E4896" s="7" t="s">
        <v>13941</v>
      </c>
      <c r="F4896" s="102" t="s">
        <v>3100</v>
      </c>
      <c r="G4896" s="102" t="s">
        <v>2869</v>
      </c>
      <c r="H4896" s="102" t="s">
        <v>2985</v>
      </c>
      <c r="I4896" s="102" t="s">
        <v>2844</v>
      </c>
      <c r="K4896" s="102" t="s">
        <v>2845</v>
      </c>
      <c r="M4896" s="102" t="s">
        <v>2940</v>
      </c>
      <c r="N4896" s="102" t="s">
        <v>2928</v>
      </c>
      <c r="O4896" s="103" t="s">
        <v>2846</v>
      </c>
      <c r="P4896" s="102" t="s">
        <v>2847</v>
      </c>
      <c r="Q4896" s="102" t="s">
        <v>2990</v>
      </c>
      <c r="T4896" s="102" t="s">
        <v>8155</v>
      </c>
      <c r="U4896" s="102" t="s">
        <v>2859</v>
      </c>
      <c r="V4896" s="2" t="s">
        <v>13939</v>
      </c>
      <c r="W4896" s="102" t="s">
        <v>2859</v>
      </c>
      <c r="X4896" s="103" t="s">
        <v>3574</v>
      </c>
      <c r="Y4896" s="2" t="s">
        <v>3408</v>
      </c>
      <c r="Z4896" s="102" t="s">
        <v>3115</v>
      </c>
      <c r="AA4896" s="102" t="s">
        <v>2994</v>
      </c>
      <c r="AB4896" s="102" t="s">
        <v>3668</v>
      </c>
      <c r="AD4896" s="102" t="s">
        <v>2994</v>
      </c>
    </row>
    <row r="4897" spans="1:30" ht="409.6">
      <c r="A4897" s="2">
        <v>18170</v>
      </c>
      <c r="C4897" s="102" t="s">
        <v>2685</v>
      </c>
      <c r="D4897" s="7" t="s">
        <v>13942</v>
      </c>
      <c r="E4897" s="7" t="s">
        <v>13943</v>
      </c>
      <c r="F4897" s="102" t="s">
        <v>3100</v>
      </c>
      <c r="G4897" s="102" t="s">
        <v>2869</v>
      </c>
      <c r="H4897" s="102" t="s">
        <v>2985</v>
      </c>
      <c r="I4897" s="102" t="s">
        <v>2844</v>
      </c>
      <c r="K4897" s="102" t="s">
        <v>2845</v>
      </c>
      <c r="M4897" s="102" t="s">
        <v>2940</v>
      </c>
      <c r="N4897" s="102" t="s">
        <v>2928</v>
      </c>
      <c r="O4897" s="103" t="s">
        <v>2846</v>
      </c>
      <c r="P4897" s="102" t="s">
        <v>2847</v>
      </c>
      <c r="Q4897" s="102" t="s">
        <v>2990</v>
      </c>
      <c r="T4897" s="102" t="s">
        <v>8155</v>
      </c>
      <c r="U4897" s="102" t="s">
        <v>2859</v>
      </c>
      <c r="V4897" s="2" t="s">
        <v>13944</v>
      </c>
      <c r="W4897" s="102" t="s">
        <v>2859</v>
      </c>
      <c r="X4897" s="103" t="s">
        <v>3574</v>
      </c>
      <c r="Y4897" s="2" t="s">
        <v>3408</v>
      </c>
      <c r="Z4897" s="102" t="s">
        <v>3115</v>
      </c>
      <c r="AA4897" s="102" t="s">
        <v>2994</v>
      </c>
      <c r="AB4897" s="102" t="s">
        <v>3668</v>
      </c>
      <c r="AD4897" s="102" t="s">
        <v>2994</v>
      </c>
    </row>
    <row r="4898" spans="1:30" ht="57.6">
      <c r="A4898" s="2">
        <v>18171</v>
      </c>
      <c r="C4898" s="102" t="s">
        <v>2685</v>
      </c>
      <c r="D4898" s="2" t="s">
        <v>13945</v>
      </c>
      <c r="E4898" s="7" t="s">
        <v>13946</v>
      </c>
      <c r="F4898" s="102" t="s">
        <v>3100</v>
      </c>
      <c r="G4898" s="102" t="s">
        <v>2869</v>
      </c>
      <c r="H4898" s="102" t="s">
        <v>2985</v>
      </c>
      <c r="I4898" s="102" t="s">
        <v>2844</v>
      </c>
      <c r="K4898" s="102" t="s">
        <v>2845</v>
      </c>
      <c r="M4898" s="102" t="s">
        <v>2940</v>
      </c>
      <c r="N4898" s="102" t="s">
        <v>2928</v>
      </c>
      <c r="O4898" s="103" t="s">
        <v>2846</v>
      </c>
      <c r="P4898" s="102" t="s">
        <v>2847</v>
      </c>
      <c r="Q4898" s="102" t="s">
        <v>2990</v>
      </c>
      <c r="T4898" s="102" t="s">
        <v>8155</v>
      </c>
      <c r="U4898" s="102" t="s">
        <v>2859</v>
      </c>
      <c r="V4898" s="7" t="s">
        <v>13634</v>
      </c>
      <c r="W4898" s="102" t="s">
        <v>2859</v>
      </c>
      <c r="X4898" s="103" t="s">
        <v>3574</v>
      </c>
      <c r="Y4898" s="2" t="s">
        <v>3408</v>
      </c>
      <c r="Z4898" s="102" t="s">
        <v>3115</v>
      </c>
      <c r="AA4898" s="102" t="s">
        <v>2994</v>
      </c>
      <c r="AD4898" s="102" t="s">
        <v>2994</v>
      </c>
    </row>
    <row r="4899" spans="1:30" ht="409.6">
      <c r="A4899" s="2">
        <v>18172</v>
      </c>
      <c r="C4899" s="102" t="s">
        <v>2685</v>
      </c>
      <c r="D4899" s="7" t="s">
        <v>13947</v>
      </c>
      <c r="E4899" s="7" t="s">
        <v>13948</v>
      </c>
      <c r="F4899" s="102" t="s">
        <v>3100</v>
      </c>
      <c r="G4899" s="102" t="s">
        <v>2869</v>
      </c>
      <c r="H4899" s="102" t="s">
        <v>2985</v>
      </c>
      <c r="I4899" s="102" t="s">
        <v>2844</v>
      </c>
      <c r="K4899" s="102" t="s">
        <v>2845</v>
      </c>
      <c r="M4899" s="102" t="s">
        <v>2940</v>
      </c>
      <c r="N4899" s="102" t="s">
        <v>2928</v>
      </c>
      <c r="O4899" s="103" t="s">
        <v>2846</v>
      </c>
      <c r="P4899" s="102" t="s">
        <v>2847</v>
      </c>
      <c r="Q4899" s="102" t="s">
        <v>2990</v>
      </c>
      <c r="T4899" s="102" t="s">
        <v>8155</v>
      </c>
      <c r="U4899" s="102" t="s">
        <v>2859</v>
      </c>
      <c r="V4899" s="7" t="s">
        <v>13949</v>
      </c>
      <c r="W4899" s="102" t="s">
        <v>2859</v>
      </c>
      <c r="X4899" s="102" t="s">
        <v>3713</v>
      </c>
      <c r="Z4899" s="102" t="s">
        <v>2918</v>
      </c>
      <c r="AA4899" s="102" t="s">
        <v>2994</v>
      </c>
      <c r="AB4899" s="102" t="s">
        <v>3668</v>
      </c>
      <c r="AD4899" s="102" t="s">
        <v>2994</v>
      </c>
    </row>
    <row r="4900" spans="1:30" ht="57.6">
      <c r="A4900" s="2">
        <v>14554</v>
      </c>
      <c r="C4900" s="102" t="s">
        <v>2685</v>
      </c>
      <c r="E4900" s="7" t="s">
        <v>13950</v>
      </c>
      <c r="F4900" s="102" t="s">
        <v>2841</v>
      </c>
      <c r="G4900" s="102" t="s">
        <v>2842</v>
      </c>
      <c r="H4900" s="102" t="s">
        <v>2843</v>
      </c>
      <c r="I4900" s="102" t="s">
        <v>2844</v>
      </c>
      <c r="J4900" s="7" t="s">
        <v>2913</v>
      </c>
      <c r="K4900" s="102" t="s">
        <v>2845</v>
      </c>
      <c r="L4900" s="7" t="s">
        <v>2913</v>
      </c>
      <c r="M4900" s="102" t="s">
        <v>2841</v>
      </c>
      <c r="O4900" s="103" t="s">
        <v>2846</v>
      </c>
      <c r="P4900" s="102" t="s">
        <v>2847</v>
      </c>
      <c r="T4900" s="102" t="s">
        <v>8155</v>
      </c>
      <c r="U4900" s="102" t="s">
        <v>2850</v>
      </c>
      <c r="W4900" s="102" t="s">
        <v>2850</v>
      </c>
      <c r="X4900" s="102" t="s">
        <v>2851</v>
      </c>
      <c r="AA4900" s="102" t="s">
        <v>2841</v>
      </c>
      <c r="AD4900" s="102" t="s">
        <v>2852</v>
      </c>
    </row>
    <row r="4901" spans="1:30" ht="57.6">
      <c r="A4901" s="2">
        <v>14555</v>
      </c>
      <c r="C4901" s="102" t="s">
        <v>2685</v>
      </c>
      <c r="E4901" s="7" t="s">
        <v>13951</v>
      </c>
      <c r="F4901" s="102" t="s">
        <v>2841</v>
      </c>
      <c r="G4901" s="102" t="s">
        <v>2842</v>
      </c>
      <c r="H4901" s="102" t="s">
        <v>2843</v>
      </c>
      <c r="I4901" s="102" t="s">
        <v>2844</v>
      </c>
      <c r="J4901" s="7" t="s">
        <v>2913</v>
      </c>
      <c r="K4901" s="102" t="s">
        <v>2845</v>
      </c>
      <c r="L4901" s="7" t="s">
        <v>2913</v>
      </c>
      <c r="M4901" s="102" t="s">
        <v>2841</v>
      </c>
      <c r="O4901" s="103" t="s">
        <v>2846</v>
      </c>
      <c r="P4901" s="102" t="s">
        <v>2847</v>
      </c>
      <c r="T4901" s="102" t="s">
        <v>8155</v>
      </c>
      <c r="U4901" s="102" t="s">
        <v>2850</v>
      </c>
      <c r="W4901" s="102" t="s">
        <v>2850</v>
      </c>
      <c r="X4901" s="102" t="s">
        <v>2851</v>
      </c>
      <c r="AA4901" s="102" t="s">
        <v>2841</v>
      </c>
      <c r="AD4901" s="102" t="s">
        <v>2852</v>
      </c>
    </row>
    <row r="4902" spans="1:30" ht="86.4">
      <c r="A4902" s="2">
        <v>14556</v>
      </c>
      <c r="C4902" s="102" t="s">
        <v>2685</v>
      </c>
      <c r="D4902" s="2" t="s">
        <v>13952</v>
      </c>
      <c r="E4902" s="7" t="s">
        <v>13953</v>
      </c>
      <c r="F4902" s="102" t="s">
        <v>3100</v>
      </c>
      <c r="G4902" s="102" t="s">
        <v>2843</v>
      </c>
      <c r="H4902" s="102" t="s">
        <v>2843</v>
      </c>
      <c r="I4902" s="102" t="s">
        <v>2844</v>
      </c>
      <c r="J4902" s="7" t="s">
        <v>2913</v>
      </c>
      <c r="K4902" s="102" t="s">
        <v>2845</v>
      </c>
      <c r="L4902" s="7" t="s">
        <v>2913</v>
      </c>
      <c r="M4902" s="102" t="s">
        <v>2940</v>
      </c>
      <c r="N4902" s="102" t="s">
        <v>2928</v>
      </c>
      <c r="O4902" s="103" t="s">
        <v>2846</v>
      </c>
      <c r="P4902" s="102" t="s">
        <v>2847</v>
      </c>
      <c r="Q4902" s="102" t="s">
        <v>2958</v>
      </c>
      <c r="R4902" s="2" t="s">
        <v>13954</v>
      </c>
      <c r="T4902" s="102" t="s">
        <v>8155</v>
      </c>
      <c r="U4902" s="102" t="s">
        <v>2859</v>
      </c>
      <c r="V4902" s="7" t="s">
        <v>13955</v>
      </c>
      <c r="W4902" s="102" t="s">
        <v>2859</v>
      </c>
      <c r="X4902" s="102" t="s">
        <v>2851</v>
      </c>
      <c r="AA4902" s="102" t="s">
        <v>2994</v>
      </c>
      <c r="AD4902" s="102" t="s">
        <v>2994</v>
      </c>
    </row>
    <row r="4903" spans="1:30" ht="57.6">
      <c r="A4903" s="2">
        <v>14557</v>
      </c>
      <c r="C4903" s="102" t="s">
        <v>2685</v>
      </c>
      <c r="E4903" s="7" t="s">
        <v>13956</v>
      </c>
      <c r="F4903" s="102" t="s">
        <v>2841</v>
      </c>
      <c r="G4903" s="102" t="s">
        <v>2842</v>
      </c>
      <c r="H4903" s="102" t="s">
        <v>2843</v>
      </c>
      <c r="I4903" s="102" t="s">
        <v>2844</v>
      </c>
      <c r="J4903" s="7" t="s">
        <v>2913</v>
      </c>
      <c r="K4903" s="102" t="s">
        <v>2845</v>
      </c>
      <c r="L4903" s="7" t="s">
        <v>2913</v>
      </c>
      <c r="M4903" s="102" t="s">
        <v>2841</v>
      </c>
      <c r="O4903" s="103" t="s">
        <v>2846</v>
      </c>
      <c r="P4903" s="102" t="s">
        <v>2847</v>
      </c>
      <c r="T4903" s="102" t="s">
        <v>8155</v>
      </c>
      <c r="U4903" s="102" t="s">
        <v>2850</v>
      </c>
      <c r="W4903" s="102" t="s">
        <v>2850</v>
      </c>
      <c r="X4903" s="102" t="s">
        <v>2851</v>
      </c>
      <c r="AA4903" s="102" t="s">
        <v>2841</v>
      </c>
      <c r="AD4903" s="102" t="s">
        <v>2852</v>
      </c>
    </row>
    <row r="4904" spans="1:30" ht="129.6">
      <c r="A4904" s="2">
        <v>14558</v>
      </c>
      <c r="C4904" s="102" t="s">
        <v>2685</v>
      </c>
      <c r="D4904" s="2" t="s">
        <v>13957</v>
      </c>
      <c r="E4904" s="7" t="s">
        <v>13958</v>
      </c>
      <c r="F4904" s="102" t="s">
        <v>3100</v>
      </c>
      <c r="G4904" s="102" t="s">
        <v>2869</v>
      </c>
      <c r="H4904" s="102" t="s">
        <v>2985</v>
      </c>
      <c r="I4904" s="102" t="s">
        <v>2844</v>
      </c>
      <c r="J4904" s="8" t="s">
        <v>13959</v>
      </c>
      <c r="K4904" s="102" t="s">
        <v>2845</v>
      </c>
      <c r="M4904" s="102" t="s">
        <v>2940</v>
      </c>
      <c r="N4904" s="102" t="s">
        <v>2928</v>
      </c>
      <c r="O4904" s="103" t="s">
        <v>2846</v>
      </c>
      <c r="P4904" s="102" t="s">
        <v>2847</v>
      </c>
      <c r="Q4904" s="102" t="s">
        <v>2990</v>
      </c>
      <c r="T4904" s="102" t="s">
        <v>8155</v>
      </c>
      <c r="U4904" s="102" t="s">
        <v>2859</v>
      </c>
      <c r="V4904" s="7" t="s">
        <v>13960</v>
      </c>
      <c r="W4904" s="102" t="s">
        <v>2859</v>
      </c>
      <c r="X4904" s="102" t="s">
        <v>3046</v>
      </c>
      <c r="Y4904" s="2" t="s">
        <v>3408</v>
      </c>
      <c r="Z4904" s="102" t="s">
        <v>3115</v>
      </c>
      <c r="AA4904" s="102" t="s">
        <v>2994</v>
      </c>
      <c r="AD4904" s="102" t="s">
        <v>2994</v>
      </c>
    </row>
    <row r="4905" spans="1:30" ht="187.2">
      <c r="A4905" s="2">
        <v>14559</v>
      </c>
      <c r="C4905" s="102" t="s">
        <v>2685</v>
      </c>
      <c r="D4905" s="2" t="s">
        <v>13961</v>
      </c>
      <c r="E4905" s="7" t="s">
        <v>13962</v>
      </c>
      <c r="F4905" s="102" t="s">
        <v>3100</v>
      </c>
      <c r="G4905" s="102" t="s">
        <v>2869</v>
      </c>
      <c r="H4905" s="102" t="s">
        <v>2985</v>
      </c>
      <c r="I4905" s="102" t="s">
        <v>2844</v>
      </c>
      <c r="K4905" s="102" t="s">
        <v>2845</v>
      </c>
      <c r="M4905" s="102" t="s">
        <v>2940</v>
      </c>
      <c r="N4905" s="102" t="s">
        <v>2928</v>
      </c>
      <c r="O4905" s="103" t="s">
        <v>2846</v>
      </c>
      <c r="P4905" s="102" t="s">
        <v>2847</v>
      </c>
      <c r="Q4905" s="102" t="s">
        <v>2990</v>
      </c>
      <c r="T4905" s="102" t="s">
        <v>8155</v>
      </c>
      <c r="U4905" s="102" t="s">
        <v>2859</v>
      </c>
      <c r="V4905" s="7" t="s">
        <v>13963</v>
      </c>
      <c r="W4905" s="102" t="s">
        <v>2859</v>
      </c>
      <c r="X4905" s="102" t="s">
        <v>3046</v>
      </c>
      <c r="Y4905" s="2" t="s">
        <v>3408</v>
      </c>
      <c r="Z4905" s="102" t="s">
        <v>3115</v>
      </c>
      <c r="AA4905" s="102" t="s">
        <v>2994</v>
      </c>
      <c r="AD4905" s="102" t="s">
        <v>2994</v>
      </c>
    </row>
    <row r="4906" spans="1:30" ht="129.6">
      <c r="A4906" s="2">
        <v>14560</v>
      </c>
      <c r="C4906" s="102" t="s">
        <v>2685</v>
      </c>
      <c r="D4906" s="2" t="s">
        <v>13964</v>
      </c>
      <c r="E4906" s="7" t="s">
        <v>13965</v>
      </c>
      <c r="F4906" s="102" t="s">
        <v>3100</v>
      </c>
      <c r="G4906" s="102" t="s">
        <v>2869</v>
      </c>
      <c r="H4906" s="102" t="s">
        <v>2985</v>
      </c>
      <c r="I4906" s="102" t="s">
        <v>2844</v>
      </c>
      <c r="K4906" s="102" t="s">
        <v>2845</v>
      </c>
      <c r="M4906" s="102" t="s">
        <v>2940</v>
      </c>
      <c r="N4906" s="102" t="s">
        <v>2928</v>
      </c>
      <c r="O4906" s="103" t="s">
        <v>2846</v>
      </c>
      <c r="P4906" s="102" t="s">
        <v>2847</v>
      </c>
      <c r="Q4906" s="102" t="s">
        <v>2990</v>
      </c>
      <c r="T4906" s="102" t="s">
        <v>8155</v>
      </c>
      <c r="U4906" s="102" t="s">
        <v>2859</v>
      </c>
      <c r="V4906" s="7" t="s">
        <v>13966</v>
      </c>
      <c r="W4906" s="102" t="s">
        <v>2859</v>
      </c>
      <c r="X4906" s="102" t="s">
        <v>3046</v>
      </c>
      <c r="Y4906" s="2" t="s">
        <v>3408</v>
      </c>
      <c r="Z4906" s="102" t="s">
        <v>3115</v>
      </c>
      <c r="AA4906" s="102" t="s">
        <v>2994</v>
      </c>
      <c r="AD4906" s="102" t="s">
        <v>2994</v>
      </c>
    </row>
    <row r="4907" spans="1:30" ht="360">
      <c r="A4907" s="2">
        <v>18173</v>
      </c>
      <c r="C4907" s="102" t="s">
        <v>2685</v>
      </c>
      <c r="D4907" s="7" t="s">
        <v>13967</v>
      </c>
      <c r="E4907" s="7" t="s">
        <v>13968</v>
      </c>
      <c r="F4907" s="102" t="s">
        <v>3100</v>
      </c>
      <c r="G4907" s="102" t="s">
        <v>2869</v>
      </c>
      <c r="H4907" s="102" t="s">
        <v>2985</v>
      </c>
      <c r="I4907" s="102" t="s">
        <v>2844</v>
      </c>
      <c r="K4907" s="102" t="s">
        <v>2845</v>
      </c>
      <c r="M4907" s="102" t="s">
        <v>2940</v>
      </c>
      <c r="N4907" s="102" t="s">
        <v>2928</v>
      </c>
      <c r="O4907" s="103" t="s">
        <v>2846</v>
      </c>
      <c r="P4907" s="102" t="s">
        <v>2847</v>
      </c>
      <c r="Q4907" s="102" t="s">
        <v>2990</v>
      </c>
      <c r="T4907" s="102" t="s">
        <v>8155</v>
      </c>
      <c r="U4907" s="102" t="s">
        <v>2859</v>
      </c>
      <c r="V4907" s="7" t="s">
        <v>13969</v>
      </c>
      <c r="W4907" s="102" t="s">
        <v>2859</v>
      </c>
      <c r="X4907" s="103" t="s">
        <v>3574</v>
      </c>
      <c r="Y4907" s="2" t="s">
        <v>3408</v>
      </c>
      <c r="Z4907" s="102" t="s">
        <v>3115</v>
      </c>
      <c r="AA4907" s="102" t="s">
        <v>2994</v>
      </c>
      <c r="AB4907" s="102" t="s">
        <v>3668</v>
      </c>
      <c r="AD4907" s="102" t="s">
        <v>2994</v>
      </c>
    </row>
    <row r="4908" spans="1:30" ht="86.4">
      <c r="A4908" s="2">
        <v>14561</v>
      </c>
      <c r="B4908" s="2" t="s">
        <v>2995</v>
      </c>
      <c r="C4908" s="102" t="s">
        <v>2685</v>
      </c>
      <c r="D4908" s="2" t="s">
        <v>13970</v>
      </c>
      <c r="E4908" s="7" t="s">
        <v>13971</v>
      </c>
      <c r="F4908" s="102" t="s">
        <v>2841</v>
      </c>
      <c r="G4908" s="102" t="s">
        <v>2843</v>
      </c>
      <c r="H4908" s="102" t="s">
        <v>2843</v>
      </c>
      <c r="I4908" s="102" t="s">
        <v>2844</v>
      </c>
      <c r="J4908" s="7" t="s">
        <v>2913</v>
      </c>
      <c r="K4908" s="102" t="s">
        <v>2845</v>
      </c>
      <c r="L4908" s="7" t="s">
        <v>2913</v>
      </c>
      <c r="M4908" s="102" t="s">
        <v>2940</v>
      </c>
      <c r="N4908" s="103" t="s">
        <v>2998</v>
      </c>
      <c r="O4908" s="103" t="s">
        <v>2846</v>
      </c>
      <c r="P4908" s="102" t="s">
        <v>2847</v>
      </c>
      <c r="T4908" s="102" t="s">
        <v>8155</v>
      </c>
      <c r="U4908" s="102" t="s">
        <v>2859</v>
      </c>
      <c r="V4908" s="7" t="s">
        <v>13972</v>
      </c>
      <c r="W4908" s="102" t="s">
        <v>2850</v>
      </c>
      <c r="X4908" s="102" t="s">
        <v>2851</v>
      </c>
      <c r="AA4908" s="102" t="s">
        <v>2994</v>
      </c>
      <c r="AC4908" s="102" t="s">
        <v>2978</v>
      </c>
      <c r="AD4908" s="102" t="s">
        <v>3061</v>
      </c>
    </row>
    <row r="4909" spans="1:30" ht="86.4">
      <c r="A4909" s="2">
        <v>18174</v>
      </c>
      <c r="C4909" s="102" t="s">
        <v>2685</v>
      </c>
      <c r="D4909" s="2" t="s">
        <v>13973</v>
      </c>
      <c r="E4909" s="7" t="s">
        <v>13974</v>
      </c>
      <c r="F4909" s="102" t="s">
        <v>3100</v>
      </c>
      <c r="G4909" s="102" t="s">
        <v>2869</v>
      </c>
      <c r="H4909" s="102" t="s">
        <v>2985</v>
      </c>
      <c r="I4909" s="102" t="s">
        <v>2844</v>
      </c>
      <c r="K4909" s="102" t="s">
        <v>2845</v>
      </c>
      <c r="M4909" s="102" t="s">
        <v>2940</v>
      </c>
      <c r="N4909" s="102" t="s">
        <v>2928</v>
      </c>
      <c r="O4909" s="103" t="s">
        <v>2846</v>
      </c>
      <c r="P4909" s="102" t="s">
        <v>2847</v>
      </c>
      <c r="Q4909" s="102" t="s">
        <v>2990</v>
      </c>
      <c r="T4909" s="102" t="s">
        <v>8155</v>
      </c>
      <c r="U4909" s="102" t="s">
        <v>2859</v>
      </c>
      <c r="V4909" s="7" t="s">
        <v>13975</v>
      </c>
      <c r="W4909" s="102" t="s">
        <v>2859</v>
      </c>
      <c r="X4909" s="102" t="s">
        <v>3046</v>
      </c>
      <c r="Y4909" s="2" t="s">
        <v>3408</v>
      </c>
      <c r="Z4909" s="102" t="s">
        <v>3115</v>
      </c>
      <c r="AA4909" s="102" t="s">
        <v>2994</v>
      </c>
      <c r="AD4909" s="102" t="s">
        <v>2994</v>
      </c>
    </row>
    <row r="4910" spans="1:30" ht="57.6">
      <c r="A4910" s="2">
        <v>18175</v>
      </c>
      <c r="C4910" s="102" t="s">
        <v>2685</v>
      </c>
      <c r="D4910" s="2" t="s">
        <v>13976</v>
      </c>
      <c r="E4910" s="7" t="s">
        <v>13977</v>
      </c>
      <c r="F4910" s="102" t="s">
        <v>3100</v>
      </c>
      <c r="G4910" s="102" t="s">
        <v>2869</v>
      </c>
      <c r="H4910" s="102" t="s">
        <v>2985</v>
      </c>
      <c r="I4910" s="102" t="s">
        <v>2844</v>
      </c>
      <c r="K4910" s="102" t="s">
        <v>2845</v>
      </c>
      <c r="M4910" s="102" t="s">
        <v>2940</v>
      </c>
      <c r="N4910" s="102" t="s">
        <v>2928</v>
      </c>
      <c r="O4910" s="103" t="s">
        <v>2846</v>
      </c>
      <c r="P4910" s="102" t="s">
        <v>2847</v>
      </c>
      <c r="Q4910" s="102" t="s">
        <v>2990</v>
      </c>
      <c r="T4910" s="102" t="s">
        <v>8155</v>
      </c>
      <c r="U4910" s="102" t="s">
        <v>2859</v>
      </c>
      <c r="V4910" s="7" t="s">
        <v>13978</v>
      </c>
      <c r="W4910" s="102" t="s">
        <v>2859</v>
      </c>
      <c r="X4910" s="102" t="s">
        <v>3046</v>
      </c>
      <c r="Y4910" s="2" t="s">
        <v>3408</v>
      </c>
      <c r="Z4910" s="102" t="s">
        <v>3115</v>
      </c>
      <c r="AA4910" s="102" t="s">
        <v>2994</v>
      </c>
      <c r="AD4910" s="102" t="s">
        <v>2994</v>
      </c>
    </row>
    <row r="4911" spans="1:30" ht="172.8">
      <c r="A4911" s="2">
        <v>18176</v>
      </c>
      <c r="C4911" s="102" t="s">
        <v>2685</v>
      </c>
      <c r="D4911" s="2" t="s">
        <v>13979</v>
      </c>
      <c r="E4911" s="7" t="s">
        <v>13980</v>
      </c>
      <c r="F4911" s="102" t="s">
        <v>3100</v>
      </c>
      <c r="G4911" s="102" t="s">
        <v>2869</v>
      </c>
      <c r="H4911" s="102" t="s">
        <v>2985</v>
      </c>
      <c r="I4911" s="102" t="s">
        <v>2844</v>
      </c>
      <c r="K4911" s="102" t="s">
        <v>2845</v>
      </c>
      <c r="M4911" s="102" t="s">
        <v>2940</v>
      </c>
      <c r="N4911" s="102" t="s">
        <v>2928</v>
      </c>
      <c r="O4911" s="103" t="s">
        <v>2846</v>
      </c>
      <c r="P4911" s="102" t="s">
        <v>2847</v>
      </c>
      <c r="Q4911" s="102" t="s">
        <v>2990</v>
      </c>
      <c r="T4911" s="102" t="s">
        <v>8155</v>
      </c>
      <c r="U4911" s="102" t="s">
        <v>2859</v>
      </c>
      <c r="V4911" s="7" t="s">
        <v>13981</v>
      </c>
      <c r="W4911" s="102" t="s">
        <v>2859</v>
      </c>
      <c r="X4911" s="102" t="s">
        <v>3046</v>
      </c>
      <c r="Y4911" s="2" t="s">
        <v>3408</v>
      </c>
      <c r="Z4911" s="102" t="s">
        <v>3115</v>
      </c>
      <c r="AA4911" s="102" t="s">
        <v>2994</v>
      </c>
      <c r="AD4911" s="102" t="s">
        <v>2994</v>
      </c>
    </row>
    <row r="4912" spans="1:30" ht="409.6">
      <c r="A4912" s="2">
        <v>28593</v>
      </c>
      <c r="B4912" s="7" t="s">
        <v>13919</v>
      </c>
      <c r="C4912" s="102" t="s">
        <v>2685</v>
      </c>
      <c r="D4912" s="2" t="s">
        <v>13982</v>
      </c>
      <c r="E4912" s="7" t="s">
        <v>13983</v>
      </c>
      <c r="F4912" s="102" t="s">
        <v>3100</v>
      </c>
      <c r="G4912" s="102" t="s">
        <v>2869</v>
      </c>
      <c r="H4912" s="102" t="s">
        <v>2985</v>
      </c>
      <c r="I4912" s="102" t="s">
        <v>2844</v>
      </c>
      <c r="K4912" s="102" t="s">
        <v>2845</v>
      </c>
      <c r="M4912" s="102" t="s">
        <v>2940</v>
      </c>
      <c r="N4912" s="102" t="s">
        <v>2928</v>
      </c>
      <c r="O4912" s="103" t="s">
        <v>2846</v>
      </c>
      <c r="P4912" s="102" t="s">
        <v>2847</v>
      </c>
      <c r="U4912" s="102" t="s">
        <v>2859</v>
      </c>
      <c r="V4912" s="7" t="s">
        <v>13984</v>
      </c>
      <c r="W4912" s="102" t="s">
        <v>2859</v>
      </c>
      <c r="X4912" s="102" t="s">
        <v>3713</v>
      </c>
      <c r="Y4912" s="7" t="s">
        <v>13985</v>
      </c>
      <c r="Z4912" s="102" t="s">
        <v>2918</v>
      </c>
      <c r="AA4912" s="102" t="s">
        <v>2994</v>
      </c>
      <c r="AD4912" s="102" t="s">
        <v>2994</v>
      </c>
    </row>
    <row r="4913" spans="1:30" ht="86.4">
      <c r="A4913" s="2">
        <v>14562</v>
      </c>
      <c r="C4913" s="102" t="s">
        <v>2685</v>
      </c>
      <c r="D4913" s="2" t="s">
        <v>13986</v>
      </c>
      <c r="E4913" s="7" t="s">
        <v>13987</v>
      </c>
      <c r="F4913" s="102" t="s">
        <v>3100</v>
      </c>
      <c r="G4913" s="102" t="s">
        <v>2869</v>
      </c>
      <c r="H4913" s="102" t="s">
        <v>2985</v>
      </c>
      <c r="I4913" s="102" t="s">
        <v>2844</v>
      </c>
      <c r="K4913" s="102" t="s">
        <v>2845</v>
      </c>
      <c r="M4913" s="102" t="s">
        <v>2940</v>
      </c>
      <c r="N4913" s="102" t="s">
        <v>2928</v>
      </c>
      <c r="O4913" s="103" t="s">
        <v>2846</v>
      </c>
      <c r="P4913" s="102" t="s">
        <v>2847</v>
      </c>
      <c r="Q4913" s="102" t="s">
        <v>2990</v>
      </c>
      <c r="T4913" s="102" t="s">
        <v>8155</v>
      </c>
      <c r="U4913" s="102" t="s">
        <v>2859</v>
      </c>
      <c r="V4913" s="7" t="s">
        <v>13988</v>
      </c>
      <c r="W4913" s="102" t="s">
        <v>2859</v>
      </c>
      <c r="X4913" s="103" t="s">
        <v>3906</v>
      </c>
      <c r="Y4913" s="2" t="s">
        <v>3408</v>
      </c>
      <c r="Z4913" s="102" t="s">
        <v>3115</v>
      </c>
      <c r="AA4913" s="102" t="s">
        <v>2994</v>
      </c>
      <c r="AD4913" s="102" t="s">
        <v>2994</v>
      </c>
    </row>
    <row r="4914" spans="1:30" ht="72">
      <c r="A4914" s="2">
        <v>18177</v>
      </c>
      <c r="C4914" s="102" t="s">
        <v>2685</v>
      </c>
      <c r="D4914" s="2" t="s">
        <v>13989</v>
      </c>
      <c r="E4914" s="7" t="s">
        <v>13990</v>
      </c>
      <c r="F4914" s="102" t="s">
        <v>3100</v>
      </c>
      <c r="G4914" s="102" t="s">
        <v>2869</v>
      </c>
      <c r="H4914" s="102" t="s">
        <v>2985</v>
      </c>
      <c r="I4914" s="102" t="s">
        <v>2844</v>
      </c>
      <c r="K4914" s="102" t="s">
        <v>2845</v>
      </c>
      <c r="M4914" s="102" t="s">
        <v>2940</v>
      </c>
      <c r="N4914" s="102" t="s">
        <v>2928</v>
      </c>
      <c r="O4914" s="103" t="s">
        <v>2846</v>
      </c>
      <c r="P4914" s="102" t="s">
        <v>2847</v>
      </c>
      <c r="Q4914" s="102" t="s">
        <v>2990</v>
      </c>
      <c r="T4914" s="102" t="s">
        <v>8155</v>
      </c>
      <c r="U4914" s="102" t="s">
        <v>2859</v>
      </c>
      <c r="V4914" s="7" t="s">
        <v>13991</v>
      </c>
      <c r="W4914" s="102" t="s">
        <v>2859</v>
      </c>
      <c r="X4914" s="102" t="s">
        <v>3046</v>
      </c>
      <c r="Z4914" s="102" t="s">
        <v>2918</v>
      </c>
      <c r="AA4914" s="102" t="s">
        <v>2994</v>
      </c>
      <c r="AB4914" s="102" t="s">
        <v>3668</v>
      </c>
      <c r="AD4914" s="102" t="s">
        <v>2994</v>
      </c>
    </row>
    <row r="4915" spans="1:30" ht="129.6">
      <c r="A4915" s="2">
        <v>14563</v>
      </c>
      <c r="C4915" s="102" t="s">
        <v>2685</v>
      </c>
      <c r="D4915" s="2" t="s">
        <v>13992</v>
      </c>
      <c r="E4915" s="7" t="s">
        <v>13993</v>
      </c>
      <c r="F4915" s="102" t="s">
        <v>2868</v>
      </c>
      <c r="G4915" s="102" t="s">
        <v>2869</v>
      </c>
      <c r="H4915" s="102" t="s">
        <v>2985</v>
      </c>
      <c r="I4915" s="102" t="s">
        <v>2844</v>
      </c>
      <c r="J4915" s="8" t="s">
        <v>13994</v>
      </c>
      <c r="K4915" s="102" t="s">
        <v>2845</v>
      </c>
      <c r="M4915" s="102" t="s">
        <v>2940</v>
      </c>
      <c r="N4915" s="102" t="s">
        <v>2928</v>
      </c>
      <c r="O4915" s="103" t="s">
        <v>2846</v>
      </c>
      <c r="P4915" s="102" t="s">
        <v>2847</v>
      </c>
      <c r="Q4915" s="102" t="s">
        <v>2990</v>
      </c>
      <c r="T4915" s="102" t="s">
        <v>8155</v>
      </c>
      <c r="U4915" s="102" t="s">
        <v>2859</v>
      </c>
      <c r="V4915" s="7" t="s">
        <v>13995</v>
      </c>
      <c r="W4915" s="102" t="s">
        <v>2859</v>
      </c>
      <c r="X4915" s="102" t="s">
        <v>3713</v>
      </c>
      <c r="Z4915" s="102" t="s">
        <v>2918</v>
      </c>
      <c r="AA4915" s="102" t="s">
        <v>2994</v>
      </c>
      <c r="AD4915" s="102" t="s">
        <v>2994</v>
      </c>
    </row>
    <row r="4916" spans="1:30" ht="57.6">
      <c r="A4916" s="2">
        <v>14564</v>
      </c>
      <c r="C4916" s="102" t="s">
        <v>2685</v>
      </c>
      <c r="E4916" s="7" t="s">
        <v>13996</v>
      </c>
      <c r="F4916" s="102" t="s">
        <v>2841</v>
      </c>
      <c r="G4916" s="102" t="s">
        <v>2842</v>
      </c>
      <c r="H4916" s="102" t="s">
        <v>2843</v>
      </c>
      <c r="I4916" s="102" t="s">
        <v>2844</v>
      </c>
      <c r="J4916" s="7" t="s">
        <v>2913</v>
      </c>
      <c r="K4916" s="102" t="s">
        <v>2845</v>
      </c>
      <c r="L4916" s="7" t="s">
        <v>2913</v>
      </c>
      <c r="M4916" s="102" t="s">
        <v>2841</v>
      </c>
      <c r="O4916" s="103" t="s">
        <v>2846</v>
      </c>
      <c r="P4916" s="102" t="s">
        <v>2847</v>
      </c>
      <c r="T4916" s="102" t="s">
        <v>8155</v>
      </c>
      <c r="U4916" s="102" t="s">
        <v>2850</v>
      </c>
      <c r="W4916" s="102" t="s">
        <v>2850</v>
      </c>
      <c r="X4916" s="102" t="s">
        <v>2851</v>
      </c>
      <c r="AA4916" s="102" t="s">
        <v>2841</v>
      </c>
      <c r="AD4916" s="102" t="s">
        <v>2852</v>
      </c>
    </row>
    <row r="4917" spans="1:30" ht="57.6">
      <c r="A4917" s="2">
        <v>14565</v>
      </c>
      <c r="C4917" s="102" t="s">
        <v>2685</v>
      </c>
      <c r="E4917" s="7" t="s">
        <v>3096</v>
      </c>
      <c r="F4917" s="102" t="s">
        <v>2841</v>
      </c>
      <c r="G4917" s="102" t="s">
        <v>2842</v>
      </c>
      <c r="H4917" s="102" t="s">
        <v>2843</v>
      </c>
      <c r="I4917" s="102" t="s">
        <v>2844</v>
      </c>
      <c r="J4917" s="7" t="s">
        <v>2913</v>
      </c>
      <c r="K4917" s="102" t="s">
        <v>2845</v>
      </c>
      <c r="L4917" s="7" t="s">
        <v>2913</v>
      </c>
      <c r="M4917" s="102" t="s">
        <v>2841</v>
      </c>
      <c r="O4917" s="103" t="s">
        <v>2846</v>
      </c>
      <c r="P4917" s="102" t="s">
        <v>2847</v>
      </c>
      <c r="T4917" s="102" t="s">
        <v>8155</v>
      </c>
      <c r="U4917" s="102" t="s">
        <v>2850</v>
      </c>
      <c r="W4917" s="102" t="s">
        <v>2850</v>
      </c>
      <c r="X4917" s="102" t="s">
        <v>2851</v>
      </c>
      <c r="AA4917" s="102" t="s">
        <v>2841</v>
      </c>
      <c r="AD4917" s="102" t="s">
        <v>2852</v>
      </c>
    </row>
    <row r="4918" spans="1:30" ht="57.6">
      <c r="A4918" s="2">
        <v>14566</v>
      </c>
      <c r="C4918" s="102" t="s">
        <v>2685</v>
      </c>
      <c r="D4918" s="2" t="s">
        <v>13997</v>
      </c>
      <c r="E4918" s="7" t="s">
        <v>13998</v>
      </c>
      <c r="F4918" s="102" t="s">
        <v>2841</v>
      </c>
      <c r="G4918" s="102" t="s">
        <v>2843</v>
      </c>
      <c r="H4918" s="102" t="s">
        <v>2843</v>
      </c>
      <c r="I4918" s="102" t="s">
        <v>2844</v>
      </c>
      <c r="J4918" s="7" t="s">
        <v>2913</v>
      </c>
      <c r="K4918" s="102" t="s">
        <v>2845</v>
      </c>
      <c r="L4918" s="7" t="s">
        <v>2913</v>
      </c>
      <c r="M4918" s="102" t="s">
        <v>2940</v>
      </c>
      <c r="N4918" s="102" t="s">
        <v>2928</v>
      </c>
      <c r="O4918" s="103" t="s">
        <v>2846</v>
      </c>
      <c r="P4918" s="102" t="s">
        <v>2847</v>
      </c>
      <c r="T4918" s="102" t="s">
        <v>8155</v>
      </c>
      <c r="U4918" s="102" t="s">
        <v>2859</v>
      </c>
      <c r="W4918" s="102" t="s">
        <v>2850</v>
      </c>
      <c r="X4918" s="102" t="s">
        <v>2851</v>
      </c>
      <c r="AA4918" s="102" t="s">
        <v>2942</v>
      </c>
      <c r="AD4918" s="102" t="s">
        <v>2852</v>
      </c>
    </row>
    <row r="4919" spans="1:30" ht="57.6">
      <c r="A4919" s="2">
        <v>14567</v>
      </c>
      <c r="C4919" s="102" t="s">
        <v>2685</v>
      </c>
      <c r="E4919" s="7" t="s">
        <v>13754</v>
      </c>
      <c r="F4919" s="102" t="s">
        <v>2841</v>
      </c>
      <c r="G4919" s="102" t="s">
        <v>2842</v>
      </c>
      <c r="H4919" s="102" t="s">
        <v>2843</v>
      </c>
      <c r="I4919" s="102" t="s">
        <v>2844</v>
      </c>
      <c r="J4919" s="7" t="s">
        <v>2913</v>
      </c>
      <c r="K4919" s="102" t="s">
        <v>2845</v>
      </c>
      <c r="L4919" s="7" t="s">
        <v>2913</v>
      </c>
      <c r="M4919" s="102" t="s">
        <v>2841</v>
      </c>
      <c r="O4919" s="103" t="s">
        <v>2846</v>
      </c>
      <c r="P4919" s="102" t="s">
        <v>2847</v>
      </c>
      <c r="T4919" s="102" t="s">
        <v>8155</v>
      </c>
      <c r="U4919" s="102" t="s">
        <v>2850</v>
      </c>
      <c r="W4919" s="102" t="s">
        <v>2850</v>
      </c>
      <c r="X4919" s="102" t="s">
        <v>2851</v>
      </c>
      <c r="AA4919" s="102" t="s">
        <v>2841</v>
      </c>
      <c r="AD4919" s="102" t="s">
        <v>2852</v>
      </c>
    </row>
    <row r="4920" spans="1:30" ht="409.6">
      <c r="A4920" s="2">
        <v>14568</v>
      </c>
      <c r="C4920" s="102" t="s">
        <v>2685</v>
      </c>
      <c r="D4920" s="7" t="s">
        <v>13999</v>
      </c>
      <c r="E4920" s="7" t="s">
        <v>14000</v>
      </c>
      <c r="F4920" s="102" t="s">
        <v>3100</v>
      </c>
      <c r="G4920" s="102" t="s">
        <v>2869</v>
      </c>
      <c r="H4920" s="102" t="s">
        <v>2985</v>
      </c>
      <c r="I4920" s="102" t="s">
        <v>2844</v>
      </c>
      <c r="J4920" s="8" t="s">
        <v>14001</v>
      </c>
      <c r="K4920" s="102" t="s">
        <v>2845</v>
      </c>
      <c r="M4920" s="102" t="s">
        <v>2940</v>
      </c>
      <c r="N4920" s="102" t="s">
        <v>2928</v>
      </c>
      <c r="O4920" s="103" t="s">
        <v>2846</v>
      </c>
      <c r="P4920" s="102" t="s">
        <v>2847</v>
      </c>
      <c r="Q4920" s="102" t="s">
        <v>2990</v>
      </c>
      <c r="T4920" s="102" t="s">
        <v>8155</v>
      </c>
      <c r="U4920" s="102" t="s">
        <v>2859</v>
      </c>
      <c r="V4920" s="2" t="s">
        <v>13732</v>
      </c>
      <c r="W4920" s="102" t="s">
        <v>2859</v>
      </c>
      <c r="X4920" s="103" t="s">
        <v>3906</v>
      </c>
      <c r="Y4920" s="2" t="s">
        <v>3408</v>
      </c>
      <c r="Z4920" s="102" t="s">
        <v>3115</v>
      </c>
      <c r="AA4920" s="102" t="s">
        <v>2994</v>
      </c>
      <c r="AD4920" s="102" t="s">
        <v>2994</v>
      </c>
    </row>
    <row r="4921" spans="1:30" ht="57.6">
      <c r="A4921" s="2">
        <v>18178</v>
      </c>
      <c r="C4921" s="102" t="s">
        <v>2685</v>
      </c>
      <c r="D4921" s="2" t="s">
        <v>14002</v>
      </c>
      <c r="E4921" s="7" t="s">
        <v>14003</v>
      </c>
      <c r="F4921" s="102" t="s">
        <v>3100</v>
      </c>
      <c r="G4921" s="102" t="s">
        <v>2869</v>
      </c>
      <c r="H4921" s="102" t="s">
        <v>2985</v>
      </c>
      <c r="I4921" s="102" t="s">
        <v>2844</v>
      </c>
      <c r="K4921" s="102" t="s">
        <v>2845</v>
      </c>
      <c r="M4921" s="102" t="s">
        <v>2940</v>
      </c>
      <c r="N4921" s="102" t="s">
        <v>2928</v>
      </c>
      <c r="O4921" s="103" t="s">
        <v>2846</v>
      </c>
      <c r="P4921" s="102" t="s">
        <v>2847</v>
      </c>
      <c r="Q4921" s="102" t="s">
        <v>2990</v>
      </c>
      <c r="T4921" s="102" t="s">
        <v>8155</v>
      </c>
      <c r="U4921" s="102" t="s">
        <v>2859</v>
      </c>
      <c r="V4921" s="2" t="s">
        <v>13732</v>
      </c>
      <c r="W4921" s="102" t="s">
        <v>2859</v>
      </c>
      <c r="X4921" s="103" t="s">
        <v>3906</v>
      </c>
      <c r="Y4921" s="2" t="s">
        <v>3408</v>
      </c>
      <c r="Z4921" s="102" t="s">
        <v>3115</v>
      </c>
      <c r="AA4921" s="102" t="s">
        <v>2994</v>
      </c>
      <c r="AD4921" s="102" t="s">
        <v>2994</v>
      </c>
    </row>
    <row r="4922" spans="1:30" ht="316.8">
      <c r="A4922" s="2">
        <v>14569</v>
      </c>
      <c r="C4922" s="102" t="s">
        <v>2685</v>
      </c>
      <c r="D4922" s="7" t="s">
        <v>14004</v>
      </c>
      <c r="E4922" s="7" t="s">
        <v>14005</v>
      </c>
      <c r="F4922" s="102" t="s">
        <v>3100</v>
      </c>
      <c r="G4922" s="102" t="s">
        <v>2869</v>
      </c>
      <c r="H4922" s="102" t="s">
        <v>2985</v>
      </c>
      <c r="I4922" s="102" t="s">
        <v>2844</v>
      </c>
      <c r="J4922" s="2" t="s">
        <v>14006</v>
      </c>
      <c r="K4922" s="102" t="s">
        <v>2845</v>
      </c>
      <c r="M4922" s="102" t="s">
        <v>2940</v>
      </c>
      <c r="N4922" s="102" t="s">
        <v>2928</v>
      </c>
      <c r="O4922" s="103" t="s">
        <v>2846</v>
      </c>
      <c r="P4922" s="102" t="s">
        <v>2847</v>
      </c>
      <c r="Q4922" s="102" t="s">
        <v>2990</v>
      </c>
      <c r="T4922" s="102" t="s">
        <v>8155</v>
      </c>
      <c r="U4922" s="102" t="s">
        <v>2859</v>
      </c>
      <c r="V4922" s="2" t="s">
        <v>13732</v>
      </c>
      <c r="W4922" s="102" t="s">
        <v>2859</v>
      </c>
      <c r="X4922" s="103" t="s">
        <v>3574</v>
      </c>
      <c r="Y4922" s="2" t="s">
        <v>3408</v>
      </c>
      <c r="Z4922" s="102" t="s">
        <v>3115</v>
      </c>
      <c r="AA4922" s="102" t="s">
        <v>2994</v>
      </c>
      <c r="AD4922" s="102" t="s">
        <v>2994</v>
      </c>
    </row>
    <row r="4923" spans="1:30" ht="57.6">
      <c r="A4923" s="2">
        <v>18179</v>
      </c>
      <c r="C4923" s="102" t="s">
        <v>2685</v>
      </c>
      <c r="D4923" s="2" t="s">
        <v>14007</v>
      </c>
      <c r="E4923" s="7" t="s">
        <v>14008</v>
      </c>
      <c r="F4923" s="102" t="s">
        <v>3100</v>
      </c>
      <c r="G4923" s="102" t="s">
        <v>2869</v>
      </c>
      <c r="H4923" s="102" t="s">
        <v>2985</v>
      </c>
      <c r="I4923" s="102" t="s">
        <v>2844</v>
      </c>
      <c r="K4923" s="102" t="s">
        <v>2845</v>
      </c>
      <c r="M4923" s="102" t="s">
        <v>2940</v>
      </c>
      <c r="N4923" s="102" t="s">
        <v>2928</v>
      </c>
      <c r="O4923" s="103" t="s">
        <v>2846</v>
      </c>
      <c r="P4923" s="102" t="s">
        <v>2847</v>
      </c>
      <c r="Q4923" s="102" t="s">
        <v>2990</v>
      </c>
      <c r="T4923" s="102" t="s">
        <v>8155</v>
      </c>
      <c r="U4923" s="102" t="s">
        <v>2859</v>
      </c>
      <c r="V4923" s="7" t="s">
        <v>14009</v>
      </c>
      <c r="W4923" s="102" t="s">
        <v>2859</v>
      </c>
      <c r="X4923" s="103" t="s">
        <v>3574</v>
      </c>
      <c r="Y4923" s="2" t="s">
        <v>3408</v>
      </c>
      <c r="Z4923" s="102" t="s">
        <v>3115</v>
      </c>
      <c r="AA4923" s="102" t="s">
        <v>2994</v>
      </c>
      <c r="AD4923" s="102" t="s">
        <v>2994</v>
      </c>
    </row>
    <row r="4924" spans="1:30">
      <c r="A4924" s="2">
        <v>18180</v>
      </c>
      <c r="C4924" s="102" t="s">
        <v>2781</v>
      </c>
      <c r="F4924" s="102" t="s">
        <v>2841</v>
      </c>
      <c r="G4924" s="102" t="s">
        <v>2842</v>
      </c>
      <c r="H4924" s="102" t="s">
        <v>2843</v>
      </c>
      <c r="I4924" s="102" t="s">
        <v>2953</v>
      </c>
      <c r="J4924" s="2" t="s">
        <v>2954</v>
      </c>
      <c r="K4924" s="102" t="s">
        <v>2955</v>
      </c>
      <c r="L4924" s="2" t="s">
        <v>2954</v>
      </c>
      <c r="M4924" s="102" t="s">
        <v>2841</v>
      </c>
      <c r="P4924" s="102" t="s">
        <v>2847</v>
      </c>
      <c r="Q4924" s="102" t="s">
        <v>2958</v>
      </c>
      <c r="T4924" s="102" t="s">
        <v>8155</v>
      </c>
      <c r="U4924" s="102" t="s">
        <v>2850</v>
      </c>
      <c r="W4924" s="102" t="s">
        <v>2850</v>
      </c>
      <c r="X4924" s="102" t="s">
        <v>2851</v>
      </c>
      <c r="AA4924" s="102" t="s">
        <v>2841</v>
      </c>
      <c r="AD4924" s="102" t="s">
        <v>2852</v>
      </c>
    </row>
    <row r="4925" spans="1:30">
      <c r="A4925" s="2">
        <v>18181</v>
      </c>
      <c r="C4925" s="102" t="s">
        <v>2781</v>
      </c>
      <c r="F4925" s="102" t="s">
        <v>2841</v>
      </c>
      <c r="G4925" s="102" t="s">
        <v>2842</v>
      </c>
      <c r="H4925" s="102" t="s">
        <v>2843</v>
      </c>
      <c r="I4925" s="102" t="s">
        <v>2953</v>
      </c>
      <c r="J4925" s="2" t="s">
        <v>2954</v>
      </c>
      <c r="K4925" s="102" t="s">
        <v>2955</v>
      </c>
      <c r="L4925" s="2" t="s">
        <v>2954</v>
      </c>
      <c r="M4925" s="102" t="s">
        <v>2841</v>
      </c>
      <c r="P4925" s="102" t="s">
        <v>2847</v>
      </c>
      <c r="Q4925" s="102" t="s">
        <v>2958</v>
      </c>
      <c r="T4925" s="102" t="s">
        <v>8155</v>
      </c>
      <c r="U4925" s="102" t="s">
        <v>2850</v>
      </c>
      <c r="W4925" s="102" t="s">
        <v>2850</v>
      </c>
      <c r="X4925" s="102" t="s">
        <v>2851</v>
      </c>
      <c r="AA4925" s="102" t="s">
        <v>2841</v>
      </c>
      <c r="AD4925" s="102" t="s">
        <v>2852</v>
      </c>
    </row>
    <row r="4926" spans="1:30">
      <c r="A4926" s="2">
        <v>18182</v>
      </c>
      <c r="C4926" s="102" t="s">
        <v>2781</v>
      </c>
      <c r="D4926" s="2" t="s">
        <v>14010</v>
      </c>
      <c r="F4926" s="102" t="s">
        <v>2953</v>
      </c>
      <c r="G4926" s="102" t="s">
        <v>2843</v>
      </c>
      <c r="H4926" s="102" t="s">
        <v>2843</v>
      </c>
      <c r="I4926" s="102" t="s">
        <v>2953</v>
      </c>
      <c r="J4926" s="2" t="s">
        <v>2954</v>
      </c>
      <c r="K4926" s="102" t="s">
        <v>2955</v>
      </c>
      <c r="L4926" s="2" t="s">
        <v>2954</v>
      </c>
      <c r="M4926" s="102" t="s">
        <v>2953</v>
      </c>
      <c r="P4926" s="102" t="s">
        <v>2847</v>
      </c>
      <c r="Q4926" s="102" t="s">
        <v>2958</v>
      </c>
      <c r="T4926" s="102" t="s">
        <v>8155</v>
      </c>
      <c r="U4926" s="102" t="s">
        <v>2859</v>
      </c>
      <c r="W4926" s="102" t="s">
        <v>3003</v>
      </c>
      <c r="X4926" s="102" t="s">
        <v>2851</v>
      </c>
      <c r="AA4926" s="102" t="s">
        <v>2841</v>
      </c>
      <c r="AD4926" s="102" t="s">
        <v>2852</v>
      </c>
    </row>
    <row r="4927" spans="1:30">
      <c r="A4927" s="2">
        <v>18183</v>
      </c>
      <c r="C4927" s="102" t="s">
        <v>2781</v>
      </c>
      <c r="D4927" s="2" t="s">
        <v>14011</v>
      </c>
      <c r="F4927" s="102" t="s">
        <v>2953</v>
      </c>
      <c r="G4927" s="102" t="s">
        <v>2869</v>
      </c>
      <c r="H4927" s="102" t="s">
        <v>2985</v>
      </c>
      <c r="I4927" s="102" t="s">
        <v>2953</v>
      </c>
      <c r="J4927" s="2" t="s">
        <v>2954</v>
      </c>
      <c r="K4927" s="102" t="s">
        <v>2955</v>
      </c>
      <c r="L4927" s="2" t="s">
        <v>2954</v>
      </c>
      <c r="M4927" s="102" t="s">
        <v>2953</v>
      </c>
      <c r="P4927" s="102" t="s">
        <v>2847</v>
      </c>
      <c r="Q4927" s="102" t="s">
        <v>2958</v>
      </c>
      <c r="T4927" s="102" t="s">
        <v>8155</v>
      </c>
      <c r="U4927" s="102" t="s">
        <v>2859</v>
      </c>
      <c r="W4927" s="102" t="s">
        <v>3003</v>
      </c>
      <c r="X4927" s="102" t="s">
        <v>2851</v>
      </c>
      <c r="AA4927" s="102" t="s">
        <v>2841</v>
      </c>
      <c r="AD4927" s="102" t="s">
        <v>2852</v>
      </c>
    </row>
    <row r="4928" spans="1:30">
      <c r="A4928" s="2">
        <v>18184</v>
      </c>
      <c r="C4928" s="102" t="s">
        <v>2781</v>
      </c>
      <c r="D4928" s="2" t="s">
        <v>14012</v>
      </c>
      <c r="F4928" s="102" t="s">
        <v>2953</v>
      </c>
      <c r="G4928" s="102" t="s">
        <v>2869</v>
      </c>
      <c r="H4928" s="102" t="s">
        <v>2985</v>
      </c>
      <c r="I4928" s="102" t="s">
        <v>2953</v>
      </c>
      <c r="J4928" s="2" t="s">
        <v>2954</v>
      </c>
      <c r="K4928" s="102" t="s">
        <v>2955</v>
      </c>
      <c r="L4928" s="2" t="s">
        <v>2954</v>
      </c>
      <c r="M4928" s="102" t="s">
        <v>2953</v>
      </c>
      <c r="P4928" s="102" t="s">
        <v>2847</v>
      </c>
      <c r="Q4928" s="102" t="s">
        <v>2958</v>
      </c>
      <c r="T4928" s="102" t="s">
        <v>8155</v>
      </c>
      <c r="U4928" s="102" t="s">
        <v>2859</v>
      </c>
      <c r="W4928" s="102" t="s">
        <v>3003</v>
      </c>
      <c r="X4928" s="102" t="s">
        <v>2851</v>
      </c>
      <c r="AA4928" s="102" t="s">
        <v>2841</v>
      </c>
      <c r="AD4928" s="102" t="s">
        <v>2852</v>
      </c>
    </row>
    <row r="4929" spans="1:30" ht="403.2">
      <c r="A4929" s="2">
        <v>18185</v>
      </c>
      <c r="C4929" s="102" t="s">
        <v>2781</v>
      </c>
      <c r="D4929" s="7" t="s">
        <v>14013</v>
      </c>
      <c r="F4929" s="102" t="s">
        <v>2953</v>
      </c>
      <c r="G4929" s="102" t="s">
        <v>2869</v>
      </c>
      <c r="H4929" s="102" t="s">
        <v>2985</v>
      </c>
      <c r="I4929" s="102" t="s">
        <v>2953</v>
      </c>
      <c r="J4929" s="2" t="s">
        <v>2954</v>
      </c>
      <c r="K4929" s="102" t="s">
        <v>2955</v>
      </c>
      <c r="L4929" s="2" t="s">
        <v>2954</v>
      </c>
      <c r="M4929" s="102" t="s">
        <v>2953</v>
      </c>
      <c r="P4929" s="102" t="s">
        <v>2847</v>
      </c>
      <c r="Q4929" s="102" t="s">
        <v>2958</v>
      </c>
      <c r="T4929" s="102" t="s">
        <v>8155</v>
      </c>
      <c r="U4929" s="102" t="s">
        <v>2859</v>
      </c>
      <c r="W4929" s="102" t="s">
        <v>3003</v>
      </c>
      <c r="X4929" s="102" t="s">
        <v>2851</v>
      </c>
      <c r="AA4929" s="102" t="s">
        <v>2841</v>
      </c>
      <c r="AD4929" s="102" t="s">
        <v>2852</v>
      </c>
    </row>
    <row r="4930" spans="1:30">
      <c r="A4930" s="2">
        <v>18186</v>
      </c>
      <c r="C4930" s="102" t="s">
        <v>2781</v>
      </c>
      <c r="D4930" s="2" t="s">
        <v>14014</v>
      </c>
      <c r="F4930" s="102" t="s">
        <v>2953</v>
      </c>
      <c r="G4930" s="102" t="s">
        <v>2869</v>
      </c>
      <c r="H4930" s="102" t="s">
        <v>2985</v>
      </c>
      <c r="I4930" s="102" t="s">
        <v>2953</v>
      </c>
      <c r="J4930" s="2" t="s">
        <v>2954</v>
      </c>
      <c r="K4930" s="102" t="s">
        <v>2955</v>
      </c>
      <c r="L4930" s="2" t="s">
        <v>2954</v>
      </c>
      <c r="M4930" s="102" t="s">
        <v>2953</v>
      </c>
      <c r="P4930" s="102" t="s">
        <v>2847</v>
      </c>
      <c r="Q4930" s="102" t="s">
        <v>2958</v>
      </c>
      <c r="T4930" s="102" t="s">
        <v>8155</v>
      </c>
      <c r="U4930" s="102" t="s">
        <v>2859</v>
      </c>
      <c r="W4930" s="102" t="s">
        <v>3003</v>
      </c>
      <c r="X4930" s="102" t="s">
        <v>2851</v>
      </c>
      <c r="AA4930" s="102" t="s">
        <v>2841</v>
      </c>
      <c r="AD4930" s="102" t="s">
        <v>2852</v>
      </c>
    </row>
    <row r="4931" spans="1:30">
      <c r="A4931" s="2">
        <v>18187</v>
      </c>
      <c r="C4931" s="102" t="s">
        <v>2781</v>
      </c>
      <c r="D4931" s="2" t="s">
        <v>14015</v>
      </c>
      <c r="F4931" s="102" t="s">
        <v>2953</v>
      </c>
      <c r="G4931" s="102" t="s">
        <v>2869</v>
      </c>
      <c r="H4931" s="102" t="s">
        <v>2985</v>
      </c>
      <c r="I4931" s="102" t="s">
        <v>2953</v>
      </c>
      <c r="J4931" s="2" t="s">
        <v>2954</v>
      </c>
      <c r="K4931" s="102" t="s">
        <v>2955</v>
      </c>
      <c r="L4931" s="2" t="s">
        <v>2954</v>
      </c>
      <c r="M4931" s="102" t="s">
        <v>2953</v>
      </c>
      <c r="P4931" s="102" t="s">
        <v>2847</v>
      </c>
      <c r="Q4931" s="102" t="s">
        <v>2958</v>
      </c>
      <c r="T4931" s="102" t="s">
        <v>8155</v>
      </c>
      <c r="U4931" s="102" t="s">
        <v>2859</v>
      </c>
      <c r="W4931" s="102" t="s">
        <v>3003</v>
      </c>
      <c r="X4931" s="102" t="s">
        <v>2851</v>
      </c>
      <c r="AA4931" s="102" t="s">
        <v>2841</v>
      </c>
      <c r="AD4931" s="102" t="s">
        <v>2852</v>
      </c>
    </row>
    <row r="4932" spans="1:30">
      <c r="A4932" s="2">
        <v>18188</v>
      </c>
      <c r="C4932" s="102" t="s">
        <v>2781</v>
      </c>
      <c r="D4932" s="2" t="s">
        <v>14016</v>
      </c>
      <c r="F4932" s="102" t="s">
        <v>2953</v>
      </c>
      <c r="G4932" s="102" t="s">
        <v>2869</v>
      </c>
      <c r="H4932" s="102" t="s">
        <v>2985</v>
      </c>
      <c r="I4932" s="102" t="s">
        <v>2953</v>
      </c>
      <c r="J4932" s="2" t="s">
        <v>2954</v>
      </c>
      <c r="K4932" s="102" t="s">
        <v>2955</v>
      </c>
      <c r="L4932" s="2" t="s">
        <v>2954</v>
      </c>
      <c r="M4932" s="102" t="s">
        <v>2953</v>
      </c>
      <c r="P4932" s="102" t="s">
        <v>2847</v>
      </c>
      <c r="Q4932" s="102" t="s">
        <v>2958</v>
      </c>
      <c r="T4932" s="102" t="s">
        <v>8155</v>
      </c>
      <c r="U4932" s="102" t="s">
        <v>2859</v>
      </c>
      <c r="W4932" s="102" t="s">
        <v>3003</v>
      </c>
      <c r="X4932" s="102" t="s">
        <v>2851</v>
      </c>
      <c r="AA4932" s="102" t="s">
        <v>2841</v>
      </c>
      <c r="AD4932" s="102" t="s">
        <v>2852</v>
      </c>
    </row>
    <row r="4933" spans="1:30">
      <c r="A4933" s="2">
        <v>18189</v>
      </c>
      <c r="C4933" s="102" t="s">
        <v>2781</v>
      </c>
      <c r="D4933" s="2" t="s">
        <v>14017</v>
      </c>
      <c r="F4933" s="102" t="s">
        <v>2953</v>
      </c>
      <c r="G4933" s="102" t="s">
        <v>2869</v>
      </c>
      <c r="H4933" s="102" t="s">
        <v>2985</v>
      </c>
      <c r="I4933" s="102" t="s">
        <v>2953</v>
      </c>
      <c r="J4933" s="2" t="s">
        <v>2954</v>
      </c>
      <c r="K4933" s="102" t="s">
        <v>2955</v>
      </c>
      <c r="L4933" s="2" t="s">
        <v>2954</v>
      </c>
      <c r="M4933" s="102" t="s">
        <v>2953</v>
      </c>
      <c r="P4933" s="102" t="s">
        <v>2847</v>
      </c>
      <c r="Q4933" s="102" t="s">
        <v>2958</v>
      </c>
      <c r="T4933" s="102" t="s">
        <v>8155</v>
      </c>
      <c r="U4933" s="102" t="s">
        <v>2859</v>
      </c>
      <c r="W4933" s="102" t="s">
        <v>3003</v>
      </c>
      <c r="X4933" s="102" t="s">
        <v>2851</v>
      </c>
      <c r="AA4933" s="102" t="s">
        <v>2841</v>
      </c>
      <c r="AD4933" s="102" t="s">
        <v>2852</v>
      </c>
    </row>
    <row r="4934" spans="1:30" ht="273.60000000000002">
      <c r="A4934" s="2">
        <v>18190</v>
      </c>
      <c r="C4934" s="102" t="s">
        <v>2781</v>
      </c>
      <c r="D4934" s="7" t="s">
        <v>14018</v>
      </c>
      <c r="F4934" s="102" t="s">
        <v>2953</v>
      </c>
      <c r="G4934" s="102" t="s">
        <v>2869</v>
      </c>
      <c r="H4934" s="102" t="s">
        <v>2985</v>
      </c>
      <c r="I4934" s="102" t="s">
        <v>2953</v>
      </c>
      <c r="J4934" s="2" t="s">
        <v>2954</v>
      </c>
      <c r="K4934" s="102" t="s">
        <v>2955</v>
      </c>
      <c r="L4934" s="2" t="s">
        <v>2954</v>
      </c>
      <c r="M4934" s="102" t="s">
        <v>2953</v>
      </c>
      <c r="P4934" s="102" t="s">
        <v>2847</v>
      </c>
      <c r="Q4934" s="102" t="s">
        <v>2958</v>
      </c>
      <c r="T4934" s="102" t="s">
        <v>8155</v>
      </c>
      <c r="U4934" s="102" t="s">
        <v>2859</v>
      </c>
      <c r="W4934" s="102" t="s">
        <v>3003</v>
      </c>
      <c r="X4934" s="102" t="s">
        <v>2851</v>
      </c>
      <c r="AA4934" s="102" t="s">
        <v>2841</v>
      </c>
      <c r="AD4934" s="102" t="s">
        <v>2852</v>
      </c>
    </row>
    <row r="4935" spans="1:30">
      <c r="A4935" s="2">
        <v>18191</v>
      </c>
      <c r="C4935" s="102" t="s">
        <v>2781</v>
      </c>
      <c r="D4935" s="2" t="s">
        <v>14019</v>
      </c>
      <c r="F4935" s="102" t="s">
        <v>2953</v>
      </c>
      <c r="G4935" s="102" t="s">
        <v>2843</v>
      </c>
      <c r="H4935" s="102" t="s">
        <v>2843</v>
      </c>
      <c r="I4935" s="102" t="s">
        <v>2953</v>
      </c>
      <c r="J4935" s="2" t="s">
        <v>2954</v>
      </c>
      <c r="K4935" s="102" t="s">
        <v>2955</v>
      </c>
      <c r="L4935" s="2" t="s">
        <v>2954</v>
      </c>
      <c r="M4935" s="102" t="s">
        <v>2953</v>
      </c>
      <c r="P4935" s="102" t="s">
        <v>2847</v>
      </c>
      <c r="Q4935" s="102" t="s">
        <v>2958</v>
      </c>
      <c r="T4935" s="102" t="s">
        <v>8155</v>
      </c>
      <c r="U4935" s="102" t="s">
        <v>2859</v>
      </c>
      <c r="W4935" s="102" t="s">
        <v>3003</v>
      </c>
      <c r="X4935" s="102" t="s">
        <v>2851</v>
      </c>
      <c r="AA4935" s="102" t="s">
        <v>2841</v>
      </c>
      <c r="AD4935" s="102" t="s">
        <v>2852</v>
      </c>
    </row>
    <row r="4936" spans="1:30" ht="201.6">
      <c r="A4936" s="2">
        <v>18192</v>
      </c>
      <c r="C4936" s="102" t="s">
        <v>2781</v>
      </c>
      <c r="D4936" s="7" t="s">
        <v>14020</v>
      </c>
      <c r="F4936" s="102" t="s">
        <v>2953</v>
      </c>
      <c r="G4936" s="102" t="s">
        <v>2869</v>
      </c>
      <c r="H4936" s="102" t="s">
        <v>2985</v>
      </c>
      <c r="I4936" s="102" t="s">
        <v>2953</v>
      </c>
      <c r="J4936" s="2" t="s">
        <v>2954</v>
      </c>
      <c r="K4936" s="102" t="s">
        <v>2955</v>
      </c>
      <c r="L4936" s="2" t="s">
        <v>2954</v>
      </c>
      <c r="M4936" s="102" t="s">
        <v>2953</v>
      </c>
      <c r="P4936" s="102" t="s">
        <v>2847</v>
      </c>
      <c r="Q4936" s="102" t="s">
        <v>2958</v>
      </c>
      <c r="T4936" s="102" t="s">
        <v>8155</v>
      </c>
      <c r="U4936" s="102" t="s">
        <v>2859</v>
      </c>
      <c r="W4936" s="102" t="s">
        <v>3003</v>
      </c>
      <c r="X4936" s="102" t="s">
        <v>2851</v>
      </c>
      <c r="AA4936" s="102" t="s">
        <v>2841</v>
      </c>
      <c r="AD4936" s="102" t="s">
        <v>2852</v>
      </c>
    </row>
    <row r="4937" spans="1:30">
      <c r="A4937" s="2">
        <v>18193</v>
      </c>
      <c r="C4937" s="102" t="s">
        <v>2781</v>
      </c>
      <c r="D4937" s="2" t="s">
        <v>14021</v>
      </c>
      <c r="F4937" s="102" t="s">
        <v>2953</v>
      </c>
      <c r="G4937" s="102" t="s">
        <v>2869</v>
      </c>
      <c r="H4937" s="102" t="s">
        <v>2985</v>
      </c>
      <c r="I4937" s="102" t="s">
        <v>2953</v>
      </c>
      <c r="J4937" s="2" t="s">
        <v>2954</v>
      </c>
      <c r="K4937" s="102" t="s">
        <v>2955</v>
      </c>
      <c r="L4937" s="2" t="s">
        <v>2954</v>
      </c>
      <c r="M4937" s="102" t="s">
        <v>2953</v>
      </c>
      <c r="P4937" s="102" t="s">
        <v>2847</v>
      </c>
      <c r="Q4937" s="102" t="s">
        <v>2958</v>
      </c>
      <c r="T4937" s="102" t="s">
        <v>8155</v>
      </c>
      <c r="U4937" s="102" t="s">
        <v>2859</v>
      </c>
      <c r="W4937" s="102" t="s">
        <v>3003</v>
      </c>
      <c r="X4937" s="102" t="s">
        <v>2851</v>
      </c>
      <c r="AA4937" s="102" t="s">
        <v>2841</v>
      </c>
      <c r="AD4937" s="102" t="s">
        <v>2852</v>
      </c>
    </row>
    <row r="4938" spans="1:30">
      <c r="A4938" s="2">
        <v>18194</v>
      </c>
      <c r="C4938" s="102" t="s">
        <v>2781</v>
      </c>
      <c r="D4938" s="2" t="s">
        <v>14022</v>
      </c>
      <c r="F4938" s="102" t="s">
        <v>2953</v>
      </c>
      <c r="G4938" s="102" t="s">
        <v>2869</v>
      </c>
      <c r="H4938" s="102" t="s">
        <v>2985</v>
      </c>
      <c r="I4938" s="102" t="s">
        <v>2953</v>
      </c>
      <c r="J4938" s="2" t="s">
        <v>2954</v>
      </c>
      <c r="K4938" s="102" t="s">
        <v>2955</v>
      </c>
      <c r="L4938" s="2" t="s">
        <v>2954</v>
      </c>
      <c r="M4938" s="102" t="s">
        <v>2953</v>
      </c>
      <c r="P4938" s="102" t="s">
        <v>2847</v>
      </c>
      <c r="Q4938" s="102" t="s">
        <v>2958</v>
      </c>
      <c r="T4938" s="102" t="s">
        <v>8155</v>
      </c>
      <c r="U4938" s="102" t="s">
        <v>2859</v>
      </c>
      <c r="W4938" s="102" t="s">
        <v>3003</v>
      </c>
      <c r="X4938" s="102" t="s">
        <v>2851</v>
      </c>
      <c r="AA4938" s="102" t="s">
        <v>2841</v>
      </c>
      <c r="AD4938" s="102" t="s">
        <v>2852</v>
      </c>
    </row>
    <row r="4939" spans="1:30" ht="259.2">
      <c r="A4939" s="2">
        <v>18195</v>
      </c>
      <c r="C4939" s="102" t="s">
        <v>2781</v>
      </c>
      <c r="D4939" s="7" t="s">
        <v>14023</v>
      </c>
      <c r="F4939" s="102" t="s">
        <v>2953</v>
      </c>
      <c r="G4939" s="102" t="s">
        <v>2869</v>
      </c>
      <c r="H4939" s="102" t="s">
        <v>2985</v>
      </c>
      <c r="I4939" s="102" t="s">
        <v>2953</v>
      </c>
      <c r="J4939" s="2" t="s">
        <v>2954</v>
      </c>
      <c r="K4939" s="102" t="s">
        <v>2955</v>
      </c>
      <c r="L4939" s="2" t="s">
        <v>2954</v>
      </c>
      <c r="M4939" s="102" t="s">
        <v>2953</v>
      </c>
      <c r="P4939" s="102" t="s">
        <v>2847</v>
      </c>
      <c r="Q4939" s="102" t="s">
        <v>2958</v>
      </c>
      <c r="T4939" s="102" t="s">
        <v>8155</v>
      </c>
      <c r="U4939" s="102" t="s">
        <v>2859</v>
      </c>
      <c r="W4939" s="102" t="s">
        <v>3003</v>
      </c>
      <c r="X4939" s="102" t="s">
        <v>2851</v>
      </c>
      <c r="AA4939" s="102" t="s">
        <v>2841</v>
      </c>
      <c r="AD4939" s="102" t="s">
        <v>2852</v>
      </c>
    </row>
    <row r="4940" spans="1:30">
      <c r="A4940" s="2">
        <v>18196</v>
      </c>
      <c r="C4940" s="102" t="s">
        <v>2781</v>
      </c>
      <c r="D4940" s="2" t="s">
        <v>14024</v>
      </c>
      <c r="F4940" s="102" t="s">
        <v>2953</v>
      </c>
      <c r="G4940" s="102" t="s">
        <v>2869</v>
      </c>
      <c r="H4940" s="102" t="s">
        <v>2985</v>
      </c>
      <c r="I4940" s="102" t="s">
        <v>2953</v>
      </c>
      <c r="J4940" s="2" t="s">
        <v>2954</v>
      </c>
      <c r="K4940" s="102" t="s">
        <v>2955</v>
      </c>
      <c r="L4940" s="2" t="s">
        <v>2954</v>
      </c>
      <c r="M4940" s="102" t="s">
        <v>2953</v>
      </c>
      <c r="P4940" s="102" t="s">
        <v>2847</v>
      </c>
      <c r="Q4940" s="102" t="s">
        <v>2958</v>
      </c>
      <c r="T4940" s="102" t="s">
        <v>8155</v>
      </c>
      <c r="U4940" s="102" t="s">
        <v>2859</v>
      </c>
      <c r="W4940" s="102" t="s">
        <v>3003</v>
      </c>
      <c r="X4940" s="102" t="s">
        <v>2851</v>
      </c>
      <c r="AA4940" s="102" t="s">
        <v>2841</v>
      </c>
      <c r="AD4940" s="102" t="s">
        <v>2852</v>
      </c>
    </row>
    <row r="4941" spans="1:30">
      <c r="A4941" s="2">
        <v>18197</v>
      </c>
      <c r="C4941" s="102" t="s">
        <v>2781</v>
      </c>
      <c r="D4941" s="2" t="s">
        <v>14025</v>
      </c>
      <c r="F4941" s="102" t="s">
        <v>2953</v>
      </c>
      <c r="G4941" s="102" t="s">
        <v>2869</v>
      </c>
      <c r="H4941" s="102" t="s">
        <v>2985</v>
      </c>
      <c r="I4941" s="102" t="s">
        <v>2953</v>
      </c>
      <c r="J4941" s="2" t="s">
        <v>2954</v>
      </c>
      <c r="K4941" s="102" t="s">
        <v>2955</v>
      </c>
      <c r="L4941" s="2" t="s">
        <v>2954</v>
      </c>
      <c r="M4941" s="102" t="s">
        <v>2953</v>
      </c>
      <c r="P4941" s="102" t="s">
        <v>2847</v>
      </c>
      <c r="Q4941" s="102" t="s">
        <v>2958</v>
      </c>
      <c r="T4941" s="102" t="s">
        <v>8155</v>
      </c>
      <c r="U4941" s="102" t="s">
        <v>2859</v>
      </c>
      <c r="W4941" s="102" t="s">
        <v>3003</v>
      </c>
      <c r="X4941" s="102" t="s">
        <v>2851</v>
      </c>
      <c r="AA4941" s="102" t="s">
        <v>2841</v>
      </c>
      <c r="AD4941" s="102" t="s">
        <v>2852</v>
      </c>
    </row>
    <row r="4942" spans="1:30">
      <c r="A4942" s="2">
        <v>18198</v>
      </c>
      <c r="C4942" s="102" t="s">
        <v>2781</v>
      </c>
      <c r="D4942" s="2" t="s">
        <v>14026</v>
      </c>
      <c r="F4942" s="102" t="s">
        <v>2953</v>
      </c>
      <c r="G4942" s="102" t="s">
        <v>2869</v>
      </c>
      <c r="H4942" s="102" t="s">
        <v>2985</v>
      </c>
      <c r="I4942" s="102" t="s">
        <v>2953</v>
      </c>
      <c r="J4942" s="2" t="s">
        <v>2954</v>
      </c>
      <c r="K4942" s="102" t="s">
        <v>2955</v>
      </c>
      <c r="L4942" s="2" t="s">
        <v>2954</v>
      </c>
      <c r="M4942" s="102" t="s">
        <v>2953</v>
      </c>
      <c r="P4942" s="102" t="s">
        <v>2847</v>
      </c>
      <c r="Q4942" s="102" t="s">
        <v>2958</v>
      </c>
      <c r="T4942" s="102" t="s">
        <v>8155</v>
      </c>
      <c r="U4942" s="102" t="s">
        <v>2859</v>
      </c>
      <c r="W4942" s="102" t="s">
        <v>3003</v>
      </c>
      <c r="X4942" s="102" t="s">
        <v>2851</v>
      </c>
      <c r="AA4942" s="102" t="s">
        <v>2841</v>
      </c>
      <c r="AD4942" s="102" t="s">
        <v>2852</v>
      </c>
    </row>
    <row r="4943" spans="1:30" ht="57.6">
      <c r="A4943" s="2">
        <v>18199</v>
      </c>
      <c r="C4943" s="102" t="s">
        <v>2685</v>
      </c>
      <c r="E4943" s="7" t="s">
        <v>14027</v>
      </c>
      <c r="F4943" s="102" t="s">
        <v>2841</v>
      </c>
      <c r="G4943" s="102" t="s">
        <v>2842</v>
      </c>
      <c r="H4943" s="102" t="s">
        <v>2843</v>
      </c>
      <c r="I4943" s="102" t="s">
        <v>2844</v>
      </c>
      <c r="J4943" s="7" t="s">
        <v>2913</v>
      </c>
      <c r="K4943" s="102" t="s">
        <v>2845</v>
      </c>
      <c r="L4943" s="7" t="s">
        <v>2913</v>
      </c>
      <c r="M4943" s="102" t="s">
        <v>2841</v>
      </c>
      <c r="O4943" s="103" t="s">
        <v>2846</v>
      </c>
      <c r="P4943" s="102" t="s">
        <v>2847</v>
      </c>
      <c r="T4943" s="102" t="s">
        <v>8155</v>
      </c>
      <c r="U4943" s="102" t="s">
        <v>2850</v>
      </c>
      <c r="W4943" s="102" t="s">
        <v>2850</v>
      </c>
      <c r="X4943" s="102" t="s">
        <v>2851</v>
      </c>
      <c r="AA4943" s="102" t="s">
        <v>2841</v>
      </c>
      <c r="AD4943" s="102" t="s">
        <v>2852</v>
      </c>
    </row>
    <row r="4944" spans="1:30" ht="57.6">
      <c r="A4944" s="2">
        <v>18200</v>
      </c>
      <c r="C4944" s="102" t="s">
        <v>2685</v>
      </c>
      <c r="E4944" s="7" t="s">
        <v>13951</v>
      </c>
      <c r="F4944" s="102" t="s">
        <v>2841</v>
      </c>
      <c r="G4944" s="102" t="s">
        <v>2842</v>
      </c>
      <c r="H4944" s="102" t="s">
        <v>2843</v>
      </c>
      <c r="I4944" s="102" t="s">
        <v>2844</v>
      </c>
      <c r="J4944" s="7" t="s">
        <v>2913</v>
      </c>
      <c r="K4944" s="102" t="s">
        <v>2845</v>
      </c>
      <c r="L4944" s="7" t="s">
        <v>2913</v>
      </c>
      <c r="M4944" s="102" t="s">
        <v>2841</v>
      </c>
      <c r="O4944" s="103" t="s">
        <v>2846</v>
      </c>
      <c r="P4944" s="102" t="s">
        <v>2847</v>
      </c>
      <c r="T4944" s="102" t="s">
        <v>8155</v>
      </c>
      <c r="U4944" s="102" t="s">
        <v>2850</v>
      </c>
      <c r="W4944" s="102" t="s">
        <v>2850</v>
      </c>
      <c r="X4944" s="102" t="s">
        <v>2851</v>
      </c>
      <c r="AA4944" s="102" t="s">
        <v>2841</v>
      </c>
      <c r="AD4944" s="102" t="s">
        <v>2852</v>
      </c>
    </row>
    <row r="4945" spans="1:30" ht="144">
      <c r="A4945" s="2">
        <v>18201</v>
      </c>
      <c r="C4945" s="102" t="s">
        <v>2685</v>
      </c>
      <c r="D4945" s="2" t="s">
        <v>14028</v>
      </c>
      <c r="E4945" s="7" t="s">
        <v>14029</v>
      </c>
      <c r="F4945" s="102" t="s">
        <v>2841</v>
      </c>
      <c r="G4945" s="102" t="s">
        <v>2843</v>
      </c>
      <c r="H4945" s="102" t="s">
        <v>2843</v>
      </c>
      <c r="I4945" s="102" t="s">
        <v>2844</v>
      </c>
      <c r="J4945" s="7" t="s">
        <v>2913</v>
      </c>
      <c r="K4945" s="102" t="s">
        <v>2845</v>
      </c>
      <c r="L4945" s="7" t="s">
        <v>2913</v>
      </c>
      <c r="M4945" s="102" t="s">
        <v>2940</v>
      </c>
      <c r="N4945" s="102" t="s">
        <v>2928</v>
      </c>
      <c r="O4945" s="103" t="s">
        <v>2846</v>
      </c>
      <c r="P4945" s="102" t="s">
        <v>2847</v>
      </c>
      <c r="T4945" s="102" t="s">
        <v>8155</v>
      </c>
      <c r="U4945" s="102" t="s">
        <v>2859</v>
      </c>
      <c r="V4945" s="7" t="s">
        <v>14030</v>
      </c>
      <c r="W4945" s="102" t="s">
        <v>2850</v>
      </c>
      <c r="X4945" s="102" t="s">
        <v>2851</v>
      </c>
      <c r="AA4945" s="102" t="s">
        <v>2929</v>
      </c>
      <c r="AD4945" s="102" t="s">
        <v>2852</v>
      </c>
    </row>
    <row r="4946" spans="1:30" ht="72">
      <c r="A4946" s="2">
        <v>18202</v>
      </c>
      <c r="C4946" s="102" t="s">
        <v>2685</v>
      </c>
      <c r="D4946" s="2" t="s">
        <v>14031</v>
      </c>
      <c r="E4946" s="7" t="s">
        <v>14032</v>
      </c>
      <c r="F4946" s="102" t="s">
        <v>2868</v>
      </c>
      <c r="G4946" s="102" t="s">
        <v>2869</v>
      </c>
      <c r="H4946" s="102" t="s">
        <v>2985</v>
      </c>
      <c r="I4946" s="102" t="s">
        <v>2844</v>
      </c>
      <c r="K4946" s="102" t="s">
        <v>2845</v>
      </c>
      <c r="M4946" s="102" t="s">
        <v>2940</v>
      </c>
      <c r="N4946" s="102" t="s">
        <v>2928</v>
      </c>
      <c r="O4946" s="103" t="s">
        <v>2846</v>
      </c>
      <c r="P4946" s="102" t="s">
        <v>2847</v>
      </c>
      <c r="Q4946" s="102" t="s">
        <v>2990</v>
      </c>
      <c r="T4946" s="102" t="s">
        <v>8155</v>
      </c>
      <c r="U4946" s="102" t="s">
        <v>2859</v>
      </c>
      <c r="V4946" s="2" t="s">
        <v>14033</v>
      </c>
      <c r="W4946" s="102" t="s">
        <v>2859</v>
      </c>
      <c r="X4946" s="102" t="s">
        <v>2851</v>
      </c>
      <c r="Y4946" s="2" t="s">
        <v>3103</v>
      </c>
      <c r="Z4946" s="102" t="s">
        <v>2918</v>
      </c>
      <c r="AA4946" s="102" t="s">
        <v>2994</v>
      </c>
      <c r="AD4946" s="102" t="s">
        <v>2994</v>
      </c>
    </row>
    <row r="4947" spans="1:30" ht="86.4">
      <c r="A4947" s="2">
        <v>18203</v>
      </c>
      <c r="B4947" s="2" t="s">
        <v>2995</v>
      </c>
      <c r="C4947" s="102" t="s">
        <v>2685</v>
      </c>
      <c r="D4947" s="2" t="s">
        <v>14034</v>
      </c>
      <c r="E4947" s="7" t="s">
        <v>14035</v>
      </c>
      <c r="F4947" s="102" t="s">
        <v>2868</v>
      </c>
      <c r="G4947" s="102" t="s">
        <v>2869</v>
      </c>
      <c r="H4947" s="102" t="s">
        <v>2985</v>
      </c>
      <c r="I4947" s="102" t="s">
        <v>2844</v>
      </c>
      <c r="K4947" s="102" t="s">
        <v>2845</v>
      </c>
      <c r="M4947" s="102" t="s">
        <v>2940</v>
      </c>
      <c r="N4947" s="102" t="s">
        <v>2928</v>
      </c>
      <c r="O4947" s="103" t="s">
        <v>2846</v>
      </c>
      <c r="P4947" s="102" t="s">
        <v>2847</v>
      </c>
      <c r="Q4947" s="102" t="s">
        <v>2990</v>
      </c>
      <c r="T4947" s="102" t="s">
        <v>8155</v>
      </c>
      <c r="U4947" s="102" t="s">
        <v>2859</v>
      </c>
      <c r="V4947" s="7" t="s">
        <v>14036</v>
      </c>
      <c r="W4947" s="102" t="s">
        <v>2859</v>
      </c>
      <c r="X4947" s="102" t="s">
        <v>2851</v>
      </c>
      <c r="Y4947" s="2" t="s">
        <v>3103</v>
      </c>
      <c r="Z4947" s="102" t="s">
        <v>2918</v>
      </c>
      <c r="AA4947" s="102" t="s">
        <v>2994</v>
      </c>
      <c r="AD4947" s="102" t="s">
        <v>2994</v>
      </c>
    </row>
    <row r="4948" spans="1:30" ht="409.6">
      <c r="A4948" s="2">
        <v>18204</v>
      </c>
      <c r="C4948" s="102" t="s">
        <v>2685</v>
      </c>
      <c r="D4948" s="2" t="s">
        <v>14037</v>
      </c>
      <c r="E4948" s="7" t="s">
        <v>14038</v>
      </c>
      <c r="F4948" s="102" t="s">
        <v>2868</v>
      </c>
      <c r="G4948" s="102" t="s">
        <v>2869</v>
      </c>
      <c r="H4948" s="102" t="s">
        <v>2985</v>
      </c>
      <c r="I4948" s="102" t="s">
        <v>3183</v>
      </c>
      <c r="J4948" s="7" t="s">
        <v>14039</v>
      </c>
      <c r="K4948" s="102" t="s">
        <v>2955</v>
      </c>
      <c r="L4948" s="2" t="s">
        <v>14040</v>
      </c>
      <c r="M4948" s="102" t="s">
        <v>2940</v>
      </c>
      <c r="N4948" s="102" t="s">
        <v>2928</v>
      </c>
      <c r="O4948" s="103" t="s">
        <v>2846</v>
      </c>
      <c r="P4948" s="102" t="s">
        <v>2847</v>
      </c>
      <c r="Q4948" s="102" t="s">
        <v>2990</v>
      </c>
      <c r="T4948" s="102" t="s">
        <v>8155</v>
      </c>
      <c r="U4948" s="102" t="s">
        <v>2859</v>
      </c>
      <c r="V4948" s="7" t="s">
        <v>14041</v>
      </c>
      <c r="W4948" s="102" t="s">
        <v>2859</v>
      </c>
      <c r="X4948" s="102" t="s">
        <v>3706</v>
      </c>
      <c r="Z4948" s="102" t="s">
        <v>3115</v>
      </c>
      <c r="AA4948" s="102" t="s">
        <v>2994</v>
      </c>
      <c r="AD4948" s="102" t="s">
        <v>2994</v>
      </c>
    </row>
    <row r="4949" spans="1:30" ht="57.6">
      <c r="A4949" s="2">
        <v>18205</v>
      </c>
      <c r="C4949" s="102" t="s">
        <v>2685</v>
      </c>
      <c r="D4949" s="2" t="s">
        <v>14042</v>
      </c>
      <c r="E4949" s="7" t="s">
        <v>14043</v>
      </c>
      <c r="F4949" s="102" t="s">
        <v>3100</v>
      </c>
      <c r="G4949" s="102" t="s">
        <v>2869</v>
      </c>
      <c r="H4949" s="102" t="s">
        <v>2985</v>
      </c>
      <c r="I4949" s="102" t="s">
        <v>2844</v>
      </c>
      <c r="K4949" s="102" t="s">
        <v>2845</v>
      </c>
      <c r="M4949" s="102" t="s">
        <v>2940</v>
      </c>
      <c r="N4949" s="102" t="s">
        <v>2928</v>
      </c>
      <c r="O4949" s="103" t="s">
        <v>2846</v>
      </c>
      <c r="P4949" s="102" t="s">
        <v>2847</v>
      </c>
      <c r="Q4949" s="102" t="s">
        <v>2990</v>
      </c>
      <c r="T4949" s="102" t="s">
        <v>8155</v>
      </c>
      <c r="U4949" s="102" t="s">
        <v>2859</v>
      </c>
      <c r="V4949" s="7" t="s">
        <v>14044</v>
      </c>
      <c r="W4949" s="102" t="s">
        <v>2859</v>
      </c>
      <c r="X4949" s="102" t="s">
        <v>3706</v>
      </c>
      <c r="Y4949" s="2" t="s">
        <v>14045</v>
      </c>
      <c r="Z4949" s="102" t="s">
        <v>3115</v>
      </c>
      <c r="AA4949" s="102" t="s">
        <v>2994</v>
      </c>
      <c r="AD4949" s="102" t="s">
        <v>2994</v>
      </c>
    </row>
    <row r="4950" spans="1:30" ht="57.6">
      <c r="A4950" s="2">
        <v>18206</v>
      </c>
      <c r="C4950" s="102" t="s">
        <v>2685</v>
      </c>
      <c r="E4950" s="7" t="s">
        <v>14046</v>
      </c>
      <c r="F4950" s="102" t="s">
        <v>2841</v>
      </c>
      <c r="G4950" s="102" t="s">
        <v>2842</v>
      </c>
      <c r="H4950" s="102" t="s">
        <v>2843</v>
      </c>
      <c r="I4950" s="102" t="s">
        <v>2844</v>
      </c>
      <c r="J4950" s="7" t="s">
        <v>2913</v>
      </c>
      <c r="K4950" s="102" t="s">
        <v>2845</v>
      </c>
      <c r="L4950" s="7" t="s">
        <v>2913</v>
      </c>
      <c r="M4950" s="102" t="s">
        <v>2841</v>
      </c>
      <c r="O4950" s="103" t="s">
        <v>2846</v>
      </c>
      <c r="P4950" s="102" t="s">
        <v>2847</v>
      </c>
      <c r="T4950" s="102" t="s">
        <v>8155</v>
      </c>
      <c r="U4950" s="102" t="s">
        <v>2850</v>
      </c>
      <c r="W4950" s="102" t="s">
        <v>2850</v>
      </c>
      <c r="X4950" s="102" t="s">
        <v>2851</v>
      </c>
      <c r="AA4950" s="102" t="s">
        <v>2841</v>
      </c>
      <c r="AD4950" s="102" t="s">
        <v>2852</v>
      </c>
    </row>
    <row r="4951" spans="1:30" ht="409.6">
      <c r="A4951" s="2">
        <v>22048</v>
      </c>
      <c r="C4951" s="102" t="s">
        <v>2685</v>
      </c>
      <c r="D4951" s="7" t="s">
        <v>14047</v>
      </c>
      <c r="E4951" s="7" t="s">
        <v>14048</v>
      </c>
      <c r="F4951" s="102" t="s">
        <v>3100</v>
      </c>
      <c r="G4951" s="102" t="s">
        <v>2869</v>
      </c>
      <c r="H4951" s="102" t="s">
        <v>2985</v>
      </c>
      <c r="I4951" s="102" t="s">
        <v>2844</v>
      </c>
      <c r="J4951" s="8" t="s">
        <v>14049</v>
      </c>
      <c r="K4951" s="102" t="s">
        <v>2845</v>
      </c>
      <c r="L4951" s="7" t="s">
        <v>14050</v>
      </c>
      <c r="M4951" s="102" t="s">
        <v>2940</v>
      </c>
      <c r="N4951" s="102" t="s">
        <v>2928</v>
      </c>
      <c r="O4951" s="103" t="s">
        <v>2846</v>
      </c>
      <c r="P4951" s="102" t="s">
        <v>2847</v>
      </c>
      <c r="Q4951" s="102" t="s">
        <v>2958</v>
      </c>
      <c r="R4951" s="7" t="s">
        <v>14051</v>
      </c>
      <c r="T4951" s="102" t="s">
        <v>8155</v>
      </c>
      <c r="U4951" s="102" t="s">
        <v>2859</v>
      </c>
      <c r="V4951" s="7" t="s">
        <v>14052</v>
      </c>
      <c r="W4951" s="102" t="s">
        <v>2859</v>
      </c>
      <c r="X4951" s="103" t="s">
        <v>3574</v>
      </c>
      <c r="Y4951" s="2" t="s">
        <v>3408</v>
      </c>
      <c r="Z4951" s="102" t="s">
        <v>3115</v>
      </c>
      <c r="AA4951" s="102" t="s">
        <v>2994</v>
      </c>
      <c r="AD4951" s="102" t="s">
        <v>2994</v>
      </c>
    </row>
    <row r="4952" spans="1:30" ht="409.6">
      <c r="A4952" s="2">
        <v>18207</v>
      </c>
      <c r="C4952" s="102" t="s">
        <v>2685</v>
      </c>
      <c r="D4952" s="2" t="s">
        <v>14053</v>
      </c>
      <c r="E4952" s="7" t="s">
        <v>14054</v>
      </c>
      <c r="F4952" s="102" t="s">
        <v>3100</v>
      </c>
      <c r="G4952" s="102" t="s">
        <v>2869</v>
      </c>
      <c r="H4952" s="102" t="s">
        <v>2985</v>
      </c>
      <c r="I4952" s="102" t="s">
        <v>2844</v>
      </c>
      <c r="J4952" s="7" t="s">
        <v>14055</v>
      </c>
      <c r="K4952" s="102" t="s">
        <v>2845</v>
      </c>
      <c r="L4952" s="7" t="s">
        <v>14055</v>
      </c>
      <c r="M4952" s="102" t="s">
        <v>2940</v>
      </c>
      <c r="N4952" s="102" t="s">
        <v>2928</v>
      </c>
      <c r="O4952" s="103" t="s">
        <v>2846</v>
      </c>
      <c r="P4952" s="102" t="s">
        <v>2847</v>
      </c>
      <c r="Q4952" s="102" t="s">
        <v>2990</v>
      </c>
      <c r="T4952" s="102" t="s">
        <v>8155</v>
      </c>
      <c r="U4952" s="102" t="s">
        <v>2859</v>
      </c>
      <c r="V4952" s="7" t="s">
        <v>14056</v>
      </c>
      <c r="W4952" s="102" t="s">
        <v>2859</v>
      </c>
      <c r="X4952" s="102" t="s">
        <v>3706</v>
      </c>
      <c r="Y4952" s="8" t="s">
        <v>14057</v>
      </c>
      <c r="Z4952" s="102" t="s">
        <v>3115</v>
      </c>
      <c r="AA4952" s="102" t="s">
        <v>2994</v>
      </c>
      <c r="AD4952" s="102" t="s">
        <v>2994</v>
      </c>
    </row>
    <row r="4953" spans="1:30" ht="230.4">
      <c r="A4953" s="2">
        <v>18208</v>
      </c>
      <c r="C4953" s="102" t="s">
        <v>2781</v>
      </c>
      <c r="D4953" s="7" t="s">
        <v>14058</v>
      </c>
      <c r="F4953" s="102" t="s">
        <v>2953</v>
      </c>
      <c r="G4953" s="102" t="s">
        <v>2869</v>
      </c>
      <c r="H4953" s="102" t="s">
        <v>2985</v>
      </c>
      <c r="I4953" s="102" t="s">
        <v>2953</v>
      </c>
      <c r="J4953" s="2" t="s">
        <v>2954</v>
      </c>
      <c r="K4953" s="102" t="s">
        <v>2955</v>
      </c>
      <c r="L4953" s="2" t="s">
        <v>2954</v>
      </c>
      <c r="M4953" s="102" t="s">
        <v>2953</v>
      </c>
      <c r="P4953" s="102" t="s">
        <v>2847</v>
      </c>
      <c r="Q4953" s="102" t="s">
        <v>2958</v>
      </c>
      <c r="T4953" s="102" t="s">
        <v>8155</v>
      </c>
      <c r="U4953" s="102" t="s">
        <v>2859</v>
      </c>
      <c r="W4953" s="102" t="s">
        <v>3003</v>
      </c>
      <c r="X4953" s="102" t="s">
        <v>2851</v>
      </c>
      <c r="AA4953" s="102" t="s">
        <v>2841</v>
      </c>
      <c r="AD4953" s="102" t="s">
        <v>2852</v>
      </c>
    </row>
    <row r="4954" spans="1:30" ht="409.6">
      <c r="A4954" s="2">
        <v>18209</v>
      </c>
      <c r="C4954" s="102" t="s">
        <v>2685</v>
      </c>
      <c r="D4954" s="7" t="s">
        <v>14059</v>
      </c>
      <c r="E4954" s="7" t="s">
        <v>14060</v>
      </c>
      <c r="F4954" s="102" t="s">
        <v>3100</v>
      </c>
      <c r="G4954" s="102" t="s">
        <v>2869</v>
      </c>
      <c r="H4954" s="102" t="s">
        <v>2985</v>
      </c>
      <c r="I4954" s="102" t="s">
        <v>2844</v>
      </c>
      <c r="J4954" s="8" t="s">
        <v>14061</v>
      </c>
      <c r="K4954" s="102" t="s">
        <v>2845</v>
      </c>
      <c r="L4954" s="7" t="s">
        <v>14062</v>
      </c>
      <c r="M4954" s="102" t="s">
        <v>2940</v>
      </c>
      <c r="N4954" s="102" t="s">
        <v>2928</v>
      </c>
      <c r="O4954" s="103" t="s">
        <v>2846</v>
      </c>
      <c r="P4954" s="102" t="s">
        <v>2847</v>
      </c>
      <c r="Q4954" s="102" t="s">
        <v>2990</v>
      </c>
      <c r="T4954" s="102" t="s">
        <v>8155</v>
      </c>
      <c r="U4954" s="102" t="s">
        <v>2859</v>
      </c>
      <c r="V4954" s="7" t="s">
        <v>14056</v>
      </c>
      <c r="W4954" s="102" t="s">
        <v>2859</v>
      </c>
      <c r="X4954" s="102" t="s">
        <v>3046</v>
      </c>
      <c r="Z4954" s="102" t="s">
        <v>2918</v>
      </c>
      <c r="AA4954" s="102" t="s">
        <v>2929</v>
      </c>
      <c r="AD4954" s="102" t="s">
        <v>2852</v>
      </c>
    </row>
    <row r="4955" spans="1:30" ht="316.8">
      <c r="A4955" s="2">
        <v>18210</v>
      </c>
      <c r="C4955" s="102" t="s">
        <v>2685</v>
      </c>
      <c r="D4955" s="2" t="s">
        <v>14063</v>
      </c>
      <c r="E4955" s="7" t="s">
        <v>14064</v>
      </c>
      <c r="F4955" s="102" t="s">
        <v>3100</v>
      </c>
      <c r="G4955" s="102" t="s">
        <v>2869</v>
      </c>
      <c r="H4955" s="102" t="s">
        <v>2985</v>
      </c>
      <c r="I4955" s="102" t="s">
        <v>2844</v>
      </c>
      <c r="J4955" s="7" t="s">
        <v>14065</v>
      </c>
      <c r="K4955" s="102" t="s">
        <v>2845</v>
      </c>
      <c r="L4955" s="7" t="s">
        <v>14065</v>
      </c>
      <c r="M4955" s="102" t="s">
        <v>2940</v>
      </c>
      <c r="N4955" s="102" t="s">
        <v>2928</v>
      </c>
      <c r="O4955" s="103" t="s">
        <v>2846</v>
      </c>
      <c r="P4955" s="102" t="s">
        <v>2847</v>
      </c>
      <c r="Q4955" s="102" t="s">
        <v>2990</v>
      </c>
      <c r="T4955" s="102" t="s">
        <v>8155</v>
      </c>
      <c r="U4955" s="102" t="s">
        <v>2859</v>
      </c>
      <c r="V4955" s="7" t="s">
        <v>14056</v>
      </c>
      <c r="W4955" s="102" t="s">
        <v>2859</v>
      </c>
      <c r="X4955" s="102" t="s">
        <v>3046</v>
      </c>
      <c r="Z4955" s="102" t="s">
        <v>2918</v>
      </c>
      <c r="AA4955" s="102" t="s">
        <v>2994</v>
      </c>
      <c r="AD4955" s="102" t="s">
        <v>2994</v>
      </c>
    </row>
    <row r="4956" spans="1:30" ht="316.8">
      <c r="A4956" s="2">
        <v>18211</v>
      </c>
      <c r="C4956" s="102" t="s">
        <v>2685</v>
      </c>
      <c r="D4956" s="7" t="s">
        <v>14066</v>
      </c>
      <c r="E4956" s="7" t="s">
        <v>14067</v>
      </c>
      <c r="F4956" s="102" t="s">
        <v>3100</v>
      </c>
      <c r="G4956" s="102" t="s">
        <v>2869</v>
      </c>
      <c r="H4956" s="102" t="s">
        <v>2985</v>
      </c>
      <c r="I4956" s="102" t="s">
        <v>2844</v>
      </c>
      <c r="J4956" s="7" t="s">
        <v>14065</v>
      </c>
      <c r="K4956" s="102" t="s">
        <v>2845</v>
      </c>
      <c r="L4956" s="7" t="s">
        <v>14065</v>
      </c>
      <c r="M4956" s="102" t="s">
        <v>2940</v>
      </c>
      <c r="N4956" s="102" t="s">
        <v>2928</v>
      </c>
      <c r="O4956" s="103" t="s">
        <v>2846</v>
      </c>
      <c r="P4956" s="102" t="s">
        <v>2847</v>
      </c>
      <c r="Q4956" s="102" t="s">
        <v>2990</v>
      </c>
      <c r="T4956" s="102" t="s">
        <v>8155</v>
      </c>
      <c r="U4956" s="102" t="s">
        <v>2859</v>
      </c>
      <c r="V4956" s="7" t="s">
        <v>14056</v>
      </c>
      <c r="W4956" s="102" t="s">
        <v>2859</v>
      </c>
      <c r="X4956" s="102" t="s">
        <v>3046</v>
      </c>
      <c r="Z4956" s="102" t="s">
        <v>2918</v>
      </c>
      <c r="AA4956" s="102" t="s">
        <v>2994</v>
      </c>
      <c r="AD4956" s="102" t="s">
        <v>2994</v>
      </c>
    </row>
    <row r="4957" spans="1:30" ht="409.6">
      <c r="A4957" s="2">
        <v>18212</v>
      </c>
      <c r="C4957" s="102" t="s">
        <v>2685</v>
      </c>
      <c r="D4957" s="7" t="s">
        <v>14068</v>
      </c>
      <c r="E4957" s="7" t="s">
        <v>14069</v>
      </c>
      <c r="F4957" s="102" t="s">
        <v>3100</v>
      </c>
      <c r="G4957" s="102" t="s">
        <v>2869</v>
      </c>
      <c r="H4957" s="102" t="s">
        <v>2985</v>
      </c>
      <c r="I4957" s="102" t="s">
        <v>2844</v>
      </c>
      <c r="J4957" s="7" t="s">
        <v>14065</v>
      </c>
      <c r="K4957" s="102" t="s">
        <v>2845</v>
      </c>
      <c r="L4957" s="7" t="s">
        <v>14065</v>
      </c>
      <c r="M4957" s="102" t="s">
        <v>2940</v>
      </c>
      <c r="N4957" s="102" t="s">
        <v>2928</v>
      </c>
      <c r="O4957" s="103" t="s">
        <v>2846</v>
      </c>
      <c r="P4957" s="102" t="s">
        <v>2847</v>
      </c>
      <c r="Q4957" s="102" t="s">
        <v>2990</v>
      </c>
      <c r="T4957" s="102" t="s">
        <v>8155</v>
      </c>
      <c r="U4957" s="102" t="s">
        <v>2859</v>
      </c>
      <c r="V4957" s="7" t="s">
        <v>14056</v>
      </c>
      <c r="W4957" s="102" t="s">
        <v>2859</v>
      </c>
      <c r="X4957" s="102" t="s">
        <v>3706</v>
      </c>
      <c r="Y4957" s="8" t="s">
        <v>14057</v>
      </c>
      <c r="Z4957" s="102" t="s">
        <v>3115</v>
      </c>
      <c r="AA4957" s="102" t="s">
        <v>2994</v>
      </c>
      <c r="AD4957" s="102" t="s">
        <v>2994</v>
      </c>
    </row>
    <row r="4958" spans="1:30" ht="316.8">
      <c r="A4958" s="2">
        <v>18213</v>
      </c>
      <c r="C4958" s="102" t="s">
        <v>2685</v>
      </c>
      <c r="D4958" s="7" t="s">
        <v>14070</v>
      </c>
      <c r="E4958" s="7" t="s">
        <v>14071</v>
      </c>
      <c r="F4958" s="102" t="s">
        <v>3100</v>
      </c>
      <c r="G4958" s="102" t="s">
        <v>2869</v>
      </c>
      <c r="H4958" s="102" t="s">
        <v>2985</v>
      </c>
      <c r="I4958" s="102" t="s">
        <v>2844</v>
      </c>
      <c r="J4958" s="7" t="s">
        <v>14065</v>
      </c>
      <c r="K4958" s="102" t="s">
        <v>2845</v>
      </c>
      <c r="L4958" s="7" t="s">
        <v>14065</v>
      </c>
      <c r="M4958" s="102" t="s">
        <v>2940</v>
      </c>
      <c r="N4958" s="102" t="s">
        <v>2928</v>
      </c>
      <c r="O4958" s="103" t="s">
        <v>2846</v>
      </c>
      <c r="P4958" s="102" t="s">
        <v>2847</v>
      </c>
      <c r="Q4958" s="102" t="s">
        <v>2990</v>
      </c>
      <c r="T4958" s="102" t="s">
        <v>8155</v>
      </c>
      <c r="U4958" s="102" t="s">
        <v>2859</v>
      </c>
      <c r="V4958" s="7" t="s">
        <v>14056</v>
      </c>
      <c r="W4958" s="102" t="s">
        <v>2859</v>
      </c>
      <c r="X4958" s="102" t="s">
        <v>3046</v>
      </c>
      <c r="Z4958" s="102" t="s">
        <v>2918</v>
      </c>
      <c r="AA4958" s="102" t="s">
        <v>2994</v>
      </c>
      <c r="AD4958" s="102" t="s">
        <v>2994</v>
      </c>
    </row>
    <row r="4959" spans="1:30" ht="316.8">
      <c r="A4959" s="2">
        <v>18214</v>
      </c>
      <c r="C4959" s="102" t="s">
        <v>2685</v>
      </c>
      <c r="D4959" s="7" t="s">
        <v>14072</v>
      </c>
      <c r="E4959" s="7" t="s">
        <v>14073</v>
      </c>
      <c r="F4959" s="102" t="s">
        <v>3100</v>
      </c>
      <c r="G4959" s="102" t="s">
        <v>2869</v>
      </c>
      <c r="H4959" s="102" t="s">
        <v>2985</v>
      </c>
      <c r="I4959" s="102" t="s">
        <v>2844</v>
      </c>
      <c r="J4959" s="7" t="s">
        <v>14065</v>
      </c>
      <c r="K4959" s="102" t="s">
        <v>2845</v>
      </c>
      <c r="L4959" s="7" t="s">
        <v>14065</v>
      </c>
      <c r="M4959" s="102" t="s">
        <v>2940</v>
      </c>
      <c r="N4959" s="102" t="s">
        <v>2928</v>
      </c>
      <c r="O4959" s="103" t="s">
        <v>2846</v>
      </c>
      <c r="P4959" s="102" t="s">
        <v>2847</v>
      </c>
      <c r="Q4959" s="102" t="s">
        <v>2990</v>
      </c>
      <c r="T4959" s="102" t="s">
        <v>8155</v>
      </c>
      <c r="U4959" s="102" t="s">
        <v>2859</v>
      </c>
      <c r="V4959" s="7" t="s">
        <v>14056</v>
      </c>
      <c r="W4959" s="102" t="s">
        <v>2859</v>
      </c>
      <c r="X4959" s="102" t="s">
        <v>3046</v>
      </c>
      <c r="Z4959" s="102" t="s">
        <v>2918</v>
      </c>
      <c r="AA4959" s="102" t="s">
        <v>2994</v>
      </c>
      <c r="AD4959" s="102" t="s">
        <v>2994</v>
      </c>
    </row>
    <row r="4960" spans="1:30" ht="316.8">
      <c r="A4960" s="2">
        <v>18215</v>
      </c>
      <c r="C4960" s="102" t="s">
        <v>2685</v>
      </c>
      <c r="D4960" s="7" t="s">
        <v>14074</v>
      </c>
      <c r="E4960" s="7" t="s">
        <v>14075</v>
      </c>
      <c r="F4960" s="102" t="s">
        <v>3100</v>
      </c>
      <c r="G4960" s="102" t="s">
        <v>2869</v>
      </c>
      <c r="H4960" s="102" t="s">
        <v>2985</v>
      </c>
      <c r="I4960" s="102" t="s">
        <v>2844</v>
      </c>
      <c r="J4960" s="7" t="s">
        <v>14065</v>
      </c>
      <c r="K4960" s="102" t="s">
        <v>2845</v>
      </c>
      <c r="L4960" s="7" t="s">
        <v>14065</v>
      </c>
      <c r="M4960" s="102" t="s">
        <v>2940</v>
      </c>
      <c r="N4960" s="102" t="s">
        <v>2928</v>
      </c>
      <c r="O4960" s="103" t="s">
        <v>2846</v>
      </c>
      <c r="P4960" s="102" t="s">
        <v>2847</v>
      </c>
      <c r="Q4960" s="102" t="s">
        <v>2990</v>
      </c>
      <c r="T4960" s="102" t="s">
        <v>8155</v>
      </c>
      <c r="U4960" s="102" t="s">
        <v>2859</v>
      </c>
      <c r="V4960" s="7" t="s">
        <v>14056</v>
      </c>
      <c r="W4960" s="102" t="s">
        <v>2859</v>
      </c>
      <c r="X4960" s="102" t="s">
        <v>3046</v>
      </c>
      <c r="Z4960" s="102" t="s">
        <v>2918</v>
      </c>
      <c r="AA4960" s="102" t="s">
        <v>2994</v>
      </c>
      <c r="AD4960" s="102" t="s">
        <v>2994</v>
      </c>
    </row>
    <row r="4961" spans="1:30" ht="409.6">
      <c r="A4961" s="2">
        <v>18216</v>
      </c>
      <c r="C4961" s="102" t="s">
        <v>2685</v>
      </c>
      <c r="D4961" s="7" t="s">
        <v>14076</v>
      </c>
      <c r="E4961" s="7" t="s">
        <v>14077</v>
      </c>
      <c r="F4961" s="102" t="s">
        <v>3100</v>
      </c>
      <c r="G4961" s="102" t="s">
        <v>2869</v>
      </c>
      <c r="H4961" s="102" t="s">
        <v>2985</v>
      </c>
      <c r="I4961" s="102" t="s">
        <v>2844</v>
      </c>
      <c r="J4961" s="8" t="s">
        <v>14078</v>
      </c>
      <c r="K4961" s="102" t="s">
        <v>2845</v>
      </c>
      <c r="L4961" s="7" t="s">
        <v>14079</v>
      </c>
      <c r="M4961" s="102" t="s">
        <v>2940</v>
      </c>
      <c r="N4961" s="102" t="s">
        <v>2928</v>
      </c>
      <c r="O4961" s="103" t="s">
        <v>2846</v>
      </c>
      <c r="P4961" s="102" t="s">
        <v>2847</v>
      </c>
      <c r="Q4961" s="102" t="s">
        <v>2990</v>
      </c>
      <c r="T4961" s="102" t="s">
        <v>8155</v>
      </c>
      <c r="U4961" s="102" t="s">
        <v>2859</v>
      </c>
      <c r="V4961" s="7" t="s">
        <v>14056</v>
      </c>
      <c r="W4961" s="102" t="s">
        <v>2859</v>
      </c>
      <c r="X4961" s="102" t="s">
        <v>3706</v>
      </c>
      <c r="Y4961" s="8" t="s">
        <v>14057</v>
      </c>
      <c r="Z4961" s="102" t="s">
        <v>3115</v>
      </c>
      <c r="AA4961" s="102" t="s">
        <v>2994</v>
      </c>
      <c r="AD4961" s="102" t="s">
        <v>2994</v>
      </c>
    </row>
    <row r="4962" spans="1:30" ht="360">
      <c r="A4962" s="2">
        <v>18217</v>
      </c>
      <c r="C4962" s="102" t="s">
        <v>2685</v>
      </c>
      <c r="D4962" s="7" t="s">
        <v>14080</v>
      </c>
      <c r="E4962" s="7" t="s">
        <v>14081</v>
      </c>
      <c r="F4962" s="102" t="s">
        <v>3100</v>
      </c>
      <c r="G4962" s="102" t="s">
        <v>2869</v>
      </c>
      <c r="H4962" s="102" t="s">
        <v>2985</v>
      </c>
      <c r="I4962" s="102" t="s">
        <v>2844</v>
      </c>
      <c r="J4962" s="8" t="s">
        <v>14078</v>
      </c>
      <c r="K4962" s="102" t="s">
        <v>2845</v>
      </c>
      <c r="L4962" s="7" t="s">
        <v>14079</v>
      </c>
      <c r="M4962" s="102" t="s">
        <v>2940</v>
      </c>
      <c r="N4962" s="102" t="s">
        <v>2928</v>
      </c>
      <c r="O4962" s="103" t="s">
        <v>2846</v>
      </c>
      <c r="P4962" s="102" t="s">
        <v>2847</v>
      </c>
      <c r="Q4962" s="102" t="s">
        <v>2990</v>
      </c>
      <c r="T4962" s="102" t="s">
        <v>8155</v>
      </c>
      <c r="U4962" s="102" t="s">
        <v>2859</v>
      </c>
      <c r="V4962" s="7" t="s">
        <v>14056</v>
      </c>
      <c r="W4962" s="102" t="s">
        <v>2859</v>
      </c>
      <c r="X4962" s="102" t="s">
        <v>3046</v>
      </c>
      <c r="Z4962" s="102" t="s">
        <v>2918</v>
      </c>
      <c r="AA4962" s="102" t="s">
        <v>2994</v>
      </c>
      <c r="AD4962" s="102" t="s">
        <v>2994</v>
      </c>
    </row>
    <row r="4963" spans="1:30" ht="360">
      <c r="A4963" s="2">
        <v>18218</v>
      </c>
      <c r="C4963" s="102" t="s">
        <v>2685</v>
      </c>
      <c r="D4963" s="7" t="s">
        <v>14082</v>
      </c>
      <c r="E4963" s="7" t="s">
        <v>14083</v>
      </c>
      <c r="F4963" s="102" t="s">
        <v>3100</v>
      </c>
      <c r="G4963" s="102" t="s">
        <v>2869</v>
      </c>
      <c r="H4963" s="102" t="s">
        <v>2985</v>
      </c>
      <c r="I4963" s="102" t="s">
        <v>2844</v>
      </c>
      <c r="J4963" s="8" t="s">
        <v>14078</v>
      </c>
      <c r="K4963" s="102" t="s">
        <v>2845</v>
      </c>
      <c r="L4963" s="7" t="s">
        <v>14079</v>
      </c>
      <c r="M4963" s="102" t="s">
        <v>2940</v>
      </c>
      <c r="N4963" s="102" t="s">
        <v>2928</v>
      </c>
      <c r="O4963" s="103" t="s">
        <v>2846</v>
      </c>
      <c r="P4963" s="102" t="s">
        <v>2847</v>
      </c>
      <c r="Q4963" s="102" t="s">
        <v>2990</v>
      </c>
      <c r="T4963" s="102" t="s">
        <v>8155</v>
      </c>
      <c r="U4963" s="102" t="s">
        <v>2859</v>
      </c>
      <c r="V4963" s="7" t="s">
        <v>14084</v>
      </c>
      <c r="W4963" s="102" t="s">
        <v>2859</v>
      </c>
      <c r="X4963" s="103" t="s">
        <v>3574</v>
      </c>
      <c r="Y4963" s="2" t="s">
        <v>3408</v>
      </c>
      <c r="Z4963" s="102" t="s">
        <v>3115</v>
      </c>
      <c r="AA4963" s="102" t="s">
        <v>2994</v>
      </c>
      <c r="AB4963" s="102" t="s">
        <v>3668</v>
      </c>
      <c r="AD4963" s="102" t="s">
        <v>2994</v>
      </c>
    </row>
    <row r="4964" spans="1:30" ht="360">
      <c r="A4964" s="2">
        <v>18219</v>
      </c>
      <c r="C4964" s="102" t="s">
        <v>2685</v>
      </c>
      <c r="D4964" s="7" t="s">
        <v>14085</v>
      </c>
      <c r="E4964" s="7" t="s">
        <v>14086</v>
      </c>
      <c r="F4964" s="102" t="s">
        <v>3100</v>
      </c>
      <c r="G4964" s="102" t="s">
        <v>2869</v>
      </c>
      <c r="H4964" s="102" t="s">
        <v>2985</v>
      </c>
      <c r="I4964" s="102" t="s">
        <v>2844</v>
      </c>
      <c r="J4964" s="8" t="s">
        <v>14078</v>
      </c>
      <c r="K4964" s="102" t="s">
        <v>2845</v>
      </c>
      <c r="L4964" s="7" t="s">
        <v>14079</v>
      </c>
      <c r="M4964" s="102" t="s">
        <v>2940</v>
      </c>
      <c r="N4964" s="102" t="s">
        <v>2928</v>
      </c>
      <c r="O4964" s="103" t="s">
        <v>2846</v>
      </c>
      <c r="P4964" s="102" t="s">
        <v>2847</v>
      </c>
      <c r="Q4964" s="102" t="s">
        <v>2990</v>
      </c>
      <c r="T4964" s="102" t="s">
        <v>8155</v>
      </c>
      <c r="U4964" s="102" t="s">
        <v>2859</v>
      </c>
      <c r="V4964" s="7" t="s">
        <v>14084</v>
      </c>
      <c r="W4964" s="102" t="s">
        <v>2859</v>
      </c>
      <c r="X4964" s="103" t="s">
        <v>3574</v>
      </c>
      <c r="Y4964" s="2" t="s">
        <v>3408</v>
      </c>
      <c r="Z4964" s="102" t="s">
        <v>3115</v>
      </c>
      <c r="AA4964" s="102" t="s">
        <v>2994</v>
      </c>
      <c r="AB4964" s="102" t="s">
        <v>3668</v>
      </c>
      <c r="AD4964" s="102" t="s">
        <v>2994</v>
      </c>
    </row>
    <row r="4965" spans="1:30" ht="360">
      <c r="A4965" s="2">
        <v>18220</v>
      </c>
      <c r="C4965" s="102" t="s">
        <v>2685</v>
      </c>
      <c r="D4965" s="2" t="s">
        <v>14087</v>
      </c>
      <c r="E4965" s="7" t="s">
        <v>14088</v>
      </c>
      <c r="F4965" s="102" t="s">
        <v>3100</v>
      </c>
      <c r="G4965" s="102" t="s">
        <v>2869</v>
      </c>
      <c r="H4965" s="102" t="s">
        <v>2985</v>
      </c>
      <c r="I4965" s="102" t="s">
        <v>2844</v>
      </c>
      <c r="J4965" s="8" t="s">
        <v>14078</v>
      </c>
      <c r="K4965" s="102" t="s">
        <v>2845</v>
      </c>
      <c r="L4965" s="7" t="s">
        <v>14079</v>
      </c>
      <c r="M4965" s="102" t="s">
        <v>2940</v>
      </c>
      <c r="N4965" s="102" t="s">
        <v>2928</v>
      </c>
      <c r="O4965" s="103" t="s">
        <v>2846</v>
      </c>
      <c r="P4965" s="102" t="s">
        <v>2847</v>
      </c>
      <c r="Q4965" s="102" t="s">
        <v>2990</v>
      </c>
      <c r="T4965" s="102" t="s">
        <v>8155</v>
      </c>
      <c r="U4965" s="102" t="s">
        <v>2859</v>
      </c>
      <c r="V4965" s="7" t="s">
        <v>14089</v>
      </c>
      <c r="W4965" s="102" t="s">
        <v>2859</v>
      </c>
      <c r="X4965" s="102" t="s">
        <v>3706</v>
      </c>
      <c r="Z4965" s="102" t="s">
        <v>3115</v>
      </c>
      <c r="AA4965" s="102" t="s">
        <v>2994</v>
      </c>
      <c r="AB4965" s="102" t="s">
        <v>3668</v>
      </c>
      <c r="AD4965" s="102" t="s">
        <v>2994</v>
      </c>
    </row>
    <row r="4966" spans="1:30" ht="360">
      <c r="A4966" s="2">
        <v>18221</v>
      </c>
      <c r="C4966" s="102" t="s">
        <v>2685</v>
      </c>
      <c r="D4966" s="2" t="s">
        <v>14090</v>
      </c>
      <c r="E4966" s="7" t="s">
        <v>14091</v>
      </c>
      <c r="F4966" s="102" t="s">
        <v>3100</v>
      </c>
      <c r="G4966" s="102" t="s">
        <v>2869</v>
      </c>
      <c r="H4966" s="102" t="s">
        <v>2985</v>
      </c>
      <c r="I4966" s="102" t="s">
        <v>2844</v>
      </c>
      <c r="J4966" s="8" t="s">
        <v>14078</v>
      </c>
      <c r="K4966" s="102" t="s">
        <v>2845</v>
      </c>
      <c r="L4966" s="7" t="s">
        <v>14079</v>
      </c>
      <c r="M4966" s="102" t="s">
        <v>2940</v>
      </c>
      <c r="N4966" s="102" t="s">
        <v>2928</v>
      </c>
      <c r="O4966" s="103" t="s">
        <v>2846</v>
      </c>
      <c r="P4966" s="102" t="s">
        <v>2847</v>
      </c>
      <c r="Q4966" s="102" t="s">
        <v>2990</v>
      </c>
      <c r="T4966" s="102" t="s">
        <v>8155</v>
      </c>
      <c r="U4966" s="102" t="s">
        <v>2859</v>
      </c>
      <c r="V4966" s="7" t="s">
        <v>14092</v>
      </c>
      <c r="W4966" s="102" t="s">
        <v>2859</v>
      </c>
      <c r="X4966" s="102" t="s">
        <v>3706</v>
      </c>
      <c r="Z4966" s="102" t="s">
        <v>3115</v>
      </c>
      <c r="AA4966" s="102" t="s">
        <v>2994</v>
      </c>
      <c r="AB4966" s="102" t="s">
        <v>3668</v>
      </c>
      <c r="AD4966" s="102" t="s">
        <v>2994</v>
      </c>
    </row>
    <row r="4967" spans="1:30" ht="360">
      <c r="A4967" s="2">
        <v>18222</v>
      </c>
      <c r="C4967" s="102" t="s">
        <v>2685</v>
      </c>
      <c r="D4967" s="7" t="s">
        <v>14093</v>
      </c>
      <c r="E4967" s="7" t="s">
        <v>14094</v>
      </c>
      <c r="F4967" s="102" t="s">
        <v>3100</v>
      </c>
      <c r="G4967" s="102" t="s">
        <v>2869</v>
      </c>
      <c r="H4967" s="102" t="s">
        <v>2985</v>
      </c>
      <c r="I4967" s="102" t="s">
        <v>2844</v>
      </c>
      <c r="J4967" s="8" t="s">
        <v>14078</v>
      </c>
      <c r="K4967" s="102" t="s">
        <v>2845</v>
      </c>
      <c r="L4967" s="7" t="s">
        <v>14079</v>
      </c>
      <c r="M4967" s="102" t="s">
        <v>2940</v>
      </c>
      <c r="N4967" s="102" t="s">
        <v>2928</v>
      </c>
      <c r="O4967" s="103" t="s">
        <v>2846</v>
      </c>
      <c r="P4967" s="102" t="s">
        <v>2847</v>
      </c>
      <c r="Q4967" s="102" t="s">
        <v>2990</v>
      </c>
      <c r="T4967" s="102" t="s">
        <v>8155</v>
      </c>
      <c r="U4967" s="102" t="s">
        <v>2859</v>
      </c>
      <c r="V4967" s="7" t="s">
        <v>14095</v>
      </c>
      <c r="W4967" s="102" t="s">
        <v>2859</v>
      </c>
      <c r="X4967" s="102" t="s">
        <v>3046</v>
      </c>
      <c r="Z4967" s="102" t="s">
        <v>2918</v>
      </c>
      <c r="AA4967" s="102" t="s">
        <v>2994</v>
      </c>
      <c r="AB4967" s="102" t="s">
        <v>3668</v>
      </c>
      <c r="AD4967" s="102" t="s">
        <v>2994</v>
      </c>
    </row>
    <row r="4968" spans="1:30" ht="360">
      <c r="A4968" s="2">
        <v>18223</v>
      </c>
      <c r="C4968" s="102" t="s">
        <v>2685</v>
      </c>
      <c r="D4968" s="7" t="s">
        <v>14096</v>
      </c>
      <c r="E4968" s="7" t="s">
        <v>14097</v>
      </c>
      <c r="F4968" s="102" t="s">
        <v>3100</v>
      </c>
      <c r="G4968" s="102" t="s">
        <v>2869</v>
      </c>
      <c r="H4968" s="102" t="s">
        <v>2985</v>
      </c>
      <c r="I4968" s="102" t="s">
        <v>2844</v>
      </c>
      <c r="J4968" s="8" t="s">
        <v>14078</v>
      </c>
      <c r="K4968" s="102" t="s">
        <v>2845</v>
      </c>
      <c r="L4968" s="7" t="s">
        <v>14079</v>
      </c>
      <c r="M4968" s="102" t="s">
        <v>2940</v>
      </c>
      <c r="N4968" s="102" t="s">
        <v>2928</v>
      </c>
      <c r="O4968" s="103" t="s">
        <v>2846</v>
      </c>
      <c r="P4968" s="102" t="s">
        <v>2847</v>
      </c>
      <c r="Q4968" s="102" t="s">
        <v>2990</v>
      </c>
      <c r="T4968" s="102" t="s">
        <v>8155</v>
      </c>
      <c r="U4968" s="102" t="s">
        <v>2859</v>
      </c>
      <c r="V4968" s="7" t="s">
        <v>14098</v>
      </c>
      <c r="W4968" s="102" t="s">
        <v>2859</v>
      </c>
      <c r="X4968" s="102" t="s">
        <v>3046</v>
      </c>
      <c r="Z4968" s="102" t="s">
        <v>2918</v>
      </c>
      <c r="AA4968" s="102" t="s">
        <v>2994</v>
      </c>
      <c r="AB4968" s="102" t="s">
        <v>3668</v>
      </c>
      <c r="AD4968" s="102" t="s">
        <v>2994</v>
      </c>
    </row>
    <row r="4969" spans="1:30" ht="409.6">
      <c r="A4969" s="2">
        <v>18224</v>
      </c>
      <c r="C4969" s="102" t="s">
        <v>2685</v>
      </c>
      <c r="D4969" s="2" t="s">
        <v>14099</v>
      </c>
      <c r="E4969" s="7" t="s">
        <v>14100</v>
      </c>
      <c r="F4969" s="102" t="s">
        <v>3100</v>
      </c>
      <c r="G4969" s="102" t="s">
        <v>2869</v>
      </c>
      <c r="H4969" s="102" t="s">
        <v>2985</v>
      </c>
      <c r="I4969" s="102" t="s">
        <v>2844</v>
      </c>
      <c r="J4969" s="8" t="s">
        <v>14101</v>
      </c>
      <c r="K4969" s="102" t="s">
        <v>2845</v>
      </c>
      <c r="L4969" s="7" t="s">
        <v>14102</v>
      </c>
      <c r="M4969" s="102" t="s">
        <v>2940</v>
      </c>
      <c r="N4969" s="102" t="s">
        <v>2928</v>
      </c>
      <c r="O4969" s="103" t="s">
        <v>2846</v>
      </c>
      <c r="P4969" s="102" t="s">
        <v>2847</v>
      </c>
      <c r="Q4969" s="102" t="s">
        <v>2990</v>
      </c>
      <c r="T4969" s="102" t="s">
        <v>8155</v>
      </c>
      <c r="U4969" s="102" t="s">
        <v>2859</v>
      </c>
      <c r="V4969" s="7" t="s">
        <v>14103</v>
      </c>
      <c r="W4969" s="102" t="s">
        <v>2859</v>
      </c>
      <c r="X4969" s="102" t="s">
        <v>3706</v>
      </c>
      <c r="Z4969" s="102" t="s">
        <v>3115</v>
      </c>
      <c r="AA4969" s="102" t="s">
        <v>2994</v>
      </c>
      <c r="AB4969" s="102" t="s">
        <v>3668</v>
      </c>
      <c r="AD4969" s="102" t="s">
        <v>2994</v>
      </c>
    </row>
    <row r="4970" spans="1:30" ht="360">
      <c r="A4970" s="2">
        <v>18225</v>
      </c>
      <c r="C4970" s="102" t="s">
        <v>2685</v>
      </c>
      <c r="D4970" s="2" t="s">
        <v>14104</v>
      </c>
      <c r="E4970" s="7" t="s">
        <v>14105</v>
      </c>
      <c r="F4970" s="102" t="s">
        <v>3100</v>
      </c>
      <c r="G4970" s="102" t="s">
        <v>2869</v>
      </c>
      <c r="H4970" s="102" t="s">
        <v>2985</v>
      </c>
      <c r="I4970" s="102" t="s">
        <v>2844</v>
      </c>
      <c r="J4970" s="8" t="s">
        <v>14078</v>
      </c>
      <c r="K4970" s="102" t="s">
        <v>2845</v>
      </c>
      <c r="L4970" s="7" t="s">
        <v>14079</v>
      </c>
      <c r="M4970" s="102" t="s">
        <v>2940</v>
      </c>
      <c r="N4970" s="102" t="s">
        <v>2928</v>
      </c>
      <c r="O4970" s="103" t="s">
        <v>2846</v>
      </c>
      <c r="P4970" s="102" t="s">
        <v>2847</v>
      </c>
      <c r="Q4970" s="102" t="s">
        <v>2990</v>
      </c>
      <c r="T4970" s="102" t="s">
        <v>8155</v>
      </c>
      <c r="U4970" s="102" t="s">
        <v>2859</v>
      </c>
      <c r="V4970" s="7" t="s">
        <v>14106</v>
      </c>
      <c r="W4970" s="102" t="s">
        <v>2859</v>
      </c>
      <c r="X4970" s="102" t="s">
        <v>3706</v>
      </c>
      <c r="Z4970" s="102" t="s">
        <v>3115</v>
      </c>
      <c r="AA4970" s="102" t="s">
        <v>2994</v>
      </c>
      <c r="AB4970" s="102" t="s">
        <v>3668</v>
      </c>
      <c r="AD4970" s="102" t="s">
        <v>2994</v>
      </c>
    </row>
    <row r="4971" spans="1:30" ht="57.6">
      <c r="A4971" s="2">
        <v>18226</v>
      </c>
      <c r="C4971" s="102" t="s">
        <v>2685</v>
      </c>
      <c r="E4971" s="7" t="s">
        <v>14107</v>
      </c>
      <c r="F4971" s="102" t="s">
        <v>2841</v>
      </c>
      <c r="G4971" s="102" t="s">
        <v>2842</v>
      </c>
      <c r="H4971" s="102" t="s">
        <v>2843</v>
      </c>
      <c r="I4971" s="102" t="s">
        <v>2844</v>
      </c>
      <c r="J4971" s="7" t="s">
        <v>2913</v>
      </c>
      <c r="K4971" s="102" t="s">
        <v>2845</v>
      </c>
      <c r="L4971" s="7" t="s">
        <v>2913</v>
      </c>
      <c r="M4971" s="102" t="s">
        <v>2841</v>
      </c>
      <c r="O4971" s="103" t="s">
        <v>2846</v>
      </c>
      <c r="P4971" s="102" t="s">
        <v>2847</v>
      </c>
      <c r="T4971" s="102" t="s">
        <v>8155</v>
      </c>
      <c r="U4971" s="102" t="s">
        <v>2850</v>
      </c>
      <c r="W4971" s="102" t="s">
        <v>2850</v>
      </c>
      <c r="X4971" s="102" t="s">
        <v>2851</v>
      </c>
      <c r="AA4971" s="102" t="s">
        <v>2841</v>
      </c>
      <c r="AD4971" s="102" t="s">
        <v>2852</v>
      </c>
    </row>
    <row r="4972" spans="1:30" ht="57.6">
      <c r="A4972" s="2">
        <v>18227</v>
      </c>
      <c r="C4972" s="102" t="s">
        <v>2685</v>
      </c>
      <c r="E4972" s="7" t="s">
        <v>3096</v>
      </c>
      <c r="F4972" s="102" t="s">
        <v>2841</v>
      </c>
      <c r="G4972" s="102" t="s">
        <v>2842</v>
      </c>
      <c r="H4972" s="102" t="s">
        <v>2843</v>
      </c>
      <c r="I4972" s="102" t="s">
        <v>2844</v>
      </c>
      <c r="J4972" s="7" t="s">
        <v>2913</v>
      </c>
      <c r="K4972" s="102" t="s">
        <v>2845</v>
      </c>
      <c r="L4972" s="7" t="s">
        <v>2913</v>
      </c>
      <c r="M4972" s="102" t="s">
        <v>2841</v>
      </c>
      <c r="O4972" s="103" t="s">
        <v>2846</v>
      </c>
      <c r="P4972" s="102" t="s">
        <v>2847</v>
      </c>
      <c r="T4972" s="102" t="s">
        <v>8155</v>
      </c>
      <c r="U4972" s="102" t="s">
        <v>2850</v>
      </c>
      <c r="W4972" s="102" t="s">
        <v>2850</v>
      </c>
      <c r="X4972" s="102" t="s">
        <v>2851</v>
      </c>
      <c r="AA4972" s="102" t="s">
        <v>2841</v>
      </c>
      <c r="AD4972" s="102" t="s">
        <v>2852</v>
      </c>
    </row>
    <row r="4973" spans="1:30" ht="57.6">
      <c r="A4973" s="2">
        <v>18228</v>
      </c>
      <c r="C4973" s="102" t="s">
        <v>2685</v>
      </c>
      <c r="D4973" s="2" t="s">
        <v>14108</v>
      </c>
      <c r="E4973" s="7" t="s">
        <v>14109</v>
      </c>
      <c r="F4973" s="102" t="s">
        <v>3100</v>
      </c>
      <c r="G4973" s="102" t="s">
        <v>2843</v>
      </c>
      <c r="H4973" s="102" t="s">
        <v>2843</v>
      </c>
      <c r="I4973" s="102" t="s">
        <v>2844</v>
      </c>
      <c r="J4973" s="7" t="s">
        <v>2913</v>
      </c>
      <c r="K4973" s="102" t="s">
        <v>2845</v>
      </c>
      <c r="L4973" s="7" t="s">
        <v>2913</v>
      </c>
      <c r="M4973" s="102" t="s">
        <v>2940</v>
      </c>
      <c r="N4973" s="102" t="s">
        <v>2928</v>
      </c>
      <c r="O4973" s="103" t="s">
        <v>2846</v>
      </c>
      <c r="P4973" s="102" t="s">
        <v>2847</v>
      </c>
      <c r="Q4973" s="102" t="s">
        <v>2958</v>
      </c>
      <c r="R4973" s="2" t="s">
        <v>14110</v>
      </c>
      <c r="T4973" s="102" t="s">
        <v>8155</v>
      </c>
      <c r="U4973" s="102" t="s">
        <v>2859</v>
      </c>
      <c r="V4973" s="7" t="s">
        <v>13579</v>
      </c>
      <c r="W4973" s="102" t="s">
        <v>2859</v>
      </c>
      <c r="X4973" s="102" t="s">
        <v>3706</v>
      </c>
      <c r="AA4973" s="102" t="s">
        <v>2994</v>
      </c>
      <c r="AD4973" s="102" t="s">
        <v>2994</v>
      </c>
    </row>
    <row r="4974" spans="1:30" ht="57.6">
      <c r="A4974" s="2">
        <v>18229</v>
      </c>
      <c r="C4974" s="102" t="s">
        <v>2685</v>
      </c>
      <c r="E4974" s="7" t="s">
        <v>13754</v>
      </c>
      <c r="F4974" s="102" t="s">
        <v>2841</v>
      </c>
      <c r="G4974" s="102" t="s">
        <v>2842</v>
      </c>
      <c r="H4974" s="102" t="s">
        <v>2843</v>
      </c>
      <c r="I4974" s="102" t="s">
        <v>2844</v>
      </c>
      <c r="J4974" s="7" t="s">
        <v>2913</v>
      </c>
      <c r="K4974" s="102" t="s">
        <v>2845</v>
      </c>
      <c r="L4974" s="7" t="s">
        <v>2913</v>
      </c>
      <c r="M4974" s="102" t="s">
        <v>2841</v>
      </c>
      <c r="O4974" s="103" t="s">
        <v>2846</v>
      </c>
      <c r="P4974" s="102" t="s">
        <v>2847</v>
      </c>
      <c r="T4974" s="102" t="s">
        <v>8155</v>
      </c>
      <c r="U4974" s="102" t="s">
        <v>2850</v>
      </c>
      <c r="W4974" s="102" t="s">
        <v>2850</v>
      </c>
      <c r="X4974" s="102" t="s">
        <v>2851</v>
      </c>
      <c r="AA4974" s="102" t="s">
        <v>2841</v>
      </c>
      <c r="AD4974" s="102" t="s">
        <v>2852</v>
      </c>
    </row>
    <row r="4975" spans="1:30" ht="72">
      <c r="A4975" s="2">
        <v>18230</v>
      </c>
      <c r="B4975" s="2" t="s">
        <v>2995</v>
      </c>
      <c r="C4975" s="102" t="s">
        <v>2685</v>
      </c>
      <c r="D4975" s="2" t="s">
        <v>14111</v>
      </c>
      <c r="E4975" s="7" t="s">
        <v>14112</v>
      </c>
      <c r="F4975" s="102" t="s">
        <v>3100</v>
      </c>
      <c r="G4975" s="102" t="s">
        <v>2869</v>
      </c>
      <c r="H4975" s="102" t="s">
        <v>2985</v>
      </c>
      <c r="I4975" s="102" t="s">
        <v>2844</v>
      </c>
      <c r="K4975" s="102" t="s">
        <v>2845</v>
      </c>
      <c r="M4975" s="102" t="s">
        <v>2940</v>
      </c>
      <c r="N4975" s="102" t="s">
        <v>2928</v>
      </c>
      <c r="O4975" s="103" t="s">
        <v>2846</v>
      </c>
      <c r="P4975" s="102" t="s">
        <v>2847</v>
      </c>
      <c r="Q4975" s="102" t="s">
        <v>2990</v>
      </c>
      <c r="T4975" s="102" t="s">
        <v>8155</v>
      </c>
      <c r="U4975" s="102" t="s">
        <v>2859</v>
      </c>
      <c r="V4975" s="7" t="s">
        <v>13575</v>
      </c>
      <c r="W4975" s="102" t="s">
        <v>2859</v>
      </c>
      <c r="X4975" s="102" t="s">
        <v>3706</v>
      </c>
      <c r="Z4975" s="102" t="s">
        <v>3115</v>
      </c>
      <c r="AA4975" s="102" t="s">
        <v>2994</v>
      </c>
      <c r="AD4975" s="102" t="s">
        <v>2994</v>
      </c>
    </row>
    <row r="4976" spans="1:30" ht="409.6">
      <c r="A4976" s="2">
        <v>18231</v>
      </c>
      <c r="B4976" s="7" t="s">
        <v>3270</v>
      </c>
      <c r="C4976" s="102" t="s">
        <v>2685</v>
      </c>
      <c r="D4976" s="7" t="s">
        <v>14113</v>
      </c>
      <c r="E4976" s="7" t="s">
        <v>14114</v>
      </c>
      <c r="F4976" s="102" t="s">
        <v>3100</v>
      </c>
      <c r="G4976" s="102" t="s">
        <v>2869</v>
      </c>
      <c r="H4976" s="102" t="s">
        <v>2985</v>
      </c>
      <c r="I4976" s="102" t="s">
        <v>2844</v>
      </c>
      <c r="K4976" s="102" t="s">
        <v>2845</v>
      </c>
      <c r="M4976" s="102" t="s">
        <v>2940</v>
      </c>
      <c r="N4976" s="102" t="s">
        <v>2928</v>
      </c>
      <c r="O4976" s="103" t="s">
        <v>2846</v>
      </c>
      <c r="P4976" s="102" t="s">
        <v>2847</v>
      </c>
      <c r="Q4976" s="102" t="s">
        <v>2990</v>
      </c>
      <c r="T4976" s="102" t="s">
        <v>8155</v>
      </c>
      <c r="U4976" s="102" t="s">
        <v>2859</v>
      </c>
      <c r="V4976" s="7" t="s">
        <v>13575</v>
      </c>
      <c r="W4976" s="102" t="s">
        <v>2859</v>
      </c>
      <c r="X4976" s="102" t="s">
        <v>3706</v>
      </c>
      <c r="Z4976" s="102" t="s">
        <v>3115</v>
      </c>
      <c r="AA4976" s="102" t="s">
        <v>2994</v>
      </c>
      <c r="AD4976" s="102" t="s">
        <v>2994</v>
      </c>
    </row>
    <row r="4977" spans="1:30" ht="409.6">
      <c r="A4977" s="2">
        <v>18232</v>
      </c>
      <c r="C4977" s="102" t="s">
        <v>2685</v>
      </c>
      <c r="D4977" s="7" t="s">
        <v>14115</v>
      </c>
      <c r="E4977" s="7" t="s">
        <v>14116</v>
      </c>
      <c r="F4977" s="102" t="s">
        <v>3100</v>
      </c>
      <c r="G4977" s="102" t="s">
        <v>2869</v>
      </c>
      <c r="H4977" s="102" t="s">
        <v>2985</v>
      </c>
      <c r="I4977" s="102" t="s">
        <v>2844</v>
      </c>
      <c r="K4977" s="102" t="s">
        <v>2845</v>
      </c>
      <c r="M4977" s="102" t="s">
        <v>2940</v>
      </c>
      <c r="N4977" s="102" t="s">
        <v>2928</v>
      </c>
      <c r="O4977" s="103" t="s">
        <v>2846</v>
      </c>
      <c r="P4977" s="102" t="s">
        <v>2847</v>
      </c>
      <c r="Q4977" s="102" t="s">
        <v>2990</v>
      </c>
      <c r="T4977" s="102" t="s">
        <v>8155</v>
      </c>
      <c r="U4977" s="102" t="s">
        <v>2859</v>
      </c>
      <c r="V4977" s="7" t="s">
        <v>13575</v>
      </c>
      <c r="W4977" s="102" t="s">
        <v>2859</v>
      </c>
      <c r="X4977" s="102" t="s">
        <v>3706</v>
      </c>
      <c r="Y4977" s="2" t="s">
        <v>14117</v>
      </c>
      <c r="Z4977" s="102" t="s">
        <v>3115</v>
      </c>
      <c r="AA4977" s="102" t="s">
        <v>2994</v>
      </c>
      <c r="AD4977" s="102" t="s">
        <v>2994</v>
      </c>
    </row>
    <row r="4978" spans="1:30" ht="409.6">
      <c r="A4978" s="2">
        <v>18233</v>
      </c>
      <c r="C4978" s="102" t="s">
        <v>2685</v>
      </c>
      <c r="D4978" s="2" t="s">
        <v>14118</v>
      </c>
      <c r="E4978" s="7" t="s">
        <v>14119</v>
      </c>
      <c r="F4978" s="102" t="s">
        <v>3100</v>
      </c>
      <c r="G4978" s="102" t="s">
        <v>2869</v>
      </c>
      <c r="H4978" s="102" t="s">
        <v>2985</v>
      </c>
      <c r="I4978" s="102" t="s">
        <v>3183</v>
      </c>
      <c r="J4978" s="8" t="s">
        <v>14120</v>
      </c>
      <c r="K4978" s="102" t="s">
        <v>2955</v>
      </c>
      <c r="L4978" s="2" t="s">
        <v>14121</v>
      </c>
      <c r="M4978" s="102" t="s">
        <v>2940</v>
      </c>
      <c r="N4978" s="102" t="s">
        <v>2928</v>
      </c>
      <c r="O4978" s="103" t="s">
        <v>2846</v>
      </c>
      <c r="P4978" s="102" t="s">
        <v>2847</v>
      </c>
      <c r="Q4978" s="102" t="s">
        <v>2990</v>
      </c>
      <c r="T4978" s="102" t="s">
        <v>8155</v>
      </c>
      <c r="U4978" s="102" t="s">
        <v>2859</v>
      </c>
      <c r="V4978" s="2" t="s">
        <v>13677</v>
      </c>
      <c r="W4978" s="102" t="s">
        <v>2859</v>
      </c>
      <c r="X4978" s="102" t="s">
        <v>3706</v>
      </c>
      <c r="AA4978" s="102" t="s">
        <v>2994</v>
      </c>
      <c r="AD4978" s="102" t="s">
        <v>2994</v>
      </c>
    </row>
    <row r="4979" spans="1:30" ht="409.6">
      <c r="A4979" s="2">
        <v>18234</v>
      </c>
      <c r="C4979" s="102" t="s">
        <v>2685</v>
      </c>
      <c r="D4979" s="7" t="s">
        <v>14122</v>
      </c>
      <c r="E4979" s="7" t="s">
        <v>14123</v>
      </c>
      <c r="F4979" s="102" t="s">
        <v>3100</v>
      </c>
      <c r="G4979" s="102" t="s">
        <v>2869</v>
      </c>
      <c r="H4979" s="102" t="s">
        <v>2985</v>
      </c>
      <c r="I4979" s="102" t="s">
        <v>3183</v>
      </c>
      <c r="J4979" s="7" t="s">
        <v>14124</v>
      </c>
      <c r="K4979" s="102" t="s">
        <v>2955</v>
      </c>
      <c r="L4979" s="2" t="s">
        <v>14121</v>
      </c>
      <c r="M4979" s="102" t="s">
        <v>2940</v>
      </c>
      <c r="N4979" s="102" t="s">
        <v>2928</v>
      </c>
      <c r="O4979" s="103" t="s">
        <v>2846</v>
      </c>
      <c r="P4979" s="102" t="s">
        <v>2847</v>
      </c>
      <c r="Q4979" s="102" t="s">
        <v>2990</v>
      </c>
      <c r="T4979" s="102" t="s">
        <v>8155</v>
      </c>
      <c r="U4979" s="102" t="s">
        <v>2859</v>
      </c>
      <c r="V4979" s="2" t="s">
        <v>13677</v>
      </c>
      <c r="W4979" s="102" t="s">
        <v>2859</v>
      </c>
      <c r="X4979" s="102" t="s">
        <v>3706</v>
      </c>
      <c r="AA4979" s="102" t="s">
        <v>2994</v>
      </c>
      <c r="AD4979" s="102" t="s">
        <v>2994</v>
      </c>
    </row>
    <row r="4980" spans="1:30" ht="409.6">
      <c r="A4980" s="2">
        <v>18235</v>
      </c>
      <c r="C4980" s="102" t="s">
        <v>2685</v>
      </c>
      <c r="D4980" s="2" t="s">
        <v>14125</v>
      </c>
      <c r="E4980" s="7" t="s">
        <v>14126</v>
      </c>
      <c r="F4980" s="102" t="s">
        <v>3100</v>
      </c>
      <c r="G4980" s="102" t="s">
        <v>2869</v>
      </c>
      <c r="H4980" s="102" t="s">
        <v>2985</v>
      </c>
      <c r="I4980" s="102" t="s">
        <v>3183</v>
      </c>
      <c r="J4980" s="7" t="s">
        <v>14127</v>
      </c>
      <c r="K4980" s="102" t="s">
        <v>2955</v>
      </c>
      <c r="L4980" s="2" t="s">
        <v>14121</v>
      </c>
      <c r="M4980" s="102" t="s">
        <v>2940</v>
      </c>
      <c r="N4980" s="102" t="s">
        <v>2928</v>
      </c>
      <c r="O4980" s="103" t="s">
        <v>2846</v>
      </c>
      <c r="P4980" s="102" t="s">
        <v>2847</v>
      </c>
      <c r="Q4980" s="102" t="s">
        <v>2990</v>
      </c>
      <c r="T4980" s="102" t="s">
        <v>8155</v>
      </c>
      <c r="U4980" s="102" t="s">
        <v>2859</v>
      </c>
      <c r="V4980" s="2" t="s">
        <v>13677</v>
      </c>
      <c r="W4980" s="102" t="s">
        <v>2859</v>
      </c>
      <c r="X4980" s="102" t="s">
        <v>3706</v>
      </c>
      <c r="AA4980" s="102" t="s">
        <v>2994</v>
      </c>
      <c r="AD4980" s="102" t="s">
        <v>2994</v>
      </c>
    </row>
    <row r="4981" spans="1:30" ht="409.6">
      <c r="A4981" s="2">
        <v>18236</v>
      </c>
      <c r="C4981" s="102" t="s">
        <v>2685</v>
      </c>
      <c r="D4981" s="7" t="s">
        <v>14128</v>
      </c>
      <c r="E4981" s="7" t="s">
        <v>14129</v>
      </c>
      <c r="F4981" s="102" t="s">
        <v>3100</v>
      </c>
      <c r="G4981" s="102" t="s">
        <v>2869</v>
      </c>
      <c r="H4981" s="102" t="s">
        <v>2985</v>
      </c>
      <c r="I4981" s="102" t="s">
        <v>3183</v>
      </c>
      <c r="J4981" s="7" t="s">
        <v>14127</v>
      </c>
      <c r="K4981" s="102" t="s">
        <v>2955</v>
      </c>
      <c r="L4981" s="2" t="s">
        <v>14121</v>
      </c>
      <c r="M4981" s="102" t="s">
        <v>2940</v>
      </c>
      <c r="N4981" s="102" t="s">
        <v>2928</v>
      </c>
      <c r="O4981" s="103" t="s">
        <v>2846</v>
      </c>
      <c r="P4981" s="102" t="s">
        <v>2847</v>
      </c>
      <c r="Q4981" s="102" t="s">
        <v>2990</v>
      </c>
      <c r="T4981" s="102" t="s">
        <v>8155</v>
      </c>
      <c r="U4981" s="102" t="s">
        <v>2859</v>
      </c>
      <c r="V4981" s="2" t="s">
        <v>13677</v>
      </c>
      <c r="W4981" s="102" t="s">
        <v>2859</v>
      </c>
      <c r="X4981" s="102" t="s">
        <v>3706</v>
      </c>
      <c r="AA4981" s="102" t="s">
        <v>2994</v>
      </c>
      <c r="AD4981" s="102" t="s">
        <v>2994</v>
      </c>
    </row>
    <row r="4982" spans="1:30" ht="158.4">
      <c r="A4982" s="2">
        <v>18237</v>
      </c>
      <c r="C4982" s="102" t="s">
        <v>2685</v>
      </c>
      <c r="E4982" s="7" t="s">
        <v>14130</v>
      </c>
      <c r="F4982" s="102" t="s">
        <v>2841</v>
      </c>
      <c r="G4982" s="102" t="s">
        <v>2842</v>
      </c>
      <c r="H4982" s="102" t="s">
        <v>2843</v>
      </c>
      <c r="I4982" s="102" t="s">
        <v>2844</v>
      </c>
      <c r="J4982" s="8" t="s">
        <v>2874</v>
      </c>
      <c r="K4982" s="102" t="s">
        <v>2845</v>
      </c>
      <c r="M4982" s="102" t="s">
        <v>2841</v>
      </c>
      <c r="O4982" s="103" t="s">
        <v>2846</v>
      </c>
      <c r="P4982" s="102" t="s">
        <v>2847</v>
      </c>
      <c r="T4982" s="102" t="s">
        <v>8155</v>
      </c>
      <c r="U4982" s="102" t="s">
        <v>2850</v>
      </c>
      <c r="W4982" s="102" t="s">
        <v>2850</v>
      </c>
      <c r="X4982" s="102" t="s">
        <v>2851</v>
      </c>
      <c r="AA4982" s="102" t="s">
        <v>2841</v>
      </c>
      <c r="AD4982" s="102" t="s">
        <v>2852</v>
      </c>
    </row>
    <row r="4983" spans="1:30" ht="172.8">
      <c r="A4983" s="2">
        <v>18238</v>
      </c>
      <c r="C4983" s="102" t="s">
        <v>2685</v>
      </c>
      <c r="D4983" s="2" t="s">
        <v>14131</v>
      </c>
      <c r="E4983" s="7" t="s">
        <v>14132</v>
      </c>
      <c r="F4983" s="102" t="s">
        <v>3100</v>
      </c>
      <c r="G4983" s="102" t="s">
        <v>2869</v>
      </c>
      <c r="H4983" s="102" t="s">
        <v>2985</v>
      </c>
      <c r="I4983" s="102" t="s">
        <v>2844</v>
      </c>
      <c r="J4983" s="8" t="s">
        <v>14133</v>
      </c>
      <c r="K4983" s="102" t="s">
        <v>2845</v>
      </c>
      <c r="M4983" s="102" t="s">
        <v>2956</v>
      </c>
      <c r="N4983" s="102" t="s">
        <v>2957</v>
      </c>
      <c r="O4983" s="103" t="s">
        <v>2846</v>
      </c>
      <c r="P4983" s="102" t="s">
        <v>2847</v>
      </c>
      <c r="Q4983" s="102" t="s">
        <v>2990</v>
      </c>
      <c r="T4983" s="102" t="s">
        <v>8155</v>
      </c>
      <c r="U4983" s="102" t="s">
        <v>2966</v>
      </c>
      <c r="V4983" s="2" t="s">
        <v>7670</v>
      </c>
      <c r="W4983" s="102" t="s">
        <v>2859</v>
      </c>
      <c r="X4983" s="102" t="s">
        <v>3046</v>
      </c>
      <c r="Z4983" s="102" t="s">
        <v>2918</v>
      </c>
      <c r="AA4983" s="102" t="s">
        <v>2841</v>
      </c>
      <c r="AC4983" s="102" t="s">
        <v>2993</v>
      </c>
      <c r="AD4983" s="102" t="s">
        <v>2994</v>
      </c>
    </row>
    <row r="4984" spans="1:30" ht="409.6">
      <c r="A4984" s="2">
        <v>18239</v>
      </c>
      <c r="C4984" s="102" t="s">
        <v>2685</v>
      </c>
      <c r="D4984" s="7" t="s">
        <v>14134</v>
      </c>
      <c r="E4984" s="7" t="s">
        <v>14135</v>
      </c>
      <c r="F4984" s="102" t="s">
        <v>3100</v>
      </c>
      <c r="G4984" s="102" t="s">
        <v>2869</v>
      </c>
      <c r="H4984" s="102" t="s">
        <v>2985</v>
      </c>
      <c r="I4984" s="102" t="s">
        <v>2844</v>
      </c>
      <c r="J4984" s="8" t="s">
        <v>13537</v>
      </c>
      <c r="K4984" s="102" t="s">
        <v>2845</v>
      </c>
      <c r="M4984" s="102" t="s">
        <v>2956</v>
      </c>
      <c r="N4984" s="102" t="s">
        <v>2957</v>
      </c>
      <c r="O4984" s="103" t="s">
        <v>2846</v>
      </c>
      <c r="P4984" s="102" t="s">
        <v>2847</v>
      </c>
      <c r="Q4984" s="102" t="s">
        <v>2990</v>
      </c>
      <c r="T4984" s="102" t="s">
        <v>8155</v>
      </c>
      <c r="U4984" s="102" t="s">
        <v>2966</v>
      </c>
      <c r="W4984" s="102" t="s">
        <v>2859</v>
      </c>
      <c r="X4984" s="102" t="s">
        <v>3046</v>
      </c>
      <c r="Y4984" s="2" t="s">
        <v>3408</v>
      </c>
      <c r="Z4984" s="102" t="s">
        <v>3115</v>
      </c>
      <c r="AA4984" s="102" t="s">
        <v>2841</v>
      </c>
      <c r="AC4984" s="102" t="s">
        <v>3130</v>
      </c>
      <c r="AD4984" s="102" t="s">
        <v>3061</v>
      </c>
    </row>
    <row r="4985" spans="1:30" ht="409.6">
      <c r="A4985" s="2">
        <v>18240</v>
      </c>
      <c r="C4985" s="102" t="s">
        <v>2685</v>
      </c>
      <c r="D4985" s="7" t="s">
        <v>14136</v>
      </c>
      <c r="E4985" s="7" t="s">
        <v>14137</v>
      </c>
      <c r="F4985" s="102" t="s">
        <v>3100</v>
      </c>
      <c r="G4985" s="102" t="s">
        <v>2869</v>
      </c>
      <c r="H4985" s="102" t="s">
        <v>2985</v>
      </c>
      <c r="I4985" s="102" t="s">
        <v>2844</v>
      </c>
      <c r="J4985" s="8" t="s">
        <v>2989</v>
      </c>
      <c r="K4985" s="102" t="s">
        <v>2845</v>
      </c>
      <c r="M4985" s="102" t="s">
        <v>2940</v>
      </c>
      <c r="N4985" s="103" t="s">
        <v>2977</v>
      </c>
      <c r="O4985" s="103" t="s">
        <v>2846</v>
      </c>
      <c r="P4985" s="102" t="s">
        <v>2847</v>
      </c>
      <c r="Q4985" s="102" t="s">
        <v>2990</v>
      </c>
      <c r="T4985" s="102" t="s">
        <v>8155</v>
      </c>
      <c r="U4985" s="102" t="s">
        <v>2859</v>
      </c>
      <c r="V4985" s="7" t="s">
        <v>14138</v>
      </c>
      <c r="W4985" s="102" t="s">
        <v>2859</v>
      </c>
      <c r="X4985" s="102" t="s">
        <v>3046</v>
      </c>
      <c r="Y4985" s="2" t="s">
        <v>3408</v>
      </c>
      <c r="Z4985" s="102" t="s">
        <v>3115</v>
      </c>
      <c r="AA4985" s="102" t="s">
        <v>3061</v>
      </c>
      <c r="AC4985" s="102" t="s">
        <v>2993</v>
      </c>
      <c r="AD4985" s="102" t="s">
        <v>3061</v>
      </c>
    </row>
    <row r="4986" spans="1:30" ht="403.2">
      <c r="A4986" s="2">
        <v>18241</v>
      </c>
      <c r="C4986" s="102" t="s">
        <v>2685</v>
      </c>
      <c r="D4986" s="7" t="s">
        <v>14139</v>
      </c>
      <c r="E4986" s="7" t="s">
        <v>14140</v>
      </c>
      <c r="F4986" s="102" t="s">
        <v>3100</v>
      </c>
      <c r="G4986" s="102" t="s">
        <v>2869</v>
      </c>
      <c r="H4986" s="102" t="s">
        <v>2985</v>
      </c>
      <c r="I4986" s="102" t="s">
        <v>2844</v>
      </c>
      <c r="J4986" s="8" t="s">
        <v>14133</v>
      </c>
      <c r="K4986" s="102" t="s">
        <v>2845</v>
      </c>
      <c r="M4986" s="102" t="s">
        <v>2956</v>
      </c>
      <c r="N4986" s="102" t="s">
        <v>2957</v>
      </c>
      <c r="O4986" s="103" t="s">
        <v>2846</v>
      </c>
      <c r="P4986" s="102" t="s">
        <v>2847</v>
      </c>
      <c r="Q4986" s="102" t="s">
        <v>2990</v>
      </c>
      <c r="T4986" s="102" t="s">
        <v>8155</v>
      </c>
      <c r="U4986" s="102" t="s">
        <v>2966</v>
      </c>
      <c r="V4986" s="2" t="s">
        <v>7670</v>
      </c>
      <c r="W4986" s="102" t="s">
        <v>2859</v>
      </c>
      <c r="X4986" s="102" t="s">
        <v>3046</v>
      </c>
      <c r="Y4986" s="2" t="s">
        <v>3408</v>
      </c>
      <c r="Z4986" s="102" t="s">
        <v>3115</v>
      </c>
      <c r="AA4986" s="102" t="s">
        <v>2841</v>
      </c>
      <c r="AC4986" s="102" t="s">
        <v>3130</v>
      </c>
      <c r="AD4986" s="102" t="s">
        <v>3061</v>
      </c>
    </row>
    <row r="4987" spans="1:30" ht="409.6">
      <c r="A4987" s="2">
        <v>18242</v>
      </c>
      <c r="B4987" s="2" t="s">
        <v>14141</v>
      </c>
      <c r="C4987" s="102" t="s">
        <v>2685</v>
      </c>
      <c r="D4987" s="11" t="s">
        <v>14142</v>
      </c>
      <c r="E4987" s="7" t="s">
        <v>14143</v>
      </c>
      <c r="F4987" s="102" t="s">
        <v>3100</v>
      </c>
      <c r="G4987" s="102" t="s">
        <v>2869</v>
      </c>
      <c r="H4987" s="102" t="s">
        <v>2985</v>
      </c>
      <c r="I4987" s="102" t="s">
        <v>3055</v>
      </c>
      <c r="J4987" s="8" t="s">
        <v>14144</v>
      </c>
      <c r="K4987" s="102" t="s">
        <v>3057</v>
      </c>
      <c r="L4987" s="2" t="s">
        <v>14145</v>
      </c>
      <c r="M4987" s="102" t="s">
        <v>2956</v>
      </c>
      <c r="N4987" s="103" t="s">
        <v>2977</v>
      </c>
      <c r="O4987" s="103" t="s">
        <v>2846</v>
      </c>
      <c r="P4987" s="102" t="s">
        <v>2847</v>
      </c>
      <c r="Q4987" s="102" t="s">
        <v>2990</v>
      </c>
      <c r="T4987" s="102" t="s">
        <v>8155</v>
      </c>
      <c r="U4987" s="102" t="s">
        <v>2966</v>
      </c>
      <c r="V4987" s="2" t="s">
        <v>7670</v>
      </c>
      <c r="W4987" s="102" t="s">
        <v>2859</v>
      </c>
      <c r="X4987" s="102" t="s">
        <v>3046</v>
      </c>
      <c r="Y4987" s="2" t="s">
        <v>3408</v>
      </c>
      <c r="Z4987" s="102" t="s">
        <v>3115</v>
      </c>
      <c r="AA4987" s="102" t="s">
        <v>2929</v>
      </c>
      <c r="AC4987" s="102" t="s">
        <v>3130</v>
      </c>
      <c r="AD4987" s="102" t="s">
        <v>2852</v>
      </c>
    </row>
    <row r="4988" spans="1:30" ht="216">
      <c r="A4988" s="2">
        <v>18244</v>
      </c>
      <c r="C4988" s="102" t="s">
        <v>2685</v>
      </c>
      <c r="E4988" s="7" t="s">
        <v>14146</v>
      </c>
      <c r="F4988" s="102" t="s">
        <v>2841</v>
      </c>
      <c r="G4988" s="102" t="s">
        <v>2842</v>
      </c>
      <c r="H4988" s="102" t="s">
        <v>2985</v>
      </c>
      <c r="I4988" s="102" t="s">
        <v>2844</v>
      </c>
      <c r="J4988" s="8" t="s">
        <v>14147</v>
      </c>
      <c r="K4988" s="102" t="s">
        <v>2845</v>
      </c>
      <c r="L4988" s="7" t="s">
        <v>14148</v>
      </c>
      <c r="M4988" s="102" t="s">
        <v>2841</v>
      </c>
      <c r="O4988" s="103" t="s">
        <v>2846</v>
      </c>
      <c r="P4988" s="102" t="s">
        <v>2847</v>
      </c>
      <c r="Q4988" s="102" t="s">
        <v>2990</v>
      </c>
      <c r="T4988" s="102" t="s">
        <v>8155</v>
      </c>
      <c r="U4988" s="102" t="s">
        <v>2850</v>
      </c>
      <c r="W4988" s="102" t="s">
        <v>2850</v>
      </c>
      <c r="X4988" s="102" t="s">
        <v>2851</v>
      </c>
      <c r="AA4988" s="102" t="s">
        <v>2841</v>
      </c>
      <c r="AD4988" s="102" t="s">
        <v>2852</v>
      </c>
    </row>
    <row r="4989" spans="1:30" ht="43.2">
      <c r="A4989" s="2">
        <v>18245</v>
      </c>
      <c r="C4989" s="102" t="s">
        <v>2685</v>
      </c>
      <c r="D4989" s="2" t="s">
        <v>14149</v>
      </c>
      <c r="E4989" s="7" t="s">
        <v>14150</v>
      </c>
      <c r="F4989" s="102" t="s">
        <v>3100</v>
      </c>
      <c r="G4989" s="102" t="s">
        <v>2869</v>
      </c>
      <c r="H4989" s="102" t="s">
        <v>2985</v>
      </c>
      <c r="I4989" s="102" t="s">
        <v>2844</v>
      </c>
      <c r="K4989" s="102" t="s">
        <v>2845</v>
      </c>
      <c r="M4989" s="102" t="s">
        <v>2940</v>
      </c>
      <c r="N4989" s="102" t="s">
        <v>2928</v>
      </c>
      <c r="O4989" s="103" t="s">
        <v>2846</v>
      </c>
      <c r="P4989" s="102" t="s">
        <v>2847</v>
      </c>
      <c r="Q4989" s="102" t="s">
        <v>2990</v>
      </c>
      <c r="T4989" s="102" t="s">
        <v>8155</v>
      </c>
      <c r="U4989" s="102" t="s">
        <v>2859</v>
      </c>
      <c r="V4989" s="2" t="s">
        <v>14151</v>
      </c>
      <c r="W4989" s="102" t="s">
        <v>2859</v>
      </c>
      <c r="X4989" s="102" t="s">
        <v>3706</v>
      </c>
      <c r="Z4989" s="102" t="s">
        <v>3115</v>
      </c>
      <c r="AA4989" s="102" t="s">
        <v>2994</v>
      </c>
      <c r="AD4989" s="102" t="s">
        <v>2994</v>
      </c>
    </row>
    <row r="4990" spans="1:30" ht="409.6">
      <c r="A4990" s="2">
        <v>18246</v>
      </c>
      <c r="C4990" s="102" t="s">
        <v>2685</v>
      </c>
      <c r="D4990" s="2" t="s">
        <v>14152</v>
      </c>
      <c r="E4990" s="7" t="s">
        <v>14153</v>
      </c>
      <c r="F4990" s="102" t="s">
        <v>3100</v>
      </c>
      <c r="G4990" s="102" t="s">
        <v>2869</v>
      </c>
      <c r="H4990" s="102" t="s">
        <v>2985</v>
      </c>
      <c r="I4990" s="102" t="s">
        <v>2844</v>
      </c>
      <c r="J4990" s="8" t="s">
        <v>14154</v>
      </c>
      <c r="K4990" s="102" t="s">
        <v>2845</v>
      </c>
      <c r="L4990" s="7" t="s">
        <v>14155</v>
      </c>
      <c r="M4990" s="102" t="s">
        <v>2940</v>
      </c>
      <c r="N4990" s="102" t="s">
        <v>2928</v>
      </c>
      <c r="O4990" s="103" t="s">
        <v>2846</v>
      </c>
      <c r="P4990" s="102" t="s">
        <v>2847</v>
      </c>
      <c r="Q4990" s="102" t="s">
        <v>2990</v>
      </c>
      <c r="T4990" s="102" t="s">
        <v>8155</v>
      </c>
      <c r="U4990" s="102" t="s">
        <v>2859</v>
      </c>
      <c r="V4990" s="2" t="s">
        <v>14151</v>
      </c>
      <c r="W4990" s="102" t="s">
        <v>2859</v>
      </c>
      <c r="X4990" s="102" t="s">
        <v>3706</v>
      </c>
      <c r="Y4990" s="2" t="s">
        <v>14156</v>
      </c>
      <c r="Z4990" s="102" t="s">
        <v>2918</v>
      </c>
      <c r="AA4990" s="102" t="s">
        <v>2994</v>
      </c>
      <c r="AD4990" s="102" t="s">
        <v>2994</v>
      </c>
    </row>
    <row r="4991" spans="1:30" ht="409.6">
      <c r="A4991" s="2">
        <v>18247</v>
      </c>
      <c r="B4991" s="2" t="s">
        <v>2995</v>
      </c>
      <c r="C4991" s="102" t="s">
        <v>2685</v>
      </c>
      <c r="D4991" s="2" t="s">
        <v>14157</v>
      </c>
      <c r="E4991" s="7" t="s">
        <v>14158</v>
      </c>
      <c r="F4991" s="102" t="s">
        <v>3100</v>
      </c>
      <c r="G4991" s="102" t="s">
        <v>2869</v>
      </c>
      <c r="H4991" s="102" t="s">
        <v>2985</v>
      </c>
      <c r="I4991" s="102" t="s">
        <v>3183</v>
      </c>
      <c r="J4991" s="8" t="s">
        <v>14159</v>
      </c>
      <c r="K4991" s="102" t="s">
        <v>2845</v>
      </c>
      <c r="L4991" s="7" t="s">
        <v>14160</v>
      </c>
      <c r="M4991" s="102" t="s">
        <v>2940</v>
      </c>
      <c r="N4991" s="102" t="s">
        <v>2928</v>
      </c>
      <c r="O4991" s="103" t="s">
        <v>2846</v>
      </c>
      <c r="P4991" s="102" t="s">
        <v>2847</v>
      </c>
      <c r="Q4991" s="102" t="s">
        <v>2958</v>
      </c>
      <c r="R4991" s="2" t="s">
        <v>14161</v>
      </c>
      <c r="T4991" s="102" t="s">
        <v>8155</v>
      </c>
      <c r="U4991" s="102" t="s">
        <v>2859</v>
      </c>
      <c r="V4991" s="2" t="s">
        <v>14151</v>
      </c>
      <c r="W4991" s="102" t="s">
        <v>2859</v>
      </c>
      <c r="X4991" s="102" t="s">
        <v>5158</v>
      </c>
      <c r="Y4991" s="2" t="s">
        <v>14162</v>
      </c>
      <c r="Z4991" s="102" t="s">
        <v>2918</v>
      </c>
      <c r="AA4991" s="102" t="s">
        <v>2994</v>
      </c>
      <c r="AD4991" s="102" t="s">
        <v>2994</v>
      </c>
    </row>
    <row r="4992" spans="1:30" ht="409.6">
      <c r="A4992" s="2">
        <v>18248</v>
      </c>
      <c r="B4992" s="2" t="s">
        <v>8975</v>
      </c>
      <c r="C4992" s="102" t="s">
        <v>2685</v>
      </c>
      <c r="D4992" s="2" t="s">
        <v>14163</v>
      </c>
      <c r="E4992" s="7" t="s">
        <v>14164</v>
      </c>
      <c r="F4992" s="102" t="s">
        <v>3100</v>
      </c>
      <c r="G4992" s="102" t="s">
        <v>2869</v>
      </c>
      <c r="H4992" s="102" t="s">
        <v>2985</v>
      </c>
      <c r="I4992" s="102" t="s">
        <v>3183</v>
      </c>
      <c r="J4992" s="8" t="s">
        <v>14165</v>
      </c>
      <c r="K4992" s="102" t="s">
        <v>2955</v>
      </c>
      <c r="L4992" s="7" t="s">
        <v>14166</v>
      </c>
      <c r="M4992" s="102" t="s">
        <v>2940</v>
      </c>
      <c r="N4992" s="102" t="s">
        <v>2928</v>
      </c>
      <c r="O4992" s="103" t="s">
        <v>2846</v>
      </c>
      <c r="P4992" s="102" t="s">
        <v>2847</v>
      </c>
      <c r="Q4992" s="102" t="s">
        <v>2990</v>
      </c>
      <c r="T4992" s="102" t="s">
        <v>8155</v>
      </c>
      <c r="U4992" s="102" t="s">
        <v>2859</v>
      </c>
      <c r="V4992" s="2" t="s">
        <v>8508</v>
      </c>
      <c r="W4992" s="102" t="s">
        <v>2859</v>
      </c>
      <c r="X4992" s="102" t="s">
        <v>3706</v>
      </c>
      <c r="AA4992" s="102" t="s">
        <v>2994</v>
      </c>
      <c r="AD4992" s="102" t="s">
        <v>2994</v>
      </c>
    </row>
    <row r="4993" spans="1:30" ht="409.6">
      <c r="A4993" s="2">
        <v>18249</v>
      </c>
      <c r="C4993" s="102" t="s">
        <v>2685</v>
      </c>
      <c r="D4993" s="2" t="s">
        <v>14167</v>
      </c>
      <c r="E4993" s="7" t="s">
        <v>14168</v>
      </c>
      <c r="F4993" s="102" t="s">
        <v>3100</v>
      </c>
      <c r="G4993" s="102" t="s">
        <v>2869</v>
      </c>
      <c r="H4993" s="102" t="s">
        <v>2985</v>
      </c>
      <c r="I4993" s="102" t="s">
        <v>2844</v>
      </c>
      <c r="J4993" s="7" t="s">
        <v>14169</v>
      </c>
      <c r="K4993" s="102" t="s">
        <v>2845</v>
      </c>
      <c r="L4993" s="7" t="s">
        <v>14169</v>
      </c>
      <c r="M4993" s="102" t="s">
        <v>2940</v>
      </c>
      <c r="N4993" s="102" t="s">
        <v>2928</v>
      </c>
      <c r="O4993" s="103" t="s">
        <v>2846</v>
      </c>
      <c r="P4993" s="102" t="s">
        <v>2847</v>
      </c>
      <c r="Q4993" s="102" t="s">
        <v>2990</v>
      </c>
      <c r="T4993" s="102" t="s">
        <v>8155</v>
      </c>
      <c r="U4993" s="102" t="s">
        <v>2859</v>
      </c>
      <c r="V4993" s="7" t="s">
        <v>14170</v>
      </c>
      <c r="W4993" s="102" t="s">
        <v>2859</v>
      </c>
      <c r="X4993" s="102" t="s">
        <v>3706</v>
      </c>
      <c r="Y4993" s="7" t="s">
        <v>14171</v>
      </c>
      <c r="Z4993" s="102" t="s">
        <v>3115</v>
      </c>
      <c r="AA4993" s="102" t="s">
        <v>2994</v>
      </c>
      <c r="AD4993" s="102" t="s">
        <v>2994</v>
      </c>
    </row>
    <row r="4994" spans="1:30" ht="57.6">
      <c r="A4994" s="2">
        <v>18250</v>
      </c>
      <c r="C4994" s="102" t="s">
        <v>2685</v>
      </c>
      <c r="E4994" s="7" t="s">
        <v>14172</v>
      </c>
      <c r="F4994" s="102" t="s">
        <v>2841</v>
      </c>
      <c r="G4994" s="102" t="s">
        <v>2842</v>
      </c>
      <c r="H4994" s="102" t="s">
        <v>2843</v>
      </c>
      <c r="I4994" s="102" t="s">
        <v>2844</v>
      </c>
      <c r="J4994" s="7" t="s">
        <v>2913</v>
      </c>
      <c r="K4994" s="102" t="s">
        <v>2845</v>
      </c>
      <c r="L4994" s="7" t="s">
        <v>2913</v>
      </c>
      <c r="M4994" s="102" t="s">
        <v>2841</v>
      </c>
      <c r="O4994" s="103" t="s">
        <v>2846</v>
      </c>
      <c r="P4994" s="102" t="s">
        <v>2847</v>
      </c>
      <c r="T4994" s="102" t="s">
        <v>8155</v>
      </c>
      <c r="U4994" s="102" t="s">
        <v>2850</v>
      </c>
      <c r="W4994" s="102" t="s">
        <v>2850</v>
      </c>
      <c r="X4994" s="102" t="s">
        <v>2851</v>
      </c>
      <c r="AA4994" s="102" t="s">
        <v>2841</v>
      </c>
      <c r="AD4994" s="102" t="s">
        <v>2852</v>
      </c>
    </row>
    <row r="4995" spans="1:30" ht="57.6">
      <c r="A4995" s="2">
        <v>18254</v>
      </c>
      <c r="C4995" s="102" t="s">
        <v>2685</v>
      </c>
      <c r="E4995" s="7" t="s">
        <v>14173</v>
      </c>
      <c r="F4995" s="102" t="s">
        <v>2841</v>
      </c>
      <c r="G4995" s="102" t="s">
        <v>2842</v>
      </c>
      <c r="H4995" s="102" t="s">
        <v>2843</v>
      </c>
      <c r="I4995" s="102" t="s">
        <v>2844</v>
      </c>
      <c r="J4995" s="7" t="s">
        <v>2913</v>
      </c>
      <c r="K4995" s="102" t="s">
        <v>2845</v>
      </c>
      <c r="L4995" s="7" t="s">
        <v>2913</v>
      </c>
      <c r="M4995" s="102" t="s">
        <v>2841</v>
      </c>
      <c r="O4995" s="103" t="s">
        <v>2846</v>
      </c>
      <c r="P4995" s="102" t="s">
        <v>2847</v>
      </c>
      <c r="T4995" s="102" t="s">
        <v>8155</v>
      </c>
      <c r="U4995" s="102" t="s">
        <v>2850</v>
      </c>
      <c r="W4995" s="102" t="s">
        <v>2850</v>
      </c>
      <c r="X4995" s="102" t="s">
        <v>2851</v>
      </c>
      <c r="AA4995" s="102" t="s">
        <v>2841</v>
      </c>
      <c r="AD4995" s="102" t="s">
        <v>2852</v>
      </c>
    </row>
    <row r="4996" spans="1:30" ht="57.6">
      <c r="A4996" s="2">
        <v>18255</v>
      </c>
      <c r="C4996" s="102" t="s">
        <v>2685</v>
      </c>
      <c r="E4996" s="7" t="s">
        <v>14174</v>
      </c>
      <c r="F4996" s="102" t="s">
        <v>2841</v>
      </c>
      <c r="G4996" s="102" t="s">
        <v>2842</v>
      </c>
      <c r="H4996" s="102" t="s">
        <v>2843</v>
      </c>
      <c r="I4996" s="102" t="s">
        <v>2844</v>
      </c>
      <c r="J4996" s="7" t="s">
        <v>2913</v>
      </c>
      <c r="K4996" s="102" t="s">
        <v>2845</v>
      </c>
      <c r="L4996" s="7" t="s">
        <v>2913</v>
      </c>
      <c r="M4996" s="102" t="s">
        <v>2841</v>
      </c>
      <c r="O4996" s="103" t="s">
        <v>2846</v>
      </c>
      <c r="P4996" s="102" t="s">
        <v>2847</v>
      </c>
      <c r="T4996" s="102" t="s">
        <v>8155</v>
      </c>
      <c r="U4996" s="102" t="s">
        <v>2850</v>
      </c>
      <c r="W4996" s="102" t="s">
        <v>2850</v>
      </c>
      <c r="X4996" s="102" t="s">
        <v>2851</v>
      </c>
      <c r="AA4996" s="102" t="s">
        <v>2841</v>
      </c>
      <c r="AD4996" s="102" t="s">
        <v>2852</v>
      </c>
    </row>
    <row r="4997" spans="1:30" ht="57.6">
      <c r="A4997" s="2">
        <v>18256</v>
      </c>
      <c r="C4997" s="102" t="s">
        <v>2685</v>
      </c>
      <c r="E4997" s="7" t="s">
        <v>14175</v>
      </c>
      <c r="F4997" s="102" t="s">
        <v>2841</v>
      </c>
      <c r="G4997" s="102" t="s">
        <v>2842</v>
      </c>
      <c r="H4997" s="102" t="s">
        <v>2843</v>
      </c>
      <c r="I4997" s="102" t="s">
        <v>2844</v>
      </c>
      <c r="J4997" s="7" t="s">
        <v>2913</v>
      </c>
      <c r="K4997" s="102" t="s">
        <v>2845</v>
      </c>
      <c r="L4997" s="7" t="s">
        <v>2913</v>
      </c>
      <c r="M4997" s="102" t="s">
        <v>2841</v>
      </c>
      <c r="O4997" s="103" t="s">
        <v>2846</v>
      </c>
      <c r="P4997" s="102" t="s">
        <v>2847</v>
      </c>
      <c r="T4997" s="102" t="s">
        <v>8155</v>
      </c>
      <c r="U4997" s="102" t="s">
        <v>2850</v>
      </c>
      <c r="W4997" s="102" t="s">
        <v>2850</v>
      </c>
      <c r="X4997" s="102" t="s">
        <v>2851</v>
      </c>
      <c r="AA4997" s="102" t="s">
        <v>2841</v>
      </c>
      <c r="AD4997" s="102" t="s">
        <v>2852</v>
      </c>
    </row>
    <row r="4998" spans="1:30" ht="409.6">
      <c r="A4998" s="2">
        <v>18257</v>
      </c>
      <c r="C4998" s="102" t="s">
        <v>2685</v>
      </c>
      <c r="D4998" s="7" t="s">
        <v>14176</v>
      </c>
      <c r="E4998" s="7" t="s">
        <v>14177</v>
      </c>
      <c r="F4998" s="102" t="s">
        <v>2841</v>
      </c>
      <c r="G4998" s="102" t="s">
        <v>2843</v>
      </c>
      <c r="H4998" s="102" t="s">
        <v>2843</v>
      </c>
      <c r="I4998" s="102" t="s">
        <v>2844</v>
      </c>
      <c r="J4998" s="7" t="s">
        <v>2913</v>
      </c>
      <c r="K4998" s="102" t="s">
        <v>2845</v>
      </c>
      <c r="L4998" s="7" t="s">
        <v>2913</v>
      </c>
      <c r="M4998" s="102" t="s">
        <v>2976</v>
      </c>
      <c r="N4998" s="102" t="s">
        <v>2928</v>
      </c>
      <c r="O4998" s="103" t="s">
        <v>2846</v>
      </c>
      <c r="P4998" s="102" t="s">
        <v>2847</v>
      </c>
      <c r="T4998" s="102" t="s">
        <v>8155</v>
      </c>
      <c r="U4998" s="102" t="s">
        <v>2859</v>
      </c>
      <c r="W4998" s="102" t="s">
        <v>2850</v>
      </c>
      <c r="X4998" s="102" t="s">
        <v>2851</v>
      </c>
      <c r="AA4998" s="102" t="s">
        <v>2942</v>
      </c>
      <c r="AD4998" s="102" t="s">
        <v>2852</v>
      </c>
    </row>
    <row r="4999" spans="1:30" ht="409.6">
      <c r="A4999" s="2">
        <v>18258</v>
      </c>
      <c r="B4999" s="2" t="s">
        <v>3855</v>
      </c>
      <c r="C4999" s="102" t="s">
        <v>2685</v>
      </c>
      <c r="D4999" s="7" t="s">
        <v>14178</v>
      </c>
      <c r="E4999" s="7" t="s">
        <v>14179</v>
      </c>
      <c r="F4999" s="102" t="s">
        <v>2841</v>
      </c>
      <c r="G4999" s="102" t="s">
        <v>2843</v>
      </c>
      <c r="H4999" s="102" t="s">
        <v>2843</v>
      </c>
      <c r="I4999" s="102" t="s">
        <v>2844</v>
      </c>
      <c r="J4999" s="7" t="s">
        <v>2913</v>
      </c>
      <c r="K4999" s="102" t="s">
        <v>2845</v>
      </c>
      <c r="L4999" s="7" t="s">
        <v>2913</v>
      </c>
      <c r="M4999" s="102" t="s">
        <v>2976</v>
      </c>
      <c r="N4999" s="102" t="s">
        <v>2928</v>
      </c>
      <c r="O4999" s="103" t="s">
        <v>2846</v>
      </c>
      <c r="P4999" s="102" t="s">
        <v>2847</v>
      </c>
      <c r="T4999" s="102" t="s">
        <v>8155</v>
      </c>
      <c r="U4999" s="102" t="s">
        <v>2859</v>
      </c>
      <c r="W4999" s="102" t="s">
        <v>2850</v>
      </c>
      <c r="X4999" s="102" t="s">
        <v>2851</v>
      </c>
      <c r="AA4999" s="102" t="s">
        <v>2942</v>
      </c>
      <c r="AD4999" s="102" t="s">
        <v>2852</v>
      </c>
    </row>
    <row r="5000" spans="1:30" ht="57.6">
      <c r="A5000" s="2">
        <v>18259</v>
      </c>
      <c r="C5000" s="102" t="s">
        <v>2685</v>
      </c>
      <c r="D5000" s="2" t="s">
        <v>3335</v>
      </c>
      <c r="E5000" s="7" t="s">
        <v>3335</v>
      </c>
      <c r="F5000" s="102" t="s">
        <v>2841</v>
      </c>
      <c r="G5000" s="102" t="s">
        <v>2843</v>
      </c>
      <c r="H5000" s="102" t="s">
        <v>2843</v>
      </c>
      <c r="I5000" s="102" t="s">
        <v>2844</v>
      </c>
      <c r="J5000" s="7" t="s">
        <v>2913</v>
      </c>
      <c r="K5000" s="102" t="s">
        <v>2845</v>
      </c>
      <c r="L5000" s="7" t="s">
        <v>2913</v>
      </c>
      <c r="M5000" s="102" t="s">
        <v>2976</v>
      </c>
      <c r="N5000" s="102" t="s">
        <v>2928</v>
      </c>
      <c r="O5000" s="103" t="s">
        <v>2846</v>
      </c>
      <c r="P5000" s="102" t="s">
        <v>2847</v>
      </c>
      <c r="T5000" s="102" t="s">
        <v>8155</v>
      </c>
      <c r="U5000" s="102" t="s">
        <v>2859</v>
      </c>
      <c r="W5000" s="102" t="s">
        <v>2850</v>
      </c>
      <c r="X5000" s="102" t="s">
        <v>2851</v>
      </c>
      <c r="AA5000" s="102" t="s">
        <v>2942</v>
      </c>
      <c r="AD5000" s="102" t="s">
        <v>2852</v>
      </c>
    </row>
    <row r="5001" spans="1:30" ht="57.6">
      <c r="A5001" s="2">
        <v>18260</v>
      </c>
      <c r="C5001" s="102" t="s">
        <v>2685</v>
      </c>
      <c r="D5001" s="2" t="s">
        <v>14180</v>
      </c>
      <c r="E5001" s="7" t="s">
        <v>14181</v>
      </c>
      <c r="F5001" s="102" t="s">
        <v>2841</v>
      </c>
      <c r="G5001" s="102" t="s">
        <v>2843</v>
      </c>
      <c r="H5001" s="102" t="s">
        <v>2843</v>
      </c>
      <c r="I5001" s="102" t="s">
        <v>2844</v>
      </c>
      <c r="J5001" s="7" t="s">
        <v>2913</v>
      </c>
      <c r="K5001" s="102" t="s">
        <v>2845</v>
      </c>
      <c r="L5001" s="7" t="s">
        <v>2913</v>
      </c>
      <c r="M5001" s="102" t="s">
        <v>2976</v>
      </c>
      <c r="N5001" s="102" t="s">
        <v>2928</v>
      </c>
      <c r="O5001" s="103" t="s">
        <v>2846</v>
      </c>
      <c r="P5001" s="102" t="s">
        <v>2847</v>
      </c>
      <c r="T5001" s="102" t="s">
        <v>8155</v>
      </c>
      <c r="U5001" s="102" t="s">
        <v>2859</v>
      </c>
      <c r="W5001" s="102" t="s">
        <v>2850</v>
      </c>
      <c r="X5001" s="102" t="s">
        <v>2851</v>
      </c>
      <c r="AA5001" s="102" t="s">
        <v>2942</v>
      </c>
      <c r="AD5001" s="102" t="s">
        <v>2852</v>
      </c>
    </row>
    <row r="5002" spans="1:30" ht="409.6">
      <c r="A5002" s="2">
        <v>18261</v>
      </c>
      <c r="B5002" s="2" t="s">
        <v>3855</v>
      </c>
      <c r="C5002" s="102" t="s">
        <v>2685</v>
      </c>
      <c r="D5002" s="7" t="s">
        <v>14182</v>
      </c>
      <c r="E5002" s="7" t="s">
        <v>14183</v>
      </c>
      <c r="F5002" s="102" t="s">
        <v>3100</v>
      </c>
      <c r="G5002" s="102" t="s">
        <v>2843</v>
      </c>
      <c r="H5002" s="102" t="s">
        <v>2843</v>
      </c>
      <c r="I5002" s="102" t="s">
        <v>2844</v>
      </c>
      <c r="J5002" s="7" t="s">
        <v>2913</v>
      </c>
      <c r="K5002" s="102" t="s">
        <v>2845</v>
      </c>
      <c r="L5002" s="7" t="s">
        <v>2913</v>
      </c>
      <c r="M5002" s="102" t="s">
        <v>2976</v>
      </c>
      <c r="N5002" s="102" t="s">
        <v>2928</v>
      </c>
      <c r="O5002" s="103" t="s">
        <v>2846</v>
      </c>
      <c r="P5002" s="102" t="s">
        <v>2847</v>
      </c>
      <c r="T5002" s="102" t="s">
        <v>8155</v>
      </c>
      <c r="U5002" s="102" t="s">
        <v>2859</v>
      </c>
      <c r="W5002" s="102" t="s">
        <v>2850</v>
      </c>
      <c r="X5002" s="102" t="s">
        <v>3706</v>
      </c>
      <c r="AA5002" s="102" t="s">
        <v>2942</v>
      </c>
      <c r="AD5002" s="102" t="s">
        <v>2852</v>
      </c>
    </row>
    <row r="5003" spans="1:30" ht="409.6">
      <c r="A5003" s="2">
        <v>18262</v>
      </c>
      <c r="B5003" s="2" t="s">
        <v>3855</v>
      </c>
      <c r="C5003" s="102" t="s">
        <v>2685</v>
      </c>
      <c r="D5003" s="7" t="s">
        <v>14184</v>
      </c>
      <c r="E5003" s="7" t="s">
        <v>14185</v>
      </c>
      <c r="F5003" s="102" t="s">
        <v>2841</v>
      </c>
      <c r="G5003" s="102" t="s">
        <v>2843</v>
      </c>
      <c r="H5003" s="102" t="s">
        <v>2843</v>
      </c>
      <c r="I5003" s="102" t="s">
        <v>2844</v>
      </c>
      <c r="J5003" s="7" t="s">
        <v>2913</v>
      </c>
      <c r="K5003" s="102" t="s">
        <v>2845</v>
      </c>
      <c r="L5003" s="7" t="s">
        <v>2913</v>
      </c>
      <c r="M5003" s="102" t="s">
        <v>2976</v>
      </c>
      <c r="N5003" s="102" t="s">
        <v>2928</v>
      </c>
      <c r="O5003" s="103" t="s">
        <v>2846</v>
      </c>
      <c r="P5003" s="102" t="s">
        <v>2847</v>
      </c>
      <c r="T5003" s="102" t="s">
        <v>8155</v>
      </c>
      <c r="U5003" s="102" t="s">
        <v>2859</v>
      </c>
      <c r="W5003" s="102" t="s">
        <v>2850</v>
      </c>
      <c r="X5003" s="102" t="s">
        <v>2851</v>
      </c>
      <c r="AA5003" s="102" t="s">
        <v>2942</v>
      </c>
      <c r="AD5003" s="102" t="s">
        <v>2852</v>
      </c>
    </row>
    <row r="5004" spans="1:30" ht="409.6">
      <c r="A5004" s="2">
        <v>18263</v>
      </c>
      <c r="B5004" s="2" t="s">
        <v>3855</v>
      </c>
      <c r="C5004" s="102" t="s">
        <v>2685</v>
      </c>
      <c r="D5004" s="7" t="s">
        <v>14186</v>
      </c>
      <c r="E5004" s="7" t="s">
        <v>14187</v>
      </c>
      <c r="F5004" s="102" t="s">
        <v>2841</v>
      </c>
      <c r="G5004" s="102" t="s">
        <v>2843</v>
      </c>
      <c r="H5004" s="102" t="s">
        <v>2843</v>
      </c>
      <c r="I5004" s="102" t="s">
        <v>2844</v>
      </c>
      <c r="J5004" s="7" t="s">
        <v>2913</v>
      </c>
      <c r="K5004" s="102" t="s">
        <v>2845</v>
      </c>
      <c r="L5004" s="7" t="s">
        <v>2913</v>
      </c>
      <c r="M5004" s="102" t="s">
        <v>2976</v>
      </c>
      <c r="N5004" s="102" t="s">
        <v>2928</v>
      </c>
      <c r="O5004" s="103" t="s">
        <v>2846</v>
      </c>
      <c r="P5004" s="102" t="s">
        <v>2847</v>
      </c>
      <c r="T5004" s="102" t="s">
        <v>8155</v>
      </c>
      <c r="U5004" s="102" t="s">
        <v>2859</v>
      </c>
      <c r="W5004" s="102" t="s">
        <v>2850</v>
      </c>
      <c r="X5004" s="102" t="s">
        <v>2851</v>
      </c>
      <c r="AA5004" s="102" t="s">
        <v>2942</v>
      </c>
      <c r="AD5004" s="102" t="s">
        <v>2852</v>
      </c>
    </row>
    <row r="5005" spans="1:30" ht="409.6">
      <c r="A5005" s="2">
        <v>18264</v>
      </c>
      <c r="B5005" s="2" t="s">
        <v>3855</v>
      </c>
      <c r="C5005" s="102" t="s">
        <v>2685</v>
      </c>
      <c r="D5005" s="7" t="s">
        <v>14188</v>
      </c>
      <c r="E5005" s="7" t="s">
        <v>14189</v>
      </c>
      <c r="F5005" s="102" t="s">
        <v>2841</v>
      </c>
      <c r="G5005" s="102" t="s">
        <v>2843</v>
      </c>
      <c r="H5005" s="102" t="s">
        <v>2843</v>
      </c>
      <c r="I5005" s="102" t="s">
        <v>2844</v>
      </c>
      <c r="J5005" s="7" t="s">
        <v>2913</v>
      </c>
      <c r="K5005" s="102" t="s">
        <v>2845</v>
      </c>
      <c r="L5005" s="7" t="s">
        <v>2913</v>
      </c>
      <c r="M5005" s="102" t="s">
        <v>2976</v>
      </c>
      <c r="N5005" s="102" t="s">
        <v>2928</v>
      </c>
      <c r="O5005" s="103" t="s">
        <v>2846</v>
      </c>
      <c r="P5005" s="102" t="s">
        <v>2847</v>
      </c>
      <c r="T5005" s="102" t="s">
        <v>8155</v>
      </c>
      <c r="U5005" s="102" t="s">
        <v>2859</v>
      </c>
      <c r="W5005" s="102" t="s">
        <v>2850</v>
      </c>
      <c r="X5005" s="102" t="s">
        <v>2851</v>
      </c>
      <c r="AA5005" s="102" t="s">
        <v>2942</v>
      </c>
      <c r="AD5005" s="102" t="s">
        <v>2852</v>
      </c>
    </row>
    <row r="5006" spans="1:30" ht="409.6">
      <c r="A5006" s="2">
        <v>18265</v>
      </c>
      <c r="B5006" s="2" t="s">
        <v>3855</v>
      </c>
      <c r="C5006" s="102" t="s">
        <v>2685</v>
      </c>
      <c r="D5006" s="7" t="s">
        <v>14190</v>
      </c>
      <c r="E5006" s="7" t="s">
        <v>14191</v>
      </c>
      <c r="F5006" s="102" t="s">
        <v>2868</v>
      </c>
      <c r="G5006" s="102" t="s">
        <v>2843</v>
      </c>
      <c r="H5006" s="102" t="s">
        <v>2843</v>
      </c>
      <c r="I5006" s="102" t="s">
        <v>2844</v>
      </c>
      <c r="J5006" s="7" t="s">
        <v>2913</v>
      </c>
      <c r="K5006" s="102" t="s">
        <v>2845</v>
      </c>
      <c r="L5006" s="7" t="s">
        <v>2913</v>
      </c>
      <c r="M5006" s="102" t="s">
        <v>2976</v>
      </c>
      <c r="N5006" s="102" t="s">
        <v>2928</v>
      </c>
      <c r="O5006" s="103" t="s">
        <v>2846</v>
      </c>
      <c r="P5006" s="102" t="s">
        <v>2847</v>
      </c>
      <c r="T5006" s="102" t="s">
        <v>8155</v>
      </c>
      <c r="U5006" s="102" t="s">
        <v>2859</v>
      </c>
      <c r="W5006" s="102" t="s">
        <v>2850</v>
      </c>
      <c r="X5006" s="102" t="s">
        <v>2851</v>
      </c>
      <c r="AA5006" s="102" t="s">
        <v>2942</v>
      </c>
      <c r="AD5006" s="102" t="s">
        <v>2852</v>
      </c>
    </row>
    <row r="5007" spans="1:30" ht="57.6">
      <c r="A5007" s="2">
        <v>18267</v>
      </c>
      <c r="C5007" s="102" t="s">
        <v>2685</v>
      </c>
      <c r="E5007" s="7" t="s">
        <v>14192</v>
      </c>
      <c r="F5007" s="102" t="s">
        <v>2841</v>
      </c>
      <c r="G5007" s="102" t="s">
        <v>2842</v>
      </c>
      <c r="H5007" s="102" t="s">
        <v>2843</v>
      </c>
      <c r="I5007" s="102" t="s">
        <v>2844</v>
      </c>
      <c r="J5007" s="7" t="s">
        <v>2913</v>
      </c>
      <c r="K5007" s="102" t="s">
        <v>2845</v>
      </c>
      <c r="L5007" s="7" t="s">
        <v>2913</v>
      </c>
      <c r="M5007" s="102" t="s">
        <v>2841</v>
      </c>
      <c r="O5007" s="103" t="s">
        <v>2846</v>
      </c>
      <c r="P5007" s="102" t="s">
        <v>2847</v>
      </c>
      <c r="T5007" s="102" t="s">
        <v>8155</v>
      </c>
      <c r="U5007" s="102" t="s">
        <v>2850</v>
      </c>
      <c r="W5007" s="102" t="s">
        <v>2850</v>
      </c>
      <c r="X5007" s="102" t="s">
        <v>2851</v>
      </c>
      <c r="AA5007" s="102" t="s">
        <v>2841</v>
      </c>
      <c r="AD5007" s="102" t="s">
        <v>2852</v>
      </c>
    </row>
    <row r="5008" spans="1:30" ht="409.6">
      <c r="A5008" s="2">
        <v>18268</v>
      </c>
      <c r="B5008" s="2" t="s">
        <v>2995</v>
      </c>
      <c r="C5008" s="102" t="s">
        <v>2685</v>
      </c>
      <c r="D5008" s="7" t="s">
        <v>14193</v>
      </c>
      <c r="E5008" s="7" t="s">
        <v>14194</v>
      </c>
      <c r="F5008" s="102" t="s">
        <v>2868</v>
      </c>
      <c r="G5008" s="102" t="s">
        <v>2843</v>
      </c>
      <c r="H5008" s="102" t="s">
        <v>2843</v>
      </c>
      <c r="I5008" s="102" t="s">
        <v>2844</v>
      </c>
      <c r="J5008" s="7" t="s">
        <v>2913</v>
      </c>
      <c r="K5008" s="102" t="s">
        <v>2845</v>
      </c>
      <c r="L5008" s="7" t="s">
        <v>2913</v>
      </c>
      <c r="M5008" s="102" t="s">
        <v>2976</v>
      </c>
      <c r="N5008" s="102" t="s">
        <v>2928</v>
      </c>
      <c r="O5008" s="103" t="s">
        <v>2846</v>
      </c>
      <c r="P5008" s="102" t="s">
        <v>2847</v>
      </c>
      <c r="T5008" s="102" t="s">
        <v>8155</v>
      </c>
      <c r="U5008" s="102" t="s">
        <v>2859</v>
      </c>
      <c r="W5008" s="102" t="s">
        <v>2850</v>
      </c>
      <c r="X5008" s="102" t="s">
        <v>2851</v>
      </c>
      <c r="AA5008" s="102" t="s">
        <v>2942</v>
      </c>
      <c r="AD5008" s="102" t="s">
        <v>2852</v>
      </c>
    </row>
    <row r="5009" spans="1:30" ht="273.60000000000002">
      <c r="A5009" s="2">
        <v>18269</v>
      </c>
      <c r="C5009" s="102" t="s">
        <v>2685</v>
      </c>
      <c r="D5009" s="2" t="s">
        <v>3335</v>
      </c>
      <c r="E5009" s="7" t="s">
        <v>3335</v>
      </c>
      <c r="F5009" s="102" t="s">
        <v>2841</v>
      </c>
      <c r="G5009" s="102" t="s">
        <v>2843</v>
      </c>
      <c r="H5009" s="102" t="s">
        <v>2843</v>
      </c>
      <c r="I5009" s="102" t="s">
        <v>2844</v>
      </c>
      <c r="J5009" s="7" t="s">
        <v>14195</v>
      </c>
      <c r="K5009" s="102" t="s">
        <v>2845</v>
      </c>
      <c r="L5009" s="7" t="s">
        <v>14195</v>
      </c>
      <c r="M5009" s="102" t="s">
        <v>2976</v>
      </c>
      <c r="N5009" s="102" t="s">
        <v>2928</v>
      </c>
      <c r="O5009" s="103" t="s">
        <v>2846</v>
      </c>
      <c r="P5009" s="102" t="s">
        <v>2847</v>
      </c>
      <c r="T5009" s="102" t="s">
        <v>8155</v>
      </c>
      <c r="U5009" s="102" t="s">
        <v>2859</v>
      </c>
      <c r="W5009" s="102" t="s">
        <v>2850</v>
      </c>
      <c r="X5009" s="102" t="s">
        <v>2851</v>
      </c>
      <c r="AA5009" s="102" t="s">
        <v>2942</v>
      </c>
      <c r="AD5009" s="102" t="s">
        <v>2852</v>
      </c>
    </row>
    <row r="5010" spans="1:30" ht="57.6">
      <c r="A5010" s="2">
        <v>18270</v>
      </c>
      <c r="B5010" s="2" t="s">
        <v>3855</v>
      </c>
      <c r="C5010" s="102" t="s">
        <v>2685</v>
      </c>
      <c r="D5010" s="2" t="s">
        <v>14196</v>
      </c>
      <c r="E5010" s="7" t="s">
        <v>14197</v>
      </c>
      <c r="F5010" s="102" t="s">
        <v>2868</v>
      </c>
      <c r="G5010" s="102" t="s">
        <v>2843</v>
      </c>
      <c r="H5010" s="102" t="s">
        <v>2843</v>
      </c>
      <c r="I5010" s="102" t="s">
        <v>2844</v>
      </c>
      <c r="J5010" s="7" t="s">
        <v>2913</v>
      </c>
      <c r="K5010" s="102" t="s">
        <v>2845</v>
      </c>
      <c r="L5010" s="7" t="s">
        <v>2913</v>
      </c>
      <c r="M5010" s="102" t="s">
        <v>2976</v>
      </c>
      <c r="N5010" s="102" t="s">
        <v>2928</v>
      </c>
      <c r="O5010" s="103" t="s">
        <v>2846</v>
      </c>
      <c r="P5010" s="102" t="s">
        <v>2847</v>
      </c>
      <c r="T5010" s="102" t="s">
        <v>8155</v>
      </c>
      <c r="U5010" s="102" t="s">
        <v>2859</v>
      </c>
      <c r="W5010" s="102" t="s">
        <v>2850</v>
      </c>
      <c r="X5010" s="102" t="s">
        <v>2851</v>
      </c>
      <c r="AA5010" s="102" t="s">
        <v>2942</v>
      </c>
      <c r="AD5010" s="102" t="s">
        <v>2852</v>
      </c>
    </row>
    <row r="5011" spans="1:30" ht="57.6">
      <c r="A5011" s="2">
        <v>18271</v>
      </c>
      <c r="C5011" s="102" t="s">
        <v>2685</v>
      </c>
      <c r="E5011" s="7" t="s">
        <v>14198</v>
      </c>
      <c r="F5011" s="102" t="s">
        <v>2841</v>
      </c>
      <c r="G5011" s="102" t="s">
        <v>2842</v>
      </c>
      <c r="H5011" s="102" t="s">
        <v>2843</v>
      </c>
      <c r="I5011" s="102" t="s">
        <v>2844</v>
      </c>
      <c r="J5011" s="7" t="s">
        <v>2913</v>
      </c>
      <c r="K5011" s="102" t="s">
        <v>2845</v>
      </c>
      <c r="L5011" s="7" t="s">
        <v>2913</v>
      </c>
      <c r="M5011" s="102" t="s">
        <v>2841</v>
      </c>
      <c r="O5011" s="103" t="s">
        <v>2846</v>
      </c>
      <c r="P5011" s="102" t="s">
        <v>2847</v>
      </c>
      <c r="T5011" s="102" t="s">
        <v>8155</v>
      </c>
      <c r="U5011" s="102" t="s">
        <v>2850</v>
      </c>
      <c r="W5011" s="102" t="s">
        <v>2850</v>
      </c>
      <c r="X5011" s="102" t="s">
        <v>2851</v>
      </c>
      <c r="AA5011" s="102" t="s">
        <v>2841</v>
      </c>
      <c r="AD5011" s="102" t="s">
        <v>2852</v>
      </c>
    </row>
    <row r="5012" spans="1:30" ht="57.6">
      <c r="A5012" s="2">
        <v>18272</v>
      </c>
      <c r="C5012" s="102" t="s">
        <v>2685</v>
      </c>
      <c r="E5012" s="7" t="s">
        <v>3096</v>
      </c>
      <c r="F5012" s="102" t="s">
        <v>2841</v>
      </c>
      <c r="G5012" s="102" t="s">
        <v>2842</v>
      </c>
      <c r="H5012" s="102" t="s">
        <v>2843</v>
      </c>
      <c r="I5012" s="102" t="s">
        <v>2844</v>
      </c>
      <c r="J5012" s="7" t="s">
        <v>2913</v>
      </c>
      <c r="K5012" s="102" t="s">
        <v>2845</v>
      </c>
      <c r="L5012" s="7" t="s">
        <v>2913</v>
      </c>
      <c r="M5012" s="102" t="s">
        <v>2841</v>
      </c>
      <c r="O5012" s="103" t="s">
        <v>2846</v>
      </c>
      <c r="P5012" s="102" t="s">
        <v>2847</v>
      </c>
      <c r="T5012" s="102" t="s">
        <v>8155</v>
      </c>
      <c r="U5012" s="102" t="s">
        <v>2850</v>
      </c>
      <c r="W5012" s="102" t="s">
        <v>2850</v>
      </c>
      <c r="X5012" s="102" t="s">
        <v>2851</v>
      </c>
      <c r="AA5012" s="102" t="s">
        <v>2841</v>
      </c>
      <c r="AD5012" s="102" t="s">
        <v>2852</v>
      </c>
    </row>
    <row r="5013" spans="1:30" ht="409.6">
      <c r="A5013" s="2">
        <v>18273</v>
      </c>
      <c r="B5013" s="2" t="s">
        <v>2995</v>
      </c>
      <c r="C5013" s="102" t="s">
        <v>2685</v>
      </c>
      <c r="D5013" s="7" t="s">
        <v>14199</v>
      </c>
      <c r="E5013" s="7" t="s">
        <v>14200</v>
      </c>
      <c r="F5013" s="102" t="s">
        <v>2868</v>
      </c>
      <c r="G5013" s="102" t="s">
        <v>2843</v>
      </c>
      <c r="H5013" s="102" t="s">
        <v>2843</v>
      </c>
      <c r="I5013" s="102" t="s">
        <v>2844</v>
      </c>
      <c r="J5013" s="7" t="s">
        <v>2913</v>
      </c>
      <c r="K5013" s="102" t="s">
        <v>2845</v>
      </c>
      <c r="L5013" s="7" t="s">
        <v>2913</v>
      </c>
      <c r="M5013" s="102" t="s">
        <v>2976</v>
      </c>
      <c r="N5013" s="102" t="s">
        <v>2928</v>
      </c>
      <c r="O5013" s="103" t="s">
        <v>2846</v>
      </c>
      <c r="P5013" s="102" t="s">
        <v>2847</v>
      </c>
      <c r="T5013" s="102" t="s">
        <v>8155</v>
      </c>
      <c r="U5013" s="102" t="s">
        <v>2859</v>
      </c>
      <c r="W5013" s="102" t="s">
        <v>2850</v>
      </c>
      <c r="X5013" s="102" t="s">
        <v>2851</v>
      </c>
      <c r="AA5013" s="102" t="s">
        <v>2942</v>
      </c>
      <c r="AD5013" s="102" t="s">
        <v>2852</v>
      </c>
    </row>
    <row r="5014" spans="1:30" ht="409.6">
      <c r="A5014" s="2">
        <v>18275</v>
      </c>
      <c r="B5014" s="2" t="s">
        <v>3855</v>
      </c>
      <c r="C5014" s="102" t="s">
        <v>2685</v>
      </c>
      <c r="D5014" s="2" t="s">
        <v>14201</v>
      </c>
      <c r="E5014" s="7" t="s">
        <v>14202</v>
      </c>
      <c r="F5014" s="102" t="s">
        <v>2868</v>
      </c>
      <c r="G5014" s="102" t="s">
        <v>2869</v>
      </c>
      <c r="H5014" s="102" t="s">
        <v>2985</v>
      </c>
      <c r="I5014" s="102" t="s">
        <v>2844</v>
      </c>
      <c r="J5014" s="8" t="s">
        <v>14203</v>
      </c>
      <c r="K5014" s="102" t="s">
        <v>2845</v>
      </c>
      <c r="M5014" s="102" t="s">
        <v>2976</v>
      </c>
      <c r="N5014" s="102" t="s">
        <v>2928</v>
      </c>
      <c r="O5014" s="103" t="s">
        <v>2846</v>
      </c>
      <c r="P5014" s="102" t="s">
        <v>2847</v>
      </c>
      <c r="Q5014" s="102" t="s">
        <v>2990</v>
      </c>
      <c r="T5014" s="102" t="s">
        <v>8155</v>
      </c>
      <c r="U5014" s="102" t="s">
        <v>2859</v>
      </c>
      <c r="W5014" s="102" t="s">
        <v>2850</v>
      </c>
      <c r="X5014" s="102" t="s">
        <v>2851</v>
      </c>
      <c r="AA5014" s="102" t="s">
        <v>2929</v>
      </c>
      <c r="AD5014" s="102" t="s">
        <v>2852</v>
      </c>
    </row>
    <row r="5015" spans="1:30" ht="72">
      <c r="A5015" s="2">
        <v>11155</v>
      </c>
      <c r="C5015" s="102" t="s">
        <v>2685</v>
      </c>
      <c r="E5015" s="7" t="s">
        <v>14204</v>
      </c>
      <c r="F5015" s="102" t="s">
        <v>2841</v>
      </c>
      <c r="G5015" s="102" t="s">
        <v>2842</v>
      </c>
      <c r="H5015" s="102" t="s">
        <v>2843</v>
      </c>
      <c r="I5015" s="102" t="s">
        <v>2844</v>
      </c>
      <c r="J5015" s="7" t="s">
        <v>3653</v>
      </c>
      <c r="K5015" s="102" t="s">
        <v>2845</v>
      </c>
      <c r="L5015" s="7" t="s">
        <v>2913</v>
      </c>
      <c r="M5015" s="102" t="s">
        <v>2841</v>
      </c>
      <c r="O5015" s="103" t="s">
        <v>2846</v>
      </c>
      <c r="P5015" s="102" t="s">
        <v>2847</v>
      </c>
      <c r="T5015" s="102" t="s">
        <v>8155</v>
      </c>
      <c r="U5015" s="102" t="s">
        <v>2850</v>
      </c>
      <c r="W5015" s="102" t="s">
        <v>2850</v>
      </c>
      <c r="X5015" s="102" t="s">
        <v>2851</v>
      </c>
      <c r="AA5015" s="102" t="s">
        <v>2841</v>
      </c>
      <c r="AD5015" s="102" t="s">
        <v>2852</v>
      </c>
    </row>
    <row r="5016" spans="1:30" ht="360">
      <c r="A5016" s="2">
        <v>11156</v>
      </c>
      <c r="B5016" s="2" t="s">
        <v>3855</v>
      </c>
      <c r="C5016" s="102" t="s">
        <v>2685</v>
      </c>
      <c r="D5016" s="2" t="s">
        <v>14205</v>
      </c>
      <c r="E5016" s="7" t="s">
        <v>14206</v>
      </c>
      <c r="F5016" s="102" t="s">
        <v>3100</v>
      </c>
      <c r="G5016" s="102" t="s">
        <v>2843</v>
      </c>
      <c r="H5016" s="102" t="s">
        <v>2843</v>
      </c>
      <c r="I5016" s="102" t="s">
        <v>2844</v>
      </c>
      <c r="J5016" s="8" t="s">
        <v>14207</v>
      </c>
      <c r="K5016" s="102" t="s">
        <v>2845</v>
      </c>
      <c r="L5016" s="7" t="s">
        <v>2913</v>
      </c>
      <c r="M5016" s="102" t="s">
        <v>2976</v>
      </c>
      <c r="N5016" s="102" t="s">
        <v>2928</v>
      </c>
      <c r="O5016" s="103" t="s">
        <v>2846</v>
      </c>
      <c r="P5016" s="102" t="s">
        <v>2847</v>
      </c>
      <c r="T5016" s="102" t="s">
        <v>8155</v>
      </c>
      <c r="U5016" s="102" t="s">
        <v>2859</v>
      </c>
      <c r="V5016" s="2" t="s">
        <v>13501</v>
      </c>
      <c r="W5016" s="102" t="s">
        <v>2859</v>
      </c>
      <c r="X5016" s="102" t="s">
        <v>3706</v>
      </c>
      <c r="AA5016" s="102" t="s">
        <v>2994</v>
      </c>
      <c r="AD5016" s="102" t="s">
        <v>2994</v>
      </c>
    </row>
    <row r="5017" spans="1:30" ht="409.6">
      <c r="A5017" s="2">
        <v>11157</v>
      </c>
      <c r="C5017" s="102" t="s">
        <v>2685</v>
      </c>
      <c r="D5017" s="2" t="s">
        <v>3335</v>
      </c>
      <c r="E5017" s="7" t="s">
        <v>3335</v>
      </c>
      <c r="F5017" s="102" t="s">
        <v>3100</v>
      </c>
      <c r="G5017" s="102" t="s">
        <v>2869</v>
      </c>
      <c r="H5017" s="102" t="s">
        <v>2843</v>
      </c>
      <c r="I5017" s="102" t="s">
        <v>2844</v>
      </c>
      <c r="J5017" s="2" t="s">
        <v>14208</v>
      </c>
      <c r="K5017" s="102" t="s">
        <v>2845</v>
      </c>
      <c r="L5017" s="7" t="s">
        <v>14209</v>
      </c>
      <c r="M5017" s="102" t="s">
        <v>2976</v>
      </c>
      <c r="N5017" s="102" t="s">
        <v>2928</v>
      </c>
      <c r="O5017" s="103" t="s">
        <v>2846</v>
      </c>
      <c r="P5017" s="102" t="s">
        <v>2847</v>
      </c>
      <c r="T5017" s="102" t="s">
        <v>8155</v>
      </c>
      <c r="U5017" s="102" t="s">
        <v>2859</v>
      </c>
      <c r="V5017" s="2" t="s">
        <v>13501</v>
      </c>
      <c r="W5017" s="102" t="s">
        <v>2859</v>
      </c>
      <c r="X5017" s="102" t="s">
        <v>2851</v>
      </c>
      <c r="Y5017" s="7" t="s">
        <v>14210</v>
      </c>
      <c r="Z5017" s="102" t="s">
        <v>2918</v>
      </c>
      <c r="AA5017" s="102" t="s">
        <v>2994</v>
      </c>
      <c r="AD5017" s="102" t="s">
        <v>2994</v>
      </c>
    </row>
    <row r="5018" spans="1:30" ht="115.2">
      <c r="A5018" s="2">
        <v>11158</v>
      </c>
      <c r="C5018" s="102" t="s">
        <v>2685</v>
      </c>
      <c r="D5018" s="7" t="s">
        <v>14211</v>
      </c>
      <c r="E5018" s="7" t="s">
        <v>14212</v>
      </c>
      <c r="F5018" s="102" t="s">
        <v>3100</v>
      </c>
      <c r="G5018" s="102" t="s">
        <v>2869</v>
      </c>
      <c r="H5018" s="102" t="s">
        <v>2843</v>
      </c>
      <c r="I5018" s="102" t="s">
        <v>2844</v>
      </c>
      <c r="K5018" s="102" t="s">
        <v>2845</v>
      </c>
      <c r="L5018" s="7" t="s">
        <v>2913</v>
      </c>
      <c r="M5018" s="102" t="s">
        <v>2976</v>
      </c>
      <c r="N5018" s="102" t="s">
        <v>2928</v>
      </c>
      <c r="O5018" s="103" t="s">
        <v>2846</v>
      </c>
      <c r="P5018" s="102" t="s">
        <v>2847</v>
      </c>
      <c r="T5018" s="102" t="s">
        <v>8155</v>
      </c>
      <c r="U5018" s="102" t="s">
        <v>2859</v>
      </c>
      <c r="V5018" s="2" t="s">
        <v>13501</v>
      </c>
      <c r="W5018" s="102" t="s">
        <v>2859</v>
      </c>
      <c r="X5018" s="102" t="s">
        <v>2851</v>
      </c>
      <c r="Y5018" s="2" t="s">
        <v>3103</v>
      </c>
      <c r="Z5018" s="102" t="s">
        <v>2918</v>
      </c>
      <c r="AA5018" s="102" t="s">
        <v>2994</v>
      </c>
      <c r="AD5018" s="102" t="s">
        <v>2994</v>
      </c>
    </row>
    <row r="5019" spans="1:30" ht="273.60000000000002">
      <c r="A5019" s="2">
        <v>11159</v>
      </c>
      <c r="B5019" s="2" t="s">
        <v>3855</v>
      </c>
      <c r="C5019" s="102" t="s">
        <v>2685</v>
      </c>
      <c r="D5019" s="7" t="s">
        <v>14213</v>
      </c>
      <c r="E5019" s="7" t="s">
        <v>14214</v>
      </c>
      <c r="F5019" s="102" t="s">
        <v>3100</v>
      </c>
      <c r="G5019" s="102" t="s">
        <v>2843</v>
      </c>
      <c r="H5019" s="102" t="s">
        <v>2843</v>
      </c>
      <c r="I5019" s="102" t="s">
        <v>2844</v>
      </c>
      <c r="K5019" s="102" t="s">
        <v>2845</v>
      </c>
      <c r="L5019" s="7" t="s">
        <v>2913</v>
      </c>
      <c r="M5019" s="102" t="s">
        <v>2976</v>
      </c>
      <c r="N5019" s="102" t="s">
        <v>2928</v>
      </c>
      <c r="O5019" s="103" t="s">
        <v>2846</v>
      </c>
      <c r="P5019" s="102" t="s">
        <v>2847</v>
      </c>
      <c r="T5019" s="102" t="s">
        <v>8155</v>
      </c>
      <c r="U5019" s="102" t="s">
        <v>2859</v>
      </c>
      <c r="V5019" s="2" t="s">
        <v>13501</v>
      </c>
      <c r="W5019" s="102" t="s">
        <v>2859</v>
      </c>
      <c r="X5019" s="102" t="s">
        <v>3046</v>
      </c>
      <c r="Y5019" s="2" t="s">
        <v>3408</v>
      </c>
      <c r="Z5019" s="102" t="s">
        <v>3115</v>
      </c>
      <c r="AA5019" s="102" t="s">
        <v>2994</v>
      </c>
      <c r="AD5019" s="102" t="s">
        <v>2994</v>
      </c>
    </row>
    <row r="5020" spans="1:30" ht="409.6">
      <c r="A5020" s="2">
        <v>11160</v>
      </c>
      <c r="B5020" s="2" t="s">
        <v>3855</v>
      </c>
      <c r="C5020" s="102" t="s">
        <v>2685</v>
      </c>
      <c r="D5020" s="7" t="s">
        <v>14215</v>
      </c>
      <c r="E5020" s="7" t="s">
        <v>14216</v>
      </c>
      <c r="F5020" s="102" t="s">
        <v>3100</v>
      </c>
      <c r="G5020" s="102" t="s">
        <v>2843</v>
      </c>
      <c r="H5020" s="102" t="s">
        <v>2843</v>
      </c>
      <c r="I5020" s="102" t="s">
        <v>2844</v>
      </c>
      <c r="K5020" s="102" t="s">
        <v>2845</v>
      </c>
      <c r="L5020" s="7" t="s">
        <v>2913</v>
      </c>
      <c r="M5020" s="102" t="s">
        <v>2976</v>
      </c>
      <c r="N5020" s="102" t="s">
        <v>2928</v>
      </c>
      <c r="O5020" s="103" t="s">
        <v>2846</v>
      </c>
      <c r="P5020" s="102" t="s">
        <v>2847</v>
      </c>
      <c r="T5020" s="102" t="s">
        <v>8155</v>
      </c>
      <c r="U5020" s="102" t="s">
        <v>2859</v>
      </c>
      <c r="V5020" s="2" t="s">
        <v>13501</v>
      </c>
      <c r="W5020" s="102" t="s">
        <v>2859</v>
      </c>
      <c r="X5020" s="102" t="s">
        <v>3706</v>
      </c>
      <c r="AA5020" s="102" t="s">
        <v>2994</v>
      </c>
      <c r="AD5020" s="102" t="s">
        <v>2994</v>
      </c>
    </row>
    <row r="5021" spans="1:30" ht="201.6">
      <c r="A5021" s="2">
        <v>11161</v>
      </c>
      <c r="B5021" s="2" t="s">
        <v>3855</v>
      </c>
      <c r="C5021" s="102" t="s">
        <v>2685</v>
      </c>
      <c r="D5021" s="7" t="s">
        <v>14217</v>
      </c>
      <c r="E5021" s="7" t="s">
        <v>14218</v>
      </c>
      <c r="F5021" s="102" t="s">
        <v>3100</v>
      </c>
      <c r="G5021" s="102" t="s">
        <v>2869</v>
      </c>
      <c r="H5021" s="102" t="s">
        <v>2985</v>
      </c>
      <c r="I5021" s="102" t="s">
        <v>2844</v>
      </c>
      <c r="K5021" s="102" t="s">
        <v>2845</v>
      </c>
      <c r="M5021" s="102" t="s">
        <v>2976</v>
      </c>
      <c r="N5021" s="102" t="s">
        <v>2928</v>
      </c>
      <c r="O5021" s="103" t="s">
        <v>2846</v>
      </c>
      <c r="P5021" s="102" t="s">
        <v>2847</v>
      </c>
      <c r="Q5021" s="102" t="s">
        <v>2990</v>
      </c>
      <c r="T5021" s="102" t="s">
        <v>8155</v>
      </c>
      <c r="U5021" s="102" t="s">
        <v>2859</v>
      </c>
      <c r="V5021" s="2" t="s">
        <v>13501</v>
      </c>
      <c r="W5021" s="102" t="s">
        <v>2859</v>
      </c>
      <c r="X5021" s="102" t="s">
        <v>3046</v>
      </c>
      <c r="Z5021" s="102" t="s">
        <v>2918</v>
      </c>
      <c r="AA5021" s="102" t="s">
        <v>2994</v>
      </c>
      <c r="AD5021" s="102" t="s">
        <v>2994</v>
      </c>
    </row>
    <row r="5022" spans="1:30" ht="28.8">
      <c r="A5022" s="2">
        <v>24895</v>
      </c>
      <c r="B5022" s="2" t="s">
        <v>3855</v>
      </c>
      <c r="C5022" s="102" t="s">
        <v>2685</v>
      </c>
      <c r="D5022" s="2" t="s">
        <v>14219</v>
      </c>
      <c r="E5022" s="7" t="s">
        <v>14220</v>
      </c>
      <c r="F5022" s="102" t="s">
        <v>2868</v>
      </c>
      <c r="G5022" s="102" t="s">
        <v>2843</v>
      </c>
      <c r="H5022" s="102" t="s">
        <v>2843</v>
      </c>
      <c r="I5022" s="102" t="s">
        <v>2844</v>
      </c>
      <c r="K5022" s="102" t="s">
        <v>2845</v>
      </c>
      <c r="M5022" s="102" t="s">
        <v>2976</v>
      </c>
      <c r="N5022" s="102" t="s">
        <v>2928</v>
      </c>
      <c r="O5022" s="103" t="s">
        <v>2846</v>
      </c>
      <c r="P5022" s="102" t="s">
        <v>2847</v>
      </c>
      <c r="T5022" s="102" t="s">
        <v>8155</v>
      </c>
      <c r="U5022" s="102" t="s">
        <v>2859</v>
      </c>
      <c r="W5022" s="102" t="s">
        <v>2850</v>
      </c>
      <c r="X5022" s="102" t="s">
        <v>2851</v>
      </c>
      <c r="AA5022" s="102" t="s">
        <v>2942</v>
      </c>
      <c r="AD5022" s="102" t="s">
        <v>2852</v>
      </c>
    </row>
    <row r="5023" spans="1:30" ht="57.6">
      <c r="A5023" s="2">
        <v>11162</v>
      </c>
      <c r="C5023" s="102" t="s">
        <v>2685</v>
      </c>
      <c r="E5023" s="7" t="s">
        <v>14046</v>
      </c>
      <c r="F5023" s="102" t="s">
        <v>2841</v>
      </c>
      <c r="G5023" s="102" t="s">
        <v>2842</v>
      </c>
      <c r="H5023" s="102" t="s">
        <v>2843</v>
      </c>
      <c r="I5023" s="102" t="s">
        <v>2844</v>
      </c>
      <c r="K5023" s="102" t="s">
        <v>2845</v>
      </c>
      <c r="L5023" s="7" t="s">
        <v>2913</v>
      </c>
      <c r="M5023" s="102" t="s">
        <v>2841</v>
      </c>
      <c r="O5023" s="103" t="s">
        <v>2846</v>
      </c>
      <c r="P5023" s="102" t="s">
        <v>2847</v>
      </c>
      <c r="T5023" s="102" t="s">
        <v>8155</v>
      </c>
      <c r="U5023" s="102" t="s">
        <v>2850</v>
      </c>
      <c r="W5023" s="102" t="s">
        <v>2850</v>
      </c>
      <c r="X5023" s="102" t="s">
        <v>2851</v>
      </c>
      <c r="AA5023" s="102" t="s">
        <v>2841</v>
      </c>
      <c r="AD5023" s="102" t="s">
        <v>2852</v>
      </c>
    </row>
    <row r="5024" spans="1:30" ht="57.6">
      <c r="A5024" s="2">
        <v>11163</v>
      </c>
      <c r="C5024" s="102" t="s">
        <v>2685</v>
      </c>
      <c r="E5024" s="7" t="s">
        <v>14221</v>
      </c>
      <c r="F5024" s="102" t="s">
        <v>2841</v>
      </c>
      <c r="G5024" s="102" t="s">
        <v>2842</v>
      </c>
      <c r="H5024" s="102" t="s">
        <v>2843</v>
      </c>
      <c r="I5024" s="102" t="s">
        <v>2844</v>
      </c>
      <c r="K5024" s="102" t="s">
        <v>2845</v>
      </c>
      <c r="L5024" s="7" t="s">
        <v>2913</v>
      </c>
      <c r="M5024" s="102" t="s">
        <v>2841</v>
      </c>
      <c r="O5024" s="103" t="s">
        <v>2846</v>
      </c>
      <c r="P5024" s="102" t="s">
        <v>2847</v>
      </c>
      <c r="T5024" s="102" t="s">
        <v>8155</v>
      </c>
      <c r="U5024" s="102" t="s">
        <v>2850</v>
      </c>
      <c r="W5024" s="102" t="s">
        <v>2850</v>
      </c>
      <c r="X5024" s="102" t="s">
        <v>2851</v>
      </c>
      <c r="AA5024" s="102" t="s">
        <v>2841</v>
      </c>
      <c r="AD5024" s="102" t="s">
        <v>2852</v>
      </c>
    </row>
    <row r="5025" spans="1:30" ht="28.8">
      <c r="A5025" s="2">
        <v>23336</v>
      </c>
      <c r="B5025" s="2" t="s">
        <v>3855</v>
      </c>
      <c r="C5025" s="102" t="s">
        <v>2685</v>
      </c>
      <c r="D5025" s="2" t="s">
        <v>14222</v>
      </c>
      <c r="E5025" s="7" t="s">
        <v>14223</v>
      </c>
      <c r="F5025" s="102" t="s">
        <v>3100</v>
      </c>
      <c r="G5025" s="102" t="s">
        <v>2869</v>
      </c>
      <c r="H5025" s="102" t="s">
        <v>2985</v>
      </c>
      <c r="I5025" s="102" t="s">
        <v>2844</v>
      </c>
      <c r="K5025" s="102" t="s">
        <v>2845</v>
      </c>
      <c r="M5025" s="102" t="s">
        <v>2976</v>
      </c>
      <c r="N5025" s="102" t="s">
        <v>2928</v>
      </c>
      <c r="O5025" s="103" t="s">
        <v>2846</v>
      </c>
      <c r="P5025" s="102" t="s">
        <v>2847</v>
      </c>
      <c r="Q5025" s="102" t="s">
        <v>2990</v>
      </c>
      <c r="T5025" s="102" t="s">
        <v>8155</v>
      </c>
      <c r="U5025" s="102" t="s">
        <v>2859</v>
      </c>
      <c r="V5025" s="7" t="s">
        <v>14224</v>
      </c>
      <c r="W5025" s="102" t="s">
        <v>2859</v>
      </c>
      <c r="X5025" s="102" t="s">
        <v>3706</v>
      </c>
      <c r="Z5025" s="102" t="s">
        <v>3115</v>
      </c>
      <c r="AA5025" s="102" t="s">
        <v>2994</v>
      </c>
      <c r="AD5025" s="102" t="s">
        <v>2994</v>
      </c>
    </row>
    <row r="5026" spans="1:30" ht="331.2">
      <c r="A5026" s="2">
        <v>23337</v>
      </c>
      <c r="C5026" s="102" t="s">
        <v>2685</v>
      </c>
      <c r="D5026" s="7" t="s">
        <v>14225</v>
      </c>
      <c r="E5026" s="7" t="s">
        <v>14226</v>
      </c>
      <c r="F5026" s="102" t="s">
        <v>3100</v>
      </c>
      <c r="G5026" s="102" t="s">
        <v>2869</v>
      </c>
      <c r="H5026" s="102" t="s">
        <v>2985</v>
      </c>
      <c r="I5026" s="102" t="s">
        <v>2844</v>
      </c>
      <c r="K5026" s="102" t="s">
        <v>2845</v>
      </c>
      <c r="M5026" s="102" t="s">
        <v>2976</v>
      </c>
      <c r="N5026" s="102" t="s">
        <v>2928</v>
      </c>
      <c r="O5026" s="103" t="s">
        <v>2846</v>
      </c>
      <c r="P5026" s="102" t="s">
        <v>2847</v>
      </c>
      <c r="Q5026" s="102" t="s">
        <v>2990</v>
      </c>
      <c r="T5026" s="102" t="s">
        <v>8155</v>
      </c>
      <c r="U5026" s="102" t="s">
        <v>2859</v>
      </c>
      <c r="V5026" s="2" t="s">
        <v>13501</v>
      </c>
      <c r="W5026" s="102" t="s">
        <v>2859</v>
      </c>
      <c r="X5026" s="102" t="s">
        <v>3706</v>
      </c>
      <c r="Z5026" s="102" t="s">
        <v>3115</v>
      </c>
      <c r="AA5026" s="102" t="s">
        <v>2994</v>
      </c>
      <c r="AD5026" s="102" t="s">
        <v>2994</v>
      </c>
    </row>
    <row r="5027" spans="1:30" ht="409.6">
      <c r="A5027" s="2">
        <v>23338</v>
      </c>
      <c r="B5027" s="2" t="s">
        <v>3855</v>
      </c>
      <c r="C5027" s="102" t="s">
        <v>2685</v>
      </c>
      <c r="D5027" s="2" t="s">
        <v>14227</v>
      </c>
      <c r="E5027" s="7" t="s">
        <v>14228</v>
      </c>
      <c r="F5027" s="102" t="s">
        <v>3100</v>
      </c>
      <c r="G5027" s="102" t="s">
        <v>2869</v>
      </c>
      <c r="H5027" s="102" t="s">
        <v>2985</v>
      </c>
      <c r="I5027" s="102" t="s">
        <v>2844</v>
      </c>
      <c r="K5027" s="102" t="s">
        <v>2845</v>
      </c>
      <c r="M5027" s="102" t="s">
        <v>2976</v>
      </c>
      <c r="N5027" s="102" t="s">
        <v>2928</v>
      </c>
      <c r="O5027" s="103" t="s">
        <v>2846</v>
      </c>
      <c r="P5027" s="102" t="s">
        <v>2847</v>
      </c>
      <c r="Q5027" s="102" t="s">
        <v>2990</v>
      </c>
      <c r="T5027" s="102" t="s">
        <v>8155</v>
      </c>
      <c r="U5027" s="102" t="s">
        <v>2859</v>
      </c>
      <c r="V5027" s="2" t="s">
        <v>13501</v>
      </c>
      <c r="W5027" s="102" t="s">
        <v>2859</v>
      </c>
      <c r="X5027" s="102" t="s">
        <v>3706</v>
      </c>
      <c r="Y5027" s="7" t="s">
        <v>14229</v>
      </c>
      <c r="Z5027" s="102" t="s">
        <v>2918</v>
      </c>
      <c r="AA5027" s="102" t="s">
        <v>2994</v>
      </c>
      <c r="AD5027" s="102" t="s">
        <v>2994</v>
      </c>
    </row>
    <row r="5028" spans="1:30" ht="230.4">
      <c r="A5028" s="2">
        <v>23339</v>
      </c>
      <c r="B5028" s="2" t="s">
        <v>3855</v>
      </c>
      <c r="C5028" s="102" t="s">
        <v>2685</v>
      </c>
      <c r="D5028" s="2" t="s">
        <v>14230</v>
      </c>
      <c r="E5028" s="7" t="s">
        <v>14231</v>
      </c>
      <c r="F5028" s="102" t="s">
        <v>3100</v>
      </c>
      <c r="G5028" s="102" t="s">
        <v>2869</v>
      </c>
      <c r="H5028" s="102" t="s">
        <v>2985</v>
      </c>
      <c r="I5028" s="102" t="s">
        <v>2844</v>
      </c>
      <c r="J5028" s="8" t="s">
        <v>14232</v>
      </c>
      <c r="K5028" s="102" t="s">
        <v>2845</v>
      </c>
      <c r="M5028" s="102" t="s">
        <v>2976</v>
      </c>
      <c r="N5028" s="102" t="s">
        <v>2928</v>
      </c>
      <c r="O5028" s="103" t="s">
        <v>2846</v>
      </c>
      <c r="P5028" s="102" t="s">
        <v>2847</v>
      </c>
      <c r="Q5028" s="102" t="s">
        <v>2990</v>
      </c>
      <c r="T5028" s="102" t="s">
        <v>8155</v>
      </c>
      <c r="U5028" s="102" t="s">
        <v>2859</v>
      </c>
      <c r="V5028" s="2" t="s">
        <v>13501</v>
      </c>
      <c r="W5028" s="102" t="s">
        <v>2859</v>
      </c>
      <c r="X5028" s="102" t="s">
        <v>3713</v>
      </c>
      <c r="Z5028" s="102" t="s">
        <v>2918</v>
      </c>
      <c r="AA5028" s="102" t="s">
        <v>2994</v>
      </c>
      <c r="AD5028" s="102" t="s">
        <v>2994</v>
      </c>
    </row>
    <row r="5029" spans="1:30" ht="28.8">
      <c r="A5029" s="2">
        <v>24548</v>
      </c>
      <c r="C5029" s="102" t="s">
        <v>2685</v>
      </c>
      <c r="E5029" s="7" t="s">
        <v>14221</v>
      </c>
      <c r="F5029" s="102" t="s">
        <v>2841</v>
      </c>
      <c r="G5029" s="102" t="s">
        <v>2842</v>
      </c>
      <c r="H5029" s="102" t="s">
        <v>2843</v>
      </c>
      <c r="I5029" s="102" t="s">
        <v>2844</v>
      </c>
      <c r="J5029" s="2" t="s">
        <v>14233</v>
      </c>
      <c r="K5029" s="102" t="s">
        <v>2845</v>
      </c>
      <c r="L5029" s="2" t="s">
        <v>14234</v>
      </c>
      <c r="M5029" s="102" t="s">
        <v>2841</v>
      </c>
      <c r="O5029" s="103" t="s">
        <v>2846</v>
      </c>
      <c r="P5029" s="102" t="s">
        <v>2847</v>
      </c>
      <c r="T5029" s="102" t="s">
        <v>3042</v>
      </c>
      <c r="U5029" s="102" t="s">
        <v>2850</v>
      </c>
      <c r="W5029" s="102" t="s">
        <v>2850</v>
      </c>
      <c r="X5029" s="102" t="s">
        <v>2851</v>
      </c>
      <c r="AA5029" s="102" t="s">
        <v>2841</v>
      </c>
      <c r="AD5029" s="102" t="s">
        <v>2852</v>
      </c>
    </row>
    <row r="5030" spans="1:30" ht="28.8">
      <c r="A5030" s="2">
        <v>23340</v>
      </c>
      <c r="C5030" s="102" t="s">
        <v>2685</v>
      </c>
      <c r="E5030" s="7" t="s">
        <v>14235</v>
      </c>
      <c r="F5030" s="102" t="s">
        <v>2841</v>
      </c>
      <c r="G5030" s="102" t="s">
        <v>2842</v>
      </c>
      <c r="H5030" s="102" t="s">
        <v>2843</v>
      </c>
      <c r="I5030" s="102" t="s">
        <v>2844</v>
      </c>
      <c r="K5030" s="102" t="s">
        <v>2845</v>
      </c>
      <c r="M5030" s="102" t="s">
        <v>2841</v>
      </c>
      <c r="O5030" s="103" t="s">
        <v>2846</v>
      </c>
      <c r="P5030" s="102" t="s">
        <v>2847</v>
      </c>
      <c r="T5030" s="102" t="s">
        <v>8155</v>
      </c>
      <c r="U5030" s="102" t="s">
        <v>2850</v>
      </c>
      <c r="W5030" s="102" t="s">
        <v>2850</v>
      </c>
      <c r="X5030" s="102" t="s">
        <v>2851</v>
      </c>
      <c r="AA5030" s="102" t="s">
        <v>2841</v>
      </c>
      <c r="AD5030" s="102" t="s">
        <v>2852</v>
      </c>
    </row>
    <row r="5031" spans="1:30" ht="57.6">
      <c r="A5031" s="2">
        <v>23341</v>
      </c>
      <c r="B5031" s="2" t="s">
        <v>3855</v>
      </c>
      <c r="C5031" s="102" t="s">
        <v>2685</v>
      </c>
      <c r="D5031" s="2" t="s">
        <v>14236</v>
      </c>
      <c r="E5031" s="7" t="s">
        <v>14237</v>
      </c>
      <c r="F5031" s="102" t="s">
        <v>3100</v>
      </c>
      <c r="G5031" s="102" t="s">
        <v>2869</v>
      </c>
      <c r="H5031" s="102" t="s">
        <v>2985</v>
      </c>
      <c r="I5031" s="102" t="s">
        <v>2844</v>
      </c>
      <c r="K5031" s="102" t="s">
        <v>2845</v>
      </c>
      <c r="M5031" s="102" t="s">
        <v>2976</v>
      </c>
      <c r="N5031" s="102" t="s">
        <v>2928</v>
      </c>
      <c r="O5031" s="103" t="s">
        <v>2846</v>
      </c>
      <c r="P5031" s="102" t="s">
        <v>2847</v>
      </c>
      <c r="Q5031" s="102" t="s">
        <v>2990</v>
      </c>
      <c r="T5031" s="102" t="s">
        <v>8155</v>
      </c>
      <c r="U5031" s="102" t="s">
        <v>2859</v>
      </c>
      <c r="V5031" s="2" t="s">
        <v>13501</v>
      </c>
      <c r="W5031" s="102" t="s">
        <v>2859</v>
      </c>
      <c r="X5031" s="102" t="s">
        <v>3713</v>
      </c>
      <c r="Z5031" s="102" t="s">
        <v>2918</v>
      </c>
      <c r="AA5031" s="102" t="s">
        <v>2994</v>
      </c>
      <c r="AD5031" s="102" t="s">
        <v>2994</v>
      </c>
    </row>
    <row r="5032" spans="1:30" ht="57.6">
      <c r="A5032" s="2">
        <v>11164</v>
      </c>
      <c r="C5032" s="102" t="s">
        <v>2685</v>
      </c>
      <c r="E5032" s="7" t="s">
        <v>14238</v>
      </c>
      <c r="F5032" s="102" t="s">
        <v>2841</v>
      </c>
      <c r="G5032" s="102" t="s">
        <v>2842</v>
      </c>
      <c r="H5032" s="102" t="s">
        <v>2843</v>
      </c>
      <c r="I5032" s="102" t="s">
        <v>2844</v>
      </c>
      <c r="K5032" s="102" t="s">
        <v>2845</v>
      </c>
      <c r="L5032" s="7" t="s">
        <v>2913</v>
      </c>
      <c r="M5032" s="102" t="s">
        <v>2841</v>
      </c>
      <c r="O5032" s="103" t="s">
        <v>2846</v>
      </c>
      <c r="P5032" s="102" t="s">
        <v>2847</v>
      </c>
      <c r="T5032" s="102" t="s">
        <v>8155</v>
      </c>
      <c r="U5032" s="102" t="s">
        <v>2850</v>
      </c>
      <c r="W5032" s="102" t="s">
        <v>2850</v>
      </c>
      <c r="X5032" s="102" t="s">
        <v>2851</v>
      </c>
      <c r="AA5032" s="102" t="s">
        <v>2841</v>
      </c>
      <c r="AD5032" s="102" t="s">
        <v>2852</v>
      </c>
    </row>
    <row r="5033" spans="1:30" ht="57.6">
      <c r="A5033" s="2">
        <v>11165</v>
      </c>
      <c r="B5033" s="2" t="s">
        <v>3855</v>
      </c>
      <c r="C5033" s="102" t="s">
        <v>2685</v>
      </c>
      <c r="D5033" s="2" t="s">
        <v>14239</v>
      </c>
      <c r="E5033" s="7" t="s">
        <v>14240</v>
      </c>
      <c r="F5033" s="102" t="s">
        <v>3100</v>
      </c>
      <c r="G5033" s="102" t="s">
        <v>2869</v>
      </c>
      <c r="H5033" s="102" t="s">
        <v>2985</v>
      </c>
      <c r="I5033" s="102" t="s">
        <v>2844</v>
      </c>
      <c r="K5033" s="102" t="s">
        <v>2845</v>
      </c>
      <c r="M5033" s="102" t="s">
        <v>2976</v>
      </c>
      <c r="N5033" s="102" t="s">
        <v>2928</v>
      </c>
      <c r="O5033" s="103" t="s">
        <v>2846</v>
      </c>
      <c r="P5033" s="102" t="s">
        <v>2847</v>
      </c>
      <c r="Q5033" s="102" t="s">
        <v>2990</v>
      </c>
      <c r="T5033" s="102" t="s">
        <v>8155</v>
      </c>
      <c r="U5033" s="102" t="s">
        <v>2859</v>
      </c>
      <c r="V5033" s="2" t="s">
        <v>13501</v>
      </c>
      <c r="W5033" s="102" t="s">
        <v>2859</v>
      </c>
      <c r="X5033" s="102" t="s">
        <v>3713</v>
      </c>
      <c r="Z5033" s="102" t="s">
        <v>2918</v>
      </c>
      <c r="AA5033" s="102" t="s">
        <v>2994</v>
      </c>
      <c r="AD5033" s="102" t="s">
        <v>2994</v>
      </c>
    </row>
    <row r="5034" spans="1:30" ht="57.6">
      <c r="A5034" s="2">
        <v>11166</v>
      </c>
      <c r="C5034" s="102" t="s">
        <v>2685</v>
      </c>
      <c r="E5034" s="7" t="s">
        <v>14241</v>
      </c>
      <c r="F5034" s="102" t="s">
        <v>2841</v>
      </c>
      <c r="G5034" s="102" t="s">
        <v>2842</v>
      </c>
      <c r="H5034" s="102" t="s">
        <v>2843</v>
      </c>
      <c r="I5034" s="102" t="s">
        <v>2844</v>
      </c>
      <c r="K5034" s="102" t="s">
        <v>2845</v>
      </c>
      <c r="L5034" s="7" t="s">
        <v>2913</v>
      </c>
      <c r="M5034" s="102" t="s">
        <v>2841</v>
      </c>
      <c r="O5034" s="103" t="s">
        <v>2846</v>
      </c>
      <c r="P5034" s="102" t="s">
        <v>2847</v>
      </c>
      <c r="T5034" s="102" t="s">
        <v>8155</v>
      </c>
      <c r="U5034" s="102" t="s">
        <v>2850</v>
      </c>
      <c r="W5034" s="102" t="s">
        <v>2850</v>
      </c>
      <c r="X5034" s="102" t="s">
        <v>2851</v>
      </c>
      <c r="AA5034" s="102" t="s">
        <v>2841</v>
      </c>
      <c r="AD5034" s="102" t="s">
        <v>2852</v>
      </c>
    </row>
    <row r="5035" spans="1:30" ht="57.6">
      <c r="A5035" s="2">
        <v>11167</v>
      </c>
      <c r="B5035" s="2" t="s">
        <v>3855</v>
      </c>
      <c r="C5035" s="102" t="s">
        <v>2685</v>
      </c>
      <c r="D5035" s="2" t="s">
        <v>14242</v>
      </c>
      <c r="E5035" s="7" t="s">
        <v>14243</v>
      </c>
      <c r="F5035" s="102" t="s">
        <v>3100</v>
      </c>
      <c r="G5035" s="102" t="s">
        <v>2869</v>
      </c>
      <c r="H5035" s="102" t="s">
        <v>2985</v>
      </c>
      <c r="I5035" s="102" t="s">
        <v>2844</v>
      </c>
      <c r="K5035" s="102" t="s">
        <v>2845</v>
      </c>
      <c r="M5035" s="102" t="s">
        <v>2976</v>
      </c>
      <c r="N5035" s="102" t="s">
        <v>2928</v>
      </c>
      <c r="O5035" s="103" t="s">
        <v>2846</v>
      </c>
      <c r="P5035" s="102" t="s">
        <v>2847</v>
      </c>
      <c r="Q5035" s="102" t="s">
        <v>2990</v>
      </c>
      <c r="T5035" s="102" t="s">
        <v>8155</v>
      </c>
      <c r="U5035" s="102" t="s">
        <v>2859</v>
      </c>
      <c r="V5035" s="2" t="s">
        <v>13501</v>
      </c>
      <c r="W5035" s="102" t="s">
        <v>2859</v>
      </c>
      <c r="X5035" s="102" t="s">
        <v>3713</v>
      </c>
      <c r="Z5035" s="102" t="s">
        <v>2918</v>
      </c>
      <c r="AA5035" s="102" t="s">
        <v>2994</v>
      </c>
      <c r="AD5035" s="102" t="s">
        <v>2994</v>
      </c>
    </row>
    <row r="5036" spans="1:30" ht="43.2">
      <c r="A5036" s="2">
        <v>17472</v>
      </c>
      <c r="B5036" s="2" t="s">
        <v>2995</v>
      </c>
      <c r="C5036" s="102" t="s">
        <v>2685</v>
      </c>
      <c r="D5036" s="2" t="s">
        <v>14244</v>
      </c>
      <c r="E5036" s="7" t="s">
        <v>14245</v>
      </c>
      <c r="F5036" s="102" t="s">
        <v>2868</v>
      </c>
      <c r="G5036" s="102" t="s">
        <v>2869</v>
      </c>
      <c r="H5036" s="102" t="s">
        <v>2985</v>
      </c>
      <c r="I5036" s="102" t="s">
        <v>2844</v>
      </c>
      <c r="K5036" s="102" t="s">
        <v>2845</v>
      </c>
      <c r="M5036" s="102" t="s">
        <v>2976</v>
      </c>
      <c r="N5036" s="102" t="s">
        <v>2928</v>
      </c>
      <c r="O5036" s="103" t="s">
        <v>2846</v>
      </c>
      <c r="P5036" s="102" t="s">
        <v>2847</v>
      </c>
      <c r="Q5036" s="102" t="s">
        <v>2990</v>
      </c>
      <c r="T5036" s="102" t="s">
        <v>8155</v>
      </c>
      <c r="U5036" s="102" t="s">
        <v>2859</v>
      </c>
      <c r="V5036" s="2" t="s">
        <v>13501</v>
      </c>
      <c r="W5036" s="102" t="s">
        <v>2859</v>
      </c>
      <c r="X5036" s="102" t="s">
        <v>2851</v>
      </c>
      <c r="Y5036" s="2" t="s">
        <v>3103</v>
      </c>
      <c r="Z5036" s="102" t="s">
        <v>2918</v>
      </c>
      <c r="AA5036" s="102" t="s">
        <v>2994</v>
      </c>
      <c r="AD5036" s="102" t="s">
        <v>2994</v>
      </c>
    </row>
    <row r="5037" spans="1:30" ht="57.6">
      <c r="A5037" s="2">
        <v>11168</v>
      </c>
      <c r="C5037" s="102" t="s">
        <v>2685</v>
      </c>
      <c r="E5037" s="7" t="s">
        <v>14246</v>
      </c>
      <c r="F5037" s="102" t="s">
        <v>2841</v>
      </c>
      <c r="G5037" s="102" t="s">
        <v>2842</v>
      </c>
      <c r="H5037" s="102" t="s">
        <v>2843</v>
      </c>
      <c r="I5037" s="102" t="s">
        <v>2844</v>
      </c>
      <c r="K5037" s="102" t="s">
        <v>2845</v>
      </c>
      <c r="L5037" s="7" t="s">
        <v>2913</v>
      </c>
      <c r="M5037" s="102" t="s">
        <v>2841</v>
      </c>
      <c r="O5037" s="103" t="s">
        <v>2846</v>
      </c>
      <c r="P5037" s="102" t="s">
        <v>2847</v>
      </c>
      <c r="T5037" s="102" t="s">
        <v>8155</v>
      </c>
      <c r="U5037" s="102" t="s">
        <v>2850</v>
      </c>
      <c r="W5037" s="102" t="s">
        <v>2850</v>
      </c>
      <c r="X5037" s="102" t="s">
        <v>2851</v>
      </c>
      <c r="AA5037" s="102" t="s">
        <v>2841</v>
      </c>
      <c r="AD5037" s="102" t="s">
        <v>2852</v>
      </c>
    </row>
    <row r="5038" spans="1:30" ht="57.6">
      <c r="A5038" s="2">
        <v>11169</v>
      </c>
      <c r="B5038" s="2" t="s">
        <v>3855</v>
      </c>
      <c r="C5038" s="102" t="s">
        <v>2685</v>
      </c>
      <c r="D5038" s="2" t="s">
        <v>14247</v>
      </c>
      <c r="E5038" s="7" t="s">
        <v>14248</v>
      </c>
      <c r="F5038" s="102" t="s">
        <v>3100</v>
      </c>
      <c r="G5038" s="102" t="s">
        <v>2869</v>
      </c>
      <c r="H5038" s="102" t="s">
        <v>2985</v>
      </c>
      <c r="I5038" s="102" t="s">
        <v>2844</v>
      </c>
      <c r="K5038" s="102" t="s">
        <v>2845</v>
      </c>
      <c r="M5038" s="102" t="s">
        <v>2976</v>
      </c>
      <c r="N5038" s="102" t="s">
        <v>2928</v>
      </c>
      <c r="O5038" s="103" t="s">
        <v>2846</v>
      </c>
      <c r="P5038" s="102" t="s">
        <v>2847</v>
      </c>
      <c r="Q5038" s="102" t="s">
        <v>2990</v>
      </c>
      <c r="T5038" s="102" t="s">
        <v>8155</v>
      </c>
      <c r="U5038" s="102" t="s">
        <v>2859</v>
      </c>
      <c r="V5038" s="2" t="s">
        <v>13501</v>
      </c>
      <c r="W5038" s="102" t="s">
        <v>2859</v>
      </c>
      <c r="X5038" s="102" t="s">
        <v>3713</v>
      </c>
      <c r="Z5038" s="102" t="s">
        <v>2918</v>
      </c>
      <c r="AA5038" s="102" t="s">
        <v>2994</v>
      </c>
      <c r="AD5038" s="102" t="s">
        <v>2994</v>
      </c>
    </row>
    <row r="5039" spans="1:30" ht="57.6">
      <c r="A5039" s="2">
        <v>11170</v>
      </c>
      <c r="C5039" s="102" t="s">
        <v>2685</v>
      </c>
      <c r="E5039" s="7" t="s">
        <v>14249</v>
      </c>
      <c r="F5039" s="102" t="s">
        <v>2841</v>
      </c>
      <c r="G5039" s="102" t="s">
        <v>2842</v>
      </c>
      <c r="H5039" s="102" t="s">
        <v>2843</v>
      </c>
      <c r="I5039" s="102" t="s">
        <v>2844</v>
      </c>
      <c r="K5039" s="102" t="s">
        <v>2845</v>
      </c>
      <c r="L5039" s="7" t="s">
        <v>2913</v>
      </c>
      <c r="M5039" s="102" t="s">
        <v>2841</v>
      </c>
      <c r="O5039" s="103" t="s">
        <v>2846</v>
      </c>
      <c r="P5039" s="102" t="s">
        <v>2847</v>
      </c>
      <c r="T5039" s="102" t="s">
        <v>8155</v>
      </c>
      <c r="U5039" s="102" t="s">
        <v>2850</v>
      </c>
      <c r="W5039" s="102" t="s">
        <v>2850</v>
      </c>
      <c r="X5039" s="102" t="s">
        <v>2851</v>
      </c>
      <c r="AA5039" s="102" t="s">
        <v>2841</v>
      </c>
      <c r="AD5039" s="102" t="s">
        <v>2852</v>
      </c>
    </row>
    <row r="5040" spans="1:30" ht="259.2">
      <c r="A5040" s="2">
        <v>11171</v>
      </c>
      <c r="B5040" s="2" t="s">
        <v>3855</v>
      </c>
      <c r="C5040" s="102" t="s">
        <v>2685</v>
      </c>
      <c r="D5040" s="7" t="s">
        <v>14250</v>
      </c>
      <c r="E5040" s="7" t="s">
        <v>14251</v>
      </c>
      <c r="F5040" s="102" t="s">
        <v>3100</v>
      </c>
      <c r="G5040" s="102" t="s">
        <v>2843</v>
      </c>
      <c r="H5040" s="102" t="s">
        <v>2843</v>
      </c>
      <c r="I5040" s="102" t="s">
        <v>2844</v>
      </c>
      <c r="K5040" s="102" t="s">
        <v>2845</v>
      </c>
      <c r="L5040" s="7" t="s">
        <v>2913</v>
      </c>
      <c r="M5040" s="102" t="s">
        <v>2976</v>
      </c>
      <c r="N5040" s="102" t="s">
        <v>2928</v>
      </c>
      <c r="O5040" s="103" t="s">
        <v>2846</v>
      </c>
      <c r="P5040" s="102" t="s">
        <v>2847</v>
      </c>
      <c r="T5040" s="102" t="s">
        <v>8155</v>
      </c>
      <c r="U5040" s="102" t="s">
        <v>2859</v>
      </c>
      <c r="V5040" s="2" t="s">
        <v>13501</v>
      </c>
      <c r="W5040" s="102" t="s">
        <v>2859</v>
      </c>
      <c r="X5040" s="102" t="s">
        <v>2851</v>
      </c>
      <c r="AA5040" s="102" t="s">
        <v>2994</v>
      </c>
      <c r="AD5040" s="102" t="s">
        <v>2994</v>
      </c>
    </row>
    <row r="5041" spans="1:30" ht="43.2">
      <c r="A5041" s="2">
        <v>17473</v>
      </c>
      <c r="B5041" s="2" t="s">
        <v>3855</v>
      </c>
      <c r="C5041" s="102" t="s">
        <v>2685</v>
      </c>
      <c r="D5041" s="2" t="s">
        <v>14252</v>
      </c>
      <c r="E5041" s="7" t="s">
        <v>14253</v>
      </c>
      <c r="F5041" s="102" t="s">
        <v>3100</v>
      </c>
      <c r="G5041" s="102" t="s">
        <v>2869</v>
      </c>
      <c r="H5041" s="102" t="s">
        <v>2985</v>
      </c>
      <c r="I5041" s="102" t="s">
        <v>2844</v>
      </c>
      <c r="K5041" s="102" t="s">
        <v>2845</v>
      </c>
      <c r="M5041" s="102" t="s">
        <v>2976</v>
      </c>
      <c r="N5041" s="102" t="s">
        <v>2928</v>
      </c>
      <c r="O5041" s="103" t="s">
        <v>2846</v>
      </c>
      <c r="P5041" s="102" t="s">
        <v>2847</v>
      </c>
      <c r="Q5041" s="102" t="s">
        <v>2990</v>
      </c>
      <c r="T5041" s="102" t="s">
        <v>8155</v>
      </c>
      <c r="U5041" s="102" t="s">
        <v>2859</v>
      </c>
      <c r="V5041" s="2" t="s">
        <v>13501</v>
      </c>
      <c r="W5041" s="102" t="s">
        <v>2859</v>
      </c>
      <c r="X5041" s="102" t="s">
        <v>3046</v>
      </c>
      <c r="Z5041" s="102" t="s">
        <v>2918</v>
      </c>
      <c r="AA5041" s="102" t="s">
        <v>2994</v>
      </c>
      <c r="AD5041" s="102" t="s">
        <v>2994</v>
      </c>
    </row>
    <row r="5042" spans="1:30" ht="57.6">
      <c r="A5042" s="2">
        <v>11172</v>
      </c>
      <c r="C5042" s="102" t="s">
        <v>2685</v>
      </c>
      <c r="E5042" s="7" t="s">
        <v>14254</v>
      </c>
      <c r="F5042" s="102" t="s">
        <v>2841</v>
      </c>
      <c r="G5042" s="102" t="s">
        <v>2842</v>
      </c>
      <c r="H5042" s="102" t="s">
        <v>2843</v>
      </c>
      <c r="I5042" s="102" t="s">
        <v>2844</v>
      </c>
      <c r="K5042" s="102" t="s">
        <v>2845</v>
      </c>
      <c r="L5042" s="7" t="s">
        <v>2913</v>
      </c>
      <c r="M5042" s="102" t="s">
        <v>2841</v>
      </c>
      <c r="O5042" s="103" t="s">
        <v>2846</v>
      </c>
      <c r="P5042" s="102" t="s">
        <v>2847</v>
      </c>
      <c r="T5042" s="102" t="s">
        <v>8155</v>
      </c>
      <c r="U5042" s="102" t="s">
        <v>2850</v>
      </c>
      <c r="W5042" s="102" t="s">
        <v>2850</v>
      </c>
      <c r="X5042" s="102" t="s">
        <v>2851</v>
      </c>
      <c r="AA5042" s="102" t="s">
        <v>2841</v>
      </c>
      <c r="AD5042" s="102" t="s">
        <v>2852</v>
      </c>
    </row>
    <row r="5043" spans="1:30" ht="57.6">
      <c r="A5043" s="2">
        <v>11173</v>
      </c>
      <c r="B5043" s="2" t="s">
        <v>3855</v>
      </c>
      <c r="C5043" s="102" t="s">
        <v>2685</v>
      </c>
      <c r="D5043" s="2" t="s">
        <v>14255</v>
      </c>
      <c r="E5043" s="7" t="s">
        <v>14256</v>
      </c>
      <c r="F5043" s="102" t="s">
        <v>3100</v>
      </c>
      <c r="G5043" s="102" t="s">
        <v>2843</v>
      </c>
      <c r="H5043" s="102" t="s">
        <v>2843</v>
      </c>
      <c r="I5043" s="102" t="s">
        <v>2844</v>
      </c>
      <c r="K5043" s="102" t="s">
        <v>2845</v>
      </c>
      <c r="L5043" s="7" t="s">
        <v>2913</v>
      </c>
      <c r="M5043" s="102" t="s">
        <v>2976</v>
      </c>
      <c r="N5043" s="102" t="s">
        <v>2928</v>
      </c>
      <c r="O5043" s="103" t="s">
        <v>2846</v>
      </c>
      <c r="P5043" s="102" t="s">
        <v>2847</v>
      </c>
      <c r="T5043" s="102" t="s">
        <v>8155</v>
      </c>
      <c r="U5043" s="102" t="s">
        <v>2859</v>
      </c>
      <c r="V5043" s="2" t="s">
        <v>13501</v>
      </c>
      <c r="W5043" s="102" t="s">
        <v>2859</v>
      </c>
      <c r="X5043" s="102" t="s">
        <v>3706</v>
      </c>
      <c r="AA5043" s="102" t="s">
        <v>2994</v>
      </c>
      <c r="AD5043" s="102" t="s">
        <v>2994</v>
      </c>
    </row>
    <row r="5044" spans="1:30" ht="57.6">
      <c r="A5044" s="2">
        <v>11174</v>
      </c>
      <c r="B5044" s="2" t="s">
        <v>3855</v>
      </c>
      <c r="C5044" s="102" t="s">
        <v>2685</v>
      </c>
      <c r="D5044" s="2" t="s">
        <v>14257</v>
      </c>
      <c r="E5044" s="7" t="s">
        <v>14258</v>
      </c>
      <c r="F5044" s="102" t="s">
        <v>3100</v>
      </c>
      <c r="G5044" s="102" t="s">
        <v>2869</v>
      </c>
      <c r="H5044" s="102" t="s">
        <v>2985</v>
      </c>
      <c r="I5044" s="102" t="s">
        <v>2844</v>
      </c>
      <c r="K5044" s="102" t="s">
        <v>2845</v>
      </c>
      <c r="M5044" s="102" t="s">
        <v>2976</v>
      </c>
      <c r="N5044" s="102" t="s">
        <v>2928</v>
      </c>
      <c r="O5044" s="103" t="s">
        <v>2846</v>
      </c>
      <c r="P5044" s="102" t="s">
        <v>2847</v>
      </c>
      <c r="Q5044" s="102" t="s">
        <v>2990</v>
      </c>
      <c r="T5044" s="102" t="s">
        <v>8155</v>
      </c>
      <c r="U5044" s="102" t="s">
        <v>2859</v>
      </c>
      <c r="V5044" s="2" t="s">
        <v>13501</v>
      </c>
      <c r="W5044" s="102" t="s">
        <v>2859</v>
      </c>
      <c r="X5044" s="102" t="s">
        <v>3046</v>
      </c>
      <c r="Z5044" s="102" t="s">
        <v>2918</v>
      </c>
      <c r="AA5044" s="102" t="s">
        <v>2994</v>
      </c>
      <c r="AD5044" s="102" t="s">
        <v>2994</v>
      </c>
    </row>
    <row r="5045" spans="1:30" ht="43.2">
      <c r="A5045" s="2">
        <v>11175</v>
      </c>
      <c r="B5045" s="2" t="s">
        <v>3855</v>
      </c>
      <c r="C5045" s="102" t="s">
        <v>2685</v>
      </c>
      <c r="D5045" s="2" t="s">
        <v>14259</v>
      </c>
      <c r="E5045" s="7" t="s">
        <v>14260</v>
      </c>
      <c r="F5045" s="102" t="s">
        <v>3100</v>
      </c>
      <c r="G5045" s="102" t="s">
        <v>2869</v>
      </c>
      <c r="H5045" s="102" t="s">
        <v>2985</v>
      </c>
      <c r="I5045" s="102" t="s">
        <v>2844</v>
      </c>
      <c r="K5045" s="102" t="s">
        <v>2845</v>
      </c>
      <c r="M5045" s="102" t="s">
        <v>2976</v>
      </c>
      <c r="N5045" s="102" t="s">
        <v>2928</v>
      </c>
      <c r="O5045" s="103" t="s">
        <v>2846</v>
      </c>
      <c r="P5045" s="102" t="s">
        <v>2847</v>
      </c>
      <c r="Q5045" s="102" t="s">
        <v>2990</v>
      </c>
      <c r="T5045" s="102" t="s">
        <v>8155</v>
      </c>
      <c r="U5045" s="102" t="s">
        <v>2859</v>
      </c>
      <c r="V5045" s="2" t="s">
        <v>13501</v>
      </c>
      <c r="W5045" s="102" t="s">
        <v>2859</v>
      </c>
      <c r="X5045" s="102" t="s">
        <v>3046</v>
      </c>
      <c r="Y5045" s="2" t="s">
        <v>3408</v>
      </c>
      <c r="Z5045" s="102" t="s">
        <v>3115</v>
      </c>
      <c r="AA5045" s="102" t="s">
        <v>2994</v>
      </c>
      <c r="AD5045" s="102" t="s">
        <v>2994</v>
      </c>
    </row>
    <row r="5046" spans="1:30" ht="57.6">
      <c r="A5046" s="2">
        <v>11176</v>
      </c>
      <c r="C5046" s="102" t="s">
        <v>2685</v>
      </c>
      <c r="E5046" s="7" t="s">
        <v>14261</v>
      </c>
      <c r="F5046" s="102" t="s">
        <v>2841</v>
      </c>
      <c r="G5046" s="102" t="s">
        <v>2842</v>
      </c>
      <c r="H5046" s="102" t="s">
        <v>2843</v>
      </c>
      <c r="I5046" s="102" t="s">
        <v>2844</v>
      </c>
      <c r="J5046" s="7" t="s">
        <v>2913</v>
      </c>
      <c r="K5046" s="102" t="s">
        <v>2845</v>
      </c>
      <c r="L5046" s="7" t="s">
        <v>2913</v>
      </c>
      <c r="M5046" s="102" t="s">
        <v>2841</v>
      </c>
      <c r="O5046" s="103" t="s">
        <v>2846</v>
      </c>
      <c r="P5046" s="102" t="s">
        <v>2847</v>
      </c>
      <c r="T5046" s="102" t="s">
        <v>8155</v>
      </c>
      <c r="U5046" s="102" t="s">
        <v>2850</v>
      </c>
      <c r="W5046" s="102" t="s">
        <v>2850</v>
      </c>
      <c r="X5046" s="102" t="s">
        <v>2851</v>
      </c>
      <c r="AA5046" s="102" t="s">
        <v>2841</v>
      </c>
      <c r="AD5046" s="102" t="s">
        <v>2852</v>
      </c>
    </row>
    <row r="5047" spans="1:30" ht="72">
      <c r="A5047" s="2">
        <v>23342</v>
      </c>
      <c r="B5047" s="2" t="s">
        <v>3855</v>
      </c>
      <c r="C5047" s="102" t="s">
        <v>2685</v>
      </c>
      <c r="D5047" s="2" t="s">
        <v>14262</v>
      </c>
      <c r="E5047" s="7" t="s">
        <v>14263</v>
      </c>
      <c r="F5047" s="102" t="s">
        <v>3100</v>
      </c>
      <c r="G5047" s="102" t="s">
        <v>2869</v>
      </c>
      <c r="H5047" s="102" t="s">
        <v>2985</v>
      </c>
      <c r="I5047" s="102" t="s">
        <v>2844</v>
      </c>
      <c r="J5047" s="7" t="s">
        <v>2913</v>
      </c>
      <c r="K5047" s="102" t="s">
        <v>2845</v>
      </c>
      <c r="M5047" s="102" t="s">
        <v>2976</v>
      </c>
      <c r="N5047" s="102" t="s">
        <v>2928</v>
      </c>
      <c r="O5047" s="103" t="s">
        <v>2846</v>
      </c>
      <c r="P5047" s="102" t="s">
        <v>2847</v>
      </c>
      <c r="Q5047" s="102" t="s">
        <v>2990</v>
      </c>
      <c r="T5047" s="102" t="s">
        <v>8155</v>
      </c>
      <c r="U5047" s="102" t="s">
        <v>2859</v>
      </c>
      <c r="V5047" s="7" t="s">
        <v>14264</v>
      </c>
      <c r="W5047" s="102" t="s">
        <v>2859</v>
      </c>
      <c r="X5047" s="102" t="s">
        <v>3713</v>
      </c>
      <c r="Z5047" s="102" t="s">
        <v>2918</v>
      </c>
      <c r="AA5047" s="102" t="s">
        <v>2994</v>
      </c>
      <c r="AD5047" s="102" t="s">
        <v>2994</v>
      </c>
    </row>
    <row r="5048" spans="1:30" ht="43.2">
      <c r="A5048" s="2">
        <v>23343</v>
      </c>
      <c r="C5048" s="102" t="s">
        <v>2685</v>
      </c>
      <c r="D5048" s="2" t="s">
        <v>14265</v>
      </c>
      <c r="E5048" s="7" t="s">
        <v>14266</v>
      </c>
      <c r="F5048" s="102" t="s">
        <v>3100</v>
      </c>
      <c r="G5048" s="102" t="s">
        <v>2869</v>
      </c>
      <c r="H5048" s="102" t="s">
        <v>2985</v>
      </c>
      <c r="I5048" s="102" t="s">
        <v>2844</v>
      </c>
      <c r="K5048" s="102" t="s">
        <v>2845</v>
      </c>
      <c r="M5048" s="102" t="s">
        <v>2976</v>
      </c>
      <c r="N5048" s="102" t="s">
        <v>2928</v>
      </c>
      <c r="O5048" s="103" t="s">
        <v>2846</v>
      </c>
      <c r="P5048" s="102" t="s">
        <v>2847</v>
      </c>
      <c r="Q5048" s="102" t="s">
        <v>2990</v>
      </c>
      <c r="T5048" s="102" t="s">
        <v>8155</v>
      </c>
      <c r="U5048" s="102" t="s">
        <v>2859</v>
      </c>
      <c r="V5048" s="7" t="s">
        <v>14264</v>
      </c>
      <c r="W5048" s="102" t="s">
        <v>2859</v>
      </c>
      <c r="X5048" s="102" t="s">
        <v>3046</v>
      </c>
      <c r="Z5048" s="102" t="s">
        <v>2918</v>
      </c>
      <c r="AA5048" s="102" t="s">
        <v>2994</v>
      </c>
      <c r="AD5048" s="102" t="s">
        <v>2994</v>
      </c>
    </row>
    <row r="5049" spans="1:30">
      <c r="A5049" s="2">
        <v>24549</v>
      </c>
      <c r="C5049" s="102" t="s">
        <v>2781</v>
      </c>
      <c r="D5049" s="2" t="s">
        <v>14267</v>
      </c>
      <c r="F5049" s="102" t="s">
        <v>2953</v>
      </c>
      <c r="G5049" s="102" t="s">
        <v>2869</v>
      </c>
      <c r="H5049" s="102" t="s">
        <v>2985</v>
      </c>
      <c r="I5049" s="102" t="s">
        <v>2953</v>
      </c>
      <c r="K5049" s="102" t="s">
        <v>3875</v>
      </c>
      <c r="L5049" s="2" t="s">
        <v>14268</v>
      </c>
      <c r="M5049" s="102" t="s">
        <v>3898</v>
      </c>
      <c r="O5049" s="102" t="s">
        <v>4020</v>
      </c>
      <c r="P5049" s="102" t="s">
        <v>3002</v>
      </c>
      <c r="U5049" s="102" t="s">
        <v>2859</v>
      </c>
      <c r="W5049" s="102" t="s">
        <v>3003</v>
      </c>
      <c r="X5049" s="102" t="s">
        <v>2851</v>
      </c>
      <c r="AA5049" s="102" t="s">
        <v>2841</v>
      </c>
      <c r="AD5049" s="102" t="s">
        <v>2852</v>
      </c>
    </row>
    <row r="5050" spans="1:30" ht="43.2">
      <c r="A5050" s="2">
        <v>23526</v>
      </c>
      <c r="C5050" s="102" t="s">
        <v>2685</v>
      </c>
      <c r="D5050" s="2" t="s">
        <v>14269</v>
      </c>
      <c r="E5050" s="7" t="s">
        <v>14270</v>
      </c>
      <c r="F5050" s="102" t="s">
        <v>3100</v>
      </c>
      <c r="G5050" s="102" t="s">
        <v>2869</v>
      </c>
      <c r="H5050" s="102" t="s">
        <v>2985</v>
      </c>
      <c r="I5050" s="102" t="s">
        <v>2844</v>
      </c>
      <c r="K5050" s="102" t="s">
        <v>2845</v>
      </c>
      <c r="M5050" s="102" t="s">
        <v>2976</v>
      </c>
      <c r="N5050" s="102" t="s">
        <v>2928</v>
      </c>
      <c r="O5050" s="103" t="s">
        <v>2846</v>
      </c>
      <c r="P5050" s="102" t="s">
        <v>2847</v>
      </c>
      <c r="T5050" s="102" t="s">
        <v>8155</v>
      </c>
      <c r="U5050" s="102" t="s">
        <v>2859</v>
      </c>
      <c r="V5050" s="2" t="s">
        <v>3910</v>
      </c>
      <c r="W5050" s="102" t="s">
        <v>2859</v>
      </c>
      <c r="X5050" s="102" t="s">
        <v>3713</v>
      </c>
      <c r="Z5050" s="102" t="s">
        <v>2918</v>
      </c>
      <c r="AA5050" s="102" t="s">
        <v>2994</v>
      </c>
      <c r="AD5050" s="102" t="s">
        <v>2994</v>
      </c>
    </row>
    <row r="5051" spans="1:30" ht="57.6">
      <c r="A5051" s="2">
        <v>11177</v>
      </c>
      <c r="C5051" s="102" t="s">
        <v>2685</v>
      </c>
      <c r="E5051" s="7" t="s">
        <v>14271</v>
      </c>
      <c r="F5051" s="102" t="s">
        <v>2841</v>
      </c>
      <c r="G5051" s="102" t="s">
        <v>2842</v>
      </c>
      <c r="H5051" s="102" t="s">
        <v>2843</v>
      </c>
      <c r="I5051" s="102" t="s">
        <v>2844</v>
      </c>
      <c r="K5051" s="102" t="s">
        <v>2845</v>
      </c>
      <c r="L5051" s="7" t="s">
        <v>2913</v>
      </c>
      <c r="M5051" s="102" t="s">
        <v>2841</v>
      </c>
      <c r="O5051" s="103" t="s">
        <v>2846</v>
      </c>
      <c r="P5051" s="102" t="s">
        <v>2847</v>
      </c>
      <c r="T5051" s="102" t="s">
        <v>8155</v>
      </c>
      <c r="U5051" s="102" t="s">
        <v>2850</v>
      </c>
      <c r="W5051" s="102" t="s">
        <v>2850</v>
      </c>
      <c r="X5051" s="102" t="s">
        <v>2851</v>
      </c>
      <c r="AA5051" s="102" t="s">
        <v>2841</v>
      </c>
      <c r="AD5051" s="102" t="s">
        <v>2852</v>
      </c>
    </row>
    <row r="5052" spans="1:30" ht="43.2">
      <c r="A5052" s="2">
        <v>23344</v>
      </c>
      <c r="B5052" s="2" t="s">
        <v>3855</v>
      </c>
      <c r="C5052" s="102" t="s">
        <v>2685</v>
      </c>
      <c r="D5052" s="2" t="s">
        <v>14272</v>
      </c>
      <c r="E5052" s="7" t="s">
        <v>14273</v>
      </c>
      <c r="F5052" s="102" t="s">
        <v>3100</v>
      </c>
      <c r="G5052" s="102" t="s">
        <v>2869</v>
      </c>
      <c r="H5052" s="102" t="s">
        <v>2985</v>
      </c>
      <c r="I5052" s="102" t="s">
        <v>2844</v>
      </c>
      <c r="K5052" s="102" t="s">
        <v>2845</v>
      </c>
      <c r="M5052" s="102" t="s">
        <v>2976</v>
      </c>
      <c r="N5052" s="102" t="s">
        <v>2928</v>
      </c>
      <c r="O5052" s="103" t="s">
        <v>2846</v>
      </c>
      <c r="P5052" s="102" t="s">
        <v>2847</v>
      </c>
      <c r="Q5052" s="102" t="s">
        <v>2990</v>
      </c>
      <c r="T5052" s="102" t="s">
        <v>8155</v>
      </c>
      <c r="U5052" s="102" t="s">
        <v>2859</v>
      </c>
      <c r="V5052" s="7" t="s">
        <v>14274</v>
      </c>
      <c r="W5052" s="102" t="s">
        <v>2859</v>
      </c>
      <c r="X5052" s="102" t="s">
        <v>3046</v>
      </c>
      <c r="Z5052" s="102" t="s">
        <v>2918</v>
      </c>
      <c r="AA5052" s="102" t="s">
        <v>2994</v>
      </c>
      <c r="AD5052" s="102" t="s">
        <v>2994</v>
      </c>
    </row>
    <row r="5053" spans="1:30" ht="409.6">
      <c r="A5053" s="2">
        <v>27522</v>
      </c>
      <c r="B5053" s="2" t="s">
        <v>14275</v>
      </c>
      <c r="C5053" s="102" t="s">
        <v>2685</v>
      </c>
      <c r="D5053" s="2" t="s">
        <v>14276</v>
      </c>
      <c r="E5053" s="7" t="s">
        <v>14277</v>
      </c>
      <c r="F5053" s="102" t="s">
        <v>3100</v>
      </c>
      <c r="G5053" s="102" t="s">
        <v>2869</v>
      </c>
      <c r="H5053" s="102" t="s">
        <v>2985</v>
      </c>
      <c r="I5053" s="102" t="s">
        <v>14278</v>
      </c>
      <c r="J5053" s="8" t="s">
        <v>14279</v>
      </c>
      <c r="K5053" s="102" t="s">
        <v>2955</v>
      </c>
      <c r="L5053" s="7" t="s">
        <v>14280</v>
      </c>
      <c r="M5053" s="102" t="s">
        <v>2976</v>
      </c>
      <c r="N5053" s="103" t="s">
        <v>2977</v>
      </c>
      <c r="O5053" s="102" t="s">
        <v>9</v>
      </c>
      <c r="P5053" s="102" t="s">
        <v>2847</v>
      </c>
      <c r="U5053" s="102" t="s">
        <v>2859</v>
      </c>
      <c r="V5053" s="2" t="s">
        <v>14281</v>
      </c>
      <c r="W5053" s="102" t="s">
        <v>2850</v>
      </c>
      <c r="X5053" s="103" t="s">
        <v>3906</v>
      </c>
      <c r="Y5053" s="8" t="s">
        <v>14282</v>
      </c>
      <c r="Z5053" s="102" t="s">
        <v>3465</v>
      </c>
      <c r="AA5053" s="102" t="s">
        <v>2994</v>
      </c>
      <c r="AB5053" s="102" t="s">
        <v>3262</v>
      </c>
      <c r="AD5053" s="102" t="s">
        <v>2852</v>
      </c>
    </row>
    <row r="5054" spans="1:30" ht="57.6">
      <c r="A5054" s="2">
        <v>11178</v>
      </c>
      <c r="C5054" s="102" t="s">
        <v>2685</v>
      </c>
      <c r="E5054" s="7" t="s">
        <v>14283</v>
      </c>
      <c r="F5054" s="102" t="s">
        <v>2841</v>
      </c>
      <c r="G5054" s="102" t="s">
        <v>2842</v>
      </c>
      <c r="H5054" s="102" t="s">
        <v>2843</v>
      </c>
      <c r="I5054" s="102" t="s">
        <v>2844</v>
      </c>
      <c r="K5054" s="102" t="s">
        <v>2845</v>
      </c>
      <c r="L5054" s="7" t="s">
        <v>2913</v>
      </c>
      <c r="M5054" s="102" t="s">
        <v>2841</v>
      </c>
      <c r="O5054" s="103" t="s">
        <v>2846</v>
      </c>
      <c r="P5054" s="102" t="s">
        <v>2847</v>
      </c>
      <c r="T5054" s="102" t="s">
        <v>8155</v>
      </c>
      <c r="U5054" s="102" t="s">
        <v>2850</v>
      </c>
      <c r="W5054" s="102" t="s">
        <v>2850</v>
      </c>
      <c r="X5054" s="102" t="s">
        <v>2851</v>
      </c>
      <c r="AA5054" s="102" t="s">
        <v>2841</v>
      </c>
      <c r="AD5054" s="102" t="s">
        <v>2852</v>
      </c>
    </row>
    <row r="5055" spans="1:30" ht="216">
      <c r="A5055" s="2">
        <v>23345</v>
      </c>
      <c r="B5055" s="2" t="s">
        <v>2995</v>
      </c>
      <c r="C5055" s="102" t="s">
        <v>2685</v>
      </c>
      <c r="D5055" s="7" t="s">
        <v>14284</v>
      </c>
      <c r="E5055" s="7" t="s">
        <v>14285</v>
      </c>
      <c r="F5055" s="102" t="s">
        <v>3100</v>
      </c>
      <c r="G5055" s="102" t="s">
        <v>2869</v>
      </c>
      <c r="H5055" s="102" t="s">
        <v>2985</v>
      </c>
      <c r="I5055" s="102" t="s">
        <v>2844</v>
      </c>
      <c r="K5055" s="102" t="s">
        <v>2845</v>
      </c>
      <c r="M5055" s="102" t="s">
        <v>2976</v>
      </c>
      <c r="N5055" s="102" t="s">
        <v>2928</v>
      </c>
      <c r="O5055" s="103" t="s">
        <v>2846</v>
      </c>
      <c r="P5055" s="102" t="s">
        <v>2847</v>
      </c>
      <c r="Q5055" s="102" t="s">
        <v>2990</v>
      </c>
      <c r="T5055" s="102" t="s">
        <v>8155</v>
      </c>
      <c r="U5055" s="102" t="s">
        <v>2859</v>
      </c>
      <c r="V5055" s="2" t="s">
        <v>13501</v>
      </c>
      <c r="W5055" s="102" t="s">
        <v>2859</v>
      </c>
      <c r="X5055" s="102" t="s">
        <v>3713</v>
      </c>
      <c r="Z5055" s="102" t="s">
        <v>3115</v>
      </c>
      <c r="AA5055" s="102" t="s">
        <v>2994</v>
      </c>
      <c r="AD5055" s="102" t="s">
        <v>2994</v>
      </c>
    </row>
    <row r="5056" spans="1:30" ht="28.8">
      <c r="A5056" s="2">
        <v>23346</v>
      </c>
      <c r="C5056" s="102" t="s">
        <v>2685</v>
      </c>
      <c r="E5056" s="7" t="s">
        <v>14286</v>
      </c>
      <c r="F5056" s="102" t="s">
        <v>2841</v>
      </c>
      <c r="G5056" s="102" t="s">
        <v>2842</v>
      </c>
      <c r="H5056" s="102" t="s">
        <v>2843</v>
      </c>
      <c r="I5056" s="102" t="s">
        <v>2844</v>
      </c>
      <c r="K5056" s="102" t="s">
        <v>2845</v>
      </c>
      <c r="M5056" s="102" t="s">
        <v>2841</v>
      </c>
      <c r="O5056" s="103" t="s">
        <v>2846</v>
      </c>
      <c r="P5056" s="102" t="s">
        <v>2847</v>
      </c>
      <c r="T5056" s="102" t="s">
        <v>8155</v>
      </c>
      <c r="U5056" s="102" t="s">
        <v>2850</v>
      </c>
      <c r="W5056" s="102" t="s">
        <v>2850</v>
      </c>
      <c r="X5056" s="102" t="s">
        <v>2851</v>
      </c>
      <c r="AA5056" s="102" t="s">
        <v>2841</v>
      </c>
      <c r="AD5056" s="102" t="s">
        <v>2852</v>
      </c>
    </row>
    <row r="5057" spans="1:30" ht="57.6">
      <c r="A5057" s="2">
        <v>23347</v>
      </c>
      <c r="C5057" s="102" t="s">
        <v>2685</v>
      </c>
      <c r="D5057" s="2" t="s">
        <v>14287</v>
      </c>
      <c r="E5057" s="7" t="s">
        <v>14288</v>
      </c>
      <c r="F5057" s="102" t="s">
        <v>3100</v>
      </c>
      <c r="G5057" s="102" t="s">
        <v>2869</v>
      </c>
      <c r="H5057" s="102" t="s">
        <v>2985</v>
      </c>
      <c r="I5057" s="102" t="s">
        <v>2844</v>
      </c>
      <c r="K5057" s="102" t="s">
        <v>2845</v>
      </c>
      <c r="M5057" s="102" t="s">
        <v>2976</v>
      </c>
      <c r="N5057" s="102" t="s">
        <v>2928</v>
      </c>
      <c r="O5057" s="103" t="s">
        <v>2846</v>
      </c>
      <c r="P5057" s="102" t="s">
        <v>2847</v>
      </c>
      <c r="Q5057" s="102" t="s">
        <v>2990</v>
      </c>
      <c r="T5057" s="102" t="s">
        <v>8155</v>
      </c>
      <c r="U5057" s="102" t="s">
        <v>2859</v>
      </c>
      <c r="V5057" s="2" t="s">
        <v>13501</v>
      </c>
      <c r="W5057" s="102" t="s">
        <v>2859</v>
      </c>
      <c r="X5057" s="102" t="s">
        <v>3046</v>
      </c>
      <c r="Z5057" s="102" t="s">
        <v>2918</v>
      </c>
      <c r="AA5057" s="102" t="s">
        <v>2994</v>
      </c>
      <c r="AD5057" s="102" t="s">
        <v>2994</v>
      </c>
    </row>
    <row r="5058" spans="1:30" ht="86.4">
      <c r="A5058" s="2">
        <v>23525</v>
      </c>
      <c r="C5058" s="102" t="s">
        <v>2781</v>
      </c>
      <c r="D5058" s="2" t="s">
        <v>14269</v>
      </c>
      <c r="E5058" s="7" t="s">
        <v>14270</v>
      </c>
      <c r="F5058" s="102" t="s">
        <v>3100</v>
      </c>
      <c r="G5058" s="102" t="s">
        <v>2869</v>
      </c>
      <c r="H5058" s="102" t="s">
        <v>2985</v>
      </c>
      <c r="I5058" s="102" t="s">
        <v>2844</v>
      </c>
      <c r="K5058" s="102" t="s">
        <v>2845</v>
      </c>
      <c r="M5058" s="102" t="s">
        <v>3898</v>
      </c>
      <c r="N5058" s="103" t="s">
        <v>2977</v>
      </c>
      <c r="O5058" s="103" t="s">
        <v>3001</v>
      </c>
      <c r="P5058" s="102" t="s">
        <v>3002</v>
      </c>
      <c r="U5058" s="102" t="s">
        <v>2859</v>
      </c>
      <c r="W5058" s="102" t="s">
        <v>2859</v>
      </c>
      <c r="X5058" s="102" t="s">
        <v>3046</v>
      </c>
      <c r="AA5058" s="102" t="s">
        <v>2942</v>
      </c>
      <c r="AD5058" s="102" t="s">
        <v>2852</v>
      </c>
    </row>
    <row r="5059" spans="1:30" ht="57.6">
      <c r="A5059" s="2">
        <v>11179</v>
      </c>
      <c r="C5059" s="102" t="s">
        <v>2685</v>
      </c>
      <c r="E5059" s="7" t="s">
        <v>14289</v>
      </c>
      <c r="F5059" s="102" t="s">
        <v>2841</v>
      </c>
      <c r="G5059" s="102" t="s">
        <v>2842</v>
      </c>
      <c r="H5059" s="102" t="s">
        <v>2843</v>
      </c>
      <c r="I5059" s="102" t="s">
        <v>2844</v>
      </c>
      <c r="K5059" s="102" t="s">
        <v>2845</v>
      </c>
      <c r="L5059" s="7" t="s">
        <v>2913</v>
      </c>
      <c r="M5059" s="102" t="s">
        <v>2841</v>
      </c>
      <c r="O5059" s="103" t="s">
        <v>2846</v>
      </c>
      <c r="P5059" s="102" t="s">
        <v>2847</v>
      </c>
      <c r="T5059" s="102" t="s">
        <v>8155</v>
      </c>
      <c r="U5059" s="102" t="s">
        <v>2850</v>
      </c>
      <c r="W5059" s="102" t="s">
        <v>2850</v>
      </c>
      <c r="X5059" s="102" t="s">
        <v>2851</v>
      </c>
      <c r="AA5059" s="102" t="s">
        <v>2841</v>
      </c>
      <c r="AD5059" s="102" t="s">
        <v>2852</v>
      </c>
    </row>
    <row r="5060" spans="1:30" ht="57.6">
      <c r="A5060" s="2">
        <v>23348</v>
      </c>
      <c r="B5060" s="2" t="s">
        <v>3855</v>
      </c>
      <c r="C5060" s="102" t="s">
        <v>2685</v>
      </c>
      <c r="D5060" s="2" t="s">
        <v>14290</v>
      </c>
      <c r="E5060" s="7" t="s">
        <v>14291</v>
      </c>
      <c r="F5060" s="102" t="s">
        <v>3100</v>
      </c>
      <c r="G5060" s="102" t="s">
        <v>2869</v>
      </c>
      <c r="H5060" s="102" t="s">
        <v>2985</v>
      </c>
      <c r="I5060" s="102" t="s">
        <v>2844</v>
      </c>
      <c r="J5060" s="2" t="s">
        <v>3296</v>
      </c>
      <c r="K5060" s="102" t="s">
        <v>2845</v>
      </c>
      <c r="L5060" s="2" t="s">
        <v>14292</v>
      </c>
      <c r="M5060" s="102" t="s">
        <v>2976</v>
      </c>
      <c r="N5060" s="102" t="s">
        <v>2928</v>
      </c>
      <c r="O5060" s="103" t="s">
        <v>2846</v>
      </c>
      <c r="P5060" s="102" t="s">
        <v>2847</v>
      </c>
      <c r="Q5060" s="102" t="s">
        <v>2990</v>
      </c>
      <c r="T5060" s="102" t="s">
        <v>8155</v>
      </c>
      <c r="U5060" s="102" t="s">
        <v>2859</v>
      </c>
      <c r="V5060" s="2" t="s">
        <v>13501</v>
      </c>
      <c r="W5060" s="102" t="s">
        <v>2859</v>
      </c>
      <c r="X5060" s="103" t="s">
        <v>3906</v>
      </c>
      <c r="Y5060" s="2" t="s">
        <v>3408</v>
      </c>
      <c r="Z5060" s="102" t="s">
        <v>3115</v>
      </c>
      <c r="AA5060" s="102" t="s">
        <v>2994</v>
      </c>
      <c r="AD5060" s="102" t="s">
        <v>2994</v>
      </c>
    </row>
    <row r="5061" spans="1:30" ht="28.8">
      <c r="A5061" s="2">
        <v>11180</v>
      </c>
      <c r="B5061" s="2" t="s">
        <v>3855</v>
      </c>
      <c r="C5061" s="102" t="s">
        <v>2685</v>
      </c>
      <c r="D5061" s="2" t="s">
        <v>14293</v>
      </c>
      <c r="E5061" s="7" t="s">
        <v>14294</v>
      </c>
      <c r="F5061" s="102" t="s">
        <v>3100</v>
      </c>
      <c r="G5061" s="102" t="s">
        <v>2869</v>
      </c>
      <c r="H5061" s="102" t="s">
        <v>2985</v>
      </c>
      <c r="I5061" s="102" t="s">
        <v>2844</v>
      </c>
      <c r="K5061" s="102" t="s">
        <v>2845</v>
      </c>
      <c r="M5061" s="102" t="s">
        <v>2976</v>
      </c>
      <c r="N5061" s="102" t="s">
        <v>2928</v>
      </c>
      <c r="O5061" s="103" t="s">
        <v>2846</v>
      </c>
      <c r="P5061" s="102" t="s">
        <v>2847</v>
      </c>
      <c r="Q5061" s="102" t="s">
        <v>2990</v>
      </c>
      <c r="T5061" s="102" t="s">
        <v>8155</v>
      </c>
      <c r="U5061" s="102" t="s">
        <v>2859</v>
      </c>
      <c r="V5061" s="2" t="s">
        <v>13501</v>
      </c>
      <c r="W5061" s="102" t="s">
        <v>2859</v>
      </c>
      <c r="X5061" s="102" t="s">
        <v>3046</v>
      </c>
      <c r="Z5061" s="102" t="s">
        <v>2918</v>
      </c>
      <c r="AA5061" s="102" t="s">
        <v>2994</v>
      </c>
      <c r="AD5061" s="102" t="s">
        <v>2994</v>
      </c>
    </row>
    <row r="5062" spans="1:30" ht="43.2">
      <c r="A5062" s="2">
        <v>18377</v>
      </c>
      <c r="B5062" s="2" t="s">
        <v>3855</v>
      </c>
      <c r="C5062" s="102" t="s">
        <v>2685</v>
      </c>
      <c r="D5062" s="2" t="s">
        <v>14295</v>
      </c>
      <c r="E5062" s="7" t="s">
        <v>14296</v>
      </c>
      <c r="F5062" s="102" t="s">
        <v>3100</v>
      </c>
      <c r="G5062" s="102" t="s">
        <v>2869</v>
      </c>
      <c r="H5062" s="102" t="s">
        <v>2985</v>
      </c>
      <c r="I5062" s="102" t="s">
        <v>2844</v>
      </c>
      <c r="J5062" s="2" t="s">
        <v>3296</v>
      </c>
      <c r="K5062" s="102" t="s">
        <v>2845</v>
      </c>
      <c r="M5062" s="102" t="s">
        <v>2976</v>
      </c>
      <c r="N5062" s="102" t="s">
        <v>2928</v>
      </c>
      <c r="O5062" s="103" t="s">
        <v>2846</v>
      </c>
      <c r="P5062" s="102" t="s">
        <v>2847</v>
      </c>
      <c r="Q5062" s="102" t="s">
        <v>2990</v>
      </c>
      <c r="T5062" s="102" t="s">
        <v>8155</v>
      </c>
      <c r="U5062" s="102" t="s">
        <v>2859</v>
      </c>
      <c r="V5062" s="2" t="s">
        <v>13501</v>
      </c>
      <c r="W5062" s="102" t="s">
        <v>2859</v>
      </c>
      <c r="X5062" s="102" t="s">
        <v>3713</v>
      </c>
      <c r="Z5062" s="102" t="s">
        <v>2918</v>
      </c>
      <c r="AA5062" s="102" t="s">
        <v>2994</v>
      </c>
      <c r="AD5062" s="102" t="s">
        <v>2994</v>
      </c>
    </row>
    <row r="5063" spans="1:30" ht="86.4">
      <c r="A5063" s="2">
        <v>11181</v>
      </c>
      <c r="C5063" s="102" t="s">
        <v>2685</v>
      </c>
      <c r="E5063" s="7" t="s">
        <v>14297</v>
      </c>
      <c r="F5063" s="102" t="s">
        <v>2841</v>
      </c>
      <c r="G5063" s="102" t="s">
        <v>2842</v>
      </c>
      <c r="H5063" s="102" t="s">
        <v>2843</v>
      </c>
      <c r="I5063" s="102" t="s">
        <v>2844</v>
      </c>
      <c r="J5063" s="2" t="s">
        <v>3296</v>
      </c>
      <c r="K5063" s="102" t="s">
        <v>2845</v>
      </c>
      <c r="L5063" s="7" t="s">
        <v>14148</v>
      </c>
      <c r="M5063" s="102" t="s">
        <v>2841</v>
      </c>
      <c r="O5063" s="103" t="s">
        <v>2846</v>
      </c>
      <c r="P5063" s="102" t="s">
        <v>2847</v>
      </c>
      <c r="T5063" s="102" t="s">
        <v>8155</v>
      </c>
      <c r="U5063" s="102" t="s">
        <v>2850</v>
      </c>
      <c r="W5063" s="102" t="s">
        <v>2850</v>
      </c>
      <c r="X5063" s="102" t="s">
        <v>2851</v>
      </c>
      <c r="AA5063" s="102" t="s">
        <v>2841</v>
      </c>
      <c r="AD5063" s="102" t="s">
        <v>2852</v>
      </c>
    </row>
    <row r="5064" spans="1:30" ht="259.2">
      <c r="A5064" s="2">
        <v>23349</v>
      </c>
      <c r="C5064" s="102" t="s">
        <v>2685</v>
      </c>
      <c r="D5064" s="7" t="s">
        <v>14298</v>
      </c>
      <c r="E5064" s="7" t="s">
        <v>14299</v>
      </c>
      <c r="F5064" s="102" t="s">
        <v>3100</v>
      </c>
      <c r="G5064" s="102" t="s">
        <v>2869</v>
      </c>
      <c r="H5064" s="102" t="s">
        <v>2985</v>
      </c>
      <c r="I5064" s="102" t="s">
        <v>2844</v>
      </c>
      <c r="K5064" s="102" t="s">
        <v>2845</v>
      </c>
      <c r="M5064" s="102" t="s">
        <v>2976</v>
      </c>
      <c r="N5064" s="102" t="s">
        <v>2928</v>
      </c>
      <c r="O5064" s="103" t="s">
        <v>2846</v>
      </c>
      <c r="P5064" s="102" t="s">
        <v>2847</v>
      </c>
      <c r="Q5064" s="102" t="s">
        <v>2990</v>
      </c>
      <c r="T5064" s="102" t="s">
        <v>8155</v>
      </c>
      <c r="U5064" s="102" t="s">
        <v>2859</v>
      </c>
      <c r="V5064" s="7" t="s">
        <v>14224</v>
      </c>
      <c r="W5064" s="102" t="s">
        <v>2859</v>
      </c>
      <c r="X5064" s="102" t="s">
        <v>3046</v>
      </c>
      <c r="Z5064" s="102" t="s">
        <v>2918</v>
      </c>
      <c r="AA5064" s="102" t="s">
        <v>2994</v>
      </c>
      <c r="AD5064" s="102" t="s">
        <v>2994</v>
      </c>
    </row>
    <row r="5065" spans="1:30" ht="345.6">
      <c r="A5065" s="2">
        <v>23350</v>
      </c>
      <c r="B5065" s="2" t="s">
        <v>2995</v>
      </c>
      <c r="C5065" s="102" t="s">
        <v>2685</v>
      </c>
      <c r="D5065" s="7" t="s">
        <v>14300</v>
      </c>
      <c r="E5065" s="7" t="s">
        <v>14301</v>
      </c>
      <c r="F5065" s="102" t="s">
        <v>2868</v>
      </c>
      <c r="G5065" s="102" t="s">
        <v>2843</v>
      </c>
      <c r="H5065" s="102" t="s">
        <v>2843</v>
      </c>
      <c r="I5065" s="102" t="s">
        <v>2844</v>
      </c>
      <c r="J5065" s="8" t="s">
        <v>3729</v>
      </c>
      <c r="K5065" s="102" t="s">
        <v>2845</v>
      </c>
      <c r="M5065" s="102" t="s">
        <v>2976</v>
      </c>
      <c r="N5065" s="102" t="s">
        <v>3658</v>
      </c>
      <c r="O5065" s="103" t="s">
        <v>2846</v>
      </c>
      <c r="P5065" s="102" t="s">
        <v>2847</v>
      </c>
      <c r="Q5065" s="102" t="s">
        <v>2990</v>
      </c>
      <c r="T5065" s="102" t="s">
        <v>8155</v>
      </c>
      <c r="U5065" s="102" t="s">
        <v>2859</v>
      </c>
      <c r="V5065" s="2" t="s">
        <v>13501</v>
      </c>
      <c r="W5065" s="102" t="s">
        <v>2850</v>
      </c>
      <c r="X5065" s="102" t="s">
        <v>2851</v>
      </c>
      <c r="AA5065" s="102" t="s">
        <v>2841</v>
      </c>
      <c r="AD5065" s="102" t="s">
        <v>2852</v>
      </c>
    </row>
    <row r="5066" spans="1:30" ht="57.6">
      <c r="A5066" s="2">
        <v>11182</v>
      </c>
      <c r="C5066" s="102" t="s">
        <v>2685</v>
      </c>
      <c r="E5066" s="7" t="s">
        <v>14302</v>
      </c>
      <c r="F5066" s="102" t="s">
        <v>2841</v>
      </c>
      <c r="G5066" s="102" t="s">
        <v>2842</v>
      </c>
      <c r="H5066" s="102" t="s">
        <v>2843</v>
      </c>
      <c r="I5066" s="102" t="s">
        <v>2844</v>
      </c>
      <c r="K5066" s="102" t="s">
        <v>2845</v>
      </c>
      <c r="L5066" s="7" t="s">
        <v>2913</v>
      </c>
      <c r="M5066" s="102" t="s">
        <v>2841</v>
      </c>
      <c r="O5066" s="103" t="s">
        <v>2846</v>
      </c>
      <c r="P5066" s="102" t="s">
        <v>2847</v>
      </c>
      <c r="T5066" s="102" t="s">
        <v>8155</v>
      </c>
      <c r="U5066" s="102" t="s">
        <v>2850</v>
      </c>
      <c r="W5066" s="102" t="s">
        <v>2850</v>
      </c>
      <c r="X5066" s="102" t="s">
        <v>2851</v>
      </c>
      <c r="AA5066" s="102" t="s">
        <v>2841</v>
      </c>
      <c r="AD5066" s="102" t="s">
        <v>2852</v>
      </c>
    </row>
    <row r="5067" spans="1:30" ht="409.6">
      <c r="A5067" s="2">
        <v>11183</v>
      </c>
      <c r="B5067" s="2" t="s">
        <v>3855</v>
      </c>
      <c r="C5067" s="102" t="s">
        <v>2685</v>
      </c>
      <c r="D5067" s="7" t="s">
        <v>14303</v>
      </c>
      <c r="E5067" s="7" t="s">
        <v>14304</v>
      </c>
      <c r="F5067" s="102" t="s">
        <v>3100</v>
      </c>
      <c r="G5067" s="102" t="s">
        <v>2869</v>
      </c>
      <c r="H5067" s="102" t="s">
        <v>2985</v>
      </c>
      <c r="I5067" s="102" t="s">
        <v>3055</v>
      </c>
      <c r="J5067" s="7" t="s">
        <v>14305</v>
      </c>
      <c r="K5067" s="102" t="s">
        <v>3057</v>
      </c>
      <c r="L5067" s="7" t="s">
        <v>14306</v>
      </c>
      <c r="M5067" s="102" t="s">
        <v>2976</v>
      </c>
      <c r="N5067" s="102" t="s">
        <v>2928</v>
      </c>
      <c r="O5067" s="103" t="s">
        <v>2846</v>
      </c>
      <c r="P5067" s="102" t="s">
        <v>2847</v>
      </c>
      <c r="Q5067" s="102" t="s">
        <v>2990</v>
      </c>
      <c r="T5067" s="102" t="s">
        <v>8155</v>
      </c>
      <c r="U5067" s="102" t="s">
        <v>2859</v>
      </c>
      <c r="V5067" s="7" t="s">
        <v>14307</v>
      </c>
      <c r="W5067" s="102" t="s">
        <v>2859</v>
      </c>
      <c r="X5067" s="103" t="s">
        <v>3574</v>
      </c>
      <c r="Y5067" s="7" t="s">
        <v>14308</v>
      </c>
      <c r="Z5067" s="102" t="s">
        <v>2918</v>
      </c>
      <c r="AA5067" s="102" t="s">
        <v>2994</v>
      </c>
      <c r="AD5067" s="102" t="s">
        <v>2994</v>
      </c>
    </row>
    <row r="5068" spans="1:30" ht="57.6">
      <c r="A5068" s="2">
        <v>11184</v>
      </c>
      <c r="B5068" s="2" t="s">
        <v>2995</v>
      </c>
      <c r="C5068" s="102" t="s">
        <v>2685</v>
      </c>
      <c r="D5068" s="2" t="s">
        <v>14309</v>
      </c>
      <c r="E5068" s="7" t="s">
        <v>14310</v>
      </c>
      <c r="F5068" s="102" t="s">
        <v>3100</v>
      </c>
      <c r="G5068" s="102" t="s">
        <v>2869</v>
      </c>
      <c r="H5068" s="102" t="s">
        <v>2985</v>
      </c>
      <c r="I5068" s="102" t="s">
        <v>2844</v>
      </c>
      <c r="K5068" s="102" t="s">
        <v>2845</v>
      </c>
      <c r="M5068" s="102" t="s">
        <v>2976</v>
      </c>
      <c r="N5068" s="102" t="s">
        <v>2928</v>
      </c>
      <c r="O5068" s="103" t="s">
        <v>2846</v>
      </c>
      <c r="P5068" s="102" t="s">
        <v>2847</v>
      </c>
      <c r="Q5068" s="102" t="s">
        <v>2990</v>
      </c>
      <c r="T5068" s="102" t="s">
        <v>8155</v>
      </c>
      <c r="U5068" s="102" t="s">
        <v>2859</v>
      </c>
      <c r="V5068" s="7" t="s">
        <v>14224</v>
      </c>
      <c r="W5068" s="102" t="s">
        <v>2859</v>
      </c>
      <c r="X5068" s="102" t="s">
        <v>3046</v>
      </c>
      <c r="Z5068" s="102" t="s">
        <v>2918</v>
      </c>
      <c r="AA5068" s="102" t="s">
        <v>2994</v>
      </c>
      <c r="AD5068" s="102" t="s">
        <v>2994</v>
      </c>
    </row>
    <row r="5069" spans="1:30" ht="409.6">
      <c r="A5069" s="2">
        <v>11185</v>
      </c>
      <c r="B5069" s="2" t="s">
        <v>2995</v>
      </c>
      <c r="C5069" s="102" t="s">
        <v>2685</v>
      </c>
      <c r="D5069" s="7" t="s">
        <v>14311</v>
      </c>
      <c r="E5069" s="7" t="s">
        <v>14312</v>
      </c>
      <c r="F5069" s="102" t="s">
        <v>3100</v>
      </c>
      <c r="G5069" s="102" t="s">
        <v>2869</v>
      </c>
      <c r="H5069" s="102" t="s">
        <v>2985</v>
      </c>
      <c r="I5069" s="102" t="s">
        <v>2844</v>
      </c>
      <c r="K5069" s="102" t="s">
        <v>2845</v>
      </c>
      <c r="M5069" s="102" t="s">
        <v>2976</v>
      </c>
      <c r="N5069" s="102" t="s">
        <v>2928</v>
      </c>
      <c r="O5069" s="103" t="s">
        <v>2846</v>
      </c>
      <c r="P5069" s="102" t="s">
        <v>2847</v>
      </c>
      <c r="Q5069" s="102" t="s">
        <v>2990</v>
      </c>
      <c r="T5069" s="102" t="s">
        <v>8155</v>
      </c>
      <c r="U5069" s="102" t="s">
        <v>2859</v>
      </c>
      <c r="V5069" s="7" t="s">
        <v>14224</v>
      </c>
      <c r="W5069" s="102" t="s">
        <v>2859</v>
      </c>
      <c r="X5069" s="102" t="s">
        <v>3046</v>
      </c>
      <c r="Z5069" s="102" t="s">
        <v>2918</v>
      </c>
      <c r="AA5069" s="102" t="s">
        <v>2994</v>
      </c>
      <c r="AD5069" s="102" t="s">
        <v>2994</v>
      </c>
    </row>
    <row r="5070" spans="1:30" ht="409.6">
      <c r="A5070" s="2">
        <v>17474</v>
      </c>
      <c r="B5070" s="2" t="s">
        <v>2995</v>
      </c>
      <c r="C5070" s="102" t="s">
        <v>2685</v>
      </c>
      <c r="D5070" s="7" t="s">
        <v>14313</v>
      </c>
      <c r="E5070" s="7" t="s">
        <v>14314</v>
      </c>
      <c r="F5070" s="102" t="s">
        <v>3100</v>
      </c>
      <c r="G5070" s="102" t="s">
        <v>2869</v>
      </c>
      <c r="H5070" s="102" t="s">
        <v>2985</v>
      </c>
      <c r="I5070" s="102" t="s">
        <v>2844</v>
      </c>
      <c r="J5070" s="2" t="s">
        <v>14315</v>
      </c>
      <c r="K5070" s="102" t="s">
        <v>2845</v>
      </c>
      <c r="M5070" s="102" t="s">
        <v>2976</v>
      </c>
      <c r="N5070" s="102" t="s">
        <v>2928</v>
      </c>
      <c r="O5070" s="103" t="s">
        <v>2846</v>
      </c>
      <c r="P5070" s="102" t="s">
        <v>2847</v>
      </c>
      <c r="Q5070" s="102" t="s">
        <v>2990</v>
      </c>
      <c r="T5070" s="102" t="s">
        <v>8155</v>
      </c>
      <c r="U5070" s="102" t="s">
        <v>2859</v>
      </c>
      <c r="V5070" s="7" t="s">
        <v>14316</v>
      </c>
      <c r="W5070" s="102" t="s">
        <v>2859</v>
      </c>
      <c r="X5070" s="102" t="s">
        <v>3046</v>
      </c>
      <c r="Y5070" s="2" t="s">
        <v>3408</v>
      </c>
      <c r="Z5070" s="102" t="s">
        <v>3115</v>
      </c>
      <c r="AA5070" s="102" t="s">
        <v>2994</v>
      </c>
      <c r="AD5070" s="102" t="s">
        <v>2994</v>
      </c>
    </row>
    <row r="5071" spans="1:30" ht="409.6">
      <c r="A5071" s="2">
        <v>11186</v>
      </c>
      <c r="B5071" s="2" t="s">
        <v>2995</v>
      </c>
      <c r="C5071" s="102" t="s">
        <v>2685</v>
      </c>
      <c r="D5071" s="7" t="s">
        <v>14317</v>
      </c>
      <c r="E5071" s="7" t="s">
        <v>14318</v>
      </c>
      <c r="F5071" s="102" t="s">
        <v>3100</v>
      </c>
      <c r="G5071" s="102" t="s">
        <v>2869</v>
      </c>
      <c r="H5071" s="102" t="s">
        <v>2985</v>
      </c>
      <c r="I5071" s="102" t="s">
        <v>2844</v>
      </c>
      <c r="K5071" s="102" t="s">
        <v>2845</v>
      </c>
      <c r="M5071" s="102" t="s">
        <v>2976</v>
      </c>
      <c r="N5071" s="102" t="s">
        <v>2928</v>
      </c>
      <c r="O5071" s="103" t="s">
        <v>2846</v>
      </c>
      <c r="P5071" s="102" t="s">
        <v>2847</v>
      </c>
      <c r="Q5071" s="102" t="s">
        <v>2990</v>
      </c>
      <c r="T5071" s="102" t="s">
        <v>8155</v>
      </c>
      <c r="U5071" s="102" t="s">
        <v>2859</v>
      </c>
      <c r="V5071" s="7" t="s">
        <v>14316</v>
      </c>
      <c r="W5071" s="102" t="s">
        <v>2859</v>
      </c>
      <c r="X5071" s="102" t="s">
        <v>3046</v>
      </c>
      <c r="Z5071" s="102" t="s">
        <v>2918</v>
      </c>
      <c r="AA5071" s="102" t="s">
        <v>2994</v>
      </c>
      <c r="AD5071" s="102" t="s">
        <v>2994</v>
      </c>
    </row>
    <row r="5072" spans="1:30" ht="409.6">
      <c r="A5072" s="2">
        <v>17475</v>
      </c>
      <c r="B5072" s="2" t="s">
        <v>2995</v>
      </c>
      <c r="C5072" s="102" t="s">
        <v>2685</v>
      </c>
      <c r="D5072" s="7" t="s">
        <v>14319</v>
      </c>
      <c r="E5072" s="7" t="s">
        <v>14320</v>
      </c>
      <c r="F5072" s="102" t="s">
        <v>3100</v>
      </c>
      <c r="G5072" s="102" t="s">
        <v>2869</v>
      </c>
      <c r="H5072" s="102" t="s">
        <v>2985</v>
      </c>
      <c r="I5072" s="102" t="s">
        <v>2844</v>
      </c>
      <c r="K5072" s="102" t="s">
        <v>2845</v>
      </c>
      <c r="M5072" s="102" t="s">
        <v>2976</v>
      </c>
      <c r="N5072" s="102" t="s">
        <v>2928</v>
      </c>
      <c r="O5072" s="103" t="s">
        <v>2846</v>
      </c>
      <c r="P5072" s="102" t="s">
        <v>2847</v>
      </c>
      <c r="Q5072" s="102" t="s">
        <v>2990</v>
      </c>
      <c r="T5072" s="102" t="s">
        <v>8155</v>
      </c>
      <c r="U5072" s="102" t="s">
        <v>2859</v>
      </c>
      <c r="V5072" s="7" t="s">
        <v>14316</v>
      </c>
      <c r="W5072" s="102" t="s">
        <v>2859</v>
      </c>
      <c r="X5072" s="102" t="s">
        <v>3046</v>
      </c>
      <c r="Y5072" s="2" t="s">
        <v>3408</v>
      </c>
      <c r="Z5072" s="102" t="s">
        <v>3115</v>
      </c>
      <c r="AA5072" s="102" t="s">
        <v>2994</v>
      </c>
      <c r="AD5072" s="102" t="s">
        <v>2994</v>
      </c>
    </row>
    <row r="5073" spans="1:30" ht="409.6">
      <c r="A5073" s="2">
        <v>17476</v>
      </c>
      <c r="B5073" s="2" t="s">
        <v>2995</v>
      </c>
      <c r="C5073" s="102" t="s">
        <v>2685</v>
      </c>
      <c r="D5073" s="7" t="s">
        <v>14321</v>
      </c>
      <c r="E5073" s="7" t="s">
        <v>14322</v>
      </c>
      <c r="F5073" s="102" t="s">
        <v>3100</v>
      </c>
      <c r="G5073" s="102" t="s">
        <v>2869</v>
      </c>
      <c r="H5073" s="102" t="s">
        <v>2985</v>
      </c>
      <c r="I5073" s="102" t="s">
        <v>2844</v>
      </c>
      <c r="J5073" s="7" t="s">
        <v>14323</v>
      </c>
      <c r="K5073" s="102" t="s">
        <v>2845</v>
      </c>
      <c r="L5073" s="7" t="s">
        <v>14324</v>
      </c>
      <c r="M5073" s="102" t="s">
        <v>2976</v>
      </c>
      <c r="N5073" s="102" t="s">
        <v>2928</v>
      </c>
      <c r="O5073" s="103" t="s">
        <v>2846</v>
      </c>
      <c r="P5073" s="102" t="s">
        <v>2847</v>
      </c>
      <c r="Q5073" s="102" t="s">
        <v>2990</v>
      </c>
      <c r="T5073" s="102" t="s">
        <v>8155</v>
      </c>
      <c r="U5073" s="102" t="s">
        <v>2859</v>
      </c>
      <c r="V5073" s="7" t="s">
        <v>14316</v>
      </c>
      <c r="W5073" s="102" t="s">
        <v>2859</v>
      </c>
      <c r="X5073" s="102" t="s">
        <v>3046</v>
      </c>
      <c r="Y5073" s="2" t="s">
        <v>3408</v>
      </c>
      <c r="Z5073" s="102" t="s">
        <v>3115</v>
      </c>
      <c r="AA5073" s="102" t="s">
        <v>2994</v>
      </c>
      <c r="AD5073" s="102" t="s">
        <v>2994</v>
      </c>
    </row>
    <row r="5074" spans="1:30" ht="409.6">
      <c r="A5074" s="2">
        <v>17477</v>
      </c>
      <c r="B5074" s="2" t="s">
        <v>3855</v>
      </c>
      <c r="C5074" s="102" t="s">
        <v>2685</v>
      </c>
      <c r="D5074" s="7" t="s">
        <v>14325</v>
      </c>
      <c r="E5074" s="7" t="s">
        <v>14326</v>
      </c>
      <c r="F5074" s="102" t="s">
        <v>3100</v>
      </c>
      <c r="G5074" s="102" t="s">
        <v>2869</v>
      </c>
      <c r="H5074" s="102" t="s">
        <v>2985</v>
      </c>
      <c r="I5074" s="102" t="s">
        <v>2844</v>
      </c>
      <c r="J5074" s="8" t="s">
        <v>14327</v>
      </c>
      <c r="K5074" s="102" t="s">
        <v>2845</v>
      </c>
      <c r="M5074" s="102" t="s">
        <v>2976</v>
      </c>
      <c r="N5074" s="102" t="s">
        <v>2928</v>
      </c>
      <c r="O5074" s="103" t="s">
        <v>2846</v>
      </c>
      <c r="P5074" s="102" t="s">
        <v>2847</v>
      </c>
      <c r="Q5074" s="102" t="s">
        <v>2990</v>
      </c>
      <c r="T5074" s="102" t="s">
        <v>8155</v>
      </c>
      <c r="U5074" s="102" t="s">
        <v>2859</v>
      </c>
      <c r="V5074" s="7" t="s">
        <v>14316</v>
      </c>
      <c r="W5074" s="102" t="s">
        <v>2859</v>
      </c>
      <c r="X5074" s="102" t="s">
        <v>3046</v>
      </c>
      <c r="Y5074" s="2" t="s">
        <v>3408</v>
      </c>
      <c r="Z5074" s="102" t="s">
        <v>3115</v>
      </c>
      <c r="AA5074" s="102" t="s">
        <v>2994</v>
      </c>
      <c r="AD5074" s="102" t="s">
        <v>2994</v>
      </c>
    </row>
    <row r="5075" spans="1:30" ht="409.6">
      <c r="A5075" s="2">
        <v>17478</v>
      </c>
      <c r="B5075" s="2" t="s">
        <v>2995</v>
      </c>
      <c r="C5075" s="102" t="s">
        <v>2685</v>
      </c>
      <c r="D5075" s="7" t="s">
        <v>14328</v>
      </c>
      <c r="E5075" s="7" t="s">
        <v>14329</v>
      </c>
      <c r="F5075" s="102" t="s">
        <v>3100</v>
      </c>
      <c r="G5075" s="102" t="s">
        <v>2869</v>
      </c>
      <c r="H5075" s="102" t="s">
        <v>2985</v>
      </c>
      <c r="I5075" s="102" t="s">
        <v>3055</v>
      </c>
      <c r="J5075" s="2" t="s">
        <v>14330</v>
      </c>
      <c r="K5075" s="102" t="s">
        <v>3057</v>
      </c>
      <c r="L5075" s="2" t="s">
        <v>14331</v>
      </c>
      <c r="M5075" s="102" t="s">
        <v>2976</v>
      </c>
      <c r="N5075" s="102" t="s">
        <v>2928</v>
      </c>
      <c r="O5075" s="103" t="s">
        <v>2846</v>
      </c>
      <c r="P5075" s="102" t="s">
        <v>2847</v>
      </c>
      <c r="Q5075" s="102" t="s">
        <v>2990</v>
      </c>
      <c r="T5075" s="102" t="s">
        <v>8155</v>
      </c>
      <c r="U5075" s="102" t="s">
        <v>2859</v>
      </c>
      <c r="V5075" s="2" t="s">
        <v>13501</v>
      </c>
      <c r="W5075" s="102" t="s">
        <v>2859</v>
      </c>
      <c r="X5075" s="102" t="s">
        <v>3046</v>
      </c>
      <c r="Y5075" s="2" t="s">
        <v>3408</v>
      </c>
      <c r="Z5075" s="102" t="s">
        <v>3115</v>
      </c>
      <c r="AA5075" s="102" t="s">
        <v>2994</v>
      </c>
      <c r="AD5075" s="102" t="s">
        <v>2994</v>
      </c>
    </row>
    <row r="5076" spans="1:30" ht="409.6">
      <c r="A5076" s="2">
        <v>17479</v>
      </c>
      <c r="B5076" s="2" t="s">
        <v>3855</v>
      </c>
      <c r="C5076" s="102" t="s">
        <v>2685</v>
      </c>
      <c r="D5076" s="7" t="s">
        <v>14332</v>
      </c>
      <c r="E5076" s="7" t="s">
        <v>14333</v>
      </c>
      <c r="F5076" s="102" t="s">
        <v>3100</v>
      </c>
      <c r="G5076" s="102" t="s">
        <v>2869</v>
      </c>
      <c r="H5076" s="102" t="s">
        <v>2985</v>
      </c>
      <c r="I5076" s="102" t="s">
        <v>2844</v>
      </c>
      <c r="K5076" s="102" t="s">
        <v>2845</v>
      </c>
      <c r="M5076" s="102" t="s">
        <v>2976</v>
      </c>
      <c r="N5076" s="102" t="s">
        <v>2928</v>
      </c>
      <c r="O5076" s="103" t="s">
        <v>2846</v>
      </c>
      <c r="P5076" s="102" t="s">
        <v>2847</v>
      </c>
      <c r="Q5076" s="102" t="s">
        <v>2990</v>
      </c>
      <c r="T5076" s="102" t="s">
        <v>8155</v>
      </c>
      <c r="U5076" s="102" t="s">
        <v>2859</v>
      </c>
      <c r="V5076" s="2" t="s">
        <v>13501</v>
      </c>
      <c r="W5076" s="102" t="s">
        <v>2859</v>
      </c>
      <c r="X5076" s="102" t="s">
        <v>3046</v>
      </c>
      <c r="Z5076" s="102" t="s">
        <v>2918</v>
      </c>
      <c r="AA5076" s="102" t="s">
        <v>2994</v>
      </c>
      <c r="AD5076" s="102" t="s">
        <v>2994</v>
      </c>
    </row>
    <row r="5077" spans="1:30" ht="409.6">
      <c r="A5077" s="2">
        <v>17480</v>
      </c>
      <c r="B5077" s="2" t="s">
        <v>3855</v>
      </c>
      <c r="C5077" s="102" t="s">
        <v>2685</v>
      </c>
      <c r="D5077" s="7" t="s">
        <v>14334</v>
      </c>
      <c r="E5077" s="7" t="s">
        <v>14335</v>
      </c>
      <c r="F5077" s="102" t="s">
        <v>3100</v>
      </c>
      <c r="G5077" s="102" t="s">
        <v>2869</v>
      </c>
      <c r="H5077" s="102" t="s">
        <v>2985</v>
      </c>
      <c r="I5077" s="102" t="s">
        <v>2844</v>
      </c>
      <c r="K5077" s="102" t="s">
        <v>2845</v>
      </c>
      <c r="M5077" s="102" t="s">
        <v>2976</v>
      </c>
      <c r="N5077" s="102" t="s">
        <v>2928</v>
      </c>
      <c r="O5077" s="103" t="s">
        <v>2846</v>
      </c>
      <c r="P5077" s="102" t="s">
        <v>2847</v>
      </c>
      <c r="Q5077" s="102" t="s">
        <v>2990</v>
      </c>
      <c r="T5077" s="102" t="s">
        <v>8155</v>
      </c>
      <c r="U5077" s="102" t="s">
        <v>2859</v>
      </c>
      <c r="V5077" s="7" t="s">
        <v>14336</v>
      </c>
      <c r="W5077" s="102" t="s">
        <v>2859</v>
      </c>
      <c r="X5077" s="102" t="s">
        <v>3046</v>
      </c>
      <c r="Z5077" s="102" t="s">
        <v>2918</v>
      </c>
      <c r="AA5077" s="102" t="s">
        <v>2994</v>
      </c>
      <c r="AD5077" s="102" t="s">
        <v>2994</v>
      </c>
    </row>
    <row r="5078" spans="1:30" ht="409.6">
      <c r="A5078" s="2">
        <v>17481</v>
      </c>
      <c r="B5078" s="2" t="s">
        <v>2995</v>
      </c>
      <c r="C5078" s="102" t="s">
        <v>2685</v>
      </c>
      <c r="D5078" s="7" t="s">
        <v>14337</v>
      </c>
      <c r="E5078" s="7" t="s">
        <v>14338</v>
      </c>
      <c r="F5078" s="102" t="s">
        <v>3100</v>
      </c>
      <c r="G5078" s="102" t="s">
        <v>2869</v>
      </c>
      <c r="H5078" s="102" t="s">
        <v>2985</v>
      </c>
      <c r="I5078" s="102" t="s">
        <v>2844</v>
      </c>
      <c r="J5078" s="7" t="s">
        <v>14324</v>
      </c>
      <c r="K5078" s="102" t="s">
        <v>2845</v>
      </c>
      <c r="L5078" s="7" t="s">
        <v>14324</v>
      </c>
      <c r="M5078" s="102" t="s">
        <v>2976</v>
      </c>
      <c r="N5078" s="102" t="s">
        <v>2928</v>
      </c>
      <c r="O5078" s="103" t="s">
        <v>2846</v>
      </c>
      <c r="P5078" s="102" t="s">
        <v>2847</v>
      </c>
      <c r="Q5078" s="102" t="s">
        <v>2990</v>
      </c>
      <c r="T5078" s="102" t="s">
        <v>8155</v>
      </c>
      <c r="U5078" s="102" t="s">
        <v>2859</v>
      </c>
      <c r="V5078" s="7" t="s">
        <v>14339</v>
      </c>
      <c r="W5078" s="102" t="s">
        <v>2859</v>
      </c>
      <c r="X5078" s="102" t="s">
        <v>3046</v>
      </c>
      <c r="Y5078" s="2" t="s">
        <v>3408</v>
      </c>
      <c r="Z5078" s="102" t="s">
        <v>3115</v>
      </c>
      <c r="AA5078" s="102" t="s">
        <v>2994</v>
      </c>
      <c r="AD5078" s="102" t="s">
        <v>2994</v>
      </c>
    </row>
    <row r="5079" spans="1:30" ht="409.6">
      <c r="A5079" s="2">
        <v>17482</v>
      </c>
      <c r="B5079" s="2" t="s">
        <v>2995</v>
      </c>
      <c r="C5079" s="102" t="s">
        <v>2685</v>
      </c>
      <c r="D5079" s="7" t="s">
        <v>14340</v>
      </c>
      <c r="E5079" s="7" t="s">
        <v>14341</v>
      </c>
      <c r="F5079" s="102" t="s">
        <v>2868</v>
      </c>
      <c r="G5079" s="102" t="s">
        <v>2869</v>
      </c>
      <c r="H5079" s="102" t="s">
        <v>2985</v>
      </c>
      <c r="I5079" s="102" t="s">
        <v>2844</v>
      </c>
      <c r="J5079" s="7" t="s">
        <v>14342</v>
      </c>
      <c r="K5079" s="102" t="s">
        <v>2845</v>
      </c>
      <c r="L5079" s="7" t="s">
        <v>14343</v>
      </c>
      <c r="M5079" s="102" t="s">
        <v>2976</v>
      </c>
      <c r="N5079" s="102" t="s">
        <v>2928</v>
      </c>
      <c r="O5079" s="103" t="s">
        <v>2846</v>
      </c>
      <c r="P5079" s="102" t="s">
        <v>2847</v>
      </c>
      <c r="Q5079" s="102" t="s">
        <v>2990</v>
      </c>
      <c r="T5079" s="102" t="s">
        <v>8155</v>
      </c>
      <c r="U5079" s="102" t="s">
        <v>2859</v>
      </c>
      <c r="V5079" s="7" t="s">
        <v>14339</v>
      </c>
      <c r="W5079" s="102" t="s">
        <v>2859</v>
      </c>
      <c r="X5079" s="102" t="s">
        <v>3046</v>
      </c>
      <c r="Y5079" s="2" t="s">
        <v>3408</v>
      </c>
      <c r="Z5079" s="102" t="s">
        <v>3115</v>
      </c>
      <c r="AA5079" s="102" t="s">
        <v>2994</v>
      </c>
      <c r="AD5079" s="102" t="s">
        <v>2994</v>
      </c>
    </row>
    <row r="5080" spans="1:30" ht="409.6">
      <c r="A5080" s="2">
        <v>17483</v>
      </c>
      <c r="B5080" s="2" t="s">
        <v>2995</v>
      </c>
      <c r="C5080" s="102" t="s">
        <v>2685</v>
      </c>
      <c r="D5080" s="7" t="s">
        <v>14344</v>
      </c>
      <c r="E5080" s="7" t="s">
        <v>14345</v>
      </c>
      <c r="F5080" s="102" t="s">
        <v>3100</v>
      </c>
      <c r="G5080" s="102" t="s">
        <v>2869</v>
      </c>
      <c r="H5080" s="102" t="s">
        <v>2985</v>
      </c>
      <c r="I5080" s="102" t="s">
        <v>2844</v>
      </c>
      <c r="K5080" s="102" t="s">
        <v>2845</v>
      </c>
      <c r="M5080" s="102" t="s">
        <v>2976</v>
      </c>
      <c r="N5080" s="102" t="s">
        <v>2928</v>
      </c>
      <c r="O5080" s="103" t="s">
        <v>2846</v>
      </c>
      <c r="P5080" s="102" t="s">
        <v>2847</v>
      </c>
      <c r="Q5080" s="102" t="s">
        <v>2990</v>
      </c>
      <c r="T5080" s="102" t="s">
        <v>8155</v>
      </c>
      <c r="U5080" s="102" t="s">
        <v>2859</v>
      </c>
      <c r="V5080" s="7" t="s">
        <v>14336</v>
      </c>
      <c r="W5080" s="102" t="s">
        <v>2859</v>
      </c>
      <c r="X5080" s="102" t="s">
        <v>3046</v>
      </c>
      <c r="Z5080" s="102" t="s">
        <v>2918</v>
      </c>
      <c r="AA5080" s="102" t="s">
        <v>2994</v>
      </c>
      <c r="AD5080" s="102" t="s">
        <v>2994</v>
      </c>
    </row>
    <row r="5081" spans="1:30" ht="409.6">
      <c r="A5081" s="2">
        <v>17484</v>
      </c>
      <c r="B5081" s="7" t="s">
        <v>14346</v>
      </c>
      <c r="C5081" s="102" t="s">
        <v>2685</v>
      </c>
      <c r="D5081" s="7" t="s">
        <v>14347</v>
      </c>
      <c r="E5081" s="7" t="s">
        <v>14348</v>
      </c>
      <c r="F5081" s="102" t="s">
        <v>3100</v>
      </c>
      <c r="G5081" s="102" t="s">
        <v>2869</v>
      </c>
      <c r="H5081" s="102" t="s">
        <v>2985</v>
      </c>
      <c r="I5081" s="102" t="s">
        <v>3055</v>
      </c>
      <c r="J5081" s="7" t="s">
        <v>14349</v>
      </c>
      <c r="K5081" s="102" t="s">
        <v>3057</v>
      </c>
      <c r="L5081" s="7" t="s">
        <v>14350</v>
      </c>
      <c r="M5081" s="102" t="s">
        <v>2976</v>
      </c>
      <c r="N5081" s="102" t="s">
        <v>2928</v>
      </c>
      <c r="O5081" s="103" t="s">
        <v>2846</v>
      </c>
      <c r="P5081" s="102" t="s">
        <v>2847</v>
      </c>
      <c r="Q5081" s="102" t="s">
        <v>2990</v>
      </c>
      <c r="T5081" s="102" t="s">
        <v>8155</v>
      </c>
      <c r="U5081" s="102" t="s">
        <v>2859</v>
      </c>
      <c r="V5081" s="7" t="s">
        <v>14351</v>
      </c>
      <c r="W5081" s="102" t="s">
        <v>2859</v>
      </c>
      <c r="X5081" s="102" t="s">
        <v>3046</v>
      </c>
      <c r="Y5081" s="2" t="s">
        <v>3408</v>
      </c>
      <c r="Z5081" s="102" t="s">
        <v>3115</v>
      </c>
      <c r="AA5081" s="102" t="s">
        <v>2994</v>
      </c>
      <c r="AD5081" s="102" t="s">
        <v>2994</v>
      </c>
    </row>
    <row r="5082" spans="1:30" ht="409.6">
      <c r="A5082" s="2">
        <v>17485</v>
      </c>
      <c r="B5082" s="2" t="s">
        <v>2995</v>
      </c>
      <c r="C5082" s="102" t="s">
        <v>2685</v>
      </c>
      <c r="D5082" s="7" t="s">
        <v>14352</v>
      </c>
      <c r="E5082" s="7" t="s">
        <v>14353</v>
      </c>
      <c r="F5082" s="102" t="s">
        <v>3100</v>
      </c>
      <c r="G5082" s="102" t="s">
        <v>2869</v>
      </c>
      <c r="H5082" s="102" t="s">
        <v>2985</v>
      </c>
      <c r="I5082" s="102" t="s">
        <v>2844</v>
      </c>
      <c r="K5082" s="102" t="s">
        <v>2845</v>
      </c>
      <c r="M5082" s="102" t="s">
        <v>2976</v>
      </c>
      <c r="N5082" s="102" t="s">
        <v>2928</v>
      </c>
      <c r="O5082" s="103" t="s">
        <v>2846</v>
      </c>
      <c r="P5082" s="102" t="s">
        <v>2847</v>
      </c>
      <c r="Q5082" s="102" t="s">
        <v>2990</v>
      </c>
      <c r="T5082" s="102" t="s">
        <v>8155</v>
      </c>
      <c r="U5082" s="102" t="s">
        <v>2859</v>
      </c>
      <c r="V5082" s="2" t="s">
        <v>13501</v>
      </c>
      <c r="W5082" s="102" t="s">
        <v>2859</v>
      </c>
      <c r="X5082" s="102" t="s">
        <v>3046</v>
      </c>
      <c r="Y5082" s="2" t="s">
        <v>3408</v>
      </c>
      <c r="Z5082" s="102" t="s">
        <v>3115</v>
      </c>
      <c r="AA5082" s="102" t="s">
        <v>2994</v>
      </c>
      <c r="AD5082" s="102" t="s">
        <v>2994</v>
      </c>
    </row>
    <row r="5083" spans="1:30" ht="409.6">
      <c r="A5083" s="2">
        <v>17486</v>
      </c>
      <c r="B5083" s="2" t="s">
        <v>3855</v>
      </c>
      <c r="C5083" s="102" t="s">
        <v>2685</v>
      </c>
      <c r="D5083" s="7" t="s">
        <v>14354</v>
      </c>
      <c r="E5083" s="7" t="s">
        <v>14355</v>
      </c>
      <c r="F5083" s="102" t="s">
        <v>3100</v>
      </c>
      <c r="G5083" s="102" t="s">
        <v>2869</v>
      </c>
      <c r="H5083" s="102" t="s">
        <v>2985</v>
      </c>
      <c r="I5083" s="102" t="s">
        <v>2844</v>
      </c>
      <c r="J5083" s="2" t="s">
        <v>14356</v>
      </c>
      <c r="K5083" s="102" t="s">
        <v>2845</v>
      </c>
      <c r="L5083" s="2" t="s">
        <v>14356</v>
      </c>
      <c r="M5083" s="102" t="s">
        <v>2976</v>
      </c>
      <c r="N5083" s="102" t="s">
        <v>2928</v>
      </c>
      <c r="O5083" s="103" t="s">
        <v>2846</v>
      </c>
      <c r="P5083" s="102" t="s">
        <v>2847</v>
      </c>
      <c r="Q5083" s="102" t="s">
        <v>2990</v>
      </c>
      <c r="T5083" s="102" t="s">
        <v>8155</v>
      </c>
      <c r="U5083" s="102" t="s">
        <v>2859</v>
      </c>
      <c r="V5083" s="7" t="s">
        <v>14357</v>
      </c>
      <c r="W5083" s="102" t="s">
        <v>2859</v>
      </c>
      <c r="X5083" s="102" t="s">
        <v>3046</v>
      </c>
      <c r="Z5083" s="102" t="s">
        <v>2918</v>
      </c>
      <c r="AA5083" s="102" t="s">
        <v>2994</v>
      </c>
      <c r="AD5083" s="102" t="s">
        <v>2994</v>
      </c>
    </row>
    <row r="5084" spans="1:30" ht="409.6">
      <c r="A5084" s="2">
        <v>17487</v>
      </c>
      <c r="B5084" s="2" t="s">
        <v>2995</v>
      </c>
      <c r="C5084" s="102" t="s">
        <v>2685</v>
      </c>
      <c r="D5084" s="7" t="s">
        <v>14358</v>
      </c>
      <c r="E5084" s="7" t="s">
        <v>14359</v>
      </c>
      <c r="F5084" s="102" t="s">
        <v>3100</v>
      </c>
      <c r="G5084" s="102" t="s">
        <v>2869</v>
      </c>
      <c r="H5084" s="102" t="s">
        <v>2985</v>
      </c>
      <c r="I5084" s="102" t="s">
        <v>2844</v>
      </c>
      <c r="K5084" s="102" t="s">
        <v>2845</v>
      </c>
      <c r="M5084" s="102" t="s">
        <v>2976</v>
      </c>
      <c r="N5084" s="102" t="s">
        <v>2928</v>
      </c>
      <c r="O5084" s="103" t="s">
        <v>2846</v>
      </c>
      <c r="P5084" s="102" t="s">
        <v>2847</v>
      </c>
      <c r="Q5084" s="102" t="s">
        <v>2990</v>
      </c>
      <c r="T5084" s="102" t="s">
        <v>8155</v>
      </c>
      <c r="U5084" s="102" t="s">
        <v>2859</v>
      </c>
      <c r="V5084" s="2" t="s">
        <v>13501</v>
      </c>
      <c r="W5084" s="102" t="s">
        <v>2859</v>
      </c>
      <c r="X5084" s="102" t="s">
        <v>3706</v>
      </c>
      <c r="Z5084" s="102" t="s">
        <v>3115</v>
      </c>
      <c r="AA5084" s="102" t="s">
        <v>2994</v>
      </c>
      <c r="AD5084" s="102" t="s">
        <v>2994</v>
      </c>
    </row>
    <row r="5085" spans="1:30" ht="409.6">
      <c r="A5085" s="2">
        <v>17488</v>
      </c>
      <c r="B5085" s="2" t="s">
        <v>3855</v>
      </c>
      <c r="C5085" s="102" t="s">
        <v>2685</v>
      </c>
      <c r="D5085" s="2" t="s">
        <v>14360</v>
      </c>
      <c r="E5085" s="7" t="s">
        <v>14361</v>
      </c>
      <c r="F5085" s="102" t="s">
        <v>3100</v>
      </c>
      <c r="G5085" s="102" t="s">
        <v>2869</v>
      </c>
      <c r="H5085" s="102" t="s">
        <v>2985</v>
      </c>
      <c r="I5085" s="102" t="s">
        <v>2844</v>
      </c>
      <c r="K5085" s="102" t="s">
        <v>2845</v>
      </c>
      <c r="L5085" s="7" t="s">
        <v>14362</v>
      </c>
      <c r="M5085" s="102" t="s">
        <v>2976</v>
      </c>
      <c r="N5085" s="102" t="s">
        <v>2928</v>
      </c>
      <c r="O5085" s="103" t="s">
        <v>2846</v>
      </c>
      <c r="P5085" s="102" t="s">
        <v>2847</v>
      </c>
      <c r="Q5085" s="102" t="s">
        <v>3203</v>
      </c>
      <c r="T5085" s="102" t="s">
        <v>8155</v>
      </c>
      <c r="U5085" s="102" t="s">
        <v>2859</v>
      </c>
      <c r="V5085" s="2" t="s">
        <v>13501</v>
      </c>
      <c r="W5085" s="102" t="s">
        <v>2859</v>
      </c>
      <c r="X5085" s="102" t="s">
        <v>3706</v>
      </c>
      <c r="Y5085" s="7" t="s">
        <v>14363</v>
      </c>
      <c r="Z5085" s="102" t="s">
        <v>3115</v>
      </c>
      <c r="AA5085" s="102" t="s">
        <v>2994</v>
      </c>
      <c r="AD5085" s="102" t="s">
        <v>2994</v>
      </c>
    </row>
    <row r="5086" spans="1:30" ht="57.6">
      <c r="A5086" s="2">
        <v>18378</v>
      </c>
      <c r="C5086" s="102" t="s">
        <v>2685</v>
      </c>
      <c r="E5086" s="7" t="s">
        <v>14364</v>
      </c>
      <c r="F5086" s="102" t="s">
        <v>2841</v>
      </c>
      <c r="G5086" s="102" t="s">
        <v>2842</v>
      </c>
      <c r="H5086" s="102" t="s">
        <v>2843</v>
      </c>
      <c r="I5086" s="102" t="s">
        <v>2844</v>
      </c>
      <c r="K5086" s="102" t="s">
        <v>2845</v>
      </c>
      <c r="L5086" s="7" t="s">
        <v>2913</v>
      </c>
      <c r="M5086" s="102" t="s">
        <v>2841</v>
      </c>
      <c r="O5086" s="103" t="s">
        <v>2846</v>
      </c>
      <c r="P5086" s="102" t="s">
        <v>2847</v>
      </c>
      <c r="T5086" s="102" t="s">
        <v>8155</v>
      </c>
      <c r="U5086" s="102" t="s">
        <v>2850</v>
      </c>
      <c r="W5086" s="102" t="s">
        <v>2850</v>
      </c>
      <c r="X5086" s="102" t="s">
        <v>2851</v>
      </c>
      <c r="AA5086" s="102" t="s">
        <v>2841</v>
      </c>
      <c r="AD5086" s="102" t="s">
        <v>2852</v>
      </c>
    </row>
    <row r="5087" spans="1:30" ht="86.4">
      <c r="A5087" s="2">
        <v>18379</v>
      </c>
      <c r="B5087" s="2" t="s">
        <v>3855</v>
      </c>
      <c r="C5087" s="102" t="s">
        <v>2685</v>
      </c>
      <c r="D5087" s="2" t="s">
        <v>14365</v>
      </c>
      <c r="E5087" s="7" t="s">
        <v>14366</v>
      </c>
      <c r="F5087" s="102" t="s">
        <v>2841</v>
      </c>
      <c r="G5087" s="102" t="s">
        <v>2843</v>
      </c>
      <c r="H5087" s="102" t="s">
        <v>2843</v>
      </c>
      <c r="I5087" s="102" t="s">
        <v>2844</v>
      </c>
      <c r="K5087" s="102" t="s">
        <v>2845</v>
      </c>
      <c r="L5087" s="7" t="s">
        <v>2913</v>
      </c>
      <c r="M5087" s="102" t="s">
        <v>2976</v>
      </c>
      <c r="N5087" s="102" t="s">
        <v>2928</v>
      </c>
      <c r="O5087" s="103" t="s">
        <v>2846</v>
      </c>
      <c r="P5087" s="102" t="s">
        <v>2847</v>
      </c>
      <c r="T5087" s="102" t="s">
        <v>8155</v>
      </c>
      <c r="U5087" s="102" t="s">
        <v>2859</v>
      </c>
      <c r="W5087" s="102" t="s">
        <v>2850</v>
      </c>
      <c r="X5087" s="102" t="s">
        <v>2851</v>
      </c>
      <c r="AA5087" s="102" t="s">
        <v>2942</v>
      </c>
      <c r="AD5087" s="102" t="s">
        <v>2852</v>
      </c>
    </row>
    <row r="5088" spans="1:30" ht="57.6">
      <c r="A5088" s="2">
        <v>18380</v>
      </c>
      <c r="C5088" s="102" t="s">
        <v>2685</v>
      </c>
      <c r="E5088" s="7" t="s">
        <v>14046</v>
      </c>
      <c r="F5088" s="102" t="s">
        <v>2841</v>
      </c>
      <c r="G5088" s="102" t="s">
        <v>2842</v>
      </c>
      <c r="H5088" s="102" t="s">
        <v>2843</v>
      </c>
      <c r="I5088" s="102" t="s">
        <v>2844</v>
      </c>
      <c r="K5088" s="102" t="s">
        <v>2845</v>
      </c>
      <c r="L5088" s="7" t="s">
        <v>2913</v>
      </c>
      <c r="M5088" s="102" t="s">
        <v>2841</v>
      </c>
      <c r="O5088" s="103" t="s">
        <v>2846</v>
      </c>
      <c r="P5088" s="102" t="s">
        <v>2847</v>
      </c>
      <c r="T5088" s="102" t="s">
        <v>8155</v>
      </c>
      <c r="U5088" s="102" t="s">
        <v>2850</v>
      </c>
      <c r="W5088" s="102" t="s">
        <v>2850</v>
      </c>
      <c r="X5088" s="102" t="s">
        <v>2851</v>
      </c>
      <c r="AA5088" s="102" t="s">
        <v>2841</v>
      </c>
      <c r="AD5088" s="102" t="s">
        <v>2852</v>
      </c>
    </row>
    <row r="5089" spans="1:30" ht="57.6">
      <c r="A5089" s="2">
        <v>18381</v>
      </c>
      <c r="C5089" s="102" t="s">
        <v>2685</v>
      </c>
      <c r="E5089" s="8" t="s">
        <v>912</v>
      </c>
      <c r="F5089" s="102" t="s">
        <v>2841</v>
      </c>
      <c r="G5089" s="102" t="s">
        <v>2842</v>
      </c>
      <c r="H5089" s="102" t="s">
        <v>2843</v>
      </c>
      <c r="I5089" s="102" t="s">
        <v>2844</v>
      </c>
      <c r="K5089" s="102" t="s">
        <v>2845</v>
      </c>
      <c r="L5089" s="7" t="s">
        <v>2913</v>
      </c>
      <c r="M5089" s="102" t="s">
        <v>2841</v>
      </c>
      <c r="O5089" s="103" t="s">
        <v>2846</v>
      </c>
      <c r="P5089" s="102" t="s">
        <v>2847</v>
      </c>
      <c r="T5089" s="102" t="s">
        <v>8155</v>
      </c>
      <c r="U5089" s="102" t="s">
        <v>2850</v>
      </c>
      <c r="W5089" s="102" t="s">
        <v>2850</v>
      </c>
      <c r="X5089" s="102" t="s">
        <v>2851</v>
      </c>
      <c r="AA5089" s="102" t="s">
        <v>2841</v>
      </c>
      <c r="AD5089" s="102" t="s">
        <v>2852</v>
      </c>
    </row>
    <row r="5090" spans="1:30" ht="409.6">
      <c r="A5090" s="2">
        <v>18382</v>
      </c>
      <c r="B5090" s="2" t="s">
        <v>3855</v>
      </c>
      <c r="C5090" s="102" t="s">
        <v>2685</v>
      </c>
      <c r="D5090" s="7" t="s">
        <v>14367</v>
      </c>
      <c r="E5090" s="7" t="s">
        <v>14368</v>
      </c>
      <c r="F5090" s="102" t="s">
        <v>3100</v>
      </c>
      <c r="G5090" s="102" t="s">
        <v>2869</v>
      </c>
      <c r="H5090" s="102" t="s">
        <v>2985</v>
      </c>
      <c r="I5090" s="102" t="s">
        <v>2844</v>
      </c>
      <c r="K5090" s="102" t="s">
        <v>2845</v>
      </c>
      <c r="M5090" s="102" t="s">
        <v>2976</v>
      </c>
      <c r="N5090" s="102" t="s">
        <v>2928</v>
      </c>
      <c r="O5090" s="103" t="s">
        <v>2846</v>
      </c>
      <c r="P5090" s="102" t="s">
        <v>2847</v>
      </c>
      <c r="Q5090" s="102" t="s">
        <v>2990</v>
      </c>
      <c r="T5090" s="102" t="s">
        <v>8155</v>
      </c>
      <c r="U5090" s="102" t="s">
        <v>2859</v>
      </c>
      <c r="V5090" s="2" t="s">
        <v>14369</v>
      </c>
      <c r="W5090" s="102" t="s">
        <v>2859</v>
      </c>
      <c r="X5090" s="102" t="s">
        <v>3046</v>
      </c>
      <c r="Z5090" s="102" t="s">
        <v>2918</v>
      </c>
      <c r="AA5090" s="102" t="s">
        <v>2994</v>
      </c>
      <c r="AD5090" s="102" t="s">
        <v>2994</v>
      </c>
    </row>
    <row r="5091" spans="1:30" ht="57.6">
      <c r="A5091" s="2">
        <v>18383</v>
      </c>
      <c r="B5091" s="2" t="s">
        <v>3855</v>
      </c>
      <c r="C5091" s="102" t="s">
        <v>2685</v>
      </c>
      <c r="D5091" s="2" t="s">
        <v>14370</v>
      </c>
      <c r="E5091" s="7" t="s">
        <v>14371</v>
      </c>
      <c r="F5091" s="102" t="s">
        <v>3100</v>
      </c>
      <c r="G5091" s="102" t="s">
        <v>2869</v>
      </c>
      <c r="H5091" s="102" t="s">
        <v>2985</v>
      </c>
      <c r="I5091" s="102" t="s">
        <v>2844</v>
      </c>
      <c r="K5091" s="102" t="s">
        <v>2845</v>
      </c>
      <c r="M5091" s="102" t="s">
        <v>2976</v>
      </c>
      <c r="N5091" s="102" t="s">
        <v>2928</v>
      </c>
      <c r="O5091" s="103" t="s">
        <v>2846</v>
      </c>
      <c r="P5091" s="102" t="s">
        <v>2847</v>
      </c>
      <c r="Q5091" s="102" t="s">
        <v>2990</v>
      </c>
      <c r="T5091" s="102" t="s">
        <v>8155</v>
      </c>
      <c r="U5091" s="102" t="s">
        <v>2859</v>
      </c>
      <c r="V5091" s="2" t="s">
        <v>14369</v>
      </c>
      <c r="W5091" s="102" t="s">
        <v>2859</v>
      </c>
      <c r="X5091" s="102" t="s">
        <v>3046</v>
      </c>
      <c r="Z5091" s="102" t="s">
        <v>2918</v>
      </c>
      <c r="AA5091" s="102" t="s">
        <v>2994</v>
      </c>
      <c r="AD5091" s="102" t="s">
        <v>2994</v>
      </c>
    </row>
    <row r="5092" spans="1:30" ht="57.6">
      <c r="A5092" s="2">
        <v>18384</v>
      </c>
      <c r="B5092" s="2" t="s">
        <v>3855</v>
      </c>
      <c r="C5092" s="102" t="s">
        <v>2685</v>
      </c>
      <c r="D5092" s="2" t="s">
        <v>14372</v>
      </c>
      <c r="E5092" s="7" t="s">
        <v>14373</v>
      </c>
      <c r="F5092" s="102" t="s">
        <v>3100</v>
      </c>
      <c r="G5092" s="102" t="s">
        <v>2869</v>
      </c>
      <c r="H5092" s="102" t="s">
        <v>2985</v>
      </c>
      <c r="I5092" s="102" t="s">
        <v>2844</v>
      </c>
      <c r="K5092" s="102" t="s">
        <v>2845</v>
      </c>
      <c r="M5092" s="102" t="s">
        <v>2976</v>
      </c>
      <c r="N5092" s="102" t="s">
        <v>2928</v>
      </c>
      <c r="O5092" s="103" t="s">
        <v>2846</v>
      </c>
      <c r="P5092" s="102" t="s">
        <v>2847</v>
      </c>
      <c r="Q5092" s="102" t="s">
        <v>2990</v>
      </c>
      <c r="T5092" s="102" t="s">
        <v>8155</v>
      </c>
      <c r="U5092" s="102" t="s">
        <v>2859</v>
      </c>
      <c r="V5092" s="7" t="s">
        <v>14374</v>
      </c>
      <c r="W5092" s="102" t="s">
        <v>2859</v>
      </c>
      <c r="X5092" s="102" t="s">
        <v>3046</v>
      </c>
      <c r="Y5092" s="2" t="s">
        <v>3408</v>
      </c>
      <c r="Z5092" s="102" t="s">
        <v>3115</v>
      </c>
      <c r="AA5092" s="102" t="s">
        <v>2994</v>
      </c>
      <c r="AD5092" s="102" t="s">
        <v>2994</v>
      </c>
    </row>
    <row r="5093" spans="1:30" ht="86.4">
      <c r="A5093" s="2">
        <v>18385</v>
      </c>
      <c r="C5093" s="102" t="s">
        <v>2685</v>
      </c>
      <c r="D5093" s="2" t="s">
        <v>14375</v>
      </c>
      <c r="E5093" s="7" t="s">
        <v>14376</v>
      </c>
      <c r="F5093" s="102" t="s">
        <v>3100</v>
      </c>
      <c r="G5093" s="102" t="s">
        <v>2869</v>
      </c>
      <c r="H5093" s="102" t="s">
        <v>2985</v>
      </c>
      <c r="I5093" s="102" t="s">
        <v>2844</v>
      </c>
      <c r="K5093" s="102" t="s">
        <v>2845</v>
      </c>
      <c r="M5093" s="102" t="s">
        <v>2976</v>
      </c>
      <c r="N5093" s="102" t="s">
        <v>2928</v>
      </c>
      <c r="O5093" s="103" t="s">
        <v>2846</v>
      </c>
      <c r="P5093" s="102" t="s">
        <v>2847</v>
      </c>
      <c r="Q5093" s="102" t="s">
        <v>2990</v>
      </c>
      <c r="T5093" s="102" t="s">
        <v>8155</v>
      </c>
      <c r="U5093" s="102" t="s">
        <v>2859</v>
      </c>
      <c r="V5093" s="2" t="s">
        <v>14369</v>
      </c>
      <c r="W5093" s="102" t="s">
        <v>2859</v>
      </c>
      <c r="X5093" s="102" t="s">
        <v>3046</v>
      </c>
      <c r="Z5093" s="102" t="s">
        <v>2918</v>
      </c>
      <c r="AA5093" s="102" t="s">
        <v>2994</v>
      </c>
      <c r="AD5093" s="102" t="s">
        <v>2994</v>
      </c>
    </row>
    <row r="5094" spans="1:30" ht="57.6">
      <c r="A5094" s="2">
        <v>18386</v>
      </c>
      <c r="C5094" s="102" t="s">
        <v>2685</v>
      </c>
      <c r="D5094" s="2" t="s">
        <v>14377</v>
      </c>
      <c r="E5094" s="7" t="s">
        <v>14378</v>
      </c>
      <c r="F5094" s="102" t="s">
        <v>3100</v>
      </c>
      <c r="G5094" s="102" t="s">
        <v>2869</v>
      </c>
      <c r="H5094" s="102" t="s">
        <v>2985</v>
      </c>
      <c r="I5094" s="102" t="s">
        <v>2844</v>
      </c>
      <c r="K5094" s="102" t="s">
        <v>2845</v>
      </c>
      <c r="M5094" s="102" t="s">
        <v>2976</v>
      </c>
      <c r="N5094" s="102" t="s">
        <v>2928</v>
      </c>
      <c r="O5094" s="103" t="s">
        <v>2846</v>
      </c>
      <c r="P5094" s="102" t="s">
        <v>2847</v>
      </c>
      <c r="Q5094" s="102" t="s">
        <v>2990</v>
      </c>
      <c r="T5094" s="102" t="s">
        <v>8155</v>
      </c>
      <c r="U5094" s="102" t="s">
        <v>2859</v>
      </c>
      <c r="V5094" s="2" t="s">
        <v>14369</v>
      </c>
      <c r="W5094" s="102" t="s">
        <v>2859</v>
      </c>
      <c r="X5094" s="102" t="s">
        <v>3046</v>
      </c>
      <c r="Z5094" s="102" t="s">
        <v>2918</v>
      </c>
      <c r="AA5094" s="102" t="s">
        <v>2994</v>
      </c>
      <c r="AD5094" s="102" t="s">
        <v>2994</v>
      </c>
    </row>
    <row r="5095" spans="1:30" ht="100.8">
      <c r="A5095" s="2">
        <v>18387</v>
      </c>
      <c r="C5095" s="102" t="s">
        <v>2685</v>
      </c>
      <c r="D5095" s="2" t="s">
        <v>14379</v>
      </c>
      <c r="E5095" s="7" t="s">
        <v>14380</v>
      </c>
      <c r="F5095" s="102" t="s">
        <v>3100</v>
      </c>
      <c r="G5095" s="102" t="s">
        <v>2869</v>
      </c>
      <c r="H5095" s="102" t="s">
        <v>2985</v>
      </c>
      <c r="I5095" s="102" t="s">
        <v>2844</v>
      </c>
      <c r="K5095" s="102" t="s">
        <v>2845</v>
      </c>
      <c r="M5095" s="102" t="s">
        <v>2976</v>
      </c>
      <c r="N5095" s="102" t="s">
        <v>2928</v>
      </c>
      <c r="O5095" s="103" t="s">
        <v>2846</v>
      </c>
      <c r="P5095" s="102" t="s">
        <v>2847</v>
      </c>
      <c r="Q5095" s="102" t="s">
        <v>2990</v>
      </c>
      <c r="T5095" s="102" t="s">
        <v>8155</v>
      </c>
      <c r="U5095" s="102" t="s">
        <v>2859</v>
      </c>
      <c r="V5095" s="2" t="s">
        <v>4094</v>
      </c>
      <c r="W5095" s="102" t="s">
        <v>2859</v>
      </c>
      <c r="X5095" s="103" t="s">
        <v>3574</v>
      </c>
      <c r="Y5095" s="2" t="s">
        <v>3408</v>
      </c>
      <c r="Z5095" s="102" t="s">
        <v>3115</v>
      </c>
      <c r="AA5095" s="102" t="s">
        <v>2994</v>
      </c>
      <c r="AD5095" s="102" t="s">
        <v>2994</v>
      </c>
    </row>
    <row r="5096" spans="1:30" ht="100.8">
      <c r="A5096" s="2">
        <v>18388</v>
      </c>
      <c r="B5096" s="2" t="s">
        <v>2995</v>
      </c>
      <c r="C5096" s="102" t="s">
        <v>2685</v>
      </c>
      <c r="D5096" s="2" t="s">
        <v>14381</v>
      </c>
      <c r="E5096" s="7" t="s">
        <v>14382</v>
      </c>
      <c r="F5096" s="102" t="s">
        <v>3100</v>
      </c>
      <c r="G5096" s="102" t="s">
        <v>2869</v>
      </c>
      <c r="H5096" s="102" t="s">
        <v>2985</v>
      </c>
      <c r="I5096" s="102" t="s">
        <v>2844</v>
      </c>
      <c r="K5096" s="102" t="s">
        <v>2845</v>
      </c>
      <c r="M5096" s="102" t="s">
        <v>2976</v>
      </c>
      <c r="N5096" s="102" t="s">
        <v>2928</v>
      </c>
      <c r="O5096" s="103" t="s">
        <v>2846</v>
      </c>
      <c r="P5096" s="102" t="s">
        <v>2847</v>
      </c>
      <c r="Q5096" s="102" t="s">
        <v>2990</v>
      </c>
      <c r="T5096" s="102" t="s">
        <v>8155</v>
      </c>
      <c r="U5096" s="102" t="s">
        <v>2859</v>
      </c>
      <c r="V5096" s="2" t="s">
        <v>14383</v>
      </c>
      <c r="W5096" s="102" t="s">
        <v>2859</v>
      </c>
      <c r="X5096" s="102" t="s">
        <v>3706</v>
      </c>
      <c r="Z5096" s="102" t="s">
        <v>3115</v>
      </c>
      <c r="AA5096" s="102" t="s">
        <v>2994</v>
      </c>
      <c r="AD5096" s="102" t="s">
        <v>2994</v>
      </c>
    </row>
    <row r="5097" spans="1:30" ht="72">
      <c r="A5097" s="2">
        <v>18389</v>
      </c>
      <c r="C5097" s="102" t="s">
        <v>2685</v>
      </c>
      <c r="D5097" s="2" t="s">
        <v>14384</v>
      </c>
      <c r="E5097" s="7" t="s">
        <v>14385</v>
      </c>
      <c r="F5097" s="102" t="s">
        <v>3100</v>
      </c>
      <c r="G5097" s="102" t="s">
        <v>2869</v>
      </c>
      <c r="H5097" s="102" t="s">
        <v>2985</v>
      </c>
      <c r="I5097" s="102" t="s">
        <v>2844</v>
      </c>
      <c r="J5097" s="2" t="s">
        <v>14386</v>
      </c>
      <c r="K5097" s="102" t="s">
        <v>2845</v>
      </c>
      <c r="M5097" s="102" t="s">
        <v>2976</v>
      </c>
      <c r="N5097" s="102" t="s">
        <v>2928</v>
      </c>
      <c r="O5097" s="103" t="s">
        <v>2846</v>
      </c>
      <c r="P5097" s="102" t="s">
        <v>2847</v>
      </c>
      <c r="Q5097" s="102" t="s">
        <v>2990</v>
      </c>
      <c r="T5097" s="102" t="s">
        <v>8155</v>
      </c>
      <c r="U5097" s="102" t="s">
        <v>2859</v>
      </c>
      <c r="V5097" s="2" t="s">
        <v>14369</v>
      </c>
      <c r="W5097" s="102" t="s">
        <v>2859</v>
      </c>
      <c r="X5097" s="102" t="s">
        <v>3706</v>
      </c>
      <c r="Z5097" s="102" t="s">
        <v>3115</v>
      </c>
      <c r="AA5097" s="102" t="s">
        <v>2994</v>
      </c>
      <c r="AD5097" s="102" t="s">
        <v>2994</v>
      </c>
    </row>
    <row r="5098" spans="1:30" ht="172.8">
      <c r="A5098" s="2">
        <v>24896</v>
      </c>
      <c r="B5098" s="2" t="s">
        <v>3855</v>
      </c>
      <c r="C5098" s="102" t="s">
        <v>2685</v>
      </c>
      <c r="D5098" s="2" t="s">
        <v>14387</v>
      </c>
      <c r="E5098" s="7" t="s">
        <v>14388</v>
      </c>
      <c r="F5098" s="102" t="s">
        <v>3100</v>
      </c>
      <c r="G5098" s="102" t="s">
        <v>2869</v>
      </c>
      <c r="H5098" s="102" t="s">
        <v>2985</v>
      </c>
      <c r="I5098" s="102" t="s">
        <v>2844</v>
      </c>
      <c r="J5098" s="7" t="s">
        <v>14389</v>
      </c>
      <c r="K5098" s="102" t="s">
        <v>2845</v>
      </c>
      <c r="L5098" s="7" t="s">
        <v>14390</v>
      </c>
      <c r="M5098" s="102" t="s">
        <v>2976</v>
      </c>
      <c r="N5098" s="103" t="s">
        <v>3704</v>
      </c>
      <c r="O5098" s="103" t="s">
        <v>2846</v>
      </c>
      <c r="P5098" s="102" t="s">
        <v>2847</v>
      </c>
      <c r="T5098" s="102" t="s">
        <v>8155</v>
      </c>
      <c r="U5098" s="102" t="s">
        <v>2859</v>
      </c>
      <c r="V5098" s="2" t="s">
        <v>3970</v>
      </c>
      <c r="W5098" s="102" t="s">
        <v>2859</v>
      </c>
      <c r="X5098" s="102" t="s">
        <v>3706</v>
      </c>
      <c r="Z5098" s="102" t="s">
        <v>3115</v>
      </c>
      <c r="AA5098" s="102" t="s">
        <v>2994</v>
      </c>
      <c r="AD5098" s="102" t="s">
        <v>2994</v>
      </c>
    </row>
    <row r="5099" spans="1:30" ht="28.8">
      <c r="A5099" s="2">
        <v>18391</v>
      </c>
      <c r="B5099" s="2" t="s">
        <v>3855</v>
      </c>
      <c r="C5099" s="102" t="s">
        <v>2685</v>
      </c>
      <c r="D5099" s="2" t="s">
        <v>14391</v>
      </c>
      <c r="E5099" s="7" t="s">
        <v>14392</v>
      </c>
      <c r="F5099" s="102" t="s">
        <v>3100</v>
      </c>
      <c r="G5099" s="102" t="s">
        <v>2869</v>
      </c>
      <c r="H5099" s="102" t="s">
        <v>2985</v>
      </c>
      <c r="I5099" s="102" t="s">
        <v>2844</v>
      </c>
      <c r="K5099" s="102" t="s">
        <v>2845</v>
      </c>
      <c r="M5099" s="102" t="s">
        <v>2976</v>
      </c>
      <c r="N5099" s="102" t="s">
        <v>2928</v>
      </c>
      <c r="O5099" s="103" t="s">
        <v>2846</v>
      </c>
      <c r="P5099" s="102" t="s">
        <v>2847</v>
      </c>
      <c r="Q5099" s="102" t="s">
        <v>2990</v>
      </c>
      <c r="T5099" s="102" t="s">
        <v>8155</v>
      </c>
      <c r="U5099" s="102" t="s">
        <v>2859</v>
      </c>
      <c r="V5099" s="2" t="s">
        <v>4094</v>
      </c>
      <c r="W5099" s="102" t="s">
        <v>2859</v>
      </c>
      <c r="X5099" s="102" t="s">
        <v>3713</v>
      </c>
      <c r="Z5099" s="102" t="s">
        <v>2918</v>
      </c>
      <c r="AA5099" s="102" t="s">
        <v>2994</v>
      </c>
      <c r="AD5099" s="102" t="s">
        <v>2994</v>
      </c>
    </row>
    <row r="5100" spans="1:30" ht="86.4">
      <c r="A5100" s="2">
        <v>18392</v>
      </c>
      <c r="C5100" s="102" t="s">
        <v>2685</v>
      </c>
      <c r="E5100" s="7" t="s">
        <v>14393</v>
      </c>
      <c r="F5100" s="102" t="s">
        <v>2841</v>
      </c>
      <c r="G5100" s="102" t="s">
        <v>2842</v>
      </c>
      <c r="H5100" s="102" t="s">
        <v>2843</v>
      </c>
      <c r="I5100" s="102" t="s">
        <v>2844</v>
      </c>
      <c r="K5100" s="102" t="s">
        <v>2845</v>
      </c>
      <c r="L5100" s="7" t="s">
        <v>2913</v>
      </c>
      <c r="M5100" s="102" t="s">
        <v>2841</v>
      </c>
      <c r="O5100" s="103" t="s">
        <v>2846</v>
      </c>
      <c r="P5100" s="102" t="s">
        <v>2847</v>
      </c>
      <c r="T5100" s="102" t="s">
        <v>8155</v>
      </c>
      <c r="U5100" s="102" t="s">
        <v>2850</v>
      </c>
      <c r="V5100" s="7" t="s">
        <v>14394</v>
      </c>
      <c r="W5100" s="102" t="s">
        <v>2850</v>
      </c>
      <c r="X5100" s="102" t="s">
        <v>2851</v>
      </c>
      <c r="AA5100" s="102" t="s">
        <v>2841</v>
      </c>
      <c r="AD5100" s="102" t="s">
        <v>2852</v>
      </c>
    </row>
    <row r="5101" spans="1:30" ht="409.6">
      <c r="A5101" s="2">
        <v>18393</v>
      </c>
      <c r="B5101" s="7" t="s">
        <v>14395</v>
      </c>
      <c r="C5101" s="102" t="s">
        <v>2685</v>
      </c>
      <c r="D5101" s="7" t="s">
        <v>14396</v>
      </c>
      <c r="E5101" s="7" t="s">
        <v>14397</v>
      </c>
      <c r="F5101" s="102" t="s">
        <v>3100</v>
      </c>
      <c r="G5101" s="102" t="s">
        <v>2869</v>
      </c>
      <c r="H5101" s="102" t="s">
        <v>2985</v>
      </c>
      <c r="I5101" s="102" t="s">
        <v>2844</v>
      </c>
      <c r="K5101" s="102" t="s">
        <v>2845</v>
      </c>
      <c r="M5101" s="102" t="s">
        <v>2976</v>
      </c>
      <c r="N5101" s="102" t="s">
        <v>2928</v>
      </c>
      <c r="O5101" s="103" t="s">
        <v>2846</v>
      </c>
      <c r="P5101" s="102" t="s">
        <v>2847</v>
      </c>
      <c r="Q5101" s="102" t="s">
        <v>2990</v>
      </c>
      <c r="T5101" s="102" t="s">
        <v>8155</v>
      </c>
      <c r="U5101" s="102" t="s">
        <v>2859</v>
      </c>
      <c r="V5101" s="7" t="s">
        <v>14398</v>
      </c>
      <c r="W5101" s="102" t="s">
        <v>2859</v>
      </c>
      <c r="X5101" s="102" t="s">
        <v>3046</v>
      </c>
      <c r="Y5101" s="2" t="s">
        <v>3408</v>
      </c>
      <c r="Z5101" s="102" t="s">
        <v>3115</v>
      </c>
      <c r="AA5101" s="102" t="s">
        <v>2929</v>
      </c>
      <c r="AD5101" s="102" t="s">
        <v>2852</v>
      </c>
    </row>
    <row r="5102" spans="1:30" ht="57.6">
      <c r="A5102" s="2">
        <v>18394</v>
      </c>
      <c r="C5102" s="102" t="s">
        <v>2685</v>
      </c>
      <c r="D5102" s="2" t="s">
        <v>14399</v>
      </c>
      <c r="E5102" s="7" t="s">
        <v>14400</v>
      </c>
      <c r="F5102" s="102" t="s">
        <v>3100</v>
      </c>
      <c r="G5102" s="102" t="s">
        <v>2843</v>
      </c>
      <c r="H5102" s="102" t="s">
        <v>2985</v>
      </c>
      <c r="I5102" s="102" t="s">
        <v>2844</v>
      </c>
      <c r="K5102" s="102" t="s">
        <v>2845</v>
      </c>
      <c r="M5102" s="102" t="s">
        <v>2976</v>
      </c>
      <c r="N5102" s="102" t="s">
        <v>2928</v>
      </c>
      <c r="O5102" s="103" t="s">
        <v>2846</v>
      </c>
      <c r="P5102" s="102" t="s">
        <v>2847</v>
      </c>
      <c r="Q5102" s="102" t="s">
        <v>2990</v>
      </c>
      <c r="T5102" s="102" t="s">
        <v>8155</v>
      </c>
      <c r="U5102" s="102" t="s">
        <v>2859</v>
      </c>
      <c r="V5102" s="2" t="s">
        <v>4094</v>
      </c>
      <c r="W5102" s="102" t="s">
        <v>2859</v>
      </c>
      <c r="X5102" s="103" t="s">
        <v>3574</v>
      </c>
      <c r="Y5102" s="2" t="s">
        <v>3408</v>
      </c>
      <c r="Z5102" s="102" t="s">
        <v>3115</v>
      </c>
      <c r="AA5102" s="102" t="s">
        <v>2994</v>
      </c>
      <c r="AD5102" s="102" t="s">
        <v>2994</v>
      </c>
    </row>
    <row r="5103" spans="1:30" ht="43.2">
      <c r="A5103" s="2">
        <v>18395</v>
      </c>
      <c r="B5103" s="2" t="s">
        <v>3855</v>
      </c>
      <c r="C5103" s="102" t="s">
        <v>2685</v>
      </c>
      <c r="D5103" s="2" t="s">
        <v>14401</v>
      </c>
      <c r="E5103" s="7" t="s">
        <v>14402</v>
      </c>
      <c r="F5103" s="102" t="s">
        <v>3100</v>
      </c>
      <c r="G5103" s="102" t="s">
        <v>2869</v>
      </c>
      <c r="H5103" s="102" t="s">
        <v>2985</v>
      </c>
      <c r="I5103" s="102" t="s">
        <v>2844</v>
      </c>
      <c r="K5103" s="102" t="s">
        <v>2845</v>
      </c>
      <c r="M5103" s="102" t="s">
        <v>2976</v>
      </c>
      <c r="N5103" s="102" t="s">
        <v>2928</v>
      </c>
      <c r="O5103" s="103" t="s">
        <v>2846</v>
      </c>
      <c r="P5103" s="102" t="s">
        <v>2847</v>
      </c>
      <c r="Q5103" s="102" t="s">
        <v>2990</v>
      </c>
      <c r="T5103" s="102" t="s">
        <v>8155</v>
      </c>
      <c r="U5103" s="102" t="s">
        <v>2859</v>
      </c>
      <c r="V5103" s="2" t="s">
        <v>4094</v>
      </c>
      <c r="W5103" s="102" t="s">
        <v>2859</v>
      </c>
      <c r="X5103" s="102" t="s">
        <v>3046</v>
      </c>
      <c r="Z5103" s="102" t="s">
        <v>2918</v>
      </c>
      <c r="AA5103" s="102" t="s">
        <v>2994</v>
      </c>
      <c r="AD5103" s="102" t="s">
        <v>2994</v>
      </c>
    </row>
    <row r="5104" spans="1:30" ht="72">
      <c r="A5104" s="2">
        <v>18396</v>
      </c>
      <c r="C5104" s="102" t="s">
        <v>2685</v>
      </c>
      <c r="D5104" s="2" t="s">
        <v>14403</v>
      </c>
      <c r="E5104" s="7" t="s">
        <v>14404</v>
      </c>
      <c r="F5104" s="102" t="s">
        <v>3100</v>
      </c>
      <c r="G5104" s="102" t="s">
        <v>2869</v>
      </c>
      <c r="H5104" s="102" t="s">
        <v>2985</v>
      </c>
      <c r="I5104" s="102" t="s">
        <v>2844</v>
      </c>
      <c r="K5104" s="102" t="s">
        <v>2845</v>
      </c>
      <c r="M5104" s="102" t="s">
        <v>2976</v>
      </c>
      <c r="N5104" s="102" t="s">
        <v>2928</v>
      </c>
      <c r="O5104" s="103" t="s">
        <v>2846</v>
      </c>
      <c r="P5104" s="102" t="s">
        <v>2847</v>
      </c>
      <c r="Q5104" s="102" t="s">
        <v>2990</v>
      </c>
      <c r="T5104" s="102" t="s">
        <v>8155</v>
      </c>
      <c r="U5104" s="102" t="s">
        <v>2859</v>
      </c>
      <c r="V5104" s="2" t="s">
        <v>4094</v>
      </c>
      <c r="W5104" s="102" t="s">
        <v>2859</v>
      </c>
      <c r="X5104" s="102" t="s">
        <v>3706</v>
      </c>
      <c r="Z5104" s="102" t="s">
        <v>3115</v>
      </c>
      <c r="AA5104" s="102" t="s">
        <v>2994</v>
      </c>
      <c r="AD5104" s="102" t="s">
        <v>2994</v>
      </c>
    </row>
    <row r="5105" spans="1:30" ht="302.39999999999998">
      <c r="A5105" s="2">
        <v>18397</v>
      </c>
      <c r="B5105" s="2" t="s">
        <v>3855</v>
      </c>
      <c r="C5105" s="102" t="s">
        <v>2685</v>
      </c>
      <c r="D5105" s="7" t="s">
        <v>14405</v>
      </c>
      <c r="E5105" s="7" t="s">
        <v>14406</v>
      </c>
      <c r="F5105" s="102" t="s">
        <v>3100</v>
      </c>
      <c r="G5105" s="102" t="s">
        <v>2869</v>
      </c>
      <c r="H5105" s="102" t="s">
        <v>2985</v>
      </c>
      <c r="I5105" s="102" t="s">
        <v>2844</v>
      </c>
      <c r="K5105" s="102" t="s">
        <v>2845</v>
      </c>
      <c r="M5105" s="102" t="s">
        <v>2976</v>
      </c>
      <c r="N5105" s="102" t="s">
        <v>2928</v>
      </c>
      <c r="O5105" s="103" t="s">
        <v>2846</v>
      </c>
      <c r="P5105" s="102" t="s">
        <v>2847</v>
      </c>
      <c r="Q5105" s="102" t="s">
        <v>2990</v>
      </c>
      <c r="T5105" s="102" t="s">
        <v>8155</v>
      </c>
      <c r="U5105" s="102" t="s">
        <v>2859</v>
      </c>
      <c r="V5105" s="2" t="s">
        <v>4094</v>
      </c>
      <c r="W5105" s="102" t="s">
        <v>2859</v>
      </c>
      <c r="X5105" s="102" t="s">
        <v>3046</v>
      </c>
      <c r="Z5105" s="102" t="s">
        <v>2918</v>
      </c>
      <c r="AA5105" s="102" t="s">
        <v>2994</v>
      </c>
      <c r="AD5105" s="102" t="s">
        <v>2994</v>
      </c>
    </row>
    <row r="5106" spans="1:30" ht="72">
      <c r="A5106" s="2">
        <v>18398</v>
      </c>
      <c r="B5106" s="2" t="s">
        <v>3855</v>
      </c>
      <c r="C5106" s="102" t="s">
        <v>2685</v>
      </c>
      <c r="D5106" s="2" t="s">
        <v>14407</v>
      </c>
      <c r="E5106" s="7" t="s">
        <v>14408</v>
      </c>
      <c r="F5106" s="102" t="s">
        <v>3100</v>
      </c>
      <c r="G5106" s="102" t="s">
        <v>2869</v>
      </c>
      <c r="H5106" s="102" t="s">
        <v>2985</v>
      </c>
      <c r="I5106" s="102" t="s">
        <v>2844</v>
      </c>
      <c r="K5106" s="102" t="s">
        <v>2845</v>
      </c>
      <c r="M5106" s="102" t="s">
        <v>2976</v>
      </c>
      <c r="N5106" s="102" t="s">
        <v>2928</v>
      </c>
      <c r="O5106" s="103" t="s">
        <v>2846</v>
      </c>
      <c r="P5106" s="102" t="s">
        <v>2847</v>
      </c>
      <c r="Q5106" s="102" t="s">
        <v>2990</v>
      </c>
      <c r="T5106" s="102" t="s">
        <v>8155</v>
      </c>
      <c r="U5106" s="102" t="s">
        <v>2859</v>
      </c>
      <c r="V5106" s="2" t="s">
        <v>4094</v>
      </c>
      <c r="W5106" s="102" t="s">
        <v>2859</v>
      </c>
      <c r="X5106" s="102" t="s">
        <v>3046</v>
      </c>
      <c r="Z5106" s="102" t="s">
        <v>2918</v>
      </c>
      <c r="AA5106" s="102" t="s">
        <v>2994</v>
      </c>
      <c r="AD5106" s="102" t="s">
        <v>2994</v>
      </c>
    </row>
    <row r="5107" spans="1:30" ht="100.8">
      <c r="A5107" s="2">
        <v>18399</v>
      </c>
      <c r="C5107" s="102" t="s">
        <v>2685</v>
      </c>
      <c r="D5107" s="2" t="s">
        <v>14409</v>
      </c>
      <c r="E5107" s="7" t="s">
        <v>14410</v>
      </c>
      <c r="F5107" s="102" t="s">
        <v>3100</v>
      </c>
      <c r="G5107" s="102" t="s">
        <v>2869</v>
      </c>
      <c r="H5107" s="102" t="s">
        <v>2985</v>
      </c>
      <c r="I5107" s="102" t="s">
        <v>2844</v>
      </c>
      <c r="K5107" s="102" t="s">
        <v>2845</v>
      </c>
      <c r="M5107" s="102" t="s">
        <v>2976</v>
      </c>
      <c r="N5107" s="102" t="s">
        <v>2928</v>
      </c>
      <c r="O5107" s="103" t="s">
        <v>2846</v>
      </c>
      <c r="P5107" s="102" t="s">
        <v>2847</v>
      </c>
      <c r="Q5107" s="102" t="s">
        <v>2990</v>
      </c>
      <c r="T5107" s="102" t="s">
        <v>8155</v>
      </c>
      <c r="U5107" s="102" t="s">
        <v>2859</v>
      </c>
      <c r="V5107" s="7" t="s">
        <v>14411</v>
      </c>
      <c r="W5107" s="102" t="s">
        <v>2859</v>
      </c>
      <c r="X5107" s="103" t="s">
        <v>3574</v>
      </c>
      <c r="Y5107" s="2" t="s">
        <v>3408</v>
      </c>
      <c r="Z5107" s="102" t="s">
        <v>3115</v>
      </c>
      <c r="AA5107" s="102" t="s">
        <v>2994</v>
      </c>
      <c r="AD5107" s="102" t="s">
        <v>2994</v>
      </c>
    </row>
    <row r="5108" spans="1:30" ht="86.4">
      <c r="A5108" s="2">
        <v>18400</v>
      </c>
      <c r="C5108" s="102" t="s">
        <v>2685</v>
      </c>
      <c r="E5108" s="7" t="s">
        <v>14412</v>
      </c>
      <c r="F5108" s="102" t="s">
        <v>2841</v>
      </c>
      <c r="G5108" s="102" t="s">
        <v>2842</v>
      </c>
      <c r="H5108" s="102" t="s">
        <v>2843</v>
      </c>
      <c r="I5108" s="102" t="s">
        <v>2844</v>
      </c>
      <c r="K5108" s="102" t="s">
        <v>2845</v>
      </c>
      <c r="L5108" s="7" t="s">
        <v>14148</v>
      </c>
      <c r="M5108" s="102" t="s">
        <v>2841</v>
      </c>
      <c r="O5108" s="103" t="s">
        <v>2846</v>
      </c>
      <c r="P5108" s="102" t="s">
        <v>2847</v>
      </c>
      <c r="T5108" s="102" t="s">
        <v>8155</v>
      </c>
      <c r="U5108" s="102" t="s">
        <v>2850</v>
      </c>
      <c r="W5108" s="102" t="s">
        <v>2850</v>
      </c>
      <c r="X5108" s="102" t="s">
        <v>2851</v>
      </c>
      <c r="AA5108" s="102" t="s">
        <v>2841</v>
      </c>
      <c r="AD5108" s="102" t="s">
        <v>2852</v>
      </c>
    </row>
    <row r="5109" spans="1:30" ht="72">
      <c r="A5109" s="2">
        <v>18401</v>
      </c>
      <c r="B5109" s="2" t="s">
        <v>3855</v>
      </c>
      <c r="C5109" s="102" t="s">
        <v>2685</v>
      </c>
      <c r="D5109" s="2" t="s">
        <v>14413</v>
      </c>
      <c r="E5109" s="7" t="s">
        <v>14414</v>
      </c>
      <c r="F5109" s="102" t="s">
        <v>3100</v>
      </c>
      <c r="G5109" s="102" t="s">
        <v>2869</v>
      </c>
      <c r="H5109" s="102" t="s">
        <v>2985</v>
      </c>
      <c r="I5109" s="102" t="s">
        <v>2844</v>
      </c>
      <c r="K5109" s="102" t="s">
        <v>2845</v>
      </c>
      <c r="M5109" s="102" t="s">
        <v>2976</v>
      </c>
      <c r="N5109" s="102" t="s">
        <v>2928</v>
      </c>
      <c r="O5109" s="103" t="s">
        <v>2846</v>
      </c>
      <c r="P5109" s="102" t="s">
        <v>2847</v>
      </c>
      <c r="Q5109" s="102" t="s">
        <v>2990</v>
      </c>
      <c r="T5109" s="102" t="s">
        <v>8155</v>
      </c>
      <c r="U5109" s="102" t="s">
        <v>2859</v>
      </c>
      <c r="V5109" s="7" t="s">
        <v>14415</v>
      </c>
      <c r="W5109" s="102" t="s">
        <v>2859</v>
      </c>
      <c r="X5109" s="102" t="s">
        <v>3046</v>
      </c>
      <c r="Z5109" s="102" t="s">
        <v>2918</v>
      </c>
      <c r="AA5109" s="102" t="s">
        <v>2994</v>
      </c>
      <c r="AD5109" s="102" t="s">
        <v>2994</v>
      </c>
    </row>
    <row r="5110" spans="1:30" ht="57.6">
      <c r="A5110" s="2">
        <v>18402</v>
      </c>
      <c r="B5110" s="2" t="s">
        <v>3855</v>
      </c>
      <c r="C5110" s="102" t="s">
        <v>2685</v>
      </c>
      <c r="D5110" s="2" t="s">
        <v>14416</v>
      </c>
      <c r="E5110" s="7" t="s">
        <v>14417</v>
      </c>
      <c r="F5110" s="102" t="s">
        <v>3100</v>
      </c>
      <c r="G5110" s="102" t="s">
        <v>2869</v>
      </c>
      <c r="H5110" s="102" t="s">
        <v>2985</v>
      </c>
      <c r="I5110" s="102" t="s">
        <v>2844</v>
      </c>
      <c r="K5110" s="102" t="s">
        <v>2845</v>
      </c>
      <c r="M5110" s="102" t="s">
        <v>2976</v>
      </c>
      <c r="N5110" s="102" t="s">
        <v>2928</v>
      </c>
      <c r="O5110" s="103" t="s">
        <v>2846</v>
      </c>
      <c r="P5110" s="102" t="s">
        <v>2847</v>
      </c>
      <c r="Q5110" s="102" t="s">
        <v>2990</v>
      </c>
      <c r="T5110" s="102" t="s">
        <v>8155</v>
      </c>
      <c r="U5110" s="102" t="s">
        <v>2859</v>
      </c>
      <c r="V5110" s="2" t="s">
        <v>14418</v>
      </c>
      <c r="W5110" s="102" t="s">
        <v>2859</v>
      </c>
      <c r="X5110" s="102" t="s">
        <v>3046</v>
      </c>
      <c r="Z5110" s="102" t="s">
        <v>2918</v>
      </c>
      <c r="AA5110" s="102" t="s">
        <v>2994</v>
      </c>
      <c r="AD5110" s="102" t="s">
        <v>2994</v>
      </c>
    </row>
    <row r="5111" spans="1:30" ht="409.6">
      <c r="A5111" s="2">
        <v>18403</v>
      </c>
      <c r="B5111" s="2" t="s">
        <v>3855</v>
      </c>
      <c r="C5111" s="102" t="s">
        <v>2685</v>
      </c>
      <c r="D5111" s="7" t="s">
        <v>14419</v>
      </c>
      <c r="E5111" s="7" t="s">
        <v>14420</v>
      </c>
      <c r="F5111" s="102" t="s">
        <v>3100</v>
      </c>
      <c r="G5111" s="102" t="s">
        <v>2869</v>
      </c>
      <c r="H5111" s="102" t="s">
        <v>2985</v>
      </c>
      <c r="I5111" s="102" t="s">
        <v>2844</v>
      </c>
      <c r="J5111" s="8" t="s">
        <v>14421</v>
      </c>
      <c r="K5111" s="102" t="s">
        <v>2845</v>
      </c>
      <c r="L5111" s="7" t="s">
        <v>14422</v>
      </c>
      <c r="M5111" s="102" t="s">
        <v>2976</v>
      </c>
      <c r="N5111" s="102" t="s">
        <v>2928</v>
      </c>
      <c r="O5111" s="103" t="s">
        <v>2846</v>
      </c>
      <c r="P5111" s="102" t="s">
        <v>2847</v>
      </c>
      <c r="Q5111" s="102" t="s">
        <v>2990</v>
      </c>
      <c r="T5111" s="102" t="s">
        <v>8155</v>
      </c>
      <c r="U5111" s="102" t="s">
        <v>2859</v>
      </c>
      <c r="V5111" s="7" t="s">
        <v>14423</v>
      </c>
      <c r="W5111" s="102" t="s">
        <v>2859</v>
      </c>
      <c r="X5111" s="102" t="s">
        <v>3046</v>
      </c>
      <c r="Y5111" s="2" t="s">
        <v>3408</v>
      </c>
      <c r="Z5111" s="102" t="s">
        <v>3115</v>
      </c>
      <c r="AA5111" s="102" t="s">
        <v>2994</v>
      </c>
      <c r="AD5111" s="102" t="s">
        <v>2994</v>
      </c>
    </row>
    <row r="5112" spans="1:30" ht="129.6">
      <c r="A5112" s="2">
        <v>18404</v>
      </c>
      <c r="C5112" s="102" t="s">
        <v>2685</v>
      </c>
      <c r="E5112" s="7" t="s">
        <v>14424</v>
      </c>
      <c r="F5112" s="102" t="s">
        <v>2841</v>
      </c>
      <c r="G5112" s="102" t="s">
        <v>2842</v>
      </c>
      <c r="H5112" s="102" t="s">
        <v>2843</v>
      </c>
      <c r="I5112" s="102" t="s">
        <v>2844</v>
      </c>
      <c r="K5112" s="102" t="s">
        <v>2845</v>
      </c>
      <c r="L5112" s="7" t="s">
        <v>14425</v>
      </c>
      <c r="M5112" s="102" t="s">
        <v>2841</v>
      </c>
      <c r="O5112" s="103" t="s">
        <v>2846</v>
      </c>
      <c r="P5112" s="102" t="s">
        <v>2847</v>
      </c>
      <c r="T5112" s="102" t="s">
        <v>8155</v>
      </c>
      <c r="U5112" s="102" t="s">
        <v>2850</v>
      </c>
      <c r="W5112" s="102" t="s">
        <v>2850</v>
      </c>
      <c r="X5112" s="102" t="s">
        <v>2851</v>
      </c>
      <c r="AA5112" s="102" t="s">
        <v>2841</v>
      </c>
      <c r="AD5112" s="102" t="s">
        <v>2852</v>
      </c>
    </row>
    <row r="5113" spans="1:30" ht="409.6">
      <c r="A5113" s="2">
        <v>18405</v>
      </c>
      <c r="B5113" s="2" t="s">
        <v>3855</v>
      </c>
      <c r="C5113" s="102" t="s">
        <v>2685</v>
      </c>
      <c r="D5113" s="7" t="s">
        <v>14426</v>
      </c>
      <c r="E5113" s="7" t="s">
        <v>14427</v>
      </c>
      <c r="F5113" s="102" t="s">
        <v>3100</v>
      </c>
      <c r="G5113" s="102" t="s">
        <v>2869</v>
      </c>
      <c r="H5113" s="102" t="s">
        <v>2985</v>
      </c>
      <c r="I5113" s="102" t="s">
        <v>2844</v>
      </c>
      <c r="J5113" s="7" t="s">
        <v>2913</v>
      </c>
      <c r="K5113" s="102" t="s">
        <v>2845</v>
      </c>
      <c r="M5113" s="102" t="s">
        <v>2976</v>
      </c>
      <c r="N5113" s="102" t="s">
        <v>2928</v>
      </c>
      <c r="O5113" s="103" t="s">
        <v>2846</v>
      </c>
      <c r="P5113" s="102" t="s">
        <v>2847</v>
      </c>
      <c r="Q5113" s="102" t="s">
        <v>2990</v>
      </c>
      <c r="T5113" s="102" t="s">
        <v>8155</v>
      </c>
      <c r="U5113" s="102" t="s">
        <v>2859</v>
      </c>
      <c r="V5113" s="2" t="s">
        <v>4094</v>
      </c>
      <c r="W5113" s="102" t="s">
        <v>2859</v>
      </c>
      <c r="X5113" s="102" t="s">
        <v>3046</v>
      </c>
      <c r="Z5113" s="102" t="s">
        <v>2918</v>
      </c>
      <c r="AA5113" s="102" t="s">
        <v>2994</v>
      </c>
      <c r="AD5113" s="102" t="s">
        <v>2994</v>
      </c>
    </row>
    <row r="5114" spans="1:30" ht="57.6">
      <c r="A5114" s="2">
        <v>18406</v>
      </c>
      <c r="B5114" s="2" t="s">
        <v>3855</v>
      </c>
      <c r="C5114" s="102" t="s">
        <v>2685</v>
      </c>
      <c r="D5114" s="2" t="s">
        <v>14428</v>
      </c>
      <c r="E5114" s="7" t="s">
        <v>14429</v>
      </c>
      <c r="F5114" s="102" t="s">
        <v>3100</v>
      </c>
      <c r="G5114" s="102" t="s">
        <v>2869</v>
      </c>
      <c r="H5114" s="102" t="s">
        <v>2985</v>
      </c>
      <c r="I5114" s="102" t="s">
        <v>2844</v>
      </c>
      <c r="J5114" s="7" t="s">
        <v>2913</v>
      </c>
      <c r="K5114" s="102" t="s">
        <v>2845</v>
      </c>
      <c r="M5114" s="102" t="s">
        <v>2976</v>
      </c>
      <c r="N5114" s="102" t="s">
        <v>2928</v>
      </c>
      <c r="O5114" s="103" t="s">
        <v>2846</v>
      </c>
      <c r="P5114" s="102" t="s">
        <v>2847</v>
      </c>
      <c r="Q5114" s="102" t="s">
        <v>2990</v>
      </c>
      <c r="T5114" s="102" t="s">
        <v>8155</v>
      </c>
      <c r="U5114" s="102" t="s">
        <v>2859</v>
      </c>
      <c r="V5114" s="2" t="s">
        <v>4094</v>
      </c>
      <c r="W5114" s="102" t="s">
        <v>2859</v>
      </c>
      <c r="X5114" s="102" t="s">
        <v>3046</v>
      </c>
      <c r="Z5114" s="102" t="s">
        <v>2918</v>
      </c>
      <c r="AA5114" s="102" t="s">
        <v>2994</v>
      </c>
      <c r="AD5114" s="102" t="s">
        <v>2994</v>
      </c>
    </row>
    <row r="5115" spans="1:30" ht="409.6">
      <c r="A5115" s="2">
        <v>18407</v>
      </c>
      <c r="B5115" s="2" t="s">
        <v>3855</v>
      </c>
      <c r="C5115" s="102" t="s">
        <v>2685</v>
      </c>
      <c r="D5115" s="7" t="s">
        <v>14430</v>
      </c>
      <c r="E5115" s="7" t="s">
        <v>14431</v>
      </c>
      <c r="F5115" s="102" t="s">
        <v>3100</v>
      </c>
      <c r="G5115" s="102" t="s">
        <v>2869</v>
      </c>
      <c r="H5115" s="102" t="s">
        <v>2985</v>
      </c>
      <c r="I5115" s="102" t="s">
        <v>2844</v>
      </c>
      <c r="J5115" s="8" t="s">
        <v>14432</v>
      </c>
      <c r="K5115" s="102" t="s">
        <v>2845</v>
      </c>
      <c r="L5115" s="7" t="s">
        <v>14433</v>
      </c>
      <c r="M5115" s="102" t="s">
        <v>2976</v>
      </c>
      <c r="N5115" s="102" t="s">
        <v>2928</v>
      </c>
      <c r="O5115" s="103" t="s">
        <v>2846</v>
      </c>
      <c r="P5115" s="102" t="s">
        <v>2847</v>
      </c>
      <c r="Q5115" s="102" t="s">
        <v>2990</v>
      </c>
      <c r="T5115" s="102" t="s">
        <v>8155</v>
      </c>
      <c r="U5115" s="102" t="s">
        <v>2859</v>
      </c>
      <c r="V5115" s="7" t="s">
        <v>14434</v>
      </c>
      <c r="W5115" s="102" t="s">
        <v>2859</v>
      </c>
      <c r="X5115" s="102" t="s">
        <v>3046</v>
      </c>
      <c r="Y5115" s="2" t="s">
        <v>3408</v>
      </c>
      <c r="Z5115" s="102" t="s">
        <v>3115</v>
      </c>
      <c r="AA5115" s="102" t="s">
        <v>2994</v>
      </c>
      <c r="AD5115" s="102" t="s">
        <v>2994</v>
      </c>
    </row>
    <row r="5116" spans="1:30" ht="86.4">
      <c r="A5116" s="2">
        <v>18408</v>
      </c>
      <c r="C5116" s="102" t="s">
        <v>2685</v>
      </c>
      <c r="E5116" s="7" t="s">
        <v>14435</v>
      </c>
      <c r="F5116" s="102" t="s">
        <v>2841</v>
      </c>
      <c r="G5116" s="102" t="s">
        <v>2842</v>
      </c>
      <c r="H5116" s="102" t="s">
        <v>2843</v>
      </c>
      <c r="I5116" s="102" t="s">
        <v>2844</v>
      </c>
      <c r="J5116" s="7" t="s">
        <v>2913</v>
      </c>
      <c r="K5116" s="102" t="s">
        <v>2845</v>
      </c>
      <c r="L5116" s="7" t="s">
        <v>14148</v>
      </c>
      <c r="M5116" s="102" t="s">
        <v>2841</v>
      </c>
      <c r="O5116" s="103" t="s">
        <v>2846</v>
      </c>
      <c r="P5116" s="102" t="s">
        <v>2847</v>
      </c>
      <c r="T5116" s="102" t="s">
        <v>8155</v>
      </c>
      <c r="U5116" s="102" t="s">
        <v>2850</v>
      </c>
      <c r="W5116" s="102" t="s">
        <v>2850</v>
      </c>
      <c r="X5116" s="102" t="s">
        <v>2851</v>
      </c>
      <c r="AA5116" s="102" t="s">
        <v>2841</v>
      </c>
      <c r="AD5116" s="102" t="s">
        <v>2852</v>
      </c>
    </row>
    <row r="5117" spans="1:30" ht="72">
      <c r="A5117" s="2">
        <v>18409</v>
      </c>
      <c r="B5117" s="2" t="s">
        <v>3855</v>
      </c>
      <c r="C5117" s="102" t="s">
        <v>2685</v>
      </c>
      <c r="D5117" s="2" t="s">
        <v>14436</v>
      </c>
      <c r="E5117" s="7" t="s">
        <v>14437</v>
      </c>
      <c r="F5117" s="102" t="s">
        <v>3100</v>
      </c>
      <c r="G5117" s="102" t="s">
        <v>2869</v>
      </c>
      <c r="H5117" s="102" t="s">
        <v>2985</v>
      </c>
      <c r="I5117" s="102" t="s">
        <v>2844</v>
      </c>
      <c r="J5117" s="7" t="s">
        <v>2913</v>
      </c>
      <c r="K5117" s="102" t="s">
        <v>2845</v>
      </c>
      <c r="M5117" s="102" t="s">
        <v>2976</v>
      </c>
      <c r="N5117" s="102" t="s">
        <v>2928</v>
      </c>
      <c r="O5117" s="103" t="s">
        <v>2846</v>
      </c>
      <c r="P5117" s="102" t="s">
        <v>2847</v>
      </c>
      <c r="Q5117" s="102" t="s">
        <v>2990</v>
      </c>
      <c r="T5117" s="102" t="s">
        <v>8155</v>
      </c>
      <c r="U5117" s="102" t="s">
        <v>2859</v>
      </c>
      <c r="V5117" s="7" t="s">
        <v>14438</v>
      </c>
      <c r="W5117" s="102" t="s">
        <v>2859</v>
      </c>
      <c r="X5117" s="102" t="s">
        <v>3046</v>
      </c>
      <c r="Z5117" s="102" t="s">
        <v>2918</v>
      </c>
      <c r="AA5117" s="102" t="s">
        <v>2994</v>
      </c>
      <c r="AD5117" s="102" t="s">
        <v>2994</v>
      </c>
    </row>
    <row r="5118" spans="1:30" ht="72">
      <c r="A5118" s="2">
        <v>18410</v>
      </c>
      <c r="B5118" s="2" t="s">
        <v>3855</v>
      </c>
      <c r="C5118" s="102" t="s">
        <v>2685</v>
      </c>
      <c r="D5118" s="2" t="s">
        <v>14439</v>
      </c>
      <c r="E5118" s="7" t="s">
        <v>14440</v>
      </c>
      <c r="F5118" s="102" t="s">
        <v>3100</v>
      </c>
      <c r="G5118" s="102" t="s">
        <v>2869</v>
      </c>
      <c r="H5118" s="102" t="s">
        <v>2985</v>
      </c>
      <c r="I5118" s="102" t="s">
        <v>2844</v>
      </c>
      <c r="J5118" s="7" t="s">
        <v>2913</v>
      </c>
      <c r="K5118" s="102" t="s">
        <v>2845</v>
      </c>
      <c r="M5118" s="102" t="s">
        <v>2976</v>
      </c>
      <c r="N5118" s="102" t="s">
        <v>2928</v>
      </c>
      <c r="O5118" s="103" t="s">
        <v>2846</v>
      </c>
      <c r="P5118" s="102" t="s">
        <v>2847</v>
      </c>
      <c r="Q5118" s="102" t="s">
        <v>2990</v>
      </c>
      <c r="T5118" s="102" t="s">
        <v>8155</v>
      </c>
      <c r="U5118" s="102" t="s">
        <v>2859</v>
      </c>
      <c r="V5118" s="7" t="s">
        <v>14438</v>
      </c>
      <c r="W5118" s="102" t="s">
        <v>2859</v>
      </c>
      <c r="X5118" s="102" t="s">
        <v>3046</v>
      </c>
      <c r="Z5118" s="102" t="s">
        <v>2918</v>
      </c>
      <c r="AA5118" s="102" t="s">
        <v>2994</v>
      </c>
      <c r="AD5118" s="102" t="s">
        <v>2994</v>
      </c>
    </row>
    <row r="5119" spans="1:30" ht="409.6">
      <c r="A5119" s="2">
        <v>18411</v>
      </c>
      <c r="B5119" s="2" t="s">
        <v>3855</v>
      </c>
      <c r="C5119" s="102" t="s">
        <v>2685</v>
      </c>
      <c r="D5119" s="7" t="s">
        <v>14441</v>
      </c>
      <c r="E5119" s="7" t="s">
        <v>14442</v>
      </c>
      <c r="F5119" s="102" t="s">
        <v>3100</v>
      </c>
      <c r="G5119" s="102" t="s">
        <v>2869</v>
      </c>
      <c r="H5119" s="102" t="s">
        <v>2985</v>
      </c>
      <c r="I5119" s="102" t="s">
        <v>2844</v>
      </c>
      <c r="J5119" s="8" t="s">
        <v>14443</v>
      </c>
      <c r="K5119" s="102" t="s">
        <v>2845</v>
      </c>
      <c r="L5119" s="7" t="s">
        <v>14444</v>
      </c>
      <c r="M5119" s="102" t="s">
        <v>2976</v>
      </c>
      <c r="N5119" s="102" t="s">
        <v>2928</v>
      </c>
      <c r="O5119" s="103" t="s">
        <v>2846</v>
      </c>
      <c r="P5119" s="102" t="s">
        <v>2847</v>
      </c>
      <c r="Q5119" s="102" t="s">
        <v>2990</v>
      </c>
      <c r="T5119" s="102" t="s">
        <v>8155</v>
      </c>
      <c r="U5119" s="102" t="s">
        <v>2859</v>
      </c>
      <c r="V5119" s="7" t="s">
        <v>14438</v>
      </c>
      <c r="W5119" s="102" t="s">
        <v>2859</v>
      </c>
      <c r="X5119" s="102" t="s">
        <v>3046</v>
      </c>
      <c r="Y5119" s="2" t="s">
        <v>3408</v>
      </c>
      <c r="Z5119" s="102" t="s">
        <v>3115</v>
      </c>
      <c r="AA5119" s="102" t="s">
        <v>2994</v>
      </c>
      <c r="AD5119" s="102" t="s">
        <v>2994</v>
      </c>
    </row>
    <row r="5120" spans="1:30" ht="86.4">
      <c r="A5120" s="2">
        <v>18412</v>
      </c>
      <c r="C5120" s="102" t="s">
        <v>2685</v>
      </c>
      <c r="E5120" s="7" t="s">
        <v>14445</v>
      </c>
      <c r="F5120" s="102" t="s">
        <v>2841</v>
      </c>
      <c r="G5120" s="102" t="s">
        <v>2842</v>
      </c>
      <c r="H5120" s="102" t="s">
        <v>2843</v>
      </c>
      <c r="I5120" s="102" t="s">
        <v>2844</v>
      </c>
      <c r="J5120" s="7" t="s">
        <v>2913</v>
      </c>
      <c r="K5120" s="102" t="s">
        <v>2845</v>
      </c>
      <c r="L5120" s="7" t="s">
        <v>14148</v>
      </c>
      <c r="M5120" s="102" t="s">
        <v>2841</v>
      </c>
      <c r="O5120" s="103" t="s">
        <v>2846</v>
      </c>
      <c r="P5120" s="102" t="s">
        <v>2847</v>
      </c>
      <c r="T5120" s="102" t="s">
        <v>8155</v>
      </c>
      <c r="U5120" s="102" t="s">
        <v>2850</v>
      </c>
      <c r="W5120" s="102" t="s">
        <v>2850</v>
      </c>
      <c r="X5120" s="102" t="s">
        <v>2851</v>
      </c>
      <c r="AA5120" s="102" t="s">
        <v>2841</v>
      </c>
      <c r="AD5120" s="102" t="s">
        <v>2852</v>
      </c>
    </row>
    <row r="5121" spans="1:30" ht="57.6">
      <c r="A5121" s="2">
        <v>18413</v>
      </c>
      <c r="B5121" s="2" t="s">
        <v>3855</v>
      </c>
      <c r="C5121" s="102" t="s">
        <v>2685</v>
      </c>
      <c r="D5121" s="2" t="s">
        <v>14446</v>
      </c>
      <c r="E5121" s="7" t="s">
        <v>14447</v>
      </c>
      <c r="F5121" s="102" t="s">
        <v>3100</v>
      </c>
      <c r="G5121" s="102" t="s">
        <v>2869</v>
      </c>
      <c r="H5121" s="102" t="s">
        <v>2985</v>
      </c>
      <c r="I5121" s="102" t="s">
        <v>2844</v>
      </c>
      <c r="J5121" s="7" t="s">
        <v>2913</v>
      </c>
      <c r="K5121" s="102" t="s">
        <v>2845</v>
      </c>
      <c r="M5121" s="102" t="s">
        <v>2976</v>
      </c>
      <c r="N5121" s="102" t="s">
        <v>2928</v>
      </c>
      <c r="O5121" s="103" t="s">
        <v>2846</v>
      </c>
      <c r="P5121" s="102" t="s">
        <v>2847</v>
      </c>
      <c r="Q5121" s="102" t="s">
        <v>2990</v>
      </c>
      <c r="T5121" s="102" t="s">
        <v>8155</v>
      </c>
      <c r="U5121" s="102" t="s">
        <v>2859</v>
      </c>
      <c r="V5121" s="2" t="s">
        <v>4094</v>
      </c>
      <c r="W5121" s="102" t="s">
        <v>2859</v>
      </c>
      <c r="X5121" s="102" t="s">
        <v>3046</v>
      </c>
      <c r="Z5121" s="102" t="s">
        <v>2918</v>
      </c>
      <c r="AA5121" s="102" t="s">
        <v>2994</v>
      </c>
      <c r="AD5121" s="102" t="s">
        <v>2994</v>
      </c>
    </row>
    <row r="5122" spans="1:30" ht="57.6">
      <c r="A5122" s="2">
        <v>18414</v>
      </c>
      <c r="B5122" s="2" t="s">
        <v>3855</v>
      </c>
      <c r="C5122" s="102" t="s">
        <v>2685</v>
      </c>
      <c r="D5122" s="2" t="s">
        <v>14448</v>
      </c>
      <c r="E5122" s="7" t="s">
        <v>14449</v>
      </c>
      <c r="F5122" s="102" t="s">
        <v>3100</v>
      </c>
      <c r="G5122" s="102" t="s">
        <v>2869</v>
      </c>
      <c r="H5122" s="102" t="s">
        <v>2985</v>
      </c>
      <c r="I5122" s="102" t="s">
        <v>2844</v>
      </c>
      <c r="K5122" s="102" t="s">
        <v>2845</v>
      </c>
      <c r="M5122" s="102" t="s">
        <v>2976</v>
      </c>
      <c r="N5122" s="102" t="s">
        <v>2928</v>
      </c>
      <c r="O5122" s="103" t="s">
        <v>2846</v>
      </c>
      <c r="P5122" s="102" t="s">
        <v>2847</v>
      </c>
      <c r="Q5122" s="102" t="s">
        <v>2990</v>
      </c>
      <c r="T5122" s="102" t="s">
        <v>8155</v>
      </c>
      <c r="U5122" s="102" t="s">
        <v>2859</v>
      </c>
      <c r="V5122" s="2" t="s">
        <v>4094</v>
      </c>
      <c r="W5122" s="102" t="s">
        <v>2859</v>
      </c>
      <c r="X5122" s="102" t="s">
        <v>3046</v>
      </c>
      <c r="Z5122" s="102" t="s">
        <v>2918</v>
      </c>
      <c r="AA5122" s="102" t="s">
        <v>2994</v>
      </c>
      <c r="AD5122" s="102" t="s">
        <v>2994</v>
      </c>
    </row>
    <row r="5123" spans="1:30" ht="28.8">
      <c r="A5123" s="2">
        <v>18415</v>
      </c>
      <c r="B5123" s="2" t="s">
        <v>3855</v>
      </c>
      <c r="C5123" s="102" t="s">
        <v>2685</v>
      </c>
      <c r="D5123" s="2" t="s">
        <v>14450</v>
      </c>
      <c r="E5123" s="7" t="s">
        <v>14451</v>
      </c>
      <c r="F5123" s="102" t="s">
        <v>3100</v>
      </c>
      <c r="G5123" s="102" t="s">
        <v>2869</v>
      </c>
      <c r="H5123" s="102" t="s">
        <v>2985</v>
      </c>
      <c r="I5123" s="102" t="s">
        <v>2844</v>
      </c>
      <c r="K5123" s="102" t="s">
        <v>2845</v>
      </c>
      <c r="M5123" s="102" t="s">
        <v>2976</v>
      </c>
      <c r="N5123" s="102" t="s">
        <v>2928</v>
      </c>
      <c r="O5123" s="103" t="s">
        <v>2846</v>
      </c>
      <c r="P5123" s="102" t="s">
        <v>2847</v>
      </c>
      <c r="Q5123" s="102" t="s">
        <v>2990</v>
      </c>
      <c r="T5123" s="102" t="s">
        <v>8155</v>
      </c>
      <c r="U5123" s="102" t="s">
        <v>2859</v>
      </c>
      <c r="V5123" s="2" t="s">
        <v>4094</v>
      </c>
      <c r="W5123" s="102" t="s">
        <v>2859</v>
      </c>
      <c r="X5123" s="102" t="s">
        <v>3046</v>
      </c>
      <c r="Z5123" s="102" t="s">
        <v>2918</v>
      </c>
      <c r="AA5123" s="102" t="s">
        <v>2994</v>
      </c>
      <c r="AD5123" s="102" t="s">
        <v>2994</v>
      </c>
    </row>
    <row r="5124" spans="1:30" ht="86.4">
      <c r="A5124" s="2">
        <v>18416</v>
      </c>
      <c r="C5124" s="102" t="s">
        <v>2685</v>
      </c>
      <c r="E5124" s="7" t="s">
        <v>14452</v>
      </c>
      <c r="F5124" s="102" t="s">
        <v>2841</v>
      </c>
      <c r="G5124" s="102" t="s">
        <v>2842</v>
      </c>
      <c r="H5124" s="102" t="s">
        <v>2843</v>
      </c>
      <c r="I5124" s="102" t="s">
        <v>2844</v>
      </c>
      <c r="K5124" s="102" t="s">
        <v>2845</v>
      </c>
      <c r="L5124" s="7" t="s">
        <v>14148</v>
      </c>
      <c r="M5124" s="102" t="s">
        <v>2841</v>
      </c>
      <c r="O5124" s="103" t="s">
        <v>2846</v>
      </c>
      <c r="P5124" s="102" t="s">
        <v>2847</v>
      </c>
      <c r="T5124" s="102" t="s">
        <v>8155</v>
      </c>
      <c r="U5124" s="102" t="s">
        <v>2850</v>
      </c>
      <c r="W5124" s="102" t="s">
        <v>2850</v>
      </c>
      <c r="X5124" s="102" t="s">
        <v>2851</v>
      </c>
      <c r="AA5124" s="102" t="s">
        <v>2841</v>
      </c>
      <c r="AD5124" s="102" t="s">
        <v>2852</v>
      </c>
    </row>
    <row r="5125" spans="1:30" ht="57.6">
      <c r="A5125" s="2">
        <v>18417</v>
      </c>
      <c r="B5125" s="2" t="s">
        <v>3855</v>
      </c>
      <c r="C5125" s="102" t="s">
        <v>2685</v>
      </c>
      <c r="D5125" s="2" t="s">
        <v>14453</v>
      </c>
      <c r="E5125" s="7" t="s">
        <v>14454</v>
      </c>
      <c r="F5125" s="102" t="s">
        <v>3100</v>
      </c>
      <c r="G5125" s="102" t="s">
        <v>2869</v>
      </c>
      <c r="H5125" s="102" t="s">
        <v>2985</v>
      </c>
      <c r="I5125" s="102" t="s">
        <v>2844</v>
      </c>
      <c r="K5125" s="102" t="s">
        <v>2845</v>
      </c>
      <c r="M5125" s="102" t="s">
        <v>2976</v>
      </c>
      <c r="N5125" s="102" t="s">
        <v>2928</v>
      </c>
      <c r="O5125" s="103" t="s">
        <v>2846</v>
      </c>
      <c r="P5125" s="102" t="s">
        <v>2847</v>
      </c>
      <c r="Q5125" s="102" t="s">
        <v>2990</v>
      </c>
      <c r="T5125" s="102" t="s">
        <v>8155</v>
      </c>
      <c r="U5125" s="102" t="s">
        <v>2859</v>
      </c>
      <c r="V5125" s="2" t="s">
        <v>4094</v>
      </c>
      <c r="W5125" s="102" t="s">
        <v>2859</v>
      </c>
      <c r="X5125" s="102" t="s">
        <v>3046</v>
      </c>
      <c r="Z5125" s="102" t="s">
        <v>2918</v>
      </c>
      <c r="AA5125" s="102" t="s">
        <v>2994</v>
      </c>
      <c r="AD5125" s="102" t="s">
        <v>2994</v>
      </c>
    </row>
    <row r="5126" spans="1:30" ht="57.6">
      <c r="A5126" s="2">
        <v>18418</v>
      </c>
      <c r="B5126" s="2" t="s">
        <v>3855</v>
      </c>
      <c r="C5126" s="102" t="s">
        <v>2685</v>
      </c>
      <c r="D5126" s="2" t="s">
        <v>14455</v>
      </c>
      <c r="E5126" s="7" t="s">
        <v>14456</v>
      </c>
      <c r="F5126" s="102" t="s">
        <v>3100</v>
      </c>
      <c r="G5126" s="102" t="s">
        <v>2869</v>
      </c>
      <c r="H5126" s="102" t="s">
        <v>2985</v>
      </c>
      <c r="I5126" s="102" t="s">
        <v>2844</v>
      </c>
      <c r="K5126" s="102" t="s">
        <v>2845</v>
      </c>
      <c r="M5126" s="102" t="s">
        <v>2976</v>
      </c>
      <c r="N5126" s="102" t="s">
        <v>2928</v>
      </c>
      <c r="O5126" s="103" t="s">
        <v>2846</v>
      </c>
      <c r="P5126" s="102" t="s">
        <v>2847</v>
      </c>
      <c r="Q5126" s="102" t="s">
        <v>2990</v>
      </c>
      <c r="T5126" s="102" t="s">
        <v>8155</v>
      </c>
      <c r="U5126" s="102" t="s">
        <v>2859</v>
      </c>
      <c r="V5126" s="2" t="s">
        <v>4094</v>
      </c>
      <c r="W5126" s="102" t="s">
        <v>2859</v>
      </c>
      <c r="X5126" s="103" t="s">
        <v>3574</v>
      </c>
      <c r="Y5126" s="2" t="s">
        <v>3408</v>
      </c>
      <c r="Z5126" s="102" t="s">
        <v>3115</v>
      </c>
      <c r="AA5126" s="102" t="s">
        <v>2994</v>
      </c>
      <c r="AD5126" s="102" t="s">
        <v>2994</v>
      </c>
    </row>
    <row r="5127" spans="1:30" ht="409.6">
      <c r="A5127" s="2">
        <v>18419</v>
      </c>
      <c r="C5127" s="102" t="s">
        <v>2685</v>
      </c>
      <c r="D5127" s="7" t="s">
        <v>14430</v>
      </c>
      <c r="E5127" s="7" t="s">
        <v>14431</v>
      </c>
      <c r="F5127" s="102" t="s">
        <v>3100</v>
      </c>
      <c r="G5127" s="102" t="s">
        <v>2869</v>
      </c>
      <c r="H5127" s="102" t="s">
        <v>2985</v>
      </c>
      <c r="I5127" s="102" t="s">
        <v>2844</v>
      </c>
      <c r="J5127" s="8" t="s">
        <v>14457</v>
      </c>
      <c r="K5127" s="102" t="s">
        <v>2845</v>
      </c>
      <c r="L5127" s="7" t="s">
        <v>14458</v>
      </c>
      <c r="M5127" s="102" t="s">
        <v>2976</v>
      </c>
      <c r="N5127" s="102" t="s">
        <v>2928</v>
      </c>
      <c r="O5127" s="103" t="s">
        <v>2846</v>
      </c>
      <c r="P5127" s="102" t="s">
        <v>2847</v>
      </c>
      <c r="Q5127" s="102" t="s">
        <v>2990</v>
      </c>
      <c r="T5127" s="102" t="s">
        <v>8155</v>
      </c>
      <c r="U5127" s="102" t="s">
        <v>2859</v>
      </c>
      <c r="V5127" s="2" t="s">
        <v>4094</v>
      </c>
      <c r="W5127" s="102" t="s">
        <v>2859</v>
      </c>
      <c r="X5127" s="103" t="s">
        <v>3574</v>
      </c>
      <c r="Y5127" s="2" t="s">
        <v>3408</v>
      </c>
      <c r="Z5127" s="102" t="s">
        <v>3115</v>
      </c>
      <c r="AA5127" s="102" t="s">
        <v>2994</v>
      </c>
      <c r="AD5127" s="102" t="s">
        <v>2994</v>
      </c>
    </row>
    <row r="5128" spans="1:30" ht="86.4">
      <c r="A5128" s="2">
        <v>18420</v>
      </c>
      <c r="C5128" s="102" t="s">
        <v>2685</v>
      </c>
      <c r="E5128" s="7" t="s">
        <v>14459</v>
      </c>
      <c r="F5128" s="102" t="s">
        <v>2841</v>
      </c>
      <c r="G5128" s="102" t="s">
        <v>2842</v>
      </c>
      <c r="H5128" s="102" t="s">
        <v>2843</v>
      </c>
      <c r="I5128" s="102" t="s">
        <v>2844</v>
      </c>
      <c r="J5128" s="7" t="s">
        <v>2913</v>
      </c>
      <c r="K5128" s="102" t="s">
        <v>2845</v>
      </c>
      <c r="L5128" s="7" t="s">
        <v>14148</v>
      </c>
      <c r="M5128" s="102" t="s">
        <v>2841</v>
      </c>
      <c r="O5128" s="103" t="s">
        <v>2846</v>
      </c>
      <c r="P5128" s="102" t="s">
        <v>2847</v>
      </c>
      <c r="T5128" s="102" t="s">
        <v>8155</v>
      </c>
      <c r="U5128" s="102" t="s">
        <v>2850</v>
      </c>
      <c r="W5128" s="102" t="s">
        <v>2850</v>
      </c>
      <c r="X5128" s="102" t="s">
        <v>2851</v>
      </c>
      <c r="AA5128" s="102" t="s">
        <v>2841</v>
      </c>
      <c r="AD5128" s="102" t="s">
        <v>2852</v>
      </c>
    </row>
    <row r="5129" spans="1:30" ht="388.8">
      <c r="A5129" s="2">
        <v>18421</v>
      </c>
      <c r="B5129" s="2" t="s">
        <v>3855</v>
      </c>
      <c r="C5129" s="102" t="s">
        <v>2685</v>
      </c>
      <c r="D5129" s="2" t="s">
        <v>14460</v>
      </c>
      <c r="E5129" s="7" t="s">
        <v>14461</v>
      </c>
      <c r="F5129" s="102" t="s">
        <v>3100</v>
      </c>
      <c r="G5129" s="102" t="s">
        <v>2869</v>
      </c>
      <c r="H5129" s="102" t="s">
        <v>2985</v>
      </c>
      <c r="I5129" s="102" t="s">
        <v>2844</v>
      </c>
      <c r="K5129" s="102" t="s">
        <v>2845</v>
      </c>
      <c r="L5129" s="2" t="s">
        <v>14462</v>
      </c>
      <c r="M5129" s="102" t="s">
        <v>2976</v>
      </c>
      <c r="N5129" s="102" t="s">
        <v>2928</v>
      </c>
      <c r="O5129" s="103" t="s">
        <v>2846</v>
      </c>
      <c r="P5129" s="102" t="s">
        <v>2847</v>
      </c>
      <c r="Q5129" s="102" t="s">
        <v>2990</v>
      </c>
      <c r="T5129" s="102" t="s">
        <v>8155</v>
      </c>
      <c r="U5129" s="102" t="s">
        <v>2859</v>
      </c>
      <c r="V5129" s="7" t="s">
        <v>14463</v>
      </c>
      <c r="W5129" s="102" t="s">
        <v>2859</v>
      </c>
      <c r="X5129" s="102" t="s">
        <v>3713</v>
      </c>
      <c r="Y5129" s="7" t="s">
        <v>14464</v>
      </c>
      <c r="Z5129" s="102" t="s">
        <v>3115</v>
      </c>
      <c r="AA5129" s="102" t="s">
        <v>2994</v>
      </c>
      <c r="AD5129" s="102" t="s">
        <v>2994</v>
      </c>
    </row>
    <row r="5130" spans="1:30" ht="57.6">
      <c r="A5130" s="2">
        <v>18422</v>
      </c>
      <c r="B5130" s="2" t="s">
        <v>3855</v>
      </c>
      <c r="C5130" s="102" t="s">
        <v>2685</v>
      </c>
      <c r="D5130" s="2" t="s">
        <v>14465</v>
      </c>
      <c r="E5130" s="7" t="s">
        <v>14466</v>
      </c>
      <c r="F5130" s="102" t="s">
        <v>3100</v>
      </c>
      <c r="G5130" s="102" t="s">
        <v>2869</v>
      </c>
      <c r="H5130" s="102" t="s">
        <v>2985</v>
      </c>
      <c r="I5130" s="102" t="s">
        <v>2844</v>
      </c>
      <c r="J5130" s="7" t="s">
        <v>2913</v>
      </c>
      <c r="K5130" s="102" t="s">
        <v>2845</v>
      </c>
      <c r="M5130" s="102" t="s">
        <v>2976</v>
      </c>
      <c r="N5130" s="102" t="s">
        <v>2928</v>
      </c>
      <c r="O5130" s="103" t="s">
        <v>2846</v>
      </c>
      <c r="P5130" s="102" t="s">
        <v>2847</v>
      </c>
      <c r="Q5130" s="102" t="s">
        <v>2990</v>
      </c>
      <c r="T5130" s="102" t="s">
        <v>8155</v>
      </c>
      <c r="U5130" s="102" t="s">
        <v>2859</v>
      </c>
      <c r="V5130" s="2" t="s">
        <v>14467</v>
      </c>
      <c r="W5130" s="102" t="s">
        <v>2859</v>
      </c>
      <c r="X5130" s="103" t="s">
        <v>3574</v>
      </c>
      <c r="Y5130" s="2" t="s">
        <v>3408</v>
      </c>
      <c r="Z5130" s="102" t="s">
        <v>3115</v>
      </c>
      <c r="AA5130" s="102" t="s">
        <v>2994</v>
      </c>
      <c r="AD5130" s="102" t="s">
        <v>2994</v>
      </c>
    </row>
    <row r="5131" spans="1:30" ht="172.8">
      <c r="A5131" s="2">
        <v>18423</v>
      </c>
      <c r="B5131" s="2" t="s">
        <v>3855</v>
      </c>
      <c r="C5131" s="102" t="s">
        <v>2685</v>
      </c>
      <c r="D5131" s="7" t="s">
        <v>14468</v>
      </c>
      <c r="E5131" s="7" t="s">
        <v>14469</v>
      </c>
      <c r="F5131" s="102" t="s">
        <v>3100</v>
      </c>
      <c r="G5131" s="102" t="s">
        <v>2869</v>
      </c>
      <c r="H5131" s="102" t="s">
        <v>2985</v>
      </c>
      <c r="I5131" s="102" t="s">
        <v>2844</v>
      </c>
      <c r="K5131" s="102" t="s">
        <v>2845</v>
      </c>
      <c r="M5131" s="102" t="s">
        <v>2976</v>
      </c>
      <c r="N5131" s="102" t="s">
        <v>2928</v>
      </c>
      <c r="O5131" s="103" t="s">
        <v>2846</v>
      </c>
      <c r="P5131" s="102" t="s">
        <v>2847</v>
      </c>
      <c r="Q5131" s="102" t="s">
        <v>2990</v>
      </c>
      <c r="T5131" s="102" t="s">
        <v>8155</v>
      </c>
      <c r="U5131" s="102" t="s">
        <v>2859</v>
      </c>
      <c r="V5131" s="7" t="s">
        <v>14463</v>
      </c>
      <c r="W5131" s="102" t="s">
        <v>2859</v>
      </c>
      <c r="X5131" s="103" t="s">
        <v>3574</v>
      </c>
      <c r="Y5131" s="2" t="s">
        <v>3408</v>
      </c>
      <c r="Z5131" s="102" t="s">
        <v>3115</v>
      </c>
      <c r="AA5131" s="102" t="s">
        <v>2994</v>
      </c>
      <c r="AD5131" s="102" t="s">
        <v>2994</v>
      </c>
    </row>
    <row r="5132" spans="1:30" ht="86.4">
      <c r="A5132" s="2">
        <v>18424</v>
      </c>
      <c r="C5132" s="102" t="s">
        <v>2685</v>
      </c>
      <c r="E5132" s="7" t="s">
        <v>14470</v>
      </c>
      <c r="F5132" s="102" t="s">
        <v>2841</v>
      </c>
      <c r="G5132" s="102" t="s">
        <v>2842</v>
      </c>
      <c r="H5132" s="102" t="s">
        <v>2843</v>
      </c>
      <c r="I5132" s="102" t="s">
        <v>2844</v>
      </c>
      <c r="K5132" s="102" t="s">
        <v>2845</v>
      </c>
      <c r="L5132" s="7" t="s">
        <v>14148</v>
      </c>
      <c r="M5132" s="102" t="s">
        <v>2841</v>
      </c>
      <c r="O5132" s="103" t="s">
        <v>2846</v>
      </c>
      <c r="P5132" s="102" t="s">
        <v>2847</v>
      </c>
      <c r="T5132" s="102" t="s">
        <v>8155</v>
      </c>
      <c r="U5132" s="102" t="s">
        <v>2850</v>
      </c>
      <c r="W5132" s="102" t="s">
        <v>2850</v>
      </c>
      <c r="X5132" s="102" t="s">
        <v>2851</v>
      </c>
      <c r="AA5132" s="102" t="s">
        <v>2841</v>
      </c>
      <c r="AD5132" s="102" t="s">
        <v>2852</v>
      </c>
    </row>
    <row r="5133" spans="1:30" ht="403.2">
      <c r="A5133" s="2">
        <v>18425</v>
      </c>
      <c r="C5133" s="102" t="s">
        <v>2685</v>
      </c>
      <c r="D5133" s="2" t="s">
        <v>14471</v>
      </c>
      <c r="E5133" s="7" t="s">
        <v>14472</v>
      </c>
      <c r="F5133" s="102" t="s">
        <v>3100</v>
      </c>
      <c r="G5133" s="102" t="s">
        <v>2869</v>
      </c>
      <c r="H5133" s="102" t="s">
        <v>2985</v>
      </c>
      <c r="I5133" s="102" t="s">
        <v>3183</v>
      </c>
      <c r="J5133" s="7" t="s">
        <v>14473</v>
      </c>
      <c r="K5133" s="102" t="s">
        <v>2955</v>
      </c>
      <c r="L5133" s="7" t="s">
        <v>14474</v>
      </c>
      <c r="M5133" s="102" t="s">
        <v>2976</v>
      </c>
      <c r="N5133" s="102" t="s">
        <v>2928</v>
      </c>
      <c r="O5133" s="103" t="s">
        <v>2846</v>
      </c>
      <c r="P5133" s="102" t="s">
        <v>2847</v>
      </c>
      <c r="Q5133" s="102" t="s">
        <v>2990</v>
      </c>
      <c r="T5133" s="102" t="s">
        <v>8155</v>
      </c>
      <c r="U5133" s="102" t="s">
        <v>2859</v>
      </c>
      <c r="V5133" s="2" t="s">
        <v>14475</v>
      </c>
      <c r="W5133" s="102" t="s">
        <v>2859</v>
      </c>
      <c r="X5133" s="102" t="s">
        <v>3713</v>
      </c>
      <c r="AA5133" s="102" t="s">
        <v>2994</v>
      </c>
      <c r="AD5133" s="102" t="s">
        <v>2994</v>
      </c>
    </row>
    <row r="5134" spans="1:30" ht="403.2">
      <c r="A5134" s="2">
        <v>18426</v>
      </c>
      <c r="B5134" s="2" t="s">
        <v>3855</v>
      </c>
      <c r="C5134" s="102" t="s">
        <v>2685</v>
      </c>
      <c r="D5134" s="2" t="s">
        <v>14476</v>
      </c>
      <c r="E5134" s="7" t="s">
        <v>14477</v>
      </c>
      <c r="F5134" s="102" t="s">
        <v>3100</v>
      </c>
      <c r="G5134" s="102" t="s">
        <v>2869</v>
      </c>
      <c r="H5134" s="102" t="s">
        <v>2985</v>
      </c>
      <c r="I5134" s="102" t="s">
        <v>3183</v>
      </c>
      <c r="J5134" s="7" t="s">
        <v>14473</v>
      </c>
      <c r="K5134" s="102" t="s">
        <v>2955</v>
      </c>
      <c r="L5134" s="7" t="s">
        <v>14474</v>
      </c>
      <c r="M5134" s="102" t="s">
        <v>2976</v>
      </c>
      <c r="N5134" s="102" t="s">
        <v>2928</v>
      </c>
      <c r="O5134" s="103" t="s">
        <v>2846</v>
      </c>
      <c r="P5134" s="102" t="s">
        <v>2847</v>
      </c>
      <c r="Q5134" s="102" t="s">
        <v>2990</v>
      </c>
      <c r="T5134" s="102" t="s">
        <v>8155</v>
      </c>
      <c r="U5134" s="102" t="s">
        <v>2859</v>
      </c>
      <c r="V5134" s="2" t="s">
        <v>14475</v>
      </c>
      <c r="W5134" s="102" t="s">
        <v>2859</v>
      </c>
      <c r="X5134" s="103" t="s">
        <v>3574</v>
      </c>
      <c r="Y5134" s="2" t="s">
        <v>3408</v>
      </c>
      <c r="Z5134" s="102" t="s">
        <v>3115</v>
      </c>
      <c r="AA5134" s="102" t="s">
        <v>2994</v>
      </c>
      <c r="AD5134" s="102" t="s">
        <v>2994</v>
      </c>
    </row>
    <row r="5135" spans="1:30" ht="403.2">
      <c r="A5135" s="2">
        <v>18427</v>
      </c>
      <c r="B5135" s="2" t="s">
        <v>3855</v>
      </c>
      <c r="C5135" s="102" t="s">
        <v>2685</v>
      </c>
      <c r="D5135" s="2" t="s">
        <v>14478</v>
      </c>
      <c r="E5135" s="7" t="s">
        <v>14479</v>
      </c>
      <c r="F5135" s="102" t="s">
        <v>3100</v>
      </c>
      <c r="G5135" s="102" t="s">
        <v>2869</v>
      </c>
      <c r="H5135" s="102" t="s">
        <v>2985</v>
      </c>
      <c r="I5135" s="102" t="s">
        <v>3183</v>
      </c>
      <c r="J5135" s="7" t="s">
        <v>14473</v>
      </c>
      <c r="K5135" s="102" t="s">
        <v>2955</v>
      </c>
      <c r="L5135" s="7" t="s">
        <v>14474</v>
      </c>
      <c r="M5135" s="102" t="s">
        <v>2976</v>
      </c>
      <c r="N5135" s="102" t="s">
        <v>2928</v>
      </c>
      <c r="O5135" s="103" t="s">
        <v>2846</v>
      </c>
      <c r="P5135" s="102" t="s">
        <v>2847</v>
      </c>
      <c r="Q5135" s="102" t="s">
        <v>2990</v>
      </c>
      <c r="T5135" s="102" t="s">
        <v>8155</v>
      </c>
      <c r="U5135" s="102" t="s">
        <v>2859</v>
      </c>
      <c r="V5135" s="2" t="s">
        <v>14475</v>
      </c>
      <c r="W5135" s="102" t="s">
        <v>2859</v>
      </c>
      <c r="X5135" s="102" t="s">
        <v>3046</v>
      </c>
      <c r="Y5135" s="2" t="s">
        <v>3408</v>
      </c>
      <c r="Z5135" s="102" t="s">
        <v>3115</v>
      </c>
      <c r="AA5135" s="102" t="s">
        <v>2994</v>
      </c>
      <c r="AD5135" s="102" t="s">
        <v>2994</v>
      </c>
    </row>
    <row r="5136" spans="1:30" ht="57.6">
      <c r="A5136" s="2">
        <v>18428</v>
      </c>
      <c r="C5136" s="102" t="s">
        <v>2685</v>
      </c>
      <c r="E5136" s="7" t="s">
        <v>14480</v>
      </c>
      <c r="F5136" s="102" t="s">
        <v>2841</v>
      </c>
      <c r="G5136" s="102" t="s">
        <v>2842</v>
      </c>
      <c r="H5136" s="102" t="s">
        <v>2843</v>
      </c>
      <c r="I5136" s="102" t="s">
        <v>2844</v>
      </c>
      <c r="J5136" s="7" t="s">
        <v>2913</v>
      </c>
      <c r="K5136" s="102" t="s">
        <v>2845</v>
      </c>
      <c r="L5136" s="7" t="s">
        <v>2913</v>
      </c>
      <c r="M5136" s="102" t="s">
        <v>2841</v>
      </c>
      <c r="O5136" s="103" t="s">
        <v>2846</v>
      </c>
      <c r="P5136" s="102" t="s">
        <v>2847</v>
      </c>
      <c r="T5136" s="102" t="s">
        <v>8155</v>
      </c>
      <c r="U5136" s="102" t="s">
        <v>2850</v>
      </c>
      <c r="W5136" s="102" t="s">
        <v>2850</v>
      </c>
      <c r="X5136" s="102" t="s">
        <v>2851</v>
      </c>
      <c r="AA5136" s="102" t="s">
        <v>2841</v>
      </c>
      <c r="AD5136" s="102" t="s">
        <v>2852</v>
      </c>
    </row>
    <row r="5137" spans="1:30" ht="216">
      <c r="A5137" s="2">
        <v>18429</v>
      </c>
      <c r="B5137" s="2" t="s">
        <v>2995</v>
      </c>
      <c r="C5137" s="102" t="s">
        <v>2685</v>
      </c>
      <c r="D5137" s="7" t="s">
        <v>14481</v>
      </c>
      <c r="E5137" s="7" t="s">
        <v>14482</v>
      </c>
      <c r="F5137" s="102" t="s">
        <v>3100</v>
      </c>
      <c r="G5137" s="102" t="s">
        <v>2869</v>
      </c>
      <c r="H5137" s="102" t="s">
        <v>2985</v>
      </c>
      <c r="I5137" s="102" t="s">
        <v>2844</v>
      </c>
      <c r="K5137" s="102" t="s">
        <v>2845</v>
      </c>
      <c r="M5137" s="102" t="s">
        <v>2976</v>
      </c>
      <c r="N5137" s="102" t="s">
        <v>2928</v>
      </c>
      <c r="O5137" s="103" t="s">
        <v>2846</v>
      </c>
      <c r="P5137" s="102" t="s">
        <v>2847</v>
      </c>
      <c r="Q5137" s="102" t="s">
        <v>2990</v>
      </c>
      <c r="T5137" s="102" t="s">
        <v>8155</v>
      </c>
      <c r="U5137" s="102" t="s">
        <v>2859</v>
      </c>
      <c r="V5137" s="7" t="s">
        <v>14483</v>
      </c>
      <c r="W5137" s="102" t="s">
        <v>2859</v>
      </c>
      <c r="X5137" s="103" t="s">
        <v>3906</v>
      </c>
      <c r="Y5137" s="2" t="s">
        <v>3408</v>
      </c>
      <c r="Z5137" s="102" t="s">
        <v>3115</v>
      </c>
      <c r="AA5137" s="102" t="s">
        <v>2994</v>
      </c>
      <c r="AD5137" s="102" t="s">
        <v>2994</v>
      </c>
    </row>
    <row r="5138" spans="1:30" ht="57.6">
      <c r="A5138" s="2">
        <v>18430</v>
      </c>
      <c r="B5138" s="2" t="s">
        <v>3855</v>
      </c>
      <c r="C5138" s="102" t="s">
        <v>2685</v>
      </c>
      <c r="D5138" s="2" t="s">
        <v>14484</v>
      </c>
      <c r="E5138" s="7" t="s">
        <v>14485</v>
      </c>
      <c r="F5138" s="102" t="s">
        <v>3100</v>
      </c>
      <c r="G5138" s="102" t="s">
        <v>2869</v>
      </c>
      <c r="H5138" s="102" t="s">
        <v>2985</v>
      </c>
      <c r="I5138" s="102" t="s">
        <v>2844</v>
      </c>
      <c r="J5138" s="7" t="s">
        <v>2913</v>
      </c>
      <c r="K5138" s="102" t="s">
        <v>2845</v>
      </c>
      <c r="M5138" s="102" t="s">
        <v>2976</v>
      </c>
      <c r="N5138" s="102" t="s">
        <v>2928</v>
      </c>
      <c r="O5138" s="103" t="s">
        <v>2846</v>
      </c>
      <c r="P5138" s="102" t="s">
        <v>2847</v>
      </c>
      <c r="Q5138" s="102" t="s">
        <v>2990</v>
      </c>
      <c r="T5138" s="102" t="s">
        <v>8155</v>
      </c>
      <c r="U5138" s="102" t="s">
        <v>2859</v>
      </c>
      <c r="V5138" s="7" t="s">
        <v>14483</v>
      </c>
      <c r="W5138" s="102" t="s">
        <v>2859</v>
      </c>
      <c r="X5138" s="102" t="s">
        <v>3046</v>
      </c>
      <c r="Z5138" s="102" t="s">
        <v>2918</v>
      </c>
      <c r="AA5138" s="102" t="s">
        <v>2994</v>
      </c>
      <c r="AD5138" s="102" t="s">
        <v>2994</v>
      </c>
    </row>
    <row r="5139" spans="1:30" ht="57.6">
      <c r="A5139" s="2">
        <v>18431</v>
      </c>
      <c r="B5139" s="2" t="s">
        <v>3855</v>
      </c>
      <c r="C5139" s="102" t="s">
        <v>2685</v>
      </c>
      <c r="D5139" s="2" t="s">
        <v>14486</v>
      </c>
      <c r="E5139" s="7" t="s">
        <v>14487</v>
      </c>
      <c r="F5139" s="102" t="s">
        <v>3100</v>
      </c>
      <c r="G5139" s="102" t="s">
        <v>2869</v>
      </c>
      <c r="H5139" s="102" t="s">
        <v>2985</v>
      </c>
      <c r="I5139" s="102" t="s">
        <v>2844</v>
      </c>
      <c r="J5139" s="7" t="s">
        <v>2913</v>
      </c>
      <c r="K5139" s="102" t="s">
        <v>2845</v>
      </c>
      <c r="M5139" s="102" t="s">
        <v>2976</v>
      </c>
      <c r="N5139" s="102" t="s">
        <v>2928</v>
      </c>
      <c r="O5139" s="103" t="s">
        <v>2846</v>
      </c>
      <c r="P5139" s="102" t="s">
        <v>2847</v>
      </c>
      <c r="Q5139" s="102" t="s">
        <v>2990</v>
      </c>
      <c r="T5139" s="102" t="s">
        <v>8155</v>
      </c>
      <c r="U5139" s="102" t="s">
        <v>2859</v>
      </c>
      <c r="V5139" s="2" t="s">
        <v>4094</v>
      </c>
      <c r="W5139" s="102" t="s">
        <v>2859</v>
      </c>
      <c r="X5139" s="102" t="s">
        <v>3046</v>
      </c>
      <c r="Z5139" s="102" t="s">
        <v>2918</v>
      </c>
      <c r="AA5139" s="102" t="s">
        <v>2994</v>
      </c>
      <c r="AD5139" s="102" t="s">
        <v>2994</v>
      </c>
    </row>
    <row r="5140" spans="1:30" ht="57.6">
      <c r="A5140" s="2">
        <v>11149</v>
      </c>
      <c r="C5140" s="102" t="s">
        <v>2685</v>
      </c>
      <c r="E5140" s="7" t="s">
        <v>14488</v>
      </c>
      <c r="F5140" s="102" t="s">
        <v>2841</v>
      </c>
      <c r="G5140" s="102" t="s">
        <v>2842</v>
      </c>
      <c r="H5140" s="102" t="s">
        <v>2843</v>
      </c>
      <c r="I5140" s="102" t="s">
        <v>2844</v>
      </c>
      <c r="K5140" s="102" t="s">
        <v>2845</v>
      </c>
      <c r="L5140" s="7" t="s">
        <v>2913</v>
      </c>
      <c r="M5140" s="102" t="s">
        <v>2841</v>
      </c>
      <c r="O5140" s="103" t="s">
        <v>2846</v>
      </c>
      <c r="P5140" s="102" t="s">
        <v>2847</v>
      </c>
      <c r="T5140" s="102" t="s">
        <v>8155</v>
      </c>
      <c r="U5140" s="102" t="s">
        <v>2850</v>
      </c>
      <c r="W5140" s="102" t="s">
        <v>2850</v>
      </c>
      <c r="X5140" s="102" t="s">
        <v>2851</v>
      </c>
      <c r="AA5140" s="102" t="s">
        <v>2841</v>
      </c>
      <c r="AD5140" s="102" t="s">
        <v>2852</v>
      </c>
    </row>
    <row r="5141" spans="1:30" ht="57.6">
      <c r="A5141" s="2">
        <v>11150</v>
      </c>
      <c r="C5141" s="102" t="s">
        <v>2685</v>
      </c>
      <c r="D5141" s="2" t="s">
        <v>14489</v>
      </c>
      <c r="E5141" s="7" t="s">
        <v>14490</v>
      </c>
      <c r="F5141" s="102" t="s">
        <v>3100</v>
      </c>
      <c r="G5141" s="102" t="s">
        <v>2869</v>
      </c>
      <c r="H5141" s="102" t="s">
        <v>2985</v>
      </c>
      <c r="I5141" s="102" t="s">
        <v>2844</v>
      </c>
      <c r="K5141" s="102" t="s">
        <v>2845</v>
      </c>
      <c r="M5141" s="102" t="s">
        <v>2976</v>
      </c>
      <c r="N5141" s="102" t="s">
        <v>2928</v>
      </c>
      <c r="O5141" s="103" t="s">
        <v>2846</v>
      </c>
      <c r="P5141" s="102" t="s">
        <v>2847</v>
      </c>
      <c r="Q5141" s="102" t="s">
        <v>2990</v>
      </c>
      <c r="T5141" s="102" t="s">
        <v>8155</v>
      </c>
      <c r="U5141" s="102" t="s">
        <v>2859</v>
      </c>
      <c r="V5141" s="2" t="s">
        <v>3839</v>
      </c>
      <c r="W5141" s="102" t="s">
        <v>2859</v>
      </c>
      <c r="X5141" s="103" t="s">
        <v>3574</v>
      </c>
      <c r="Y5141" s="2" t="s">
        <v>3408</v>
      </c>
      <c r="Z5141" s="102" t="s">
        <v>3115</v>
      </c>
      <c r="AA5141" s="102" t="s">
        <v>2994</v>
      </c>
      <c r="AD5141" s="102" t="s">
        <v>2994</v>
      </c>
    </row>
    <row r="5142" spans="1:30" ht="72">
      <c r="A5142" s="2">
        <v>11151</v>
      </c>
      <c r="C5142" s="102" t="s">
        <v>2685</v>
      </c>
      <c r="D5142" s="2" t="s">
        <v>14491</v>
      </c>
      <c r="E5142" s="7" t="s">
        <v>14492</v>
      </c>
      <c r="F5142" s="102" t="s">
        <v>3100</v>
      </c>
      <c r="G5142" s="102" t="s">
        <v>2869</v>
      </c>
      <c r="H5142" s="102" t="s">
        <v>2985</v>
      </c>
      <c r="I5142" s="102" t="s">
        <v>2844</v>
      </c>
      <c r="J5142" s="7" t="s">
        <v>2913</v>
      </c>
      <c r="K5142" s="102" t="s">
        <v>2845</v>
      </c>
      <c r="M5142" s="102" t="s">
        <v>2976</v>
      </c>
      <c r="N5142" s="102" t="s">
        <v>2928</v>
      </c>
      <c r="O5142" s="103" t="s">
        <v>2846</v>
      </c>
      <c r="P5142" s="102" t="s">
        <v>2847</v>
      </c>
      <c r="Q5142" s="102" t="s">
        <v>2990</v>
      </c>
      <c r="T5142" s="102" t="s">
        <v>8155</v>
      </c>
      <c r="U5142" s="102" t="s">
        <v>2859</v>
      </c>
      <c r="V5142" s="2" t="s">
        <v>3839</v>
      </c>
      <c r="W5142" s="102" t="s">
        <v>2859</v>
      </c>
      <c r="X5142" s="103" t="s">
        <v>3574</v>
      </c>
      <c r="Y5142" s="2" t="s">
        <v>3408</v>
      </c>
      <c r="Z5142" s="102" t="s">
        <v>3115</v>
      </c>
      <c r="AA5142" s="102" t="s">
        <v>2994</v>
      </c>
      <c r="AD5142" s="102" t="s">
        <v>2994</v>
      </c>
    </row>
    <row r="5143" spans="1:30" ht="72">
      <c r="A5143" s="2">
        <v>11152</v>
      </c>
      <c r="C5143" s="102" t="s">
        <v>2685</v>
      </c>
      <c r="D5143" s="2" t="s">
        <v>14493</v>
      </c>
      <c r="E5143" s="7" t="s">
        <v>14494</v>
      </c>
      <c r="F5143" s="102" t="s">
        <v>3100</v>
      </c>
      <c r="G5143" s="102" t="s">
        <v>2869</v>
      </c>
      <c r="H5143" s="102" t="s">
        <v>2985</v>
      </c>
      <c r="I5143" s="102" t="s">
        <v>2844</v>
      </c>
      <c r="K5143" s="102" t="s">
        <v>2845</v>
      </c>
      <c r="M5143" s="102" t="s">
        <v>2976</v>
      </c>
      <c r="N5143" s="102" t="s">
        <v>2928</v>
      </c>
      <c r="O5143" s="103" t="s">
        <v>2846</v>
      </c>
      <c r="P5143" s="102" t="s">
        <v>2847</v>
      </c>
      <c r="Q5143" s="102" t="s">
        <v>2990</v>
      </c>
      <c r="T5143" s="102" t="s">
        <v>8155</v>
      </c>
      <c r="U5143" s="102" t="s">
        <v>2859</v>
      </c>
      <c r="V5143" s="7" t="s">
        <v>14495</v>
      </c>
      <c r="W5143" s="102" t="s">
        <v>2859</v>
      </c>
      <c r="X5143" s="102" t="s">
        <v>3046</v>
      </c>
      <c r="Y5143" s="2" t="s">
        <v>3408</v>
      </c>
      <c r="Z5143" s="102" t="s">
        <v>3115</v>
      </c>
      <c r="AA5143" s="102" t="s">
        <v>2994</v>
      </c>
      <c r="AD5143" s="102" t="s">
        <v>2994</v>
      </c>
    </row>
    <row r="5144" spans="1:30" ht="57.6">
      <c r="A5144" s="2">
        <v>11153</v>
      </c>
      <c r="B5144" s="2" t="s">
        <v>3855</v>
      </c>
      <c r="C5144" s="102" t="s">
        <v>2685</v>
      </c>
      <c r="D5144" s="2" t="s">
        <v>14496</v>
      </c>
      <c r="E5144" s="7" t="s">
        <v>14497</v>
      </c>
      <c r="F5144" s="102" t="s">
        <v>3100</v>
      </c>
      <c r="G5144" s="102" t="s">
        <v>2869</v>
      </c>
      <c r="H5144" s="102" t="s">
        <v>2985</v>
      </c>
      <c r="I5144" s="102" t="s">
        <v>2844</v>
      </c>
      <c r="K5144" s="102" t="s">
        <v>2845</v>
      </c>
      <c r="M5144" s="102" t="s">
        <v>2976</v>
      </c>
      <c r="N5144" s="102" t="s">
        <v>2928</v>
      </c>
      <c r="O5144" s="103" t="s">
        <v>2846</v>
      </c>
      <c r="P5144" s="102" t="s">
        <v>2847</v>
      </c>
      <c r="Q5144" s="102" t="s">
        <v>2990</v>
      </c>
      <c r="T5144" s="102" t="s">
        <v>8155</v>
      </c>
      <c r="U5144" s="102" t="s">
        <v>2859</v>
      </c>
      <c r="V5144" s="7" t="s">
        <v>14495</v>
      </c>
      <c r="W5144" s="102" t="s">
        <v>2859</v>
      </c>
      <c r="X5144" s="103" t="s">
        <v>3574</v>
      </c>
      <c r="Y5144" s="2" t="s">
        <v>3408</v>
      </c>
      <c r="Z5144" s="102" t="s">
        <v>3115</v>
      </c>
      <c r="AA5144" s="102" t="s">
        <v>2994</v>
      </c>
      <c r="AD5144" s="102" t="s">
        <v>2994</v>
      </c>
    </row>
    <row r="5145" spans="1:30" ht="57.6">
      <c r="A5145" s="2">
        <v>11154</v>
      </c>
      <c r="B5145" s="2" t="s">
        <v>3855</v>
      </c>
      <c r="C5145" s="102" t="s">
        <v>2685</v>
      </c>
      <c r="D5145" s="2" t="s">
        <v>14498</v>
      </c>
      <c r="E5145" s="7" t="s">
        <v>14499</v>
      </c>
      <c r="F5145" s="102" t="s">
        <v>3100</v>
      </c>
      <c r="G5145" s="102" t="s">
        <v>2869</v>
      </c>
      <c r="H5145" s="102" t="s">
        <v>2985</v>
      </c>
      <c r="I5145" s="102" t="s">
        <v>2844</v>
      </c>
      <c r="K5145" s="102" t="s">
        <v>2845</v>
      </c>
      <c r="M5145" s="102" t="s">
        <v>2976</v>
      </c>
      <c r="N5145" s="102" t="s">
        <v>2928</v>
      </c>
      <c r="O5145" s="103" t="s">
        <v>2846</v>
      </c>
      <c r="P5145" s="102" t="s">
        <v>2847</v>
      </c>
      <c r="Q5145" s="102" t="s">
        <v>2990</v>
      </c>
      <c r="T5145" s="102" t="s">
        <v>8155</v>
      </c>
      <c r="U5145" s="102" t="s">
        <v>2859</v>
      </c>
      <c r="V5145" s="2" t="s">
        <v>3839</v>
      </c>
      <c r="W5145" s="102" t="s">
        <v>2859</v>
      </c>
      <c r="X5145" s="103" t="s">
        <v>3574</v>
      </c>
      <c r="Y5145" s="2" t="s">
        <v>3408</v>
      </c>
      <c r="Z5145" s="102" t="s">
        <v>3115</v>
      </c>
      <c r="AA5145" s="102" t="s">
        <v>2994</v>
      </c>
      <c r="AD5145" s="102" t="s">
        <v>2994</v>
      </c>
    </row>
    <row r="5146" spans="1:30" ht="86.4">
      <c r="A5146" s="2">
        <v>18438</v>
      </c>
      <c r="C5146" s="102" t="s">
        <v>2685</v>
      </c>
      <c r="E5146" s="7" t="s">
        <v>14500</v>
      </c>
      <c r="F5146" s="102" t="s">
        <v>2841</v>
      </c>
      <c r="G5146" s="102" t="s">
        <v>2842</v>
      </c>
      <c r="H5146" s="102" t="s">
        <v>2843</v>
      </c>
      <c r="I5146" s="102" t="s">
        <v>2844</v>
      </c>
      <c r="J5146" s="7" t="s">
        <v>2913</v>
      </c>
      <c r="K5146" s="102" t="s">
        <v>2845</v>
      </c>
      <c r="L5146" s="7" t="s">
        <v>14148</v>
      </c>
      <c r="M5146" s="102" t="s">
        <v>2841</v>
      </c>
      <c r="O5146" s="103" t="s">
        <v>2846</v>
      </c>
      <c r="P5146" s="102" t="s">
        <v>2847</v>
      </c>
      <c r="T5146" s="102" t="s">
        <v>8155</v>
      </c>
      <c r="U5146" s="102" t="s">
        <v>2850</v>
      </c>
      <c r="W5146" s="102" t="s">
        <v>2850</v>
      </c>
      <c r="X5146" s="102" t="s">
        <v>2851</v>
      </c>
      <c r="AA5146" s="102" t="s">
        <v>2841</v>
      </c>
      <c r="AD5146" s="102" t="s">
        <v>2852</v>
      </c>
    </row>
    <row r="5147" spans="1:30" ht="409.6">
      <c r="A5147" s="2">
        <v>18439</v>
      </c>
      <c r="B5147" s="2" t="s">
        <v>3855</v>
      </c>
      <c r="C5147" s="102" t="s">
        <v>2685</v>
      </c>
      <c r="D5147" s="7" t="s">
        <v>14501</v>
      </c>
      <c r="E5147" s="7" t="s">
        <v>14502</v>
      </c>
      <c r="F5147" s="102" t="s">
        <v>3100</v>
      </c>
      <c r="G5147" s="102" t="s">
        <v>2869</v>
      </c>
      <c r="H5147" s="102" t="s">
        <v>2985</v>
      </c>
      <c r="I5147" s="102" t="s">
        <v>2844</v>
      </c>
      <c r="K5147" s="102" t="s">
        <v>2845</v>
      </c>
      <c r="M5147" s="102" t="s">
        <v>2976</v>
      </c>
      <c r="N5147" s="102" t="s">
        <v>2928</v>
      </c>
      <c r="O5147" s="103" t="s">
        <v>2846</v>
      </c>
      <c r="P5147" s="102" t="s">
        <v>2847</v>
      </c>
      <c r="Q5147" s="102" t="s">
        <v>2990</v>
      </c>
      <c r="T5147" s="102" t="s">
        <v>8155</v>
      </c>
      <c r="U5147" s="102" t="s">
        <v>2859</v>
      </c>
      <c r="V5147" s="2" t="s">
        <v>14503</v>
      </c>
      <c r="W5147" s="102" t="s">
        <v>2859</v>
      </c>
      <c r="X5147" s="103" t="s">
        <v>3574</v>
      </c>
      <c r="Y5147" s="2" t="s">
        <v>3408</v>
      </c>
      <c r="Z5147" s="102" t="s">
        <v>3115</v>
      </c>
      <c r="AA5147" s="102" t="s">
        <v>2994</v>
      </c>
      <c r="AD5147" s="102" t="s">
        <v>2994</v>
      </c>
    </row>
    <row r="5148" spans="1:30" ht="129.6">
      <c r="A5148" s="2">
        <v>18440</v>
      </c>
      <c r="B5148" s="7" t="s">
        <v>3270</v>
      </c>
      <c r="C5148" s="102" t="s">
        <v>2685</v>
      </c>
      <c r="D5148" s="2" t="s">
        <v>14504</v>
      </c>
      <c r="E5148" s="7" t="s">
        <v>14505</v>
      </c>
      <c r="F5148" s="102" t="s">
        <v>3100</v>
      </c>
      <c r="G5148" s="102" t="s">
        <v>2869</v>
      </c>
      <c r="H5148" s="102" t="s">
        <v>2985</v>
      </c>
      <c r="I5148" s="102" t="s">
        <v>2844</v>
      </c>
      <c r="J5148" s="7" t="s">
        <v>2913</v>
      </c>
      <c r="K5148" s="102" t="s">
        <v>2845</v>
      </c>
      <c r="M5148" s="102" t="s">
        <v>2976</v>
      </c>
      <c r="N5148" s="102" t="s">
        <v>2928</v>
      </c>
      <c r="O5148" s="103" t="s">
        <v>2846</v>
      </c>
      <c r="P5148" s="102" t="s">
        <v>2847</v>
      </c>
      <c r="Q5148" s="102" t="s">
        <v>2990</v>
      </c>
      <c r="T5148" s="102" t="s">
        <v>8155</v>
      </c>
      <c r="U5148" s="102" t="s">
        <v>2859</v>
      </c>
      <c r="V5148" s="2" t="s">
        <v>14503</v>
      </c>
      <c r="W5148" s="102" t="s">
        <v>2859</v>
      </c>
      <c r="X5148" s="103" t="s">
        <v>3574</v>
      </c>
      <c r="Y5148" s="2" t="s">
        <v>3408</v>
      </c>
      <c r="Z5148" s="102" t="s">
        <v>3115</v>
      </c>
      <c r="AA5148" s="102" t="s">
        <v>2994</v>
      </c>
      <c r="AD5148" s="102" t="s">
        <v>2994</v>
      </c>
    </row>
    <row r="5149" spans="1:30" ht="43.2">
      <c r="A5149" s="2">
        <v>18441</v>
      </c>
      <c r="C5149" s="102" t="s">
        <v>2685</v>
      </c>
      <c r="D5149" s="2" t="s">
        <v>14506</v>
      </c>
      <c r="E5149" s="7" t="s">
        <v>14507</v>
      </c>
      <c r="F5149" s="102" t="s">
        <v>3100</v>
      </c>
      <c r="G5149" s="102" t="s">
        <v>2869</v>
      </c>
      <c r="H5149" s="102" t="s">
        <v>2985</v>
      </c>
      <c r="I5149" s="102" t="s">
        <v>2844</v>
      </c>
      <c r="K5149" s="102" t="s">
        <v>2845</v>
      </c>
      <c r="M5149" s="102" t="s">
        <v>2976</v>
      </c>
      <c r="N5149" s="102" t="s">
        <v>2928</v>
      </c>
      <c r="O5149" s="103" t="s">
        <v>2846</v>
      </c>
      <c r="P5149" s="102" t="s">
        <v>2847</v>
      </c>
      <c r="Q5149" s="102" t="s">
        <v>2990</v>
      </c>
      <c r="T5149" s="102" t="s">
        <v>8155</v>
      </c>
      <c r="U5149" s="102" t="s">
        <v>2859</v>
      </c>
      <c r="V5149" s="2" t="s">
        <v>14503</v>
      </c>
      <c r="W5149" s="102" t="s">
        <v>2859</v>
      </c>
      <c r="X5149" s="102" t="s">
        <v>3046</v>
      </c>
      <c r="Y5149" s="2" t="s">
        <v>3408</v>
      </c>
      <c r="Z5149" s="102" t="s">
        <v>3115</v>
      </c>
      <c r="AA5149" s="102" t="s">
        <v>2994</v>
      </c>
      <c r="AD5149" s="102" t="s">
        <v>2994</v>
      </c>
    </row>
    <row r="5150" spans="1:30" ht="57.6">
      <c r="A5150" s="2">
        <v>18442</v>
      </c>
      <c r="C5150" s="102" t="s">
        <v>2685</v>
      </c>
      <c r="E5150" s="7" t="s">
        <v>14508</v>
      </c>
      <c r="F5150" s="102" t="s">
        <v>2841</v>
      </c>
      <c r="G5150" s="102" t="s">
        <v>2842</v>
      </c>
      <c r="H5150" s="102" t="s">
        <v>2843</v>
      </c>
      <c r="I5150" s="102" t="s">
        <v>2844</v>
      </c>
      <c r="K5150" s="102" t="s">
        <v>2845</v>
      </c>
      <c r="L5150" s="7" t="s">
        <v>2913</v>
      </c>
      <c r="M5150" s="102" t="s">
        <v>2841</v>
      </c>
      <c r="O5150" s="103" t="s">
        <v>2846</v>
      </c>
      <c r="P5150" s="102" t="s">
        <v>2847</v>
      </c>
      <c r="T5150" s="102" t="s">
        <v>8155</v>
      </c>
      <c r="U5150" s="102" t="s">
        <v>2850</v>
      </c>
      <c r="W5150" s="102" t="s">
        <v>2850</v>
      </c>
      <c r="X5150" s="102" t="s">
        <v>2851</v>
      </c>
      <c r="AA5150" s="102" t="s">
        <v>2841</v>
      </c>
      <c r="AD5150" s="102" t="s">
        <v>2852</v>
      </c>
    </row>
    <row r="5151" spans="1:30" ht="57.6">
      <c r="A5151" s="2">
        <v>18443</v>
      </c>
      <c r="C5151" s="102" t="s">
        <v>2685</v>
      </c>
      <c r="D5151" s="2" t="s">
        <v>14509</v>
      </c>
      <c r="E5151" s="7" t="s">
        <v>14510</v>
      </c>
      <c r="F5151" s="102" t="s">
        <v>3100</v>
      </c>
      <c r="G5151" s="102" t="s">
        <v>2869</v>
      </c>
      <c r="H5151" s="102" t="s">
        <v>2985</v>
      </c>
      <c r="I5151" s="102" t="s">
        <v>2844</v>
      </c>
      <c r="K5151" s="102" t="s">
        <v>2845</v>
      </c>
      <c r="M5151" s="102" t="s">
        <v>2976</v>
      </c>
      <c r="N5151" s="102" t="s">
        <v>2928</v>
      </c>
      <c r="O5151" s="103" t="s">
        <v>2846</v>
      </c>
      <c r="P5151" s="102" t="s">
        <v>2847</v>
      </c>
      <c r="Q5151" s="102" t="s">
        <v>2990</v>
      </c>
      <c r="T5151" s="102" t="s">
        <v>8155</v>
      </c>
      <c r="U5151" s="102" t="s">
        <v>2859</v>
      </c>
      <c r="V5151" s="2" t="s">
        <v>14503</v>
      </c>
      <c r="W5151" s="102" t="s">
        <v>2859</v>
      </c>
      <c r="X5151" s="103" t="s">
        <v>3574</v>
      </c>
      <c r="Y5151" s="2" t="s">
        <v>3408</v>
      </c>
      <c r="Z5151" s="102" t="s">
        <v>3115</v>
      </c>
      <c r="AA5151" s="102" t="s">
        <v>2994</v>
      </c>
      <c r="AD5151" s="102" t="s">
        <v>2994</v>
      </c>
    </row>
    <row r="5152" spans="1:30" ht="201.6">
      <c r="A5152" s="2">
        <v>18444</v>
      </c>
      <c r="C5152" s="102" t="s">
        <v>2685</v>
      </c>
      <c r="D5152" s="2" t="s">
        <v>14511</v>
      </c>
      <c r="E5152" s="7" t="s">
        <v>14512</v>
      </c>
      <c r="F5152" s="102" t="s">
        <v>3100</v>
      </c>
      <c r="G5152" s="102" t="s">
        <v>2869</v>
      </c>
      <c r="H5152" s="102" t="s">
        <v>2985</v>
      </c>
      <c r="I5152" s="102" t="s">
        <v>2844</v>
      </c>
      <c r="J5152" s="8" t="s">
        <v>14513</v>
      </c>
      <c r="K5152" s="102" t="s">
        <v>2845</v>
      </c>
      <c r="M5152" s="102" t="s">
        <v>2976</v>
      </c>
      <c r="N5152" s="102" t="s">
        <v>2928</v>
      </c>
      <c r="O5152" s="103" t="s">
        <v>2846</v>
      </c>
      <c r="P5152" s="102" t="s">
        <v>2847</v>
      </c>
      <c r="Q5152" s="102" t="s">
        <v>2990</v>
      </c>
      <c r="T5152" s="102" t="s">
        <v>8155</v>
      </c>
      <c r="U5152" s="102" t="s">
        <v>2859</v>
      </c>
      <c r="V5152" s="2" t="s">
        <v>14503</v>
      </c>
      <c r="W5152" s="102" t="s">
        <v>2859</v>
      </c>
      <c r="X5152" s="103" t="s">
        <v>3574</v>
      </c>
      <c r="Y5152" s="2" t="s">
        <v>3408</v>
      </c>
      <c r="Z5152" s="102" t="s">
        <v>3115</v>
      </c>
      <c r="AA5152" s="102" t="s">
        <v>2994</v>
      </c>
      <c r="AD5152" s="102" t="s">
        <v>2994</v>
      </c>
    </row>
    <row r="5153" spans="1:30" ht="57.6">
      <c r="A5153" s="2">
        <v>18445</v>
      </c>
      <c r="C5153" s="102" t="s">
        <v>2685</v>
      </c>
      <c r="D5153" s="2" t="s">
        <v>14514</v>
      </c>
      <c r="E5153" s="7" t="s">
        <v>14515</v>
      </c>
      <c r="F5153" s="102" t="s">
        <v>3100</v>
      </c>
      <c r="G5153" s="102" t="s">
        <v>2869</v>
      </c>
      <c r="H5153" s="102" t="s">
        <v>2985</v>
      </c>
      <c r="I5153" s="102" t="s">
        <v>2844</v>
      </c>
      <c r="J5153" s="7" t="s">
        <v>2913</v>
      </c>
      <c r="K5153" s="102" t="s">
        <v>2845</v>
      </c>
      <c r="M5153" s="102" t="s">
        <v>2976</v>
      </c>
      <c r="N5153" s="102" t="s">
        <v>2928</v>
      </c>
      <c r="O5153" s="103" t="s">
        <v>2846</v>
      </c>
      <c r="P5153" s="102" t="s">
        <v>2847</v>
      </c>
      <c r="Q5153" s="102" t="s">
        <v>2990</v>
      </c>
      <c r="T5153" s="102" t="s">
        <v>8155</v>
      </c>
      <c r="U5153" s="102" t="s">
        <v>2859</v>
      </c>
      <c r="V5153" s="2" t="s">
        <v>14503</v>
      </c>
      <c r="W5153" s="102" t="s">
        <v>2859</v>
      </c>
      <c r="X5153" s="102" t="s">
        <v>3046</v>
      </c>
      <c r="Y5153" s="2" t="s">
        <v>3408</v>
      </c>
      <c r="Z5153" s="102" t="s">
        <v>3115</v>
      </c>
      <c r="AA5153" s="102" t="s">
        <v>2994</v>
      </c>
      <c r="AD5153" s="102" t="s">
        <v>2994</v>
      </c>
    </row>
    <row r="5154" spans="1:30" ht="409.6">
      <c r="A5154" s="2">
        <v>18446</v>
      </c>
      <c r="B5154" s="7" t="s">
        <v>3270</v>
      </c>
      <c r="C5154" s="102" t="s">
        <v>2685</v>
      </c>
      <c r="D5154" s="2" t="s">
        <v>14516</v>
      </c>
      <c r="E5154" s="7" t="s">
        <v>14517</v>
      </c>
      <c r="F5154" s="102" t="s">
        <v>3100</v>
      </c>
      <c r="G5154" s="102" t="s">
        <v>2869</v>
      </c>
      <c r="H5154" s="102" t="s">
        <v>2985</v>
      </c>
      <c r="I5154" s="102" t="s">
        <v>3183</v>
      </c>
      <c r="J5154" s="8" t="s">
        <v>14518</v>
      </c>
      <c r="K5154" s="102" t="s">
        <v>2955</v>
      </c>
      <c r="L5154" s="2" t="s">
        <v>14519</v>
      </c>
      <c r="M5154" s="102" t="s">
        <v>2976</v>
      </c>
      <c r="N5154" s="102" t="s">
        <v>2928</v>
      </c>
      <c r="O5154" s="103" t="s">
        <v>2846</v>
      </c>
      <c r="P5154" s="102" t="s">
        <v>2847</v>
      </c>
      <c r="Q5154" s="102" t="s">
        <v>2990</v>
      </c>
      <c r="T5154" s="102" t="s">
        <v>8155</v>
      </c>
      <c r="U5154" s="102" t="s">
        <v>2859</v>
      </c>
      <c r="V5154" s="2" t="s">
        <v>4001</v>
      </c>
      <c r="W5154" s="102" t="s">
        <v>2859</v>
      </c>
      <c r="X5154" s="102" t="s">
        <v>3046</v>
      </c>
      <c r="AA5154" s="102" t="s">
        <v>2994</v>
      </c>
      <c r="AD5154" s="102" t="s">
        <v>2994</v>
      </c>
    </row>
    <row r="5155" spans="1:30" ht="158.4">
      <c r="A5155" s="2">
        <v>18447</v>
      </c>
      <c r="C5155" s="102" t="s">
        <v>2685</v>
      </c>
      <c r="E5155" s="7" t="s">
        <v>14520</v>
      </c>
      <c r="F5155" s="102" t="s">
        <v>2841</v>
      </c>
      <c r="G5155" s="102" t="s">
        <v>2842</v>
      </c>
      <c r="H5155" s="102" t="s">
        <v>2843</v>
      </c>
      <c r="I5155" s="102" t="s">
        <v>2844</v>
      </c>
      <c r="J5155" s="8" t="s">
        <v>14521</v>
      </c>
      <c r="K5155" s="102" t="s">
        <v>2845</v>
      </c>
      <c r="L5155" s="7" t="s">
        <v>2913</v>
      </c>
      <c r="M5155" s="102" t="s">
        <v>2841</v>
      </c>
      <c r="O5155" s="103" t="s">
        <v>2846</v>
      </c>
      <c r="P5155" s="102" t="s">
        <v>2847</v>
      </c>
      <c r="T5155" s="102" t="s">
        <v>8155</v>
      </c>
      <c r="U5155" s="102" t="s">
        <v>2850</v>
      </c>
      <c r="W5155" s="102" t="s">
        <v>2850</v>
      </c>
      <c r="X5155" s="102" t="s">
        <v>2851</v>
      </c>
      <c r="AA5155" s="102" t="s">
        <v>2841</v>
      </c>
      <c r="AD5155" s="102" t="s">
        <v>2852</v>
      </c>
    </row>
    <row r="5156" spans="1:30" ht="273.60000000000002">
      <c r="A5156" s="2">
        <v>18448</v>
      </c>
      <c r="C5156" s="102" t="s">
        <v>2685</v>
      </c>
      <c r="D5156" s="2" t="s">
        <v>14522</v>
      </c>
      <c r="E5156" s="7" t="s">
        <v>14523</v>
      </c>
      <c r="F5156" s="102" t="s">
        <v>3100</v>
      </c>
      <c r="G5156" s="102" t="s">
        <v>2869</v>
      </c>
      <c r="H5156" s="102" t="s">
        <v>2985</v>
      </c>
      <c r="I5156" s="102" t="s">
        <v>2844</v>
      </c>
      <c r="J5156" s="8" t="s">
        <v>14524</v>
      </c>
      <c r="K5156" s="102" t="s">
        <v>2845</v>
      </c>
      <c r="M5156" s="102" t="s">
        <v>2976</v>
      </c>
      <c r="N5156" s="102" t="s">
        <v>2928</v>
      </c>
      <c r="O5156" s="103" t="s">
        <v>2846</v>
      </c>
      <c r="P5156" s="102" t="s">
        <v>2847</v>
      </c>
      <c r="Q5156" s="102" t="s">
        <v>2990</v>
      </c>
      <c r="T5156" s="102" t="s">
        <v>8155</v>
      </c>
      <c r="U5156" s="102" t="s">
        <v>2859</v>
      </c>
      <c r="V5156" s="7" t="s">
        <v>14525</v>
      </c>
      <c r="W5156" s="102" t="s">
        <v>2859</v>
      </c>
      <c r="X5156" s="102" t="s">
        <v>3706</v>
      </c>
      <c r="Z5156" s="102" t="s">
        <v>3115</v>
      </c>
      <c r="AA5156" s="102" t="s">
        <v>2994</v>
      </c>
      <c r="AD5156" s="102" t="s">
        <v>2994</v>
      </c>
    </row>
    <row r="5157" spans="1:30" ht="216">
      <c r="A5157" s="2">
        <v>18449</v>
      </c>
      <c r="B5157" s="2" t="s">
        <v>2995</v>
      </c>
      <c r="C5157" s="102" t="s">
        <v>2685</v>
      </c>
      <c r="D5157" s="2" t="s">
        <v>14526</v>
      </c>
      <c r="E5157" s="7" t="s">
        <v>14527</v>
      </c>
      <c r="F5157" s="102" t="s">
        <v>3100</v>
      </c>
      <c r="G5157" s="102" t="s">
        <v>2869</v>
      </c>
      <c r="H5157" s="102" t="s">
        <v>2985</v>
      </c>
      <c r="I5157" s="102" t="s">
        <v>2844</v>
      </c>
      <c r="J5157" s="8" t="s">
        <v>14147</v>
      </c>
      <c r="K5157" s="102" t="s">
        <v>2845</v>
      </c>
      <c r="M5157" s="102" t="s">
        <v>2976</v>
      </c>
      <c r="N5157" s="102" t="s">
        <v>2928</v>
      </c>
      <c r="O5157" s="103" t="s">
        <v>2846</v>
      </c>
      <c r="P5157" s="102" t="s">
        <v>2847</v>
      </c>
      <c r="Q5157" s="102" t="s">
        <v>2990</v>
      </c>
      <c r="T5157" s="102" t="s">
        <v>8155</v>
      </c>
      <c r="U5157" s="102" t="s">
        <v>2859</v>
      </c>
      <c r="V5157" s="2" t="s">
        <v>3839</v>
      </c>
      <c r="W5157" s="102" t="s">
        <v>2859</v>
      </c>
      <c r="X5157" s="102" t="s">
        <v>3713</v>
      </c>
      <c r="Z5157" s="102" t="s">
        <v>2918</v>
      </c>
      <c r="AA5157" s="102" t="s">
        <v>2994</v>
      </c>
      <c r="AD5157" s="102" t="s">
        <v>2994</v>
      </c>
    </row>
    <row r="5158" spans="1:30" ht="57.6">
      <c r="A5158" s="2">
        <v>18450</v>
      </c>
      <c r="C5158" s="102" t="s">
        <v>2685</v>
      </c>
      <c r="E5158" s="7" t="s">
        <v>14528</v>
      </c>
      <c r="F5158" s="102" t="s">
        <v>2841</v>
      </c>
      <c r="G5158" s="102" t="s">
        <v>2842</v>
      </c>
      <c r="H5158" s="102" t="s">
        <v>2843</v>
      </c>
      <c r="I5158" s="102" t="s">
        <v>2844</v>
      </c>
      <c r="K5158" s="102" t="s">
        <v>2845</v>
      </c>
      <c r="L5158" s="7" t="s">
        <v>2913</v>
      </c>
      <c r="M5158" s="102" t="s">
        <v>2841</v>
      </c>
      <c r="O5158" s="103" t="s">
        <v>2846</v>
      </c>
      <c r="P5158" s="102" t="s">
        <v>2847</v>
      </c>
      <c r="T5158" s="102" t="s">
        <v>8155</v>
      </c>
      <c r="U5158" s="102" t="s">
        <v>2850</v>
      </c>
      <c r="W5158" s="102" t="s">
        <v>2850</v>
      </c>
      <c r="X5158" s="102" t="s">
        <v>2851</v>
      </c>
      <c r="AA5158" s="102" t="s">
        <v>2841</v>
      </c>
      <c r="AD5158" s="102" t="s">
        <v>2852</v>
      </c>
    </row>
    <row r="5159" spans="1:30" ht="86.4">
      <c r="A5159" s="2">
        <v>18451</v>
      </c>
      <c r="B5159" s="2" t="s">
        <v>3855</v>
      </c>
      <c r="C5159" s="102" t="s">
        <v>2685</v>
      </c>
      <c r="D5159" s="2" t="s">
        <v>14529</v>
      </c>
      <c r="E5159" s="7" t="s">
        <v>14530</v>
      </c>
      <c r="F5159" s="102" t="s">
        <v>3100</v>
      </c>
      <c r="G5159" s="102" t="s">
        <v>2869</v>
      </c>
      <c r="H5159" s="102" t="s">
        <v>2985</v>
      </c>
      <c r="I5159" s="102" t="s">
        <v>2844</v>
      </c>
      <c r="J5159" s="2" t="s">
        <v>14531</v>
      </c>
      <c r="K5159" s="102" t="s">
        <v>2845</v>
      </c>
      <c r="M5159" s="102" t="s">
        <v>2976</v>
      </c>
      <c r="N5159" s="102" t="s">
        <v>2928</v>
      </c>
      <c r="O5159" s="103" t="s">
        <v>2846</v>
      </c>
      <c r="P5159" s="102" t="s">
        <v>2847</v>
      </c>
      <c r="Q5159" s="102" t="s">
        <v>2990</v>
      </c>
      <c r="T5159" s="102" t="s">
        <v>8155</v>
      </c>
      <c r="U5159" s="102" t="s">
        <v>2859</v>
      </c>
      <c r="V5159" s="7" t="s">
        <v>14532</v>
      </c>
      <c r="W5159" s="102" t="s">
        <v>2859</v>
      </c>
      <c r="X5159" s="102" t="s">
        <v>3706</v>
      </c>
      <c r="Z5159" s="102" t="s">
        <v>3115</v>
      </c>
      <c r="AA5159" s="102" t="s">
        <v>2994</v>
      </c>
      <c r="AD5159" s="102" t="s">
        <v>2994</v>
      </c>
    </row>
    <row r="5160" spans="1:30" ht="172.8">
      <c r="A5160" s="2">
        <v>18452</v>
      </c>
      <c r="C5160" s="102" t="s">
        <v>2685</v>
      </c>
      <c r="D5160" s="2" t="s">
        <v>14533</v>
      </c>
      <c r="E5160" s="7" t="s">
        <v>14534</v>
      </c>
      <c r="F5160" s="102" t="s">
        <v>3100</v>
      </c>
      <c r="G5160" s="102" t="s">
        <v>2869</v>
      </c>
      <c r="H5160" s="102" t="s">
        <v>2985</v>
      </c>
      <c r="I5160" s="102" t="s">
        <v>2844</v>
      </c>
      <c r="J5160" s="8" t="s">
        <v>14535</v>
      </c>
      <c r="K5160" s="102" t="s">
        <v>2845</v>
      </c>
      <c r="M5160" s="102" t="s">
        <v>2976</v>
      </c>
      <c r="N5160" s="102" t="s">
        <v>2928</v>
      </c>
      <c r="O5160" s="103" t="s">
        <v>2846</v>
      </c>
      <c r="P5160" s="102" t="s">
        <v>2847</v>
      </c>
      <c r="Q5160" s="102" t="s">
        <v>2990</v>
      </c>
      <c r="T5160" s="102" t="s">
        <v>8155</v>
      </c>
      <c r="U5160" s="102" t="s">
        <v>2859</v>
      </c>
      <c r="V5160" s="7" t="s">
        <v>14532</v>
      </c>
      <c r="W5160" s="102" t="s">
        <v>2859</v>
      </c>
      <c r="X5160" s="103" t="s">
        <v>3574</v>
      </c>
      <c r="Y5160" s="2" t="s">
        <v>3408</v>
      </c>
      <c r="Z5160" s="102" t="s">
        <v>3115</v>
      </c>
      <c r="AA5160" s="102" t="s">
        <v>2994</v>
      </c>
      <c r="AD5160" s="102" t="s">
        <v>2994</v>
      </c>
    </row>
    <row r="5161" spans="1:30" ht="86.4">
      <c r="A5161" s="2">
        <v>18453</v>
      </c>
      <c r="C5161" s="102" t="s">
        <v>2781</v>
      </c>
      <c r="D5161" s="2" t="s">
        <v>14536</v>
      </c>
      <c r="E5161" s="7" t="s">
        <v>14537</v>
      </c>
      <c r="F5161" s="102" t="s">
        <v>3100</v>
      </c>
      <c r="G5161" s="102" t="s">
        <v>2869</v>
      </c>
      <c r="H5161" s="102" t="s">
        <v>2985</v>
      </c>
      <c r="I5161" s="102" t="s">
        <v>2953</v>
      </c>
      <c r="K5161" s="102" t="s">
        <v>2845</v>
      </c>
      <c r="M5161" s="102" t="s">
        <v>3898</v>
      </c>
      <c r="N5161" s="103" t="s">
        <v>2977</v>
      </c>
      <c r="O5161" s="103" t="s">
        <v>3001</v>
      </c>
      <c r="P5161" s="102" t="s">
        <v>3002</v>
      </c>
      <c r="Q5161" s="102" t="s">
        <v>2990</v>
      </c>
      <c r="T5161" s="102" t="s">
        <v>8155</v>
      </c>
      <c r="U5161" s="102" t="s">
        <v>2859</v>
      </c>
      <c r="V5161" s="7" t="s">
        <v>14532</v>
      </c>
      <c r="W5161" s="102" t="s">
        <v>2859</v>
      </c>
      <c r="X5161" s="102" t="s">
        <v>3046</v>
      </c>
      <c r="AA5161" s="102" t="s">
        <v>2994</v>
      </c>
      <c r="AD5161" s="102" t="s">
        <v>2852</v>
      </c>
    </row>
    <row r="5162" spans="1:30" ht="57.6">
      <c r="A5162" s="2">
        <v>18454</v>
      </c>
      <c r="C5162" s="102" t="s">
        <v>2685</v>
      </c>
      <c r="E5162" s="7" t="s">
        <v>14538</v>
      </c>
      <c r="F5162" s="102" t="s">
        <v>2841</v>
      </c>
      <c r="G5162" s="102" t="s">
        <v>2842</v>
      </c>
      <c r="H5162" s="102" t="s">
        <v>2843</v>
      </c>
      <c r="I5162" s="102" t="s">
        <v>2844</v>
      </c>
      <c r="K5162" s="102" t="s">
        <v>2845</v>
      </c>
      <c r="L5162" s="7" t="s">
        <v>2913</v>
      </c>
      <c r="M5162" s="102" t="s">
        <v>2841</v>
      </c>
      <c r="O5162" s="103" t="s">
        <v>2846</v>
      </c>
      <c r="P5162" s="102" t="s">
        <v>2847</v>
      </c>
      <c r="T5162" s="102" t="s">
        <v>8155</v>
      </c>
      <c r="U5162" s="102" t="s">
        <v>2850</v>
      </c>
      <c r="W5162" s="102" t="s">
        <v>2850</v>
      </c>
      <c r="X5162" s="102" t="s">
        <v>2851</v>
      </c>
      <c r="AA5162" s="102" t="s">
        <v>2841</v>
      </c>
      <c r="AD5162" s="102" t="s">
        <v>2852</v>
      </c>
    </row>
    <row r="5163" spans="1:30" ht="360">
      <c r="A5163" s="2">
        <v>18455</v>
      </c>
      <c r="C5163" s="102" t="s">
        <v>2685</v>
      </c>
      <c r="D5163" s="2" t="s">
        <v>14539</v>
      </c>
      <c r="E5163" s="7" t="s">
        <v>14540</v>
      </c>
      <c r="F5163" s="102" t="s">
        <v>3100</v>
      </c>
      <c r="G5163" s="102" t="s">
        <v>2869</v>
      </c>
      <c r="H5163" s="102" t="s">
        <v>2985</v>
      </c>
      <c r="I5163" s="102" t="s">
        <v>2844</v>
      </c>
      <c r="K5163" s="102" t="s">
        <v>2845</v>
      </c>
      <c r="L5163" s="7" t="s">
        <v>14541</v>
      </c>
      <c r="M5163" s="102" t="s">
        <v>2976</v>
      </c>
      <c r="N5163" s="102" t="s">
        <v>2928</v>
      </c>
      <c r="O5163" s="103" t="s">
        <v>2846</v>
      </c>
      <c r="P5163" s="102" t="s">
        <v>2847</v>
      </c>
      <c r="Q5163" s="102" t="s">
        <v>2990</v>
      </c>
      <c r="T5163" s="102" t="s">
        <v>8155</v>
      </c>
      <c r="U5163" s="102" t="s">
        <v>2859</v>
      </c>
      <c r="V5163" s="2" t="s">
        <v>14542</v>
      </c>
      <c r="W5163" s="102" t="s">
        <v>2859</v>
      </c>
      <c r="X5163" s="102" t="s">
        <v>3706</v>
      </c>
      <c r="Z5163" s="102" t="s">
        <v>3115</v>
      </c>
      <c r="AA5163" s="102" t="s">
        <v>2994</v>
      </c>
      <c r="AD5163" s="102" t="s">
        <v>2994</v>
      </c>
    </row>
    <row r="5164" spans="1:30" ht="409.6">
      <c r="A5164" s="2">
        <v>18456</v>
      </c>
      <c r="C5164" s="102" t="s">
        <v>2685</v>
      </c>
      <c r="D5164" s="2" t="s">
        <v>14543</v>
      </c>
      <c r="E5164" s="7" t="s">
        <v>14544</v>
      </c>
      <c r="F5164" s="102" t="s">
        <v>3100</v>
      </c>
      <c r="G5164" s="102" t="s">
        <v>2869</v>
      </c>
      <c r="H5164" s="102" t="s">
        <v>2985</v>
      </c>
      <c r="I5164" s="102" t="s">
        <v>2844</v>
      </c>
      <c r="K5164" s="102" t="s">
        <v>2845</v>
      </c>
      <c r="M5164" s="102" t="s">
        <v>2976</v>
      </c>
      <c r="N5164" s="102" t="s">
        <v>2928</v>
      </c>
      <c r="O5164" s="103" t="s">
        <v>2846</v>
      </c>
      <c r="P5164" s="102" t="s">
        <v>2847</v>
      </c>
      <c r="Q5164" s="102" t="s">
        <v>2990</v>
      </c>
      <c r="T5164" s="102" t="s">
        <v>8155</v>
      </c>
      <c r="U5164" s="102" t="s">
        <v>2859</v>
      </c>
      <c r="V5164" s="2" t="s">
        <v>14542</v>
      </c>
      <c r="W5164" s="102" t="s">
        <v>2859</v>
      </c>
      <c r="X5164" s="102" t="s">
        <v>3706</v>
      </c>
      <c r="Y5164" s="7" t="s">
        <v>14363</v>
      </c>
      <c r="Z5164" s="102" t="s">
        <v>3115</v>
      </c>
      <c r="AA5164" s="102" t="s">
        <v>2994</v>
      </c>
      <c r="AD5164" s="102" t="s">
        <v>2994</v>
      </c>
    </row>
    <row r="5165" spans="1:30" ht="57.6">
      <c r="A5165" s="2">
        <v>18457</v>
      </c>
      <c r="B5165" s="2" t="s">
        <v>2995</v>
      </c>
      <c r="C5165" s="102" t="s">
        <v>2685</v>
      </c>
      <c r="D5165" s="2" t="s">
        <v>14545</v>
      </c>
      <c r="E5165" s="7" t="s">
        <v>14546</v>
      </c>
      <c r="F5165" s="102" t="s">
        <v>3100</v>
      </c>
      <c r="G5165" s="102" t="s">
        <v>2869</v>
      </c>
      <c r="H5165" s="102" t="s">
        <v>2985</v>
      </c>
      <c r="I5165" s="102" t="s">
        <v>2844</v>
      </c>
      <c r="K5165" s="102" t="s">
        <v>2845</v>
      </c>
      <c r="M5165" s="102" t="s">
        <v>2976</v>
      </c>
      <c r="N5165" s="102" t="s">
        <v>2928</v>
      </c>
      <c r="O5165" s="103" t="s">
        <v>2846</v>
      </c>
      <c r="P5165" s="102" t="s">
        <v>2847</v>
      </c>
      <c r="Q5165" s="102" t="s">
        <v>2990</v>
      </c>
      <c r="T5165" s="102" t="s">
        <v>8155</v>
      </c>
      <c r="U5165" s="102" t="s">
        <v>2859</v>
      </c>
      <c r="V5165" s="2" t="s">
        <v>14542</v>
      </c>
      <c r="W5165" s="102" t="s">
        <v>2859</v>
      </c>
      <c r="X5165" s="102" t="s">
        <v>3706</v>
      </c>
      <c r="Z5165" s="102" t="s">
        <v>3115</v>
      </c>
      <c r="AA5165" s="102" t="s">
        <v>2994</v>
      </c>
      <c r="AD5165" s="102" t="s">
        <v>2994</v>
      </c>
    </row>
    <row r="5166" spans="1:30" ht="86.4">
      <c r="A5166" s="2">
        <v>11141</v>
      </c>
      <c r="C5166" s="102" t="s">
        <v>2685</v>
      </c>
      <c r="E5166" s="7" t="s">
        <v>14547</v>
      </c>
      <c r="F5166" s="102" t="s">
        <v>2841</v>
      </c>
      <c r="G5166" s="102" t="s">
        <v>2842</v>
      </c>
      <c r="H5166" s="102" t="s">
        <v>2843</v>
      </c>
      <c r="I5166" s="102" t="s">
        <v>2844</v>
      </c>
      <c r="J5166" s="8" t="s">
        <v>14548</v>
      </c>
      <c r="K5166" s="102" t="s">
        <v>2845</v>
      </c>
      <c r="L5166" s="7" t="s">
        <v>2913</v>
      </c>
      <c r="M5166" s="102" t="s">
        <v>2841</v>
      </c>
      <c r="O5166" s="103" t="s">
        <v>2846</v>
      </c>
      <c r="P5166" s="102" t="s">
        <v>2847</v>
      </c>
      <c r="T5166" s="102" t="s">
        <v>8155</v>
      </c>
      <c r="U5166" s="102" t="s">
        <v>2850</v>
      </c>
      <c r="W5166" s="102" t="s">
        <v>2850</v>
      </c>
      <c r="X5166" s="102" t="s">
        <v>2851</v>
      </c>
      <c r="AA5166" s="102" t="s">
        <v>2841</v>
      </c>
      <c r="AD5166" s="102" t="s">
        <v>2852</v>
      </c>
    </row>
    <row r="5167" spans="1:30" ht="409.6">
      <c r="A5167" s="2">
        <v>11142</v>
      </c>
      <c r="B5167" s="2" t="s">
        <v>3855</v>
      </c>
      <c r="C5167" s="102" t="s">
        <v>2685</v>
      </c>
      <c r="D5167" s="7" t="s">
        <v>14549</v>
      </c>
      <c r="E5167" s="7" t="s">
        <v>14550</v>
      </c>
      <c r="F5167" s="102" t="s">
        <v>3100</v>
      </c>
      <c r="G5167" s="102" t="s">
        <v>2869</v>
      </c>
      <c r="H5167" s="102" t="s">
        <v>2985</v>
      </c>
      <c r="I5167" s="102" t="s">
        <v>2844</v>
      </c>
      <c r="K5167" s="102" t="s">
        <v>2845</v>
      </c>
      <c r="M5167" s="102" t="s">
        <v>2976</v>
      </c>
      <c r="N5167" s="102" t="s">
        <v>2928</v>
      </c>
      <c r="O5167" s="103" t="s">
        <v>2846</v>
      </c>
      <c r="P5167" s="102" t="s">
        <v>2847</v>
      </c>
      <c r="Q5167" s="102" t="s">
        <v>2990</v>
      </c>
      <c r="T5167" s="102" t="s">
        <v>8155</v>
      </c>
      <c r="U5167" s="102" t="s">
        <v>2859</v>
      </c>
      <c r="V5167" s="7" t="s">
        <v>14551</v>
      </c>
      <c r="W5167" s="102" t="s">
        <v>2859</v>
      </c>
      <c r="X5167" s="102" t="s">
        <v>3706</v>
      </c>
      <c r="Z5167" s="102" t="s">
        <v>3115</v>
      </c>
      <c r="AA5167" s="102" t="s">
        <v>2994</v>
      </c>
      <c r="AD5167" s="102" t="s">
        <v>2994</v>
      </c>
    </row>
    <row r="5168" spans="1:30" ht="409.6">
      <c r="A5168" s="2">
        <v>17408</v>
      </c>
      <c r="B5168" s="2" t="s">
        <v>2995</v>
      </c>
      <c r="C5168" s="102" t="s">
        <v>2685</v>
      </c>
      <c r="D5168" s="2" t="s">
        <v>14552</v>
      </c>
      <c r="E5168" s="7" t="s">
        <v>14553</v>
      </c>
      <c r="F5168" s="102" t="s">
        <v>3100</v>
      </c>
      <c r="G5168" s="102" t="s">
        <v>2869</v>
      </c>
      <c r="H5168" s="102" t="s">
        <v>2985</v>
      </c>
      <c r="I5168" s="102" t="s">
        <v>2844</v>
      </c>
      <c r="J5168" s="8" t="s">
        <v>14554</v>
      </c>
      <c r="K5168" s="102" t="s">
        <v>2845</v>
      </c>
      <c r="L5168" s="7" t="s">
        <v>14555</v>
      </c>
      <c r="M5168" s="102" t="s">
        <v>2976</v>
      </c>
      <c r="N5168" s="102" t="s">
        <v>2928</v>
      </c>
      <c r="O5168" s="103" t="s">
        <v>2846</v>
      </c>
      <c r="P5168" s="102" t="s">
        <v>2847</v>
      </c>
      <c r="Q5168" s="102" t="s">
        <v>2990</v>
      </c>
      <c r="T5168" s="102" t="s">
        <v>8155</v>
      </c>
      <c r="U5168" s="102" t="s">
        <v>2859</v>
      </c>
      <c r="V5168" s="7" t="s">
        <v>7036</v>
      </c>
      <c r="W5168" s="102" t="s">
        <v>2859</v>
      </c>
      <c r="X5168" s="103" t="s">
        <v>3574</v>
      </c>
      <c r="Y5168" s="7" t="s">
        <v>14556</v>
      </c>
      <c r="Z5168" s="102" t="s">
        <v>3115</v>
      </c>
      <c r="AA5168" s="102" t="s">
        <v>2994</v>
      </c>
      <c r="AD5168" s="102" t="s">
        <v>2994</v>
      </c>
    </row>
    <row r="5169" spans="1:30" ht="409.6">
      <c r="A5169" s="2">
        <v>11143</v>
      </c>
      <c r="C5169" s="102" t="s">
        <v>2685</v>
      </c>
      <c r="D5169" s="2" t="s">
        <v>14557</v>
      </c>
      <c r="E5169" s="7" t="s">
        <v>14558</v>
      </c>
      <c r="F5169" s="102" t="s">
        <v>3100</v>
      </c>
      <c r="G5169" s="102" t="s">
        <v>2869</v>
      </c>
      <c r="H5169" s="102" t="s">
        <v>2985</v>
      </c>
      <c r="I5169" s="102" t="s">
        <v>2844</v>
      </c>
      <c r="J5169" s="8" t="s">
        <v>14559</v>
      </c>
      <c r="K5169" s="102" t="s">
        <v>2845</v>
      </c>
      <c r="L5169" s="7" t="s">
        <v>14560</v>
      </c>
      <c r="M5169" s="102" t="s">
        <v>2976</v>
      </c>
      <c r="N5169" s="102" t="s">
        <v>2928</v>
      </c>
      <c r="O5169" s="103" t="s">
        <v>2846</v>
      </c>
      <c r="P5169" s="102" t="s">
        <v>2847</v>
      </c>
      <c r="Q5169" s="102" t="s">
        <v>2990</v>
      </c>
      <c r="T5169" s="102" t="s">
        <v>8155</v>
      </c>
      <c r="U5169" s="102" t="s">
        <v>2859</v>
      </c>
      <c r="V5169" s="7" t="s">
        <v>7036</v>
      </c>
      <c r="W5169" s="102" t="s">
        <v>2859</v>
      </c>
      <c r="X5169" s="103" t="s">
        <v>3574</v>
      </c>
      <c r="Y5169" s="7" t="s">
        <v>14556</v>
      </c>
      <c r="Z5169" s="102" t="s">
        <v>3115</v>
      </c>
      <c r="AA5169" s="102" t="s">
        <v>2994</v>
      </c>
      <c r="AD5169" s="102" t="s">
        <v>2994</v>
      </c>
    </row>
    <row r="5170" spans="1:30" ht="409.6">
      <c r="A5170" s="2">
        <v>17409</v>
      </c>
      <c r="B5170" s="2" t="s">
        <v>2995</v>
      </c>
      <c r="C5170" s="102" t="s">
        <v>2685</v>
      </c>
      <c r="D5170" s="2" t="s">
        <v>14561</v>
      </c>
      <c r="E5170" s="7" t="s">
        <v>14562</v>
      </c>
      <c r="F5170" s="102" t="s">
        <v>3100</v>
      </c>
      <c r="G5170" s="102" t="s">
        <v>2869</v>
      </c>
      <c r="H5170" s="102" t="s">
        <v>2985</v>
      </c>
      <c r="I5170" s="102" t="s">
        <v>3183</v>
      </c>
      <c r="J5170" s="8" t="s">
        <v>14563</v>
      </c>
      <c r="K5170" s="102" t="s">
        <v>2955</v>
      </c>
      <c r="L5170" s="7" t="s">
        <v>14564</v>
      </c>
      <c r="M5170" s="102" t="s">
        <v>2956</v>
      </c>
      <c r="N5170" s="103" t="s">
        <v>2977</v>
      </c>
      <c r="O5170" s="103" t="s">
        <v>2846</v>
      </c>
      <c r="P5170" s="102" t="s">
        <v>2847</v>
      </c>
      <c r="Q5170" s="102" t="s">
        <v>2990</v>
      </c>
      <c r="T5170" s="102" t="s">
        <v>8155</v>
      </c>
      <c r="U5170" s="102" t="s">
        <v>2859</v>
      </c>
      <c r="W5170" s="102" t="s">
        <v>2859</v>
      </c>
      <c r="X5170" s="102" t="s">
        <v>3706</v>
      </c>
      <c r="Z5170" s="102" t="s">
        <v>3115</v>
      </c>
      <c r="AA5170" s="102" t="s">
        <v>2942</v>
      </c>
      <c r="AC5170" s="102" t="s">
        <v>3130</v>
      </c>
      <c r="AD5170" s="102" t="s">
        <v>2852</v>
      </c>
    </row>
    <row r="5171" spans="1:30" ht="316.8">
      <c r="A5171" s="2">
        <v>17410</v>
      </c>
      <c r="C5171" s="102" t="s">
        <v>2685</v>
      </c>
      <c r="D5171" s="2" t="s">
        <v>14565</v>
      </c>
      <c r="E5171" s="7" t="s">
        <v>14566</v>
      </c>
      <c r="F5171" s="102" t="s">
        <v>3100</v>
      </c>
      <c r="G5171" s="102" t="s">
        <v>2869</v>
      </c>
      <c r="H5171" s="102" t="s">
        <v>2985</v>
      </c>
      <c r="I5171" s="102" t="s">
        <v>2844</v>
      </c>
      <c r="J5171" s="8" t="s">
        <v>14567</v>
      </c>
      <c r="K5171" s="102" t="s">
        <v>2845</v>
      </c>
      <c r="L5171" s="2" t="s">
        <v>3296</v>
      </c>
      <c r="M5171" s="102" t="s">
        <v>2956</v>
      </c>
      <c r="N5171" s="102" t="s">
        <v>2957</v>
      </c>
      <c r="O5171" s="103" t="s">
        <v>2846</v>
      </c>
      <c r="P5171" s="102" t="s">
        <v>2847</v>
      </c>
      <c r="Q5171" s="102" t="s">
        <v>2990</v>
      </c>
      <c r="T5171" s="102" t="s">
        <v>8155</v>
      </c>
      <c r="U5171" s="102" t="s">
        <v>2859</v>
      </c>
      <c r="V5171" s="7" t="s">
        <v>14568</v>
      </c>
      <c r="W5171" s="102" t="s">
        <v>2859</v>
      </c>
      <c r="X5171" s="103" t="s">
        <v>3574</v>
      </c>
      <c r="Y5171" s="2" t="s">
        <v>3408</v>
      </c>
      <c r="Z5171" s="102" t="s">
        <v>3115</v>
      </c>
      <c r="AA5171" s="102" t="s">
        <v>2841</v>
      </c>
      <c r="AC5171" s="102" t="s">
        <v>3130</v>
      </c>
      <c r="AD5171" s="102" t="s">
        <v>3061</v>
      </c>
    </row>
    <row r="5172" spans="1:30" ht="187.2">
      <c r="A5172" s="2">
        <v>17411</v>
      </c>
      <c r="B5172" s="2" t="s">
        <v>3855</v>
      </c>
      <c r="C5172" s="102" t="s">
        <v>2685</v>
      </c>
      <c r="D5172" s="2" t="s">
        <v>14569</v>
      </c>
      <c r="E5172" s="7" t="s">
        <v>14570</v>
      </c>
      <c r="F5172" s="102" t="s">
        <v>3100</v>
      </c>
      <c r="G5172" s="102" t="s">
        <v>2869</v>
      </c>
      <c r="H5172" s="102" t="s">
        <v>2985</v>
      </c>
      <c r="I5172" s="102" t="s">
        <v>2844</v>
      </c>
      <c r="J5172" s="8" t="s">
        <v>14571</v>
      </c>
      <c r="K5172" s="102" t="s">
        <v>2845</v>
      </c>
      <c r="L5172" s="2" t="s">
        <v>3296</v>
      </c>
      <c r="M5172" s="102" t="s">
        <v>2956</v>
      </c>
      <c r="N5172" s="102" t="s">
        <v>2957</v>
      </c>
      <c r="O5172" s="103" t="s">
        <v>2846</v>
      </c>
      <c r="P5172" s="102" t="s">
        <v>2847</v>
      </c>
      <c r="Q5172" s="102" t="s">
        <v>2990</v>
      </c>
      <c r="T5172" s="102" t="s">
        <v>8155</v>
      </c>
      <c r="U5172" s="102" t="s">
        <v>2859</v>
      </c>
      <c r="V5172" s="7" t="s">
        <v>14568</v>
      </c>
      <c r="W5172" s="102" t="s">
        <v>2859</v>
      </c>
      <c r="X5172" s="103" t="s">
        <v>3574</v>
      </c>
      <c r="Y5172" s="2" t="s">
        <v>3408</v>
      </c>
      <c r="Z5172" s="102" t="s">
        <v>3115</v>
      </c>
      <c r="AA5172" s="102" t="s">
        <v>2841</v>
      </c>
      <c r="AC5172" s="102" t="s">
        <v>3130</v>
      </c>
      <c r="AD5172" s="102" t="s">
        <v>3061</v>
      </c>
    </row>
    <row r="5173" spans="1:30" ht="72">
      <c r="A5173" s="2">
        <v>11144</v>
      </c>
      <c r="C5173" s="102" t="s">
        <v>2685</v>
      </c>
      <c r="D5173" s="2" t="s">
        <v>14572</v>
      </c>
      <c r="E5173" s="7" t="s">
        <v>14573</v>
      </c>
      <c r="F5173" s="102" t="s">
        <v>3100</v>
      </c>
      <c r="G5173" s="102" t="s">
        <v>2869</v>
      </c>
      <c r="H5173" s="102" t="s">
        <v>2985</v>
      </c>
      <c r="I5173" s="102" t="s">
        <v>2844</v>
      </c>
      <c r="K5173" s="102" t="s">
        <v>2845</v>
      </c>
      <c r="M5173" s="102" t="s">
        <v>2976</v>
      </c>
      <c r="N5173" s="102" t="s">
        <v>2928</v>
      </c>
      <c r="O5173" s="103" t="s">
        <v>2846</v>
      </c>
      <c r="P5173" s="102" t="s">
        <v>2847</v>
      </c>
      <c r="Q5173" s="102" t="s">
        <v>2990</v>
      </c>
      <c r="T5173" s="102" t="s">
        <v>8155</v>
      </c>
      <c r="U5173" s="102" t="s">
        <v>2859</v>
      </c>
      <c r="V5173" s="2" t="s">
        <v>3839</v>
      </c>
      <c r="W5173" s="102" t="s">
        <v>2859</v>
      </c>
      <c r="X5173" s="102" t="s">
        <v>3046</v>
      </c>
      <c r="Y5173" s="2" t="s">
        <v>3408</v>
      </c>
      <c r="Z5173" s="102" t="s">
        <v>3115</v>
      </c>
      <c r="AA5173" s="102" t="s">
        <v>2994</v>
      </c>
      <c r="AD5173" s="102" t="s">
        <v>2994</v>
      </c>
    </row>
    <row r="5174" spans="1:30" ht="273.60000000000002">
      <c r="A5174" s="2">
        <v>11145</v>
      </c>
      <c r="C5174" s="102" t="s">
        <v>2685</v>
      </c>
      <c r="D5174" s="2" t="s">
        <v>14574</v>
      </c>
      <c r="E5174" s="7" t="s">
        <v>14575</v>
      </c>
      <c r="F5174" s="102" t="s">
        <v>3100</v>
      </c>
      <c r="G5174" s="102" t="s">
        <v>2869</v>
      </c>
      <c r="H5174" s="102" t="s">
        <v>2985</v>
      </c>
      <c r="I5174" s="102" t="s">
        <v>2844</v>
      </c>
      <c r="K5174" s="102" t="s">
        <v>2845</v>
      </c>
      <c r="L5174" s="7" t="s">
        <v>14576</v>
      </c>
      <c r="M5174" s="102" t="s">
        <v>2976</v>
      </c>
      <c r="N5174" s="102" t="s">
        <v>2928</v>
      </c>
      <c r="O5174" s="103" t="s">
        <v>2846</v>
      </c>
      <c r="P5174" s="102" t="s">
        <v>2847</v>
      </c>
      <c r="Q5174" s="102" t="s">
        <v>2990</v>
      </c>
      <c r="T5174" s="102" t="s">
        <v>8155</v>
      </c>
      <c r="U5174" s="102" t="s">
        <v>2859</v>
      </c>
      <c r="V5174" s="2" t="s">
        <v>3839</v>
      </c>
      <c r="W5174" s="102" t="s">
        <v>2859</v>
      </c>
      <c r="X5174" s="102" t="s">
        <v>3046</v>
      </c>
      <c r="Y5174" s="2" t="s">
        <v>3408</v>
      </c>
      <c r="Z5174" s="102" t="s">
        <v>3115</v>
      </c>
      <c r="AA5174" s="102" t="s">
        <v>2994</v>
      </c>
      <c r="AD5174" s="102" t="s">
        <v>2994</v>
      </c>
    </row>
    <row r="5175" spans="1:30" ht="57.6">
      <c r="A5175" s="2">
        <v>11146</v>
      </c>
      <c r="B5175" s="2" t="s">
        <v>3855</v>
      </c>
      <c r="C5175" s="102" t="s">
        <v>2685</v>
      </c>
      <c r="D5175" s="2" t="s">
        <v>14577</v>
      </c>
      <c r="E5175" s="7" t="s">
        <v>14578</v>
      </c>
      <c r="F5175" s="102" t="s">
        <v>3100</v>
      </c>
      <c r="G5175" s="102" t="s">
        <v>2869</v>
      </c>
      <c r="H5175" s="102" t="s">
        <v>2985</v>
      </c>
      <c r="I5175" s="102" t="s">
        <v>2844</v>
      </c>
      <c r="K5175" s="102" t="s">
        <v>2845</v>
      </c>
      <c r="L5175" s="2" t="s">
        <v>14579</v>
      </c>
      <c r="M5175" s="102" t="s">
        <v>2976</v>
      </c>
      <c r="N5175" s="102" t="s">
        <v>2928</v>
      </c>
      <c r="O5175" s="103" t="s">
        <v>2846</v>
      </c>
      <c r="P5175" s="102" t="s">
        <v>2847</v>
      </c>
      <c r="Q5175" s="102" t="s">
        <v>2990</v>
      </c>
      <c r="T5175" s="102" t="s">
        <v>8155</v>
      </c>
      <c r="U5175" s="102" t="s">
        <v>2859</v>
      </c>
      <c r="V5175" s="2" t="s">
        <v>3839</v>
      </c>
      <c r="W5175" s="102" t="s">
        <v>2859</v>
      </c>
      <c r="X5175" s="102" t="s">
        <v>3046</v>
      </c>
      <c r="Y5175" s="2" t="s">
        <v>3408</v>
      </c>
      <c r="Z5175" s="102" t="s">
        <v>3115</v>
      </c>
      <c r="AA5175" s="102" t="s">
        <v>2994</v>
      </c>
      <c r="AD5175" s="102" t="s">
        <v>2994</v>
      </c>
    </row>
    <row r="5176" spans="1:30" ht="28.8">
      <c r="A5176" s="2">
        <v>17412</v>
      </c>
      <c r="B5176" s="2" t="s">
        <v>2995</v>
      </c>
      <c r="C5176" s="102" t="s">
        <v>2685</v>
      </c>
      <c r="D5176" s="2" t="s">
        <v>14580</v>
      </c>
      <c r="E5176" s="7" t="s">
        <v>14581</v>
      </c>
      <c r="F5176" s="102" t="s">
        <v>3100</v>
      </c>
      <c r="G5176" s="102" t="s">
        <v>2843</v>
      </c>
      <c r="H5176" s="102" t="s">
        <v>2843</v>
      </c>
      <c r="I5176" s="102" t="s">
        <v>2844</v>
      </c>
      <c r="K5176" s="102" t="s">
        <v>2845</v>
      </c>
      <c r="M5176" s="102" t="s">
        <v>2976</v>
      </c>
      <c r="N5176" s="102" t="s">
        <v>2928</v>
      </c>
      <c r="O5176" s="103" t="s">
        <v>2846</v>
      </c>
      <c r="P5176" s="102" t="s">
        <v>2847</v>
      </c>
      <c r="Q5176" s="102" t="s">
        <v>2990</v>
      </c>
      <c r="T5176" s="102" t="s">
        <v>8155</v>
      </c>
      <c r="U5176" s="102" t="s">
        <v>2859</v>
      </c>
      <c r="W5176" s="102" t="s">
        <v>2850</v>
      </c>
      <c r="X5176" s="102" t="s">
        <v>3706</v>
      </c>
      <c r="AA5176" s="102" t="s">
        <v>2942</v>
      </c>
      <c r="AD5176" s="102" t="s">
        <v>2852</v>
      </c>
    </row>
    <row r="5177" spans="1:30" ht="409.6">
      <c r="A5177" s="2">
        <v>11147</v>
      </c>
      <c r="B5177" s="2" t="s">
        <v>3855</v>
      </c>
      <c r="C5177" s="102" t="s">
        <v>2685</v>
      </c>
      <c r="D5177" s="7" t="s">
        <v>14582</v>
      </c>
      <c r="E5177" s="7" t="s">
        <v>14583</v>
      </c>
      <c r="F5177" s="102" t="s">
        <v>3100</v>
      </c>
      <c r="G5177" s="102" t="s">
        <v>2869</v>
      </c>
      <c r="H5177" s="102" t="s">
        <v>2985</v>
      </c>
      <c r="I5177" s="102" t="s">
        <v>2844</v>
      </c>
      <c r="K5177" s="102" t="s">
        <v>2845</v>
      </c>
      <c r="L5177" s="2" t="s">
        <v>14584</v>
      </c>
      <c r="M5177" s="102" t="s">
        <v>2976</v>
      </c>
      <c r="N5177" s="102" t="s">
        <v>2928</v>
      </c>
      <c r="O5177" s="103" t="s">
        <v>2846</v>
      </c>
      <c r="P5177" s="102" t="s">
        <v>2847</v>
      </c>
      <c r="Q5177" s="102" t="s">
        <v>2990</v>
      </c>
      <c r="T5177" s="102" t="s">
        <v>8155</v>
      </c>
      <c r="U5177" s="102" t="s">
        <v>2859</v>
      </c>
      <c r="V5177" s="2" t="s">
        <v>3839</v>
      </c>
      <c r="W5177" s="102" t="s">
        <v>2859</v>
      </c>
      <c r="X5177" s="102" t="s">
        <v>3713</v>
      </c>
      <c r="Z5177" s="102" t="s">
        <v>2918</v>
      </c>
      <c r="AA5177" s="102" t="s">
        <v>2994</v>
      </c>
      <c r="AD5177" s="102" t="s">
        <v>2994</v>
      </c>
    </row>
    <row r="5178" spans="1:30" ht="57.6">
      <c r="A5178" s="2">
        <v>17413</v>
      </c>
      <c r="C5178" s="102" t="s">
        <v>2685</v>
      </c>
      <c r="D5178" s="2" t="s">
        <v>14585</v>
      </c>
      <c r="E5178" s="7" t="s">
        <v>14586</v>
      </c>
      <c r="F5178" s="102" t="s">
        <v>3100</v>
      </c>
      <c r="G5178" s="102" t="s">
        <v>2869</v>
      </c>
      <c r="H5178" s="102" t="s">
        <v>2985</v>
      </c>
      <c r="I5178" s="102" t="s">
        <v>2844</v>
      </c>
      <c r="K5178" s="102" t="s">
        <v>2845</v>
      </c>
      <c r="L5178" s="2" t="s">
        <v>14587</v>
      </c>
      <c r="M5178" s="102" t="s">
        <v>2976</v>
      </c>
      <c r="N5178" s="102" t="s">
        <v>2928</v>
      </c>
      <c r="O5178" s="103" t="s">
        <v>2846</v>
      </c>
      <c r="P5178" s="102" t="s">
        <v>2847</v>
      </c>
      <c r="Q5178" s="102" t="s">
        <v>2990</v>
      </c>
      <c r="T5178" s="102" t="s">
        <v>8155</v>
      </c>
      <c r="U5178" s="102" t="s">
        <v>2859</v>
      </c>
      <c r="V5178" s="7" t="s">
        <v>14551</v>
      </c>
      <c r="W5178" s="102" t="s">
        <v>2859</v>
      </c>
      <c r="X5178" s="102" t="s">
        <v>3706</v>
      </c>
      <c r="Z5178" s="102" t="s">
        <v>3115</v>
      </c>
      <c r="AA5178" s="102" t="s">
        <v>2994</v>
      </c>
      <c r="AD5178" s="102" t="s">
        <v>2994</v>
      </c>
    </row>
    <row r="5179" spans="1:30" ht="409.6">
      <c r="A5179" s="2">
        <v>11148</v>
      </c>
      <c r="C5179" s="102" t="s">
        <v>2685</v>
      </c>
      <c r="D5179" s="7" t="s">
        <v>14588</v>
      </c>
      <c r="E5179" s="7" t="s">
        <v>14589</v>
      </c>
      <c r="F5179" s="102" t="s">
        <v>3100</v>
      </c>
      <c r="G5179" s="102" t="s">
        <v>2869</v>
      </c>
      <c r="H5179" s="102" t="s">
        <v>2985</v>
      </c>
      <c r="I5179" s="102" t="s">
        <v>2844</v>
      </c>
      <c r="J5179" s="7" t="s">
        <v>2913</v>
      </c>
      <c r="K5179" s="102" t="s">
        <v>2845</v>
      </c>
      <c r="L5179" s="2" t="s">
        <v>14587</v>
      </c>
      <c r="M5179" s="102" t="s">
        <v>2976</v>
      </c>
      <c r="N5179" s="102" t="s">
        <v>2928</v>
      </c>
      <c r="O5179" s="103" t="s">
        <v>2846</v>
      </c>
      <c r="P5179" s="102" t="s">
        <v>2847</v>
      </c>
      <c r="Q5179" s="102" t="s">
        <v>2990</v>
      </c>
      <c r="T5179" s="102" t="s">
        <v>8155</v>
      </c>
      <c r="U5179" s="102" t="s">
        <v>2859</v>
      </c>
      <c r="V5179" s="7" t="s">
        <v>14551</v>
      </c>
      <c r="W5179" s="102" t="s">
        <v>2859</v>
      </c>
      <c r="X5179" s="102" t="s">
        <v>3706</v>
      </c>
      <c r="Z5179" s="102" t="s">
        <v>3115</v>
      </c>
      <c r="AA5179" s="102" t="s">
        <v>2994</v>
      </c>
      <c r="AD5179" s="102" t="s">
        <v>2994</v>
      </c>
    </row>
    <row r="5180" spans="1:30" ht="57.6">
      <c r="A5180" s="2">
        <v>17414</v>
      </c>
      <c r="B5180" s="2" t="s">
        <v>3855</v>
      </c>
      <c r="C5180" s="102" t="s">
        <v>2685</v>
      </c>
      <c r="D5180" s="2" t="s">
        <v>14590</v>
      </c>
      <c r="E5180" s="7" t="s">
        <v>14591</v>
      </c>
      <c r="F5180" s="102" t="s">
        <v>3100</v>
      </c>
      <c r="G5180" s="102" t="s">
        <v>2843</v>
      </c>
      <c r="H5180" s="102" t="s">
        <v>2843</v>
      </c>
      <c r="I5180" s="102" t="s">
        <v>2844</v>
      </c>
      <c r="J5180" s="7" t="s">
        <v>2913</v>
      </c>
      <c r="K5180" s="102" t="s">
        <v>2845</v>
      </c>
      <c r="M5180" s="102" t="s">
        <v>2976</v>
      </c>
      <c r="N5180" s="102" t="s">
        <v>2928</v>
      </c>
      <c r="O5180" s="103" t="s">
        <v>2846</v>
      </c>
      <c r="P5180" s="102" t="s">
        <v>2847</v>
      </c>
      <c r="T5180" s="102" t="s">
        <v>8155</v>
      </c>
      <c r="U5180" s="102" t="s">
        <v>2859</v>
      </c>
      <c r="V5180" s="2" t="s">
        <v>14592</v>
      </c>
      <c r="W5180" s="102" t="s">
        <v>2850</v>
      </c>
      <c r="X5180" s="102" t="s">
        <v>3706</v>
      </c>
      <c r="AA5180" s="102" t="s">
        <v>3262</v>
      </c>
      <c r="AD5180" s="102" t="s">
        <v>3262</v>
      </c>
    </row>
    <row r="5181" spans="1:30" ht="409.6">
      <c r="A5181" s="2">
        <v>17415</v>
      </c>
      <c r="B5181" s="2" t="s">
        <v>2995</v>
      </c>
      <c r="C5181" s="102" t="s">
        <v>2685</v>
      </c>
      <c r="D5181" s="7" t="s">
        <v>14593</v>
      </c>
      <c r="E5181" s="7" t="s">
        <v>14594</v>
      </c>
      <c r="F5181" s="102" t="s">
        <v>3100</v>
      </c>
      <c r="G5181" s="102" t="s">
        <v>2869</v>
      </c>
      <c r="H5181" s="102" t="s">
        <v>2843</v>
      </c>
      <c r="I5181" s="102" t="s">
        <v>3183</v>
      </c>
      <c r="J5181" s="7" t="s">
        <v>14595</v>
      </c>
      <c r="K5181" s="102" t="s">
        <v>2955</v>
      </c>
      <c r="L5181" s="7" t="s">
        <v>14596</v>
      </c>
      <c r="M5181" s="102" t="s">
        <v>2976</v>
      </c>
      <c r="N5181" s="102" t="s">
        <v>2928</v>
      </c>
      <c r="O5181" s="103" t="s">
        <v>2846</v>
      </c>
      <c r="P5181" s="102" t="s">
        <v>2847</v>
      </c>
      <c r="T5181" s="102" t="s">
        <v>8155</v>
      </c>
      <c r="U5181" s="102" t="s">
        <v>2859</v>
      </c>
      <c r="V5181" s="2" t="s">
        <v>14592</v>
      </c>
      <c r="W5181" s="102" t="s">
        <v>2859</v>
      </c>
      <c r="AA5181" s="102" t="s">
        <v>3262</v>
      </c>
      <c r="AD5181" s="102" t="s">
        <v>3262</v>
      </c>
    </row>
    <row r="5182" spans="1:30" ht="72">
      <c r="A5182" s="2">
        <v>17416</v>
      </c>
      <c r="C5182" s="102" t="s">
        <v>2685</v>
      </c>
      <c r="E5182" s="7" t="s">
        <v>14597</v>
      </c>
      <c r="F5182" s="102" t="s">
        <v>2841</v>
      </c>
      <c r="G5182" s="102" t="s">
        <v>2842</v>
      </c>
      <c r="H5182" s="102" t="s">
        <v>2843</v>
      </c>
      <c r="I5182" s="102" t="s">
        <v>2844</v>
      </c>
      <c r="J5182" s="7" t="s">
        <v>2913</v>
      </c>
      <c r="K5182" s="102" t="s">
        <v>2845</v>
      </c>
      <c r="L5182" s="7" t="s">
        <v>3653</v>
      </c>
      <c r="M5182" s="102" t="s">
        <v>2841</v>
      </c>
      <c r="O5182" s="103" t="s">
        <v>2846</v>
      </c>
      <c r="P5182" s="102" t="s">
        <v>2847</v>
      </c>
      <c r="T5182" s="102" t="s">
        <v>8155</v>
      </c>
      <c r="U5182" s="102" t="s">
        <v>2850</v>
      </c>
      <c r="W5182" s="102" t="s">
        <v>2850</v>
      </c>
      <c r="X5182" s="102" t="s">
        <v>2851</v>
      </c>
      <c r="AA5182" s="102" t="s">
        <v>2841</v>
      </c>
      <c r="AD5182" s="102" t="s">
        <v>2852</v>
      </c>
    </row>
    <row r="5183" spans="1:30" ht="100.8">
      <c r="A5183" s="2">
        <v>17417</v>
      </c>
      <c r="C5183" s="102" t="s">
        <v>2685</v>
      </c>
      <c r="D5183" s="2" t="s">
        <v>14598</v>
      </c>
      <c r="E5183" s="7" t="s">
        <v>14599</v>
      </c>
      <c r="F5183" s="102" t="s">
        <v>3100</v>
      </c>
      <c r="G5183" s="102" t="s">
        <v>2869</v>
      </c>
      <c r="H5183" s="102" t="s">
        <v>2985</v>
      </c>
      <c r="I5183" s="102" t="s">
        <v>2844</v>
      </c>
      <c r="K5183" s="102" t="s">
        <v>2845</v>
      </c>
      <c r="M5183" s="102" t="s">
        <v>2976</v>
      </c>
      <c r="N5183" s="102" t="s">
        <v>2928</v>
      </c>
      <c r="O5183" s="103" t="s">
        <v>2846</v>
      </c>
      <c r="P5183" s="102" t="s">
        <v>2847</v>
      </c>
      <c r="Q5183" s="102" t="s">
        <v>2990</v>
      </c>
      <c r="T5183" s="102" t="s">
        <v>8155</v>
      </c>
      <c r="U5183" s="102" t="s">
        <v>2859</v>
      </c>
      <c r="V5183" s="7" t="s">
        <v>14600</v>
      </c>
      <c r="W5183" s="102" t="s">
        <v>2859</v>
      </c>
      <c r="X5183" s="102" t="s">
        <v>3046</v>
      </c>
      <c r="Z5183" s="102" t="s">
        <v>2918</v>
      </c>
      <c r="AA5183" s="102" t="s">
        <v>2994</v>
      </c>
      <c r="AD5183" s="102" t="s">
        <v>2994</v>
      </c>
    </row>
    <row r="5184" spans="1:30" ht="57.6">
      <c r="A5184" s="2">
        <v>17418</v>
      </c>
      <c r="C5184" s="102" t="s">
        <v>2685</v>
      </c>
      <c r="D5184" s="2" t="s">
        <v>14601</v>
      </c>
      <c r="E5184" s="7" t="s">
        <v>14602</v>
      </c>
      <c r="F5184" s="102" t="s">
        <v>3100</v>
      </c>
      <c r="G5184" s="102" t="s">
        <v>2869</v>
      </c>
      <c r="H5184" s="102" t="s">
        <v>2985</v>
      </c>
      <c r="I5184" s="102" t="s">
        <v>2844</v>
      </c>
      <c r="K5184" s="102" t="s">
        <v>2845</v>
      </c>
      <c r="M5184" s="102" t="s">
        <v>2976</v>
      </c>
      <c r="N5184" s="102" t="s">
        <v>2928</v>
      </c>
      <c r="O5184" s="103" t="s">
        <v>2846</v>
      </c>
      <c r="P5184" s="102" t="s">
        <v>2847</v>
      </c>
      <c r="Q5184" s="102" t="s">
        <v>2990</v>
      </c>
      <c r="T5184" s="102" t="s">
        <v>8155</v>
      </c>
      <c r="U5184" s="102" t="s">
        <v>2859</v>
      </c>
      <c r="V5184" s="2" t="s">
        <v>14603</v>
      </c>
      <c r="W5184" s="102" t="s">
        <v>2859</v>
      </c>
      <c r="X5184" s="102" t="s">
        <v>3713</v>
      </c>
      <c r="Z5184" s="102" t="s">
        <v>2918</v>
      </c>
      <c r="AA5184" s="102" t="s">
        <v>2994</v>
      </c>
      <c r="AD5184" s="102" t="s">
        <v>2994</v>
      </c>
    </row>
    <row r="5185" spans="1:30" ht="57.6">
      <c r="A5185" s="2">
        <v>17419</v>
      </c>
      <c r="C5185" s="102" t="s">
        <v>2685</v>
      </c>
      <c r="D5185" s="2" t="s">
        <v>14604</v>
      </c>
      <c r="E5185" s="7" t="s">
        <v>14605</v>
      </c>
      <c r="F5185" s="102" t="s">
        <v>3100</v>
      </c>
      <c r="G5185" s="102" t="s">
        <v>2869</v>
      </c>
      <c r="H5185" s="102" t="s">
        <v>2985</v>
      </c>
      <c r="I5185" s="102" t="s">
        <v>2844</v>
      </c>
      <c r="K5185" s="102" t="s">
        <v>2845</v>
      </c>
      <c r="M5185" s="102" t="s">
        <v>2976</v>
      </c>
      <c r="N5185" s="102" t="s">
        <v>2928</v>
      </c>
      <c r="O5185" s="103" t="s">
        <v>2846</v>
      </c>
      <c r="P5185" s="102" t="s">
        <v>2847</v>
      </c>
      <c r="Q5185" s="102" t="s">
        <v>2990</v>
      </c>
      <c r="T5185" s="102" t="s">
        <v>8155</v>
      </c>
      <c r="U5185" s="102" t="s">
        <v>2859</v>
      </c>
      <c r="V5185" s="2" t="s">
        <v>14603</v>
      </c>
      <c r="W5185" s="102" t="s">
        <v>2859</v>
      </c>
      <c r="X5185" s="102" t="s">
        <v>3713</v>
      </c>
      <c r="Z5185" s="102" t="s">
        <v>2918</v>
      </c>
      <c r="AA5185" s="102" t="s">
        <v>2994</v>
      </c>
      <c r="AD5185" s="102" t="s">
        <v>2994</v>
      </c>
    </row>
    <row r="5186" spans="1:30" ht="409.6">
      <c r="A5186" s="2">
        <v>17420</v>
      </c>
      <c r="C5186" s="102" t="s">
        <v>2685</v>
      </c>
      <c r="D5186" s="2" t="s">
        <v>14606</v>
      </c>
      <c r="E5186" s="7" t="s">
        <v>14607</v>
      </c>
      <c r="F5186" s="102" t="s">
        <v>3100</v>
      </c>
      <c r="G5186" s="102" t="s">
        <v>2869</v>
      </c>
      <c r="H5186" s="102" t="s">
        <v>2985</v>
      </c>
      <c r="I5186" s="102" t="s">
        <v>2844</v>
      </c>
      <c r="K5186" s="102" t="s">
        <v>2845</v>
      </c>
      <c r="M5186" s="102" t="s">
        <v>2976</v>
      </c>
      <c r="N5186" s="102" t="s">
        <v>2928</v>
      </c>
      <c r="O5186" s="103" t="s">
        <v>2846</v>
      </c>
      <c r="P5186" s="102" t="s">
        <v>2847</v>
      </c>
      <c r="Q5186" s="102" t="s">
        <v>2990</v>
      </c>
      <c r="T5186" s="102" t="s">
        <v>8155</v>
      </c>
      <c r="U5186" s="102" t="s">
        <v>2859</v>
      </c>
      <c r="V5186" s="7" t="s">
        <v>14600</v>
      </c>
      <c r="W5186" s="102" t="s">
        <v>2859</v>
      </c>
      <c r="X5186" s="103" t="s">
        <v>3906</v>
      </c>
      <c r="Y5186" s="8" t="s">
        <v>14608</v>
      </c>
      <c r="Z5186" s="102" t="s">
        <v>2918</v>
      </c>
      <c r="AA5186" s="102" t="s">
        <v>2994</v>
      </c>
      <c r="AD5186" s="102" t="s">
        <v>2994</v>
      </c>
    </row>
    <row r="5187" spans="1:30" ht="409.6">
      <c r="A5187" s="2">
        <v>17421</v>
      </c>
      <c r="C5187" s="102" t="s">
        <v>2685</v>
      </c>
      <c r="D5187" s="2" t="s">
        <v>14609</v>
      </c>
      <c r="E5187" s="7" t="s">
        <v>14610</v>
      </c>
      <c r="F5187" s="102" t="s">
        <v>3100</v>
      </c>
      <c r="G5187" s="102" t="s">
        <v>2869</v>
      </c>
      <c r="H5187" s="102" t="s">
        <v>2985</v>
      </c>
      <c r="I5187" s="102" t="s">
        <v>2844</v>
      </c>
      <c r="K5187" s="102" t="s">
        <v>2845</v>
      </c>
      <c r="M5187" s="102" t="s">
        <v>2976</v>
      </c>
      <c r="N5187" s="102" t="s">
        <v>2928</v>
      </c>
      <c r="O5187" s="103" t="s">
        <v>2846</v>
      </c>
      <c r="P5187" s="102" t="s">
        <v>2847</v>
      </c>
      <c r="Q5187" s="102" t="s">
        <v>2990</v>
      </c>
      <c r="T5187" s="102" t="s">
        <v>8155</v>
      </c>
      <c r="U5187" s="102" t="s">
        <v>2859</v>
      </c>
      <c r="V5187" s="7" t="s">
        <v>14600</v>
      </c>
      <c r="W5187" s="102" t="s">
        <v>2859</v>
      </c>
      <c r="X5187" s="102" t="s">
        <v>3046</v>
      </c>
      <c r="Y5187" s="8" t="s">
        <v>14611</v>
      </c>
      <c r="Z5187" s="102" t="s">
        <v>2918</v>
      </c>
      <c r="AA5187" s="102" t="s">
        <v>2994</v>
      </c>
      <c r="AD5187" s="102" t="s">
        <v>2994</v>
      </c>
    </row>
    <row r="5188" spans="1:30" ht="409.6">
      <c r="A5188" s="2">
        <v>17422</v>
      </c>
      <c r="C5188" s="102" t="s">
        <v>2685</v>
      </c>
      <c r="D5188" s="2" t="s">
        <v>14612</v>
      </c>
      <c r="E5188" s="7" t="s">
        <v>14613</v>
      </c>
      <c r="F5188" s="102" t="s">
        <v>3100</v>
      </c>
      <c r="G5188" s="102" t="s">
        <v>2869</v>
      </c>
      <c r="H5188" s="102" t="s">
        <v>2985</v>
      </c>
      <c r="I5188" s="102" t="s">
        <v>2844</v>
      </c>
      <c r="K5188" s="102" t="s">
        <v>2845</v>
      </c>
      <c r="M5188" s="102" t="s">
        <v>2976</v>
      </c>
      <c r="N5188" s="102" t="s">
        <v>2928</v>
      </c>
      <c r="O5188" s="103" t="s">
        <v>2846</v>
      </c>
      <c r="P5188" s="102" t="s">
        <v>2847</v>
      </c>
      <c r="Q5188" s="102" t="s">
        <v>2990</v>
      </c>
      <c r="T5188" s="102" t="s">
        <v>8155</v>
      </c>
      <c r="U5188" s="102" t="s">
        <v>2859</v>
      </c>
      <c r="V5188" s="2" t="s">
        <v>14603</v>
      </c>
      <c r="W5188" s="102" t="s">
        <v>2859</v>
      </c>
      <c r="X5188" s="102" t="s">
        <v>3046</v>
      </c>
      <c r="Y5188" s="8" t="s">
        <v>14614</v>
      </c>
      <c r="Z5188" s="102" t="s">
        <v>2918</v>
      </c>
      <c r="AA5188" s="102" t="s">
        <v>2994</v>
      </c>
      <c r="AD5188" s="102" t="s">
        <v>2994</v>
      </c>
    </row>
    <row r="5189" spans="1:30" ht="28.8">
      <c r="A5189" s="2">
        <v>17423</v>
      </c>
      <c r="C5189" s="102" t="s">
        <v>2685</v>
      </c>
      <c r="D5189" s="2" t="s">
        <v>14615</v>
      </c>
      <c r="E5189" s="7" t="s">
        <v>14616</v>
      </c>
      <c r="F5189" s="102" t="s">
        <v>3100</v>
      </c>
      <c r="G5189" s="102" t="s">
        <v>2869</v>
      </c>
      <c r="H5189" s="102" t="s">
        <v>2985</v>
      </c>
      <c r="I5189" s="102" t="s">
        <v>2844</v>
      </c>
      <c r="K5189" s="102" t="s">
        <v>2845</v>
      </c>
      <c r="M5189" s="102" t="s">
        <v>2976</v>
      </c>
      <c r="N5189" s="102" t="s">
        <v>2928</v>
      </c>
      <c r="O5189" s="103" t="s">
        <v>2846</v>
      </c>
      <c r="P5189" s="102" t="s">
        <v>2847</v>
      </c>
      <c r="Q5189" s="102" t="s">
        <v>2990</v>
      </c>
      <c r="T5189" s="102" t="s">
        <v>8155</v>
      </c>
      <c r="U5189" s="102" t="s">
        <v>2859</v>
      </c>
      <c r="V5189" s="2" t="s">
        <v>14603</v>
      </c>
      <c r="W5189" s="102" t="s">
        <v>2859</v>
      </c>
      <c r="X5189" s="102" t="s">
        <v>3706</v>
      </c>
      <c r="Z5189" s="102" t="s">
        <v>3115</v>
      </c>
      <c r="AA5189" s="102" t="s">
        <v>2994</v>
      </c>
      <c r="AD5189" s="102" t="s">
        <v>2994</v>
      </c>
    </row>
    <row r="5190" spans="1:30" ht="409.6">
      <c r="A5190" s="2">
        <v>17424</v>
      </c>
      <c r="C5190" s="102" t="s">
        <v>2685</v>
      </c>
      <c r="D5190" s="2" t="s">
        <v>14617</v>
      </c>
      <c r="E5190" s="7" t="s">
        <v>14618</v>
      </c>
      <c r="F5190" s="102" t="s">
        <v>3100</v>
      </c>
      <c r="G5190" s="102" t="s">
        <v>2869</v>
      </c>
      <c r="H5190" s="102" t="s">
        <v>2985</v>
      </c>
      <c r="I5190" s="102" t="s">
        <v>2844</v>
      </c>
      <c r="K5190" s="102" t="s">
        <v>2845</v>
      </c>
      <c r="M5190" s="102" t="s">
        <v>2976</v>
      </c>
      <c r="N5190" s="102" t="s">
        <v>2928</v>
      </c>
      <c r="O5190" s="103" t="s">
        <v>2846</v>
      </c>
      <c r="P5190" s="102" t="s">
        <v>2847</v>
      </c>
      <c r="Q5190" s="102" t="s">
        <v>2990</v>
      </c>
      <c r="T5190" s="102" t="s">
        <v>8155</v>
      </c>
      <c r="U5190" s="102" t="s">
        <v>2859</v>
      </c>
      <c r="V5190" s="7" t="s">
        <v>14600</v>
      </c>
      <c r="W5190" s="102" t="s">
        <v>2859</v>
      </c>
      <c r="X5190" s="102" t="s">
        <v>3046</v>
      </c>
      <c r="Y5190" s="8" t="s">
        <v>14619</v>
      </c>
      <c r="Z5190" s="102" t="s">
        <v>2918</v>
      </c>
      <c r="AA5190" s="102" t="s">
        <v>2994</v>
      </c>
      <c r="AD5190" s="102" t="s">
        <v>2994</v>
      </c>
    </row>
    <row r="5191" spans="1:30" ht="409.6">
      <c r="A5191" s="2">
        <v>17425</v>
      </c>
      <c r="C5191" s="102" t="s">
        <v>2685</v>
      </c>
      <c r="D5191" s="2" t="s">
        <v>14620</v>
      </c>
      <c r="E5191" s="7" t="s">
        <v>14621</v>
      </c>
      <c r="F5191" s="102" t="s">
        <v>3100</v>
      </c>
      <c r="G5191" s="102" t="s">
        <v>2869</v>
      </c>
      <c r="H5191" s="102" t="s">
        <v>2985</v>
      </c>
      <c r="I5191" s="102" t="s">
        <v>2844</v>
      </c>
      <c r="K5191" s="102" t="s">
        <v>2845</v>
      </c>
      <c r="M5191" s="102" t="s">
        <v>2976</v>
      </c>
      <c r="N5191" s="102" t="s">
        <v>2928</v>
      </c>
      <c r="O5191" s="103" t="s">
        <v>2846</v>
      </c>
      <c r="P5191" s="102" t="s">
        <v>2847</v>
      </c>
      <c r="Q5191" s="102" t="s">
        <v>2990</v>
      </c>
      <c r="T5191" s="102" t="s">
        <v>8155</v>
      </c>
      <c r="U5191" s="102" t="s">
        <v>2859</v>
      </c>
      <c r="V5191" s="7" t="s">
        <v>14600</v>
      </c>
      <c r="W5191" s="102" t="s">
        <v>2859</v>
      </c>
      <c r="X5191" s="102" t="s">
        <v>3046</v>
      </c>
      <c r="Y5191" s="8" t="s">
        <v>14622</v>
      </c>
      <c r="Z5191" s="102" t="s">
        <v>2918</v>
      </c>
      <c r="AA5191" s="102" t="s">
        <v>2994</v>
      </c>
      <c r="AD5191" s="102" t="s">
        <v>2994</v>
      </c>
    </row>
    <row r="5192" spans="1:30" ht="86.4">
      <c r="A5192" s="2">
        <v>17426</v>
      </c>
      <c r="C5192" s="102" t="s">
        <v>2685</v>
      </c>
      <c r="D5192" s="2" t="s">
        <v>14623</v>
      </c>
      <c r="E5192" s="7" t="s">
        <v>14624</v>
      </c>
      <c r="F5192" s="102" t="s">
        <v>3100</v>
      </c>
      <c r="G5192" s="102" t="s">
        <v>2869</v>
      </c>
      <c r="H5192" s="102" t="s">
        <v>2985</v>
      </c>
      <c r="I5192" s="102" t="s">
        <v>2844</v>
      </c>
      <c r="J5192" s="7" t="s">
        <v>2913</v>
      </c>
      <c r="K5192" s="102" t="s">
        <v>2845</v>
      </c>
      <c r="M5192" s="102" t="s">
        <v>2976</v>
      </c>
      <c r="N5192" s="102" t="s">
        <v>2928</v>
      </c>
      <c r="O5192" s="103" t="s">
        <v>2846</v>
      </c>
      <c r="P5192" s="102" t="s">
        <v>2847</v>
      </c>
      <c r="Q5192" s="102" t="s">
        <v>2990</v>
      </c>
      <c r="T5192" s="102" t="s">
        <v>8155</v>
      </c>
      <c r="U5192" s="102" t="s">
        <v>2859</v>
      </c>
      <c r="V5192" s="7" t="s">
        <v>14600</v>
      </c>
      <c r="W5192" s="102" t="s">
        <v>2859</v>
      </c>
      <c r="X5192" s="102" t="s">
        <v>3706</v>
      </c>
      <c r="Z5192" s="102" t="s">
        <v>3115</v>
      </c>
      <c r="AA5192" s="102" t="s">
        <v>2994</v>
      </c>
      <c r="AD5192" s="102" t="s">
        <v>2994</v>
      </c>
    </row>
    <row r="5193" spans="1:30" ht="86.4">
      <c r="A5193" s="2">
        <v>17427</v>
      </c>
      <c r="C5193" s="102" t="s">
        <v>2685</v>
      </c>
      <c r="D5193" s="2" t="s">
        <v>14625</v>
      </c>
      <c r="E5193" s="7" t="s">
        <v>14626</v>
      </c>
      <c r="F5193" s="102" t="s">
        <v>3100</v>
      </c>
      <c r="G5193" s="102" t="s">
        <v>2869</v>
      </c>
      <c r="H5193" s="102" t="s">
        <v>2985</v>
      </c>
      <c r="I5193" s="102" t="s">
        <v>2844</v>
      </c>
      <c r="K5193" s="102" t="s">
        <v>2845</v>
      </c>
      <c r="M5193" s="102" t="s">
        <v>2976</v>
      </c>
      <c r="N5193" s="102" t="s">
        <v>2928</v>
      </c>
      <c r="O5193" s="103" t="s">
        <v>2846</v>
      </c>
      <c r="P5193" s="102" t="s">
        <v>2847</v>
      </c>
      <c r="Q5193" s="102" t="s">
        <v>2990</v>
      </c>
      <c r="T5193" s="102" t="s">
        <v>8155</v>
      </c>
      <c r="U5193" s="102" t="s">
        <v>2859</v>
      </c>
      <c r="V5193" s="7" t="s">
        <v>14600</v>
      </c>
      <c r="W5193" s="102" t="s">
        <v>2859</v>
      </c>
      <c r="X5193" s="102" t="s">
        <v>3706</v>
      </c>
      <c r="Z5193" s="102" t="s">
        <v>3115</v>
      </c>
      <c r="AA5193" s="102" t="s">
        <v>2994</v>
      </c>
      <c r="AD5193" s="102" t="s">
        <v>2994</v>
      </c>
    </row>
    <row r="5194" spans="1:30" ht="86.4">
      <c r="A5194" s="2">
        <v>17428</v>
      </c>
      <c r="C5194" s="102" t="s">
        <v>2685</v>
      </c>
      <c r="D5194" s="2" t="s">
        <v>14627</v>
      </c>
      <c r="E5194" s="7" t="s">
        <v>14628</v>
      </c>
      <c r="F5194" s="102" t="s">
        <v>2868</v>
      </c>
      <c r="G5194" s="102" t="s">
        <v>2869</v>
      </c>
      <c r="H5194" s="102" t="s">
        <v>2985</v>
      </c>
      <c r="I5194" s="102" t="s">
        <v>2844</v>
      </c>
      <c r="K5194" s="102" t="s">
        <v>2845</v>
      </c>
      <c r="M5194" s="102" t="s">
        <v>2976</v>
      </c>
      <c r="N5194" s="102" t="s">
        <v>2928</v>
      </c>
      <c r="O5194" s="103" t="s">
        <v>2846</v>
      </c>
      <c r="P5194" s="102" t="s">
        <v>2847</v>
      </c>
      <c r="Q5194" s="102" t="s">
        <v>2990</v>
      </c>
      <c r="T5194" s="102" t="s">
        <v>8155</v>
      </c>
      <c r="U5194" s="102" t="s">
        <v>2859</v>
      </c>
      <c r="V5194" s="7" t="s">
        <v>14600</v>
      </c>
      <c r="W5194" s="102" t="s">
        <v>2859</v>
      </c>
      <c r="X5194" s="102" t="s">
        <v>3706</v>
      </c>
      <c r="Y5194" s="2" t="s">
        <v>14629</v>
      </c>
      <c r="Z5194" s="102" t="s">
        <v>2918</v>
      </c>
      <c r="AA5194" s="102" t="s">
        <v>2994</v>
      </c>
      <c r="AD5194" s="102" t="s">
        <v>2994</v>
      </c>
    </row>
    <row r="5195" spans="1:30" ht="86.4">
      <c r="A5195" s="2">
        <v>17429</v>
      </c>
      <c r="C5195" s="102" t="s">
        <v>2685</v>
      </c>
      <c r="D5195" s="2" t="s">
        <v>14630</v>
      </c>
      <c r="E5195" s="7" t="s">
        <v>14631</v>
      </c>
      <c r="F5195" s="102" t="s">
        <v>3100</v>
      </c>
      <c r="G5195" s="102" t="s">
        <v>2869</v>
      </c>
      <c r="H5195" s="102" t="s">
        <v>2985</v>
      </c>
      <c r="I5195" s="102" t="s">
        <v>2844</v>
      </c>
      <c r="K5195" s="102" t="s">
        <v>2845</v>
      </c>
      <c r="M5195" s="102" t="s">
        <v>2976</v>
      </c>
      <c r="N5195" s="102" t="s">
        <v>2928</v>
      </c>
      <c r="O5195" s="103" t="s">
        <v>2846</v>
      </c>
      <c r="P5195" s="102" t="s">
        <v>2847</v>
      </c>
      <c r="Q5195" s="102" t="s">
        <v>2990</v>
      </c>
      <c r="T5195" s="102" t="s">
        <v>8155</v>
      </c>
      <c r="U5195" s="102" t="s">
        <v>2859</v>
      </c>
      <c r="V5195" s="7" t="s">
        <v>14600</v>
      </c>
      <c r="W5195" s="102" t="s">
        <v>2859</v>
      </c>
      <c r="X5195" s="102" t="s">
        <v>3706</v>
      </c>
      <c r="Z5195" s="102" t="s">
        <v>3115</v>
      </c>
      <c r="AA5195" s="102" t="s">
        <v>2994</v>
      </c>
      <c r="AD5195" s="102" t="s">
        <v>2994</v>
      </c>
    </row>
    <row r="5196" spans="1:30" ht="409.6">
      <c r="A5196" s="2">
        <v>17430</v>
      </c>
      <c r="C5196" s="102" t="s">
        <v>2685</v>
      </c>
      <c r="D5196" s="2" t="s">
        <v>14632</v>
      </c>
      <c r="E5196" s="7" t="s">
        <v>14633</v>
      </c>
      <c r="F5196" s="102" t="s">
        <v>2868</v>
      </c>
      <c r="G5196" s="102" t="s">
        <v>2869</v>
      </c>
      <c r="H5196" s="102" t="s">
        <v>2985</v>
      </c>
      <c r="I5196" s="102" t="s">
        <v>2844</v>
      </c>
      <c r="K5196" s="102" t="s">
        <v>2845</v>
      </c>
      <c r="M5196" s="102" t="s">
        <v>2976</v>
      </c>
      <c r="N5196" s="102" t="s">
        <v>2928</v>
      </c>
      <c r="O5196" s="103" t="s">
        <v>2846</v>
      </c>
      <c r="P5196" s="102" t="s">
        <v>2847</v>
      </c>
      <c r="Q5196" s="102" t="s">
        <v>2990</v>
      </c>
      <c r="T5196" s="102" t="s">
        <v>8155</v>
      </c>
      <c r="U5196" s="102" t="s">
        <v>2859</v>
      </c>
      <c r="V5196" s="7" t="s">
        <v>14600</v>
      </c>
      <c r="W5196" s="102" t="s">
        <v>2859</v>
      </c>
      <c r="X5196" s="102" t="s">
        <v>3046</v>
      </c>
      <c r="Y5196" s="8" t="s">
        <v>14634</v>
      </c>
      <c r="Z5196" s="102" t="s">
        <v>2918</v>
      </c>
      <c r="AA5196" s="102" t="s">
        <v>2994</v>
      </c>
      <c r="AD5196" s="102" t="s">
        <v>2994</v>
      </c>
    </row>
    <row r="5197" spans="1:30" ht="409.6">
      <c r="A5197" s="2">
        <v>17431</v>
      </c>
      <c r="C5197" s="102" t="s">
        <v>2685</v>
      </c>
      <c r="D5197" s="2" t="s">
        <v>14635</v>
      </c>
      <c r="E5197" s="7" t="s">
        <v>14636</v>
      </c>
      <c r="F5197" s="102" t="s">
        <v>3100</v>
      </c>
      <c r="G5197" s="102" t="s">
        <v>2869</v>
      </c>
      <c r="H5197" s="102" t="s">
        <v>2985</v>
      </c>
      <c r="I5197" s="102" t="s">
        <v>2844</v>
      </c>
      <c r="K5197" s="102" t="s">
        <v>2845</v>
      </c>
      <c r="M5197" s="102" t="s">
        <v>2976</v>
      </c>
      <c r="N5197" s="102" t="s">
        <v>2928</v>
      </c>
      <c r="O5197" s="103" t="s">
        <v>2846</v>
      </c>
      <c r="P5197" s="102" t="s">
        <v>2847</v>
      </c>
      <c r="Q5197" s="102" t="s">
        <v>2990</v>
      </c>
      <c r="T5197" s="102" t="s">
        <v>8155</v>
      </c>
      <c r="U5197" s="102" t="s">
        <v>2859</v>
      </c>
      <c r="V5197" s="7" t="s">
        <v>14600</v>
      </c>
      <c r="W5197" s="102" t="s">
        <v>2859</v>
      </c>
      <c r="X5197" s="102" t="s">
        <v>3046</v>
      </c>
      <c r="Y5197" s="8" t="s">
        <v>14619</v>
      </c>
      <c r="Z5197" s="102" t="s">
        <v>2918</v>
      </c>
      <c r="AA5197" s="102" t="s">
        <v>2994</v>
      </c>
      <c r="AD5197" s="102" t="s">
        <v>2994</v>
      </c>
    </row>
    <row r="5198" spans="1:30" ht="409.6">
      <c r="A5198" s="2">
        <v>17432</v>
      </c>
      <c r="C5198" s="102" t="s">
        <v>2685</v>
      </c>
      <c r="D5198" s="2" t="s">
        <v>14637</v>
      </c>
      <c r="E5198" s="7" t="s">
        <v>14638</v>
      </c>
      <c r="F5198" s="102" t="s">
        <v>3100</v>
      </c>
      <c r="G5198" s="102" t="s">
        <v>2869</v>
      </c>
      <c r="H5198" s="102" t="s">
        <v>2985</v>
      </c>
      <c r="I5198" s="102" t="s">
        <v>2844</v>
      </c>
      <c r="K5198" s="102" t="s">
        <v>2845</v>
      </c>
      <c r="M5198" s="102" t="s">
        <v>2976</v>
      </c>
      <c r="N5198" s="102" t="s">
        <v>2928</v>
      </c>
      <c r="O5198" s="103" t="s">
        <v>2846</v>
      </c>
      <c r="P5198" s="102" t="s">
        <v>2847</v>
      </c>
      <c r="Q5198" s="102" t="s">
        <v>2990</v>
      </c>
      <c r="T5198" s="102" t="s">
        <v>8155</v>
      </c>
      <c r="U5198" s="102" t="s">
        <v>2859</v>
      </c>
      <c r="V5198" s="7" t="s">
        <v>14600</v>
      </c>
      <c r="W5198" s="102" t="s">
        <v>2859</v>
      </c>
      <c r="X5198" s="102" t="s">
        <v>3046</v>
      </c>
      <c r="Y5198" s="8" t="s">
        <v>14619</v>
      </c>
      <c r="Z5198" s="102" t="s">
        <v>2918</v>
      </c>
      <c r="AA5198" s="102" t="s">
        <v>2994</v>
      </c>
      <c r="AD5198" s="102" t="s">
        <v>2994</v>
      </c>
    </row>
    <row r="5199" spans="1:30" ht="86.4">
      <c r="A5199" s="2">
        <v>17433</v>
      </c>
      <c r="C5199" s="102" t="s">
        <v>2685</v>
      </c>
      <c r="D5199" s="2" t="s">
        <v>14639</v>
      </c>
      <c r="E5199" s="7" t="s">
        <v>14640</v>
      </c>
      <c r="F5199" s="102" t="s">
        <v>3100</v>
      </c>
      <c r="G5199" s="102" t="s">
        <v>2869</v>
      </c>
      <c r="H5199" s="102" t="s">
        <v>2985</v>
      </c>
      <c r="I5199" s="102" t="s">
        <v>2844</v>
      </c>
      <c r="K5199" s="102" t="s">
        <v>2845</v>
      </c>
      <c r="M5199" s="102" t="s">
        <v>2976</v>
      </c>
      <c r="N5199" s="102" t="s">
        <v>2928</v>
      </c>
      <c r="O5199" s="103" t="s">
        <v>2846</v>
      </c>
      <c r="P5199" s="102" t="s">
        <v>2847</v>
      </c>
      <c r="Q5199" s="102" t="s">
        <v>2990</v>
      </c>
      <c r="T5199" s="102" t="s">
        <v>8155</v>
      </c>
      <c r="U5199" s="102" t="s">
        <v>2859</v>
      </c>
      <c r="V5199" s="7" t="s">
        <v>14600</v>
      </c>
      <c r="W5199" s="102" t="s">
        <v>2859</v>
      </c>
      <c r="X5199" s="102" t="s">
        <v>3706</v>
      </c>
      <c r="Z5199" s="102" t="s">
        <v>3115</v>
      </c>
      <c r="AA5199" s="102" t="s">
        <v>2994</v>
      </c>
      <c r="AD5199" s="102" t="s">
        <v>2994</v>
      </c>
    </row>
    <row r="5200" spans="1:30" ht="216">
      <c r="A5200" s="2">
        <v>17434</v>
      </c>
      <c r="C5200" s="102" t="s">
        <v>2685</v>
      </c>
      <c r="D5200" s="2" t="s">
        <v>14641</v>
      </c>
      <c r="E5200" s="7" t="s">
        <v>14642</v>
      </c>
      <c r="F5200" s="102" t="s">
        <v>3100</v>
      </c>
      <c r="G5200" s="102" t="s">
        <v>2869</v>
      </c>
      <c r="H5200" s="102" t="s">
        <v>2985</v>
      </c>
      <c r="I5200" s="102" t="s">
        <v>2844</v>
      </c>
      <c r="J5200" s="8" t="s">
        <v>14147</v>
      </c>
      <c r="K5200" s="102" t="s">
        <v>2845</v>
      </c>
      <c r="M5200" s="102" t="s">
        <v>2976</v>
      </c>
      <c r="N5200" s="102" t="s">
        <v>2928</v>
      </c>
      <c r="O5200" s="103" t="s">
        <v>2846</v>
      </c>
      <c r="P5200" s="102" t="s">
        <v>2847</v>
      </c>
      <c r="Q5200" s="102" t="s">
        <v>2990</v>
      </c>
      <c r="T5200" s="102" t="s">
        <v>8155</v>
      </c>
      <c r="U5200" s="102" t="s">
        <v>2859</v>
      </c>
      <c r="V5200" s="7" t="s">
        <v>14600</v>
      </c>
      <c r="W5200" s="102" t="s">
        <v>2859</v>
      </c>
      <c r="X5200" s="102" t="s">
        <v>3706</v>
      </c>
      <c r="Z5200" s="102" t="s">
        <v>3115</v>
      </c>
      <c r="AA5200" s="102" t="s">
        <v>2994</v>
      </c>
      <c r="AD5200" s="102" t="s">
        <v>2994</v>
      </c>
    </row>
    <row r="5201" spans="1:30" ht="115.2">
      <c r="A5201" s="2">
        <v>17435</v>
      </c>
      <c r="C5201" s="102" t="s">
        <v>2685</v>
      </c>
      <c r="D5201" s="7" t="s">
        <v>14643</v>
      </c>
      <c r="E5201" s="7" t="s">
        <v>14644</v>
      </c>
      <c r="F5201" s="102" t="s">
        <v>3100</v>
      </c>
      <c r="G5201" s="102" t="s">
        <v>2869</v>
      </c>
      <c r="H5201" s="102" t="s">
        <v>2985</v>
      </c>
      <c r="I5201" s="102" t="s">
        <v>2844</v>
      </c>
      <c r="K5201" s="102" t="s">
        <v>2845</v>
      </c>
      <c r="M5201" s="102" t="s">
        <v>2976</v>
      </c>
      <c r="N5201" s="102" t="s">
        <v>2928</v>
      </c>
      <c r="O5201" s="103" t="s">
        <v>2846</v>
      </c>
      <c r="P5201" s="102" t="s">
        <v>2847</v>
      </c>
      <c r="Q5201" s="102" t="s">
        <v>2990</v>
      </c>
      <c r="T5201" s="102" t="s">
        <v>8155</v>
      </c>
      <c r="U5201" s="102" t="s">
        <v>2859</v>
      </c>
      <c r="V5201" s="7" t="s">
        <v>14600</v>
      </c>
      <c r="W5201" s="102" t="s">
        <v>2859</v>
      </c>
      <c r="X5201" s="102" t="s">
        <v>3706</v>
      </c>
      <c r="Z5201" s="102" t="s">
        <v>3115</v>
      </c>
      <c r="AA5201" s="102" t="s">
        <v>2994</v>
      </c>
      <c r="AD5201" s="102" t="s">
        <v>2994</v>
      </c>
    </row>
    <row r="5202" spans="1:30" ht="86.4">
      <c r="A5202" s="2">
        <v>17436</v>
      </c>
      <c r="C5202" s="102" t="s">
        <v>2685</v>
      </c>
      <c r="D5202" s="2" t="s">
        <v>14645</v>
      </c>
      <c r="E5202" s="7" t="s">
        <v>14646</v>
      </c>
      <c r="F5202" s="102" t="s">
        <v>3100</v>
      </c>
      <c r="G5202" s="102" t="s">
        <v>2869</v>
      </c>
      <c r="H5202" s="102" t="s">
        <v>2985</v>
      </c>
      <c r="I5202" s="102" t="s">
        <v>2844</v>
      </c>
      <c r="K5202" s="102" t="s">
        <v>2845</v>
      </c>
      <c r="M5202" s="102" t="s">
        <v>2976</v>
      </c>
      <c r="N5202" s="102" t="s">
        <v>2928</v>
      </c>
      <c r="O5202" s="103" t="s">
        <v>2846</v>
      </c>
      <c r="P5202" s="102" t="s">
        <v>2847</v>
      </c>
      <c r="Q5202" s="102" t="s">
        <v>2990</v>
      </c>
      <c r="T5202" s="102" t="s">
        <v>8155</v>
      </c>
      <c r="U5202" s="102" t="s">
        <v>2859</v>
      </c>
      <c r="V5202" s="7" t="s">
        <v>14600</v>
      </c>
      <c r="W5202" s="102" t="s">
        <v>2859</v>
      </c>
      <c r="X5202" s="102" t="s">
        <v>3713</v>
      </c>
      <c r="Z5202" s="102" t="s">
        <v>2918</v>
      </c>
      <c r="AA5202" s="102" t="s">
        <v>2994</v>
      </c>
      <c r="AD5202" s="102" t="s">
        <v>2994</v>
      </c>
    </row>
    <row r="5203" spans="1:30" ht="345.6">
      <c r="A5203" s="2">
        <v>17437</v>
      </c>
      <c r="C5203" s="102" t="s">
        <v>2685</v>
      </c>
      <c r="D5203" s="2" t="s">
        <v>14647</v>
      </c>
      <c r="E5203" s="7" t="s">
        <v>14648</v>
      </c>
      <c r="F5203" s="102" t="s">
        <v>3100</v>
      </c>
      <c r="G5203" s="102" t="s">
        <v>2869</v>
      </c>
      <c r="H5203" s="102" t="s">
        <v>2985</v>
      </c>
      <c r="I5203" s="102" t="s">
        <v>2844</v>
      </c>
      <c r="J5203" s="8" t="s">
        <v>14649</v>
      </c>
      <c r="K5203" s="102" t="s">
        <v>2845</v>
      </c>
      <c r="M5203" s="102" t="s">
        <v>2976</v>
      </c>
      <c r="N5203" s="102" t="s">
        <v>2928</v>
      </c>
      <c r="O5203" s="103" t="s">
        <v>2846</v>
      </c>
      <c r="P5203" s="102" t="s">
        <v>2847</v>
      </c>
      <c r="Q5203" s="102" t="s">
        <v>2990</v>
      </c>
      <c r="T5203" s="102" t="s">
        <v>8155</v>
      </c>
      <c r="U5203" s="102" t="s">
        <v>2859</v>
      </c>
      <c r="V5203" s="7" t="s">
        <v>14600</v>
      </c>
      <c r="W5203" s="102" t="s">
        <v>2859</v>
      </c>
      <c r="X5203" s="102" t="s">
        <v>3706</v>
      </c>
      <c r="Z5203" s="102" t="s">
        <v>3115</v>
      </c>
      <c r="AA5203" s="102" t="s">
        <v>2994</v>
      </c>
      <c r="AD5203" s="102" t="s">
        <v>2994</v>
      </c>
    </row>
    <row r="5204" spans="1:30" ht="388.8">
      <c r="A5204" s="2">
        <v>17438</v>
      </c>
      <c r="C5204" s="102" t="s">
        <v>2685</v>
      </c>
      <c r="D5204" s="2" t="s">
        <v>14650</v>
      </c>
      <c r="E5204" s="7" t="s">
        <v>14651</v>
      </c>
      <c r="F5204" s="102" t="s">
        <v>3100</v>
      </c>
      <c r="G5204" s="102" t="s">
        <v>2869</v>
      </c>
      <c r="H5204" s="102" t="s">
        <v>2985</v>
      </c>
      <c r="I5204" s="102" t="s">
        <v>2844</v>
      </c>
      <c r="J5204" s="7" t="s">
        <v>14652</v>
      </c>
      <c r="K5204" s="102" t="s">
        <v>2845</v>
      </c>
      <c r="L5204" s="7" t="s">
        <v>14653</v>
      </c>
      <c r="M5204" s="102" t="s">
        <v>2976</v>
      </c>
      <c r="N5204" s="102" t="s">
        <v>2928</v>
      </c>
      <c r="O5204" s="103" t="s">
        <v>2846</v>
      </c>
      <c r="P5204" s="102" t="s">
        <v>2847</v>
      </c>
      <c r="Q5204" s="102" t="s">
        <v>2990</v>
      </c>
      <c r="T5204" s="102" t="s">
        <v>8155</v>
      </c>
      <c r="U5204" s="102" t="s">
        <v>2859</v>
      </c>
      <c r="V5204" s="7" t="s">
        <v>14600</v>
      </c>
      <c r="W5204" s="102" t="s">
        <v>2859</v>
      </c>
      <c r="X5204" s="102" t="s">
        <v>2851</v>
      </c>
      <c r="Y5204" s="2" t="s">
        <v>3103</v>
      </c>
      <c r="Z5204" s="102" t="s">
        <v>2918</v>
      </c>
      <c r="AA5204" s="102" t="s">
        <v>2994</v>
      </c>
      <c r="AD5204" s="102" t="s">
        <v>2994</v>
      </c>
    </row>
    <row r="5205" spans="1:30" ht="86.4">
      <c r="A5205" s="2">
        <v>17439</v>
      </c>
      <c r="C5205" s="102" t="s">
        <v>2685</v>
      </c>
      <c r="D5205" s="2" t="s">
        <v>14654</v>
      </c>
      <c r="E5205" s="7" t="s">
        <v>14655</v>
      </c>
      <c r="F5205" s="102" t="s">
        <v>3100</v>
      </c>
      <c r="G5205" s="102" t="s">
        <v>2869</v>
      </c>
      <c r="H5205" s="102" t="s">
        <v>2985</v>
      </c>
      <c r="I5205" s="102" t="s">
        <v>2844</v>
      </c>
      <c r="K5205" s="102" t="s">
        <v>2845</v>
      </c>
      <c r="M5205" s="102" t="s">
        <v>2976</v>
      </c>
      <c r="N5205" s="102" t="s">
        <v>2928</v>
      </c>
      <c r="O5205" s="103" t="s">
        <v>2846</v>
      </c>
      <c r="P5205" s="102" t="s">
        <v>2847</v>
      </c>
      <c r="Q5205" s="102" t="s">
        <v>2990</v>
      </c>
      <c r="T5205" s="102" t="s">
        <v>8155</v>
      </c>
      <c r="U5205" s="102" t="s">
        <v>2859</v>
      </c>
      <c r="V5205" s="7" t="s">
        <v>14600</v>
      </c>
      <c r="W5205" s="102" t="s">
        <v>2859</v>
      </c>
      <c r="X5205" s="102" t="s">
        <v>3706</v>
      </c>
      <c r="Z5205" s="102" t="s">
        <v>3115</v>
      </c>
      <c r="AA5205" s="102" t="s">
        <v>2994</v>
      </c>
      <c r="AD5205" s="102" t="s">
        <v>2994</v>
      </c>
    </row>
    <row r="5206" spans="1:30" ht="86.4">
      <c r="A5206" s="2">
        <v>17440</v>
      </c>
      <c r="C5206" s="102" t="s">
        <v>2685</v>
      </c>
      <c r="D5206" s="2" t="s">
        <v>14656</v>
      </c>
      <c r="E5206" s="7" t="s">
        <v>14657</v>
      </c>
      <c r="F5206" s="102" t="s">
        <v>3100</v>
      </c>
      <c r="G5206" s="102" t="s">
        <v>2869</v>
      </c>
      <c r="H5206" s="102" t="s">
        <v>2985</v>
      </c>
      <c r="I5206" s="102" t="s">
        <v>2844</v>
      </c>
      <c r="K5206" s="102" t="s">
        <v>2845</v>
      </c>
      <c r="M5206" s="102" t="s">
        <v>2976</v>
      </c>
      <c r="N5206" s="102" t="s">
        <v>2928</v>
      </c>
      <c r="O5206" s="103" t="s">
        <v>2846</v>
      </c>
      <c r="P5206" s="102" t="s">
        <v>2847</v>
      </c>
      <c r="Q5206" s="102" t="s">
        <v>2990</v>
      </c>
      <c r="T5206" s="102" t="s">
        <v>8155</v>
      </c>
      <c r="U5206" s="102" t="s">
        <v>2859</v>
      </c>
      <c r="V5206" s="7" t="s">
        <v>14600</v>
      </c>
      <c r="W5206" s="102" t="s">
        <v>2859</v>
      </c>
      <c r="X5206" s="102" t="s">
        <v>2851</v>
      </c>
      <c r="Y5206" s="2" t="s">
        <v>3103</v>
      </c>
      <c r="Z5206" s="102" t="s">
        <v>2918</v>
      </c>
      <c r="AA5206" s="102" t="s">
        <v>2994</v>
      </c>
      <c r="AD5206" s="102" t="s">
        <v>2994</v>
      </c>
    </row>
    <row r="5207" spans="1:30" ht="374.4">
      <c r="A5207" s="2">
        <v>17441</v>
      </c>
      <c r="C5207" s="102" t="s">
        <v>2685</v>
      </c>
      <c r="D5207" s="7" t="s">
        <v>14658</v>
      </c>
      <c r="E5207" s="7" t="s">
        <v>14659</v>
      </c>
      <c r="F5207" s="102" t="s">
        <v>3100</v>
      </c>
      <c r="G5207" s="102" t="s">
        <v>2869</v>
      </c>
      <c r="H5207" s="102" t="s">
        <v>2985</v>
      </c>
      <c r="I5207" s="102" t="s">
        <v>2844</v>
      </c>
      <c r="J5207" s="8" t="s">
        <v>14649</v>
      </c>
      <c r="K5207" s="102" t="s">
        <v>2845</v>
      </c>
      <c r="M5207" s="102" t="s">
        <v>2976</v>
      </c>
      <c r="N5207" s="102" t="s">
        <v>2928</v>
      </c>
      <c r="O5207" s="103" t="s">
        <v>2846</v>
      </c>
      <c r="P5207" s="102" t="s">
        <v>2847</v>
      </c>
      <c r="Q5207" s="102" t="s">
        <v>2990</v>
      </c>
      <c r="T5207" s="102" t="s">
        <v>8155</v>
      </c>
      <c r="U5207" s="102" t="s">
        <v>2859</v>
      </c>
      <c r="V5207" s="7" t="s">
        <v>14600</v>
      </c>
      <c r="W5207" s="102" t="s">
        <v>2859</v>
      </c>
      <c r="X5207" s="102" t="s">
        <v>2851</v>
      </c>
      <c r="Y5207" s="2" t="s">
        <v>3103</v>
      </c>
      <c r="Z5207" s="102" t="s">
        <v>2918</v>
      </c>
      <c r="AA5207" s="102" t="s">
        <v>2994</v>
      </c>
      <c r="AD5207" s="102" t="s">
        <v>2994</v>
      </c>
    </row>
    <row r="5208" spans="1:30" ht="216">
      <c r="A5208" s="2">
        <v>17442</v>
      </c>
      <c r="C5208" s="102" t="s">
        <v>2685</v>
      </c>
      <c r="D5208" s="2" t="s">
        <v>14660</v>
      </c>
      <c r="E5208" s="7" t="s">
        <v>14661</v>
      </c>
      <c r="F5208" s="102" t="s">
        <v>3100</v>
      </c>
      <c r="G5208" s="102" t="s">
        <v>2869</v>
      </c>
      <c r="H5208" s="102" t="s">
        <v>2985</v>
      </c>
      <c r="I5208" s="102" t="s">
        <v>2844</v>
      </c>
      <c r="J5208" s="8" t="s">
        <v>14147</v>
      </c>
      <c r="K5208" s="102" t="s">
        <v>2845</v>
      </c>
      <c r="M5208" s="102" t="s">
        <v>2976</v>
      </c>
      <c r="N5208" s="102" t="s">
        <v>2928</v>
      </c>
      <c r="O5208" s="103" t="s">
        <v>2846</v>
      </c>
      <c r="P5208" s="102" t="s">
        <v>2847</v>
      </c>
      <c r="Q5208" s="102" t="s">
        <v>2990</v>
      </c>
      <c r="T5208" s="102" t="s">
        <v>8155</v>
      </c>
      <c r="U5208" s="102" t="s">
        <v>2859</v>
      </c>
      <c r="V5208" s="7" t="s">
        <v>14600</v>
      </c>
      <c r="W5208" s="102" t="s">
        <v>2859</v>
      </c>
      <c r="X5208" s="102" t="s">
        <v>3713</v>
      </c>
      <c r="Z5208" s="102" t="s">
        <v>2918</v>
      </c>
      <c r="AA5208" s="102" t="s">
        <v>2994</v>
      </c>
      <c r="AD5208" s="102" t="s">
        <v>2994</v>
      </c>
    </row>
    <row r="5209" spans="1:30" ht="230.4">
      <c r="A5209" s="2">
        <v>17443</v>
      </c>
      <c r="B5209" s="7" t="s">
        <v>3988</v>
      </c>
      <c r="C5209" s="102" t="s">
        <v>2685</v>
      </c>
      <c r="D5209" s="7" t="s">
        <v>14662</v>
      </c>
      <c r="E5209" s="7" t="s">
        <v>14663</v>
      </c>
      <c r="F5209" s="102" t="s">
        <v>3100</v>
      </c>
      <c r="G5209" s="102" t="s">
        <v>2843</v>
      </c>
      <c r="H5209" s="102" t="s">
        <v>2843</v>
      </c>
      <c r="I5209" s="102" t="s">
        <v>2844</v>
      </c>
      <c r="K5209" s="102" t="s">
        <v>2845</v>
      </c>
      <c r="M5209" s="102" t="s">
        <v>2976</v>
      </c>
      <c r="N5209" s="102" t="s">
        <v>2928</v>
      </c>
      <c r="O5209" s="103" t="s">
        <v>2846</v>
      </c>
      <c r="P5209" s="102" t="s">
        <v>2847</v>
      </c>
      <c r="Q5209" s="102" t="s">
        <v>2990</v>
      </c>
      <c r="T5209" s="102" t="s">
        <v>8155</v>
      </c>
      <c r="U5209" s="102" t="s">
        <v>2859</v>
      </c>
      <c r="V5209" s="2" t="s">
        <v>14664</v>
      </c>
      <c r="W5209" s="102" t="s">
        <v>2859</v>
      </c>
      <c r="X5209" s="102" t="s">
        <v>3706</v>
      </c>
      <c r="AA5209" s="102" t="s">
        <v>2994</v>
      </c>
      <c r="AD5209" s="102" t="s">
        <v>2994</v>
      </c>
    </row>
    <row r="5210" spans="1:30" ht="302.39999999999998">
      <c r="A5210" s="2">
        <v>17444</v>
      </c>
      <c r="C5210" s="102" t="s">
        <v>2781</v>
      </c>
      <c r="D5210" s="7" t="s">
        <v>14665</v>
      </c>
      <c r="E5210" s="7" t="s">
        <v>14666</v>
      </c>
      <c r="F5210" s="102" t="s">
        <v>3100</v>
      </c>
      <c r="G5210" s="102" t="s">
        <v>2869</v>
      </c>
      <c r="H5210" s="102" t="s">
        <v>2985</v>
      </c>
      <c r="I5210" s="102" t="s">
        <v>2953</v>
      </c>
      <c r="K5210" s="102" t="s">
        <v>2845</v>
      </c>
      <c r="M5210" s="102" t="s">
        <v>3898</v>
      </c>
      <c r="N5210" s="102" t="s">
        <v>2928</v>
      </c>
      <c r="O5210" s="103" t="s">
        <v>3001</v>
      </c>
      <c r="P5210" s="102" t="s">
        <v>3002</v>
      </c>
      <c r="Q5210" s="102" t="s">
        <v>2990</v>
      </c>
      <c r="T5210" s="102" t="s">
        <v>8155</v>
      </c>
      <c r="U5210" s="102" t="s">
        <v>2859</v>
      </c>
      <c r="V5210" s="2" t="s">
        <v>14664</v>
      </c>
      <c r="W5210" s="102" t="s">
        <v>2859</v>
      </c>
      <c r="X5210" s="102" t="s">
        <v>3046</v>
      </c>
      <c r="AA5210" s="102" t="s">
        <v>2994</v>
      </c>
      <c r="AD5210" s="102" t="s">
        <v>2994</v>
      </c>
    </row>
    <row r="5211" spans="1:30" ht="28.8">
      <c r="A5211" s="2">
        <v>26756</v>
      </c>
      <c r="C5211" s="102" t="s">
        <v>2685</v>
      </c>
      <c r="E5211" s="7" t="s">
        <v>14667</v>
      </c>
      <c r="F5211" s="102" t="s">
        <v>2841</v>
      </c>
      <c r="G5211" s="102" t="s">
        <v>2842</v>
      </c>
      <c r="H5211" s="102" t="s">
        <v>2843</v>
      </c>
      <c r="I5211" s="102" t="s">
        <v>2844</v>
      </c>
      <c r="K5211" s="102" t="s">
        <v>2845</v>
      </c>
      <c r="M5211" s="102" t="s">
        <v>2841</v>
      </c>
      <c r="O5211" s="103" t="s">
        <v>2846</v>
      </c>
      <c r="P5211" s="102" t="s">
        <v>2847</v>
      </c>
      <c r="U5211" s="102" t="s">
        <v>2850</v>
      </c>
      <c r="W5211" s="102" t="s">
        <v>2850</v>
      </c>
      <c r="X5211" s="102" t="s">
        <v>2851</v>
      </c>
      <c r="AA5211" s="102" t="s">
        <v>2841</v>
      </c>
      <c r="AD5211" s="102" t="s">
        <v>2852</v>
      </c>
    </row>
    <row r="5212" spans="1:30" ht="57.6">
      <c r="A5212" s="2">
        <v>26757</v>
      </c>
      <c r="B5212" s="2" t="s">
        <v>14668</v>
      </c>
      <c r="C5212" s="102" t="s">
        <v>2685</v>
      </c>
      <c r="E5212" s="7" t="s">
        <v>14669</v>
      </c>
      <c r="F5212" s="102" t="s">
        <v>2841</v>
      </c>
      <c r="G5212" s="102" t="s">
        <v>2842</v>
      </c>
      <c r="H5212" s="102" t="s">
        <v>2843</v>
      </c>
      <c r="I5212" s="102" t="s">
        <v>2844</v>
      </c>
      <c r="K5212" s="102" t="s">
        <v>2845</v>
      </c>
      <c r="M5212" s="102" t="s">
        <v>2841</v>
      </c>
      <c r="O5212" s="103" t="s">
        <v>2846</v>
      </c>
      <c r="P5212" s="102" t="s">
        <v>2847</v>
      </c>
      <c r="U5212" s="102" t="s">
        <v>2850</v>
      </c>
      <c r="V5212" s="7" t="s">
        <v>14670</v>
      </c>
      <c r="W5212" s="102" t="s">
        <v>2850</v>
      </c>
      <c r="X5212" s="102" t="s">
        <v>2851</v>
      </c>
      <c r="AA5212" s="102" t="s">
        <v>2841</v>
      </c>
      <c r="AD5212" s="102" t="s">
        <v>2852</v>
      </c>
    </row>
    <row r="5213" spans="1:30" ht="409.6">
      <c r="A5213" s="2">
        <v>26758</v>
      </c>
      <c r="B5213" s="2" t="s">
        <v>14668</v>
      </c>
      <c r="C5213" s="102" t="s">
        <v>2685</v>
      </c>
      <c r="D5213" s="7" t="s">
        <v>14671</v>
      </c>
      <c r="E5213" s="7" t="s">
        <v>14672</v>
      </c>
      <c r="F5213" s="102" t="s">
        <v>3100</v>
      </c>
      <c r="G5213" s="102" t="s">
        <v>2843</v>
      </c>
      <c r="H5213" s="102" t="s">
        <v>2843</v>
      </c>
      <c r="I5213" s="102" t="s">
        <v>2844</v>
      </c>
      <c r="K5213" s="102" t="s">
        <v>2845</v>
      </c>
      <c r="M5213" s="102" t="s">
        <v>2976</v>
      </c>
      <c r="N5213" s="102" t="s">
        <v>2928</v>
      </c>
      <c r="O5213" s="103" t="s">
        <v>2846</v>
      </c>
      <c r="P5213" s="102" t="s">
        <v>2847</v>
      </c>
      <c r="U5213" s="102" t="s">
        <v>2859</v>
      </c>
      <c r="V5213" s="7" t="s">
        <v>14670</v>
      </c>
      <c r="W5213" s="102" t="s">
        <v>2859</v>
      </c>
      <c r="X5213" s="102" t="s">
        <v>3706</v>
      </c>
      <c r="AA5213" s="102" t="s">
        <v>2994</v>
      </c>
      <c r="AD5213" s="102" t="s">
        <v>2994</v>
      </c>
    </row>
    <row r="5214" spans="1:30" ht="409.6">
      <c r="A5214" s="2">
        <v>26759</v>
      </c>
      <c r="B5214" s="2" t="s">
        <v>14668</v>
      </c>
      <c r="C5214" s="102" t="s">
        <v>2685</v>
      </c>
      <c r="D5214" s="2" t="s">
        <v>14673</v>
      </c>
      <c r="E5214" s="7" t="s">
        <v>14674</v>
      </c>
      <c r="F5214" s="102" t="s">
        <v>3100</v>
      </c>
      <c r="G5214" s="102" t="s">
        <v>2869</v>
      </c>
      <c r="H5214" s="102" t="s">
        <v>2985</v>
      </c>
      <c r="I5214" s="102" t="s">
        <v>3055</v>
      </c>
      <c r="J5214" s="2" t="s">
        <v>14040</v>
      </c>
      <c r="K5214" s="102" t="s">
        <v>3057</v>
      </c>
      <c r="L5214" s="2" t="s">
        <v>14040</v>
      </c>
      <c r="M5214" s="102" t="s">
        <v>2976</v>
      </c>
      <c r="N5214" s="102" t="s">
        <v>2928</v>
      </c>
      <c r="O5214" s="103" t="s">
        <v>2846</v>
      </c>
      <c r="P5214" s="102" t="s">
        <v>2847</v>
      </c>
      <c r="U5214" s="102" t="s">
        <v>2859</v>
      </c>
      <c r="V5214" s="7" t="s">
        <v>14675</v>
      </c>
      <c r="W5214" s="102" t="s">
        <v>2859</v>
      </c>
      <c r="X5214" s="103" t="s">
        <v>8972</v>
      </c>
      <c r="Y5214" s="7" t="s">
        <v>14676</v>
      </c>
      <c r="Z5214" s="102" t="s">
        <v>2918</v>
      </c>
      <c r="AA5214" s="102" t="s">
        <v>2994</v>
      </c>
      <c r="AD5214" s="102" t="s">
        <v>2994</v>
      </c>
    </row>
    <row r="5215" spans="1:30" ht="409.6">
      <c r="A5215" s="2">
        <v>26760</v>
      </c>
      <c r="B5215" s="7" t="s">
        <v>14677</v>
      </c>
      <c r="C5215" s="102" t="s">
        <v>2685</v>
      </c>
      <c r="D5215" s="2" t="s">
        <v>14678</v>
      </c>
      <c r="E5215" s="7" t="s">
        <v>14679</v>
      </c>
      <c r="F5215" s="102" t="s">
        <v>3100</v>
      </c>
      <c r="G5215" s="102" t="s">
        <v>2869</v>
      </c>
      <c r="H5215" s="102" t="s">
        <v>2985</v>
      </c>
      <c r="I5215" s="102" t="s">
        <v>2844</v>
      </c>
      <c r="K5215" s="102" t="s">
        <v>2845</v>
      </c>
      <c r="M5215" s="102" t="s">
        <v>2976</v>
      </c>
      <c r="N5215" s="102" t="s">
        <v>2928</v>
      </c>
      <c r="O5215" s="103" t="s">
        <v>2846</v>
      </c>
      <c r="P5215" s="102" t="s">
        <v>2847</v>
      </c>
      <c r="U5215" s="102" t="s">
        <v>2859</v>
      </c>
      <c r="V5215" s="7" t="s">
        <v>14680</v>
      </c>
      <c r="W5215" s="102" t="s">
        <v>2859</v>
      </c>
      <c r="X5215" s="103" t="s">
        <v>8972</v>
      </c>
      <c r="Y5215" s="7" t="s">
        <v>14681</v>
      </c>
      <c r="Z5215" s="102" t="s">
        <v>2918</v>
      </c>
      <c r="AA5215" s="102" t="s">
        <v>2994</v>
      </c>
      <c r="AD5215" s="102" t="s">
        <v>2994</v>
      </c>
    </row>
    <row r="5216" spans="1:30" ht="409.6">
      <c r="A5216" s="2">
        <v>26761</v>
      </c>
      <c r="B5216" s="7" t="s">
        <v>14677</v>
      </c>
      <c r="C5216" s="102" t="s">
        <v>2685</v>
      </c>
      <c r="D5216" s="2" t="s">
        <v>14682</v>
      </c>
      <c r="E5216" s="7" t="s">
        <v>14683</v>
      </c>
      <c r="F5216" s="102" t="s">
        <v>2868</v>
      </c>
      <c r="G5216" s="102" t="s">
        <v>2869</v>
      </c>
      <c r="H5216" s="102" t="s">
        <v>2985</v>
      </c>
      <c r="I5216" s="102" t="s">
        <v>3055</v>
      </c>
      <c r="J5216" s="8" t="s">
        <v>14684</v>
      </c>
      <c r="K5216" s="102" t="s">
        <v>3057</v>
      </c>
      <c r="L5216" s="7" t="s">
        <v>10687</v>
      </c>
      <c r="M5216" s="102" t="s">
        <v>2976</v>
      </c>
      <c r="N5216" s="102" t="s">
        <v>2928</v>
      </c>
      <c r="O5216" s="103" t="s">
        <v>2846</v>
      </c>
      <c r="P5216" s="102" t="s">
        <v>2847</v>
      </c>
      <c r="U5216" s="102" t="s">
        <v>2859</v>
      </c>
      <c r="V5216" s="2" t="s">
        <v>14685</v>
      </c>
      <c r="W5216" s="102" t="s">
        <v>2859</v>
      </c>
      <c r="X5216" s="102" t="s">
        <v>2851</v>
      </c>
      <c r="Z5216" s="102" t="s">
        <v>2918</v>
      </c>
      <c r="AA5216" s="102" t="s">
        <v>2994</v>
      </c>
      <c r="AD5216" s="102" t="s">
        <v>2994</v>
      </c>
    </row>
    <row r="5217" spans="1:30" ht="57.6">
      <c r="A5217" s="2">
        <v>26762</v>
      </c>
      <c r="B5217" s="2" t="s">
        <v>14668</v>
      </c>
      <c r="C5217" s="102" t="s">
        <v>2685</v>
      </c>
      <c r="D5217" s="2" t="s">
        <v>14686</v>
      </c>
      <c r="E5217" s="7" t="s">
        <v>14687</v>
      </c>
      <c r="F5217" s="102" t="s">
        <v>3100</v>
      </c>
      <c r="G5217" s="102" t="s">
        <v>2843</v>
      </c>
      <c r="H5217" s="102" t="s">
        <v>2843</v>
      </c>
      <c r="I5217" s="102" t="s">
        <v>2844</v>
      </c>
      <c r="K5217" s="102" t="s">
        <v>2845</v>
      </c>
      <c r="M5217" s="102" t="s">
        <v>2976</v>
      </c>
      <c r="N5217" s="102" t="s">
        <v>2928</v>
      </c>
      <c r="O5217" s="103" t="s">
        <v>2846</v>
      </c>
      <c r="P5217" s="102" t="s">
        <v>2847</v>
      </c>
      <c r="U5217" s="102" t="s">
        <v>2859</v>
      </c>
      <c r="V5217" s="7" t="s">
        <v>14670</v>
      </c>
      <c r="W5217" s="102" t="s">
        <v>2859</v>
      </c>
      <c r="X5217" s="102" t="s">
        <v>3706</v>
      </c>
      <c r="AA5217" s="102" t="s">
        <v>2994</v>
      </c>
      <c r="AD5217" s="102" t="s">
        <v>2994</v>
      </c>
    </row>
    <row r="5218" spans="1:30" ht="409.6">
      <c r="A5218" s="2">
        <v>26763</v>
      </c>
      <c r="B5218" s="7" t="s">
        <v>14677</v>
      </c>
      <c r="C5218" s="102" t="s">
        <v>2685</v>
      </c>
      <c r="D5218" s="2" t="s">
        <v>14688</v>
      </c>
      <c r="E5218" s="7" t="s">
        <v>14689</v>
      </c>
      <c r="F5218" s="102" t="s">
        <v>3100</v>
      </c>
      <c r="G5218" s="102" t="s">
        <v>2869</v>
      </c>
      <c r="H5218" s="102" t="s">
        <v>2985</v>
      </c>
      <c r="I5218" s="102" t="s">
        <v>2844</v>
      </c>
      <c r="K5218" s="102" t="s">
        <v>2845</v>
      </c>
      <c r="M5218" s="102" t="s">
        <v>2976</v>
      </c>
      <c r="N5218" s="102" t="s">
        <v>2928</v>
      </c>
      <c r="O5218" s="103" t="s">
        <v>2846</v>
      </c>
      <c r="P5218" s="102" t="s">
        <v>2847</v>
      </c>
      <c r="U5218" s="102" t="s">
        <v>2859</v>
      </c>
      <c r="V5218" s="7" t="s">
        <v>14670</v>
      </c>
      <c r="W5218" s="102" t="s">
        <v>2859</v>
      </c>
      <c r="X5218" s="103" t="s">
        <v>3439</v>
      </c>
      <c r="Y5218" s="7" t="s">
        <v>14690</v>
      </c>
      <c r="Z5218" s="102" t="s">
        <v>3115</v>
      </c>
      <c r="AA5218" s="102" t="s">
        <v>2994</v>
      </c>
      <c r="AD5218" s="102" t="s">
        <v>2994</v>
      </c>
    </row>
    <row r="5219" spans="1:30" ht="409.6">
      <c r="A5219" s="2">
        <v>26764</v>
      </c>
      <c r="B5219" s="2" t="s">
        <v>14668</v>
      </c>
      <c r="C5219" s="102" t="s">
        <v>2685</v>
      </c>
      <c r="D5219" s="7" t="s">
        <v>14691</v>
      </c>
      <c r="E5219" s="7" t="s">
        <v>14692</v>
      </c>
      <c r="F5219" s="102" t="s">
        <v>3100</v>
      </c>
      <c r="G5219" s="102" t="s">
        <v>2869</v>
      </c>
      <c r="H5219" s="102" t="s">
        <v>2985</v>
      </c>
      <c r="I5219" s="102" t="s">
        <v>2844</v>
      </c>
      <c r="K5219" s="102" t="s">
        <v>2845</v>
      </c>
      <c r="L5219" s="2" t="s">
        <v>14693</v>
      </c>
      <c r="M5219" s="102" t="s">
        <v>2976</v>
      </c>
      <c r="N5219" s="102" t="s">
        <v>2928</v>
      </c>
      <c r="O5219" s="103" t="s">
        <v>2846</v>
      </c>
      <c r="P5219" s="102" t="s">
        <v>2847</v>
      </c>
      <c r="U5219" s="102" t="s">
        <v>2859</v>
      </c>
      <c r="V5219" s="7" t="s">
        <v>14694</v>
      </c>
      <c r="W5219" s="102" t="s">
        <v>2859</v>
      </c>
      <c r="X5219" s="103" t="s">
        <v>8972</v>
      </c>
      <c r="Y5219" s="7" t="s">
        <v>14695</v>
      </c>
      <c r="Z5219" s="102" t="s">
        <v>3115</v>
      </c>
      <c r="AA5219" s="102" t="s">
        <v>2994</v>
      </c>
      <c r="AD5219" s="102" t="s">
        <v>2994</v>
      </c>
    </row>
    <row r="5220" spans="1:30" ht="57.6">
      <c r="A5220" s="2">
        <v>26765</v>
      </c>
      <c r="B5220" s="2" t="s">
        <v>14668</v>
      </c>
      <c r="C5220" s="102" t="s">
        <v>2685</v>
      </c>
      <c r="D5220" s="2" t="s">
        <v>14696</v>
      </c>
      <c r="E5220" s="7" t="s">
        <v>14697</v>
      </c>
      <c r="F5220" s="102" t="s">
        <v>3100</v>
      </c>
      <c r="G5220" s="102" t="s">
        <v>2843</v>
      </c>
      <c r="H5220" s="102" t="s">
        <v>2843</v>
      </c>
      <c r="I5220" s="102" t="s">
        <v>2844</v>
      </c>
      <c r="K5220" s="102" t="s">
        <v>2845</v>
      </c>
      <c r="M5220" s="102" t="s">
        <v>2976</v>
      </c>
      <c r="N5220" s="102" t="s">
        <v>2928</v>
      </c>
      <c r="O5220" s="103" t="s">
        <v>2846</v>
      </c>
      <c r="P5220" s="102" t="s">
        <v>2847</v>
      </c>
      <c r="U5220" s="102" t="s">
        <v>2859</v>
      </c>
      <c r="V5220" s="7" t="s">
        <v>14694</v>
      </c>
      <c r="W5220" s="102" t="s">
        <v>2859</v>
      </c>
      <c r="X5220" s="102" t="s">
        <v>3706</v>
      </c>
      <c r="AA5220" s="102" t="s">
        <v>2994</v>
      </c>
      <c r="AD5220" s="102" t="s">
        <v>2994</v>
      </c>
    </row>
    <row r="5221" spans="1:30" ht="409.6">
      <c r="A5221" s="2">
        <v>26766</v>
      </c>
      <c r="B5221" s="7" t="s">
        <v>14677</v>
      </c>
      <c r="C5221" s="102" t="s">
        <v>2685</v>
      </c>
      <c r="D5221" s="7" t="s">
        <v>14698</v>
      </c>
      <c r="E5221" s="7" t="s">
        <v>14699</v>
      </c>
      <c r="F5221" s="102" t="s">
        <v>3100</v>
      </c>
      <c r="G5221" s="102" t="s">
        <v>2869</v>
      </c>
      <c r="H5221" s="102" t="s">
        <v>2985</v>
      </c>
      <c r="I5221" s="102" t="s">
        <v>2844</v>
      </c>
      <c r="K5221" s="102" t="s">
        <v>2845</v>
      </c>
      <c r="L5221" s="2" t="s">
        <v>14693</v>
      </c>
      <c r="M5221" s="102" t="s">
        <v>2976</v>
      </c>
      <c r="N5221" s="102" t="s">
        <v>2928</v>
      </c>
      <c r="O5221" s="103" t="s">
        <v>2846</v>
      </c>
      <c r="P5221" s="102" t="s">
        <v>2847</v>
      </c>
      <c r="U5221" s="102" t="s">
        <v>2859</v>
      </c>
      <c r="V5221" s="7" t="s">
        <v>14670</v>
      </c>
      <c r="W5221" s="102" t="s">
        <v>2859</v>
      </c>
      <c r="X5221" s="102" t="s">
        <v>3706</v>
      </c>
      <c r="Y5221" s="7" t="s">
        <v>14363</v>
      </c>
      <c r="Z5221" s="102" t="s">
        <v>3115</v>
      </c>
      <c r="AA5221" s="102" t="s">
        <v>2994</v>
      </c>
      <c r="AD5221" s="102" t="s">
        <v>2994</v>
      </c>
    </row>
    <row r="5222" spans="1:30" ht="345.6">
      <c r="A5222" s="2">
        <v>18502</v>
      </c>
      <c r="C5222" s="102" t="s">
        <v>2685</v>
      </c>
      <c r="E5222" s="7" t="s">
        <v>14700</v>
      </c>
      <c r="F5222" s="102" t="s">
        <v>2841</v>
      </c>
      <c r="G5222" s="102" t="s">
        <v>2842</v>
      </c>
      <c r="H5222" s="102" t="s">
        <v>2843</v>
      </c>
      <c r="I5222" s="102" t="s">
        <v>2844</v>
      </c>
      <c r="J5222" s="8" t="s">
        <v>14649</v>
      </c>
      <c r="K5222" s="102" t="s">
        <v>2845</v>
      </c>
      <c r="L5222" s="7" t="s">
        <v>2913</v>
      </c>
      <c r="M5222" s="102" t="s">
        <v>2841</v>
      </c>
      <c r="O5222" s="103" t="s">
        <v>2846</v>
      </c>
      <c r="P5222" s="102" t="s">
        <v>2847</v>
      </c>
      <c r="T5222" s="102" t="s">
        <v>8155</v>
      </c>
      <c r="U5222" s="102" t="s">
        <v>2850</v>
      </c>
      <c r="W5222" s="102" t="s">
        <v>2850</v>
      </c>
      <c r="X5222" s="102" t="s">
        <v>2851</v>
      </c>
      <c r="AA5222" s="102" t="s">
        <v>2841</v>
      </c>
      <c r="AD5222" s="102" t="s">
        <v>2852</v>
      </c>
    </row>
    <row r="5223" spans="1:30" ht="216">
      <c r="A5223" s="2">
        <v>18503</v>
      </c>
      <c r="C5223" s="102" t="s">
        <v>2685</v>
      </c>
      <c r="D5223" s="2" t="s">
        <v>14701</v>
      </c>
      <c r="E5223" s="7" t="s">
        <v>14702</v>
      </c>
      <c r="F5223" s="102" t="s">
        <v>2841</v>
      </c>
      <c r="G5223" s="102" t="s">
        <v>2843</v>
      </c>
      <c r="H5223" s="102" t="s">
        <v>2843</v>
      </c>
      <c r="I5223" s="102" t="s">
        <v>2844</v>
      </c>
      <c r="J5223" s="8" t="s">
        <v>14147</v>
      </c>
      <c r="K5223" s="102" t="s">
        <v>2845</v>
      </c>
      <c r="L5223" s="7" t="s">
        <v>2913</v>
      </c>
      <c r="M5223" s="102" t="s">
        <v>2976</v>
      </c>
      <c r="N5223" s="102" t="s">
        <v>2928</v>
      </c>
      <c r="O5223" s="103" t="s">
        <v>2846</v>
      </c>
      <c r="P5223" s="102" t="s">
        <v>2847</v>
      </c>
      <c r="T5223" s="102" t="s">
        <v>8155</v>
      </c>
      <c r="U5223" s="102" t="s">
        <v>2859</v>
      </c>
      <c r="V5223" s="2" t="s">
        <v>14703</v>
      </c>
      <c r="W5223" s="102" t="s">
        <v>2850</v>
      </c>
      <c r="X5223" s="102" t="s">
        <v>2851</v>
      </c>
      <c r="AA5223" s="102" t="s">
        <v>2994</v>
      </c>
      <c r="AD5223" s="102" t="s">
        <v>2994</v>
      </c>
    </row>
    <row r="5224" spans="1:30" ht="409.6">
      <c r="A5224" s="2">
        <v>18504</v>
      </c>
      <c r="B5224" s="2" t="s">
        <v>2995</v>
      </c>
      <c r="C5224" s="102" t="s">
        <v>2685</v>
      </c>
      <c r="D5224" s="2" t="s">
        <v>14704</v>
      </c>
      <c r="E5224" s="7" t="s">
        <v>14705</v>
      </c>
      <c r="F5224" s="102" t="s">
        <v>3100</v>
      </c>
      <c r="G5224" s="102" t="s">
        <v>2869</v>
      </c>
      <c r="H5224" s="102" t="s">
        <v>2985</v>
      </c>
      <c r="I5224" s="102" t="s">
        <v>2844</v>
      </c>
      <c r="K5224" s="102" t="s">
        <v>2845</v>
      </c>
      <c r="M5224" s="102" t="s">
        <v>2976</v>
      </c>
      <c r="N5224" s="102" t="s">
        <v>2928</v>
      </c>
      <c r="O5224" s="103" t="s">
        <v>2846</v>
      </c>
      <c r="P5224" s="102" t="s">
        <v>2847</v>
      </c>
      <c r="Q5224" s="102" t="s">
        <v>2990</v>
      </c>
      <c r="T5224" s="102" t="s">
        <v>8155</v>
      </c>
      <c r="U5224" s="102" t="s">
        <v>2859</v>
      </c>
      <c r="V5224" s="2" t="s">
        <v>14703</v>
      </c>
      <c r="W5224" s="102" t="s">
        <v>2859</v>
      </c>
      <c r="X5224" s="102" t="s">
        <v>3706</v>
      </c>
      <c r="Y5224" s="8" t="s">
        <v>14057</v>
      </c>
      <c r="Z5224" s="102" t="s">
        <v>3115</v>
      </c>
      <c r="AA5224" s="102" t="s">
        <v>2994</v>
      </c>
      <c r="AD5224" s="102" t="s">
        <v>2994</v>
      </c>
    </row>
    <row r="5225" spans="1:30" ht="409.6">
      <c r="A5225" s="2">
        <v>18505</v>
      </c>
      <c r="B5225" s="2" t="s">
        <v>2995</v>
      </c>
      <c r="C5225" s="102" t="s">
        <v>2685</v>
      </c>
      <c r="D5225" s="2" t="s">
        <v>14706</v>
      </c>
      <c r="E5225" s="7" t="s">
        <v>14707</v>
      </c>
      <c r="F5225" s="102" t="s">
        <v>3100</v>
      </c>
      <c r="G5225" s="102" t="s">
        <v>2869</v>
      </c>
      <c r="H5225" s="102" t="s">
        <v>2985</v>
      </c>
      <c r="I5225" s="102" t="s">
        <v>2844</v>
      </c>
      <c r="K5225" s="102" t="s">
        <v>2845</v>
      </c>
      <c r="M5225" s="102" t="s">
        <v>2976</v>
      </c>
      <c r="N5225" s="102" t="s">
        <v>2928</v>
      </c>
      <c r="O5225" s="103" t="s">
        <v>2846</v>
      </c>
      <c r="P5225" s="102" t="s">
        <v>2847</v>
      </c>
      <c r="Q5225" s="102" t="s">
        <v>2990</v>
      </c>
      <c r="T5225" s="102" t="s">
        <v>8155</v>
      </c>
      <c r="U5225" s="102" t="s">
        <v>2859</v>
      </c>
      <c r="V5225" s="2" t="s">
        <v>14703</v>
      </c>
      <c r="W5225" s="102" t="s">
        <v>2859</v>
      </c>
      <c r="X5225" s="102" t="s">
        <v>3706</v>
      </c>
      <c r="Y5225" s="8" t="s">
        <v>14057</v>
      </c>
      <c r="Z5225" s="102" t="s">
        <v>3115</v>
      </c>
      <c r="AA5225" s="102" t="s">
        <v>2994</v>
      </c>
      <c r="AD5225" s="102" t="s">
        <v>2994</v>
      </c>
    </row>
    <row r="5226" spans="1:30" ht="409.6">
      <c r="A5226" s="2">
        <v>18506</v>
      </c>
      <c r="C5226" s="102" t="s">
        <v>2685</v>
      </c>
      <c r="D5226" s="7" t="s">
        <v>14708</v>
      </c>
      <c r="E5226" s="7" t="s">
        <v>14709</v>
      </c>
      <c r="F5226" s="102" t="s">
        <v>3100</v>
      </c>
      <c r="G5226" s="102" t="s">
        <v>2869</v>
      </c>
      <c r="H5226" s="102" t="s">
        <v>2985</v>
      </c>
      <c r="I5226" s="102" t="s">
        <v>2844</v>
      </c>
      <c r="K5226" s="102" t="s">
        <v>2845</v>
      </c>
      <c r="M5226" s="102" t="s">
        <v>2976</v>
      </c>
      <c r="N5226" s="102" t="s">
        <v>2928</v>
      </c>
      <c r="O5226" s="103" t="s">
        <v>2846</v>
      </c>
      <c r="P5226" s="102" t="s">
        <v>2847</v>
      </c>
      <c r="Q5226" s="102" t="s">
        <v>2990</v>
      </c>
      <c r="T5226" s="102" t="s">
        <v>8155</v>
      </c>
      <c r="U5226" s="102" t="s">
        <v>2859</v>
      </c>
      <c r="V5226" s="2" t="s">
        <v>14703</v>
      </c>
      <c r="W5226" s="102" t="s">
        <v>2859</v>
      </c>
      <c r="X5226" s="102" t="s">
        <v>2851</v>
      </c>
      <c r="Y5226" s="2" t="s">
        <v>3103</v>
      </c>
      <c r="Z5226" s="102" t="s">
        <v>2918</v>
      </c>
      <c r="AA5226" s="102" t="s">
        <v>2994</v>
      </c>
      <c r="AD5226" s="102" t="s">
        <v>2994</v>
      </c>
    </row>
    <row r="5227" spans="1:30" ht="409.6">
      <c r="A5227" s="2">
        <v>18507</v>
      </c>
      <c r="C5227" s="102" t="s">
        <v>2685</v>
      </c>
      <c r="D5227" s="2" t="s">
        <v>14710</v>
      </c>
      <c r="E5227" s="7" t="s">
        <v>14711</v>
      </c>
      <c r="F5227" s="102" t="s">
        <v>3100</v>
      </c>
      <c r="G5227" s="102" t="s">
        <v>2869</v>
      </c>
      <c r="H5227" s="102" t="s">
        <v>2985</v>
      </c>
      <c r="I5227" s="102" t="s">
        <v>2844</v>
      </c>
      <c r="J5227" s="8" t="s">
        <v>14147</v>
      </c>
      <c r="K5227" s="102" t="s">
        <v>2845</v>
      </c>
      <c r="M5227" s="102" t="s">
        <v>2976</v>
      </c>
      <c r="N5227" s="102" t="s">
        <v>2928</v>
      </c>
      <c r="O5227" s="103" t="s">
        <v>2846</v>
      </c>
      <c r="P5227" s="102" t="s">
        <v>2847</v>
      </c>
      <c r="Q5227" s="102" t="s">
        <v>2990</v>
      </c>
      <c r="T5227" s="102" t="s">
        <v>8155</v>
      </c>
      <c r="U5227" s="102" t="s">
        <v>2859</v>
      </c>
      <c r="V5227" s="2" t="s">
        <v>14703</v>
      </c>
      <c r="W5227" s="102" t="s">
        <v>2859</v>
      </c>
      <c r="X5227" s="102" t="s">
        <v>3706</v>
      </c>
      <c r="Y5227" s="8" t="s">
        <v>14057</v>
      </c>
      <c r="Z5227" s="102" t="s">
        <v>3115</v>
      </c>
      <c r="AA5227" s="102" t="s">
        <v>2994</v>
      </c>
      <c r="AD5227" s="102" t="s">
        <v>2994</v>
      </c>
    </row>
    <row r="5228" spans="1:30" ht="57.6">
      <c r="A5228" s="2">
        <v>18508</v>
      </c>
      <c r="C5228" s="102" t="s">
        <v>2685</v>
      </c>
      <c r="D5228" s="2" t="s">
        <v>14712</v>
      </c>
      <c r="E5228" s="7" t="s">
        <v>14713</v>
      </c>
      <c r="F5228" s="102" t="s">
        <v>3100</v>
      </c>
      <c r="G5228" s="102" t="s">
        <v>2869</v>
      </c>
      <c r="H5228" s="102" t="s">
        <v>2985</v>
      </c>
      <c r="I5228" s="102" t="s">
        <v>2844</v>
      </c>
      <c r="K5228" s="102" t="s">
        <v>2845</v>
      </c>
      <c r="M5228" s="102" t="s">
        <v>2976</v>
      </c>
      <c r="N5228" s="102" t="s">
        <v>2928</v>
      </c>
      <c r="O5228" s="103" t="s">
        <v>2846</v>
      </c>
      <c r="P5228" s="102" t="s">
        <v>2847</v>
      </c>
      <c r="Q5228" s="102" t="s">
        <v>2990</v>
      </c>
      <c r="T5228" s="102" t="s">
        <v>8155</v>
      </c>
      <c r="U5228" s="102" t="s">
        <v>2859</v>
      </c>
      <c r="V5228" s="2" t="s">
        <v>14703</v>
      </c>
      <c r="W5228" s="102" t="s">
        <v>2859</v>
      </c>
      <c r="X5228" s="102" t="s">
        <v>2851</v>
      </c>
      <c r="Y5228" s="2" t="s">
        <v>3103</v>
      </c>
      <c r="Z5228" s="102" t="s">
        <v>2918</v>
      </c>
      <c r="AA5228" s="102" t="s">
        <v>2994</v>
      </c>
      <c r="AD5228" s="102" t="s">
        <v>2994</v>
      </c>
    </row>
    <row r="5229" spans="1:30" ht="409.6">
      <c r="A5229" s="2">
        <v>18509</v>
      </c>
      <c r="C5229" s="102" t="s">
        <v>2685</v>
      </c>
      <c r="D5229" s="2" t="s">
        <v>14714</v>
      </c>
      <c r="E5229" s="7" t="s">
        <v>14715</v>
      </c>
      <c r="F5229" s="102" t="s">
        <v>3100</v>
      </c>
      <c r="G5229" s="102" t="s">
        <v>2869</v>
      </c>
      <c r="H5229" s="102" t="s">
        <v>2985</v>
      </c>
      <c r="I5229" s="102" t="s">
        <v>3183</v>
      </c>
      <c r="J5229" s="7" t="s">
        <v>14716</v>
      </c>
      <c r="K5229" s="102" t="s">
        <v>2955</v>
      </c>
      <c r="L5229" s="2" t="s">
        <v>14717</v>
      </c>
      <c r="M5229" s="102" t="s">
        <v>2976</v>
      </c>
      <c r="N5229" s="102" t="s">
        <v>2928</v>
      </c>
      <c r="O5229" s="103" t="s">
        <v>2846</v>
      </c>
      <c r="P5229" s="102" t="s">
        <v>2847</v>
      </c>
      <c r="Q5229" s="102" t="s">
        <v>2990</v>
      </c>
      <c r="T5229" s="102" t="s">
        <v>8155</v>
      </c>
      <c r="U5229" s="102" t="s">
        <v>2859</v>
      </c>
      <c r="V5229" s="2" t="s">
        <v>14703</v>
      </c>
      <c r="W5229" s="102" t="s">
        <v>2859</v>
      </c>
      <c r="X5229" s="102" t="s">
        <v>3706</v>
      </c>
      <c r="AA5229" s="102" t="s">
        <v>2994</v>
      </c>
      <c r="AD5229" s="102" t="s">
        <v>2994</v>
      </c>
    </row>
    <row r="5230" spans="1:30" ht="345.6">
      <c r="A5230" s="2">
        <v>18510</v>
      </c>
      <c r="C5230" s="102" t="s">
        <v>2685</v>
      </c>
      <c r="D5230" s="2" t="s">
        <v>14718</v>
      </c>
      <c r="E5230" s="7" t="s">
        <v>14719</v>
      </c>
      <c r="F5230" s="102" t="s">
        <v>3100</v>
      </c>
      <c r="G5230" s="102" t="s">
        <v>2869</v>
      </c>
      <c r="H5230" s="102" t="s">
        <v>2985</v>
      </c>
      <c r="I5230" s="102" t="s">
        <v>2844</v>
      </c>
      <c r="J5230" s="8" t="s">
        <v>14649</v>
      </c>
      <c r="K5230" s="102" t="s">
        <v>2845</v>
      </c>
      <c r="M5230" s="102" t="s">
        <v>2976</v>
      </c>
      <c r="N5230" s="102" t="s">
        <v>2928</v>
      </c>
      <c r="O5230" s="103" t="s">
        <v>2846</v>
      </c>
      <c r="P5230" s="102" t="s">
        <v>2847</v>
      </c>
      <c r="Q5230" s="102" t="s">
        <v>2990</v>
      </c>
      <c r="T5230" s="102" t="s">
        <v>8155</v>
      </c>
      <c r="U5230" s="102" t="s">
        <v>2859</v>
      </c>
      <c r="V5230" s="2" t="s">
        <v>14703</v>
      </c>
      <c r="W5230" s="102" t="s">
        <v>2859</v>
      </c>
      <c r="X5230" s="102" t="s">
        <v>2851</v>
      </c>
      <c r="Y5230" s="2" t="s">
        <v>3103</v>
      </c>
      <c r="Z5230" s="102" t="s">
        <v>2918</v>
      </c>
      <c r="AA5230" s="102" t="s">
        <v>2994</v>
      </c>
      <c r="AD5230" s="102" t="s">
        <v>2994</v>
      </c>
    </row>
    <row r="5231" spans="1:30" ht="216">
      <c r="A5231" s="2">
        <v>17454</v>
      </c>
      <c r="C5231" s="102" t="s">
        <v>2685</v>
      </c>
      <c r="E5231" s="7" t="s">
        <v>14720</v>
      </c>
      <c r="F5231" s="102" t="s">
        <v>2841</v>
      </c>
      <c r="G5231" s="102" t="s">
        <v>2842</v>
      </c>
      <c r="H5231" s="102" t="s">
        <v>2843</v>
      </c>
      <c r="I5231" s="102" t="s">
        <v>2844</v>
      </c>
      <c r="J5231" s="8" t="s">
        <v>14147</v>
      </c>
      <c r="K5231" s="102" t="s">
        <v>2845</v>
      </c>
      <c r="M5231" s="102" t="s">
        <v>2841</v>
      </c>
      <c r="O5231" s="103" t="s">
        <v>2846</v>
      </c>
      <c r="P5231" s="102" t="s">
        <v>2847</v>
      </c>
      <c r="T5231" s="102" t="s">
        <v>8155</v>
      </c>
      <c r="U5231" s="102" t="s">
        <v>2850</v>
      </c>
      <c r="W5231" s="102" t="s">
        <v>2850</v>
      </c>
      <c r="X5231" s="102" t="s">
        <v>2851</v>
      </c>
      <c r="AA5231" s="102" t="s">
        <v>2841</v>
      </c>
      <c r="AD5231" s="102" t="s">
        <v>2852</v>
      </c>
    </row>
    <row r="5232" spans="1:30" ht="409.6">
      <c r="A5232" s="2">
        <v>17455</v>
      </c>
      <c r="B5232" s="2" t="s">
        <v>3052</v>
      </c>
      <c r="C5232" s="102" t="s">
        <v>2685</v>
      </c>
      <c r="D5232" s="7" t="s">
        <v>14721</v>
      </c>
      <c r="E5232" s="7" t="s">
        <v>14722</v>
      </c>
      <c r="F5232" s="102" t="s">
        <v>3100</v>
      </c>
      <c r="G5232" s="102" t="s">
        <v>2843</v>
      </c>
      <c r="H5232" s="102" t="s">
        <v>2843</v>
      </c>
      <c r="I5232" s="102" t="s">
        <v>3183</v>
      </c>
      <c r="J5232" s="7" t="s">
        <v>14723</v>
      </c>
      <c r="K5232" s="102" t="s">
        <v>2955</v>
      </c>
      <c r="L5232" s="7" t="s">
        <v>14724</v>
      </c>
      <c r="M5232" s="102" t="s">
        <v>2956</v>
      </c>
      <c r="N5232" s="102" t="s">
        <v>2957</v>
      </c>
      <c r="O5232" s="103" t="s">
        <v>2846</v>
      </c>
      <c r="P5232" s="102" t="s">
        <v>2847</v>
      </c>
      <c r="T5232" s="102" t="s">
        <v>8155</v>
      </c>
      <c r="U5232" s="102" t="s">
        <v>2859</v>
      </c>
      <c r="V5232" s="2" t="s">
        <v>5497</v>
      </c>
      <c r="W5232" s="102" t="s">
        <v>2850</v>
      </c>
      <c r="X5232" s="103" t="s">
        <v>5266</v>
      </c>
      <c r="Z5232" s="102" t="s">
        <v>3115</v>
      </c>
      <c r="AA5232" s="102" t="s">
        <v>2841</v>
      </c>
      <c r="AC5232" s="102" t="s">
        <v>3130</v>
      </c>
      <c r="AD5232" s="102" t="s">
        <v>3061</v>
      </c>
    </row>
    <row r="5233" spans="1:30" ht="72">
      <c r="A5233" s="2">
        <v>17456</v>
      </c>
      <c r="C5233" s="102" t="s">
        <v>2685</v>
      </c>
      <c r="D5233" s="2" t="s">
        <v>14725</v>
      </c>
      <c r="E5233" s="7" t="s">
        <v>14726</v>
      </c>
      <c r="F5233" s="102" t="s">
        <v>3100</v>
      </c>
      <c r="G5233" s="102" t="s">
        <v>2869</v>
      </c>
      <c r="H5233" s="102" t="s">
        <v>2985</v>
      </c>
      <c r="I5233" s="102" t="s">
        <v>3183</v>
      </c>
      <c r="J5233" s="2" t="s">
        <v>14727</v>
      </c>
      <c r="K5233" s="102" t="s">
        <v>2955</v>
      </c>
      <c r="L5233" s="2" t="s">
        <v>14727</v>
      </c>
      <c r="M5233" s="102" t="s">
        <v>2976</v>
      </c>
      <c r="N5233" s="102" t="s">
        <v>2928</v>
      </c>
      <c r="O5233" s="103" t="s">
        <v>2846</v>
      </c>
      <c r="P5233" s="102" t="s">
        <v>2847</v>
      </c>
      <c r="Q5233" s="102" t="s">
        <v>2990</v>
      </c>
      <c r="T5233" s="102" t="s">
        <v>8155</v>
      </c>
      <c r="U5233" s="102" t="s">
        <v>2859</v>
      </c>
      <c r="V5233" s="2" t="s">
        <v>14728</v>
      </c>
      <c r="W5233" s="102" t="s">
        <v>2859</v>
      </c>
      <c r="X5233" s="102" t="s">
        <v>3713</v>
      </c>
      <c r="Z5233" s="102" t="s">
        <v>2918</v>
      </c>
      <c r="AA5233" s="102" t="s">
        <v>2994</v>
      </c>
      <c r="AD5233" s="102" t="s">
        <v>2994</v>
      </c>
    </row>
    <row r="5234" spans="1:30" ht="409.6">
      <c r="A5234" s="2">
        <v>17457</v>
      </c>
      <c r="B5234" s="2" t="s">
        <v>14729</v>
      </c>
      <c r="C5234" s="102" t="s">
        <v>2685</v>
      </c>
      <c r="D5234" s="7" t="s">
        <v>14730</v>
      </c>
      <c r="E5234" s="7" t="s">
        <v>14731</v>
      </c>
      <c r="F5234" s="102" t="s">
        <v>3100</v>
      </c>
      <c r="G5234" s="102" t="s">
        <v>2869</v>
      </c>
      <c r="H5234" s="102" t="s">
        <v>2985</v>
      </c>
      <c r="I5234" s="102" t="s">
        <v>2844</v>
      </c>
      <c r="K5234" s="102" t="s">
        <v>2845</v>
      </c>
      <c r="M5234" s="102" t="s">
        <v>2976</v>
      </c>
      <c r="N5234" s="102" t="s">
        <v>2928</v>
      </c>
      <c r="O5234" s="103" t="s">
        <v>2846</v>
      </c>
      <c r="P5234" s="102" t="s">
        <v>2847</v>
      </c>
      <c r="Q5234" s="102" t="s">
        <v>2990</v>
      </c>
      <c r="T5234" s="102" t="s">
        <v>8155</v>
      </c>
      <c r="U5234" s="102" t="s">
        <v>2859</v>
      </c>
      <c r="V5234" s="2" t="s">
        <v>2854</v>
      </c>
      <c r="W5234" s="102" t="s">
        <v>2859</v>
      </c>
      <c r="X5234" s="102" t="s">
        <v>3713</v>
      </c>
      <c r="Z5234" s="102" t="s">
        <v>2918</v>
      </c>
      <c r="AA5234" s="102" t="s">
        <v>2994</v>
      </c>
      <c r="AD5234" s="102" t="s">
        <v>2994</v>
      </c>
    </row>
    <row r="5235" spans="1:30" ht="288">
      <c r="A5235" s="2">
        <v>17458</v>
      </c>
      <c r="C5235" s="102" t="s">
        <v>2685</v>
      </c>
      <c r="D5235" s="2" t="s">
        <v>14732</v>
      </c>
      <c r="E5235" s="7" t="s">
        <v>14733</v>
      </c>
      <c r="F5235" s="102" t="s">
        <v>3100</v>
      </c>
      <c r="G5235" s="102" t="s">
        <v>2869</v>
      </c>
      <c r="H5235" s="102" t="s">
        <v>2985</v>
      </c>
      <c r="I5235" s="102" t="s">
        <v>2844</v>
      </c>
      <c r="J5235" s="8" t="s">
        <v>14734</v>
      </c>
      <c r="K5235" s="102" t="s">
        <v>2845</v>
      </c>
      <c r="L5235" s="2" t="s">
        <v>14315</v>
      </c>
      <c r="M5235" s="102" t="s">
        <v>2976</v>
      </c>
      <c r="N5235" s="102" t="s">
        <v>2928</v>
      </c>
      <c r="O5235" s="103" t="s">
        <v>2846</v>
      </c>
      <c r="P5235" s="102" t="s">
        <v>2847</v>
      </c>
      <c r="Q5235" s="102" t="s">
        <v>2990</v>
      </c>
      <c r="T5235" s="102" t="s">
        <v>8155</v>
      </c>
      <c r="U5235" s="102" t="s">
        <v>2859</v>
      </c>
      <c r="V5235" s="2" t="s">
        <v>14735</v>
      </c>
      <c r="W5235" s="102" t="s">
        <v>2859</v>
      </c>
      <c r="X5235" s="102" t="s">
        <v>3713</v>
      </c>
      <c r="Z5235" s="102" t="s">
        <v>2918</v>
      </c>
      <c r="AA5235" s="102" t="s">
        <v>2994</v>
      </c>
      <c r="AD5235" s="102" t="s">
        <v>2994</v>
      </c>
    </row>
    <row r="5236" spans="1:30" ht="72">
      <c r="A5236" s="2">
        <v>17459</v>
      </c>
      <c r="C5236" s="102" t="s">
        <v>2685</v>
      </c>
      <c r="D5236" s="2" t="s">
        <v>14736</v>
      </c>
      <c r="E5236" s="7" t="s">
        <v>14737</v>
      </c>
      <c r="F5236" s="102" t="s">
        <v>3100</v>
      </c>
      <c r="G5236" s="102" t="s">
        <v>2869</v>
      </c>
      <c r="H5236" s="102" t="s">
        <v>2985</v>
      </c>
      <c r="I5236" s="102" t="s">
        <v>2844</v>
      </c>
      <c r="K5236" s="102" t="s">
        <v>2845</v>
      </c>
      <c r="M5236" s="102" t="s">
        <v>2976</v>
      </c>
      <c r="N5236" s="102" t="s">
        <v>2928</v>
      </c>
      <c r="O5236" s="103" t="s">
        <v>2846</v>
      </c>
      <c r="P5236" s="102" t="s">
        <v>2847</v>
      </c>
      <c r="Q5236" s="102" t="s">
        <v>2990</v>
      </c>
      <c r="T5236" s="102" t="s">
        <v>8155</v>
      </c>
      <c r="U5236" s="102" t="s">
        <v>2859</v>
      </c>
      <c r="V5236" s="2" t="s">
        <v>14735</v>
      </c>
      <c r="W5236" s="102" t="s">
        <v>2859</v>
      </c>
      <c r="X5236" s="102" t="s">
        <v>3713</v>
      </c>
      <c r="Z5236" s="102" t="s">
        <v>2918</v>
      </c>
      <c r="AA5236" s="102" t="s">
        <v>2994</v>
      </c>
      <c r="AD5236" s="102" t="s">
        <v>2994</v>
      </c>
    </row>
    <row r="5237" spans="1:30" ht="409.6">
      <c r="A5237" s="2">
        <v>17460</v>
      </c>
      <c r="B5237" s="2" t="s">
        <v>14729</v>
      </c>
      <c r="C5237" s="102" t="s">
        <v>2685</v>
      </c>
      <c r="D5237" s="7" t="s">
        <v>14738</v>
      </c>
      <c r="E5237" s="7" t="s">
        <v>14739</v>
      </c>
      <c r="F5237" s="102" t="s">
        <v>3100</v>
      </c>
      <c r="G5237" s="102" t="s">
        <v>2869</v>
      </c>
      <c r="H5237" s="102" t="s">
        <v>2985</v>
      </c>
      <c r="I5237" s="102" t="s">
        <v>2844</v>
      </c>
      <c r="K5237" s="102" t="s">
        <v>2845</v>
      </c>
      <c r="M5237" s="102" t="s">
        <v>2976</v>
      </c>
      <c r="N5237" s="102" t="s">
        <v>2928</v>
      </c>
      <c r="O5237" s="103" t="s">
        <v>2846</v>
      </c>
      <c r="P5237" s="102" t="s">
        <v>2847</v>
      </c>
      <c r="Q5237" s="102" t="s">
        <v>2990</v>
      </c>
      <c r="T5237" s="102" t="s">
        <v>8155</v>
      </c>
      <c r="U5237" s="102" t="s">
        <v>2859</v>
      </c>
      <c r="V5237" s="2" t="s">
        <v>14735</v>
      </c>
      <c r="W5237" s="102" t="s">
        <v>2859</v>
      </c>
      <c r="X5237" s="102" t="s">
        <v>3713</v>
      </c>
      <c r="Z5237" s="102" t="s">
        <v>2918</v>
      </c>
      <c r="AA5237" s="102" t="s">
        <v>2994</v>
      </c>
      <c r="AD5237" s="102" t="s">
        <v>2994</v>
      </c>
    </row>
    <row r="5238" spans="1:30" ht="86.4">
      <c r="A5238" s="2">
        <v>17461</v>
      </c>
      <c r="B5238" s="2" t="s">
        <v>14729</v>
      </c>
      <c r="C5238" s="102" t="s">
        <v>2685</v>
      </c>
      <c r="D5238" s="2" t="s">
        <v>14740</v>
      </c>
      <c r="E5238" s="7" t="s">
        <v>14741</v>
      </c>
      <c r="F5238" s="102" t="s">
        <v>3100</v>
      </c>
      <c r="G5238" s="102" t="s">
        <v>2869</v>
      </c>
      <c r="H5238" s="102" t="s">
        <v>2985</v>
      </c>
      <c r="I5238" s="102" t="s">
        <v>2844</v>
      </c>
      <c r="K5238" s="102" t="s">
        <v>2845</v>
      </c>
      <c r="M5238" s="102" t="s">
        <v>2976</v>
      </c>
      <c r="N5238" s="102" t="s">
        <v>2928</v>
      </c>
      <c r="O5238" s="103" t="s">
        <v>2846</v>
      </c>
      <c r="P5238" s="102" t="s">
        <v>2847</v>
      </c>
      <c r="Q5238" s="102" t="s">
        <v>2990</v>
      </c>
      <c r="T5238" s="102" t="s">
        <v>8155</v>
      </c>
      <c r="U5238" s="102" t="s">
        <v>2859</v>
      </c>
      <c r="V5238" s="2" t="s">
        <v>14735</v>
      </c>
      <c r="W5238" s="102" t="s">
        <v>2859</v>
      </c>
      <c r="X5238" s="102" t="s">
        <v>3713</v>
      </c>
      <c r="Z5238" s="102" t="s">
        <v>2918</v>
      </c>
      <c r="AA5238" s="102" t="s">
        <v>2994</v>
      </c>
      <c r="AD5238" s="102" t="s">
        <v>2994</v>
      </c>
    </row>
    <row r="5239" spans="1:30" ht="72">
      <c r="A5239" s="2">
        <v>17462</v>
      </c>
      <c r="C5239" s="102" t="s">
        <v>2685</v>
      </c>
      <c r="D5239" s="2" t="s">
        <v>14742</v>
      </c>
      <c r="E5239" s="7" t="s">
        <v>14743</v>
      </c>
      <c r="F5239" s="102" t="s">
        <v>3100</v>
      </c>
      <c r="G5239" s="102" t="s">
        <v>2869</v>
      </c>
      <c r="H5239" s="102" t="s">
        <v>2985</v>
      </c>
      <c r="I5239" s="102" t="s">
        <v>2844</v>
      </c>
      <c r="J5239" s="7" t="s">
        <v>2913</v>
      </c>
      <c r="K5239" s="102" t="s">
        <v>2845</v>
      </c>
      <c r="L5239" s="2" t="s">
        <v>3296</v>
      </c>
      <c r="M5239" s="102" t="s">
        <v>2976</v>
      </c>
      <c r="N5239" s="102" t="s">
        <v>2928</v>
      </c>
      <c r="O5239" s="103" t="s">
        <v>2846</v>
      </c>
      <c r="P5239" s="102" t="s">
        <v>2847</v>
      </c>
      <c r="Q5239" s="102" t="s">
        <v>2990</v>
      </c>
      <c r="T5239" s="102" t="s">
        <v>8155</v>
      </c>
      <c r="U5239" s="102" t="s">
        <v>2859</v>
      </c>
      <c r="V5239" s="2" t="s">
        <v>14735</v>
      </c>
      <c r="W5239" s="102" t="s">
        <v>2859</v>
      </c>
      <c r="X5239" s="102" t="s">
        <v>3713</v>
      </c>
      <c r="Z5239" s="102" t="s">
        <v>2918</v>
      </c>
      <c r="AA5239" s="102" t="s">
        <v>2994</v>
      </c>
      <c r="AD5239" s="102" t="s">
        <v>2994</v>
      </c>
    </row>
    <row r="5240" spans="1:30" ht="72">
      <c r="A5240" s="2">
        <v>17463</v>
      </c>
      <c r="B5240" s="2" t="s">
        <v>3855</v>
      </c>
      <c r="C5240" s="102" t="s">
        <v>2685</v>
      </c>
      <c r="D5240" s="2" t="s">
        <v>14744</v>
      </c>
      <c r="E5240" s="7" t="s">
        <v>14745</v>
      </c>
      <c r="F5240" s="102" t="s">
        <v>3100</v>
      </c>
      <c r="G5240" s="102" t="s">
        <v>2869</v>
      </c>
      <c r="H5240" s="102" t="s">
        <v>2985</v>
      </c>
      <c r="I5240" s="102" t="s">
        <v>2844</v>
      </c>
      <c r="K5240" s="102" t="s">
        <v>2845</v>
      </c>
      <c r="M5240" s="102" t="s">
        <v>2976</v>
      </c>
      <c r="N5240" s="102" t="s">
        <v>2928</v>
      </c>
      <c r="O5240" s="103" t="s">
        <v>2846</v>
      </c>
      <c r="P5240" s="102" t="s">
        <v>2847</v>
      </c>
      <c r="Q5240" s="102" t="s">
        <v>2990</v>
      </c>
      <c r="T5240" s="102" t="s">
        <v>8155</v>
      </c>
      <c r="U5240" s="102" t="s">
        <v>2859</v>
      </c>
      <c r="V5240" s="7" t="s">
        <v>14746</v>
      </c>
      <c r="W5240" s="102" t="s">
        <v>2859</v>
      </c>
      <c r="X5240" s="102" t="s">
        <v>3706</v>
      </c>
      <c r="Z5240" s="102" t="s">
        <v>3115</v>
      </c>
      <c r="AA5240" s="102" t="s">
        <v>2994</v>
      </c>
      <c r="AD5240" s="102" t="s">
        <v>2994</v>
      </c>
    </row>
    <row r="5241" spans="1:30" ht="409.6">
      <c r="A5241" s="2">
        <v>17464</v>
      </c>
      <c r="B5241" s="2" t="s">
        <v>14729</v>
      </c>
      <c r="C5241" s="102" t="s">
        <v>2685</v>
      </c>
      <c r="D5241" s="7" t="s">
        <v>14747</v>
      </c>
      <c r="E5241" s="7" t="s">
        <v>14748</v>
      </c>
      <c r="F5241" s="102" t="s">
        <v>3100</v>
      </c>
      <c r="G5241" s="102" t="s">
        <v>2869</v>
      </c>
      <c r="H5241" s="102" t="s">
        <v>2985</v>
      </c>
      <c r="I5241" s="102" t="s">
        <v>2844</v>
      </c>
      <c r="K5241" s="102" t="s">
        <v>2845</v>
      </c>
      <c r="M5241" s="102" t="s">
        <v>2976</v>
      </c>
      <c r="N5241" s="102" t="s">
        <v>2928</v>
      </c>
      <c r="O5241" s="103" t="s">
        <v>2846</v>
      </c>
      <c r="P5241" s="102" t="s">
        <v>2847</v>
      </c>
      <c r="Q5241" s="102" t="s">
        <v>2990</v>
      </c>
      <c r="T5241" s="102" t="s">
        <v>8155</v>
      </c>
      <c r="U5241" s="102" t="s">
        <v>2859</v>
      </c>
      <c r="V5241" s="2" t="s">
        <v>14735</v>
      </c>
      <c r="W5241" s="102" t="s">
        <v>2859</v>
      </c>
      <c r="X5241" s="102" t="s">
        <v>2851</v>
      </c>
      <c r="Y5241" s="2" t="s">
        <v>3103</v>
      </c>
      <c r="Z5241" s="102" t="s">
        <v>2918</v>
      </c>
      <c r="AA5241" s="102" t="s">
        <v>2994</v>
      </c>
      <c r="AD5241" s="102" t="s">
        <v>2994</v>
      </c>
    </row>
    <row r="5242" spans="1:30" ht="409.6">
      <c r="A5242" s="2">
        <v>17465</v>
      </c>
      <c r="C5242" s="102" t="s">
        <v>2685</v>
      </c>
      <c r="D5242" s="2" t="s">
        <v>14749</v>
      </c>
      <c r="E5242" s="7" t="s">
        <v>14750</v>
      </c>
      <c r="F5242" s="102" t="s">
        <v>3100</v>
      </c>
      <c r="G5242" s="102" t="s">
        <v>2869</v>
      </c>
      <c r="H5242" s="102" t="s">
        <v>2985</v>
      </c>
      <c r="I5242" s="102" t="s">
        <v>3055</v>
      </c>
      <c r="J5242" s="7" t="s">
        <v>14751</v>
      </c>
      <c r="K5242" s="102" t="s">
        <v>3057</v>
      </c>
      <c r="L5242" s="2" t="s">
        <v>14752</v>
      </c>
      <c r="M5242" s="102" t="s">
        <v>2976</v>
      </c>
      <c r="N5242" s="102" t="s">
        <v>2928</v>
      </c>
      <c r="O5242" s="103" t="s">
        <v>2846</v>
      </c>
      <c r="P5242" s="102" t="s">
        <v>2847</v>
      </c>
      <c r="Q5242" s="102" t="s">
        <v>2990</v>
      </c>
      <c r="T5242" s="102" t="s">
        <v>8155</v>
      </c>
      <c r="U5242" s="102" t="s">
        <v>2859</v>
      </c>
      <c r="V5242" s="7" t="s">
        <v>14753</v>
      </c>
      <c r="W5242" s="102" t="s">
        <v>2859</v>
      </c>
      <c r="X5242" s="102" t="s">
        <v>3706</v>
      </c>
      <c r="Y5242" s="7" t="s">
        <v>14754</v>
      </c>
      <c r="Z5242" s="102" t="s">
        <v>2918</v>
      </c>
      <c r="AA5242" s="102" t="s">
        <v>2994</v>
      </c>
      <c r="AD5242" s="102" t="s">
        <v>2994</v>
      </c>
    </row>
    <row r="5243" spans="1:30" ht="409.6">
      <c r="A5243" s="2">
        <v>17466</v>
      </c>
      <c r="B5243" s="2" t="s">
        <v>3855</v>
      </c>
      <c r="C5243" s="102" t="s">
        <v>2685</v>
      </c>
      <c r="D5243" s="2" t="s">
        <v>14755</v>
      </c>
      <c r="E5243" s="7" t="s">
        <v>14756</v>
      </c>
      <c r="F5243" s="102" t="s">
        <v>3100</v>
      </c>
      <c r="G5243" s="102" t="s">
        <v>2869</v>
      </c>
      <c r="H5243" s="102" t="s">
        <v>2985</v>
      </c>
      <c r="I5243" s="102" t="s">
        <v>2844</v>
      </c>
      <c r="J5243" s="7" t="s">
        <v>14757</v>
      </c>
      <c r="K5243" s="102" t="s">
        <v>2845</v>
      </c>
      <c r="L5243" s="7" t="s">
        <v>14757</v>
      </c>
      <c r="M5243" s="102" t="s">
        <v>2976</v>
      </c>
      <c r="N5243" s="102" t="s">
        <v>2928</v>
      </c>
      <c r="O5243" s="103" t="s">
        <v>2846</v>
      </c>
      <c r="P5243" s="102" t="s">
        <v>2847</v>
      </c>
      <c r="Q5243" s="102" t="s">
        <v>2990</v>
      </c>
      <c r="T5243" s="102" t="s">
        <v>8155</v>
      </c>
      <c r="U5243" s="102" t="s">
        <v>2859</v>
      </c>
      <c r="V5243" s="7" t="s">
        <v>14758</v>
      </c>
      <c r="W5243" s="102" t="s">
        <v>2859</v>
      </c>
      <c r="X5243" s="102" t="s">
        <v>2851</v>
      </c>
      <c r="Y5243" s="7" t="s">
        <v>14759</v>
      </c>
      <c r="Z5243" s="102" t="s">
        <v>2918</v>
      </c>
      <c r="AA5243" s="102" t="s">
        <v>2994</v>
      </c>
      <c r="AD5243" s="102" t="s">
        <v>2994</v>
      </c>
    </row>
    <row r="5244" spans="1:30" ht="230.4">
      <c r="A5244" s="2">
        <v>17467</v>
      </c>
      <c r="C5244" s="102" t="s">
        <v>2781</v>
      </c>
      <c r="D5244" s="2" t="s">
        <v>14760</v>
      </c>
      <c r="E5244" s="7" t="s">
        <v>14761</v>
      </c>
      <c r="F5244" s="102" t="s">
        <v>3100</v>
      </c>
      <c r="G5244" s="102" t="s">
        <v>2869</v>
      </c>
      <c r="H5244" s="102" t="s">
        <v>2985</v>
      </c>
      <c r="I5244" s="102" t="s">
        <v>2953</v>
      </c>
      <c r="K5244" s="102" t="s">
        <v>2845</v>
      </c>
      <c r="L5244" s="2" t="s">
        <v>3296</v>
      </c>
      <c r="M5244" s="102" t="s">
        <v>3898</v>
      </c>
      <c r="N5244" s="103" t="s">
        <v>2977</v>
      </c>
      <c r="O5244" s="103" t="s">
        <v>3001</v>
      </c>
      <c r="P5244" s="102" t="s">
        <v>3002</v>
      </c>
      <c r="Q5244" s="102" t="s">
        <v>2990</v>
      </c>
      <c r="T5244" s="102" t="s">
        <v>8155</v>
      </c>
      <c r="U5244" s="102" t="s">
        <v>2859</v>
      </c>
      <c r="V5244" s="7" t="s">
        <v>14762</v>
      </c>
      <c r="W5244" s="102" t="s">
        <v>2859</v>
      </c>
      <c r="X5244" s="102" t="s">
        <v>3046</v>
      </c>
      <c r="AA5244" s="102" t="s">
        <v>2994</v>
      </c>
      <c r="AD5244" s="102" t="s">
        <v>2852</v>
      </c>
    </row>
    <row r="5245" spans="1:30" ht="288">
      <c r="A5245" s="2">
        <v>17468</v>
      </c>
      <c r="C5245" s="102" t="s">
        <v>2685</v>
      </c>
      <c r="D5245" s="2" t="s">
        <v>14763</v>
      </c>
      <c r="E5245" s="7" t="s">
        <v>14764</v>
      </c>
      <c r="F5245" s="102" t="s">
        <v>3100</v>
      </c>
      <c r="G5245" s="102" t="s">
        <v>2869</v>
      </c>
      <c r="H5245" s="102" t="s">
        <v>2985</v>
      </c>
      <c r="I5245" s="102" t="s">
        <v>2844</v>
      </c>
      <c r="K5245" s="102" t="s">
        <v>2845</v>
      </c>
      <c r="L5245" s="2" t="s">
        <v>3296</v>
      </c>
      <c r="M5245" s="102" t="s">
        <v>2976</v>
      </c>
      <c r="N5245" s="102" t="s">
        <v>2928</v>
      </c>
      <c r="O5245" s="103" t="s">
        <v>2846</v>
      </c>
      <c r="P5245" s="102" t="s">
        <v>2847</v>
      </c>
      <c r="Q5245" s="102" t="s">
        <v>2990</v>
      </c>
      <c r="T5245" s="102" t="s">
        <v>8155</v>
      </c>
      <c r="U5245" s="102" t="s">
        <v>2859</v>
      </c>
      <c r="V5245" s="7" t="s">
        <v>14765</v>
      </c>
      <c r="W5245" s="102" t="s">
        <v>2859</v>
      </c>
      <c r="X5245" s="103" t="s">
        <v>3439</v>
      </c>
      <c r="Y5245" s="2" t="s">
        <v>3408</v>
      </c>
      <c r="Z5245" s="102" t="s">
        <v>2918</v>
      </c>
      <c r="AA5245" s="102" t="s">
        <v>2994</v>
      </c>
      <c r="AD5245" s="102" t="s">
        <v>2994</v>
      </c>
    </row>
    <row r="5246" spans="1:30" ht="409.6">
      <c r="A5246" s="2">
        <v>17469</v>
      </c>
      <c r="C5246" s="102" t="s">
        <v>2685</v>
      </c>
      <c r="D5246" s="2" t="s">
        <v>14766</v>
      </c>
      <c r="E5246" s="7" t="s">
        <v>14767</v>
      </c>
      <c r="F5246" s="102" t="s">
        <v>3100</v>
      </c>
      <c r="G5246" s="102" t="s">
        <v>2869</v>
      </c>
      <c r="H5246" s="102" t="s">
        <v>2985</v>
      </c>
      <c r="I5246" s="102" t="s">
        <v>2844</v>
      </c>
      <c r="K5246" s="102" t="s">
        <v>2845</v>
      </c>
      <c r="M5246" s="102" t="s">
        <v>2976</v>
      </c>
      <c r="N5246" s="102" t="s">
        <v>2928</v>
      </c>
      <c r="O5246" s="103" t="s">
        <v>2846</v>
      </c>
      <c r="P5246" s="102" t="s">
        <v>2847</v>
      </c>
      <c r="Q5246" s="102" t="s">
        <v>2990</v>
      </c>
      <c r="T5246" s="102" t="s">
        <v>8155</v>
      </c>
      <c r="U5246" s="102" t="s">
        <v>2859</v>
      </c>
      <c r="V5246" s="7" t="s">
        <v>14768</v>
      </c>
      <c r="W5246" s="102" t="s">
        <v>2859</v>
      </c>
      <c r="X5246" s="102" t="s">
        <v>3706</v>
      </c>
      <c r="Y5246" s="8" t="s">
        <v>14057</v>
      </c>
      <c r="Z5246" s="102" t="s">
        <v>3115</v>
      </c>
      <c r="AA5246" s="102" t="s">
        <v>2994</v>
      </c>
      <c r="AD5246" s="102" t="s">
        <v>2994</v>
      </c>
    </row>
    <row r="5247" spans="1:30" ht="230.4">
      <c r="A5247" s="2">
        <v>17470</v>
      </c>
      <c r="C5247" s="102" t="s">
        <v>2685</v>
      </c>
      <c r="D5247" s="2" t="s">
        <v>14769</v>
      </c>
      <c r="E5247" s="7" t="s">
        <v>14770</v>
      </c>
      <c r="F5247" s="102" t="s">
        <v>3100</v>
      </c>
      <c r="G5247" s="102" t="s">
        <v>2869</v>
      </c>
      <c r="H5247" s="102" t="s">
        <v>2985</v>
      </c>
      <c r="I5247" s="102" t="s">
        <v>2844</v>
      </c>
      <c r="K5247" s="102" t="s">
        <v>2845</v>
      </c>
      <c r="M5247" s="102" t="s">
        <v>2976</v>
      </c>
      <c r="N5247" s="102" t="s">
        <v>2928</v>
      </c>
      <c r="O5247" s="103" t="s">
        <v>2846</v>
      </c>
      <c r="P5247" s="102" t="s">
        <v>2847</v>
      </c>
      <c r="Q5247" s="102" t="s">
        <v>2990</v>
      </c>
      <c r="T5247" s="102" t="s">
        <v>8155</v>
      </c>
      <c r="U5247" s="102" t="s">
        <v>2859</v>
      </c>
      <c r="V5247" s="7" t="s">
        <v>14771</v>
      </c>
      <c r="W5247" s="102" t="s">
        <v>2859</v>
      </c>
      <c r="X5247" s="102" t="s">
        <v>3706</v>
      </c>
      <c r="Y5247" s="2" t="s">
        <v>14629</v>
      </c>
      <c r="Z5247" s="102" t="s">
        <v>2918</v>
      </c>
      <c r="AA5247" s="102" t="s">
        <v>2994</v>
      </c>
      <c r="AD5247" s="102" t="s">
        <v>2994</v>
      </c>
    </row>
    <row r="5248" spans="1:30" ht="409.6">
      <c r="A5248" s="2">
        <v>17471</v>
      </c>
      <c r="B5248" s="2" t="s">
        <v>14729</v>
      </c>
      <c r="C5248" s="102" t="s">
        <v>2685</v>
      </c>
      <c r="D5248" s="7" t="s">
        <v>14772</v>
      </c>
      <c r="E5248" s="7" t="s">
        <v>14773</v>
      </c>
      <c r="F5248" s="102" t="s">
        <v>3100</v>
      </c>
      <c r="G5248" s="102" t="s">
        <v>2869</v>
      </c>
      <c r="H5248" s="102" t="s">
        <v>2985</v>
      </c>
      <c r="I5248" s="102" t="s">
        <v>3055</v>
      </c>
      <c r="J5248" s="7" t="s">
        <v>14774</v>
      </c>
      <c r="K5248" s="102" t="s">
        <v>3057</v>
      </c>
      <c r="L5248" s="7" t="s">
        <v>14775</v>
      </c>
      <c r="M5248" s="102" t="s">
        <v>2976</v>
      </c>
      <c r="N5248" s="102" t="s">
        <v>2928</v>
      </c>
      <c r="O5248" s="103" t="s">
        <v>2846</v>
      </c>
      <c r="P5248" s="102" t="s">
        <v>2847</v>
      </c>
      <c r="Q5248" s="102" t="s">
        <v>2990</v>
      </c>
      <c r="T5248" s="102" t="s">
        <v>8155</v>
      </c>
      <c r="U5248" s="102" t="s">
        <v>2859</v>
      </c>
      <c r="V5248" s="7" t="s">
        <v>14776</v>
      </c>
      <c r="W5248" s="102" t="s">
        <v>2859</v>
      </c>
      <c r="X5248" s="103" t="s">
        <v>3574</v>
      </c>
      <c r="Y5248" s="8" t="s">
        <v>14777</v>
      </c>
      <c r="Z5248" s="102" t="s">
        <v>3115</v>
      </c>
      <c r="AA5248" s="102" t="s">
        <v>2994</v>
      </c>
      <c r="AD5248" s="102" t="s">
        <v>2994</v>
      </c>
    </row>
    <row r="5249" spans="1:30" ht="409.6">
      <c r="A5249" s="2">
        <v>27345</v>
      </c>
      <c r="B5249" s="2" t="s">
        <v>14729</v>
      </c>
      <c r="C5249" s="102" t="s">
        <v>2685</v>
      </c>
      <c r="D5249" s="7" t="s">
        <v>14778</v>
      </c>
      <c r="E5249" s="7" t="s">
        <v>14779</v>
      </c>
      <c r="F5249" s="102" t="s">
        <v>2841</v>
      </c>
      <c r="G5249" s="102" t="s">
        <v>2869</v>
      </c>
      <c r="H5249" s="102" t="s">
        <v>2985</v>
      </c>
      <c r="I5249" s="102" t="s">
        <v>3183</v>
      </c>
      <c r="J5249" s="7" t="s">
        <v>14780</v>
      </c>
      <c r="K5249" s="102" t="s">
        <v>2955</v>
      </c>
      <c r="L5249" s="2" t="s">
        <v>14781</v>
      </c>
      <c r="M5249" s="102" t="s">
        <v>2841</v>
      </c>
      <c r="N5249" s="103" t="s">
        <v>5206</v>
      </c>
      <c r="O5249" s="103" t="s">
        <v>2846</v>
      </c>
      <c r="P5249" s="102" t="s">
        <v>2847</v>
      </c>
      <c r="Q5249" s="102" t="s">
        <v>2958</v>
      </c>
      <c r="R5249" s="2" t="s">
        <v>14782</v>
      </c>
      <c r="U5249" s="102" t="s">
        <v>2859</v>
      </c>
      <c r="W5249" s="102" t="s">
        <v>2850</v>
      </c>
      <c r="X5249" s="102" t="s">
        <v>3713</v>
      </c>
      <c r="Z5249" s="102" t="s">
        <v>2918</v>
      </c>
      <c r="AA5249" s="102" t="s">
        <v>2942</v>
      </c>
      <c r="AD5249" s="102" t="s">
        <v>2852</v>
      </c>
    </row>
    <row r="5250" spans="1:30" ht="216">
      <c r="A5250" s="2">
        <v>11280</v>
      </c>
      <c r="C5250" s="102" t="s">
        <v>2685</v>
      </c>
      <c r="E5250" s="7" t="s">
        <v>14783</v>
      </c>
      <c r="F5250" s="102" t="s">
        <v>2841</v>
      </c>
      <c r="G5250" s="102" t="s">
        <v>2842</v>
      </c>
      <c r="H5250" s="102" t="s">
        <v>2843</v>
      </c>
      <c r="I5250" s="102" t="s">
        <v>2844</v>
      </c>
      <c r="J5250" s="8" t="s">
        <v>14147</v>
      </c>
      <c r="K5250" s="102" t="s">
        <v>2845</v>
      </c>
      <c r="M5250" s="102" t="s">
        <v>2841</v>
      </c>
      <c r="O5250" s="103" t="s">
        <v>2846</v>
      </c>
      <c r="P5250" s="102" t="s">
        <v>2847</v>
      </c>
      <c r="T5250" s="102" t="s">
        <v>8155</v>
      </c>
      <c r="U5250" s="102" t="s">
        <v>2850</v>
      </c>
      <c r="W5250" s="102" t="s">
        <v>2850</v>
      </c>
      <c r="X5250" s="102" t="s">
        <v>2851</v>
      </c>
      <c r="AA5250" s="102" t="s">
        <v>2841</v>
      </c>
      <c r="AD5250" s="102" t="s">
        <v>2852</v>
      </c>
    </row>
    <row r="5251" spans="1:30" ht="230.4">
      <c r="A5251" s="2">
        <v>17490</v>
      </c>
      <c r="C5251" s="102" t="s">
        <v>2685</v>
      </c>
      <c r="D5251" s="2" t="s">
        <v>14784</v>
      </c>
      <c r="E5251" s="7" t="s">
        <v>14785</v>
      </c>
      <c r="F5251" s="102" t="s">
        <v>3100</v>
      </c>
      <c r="G5251" s="102" t="s">
        <v>2869</v>
      </c>
      <c r="H5251" s="102" t="s">
        <v>2843</v>
      </c>
      <c r="I5251" s="102" t="s">
        <v>2844</v>
      </c>
      <c r="K5251" s="102" t="s">
        <v>2845</v>
      </c>
      <c r="M5251" s="102" t="s">
        <v>2976</v>
      </c>
      <c r="N5251" s="102" t="s">
        <v>2928</v>
      </c>
      <c r="O5251" s="103" t="s">
        <v>2846</v>
      </c>
      <c r="P5251" s="102" t="s">
        <v>2847</v>
      </c>
      <c r="T5251" s="102" t="s">
        <v>8155</v>
      </c>
      <c r="U5251" s="102" t="s">
        <v>2859</v>
      </c>
      <c r="V5251" s="2" t="s">
        <v>2854</v>
      </c>
      <c r="W5251" s="102" t="s">
        <v>2859</v>
      </c>
      <c r="X5251" s="102" t="s">
        <v>2851</v>
      </c>
      <c r="Y5251" s="7" t="s">
        <v>14786</v>
      </c>
      <c r="Z5251" s="102" t="s">
        <v>2918</v>
      </c>
      <c r="AA5251" s="102" t="s">
        <v>2994</v>
      </c>
      <c r="AD5251" s="102" t="s">
        <v>2994</v>
      </c>
    </row>
    <row r="5252" spans="1:30" ht="273.60000000000002">
      <c r="A5252" s="2">
        <v>17492</v>
      </c>
      <c r="C5252" s="102" t="s">
        <v>2685</v>
      </c>
      <c r="D5252" s="2" t="s">
        <v>14787</v>
      </c>
      <c r="E5252" s="7" t="s">
        <v>14788</v>
      </c>
      <c r="F5252" s="102" t="s">
        <v>3100</v>
      </c>
      <c r="G5252" s="102" t="s">
        <v>2869</v>
      </c>
      <c r="H5252" s="102" t="s">
        <v>2985</v>
      </c>
      <c r="I5252" s="102" t="s">
        <v>2844</v>
      </c>
      <c r="J5252" s="8" t="s">
        <v>14789</v>
      </c>
      <c r="K5252" s="102" t="s">
        <v>2845</v>
      </c>
      <c r="M5252" s="102" t="s">
        <v>2976</v>
      </c>
      <c r="N5252" s="102" t="s">
        <v>2928</v>
      </c>
      <c r="O5252" s="103" t="s">
        <v>2846</v>
      </c>
      <c r="P5252" s="102" t="s">
        <v>2847</v>
      </c>
      <c r="Q5252" s="102" t="s">
        <v>2990</v>
      </c>
      <c r="T5252" s="102" t="s">
        <v>8155</v>
      </c>
      <c r="U5252" s="102" t="s">
        <v>2859</v>
      </c>
      <c r="V5252" s="2" t="s">
        <v>2854</v>
      </c>
      <c r="W5252" s="102" t="s">
        <v>2859</v>
      </c>
      <c r="X5252" s="102" t="s">
        <v>3706</v>
      </c>
      <c r="Z5252" s="102" t="s">
        <v>3115</v>
      </c>
      <c r="AA5252" s="102" t="s">
        <v>2994</v>
      </c>
      <c r="AD5252" s="102" t="s">
        <v>2994</v>
      </c>
    </row>
    <row r="5253" spans="1:30" ht="409.6">
      <c r="A5253" s="2">
        <v>27346</v>
      </c>
      <c r="B5253" s="2" t="s">
        <v>14729</v>
      </c>
      <c r="C5253" s="102" t="s">
        <v>2685</v>
      </c>
      <c r="D5253" s="7" t="s">
        <v>14790</v>
      </c>
      <c r="E5253" s="7" t="s">
        <v>14791</v>
      </c>
      <c r="F5253" s="102" t="s">
        <v>2841</v>
      </c>
      <c r="G5253" s="102" t="s">
        <v>2869</v>
      </c>
      <c r="H5253" s="102" t="s">
        <v>2985</v>
      </c>
      <c r="I5253" s="102" t="s">
        <v>3183</v>
      </c>
      <c r="J5253" s="2" t="s">
        <v>14781</v>
      </c>
      <c r="K5253" s="102" t="s">
        <v>2955</v>
      </c>
      <c r="L5253" s="2" t="s">
        <v>14781</v>
      </c>
      <c r="M5253" s="102" t="s">
        <v>2841</v>
      </c>
      <c r="O5253" s="103" t="s">
        <v>2846</v>
      </c>
      <c r="P5253" s="102" t="s">
        <v>2847</v>
      </c>
      <c r="Q5253" s="102" t="s">
        <v>2958</v>
      </c>
      <c r="R5253" s="2" t="s">
        <v>14782</v>
      </c>
      <c r="U5253" s="102" t="s">
        <v>2859</v>
      </c>
      <c r="W5253" s="102" t="s">
        <v>2850</v>
      </c>
      <c r="X5253" s="102" t="s">
        <v>5046</v>
      </c>
      <c r="AA5253" s="102" t="s">
        <v>2841</v>
      </c>
      <c r="AD5253" s="102" t="s">
        <v>2852</v>
      </c>
    </row>
    <row r="5254" spans="1:30" ht="409.6">
      <c r="A5254" s="2">
        <v>17493</v>
      </c>
      <c r="B5254" s="2" t="s">
        <v>2995</v>
      </c>
      <c r="C5254" s="102" t="s">
        <v>2685</v>
      </c>
      <c r="D5254" s="7" t="s">
        <v>14792</v>
      </c>
      <c r="E5254" s="7" t="s">
        <v>14793</v>
      </c>
      <c r="F5254" s="102" t="s">
        <v>3100</v>
      </c>
      <c r="G5254" s="102" t="s">
        <v>2869</v>
      </c>
      <c r="H5254" s="102" t="s">
        <v>2843</v>
      </c>
      <c r="I5254" s="102" t="s">
        <v>2844</v>
      </c>
      <c r="K5254" s="102" t="s">
        <v>2845</v>
      </c>
      <c r="M5254" s="102" t="s">
        <v>2976</v>
      </c>
      <c r="N5254" s="102" t="s">
        <v>2928</v>
      </c>
      <c r="O5254" s="103" t="s">
        <v>2846</v>
      </c>
      <c r="P5254" s="102" t="s">
        <v>2847</v>
      </c>
      <c r="T5254" s="102" t="s">
        <v>8155</v>
      </c>
      <c r="U5254" s="102" t="s">
        <v>2859</v>
      </c>
      <c r="V5254" s="2" t="s">
        <v>2854</v>
      </c>
      <c r="W5254" s="102" t="s">
        <v>2859</v>
      </c>
      <c r="X5254" s="102" t="s">
        <v>2851</v>
      </c>
      <c r="Y5254" s="7" t="s">
        <v>14794</v>
      </c>
      <c r="Z5254" s="102" t="s">
        <v>2918</v>
      </c>
      <c r="AA5254" s="102" t="s">
        <v>2994</v>
      </c>
      <c r="AD5254" s="102" t="s">
        <v>2994</v>
      </c>
    </row>
    <row r="5255" spans="1:30" ht="57.6">
      <c r="A5255" s="2">
        <v>11281</v>
      </c>
      <c r="C5255" s="102" t="s">
        <v>2685</v>
      </c>
      <c r="E5255" s="7" t="s">
        <v>14795</v>
      </c>
      <c r="F5255" s="102" t="s">
        <v>2841</v>
      </c>
      <c r="G5255" s="102" t="s">
        <v>2842</v>
      </c>
      <c r="H5255" s="102" t="s">
        <v>2843</v>
      </c>
      <c r="I5255" s="102" t="s">
        <v>2844</v>
      </c>
      <c r="J5255" s="7" t="s">
        <v>2913</v>
      </c>
      <c r="K5255" s="102" t="s">
        <v>2845</v>
      </c>
      <c r="M5255" s="102" t="s">
        <v>2841</v>
      </c>
      <c r="O5255" s="103" t="s">
        <v>2846</v>
      </c>
      <c r="P5255" s="102" t="s">
        <v>2847</v>
      </c>
      <c r="T5255" s="102" t="s">
        <v>8155</v>
      </c>
      <c r="U5255" s="102" t="s">
        <v>2850</v>
      </c>
      <c r="W5255" s="102" t="s">
        <v>2850</v>
      </c>
      <c r="X5255" s="102" t="s">
        <v>2851</v>
      </c>
      <c r="AA5255" s="102" t="s">
        <v>2841</v>
      </c>
      <c r="AD5255" s="102" t="s">
        <v>2852</v>
      </c>
    </row>
    <row r="5256" spans="1:30" ht="72">
      <c r="A5256" s="2">
        <v>11282</v>
      </c>
      <c r="B5256" s="2" t="s">
        <v>3855</v>
      </c>
      <c r="C5256" s="102" t="s">
        <v>2685</v>
      </c>
      <c r="D5256" s="2" t="s">
        <v>14796</v>
      </c>
      <c r="E5256" s="7" t="s">
        <v>14797</v>
      </c>
      <c r="F5256" s="102" t="s">
        <v>3100</v>
      </c>
      <c r="G5256" s="102" t="s">
        <v>2869</v>
      </c>
      <c r="H5256" s="102" t="s">
        <v>2985</v>
      </c>
      <c r="I5256" s="102" t="s">
        <v>2844</v>
      </c>
      <c r="K5256" s="102" t="s">
        <v>2845</v>
      </c>
      <c r="M5256" s="102" t="s">
        <v>2976</v>
      </c>
      <c r="N5256" s="102" t="s">
        <v>2928</v>
      </c>
      <c r="O5256" s="103" t="s">
        <v>2846</v>
      </c>
      <c r="P5256" s="102" t="s">
        <v>2847</v>
      </c>
      <c r="Q5256" s="102" t="s">
        <v>2990</v>
      </c>
      <c r="T5256" s="102" t="s">
        <v>8155</v>
      </c>
      <c r="U5256" s="102" t="s">
        <v>2859</v>
      </c>
      <c r="V5256" s="2" t="s">
        <v>14383</v>
      </c>
      <c r="W5256" s="102" t="s">
        <v>2859</v>
      </c>
      <c r="X5256" s="102" t="s">
        <v>3706</v>
      </c>
      <c r="Z5256" s="102" t="s">
        <v>3115</v>
      </c>
      <c r="AA5256" s="102" t="s">
        <v>2994</v>
      </c>
      <c r="AD5256" s="102" t="s">
        <v>2994</v>
      </c>
    </row>
    <row r="5257" spans="1:30" ht="409.6">
      <c r="A5257" s="2">
        <v>11283</v>
      </c>
      <c r="B5257" s="2" t="s">
        <v>3855</v>
      </c>
      <c r="C5257" s="102" t="s">
        <v>2685</v>
      </c>
      <c r="D5257" s="7" t="s">
        <v>14798</v>
      </c>
      <c r="E5257" s="7" t="s">
        <v>14799</v>
      </c>
      <c r="F5257" s="102" t="s">
        <v>3100</v>
      </c>
      <c r="G5257" s="102" t="s">
        <v>2869</v>
      </c>
      <c r="H5257" s="102" t="s">
        <v>2985</v>
      </c>
      <c r="I5257" s="102" t="s">
        <v>2844</v>
      </c>
      <c r="K5257" s="102" t="s">
        <v>2845</v>
      </c>
      <c r="M5257" s="102" t="s">
        <v>2976</v>
      </c>
      <c r="N5257" s="102" t="s">
        <v>2928</v>
      </c>
      <c r="O5257" s="103" t="s">
        <v>2846</v>
      </c>
      <c r="P5257" s="102" t="s">
        <v>2847</v>
      </c>
      <c r="Q5257" s="102" t="s">
        <v>2990</v>
      </c>
      <c r="T5257" s="102" t="s">
        <v>8155</v>
      </c>
      <c r="U5257" s="102" t="s">
        <v>2859</v>
      </c>
      <c r="V5257" s="2" t="s">
        <v>14383</v>
      </c>
      <c r="W5257" s="102" t="s">
        <v>2859</v>
      </c>
      <c r="X5257" s="102" t="s">
        <v>3706</v>
      </c>
      <c r="Z5257" s="102" t="s">
        <v>3115</v>
      </c>
      <c r="AA5257" s="102" t="s">
        <v>2994</v>
      </c>
      <c r="AD5257" s="102" t="s">
        <v>2994</v>
      </c>
    </row>
    <row r="5258" spans="1:30" ht="100.8">
      <c r="A5258" s="2">
        <v>11284</v>
      </c>
      <c r="B5258" s="2" t="s">
        <v>3855</v>
      </c>
      <c r="C5258" s="102" t="s">
        <v>2685</v>
      </c>
      <c r="D5258" s="2" t="s">
        <v>14800</v>
      </c>
      <c r="E5258" s="7" t="s">
        <v>14801</v>
      </c>
      <c r="F5258" s="102" t="s">
        <v>3100</v>
      </c>
      <c r="G5258" s="102" t="s">
        <v>2869</v>
      </c>
      <c r="H5258" s="102" t="s">
        <v>2985</v>
      </c>
      <c r="I5258" s="102" t="s">
        <v>2844</v>
      </c>
      <c r="K5258" s="102" t="s">
        <v>2845</v>
      </c>
      <c r="M5258" s="102" t="s">
        <v>2976</v>
      </c>
      <c r="N5258" s="102" t="s">
        <v>2928</v>
      </c>
      <c r="O5258" s="103" t="s">
        <v>2846</v>
      </c>
      <c r="P5258" s="102" t="s">
        <v>2847</v>
      </c>
      <c r="Q5258" s="102" t="s">
        <v>2990</v>
      </c>
      <c r="T5258" s="102" t="s">
        <v>8155</v>
      </c>
      <c r="U5258" s="102" t="s">
        <v>2859</v>
      </c>
      <c r="V5258" s="2" t="s">
        <v>14383</v>
      </c>
      <c r="W5258" s="102" t="s">
        <v>2859</v>
      </c>
      <c r="X5258" s="102" t="s">
        <v>3706</v>
      </c>
      <c r="Z5258" s="102" t="s">
        <v>3115</v>
      </c>
      <c r="AA5258" s="102" t="s">
        <v>2994</v>
      </c>
      <c r="AD5258" s="102" t="s">
        <v>2994</v>
      </c>
    </row>
    <row r="5259" spans="1:30" ht="230.4">
      <c r="A5259" s="2">
        <v>11285</v>
      </c>
      <c r="B5259" s="2" t="s">
        <v>3855</v>
      </c>
      <c r="C5259" s="102" t="s">
        <v>2685</v>
      </c>
      <c r="D5259" s="2" t="s">
        <v>14802</v>
      </c>
      <c r="E5259" s="7" t="s">
        <v>14803</v>
      </c>
      <c r="F5259" s="102" t="s">
        <v>3100</v>
      </c>
      <c r="G5259" s="102" t="s">
        <v>2869</v>
      </c>
      <c r="H5259" s="102" t="s">
        <v>2985</v>
      </c>
      <c r="I5259" s="102" t="s">
        <v>2844</v>
      </c>
      <c r="J5259" s="7" t="s">
        <v>14804</v>
      </c>
      <c r="K5259" s="102" t="s">
        <v>2845</v>
      </c>
      <c r="M5259" s="102" t="s">
        <v>2976</v>
      </c>
      <c r="N5259" s="102" t="s">
        <v>2928</v>
      </c>
      <c r="O5259" s="103" t="s">
        <v>2846</v>
      </c>
      <c r="P5259" s="102" t="s">
        <v>2847</v>
      </c>
      <c r="Q5259" s="102" t="s">
        <v>2990</v>
      </c>
      <c r="T5259" s="102" t="s">
        <v>8155</v>
      </c>
      <c r="U5259" s="102" t="s">
        <v>2859</v>
      </c>
      <c r="V5259" s="2" t="s">
        <v>14383</v>
      </c>
      <c r="W5259" s="102" t="s">
        <v>2859</v>
      </c>
      <c r="X5259" s="102" t="s">
        <v>3706</v>
      </c>
      <c r="Z5259" s="102" t="s">
        <v>3115</v>
      </c>
      <c r="AA5259" s="102" t="s">
        <v>2994</v>
      </c>
      <c r="AD5259" s="102" t="s">
        <v>2994</v>
      </c>
    </row>
    <row r="5260" spans="1:30" ht="72">
      <c r="A5260" s="2">
        <v>11286</v>
      </c>
      <c r="B5260" s="2" t="s">
        <v>3855</v>
      </c>
      <c r="C5260" s="102" t="s">
        <v>2685</v>
      </c>
      <c r="D5260" s="2" t="s">
        <v>14805</v>
      </c>
      <c r="E5260" s="7" t="s">
        <v>14806</v>
      </c>
      <c r="F5260" s="102" t="s">
        <v>3100</v>
      </c>
      <c r="G5260" s="102" t="s">
        <v>2869</v>
      </c>
      <c r="H5260" s="102" t="s">
        <v>2985</v>
      </c>
      <c r="I5260" s="102" t="s">
        <v>2844</v>
      </c>
      <c r="J5260" s="7" t="s">
        <v>2913</v>
      </c>
      <c r="K5260" s="102" t="s">
        <v>2845</v>
      </c>
      <c r="M5260" s="102" t="s">
        <v>2976</v>
      </c>
      <c r="N5260" s="102" t="s">
        <v>2928</v>
      </c>
      <c r="O5260" s="103" t="s">
        <v>2846</v>
      </c>
      <c r="P5260" s="102" t="s">
        <v>2847</v>
      </c>
      <c r="Q5260" s="102" t="s">
        <v>2990</v>
      </c>
      <c r="T5260" s="102" t="s">
        <v>8155</v>
      </c>
      <c r="U5260" s="102" t="s">
        <v>2859</v>
      </c>
      <c r="V5260" s="2" t="s">
        <v>14383</v>
      </c>
      <c r="W5260" s="102" t="s">
        <v>2859</v>
      </c>
      <c r="X5260" s="102" t="s">
        <v>3706</v>
      </c>
      <c r="Z5260" s="102" t="s">
        <v>3115</v>
      </c>
      <c r="AA5260" s="102" t="s">
        <v>2994</v>
      </c>
      <c r="AD5260" s="102" t="s">
        <v>2994</v>
      </c>
    </row>
    <row r="5261" spans="1:30" ht="57.6">
      <c r="A5261" s="2">
        <v>11287</v>
      </c>
      <c r="B5261" s="2" t="s">
        <v>3855</v>
      </c>
      <c r="C5261" s="102" t="s">
        <v>2685</v>
      </c>
      <c r="D5261" s="2" t="s">
        <v>14807</v>
      </c>
      <c r="E5261" s="7" t="s">
        <v>14808</v>
      </c>
      <c r="F5261" s="102" t="s">
        <v>3100</v>
      </c>
      <c r="G5261" s="102" t="s">
        <v>2869</v>
      </c>
      <c r="H5261" s="102" t="s">
        <v>2985</v>
      </c>
      <c r="I5261" s="102" t="s">
        <v>2844</v>
      </c>
      <c r="K5261" s="102" t="s">
        <v>2845</v>
      </c>
      <c r="M5261" s="102" t="s">
        <v>2976</v>
      </c>
      <c r="N5261" s="102" t="s">
        <v>2928</v>
      </c>
      <c r="O5261" s="103" t="s">
        <v>2846</v>
      </c>
      <c r="P5261" s="102" t="s">
        <v>2847</v>
      </c>
      <c r="Q5261" s="102" t="s">
        <v>2990</v>
      </c>
      <c r="T5261" s="102" t="s">
        <v>8155</v>
      </c>
      <c r="U5261" s="102" t="s">
        <v>2859</v>
      </c>
      <c r="V5261" s="2" t="s">
        <v>14383</v>
      </c>
      <c r="W5261" s="102" t="s">
        <v>2859</v>
      </c>
      <c r="X5261" s="102" t="s">
        <v>2851</v>
      </c>
      <c r="Y5261" s="2" t="s">
        <v>3103</v>
      </c>
      <c r="Z5261" s="102" t="s">
        <v>2918</v>
      </c>
      <c r="AA5261" s="102" t="s">
        <v>2994</v>
      </c>
      <c r="AD5261" s="102" t="s">
        <v>2994</v>
      </c>
    </row>
    <row r="5262" spans="1:30" ht="144">
      <c r="A5262" s="2">
        <v>11288</v>
      </c>
      <c r="C5262" s="102" t="s">
        <v>2685</v>
      </c>
      <c r="E5262" s="7" t="s">
        <v>14809</v>
      </c>
      <c r="F5262" s="102" t="s">
        <v>2841</v>
      </c>
      <c r="G5262" s="102" t="s">
        <v>2842</v>
      </c>
      <c r="H5262" s="102" t="s">
        <v>2843</v>
      </c>
      <c r="I5262" s="102" t="s">
        <v>2844</v>
      </c>
      <c r="J5262" s="8" t="s">
        <v>14810</v>
      </c>
      <c r="K5262" s="102" t="s">
        <v>2845</v>
      </c>
      <c r="M5262" s="102" t="s">
        <v>2841</v>
      </c>
      <c r="O5262" s="103" t="s">
        <v>2846</v>
      </c>
      <c r="P5262" s="102" t="s">
        <v>2847</v>
      </c>
      <c r="T5262" s="102" t="s">
        <v>8155</v>
      </c>
      <c r="U5262" s="102" t="s">
        <v>2850</v>
      </c>
      <c r="W5262" s="102" t="s">
        <v>2850</v>
      </c>
      <c r="X5262" s="102" t="s">
        <v>2851</v>
      </c>
      <c r="AA5262" s="102" t="s">
        <v>2841</v>
      </c>
      <c r="AD5262" s="102" t="s">
        <v>2852</v>
      </c>
    </row>
    <row r="5263" spans="1:30" ht="100.8">
      <c r="A5263" s="2">
        <v>17494</v>
      </c>
      <c r="B5263" s="2" t="s">
        <v>3855</v>
      </c>
      <c r="C5263" s="102" t="s">
        <v>2685</v>
      </c>
      <c r="D5263" s="2" t="s">
        <v>14811</v>
      </c>
      <c r="E5263" s="7" t="s">
        <v>14812</v>
      </c>
      <c r="F5263" s="102" t="s">
        <v>3100</v>
      </c>
      <c r="G5263" s="102" t="s">
        <v>2869</v>
      </c>
      <c r="H5263" s="102" t="s">
        <v>2985</v>
      </c>
      <c r="I5263" s="102" t="s">
        <v>2844</v>
      </c>
      <c r="J5263" s="7" t="s">
        <v>2913</v>
      </c>
      <c r="K5263" s="102" t="s">
        <v>2845</v>
      </c>
      <c r="M5263" s="102" t="s">
        <v>2976</v>
      </c>
      <c r="N5263" s="102" t="s">
        <v>2928</v>
      </c>
      <c r="O5263" s="103" t="s">
        <v>2846</v>
      </c>
      <c r="P5263" s="102" t="s">
        <v>2847</v>
      </c>
      <c r="Q5263" s="102" t="s">
        <v>2990</v>
      </c>
      <c r="T5263" s="102" t="s">
        <v>8155</v>
      </c>
      <c r="U5263" s="102" t="s">
        <v>2859</v>
      </c>
      <c r="V5263" s="2" t="s">
        <v>14383</v>
      </c>
      <c r="W5263" s="102" t="s">
        <v>2859</v>
      </c>
      <c r="X5263" s="102" t="s">
        <v>2851</v>
      </c>
      <c r="Y5263" s="2" t="s">
        <v>3103</v>
      </c>
      <c r="Z5263" s="102" t="s">
        <v>2918</v>
      </c>
      <c r="AA5263" s="102" t="s">
        <v>2994</v>
      </c>
      <c r="AD5263" s="102" t="s">
        <v>2994</v>
      </c>
    </row>
    <row r="5264" spans="1:30" ht="409.6">
      <c r="A5264" s="2">
        <v>27347</v>
      </c>
      <c r="B5264" s="2" t="s">
        <v>14729</v>
      </c>
      <c r="C5264" s="102" t="s">
        <v>2685</v>
      </c>
      <c r="D5264" s="7" t="s">
        <v>14813</v>
      </c>
      <c r="E5264" s="7" t="s">
        <v>14814</v>
      </c>
      <c r="F5264" s="102" t="s">
        <v>2841</v>
      </c>
      <c r="G5264" s="102" t="s">
        <v>2869</v>
      </c>
      <c r="H5264" s="102" t="s">
        <v>2985</v>
      </c>
      <c r="I5264" s="102" t="s">
        <v>3183</v>
      </c>
      <c r="J5264" s="2" t="s">
        <v>14781</v>
      </c>
      <c r="K5264" s="102" t="s">
        <v>2955</v>
      </c>
      <c r="L5264" s="2" t="s">
        <v>14781</v>
      </c>
      <c r="M5264" s="102" t="s">
        <v>2841</v>
      </c>
      <c r="O5264" s="103" t="s">
        <v>2846</v>
      </c>
      <c r="P5264" s="102" t="s">
        <v>2847</v>
      </c>
      <c r="Q5264" s="102" t="s">
        <v>2958</v>
      </c>
      <c r="R5264" s="2" t="s">
        <v>14782</v>
      </c>
      <c r="U5264" s="102" t="s">
        <v>2859</v>
      </c>
      <c r="W5264" s="102" t="s">
        <v>2850</v>
      </c>
      <c r="X5264" s="102" t="s">
        <v>5046</v>
      </c>
      <c r="AA5264" s="102" t="s">
        <v>2841</v>
      </c>
      <c r="AD5264" s="102" t="s">
        <v>2852</v>
      </c>
    </row>
    <row r="5265" spans="1:30" ht="144">
      <c r="A5265" s="2">
        <v>11289</v>
      </c>
      <c r="B5265" s="2" t="s">
        <v>3855</v>
      </c>
      <c r="C5265" s="102" t="s">
        <v>2685</v>
      </c>
      <c r="D5265" s="2" t="s">
        <v>14815</v>
      </c>
      <c r="E5265" s="7" t="s">
        <v>14816</v>
      </c>
      <c r="F5265" s="102" t="s">
        <v>3100</v>
      </c>
      <c r="G5265" s="102" t="s">
        <v>2869</v>
      </c>
      <c r="H5265" s="102" t="s">
        <v>2985</v>
      </c>
      <c r="I5265" s="102" t="s">
        <v>2844</v>
      </c>
      <c r="J5265" s="8" t="s">
        <v>14810</v>
      </c>
      <c r="K5265" s="102" t="s">
        <v>2845</v>
      </c>
      <c r="M5265" s="102" t="s">
        <v>2976</v>
      </c>
      <c r="N5265" s="102" t="s">
        <v>2928</v>
      </c>
      <c r="O5265" s="103" t="s">
        <v>2846</v>
      </c>
      <c r="P5265" s="102" t="s">
        <v>2847</v>
      </c>
      <c r="Q5265" s="102" t="s">
        <v>2990</v>
      </c>
      <c r="T5265" s="102" t="s">
        <v>8155</v>
      </c>
      <c r="U5265" s="102" t="s">
        <v>2859</v>
      </c>
      <c r="V5265" s="2" t="s">
        <v>14383</v>
      </c>
      <c r="W5265" s="102" t="s">
        <v>2859</v>
      </c>
      <c r="X5265" s="102" t="s">
        <v>3713</v>
      </c>
      <c r="Z5265" s="102" t="s">
        <v>2918</v>
      </c>
      <c r="AA5265" s="102" t="s">
        <v>2994</v>
      </c>
      <c r="AD5265" s="102" t="s">
        <v>2994</v>
      </c>
    </row>
    <row r="5266" spans="1:30" ht="144">
      <c r="A5266" s="2">
        <v>11290</v>
      </c>
      <c r="B5266" s="2" t="s">
        <v>3855</v>
      </c>
      <c r="C5266" s="102" t="s">
        <v>2685</v>
      </c>
      <c r="D5266" s="2" t="s">
        <v>14817</v>
      </c>
      <c r="E5266" s="7" t="s">
        <v>14818</v>
      </c>
      <c r="F5266" s="102" t="s">
        <v>3100</v>
      </c>
      <c r="G5266" s="102" t="s">
        <v>2869</v>
      </c>
      <c r="H5266" s="102" t="s">
        <v>2985</v>
      </c>
      <c r="I5266" s="102" t="s">
        <v>2844</v>
      </c>
      <c r="J5266" s="8" t="s">
        <v>14810</v>
      </c>
      <c r="K5266" s="102" t="s">
        <v>2845</v>
      </c>
      <c r="M5266" s="102" t="s">
        <v>2976</v>
      </c>
      <c r="N5266" s="102" t="s">
        <v>2928</v>
      </c>
      <c r="O5266" s="103" t="s">
        <v>2846</v>
      </c>
      <c r="P5266" s="102" t="s">
        <v>2847</v>
      </c>
      <c r="Q5266" s="102" t="s">
        <v>2990</v>
      </c>
      <c r="T5266" s="102" t="s">
        <v>8155</v>
      </c>
      <c r="U5266" s="102" t="s">
        <v>2859</v>
      </c>
      <c r="V5266" s="2" t="s">
        <v>14383</v>
      </c>
      <c r="W5266" s="102" t="s">
        <v>2859</v>
      </c>
      <c r="X5266" s="102" t="s">
        <v>3706</v>
      </c>
      <c r="Z5266" s="102" t="s">
        <v>3115</v>
      </c>
      <c r="AA5266" s="102" t="s">
        <v>2994</v>
      </c>
      <c r="AD5266" s="102" t="s">
        <v>2994</v>
      </c>
    </row>
    <row r="5267" spans="1:30" ht="409.6">
      <c r="A5267" s="2">
        <v>11291</v>
      </c>
      <c r="B5267" s="2" t="s">
        <v>3855</v>
      </c>
      <c r="C5267" s="102" t="s">
        <v>2685</v>
      </c>
      <c r="D5267" s="7" t="s">
        <v>14819</v>
      </c>
      <c r="E5267" s="7" t="s">
        <v>14820</v>
      </c>
      <c r="F5267" s="102" t="s">
        <v>3100</v>
      </c>
      <c r="G5267" s="102" t="s">
        <v>2869</v>
      </c>
      <c r="H5267" s="102" t="s">
        <v>2985</v>
      </c>
      <c r="I5267" s="102" t="s">
        <v>2844</v>
      </c>
      <c r="K5267" s="102" t="s">
        <v>2845</v>
      </c>
      <c r="M5267" s="102" t="s">
        <v>2976</v>
      </c>
      <c r="N5267" s="102" t="s">
        <v>2928</v>
      </c>
      <c r="O5267" s="103" t="s">
        <v>2846</v>
      </c>
      <c r="P5267" s="102" t="s">
        <v>2847</v>
      </c>
      <c r="Q5267" s="102" t="s">
        <v>2990</v>
      </c>
      <c r="T5267" s="102" t="s">
        <v>8155</v>
      </c>
      <c r="U5267" s="102" t="s">
        <v>2859</v>
      </c>
      <c r="V5267" s="2" t="s">
        <v>14383</v>
      </c>
      <c r="W5267" s="102" t="s">
        <v>2859</v>
      </c>
      <c r="X5267" s="102" t="s">
        <v>3706</v>
      </c>
      <c r="Z5267" s="102" t="s">
        <v>3115</v>
      </c>
      <c r="AA5267" s="102" t="s">
        <v>2994</v>
      </c>
      <c r="AD5267" s="102" t="s">
        <v>2994</v>
      </c>
    </row>
    <row r="5268" spans="1:30" ht="72">
      <c r="A5268" s="2">
        <v>11292</v>
      </c>
      <c r="B5268" s="2" t="s">
        <v>3855</v>
      </c>
      <c r="C5268" s="102" t="s">
        <v>2685</v>
      </c>
      <c r="D5268" s="2" t="s">
        <v>14821</v>
      </c>
      <c r="E5268" s="7" t="s">
        <v>14822</v>
      </c>
      <c r="F5268" s="102" t="s">
        <v>3100</v>
      </c>
      <c r="G5268" s="102" t="s">
        <v>2869</v>
      </c>
      <c r="H5268" s="102" t="s">
        <v>2985</v>
      </c>
      <c r="I5268" s="102" t="s">
        <v>2844</v>
      </c>
      <c r="J5268" s="7" t="s">
        <v>2913</v>
      </c>
      <c r="K5268" s="102" t="s">
        <v>2845</v>
      </c>
      <c r="M5268" s="102" t="s">
        <v>2976</v>
      </c>
      <c r="N5268" s="102" t="s">
        <v>2928</v>
      </c>
      <c r="O5268" s="103" t="s">
        <v>2846</v>
      </c>
      <c r="P5268" s="102" t="s">
        <v>2847</v>
      </c>
      <c r="Q5268" s="102" t="s">
        <v>2990</v>
      </c>
      <c r="T5268" s="102" t="s">
        <v>8155</v>
      </c>
      <c r="U5268" s="102" t="s">
        <v>2859</v>
      </c>
      <c r="V5268" s="2" t="s">
        <v>14383</v>
      </c>
      <c r="W5268" s="102" t="s">
        <v>2859</v>
      </c>
      <c r="X5268" s="102" t="s">
        <v>3713</v>
      </c>
      <c r="Z5268" s="102" t="s">
        <v>2918</v>
      </c>
      <c r="AA5268" s="102" t="s">
        <v>2994</v>
      </c>
      <c r="AD5268" s="102" t="s">
        <v>2994</v>
      </c>
    </row>
    <row r="5269" spans="1:30" ht="360">
      <c r="A5269" s="2">
        <v>11293</v>
      </c>
      <c r="B5269" s="2" t="s">
        <v>3855</v>
      </c>
      <c r="C5269" s="102" t="s">
        <v>2685</v>
      </c>
      <c r="D5269" s="2" t="s">
        <v>14823</v>
      </c>
      <c r="E5269" s="7" t="s">
        <v>14824</v>
      </c>
      <c r="F5269" s="102" t="s">
        <v>3100</v>
      </c>
      <c r="G5269" s="102" t="s">
        <v>2869</v>
      </c>
      <c r="H5269" s="102" t="s">
        <v>2985</v>
      </c>
      <c r="I5269" s="102" t="s">
        <v>2844</v>
      </c>
      <c r="J5269" s="7" t="s">
        <v>14541</v>
      </c>
      <c r="K5269" s="102" t="s">
        <v>2845</v>
      </c>
      <c r="M5269" s="102" t="s">
        <v>2976</v>
      </c>
      <c r="N5269" s="102" t="s">
        <v>2928</v>
      </c>
      <c r="O5269" s="103" t="s">
        <v>2846</v>
      </c>
      <c r="P5269" s="102" t="s">
        <v>2847</v>
      </c>
      <c r="Q5269" s="102" t="s">
        <v>2990</v>
      </c>
      <c r="T5269" s="102" t="s">
        <v>8155</v>
      </c>
      <c r="U5269" s="102" t="s">
        <v>2859</v>
      </c>
      <c r="V5269" s="2" t="s">
        <v>14383</v>
      </c>
      <c r="W5269" s="102" t="s">
        <v>2859</v>
      </c>
      <c r="X5269" s="102" t="s">
        <v>3706</v>
      </c>
      <c r="Z5269" s="102" t="s">
        <v>3115</v>
      </c>
      <c r="AA5269" s="102" t="s">
        <v>2994</v>
      </c>
      <c r="AD5269" s="102" t="s">
        <v>2994</v>
      </c>
    </row>
    <row r="5270" spans="1:30" ht="72">
      <c r="A5270" s="2">
        <v>11294</v>
      </c>
      <c r="B5270" s="2" t="s">
        <v>3855</v>
      </c>
      <c r="C5270" s="102" t="s">
        <v>2685</v>
      </c>
      <c r="D5270" s="2" t="s">
        <v>14825</v>
      </c>
      <c r="E5270" s="7" t="s">
        <v>14826</v>
      </c>
      <c r="F5270" s="102" t="s">
        <v>3100</v>
      </c>
      <c r="G5270" s="102" t="s">
        <v>2869</v>
      </c>
      <c r="H5270" s="102" t="s">
        <v>2985</v>
      </c>
      <c r="I5270" s="102" t="s">
        <v>2844</v>
      </c>
      <c r="K5270" s="102" t="s">
        <v>2845</v>
      </c>
      <c r="M5270" s="102" t="s">
        <v>2976</v>
      </c>
      <c r="N5270" s="102" t="s">
        <v>2928</v>
      </c>
      <c r="O5270" s="103" t="s">
        <v>2846</v>
      </c>
      <c r="P5270" s="102" t="s">
        <v>2847</v>
      </c>
      <c r="Q5270" s="102" t="s">
        <v>2990</v>
      </c>
      <c r="T5270" s="102" t="s">
        <v>8155</v>
      </c>
      <c r="U5270" s="102" t="s">
        <v>2859</v>
      </c>
      <c r="V5270" s="2" t="s">
        <v>14383</v>
      </c>
      <c r="W5270" s="102" t="s">
        <v>2859</v>
      </c>
      <c r="X5270" s="102" t="s">
        <v>3706</v>
      </c>
      <c r="Z5270" s="102" t="s">
        <v>3115</v>
      </c>
      <c r="AA5270" s="102" t="s">
        <v>2994</v>
      </c>
      <c r="AD5270" s="102" t="s">
        <v>2994</v>
      </c>
    </row>
    <row r="5271" spans="1:30" ht="86.4">
      <c r="A5271" s="2">
        <v>11295</v>
      </c>
      <c r="B5271" s="2" t="s">
        <v>3855</v>
      </c>
      <c r="C5271" s="102" t="s">
        <v>2685</v>
      </c>
      <c r="D5271" s="2" t="s">
        <v>14827</v>
      </c>
      <c r="E5271" s="7" t="s">
        <v>14828</v>
      </c>
      <c r="F5271" s="102" t="s">
        <v>3100</v>
      </c>
      <c r="G5271" s="102" t="s">
        <v>2869</v>
      </c>
      <c r="H5271" s="102" t="s">
        <v>2985</v>
      </c>
      <c r="I5271" s="102" t="s">
        <v>2844</v>
      </c>
      <c r="K5271" s="102" t="s">
        <v>2845</v>
      </c>
      <c r="M5271" s="102" t="s">
        <v>2976</v>
      </c>
      <c r="N5271" s="102" t="s">
        <v>2928</v>
      </c>
      <c r="O5271" s="103" t="s">
        <v>2846</v>
      </c>
      <c r="P5271" s="102" t="s">
        <v>2847</v>
      </c>
      <c r="Q5271" s="102" t="s">
        <v>2990</v>
      </c>
      <c r="T5271" s="102" t="s">
        <v>8155</v>
      </c>
      <c r="U5271" s="102" t="s">
        <v>2859</v>
      </c>
      <c r="V5271" s="2" t="s">
        <v>14383</v>
      </c>
      <c r="W5271" s="102" t="s">
        <v>2859</v>
      </c>
      <c r="X5271" s="102" t="s">
        <v>3706</v>
      </c>
      <c r="Z5271" s="102" t="s">
        <v>3115</v>
      </c>
      <c r="AA5271" s="102" t="s">
        <v>2994</v>
      </c>
      <c r="AD5271" s="102" t="s">
        <v>2994</v>
      </c>
    </row>
    <row r="5272" spans="1:30" ht="86.4">
      <c r="A5272" s="2">
        <v>11296</v>
      </c>
      <c r="B5272" s="2" t="s">
        <v>3855</v>
      </c>
      <c r="C5272" s="102" t="s">
        <v>2685</v>
      </c>
      <c r="D5272" s="2" t="s">
        <v>14829</v>
      </c>
      <c r="E5272" s="7" t="s">
        <v>14830</v>
      </c>
      <c r="F5272" s="102" t="s">
        <v>3100</v>
      </c>
      <c r="G5272" s="102" t="s">
        <v>2869</v>
      </c>
      <c r="H5272" s="102" t="s">
        <v>2985</v>
      </c>
      <c r="I5272" s="102" t="s">
        <v>2844</v>
      </c>
      <c r="J5272" s="7" t="s">
        <v>2913</v>
      </c>
      <c r="K5272" s="102" t="s">
        <v>2845</v>
      </c>
      <c r="M5272" s="102" t="s">
        <v>2976</v>
      </c>
      <c r="N5272" s="102" t="s">
        <v>2928</v>
      </c>
      <c r="O5272" s="103" t="s">
        <v>2846</v>
      </c>
      <c r="P5272" s="102" t="s">
        <v>2847</v>
      </c>
      <c r="Q5272" s="102" t="s">
        <v>2990</v>
      </c>
      <c r="T5272" s="102" t="s">
        <v>8155</v>
      </c>
      <c r="U5272" s="102" t="s">
        <v>2859</v>
      </c>
      <c r="V5272" s="7" t="s">
        <v>14831</v>
      </c>
      <c r="W5272" s="102" t="s">
        <v>2859</v>
      </c>
      <c r="X5272" s="102" t="s">
        <v>2851</v>
      </c>
      <c r="Y5272" s="2" t="s">
        <v>3103</v>
      </c>
      <c r="Z5272" s="102" t="s">
        <v>2918</v>
      </c>
      <c r="AA5272" s="102" t="s">
        <v>2994</v>
      </c>
      <c r="AD5272" s="102" t="s">
        <v>2994</v>
      </c>
    </row>
    <row r="5273" spans="1:30" ht="86.4">
      <c r="A5273" s="2">
        <v>11297</v>
      </c>
      <c r="B5273" s="2" t="s">
        <v>3855</v>
      </c>
      <c r="C5273" s="102" t="s">
        <v>2685</v>
      </c>
      <c r="D5273" s="2" t="s">
        <v>14832</v>
      </c>
      <c r="E5273" s="7" t="s">
        <v>14833</v>
      </c>
      <c r="F5273" s="102" t="s">
        <v>3100</v>
      </c>
      <c r="G5273" s="102" t="s">
        <v>2869</v>
      </c>
      <c r="H5273" s="102" t="s">
        <v>2985</v>
      </c>
      <c r="I5273" s="102" t="s">
        <v>2844</v>
      </c>
      <c r="K5273" s="102" t="s">
        <v>2845</v>
      </c>
      <c r="M5273" s="102" t="s">
        <v>2976</v>
      </c>
      <c r="N5273" s="102" t="s">
        <v>2928</v>
      </c>
      <c r="O5273" s="103" t="s">
        <v>2846</v>
      </c>
      <c r="P5273" s="102" t="s">
        <v>2847</v>
      </c>
      <c r="Q5273" s="102" t="s">
        <v>2990</v>
      </c>
      <c r="T5273" s="102" t="s">
        <v>8155</v>
      </c>
      <c r="U5273" s="102" t="s">
        <v>2859</v>
      </c>
      <c r="V5273" s="2" t="s">
        <v>14383</v>
      </c>
      <c r="W5273" s="102" t="s">
        <v>2859</v>
      </c>
      <c r="X5273" s="102" t="s">
        <v>2851</v>
      </c>
      <c r="Y5273" s="2" t="s">
        <v>3103</v>
      </c>
      <c r="Z5273" s="102" t="s">
        <v>2918</v>
      </c>
      <c r="AA5273" s="102" t="s">
        <v>2994</v>
      </c>
      <c r="AD5273" s="102" t="s">
        <v>2994</v>
      </c>
    </row>
    <row r="5274" spans="1:30" ht="72">
      <c r="A5274" s="2">
        <v>11298</v>
      </c>
      <c r="B5274" s="2" t="s">
        <v>3855</v>
      </c>
      <c r="C5274" s="102" t="s">
        <v>2685</v>
      </c>
      <c r="D5274" s="2" t="s">
        <v>14834</v>
      </c>
      <c r="E5274" s="7" t="s">
        <v>14835</v>
      </c>
      <c r="F5274" s="102" t="s">
        <v>3100</v>
      </c>
      <c r="G5274" s="102" t="s">
        <v>2869</v>
      </c>
      <c r="H5274" s="102" t="s">
        <v>2985</v>
      </c>
      <c r="I5274" s="102" t="s">
        <v>2844</v>
      </c>
      <c r="K5274" s="102" t="s">
        <v>2845</v>
      </c>
      <c r="M5274" s="102" t="s">
        <v>2976</v>
      </c>
      <c r="N5274" s="102" t="s">
        <v>2928</v>
      </c>
      <c r="O5274" s="103" t="s">
        <v>2846</v>
      </c>
      <c r="P5274" s="102" t="s">
        <v>2847</v>
      </c>
      <c r="Q5274" s="102" t="s">
        <v>2990</v>
      </c>
      <c r="T5274" s="102" t="s">
        <v>8155</v>
      </c>
      <c r="U5274" s="102" t="s">
        <v>2859</v>
      </c>
      <c r="V5274" s="2" t="s">
        <v>14383</v>
      </c>
      <c r="W5274" s="102" t="s">
        <v>2859</v>
      </c>
      <c r="X5274" s="102" t="s">
        <v>3706</v>
      </c>
      <c r="Z5274" s="102" t="s">
        <v>3115</v>
      </c>
      <c r="AA5274" s="102" t="s">
        <v>2994</v>
      </c>
      <c r="AD5274" s="102" t="s">
        <v>2994</v>
      </c>
    </row>
    <row r="5275" spans="1:30" ht="72">
      <c r="A5275" s="2">
        <v>11299</v>
      </c>
      <c r="B5275" s="2" t="s">
        <v>3855</v>
      </c>
      <c r="C5275" s="102" t="s">
        <v>2685</v>
      </c>
      <c r="D5275" s="2" t="s">
        <v>14836</v>
      </c>
      <c r="E5275" s="7" t="s">
        <v>14837</v>
      </c>
      <c r="F5275" s="102" t="s">
        <v>3100</v>
      </c>
      <c r="G5275" s="102" t="s">
        <v>2869</v>
      </c>
      <c r="H5275" s="102" t="s">
        <v>2985</v>
      </c>
      <c r="I5275" s="102" t="s">
        <v>2844</v>
      </c>
      <c r="J5275" s="2" t="s">
        <v>14584</v>
      </c>
      <c r="K5275" s="102" t="s">
        <v>2845</v>
      </c>
      <c r="M5275" s="102" t="s">
        <v>2976</v>
      </c>
      <c r="N5275" s="102" t="s">
        <v>2928</v>
      </c>
      <c r="O5275" s="103" t="s">
        <v>2846</v>
      </c>
      <c r="P5275" s="102" t="s">
        <v>2847</v>
      </c>
      <c r="Q5275" s="102" t="s">
        <v>2990</v>
      </c>
      <c r="T5275" s="102" t="s">
        <v>8155</v>
      </c>
      <c r="U5275" s="102" t="s">
        <v>2859</v>
      </c>
      <c r="V5275" s="2" t="s">
        <v>14383</v>
      </c>
      <c r="W5275" s="102" t="s">
        <v>2859</v>
      </c>
      <c r="X5275" s="102" t="s">
        <v>3713</v>
      </c>
      <c r="Z5275" s="102" t="s">
        <v>2918</v>
      </c>
      <c r="AA5275" s="102" t="s">
        <v>2994</v>
      </c>
      <c r="AD5275" s="102" t="s">
        <v>2994</v>
      </c>
    </row>
    <row r="5276" spans="1:30" ht="409.6">
      <c r="A5276" s="2">
        <v>11300</v>
      </c>
      <c r="B5276" s="2" t="s">
        <v>3855</v>
      </c>
      <c r="C5276" s="102" t="s">
        <v>2685</v>
      </c>
      <c r="D5276" s="2" t="s">
        <v>14838</v>
      </c>
      <c r="E5276" s="7" t="s">
        <v>14839</v>
      </c>
      <c r="F5276" s="102" t="s">
        <v>3100</v>
      </c>
      <c r="G5276" s="102" t="s">
        <v>2869</v>
      </c>
      <c r="H5276" s="102" t="s">
        <v>2985</v>
      </c>
      <c r="I5276" s="102" t="s">
        <v>2844</v>
      </c>
      <c r="J5276" s="8" t="s">
        <v>14840</v>
      </c>
      <c r="K5276" s="102" t="s">
        <v>2845</v>
      </c>
      <c r="M5276" s="102" t="s">
        <v>2976</v>
      </c>
      <c r="N5276" s="102" t="s">
        <v>2928</v>
      </c>
      <c r="O5276" s="103" t="s">
        <v>2846</v>
      </c>
      <c r="P5276" s="102" t="s">
        <v>2847</v>
      </c>
      <c r="Q5276" s="102" t="s">
        <v>2990</v>
      </c>
      <c r="T5276" s="102" t="s">
        <v>8155</v>
      </c>
      <c r="U5276" s="102" t="s">
        <v>2859</v>
      </c>
      <c r="V5276" s="2" t="s">
        <v>14383</v>
      </c>
      <c r="W5276" s="102" t="s">
        <v>2859</v>
      </c>
      <c r="X5276" s="102" t="s">
        <v>3706</v>
      </c>
      <c r="Z5276" s="102" t="s">
        <v>3115</v>
      </c>
      <c r="AA5276" s="102" t="s">
        <v>2994</v>
      </c>
      <c r="AD5276" s="102" t="s">
        <v>2994</v>
      </c>
    </row>
    <row r="5277" spans="1:30" ht="409.6">
      <c r="A5277" s="2">
        <v>11301</v>
      </c>
      <c r="B5277" s="2" t="s">
        <v>3855</v>
      </c>
      <c r="C5277" s="102" t="s">
        <v>2685</v>
      </c>
      <c r="D5277" s="2" t="s">
        <v>14841</v>
      </c>
      <c r="E5277" s="7" t="s">
        <v>14842</v>
      </c>
      <c r="F5277" s="102" t="s">
        <v>3100</v>
      </c>
      <c r="G5277" s="102" t="s">
        <v>2869</v>
      </c>
      <c r="H5277" s="102" t="s">
        <v>2985</v>
      </c>
      <c r="I5277" s="102" t="s">
        <v>2844</v>
      </c>
      <c r="J5277" s="8" t="s">
        <v>14840</v>
      </c>
      <c r="K5277" s="102" t="s">
        <v>2845</v>
      </c>
      <c r="M5277" s="102" t="s">
        <v>2976</v>
      </c>
      <c r="N5277" s="102" t="s">
        <v>2928</v>
      </c>
      <c r="O5277" s="103" t="s">
        <v>2846</v>
      </c>
      <c r="P5277" s="102" t="s">
        <v>2847</v>
      </c>
      <c r="Q5277" s="102" t="s">
        <v>2990</v>
      </c>
      <c r="T5277" s="102" t="s">
        <v>8155</v>
      </c>
      <c r="U5277" s="102" t="s">
        <v>2859</v>
      </c>
      <c r="V5277" s="2" t="s">
        <v>14383</v>
      </c>
      <c r="W5277" s="102" t="s">
        <v>2859</v>
      </c>
      <c r="X5277" s="102" t="s">
        <v>3713</v>
      </c>
      <c r="Z5277" s="102" t="s">
        <v>2918</v>
      </c>
      <c r="AA5277" s="102" t="s">
        <v>2994</v>
      </c>
      <c r="AD5277" s="102" t="s">
        <v>2994</v>
      </c>
    </row>
    <row r="5278" spans="1:30" ht="86.4">
      <c r="A5278" s="2">
        <v>17495</v>
      </c>
      <c r="B5278" s="2" t="s">
        <v>3855</v>
      </c>
      <c r="C5278" s="102" t="s">
        <v>2685</v>
      </c>
      <c r="D5278" s="2" t="s">
        <v>14843</v>
      </c>
      <c r="E5278" s="7" t="s">
        <v>14844</v>
      </c>
      <c r="F5278" s="102" t="s">
        <v>3100</v>
      </c>
      <c r="G5278" s="102" t="s">
        <v>2869</v>
      </c>
      <c r="H5278" s="102" t="s">
        <v>2985</v>
      </c>
      <c r="I5278" s="102" t="s">
        <v>2844</v>
      </c>
      <c r="J5278" s="2" t="s">
        <v>14845</v>
      </c>
      <c r="K5278" s="102" t="s">
        <v>2845</v>
      </c>
      <c r="M5278" s="102" t="s">
        <v>2976</v>
      </c>
      <c r="N5278" s="102" t="s">
        <v>2928</v>
      </c>
      <c r="O5278" s="103" t="s">
        <v>2846</v>
      </c>
      <c r="P5278" s="102" t="s">
        <v>2847</v>
      </c>
      <c r="Q5278" s="102" t="s">
        <v>2990</v>
      </c>
      <c r="T5278" s="102" t="s">
        <v>8155</v>
      </c>
      <c r="U5278" s="102" t="s">
        <v>2859</v>
      </c>
      <c r="V5278" s="2" t="s">
        <v>3839</v>
      </c>
      <c r="W5278" s="102" t="s">
        <v>2859</v>
      </c>
      <c r="X5278" s="102" t="s">
        <v>3713</v>
      </c>
      <c r="Z5278" s="102" t="s">
        <v>2918</v>
      </c>
      <c r="AA5278" s="102" t="s">
        <v>2994</v>
      </c>
      <c r="AD5278" s="102" t="s">
        <v>2994</v>
      </c>
    </row>
    <row r="5279" spans="1:30" ht="72">
      <c r="A5279" s="2">
        <v>11302</v>
      </c>
      <c r="B5279" s="2" t="s">
        <v>3855</v>
      </c>
      <c r="C5279" s="102" t="s">
        <v>2685</v>
      </c>
      <c r="D5279" s="2" t="s">
        <v>14846</v>
      </c>
      <c r="E5279" s="7" t="s">
        <v>14847</v>
      </c>
      <c r="F5279" s="102" t="s">
        <v>3100</v>
      </c>
      <c r="G5279" s="102" t="s">
        <v>2869</v>
      </c>
      <c r="H5279" s="102" t="s">
        <v>2985</v>
      </c>
      <c r="I5279" s="102" t="s">
        <v>2844</v>
      </c>
      <c r="J5279" s="2" t="s">
        <v>14845</v>
      </c>
      <c r="K5279" s="102" t="s">
        <v>2845</v>
      </c>
      <c r="M5279" s="102" t="s">
        <v>2976</v>
      </c>
      <c r="N5279" s="102" t="s">
        <v>2928</v>
      </c>
      <c r="O5279" s="103" t="s">
        <v>2846</v>
      </c>
      <c r="P5279" s="102" t="s">
        <v>2847</v>
      </c>
      <c r="Q5279" s="102" t="s">
        <v>2990</v>
      </c>
      <c r="T5279" s="102" t="s">
        <v>8155</v>
      </c>
      <c r="U5279" s="102" t="s">
        <v>2859</v>
      </c>
      <c r="V5279" s="2" t="s">
        <v>14383</v>
      </c>
      <c r="W5279" s="102" t="s">
        <v>2859</v>
      </c>
      <c r="X5279" s="102" t="s">
        <v>3706</v>
      </c>
      <c r="Z5279" s="102" t="s">
        <v>3115</v>
      </c>
      <c r="AA5279" s="102" t="s">
        <v>2994</v>
      </c>
      <c r="AD5279" s="102" t="s">
        <v>2994</v>
      </c>
    </row>
    <row r="5280" spans="1:30" ht="409.6">
      <c r="A5280" s="2">
        <v>11303</v>
      </c>
      <c r="B5280" s="2" t="s">
        <v>3855</v>
      </c>
      <c r="C5280" s="102" t="s">
        <v>2685</v>
      </c>
      <c r="D5280" s="2" t="s">
        <v>14848</v>
      </c>
      <c r="E5280" s="7" t="s">
        <v>14849</v>
      </c>
      <c r="F5280" s="102" t="s">
        <v>3100</v>
      </c>
      <c r="G5280" s="102" t="s">
        <v>2869</v>
      </c>
      <c r="H5280" s="102" t="s">
        <v>2985</v>
      </c>
      <c r="I5280" s="102" t="s">
        <v>2844</v>
      </c>
      <c r="J5280" s="8" t="s">
        <v>14850</v>
      </c>
      <c r="K5280" s="102" t="s">
        <v>2845</v>
      </c>
      <c r="M5280" s="102" t="s">
        <v>2976</v>
      </c>
      <c r="N5280" s="102" t="s">
        <v>2928</v>
      </c>
      <c r="O5280" s="103" t="s">
        <v>2846</v>
      </c>
      <c r="P5280" s="102" t="s">
        <v>2847</v>
      </c>
      <c r="Q5280" s="102" t="s">
        <v>2990</v>
      </c>
      <c r="T5280" s="102" t="s">
        <v>8155</v>
      </c>
      <c r="U5280" s="102" t="s">
        <v>2859</v>
      </c>
      <c r="V5280" s="2" t="s">
        <v>14383</v>
      </c>
      <c r="W5280" s="102" t="s">
        <v>2859</v>
      </c>
      <c r="X5280" s="102" t="s">
        <v>3706</v>
      </c>
      <c r="Z5280" s="102" t="s">
        <v>3115</v>
      </c>
      <c r="AA5280" s="102" t="s">
        <v>2994</v>
      </c>
      <c r="AD5280" s="102" t="s">
        <v>2994</v>
      </c>
    </row>
    <row r="5281" spans="1:30" ht="72">
      <c r="A5281" s="2">
        <v>11304</v>
      </c>
      <c r="B5281" s="2" t="s">
        <v>3855</v>
      </c>
      <c r="C5281" s="102" t="s">
        <v>2685</v>
      </c>
      <c r="D5281" s="2" t="s">
        <v>14851</v>
      </c>
      <c r="E5281" s="7" t="s">
        <v>14852</v>
      </c>
      <c r="F5281" s="102" t="s">
        <v>3100</v>
      </c>
      <c r="G5281" s="102" t="s">
        <v>2869</v>
      </c>
      <c r="H5281" s="102" t="s">
        <v>2985</v>
      </c>
      <c r="I5281" s="102" t="s">
        <v>2844</v>
      </c>
      <c r="K5281" s="102" t="s">
        <v>2845</v>
      </c>
      <c r="M5281" s="102" t="s">
        <v>2976</v>
      </c>
      <c r="N5281" s="102" t="s">
        <v>2928</v>
      </c>
      <c r="O5281" s="103" t="s">
        <v>2846</v>
      </c>
      <c r="P5281" s="102" t="s">
        <v>2847</v>
      </c>
      <c r="Q5281" s="102" t="s">
        <v>2990</v>
      </c>
      <c r="T5281" s="102" t="s">
        <v>8155</v>
      </c>
      <c r="U5281" s="102" t="s">
        <v>2859</v>
      </c>
      <c r="V5281" s="2" t="s">
        <v>14383</v>
      </c>
      <c r="W5281" s="102" t="s">
        <v>2859</v>
      </c>
      <c r="X5281" s="102" t="s">
        <v>3706</v>
      </c>
      <c r="Z5281" s="102" t="s">
        <v>3115</v>
      </c>
      <c r="AA5281" s="102" t="s">
        <v>2994</v>
      </c>
      <c r="AD5281" s="102" t="s">
        <v>2994</v>
      </c>
    </row>
    <row r="5282" spans="1:30" ht="409.6">
      <c r="A5282" s="2">
        <v>11305</v>
      </c>
      <c r="B5282" s="2" t="s">
        <v>3855</v>
      </c>
      <c r="C5282" s="102" t="s">
        <v>2685</v>
      </c>
      <c r="D5282" s="7" t="s">
        <v>14853</v>
      </c>
      <c r="E5282" s="7" t="s">
        <v>14854</v>
      </c>
      <c r="F5282" s="102" t="s">
        <v>3100</v>
      </c>
      <c r="G5282" s="102" t="s">
        <v>2869</v>
      </c>
      <c r="H5282" s="102" t="s">
        <v>2985</v>
      </c>
      <c r="I5282" s="102" t="s">
        <v>3055</v>
      </c>
      <c r="J5282" s="7" t="s">
        <v>14855</v>
      </c>
      <c r="K5282" s="102" t="s">
        <v>3057</v>
      </c>
      <c r="L5282" s="7" t="s">
        <v>14856</v>
      </c>
      <c r="M5282" s="102" t="s">
        <v>2976</v>
      </c>
      <c r="N5282" s="102" t="s">
        <v>2928</v>
      </c>
      <c r="O5282" s="103" t="s">
        <v>2846</v>
      </c>
      <c r="P5282" s="102" t="s">
        <v>2847</v>
      </c>
      <c r="Q5282" s="102" t="s">
        <v>2990</v>
      </c>
      <c r="T5282" s="102" t="s">
        <v>8155</v>
      </c>
      <c r="U5282" s="102" t="s">
        <v>2859</v>
      </c>
      <c r="V5282" s="2" t="s">
        <v>14383</v>
      </c>
      <c r="W5282" s="102" t="s">
        <v>2859</v>
      </c>
      <c r="X5282" s="103" t="s">
        <v>3574</v>
      </c>
      <c r="Y5282" s="2" t="s">
        <v>3408</v>
      </c>
      <c r="Z5282" s="102" t="s">
        <v>3115</v>
      </c>
      <c r="AA5282" s="102" t="s">
        <v>2994</v>
      </c>
      <c r="AD5282" s="102" t="s">
        <v>2994</v>
      </c>
    </row>
    <row r="5283" spans="1:30" ht="302.39999999999998">
      <c r="A5283" s="2">
        <v>11306</v>
      </c>
      <c r="B5283" s="2" t="s">
        <v>3855</v>
      </c>
      <c r="C5283" s="102" t="s">
        <v>2685</v>
      </c>
      <c r="D5283" s="2" t="s">
        <v>14857</v>
      </c>
      <c r="E5283" s="7" t="s">
        <v>14858</v>
      </c>
      <c r="F5283" s="102" t="s">
        <v>3100</v>
      </c>
      <c r="G5283" s="102" t="s">
        <v>2869</v>
      </c>
      <c r="H5283" s="102" t="s">
        <v>2985</v>
      </c>
      <c r="I5283" s="102" t="s">
        <v>2844</v>
      </c>
      <c r="J5283" s="8" t="s">
        <v>14859</v>
      </c>
      <c r="K5283" s="102" t="s">
        <v>2845</v>
      </c>
      <c r="M5283" s="102" t="s">
        <v>2976</v>
      </c>
      <c r="N5283" s="102" t="s">
        <v>2928</v>
      </c>
      <c r="O5283" s="103" t="s">
        <v>2846</v>
      </c>
      <c r="P5283" s="102" t="s">
        <v>2847</v>
      </c>
      <c r="Q5283" s="102" t="s">
        <v>2990</v>
      </c>
      <c r="T5283" s="102" t="s">
        <v>8155</v>
      </c>
      <c r="U5283" s="102" t="s">
        <v>2859</v>
      </c>
      <c r="V5283" s="2" t="s">
        <v>14383</v>
      </c>
      <c r="W5283" s="102" t="s">
        <v>2859</v>
      </c>
      <c r="X5283" s="102" t="s">
        <v>3706</v>
      </c>
      <c r="Z5283" s="102" t="s">
        <v>3115</v>
      </c>
      <c r="AA5283" s="102" t="s">
        <v>2994</v>
      </c>
      <c r="AD5283" s="102" t="s">
        <v>2994</v>
      </c>
    </row>
    <row r="5284" spans="1:30" ht="409.6">
      <c r="A5284" s="2">
        <v>11307</v>
      </c>
      <c r="B5284" s="2" t="s">
        <v>3855</v>
      </c>
      <c r="C5284" s="102" t="s">
        <v>2685</v>
      </c>
      <c r="D5284" s="7" t="s">
        <v>14860</v>
      </c>
      <c r="E5284" s="7" t="s">
        <v>14861</v>
      </c>
      <c r="F5284" s="102" t="s">
        <v>3100</v>
      </c>
      <c r="G5284" s="102" t="s">
        <v>2869</v>
      </c>
      <c r="H5284" s="102" t="s">
        <v>2985</v>
      </c>
      <c r="I5284" s="102" t="s">
        <v>3055</v>
      </c>
      <c r="J5284" s="7" t="s">
        <v>14855</v>
      </c>
      <c r="K5284" s="102" t="s">
        <v>3057</v>
      </c>
      <c r="L5284" s="7" t="s">
        <v>14856</v>
      </c>
      <c r="M5284" s="102" t="s">
        <v>2976</v>
      </c>
      <c r="N5284" s="102" t="s">
        <v>2928</v>
      </c>
      <c r="O5284" s="103" t="s">
        <v>2846</v>
      </c>
      <c r="P5284" s="102" t="s">
        <v>2847</v>
      </c>
      <c r="Q5284" s="102" t="s">
        <v>2990</v>
      </c>
      <c r="T5284" s="102" t="s">
        <v>8155</v>
      </c>
      <c r="U5284" s="102" t="s">
        <v>2859</v>
      </c>
      <c r="V5284" s="2" t="s">
        <v>14383</v>
      </c>
      <c r="W5284" s="102" t="s">
        <v>2859</v>
      </c>
      <c r="X5284" s="102" t="s">
        <v>3706</v>
      </c>
      <c r="Z5284" s="102" t="s">
        <v>3115</v>
      </c>
      <c r="AA5284" s="102" t="s">
        <v>2994</v>
      </c>
      <c r="AD5284" s="102" t="s">
        <v>2994</v>
      </c>
    </row>
    <row r="5285" spans="1:30" ht="201.6">
      <c r="A5285" s="2">
        <v>11308</v>
      </c>
      <c r="B5285" s="2" t="s">
        <v>3855</v>
      </c>
      <c r="C5285" s="102" t="s">
        <v>2685</v>
      </c>
      <c r="D5285" s="2" t="s">
        <v>14862</v>
      </c>
      <c r="E5285" s="7" t="s">
        <v>14863</v>
      </c>
      <c r="F5285" s="102" t="s">
        <v>3100</v>
      </c>
      <c r="G5285" s="102" t="s">
        <v>2869</v>
      </c>
      <c r="H5285" s="102" t="s">
        <v>2985</v>
      </c>
      <c r="I5285" s="102" t="s">
        <v>2844</v>
      </c>
      <c r="J5285" s="8" t="s">
        <v>14864</v>
      </c>
      <c r="K5285" s="102" t="s">
        <v>2845</v>
      </c>
      <c r="M5285" s="102" t="s">
        <v>2976</v>
      </c>
      <c r="N5285" s="102" t="s">
        <v>2928</v>
      </c>
      <c r="O5285" s="103" t="s">
        <v>2846</v>
      </c>
      <c r="P5285" s="102" t="s">
        <v>2847</v>
      </c>
      <c r="Q5285" s="102" t="s">
        <v>2990</v>
      </c>
      <c r="T5285" s="102" t="s">
        <v>8155</v>
      </c>
      <c r="U5285" s="102" t="s">
        <v>2859</v>
      </c>
      <c r="V5285" s="2" t="s">
        <v>14383</v>
      </c>
      <c r="W5285" s="102" t="s">
        <v>2859</v>
      </c>
      <c r="X5285" s="103" t="s">
        <v>3574</v>
      </c>
      <c r="Y5285" s="2" t="s">
        <v>3408</v>
      </c>
      <c r="Z5285" s="102" t="s">
        <v>3115</v>
      </c>
      <c r="AA5285" s="102" t="s">
        <v>2929</v>
      </c>
      <c r="AD5285" s="102" t="s">
        <v>2852</v>
      </c>
    </row>
    <row r="5286" spans="1:30" ht="409.6">
      <c r="A5286" s="2">
        <v>11309</v>
      </c>
      <c r="B5286" s="2" t="s">
        <v>3855</v>
      </c>
      <c r="C5286" s="102" t="s">
        <v>2685</v>
      </c>
      <c r="D5286" s="7" t="s">
        <v>14865</v>
      </c>
      <c r="E5286" s="7" t="s">
        <v>14866</v>
      </c>
      <c r="F5286" s="102" t="s">
        <v>3100</v>
      </c>
      <c r="G5286" s="102" t="s">
        <v>2869</v>
      </c>
      <c r="H5286" s="102" t="s">
        <v>2985</v>
      </c>
      <c r="I5286" s="102" t="s">
        <v>2844</v>
      </c>
      <c r="J5286" s="7" t="s">
        <v>14867</v>
      </c>
      <c r="K5286" s="102" t="s">
        <v>2845</v>
      </c>
      <c r="L5286" s="7" t="s">
        <v>14868</v>
      </c>
      <c r="M5286" s="102" t="s">
        <v>2976</v>
      </c>
      <c r="N5286" s="102" t="s">
        <v>2928</v>
      </c>
      <c r="O5286" s="103" t="s">
        <v>2846</v>
      </c>
      <c r="P5286" s="102" t="s">
        <v>2847</v>
      </c>
      <c r="Q5286" s="102" t="s">
        <v>2990</v>
      </c>
      <c r="T5286" s="102" t="s">
        <v>8155</v>
      </c>
      <c r="U5286" s="102" t="s">
        <v>2859</v>
      </c>
      <c r="V5286" s="2" t="s">
        <v>14383</v>
      </c>
      <c r="W5286" s="102" t="s">
        <v>2859</v>
      </c>
      <c r="X5286" s="102" t="s">
        <v>3713</v>
      </c>
      <c r="Z5286" s="102" t="s">
        <v>3115</v>
      </c>
      <c r="AA5286" s="102" t="s">
        <v>2929</v>
      </c>
      <c r="AD5286" s="102" t="s">
        <v>2852</v>
      </c>
    </row>
    <row r="5287" spans="1:30" ht="72">
      <c r="A5287" s="2">
        <v>17496</v>
      </c>
      <c r="B5287" s="2" t="s">
        <v>3855</v>
      </c>
      <c r="C5287" s="102" t="s">
        <v>2685</v>
      </c>
      <c r="D5287" s="2" t="s">
        <v>14869</v>
      </c>
      <c r="E5287" s="7" t="s">
        <v>14870</v>
      </c>
      <c r="F5287" s="102" t="s">
        <v>3100</v>
      </c>
      <c r="G5287" s="102" t="s">
        <v>2869</v>
      </c>
      <c r="H5287" s="102" t="s">
        <v>2985</v>
      </c>
      <c r="I5287" s="102" t="s">
        <v>2844</v>
      </c>
      <c r="J5287" s="2" t="s">
        <v>14579</v>
      </c>
      <c r="K5287" s="102" t="s">
        <v>2845</v>
      </c>
      <c r="M5287" s="102" t="s">
        <v>2976</v>
      </c>
      <c r="N5287" s="102" t="s">
        <v>2928</v>
      </c>
      <c r="O5287" s="103" t="s">
        <v>2846</v>
      </c>
      <c r="P5287" s="102" t="s">
        <v>2847</v>
      </c>
      <c r="Q5287" s="102" t="s">
        <v>2990</v>
      </c>
      <c r="T5287" s="102" t="s">
        <v>8155</v>
      </c>
      <c r="U5287" s="102" t="s">
        <v>2859</v>
      </c>
      <c r="V5287" s="2" t="s">
        <v>14383</v>
      </c>
      <c r="W5287" s="102" t="s">
        <v>2859</v>
      </c>
      <c r="X5287" s="102" t="s">
        <v>3706</v>
      </c>
      <c r="Z5287" s="102" t="s">
        <v>3115</v>
      </c>
      <c r="AA5287" s="102" t="s">
        <v>2994</v>
      </c>
      <c r="AD5287" s="102" t="s">
        <v>2994</v>
      </c>
    </row>
    <row r="5288" spans="1:30" ht="216">
      <c r="A5288" s="2">
        <v>28594</v>
      </c>
      <c r="C5288" s="102" t="s">
        <v>2685</v>
      </c>
      <c r="E5288" s="8" t="s">
        <v>14871</v>
      </c>
      <c r="F5288" s="102" t="s">
        <v>2841</v>
      </c>
      <c r="G5288" s="102" t="s">
        <v>2842</v>
      </c>
      <c r="H5288" s="102" t="s">
        <v>2843</v>
      </c>
      <c r="I5288" s="102" t="s">
        <v>3183</v>
      </c>
      <c r="J5288" s="2" t="s">
        <v>3305</v>
      </c>
      <c r="K5288" s="102" t="s">
        <v>2955</v>
      </c>
      <c r="L5288" s="2" t="s">
        <v>3305</v>
      </c>
      <c r="M5288" s="102" t="s">
        <v>2841</v>
      </c>
      <c r="P5288" s="102" t="s">
        <v>3002</v>
      </c>
      <c r="Q5288" s="102" t="s">
        <v>2958</v>
      </c>
      <c r="R5288" s="7" t="s">
        <v>4781</v>
      </c>
      <c r="U5288" s="102" t="s">
        <v>2850</v>
      </c>
      <c r="W5288" s="102" t="s">
        <v>2850</v>
      </c>
      <c r="X5288" s="102" t="s">
        <v>2851</v>
      </c>
      <c r="AA5288" s="102" t="s">
        <v>2841</v>
      </c>
      <c r="AD5288" s="102" t="s">
        <v>2852</v>
      </c>
    </row>
    <row r="5289" spans="1:30" ht="409.6">
      <c r="A5289" s="2">
        <v>28595</v>
      </c>
      <c r="B5289" s="2" t="s">
        <v>14872</v>
      </c>
      <c r="C5289" s="102" t="s">
        <v>2685</v>
      </c>
      <c r="D5289" s="2" t="s">
        <v>14873</v>
      </c>
      <c r="E5289" s="7" t="s">
        <v>14874</v>
      </c>
      <c r="F5289" s="102" t="s">
        <v>2868</v>
      </c>
      <c r="G5289" s="102" t="s">
        <v>2869</v>
      </c>
      <c r="H5289" s="102" t="s">
        <v>2985</v>
      </c>
      <c r="I5289" s="102" t="s">
        <v>2844</v>
      </c>
      <c r="J5289" s="7" t="s">
        <v>14875</v>
      </c>
      <c r="K5289" s="102" t="s">
        <v>2845</v>
      </c>
      <c r="L5289" s="7" t="s">
        <v>14876</v>
      </c>
      <c r="M5289" s="102" t="s">
        <v>2976</v>
      </c>
      <c r="N5289" s="102" t="s">
        <v>2928</v>
      </c>
      <c r="O5289" s="103" t="s">
        <v>2846</v>
      </c>
      <c r="P5289" s="102" t="s">
        <v>2847</v>
      </c>
      <c r="U5289" s="102" t="s">
        <v>2859</v>
      </c>
      <c r="V5289" s="2" t="s">
        <v>14877</v>
      </c>
      <c r="W5289" s="102" t="s">
        <v>2859</v>
      </c>
      <c r="X5289" s="102" t="s">
        <v>3706</v>
      </c>
      <c r="Y5289" s="7" t="s">
        <v>14878</v>
      </c>
      <c r="Z5289" s="102" t="s">
        <v>2918</v>
      </c>
      <c r="AA5289" s="102" t="s">
        <v>2994</v>
      </c>
      <c r="AD5289" s="102" t="s">
        <v>2994</v>
      </c>
    </row>
    <row r="5290" spans="1:30" ht="409.6">
      <c r="A5290" s="2">
        <v>28596</v>
      </c>
      <c r="B5290" s="7" t="s">
        <v>13919</v>
      </c>
      <c r="C5290" s="102" t="s">
        <v>2685</v>
      </c>
      <c r="D5290" s="2" t="s">
        <v>14879</v>
      </c>
      <c r="E5290" s="7" t="s">
        <v>14880</v>
      </c>
      <c r="F5290" s="102" t="s">
        <v>2868</v>
      </c>
      <c r="G5290" s="102" t="s">
        <v>2869</v>
      </c>
      <c r="H5290" s="102" t="s">
        <v>2985</v>
      </c>
      <c r="I5290" s="102" t="s">
        <v>2844</v>
      </c>
      <c r="J5290" s="7" t="s">
        <v>14881</v>
      </c>
      <c r="K5290" s="102" t="s">
        <v>2845</v>
      </c>
      <c r="L5290" s="7" t="s">
        <v>14343</v>
      </c>
      <c r="M5290" s="102" t="s">
        <v>2976</v>
      </c>
      <c r="N5290" s="102" t="s">
        <v>2928</v>
      </c>
      <c r="O5290" s="103" t="s">
        <v>2846</v>
      </c>
      <c r="P5290" s="102" t="s">
        <v>2847</v>
      </c>
      <c r="U5290" s="102" t="s">
        <v>2859</v>
      </c>
      <c r="V5290" s="7" t="s">
        <v>14882</v>
      </c>
      <c r="W5290" s="102" t="s">
        <v>2859</v>
      </c>
      <c r="X5290" s="102" t="s">
        <v>3706</v>
      </c>
      <c r="Y5290" s="7" t="s">
        <v>14883</v>
      </c>
      <c r="Z5290" s="102" t="s">
        <v>2918</v>
      </c>
      <c r="AA5290" s="102" t="s">
        <v>2994</v>
      </c>
      <c r="AD5290" s="102" t="s">
        <v>2994</v>
      </c>
    </row>
    <row r="5291" spans="1:30" ht="57.6">
      <c r="A5291" s="2">
        <v>18678</v>
      </c>
      <c r="C5291" s="102" t="s">
        <v>2685</v>
      </c>
      <c r="E5291" s="7" t="s">
        <v>14884</v>
      </c>
      <c r="F5291" s="102" t="s">
        <v>2841</v>
      </c>
      <c r="G5291" s="102" t="s">
        <v>2842</v>
      </c>
      <c r="H5291" s="102" t="s">
        <v>2843</v>
      </c>
      <c r="I5291" s="102" t="s">
        <v>2844</v>
      </c>
      <c r="J5291" s="7" t="s">
        <v>2913</v>
      </c>
      <c r="K5291" s="102" t="s">
        <v>2845</v>
      </c>
      <c r="L5291" s="7" t="s">
        <v>2913</v>
      </c>
      <c r="M5291" s="102" t="s">
        <v>2841</v>
      </c>
      <c r="O5291" s="103" t="s">
        <v>2846</v>
      </c>
      <c r="P5291" s="102" t="s">
        <v>2847</v>
      </c>
      <c r="T5291" s="102" t="s">
        <v>8155</v>
      </c>
      <c r="U5291" s="102" t="s">
        <v>2850</v>
      </c>
      <c r="W5291" s="102" t="s">
        <v>2850</v>
      </c>
      <c r="X5291" s="102" t="s">
        <v>2851</v>
      </c>
      <c r="AA5291" s="102" t="s">
        <v>2841</v>
      </c>
      <c r="AD5291" s="102" t="s">
        <v>2852</v>
      </c>
    </row>
    <row r="5292" spans="1:30" ht="57.6">
      <c r="A5292" s="2">
        <v>18679</v>
      </c>
      <c r="C5292" s="102" t="s">
        <v>2685</v>
      </c>
      <c r="E5292" s="7" t="s">
        <v>14885</v>
      </c>
      <c r="F5292" s="102" t="s">
        <v>2841</v>
      </c>
      <c r="G5292" s="102" t="s">
        <v>2842</v>
      </c>
      <c r="H5292" s="102" t="s">
        <v>2843</v>
      </c>
      <c r="I5292" s="102" t="s">
        <v>2844</v>
      </c>
      <c r="J5292" s="2" t="s">
        <v>14886</v>
      </c>
      <c r="K5292" s="102" t="s">
        <v>2845</v>
      </c>
      <c r="L5292" s="7" t="s">
        <v>2913</v>
      </c>
      <c r="M5292" s="102" t="s">
        <v>2841</v>
      </c>
      <c r="O5292" s="103" t="s">
        <v>2846</v>
      </c>
      <c r="P5292" s="102" t="s">
        <v>2847</v>
      </c>
      <c r="T5292" s="102" t="s">
        <v>8155</v>
      </c>
      <c r="U5292" s="102" t="s">
        <v>2850</v>
      </c>
      <c r="W5292" s="102" t="s">
        <v>2850</v>
      </c>
      <c r="X5292" s="102" t="s">
        <v>2851</v>
      </c>
      <c r="AA5292" s="102" t="s">
        <v>2841</v>
      </c>
      <c r="AD5292" s="102" t="s">
        <v>2852</v>
      </c>
    </row>
    <row r="5293" spans="1:30" ht="409.6">
      <c r="A5293" s="2">
        <v>18706</v>
      </c>
      <c r="C5293" s="102" t="s">
        <v>2685</v>
      </c>
      <c r="E5293" s="7" t="s">
        <v>14887</v>
      </c>
      <c r="F5293" s="102" t="s">
        <v>2841</v>
      </c>
      <c r="G5293" s="102" t="s">
        <v>2842</v>
      </c>
      <c r="H5293" s="102" t="s">
        <v>2843</v>
      </c>
      <c r="I5293" s="102" t="s">
        <v>3183</v>
      </c>
      <c r="J5293" s="2" t="s">
        <v>3305</v>
      </c>
      <c r="K5293" s="102" t="s">
        <v>2955</v>
      </c>
      <c r="L5293" s="7" t="s">
        <v>14888</v>
      </c>
      <c r="M5293" s="102" t="s">
        <v>2841</v>
      </c>
      <c r="O5293" s="103" t="s">
        <v>2846</v>
      </c>
      <c r="P5293" s="102" t="s">
        <v>2847</v>
      </c>
      <c r="Q5293" s="102" t="s">
        <v>2958</v>
      </c>
      <c r="R5293" s="7" t="s">
        <v>4781</v>
      </c>
      <c r="T5293" s="102" t="s">
        <v>8155</v>
      </c>
      <c r="U5293" s="102" t="s">
        <v>2850</v>
      </c>
      <c r="W5293" s="102" t="s">
        <v>2850</v>
      </c>
      <c r="X5293" s="102" t="s">
        <v>2851</v>
      </c>
      <c r="AA5293" s="102" t="s">
        <v>2841</v>
      </c>
      <c r="AD5293" s="102" t="s">
        <v>2852</v>
      </c>
    </row>
    <row r="5294" spans="1:30" ht="409.6">
      <c r="A5294" s="2">
        <v>18756</v>
      </c>
      <c r="C5294" s="102" t="s">
        <v>2685</v>
      </c>
      <c r="D5294" s="2" t="s">
        <v>14889</v>
      </c>
      <c r="E5294" s="7" t="s">
        <v>14890</v>
      </c>
      <c r="F5294" s="102" t="s">
        <v>3100</v>
      </c>
      <c r="G5294" s="102" t="s">
        <v>2869</v>
      </c>
      <c r="H5294" s="102" t="s">
        <v>2985</v>
      </c>
      <c r="I5294" s="102" t="s">
        <v>3183</v>
      </c>
      <c r="J5294" s="7" t="s">
        <v>14891</v>
      </c>
      <c r="K5294" s="102" t="s">
        <v>2955</v>
      </c>
      <c r="L5294" s="7" t="s">
        <v>14892</v>
      </c>
      <c r="M5294" s="102" t="s">
        <v>8532</v>
      </c>
      <c r="N5294" s="102" t="s">
        <v>2928</v>
      </c>
      <c r="O5294" s="103" t="s">
        <v>2846</v>
      </c>
      <c r="P5294" s="102" t="s">
        <v>2847</v>
      </c>
      <c r="Q5294" s="102" t="s">
        <v>2990</v>
      </c>
      <c r="T5294" s="102" t="s">
        <v>8155</v>
      </c>
      <c r="U5294" s="102" t="s">
        <v>2859</v>
      </c>
      <c r="W5294" s="102" t="s">
        <v>2850</v>
      </c>
      <c r="X5294" s="102" t="s">
        <v>3706</v>
      </c>
      <c r="Z5294" s="102" t="s">
        <v>3465</v>
      </c>
      <c r="AA5294" s="102" t="s">
        <v>2942</v>
      </c>
      <c r="AD5294" s="102" t="s">
        <v>2852</v>
      </c>
    </row>
    <row r="5295" spans="1:30" ht="409.6">
      <c r="A5295" s="2">
        <v>18757</v>
      </c>
      <c r="C5295" s="102" t="s">
        <v>2685</v>
      </c>
      <c r="D5295" s="7" t="s">
        <v>14893</v>
      </c>
      <c r="E5295" s="7" t="s">
        <v>14894</v>
      </c>
      <c r="F5295" s="102" t="s">
        <v>3100</v>
      </c>
      <c r="G5295" s="102" t="s">
        <v>2869</v>
      </c>
      <c r="H5295" s="102" t="s">
        <v>2985</v>
      </c>
      <c r="I5295" s="102" t="s">
        <v>3183</v>
      </c>
      <c r="J5295" s="7" t="s">
        <v>14891</v>
      </c>
      <c r="K5295" s="102" t="s">
        <v>2955</v>
      </c>
      <c r="L5295" s="7" t="s">
        <v>14892</v>
      </c>
      <c r="M5295" s="102" t="s">
        <v>8532</v>
      </c>
      <c r="N5295" s="102" t="s">
        <v>2928</v>
      </c>
      <c r="O5295" s="103" t="s">
        <v>2846</v>
      </c>
      <c r="P5295" s="102" t="s">
        <v>2847</v>
      </c>
      <c r="Q5295" s="102" t="s">
        <v>3203</v>
      </c>
      <c r="R5295" s="2" t="s">
        <v>14895</v>
      </c>
      <c r="T5295" s="102" t="s">
        <v>8155</v>
      </c>
      <c r="U5295" s="102" t="s">
        <v>2859</v>
      </c>
      <c r="W5295" s="102" t="s">
        <v>2850</v>
      </c>
      <c r="X5295" s="102" t="s">
        <v>3706</v>
      </c>
      <c r="Z5295" s="102" t="s">
        <v>3465</v>
      </c>
      <c r="AA5295" s="102" t="s">
        <v>2942</v>
      </c>
      <c r="AD5295" s="102" t="s">
        <v>2852</v>
      </c>
    </row>
    <row r="5296" spans="1:30" ht="409.6">
      <c r="A5296" s="2">
        <v>18760</v>
      </c>
      <c r="C5296" s="102" t="s">
        <v>2685</v>
      </c>
      <c r="D5296" s="2" t="s">
        <v>14896</v>
      </c>
      <c r="E5296" s="7" t="s">
        <v>14897</v>
      </c>
      <c r="F5296" s="102" t="s">
        <v>3100</v>
      </c>
      <c r="G5296" s="102" t="s">
        <v>2869</v>
      </c>
      <c r="H5296" s="102" t="s">
        <v>2985</v>
      </c>
      <c r="I5296" s="102" t="s">
        <v>3183</v>
      </c>
      <c r="J5296" s="7" t="s">
        <v>14898</v>
      </c>
      <c r="K5296" s="102" t="s">
        <v>2955</v>
      </c>
      <c r="L5296" s="7" t="s">
        <v>14899</v>
      </c>
      <c r="M5296" s="102" t="s">
        <v>8532</v>
      </c>
      <c r="N5296" s="102" t="s">
        <v>2928</v>
      </c>
      <c r="O5296" s="103" t="s">
        <v>2846</v>
      </c>
      <c r="P5296" s="102" t="s">
        <v>2847</v>
      </c>
      <c r="Q5296" s="102" t="s">
        <v>2990</v>
      </c>
      <c r="T5296" s="102" t="s">
        <v>8155</v>
      </c>
      <c r="U5296" s="102" t="s">
        <v>2859</v>
      </c>
      <c r="W5296" s="102" t="s">
        <v>2850</v>
      </c>
      <c r="X5296" s="102" t="s">
        <v>3706</v>
      </c>
      <c r="Z5296" s="102" t="s">
        <v>3465</v>
      </c>
      <c r="AA5296" s="102" t="s">
        <v>2942</v>
      </c>
      <c r="AD5296" s="102" t="s">
        <v>2852</v>
      </c>
    </row>
    <row r="5297" spans="1:30" ht="409.6">
      <c r="A5297" s="2">
        <v>18761</v>
      </c>
      <c r="C5297" s="102" t="s">
        <v>2685</v>
      </c>
      <c r="D5297" s="7" t="s">
        <v>14900</v>
      </c>
      <c r="E5297" s="7" t="s">
        <v>14901</v>
      </c>
      <c r="F5297" s="102" t="s">
        <v>3100</v>
      </c>
      <c r="G5297" s="102" t="s">
        <v>2869</v>
      </c>
      <c r="H5297" s="102" t="s">
        <v>2985</v>
      </c>
      <c r="I5297" s="102" t="s">
        <v>3183</v>
      </c>
      <c r="J5297" s="7" t="s">
        <v>14902</v>
      </c>
      <c r="K5297" s="102" t="s">
        <v>2955</v>
      </c>
      <c r="L5297" s="7" t="s">
        <v>14903</v>
      </c>
      <c r="M5297" s="102" t="s">
        <v>8532</v>
      </c>
      <c r="N5297" s="102" t="s">
        <v>2928</v>
      </c>
      <c r="O5297" s="103" t="s">
        <v>2846</v>
      </c>
      <c r="P5297" s="102" t="s">
        <v>2847</v>
      </c>
      <c r="Q5297" s="102" t="s">
        <v>2990</v>
      </c>
      <c r="T5297" s="102" t="s">
        <v>8155</v>
      </c>
      <c r="U5297" s="102" t="s">
        <v>2859</v>
      </c>
      <c r="W5297" s="102" t="s">
        <v>2850</v>
      </c>
      <c r="X5297" s="102" t="s">
        <v>3706</v>
      </c>
      <c r="Z5297" s="102" t="s">
        <v>3465</v>
      </c>
      <c r="AA5297" s="102" t="s">
        <v>2942</v>
      </c>
      <c r="AD5297" s="102" t="s">
        <v>2852</v>
      </c>
    </row>
    <row r="5298" spans="1:30" ht="288">
      <c r="A5298" s="2">
        <v>18763</v>
      </c>
      <c r="C5298" s="102" t="s">
        <v>2685</v>
      </c>
      <c r="D5298" s="2" t="s">
        <v>14904</v>
      </c>
      <c r="E5298" s="7" t="s">
        <v>14905</v>
      </c>
      <c r="F5298" s="102" t="s">
        <v>3100</v>
      </c>
      <c r="G5298" s="102" t="s">
        <v>2869</v>
      </c>
      <c r="H5298" s="102" t="s">
        <v>2985</v>
      </c>
      <c r="I5298" s="102" t="s">
        <v>3183</v>
      </c>
      <c r="J5298" s="7" t="s">
        <v>14906</v>
      </c>
      <c r="K5298" s="102" t="s">
        <v>2955</v>
      </c>
      <c r="L5298" s="7" t="s">
        <v>14907</v>
      </c>
      <c r="M5298" s="102" t="s">
        <v>8532</v>
      </c>
      <c r="N5298" s="102" t="s">
        <v>2928</v>
      </c>
      <c r="O5298" s="103" t="s">
        <v>2846</v>
      </c>
      <c r="P5298" s="102" t="s">
        <v>2847</v>
      </c>
      <c r="Q5298" s="102" t="s">
        <v>2990</v>
      </c>
      <c r="T5298" s="102" t="s">
        <v>8155</v>
      </c>
      <c r="U5298" s="102" t="s">
        <v>2859</v>
      </c>
      <c r="W5298" s="102" t="s">
        <v>2859</v>
      </c>
      <c r="X5298" s="102" t="s">
        <v>3706</v>
      </c>
      <c r="Z5298" s="102" t="s">
        <v>3465</v>
      </c>
      <c r="AA5298" s="102" t="s">
        <v>2942</v>
      </c>
      <c r="AD5298" s="102" t="s">
        <v>2852</v>
      </c>
    </row>
    <row r="5299" spans="1:30" ht="288">
      <c r="A5299" s="2">
        <v>18765</v>
      </c>
      <c r="B5299" s="2" t="s">
        <v>3855</v>
      </c>
      <c r="C5299" s="102" t="s">
        <v>2685</v>
      </c>
      <c r="D5299" s="2" t="s">
        <v>14908</v>
      </c>
      <c r="E5299" s="7" t="s">
        <v>14909</v>
      </c>
      <c r="F5299" s="102" t="s">
        <v>3100</v>
      </c>
      <c r="G5299" s="102" t="s">
        <v>2869</v>
      </c>
      <c r="H5299" s="102" t="s">
        <v>2985</v>
      </c>
      <c r="I5299" s="102" t="s">
        <v>3183</v>
      </c>
      <c r="J5299" s="7" t="s">
        <v>14910</v>
      </c>
      <c r="K5299" s="102" t="s">
        <v>2955</v>
      </c>
      <c r="L5299" s="7" t="s">
        <v>14911</v>
      </c>
      <c r="M5299" s="102" t="s">
        <v>8532</v>
      </c>
      <c r="N5299" s="102" t="s">
        <v>2928</v>
      </c>
      <c r="O5299" s="103" t="s">
        <v>2846</v>
      </c>
      <c r="P5299" s="102" t="s">
        <v>2847</v>
      </c>
      <c r="Q5299" s="102" t="s">
        <v>2990</v>
      </c>
      <c r="T5299" s="102" t="s">
        <v>8155</v>
      </c>
      <c r="U5299" s="102" t="s">
        <v>2859</v>
      </c>
      <c r="W5299" s="102" t="s">
        <v>2859</v>
      </c>
      <c r="X5299" s="102" t="s">
        <v>3706</v>
      </c>
      <c r="Z5299" s="102" t="s">
        <v>3465</v>
      </c>
      <c r="AA5299" s="102" t="s">
        <v>2942</v>
      </c>
      <c r="AD5299" s="102" t="s">
        <v>2852</v>
      </c>
    </row>
    <row r="5300" spans="1:30" ht="288">
      <c r="A5300" s="2">
        <v>18767</v>
      </c>
      <c r="C5300" s="102" t="s">
        <v>2685</v>
      </c>
      <c r="D5300" s="2" t="s">
        <v>14912</v>
      </c>
      <c r="E5300" s="7" t="s">
        <v>14913</v>
      </c>
      <c r="F5300" s="102" t="s">
        <v>3100</v>
      </c>
      <c r="G5300" s="102" t="s">
        <v>2869</v>
      </c>
      <c r="H5300" s="102" t="s">
        <v>2985</v>
      </c>
      <c r="I5300" s="102" t="s">
        <v>3183</v>
      </c>
      <c r="J5300" s="7" t="s">
        <v>14914</v>
      </c>
      <c r="K5300" s="102" t="s">
        <v>2955</v>
      </c>
      <c r="L5300" s="2" t="s">
        <v>14915</v>
      </c>
      <c r="M5300" s="102" t="s">
        <v>8532</v>
      </c>
      <c r="N5300" s="102" t="s">
        <v>2928</v>
      </c>
      <c r="O5300" s="103" t="s">
        <v>2846</v>
      </c>
      <c r="P5300" s="102" t="s">
        <v>2847</v>
      </c>
      <c r="Q5300" s="102" t="s">
        <v>2990</v>
      </c>
      <c r="T5300" s="102" t="s">
        <v>8155</v>
      </c>
      <c r="U5300" s="102" t="s">
        <v>2859</v>
      </c>
      <c r="W5300" s="102" t="s">
        <v>2859</v>
      </c>
      <c r="X5300" s="102" t="s">
        <v>3706</v>
      </c>
      <c r="Z5300" s="102" t="s">
        <v>3465</v>
      </c>
      <c r="AA5300" s="102" t="s">
        <v>2942</v>
      </c>
      <c r="AD5300" s="102" t="s">
        <v>2852</v>
      </c>
    </row>
    <row r="5301" spans="1:30" ht="409.6">
      <c r="A5301" s="2">
        <v>18769</v>
      </c>
      <c r="C5301" s="102" t="s">
        <v>2685</v>
      </c>
      <c r="D5301" s="2" t="s">
        <v>14916</v>
      </c>
      <c r="E5301" s="7" t="s">
        <v>14917</v>
      </c>
      <c r="F5301" s="102" t="s">
        <v>3100</v>
      </c>
      <c r="G5301" s="102" t="s">
        <v>2869</v>
      </c>
      <c r="H5301" s="102" t="s">
        <v>2985</v>
      </c>
      <c r="I5301" s="102" t="s">
        <v>3183</v>
      </c>
      <c r="J5301" s="7" t="s">
        <v>14918</v>
      </c>
      <c r="K5301" s="102" t="s">
        <v>2955</v>
      </c>
      <c r="L5301" s="7" t="s">
        <v>14919</v>
      </c>
      <c r="M5301" s="102" t="s">
        <v>8532</v>
      </c>
      <c r="N5301" s="102" t="s">
        <v>2928</v>
      </c>
      <c r="O5301" s="103" t="s">
        <v>2846</v>
      </c>
      <c r="P5301" s="102" t="s">
        <v>2847</v>
      </c>
      <c r="Q5301" s="102" t="s">
        <v>3203</v>
      </c>
      <c r="R5301" s="2" t="s">
        <v>14920</v>
      </c>
      <c r="T5301" s="102" t="s">
        <v>8155</v>
      </c>
      <c r="U5301" s="102" t="s">
        <v>2859</v>
      </c>
      <c r="W5301" s="102" t="s">
        <v>2850</v>
      </c>
      <c r="X5301" s="102" t="s">
        <v>3706</v>
      </c>
      <c r="Z5301" s="102" t="s">
        <v>3465</v>
      </c>
      <c r="AA5301" s="102" t="s">
        <v>2942</v>
      </c>
      <c r="AD5301" s="102" t="s">
        <v>2852</v>
      </c>
    </row>
    <row r="5302" spans="1:30" ht="57.6">
      <c r="A5302" s="2">
        <v>18827</v>
      </c>
      <c r="C5302" s="102" t="s">
        <v>2685</v>
      </c>
      <c r="E5302" s="7" t="s">
        <v>14921</v>
      </c>
      <c r="F5302" s="102" t="s">
        <v>2841</v>
      </c>
      <c r="G5302" s="102" t="s">
        <v>2842</v>
      </c>
      <c r="H5302" s="102" t="s">
        <v>2843</v>
      </c>
      <c r="I5302" s="102" t="s">
        <v>2844</v>
      </c>
      <c r="J5302" s="7" t="s">
        <v>2913</v>
      </c>
      <c r="K5302" s="102" t="s">
        <v>2845</v>
      </c>
      <c r="L5302" s="7" t="s">
        <v>2913</v>
      </c>
      <c r="M5302" s="102" t="s">
        <v>2841</v>
      </c>
      <c r="O5302" s="103" t="s">
        <v>2846</v>
      </c>
      <c r="P5302" s="102" t="s">
        <v>2847</v>
      </c>
      <c r="T5302" s="102" t="s">
        <v>8155</v>
      </c>
      <c r="U5302" s="102" t="s">
        <v>2850</v>
      </c>
      <c r="W5302" s="102" t="s">
        <v>2850</v>
      </c>
      <c r="X5302" s="102" t="s">
        <v>2851</v>
      </c>
      <c r="AA5302" s="102" t="s">
        <v>2841</v>
      </c>
      <c r="AD5302" s="102" t="s">
        <v>2852</v>
      </c>
    </row>
    <row r="5303" spans="1:30" ht="57.6">
      <c r="A5303" s="2">
        <v>18828</v>
      </c>
      <c r="C5303" s="102" t="s">
        <v>2685</v>
      </c>
      <c r="E5303" s="7" t="s">
        <v>14922</v>
      </c>
      <c r="F5303" s="102" t="s">
        <v>2841</v>
      </c>
      <c r="G5303" s="102" t="s">
        <v>2842</v>
      </c>
      <c r="H5303" s="102" t="s">
        <v>2843</v>
      </c>
      <c r="I5303" s="102" t="s">
        <v>2844</v>
      </c>
      <c r="J5303" s="7" t="s">
        <v>2913</v>
      </c>
      <c r="K5303" s="102" t="s">
        <v>2845</v>
      </c>
      <c r="L5303" s="7" t="s">
        <v>2913</v>
      </c>
      <c r="M5303" s="102" t="s">
        <v>2841</v>
      </c>
      <c r="O5303" s="103" t="s">
        <v>2846</v>
      </c>
      <c r="P5303" s="102" t="s">
        <v>2847</v>
      </c>
      <c r="T5303" s="102" t="s">
        <v>8155</v>
      </c>
      <c r="U5303" s="102" t="s">
        <v>2850</v>
      </c>
      <c r="W5303" s="102" t="s">
        <v>2850</v>
      </c>
      <c r="X5303" s="102" t="s">
        <v>2851</v>
      </c>
      <c r="AA5303" s="102" t="s">
        <v>2841</v>
      </c>
      <c r="AD5303" s="102" t="s">
        <v>2852</v>
      </c>
    </row>
    <row r="5304" spans="1:30" ht="409.6">
      <c r="A5304" s="2">
        <v>18829</v>
      </c>
      <c r="B5304" s="2" t="s">
        <v>3855</v>
      </c>
      <c r="C5304" s="102" t="s">
        <v>2685</v>
      </c>
      <c r="D5304" s="7" t="s">
        <v>14923</v>
      </c>
      <c r="E5304" s="7" t="s">
        <v>14924</v>
      </c>
      <c r="F5304" s="102" t="s">
        <v>3100</v>
      </c>
      <c r="G5304" s="102" t="s">
        <v>2843</v>
      </c>
      <c r="H5304" s="102" t="s">
        <v>2843</v>
      </c>
      <c r="I5304" s="102" t="s">
        <v>2844</v>
      </c>
      <c r="J5304" s="8" t="s">
        <v>14925</v>
      </c>
      <c r="K5304" s="102" t="s">
        <v>2845</v>
      </c>
      <c r="L5304" s="7" t="s">
        <v>14926</v>
      </c>
      <c r="M5304" s="102" t="s">
        <v>8532</v>
      </c>
      <c r="N5304" s="103" t="s">
        <v>2977</v>
      </c>
      <c r="O5304" s="103" t="s">
        <v>2846</v>
      </c>
      <c r="P5304" s="102" t="s">
        <v>2847</v>
      </c>
      <c r="T5304" s="102" t="s">
        <v>8155</v>
      </c>
      <c r="U5304" s="102" t="s">
        <v>2859</v>
      </c>
      <c r="W5304" s="102" t="s">
        <v>2850</v>
      </c>
      <c r="X5304" s="102" t="s">
        <v>3706</v>
      </c>
      <c r="Y5304" s="2" t="s">
        <v>14927</v>
      </c>
      <c r="Z5304" s="102" t="s">
        <v>3115</v>
      </c>
      <c r="AA5304" s="102" t="s">
        <v>2942</v>
      </c>
      <c r="AC5304" s="102" t="s">
        <v>2978</v>
      </c>
      <c r="AD5304" s="102" t="s">
        <v>2852</v>
      </c>
    </row>
    <row r="5305" spans="1:30" ht="409.6">
      <c r="A5305" s="2">
        <v>18830</v>
      </c>
      <c r="C5305" s="102" t="s">
        <v>2685</v>
      </c>
      <c r="D5305" s="2" t="s">
        <v>3335</v>
      </c>
      <c r="E5305" s="7" t="s">
        <v>3335</v>
      </c>
      <c r="F5305" s="102" t="s">
        <v>2841</v>
      </c>
      <c r="G5305" s="102" t="s">
        <v>2843</v>
      </c>
      <c r="H5305" s="102" t="s">
        <v>2843</v>
      </c>
      <c r="I5305" s="102" t="s">
        <v>2844</v>
      </c>
      <c r="J5305" s="7" t="s">
        <v>14928</v>
      </c>
      <c r="K5305" s="102" t="s">
        <v>2845</v>
      </c>
      <c r="L5305" s="7" t="s">
        <v>2913</v>
      </c>
      <c r="M5305" s="102" t="s">
        <v>8532</v>
      </c>
      <c r="N5305" s="103" t="s">
        <v>2977</v>
      </c>
      <c r="O5305" s="103" t="s">
        <v>2846</v>
      </c>
      <c r="P5305" s="102" t="s">
        <v>2847</v>
      </c>
      <c r="T5305" s="102" t="s">
        <v>8155</v>
      </c>
      <c r="U5305" s="102" t="s">
        <v>2859</v>
      </c>
      <c r="W5305" s="102" t="s">
        <v>2850</v>
      </c>
      <c r="X5305" s="102" t="s">
        <v>2851</v>
      </c>
      <c r="AA5305" s="102" t="s">
        <v>2942</v>
      </c>
      <c r="AC5305" s="102" t="s">
        <v>2978</v>
      </c>
      <c r="AD5305" s="102" t="s">
        <v>2852</v>
      </c>
    </row>
    <row r="5306" spans="1:30" ht="244.8">
      <c r="A5306" s="2">
        <v>18831</v>
      </c>
      <c r="B5306" s="2" t="s">
        <v>2995</v>
      </c>
      <c r="C5306" s="102" t="s">
        <v>2685</v>
      </c>
      <c r="D5306" s="2" t="s">
        <v>14929</v>
      </c>
      <c r="E5306" s="7" t="s">
        <v>14930</v>
      </c>
      <c r="F5306" s="102" t="s">
        <v>2841</v>
      </c>
      <c r="G5306" s="102" t="s">
        <v>2843</v>
      </c>
      <c r="H5306" s="102" t="s">
        <v>2843</v>
      </c>
      <c r="I5306" s="102" t="s">
        <v>2844</v>
      </c>
      <c r="J5306" s="7" t="s">
        <v>14931</v>
      </c>
      <c r="K5306" s="102" t="s">
        <v>2845</v>
      </c>
      <c r="L5306" s="7" t="s">
        <v>2913</v>
      </c>
      <c r="M5306" s="102" t="s">
        <v>8532</v>
      </c>
      <c r="N5306" s="103" t="s">
        <v>2977</v>
      </c>
      <c r="O5306" s="103" t="s">
        <v>2846</v>
      </c>
      <c r="P5306" s="102" t="s">
        <v>2847</v>
      </c>
      <c r="T5306" s="102" t="s">
        <v>8155</v>
      </c>
      <c r="U5306" s="102" t="s">
        <v>2859</v>
      </c>
      <c r="W5306" s="102" t="s">
        <v>2850</v>
      </c>
      <c r="X5306" s="102" t="s">
        <v>2851</v>
      </c>
      <c r="AA5306" s="102" t="s">
        <v>2942</v>
      </c>
      <c r="AC5306" s="102" t="s">
        <v>2978</v>
      </c>
      <c r="AD5306" s="102" t="s">
        <v>2852</v>
      </c>
    </row>
    <row r="5307" spans="1:30" ht="57.6">
      <c r="A5307" s="2">
        <v>18832</v>
      </c>
      <c r="C5307" s="102" t="s">
        <v>2685</v>
      </c>
      <c r="E5307" s="7" t="s">
        <v>14932</v>
      </c>
      <c r="F5307" s="102" t="s">
        <v>2841</v>
      </c>
      <c r="G5307" s="102" t="s">
        <v>2842</v>
      </c>
      <c r="H5307" s="102" t="s">
        <v>2843</v>
      </c>
      <c r="I5307" s="102" t="s">
        <v>2844</v>
      </c>
      <c r="J5307" s="7" t="s">
        <v>2913</v>
      </c>
      <c r="K5307" s="102" t="s">
        <v>2845</v>
      </c>
      <c r="L5307" s="7" t="s">
        <v>2913</v>
      </c>
      <c r="M5307" s="102" t="s">
        <v>2841</v>
      </c>
      <c r="O5307" s="103" t="s">
        <v>2846</v>
      </c>
      <c r="P5307" s="102" t="s">
        <v>2847</v>
      </c>
      <c r="T5307" s="102" t="s">
        <v>8155</v>
      </c>
      <c r="U5307" s="102" t="s">
        <v>2850</v>
      </c>
      <c r="W5307" s="102" t="s">
        <v>2850</v>
      </c>
      <c r="X5307" s="102" t="s">
        <v>2851</v>
      </c>
      <c r="AA5307" s="102" t="s">
        <v>2841</v>
      </c>
      <c r="AD5307" s="102" t="s">
        <v>2852</v>
      </c>
    </row>
    <row r="5308" spans="1:30" ht="57.6">
      <c r="A5308" s="2">
        <v>18833</v>
      </c>
      <c r="B5308" s="2" t="s">
        <v>3855</v>
      </c>
      <c r="C5308" s="102" t="s">
        <v>2685</v>
      </c>
      <c r="D5308" s="2" t="s">
        <v>14933</v>
      </c>
      <c r="E5308" s="7" t="s">
        <v>14934</v>
      </c>
      <c r="F5308" s="102" t="s">
        <v>2841</v>
      </c>
      <c r="G5308" s="102" t="s">
        <v>2843</v>
      </c>
      <c r="H5308" s="102" t="s">
        <v>2843</v>
      </c>
      <c r="I5308" s="102" t="s">
        <v>2844</v>
      </c>
      <c r="J5308" s="7" t="s">
        <v>2913</v>
      </c>
      <c r="K5308" s="102" t="s">
        <v>2845</v>
      </c>
      <c r="L5308" s="7" t="s">
        <v>2913</v>
      </c>
      <c r="M5308" s="102" t="s">
        <v>8532</v>
      </c>
      <c r="N5308" s="103" t="s">
        <v>2977</v>
      </c>
      <c r="O5308" s="103" t="s">
        <v>2846</v>
      </c>
      <c r="P5308" s="102" t="s">
        <v>2847</v>
      </c>
      <c r="T5308" s="102" t="s">
        <v>8155</v>
      </c>
      <c r="U5308" s="102" t="s">
        <v>2859</v>
      </c>
      <c r="W5308" s="102" t="s">
        <v>2850</v>
      </c>
      <c r="X5308" s="102" t="s">
        <v>2851</v>
      </c>
      <c r="AA5308" s="102" t="s">
        <v>2942</v>
      </c>
      <c r="AC5308" s="102" t="s">
        <v>2978</v>
      </c>
      <c r="AD5308" s="102" t="s">
        <v>2852</v>
      </c>
    </row>
    <row r="5309" spans="1:30" ht="409.6">
      <c r="A5309" s="2">
        <v>18834</v>
      </c>
      <c r="C5309" s="102" t="s">
        <v>2781</v>
      </c>
      <c r="D5309" s="2" t="s">
        <v>14935</v>
      </c>
      <c r="E5309" s="7" t="s">
        <v>14936</v>
      </c>
      <c r="F5309" s="102" t="s">
        <v>3100</v>
      </c>
      <c r="G5309" s="102" t="s">
        <v>2869</v>
      </c>
      <c r="H5309" s="102" t="s">
        <v>2985</v>
      </c>
      <c r="I5309" s="102" t="s">
        <v>2844</v>
      </c>
      <c r="J5309" s="8" t="s">
        <v>14937</v>
      </c>
      <c r="K5309" s="102" t="s">
        <v>2845</v>
      </c>
      <c r="M5309" s="102" t="s">
        <v>3898</v>
      </c>
      <c r="N5309" s="103" t="s">
        <v>2977</v>
      </c>
      <c r="O5309" s="103" t="s">
        <v>2846</v>
      </c>
      <c r="P5309" s="102" t="s">
        <v>3002</v>
      </c>
      <c r="Q5309" s="102" t="s">
        <v>2990</v>
      </c>
      <c r="T5309" s="102" t="s">
        <v>8155</v>
      </c>
      <c r="U5309" s="102" t="s">
        <v>2859</v>
      </c>
      <c r="W5309" s="102" t="s">
        <v>2859</v>
      </c>
      <c r="X5309" s="102" t="s">
        <v>3046</v>
      </c>
      <c r="AA5309" s="102" t="s">
        <v>2942</v>
      </c>
      <c r="AD5309" s="102" t="s">
        <v>2852</v>
      </c>
    </row>
    <row r="5310" spans="1:30" ht="409.6">
      <c r="A5310" s="2">
        <v>18835</v>
      </c>
      <c r="B5310" s="2" t="s">
        <v>2995</v>
      </c>
      <c r="C5310" s="102" t="s">
        <v>2685</v>
      </c>
      <c r="D5310" s="7" t="s">
        <v>14938</v>
      </c>
      <c r="E5310" s="7" t="s">
        <v>14939</v>
      </c>
      <c r="F5310" s="102" t="s">
        <v>2841</v>
      </c>
      <c r="G5310" s="102" t="s">
        <v>2843</v>
      </c>
      <c r="H5310" s="102" t="s">
        <v>2843</v>
      </c>
      <c r="I5310" s="102" t="s">
        <v>2844</v>
      </c>
      <c r="J5310" s="7" t="s">
        <v>14940</v>
      </c>
      <c r="K5310" s="102" t="s">
        <v>2845</v>
      </c>
      <c r="L5310" s="7" t="s">
        <v>2913</v>
      </c>
      <c r="M5310" s="102" t="s">
        <v>8532</v>
      </c>
      <c r="N5310" s="103" t="s">
        <v>2977</v>
      </c>
      <c r="O5310" s="103" t="s">
        <v>2846</v>
      </c>
      <c r="P5310" s="102" t="s">
        <v>2847</v>
      </c>
      <c r="T5310" s="102" t="s">
        <v>8155</v>
      </c>
      <c r="U5310" s="102" t="s">
        <v>2859</v>
      </c>
      <c r="W5310" s="102" t="s">
        <v>2850</v>
      </c>
      <c r="X5310" s="102" t="s">
        <v>2851</v>
      </c>
      <c r="AA5310" s="102" t="s">
        <v>2942</v>
      </c>
      <c r="AC5310" s="102" t="s">
        <v>2978</v>
      </c>
      <c r="AD5310" s="102" t="s">
        <v>2852</v>
      </c>
    </row>
    <row r="5311" spans="1:30" ht="409.6">
      <c r="A5311" s="2">
        <v>18836</v>
      </c>
      <c r="B5311" s="2" t="s">
        <v>2995</v>
      </c>
      <c r="C5311" s="102" t="s">
        <v>2685</v>
      </c>
      <c r="D5311" s="7" t="s">
        <v>14941</v>
      </c>
      <c r="E5311" s="7" t="s">
        <v>14942</v>
      </c>
      <c r="F5311" s="102" t="s">
        <v>2841</v>
      </c>
      <c r="G5311" s="102" t="s">
        <v>2843</v>
      </c>
      <c r="H5311" s="102" t="s">
        <v>2843</v>
      </c>
      <c r="I5311" s="102" t="s">
        <v>2844</v>
      </c>
      <c r="J5311" s="8" t="s">
        <v>14943</v>
      </c>
      <c r="K5311" s="102" t="s">
        <v>2845</v>
      </c>
      <c r="L5311" s="7" t="s">
        <v>2913</v>
      </c>
      <c r="M5311" s="102" t="s">
        <v>8532</v>
      </c>
      <c r="N5311" s="103" t="s">
        <v>2977</v>
      </c>
      <c r="O5311" s="103" t="s">
        <v>2846</v>
      </c>
      <c r="P5311" s="102" t="s">
        <v>2847</v>
      </c>
      <c r="T5311" s="102" t="s">
        <v>8155</v>
      </c>
      <c r="U5311" s="102" t="s">
        <v>2859</v>
      </c>
      <c r="W5311" s="102" t="s">
        <v>2850</v>
      </c>
      <c r="X5311" s="102" t="s">
        <v>2851</v>
      </c>
      <c r="AA5311" s="102" t="s">
        <v>2942</v>
      </c>
      <c r="AC5311" s="102" t="s">
        <v>2978</v>
      </c>
      <c r="AD5311" s="102" t="s">
        <v>2852</v>
      </c>
    </row>
    <row r="5312" spans="1:30" ht="57.6">
      <c r="A5312" s="2">
        <v>18837</v>
      </c>
      <c r="C5312" s="102" t="s">
        <v>2685</v>
      </c>
      <c r="E5312" s="7" t="s">
        <v>14944</v>
      </c>
      <c r="F5312" s="102" t="s">
        <v>2841</v>
      </c>
      <c r="G5312" s="102" t="s">
        <v>2842</v>
      </c>
      <c r="H5312" s="102" t="s">
        <v>2843</v>
      </c>
      <c r="I5312" s="102" t="s">
        <v>2844</v>
      </c>
      <c r="J5312" s="7" t="s">
        <v>2913</v>
      </c>
      <c r="K5312" s="102" t="s">
        <v>2845</v>
      </c>
      <c r="L5312" s="7" t="s">
        <v>2913</v>
      </c>
      <c r="M5312" s="102" t="s">
        <v>2841</v>
      </c>
      <c r="O5312" s="103" t="s">
        <v>2846</v>
      </c>
      <c r="P5312" s="102" t="s">
        <v>2847</v>
      </c>
      <c r="T5312" s="102" t="s">
        <v>8155</v>
      </c>
      <c r="U5312" s="102" t="s">
        <v>2850</v>
      </c>
      <c r="W5312" s="102" t="s">
        <v>2850</v>
      </c>
      <c r="X5312" s="102" t="s">
        <v>2851</v>
      </c>
      <c r="AA5312" s="102" t="s">
        <v>2841</v>
      </c>
      <c r="AD5312" s="102" t="s">
        <v>2852</v>
      </c>
    </row>
    <row r="5313" spans="1:30" ht="201.6">
      <c r="A5313" s="2">
        <v>18838</v>
      </c>
      <c r="B5313" s="2" t="s">
        <v>3855</v>
      </c>
      <c r="C5313" s="102" t="s">
        <v>2685</v>
      </c>
      <c r="D5313" s="2" t="s">
        <v>14945</v>
      </c>
      <c r="E5313" s="7" t="s">
        <v>14946</v>
      </c>
      <c r="F5313" s="102" t="s">
        <v>3100</v>
      </c>
      <c r="G5313" s="102" t="s">
        <v>2843</v>
      </c>
      <c r="H5313" s="102" t="s">
        <v>2843</v>
      </c>
      <c r="I5313" s="102" t="s">
        <v>2844</v>
      </c>
      <c r="J5313" s="8" t="s">
        <v>14947</v>
      </c>
      <c r="K5313" s="102" t="s">
        <v>2845</v>
      </c>
      <c r="L5313" s="7" t="s">
        <v>2913</v>
      </c>
      <c r="M5313" s="102" t="s">
        <v>8532</v>
      </c>
      <c r="N5313" s="103" t="s">
        <v>2977</v>
      </c>
      <c r="O5313" s="103" t="s">
        <v>2846</v>
      </c>
      <c r="P5313" s="102" t="s">
        <v>2847</v>
      </c>
      <c r="T5313" s="102" t="s">
        <v>8155</v>
      </c>
      <c r="U5313" s="102" t="s">
        <v>2859</v>
      </c>
      <c r="W5313" s="102" t="s">
        <v>2850</v>
      </c>
      <c r="X5313" s="102" t="s">
        <v>3046</v>
      </c>
      <c r="Z5313" s="102" t="s">
        <v>2918</v>
      </c>
      <c r="AA5313" s="102" t="s">
        <v>2942</v>
      </c>
      <c r="AC5313" s="102" t="s">
        <v>2978</v>
      </c>
      <c r="AD5313" s="102" t="s">
        <v>2852</v>
      </c>
    </row>
    <row r="5314" spans="1:30" ht="216">
      <c r="A5314" s="2">
        <v>18839</v>
      </c>
      <c r="B5314" s="2" t="s">
        <v>2995</v>
      </c>
      <c r="C5314" s="102" t="s">
        <v>2685</v>
      </c>
      <c r="D5314" s="2" t="s">
        <v>3335</v>
      </c>
      <c r="E5314" s="7" t="s">
        <v>14948</v>
      </c>
      <c r="F5314" s="102" t="s">
        <v>2841</v>
      </c>
      <c r="G5314" s="102" t="s">
        <v>2843</v>
      </c>
      <c r="H5314" s="102" t="s">
        <v>2843</v>
      </c>
      <c r="I5314" s="102" t="s">
        <v>2844</v>
      </c>
      <c r="J5314" s="8" t="s">
        <v>14949</v>
      </c>
      <c r="K5314" s="102" t="s">
        <v>2845</v>
      </c>
      <c r="L5314" s="7" t="s">
        <v>2913</v>
      </c>
      <c r="M5314" s="102" t="s">
        <v>8532</v>
      </c>
      <c r="N5314" s="103" t="s">
        <v>2977</v>
      </c>
      <c r="O5314" s="103" t="s">
        <v>2846</v>
      </c>
      <c r="P5314" s="102" t="s">
        <v>2847</v>
      </c>
      <c r="T5314" s="102" t="s">
        <v>8155</v>
      </c>
      <c r="U5314" s="102" t="s">
        <v>2859</v>
      </c>
      <c r="W5314" s="102" t="s">
        <v>2850</v>
      </c>
      <c r="X5314" s="102" t="s">
        <v>2851</v>
      </c>
      <c r="AA5314" s="102" t="s">
        <v>2942</v>
      </c>
      <c r="AC5314" s="102" t="s">
        <v>2978</v>
      </c>
      <c r="AD5314" s="102" t="s">
        <v>2852</v>
      </c>
    </row>
    <row r="5315" spans="1:30" ht="172.8">
      <c r="A5315" s="2">
        <v>18840</v>
      </c>
      <c r="C5315" s="102" t="s">
        <v>2685</v>
      </c>
      <c r="D5315" s="2" t="s">
        <v>14950</v>
      </c>
      <c r="E5315" s="7" t="s">
        <v>14951</v>
      </c>
      <c r="F5315" s="102" t="s">
        <v>2841</v>
      </c>
      <c r="G5315" s="102" t="s">
        <v>2843</v>
      </c>
      <c r="H5315" s="102" t="s">
        <v>2843</v>
      </c>
      <c r="I5315" s="102" t="s">
        <v>2844</v>
      </c>
      <c r="J5315" s="8" t="s">
        <v>14947</v>
      </c>
      <c r="K5315" s="102" t="s">
        <v>2845</v>
      </c>
      <c r="L5315" s="7" t="s">
        <v>2913</v>
      </c>
      <c r="M5315" s="102" t="s">
        <v>8532</v>
      </c>
      <c r="N5315" s="103" t="s">
        <v>2977</v>
      </c>
      <c r="O5315" s="103" t="s">
        <v>2846</v>
      </c>
      <c r="P5315" s="102" t="s">
        <v>2847</v>
      </c>
      <c r="T5315" s="102" t="s">
        <v>8155</v>
      </c>
      <c r="U5315" s="102" t="s">
        <v>2859</v>
      </c>
      <c r="W5315" s="102" t="s">
        <v>2850</v>
      </c>
      <c r="X5315" s="102" t="s">
        <v>2851</v>
      </c>
      <c r="AA5315" s="102" t="s">
        <v>2942</v>
      </c>
      <c r="AC5315" s="102" t="s">
        <v>2978</v>
      </c>
      <c r="AD5315" s="102" t="s">
        <v>2852</v>
      </c>
    </row>
    <row r="5316" spans="1:30" ht="409.6">
      <c r="A5316" s="2">
        <v>18841</v>
      </c>
      <c r="C5316" s="102" t="s">
        <v>2781</v>
      </c>
      <c r="D5316" s="7" t="s">
        <v>14952</v>
      </c>
      <c r="E5316" s="7" t="s">
        <v>14953</v>
      </c>
      <c r="F5316" s="102" t="s">
        <v>3100</v>
      </c>
      <c r="G5316" s="102" t="s">
        <v>2869</v>
      </c>
      <c r="H5316" s="102" t="s">
        <v>2985</v>
      </c>
      <c r="I5316" s="102" t="s">
        <v>2844</v>
      </c>
      <c r="J5316" s="8" t="s">
        <v>14954</v>
      </c>
      <c r="K5316" s="102" t="s">
        <v>2845</v>
      </c>
      <c r="M5316" s="102" t="s">
        <v>3898</v>
      </c>
      <c r="N5316" s="102" t="s">
        <v>2928</v>
      </c>
      <c r="O5316" s="103" t="s">
        <v>2846</v>
      </c>
      <c r="P5316" s="102" t="s">
        <v>3002</v>
      </c>
      <c r="Q5316" s="102" t="s">
        <v>2990</v>
      </c>
      <c r="T5316" s="102" t="s">
        <v>8155</v>
      </c>
      <c r="U5316" s="102" t="s">
        <v>2859</v>
      </c>
      <c r="W5316" s="102" t="s">
        <v>2859</v>
      </c>
      <c r="X5316" s="102" t="s">
        <v>3046</v>
      </c>
      <c r="AA5316" s="102" t="s">
        <v>2942</v>
      </c>
      <c r="AD5316" s="102" t="s">
        <v>2852</v>
      </c>
    </row>
    <row r="5317" spans="1:30" ht="57.6">
      <c r="A5317" s="2">
        <v>18843</v>
      </c>
      <c r="C5317" s="102" t="s">
        <v>2781</v>
      </c>
      <c r="D5317" s="2" t="s">
        <v>14955</v>
      </c>
      <c r="E5317" s="7" t="s">
        <v>14956</v>
      </c>
      <c r="F5317" s="102" t="s">
        <v>3100</v>
      </c>
      <c r="G5317" s="102" t="s">
        <v>2869</v>
      </c>
      <c r="H5317" s="102" t="s">
        <v>2985</v>
      </c>
      <c r="I5317" s="102" t="s">
        <v>2844</v>
      </c>
      <c r="J5317" s="2" t="s">
        <v>14957</v>
      </c>
      <c r="K5317" s="102" t="s">
        <v>2845</v>
      </c>
      <c r="M5317" s="102" t="s">
        <v>3898</v>
      </c>
      <c r="N5317" s="103" t="s">
        <v>2977</v>
      </c>
      <c r="O5317" s="103" t="s">
        <v>2846</v>
      </c>
      <c r="P5317" s="102" t="s">
        <v>3002</v>
      </c>
      <c r="Q5317" s="102" t="s">
        <v>2990</v>
      </c>
      <c r="T5317" s="102" t="s">
        <v>8155</v>
      </c>
      <c r="U5317" s="102" t="s">
        <v>2859</v>
      </c>
      <c r="W5317" s="102" t="s">
        <v>2859</v>
      </c>
      <c r="X5317" s="102" t="s">
        <v>3046</v>
      </c>
      <c r="AA5317" s="102" t="s">
        <v>2942</v>
      </c>
      <c r="AD5317" s="102" t="s">
        <v>2852</v>
      </c>
    </row>
    <row r="5318" spans="1:30" ht="403.2">
      <c r="A5318" s="2">
        <v>18844</v>
      </c>
      <c r="C5318" s="102" t="s">
        <v>2781</v>
      </c>
      <c r="D5318" s="2" t="s">
        <v>14958</v>
      </c>
      <c r="E5318" s="7" t="s">
        <v>14959</v>
      </c>
      <c r="F5318" s="102" t="s">
        <v>3100</v>
      </c>
      <c r="G5318" s="102" t="s">
        <v>2869</v>
      </c>
      <c r="H5318" s="102" t="s">
        <v>2985</v>
      </c>
      <c r="I5318" s="102" t="s">
        <v>2844</v>
      </c>
      <c r="J5318" s="8" t="s">
        <v>14960</v>
      </c>
      <c r="K5318" s="102" t="s">
        <v>2845</v>
      </c>
      <c r="M5318" s="102" t="s">
        <v>3898</v>
      </c>
      <c r="N5318" s="102" t="s">
        <v>2928</v>
      </c>
      <c r="O5318" s="103" t="s">
        <v>2846</v>
      </c>
      <c r="P5318" s="102" t="s">
        <v>3002</v>
      </c>
      <c r="Q5318" s="102" t="s">
        <v>2990</v>
      </c>
      <c r="T5318" s="102" t="s">
        <v>8155</v>
      </c>
      <c r="U5318" s="102" t="s">
        <v>2859</v>
      </c>
      <c r="W5318" s="102" t="s">
        <v>2859</v>
      </c>
      <c r="X5318" s="102" t="s">
        <v>3046</v>
      </c>
      <c r="AA5318" s="102" t="s">
        <v>2942</v>
      </c>
      <c r="AD5318" s="102" t="s">
        <v>2852</v>
      </c>
    </row>
    <row r="5319" spans="1:30" ht="409.6">
      <c r="A5319" s="2">
        <v>18845</v>
      </c>
      <c r="B5319" s="2" t="s">
        <v>3855</v>
      </c>
      <c r="C5319" s="102" t="s">
        <v>2685</v>
      </c>
      <c r="D5319" s="2" t="s">
        <v>14961</v>
      </c>
      <c r="E5319" s="7" t="s">
        <v>14962</v>
      </c>
      <c r="F5319" s="102" t="s">
        <v>3100</v>
      </c>
      <c r="G5319" s="102" t="s">
        <v>2869</v>
      </c>
      <c r="H5319" s="102" t="s">
        <v>2985</v>
      </c>
      <c r="I5319" s="102" t="s">
        <v>2844</v>
      </c>
      <c r="J5319" s="8" t="s">
        <v>14963</v>
      </c>
      <c r="K5319" s="102" t="s">
        <v>2845</v>
      </c>
      <c r="L5319" s="7" t="s">
        <v>14964</v>
      </c>
      <c r="M5319" s="102" t="s">
        <v>2976</v>
      </c>
      <c r="N5319" s="102" t="s">
        <v>2928</v>
      </c>
      <c r="O5319" s="103" t="s">
        <v>2846</v>
      </c>
      <c r="P5319" s="102" t="s">
        <v>2847</v>
      </c>
      <c r="Q5319" s="102" t="s">
        <v>2990</v>
      </c>
      <c r="T5319" s="102" t="s">
        <v>8155</v>
      </c>
      <c r="U5319" s="102" t="s">
        <v>2859</v>
      </c>
      <c r="V5319" s="2" t="s">
        <v>14503</v>
      </c>
      <c r="W5319" s="102" t="s">
        <v>2859</v>
      </c>
      <c r="X5319" s="102" t="s">
        <v>3046</v>
      </c>
      <c r="Z5319" s="102" t="s">
        <v>2918</v>
      </c>
      <c r="AA5319" s="102" t="s">
        <v>2994</v>
      </c>
      <c r="AD5319" s="102" t="s">
        <v>2994</v>
      </c>
    </row>
    <row r="5320" spans="1:30" ht="57.6">
      <c r="A5320" s="2">
        <v>18847</v>
      </c>
      <c r="C5320" s="102" t="s">
        <v>2781</v>
      </c>
      <c r="D5320" s="2" t="s">
        <v>14965</v>
      </c>
      <c r="E5320" s="7" t="s">
        <v>14966</v>
      </c>
      <c r="F5320" s="102" t="s">
        <v>3100</v>
      </c>
      <c r="G5320" s="102" t="s">
        <v>2869</v>
      </c>
      <c r="H5320" s="102" t="s">
        <v>2985</v>
      </c>
      <c r="I5320" s="102" t="s">
        <v>2844</v>
      </c>
      <c r="J5320" s="2" t="s">
        <v>14967</v>
      </c>
      <c r="K5320" s="102" t="s">
        <v>2845</v>
      </c>
      <c r="M5320" s="102" t="s">
        <v>3898</v>
      </c>
      <c r="N5320" s="102" t="s">
        <v>2928</v>
      </c>
      <c r="O5320" s="103" t="s">
        <v>2846</v>
      </c>
      <c r="P5320" s="102" t="s">
        <v>3002</v>
      </c>
      <c r="Q5320" s="102" t="s">
        <v>2990</v>
      </c>
      <c r="T5320" s="102" t="s">
        <v>8155</v>
      </c>
      <c r="U5320" s="102" t="s">
        <v>2859</v>
      </c>
      <c r="W5320" s="102" t="s">
        <v>2859</v>
      </c>
      <c r="X5320" s="102" t="s">
        <v>3046</v>
      </c>
      <c r="AA5320" s="102" t="s">
        <v>2942</v>
      </c>
      <c r="AD5320" s="102" t="s">
        <v>2852</v>
      </c>
    </row>
    <row r="5321" spans="1:30" ht="43.2">
      <c r="A5321" s="2">
        <v>18848</v>
      </c>
      <c r="B5321" s="2" t="s">
        <v>3855</v>
      </c>
      <c r="C5321" s="102" t="s">
        <v>2685</v>
      </c>
      <c r="D5321" s="2" t="s">
        <v>14968</v>
      </c>
      <c r="E5321" s="7" t="s">
        <v>14969</v>
      </c>
      <c r="F5321" s="102" t="s">
        <v>3100</v>
      </c>
      <c r="G5321" s="102" t="s">
        <v>2869</v>
      </c>
      <c r="H5321" s="102" t="s">
        <v>2985</v>
      </c>
      <c r="I5321" s="102" t="s">
        <v>2844</v>
      </c>
      <c r="K5321" s="102" t="s">
        <v>2845</v>
      </c>
      <c r="M5321" s="102" t="s">
        <v>2976</v>
      </c>
      <c r="N5321" s="102" t="s">
        <v>2928</v>
      </c>
      <c r="O5321" s="103" t="s">
        <v>2846</v>
      </c>
      <c r="P5321" s="102" t="s">
        <v>2847</v>
      </c>
      <c r="Q5321" s="102" t="s">
        <v>2990</v>
      </c>
      <c r="T5321" s="102" t="s">
        <v>8155</v>
      </c>
      <c r="U5321" s="102" t="s">
        <v>2859</v>
      </c>
      <c r="V5321" s="2" t="s">
        <v>14970</v>
      </c>
      <c r="W5321" s="102" t="s">
        <v>2859</v>
      </c>
      <c r="X5321" s="102" t="s">
        <v>3706</v>
      </c>
      <c r="Z5321" s="102" t="s">
        <v>3115</v>
      </c>
      <c r="AA5321" s="102" t="s">
        <v>2994</v>
      </c>
      <c r="AD5321" s="102" t="s">
        <v>2994</v>
      </c>
    </row>
    <row r="5322" spans="1:30" ht="409.6">
      <c r="A5322" s="2">
        <v>18849</v>
      </c>
      <c r="B5322" s="2" t="s">
        <v>3855</v>
      </c>
      <c r="C5322" s="102" t="s">
        <v>2685</v>
      </c>
      <c r="D5322" s="2" t="s">
        <v>14971</v>
      </c>
      <c r="E5322" s="7" t="s">
        <v>14972</v>
      </c>
      <c r="F5322" s="102" t="s">
        <v>3100</v>
      </c>
      <c r="G5322" s="102" t="s">
        <v>2869</v>
      </c>
      <c r="H5322" s="102" t="s">
        <v>2985</v>
      </c>
      <c r="I5322" s="102" t="s">
        <v>2844</v>
      </c>
      <c r="J5322" s="8" t="s">
        <v>14973</v>
      </c>
      <c r="K5322" s="102" t="s">
        <v>2845</v>
      </c>
      <c r="M5322" s="102" t="s">
        <v>2976</v>
      </c>
      <c r="N5322" s="102" t="s">
        <v>2928</v>
      </c>
      <c r="O5322" s="103" t="s">
        <v>2846</v>
      </c>
      <c r="P5322" s="102" t="s">
        <v>2847</v>
      </c>
      <c r="Q5322" s="102" t="s">
        <v>2990</v>
      </c>
      <c r="T5322" s="102" t="s">
        <v>8155</v>
      </c>
      <c r="U5322" s="102" t="s">
        <v>2859</v>
      </c>
      <c r="V5322" s="2" t="s">
        <v>14970</v>
      </c>
      <c r="W5322" s="102" t="s">
        <v>2859</v>
      </c>
      <c r="X5322" s="102" t="s">
        <v>3706</v>
      </c>
      <c r="Z5322" s="102" t="s">
        <v>3115</v>
      </c>
      <c r="AA5322" s="102" t="s">
        <v>2994</v>
      </c>
      <c r="AD5322" s="102" t="s">
        <v>2994</v>
      </c>
    </row>
    <row r="5323" spans="1:30" ht="201.6">
      <c r="A5323" s="2">
        <v>18850</v>
      </c>
      <c r="B5323" s="2" t="s">
        <v>3855</v>
      </c>
      <c r="C5323" s="102" t="s">
        <v>2685</v>
      </c>
      <c r="D5323" s="2" t="s">
        <v>14974</v>
      </c>
      <c r="E5323" s="7" t="s">
        <v>14975</v>
      </c>
      <c r="F5323" s="102" t="s">
        <v>3100</v>
      </c>
      <c r="G5323" s="102" t="s">
        <v>2869</v>
      </c>
      <c r="H5323" s="102" t="s">
        <v>2985</v>
      </c>
      <c r="I5323" s="102" t="s">
        <v>3055</v>
      </c>
      <c r="J5323" s="7" t="s">
        <v>14976</v>
      </c>
      <c r="K5323" s="102" t="s">
        <v>3057</v>
      </c>
      <c r="L5323" s="2" t="s">
        <v>14977</v>
      </c>
      <c r="M5323" s="102" t="s">
        <v>2976</v>
      </c>
      <c r="N5323" s="103" t="s">
        <v>2977</v>
      </c>
      <c r="O5323" s="103" t="s">
        <v>2846</v>
      </c>
      <c r="P5323" s="102" t="s">
        <v>2847</v>
      </c>
      <c r="Q5323" s="102" t="s">
        <v>2990</v>
      </c>
      <c r="T5323" s="102" t="s">
        <v>8155</v>
      </c>
      <c r="U5323" s="102" t="s">
        <v>2859</v>
      </c>
      <c r="V5323" s="7" t="s">
        <v>14978</v>
      </c>
      <c r="W5323" s="102" t="s">
        <v>2859</v>
      </c>
      <c r="X5323" s="103" t="s">
        <v>14979</v>
      </c>
      <c r="Z5323" s="102" t="s">
        <v>2918</v>
      </c>
      <c r="AA5323" s="102" t="s">
        <v>2994</v>
      </c>
      <c r="AB5323" s="102" t="s">
        <v>3668</v>
      </c>
      <c r="AC5323" s="102" t="s">
        <v>3130</v>
      </c>
      <c r="AD5323" s="102" t="s">
        <v>3061</v>
      </c>
    </row>
    <row r="5324" spans="1:30" ht="409.6">
      <c r="A5324" s="2">
        <v>18851</v>
      </c>
      <c r="C5324" s="102" t="s">
        <v>2685</v>
      </c>
      <c r="D5324" s="2" t="s">
        <v>14980</v>
      </c>
      <c r="E5324" s="7" t="s">
        <v>14981</v>
      </c>
      <c r="F5324" s="102" t="s">
        <v>3100</v>
      </c>
      <c r="G5324" s="102" t="s">
        <v>2869</v>
      </c>
      <c r="H5324" s="102" t="s">
        <v>2843</v>
      </c>
      <c r="I5324" s="102" t="s">
        <v>2844</v>
      </c>
      <c r="J5324" s="7" t="s">
        <v>14982</v>
      </c>
      <c r="K5324" s="102" t="s">
        <v>2845</v>
      </c>
      <c r="M5324" s="102" t="s">
        <v>2976</v>
      </c>
      <c r="N5324" s="103" t="s">
        <v>2977</v>
      </c>
      <c r="O5324" s="103" t="s">
        <v>2846</v>
      </c>
      <c r="P5324" s="102" t="s">
        <v>2847</v>
      </c>
      <c r="Q5324" s="102" t="s">
        <v>2990</v>
      </c>
      <c r="T5324" s="102" t="s">
        <v>8155</v>
      </c>
      <c r="U5324" s="102" t="s">
        <v>2859</v>
      </c>
      <c r="V5324" s="2" t="s">
        <v>14970</v>
      </c>
      <c r="W5324" s="102" t="s">
        <v>2859</v>
      </c>
      <c r="X5324" s="103" t="s">
        <v>14979</v>
      </c>
      <c r="Y5324" s="2" t="s">
        <v>3408</v>
      </c>
      <c r="Z5324" s="102" t="s">
        <v>2918</v>
      </c>
      <c r="AA5324" s="102" t="s">
        <v>2994</v>
      </c>
      <c r="AC5324" s="102" t="s">
        <v>3130</v>
      </c>
      <c r="AD5324" s="102" t="s">
        <v>3061</v>
      </c>
    </row>
    <row r="5325" spans="1:30" ht="409.6">
      <c r="A5325" s="2">
        <v>18852</v>
      </c>
      <c r="B5325" s="2" t="s">
        <v>3855</v>
      </c>
      <c r="C5325" s="102" t="s">
        <v>2685</v>
      </c>
      <c r="D5325" s="2" t="s">
        <v>14983</v>
      </c>
      <c r="E5325" s="7" t="s">
        <v>14984</v>
      </c>
      <c r="F5325" s="102" t="s">
        <v>3100</v>
      </c>
      <c r="G5325" s="102" t="s">
        <v>2869</v>
      </c>
      <c r="H5325" s="102" t="s">
        <v>2985</v>
      </c>
      <c r="I5325" s="102" t="s">
        <v>2844</v>
      </c>
      <c r="J5325" s="7" t="s">
        <v>14985</v>
      </c>
      <c r="K5325" s="102" t="s">
        <v>2845</v>
      </c>
      <c r="M5325" s="102" t="s">
        <v>2976</v>
      </c>
      <c r="N5325" s="102" t="s">
        <v>2928</v>
      </c>
      <c r="O5325" s="103" t="s">
        <v>2846</v>
      </c>
      <c r="P5325" s="102" t="s">
        <v>2847</v>
      </c>
      <c r="Q5325" s="102" t="s">
        <v>2990</v>
      </c>
      <c r="T5325" s="102" t="s">
        <v>8155</v>
      </c>
      <c r="U5325" s="102" t="s">
        <v>2859</v>
      </c>
      <c r="V5325" s="2" t="s">
        <v>14970</v>
      </c>
      <c r="W5325" s="102" t="s">
        <v>2859</v>
      </c>
      <c r="X5325" s="102" t="s">
        <v>5220</v>
      </c>
      <c r="Y5325" s="8" t="s">
        <v>14986</v>
      </c>
      <c r="Z5325" s="102" t="s">
        <v>2918</v>
      </c>
      <c r="AA5325" s="102" t="s">
        <v>2994</v>
      </c>
      <c r="AD5325" s="102" t="s">
        <v>2994</v>
      </c>
    </row>
    <row r="5326" spans="1:30" ht="409.6">
      <c r="A5326" s="2">
        <v>18853</v>
      </c>
      <c r="C5326" s="102" t="s">
        <v>2781</v>
      </c>
      <c r="D5326" s="2" t="s">
        <v>14987</v>
      </c>
      <c r="E5326" s="7" t="s">
        <v>14988</v>
      </c>
      <c r="F5326" s="102" t="s">
        <v>3100</v>
      </c>
      <c r="G5326" s="102" t="s">
        <v>2869</v>
      </c>
      <c r="H5326" s="102" t="s">
        <v>2985</v>
      </c>
      <c r="I5326" s="102" t="s">
        <v>2844</v>
      </c>
      <c r="J5326" s="8" t="s">
        <v>14989</v>
      </c>
      <c r="K5326" s="102" t="s">
        <v>2845</v>
      </c>
      <c r="M5326" s="102" t="s">
        <v>3898</v>
      </c>
      <c r="N5326" s="103" t="s">
        <v>2977</v>
      </c>
      <c r="O5326" s="103" t="s">
        <v>2846</v>
      </c>
      <c r="P5326" s="102" t="s">
        <v>3002</v>
      </c>
      <c r="Q5326" s="102" t="s">
        <v>2990</v>
      </c>
      <c r="T5326" s="102" t="s">
        <v>8155</v>
      </c>
      <c r="U5326" s="102" t="s">
        <v>2859</v>
      </c>
      <c r="W5326" s="102" t="s">
        <v>2859</v>
      </c>
      <c r="X5326" s="102" t="s">
        <v>3046</v>
      </c>
      <c r="AA5326" s="102" t="s">
        <v>2942</v>
      </c>
      <c r="AD5326" s="102" t="s">
        <v>2852</v>
      </c>
    </row>
    <row r="5327" spans="1:30" ht="72">
      <c r="A5327" s="2">
        <v>18854</v>
      </c>
      <c r="C5327" s="102" t="s">
        <v>2781</v>
      </c>
      <c r="D5327" s="2" t="s">
        <v>14990</v>
      </c>
      <c r="E5327" s="7" t="s">
        <v>14991</v>
      </c>
      <c r="F5327" s="102" t="s">
        <v>3100</v>
      </c>
      <c r="G5327" s="102" t="s">
        <v>2869</v>
      </c>
      <c r="H5327" s="102" t="s">
        <v>2985</v>
      </c>
      <c r="I5327" s="102" t="s">
        <v>2844</v>
      </c>
      <c r="J5327" s="2" t="s">
        <v>14957</v>
      </c>
      <c r="K5327" s="102" t="s">
        <v>2845</v>
      </c>
      <c r="M5327" s="102" t="s">
        <v>3898</v>
      </c>
      <c r="N5327" s="102" t="s">
        <v>2928</v>
      </c>
      <c r="O5327" s="103" t="s">
        <v>2846</v>
      </c>
      <c r="P5327" s="102" t="s">
        <v>3002</v>
      </c>
      <c r="Q5327" s="102" t="s">
        <v>2990</v>
      </c>
      <c r="T5327" s="102" t="s">
        <v>8155</v>
      </c>
      <c r="U5327" s="102" t="s">
        <v>2859</v>
      </c>
      <c r="W5327" s="102" t="s">
        <v>2859</v>
      </c>
      <c r="X5327" s="102" t="s">
        <v>3046</v>
      </c>
      <c r="AA5327" s="102" t="s">
        <v>2942</v>
      </c>
      <c r="AD5327" s="102" t="s">
        <v>2852</v>
      </c>
    </row>
    <row r="5328" spans="1:30" ht="409.6">
      <c r="A5328" s="2">
        <v>18855</v>
      </c>
      <c r="C5328" s="102" t="s">
        <v>2685</v>
      </c>
      <c r="D5328" s="2" t="s">
        <v>14992</v>
      </c>
      <c r="E5328" s="7" t="s">
        <v>14993</v>
      </c>
      <c r="F5328" s="102" t="s">
        <v>3100</v>
      </c>
      <c r="G5328" s="102" t="s">
        <v>2869</v>
      </c>
      <c r="H5328" s="102" t="s">
        <v>2985</v>
      </c>
      <c r="I5328" s="102" t="s">
        <v>3183</v>
      </c>
      <c r="J5328" s="7" t="s">
        <v>14994</v>
      </c>
      <c r="K5328" s="102" t="s">
        <v>2955</v>
      </c>
      <c r="L5328" s="7" t="s">
        <v>14995</v>
      </c>
      <c r="M5328" s="102" t="s">
        <v>8532</v>
      </c>
      <c r="N5328" s="102" t="s">
        <v>2928</v>
      </c>
      <c r="O5328" s="103" t="s">
        <v>7431</v>
      </c>
      <c r="P5328" s="102" t="s">
        <v>2847</v>
      </c>
      <c r="Q5328" s="102" t="s">
        <v>2958</v>
      </c>
      <c r="R5328" s="2" t="s">
        <v>14996</v>
      </c>
      <c r="T5328" s="102" t="s">
        <v>8155</v>
      </c>
      <c r="U5328" s="102" t="s">
        <v>2859</v>
      </c>
      <c r="W5328" s="102" t="s">
        <v>2850</v>
      </c>
      <c r="X5328" s="102" t="s">
        <v>3706</v>
      </c>
      <c r="Z5328" s="102" t="s">
        <v>3115</v>
      </c>
      <c r="AA5328" s="102" t="s">
        <v>2942</v>
      </c>
      <c r="AD5328" s="102" t="s">
        <v>2852</v>
      </c>
    </row>
    <row r="5329" spans="1:30" ht="409.6">
      <c r="A5329" s="2">
        <v>18856</v>
      </c>
      <c r="B5329" s="2" t="s">
        <v>3855</v>
      </c>
      <c r="C5329" s="102" t="s">
        <v>2685</v>
      </c>
      <c r="D5329" s="2" t="s">
        <v>14997</v>
      </c>
      <c r="E5329" s="7" t="s">
        <v>14998</v>
      </c>
      <c r="F5329" s="102" t="s">
        <v>3100</v>
      </c>
      <c r="G5329" s="102" t="s">
        <v>2869</v>
      </c>
      <c r="H5329" s="102" t="s">
        <v>2985</v>
      </c>
      <c r="I5329" s="102" t="s">
        <v>3183</v>
      </c>
      <c r="J5329" s="7" t="s">
        <v>14999</v>
      </c>
      <c r="K5329" s="102" t="s">
        <v>2955</v>
      </c>
      <c r="L5329" s="7" t="s">
        <v>15000</v>
      </c>
      <c r="M5329" s="102" t="s">
        <v>8532</v>
      </c>
      <c r="N5329" s="102" t="s">
        <v>2928</v>
      </c>
      <c r="O5329" s="103" t="s">
        <v>7431</v>
      </c>
      <c r="P5329" s="102" t="s">
        <v>2847</v>
      </c>
      <c r="Q5329" s="102" t="s">
        <v>2958</v>
      </c>
      <c r="R5329" s="2" t="s">
        <v>14996</v>
      </c>
      <c r="T5329" s="102" t="s">
        <v>8155</v>
      </c>
      <c r="U5329" s="102" t="s">
        <v>2859</v>
      </c>
      <c r="W5329" s="102" t="s">
        <v>2850</v>
      </c>
      <c r="X5329" s="102" t="s">
        <v>3706</v>
      </c>
      <c r="Z5329" s="102" t="s">
        <v>3115</v>
      </c>
      <c r="AA5329" s="102" t="s">
        <v>2942</v>
      </c>
      <c r="AD5329" s="102" t="s">
        <v>2852</v>
      </c>
    </row>
    <row r="5330" spans="1:30" ht="409.6">
      <c r="A5330" s="2">
        <v>18857</v>
      </c>
      <c r="B5330" s="2" t="s">
        <v>3855</v>
      </c>
      <c r="C5330" s="102" t="s">
        <v>2685</v>
      </c>
      <c r="D5330" s="7" t="s">
        <v>15001</v>
      </c>
      <c r="E5330" s="7" t="s">
        <v>15002</v>
      </c>
      <c r="F5330" s="102" t="s">
        <v>3100</v>
      </c>
      <c r="G5330" s="102" t="s">
        <v>2869</v>
      </c>
      <c r="H5330" s="102" t="s">
        <v>2985</v>
      </c>
      <c r="I5330" s="102" t="s">
        <v>3183</v>
      </c>
      <c r="J5330" s="7" t="s">
        <v>15003</v>
      </c>
      <c r="K5330" s="102" t="s">
        <v>2955</v>
      </c>
      <c r="L5330" s="7" t="s">
        <v>15004</v>
      </c>
      <c r="M5330" s="102" t="s">
        <v>8532</v>
      </c>
      <c r="N5330" s="102" t="s">
        <v>2928</v>
      </c>
      <c r="O5330" s="103" t="s">
        <v>7431</v>
      </c>
      <c r="P5330" s="102" t="s">
        <v>2847</v>
      </c>
      <c r="Q5330" s="102" t="s">
        <v>2990</v>
      </c>
      <c r="R5330" s="2" t="s">
        <v>15005</v>
      </c>
      <c r="T5330" s="102" t="s">
        <v>8155</v>
      </c>
      <c r="U5330" s="102" t="s">
        <v>2859</v>
      </c>
      <c r="W5330" s="102" t="s">
        <v>2850</v>
      </c>
      <c r="X5330" s="102" t="s">
        <v>3706</v>
      </c>
      <c r="Z5330" s="102" t="s">
        <v>3115</v>
      </c>
      <c r="AA5330" s="102" t="s">
        <v>2942</v>
      </c>
      <c r="AD5330" s="102" t="s">
        <v>2852</v>
      </c>
    </row>
    <row r="5331" spans="1:30" ht="409.6">
      <c r="A5331" s="2">
        <v>18858</v>
      </c>
      <c r="B5331" s="2" t="s">
        <v>3855</v>
      </c>
      <c r="C5331" s="102" t="s">
        <v>2685</v>
      </c>
      <c r="D5331" s="2" t="s">
        <v>15006</v>
      </c>
      <c r="E5331" s="7" t="s">
        <v>15007</v>
      </c>
      <c r="F5331" s="102" t="s">
        <v>3100</v>
      </c>
      <c r="G5331" s="102" t="s">
        <v>2869</v>
      </c>
      <c r="H5331" s="102" t="s">
        <v>2985</v>
      </c>
      <c r="I5331" s="102" t="s">
        <v>3183</v>
      </c>
      <c r="J5331" s="8" t="s">
        <v>15008</v>
      </c>
      <c r="K5331" s="102" t="s">
        <v>2955</v>
      </c>
      <c r="L5331" s="7" t="s">
        <v>15009</v>
      </c>
      <c r="M5331" s="102" t="s">
        <v>8532</v>
      </c>
      <c r="N5331" s="102" t="s">
        <v>2928</v>
      </c>
      <c r="O5331" s="103" t="s">
        <v>7431</v>
      </c>
      <c r="P5331" s="102" t="s">
        <v>2847</v>
      </c>
      <c r="Q5331" s="102" t="s">
        <v>2990</v>
      </c>
      <c r="T5331" s="102" t="s">
        <v>8155</v>
      </c>
      <c r="U5331" s="102" t="s">
        <v>2859</v>
      </c>
      <c r="W5331" s="102" t="s">
        <v>2859</v>
      </c>
      <c r="X5331" s="102" t="s">
        <v>3706</v>
      </c>
      <c r="Z5331" s="102" t="s">
        <v>3115</v>
      </c>
      <c r="AA5331" s="102" t="s">
        <v>2942</v>
      </c>
      <c r="AD5331" s="102" t="s">
        <v>2852</v>
      </c>
    </row>
    <row r="5332" spans="1:30" ht="57.6">
      <c r="A5332" s="2">
        <v>18882</v>
      </c>
      <c r="C5332" s="102" t="s">
        <v>2685</v>
      </c>
      <c r="E5332" s="7" t="s">
        <v>15010</v>
      </c>
      <c r="F5332" s="102" t="s">
        <v>2841</v>
      </c>
      <c r="G5332" s="102" t="s">
        <v>2842</v>
      </c>
      <c r="H5332" s="102" t="s">
        <v>2843</v>
      </c>
      <c r="I5332" s="102" t="s">
        <v>2844</v>
      </c>
      <c r="J5332" s="7" t="s">
        <v>2913</v>
      </c>
      <c r="K5332" s="102" t="s">
        <v>2845</v>
      </c>
      <c r="L5332" s="7" t="s">
        <v>2913</v>
      </c>
      <c r="M5332" s="102" t="s">
        <v>2841</v>
      </c>
      <c r="O5332" s="103" t="s">
        <v>2846</v>
      </c>
      <c r="P5332" s="102" t="s">
        <v>2847</v>
      </c>
      <c r="T5332" s="102" t="s">
        <v>8155</v>
      </c>
      <c r="U5332" s="102" t="s">
        <v>2850</v>
      </c>
      <c r="W5332" s="102" t="s">
        <v>2850</v>
      </c>
      <c r="X5332" s="102" t="s">
        <v>2851</v>
      </c>
      <c r="AA5332" s="102" t="s">
        <v>2841</v>
      </c>
      <c r="AD5332" s="102" t="s">
        <v>2852</v>
      </c>
    </row>
    <row r="5333" spans="1:30" ht="57.6">
      <c r="A5333" s="2">
        <v>18885</v>
      </c>
      <c r="C5333" s="102" t="s">
        <v>2685</v>
      </c>
      <c r="E5333" s="7" t="s">
        <v>15011</v>
      </c>
      <c r="F5333" s="102" t="s">
        <v>2841</v>
      </c>
      <c r="G5333" s="102" t="s">
        <v>2842</v>
      </c>
      <c r="H5333" s="102" t="s">
        <v>2843</v>
      </c>
      <c r="I5333" s="102" t="s">
        <v>2844</v>
      </c>
      <c r="J5333" s="7" t="s">
        <v>2913</v>
      </c>
      <c r="K5333" s="102" t="s">
        <v>2845</v>
      </c>
      <c r="L5333" s="7" t="s">
        <v>2913</v>
      </c>
      <c r="M5333" s="102" t="s">
        <v>2841</v>
      </c>
      <c r="O5333" s="103" t="s">
        <v>2846</v>
      </c>
      <c r="P5333" s="102" t="s">
        <v>2847</v>
      </c>
      <c r="T5333" s="102" t="s">
        <v>8155</v>
      </c>
      <c r="U5333" s="102" t="s">
        <v>2850</v>
      </c>
      <c r="W5333" s="102" t="s">
        <v>2850</v>
      </c>
      <c r="X5333" s="102" t="s">
        <v>2851</v>
      </c>
      <c r="AA5333" s="102" t="s">
        <v>2841</v>
      </c>
      <c r="AD5333" s="102" t="s">
        <v>2852</v>
      </c>
    </row>
    <row r="5334" spans="1:30" ht="409.6">
      <c r="A5334" s="2">
        <v>18886</v>
      </c>
      <c r="B5334" s="2" t="s">
        <v>2995</v>
      </c>
      <c r="C5334" s="102" t="s">
        <v>2685</v>
      </c>
      <c r="D5334" s="7" t="s">
        <v>15012</v>
      </c>
      <c r="E5334" s="7" t="s">
        <v>15013</v>
      </c>
      <c r="F5334" s="102" t="s">
        <v>3100</v>
      </c>
      <c r="G5334" s="102" t="s">
        <v>2843</v>
      </c>
      <c r="H5334" s="102" t="s">
        <v>2843</v>
      </c>
      <c r="I5334" s="102" t="s">
        <v>2844</v>
      </c>
      <c r="J5334" s="8" t="s">
        <v>14947</v>
      </c>
      <c r="K5334" s="102" t="s">
        <v>2845</v>
      </c>
      <c r="L5334" s="7" t="s">
        <v>2913</v>
      </c>
      <c r="M5334" s="102" t="s">
        <v>8532</v>
      </c>
      <c r="N5334" s="102" t="s">
        <v>2928</v>
      </c>
      <c r="O5334" s="103" t="s">
        <v>2846</v>
      </c>
      <c r="P5334" s="102" t="s">
        <v>2847</v>
      </c>
      <c r="T5334" s="102" t="s">
        <v>8155</v>
      </c>
      <c r="U5334" s="102" t="s">
        <v>2859</v>
      </c>
      <c r="W5334" s="102" t="s">
        <v>2850</v>
      </c>
      <c r="X5334" s="102" t="s">
        <v>3706</v>
      </c>
      <c r="Y5334" s="2" t="s">
        <v>14927</v>
      </c>
      <c r="Z5334" s="102" t="s">
        <v>3115</v>
      </c>
      <c r="AA5334" s="102" t="s">
        <v>2942</v>
      </c>
      <c r="AD5334" s="102" t="s">
        <v>2852</v>
      </c>
    </row>
    <row r="5335" spans="1:30" ht="57.6">
      <c r="A5335" s="2">
        <v>18889</v>
      </c>
      <c r="C5335" s="102" t="s">
        <v>2685</v>
      </c>
      <c r="E5335" s="7" t="s">
        <v>15014</v>
      </c>
      <c r="F5335" s="102" t="s">
        <v>2841</v>
      </c>
      <c r="G5335" s="102" t="s">
        <v>2842</v>
      </c>
      <c r="H5335" s="102" t="s">
        <v>2843</v>
      </c>
      <c r="I5335" s="102" t="s">
        <v>2844</v>
      </c>
      <c r="J5335" s="7" t="s">
        <v>2913</v>
      </c>
      <c r="K5335" s="102" t="s">
        <v>2845</v>
      </c>
      <c r="L5335" s="7" t="s">
        <v>2913</v>
      </c>
      <c r="M5335" s="102" t="s">
        <v>2841</v>
      </c>
      <c r="O5335" s="103" t="s">
        <v>2846</v>
      </c>
      <c r="P5335" s="102" t="s">
        <v>2847</v>
      </c>
      <c r="T5335" s="102" t="s">
        <v>8155</v>
      </c>
      <c r="U5335" s="102" t="s">
        <v>2850</v>
      </c>
      <c r="W5335" s="102" t="s">
        <v>2850</v>
      </c>
      <c r="X5335" s="102" t="s">
        <v>2851</v>
      </c>
      <c r="AA5335" s="102" t="s">
        <v>2841</v>
      </c>
      <c r="AD5335" s="102" t="s">
        <v>2852</v>
      </c>
    </row>
    <row r="5336" spans="1:30" ht="409.6">
      <c r="A5336" s="2">
        <v>18892</v>
      </c>
      <c r="B5336" s="2" t="s">
        <v>3855</v>
      </c>
      <c r="C5336" s="102" t="s">
        <v>2685</v>
      </c>
      <c r="D5336" s="2" t="s">
        <v>3335</v>
      </c>
      <c r="F5336" s="102" t="s">
        <v>3100</v>
      </c>
      <c r="G5336" s="102" t="s">
        <v>2843</v>
      </c>
      <c r="H5336" s="102" t="s">
        <v>2843</v>
      </c>
      <c r="I5336" s="102" t="s">
        <v>3183</v>
      </c>
      <c r="J5336" s="8" t="s">
        <v>15015</v>
      </c>
      <c r="K5336" s="102" t="s">
        <v>2955</v>
      </c>
      <c r="L5336" s="7" t="s">
        <v>15016</v>
      </c>
      <c r="M5336" s="102" t="s">
        <v>8532</v>
      </c>
      <c r="N5336" s="102" t="s">
        <v>2928</v>
      </c>
      <c r="O5336" s="103" t="s">
        <v>2846</v>
      </c>
      <c r="P5336" s="102" t="s">
        <v>2847</v>
      </c>
      <c r="T5336" s="102" t="s">
        <v>8155</v>
      </c>
      <c r="U5336" s="102" t="s">
        <v>2859</v>
      </c>
      <c r="V5336" s="7" t="s">
        <v>12990</v>
      </c>
      <c r="W5336" s="102" t="s">
        <v>2859</v>
      </c>
      <c r="X5336" s="102" t="s">
        <v>3706</v>
      </c>
      <c r="AA5336" s="102" t="s">
        <v>2994</v>
      </c>
      <c r="AD5336" s="102" t="s">
        <v>2994</v>
      </c>
    </row>
    <row r="5337" spans="1:30" ht="57.6">
      <c r="A5337" s="2">
        <v>18893</v>
      </c>
      <c r="B5337" s="2" t="s">
        <v>3855</v>
      </c>
      <c r="C5337" s="102" t="s">
        <v>2685</v>
      </c>
      <c r="D5337" s="2" t="s">
        <v>15017</v>
      </c>
      <c r="E5337" s="7" t="s">
        <v>15018</v>
      </c>
      <c r="F5337" s="102" t="s">
        <v>2841</v>
      </c>
      <c r="G5337" s="102" t="s">
        <v>2843</v>
      </c>
      <c r="H5337" s="102" t="s">
        <v>2843</v>
      </c>
      <c r="I5337" s="102" t="s">
        <v>3183</v>
      </c>
      <c r="J5337" s="7" t="s">
        <v>2913</v>
      </c>
      <c r="K5337" s="102" t="s">
        <v>2955</v>
      </c>
      <c r="L5337" s="7" t="s">
        <v>2913</v>
      </c>
      <c r="M5337" s="102" t="s">
        <v>8532</v>
      </c>
      <c r="N5337" s="102" t="s">
        <v>2928</v>
      </c>
      <c r="O5337" s="103" t="s">
        <v>2846</v>
      </c>
      <c r="P5337" s="102" t="s">
        <v>2847</v>
      </c>
      <c r="T5337" s="102" t="s">
        <v>8155</v>
      </c>
      <c r="U5337" s="102" t="s">
        <v>2859</v>
      </c>
      <c r="W5337" s="102" t="s">
        <v>3003</v>
      </c>
      <c r="X5337" s="102" t="s">
        <v>2851</v>
      </c>
      <c r="AA5337" s="102" t="s">
        <v>2942</v>
      </c>
      <c r="AD5337" s="102" t="s">
        <v>2852</v>
      </c>
    </row>
    <row r="5338" spans="1:30" ht="409.6">
      <c r="A5338" s="2">
        <v>23216</v>
      </c>
      <c r="C5338" s="102" t="s">
        <v>2685</v>
      </c>
      <c r="D5338" s="2" t="s">
        <v>3335</v>
      </c>
      <c r="F5338" s="102" t="s">
        <v>3100</v>
      </c>
      <c r="G5338" s="102" t="s">
        <v>2843</v>
      </c>
      <c r="H5338" s="102" t="s">
        <v>2843</v>
      </c>
      <c r="I5338" s="102" t="s">
        <v>2844</v>
      </c>
      <c r="J5338" s="8" t="s">
        <v>15019</v>
      </c>
      <c r="K5338" s="102" t="s">
        <v>2845</v>
      </c>
      <c r="L5338" s="2" t="s">
        <v>15020</v>
      </c>
      <c r="M5338" s="102" t="s">
        <v>8532</v>
      </c>
      <c r="N5338" s="102" t="s">
        <v>2928</v>
      </c>
      <c r="O5338" s="103" t="s">
        <v>2846</v>
      </c>
      <c r="P5338" s="102" t="s">
        <v>2847</v>
      </c>
      <c r="T5338" s="102" t="s">
        <v>8155</v>
      </c>
      <c r="U5338" s="102" t="s">
        <v>2859</v>
      </c>
      <c r="W5338" s="102" t="s">
        <v>2850</v>
      </c>
      <c r="X5338" s="102" t="s">
        <v>3706</v>
      </c>
      <c r="AA5338" s="102" t="s">
        <v>2942</v>
      </c>
      <c r="AD5338" s="102" t="s">
        <v>2852</v>
      </c>
    </row>
    <row r="5339" spans="1:30" ht="158.4">
      <c r="A5339" s="2">
        <v>23217</v>
      </c>
      <c r="C5339" s="102" t="s">
        <v>2685</v>
      </c>
      <c r="D5339" s="2" t="s">
        <v>15021</v>
      </c>
      <c r="E5339" s="7" t="s">
        <v>15022</v>
      </c>
      <c r="F5339" s="102" t="s">
        <v>2868</v>
      </c>
      <c r="G5339" s="102" t="s">
        <v>2843</v>
      </c>
      <c r="H5339" s="102" t="s">
        <v>2843</v>
      </c>
      <c r="I5339" s="102" t="s">
        <v>2844</v>
      </c>
      <c r="J5339" s="8" t="s">
        <v>2874</v>
      </c>
      <c r="K5339" s="102" t="s">
        <v>2845</v>
      </c>
      <c r="L5339" s="2" t="s">
        <v>5749</v>
      </c>
      <c r="M5339" s="102" t="s">
        <v>8532</v>
      </c>
      <c r="N5339" s="102" t="s">
        <v>2928</v>
      </c>
      <c r="O5339" s="103" t="s">
        <v>2846</v>
      </c>
      <c r="P5339" s="102" t="s">
        <v>2847</v>
      </c>
      <c r="T5339" s="102" t="s">
        <v>8155</v>
      </c>
      <c r="U5339" s="102" t="s">
        <v>2859</v>
      </c>
      <c r="W5339" s="102" t="s">
        <v>2850</v>
      </c>
      <c r="X5339" s="102" t="s">
        <v>2851</v>
      </c>
      <c r="AA5339" s="102" t="s">
        <v>2942</v>
      </c>
      <c r="AD5339" s="102" t="s">
        <v>2852</v>
      </c>
    </row>
    <row r="5340" spans="1:30" ht="259.2">
      <c r="A5340" s="2">
        <v>18894</v>
      </c>
      <c r="B5340" s="2" t="s">
        <v>2995</v>
      </c>
      <c r="C5340" s="102" t="s">
        <v>2685</v>
      </c>
      <c r="D5340" s="2" t="s">
        <v>15023</v>
      </c>
      <c r="E5340" s="7" t="s">
        <v>15024</v>
      </c>
      <c r="F5340" s="102" t="s">
        <v>3100</v>
      </c>
      <c r="G5340" s="102" t="s">
        <v>2869</v>
      </c>
      <c r="H5340" s="102" t="s">
        <v>2985</v>
      </c>
      <c r="I5340" s="102" t="s">
        <v>3183</v>
      </c>
      <c r="J5340" s="8" t="s">
        <v>15025</v>
      </c>
      <c r="K5340" s="102" t="s">
        <v>2955</v>
      </c>
      <c r="L5340" s="2" t="s">
        <v>15026</v>
      </c>
      <c r="M5340" s="102" t="s">
        <v>8532</v>
      </c>
      <c r="N5340" s="102" t="s">
        <v>2928</v>
      </c>
      <c r="O5340" s="103" t="s">
        <v>2846</v>
      </c>
      <c r="P5340" s="102" t="s">
        <v>2847</v>
      </c>
      <c r="Q5340" s="102" t="s">
        <v>2958</v>
      </c>
      <c r="R5340" s="2" t="s">
        <v>15027</v>
      </c>
      <c r="T5340" s="102" t="s">
        <v>8155</v>
      </c>
      <c r="U5340" s="102" t="s">
        <v>2859</v>
      </c>
      <c r="V5340" s="2" t="s">
        <v>14970</v>
      </c>
      <c r="W5340" s="102" t="s">
        <v>2859</v>
      </c>
      <c r="X5340" s="102" t="s">
        <v>3706</v>
      </c>
      <c r="Z5340" s="102" t="s">
        <v>3115</v>
      </c>
      <c r="AA5340" s="102" t="s">
        <v>2994</v>
      </c>
      <c r="AD5340" s="102" t="s">
        <v>2994</v>
      </c>
    </row>
    <row r="5341" spans="1:30" ht="409.6">
      <c r="A5341" s="2">
        <v>18895</v>
      </c>
      <c r="B5341" s="2" t="s">
        <v>2995</v>
      </c>
      <c r="C5341" s="102" t="s">
        <v>2685</v>
      </c>
      <c r="D5341" s="7" t="s">
        <v>15028</v>
      </c>
      <c r="E5341" s="7" t="s">
        <v>15029</v>
      </c>
      <c r="F5341" s="102" t="s">
        <v>2841</v>
      </c>
      <c r="G5341" s="102" t="s">
        <v>2843</v>
      </c>
      <c r="H5341" s="102" t="s">
        <v>2843</v>
      </c>
      <c r="I5341" s="102" t="s">
        <v>2844</v>
      </c>
      <c r="J5341" s="7" t="s">
        <v>2913</v>
      </c>
      <c r="K5341" s="102" t="s">
        <v>2845</v>
      </c>
      <c r="L5341" s="7" t="s">
        <v>2913</v>
      </c>
      <c r="M5341" s="102" t="s">
        <v>8532</v>
      </c>
      <c r="N5341" s="102" t="s">
        <v>2928</v>
      </c>
      <c r="O5341" s="103" t="s">
        <v>2846</v>
      </c>
      <c r="P5341" s="102" t="s">
        <v>2847</v>
      </c>
      <c r="T5341" s="102" t="s">
        <v>8155</v>
      </c>
      <c r="U5341" s="102" t="s">
        <v>2859</v>
      </c>
      <c r="W5341" s="102" t="s">
        <v>2850</v>
      </c>
      <c r="X5341" s="102" t="s">
        <v>2851</v>
      </c>
      <c r="AA5341" s="102" t="s">
        <v>2942</v>
      </c>
      <c r="AD5341" s="102" t="s">
        <v>2852</v>
      </c>
    </row>
    <row r="5342" spans="1:30" ht="409.6">
      <c r="A5342" s="2">
        <v>18896</v>
      </c>
      <c r="C5342" s="102" t="s">
        <v>2685</v>
      </c>
      <c r="D5342" s="2" t="s">
        <v>15030</v>
      </c>
      <c r="E5342" s="7" t="s">
        <v>15031</v>
      </c>
      <c r="F5342" s="102" t="s">
        <v>3100</v>
      </c>
      <c r="G5342" s="102" t="s">
        <v>2869</v>
      </c>
      <c r="H5342" s="102" t="s">
        <v>2985</v>
      </c>
      <c r="I5342" s="102" t="s">
        <v>3183</v>
      </c>
      <c r="J5342" s="8" t="s">
        <v>15032</v>
      </c>
      <c r="K5342" s="102" t="s">
        <v>2955</v>
      </c>
      <c r="L5342" s="2" t="s">
        <v>15033</v>
      </c>
      <c r="M5342" s="102" t="s">
        <v>8532</v>
      </c>
      <c r="N5342" s="102" t="s">
        <v>2928</v>
      </c>
      <c r="O5342" s="103" t="s">
        <v>7431</v>
      </c>
      <c r="P5342" s="102" t="s">
        <v>2847</v>
      </c>
      <c r="Q5342" s="102" t="s">
        <v>2958</v>
      </c>
      <c r="R5342" s="2" t="s">
        <v>15034</v>
      </c>
      <c r="T5342" s="102" t="s">
        <v>8155</v>
      </c>
      <c r="U5342" s="102" t="s">
        <v>2859</v>
      </c>
      <c r="W5342" s="102" t="s">
        <v>2859</v>
      </c>
      <c r="X5342" s="102" t="s">
        <v>3706</v>
      </c>
      <c r="Z5342" s="102" t="s">
        <v>3115</v>
      </c>
      <c r="AA5342" s="102" t="s">
        <v>2942</v>
      </c>
      <c r="AD5342" s="102" t="s">
        <v>2852</v>
      </c>
    </row>
    <row r="5343" spans="1:30" ht="409.6">
      <c r="A5343" s="2">
        <v>18898</v>
      </c>
      <c r="B5343" s="2" t="s">
        <v>2995</v>
      </c>
      <c r="C5343" s="102" t="s">
        <v>2685</v>
      </c>
      <c r="D5343" s="2" t="s">
        <v>15035</v>
      </c>
      <c r="E5343" s="7" t="s">
        <v>15036</v>
      </c>
      <c r="F5343" s="102" t="s">
        <v>2841</v>
      </c>
      <c r="G5343" s="102" t="s">
        <v>2843</v>
      </c>
      <c r="H5343" s="102" t="s">
        <v>2843</v>
      </c>
      <c r="I5343" s="102" t="s">
        <v>3183</v>
      </c>
      <c r="J5343" s="8" t="s">
        <v>15037</v>
      </c>
      <c r="K5343" s="102" t="s">
        <v>2955</v>
      </c>
      <c r="L5343" s="7" t="s">
        <v>15038</v>
      </c>
      <c r="M5343" s="102" t="s">
        <v>8532</v>
      </c>
      <c r="N5343" s="102" t="s">
        <v>2928</v>
      </c>
      <c r="O5343" s="103" t="s">
        <v>2846</v>
      </c>
      <c r="P5343" s="102" t="s">
        <v>2847</v>
      </c>
      <c r="T5343" s="102" t="s">
        <v>8155</v>
      </c>
      <c r="U5343" s="102" t="s">
        <v>2859</v>
      </c>
      <c r="W5343" s="102" t="s">
        <v>3003</v>
      </c>
      <c r="X5343" s="102" t="s">
        <v>2851</v>
      </c>
      <c r="AA5343" s="102" t="s">
        <v>2942</v>
      </c>
      <c r="AD5343" s="102" t="s">
        <v>2852</v>
      </c>
    </row>
    <row r="5344" spans="1:30" ht="409.6">
      <c r="A5344" s="2">
        <v>18899</v>
      </c>
      <c r="C5344" s="102" t="s">
        <v>2685</v>
      </c>
      <c r="D5344" s="2" t="s">
        <v>15039</v>
      </c>
      <c r="E5344" s="7" t="s">
        <v>15040</v>
      </c>
      <c r="F5344" s="102" t="s">
        <v>3100</v>
      </c>
      <c r="G5344" s="102" t="s">
        <v>2869</v>
      </c>
      <c r="H5344" s="102" t="s">
        <v>2985</v>
      </c>
      <c r="I5344" s="102" t="s">
        <v>3183</v>
      </c>
      <c r="J5344" s="7" t="s">
        <v>15041</v>
      </c>
      <c r="K5344" s="102" t="s">
        <v>2955</v>
      </c>
      <c r="L5344" s="7" t="s">
        <v>15042</v>
      </c>
      <c r="M5344" s="102" t="s">
        <v>8532</v>
      </c>
      <c r="N5344" s="102" t="s">
        <v>2928</v>
      </c>
      <c r="O5344" s="103" t="s">
        <v>7431</v>
      </c>
      <c r="P5344" s="102" t="s">
        <v>2847</v>
      </c>
      <c r="Q5344" s="102" t="s">
        <v>2958</v>
      </c>
      <c r="R5344" s="2" t="s">
        <v>15043</v>
      </c>
      <c r="T5344" s="102" t="s">
        <v>8155</v>
      </c>
      <c r="U5344" s="102" t="s">
        <v>2859</v>
      </c>
      <c r="W5344" s="102" t="s">
        <v>2850</v>
      </c>
      <c r="X5344" s="102" t="s">
        <v>3706</v>
      </c>
      <c r="Z5344" s="102" t="s">
        <v>3465</v>
      </c>
      <c r="AA5344" s="102" t="s">
        <v>2942</v>
      </c>
      <c r="AD5344" s="102" t="s">
        <v>2852</v>
      </c>
    </row>
    <row r="5345" spans="1:30" ht="409.6">
      <c r="A5345" s="2">
        <v>18901</v>
      </c>
      <c r="C5345" s="102" t="s">
        <v>2685</v>
      </c>
      <c r="D5345" s="2" t="s">
        <v>15044</v>
      </c>
      <c r="E5345" s="7" t="s">
        <v>15045</v>
      </c>
      <c r="F5345" s="102" t="s">
        <v>3100</v>
      </c>
      <c r="G5345" s="102" t="s">
        <v>2869</v>
      </c>
      <c r="H5345" s="102" t="s">
        <v>2985</v>
      </c>
      <c r="I5345" s="102" t="s">
        <v>3183</v>
      </c>
      <c r="J5345" s="8" t="s">
        <v>15046</v>
      </c>
      <c r="K5345" s="102" t="s">
        <v>2955</v>
      </c>
      <c r="L5345" s="7" t="s">
        <v>15047</v>
      </c>
      <c r="M5345" s="102" t="s">
        <v>8532</v>
      </c>
      <c r="N5345" s="102" t="s">
        <v>2928</v>
      </c>
      <c r="O5345" s="103" t="s">
        <v>7431</v>
      </c>
      <c r="P5345" s="102" t="s">
        <v>2847</v>
      </c>
      <c r="Q5345" s="102" t="s">
        <v>2958</v>
      </c>
      <c r="R5345" s="2" t="s">
        <v>15048</v>
      </c>
      <c r="T5345" s="102" t="s">
        <v>8155</v>
      </c>
      <c r="U5345" s="102" t="s">
        <v>2859</v>
      </c>
      <c r="W5345" s="102" t="s">
        <v>2859</v>
      </c>
      <c r="X5345" s="102" t="s">
        <v>3706</v>
      </c>
      <c r="AA5345" s="102" t="s">
        <v>2942</v>
      </c>
      <c r="AD5345" s="102" t="s">
        <v>2852</v>
      </c>
    </row>
    <row r="5346" spans="1:30" ht="57.6">
      <c r="A5346" s="2">
        <v>18902</v>
      </c>
      <c r="C5346" s="102" t="s">
        <v>2685</v>
      </c>
      <c r="D5346" s="2" t="s">
        <v>15049</v>
      </c>
      <c r="E5346" s="7" t="s">
        <v>15050</v>
      </c>
      <c r="F5346" s="102" t="s">
        <v>2841</v>
      </c>
      <c r="G5346" s="102" t="s">
        <v>2843</v>
      </c>
      <c r="H5346" s="102" t="s">
        <v>2843</v>
      </c>
      <c r="I5346" s="102" t="s">
        <v>2844</v>
      </c>
      <c r="J5346" s="7" t="s">
        <v>2913</v>
      </c>
      <c r="K5346" s="102" t="s">
        <v>2845</v>
      </c>
      <c r="L5346" s="7" t="s">
        <v>2913</v>
      </c>
      <c r="M5346" s="102" t="s">
        <v>8532</v>
      </c>
      <c r="N5346" s="102" t="s">
        <v>2928</v>
      </c>
      <c r="O5346" s="103" t="s">
        <v>2846</v>
      </c>
      <c r="P5346" s="102" t="s">
        <v>2847</v>
      </c>
      <c r="T5346" s="102" t="s">
        <v>8155</v>
      </c>
      <c r="U5346" s="102" t="s">
        <v>2859</v>
      </c>
      <c r="W5346" s="102" t="s">
        <v>2850</v>
      </c>
      <c r="X5346" s="102" t="s">
        <v>2851</v>
      </c>
      <c r="AA5346" s="102" t="s">
        <v>2942</v>
      </c>
      <c r="AD5346" s="102" t="s">
        <v>2852</v>
      </c>
    </row>
    <row r="5347" spans="1:30" ht="409.6">
      <c r="A5347" s="2">
        <v>18906</v>
      </c>
      <c r="C5347" s="102" t="s">
        <v>2685</v>
      </c>
      <c r="E5347" s="7" t="s">
        <v>15051</v>
      </c>
      <c r="F5347" s="102" t="s">
        <v>2841</v>
      </c>
      <c r="G5347" s="102" t="s">
        <v>2842</v>
      </c>
      <c r="H5347" s="102" t="s">
        <v>2843</v>
      </c>
      <c r="I5347" s="102" t="s">
        <v>3183</v>
      </c>
      <c r="J5347" s="2" t="s">
        <v>3305</v>
      </c>
      <c r="K5347" s="102" t="s">
        <v>2955</v>
      </c>
      <c r="L5347" s="7" t="s">
        <v>14888</v>
      </c>
      <c r="M5347" s="102" t="s">
        <v>2841</v>
      </c>
      <c r="O5347" s="103" t="s">
        <v>2846</v>
      </c>
      <c r="P5347" s="102" t="s">
        <v>2847</v>
      </c>
      <c r="Q5347" s="102" t="s">
        <v>2958</v>
      </c>
      <c r="R5347" s="7" t="s">
        <v>4781</v>
      </c>
      <c r="T5347" s="102" t="s">
        <v>8155</v>
      </c>
      <c r="U5347" s="102" t="s">
        <v>2850</v>
      </c>
      <c r="W5347" s="102" t="s">
        <v>2850</v>
      </c>
      <c r="X5347" s="102" t="s">
        <v>2851</v>
      </c>
      <c r="AA5347" s="102" t="s">
        <v>2841</v>
      </c>
      <c r="AD5347" s="102" t="s">
        <v>2852</v>
      </c>
    </row>
    <row r="5348" spans="1:30" ht="409.6">
      <c r="A5348" s="2">
        <v>18907</v>
      </c>
      <c r="B5348" s="2" t="s">
        <v>3855</v>
      </c>
      <c r="C5348" s="102" t="s">
        <v>2685</v>
      </c>
      <c r="D5348" s="7" t="s">
        <v>15052</v>
      </c>
      <c r="E5348" s="7" t="s">
        <v>15053</v>
      </c>
      <c r="F5348" s="102" t="s">
        <v>3100</v>
      </c>
      <c r="G5348" s="102" t="s">
        <v>2843</v>
      </c>
      <c r="H5348" s="102" t="s">
        <v>2843</v>
      </c>
      <c r="I5348" s="102" t="s">
        <v>2844</v>
      </c>
      <c r="J5348" s="7" t="s">
        <v>2913</v>
      </c>
      <c r="K5348" s="102" t="s">
        <v>2845</v>
      </c>
      <c r="L5348" s="7" t="s">
        <v>2913</v>
      </c>
      <c r="M5348" s="102" t="s">
        <v>8532</v>
      </c>
      <c r="N5348" s="103" t="s">
        <v>2977</v>
      </c>
      <c r="O5348" s="103" t="s">
        <v>2846</v>
      </c>
      <c r="P5348" s="102" t="s">
        <v>2847</v>
      </c>
      <c r="T5348" s="102" t="s">
        <v>8155</v>
      </c>
      <c r="U5348" s="102" t="s">
        <v>2859</v>
      </c>
      <c r="W5348" s="102" t="s">
        <v>2850</v>
      </c>
      <c r="X5348" s="102" t="s">
        <v>3706</v>
      </c>
      <c r="Z5348" s="102" t="s">
        <v>3115</v>
      </c>
      <c r="AA5348" s="102" t="s">
        <v>2942</v>
      </c>
      <c r="AC5348" s="102" t="s">
        <v>2978</v>
      </c>
      <c r="AD5348" s="102" t="s">
        <v>2852</v>
      </c>
    </row>
    <row r="5349" spans="1:30" ht="57.6">
      <c r="A5349" s="2">
        <v>18908</v>
      </c>
      <c r="C5349" s="102" t="s">
        <v>2685</v>
      </c>
      <c r="D5349" s="2" t="s">
        <v>3335</v>
      </c>
      <c r="F5349" s="102" t="s">
        <v>2841</v>
      </c>
      <c r="G5349" s="102" t="s">
        <v>2843</v>
      </c>
      <c r="H5349" s="102" t="s">
        <v>2843</v>
      </c>
      <c r="I5349" s="102" t="s">
        <v>2844</v>
      </c>
      <c r="J5349" s="7" t="s">
        <v>2913</v>
      </c>
      <c r="K5349" s="102" t="s">
        <v>2845</v>
      </c>
      <c r="L5349" s="7" t="s">
        <v>2913</v>
      </c>
      <c r="M5349" s="102" t="s">
        <v>8532</v>
      </c>
      <c r="N5349" s="103" t="s">
        <v>2977</v>
      </c>
      <c r="O5349" s="103" t="s">
        <v>2846</v>
      </c>
      <c r="P5349" s="102" t="s">
        <v>2847</v>
      </c>
      <c r="T5349" s="102" t="s">
        <v>8155</v>
      </c>
      <c r="U5349" s="102" t="s">
        <v>2859</v>
      </c>
      <c r="W5349" s="102" t="s">
        <v>2850</v>
      </c>
      <c r="X5349" s="102" t="s">
        <v>2851</v>
      </c>
      <c r="AA5349" s="102" t="s">
        <v>2942</v>
      </c>
      <c r="AC5349" s="102" t="s">
        <v>2978</v>
      </c>
      <c r="AD5349" s="102" t="s">
        <v>2852</v>
      </c>
    </row>
    <row r="5350" spans="1:30" ht="115.2">
      <c r="A5350" s="2">
        <v>18909</v>
      </c>
      <c r="C5350" s="102" t="s">
        <v>2685</v>
      </c>
      <c r="D5350" s="7" t="s">
        <v>15054</v>
      </c>
      <c r="E5350" s="7" t="s">
        <v>15055</v>
      </c>
      <c r="F5350" s="102" t="s">
        <v>2841</v>
      </c>
      <c r="G5350" s="102" t="s">
        <v>2843</v>
      </c>
      <c r="H5350" s="102" t="s">
        <v>2843</v>
      </c>
      <c r="I5350" s="102" t="s">
        <v>2844</v>
      </c>
      <c r="J5350" s="7" t="s">
        <v>2913</v>
      </c>
      <c r="K5350" s="102" t="s">
        <v>2845</v>
      </c>
      <c r="L5350" s="7" t="s">
        <v>2913</v>
      </c>
      <c r="M5350" s="102" t="s">
        <v>8532</v>
      </c>
      <c r="N5350" s="103" t="s">
        <v>2977</v>
      </c>
      <c r="O5350" s="103" t="s">
        <v>2846</v>
      </c>
      <c r="P5350" s="102" t="s">
        <v>2847</v>
      </c>
      <c r="T5350" s="102" t="s">
        <v>8155</v>
      </c>
      <c r="U5350" s="102" t="s">
        <v>2859</v>
      </c>
      <c r="W5350" s="102" t="s">
        <v>2850</v>
      </c>
      <c r="X5350" s="102" t="s">
        <v>2851</v>
      </c>
      <c r="AA5350" s="102" t="s">
        <v>2942</v>
      </c>
      <c r="AC5350" s="102" t="s">
        <v>2978</v>
      </c>
      <c r="AD5350" s="102" t="s">
        <v>2852</v>
      </c>
    </row>
    <row r="5351" spans="1:30" ht="409.6">
      <c r="A5351" s="2">
        <v>24897</v>
      </c>
      <c r="B5351" s="2" t="s">
        <v>3855</v>
      </c>
      <c r="C5351" s="102" t="s">
        <v>2685</v>
      </c>
      <c r="D5351" s="7" t="s">
        <v>15056</v>
      </c>
      <c r="E5351" s="7" t="s">
        <v>15057</v>
      </c>
      <c r="F5351" s="102" t="s">
        <v>3100</v>
      </c>
      <c r="G5351" s="102" t="s">
        <v>2869</v>
      </c>
      <c r="H5351" s="102" t="s">
        <v>2985</v>
      </c>
      <c r="I5351" s="102" t="s">
        <v>2844</v>
      </c>
      <c r="J5351" s="7" t="s">
        <v>15058</v>
      </c>
      <c r="K5351" s="102" t="s">
        <v>2845</v>
      </c>
      <c r="L5351" s="2" t="s">
        <v>15059</v>
      </c>
      <c r="M5351" s="102" t="s">
        <v>2976</v>
      </c>
      <c r="N5351" s="103" t="s">
        <v>2977</v>
      </c>
      <c r="O5351" s="103" t="s">
        <v>2846</v>
      </c>
      <c r="P5351" s="102" t="s">
        <v>2847</v>
      </c>
      <c r="T5351" s="102" t="s">
        <v>8155</v>
      </c>
      <c r="U5351" s="102" t="s">
        <v>2859</v>
      </c>
      <c r="V5351" s="7" t="s">
        <v>15060</v>
      </c>
      <c r="W5351" s="102" t="s">
        <v>2859</v>
      </c>
      <c r="X5351" s="103" t="s">
        <v>3574</v>
      </c>
      <c r="Y5351" s="2" t="s">
        <v>3408</v>
      </c>
      <c r="Z5351" s="102" t="s">
        <v>2918</v>
      </c>
      <c r="AA5351" s="102" t="s">
        <v>2994</v>
      </c>
      <c r="AC5351" s="102" t="s">
        <v>2993</v>
      </c>
      <c r="AD5351" s="102" t="s">
        <v>2994</v>
      </c>
    </row>
    <row r="5352" spans="1:30" ht="409.6">
      <c r="A5352" s="2">
        <v>18912</v>
      </c>
      <c r="B5352" s="2" t="s">
        <v>3855</v>
      </c>
      <c r="C5352" s="102" t="s">
        <v>2685</v>
      </c>
      <c r="D5352" s="2" t="s">
        <v>15061</v>
      </c>
      <c r="E5352" s="7" t="s">
        <v>15062</v>
      </c>
      <c r="F5352" s="102" t="s">
        <v>3100</v>
      </c>
      <c r="G5352" s="102" t="s">
        <v>2869</v>
      </c>
      <c r="H5352" s="102" t="s">
        <v>2985</v>
      </c>
      <c r="I5352" s="102" t="s">
        <v>3055</v>
      </c>
      <c r="J5352" s="7" t="s">
        <v>15063</v>
      </c>
      <c r="K5352" s="102" t="s">
        <v>3057</v>
      </c>
      <c r="L5352" s="7" t="s">
        <v>15064</v>
      </c>
      <c r="M5352" s="102" t="s">
        <v>2976</v>
      </c>
      <c r="N5352" s="102" t="s">
        <v>2928</v>
      </c>
      <c r="O5352" s="103" t="s">
        <v>2846</v>
      </c>
      <c r="P5352" s="102" t="s">
        <v>2847</v>
      </c>
      <c r="Q5352" s="102" t="s">
        <v>2990</v>
      </c>
      <c r="T5352" s="102" t="s">
        <v>8155</v>
      </c>
      <c r="U5352" s="102" t="s">
        <v>2859</v>
      </c>
      <c r="V5352" s="2" t="s">
        <v>15065</v>
      </c>
      <c r="W5352" s="102" t="s">
        <v>2859</v>
      </c>
      <c r="X5352" s="102" t="s">
        <v>3706</v>
      </c>
      <c r="Z5352" s="102" t="s">
        <v>3115</v>
      </c>
      <c r="AA5352" s="102" t="s">
        <v>2994</v>
      </c>
      <c r="AD5352" s="102" t="s">
        <v>2994</v>
      </c>
    </row>
    <row r="5353" spans="1:30" ht="72">
      <c r="A5353" s="2">
        <v>18913</v>
      </c>
      <c r="C5353" s="102" t="s">
        <v>2781</v>
      </c>
      <c r="D5353" s="2" t="s">
        <v>15066</v>
      </c>
      <c r="E5353" s="7" t="s">
        <v>15067</v>
      </c>
      <c r="F5353" s="102" t="s">
        <v>3100</v>
      </c>
      <c r="G5353" s="102" t="s">
        <v>2869</v>
      </c>
      <c r="H5353" s="102" t="s">
        <v>2985</v>
      </c>
      <c r="I5353" s="102" t="s">
        <v>2844</v>
      </c>
      <c r="J5353" s="2" t="s">
        <v>15068</v>
      </c>
      <c r="K5353" s="102" t="s">
        <v>2845</v>
      </c>
      <c r="M5353" s="102" t="s">
        <v>3898</v>
      </c>
      <c r="N5353" s="102" t="s">
        <v>2928</v>
      </c>
      <c r="O5353" s="103" t="s">
        <v>2846</v>
      </c>
      <c r="P5353" s="102" t="s">
        <v>3002</v>
      </c>
      <c r="Q5353" s="102" t="s">
        <v>2990</v>
      </c>
      <c r="T5353" s="102" t="s">
        <v>8155</v>
      </c>
      <c r="U5353" s="102" t="s">
        <v>2859</v>
      </c>
      <c r="W5353" s="102" t="s">
        <v>2859</v>
      </c>
      <c r="X5353" s="102" t="s">
        <v>3046</v>
      </c>
      <c r="AA5353" s="102" t="s">
        <v>2942</v>
      </c>
      <c r="AD5353" s="102" t="s">
        <v>2852</v>
      </c>
    </row>
    <row r="5354" spans="1:30">
      <c r="A5354" s="2">
        <v>18914</v>
      </c>
      <c r="C5354" s="102" t="s">
        <v>2781</v>
      </c>
      <c r="E5354" s="7" t="s">
        <v>15069</v>
      </c>
      <c r="F5354" s="102" t="s">
        <v>2841</v>
      </c>
      <c r="G5354" s="102" t="s">
        <v>2842</v>
      </c>
      <c r="H5354" s="102" t="s">
        <v>2843</v>
      </c>
      <c r="I5354" s="102" t="s">
        <v>2953</v>
      </c>
      <c r="J5354" s="2" t="s">
        <v>2954</v>
      </c>
      <c r="K5354" s="102" t="s">
        <v>2955</v>
      </c>
      <c r="L5354" s="2" t="s">
        <v>2954</v>
      </c>
      <c r="M5354" s="102" t="s">
        <v>2841</v>
      </c>
      <c r="P5354" s="102" t="s">
        <v>2847</v>
      </c>
      <c r="Q5354" s="102" t="s">
        <v>2958</v>
      </c>
      <c r="T5354" s="102" t="s">
        <v>8155</v>
      </c>
      <c r="U5354" s="102" t="s">
        <v>2850</v>
      </c>
      <c r="W5354" s="102" t="s">
        <v>2850</v>
      </c>
      <c r="X5354" s="102" t="s">
        <v>2851</v>
      </c>
      <c r="AA5354" s="102" t="s">
        <v>2841</v>
      </c>
      <c r="AD5354" s="102" t="s">
        <v>2852</v>
      </c>
    </row>
    <row r="5355" spans="1:30" ht="302.39999999999998">
      <c r="A5355" s="2">
        <v>18920</v>
      </c>
      <c r="C5355" s="102" t="s">
        <v>2685</v>
      </c>
      <c r="E5355" s="7" t="s">
        <v>15070</v>
      </c>
      <c r="F5355" s="102" t="s">
        <v>2841</v>
      </c>
      <c r="G5355" s="102" t="s">
        <v>2842</v>
      </c>
      <c r="H5355" s="102" t="s">
        <v>2843</v>
      </c>
      <c r="I5355" s="102" t="s">
        <v>2844</v>
      </c>
      <c r="J5355" s="8" t="s">
        <v>15071</v>
      </c>
      <c r="K5355" s="102" t="s">
        <v>2845</v>
      </c>
      <c r="L5355" s="7" t="s">
        <v>15072</v>
      </c>
      <c r="M5355" s="102" t="s">
        <v>2841</v>
      </c>
      <c r="O5355" s="103" t="s">
        <v>2846</v>
      </c>
      <c r="P5355" s="102" t="s">
        <v>2847</v>
      </c>
      <c r="T5355" s="102" t="s">
        <v>8155</v>
      </c>
      <c r="U5355" s="102" t="s">
        <v>2850</v>
      </c>
      <c r="W5355" s="102" t="s">
        <v>2850</v>
      </c>
      <c r="X5355" s="102" t="s">
        <v>2851</v>
      </c>
      <c r="AA5355" s="102" t="s">
        <v>2841</v>
      </c>
      <c r="AD5355" s="102" t="s">
        <v>2852</v>
      </c>
    </row>
    <row r="5356" spans="1:30" ht="100.8">
      <c r="A5356" s="2">
        <v>18921</v>
      </c>
      <c r="C5356" s="102" t="s">
        <v>2685</v>
      </c>
      <c r="D5356" s="2" t="s">
        <v>15073</v>
      </c>
      <c r="E5356" s="7" t="s">
        <v>15074</v>
      </c>
      <c r="F5356" s="102" t="s">
        <v>2841</v>
      </c>
      <c r="G5356" s="102" t="s">
        <v>2843</v>
      </c>
      <c r="H5356" s="102" t="s">
        <v>2843</v>
      </c>
      <c r="I5356" s="102" t="s">
        <v>2844</v>
      </c>
      <c r="J5356" s="7" t="s">
        <v>2913</v>
      </c>
      <c r="K5356" s="102" t="s">
        <v>2845</v>
      </c>
      <c r="L5356" s="7" t="s">
        <v>2913</v>
      </c>
      <c r="M5356" s="102" t="s">
        <v>8532</v>
      </c>
      <c r="N5356" s="103" t="s">
        <v>2977</v>
      </c>
      <c r="O5356" s="103" t="s">
        <v>2846</v>
      </c>
      <c r="P5356" s="102" t="s">
        <v>2847</v>
      </c>
      <c r="T5356" s="102" t="s">
        <v>8155</v>
      </c>
      <c r="U5356" s="102" t="s">
        <v>2859</v>
      </c>
      <c r="W5356" s="102" t="s">
        <v>2850</v>
      </c>
      <c r="X5356" s="102" t="s">
        <v>2851</v>
      </c>
      <c r="AA5356" s="102" t="s">
        <v>2942</v>
      </c>
      <c r="AC5356" s="102" t="s">
        <v>2978</v>
      </c>
      <c r="AD5356" s="102" t="s">
        <v>2852</v>
      </c>
    </row>
    <row r="5357" spans="1:30" ht="409.6">
      <c r="A5357" s="2">
        <v>24898</v>
      </c>
      <c r="B5357" s="2" t="s">
        <v>3855</v>
      </c>
      <c r="C5357" s="102" t="s">
        <v>2685</v>
      </c>
      <c r="D5357" s="7" t="s">
        <v>15075</v>
      </c>
      <c r="E5357" s="7" t="s">
        <v>15076</v>
      </c>
      <c r="F5357" s="102" t="s">
        <v>3100</v>
      </c>
      <c r="G5357" s="102" t="s">
        <v>2843</v>
      </c>
      <c r="H5357" s="102" t="s">
        <v>2843</v>
      </c>
      <c r="I5357" s="102" t="s">
        <v>2844</v>
      </c>
      <c r="K5357" s="102" t="s">
        <v>2845</v>
      </c>
      <c r="M5357" s="102" t="s">
        <v>8532</v>
      </c>
      <c r="N5357" s="103" t="s">
        <v>2977</v>
      </c>
      <c r="O5357" s="103" t="s">
        <v>2846</v>
      </c>
      <c r="P5357" s="102" t="s">
        <v>2847</v>
      </c>
      <c r="T5357" s="102" t="s">
        <v>8155</v>
      </c>
      <c r="U5357" s="102" t="s">
        <v>2859</v>
      </c>
      <c r="W5357" s="102" t="s">
        <v>2850</v>
      </c>
      <c r="X5357" s="102" t="s">
        <v>3706</v>
      </c>
      <c r="Y5357" s="2" t="s">
        <v>14927</v>
      </c>
      <c r="Z5357" s="102" t="s">
        <v>3115</v>
      </c>
      <c r="AA5357" s="102" t="s">
        <v>2942</v>
      </c>
      <c r="AC5357" s="102" t="s">
        <v>2978</v>
      </c>
      <c r="AD5357" s="102" t="s">
        <v>2852</v>
      </c>
    </row>
    <row r="5358" spans="1:30" ht="409.6">
      <c r="A5358" s="2">
        <v>18922</v>
      </c>
      <c r="C5358" s="102" t="s">
        <v>2781</v>
      </c>
      <c r="D5358" s="2" t="s">
        <v>15077</v>
      </c>
      <c r="E5358" s="7" t="s">
        <v>15078</v>
      </c>
      <c r="F5358" s="102" t="s">
        <v>3100</v>
      </c>
      <c r="G5358" s="102" t="s">
        <v>2869</v>
      </c>
      <c r="H5358" s="102" t="s">
        <v>2985</v>
      </c>
      <c r="I5358" s="102" t="s">
        <v>2844</v>
      </c>
      <c r="J5358" s="8" t="s">
        <v>15079</v>
      </c>
      <c r="K5358" s="102" t="s">
        <v>2845</v>
      </c>
      <c r="L5358" s="7" t="s">
        <v>15080</v>
      </c>
      <c r="M5358" s="102" t="s">
        <v>3898</v>
      </c>
      <c r="N5358" s="103" t="s">
        <v>2977</v>
      </c>
      <c r="O5358" s="103" t="s">
        <v>2846</v>
      </c>
      <c r="P5358" s="102" t="s">
        <v>3002</v>
      </c>
      <c r="Q5358" s="102" t="s">
        <v>2990</v>
      </c>
      <c r="T5358" s="102" t="s">
        <v>8155</v>
      </c>
      <c r="U5358" s="102" t="s">
        <v>2859</v>
      </c>
      <c r="W5358" s="102" t="s">
        <v>2859</v>
      </c>
      <c r="X5358" s="102" t="s">
        <v>3046</v>
      </c>
      <c r="AA5358" s="102" t="s">
        <v>2942</v>
      </c>
      <c r="AD5358" s="102" t="s">
        <v>2852</v>
      </c>
    </row>
    <row r="5359" spans="1:30" ht="57.6">
      <c r="A5359" s="2">
        <v>18947</v>
      </c>
      <c r="C5359" s="102" t="s">
        <v>2685</v>
      </c>
      <c r="E5359" s="7" t="s">
        <v>15081</v>
      </c>
      <c r="F5359" s="102" t="s">
        <v>2841</v>
      </c>
      <c r="G5359" s="102" t="s">
        <v>2842</v>
      </c>
      <c r="H5359" s="102" t="s">
        <v>2843</v>
      </c>
      <c r="I5359" s="102" t="s">
        <v>2844</v>
      </c>
      <c r="J5359" s="7" t="s">
        <v>2913</v>
      </c>
      <c r="K5359" s="102" t="s">
        <v>2845</v>
      </c>
      <c r="L5359" s="7" t="s">
        <v>2913</v>
      </c>
      <c r="M5359" s="102" t="s">
        <v>2841</v>
      </c>
      <c r="O5359" s="103" t="s">
        <v>2846</v>
      </c>
      <c r="P5359" s="102" t="s">
        <v>2847</v>
      </c>
      <c r="T5359" s="102" t="s">
        <v>8155</v>
      </c>
      <c r="U5359" s="102" t="s">
        <v>2850</v>
      </c>
      <c r="W5359" s="102" t="s">
        <v>2850</v>
      </c>
      <c r="X5359" s="102" t="s">
        <v>2851</v>
      </c>
      <c r="AA5359" s="102" t="s">
        <v>2841</v>
      </c>
      <c r="AD5359" s="102" t="s">
        <v>2852</v>
      </c>
    </row>
    <row r="5360" spans="1:30" ht="86.4">
      <c r="A5360" s="2">
        <v>18957</v>
      </c>
      <c r="C5360" s="102" t="s">
        <v>2781</v>
      </c>
      <c r="E5360" s="7" t="s">
        <v>15082</v>
      </c>
      <c r="F5360" s="102" t="s">
        <v>2841</v>
      </c>
      <c r="G5360" s="102" t="s">
        <v>2842</v>
      </c>
      <c r="H5360" s="102" t="s">
        <v>2843</v>
      </c>
      <c r="I5360" s="102" t="s">
        <v>2844</v>
      </c>
      <c r="J5360" s="2" t="s">
        <v>14233</v>
      </c>
      <c r="K5360" s="102" t="s">
        <v>2845</v>
      </c>
      <c r="L5360" s="2" t="s">
        <v>14234</v>
      </c>
      <c r="M5360" s="102" t="s">
        <v>2841</v>
      </c>
      <c r="O5360" s="103" t="s">
        <v>3001</v>
      </c>
      <c r="P5360" s="102" t="s">
        <v>3002</v>
      </c>
      <c r="T5360" s="102" t="s">
        <v>8155</v>
      </c>
      <c r="U5360" s="102" t="s">
        <v>2859</v>
      </c>
      <c r="W5360" s="102" t="s">
        <v>3003</v>
      </c>
      <c r="X5360" s="102" t="s">
        <v>2851</v>
      </c>
      <c r="AA5360" s="102" t="s">
        <v>2841</v>
      </c>
      <c r="AD5360" s="102" t="s">
        <v>2852</v>
      </c>
    </row>
    <row r="5361" spans="1:30" ht="409.6">
      <c r="A5361" s="2">
        <v>18959</v>
      </c>
      <c r="C5361" s="102" t="s">
        <v>2781</v>
      </c>
      <c r="D5361" s="2" t="s">
        <v>15083</v>
      </c>
      <c r="E5361" s="7" t="s">
        <v>15084</v>
      </c>
      <c r="F5361" s="102" t="s">
        <v>2841</v>
      </c>
      <c r="G5361" s="102" t="s">
        <v>2843</v>
      </c>
      <c r="H5361" s="102" t="s">
        <v>2843</v>
      </c>
      <c r="I5361" s="102" t="s">
        <v>2844</v>
      </c>
      <c r="J5361" s="8" t="s">
        <v>15085</v>
      </c>
      <c r="K5361" s="102" t="s">
        <v>2845</v>
      </c>
      <c r="L5361" s="7" t="s">
        <v>15086</v>
      </c>
      <c r="M5361" s="102" t="s">
        <v>3898</v>
      </c>
      <c r="N5361" s="103" t="s">
        <v>2977</v>
      </c>
      <c r="O5361" s="103" t="s">
        <v>2846</v>
      </c>
      <c r="P5361" s="102" t="s">
        <v>3002</v>
      </c>
      <c r="T5361" s="102" t="s">
        <v>8155</v>
      </c>
      <c r="U5361" s="102" t="s">
        <v>2859</v>
      </c>
      <c r="W5361" s="102" t="s">
        <v>3003</v>
      </c>
      <c r="X5361" s="102" t="s">
        <v>2851</v>
      </c>
      <c r="AA5361" s="102" t="s">
        <v>2942</v>
      </c>
      <c r="AD5361" s="102" t="s">
        <v>2852</v>
      </c>
    </row>
    <row r="5362" spans="1:30" ht="86.4">
      <c r="A5362" s="2">
        <v>18961</v>
      </c>
      <c r="C5362" s="102" t="s">
        <v>2781</v>
      </c>
      <c r="D5362" s="2" t="s">
        <v>15087</v>
      </c>
      <c r="E5362" s="7" t="s">
        <v>15088</v>
      </c>
      <c r="F5362" s="102" t="s">
        <v>2841</v>
      </c>
      <c r="G5362" s="102" t="s">
        <v>2843</v>
      </c>
      <c r="H5362" s="102" t="s">
        <v>2843</v>
      </c>
      <c r="I5362" s="102" t="s">
        <v>2844</v>
      </c>
      <c r="J5362" s="7" t="s">
        <v>15089</v>
      </c>
      <c r="K5362" s="102" t="s">
        <v>2845</v>
      </c>
      <c r="L5362" s="7" t="s">
        <v>2913</v>
      </c>
      <c r="M5362" s="102" t="s">
        <v>3898</v>
      </c>
      <c r="N5362" s="103" t="s">
        <v>2977</v>
      </c>
      <c r="O5362" s="103" t="s">
        <v>3001</v>
      </c>
      <c r="P5362" s="102" t="s">
        <v>3002</v>
      </c>
      <c r="T5362" s="102" t="s">
        <v>8155</v>
      </c>
      <c r="U5362" s="102" t="s">
        <v>2859</v>
      </c>
      <c r="W5362" s="102" t="s">
        <v>3003</v>
      </c>
      <c r="X5362" s="102" t="s">
        <v>2851</v>
      </c>
      <c r="AA5362" s="102" t="s">
        <v>2942</v>
      </c>
      <c r="AD5362" s="102" t="s">
        <v>2852</v>
      </c>
    </row>
    <row r="5363" spans="1:30" ht="100.8">
      <c r="A5363" s="2">
        <v>18966</v>
      </c>
      <c r="C5363" s="102" t="s">
        <v>2781</v>
      </c>
      <c r="D5363" s="2" t="s">
        <v>15090</v>
      </c>
      <c r="E5363" s="7" t="s">
        <v>15091</v>
      </c>
      <c r="F5363" s="102" t="s">
        <v>3100</v>
      </c>
      <c r="G5363" s="102" t="s">
        <v>2869</v>
      </c>
      <c r="H5363" s="102" t="s">
        <v>2985</v>
      </c>
      <c r="I5363" s="102" t="s">
        <v>2844</v>
      </c>
      <c r="J5363" s="7" t="s">
        <v>15089</v>
      </c>
      <c r="K5363" s="102" t="s">
        <v>2845</v>
      </c>
      <c r="M5363" s="102" t="s">
        <v>3898</v>
      </c>
      <c r="N5363" s="103" t="s">
        <v>2977</v>
      </c>
      <c r="O5363" s="103" t="s">
        <v>3001</v>
      </c>
      <c r="P5363" s="102" t="s">
        <v>3002</v>
      </c>
      <c r="Q5363" s="102" t="s">
        <v>2990</v>
      </c>
      <c r="T5363" s="102" t="s">
        <v>8155</v>
      </c>
      <c r="U5363" s="102" t="s">
        <v>2859</v>
      </c>
      <c r="V5363" s="2" t="s">
        <v>15092</v>
      </c>
      <c r="W5363" s="102" t="s">
        <v>2859</v>
      </c>
      <c r="X5363" s="102" t="s">
        <v>3046</v>
      </c>
      <c r="AA5363" s="102" t="s">
        <v>2994</v>
      </c>
      <c r="AD5363" s="102" t="s">
        <v>2852</v>
      </c>
    </row>
    <row r="5364" spans="1:30" ht="409.6">
      <c r="A5364" s="2">
        <v>18967</v>
      </c>
      <c r="C5364" s="102" t="s">
        <v>2781</v>
      </c>
      <c r="D5364" s="2" t="s">
        <v>15093</v>
      </c>
      <c r="E5364" s="7" t="s">
        <v>15094</v>
      </c>
      <c r="F5364" s="102" t="s">
        <v>3100</v>
      </c>
      <c r="G5364" s="102" t="s">
        <v>2869</v>
      </c>
      <c r="H5364" s="102" t="s">
        <v>2985</v>
      </c>
      <c r="I5364" s="102" t="s">
        <v>2844</v>
      </c>
      <c r="J5364" s="7" t="s">
        <v>15095</v>
      </c>
      <c r="K5364" s="102" t="s">
        <v>2845</v>
      </c>
      <c r="M5364" s="102" t="s">
        <v>3898</v>
      </c>
      <c r="N5364" s="103" t="s">
        <v>2977</v>
      </c>
      <c r="O5364" s="103" t="s">
        <v>3001</v>
      </c>
      <c r="P5364" s="102" t="s">
        <v>3002</v>
      </c>
      <c r="Q5364" s="102" t="s">
        <v>2990</v>
      </c>
      <c r="T5364" s="102" t="s">
        <v>8155</v>
      </c>
      <c r="U5364" s="102" t="s">
        <v>2859</v>
      </c>
      <c r="V5364" s="2" t="s">
        <v>15092</v>
      </c>
      <c r="W5364" s="102" t="s">
        <v>2859</v>
      </c>
      <c r="X5364" s="102" t="s">
        <v>3046</v>
      </c>
      <c r="AA5364" s="102" t="s">
        <v>2994</v>
      </c>
      <c r="AD5364" s="102" t="s">
        <v>2852</v>
      </c>
    </row>
    <row r="5365" spans="1:30" ht="86.4">
      <c r="A5365" s="2">
        <v>18968</v>
      </c>
      <c r="C5365" s="102" t="s">
        <v>2781</v>
      </c>
      <c r="D5365" s="2" t="s">
        <v>15096</v>
      </c>
      <c r="E5365" s="7" t="s">
        <v>15097</v>
      </c>
      <c r="F5365" s="102" t="s">
        <v>3100</v>
      </c>
      <c r="G5365" s="102" t="s">
        <v>2869</v>
      </c>
      <c r="H5365" s="102" t="s">
        <v>2985</v>
      </c>
      <c r="I5365" s="102" t="s">
        <v>2844</v>
      </c>
      <c r="J5365" s="7" t="s">
        <v>15089</v>
      </c>
      <c r="K5365" s="102" t="s">
        <v>2845</v>
      </c>
      <c r="M5365" s="102" t="s">
        <v>3898</v>
      </c>
      <c r="N5365" s="102" t="s">
        <v>2928</v>
      </c>
      <c r="O5365" s="103" t="s">
        <v>3001</v>
      </c>
      <c r="P5365" s="102" t="s">
        <v>3002</v>
      </c>
      <c r="Q5365" s="102" t="s">
        <v>2990</v>
      </c>
      <c r="T5365" s="102" t="s">
        <v>8155</v>
      </c>
      <c r="U5365" s="102" t="s">
        <v>2859</v>
      </c>
      <c r="W5365" s="102" t="s">
        <v>2859</v>
      </c>
      <c r="X5365" s="102" t="s">
        <v>3046</v>
      </c>
      <c r="AA5365" s="102" t="s">
        <v>2942</v>
      </c>
      <c r="AD5365" s="102" t="s">
        <v>2852</v>
      </c>
    </row>
    <row r="5366" spans="1:30" ht="86.4">
      <c r="A5366" s="2">
        <v>18969</v>
      </c>
      <c r="C5366" s="102" t="s">
        <v>2781</v>
      </c>
      <c r="D5366" s="2" t="s">
        <v>15098</v>
      </c>
      <c r="E5366" s="7" t="s">
        <v>15099</v>
      </c>
      <c r="F5366" s="102" t="s">
        <v>3100</v>
      </c>
      <c r="G5366" s="102" t="s">
        <v>2869</v>
      </c>
      <c r="H5366" s="102" t="s">
        <v>2985</v>
      </c>
      <c r="I5366" s="102" t="s">
        <v>2844</v>
      </c>
      <c r="J5366" s="7" t="s">
        <v>15089</v>
      </c>
      <c r="K5366" s="102" t="s">
        <v>2845</v>
      </c>
      <c r="M5366" s="102" t="s">
        <v>3898</v>
      </c>
      <c r="N5366" s="102" t="s">
        <v>2928</v>
      </c>
      <c r="O5366" s="103" t="s">
        <v>3001</v>
      </c>
      <c r="P5366" s="102" t="s">
        <v>3002</v>
      </c>
      <c r="Q5366" s="102" t="s">
        <v>2990</v>
      </c>
      <c r="T5366" s="102" t="s">
        <v>8155</v>
      </c>
      <c r="U5366" s="102" t="s">
        <v>2859</v>
      </c>
      <c r="V5366" s="2" t="s">
        <v>15092</v>
      </c>
      <c r="W5366" s="102" t="s">
        <v>2859</v>
      </c>
      <c r="X5366" s="102" t="s">
        <v>3046</v>
      </c>
      <c r="AA5366" s="102" t="s">
        <v>2994</v>
      </c>
      <c r="AD5366" s="102" t="s">
        <v>2994</v>
      </c>
    </row>
    <row r="5367" spans="1:30" ht="409.6">
      <c r="A5367" s="2">
        <v>18970</v>
      </c>
      <c r="C5367" s="102" t="s">
        <v>2781</v>
      </c>
      <c r="D5367" s="2" t="s">
        <v>15100</v>
      </c>
      <c r="E5367" s="7" t="s">
        <v>15101</v>
      </c>
      <c r="F5367" s="102" t="s">
        <v>3100</v>
      </c>
      <c r="G5367" s="102" t="s">
        <v>2869</v>
      </c>
      <c r="H5367" s="102" t="s">
        <v>2985</v>
      </c>
      <c r="I5367" s="102" t="s">
        <v>2844</v>
      </c>
      <c r="J5367" s="8" t="s">
        <v>15102</v>
      </c>
      <c r="K5367" s="102" t="s">
        <v>2845</v>
      </c>
      <c r="L5367" s="7" t="s">
        <v>15103</v>
      </c>
      <c r="M5367" s="102" t="s">
        <v>3898</v>
      </c>
      <c r="N5367" s="103" t="s">
        <v>2977</v>
      </c>
      <c r="O5367" s="103" t="s">
        <v>2846</v>
      </c>
      <c r="P5367" s="102" t="s">
        <v>3002</v>
      </c>
      <c r="Q5367" s="102" t="s">
        <v>2990</v>
      </c>
      <c r="T5367" s="102" t="s">
        <v>8155</v>
      </c>
      <c r="U5367" s="102" t="s">
        <v>2859</v>
      </c>
      <c r="V5367" s="2" t="s">
        <v>15092</v>
      </c>
      <c r="W5367" s="102" t="s">
        <v>2859</v>
      </c>
      <c r="X5367" s="102" t="s">
        <v>3046</v>
      </c>
      <c r="AA5367" s="102" t="s">
        <v>2994</v>
      </c>
      <c r="AD5367" s="102" t="s">
        <v>2852</v>
      </c>
    </row>
    <row r="5368" spans="1:30" ht="86.4">
      <c r="A5368" s="2">
        <v>18992</v>
      </c>
      <c r="C5368" s="102" t="s">
        <v>2781</v>
      </c>
      <c r="E5368" s="7" t="s">
        <v>15104</v>
      </c>
      <c r="F5368" s="102" t="s">
        <v>2841</v>
      </c>
      <c r="G5368" s="102" t="s">
        <v>2842</v>
      </c>
      <c r="H5368" s="102" t="s">
        <v>2843</v>
      </c>
      <c r="I5368" s="102" t="s">
        <v>2844</v>
      </c>
      <c r="J5368" s="2" t="s">
        <v>14233</v>
      </c>
      <c r="K5368" s="102" t="s">
        <v>2845</v>
      </c>
      <c r="L5368" s="2" t="s">
        <v>14234</v>
      </c>
      <c r="M5368" s="102" t="s">
        <v>2841</v>
      </c>
      <c r="O5368" s="103" t="s">
        <v>3001</v>
      </c>
      <c r="P5368" s="102" t="s">
        <v>3002</v>
      </c>
      <c r="T5368" s="102" t="s">
        <v>8155</v>
      </c>
      <c r="U5368" s="102" t="s">
        <v>2859</v>
      </c>
      <c r="W5368" s="102" t="s">
        <v>3003</v>
      </c>
      <c r="X5368" s="102" t="s">
        <v>2851</v>
      </c>
      <c r="AA5368" s="102" t="s">
        <v>2841</v>
      </c>
      <c r="AD5368" s="102" t="s">
        <v>2852</v>
      </c>
    </row>
    <row r="5369" spans="1:30" ht="409.6">
      <c r="A5369" s="2">
        <v>19002</v>
      </c>
      <c r="C5369" s="102" t="s">
        <v>2781</v>
      </c>
      <c r="D5369" s="7" t="s">
        <v>15105</v>
      </c>
      <c r="E5369" s="7" t="s">
        <v>15106</v>
      </c>
      <c r="F5369" s="102" t="s">
        <v>3100</v>
      </c>
      <c r="G5369" s="102" t="s">
        <v>2869</v>
      </c>
      <c r="H5369" s="102" t="s">
        <v>2985</v>
      </c>
      <c r="I5369" s="102" t="s">
        <v>2844</v>
      </c>
      <c r="J5369" s="8" t="s">
        <v>15107</v>
      </c>
      <c r="K5369" s="102" t="s">
        <v>2845</v>
      </c>
      <c r="L5369" s="7" t="s">
        <v>15108</v>
      </c>
      <c r="M5369" s="102" t="s">
        <v>3898</v>
      </c>
      <c r="N5369" s="102" t="s">
        <v>2928</v>
      </c>
      <c r="O5369" s="103" t="s">
        <v>3001</v>
      </c>
      <c r="P5369" s="102" t="s">
        <v>3002</v>
      </c>
      <c r="Q5369" s="102" t="s">
        <v>2990</v>
      </c>
      <c r="T5369" s="102" t="s">
        <v>8155</v>
      </c>
      <c r="U5369" s="102" t="s">
        <v>2859</v>
      </c>
      <c r="V5369" s="2" t="s">
        <v>15092</v>
      </c>
      <c r="W5369" s="102" t="s">
        <v>2859</v>
      </c>
      <c r="X5369" s="102" t="s">
        <v>3046</v>
      </c>
      <c r="AA5369" s="102" t="s">
        <v>2994</v>
      </c>
      <c r="AD5369" s="102" t="s">
        <v>2994</v>
      </c>
    </row>
    <row r="5370" spans="1:30" ht="409.6">
      <c r="A5370" s="2">
        <v>19003</v>
      </c>
      <c r="C5370" s="102" t="s">
        <v>2781</v>
      </c>
      <c r="D5370" s="7" t="s">
        <v>15109</v>
      </c>
      <c r="E5370" s="7" t="s">
        <v>15110</v>
      </c>
      <c r="F5370" s="102" t="s">
        <v>3100</v>
      </c>
      <c r="G5370" s="102" t="s">
        <v>2869</v>
      </c>
      <c r="H5370" s="102" t="s">
        <v>2985</v>
      </c>
      <c r="I5370" s="102" t="s">
        <v>2844</v>
      </c>
      <c r="J5370" s="7" t="s">
        <v>15089</v>
      </c>
      <c r="K5370" s="102" t="s">
        <v>2845</v>
      </c>
      <c r="M5370" s="102" t="s">
        <v>3898</v>
      </c>
      <c r="N5370" s="102" t="s">
        <v>2928</v>
      </c>
      <c r="O5370" s="103" t="s">
        <v>3001</v>
      </c>
      <c r="P5370" s="102" t="s">
        <v>3002</v>
      </c>
      <c r="Q5370" s="102" t="s">
        <v>2990</v>
      </c>
      <c r="T5370" s="102" t="s">
        <v>8155</v>
      </c>
      <c r="U5370" s="102" t="s">
        <v>2859</v>
      </c>
      <c r="V5370" s="2" t="s">
        <v>15092</v>
      </c>
      <c r="W5370" s="102" t="s">
        <v>2859</v>
      </c>
      <c r="X5370" s="102" t="s">
        <v>3046</v>
      </c>
      <c r="AA5370" s="102" t="s">
        <v>2994</v>
      </c>
      <c r="AD5370" s="102" t="s">
        <v>2994</v>
      </c>
    </row>
    <row r="5371" spans="1:30" ht="409.6">
      <c r="A5371" s="2">
        <v>19004</v>
      </c>
      <c r="C5371" s="102" t="s">
        <v>2781</v>
      </c>
      <c r="D5371" s="7" t="s">
        <v>15111</v>
      </c>
      <c r="E5371" s="7" t="s">
        <v>15112</v>
      </c>
      <c r="F5371" s="102" t="s">
        <v>3100</v>
      </c>
      <c r="G5371" s="102" t="s">
        <v>2869</v>
      </c>
      <c r="H5371" s="102" t="s">
        <v>2985</v>
      </c>
      <c r="I5371" s="102" t="s">
        <v>2844</v>
      </c>
      <c r="J5371" s="7" t="s">
        <v>15113</v>
      </c>
      <c r="K5371" s="102" t="s">
        <v>2845</v>
      </c>
      <c r="L5371" s="7" t="s">
        <v>15114</v>
      </c>
      <c r="M5371" s="102" t="s">
        <v>3898</v>
      </c>
      <c r="N5371" s="102" t="s">
        <v>2928</v>
      </c>
      <c r="O5371" s="103" t="s">
        <v>3001</v>
      </c>
      <c r="P5371" s="102" t="s">
        <v>3002</v>
      </c>
      <c r="Q5371" s="102" t="s">
        <v>2990</v>
      </c>
      <c r="T5371" s="102" t="s">
        <v>8155</v>
      </c>
      <c r="U5371" s="102" t="s">
        <v>2859</v>
      </c>
      <c r="V5371" s="2" t="s">
        <v>15092</v>
      </c>
      <c r="W5371" s="102" t="s">
        <v>2859</v>
      </c>
      <c r="X5371" s="102" t="s">
        <v>3046</v>
      </c>
      <c r="AA5371" s="102" t="s">
        <v>2994</v>
      </c>
      <c r="AD5371" s="102" t="s">
        <v>2994</v>
      </c>
    </row>
    <row r="5372" spans="1:30">
      <c r="A5372" s="2">
        <v>19006</v>
      </c>
      <c r="C5372" s="102" t="s">
        <v>2781</v>
      </c>
      <c r="E5372" s="7" t="s">
        <v>15115</v>
      </c>
      <c r="F5372" s="102" t="s">
        <v>2841</v>
      </c>
      <c r="G5372" s="102" t="s">
        <v>2842</v>
      </c>
      <c r="H5372" s="102" t="s">
        <v>2843</v>
      </c>
      <c r="I5372" s="102" t="s">
        <v>2844</v>
      </c>
      <c r="J5372" s="2" t="s">
        <v>14233</v>
      </c>
      <c r="K5372" s="102" t="s">
        <v>2845</v>
      </c>
      <c r="L5372" s="2" t="s">
        <v>14234</v>
      </c>
      <c r="M5372" s="102" t="s">
        <v>2841</v>
      </c>
      <c r="P5372" s="102" t="s">
        <v>3002</v>
      </c>
      <c r="T5372" s="102" t="s">
        <v>8155</v>
      </c>
      <c r="U5372" s="102" t="s">
        <v>2859</v>
      </c>
      <c r="W5372" s="102" t="s">
        <v>3003</v>
      </c>
      <c r="X5372" s="102" t="s">
        <v>2851</v>
      </c>
      <c r="AA5372" s="102" t="s">
        <v>2841</v>
      </c>
      <c r="AD5372" s="102" t="s">
        <v>2852</v>
      </c>
    </row>
    <row r="5373" spans="1:30" ht="345.6">
      <c r="A5373" s="2">
        <v>19007</v>
      </c>
      <c r="C5373" s="102" t="s">
        <v>2781</v>
      </c>
      <c r="D5373" s="2" t="s">
        <v>15116</v>
      </c>
      <c r="E5373" s="7" t="s">
        <v>15117</v>
      </c>
      <c r="F5373" s="102" t="s">
        <v>3100</v>
      </c>
      <c r="G5373" s="102" t="s">
        <v>2869</v>
      </c>
      <c r="H5373" s="102" t="s">
        <v>2843</v>
      </c>
      <c r="I5373" s="102" t="s">
        <v>2844</v>
      </c>
      <c r="J5373" s="7" t="s">
        <v>15118</v>
      </c>
      <c r="K5373" s="102" t="s">
        <v>2845</v>
      </c>
      <c r="L5373" s="7" t="s">
        <v>2913</v>
      </c>
      <c r="M5373" s="102" t="s">
        <v>3898</v>
      </c>
      <c r="N5373" s="102" t="s">
        <v>2928</v>
      </c>
      <c r="O5373" s="103" t="s">
        <v>2846</v>
      </c>
      <c r="P5373" s="102" t="s">
        <v>3002</v>
      </c>
      <c r="T5373" s="102" t="s">
        <v>8155</v>
      </c>
      <c r="U5373" s="102" t="s">
        <v>2859</v>
      </c>
      <c r="W5373" s="102" t="s">
        <v>2859</v>
      </c>
      <c r="X5373" s="102" t="s">
        <v>3046</v>
      </c>
      <c r="AA5373" s="102" t="s">
        <v>2942</v>
      </c>
      <c r="AD5373" s="102" t="s">
        <v>2852</v>
      </c>
    </row>
    <row r="5374" spans="1:30" ht="345.6">
      <c r="A5374" s="2">
        <v>19008</v>
      </c>
      <c r="C5374" s="102" t="s">
        <v>2781</v>
      </c>
      <c r="D5374" s="2" t="s">
        <v>15119</v>
      </c>
      <c r="E5374" s="7" t="s">
        <v>15120</v>
      </c>
      <c r="F5374" s="102" t="s">
        <v>3100</v>
      </c>
      <c r="G5374" s="102" t="s">
        <v>2869</v>
      </c>
      <c r="H5374" s="102" t="s">
        <v>2843</v>
      </c>
      <c r="I5374" s="102" t="s">
        <v>2844</v>
      </c>
      <c r="J5374" s="7" t="s">
        <v>15118</v>
      </c>
      <c r="K5374" s="102" t="s">
        <v>2845</v>
      </c>
      <c r="L5374" s="7" t="s">
        <v>2913</v>
      </c>
      <c r="M5374" s="102" t="s">
        <v>3898</v>
      </c>
      <c r="N5374" s="102" t="s">
        <v>2928</v>
      </c>
      <c r="O5374" s="103" t="s">
        <v>2846</v>
      </c>
      <c r="P5374" s="102" t="s">
        <v>3002</v>
      </c>
      <c r="T5374" s="102" t="s">
        <v>8155</v>
      </c>
      <c r="U5374" s="102" t="s">
        <v>2859</v>
      </c>
      <c r="W5374" s="102" t="s">
        <v>2859</v>
      </c>
      <c r="X5374" s="102" t="s">
        <v>3046</v>
      </c>
      <c r="AA5374" s="102" t="s">
        <v>2942</v>
      </c>
      <c r="AD5374" s="102" t="s">
        <v>2852</v>
      </c>
    </row>
    <row r="5375" spans="1:30" ht="409.6">
      <c r="A5375" s="2">
        <v>19009</v>
      </c>
      <c r="C5375" s="102" t="s">
        <v>2781</v>
      </c>
      <c r="D5375" s="2" t="s">
        <v>15121</v>
      </c>
      <c r="E5375" s="7" t="s">
        <v>15122</v>
      </c>
      <c r="F5375" s="102" t="s">
        <v>3100</v>
      </c>
      <c r="G5375" s="102" t="s">
        <v>2869</v>
      </c>
      <c r="H5375" s="102" t="s">
        <v>2985</v>
      </c>
      <c r="I5375" s="102" t="s">
        <v>2844</v>
      </c>
      <c r="J5375" s="8" t="s">
        <v>15123</v>
      </c>
      <c r="K5375" s="102" t="s">
        <v>2845</v>
      </c>
      <c r="L5375" s="7" t="s">
        <v>15124</v>
      </c>
      <c r="M5375" s="102" t="s">
        <v>3898</v>
      </c>
      <c r="N5375" s="102" t="s">
        <v>2928</v>
      </c>
      <c r="O5375" s="103" t="s">
        <v>2846</v>
      </c>
      <c r="P5375" s="102" t="s">
        <v>3002</v>
      </c>
      <c r="Q5375" s="102" t="s">
        <v>2990</v>
      </c>
      <c r="T5375" s="102" t="s">
        <v>8155</v>
      </c>
      <c r="U5375" s="102" t="s">
        <v>2859</v>
      </c>
      <c r="W5375" s="102" t="s">
        <v>2859</v>
      </c>
      <c r="X5375" s="102" t="s">
        <v>3046</v>
      </c>
      <c r="AA5375" s="102" t="s">
        <v>2942</v>
      </c>
      <c r="AD5375" s="102" t="s">
        <v>2852</v>
      </c>
    </row>
    <row r="5376" spans="1:30" ht="409.6">
      <c r="A5376" s="2">
        <v>19010</v>
      </c>
      <c r="C5376" s="102" t="s">
        <v>2781</v>
      </c>
      <c r="D5376" s="2" t="s">
        <v>15125</v>
      </c>
      <c r="E5376" s="7" t="s">
        <v>15126</v>
      </c>
      <c r="F5376" s="102" t="s">
        <v>3100</v>
      </c>
      <c r="G5376" s="102" t="s">
        <v>2869</v>
      </c>
      <c r="H5376" s="102" t="s">
        <v>2985</v>
      </c>
      <c r="I5376" s="102" t="s">
        <v>2844</v>
      </c>
      <c r="J5376" s="7" t="s">
        <v>15127</v>
      </c>
      <c r="K5376" s="102" t="s">
        <v>2845</v>
      </c>
      <c r="L5376" s="7" t="s">
        <v>15114</v>
      </c>
      <c r="M5376" s="102" t="s">
        <v>3898</v>
      </c>
      <c r="N5376" s="102" t="s">
        <v>2928</v>
      </c>
      <c r="O5376" s="103" t="s">
        <v>2846</v>
      </c>
      <c r="P5376" s="102" t="s">
        <v>3002</v>
      </c>
      <c r="Q5376" s="102" t="s">
        <v>2990</v>
      </c>
      <c r="T5376" s="102" t="s">
        <v>8155</v>
      </c>
      <c r="U5376" s="102" t="s">
        <v>2859</v>
      </c>
      <c r="W5376" s="102" t="s">
        <v>2859</v>
      </c>
      <c r="X5376" s="102" t="s">
        <v>3046</v>
      </c>
      <c r="AA5376" s="102" t="s">
        <v>2942</v>
      </c>
      <c r="AD5376" s="102" t="s">
        <v>2852</v>
      </c>
    </row>
    <row r="5377" spans="1:30" ht="409.6">
      <c r="A5377" s="2">
        <v>19011</v>
      </c>
      <c r="C5377" s="102" t="s">
        <v>2781</v>
      </c>
      <c r="D5377" s="2" t="s">
        <v>15128</v>
      </c>
      <c r="E5377" s="7" t="s">
        <v>15129</v>
      </c>
      <c r="F5377" s="102" t="s">
        <v>3100</v>
      </c>
      <c r="G5377" s="102" t="s">
        <v>2869</v>
      </c>
      <c r="H5377" s="102" t="s">
        <v>2985</v>
      </c>
      <c r="I5377" s="102" t="s">
        <v>2844</v>
      </c>
      <c r="J5377" s="7" t="s">
        <v>15127</v>
      </c>
      <c r="K5377" s="102" t="s">
        <v>2845</v>
      </c>
      <c r="L5377" s="7" t="s">
        <v>15114</v>
      </c>
      <c r="M5377" s="102" t="s">
        <v>3898</v>
      </c>
      <c r="N5377" s="102" t="s">
        <v>2928</v>
      </c>
      <c r="O5377" s="103" t="s">
        <v>2846</v>
      </c>
      <c r="P5377" s="102" t="s">
        <v>3002</v>
      </c>
      <c r="Q5377" s="102" t="s">
        <v>2990</v>
      </c>
      <c r="T5377" s="102" t="s">
        <v>8155</v>
      </c>
      <c r="U5377" s="102" t="s">
        <v>2859</v>
      </c>
      <c r="W5377" s="102" t="s">
        <v>2859</v>
      </c>
      <c r="X5377" s="102" t="s">
        <v>3046</v>
      </c>
      <c r="AA5377" s="102" t="s">
        <v>2942</v>
      </c>
      <c r="AD5377" s="102" t="s">
        <v>2852</v>
      </c>
    </row>
    <row r="5378" spans="1:30" ht="409.6">
      <c r="A5378" s="2">
        <v>19012</v>
      </c>
      <c r="C5378" s="102" t="s">
        <v>2781</v>
      </c>
      <c r="D5378" s="2" t="s">
        <v>15130</v>
      </c>
      <c r="E5378" s="7" t="s">
        <v>15131</v>
      </c>
      <c r="F5378" s="102" t="s">
        <v>3100</v>
      </c>
      <c r="G5378" s="102" t="s">
        <v>2869</v>
      </c>
      <c r="H5378" s="102" t="s">
        <v>2985</v>
      </c>
      <c r="I5378" s="102" t="s">
        <v>2844</v>
      </c>
      <c r="J5378" s="7" t="s">
        <v>15127</v>
      </c>
      <c r="K5378" s="102" t="s">
        <v>2845</v>
      </c>
      <c r="L5378" s="7" t="s">
        <v>15114</v>
      </c>
      <c r="M5378" s="102" t="s">
        <v>3898</v>
      </c>
      <c r="N5378" s="102" t="s">
        <v>2928</v>
      </c>
      <c r="O5378" s="103" t="s">
        <v>2846</v>
      </c>
      <c r="P5378" s="102" t="s">
        <v>3002</v>
      </c>
      <c r="Q5378" s="102" t="s">
        <v>2990</v>
      </c>
      <c r="T5378" s="102" t="s">
        <v>8155</v>
      </c>
      <c r="U5378" s="102" t="s">
        <v>2859</v>
      </c>
      <c r="W5378" s="102" t="s">
        <v>2859</v>
      </c>
      <c r="X5378" s="102" t="s">
        <v>3046</v>
      </c>
      <c r="AA5378" s="102" t="s">
        <v>2942</v>
      </c>
      <c r="AD5378" s="102" t="s">
        <v>2852</v>
      </c>
    </row>
    <row r="5379" spans="1:30" ht="28.8">
      <c r="A5379" s="2">
        <v>19032</v>
      </c>
      <c r="C5379" s="102" t="s">
        <v>2781</v>
      </c>
      <c r="E5379" s="7" t="s">
        <v>15132</v>
      </c>
      <c r="F5379" s="102" t="s">
        <v>2841</v>
      </c>
      <c r="G5379" s="102" t="s">
        <v>2842</v>
      </c>
      <c r="H5379" s="102" t="s">
        <v>2843</v>
      </c>
      <c r="I5379" s="102" t="s">
        <v>2844</v>
      </c>
      <c r="J5379" s="2" t="s">
        <v>14233</v>
      </c>
      <c r="K5379" s="102" t="s">
        <v>2845</v>
      </c>
      <c r="L5379" s="2" t="s">
        <v>14234</v>
      </c>
      <c r="M5379" s="102" t="s">
        <v>2841</v>
      </c>
      <c r="P5379" s="102" t="s">
        <v>3002</v>
      </c>
      <c r="T5379" s="102" t="s">
        <v>8155</v>
      </c>
      <c r="U5379" s="102" t="s">
        <v>2859</v>
      </c>
      <c r="W5379" s="102" t="s">
        <v>3003</v>
      </c>
      <c r="X5379" s="102" t="s">
        <v>2851</v>
      </c>
      <c r="AA5379" s="102" t="s">
        <v>2841</v>
      </c>
      <c r="AD5379" s="102" t="s">
        <v>2852</v>
      </c>
    </row>
    <row r="5380" spans="1:30" ht="345.6">
      <c r="A5380" s="2">
        <v>19033</v>
      </c>
      <c r="C5380" s="102" t="s">
        <v>2781</v>
      </c>
      <c r="D5380" s="2" t="s">
        <v>15133</v>
      </c>
      <c r="E5380" s="7" t="s">
        <v>15134</v>
      </c>
      <c r="F5380" s="102" t="s">
        <v>2841</v>
      </c>
      <c r="G5380" s="102" t="s">
        <v>2843</v>
      </c>
      <c r="H5380" s="102" t="s">
        <v>2843</v>
      </c>
      <c r="I5380" s="102" t="s">
        <v>2844</v>
      </c>
      <c r="J5380" s="7" t="s">
        <v>15118</v>
      </c>
      <c r="K5380" s="102" t="s">
        <v>2845</v>
      </c>
      <c r="L5380" s="7" t="s">
        <v>2913</v>
      </c>
      <c r="M5380" s="102" t="s">
        <v>3898</v>
      </c>
      <c r="N5380" s="102" t="s">
        <v>2928</v>
      </c>
      <c r="O5380" s="103" t="s">
        <v>2846</v>
      </c>
      <c r="P5380" s="102" t="s">
        <v>3002</v>
      </c>
      <c r="T5380" s="102" t="s">
        <v>8155</v>
      </c>
      <c r="U5380" s="102" t="s">
        <v>2859</v>
      </c>
      <c r="W5380" s="102" t="s">
        <v>3003</v>
      </c>
      <c r="X5380" s="102" t="s">
        <v>2851</v>
      </c>
      <c r="AA5380" s="102" t="s">
        <v>2942</v>
      </c>
      <c r="AD5380" s="102" t="s">
        <v>2852</v>
      </c>
    </row>
    <row r="5381" spans="1:30" ht="409.6">
      <c r="A5381" s="2">
        <v>19034</v>
      </c>
      <c r="C5381" s="102" t="s">
        <v>2781</v>
      </c>
      <c r="D5381" s="2" t="s">
        <v>15135</v>
      </c>
      <c r="E5381" s="7" t="s">
        <v>15136</v>
      </c>
      <c r="F5381" s="102" t="s">
        <v>3100</v>
      </c>
      <c r="G5381" s="102" t="s">
        <v>2869</v>
      </c>
      <c r="H5381" s="102" t="s">
        <v>2985</v>
      </c>
      <c r="I5381" s="102" t="s">
        <v>2844</v>
      </c>
      <c r="J5381" s="8" t="s">
        <v>15137</v>
      </c>
      <c r="K5381" s="102" t="s">
        <v>2845</v>
      </c>
      <c r="L5381" s="7" t="s">
        <v>15138</v>
      </c>
      <c r="M5381" s="102" t="s">
        <v>3898</v>
      </c>
      <c r="N5381" s="102" t="s">
        <v>2928</v>
      </c>
      <c r="O5381" s="103" t="s">
        <v>2846</v>
      </c>
      <c r="P5381" s="102" t="s">
        <v>3002</v>
      </c>
      <c r="Q5381" s="102" t="s">
        <v>2990</v>
      </c>
      <c r="T5381" s="102" t="s">
        <v>8155</v>
      </c>
      <c r="U5381" s="102" t="s">
        <v>2859</v>
      </c>
      <c r="W5381" s="102" t="s">
        <v>2859</v>
      </c>
      <c r="X5381" s="102" t="s">
        <v>3046</v>
      </c>
      <c r="AA5381" s="102" t="s">
        <v>2942</v>
      </c>
      <c r="AD5381" s="102" t="s">
        <v>2852</v>
      </c>
    </row>
    <row r="5382" spans="1:30" ht="28.8">
      <c r="A5382" s="2">
        <v>19035</v>
      </c>
      <c r="C5382" s="102" t="s">
        <v>2781</v>
      </c>
      <c r="D5382" s="2" t="s">
        <v>3335</v>
      </c>
      <c r="E5382" s="7" t="s">
        <v>15139</v>
      </c>
      <c r="F5382" s="102" t="s">
        <v>2841</v>
      </c>
      <c r="G5382" s="102" t="s">
        <v>2843</v>
      </c>
      <c r="H5382" s="102" t="s">
        <v>2843</v>
      </c>
      <c r="I5382" s="102" t="s">
        <v>2844</v>
      </c>
      <c r="J5382" s="2" t="s">
        <v>15140</v>
      </c>
      <c r="K5382" s="102" t="s">
        <v>2845</v>
      </c>
      <c r="M5382" s="102" t="s">
        <v>3898</v>
      </c>
      <c r="N5382" s="102" t="s">
        <v>2928</v>
      </c>
      <c r="O5382" s="103" t="s">
        <v>2846</v>
      </c>
      <c r="P5382" s="102" t="s">
        <v>3002</v>
      </c>
      <c r="T5382" s="102" t="s">
        <v>8155</v>
      </c>
      <c r="U5382" s="102" t="s">
        <v>2859</v>
      </c>
      <c r="W5382" s="102" t="s">
        <v>3003</v>
      </c>
      <c r="X5382" s="102" t="s">
        <v>2851</v>
      </c>
      <c r="AA5382" s="102" t="s">
        <v>2942</v>
      </c>
      <c r="AD5382" s="102" t="s">
        <v>2852</v>
      </c>
    </row>
    <row r="5383" spans="1:30" ht="345.6">
      <c r="A5383" s="2">
        <v>19036</v>
      </c>
      <c r="C5383" s="102" t="s">
        <v>2781</v>
      </c>
      <c r="D5383" s="2" t="s">
        <v>15141</v>
      </c>
      <c r="E5383" s="7" t="s">
        <v>15142</v>
      </c>
      <c r="F5383" s="102" t="s">
        <v>2841</v>
      </c>
      <c r="G5383" s="102" t="s">
        <v>2843</v>
      </c>
      <c r="H5383" s="102" t="s">
        <v>2843</v>
      </c>
      <c r="I5383" s="102" t="s">
        <v>2844</v>
      </c>
      <c r="J5383" s="7" t="s">
        <v>15118</v>
      </c>
      <c r="K5383" s="102" t="s">
        <v>2845</v>
      </c>
      <c r="L5383" s="7" t="s">
        <v>2913</v>
      </c>
      <c r="M5383" s="102" t="s">
        <v>3898</v>
      </c>
      <c r="N5383" s="102" t="s">
        <v>2928</v>
      </c>
      <c r="O5383" s="103" t="s">
        <v>2846</v>
      </c>
      <c r="P5383" s="102" t="s">
        <v>3002</v>
      </c>
      <c r="T5383" s="102" t="s">
        <v>8155</v>
      </c>
      <c r="U5383" s="102" t="s">
        <v>2859</v>
      </c>
      <c r="W5383" s="102" t="s">
        <v>3003</v>
      </c>
      <c r="X5383" s="102" t="s">
        <v>2851</v>
      </c>
      <c r="AA5383" s="102" t="s">
        <v>2942</v>
      </c>
      <c r="AD5383" s="102" t="s">
        <v>2852</v>
      </c>
    </row>
    <row r="5384" spans="1:30" ht="345.6">
      <c r="A5384" s="2">
        <v>19037</v>
      </c>
      <c r="C5384" s="102" t="s">
        <v>2781</v>
      </c>
      <c r="D5384" s="2" t="s">
        <v>15143</v>
      </c>
      <c r="E5384" s="7" t="s">
        <v>15144</v>
      </c>
      <c r="F5384" s="102" t="s">
        <v>2841</v>
      </c>
      <c r="G5384" s="102" t="s">
        <v>2843</v>
      </c>
      <c r="H5384" s="102" t="s">
        <v>2843</v>
      </c>
      <c r="I5384" s="102" t="s">
        <v>2844</v>
      </c>
      <c r="J5384" s="7" t="s">
        <v>15118</v>
      </c>
      <c r="K5384" s="102" t="s">
        <v>2845</v>
      </c>
      <c r="L5384" s="7" t="s">
        <v>2913</v>
      </c>
      <c r="M5384" s="102" t="s">
        <v>3898</v>
      </c>
      <c r="N5384" s="102" t="s">
        <v>2928</v>
      </c>
      <c r="O5384" s="103" t="s">
        <v>2846</v>
      </c>
      <c r="P5384" s="102" t="s">
        <v>3002</v>
      </c>
      <c r="T5384" s="102" t="s">
        <v>8155</v>
      </c>
      <c r="U5384" s="102" t="s">
        <v>2859</v>
      </c>
      <c r="W5384" s="102" t="s">
        <v>3003</v>
      </c>
      <c r="X5384" s="102" t="s">
        <v>2851</v>
      </c>
      <c r="AA5384" s="102" t="s">
        <v>2942</v>
      </c>
      <c r="AD5384" s="102" t="s">
        <v>2852</v>
      </c>
    </row>
    <row r="5385" spans="1:30" ht="409.6">
      <c r="A5385" s="2">
        <v>19038</v>
      </c>
      <c r="C5385" s="102" t="s">
        <v>2781</v>
      </c>
      <c r="D5385" s="7" t="s">
        <v>15145</v>
      </c>
      <c r="E5385" s="7" t="s">
        <v>15146</v>
      </c>
      <c r="F5385" s="102" t="s">
        <v>3100</v>
      </c>
      <c r="G5385" s="102" t="s">
        <v>2869</v>
      </c>
      <c r="H5385" s="102" t="s">
        <v>2985</v>
      </c>
      <c r="I5385" s="102" t="s">
        <v>2844</v>
      </c>
      <c r="J5385" s="8" t="s">
        <v>15147</v>
      </c>
      <c r="K5385" s="102" t="s">
        <v>2845</v>
      </c>
      <c r="L5385" s="2" t="s">
        <v>15148</v>
      </c>
      <c r="M5385" s="102" t="s">
        <v>3898</v>
      </c>
      <c r="N5385" s="102" t="s">
        <v>2928</v>
      </c>
      <c r="O5385" s="103" t="s">
        <v>2846</v>
      </c>
      <c r="P5385" s="102" t="s">
        <v>3002</v>
      </c>
      <c r="Q5385" s="102" t="s">
        <v>2990</v>
      </c>
      <c r="T5385" s="102" t="s">
        <v>8155</v>
      </c>
      <c r="U5385" s="102" t="s">
        <v>2859</v>
      </c>
      <c r="W5385" s="102" t="s">
        <v>2859</v>
      </c>
      <c r="X5385" s="102" t="s">
        <v>3046</v>
      </c>
      <c r="AA5385" s="102" t="s">
        <v>2942</v>
      </c>
      <c r="AD5385" s="102" t="s">
        <v>2852</v>
      </c>
    </row>
    <row r="5386" spans="1:30" ht="409.6">
      <c r="A5386" s="2">
        <v>19039</v>
      </c>
      <c r="C5386" s="102" t="s">
        <v>2781</v>
      </c>
      <c r="D5386" s="2" t="s">
        <v>15149</v>
      </c>
      <c r="E5386" s="7" t="s">
        <v>15150</v>
      </c>
      <c r="F5386" s="102" t="s">
        <v>2841</v>
      </c>
      <c r="G5386" s="102" t="s">
        <v>2843</v>
      </c>
      <c r="H5386" s="102" t="s">
        <v>2843</v>
      </c>
      <c r="I5386" s="102" t="s">
        <v>2844</v>
      </c>
      <c r="J5386" s="8" t="s">
        <v>15151</v>
      </c>
      <c r="K5386" s="102" t="s">
        <v>2845</v>
      </c>
      <c r="L5386" s="2" t="s">
        <v>15152</v>
      </c>
      <c r="M5386" s="102" t="s">
        <v>3898</v>
      </c>
      <c r="N5386" s="102" t="s">
        <v>2928</v>
      </c>
      <c r="O5386" s="103" t="s">
        <v>2846</v>
      </c>
      <c r="P5386" s="102" t="s">
        <v>3002</v>
      </c>
      <c r="T5386" s="102" t="s">
        <v>8155</v>
      </c>
      <c r="U5386" s="102" t="s">
        <v>2859</v>
      </c>
      <c r="W5386" s="102" t="s">
        <v>3003</v>
      </c>
      <c r="X5386" s="102" t="s">
        <v>2851</v>
      </c>
      <c r="AA5386" s="102" t="s">
        <v>2942</v>
      </c>
      <c r="AD5386" s="102" t="s">
        <v>2852</v>
      </c>
    </row>
    <row r="5387" spans="1:30" ht="409.6">
      <c r="A5387" s="2">
        <v>19040</v>
      </c>
      <c r="C5387" s="102" t="s">
        <v>2781</v>
      </c>
      <c r="D5387" s="2" t="s">
        <v>3335</v>
      </c>
      <c r="E5387" s="7" t="s">
        <v>3335</v>
      </c>
      <c r="F5387" s="102" t="s">
        <v>2841</v>
      </c>
      <c r="G5387" s="102" t="s">
        <v>2843</v>
      </c>
      <c r="H5387" s="102" t="s">
        <v>2843</v>
      </c>
      <c r="I5387" s="102" t="s">
        <v>2844</v>
      </c>
      <c r="J5387" s="8" t="s">
        <v>15153</v>
      </c>
      <c r="K5387" s="102" t="s">
        <v>2845</v>
      </c>
      <c r="L5387" s="7" t="s">
        <v>15154</v>
      </c>
      <c r="M5387" s="102" t="s">
        <v>3898</v>
      </c>
      <c r="N5387" s="102" t="s">
        <v>2928</v>
      </c>
      <c r="O5387" s="103" t="s">
        <v>2846</v>
      </c>
      <c r="P5387" s="102" t="s">
        <v>3002</v>
      </c>
      <c r="T5387" s="102" t="s">
        <v>8155</v>
      </c>
      <c r="U5387" s="102" t="s">
        <v>2859</v>
      </c>
      <c r="W5387" s="102" t="s">
        <v>3003</v>
      </c>
      <c r="X5387" s="102" t="s">
        <v>2851</v>
      </c>
      <c r="AA5387" s="102" t="s">
        <v>2942</v>
      </c>
      <c r="AD5387" s="102" t="s">
        <v>2852</v>
      </c>
    </row>
    <row r="5388" spans="1:30" ht="288">
      <c r="A5388" s="2">
        <v>19041</v>
      </c>
      <c r="C5388" s="102" t="s">
        <v>2781</v>
      </c>
      <c r="D5388" s="2" t="s">
        <v>15155</v>
      </c>
      <c r="E5388" s="7" t="s">
        <v>15156</v>
      </c>
      <c r="F5388" s="102" t="s">
        <v>3100</v>
      </c>
      <c r="G5388" s="102" t="s">
        <v>2869</v>
      </c>
      <c r="H5388" s="102" t="s">
        <v>2843</v>
      </c>
      <c r="I5388" s="102" t="s">
        <v>2844</v>
      </c>
      <c r="J5388" s="7" t="s">
        <v>15157</v>
      </c>
      <c r="K5388" s="102" t="s">
        <v>2845</v>
      </c>
      <c r="L5388" s="7" t="s">
        <v>2913</v>
      </c>
      <c r="M5388" s="102" t="s">
        <v>3898</v>
      </c>
      <c r="N5388" s="102" t="s">
        <v>2928</v>
      </c>
      <c r="O5388" s="103" t="s">
        <v>2846</v>
      </c>
      <c r="P5388" s="102" t="s">
        <v>3002</v>
      </c>
      <c r="T5388" s="102" t="s">
        <v>8155</v>
      </c>
      <c r="U5388" s="102" t="s">
        <v>2859</v>
      </c>
      <c r="W5388" s="102" t="s">
        <v>2859</v>
      </c>
      <c r="X5388" s="102" t="s">
        <v>3046</v>
      </c>
      <c r="AA5388" s="102" t="s">
        <v>2942</v>
      </c>
      <c r="AD5388" s="102" t="s">
        <v>2852</v>
      </c>
    </row>
    <row r="5389" spans="1:30" ht="100.8">
      <c r="A5389" s="2">
        <v>19042</v>
      </c>
      <c r="C5389" s="102" t="s">
        <v>2781</v>
      </c>
      <c r="D5389" s="2" t="s">
        <v>15158</v>
      </c>
      <c r="E5389" s="7" t="s">
        <v>15159</v>
      </c>
      <c r="F5389" s="102" t="s">
        <v>3100</v>
      </c>
      <c r="G5389" s="102" t="s">
        <v>2869</v>
      </c>
      <c r="H5389" s="102" t="s">
        <v>2985</v>
      </c>
      <c r="I5389" s="102" t="s">
        <v>2844</v>
      </c>
      <c r="J5389" s="2" t="s">
        <v>15140</v>
      </c>
      <c r="K5389" s="102" t="s">
        <v>2845</v>
      </c>
      <c r="M5389" s="102" t="s">
        <v>3898</v>
      </c>
      <c r="N5389" s="102" t="s">
        <v>2928</v>
      </c>
      <c r="O5389" s="103" t="s">
        <v>2846</v>
      </c>
      <c r="P5389" s="102" t="s">
        <v>3002</v>
      </c>
      <c r="Q5389" s="102" t="s">
        <v>2990</v>
      </c>
      <c r="T5389" s="102" t="s">
        <v>8155</v>
      </c>
      <c r="U5389" s="102" t="s">
        <v>2859</v>
      </c>
      <c r="W5389" s="102" t="s">
        <v>2859</v>
      </c>
      <c r="X5389" s="102" t="s">
        <v>3046</v>
      </c>
      <c r="AA5389" s="102" t="s">
        <v>2942</v>
      </c>
      <c r="AD5389" s="102" t="s">
        <v>2852</v>
      </c>
    </row>
    <row r="5390" spans="1:30" ht="129.6">
      <c r="A5390" s="2">
        <v>19043</v>
      </c>
      <c r="C5390" s="102" t="s">
        <v>2781</v>
      </c>
      <c r="D5390" s="2" t="s">
        <v>15160</v>
      </c>
      <c r="E5390" s="7" t="s">
        <v>15161</v>
      </c>
      <c r="F5390" s="102" t="s">
        <v>3100</v>
      </c>
      <c r="G5390" s="102" t="s">
        <v>2869</v>
      </c>
      <c r="H5390" s="102" t="s">
        <v>2985</v>
      </c>
      <c r="I5390" s="102" t="s">
        <v>2844</v>
      </c>
      <c r="J5390" s="2" t="s">
        <v>15140</v>
      </c>
      <c r="K5390" s="102" t="s">
        <v>2845</v>
      </c>
      <c r="M5390" s="102" t="s">
        <v>3898</v>
      </c>
      <c r="N5390" s="102" t="s">
        <v>2928</v>
      </c>
      <c r="O5390" s="103" t="s">
        <v>2846</v>
      </c>
      <c r="P5390" s="102" t="s">
        <v>3002</v>
      </c>
      <c r="Q5390" s="102" t="s">
        <v>2990</v>
      </c>
      <c r="T5390" s="102" t="s">
        <v>8155</v>
      </c>
      <c r="U5390" s="102" t="s">
        <v>2859</v>
      </c>
      <c r="W5390" s="102" t="s">
        <v>2859</v>
      </c>
      <c r="X5390" s="102" t="s">
        <v>3046</v>
      </c>
      <c r="AA5390" s="102" t="s">
        <v>2942</v>
      </c>
      <c r="AD5390" s="102" t="s">
        <v>2852</v>
      </c>
    </row>
    <row r="5391" spans="1:30" ht="57.6">
      <c r="A5391" s="2">
        <v>19044</v>
      </c>
      <c r="C5391" s="102" t="s">
        <v>2685</v>
      </c>
      <c r="E5391" s="7" t="s">
        <v>4187</v>
      </c>
      <c r="F5391" s="102" t="s">
        <v>2841</v>
      </c>
      <c r="G5391" s="102" t="s">
        <v>2842</v>
      </c>
      <c r="H5391" s="102" t="s">
        <v>2843</v>
      </c>
      <c r="I5391" s="102" t="s">
        <v>2844</v>
      </c>
      <c r="J5391" s="7" t="s">
        <v>2913</v>
      </c>
      <c r="K5391" s="102" t="s">
        <v>2845</v>
      </c>
      <c r="L5391" s="7" t="s">
        <v>2913</v>
      </c>
      <c r="M5391" s="102" t="s">
        <v>2841</v>
      </c>
      <c r="O5391" s="103" t="s">
        <v>3081</v>
      </c>
      <c r="P5391" s="102" t="s">
        <v>2847</v>
      </c>
      <c r="T5391" s="102" t="s">
        <v>8155</v>
      </c>
      <c r="U5391" s="102" t="s">
        <v>2850</v>
      </c>
      <c r="W5391" s="102" t="s">
        <v>2850</v>
      </c>
      <c r="X5391" s="102" t="s">
        <v>2851</v>
      </c>
      <c r="AA5391" s="102" t="s">
        <v>2841</v>
      </c>
      <c r="AD5391" s="102" t="s">
        <v>2852</v>
      </c>
    </row>
    <row r="5392" spans="1:30" ht="409.6">
      <c r="A5392" s="2">
        <v>19045</v>
      </c>
      <c r="B5392" s="7" t="s">
        <v>15162</v>
      </c>
      <c r="C5392" s="102" t="s">
        <v>2685</v>
      </c>
      <c r="D5392" s="2" t="s">
        <v>15163</v>
      </c>
      <c r="E5392" s="7" t="s">
        <v>15164</v>
      </c>
      <c r="F5392" s="102" t="s">
        <v>3100</v>
      </c>
      <c r="G5392" s="102" t="s">
        <v>2843</v>
      </c>
      <c r="H5392" s="102" t="s">
        <v>2843</v>
      </c>
      <c r="I5392" s="102" t="s">
        <v>3183</v>
      </c>
      <c r="J5392" s="8" t="s">
        <v>15165</v>
      </c>
      <c r="K5392" s="102" t="s">
        <v>2955</v>
      </c>
      <c r="L5392" s="7" t="s">
        <v>15166</v>
      </c>
      <c r="M5392" s="102" t="s">
        <v>8532</v>
      </c>
      <c r="N5392" s="103" t="s">
        <v>12667</v>
      </c>
      <c r="O5392" s="103" t="s">
        <v>3081</v>
      </c>
      <c r="P5392" s="103" t="s">
        <v>4373</v>
      </c>
      <c r="T5392" s="102" t="s">
        <v>8155</v>
      </c>
      <c r="U5392" s="102" t="s">
        <v>2859</v>
      </c>
      <c r="W5392" s="102" t="s">
        <v>2859</v>
      </c>
      <c r="X5392" s="102" t="s">
        <v>3706</v>
      </c>
      <c r="AA5392" s="102" t="s">
        <v>2942</v>
      </c>
      <c r="AD5392" s="102" t="s">
        <v>2852</v>
      </c>
    </row>
    <row r="5393" spans="1:30" ht="409.6">
      <c r="A5393" s="2">
        <v>19047</v>
      </c>
      <c r="B5393" s="2" t="s">
        <v>12363</v>
      </c>
      <c r="C5393" s="102" t="s">
        <v>2685</v>
      </c>
      <c r="E5393" s="7" t="s">
        <v>15167</v>
      </c>
      <c r="F5393" s="102" t="s">
        <v>2841</v>
      </c>
      <c r="G5393" s="102" t="s">
        <v>2842</v>
      </c>
      <c r="H5393" s="102" t="s">
        <v>2843</v>
      </c>
      <c r="I5393" s="102" t="s">
        <v>2844</v>
      </c>
      <c r="J5393" s="8" t="s">
        <v>15168</v>
      </c>
      <c r="K5393" s="102" t="s">
        <v>2845</v>
      </c>
      <c r="L5393" s="7" t="s">
        <v>15169</v>
      </c>
      <c r="M5393" s="102" t="s">
        <v>2841</v>
      </c>
      <c r="O5393" s="103" t="s">
        <v>3081</v>
      </c>
      <c r="P5393" s="103" t="s">
        <v>4373</v>
      </c>
      <c r="T5393" s="102" t="s">
        <v>8155</v>
      </c>
      <c r="U5393" s="102" t="s">
        <v>2850</v>
      </c>
      <c r="W5393" s="102" t="s">
        <v>2850</v>
      </c>
      <c r="X5393" s="102" t="s">
        <v>2851</v>
      </c>
      <c r="AA5393" s="102" t="s">
        <v>2841</v>
      </c>
      <c r="AD5393" s="102" t="s">
        <v>2852</v>
      </c>
    </row>
    <row r="5394" spans="1:30" ht="100.8">
      <c r="A5394" s="2">
        <v>19048</v>
      </c>
      <c r="B5394" s="2" t="s">
        <v>12363</v>
      </c>
      <c r="C5394" s="102" t="s">
        <v>2685</v>
      </c>
      <c r="E5394" s="7" t="s">
        <v>3096</v>
      </c>
      <c r="F5394" s="102" t="s">
        <v>2841</v>
      </c>
      <c r="G5394" s="102" t="s">
        <v>2842</v>
      </c>
      <c r="H5394" s="102" t="s">
        <v>2843</v>
      </c>
      <c r="I5394" s="102" t="s">
        <v>2844</v>
      </c>
      <c r="J5394" s="7" t="s">
        <v>2913</v>
      </c>
      <c r="K5394" s="102" t="s">
        <v>2845</v>
      </c>
      <c r="L5394" s="7" t="s">
        <v>2913</v>
      </c>
      <c r="M5394" s="102" t="s">
        <v>2841</v>
      </c>
      <c r="O5394" s="103" t="s">
        <v>3081</v>
      </c>
      <c r="P5394" s="103" t="s">
        <v>4373</v>
      </c>
      <c r="T5394" s="102" t="s">
        <v>8155</v>
      </c>
      <c r="U5394" s="102" t="s">
        <v>2850</v>
      </c>
      <c r="W5394" s="102" t="s">
        <v>2850</v>
      </c>
      <c r="X5394" s="102" t="s">
        <v>2851</v>
      </c>
      <c r="AA5394" s="102" t="s">
        <v>2841</v>
      </c>
      <c r="AD5394" s="102" t="s">
        <v>2852</v>
      </c>
    </row>
    <row r="5395" spans="1:30" ht="409.6">
      <c r="A5395" s="2">
        <v>19049</v>
      </c>
      <c r="B5395" s="7" t="s">
        <v>15162</v>
      </c>
      <c r="C5395" s="102" t="s">
        <v>2685</v>
      </c>
      <c r="D5395" s="2" t="s">
        <v>15170</v>
      </c>
      <c r="E5395" s="7" t="s">
        <v>15171</v>
      </c>
      <c r="F5395" s="102" t="s">
        <v>3100</v>
      </c>
      <c r="G5395" s="102" t="s">
        <v>2869</v>
      </c>
      <c r="H5395" s="102" t="s">
        <v>2985</v>
      </c>
      <c r="I5395" s="102" t="s">
        <v>3055</v>
      </c>
      <c r="J5395" s="8" t="s">
        <v>15172</v>
      </c>
      <c r="K5395" s="102" t="s">
        <v>3057</v>
      </c>
      <c r="L5395" s="2" t="s">
        <v>15173</v>
      </c>
      <c r="M5395" s="102" t="s">
        <v>8532</v>
      </c>
      <c r="N5395" s="103" t="s">
        <v>12667</v>
      </c>
      <c r="O5395" s="103" t="s">
        <v>3081</v>
      </c>
      <c r="P5395" s="103" t="s">
        <v>4373</v>
      </c>
      <c r="Q5395" s="102" t="s">
        <v>2990</v>
      </c>
      <c r="T5395" s="102" t="s">
        <v>8155</v>
      </c>
      <c r="U5395" s="102" t="s">
        <v>2859</v>
      </c>
      <c r="V5395" s="7" t="s">
        <v>15174</v>
      </c>
      <c r="W5395" s="102" t="s">
        <v>2859</v>
      </c>
      <c r="X5395" s="102" t="s">
        <v>3706</v>
      </c>
      <c r="Y5395" s="3" t="s">
        <v>15175</v>
      </c>
      <c r="Z5395" s="102" t="s">
        <v>3115</v>
      </c>
      <c r="AA5395" s="102" t="s">
        <v>2929</v>
      </c>
      <c r="AD5395" s="102" t="s">
        <v>2852</v>
      </c>
    </row>
    <row r="5396" spans="1:30" ht="288">
      <c r="A5396" s="2">
        <v>19052</v>
      </c>
      <c r="B5396" s="2" t="s">
        <v>12363</v>
      </c>
      <c r="C5396" s="102" t="s">
        <v>2685</v>
      </c>
      <c r="D5396" s="2" t="s">
        <v>15176</v>
      </c>
      <c r="E5396" s="7" t="s">
        <v>15177</v>
      </c>
      <c r="F5396" s="102" t="s">
        <v>3100</v>
      </c>
      <c r="G5396" s="102" t="s">
        <v>2843</v>
      </c>
      <c r="H5396" s="102" t="s">
        <v>2843</v>
      </c>
      <c r="I5396" s="102" t="s">
        <v>2844</v>
      </c>
      <c r="J5396" s="8" t="s">
        <v>15178</v>
      </c>
      <c r="K5396" s="102" t="s">
        <v>2845</v>
      </c>
      <c r="L5396" s="7" t="s">
        <v>2913</v>
      </c>
      <c r="M5396" s="102" t="s">
        <v>8532</v>
      </c>
      <c r="N5396" s="103" t="s">
        <v>12667</v>
      </c>
      <c r="O5396" s="103" t="s">
        <v>3081</v>
      </c>
      <c r="P5396" s="103" t="s">
        <v>4373</v>
      </c>
      <c r="T5396" s="102" t="s">
        <v>8155</v>
      </c>
      <c r="U5396" s="102" t="s">
        <v>2859</v>
      </c>
      <c r="W5396" s="102" t="s">
        <v>2850</v>
      </c>
      <c r="X5396" s="102" t="s">
        <v>3706</v>
      </c>
      <c r="Y5396" s="2" t="s">
        <v>14927</v>
      </c>
      <c r="Z5396" s="102" t="s">
        <v>3115</v>
      </c>
      <c r="AA5396" s="102" t="s">
        <v>2942</v>
      </c>
      <c r="AD5396" s="102" t="s">
        <v>2852</v>
      </c>
    </row>
    <row r="5397" spans="1:30" ht="331.2">
      <c r="A5397" s="2">
        <v>19053</v>
      </c>
      <c r="B5397" s="2" t="s">
        <v>12363</v>
      </c>
      <c r="C5397" s="102" t="s">
        <v>2685</v>
      </c>
      <c r="D5397" s="2" t="s">
        <v>3335</v>
      </c>
      <c r="E5397" s="7" t="s">
        <v>3335</v>
      </c>
      <c r="F5397" s="102" t="s">
        <v>3100</v>
      </c>
      <c r="G5397" s="102" t="s">
        <v>2843</v>
      </c>
      <c r="H5397" s="102" t="s">
        <v>2843</v>
      </c>
      <c r="I5397" s="102" t="s">
        <v>2844</v>
      </c>
      <c r="J5397" s="8" t="s">
        <v>15179</v>
      </c>
      <c r="K5397" s="102" t="s">
        <v>2845</v>
      </c>
      <c r="M5397" s="102" t="s">
        <v>8532</v>
      </c>
      <c r="N5397" s="103" t="s">
        <v>12667</v>
      </c>
      <c r="O5397" s="103" t="s">
        <v>3081</v>
      </c>
      <c r="P5397" s="103" t="s">
        <v>4373</v>
      </c>
      <c r="T5397" s="102" t="s">
        <v>8155</v>
      </c>
      <c r="U5397" s="102" t="s">
        <v>2859</v>
      </c>
      <c r="W5397" s="102" t="s">
        <v>2850</v>
      </c>
      <c r="X5397" s="102" t="s">
        <v>3706</v>
      </c>
      <c r="Y5397" s="2" t="s">
        <v>14927</v>
      </c>
      <c r="Z5397" s="102" t="s">
        <v>3115</v>
      </c>
      <c r="AA5397" s="102" t="s">
        <v>2942</v>
      </c>
      <c r="AD5397" s="102" t="s">
        <v>2852</v>
      </c>
    </row>
    <row r="5398" spans="1:30" ht="244.8">
      <c r="A5398" s="2">
        <v>19054</v>
      </c>
      <c r="B5398" s="2" t="s">
        <v>12363</v>
      </c>
      <c r="C5398" s="102" t="s">
        <v>2685</v>
      </c>
      <c r="D5398" s="2" t="s">
        <v>15180</v>
      </c>
      <c r="E5398" s="7" t="s">
        <v>15181</v>
      </c>
      <c r="F5398" s="102" t="s">
        <v>3100</v>
      </c>
      <c r="G5398" s="102" t="s">
        <v>2843</v>
      </c>
      <c r="H5398" s="102" t="s">
        <v>2843</v>
      </c>
      <c r="I5398" s="102" t="s">
        <v>2844</v>
      </c>
      <c r="J5398" s="8" t="s">
        <v>15182</v>
      </c>
      <c r="K5398" s="102" t="s">
        <v>2845</v>
      </c>
      <c r="L5398" s="7" t="s">
        <v>15183</v>
      </c>
      <c r="M5398" s="102" t="s">
        <v>8532</v>
      </c>
      <c r="N5398" s="103" t="s">
        <v>12667</v>
      </c>
      <c r="O5398" s="103" t="s">
        <v>3081</v>
      </c>
      <c r="P5398" s="103" t="s">
        <v>4373</v>
      </c>
      <c r="T5398" s="102" t="s">
        <v>8155</v>
      </c>
      <c r="U5398" s="102" t="s">
        <v>2859</v>
      </c>
      <c r="W5398" s="102" t="s">
        <v>2850</v>
      </c>
      <c r="X5398" s="102" t="s">
        <v>3706</v>
      </c>
      <c r="Y5398" s="2" t="s">
        <v>14927</v>
      </c>
      <c r="Z5398" s="102" t="s">
        <v>3115</v>
      </c>
      <c r="AA5398" s="102" t="s">
        <v>2942</v>
      </c>
      <c r="AD5398" s="102" t="s">
        <v>2852</v>
      </c>
    </row>
    <row r="5399" spans="1:30" ht="409.6">
      <c r="A5399" s="2">
        <v>19055</v>
      </c>
      <c r="B5399" s="2" t="s">
        <v>12363</v>
      </c>
      <c r="C5399" s="102" t="s">
        <v>2685</v>
      </c>
      <c r="D5399" s="7" t="s">
        <v>15184</v>
      </c>
      <c r="E5399" s="7" t="s">
        <v>15185</v>
      </c>
      <c r="F5399" s="102" t="s">
        <v>3100</v>
      </c>
      <c r="G5399" s="102" t="s">
        <v>2843</v>
      </c>
      <c r="H5399" s="102" t="s">
        <v>2843</v>
      </c>
      <c r="I5399" s="102" t="s">
        <v>2844</v>
      </c>
      <c r="J5399" s="8" t="s">
        <v>15186</v>
      </c>
      <c r="K5399" s="102" t="s">
        <v>2845</v>
      </c>
      <c r="M5399" s="102" t="s">
        <v>8532</v>
      </c>
      <c r="N5399" s="103" t="s">
        <v>12667</v>
      </c>
      <c r="O5399" s="103" t="s">
        <v>3081</v>
      </c>
      <c r="P5399" s="103" t="s">
        <v>4373</v>
      </c>
      <c r="T5399" s="102" t="s">
        <v>8155</v>
      </c>
      <c r="U5399" s="102" t="s">
        <v>2859</v>
      </c>
      <c r="W5399" s="102" t="s">
        <v>2850</v>
      </c>
      <c r="X5399" s="102" t="s">
        <v>3706</v>
      </c>
      <c r="Y5399" s="2" t="s">
        <v>14927</v>
      </c>
      <c r="Z5399" s="102" t="s">
        <v>3115</v>
      </c>
      <c r="AA5399" s="102" t="s">
        <v>2942</v>
      </c>
      <c r="AD5399" s="102" t="s">
        <v>2852</v>
      </c>
    </row>
    <row r="5400" spans="1:30" ht="409.6">
      <c r="A5400" s="2">
        <v>19056</v>
      </c>
      <c r="B5400" s="2" t="s">
        <v>12363</v>
      </c>
      <c r="C5400" s="102" t="s">
        <v>2685</v>
      </c>
      <c r="D5400" s="2" t="s">
        <v>15187</v>
      </c>
      <c r="E5400" s="7" t="s">
        <v>15188</v>
      </c>
      <c r="F5400" s="102" t="s">
        <v>3100</v>
      </c>
      <c r="G5400" s="102" t="s">
        <v>2869</v>
      </c>
      <c r="H5400" s="102" t="s">
        <v>2985</v>
      </c>
      <c r="I5400" s="102" t="s">
        <v>3183</v>
      </c>
      <c r="J5400" s="8" t="s">
        <v>15189</v>
      </c>
      <c r="K5400" s="102" t="s">
        <v>2955</v>
      </c>
      <c r="L5400" s="7" t="s">
        <v>15190</v>
      </c>
      <c r="M5400" s="102" t="s">
        <v>8532</v>
      </c>
      <c r="N5400" s="103" t="s">
        <v>12667</v>
      </c>
      <c r="O5400" s="103" t="s">
        <v>3081</v>
      </c>
      <c r="P5400" s="103" t="s">
        <v>4373</v>
      </c>
      <c r="Q5400" s="102" t="s">
        <v>2990</v>
      </c>
      <c r="T5400" s="102" t="s">
        <v>8155</v>
      </c>
      <c r="U5400" s="102" t="s">
        <v>2859</v>
      </c>
      <c r="V5400" s="7" t="s">
        <v>15191</v>
      </c>
      <c r="W5400" s="102" t="s">
        <v>2859</v>
      </c>
      <c r="X5400" s="102" t="s">
        <v>3706</v>
      </c>
      <c r="Y5400" s="3" t="s">
        <v>15175</v>
      </c>
      <c r="Z5400" s="102" t="s">
        <v>3115</v>
      </c>
      <c r="AA5400" s="102" t="s">
        <v>2994</v>
      </c>
      <c r="AD5400" s="102" t="s">
        <v>2994</v>
      </c>
    </row>
    <row r="5401" spans="1:30" ht="388.8">
      <c r="A5401" s="2">
        <v>19057</v>
      </c>
      <c r="B5401" s="7" t="s">
        <v>15162</v>
      </c>
      <c r="C5401" s="102" t="s">
        <v>2685</v>
      </c>
      <c r="D5401" s="2" t="s">
        <v>15192</v>
      </c>
      <c r="E5401" s="7" t="s">
        <v>15193</v>
      </c>
      <c r="F5401" s="102" t="s">
        <v>3100</v>
      </c>
      <c r="G5401" s="102" t="s">
        <v>2869</v>
      </c>
      <c r="H5401" s="102" t="s">
        <v>2985</v>
      </c>
      <c r="I5401" s="102" t="s">
        <v>3183</v>
      </c>
      <c r="J5401" s="8" t="s">
        <v>15194</v>
      </c>
      <c r="K5401" s="102" t="s">
        <v>2955</v>
      </c>
      <c r="L5401" s="7" t="s">
        <v>15195</v>
      </c>
      <c r="M5401" s="102" t="s">
        <v>8532</v>
      </c>
      <c r="N5401" s="103" t="s">
        <v>12667</v>
      </c>
      <c r="O5401" s="103" t="s">
        <v>3081</v>
      </c>
      <c r="P5401" s="103" t="s">
        <v>4373</v>
      </c>
      <c r="Q5401" s="102" t="s">
        <v>2958</v>
      </c>
      <c r="R5401" s="7" t="s">
        <v>15196</v>
      </c>
      <c r="T5401" s="102" t="s">
        <v>8155</v>
      </c>
      <c r="U5401" s="102" t="s">
        <v>2859</v>
      </c>
      <c r="V5401" s="2" t="s">
        <v>15197</v>
      </c>
      <c r="W5401" s="102" t="s">
        <v>2850</v>
      </c>
      <c r="X5401" s="102" t="s">
        <v>3706</v>
      </c>
      <c r="Y5401" s="3" t="s">
        <v>15175</v>
      </c>
      <c r="Z5401" s="102" t="s">
        <v>3115</v>
      </c>
      <c r="AA5401" s="102" t="s">
        <v>2994</v>
      </c>
      <c r="AD5401" s="102" t="s">
        <v>2994</v>
      </c>
    </row>
    <row r="5402" spans="1:30" ht="100.8">
      <c r="A5402" s="2">
        <v>19058</v>
      </c>
      <c r="B5402" s="2" t="s">
        <v>12363</v>
      </c>
      <c r="C5402" s="102" t="s">
        <v>2685</v>
      </c>
      <c r="E5402" s="7" t="s">
        <v>15198</v>
      </c>
      <c r="F5402" s="102" t="s">
        <v>2841</v>
      </c>
      <c r="G5402" s="102" t="s">
        <v>2842</v>
      </c>
      <c r="H5402" s="102" t="s">
        <v>2843</v>
      </c>
      <c r="I5402" s="102" t="s">
        <v>2844</v>
      </c>
      <c r="J5402" s="7" t="s">
        <v>2913</v>
      </c>
      <c r="K5402" s="102" t="s">
        <v>2845</v>
      </c>
      <c r="L5402" s="7" t="s">
        <v>2913</v>
      </c>
      <c r="M5402" s="102" t="s">
        <v>2841</v>
      </c>
      <c r="O5402" s="103" t="s">
        <v>3081</v>
      </c>
      <c r="P5402" s="103" t="s">
        <v>4373</v>
      </c>
      <c r="T5402" s="102" t="s">
        <v>8155</v>
      </c>
      <c r="U5402" s="102" t="s">
        <v>2850</v>
      </c>
      <c r="W5402" s="102" t="s">
        <v>2850</v>
      </c>
      <c r="X5402" s="102" t="s">
        <v>2851</v>
      </c>
      <c r="AA5402" s="102" t="s">
        <v>2841</v>
      </c>
      <c r="AD5402" s="102" t="s">
        <v>2852</v>
      </c>
    </row>
    <row r="5403" spans="1:30" ht="144">
      <c r="A5403" s="2">
        <v>19060</v>
      </c>
      <c r="B5403" s="7" t="s">
        <v>15162</v>
      </c>
      <c r="C5403" s="102" t="s">
        <v>2685</v>
      </c>
      <c r="D5403" s="2" t="s">
        <v>15199</v>
      </c>
      <c r="E5403" s="7" t="s">
        <v>15200</v>
      </c>
      <c r="F5403" s="102" t="s">
        <v>3100</v>
      </c>
      <c r="G5403" s="102" t="s">
        <v>2869</v>
      </c>
      <c r="H5403" s="102" t="s">
        <v>2985</v>
      </c>
      <c r="I5403" s="102" t="s">
        <v>2844</v>
      </c>
      <c r="J5403" s="8" t="s">
        <v>15201</v>
      </c>
      <c r="K5403" s="102" t="s">
        <v>2845</v>
      </c>
      <c r="M5403" s="102" t="s">
        <v>8532</v>
      </c>
      <c r="N5403" s="103" t="s">
        <v>12667</v>
      </c>
      <c r="O5403" s="103" t="s">
        <v>3081</v>
      </c>
      <c r="P5403" s="103" t="s">
        <v>4373</v>
      </c>
      <c r="Q5403" s="102" t="s">
        <v>2990</v>
      </c>
      <c r="T5403" s="102" t="s">
        <v>8155</v>
      </c>
      <c r="U5403" s="102" t="s">
        <v>2859</v>
      </c>
      <c r="V5403" s="7" t="s">
        <v>15202</v>
      </c>
      <c r="W5403" s="102" t="s">
        <v>2859</v>
      </c>
      <c r="X5403" s="102" t="s">
        <v>3706</v>
      </c>
      <c r="Z5403" s="102" t="s">
        <v>3115</v>
      </c>
      <c r="AA5403" s="102" t="s">
        <v>2994</v>
      </c>
      <c r="AD5403" s="102" t="s">
        <v>2994</v>
      </c>
    </row>
    <row r="5404" spans="1:30" ht="144">
      <c r="A5404" s="2">
        <v>19061</v>
      </c>
      <c r="B5404" s="7" t="s">
        <v>15162</v>
      </c>
      <c r="C5404" s="102" t="s">
        <v>2685</v>
      </c>
      <c r="D5404" s="2" t="s">
        <v>15203</v>
      </c>
      <c r="E5404" s="7" t="s">
        <v>15204</v>
      </c>
      <c r="F5404" s="102" t="s">
        <v>3100</v>
      </c>
      <c r="G5404" s="102" t="s">
        <v>2869</v>
      </c>
      <c r="H5404" s="102" t="s">
        <v>2985</v>
      </c>
      <c r="I5404" s="102" t="s">
        <v>2844</v>
      </c>
      <c r="J5404" s="8" t="s">
        <v>15201</v>
      </c>
      <c r="K5404" s="102" t="s">
        <v>2845</v>
      </c>
      <c r="M5404" s="102" t="s">
        <v>8532</v>
      </c>
      <c r="N5404" s="103" t="s">
        <v>12667</v>
      </c>
      <c r="O5404" s="103" t="s">
        <v>3081</v>
      </c>
      <c r="P5404" s="103" t="s">
        <v>4373</v>
      </c>
      <c r="Q5404" s="102" t="s">
        <v>2990</v>
      </c>
      <c r="T5404" s="102" t="s">
        <v>8155</v>
      </c>
      <c r="U5404" s="102" t="s">
        <v>2859</v>
      </c>
      <c r="V5404" s="7" t="s">
        <v>15202</v>
      </c>
      <c r="W5404" s="102" t="s">
        <v>2859</v>
      </c>
      <c r="X5404" s="102" t="s">
        <v>3706</v>
      </c>
      <c r="Z5404" s="102" t="s">
        <v>3115</v>
      </c>
      <c r="AA5404" s="102" t="s">
        <v>2994</v>
      </c>
      <c r="AD5404" s="102" t="s">
        <v>2994</v>
      </c>
    </row>
    <row r="5405" spans="1:30" ht="244.8">
      <c r="A5405" s="2">
        <v>19062</v>
      </c>
      <c r="B5405" s="2" t="s">
        <v>12363</v>
      </c>
      <c r="C5405" s="102" t="s">
        <v>2685</v>
      </c>
      <c r="E5405" s="7" t="s">
        <v>15205</v>
      </c>
      <c r="F5405" s="102" t="s">
        <v>2841</v>
      </c>
      <c r="G5405" s="102" t="s">
        <v>2842</v>
      </c>
      <c r="H5405" s="102" t="s">
        <v>2843</v>
      </c>
      <c r="I5405" s="102" t="s">
        <v>2844</v>
      </c>
      <c r="J5405" s="8" t="s">
        <v>15206</v>
      </c>
      <c r="K5405" s="102" t="s">
        <v>2845</v>
      </c>
      <c r="L5405" s="7" t="s">
        <v>2913</v>
      </c>
      <c r="M5405" s="102" t="s">
        <v>2841</v>
      </c>
      <c r="O5405" s="103" t="s">
        <v>3081</v>
      </c>
      <c r="P5405" s="103" t="s">
        <v>4373</v>
      </c>
      <c r="T5405" s="102" t="s">
        <v>8155</v>
      </c>
      <c r="U5405" s="102" t="s">
        <v>2850</v>
      </c>
      <c r="W5405" s="102" t="s">
        <v>2850</v>
      </c>
      <c r="X5405" s="102" t="s">
        <v>2851</v>
      </c>
      <c r="AA5405" s="102" t="s">
        <v>2841</v>
      </c>
      <c r="AD5405" s="102" t="s">
        <v>2852</v>
      </c>
    </row>
    <row r="5406" spans="1:30" ht="144">
      <c r="A5406" s="2">
        <v>19065</v>
      </c>
      <c r="B5406" s="2" t="s">
        <v>12363</v>
      </c>
      <c r="C5406" s="102" t="s">
        <v>2685</v>
      </c>
      <c r="D5406" s="2" t="s">
        <v>15207</v>
      </c>
      <c r="E5406" s="7" t="s">
        <v>15208</v>
      </c>
      <c r="F5406" s="102" t="s">
        <v>3100</v>
      </c>
      <c r="G5406" s="102" t="s">
        <v>2869</v>
      </c>
      <c r="H5406" s="102" t="s">
        <v>2985</v>
      </c>
      <c r="I5406" s="102" t="s">
        <v>2844</v>
      </c>
      <c r="J5406" s="8" t="s">
        <v>15201</v>
      </c>
      <c r="K5406" s="102" t="s">
        <v>2845</v>
      </c>
      <c r="M5406" s="102" t="s">
        <v>8532</v>
      </c>
      <c r="N5406" s="103" t="s">
        <v>12667</v>
      </c>
      <c r="O5406" s="103" t="s">
        <v>3081</v>
      </c>
      <c r="P5406" s="103" t="s">
        <v>4373</v>
      </c>
      <c r="Q5406" s="102" t="s">
        <v>2990</v>
      </c>
      <c r="T5406" s="102" t="s">
        <v>8155</v>
      </c>
      <c r="U5406" s="102" t="s">
        <v>2859</v>
      </c>
      <c r="V5406" s="7" t="s">
        <v>15209</v>
      </c>
      <c r="W5406" s="102" t="s">
        <v>2859</v>
      </c>
      <c r="X5406" s="103" t="s">
        <v>3574</v>
      </c>
      <c r="Y5406" s="2" t="s">
        <v>3408</v>
      </c>
      <c r="Z5406" s="102" t="s">
        <v>3115</v>
      </c>
      <c r="AA5406" s="102" t="s">
        <v>2994</v>
      </c>
      <c r="AD5406" s="102" t="s">
        <v>2994</v>
      </c>
    </row>
    <row r="5407" spans="1:30" ht="409.6">
      <c r="A5407" s="2">
        <v>19066</v>
      </c>
      <c r="C5407" s="102" t="s">
        <v>2781</v>
      </c>
      <c r="D5407" s="2" t="s">
        <v>15210</v>
      </c>
      <c r="E5407" s="7" t="s">
        <v>15211</v>
      </c>
      <c r="F5407" s="102" t="s">
        <v>3100</v>
      </c>
      <c r="G5407" s="102" t="s">
        <v>2869</v>
      </c>
      <c r="H5407" s="102" t="s">
        <v>2985</v>
      </c>
      <c r="I5407" s="102" t="s">
        <v>2844</v>
      </c>
      <c r="J5407" s="8" t="s">
        <v>15212</v>
      </c>
      <c r="K5407" s="102" t="s">
        <v>2845</v>
      </c>
      <c r="M5407" s="102" t="s">
        <v>3876</v>
      </c>
      <c r="N5407" s="103" t="s">
        <v>12667</v>
      </c>
      <c r="O5407" s="103" t="s">
        <v>3001</v>
      </c>
      <c r="P5407" s="102" t="s">
        <v>3002</v>
      </c>
      <c r="Q5407" s="102" t="s">
        <v>2990</v>
      </c>
      <c r="T5407" s="102" t="s">
        <v>8155</v>
      </c>
      <c r="U5407" s="102" t="s">
        <v>2859</v>
      </c>
      <c r="V5407" s="7" t="s">
        <v>15209</v>
      </c>
      <c r="W5407" s="102" t="s">
        <v>2859</v>
      </c>
      <c r="X5407" s="102" t="s">
        <v>3046</v>
      </c>
      <c r="AA5407" s="102" t="s">
        <v>2994</v>
      </c>
      <c r="AD5407" s="102" t="s">
        <v>2994</v>
      </c>
    </row>
    <row r="5408" spans="1:30" ht="230.4">
      <c r="A5408" s="2">
        <v>19067</v>
      </c>
      <c r="B5408" s="7" t="s">
        <v>15162</v>
      </c>
      <c r="C5408" s="102" t="s">
        <v>2685</v>
      </c>
      <c r="D5408" s="2" t="s">
        <v>15213</v>
      </c>
      <c r="E5408" s="7" t="s">
        <v>15214</v>
      </c>
      <c r="F5408" s="102" t="s">
        <v>3100</v>
      </c>
      <c r="G5408" s="102" t="s">
        <v>2869</v>
      </c>
      <c r="H5408" s="102" t="s">
        <v>2985</v>
      </c>
      <c r="I5408" s="102" t="s">
        <v>2844</v>
      </c>
      <c r="J5408" s="8" t="s">
        <v>15201</v>
      </c>
      <c r="K5408" s="102" t="s">
        <v>2845</v>
      </c>
      <c r="M5408" s="102" t="s">
        <v>8532</v>
      </c>
      <c r="N5408" s="103" t="s">
        <v>12667</v>
      </c>
      <c r="O5408" s="103" t="s">
        <v>3081</v>
      </c>
      <c r="P5408" s="103" t="s">
        <v>4373</v>
      </c>
      <c r="Q5408" s="102" t="s">
        <v>2990</v>
      </c>
      <c r="T5408" s="102" t="s">
        <v>8155</v>
      </c>
      <c r="U5408" s="102" t="s">
        <v>2859</v>
      </c>
      <c r="V5408" s="7" t="s">
        <v>15209</v>
      </c>
      <c r="W5408" s="102" t="s">
        <v>2859</v>
      </c>
      <c r="X5408" s="103" t="s">
        <v>3574</v>
      </c>
      <c r="Y5408" s="7" t="s">
        <v>15215</v>
      </c>
      <c r="Z5408" s="102" t="s">
        <v>3115</v>
      </c>
      <c r="AA5408" s="102" t="s">
        <v>2994</v>
      </c>
      <c r="AD5408" s="102" t="s">
        <v>2994</v>
      </c>
    </row>
    <row r="5409" spans="1:30" ht="244.8">
      <c r="A5409" s="2">
        <v>19072</v>
      </c>
      <c r="B5409" s="2" t="s">
        <v>12363</v>
      </c>
      <c r="C5409" s="102" t="s">
        <v>2685</v>
      </c>
      <c r="E5409" s="7" t="s">
        <v>15216</v>
      </c>
      <c r="F5409" s="102" t="s">
        <v>2841</v>
      </c>
      <c r="G5409" s="102" t="s">
        <v>2842</v>
      </c>
      <c r="H5409" s="102" t="s">
        <v>2843</v>
      </c>
      <c r="I5409" s="102" t="s">
        <v>2844</v>
      </c>
      <c r="J5409" s="8" t="s">
        <v>15206</v>
      </c>
      <c r="K5409" s="102" t="s">
        <v>2845</v>
      </c>
      <c r="L5409" s="7" t="s">
        <v>2913</v>
      </c>
      <c r="M5409" s="102" t="s">
        <v>2841</v>
      </c>
      <c r="O5409" s="103" t="s">
        <v>3081</v>
      </c>
      <c r="P5409" s="103" t="s">
        <v>4373</v>
      </c>
      <c r="T5409" s="102" t="s">
        <v>8155</v>
      </c>
      <c r="U5409" s="102" t="s">
        <v>2850</v>
      </c>
      <c r="W5409" s="102" t="s">
        <v>2850</v>
      </c>
      <c r="X5409" s="102" t="s">
        <v>2851</v>
      </c>
      <c r="AA5409" s="102" t="s">
        <v>2841</v>
      </c>
      <c r="AD5409" s="102" t="s">
        <v>2852</v>
      </c>
    </row>
    <row r="5410" spans="1:30" ht="409.6">
      <c r="A5410" s="2">
        <v>19075</v>
      </c>
      <c r="B5410" s="7" t="s">
        <v>15162</v>
      </c>
      <c r="C5410" s="102" t="s">
        <v>2685</v>
      </c>
      <c r="D5410" s="7" t="s">
        <v>15217</v>
      </c>
      <c r="E5410" s="7" t="s">
        <v>15218</v>
      </c>
      <c r="F5410" s="102" t="s">
        <v>3100</v>
      </c>
      <c r="G5410" s="102" t="s">
        <v>2869</v>
      </c>
      <c r="H5410" s="102" t="s">
        <v>2985</v>
      </c>
      <c r="I5410" s="102" t="s">
        <v>2844</v>
      </c>
      <c r="J5410" s="8" t="s">
        <v>15201</v>
      </c>
      <c r="K5410" s="102" t="s">
        <v>2845</v>
      </c>
      <c r="M5410" s="102" t="s">
        <v>8532</v>
      </c>
      <c r="N5410" s="103" t="s">
        <v>12667</v>
      </c>
      <c r="O5410" s="103" t="s">
        <v>3081</v>
      </c>
      <c r="P5410" s="103" t="s">
        <v>4373</v>
      </c>
      <c r="Q5410" s="102" t="s">
        <v>2990</v>
      </c>
      <c r="T5410" s="102" t="s">
        <v>8155</v>
      </c>
      <c r="U5410" s="102" t="s">
        <v>2859</v>
      </c>
      <c r="V5410" s="2" t="s">
        <v>15197</v>
      </c>
      <c r="W5410" s="102" t="s">
        <v>2859</v>
      </c>
      <c r="X5410" s="103" t="s">
        <v>3574</v>
      </c>
      <c r="Y5410" s="2" t="s">
        <v>3408</v>
      </c>
      <c r="Z5410" s="102" t="s">
        <v>3115</v>
      </c>
      <c r="AA5410" s="102" t="s">
        <v>2929</v>
      </c>
      <c r="AD5410" s="102" t="s">
        <v>2852</v>
      </c>
    </row>
    <row r="5411" spans="1:30" ht="172.8">
      <c r="A5411" s="2">
        <v>19076</v>
      </c>
      <c r="C5411" s="102" t="s">
        <v>2781</v>
      </c>
      <c r="D5411" s="2" t="s">
        <v>15219</v>
      </c>
      <c r="E5411" s="7" t="s">
        <v>15220</v>
      </c>
      <c r="F5411" s="102" t="s">
        <v>3100</v>
      </c>
      <c r="G5411" s="102" t="s">
        <v>2869</v>
      </c>
      <c r="H5411" s="102" t="s">
        <v>2985</v>
      </c>
      <c r="I5411" s="102" t="s">
        <v>2844</v>
      </c>
      <c r="J5411" s="8" t="s">
        <v>15221</v>
      </c>
      <c r="K5411" s="102" t="s">
        <v>2845</v>
      </c>
      <c r="M5411" s="102" t="s">
        <v>3876</v>
      </c>
      <c r="N5411" s="103" t="s">
        <v>12667</v>
      </c>
      <c r="O5411" s="103" t="s">
        <v>3001</v>
      </c>
      <c r="P5411" s="102" t="s">
        <v>3002</v>
      </c>
      <c r="Q5411" s="102" t="s">
        <v>2990</v>
      </c>
      <c r="T5411" s="102" t="s">
        <v>8155</v>
      </c>
      <c r="U5411" s="102" t="s">
        <v>2859</v>
      </c>
      <c r="V5411" s="2" t="s">
        <v>15197</v>
      </c>
      <c r="W5411" s="102" t="s">
        <v>2859</v>
      </c>
      <c r="X5411" s="102" t="s">
        <v>3046</v>
      </c>
      <c r="AA5411" s="102" t="s">
        <v>2929</v>
      </c>
      <c r="AD5411" s="102" t="s">
        <v>2852</v>
      </c>
    </row>
    <row r="5412" spans="1:30" ht="244.8">
      <c r="A5412" s="2">
        <v>19079</v>
      </c>
      <c r="B5412" s="2" t="s">
        <v>12363</v>
      </c>
      <c r="C5412" s="102" t="s">
        <v>2685</v>
      </c>
      <c r="E5412" s="7" t="s">
        <v>15222</v>
      </c>
      <c r="F5412" s="102" t="s">
        <v>2841</v>
      </c>
      <c r="G5412" s="102" t="s">
        <v>2842</v>
      </c>
      <c r="H5412" s="102" t="s">
        <v>2843</v>
      </c>
      <c r="I5412" s="102" t="s">
        <v>2844</v>
      </c>
      <c r="J5412" s="8" t="s">
        <v>15206</v>
      </c>
      <c r="K5412" s="102" t="s">
        <v>2845</v>
      </c>
      <c r="L5412" s="7" t="s">
        <v>2913</v>
      </c>
      <c r="M5412" s="102" t="s">
        <v>2841</v>
      </c>
      <c r="O5412" s="103" t="s">
        <v>3081</v>
      </c>
      <c r="P5412" s="103" t="s">
        <v>4373</v>
      </c>
      <c r="T5412" s="102" t="s">
        <v>8155</v>
      </c>
      <c r="U5412" s="102" t="s">
        <v>2850</v>
      </c>
      <c r="W5412" s="102" t="s">
        <v>2850</v>
      </c>
      <c r="X5412" s="102" t="s">
        <v>2851</v>
      </c>
      <c r="AA5412" s="102" t="s">
        <v>2841</v>
      </c>
      <c r="AD5412" s="102" t="s">
        <v>2852</v>
      </c>
    </row>
    <row r="5413" spans="1:30" ht="345.6">
      <c r="A5413" s="2">
        <v>19081</v>
      </c>
      <c r="B5413" s="2" t="s">
        <v>12363</v>
      </c>
      <c r="C5413" s="102" t="s">
        <v>2685</v>
      </c>
      <c r="E5413" s="7" t="s">
        <v>15223</v>
      </c>
      <c r="F5413" s="102" t="s">
        <v>2841</v>
      </c>
      <c r="G5413" s="102" t="s">
        <v>2842</v>
      </c>
      <c r="H5413" s="102" t="s">
        <v>2843</v>
      </c>
      <c r="I5413" s="102" t="s">
        <v>2844</v>
      </c>
      <c r="J5413" s="8" t="s">
        <v>15224</v>
      </c>
      <c r="K5413" s="102" t="s">
        <v>2845</v>
      </c>
      <c r="L5413" s="7" t="s">
        <v>2913</v>
      </c>
      <c r="M5413" s="102" t="s">
        <v>2841</v>
      </c>
      <c r="O5413" s="103" t="s">
        <v>3081</v>
      </c>
      <c r="P5413" s="103" t="s">
        <v>4373</v>
      </c>
      <c r="T5413" s="102" t="s">
        <v>8155</v>
      </c>
      <c r="U5413" s="102" t="s">
        <v>2850</v>
      </c>
      <c r="W5413" s="102" t="s">
        <v>2850</v>
      </c>
      <c r="X5413" s="102" t="s">
        <v>2851</v>
      </c>
      <c r="AA5413" s="102" t="s">
        <v>2841</v>
      </c>
      <c r="AD5413" s="102" t="s">
        <v>2852</v>
      </c>
    </row>
    <row r="5414" spans="1:30" ht="374.4">
      <c r="A5414" s="2">
        <v>19083</v>
      </c>
      <c r="B5414" s="2" t="s">
        <v>12363</v>
      </c>
      <c r="C5414" s="102" t="s">
        <v>2685</v>
      </c>
      <c r="D5414" s="7" t="s">
        <v>15225</v>
      </c>
      <c r="E5414" s="7" t="s">
        <v>15226</v>
      </c>
      <c r="F5414" s="102" t="s">
        <v>3100</v>
      </c>
      <c r="G5414" s="102" t="s">
        <v>2869</v>
      </c>
      <c r="H5414" s="102" t="s">
        <v>2985</v>
      </c>
      <c r="I5414" s="102" t="s">
        <v>2844</v>
      </c>
      <c r="J5414" s="8" t="s">
        <v>15201</v>
      </c>
      <c r="K5414" s="102" t="s">
        <v>2845</v>
      </c>
      <c r="M5414" s="102" t="s">
        <v>8532</v>
      </c>
      <c r="N5414" s="103" t="s">
        <v>12667</v>
      </c>
      <c r="O5414" s="103" t="s">
        <v>3081</v>
      </c>
      <c r="P5414" s="103" t="s">
        <v>4373</v>
      </c>
      <c r="Q5414" s="102" t="s">
        <v>2990</v>
      </c>
      <c r="T5414" s="102" t="s">
        <v>8155</v>
      </c>
      <c r="U5414" s="102" t="s">
        <v>2859</v>
      </c>
      <c r="V5414" s="7" t="s">
        <v>15191</v>
      </c>
      <c r="W5414" s="102" t="s">
        <v>2859</v>
      </c>
      <c r="X5414" s="102" t="s">
        <v>3706</v>
      </c>
      <c r="Y5414" s="3" t="s">
        <v>15175</v>
      </c>
      <c r="Z5414" s="102" t="s">
        <v>3115</v>
      </c>
      <c r="AA5414" s="102" t="s">
        <v>2994</v>
      </c>
      <c r="AD5414" s="102" t="s">
        <v>2994</v>
      </c>
    </row>
    <row r="5415" spans="1:30" ht="409.6">
      <c r="A5415" s="2">
        <v>22053</v>
      </c>
      <c r="B5415" s="2" t="s">
        <v>12363</v>
      </c>
      <c r="C5415" s="102" t="s">
        <v>2685</v>
      </c>
      <c r="D5415" s="2" t="s">
        <v>15227</v>
      </c>
      <c r="E5415" s="7" t="s">
        <v>15228</v>
      </c>
      <c r="F5415" s="102" t="s">
        <v>3100</v>
      </c>
      <c r="G5415" s="102" t="s">
        <v>2869</v>
      </c>
      <c r="H5415" s="102" t="s">
        <v>2985</v>
      </c>
      <c r="I5415" s="102" t="s">
        <v>3055</v>
      </c>
      <c r="J5415" s="8" t="s">
        <v>15229</v>
      </c>
      <c r="K5415" s="102" t="s">
        <v>3057</v>
      </c>
      <c r="L5415" s="7" t="s">
        <v>15230</v>
      </c>
      <c r="M5415" s="102" t="s">
        <v>8532</v>
      </c>
      <c r="N5415" s="103" t="s">
        <v>12667</v>
      </c>
      <c r="O5415" s="103" t="s">
        <v>3081</v>
      </c>
      <c r="P5415" s="103" t="s">
        <v>4373</v>
      </c>
      <c r="Q5415" s="102" t="s">
        <v>2990</v>
      </c>
      <c r="T5415" s="102" t="s">
        <v>8155</v>
      </c>
      <c r="U5415" s="102" t="s">
        <v>2859</v>
      </c>
      <c r="V5415" s="7" t="s">
        <v>15191</v>
      </c>
      <c r="W5415" s="102" t="s">
        <v>2859</v>
      </c>
      <c r="X5415" s="102" t="s">
        <v>3706</v>
      </c>
      <c r="Y5415" s="3" t="s">
        <v>15175</v>
      </c>
      <c r="Z5415" s="102" t="s">
        <v>3115</v>
      </c>
      <c r="AA5415" s="102" t="s">
        <v>2994</v>
      </c>
      <c r="AD5415" s="102" t="s">
        <v>2994</v>
      </c>
    </row>
    <row r="5416" spans="1:30" ht="409.6">
      <c r="A5416" s="2">
        <v>19086</v>
      </c>
      <c r="B5416" s="2" t="s">
        <v>12363</v>
      </c>
      <c r="C5416" s="102" t="s">
        <v>2685</v>
      </c>
      <c r="D5416" s="2" t="s">
        <v>15231</v>
      </c>
      <c r="E5416" s="7" t="s">
        <v>15232</v>
      </c>
      <c r="F5416" s="102" t="s">
        <v>3100</v>
      </c>
      <c r="G5416" s="102" t="s">
        <v>2843</v>
      </c>
      <c r="H5416" s="102" t="s">
        <v>2843</v>
      </c>
      <c r="I5416" s="102" t="s">
        <v>3055</v>
      </c>
      <c r="J5416" s="8" t="s">
        <v>15233</v>
      </c>
      <c r="K5416" s="102" t="s">
        <v>3057</v>
      </c>
      <c r="L5416" s="7" t="s">
        <v>15230</v>
      </c>
      <c r="M5416" s="102" t="s">
        <v>8532</v>
      </c>
      <c r="N5416" s="103" t="s">
        <v>12667</v>
      </c>
      <c r="O5416" s="103" t="s">
        <v>3081</v>
      </c>
      <c r="P5416" s="103" t="s">
        <v>4373</v>
      </c>
      <c r="T5416" s="102" t="s">
        <v>8155</v>
      </c>
      <c r="U5416" s="102" t="s">
        <v>2859</v>
      </c>
      <c r="W5416" s="102" t="s">
        <v>2850</v>
      </c>
      <c r="X5416" s="102" t="s">
        <v>3706</v>
      </c>
      <c r="Y5416" s="2" t="s">
        <v>14927</v>
      </c>
      <c r="Z5416" s="102" t="s">
        <v>3115</v>
      </c>
      <c r="AA5416" s="102" t="s">
        <v>2942</v>
      </c>
      <c r="AD5416" s="102" t="s">
        <v>2852</v>
      </c>
    </row>
    <row r="5417" spans="1:30" ht="409.6">
      <c r="A5417" s="2">
        <v>19087</v>
      </c>
      <c r="B5417" s="2" t="s">
        <v>12363</v>
      </c>
      <c r="C5417" s="102" t="s">
        <v>2685</v>
      </c>
      <c r="D5417" s="2" t="s">
        <v>3335</v>
      </c>
      <c r="E5417" s="7" t="s">
        <v>3335</v>
      </c>
      <c r="F5417" s="102" t="s">
        <v>3100</v>
      </c>
      <c r="G5417" s="102" t="s">
        <v>2843</v>
      </c>
      <c r="H5417" s="102" t="s">
        <v>2843</v>
      </c>
      <c r="I5417" s="102" t="s">
        <v>2844</v>
      </c>
      <c r="J5417" s="8" t="s">
        <v>15234</v>
      </c>
      <c r="K5417" s="102" t="s">
        <v>2845</v>
      </c>
      <c r="L5417" s="7" t="s">
        <v>2913</v>
      </c>
      <c r="M5417" s="102" t="s">
        <v>8532</v>
      </c>
      <c r="N5417" s="103" t="s">
        <v>12667</v>
      </c>
      <c r="O5417" s="103" t="s">
        <v>3081</v>
      </c>
      <c r="P5417" s="103" t="s">
        <v>4373</v>
      </c>
      <c r="T5417" s="102" t="s">
        <v>8155</v>
      </c>
      <c r="U5417" s="102" t="s">
        <v>2859</v>
      </c>
      <c r="W5417" s="102" t="s">
        <v>2850</v>
      </c>
      <c r="X5417" s="102" t="s">
        <v>3706</v>
      </c>
      <c r="Y5417" s="2" t="s">
        <v>14927</v>
      </c>
      <c r="Z5417" s="102" t="s">
        <v>3115</v>
      </c>
      <c r="AA5417" s="102" t="s">
        <v>2942</v>
      </c>
      <c r="AD5417" s="102" t="s">
        <v>2852</v>
      </c>
    </row>
    <row r="5418" spans="1:30" ht="409.6">
      <c r="A5418" s="2">
        <v>19088</v>
      </c>
      <c r="B5418" s="2" t="s">
        <v>12363</v>
      </c>
      <c r="C5418" s="102" t="s">
        <v>2685</v>
      </c>
      <c r="D5418" s="2" t="s">
        <v>15235</v>
      </c>
      <c r="E5418" s="7" t="s">
        <v>15236</v>
      </c>
      <c r="F5418" s="102" t="s">
        <v>3100</v>
      </c>
      <c r="G5418" s="102" t="s">
        <v>2843</v>
      </c>
      <c r="H5418" s="102" t="s">
        <v>2843</v>
      </c>
      <c r="I5418" s="102" t="s">
        <v>3055</v>
      </c>
      <c r="J5418" s="8" t="s">
        <v>15237</v>
      </c>
      <c r="K5418" s="102" t="s">
        <v>3057</v>
      </c>
      <c r="L5418" s="7" t="s">
        <v>15238</v>
      </c>
      <c r="M5418" s="102" t="s">
        <v>8532</v>
      </c>
      <c r="N5418" s="103" t="s">
        <v>12667</v>
      </c>
      <c r="O5418" s="103" t="s">
        <v>3081</v>
      </c>
      <c r="P5418" s="103" t="s">
        <v>4373</v>
      </c>
      <c r="T5418" s="102" t="s">
        <v>8155</v>
      </c>
      <c r="U5418" s="102" t="s">
        <v>2859</v>
      </c>
      <c r="W5418" s="102" t="s">
        <v>2850</v>
      </c>
      <c r="X5418" s="102" t="s">
        <v>3706</v>
      </c>
      <c r="Y5418" s="2" t="s">
        <v>14927</v>
      </c>
      <c r="Z5418" s="102" t="s">
        <v>3115</v>
      </c>
      <c r="AA5418" s="102" t="s">
        <v>2942</v>
      </c>
      <c r="AD5418" s="102" t="s">
        <v>2852</v>
      </c>
    </row>
    <row r="5419" spans="1:30" ht="409.6">
      <c r="A5419" s="2">
        <v>19089</v>
      </c>
      <c r="B5419" s="2" t="s">
        <v>12363</v>
      </c>
      <c r="C5419" s="102" t="s">
        <v>2685</v>
      </c>
      <c r="E5419" s="7" t="s">
        <v>15239</v>
      </c>
      <c r="F5419" s="102" t="s">
        <v>2841</v>
      </c>
      <c r="G5419" s="102" t="s">
        <v>2842</v>
      </c>
      <c r="H5419" s="102" t="s">
        <v>2843</v>
      </c>
      <c r="I5419" s="102" t="s">
        <v>2844</v>
      </c>
      <c r="J5419" s="8" t="s">
        <v>15240</v>
      </c>
      <c r="K5419" s="102" t="s">
        <v>2845</v>
      </c>
      <c r="L5419" s="7" t="s">
        <v>15241</v>
      </c>
      <c r="M5419" s="102" t="s">
        <v>2841</v>
      </c>
      <c r="O5419" s="103" t="s">
        <v>3081</v>
      </c>
      <c r="P5419" s="103" t="s">
        <v>4373</v>
      </c>
      <c r="T5419" s="102" t="s">
        <v>8155</v>
      </c>
      <c r="U5419" s="102" t="s">
        <v>2850</v>
      </c>
      <c r="W5419" s="102" t="s">
        <v>2850</v>
      </c>
      <c r="X5419" s="102" t="s">
        <v>2851</v>
      </c>
      <c r="AA5419" s="102" t="s">
        <v>2841</v>
      </c>
      <c r="AD5419" s="102" t="s">
        <v>2852</v>
      </c>
    </row>
    <row r="5420" spans="1:30" ht="360">
      <c r="A5420" s="2">
        <v>19092</v>
      </c>
      <c r="B5420" s="7" t="s">
        <v>15242</v>
      </c>
      <c r="C5420" s="102" t="s">
        <v>2685</v>
      </c>
      <c r="D5420" s="2" t="s">
        <v>15243</v>
      </c>
      <c r="E5420" s="7" t="s">
        <v>15244</v>
      </c>
      <c r="F5420" s="102" t="s">
        <v>3100</v>
      </c>
      <c r="G5420" s="102" t="s">
        <v>2869</v>
      </c>
      <c r="H5420" s="102" t="s">
        <v>2985</v>
      </c>
      <c r="I5420" s="102" t="s">
        <v>2844</v>
      </c>
      <c r="J5420" s="8" t="s">
        <v>15245</v>
      </c>
      <c r="K5420" s="102" t="s">
        <v>2845</v>
      </c>
      <c r="M5420" s="102" t="s">
        <v>8532</v>
      </c>
      <c r="N5420" s="103" t="s">
        <v>12667</v>
      </c>
      <c r="O5420" s="103" t="s">
        <v>3081</v>
      </c>
      <c r="P5420" s="103" t="s">
        <v>4373</v>
      </c>
      <c r="Q5420" s="102" t="s">
        <v>2990</v>
      </c>
      <c r="T5420" s="102" t="s">
        <v>8155</v>
      </c>
      <c r="U5420" s="102" t="s">
        <v>2859</v>
      </c>
      <c r="V5420" s="7" t="s">
        <v>15191</v>
      </c>
      <c r="W5420" s="102" t="s">
        <v>2859</v>
      </c>
      <c r="X5420" s="102" t="s">
        <v>3706</v>
      </c>
      <c r="Y5420" s="3" t="s">
        <v>15175</v>
      </c>
      <c r="Z5420" s="102" t="s">
        <v>3115</v>
      </c>
      <c r="AA5420" s="102" t="s">
        <v>2994</v>
      </c>
      <c r="AD5420" s="102" t="s">
        <v>2994</v>
      </c>
    </row>
    <row r="5421" spans="1:30" ht="409.6">
      <c r="A5421" s="2">
        <v>19093</v>
      </c>
      <c r="B5421" s="7" t="s">
        <v>15242</v>
      </c>
      <c r="C5421" s="102" t="s">
        <v>2685</v>
      </c>
      <c r="D5421" s="2" t="s">
        <v>15246</v>
      </c>
      <c r="E5421" s="7" t="s">
        <v>15247</v>
      </c>
      <c r="F5421" s="102" t="s">
        <v>3100</v>
      </c>
      <c r="G5421" s="102" t="s">
        <v>2869</v>
      </c>
      <c r="H5421" s="102" t="s">
        <v>2985</v>
      </c>
      <c r="I5421" s="102" t="s">
        <v>2844</v>
      </c>
      <c r="J5421" s="8" t="s">
        <v>15248</v>
      </c>
      <c r="K5421" s="102" t="s">
        <v>2845</v>
      </c>
      <c r="M5421" s="102" t="s">
        <v>8532</v>
      </c>
      <c r="N5421" s="103" t="s">
        <v>12667</v>
      </c>
      <c r="O5421" s="103" t="s">
        <v>3081</v>
      </c>
      <c r="P5421" s="103" t="s">
        <v>4373</v>
      </c>
      <c r="Q5421" s="102" t="s">
        <v>2990</v>
      </c>
      <c r="T5421" s="102" t="s">
        <v>8155</v>
      </c>
      <c r="U5421" s="102" t="s">
        <v>2859</v>
      </c>
      <c r="V5421" s="7" t="s">
        <v>15191</v>
      </c>
      <c r="W5421" s="102" t="s">
        <v>2859</v>
      </c>
      <c r="X5421" s="102" t="s">
        <v>3706</v>
      </c>
      <c r="Y5421" s="3" t="s">
        <v>15175</v>
      </c>
      <c r="Z5421" s="102" t="s">
        <v>3115</v>
      </c>
      <c r="AA5421" s="102" t="s">
        <v>2994</v>
      </c>
      <c r="AD5421" s="102" t="s">
        <v>2994</v>
      </c>
    </row>
    <row r="5422" spans="1:30" ht="409.6">
      <c r="A5422" s="2">
        <v>19095</v>
      </c>
      <c r="B5422" s="2" t="s">
        <v>12363</v>
      </c>
      <c r="C5422" s="102" t="s">
        <v>2685</v>
      </c>
      <c r="D5422" s="2" t="s">
        <v>3335</v>
      </c>
      <c r="E5422" s="7" t="s">
        <v>3335</v>
      </c>
      <c r="F5422" s="102" t="s">
        <v>3100</v>
      </c>
      <c r="G5422" s="102" t="s">
        <v>2843</v>
      </c>
      <c r="H5422" s="102" t="s">
        <v>2843</v>
      </c>
      <c r="I5422" s="102" t="s">
        <v>3055</v>
      </c>
      <c r="J5422" s="8" t="s">
        <v>15249</v>
      </c>
      <c r="K5422" s="102" t="s">
        <v>3057</v>
      </c>
      <c r="L5422" s="7" t="s">
        <v>15238</v>
      </c>
      <c r="M5422" s="102" t="s">
        <v>8532</v>
      </c>
      <c r="N5422" s="103" t="s">
        <v>12667</v>
      </c>
      <c r="O5422" s="103" t="s">
        <v>3081</v>
      </c>
      <c r="P5422" s="103" t="s">
        <v>4373</v>
      </c>
      <c r="T5422" s="102" t="s">
        <v>8155</v>
      </c>
      <c r="U5422" s="102" t="s">
        <v>2859</v>
      </c>
      <c r="W5422" s="102" t="s">
        <v>2850</v>
      </c>
      <c r="X5422" s="102" t="s">
        <v>3706</v>
      </c>
      <c r="Y5422" s="2" t="s">
        <v>14927</v>
      </c>
      <c r="Z5422" s="102" t="s">
        <v>3115</v>
      </c>
      <c r="AA5422" s="102" t="s">
        <v>2942</v>
      </c>
      <c r="AD5422" s="102" t="s">
        <v>2852</v>
      </c>
    </row>
    <row r="5423" spans="1:30" ht="409.6">
      <c r="A5423" s="2">
        <v>19096</v>
      </c>
      <c r="B5423" s="2" t="s">
        <v>12363</v>
      </c>
      <c r="C5423" s="102" t="s">
        <v>2685</v>
      </c>
      <c r="D5423" s="2" t="s">
        <v>15250</v>
      </c>
      <c r="E5423" s="7" t="s">
        <v>15251</v>
      </c>
      <c r="F5423" s="102" t="s">
        <v>3100</v>
      </c>
      <c r="G5423" s="102" t="s">
        <v>2843</v>
      </c>
      <c r="H5423" s="102" t="s">
        <v>2843</v>
      </c>
      <c r="I5423" s="102" t="s">
        <v>3183</v>
      </c>
      <c r="J5423" s="8" t="s">
        <v>15252</v>
      </c>
      <c r="K5423" s="102" t="s">
        <v>2955</v>
      </c>
      <c r="L5423" s="7" t="s">
        <v>15230</v>
      </c>
      <c r="M5423" s="102" t="s">
        <v>8532</v>
      </c>
      <c r="N5423" s="103" t="s">
        <v>12667</v>
      </c>
      <c r="O5423" s="103" t="s">
        <v>3081</v>
      </c>
      <c r="P5423" s="103" t="s">
        <v>4373</v>
      </c>
      <c r="T5423" s="102" t="s">
        <v>8155</v>
      </c>
      <c r="U5423" s="102" t="s">
        <v>2859</v>
      </c>
      <c r="W5423" s="102" t="s">
        <v>2859</v>
      </c>
      <c r="X5423" s="102" t="s">
        <v>3706</v>
      </c>
      <c r="AA5423" s="102" t="s">
        <v>2942</v>
      </c>
      <c r="AD5423" s="102" t="s">
        <v>2852</v>
      </c>
    </row>
    <row r="5424" spans="1:30" ht="201.6">
      <c r="A5424" s="2">
        <v>19097</v>
      </c>
      <c r="B5424" s="2" t="s">
        <v>12363</v>
      </c>
      <c r="C5424" s="102" t="s">
        <v>2685</v>
      </c>
      <c r="D5424" s="2" t="s">
        <v>15253</v>
      </c>
      <c r="E5424" s="7" t="s">
        <v>15254</v>
      </c>
      <c r="F5424" s="102" t="s">
        <v>2841</v>
      </c>
      <c r="G5424" s="102" t="s">
        <v>2843</v>
      </c>
      <c r="H5424" s="102" t="s">
        <v>2843</v>
      </c>
      <c r="I5424" s="102" t="s">
        <v>2844</v>
      </c>
      <c r="J5424" s="8" t="s">
        <v>15255</v>
      </c>
      <c r="K5424" s="102" t="s">
        <v>2845</v>
      </c>
      <c r="L5424" s="7" t="s">
        <v>15256</v>
      </c>
      <c r="M5424" s="102" t="s">
        <v>8532</v>
      </c>
      <c r="N5424" s="103" t="s">
        <v>12667</v>
      </c>
      <c r="O5424" s="103" t="s">
        <v>3081</v>
      </c>
      <c r="P5424" s="103" t="s">
        <v>4373</v>
      </c>
      <c r="T5424" s="102" t="s">
        <v>8155</v>
      </c>
      <c r="U5424" s="102" t="s">
        <v>2859</v>
      </c>
      <c r="W5424" s="102" t="s">
        <v>2850</v>
      </c>
      <c r="X5424" s="102" t="s">
        <v>2851</v>
      </c>
      <c r="AA5424" s="102" t="s">
        <v>2942</v>
      </c>
      <c r="AD5424" s="102" t="s">
        <v>2852</v>
      </c>
    </row>
    <row r="5425" spans="1:30" ht="201.6">
      <c r="A5425" s="2">
        <v>19099</v>
      </c>
      <c r="B5425" s="2" t="s">
        <v>12363</v>
      </c>
      <c r="C5425" s="102" t="s">
        <v>2685</v>
      </c>
      <c r="E5425" s="7" t="s">
        <v>15257</v>
      </c>
      <c r="F5425" s="102" t="s">
        <v>2841</v>
      </c>
      <c r="G5425" s="102" t="s">
        <v>2842</v>
      </c>
      <c r="H5425" s="102" t="s">
        <v>2843</v>
      </c>
      <c r="I5425" s="102" t="s">
        <v>2844</v>
      </c>
      <c r="J5425" s="8" t="s">
        <v>15258</v>
      </c>
      <c r="K5425" s="102" t="s">
        <v>2845</v>
      </c>
      <c r="L5425" s="7" t="s">
        <v>2913</v>
      </c>
      <c r="M5425" s="102" t="s">
        <v>2841</v>
      </c>
      <c r="O5425" s="103" t="s">
        <v>3081</v>
      </c>
      <c r="P5425" s="103" t="s">
        <v>4373</v>
      </c>
      <c r="T5425" s="102" t="s">
        <v>8155</v>
      </c>
      <c r="U5425" s="102" t="s">
        <v>2850</v>
      </c>
      <c r="W5425" s="102" t="s">
        <v>2850</v>
      </c>
      <c r="X5425" s="102" t="s">
        <v>2851</v>
      </c>
      <c r="AA5425" s="102" t="s">
        <v>2841</v>
      </c>
      <c r="AD5425" s="102" t="s">
        <v>2852</v>
      </c>
    </row>
    <row r="5426" spans="1:30" ht="409.6">
      <c r="A5426" s="2">
        <v>19100</v>
      </c>
      <c r="B5426" s="2" t="s">
        <v>12363</v>
      </c>
      <c r="C5426" s="102" t="s">
        <v>2685</v>
      </c>
      <c r="D5426" s="7" t="s">
        <v>15259</v>
      </c>
      <c r="E5426" s="7" t="s">
        <v>15260</v>
      </c>
      <c r="F5426" s="102" t="s">
        <v>3100</v>
      </c>
      <c r="G5426" s="102" t="s">
        <v>2869</v>
      </c>
      <c r="H5426" s="102" t="s">
        <v>2843</v>
      </c>
      <c r="I5426" s="102" t="s">
        <v>3183</v>
      </c>
      <c r="J5426" s="8" t="s">
        <v>15261</v>
      </c>
      <c r="K5426" s="102" t="s">
        <v>2955</v>
      </c>
      <c r="L5426" s="7" t="s">
        <v>15262</v>
      </c>
      <c r="M5426" s="102" t="s">
        <v>8532</v>
      </c>
      <c r="N5426" s="103" t="s">
        <v>12667</v>
      </c>
      <c r="O5426" s="103" t="s">
        <v>3081</v>
      </c>
      <c r="P5426" s="103" t="s">
        <v>4373</v>
      </c>
      <c r="T5426" s="102" t="s">
        <v>8155</v>
      </c>
      <c r="U5426" s="102" t="s">
        <v>2859</v>
      </c>
      <c r="W5426" s="102" t="s">
        <v>2859</v>
      </c>
      <c r="X5426" s="102" t="s">
        <v>3706</v>
      </c>
      <c r="AA5426" s="102" t="s">
        <v>2942</v>
      </c>
      <c r="AD5426" s="102" t="s">
        <v>2852</v>
      </c>
    </row>
    <row r="5427" spans="1:30" ht="201.6">
      <c r="A5427" s="2">
        <v>19101</v>
      </c>
      <c r="B5427" s="2" t="s">
        <v>12363</v>
      </c>
      <c r="C5427" s="102" t="s">
        <v>2685</v>
      </c>
      <c r="E5427" s="7" t="s">
        <v>15263</v>
      </c>
      <c r="F5427" s="102" t="s">
        <v>2841</v>
      </c>
      <c r="G5427" s="102" t="s">
        <v>2842</v>
      </c>
      <c r="H5427" s="102" t="s">
        <v>2843</v>
      </c>
      <c r="I5427" s="102" t="s">
        <v>2844</v>
      </c>
      <c r="J5427" s="8" t="s">
        <v>15258</v>
      </c>
      <c r="K5427" s="102" t="s">
        <v>2845</v>
      </c>
      <c r="L5427" s="7" t="s">
        <v>2913</v>
      </c>
      <c r="M5427" s="102" t="s">
        <v>2841</v>
      </c>
      <c r="O5427" s="103" t="s">
        <v>3081</v>
      </c>
      <c r="P5427" s="103" t="s">
        <v>4373</v>
      </c>
      <c r="T5427" s="102" t="s">
        <v>8155</v>
      </c>
      <c r="U5427" s="102" t="s">
        <v>2850</v>
      </c>
      <c r="W5427" s="102" t="s">
        <v>2850</v>
      </c>
      <c r="X5427" s="102" t="s">
        <v>2851</v>
      </c>
      <c r="AA5427" s="102" t="s">
        <v>2841</v>
      </c>
      <c r="AD5427" s="102" t="s">
        <v>2852</v>
      </c>
    </row>
    <row r="5428" spans="1:30" ht="409.6">
      <c r="A5428" s="2">
        <v>19102</v>
      </c>
      <c r="B5428" s="2" t="s">
        <v>12363</v>
      </c>
      <c r="C5428" s="102" t="s">
        <v>2685</v>
      </c>
      <c r="D5428" s="2" t="s">
        <v>3335</v>
      </c>
      <c r="E5428" s="8" t="s">
        <v>15264</v>
      </c>
      <c r="F5428" s="102" t="s">
        <v>3100</v>
      </c>
      <c r="G5428" s="102" t="s">
        <v>2843</v>
      </c>
      <c r="H5428" s="102" t="s">
        <v>2843</v>
      </c>
      <c r="I5428" s="102" t="s">
        <v>3183</v>
      </c>
      <c r="J5428" s="8" t="s">
        <v>15265</v>
      </c>
      <c r="K5428" s="102" t="s">
        <v>2955</v>
      </c>
      <c r="L5428" s="7" t="s">
        <v>15266</v>
      </c>
      <c r="M5428" s="102" t="s">
        <v>8532</v>
      </c>
      <c r="N5428" s="103" t="s">
        <v>12667</v>
      </c>
      <c r="O5428" s="103" t="s">
        <v>3081</v>
      </c>
      <c r="P5428" s="103" t="s">
        <v>4373</v>
      </c>
      <c r="T5428" s="102" t="s">
        <v>8155</v>
      </c>
      <c r="U5428" s="102" t="s">
        <v>2859</v>
      </c>
      <c r="W5428" s="102" t="s">
        <v>2850</v>
      </c>
      <c r="X5428" s="102" t="s">
        <v>3706</v>
      </c>
      <c r="AA5428" s="102" t="s">
        <v>2942</v>
      </c>
      <c r="AD5428" s="102" t="s">
        <v>2852</v>
      </c>
    </row>
    <row r="5429" spans="1:30" ht="409.6">
      <c r="A5429" s="2">
        <v>19103</v>
      </c>
      <c r="B5429" s="2" t="s">
        <v>12363</v>
      </c>
      <c r="C5429" s="102" t="s">
        <v>2685</v>
      </c>
      <c r="D5429" s="2" t="s">
        <v>15267</v>
      </c>
      <c r="E5429" s="7" t="s">
        <v>15268</v>
      </c>
      <c r="F5429" s="102" t="s">
        <v>3100</v>
      </c>
      <c r="G5429" s="102" t="s">
        <v>2869</v>
      </c>
      <c r="H5429" s="102" t="s">
        <v>2843</v>
      </c>
      <c r="I5429" s="102" t="s">
        <v>3183</v>
      </c>
      <c r="J5429" s="8" t="s">
        <v>15269</v>
      </c>
      <c r="K5429" s="102" t="s">
        <v>2955</v>
      </c>
      <c r="L5429" s="7" t="s">
        <v>15266</v>
      </c>
      <c r="M5429" s="102" t="s">
        <v>8532</v>
      </c>
      <c r="N5429" s="103" t="s">
        <v>12667</v>
      </c>
      <c r="O5429" s="103" t="s">
        <v>3081</v>
      </c>
      <c r="P5429" s="103" t="s">
        <v>4373</v>
      </c>
      <c r="T5429" s="102" t="s">
        <v>8155</v>
      </c>
      <c r="U5429" s="102" t="s">
        <v>2859</v>
      </c>
      <c r="W5429" s="102" t="s">
        <v>2859</v>
      </c>
      <c r="X5429" s="102" t="s">
        <v>3706</v>
      </c>
      <c r="AA5429" s="102" t="s">
        <v>2942</v>
      </c>
      <c r="AD5429" s="102" t="s">
        <v>2852</v>
      </c>
    </row>
    <row r="5430" spans="1:30" ht="409.6">
      <c r="A5430" s="2">
        <v>23218</v>
      </c>
      <c r="B5430" s="2" t="s">
        <v>12363</v>
      </c>
      <c r="C5430" s="102" t="s">
        <v>2685</v>
      </c>
      <c r="D5430" s="2" t="s">
        <v>3335</v>
      </c>
      <c r="F5430" s="102" t="s">
        <v>3100</v>
      </c>
      <c r="G5430" s="102" t="s">
        <v>2869</v>
      </c>
      <c r="H5430" s="102" t="s">
        <v>2843</v>
      </c>
      <c r="I5430" s="102" t="s">
        <v>3183</v>
      </c>
      <c r="J5430" s="8" t="s">
        <v>15261</v>
      </c>
      <c r="K5430" s="102" t="s">
        <v>2955</v>
      </c>
      <c r="L5430" s="7" t="s">
        <v>15270</v>
      </c>
      <c r="M5430" s="102" t="s">
        <v>8532</v>
      </c>
      <c r="N5430" s="103" t="s">
        <v>12667</v>
      </c>
      <c r="O5430" s="103" t="s">
        <v>3081</v>
      </c>
      <c r="P5430" s="103" t="s">
        <v>4373</v>
      </c>
      <c r="T5430" s="102" t="s">
        <v>8155</v>
      </c>
      <c r="U5430" s="102" t="s">
        <v>2859</v>
      </c>
      <c r="W5430" s="102" t="s">
        <v>2859</v>
      </c>
      <c r="X5430" s="102" t="s">
        <v>3706</v>
      </c>
      <c r="AA5430" s="102" t="s">
        <v>2942</v>
      </c>
      <c r="AD5430" s="102" t="s">
        <v>2852</v>
      </c>
    </row>
    <row r="5431" spans="1:30" ht="409.6">
      <c r="A5431" s="2">
        <v>23219</v>
      </c>
      <c r="B5431" s="2" t="s">
        <v>12363</v>
      </c>
      <c r="C5431" s="102" t="s">
        <v>2685</v>
      </c>
      <c r="D5431" s="2" t="s">
        <v>15271</v>
      </c>
      <c r="E5431" s="7" t="s">
        <v>15272</v>
      </c>
      <c r="F5431" s="102" t="s">
        <v>3100</v>
      </c>
      <c r="G5431" s="102" t="s">
        <v>2869</v>
      </c>
      <c r="H5431" s="102" t="s">
        <v>2843</v>
      </c>
      <c r="I5431" s="102" t="s">
        <v>3183</v>
      </c>
      <c r="J5431" s="8" t="s">
        <v>15261</v>
      </c>
      <c r="K5431" s="102" t="s">
        <v>2955</v>
      </c>
      <c r="L5431" s="7" t="s">
        <v>15270</v>
      </c>
      <c r="M5431" s="102" t="s">
        <v>8532</v>
      </c>
      <c r="N5431" s="103" t="s">
        <v>12667</v>
      </c>
      <c r="O5431" s="103" t="s">
        <v>3081</v>
      </c>
      <c r="P5431" s="103" t="s">
        <v>4373</v>
      </c>
      <c r="T5431" s="102" t="s">
        <v>8155</v>
      </c>
      <c r="U5431" s="102" t="s">
        <v>2859</v>
      </c>
      <c r="W5431" s="102" t="s">
        <v>2859</v>
      </c>
      <c r="X5431" s="102" t="s">
        <v>3706</v>
      </c>
      <c r="AA5431" s="102" t="s">
        <v>2942</v>
      </c>
      <c r="AD5431" s="102" t="s">
        <v>2852</v>
      </c>
    </row>
    <row r="5432" spans="1:30" ht="409.6">
      <c r="A5432" s="2">
        <v>19104</v>
      </c>
      <c r="C5432" s="102" t="s">
        <v>2781</v>
      </c>
      <c r="E5432" s="7" t="s">
        <v>15273</v>
      </c>
      <c r="F5432" s="102" t="s">
        <v>2841</v>
      </c>
      <c r="G5432" s="102" t="s">
        <v>2842</v>
      </c>
      <c r="H5432" s="102" t="s">
        <v>2843</v>
      </c>
      <c r="I5432" s="102" t="s">
        <v>2953</v>
      </c>
      <c r="J5432" s="8" t="s">
        <v>15261</v>
      </c>
      <c r="K5432" s="102" t="s">
        <v>2955</v>
      </c>
      <c r="L5432" s="7" t="s">
        <v>15266</v>
      </c>
      <c r="M5432" s="102" t="s">
        <v>2841</v>
      </c>
      <c r="N5432" s="103" t="s">
        <v>3030</v>
      </c>
      <c r="O5432" s="103" t="s">
        <v>3001</v>
      </c>
      <c r="P5432" s="102" t="s">
        <v>2847</v>
      </c>
      <c r="T5432" s="102" t="s">
        <v>8155</v>
      </c>
      <c r="U5432" s="102" t="s">
        <v>2859</v>
      </c>
      <c r="W5432" s="102" t="s">
        <v>3003</v>
      </c>
      <c r="X5432" s="102" t="s">
        <v>2851</v>
      </c>
      <c r="AA5432" s="102" t="s">
        <v>2942</v>
      </c>
      <c r="AD5432" s="102" t="s">
        <v>2852</v>
      </c>
    </row>
    <row r="5433" spans="1:30" ht="409.6">
      <c r="A5433" s="2">
        <v>19105</v>
      </c>
      <c r="B5433" s="2" t="s">
        <v>2995</v>
      </c>
      <c r="C5433" s="102" t="s">
        <v>2781</v>
      </c>
      <c r="D5433" s="2" t="s">
        <v>15274</v>
      </c>
      <c r="E5433" s="7" t="s">
        <v>15275</v>
      </c>
      <c r="F5433" s="102" t="s">
        <v>3100</v>
      </c>
      <c r="G5433" s="102" t="s">
        <v>2869</v>
      </c>
      <c r="H5433" s="102" t="s">
        <v>2843</v>
      </c>
      <c r="I5433" s="102" t="s">
        <v>2953</v>
      </c>
      <c r="J5433" s="8" t="s">
        <v>15261</v>
      </c>
      <c r="K5433" s="102" t="s">
        <v>2955</v>
      </c>
      <c r="L5433" s="7" t="s">
        <v>15276</v>
      </c>
      <c r="M5433" s="102" t="s">
        <v>3876</v>
      </c>
      <c r="N5433" s="103" t="s">
        <v>12667</v>
      </c>
      <c r="O5433" s="103" t="s">
        <v>3001</v>
      </c>
      <c r="P5433" s="102" t="s">
        <v>2847</v>
      </c>
      <c r="T5433" s="102" t="s">
        <v>8155</v>
      </c>
      <c r="U5433" s="102" t="s">
        <v>2859</v>
      </c>
      <c r="W5433" s="102" t="s">
        <v>2859</v>
      </c>
      <c r="X5433" s="102" t="s">
        <v>3046</v>
      </c>
      <c r="AA5433" s="102" t="s">
        <v>2942</v>
      </c>
      <c r="AD5433" s="102" t="s">
        <v>2852</v>
      </c>
    </row>
    <row r="5434" spans="1:30" ht="409.6">
      <c r="A5434" s="2">
        <v>19106</v>
      </c>
      <c r="B5434" s="2" t="s">
        <v>2995</v>
      </c>
      <c r="C5434" s="102" t="s">
        <v>2781</v>
      </c>
      <c r="D5434" s="2" t="s">
        <v>15277</v>
      </c>
      <c r="E5434" s="7" t="s">
        <v>15278</v>
      </c>
      <c r="F5434" s="102" t="s">
        <v>3100</v>
      </c>
      <c r="G5434" s="102" t="s">
        <v>2869</v>
      </c>
      <c r="H5434" s="102" t="s">
        <v>2985</v>
      </c>
      <c r="I5434" s="102" t="s">
        <v>2953</v>
      </c>
      <c r="J5434" s="8" t="s">
        <v>15279</v>
      </c>
      <c r="K5434" s="102" t="s">
        <v>2955</v>
      </c>
      <c r="L5434" s="2" t="s">
        <v>15280</v>
      </c>
      <c r="M5434" s="102" t="s">
        <v>3876</v>
      </c>
      <c r="N5434" s="103" t="s">
        <v>12667</v>
      </c>
      <c r="O5434" s="103" t="s">
        <v>3001</v>
      </c>
      <c r="P5434" s="102" t="s">
        <v>2847</v>
      </c>
      <c r="Q5434" s="102" t="s">
        <v>2990</v>
      </c>
      <c r="T5434" s="102" t="s">
        <v>8155</v>
      </c>
      <c r="U5434" s="102" t="s">
        <v>2859</v>
      </c>
      <c r="W5434" s="102" t="s">
        <v>2859</v>
      </c>
      <c r="X5434" s="102" t="s">
        <v>3046</v>
      </c>
      <c r="AA5434" s="102" t="s">
        <v>2942</v>
      </c>
      <c r="AD5434" s="102" t="s">
        <v>2852</v>
      </c>
    </row>
    <row r="5435" spans="1:30" ht="201.6">
      <c r="A5435" s="2">
        <v>19112</v>
      </c>
      <c r="B5435" s="2" t="s">
        <v>12363</v>
      </c>
      <c r="C5435" s="102" t="s">
        <v>2685</v>
      </c>
      <c r="E5435" s="8" t="s">
        <v>23</v>
      </c>
      <c r="F5435" s="102" t="s">
        <v>2841</v>
      </c>
      <c r="G5435" s="102" t="s">
        <v>2842</v>
      </c>
      <c r="H5435" s="102" t="s">
        <v>2843</v>
      </c>
      <c r="I5435" s="102" t="s">
        <v>2844</v>
      </c>
      <c r="J5435" s="8" t="s">
        <v>15258</v>
      </c>
      <c r="K5435" s="102" t="s">
        <v>2845</v>
      </c>
      <c r="L5435" s="7" t="s">
        <v>2913</v>
      </c>
      <c r="M5435" s="102" t="s">
        <v>2841</v>
      </c>
      <c r="O5435" s="103" t="s">
        <v>3081</v>
      </c>
      <c r="P5435" s="103" t="s">
        <v>4373</v>
      </c>
      <c r="T5435" s="102" t="s">
        <v>8155</v>
      </c>
      <c r="U5435" s="102" t="s">
        <v>2850</v>
      </c>
      <c r="W5435" s="102" t="s">
        <v>2850</v>
      </c>
      <c r="X5435" s="102" t="s">
        <v>2851</v>
      </c>
      <c r="AA5435" s="102" t="s">
        <v>2841</v>
      </c>
      <c r="AD5435" s="102" t="s">
        <v>2852</v>
      </c>
    </row>
    <row r="5436" spans="1:30" ht="409.6">
      <c r="A5436" s="2">
        <v>19113</v>
      </c>
      <c r="B5436" s="2" t="s">
        <v>12363</v>
      </c>
      <c r="C5436" s="102" t="s">
        <v>2685</v>
      </c>
      <c r="D5436" s="2" t="s">
        <v>3335</v>
      </c>
      <c r="E5436" s="8" t="s">
        <v>15281</v>
      </c>
      <c r="F5436" s="102" t="s">
        <v>3100</v>
      </c>
      <c r="G5436" s="102" t="s">
        <v>2843</v>
      </c>
      <c r="H5436" s="102" t="s">
        <v>2843</v>
      </c>
      <c r="I5436" s="102" t="s">
        <v>2844</v>
      </c>
      <c r="J5436" s="8" t="s">
        <v>15282</v>
      </c>
      <c r="K5436" s="102" t="s">
        <v>2845</v>
      </c>
      <c r="L5436" s="7" t="s">
        <v>2913</v>
      </c>
      <c r="M5436" s="102" t="s">
        <v>8532</v>
      </c>
      <c r="N5436" s="103" t="s">
        <v>12667</v>
      </c>
      <c r="O5436" s="103" t="s">
        <v>3081</v>
      </c>
      <c r="P5436" s="103" t="s">
        <v>4373</v>
      </c>
      <c r="T5436" s="102" t="s">
        <v>8155</v>
      </c>
      <c r="U5436" s="102" t="s">
        <v>2859</v>
      </c>
      <c r="W5436" s="102" t="s">
        <v>2850</v>
      </c>
      <c r="X5436" s="102" t="s">
        <v>3706</v>
      </c>
      <c r="Y5436" s="2" t="s">
        <v>14927</v>
      </c>
      <c r="Z5436" s="102" t="s">
        <v>3115</v>
      </c>
      <c r="AA5436" s="102" t="s">
        <v>2942</v>
      </c>
      <c r="AD5436" s="102" t="s">
        <v>2852</v>
      </c>
    </row>
    <row r="5437" spans="1:30" ht="201.6">
      <c r="A5437" s="2">
        <v>19114</v>
      </c>
      <c r="B5437" s="2" t="s">
        <v>12363</v>
      </c>
      <c r="C5437" s="102" t="s">
        <v>2685</v>
      </c>
      <c r="D5437" s="2" t="s">
        <v>15283</v>
      </c>
      <c r="E5437" s="7" t="s">
        <v>15284</v>
      </c>
      <c r="F5437" s="102" t="s">
        <v>2841</v>
      </c>
      <c r="G5437" s="102" t="s">
        <v>2843</v>
      </c>
      <c r="H5437" s="102" t="s">
        <v>2843</v>
      </c>
      <c r="I5437" s="102" t="s">
        <v>2844</v>
      </c>
      <c r="J5437" s="8" t="s">
        <v>15258</v>
      </c>
      <c r="K5437" s="102" t="s">
        <v>2845</v>
      </c>
      <c r="L5437" s="7" t="s">
        <v>2913</v>
      </c>
      <c r="M5437" s="102" t="s">
        <v>8532</v>
      </c>
      <c r="N5437" s="103" t="s">
        <v>12667</v>
      </c>
      <c r="O5437" s="103" t="s">
        <v>3081</v>
      </c>
      <c r="P5437" s="103" t="s">
        <v>4373</v>
      </c>
      <c r="T5437" s="102" t="s">
        <v>8155</v>
      </c>
      <c r="U5437" s="102" t="s">
        <v>2859</v>
      </c>
      <c r="W5437" s="102" t="s">
        <v>2850</v>
      </c>
      <c r="X5437" s="102" t="s">
        <v>2851</v>
      </c>
      <c r="AA5437" s="102" t="s">
        <v>2942</v>
      </c>
      <c r="AD5437" s="102" t="s">
        <v>2852</v>
      </c>
    </row>
    <row r="5438" spans="1:30" ht="100.8">
      <c r="A5438" s="2">
        <v>23220</v>
      </c>
      <c r="B5438" s="2" t="s">
        <v>12363</v>
      </c>
      <c r="C5438" s="102" t="s">
        <v>2685</v>
      </c>
      <c r="D5438" s="2" t="s">
        <v>3335</v>
      </c>
      <c r="F5438" s="102" t="s">
        <v>2841</v>
      </c>
      <c r="G5438" s="102" t="s">
        <v>2843</v>
      </c>
      <c r="H5438" s="102" t="s">
        <v>2843</v>
      </c>
      <c r="I5438" s="102" t="s">
        <v>2844</v>
      </c>
      <c r="J5438" s="8" t="s">
        <v>15285</v>
      </c>
      <c r="K5438" s="102" t="s">
        <v>2845</v>
      </c>
      <c r="M5438" s="102" t="s">
        <v>8532</v>
      </c>
      <c r="N5438" s="103" t="s">
        <v>12667</v>
      </c>
      <c r="O5438" s="103" t="s">
        <v>3081</v>
      </c>
      <c r="P5438" s="103" t="s">
        <v>4373</v>
      </c>
      <c r="T5438" s="102" t="s">
        <v>8155</v>
      </c>
      <c r="U5438" s="102" t="s">
        <v>2859</v>
      </c>
      <c r="W5438" s="102" t="s">
        <v>2850</v>
      </c>
      <c r="X5438" s="102" t="s">
        <v>2851</v>
      </c>
      <c r="AA5438" s="102" t="s">
        <v>2942</v>
      </c>
      <c r="AD5438" s="102" t="s">
        <v>2852</v>
      </c>
    </row>
    <row r="5439" spans="1:30" ht="100.8">
      <c r="A5439" s="2">
        <v>23221</v>
      </c>
      <c r="B5439" s="2" t="s">
        <v>12363</v>
      </c>
      <c r="C5439" s="102" t="s">
        <v>2685</v>
      </c>
      <c r="D5439" s="2" t="s">
        <v>15286</v>
      </c>
      <c r="E5439" s="7" t="s">
        <v>15287</v>
      </c>
      <c r="F5439" s="102" t="s">
        <v>2841</v>
      </c>
      <c r="G5439" s="102" t="s">
        <v>2843</v>
      </c>
      <c r="H5439" s="102" t="s">
        <v>2843</v>
      </c>
      <c r="I5439" s="102" t="s">
        <v>2844</v>
      </c>
      <c r="J5439" s="8" t="s">
        <v>15285</v>
      </c>
      <c r="K5439" s="102" t="s">
        <v>2845</v>
      </c>
      <c r="M5439" s="102" t="s">
        <v>8532</v>
      </c>
      <c r="N5439" s="103" t="s">
        <v>12667</v>
      </c>
      <c r="O5439" s="103" t="s">
        <v>3081</v>
      </c>
      <c r="P5439" s="103" t="s">
        <v>4373</v>
      </c>
      <c r="T5439" s="102" t="s">
        <v>8155</v>
      </c>
      <c r="U5439" s="102" t="s">
        <v>2859</v>
      </c>
      <c r="W5439" s="102" t="s">
        <v>2850</v>
      </c>
      <c r="X5439" s="102" t="s">
        <v>2851</v>
      </c>
      <c r="AA5439" s="102" t="s">
        <v>2942</v>
      </c>
      <c r="AD5439" s="102" t="s">
        <v>2852</v>
      </c>
    </row>
    <row r="5440" spans="1:30" ht="201.6">
      <c r="A5440" s="2">
        <v>19115</v>
      </c>
      <c r="B5440" s="2" t="s">
        <v>12363</v>
      </c>
      <c r="C5440" s="102" t="s">
        <v>2685</v>
      </c>
      <c r="E5440" s="7" t="s">
        <v>15288</v>
      </c>
      <c r="F5440" s="102" t="s">
        <v>2841</v>
      </c>
      <c r="G5440" s="102" t="s">
        <v>2842</v>
      </c>
      <c r="H5440" s="102" t="s">
        <v>2843</v>
      </c>
      <c r="I5440" s="102" t="s">
        <v>2844</v>
      </c>
      <c r="J5440" s="8" t="s">
        <v>15258</v>
      </c>
      <c r="K5440" s="102" t="s">
        <v>2845</v>
      </c>
      <c r="L5440" s="7" t="s">
        <v>2913</v>
      </c>
      <c r="M5440" s="102" t="s">
        <v>2841</v>
      </c>
      <c r="O5440" s="103" t="s">
        <v>3081</v>
      </c>
      <c r="P5440" s="103" t="s">
        <v>4373</v>
      </c>
      <c r="T5440" s="102" t="s">
        <v>8155</v>
      </c>
      <c r="U5440" s="102" t="s">
        <v>2850</v>
      </c>
      <c r="W5440" s="102" t="s">
        <v>2850</v>
      </c>
      <c r="X5440" s="102" t="s">
        <v>2851</v>
      </c>
      <c r="AA5440" s="102" t="s">
        <v>2841</v>
      </c>
      <c r="AD5440" s="102" t="s">
        <v>2852</v>
      </c>
    </row>
    <row r="5441" spans="1:30" ht="409.6">
      <c r="A5441" s="2">
        <v>19116</v>
      </c>
      <c r="B5441" s="2" t="s">
        <v>12363</v>
      </c>
      <c r="C5441" s="102" t="s">
        <v>2685</v>
      </c>
      <c r="D5441" s="2" t="s">
        <v>3335</v>
      </c>
      <c r="E5441" s="8" t="s">
        <v>15289</v>
      </c>
      <c r="F5441" s="102" t="s">
        <v>2868</v>
      </c>
      <c r="G5441" s="102" t="s">
        <v>2843</v>
      </c>
      <c r="H5441" s="102" t="s">
        <v>2843</v>
      </c>
      <c r="I5441" s="102" t="s">
        <v>3183</v>
      </c>
      <c r="J5441" s="8" t="s">
        <v>15290</v>
      </c>
      <c r="K5441" s="102" t="s">
        <v>2955</v>
      </c>
      <c r="L5441" s="7" t="s">
        <v>15291</v>
      </c>
      <c r="M5441" s="102" t="s">
        <v>8532</v>
      </c>
      <c r="N5441" s="103" t="s">
        <v>12667</v>
      </c>
      <c r="O5441" s="103" t="s">
        <v>3081</v>
      </c>
      <c r="P5441" s="103" t="s">
        <v>4373</v>
      </c>
      <c r="T5441" s="102" t="s">
        <v>8155</v>
      </c>
      <c r="U5441" s="102" t="s">
        <v>2859</v>
      </c>
      <c r="W5441" s="102" t="s">
        <v>2850</v>
      </c>
      <c r="X5441" s="102" t="s">
        <v>2851</v>
      </c>
      <c r="AA5441" s="102" t="s">
        <v>2942</v>
      </c>
      <c r="AD5441" s="102" t="s">
        <v>2852</v>
      </c>
    </row>
    <row r="5442" spans="1:30" ht="158.4">
      <c r="A5442" s="2">
        <v>19117</v>
      </c>
      <c r="B5442" s="2" t="s">
        <v>12363</v>
      </c>
      <c r="C5442" s="102" t="s">
        <v>2685</v>
      </c>
      <c r="D5442" s="2" t="s">
        <v>15292</v>
      </c>
      <c r="E5442" s="7" t="s">
        <v>15293</v>
      </c>
      <c r="F5442" s="102" t="s">
        <v>2868</v>
      </c>
      <c r="G5442" s="102" t="s">
        <v>2843</v>
      </c>
      <c r="H5442" s="102" t="s">
        <v>2843</v>
      </c>
      <c r="I5442" s="102" t="s">
        <v>3183</v>
      </c>
      <c r="J5442" s="7" t="s">
        <v>15294</v>
      </c>
      <c r="K5442" s="102" t="s">
        <v>2955</v>
      </c>
      <c r="L5442" s="7" t="s">
        <v>15291</v>
      </c>
      <c r="M5442" s="102" t="s">
        <v>8532</v>
      </c>
      <c r="N5442" s="103" t="s">
        <v>12667</v>
      </c>
      <c r="O5442" s="103" t="s">
        <v>3081</v>
      </c>
      <c r="P5442" s="103" t="s">
        <v>4373</v>
      </c>
      <c r="T5442" s="102" t="s">
        <v>8155</v>
      </c>
      <c r="U5442" s="102" t="s">
        <v>2859</v>
      </c>
      <c r="W5442" s="102" t="s">
        <v>3003</v>
      </c>
      <c r="X5442" s="102" t="s">
        <v>2851</v>
      </c>
      <c r="AA5442" s="102" t="s">
        <v>2942</v>
      </c>
      <c r="AD5442" s="102" t="s">
        <v>2852</v>
      </c>
    </row>
    <row r="5443" spans="1:30" ht="100.8">
      <c r="A5443" s="2">
        <v>23222</v>
      </c>
      <c r="B5443" s="2" t="s">
        <v>12363</v>
      </c>
      <c r="C5443" s="102" t="s">
        <v>2685</v>
      </c>
      <c r="D5443" s="2" t="s">
        <v>3335</v>
      </c>
      <c r="F5443" s="102" t="s">
        <v>2868</v>
      </c>
      <c r="G5443" s="102" t="s">
        <v>2869</v>
      </c>
      <c r="H5443" s="102" t="s">
        <v>2843</v>
      </c>
      <c r="I5443" s="102" t="s">
        <v>3183</v>
      </c>
      <c r="J5443" s="2" t="s">
        <v>15295</v>
      </c>
      <c r="K5443" s="102" t="s">
        <v>2955</v>
      </c>
      <c r="L5443" s="2" t="s">
        <v>15296</v>
      </c>
      <c r="M5443" s="102" t="s">
        <v>8532</v>
      </c>
      <c r="N5443" s="103" t="s">
        <v>12667</v>
      </c>
      <c r="O5443" s="103" t="s">
        <v>3081</v>
      </c>
      <c r="P5443" s="103" t="s">
        <v>4373</v>
      </c>
      <c r="T5443" s="102" t="s">
        <v>8155</v>
      </c>
      <c r="U5443" s="102" t="s">
        <v>2859</v>
      </c>
      <c r="W5443" s="102" t="s">
        <v>3003</v>
      </c>
      <c r="X5443" s="102" t="s">
        <v>2851</v>
      </c>
      <c r="AA5443" s="102" t="s">
        <v>2942</v>
      </c>
      <c r="AD5443" s="102" t="s">
        <v>2852</v>
      </c>
    </row>
    <row r="5444" spans="1:30" ht="100.8">
      <c r="A5444" s="2">
        <v>23223</v>
      </c>
      <c r="B5444" s="7" t="s">
        <v>15242</v>
      </c>
      <c r="C5444" s="102" t="s">
        <v>2685</v>
      </c>
      <c r="D5444" s="2" t="s">
        <v>15297</v>
      </c>
      <c r="E5444" s="7" t="s">
        <v>15298</v>
      </c>
      <c r="F5444" s="102" t="s">
        <v>2868</v>
      </c>
      <c r="G5444" s="102" t="s">
        <v>2869</v>
      </c>
      <c r="H5444" s="102" t="s">
        <v>2843</v>
      </c>
      <c r="I5444" s="102" t="s">
        <v>3183</v>
      </c>
      <c r="J5444" s="2" t="s">
        <v>15295</v>
      </c>
      <c r="K5444" s="102" t="s">
        <v>2955</v>
      </c>
      <c r="L5444" s="2" t="s">
        <v>15296</v>
      </c>
      <c r="M5444" s="102" t="s">
        <v>8532</v>
      </c>
      <c r="N5444" s="103" t="s">
        <v>12667</v>
      </c>
      <c r="O5444" s="103" t="s">
        <v>3081</v>
      </c>
      <c r="P5444" s="103" t="s">
        <v>4373</v>
      </c>
      <c r="T5444" s="102" t="s">
        <v>8155</v>
      </c>
      <c r="U5444" s="102" t="s">
        <v>2859</v>
      </c>
      <c r="W5444" s="102" t="s">
        <v>3003</v>
      </c>
      <c r="X5444" s="102" t="s">
        <v>2851</v>
      </c>
      <c r="AA5444" s="102" t="s">
        <v>2942</v>
      </c>
      <c r="AD5444" s="102" t="s">
        <v>2852</v>
      </c>
    </row>
    <row r="5445" spans="1:30" ht="409.6">
      <c r="A5445" s="2">
        <v>26767</v>
      </c>
      <c r="B5445" s="7" t="s">
        <v>15299</v>
      </c>
      <c r="C5445" s="102" t="s">
        <v>2685</v>
      </c>
      <c r="D5445" s="7" t="s">
        <v>15300</v>
      </c>
      <c r="E5445" s="7" t="s">
        <v>15301</v>
      </c>
      <c r="F5445" s="102" t="s">
        <v>3100</v>
      </c>
      <c r="G5445" s="102" t="s">
        <v>2869</v>
      </c>
      <c r="H5445" s="102" t="s">
        <v>2985</v>
      </c>
      <c r="I5445" s="102" t="s">
        <v>2844</v>
      </c>
      <c r="K5445" s="102" t="s">
        <v>2845</v>
      </c>
      <c r="M5445" s="102" t="s">
        <v>2976</v>
      </c>
      <c r="N5445" s="102" t="s">
        <v>2928</v>
      </c>
      <c r="O5445" s="103" t="s">
        <v>3081</v>
      </c>
      <c r="P5445" s="103" t="s">
        <v>4373</v>
      </c>
      <c r="U5445" s="102" t="s">
        <v>2859</v>
      </c>
      <c r="V5445" s="7" t="s">
        <v>4325</v>
      </c>
      <c r="W5445" s="102" t="s">
        <v>2859</v>
      </c>
      <c r="X5445" s="102" t="s">
        <v>3706</v>
      </c>
      <c r="Y5445" s="2" t="s">
        <v>10559</v>
      </c>
      <c r="Z5445" s="102" t="s">
        <v>2918</v>
      </c>
      <c r="AA5445" s="102" t="s">
        <v>2994</v>
      </c>
      <c r="AD5445" s="102" t="s">
        <v>2994</v>
      </c>
    </row>
    <row r="5446" spans="1:30" ht="100.8">
      <c r="A5446" s="2">
        <v>27348</v>
      </c>
      <c r="B5446" s="7" t="s">
        <v>15302</v>
      </c>
      <c r="C5446" s="102" t="s">
        <v>2685</v>
      </c>
      <c r="D5446" s="2" t="s">
        <v>15303</v>
      </c>
      <c r="E5446" s="7" t="s">
        <v>15304</v>
      </c>
      <c r="F5446" s="102" t="s">
        <v>2841</v>
      </c>
      <c r="G5446" s="102" t="s">
        <v>2869</v>
      </c>
      <c r="H5446" s="102" t="s">
        <v>2985</v>
      </c>
      <c r="I5446" s="102" t="s">
        <v>3183</v>
      </c>
      <c r="J5446" s="2" t="s">
        <v>14781</v>
      </c>
      <c r="K5446" s="102" t="s">
        <v>2955</v>
      </c>
      <c r="L5446" s="2" t="s">
        <v>14781</v>
      </c>
      <c r="M5446" s="102" t="s">
        <v>2841</v>
      </c>
      <c r="O5446" s="103" t="s">
        <v>3081</v>
      </c>
      <c r="P5446" s="103" t="s">
        <v>4373</v>
      </c>
      <c r="Q5446" s="102" t="s">
        <v>2958</v>
      </c>
      <c r="R5446" s="2" t="s">
        <v>15305</v>
      </c>
      <c r="U5446" s="102" t="s">
        <v>2859</v>
      </c>
      <c r="W5446" s="102" t="s">
        <v>3003</v>
      </c>
      <c r="X5446" s="102" t="s">
        <v>5046</v>
      </c>
      <c r="AA5446" s="102" t="s">
        <v>2841</v>
      </c>
      <c r="AD5446" s="102" t="s">
        <v>2852</v>
      </c>
    </row>
    <row r="5447" spans="1:30" ht="100.8">
      <c r="A5447" s="2">
        <v>24899</v>
      </c>
      <c r="B5447" s="2" t="s">
        <v>12363</v>
      </c>
      <c r="C5447" s="102" t="s">
        <v>2685</v>
      </c>
      <c r="E5447" s="7" t="s">
        <v>15306</v>
      </c>
      <c r="F5447" s="102" t="s">
        <v>2841</v>
      </c>
      <c r="G5447" s="102" t="s">
        <v>2843</v>
      </c>
      <c r="H5447" s="102" t="s">
        <v>2843</v>
      </c>
      <c r="I5447" s="102" t="s">
        <v>2844</v>
      </c>
      <c r="K5447" s="102" t="s">
        <v>2845</v>
      </c>
      <c r="L5447" s="2" t="s">
        <v>4478</v>
      </c>
      <c r="M5447" s="102" t="s">
        <v>8532</v>
      </c>
      <c r="N5447" s="103" t="s">
        <v>2977</v>
      </c>
      <c r="O5447" s="103" t="s">
        <v>3081</v>
      </c>
      <c r="P5447" s="103" t="s">
        <v>4373</v>
      </c>
      <c r="T5447" s="102" t="s">
        <v>8155</v>
      </c>
      <c r="U5447" s="102" t="s">
        <v>2859</v>
      </c>
      <c r="W5447" s="102" t="s">
        <v>2850</v>
      </c>
      <c r="X5447" s="102" t="s">
        <v>2851</v>
      </c>
      <c r="AA5447" s="102" t="s">
        <v>2942</v>
      </c>
      <c r="AC5447" s="102" t="s">
        <v>2978</v>
      </c>
      <c r="AD5447" s="102" t="s">
        <v>2852</v>
      </c>
    </row>
    <row r="5448" spans="1:30" ht="100.8">
      <c r="A5448" s="2">
        <v>24900</v>
      </c>
      <c r="B5448" s="2" t="s">
        <v>12363</v>
      </c>
      <c r="C5448" s="102" t="s">
        <v>2685</v>
      </c>
      <c r="E5448" s="7" t="s">
        <v>3135</v>
      </c>
      <c r="F5448" s="102" t="s">
        <v>2841</v>
      </c>
      <c r="G5448" s="102" t="s">
        <v>2843</v>
      </c>
      <c r="H5448" s="102" t="s">
        <v>2843</v>
      </c>
      <c r="I5448" s="102" t="s">
        <v>2844</v>
      </c>
      <c r="K5448" s="102" t="s">
        <v>2845</v>
      </c>
      <c r="L5448" s="2" t="s">
        <v>4478</v>
      </c>
      <c r="M5448" s="102" t="s">
        <v>8532</v>
      </c>
      <c r="N5448" s="103" t="s">
        <v>2977</v>
      </c>
      <c r="O5448" s="103" t="s">
        <v>3081</v>
      </c>
      <c r="P5448" s="103" t="s">
        <v>4373</v>
      </c>
      <c r="T5448" s="102" t="s">
        <v>8155</v>
      </c>
      <c r="U5448" s="102" t="s">
        <v>2859</v>
      </c>
      <c r="W5448" s="102" t="s">
        <v>2850</v>
      </c>
      <c r="X5448" s="102" t="s">
        <v>2851</v>
      </c>
      <c r="AA5448" s="102" t="s">
        <v>2942</v>
      </c>
      <c r="AC5448" s="102" t="s">
        <v>2978</v>
      </c>
      <c r="AD5448" s="102" t="s">
        <v>2852</v>
      </c>
    </row>
    <row r="5449" spans="1:30" ht="409.6">
      <c r="A5449" s="2">
        <v>24901</v>
      </c>
      <c r="B5449" s="7" t="s">
        <v>15307</v>
      </c>
      <c r="C5449" s="102" t="s">
        <v>2685</v>
      </c>
      <c r="D5449" s="2" t="s">
        <v>15303</v>
      </c>
      <c r="E5449" s="7" t="s">
        <v>15304</v>
      </c>
      <c r="F5449" s="102" t="s">
        <v>2868</v>
      </c>
      <c r="G5449" s="102" t="s">
        <v>2869</v>
      </c>
      <c r="H5449" s="102" t="s">
        <v>2985</v>
      </c>
      <c r="I5449" s="102" t="s">
        <v>3055</v>
      </c>
      <c r="J5449" s="7" t="s">
        <v>15308</v>
      </c>
      <c r="K5449" s="102" t="s">
        <v>3057</v>
      </c>
      <c r="L5449" s="7" t="s">
        <v>15309</v>
      </c>
      <c r="M5449" s="102" t="s">
        <v>8532</v>
      </c>
      <c r="N5449" s="102" t="s">
        <v>2928</v>
      </c>
      <c r="O5449" s="103" t="s">
        <v>3081</v>
      </c>
      <c r="P5449" s="103" t="s">
        <v>4373</v>
      </c>
      <c r="T5449" s="102" t="s">
        <v>8155</v>
      </c>
      <c r="U5449" s="102" t="s">
        <v>2859</v>
      </c>
      <c r="V5449" s="7" t="s">
        <v>15310</v>
      </c>
      <c r="W5449" s="102" t="s">
        <v>2859</v>
      </c>
      <c r="X5449" s="102" t="s">
        <v>2851</v>
      </c>
      <c r="Y5449" s="8" t="s">
        <v>15311</v>
      </c>
      <c r="Z5449" s="102" t="s">
        <v>2918</v>
      </c>
      <c r="AA5449" s="102" t="s">
        <v>2994</v>
      </c>
      <c r="AD5449" s="102" t="s">
        <v>2994</v>
      </c>
    </row>
    <row r="5450" spans="1:30" ht="230.4">
      <c r="A5450" s="2">
        <v>24902</v>
      </c>
      <c r="B5450" s="7" t="s">
        <v>15307</v>
      </c>
      <c r="C5450" s="102" t="s">
        <v>2685</v>
      </c>
      <c r="D5450" s="2" t="s">
        <v>15312</v>
      </c>
      <c r="E5450" s="7" t="s">
        <v>15313</v>
      </c>
      <c r="F5450" s="102" t="s">
        <v>2841</v>
      </c>
      <c r="G5450" s="102" t="s">
        <v>2843</v>
      </c>
      <c r="H5450" s="102" t="s">
        <v>2843</v>
      </c>
      <c r="I5450" s="102" t="s">
        <v>2844</v>
      </c>
      <c r="J5450" s="7" t="s">
        <v>15314</v>
      </c>
      <c r="K5450" s="102" t="s">
        <v>2845</v>
      </c>
      <c r="M5450" s="102" t="s">
        <v>8532</v>
      </c>
      <c r="N5450" s="102" t="s">
        <v>2928</v>
      </c>
      <c r="O5450" s="103" t="s">
        <v>3081</v>
      </c>
      <c r="P5450" s="103" t="s">
        <v>4373</v>
      </c>
      <c r="T5450" s="102" t="s">
        <v>8155</v>
      </c>
      <c r="U5450" s="102" t="s">
        <v>2859</v>
      </c>
      <c r="W5450" s="102" t="s">
        <v>2850</v>
      </c>
      <c r="X5450" s="102" t="s">
        <v>2851</v>
      </c>
      <c r="AA5450" s="102" t="s">
        <v>2942</v>
      </c>
      <c r="AD5450" s="102" t="s">
        <v>2852</v>
      </c>
    </row>
    <row r="5451" spans="1:30" ht="100.8">
      <c r="A5451" s="2">
        <v>24903</v>
      </c>
      <c r="B5451" s="2" t="s">
        <v>12363</v>
      </c>
      <c r="C5451" s="102" t="s">
        <v>2685</v>
      </c>
      <c r="E5451" s="7" t="s">
        <v>15315</v>
      </c>
      <c r="F5451" s="102" t="s">
        <v>2841</v>
      </c>
      <c r="G5451" s="102" t="s">
        <v>2843</v>
      </c>
      <c r="H5451" s="102" t="s">
        <v>2843</v>
      </c>
      <c r="I5451" s="102" t="s">
        <v>2844</v>
      </c>
      <c r="K5451" s="102" t="s">
        <v>2845</v>
      </c>
      <c r="L5451" s="2" t="s">
        <v>4478</v>
      </c>
      <c r="M5451" s="102" t="s">
        <v>8532</v>
      </c>
      <c r="N5451" s="103" t="s">
        <v>2977</v>
      </c>
      <c r="O5451" s="103" t="s">
        <v>3081</v>
      </c>
      <c r="P5451" s="103" t="s">
        <v>4373</v>
      </c>
      <c r="T5451" s="102" t="s">
        <v>8155</v>
      </c>
      <c r="U5451" s="102" t="s">
        <v>2859</v>
      </c>
      <c r="W5451" s="102" t="s">
        <v>2850</v>
      </c>
      <c r="X5451" s="102" t="s">
        <v>2851</v>
      </c>
      <c r="AA5451" s="102" t="s">
        <v>2942</v>
      </c>
      <c r="AD5451" s="102" t="s">
        <v>2852</v>
      </c>
    </row>
    <row r="5452" spans="1:30" ht="409.6">
      <c r="A5452" s="2">
        <v>24904</v>
      </c>
      <c r="B5452" s="7" t="s">
        <v>15307</v>
      </c>
      <c r="C5452" s="102" t="s">
        <v>2685</v>
      </c>
      <c r="D5452" s="2" t="s">
        <v>15316</v>
      </c>
      <c r="E5452" s="7" t="s">
        <v>15317</v>
      </c>
      <c r="F5452" s="102" t="s">
        <v>3100</v>
      </c>
      <c r="G5452" s="102" t="s">
        <v>2869</v>
      </c>
      <c r="H5452" s="102" t="s">
        <v>2985</v>
      </c>
      <c r="I5452" s="102" t="s">
        <v>3055</v>
      </c>
      <c r="J5452" s="7" t="s">
        <v>15318</v>
      </c>
      <c r="K5452" s="102" t="s">
        <v>3057</v>
      </c>
      <c r="L5452" s="7" t="s">
        <v>15319</v>
      </c>
      <c r="M5452" s="102" t="s">
        <v>2976</v>
      </c>
      <c r="N5452" s="102" t="s">
        <v>2928</v>
      </c>
      <c r="O5452" s="103" t="s">
        <v>3081</v>
      </c>
      <c r="P5452" s="103" t="s">
        <v>4373</v>
      </c>
      <c r="T5452" s="102" t="s">
        <v>8155</v>
      </c>
      <c r="U5452" s="102" t="s">
        <v>2859</v>
      </c>
      <c r="V5452" s="2" t="s">
        <v>15320</v>
      </c>
      <c r="W5452" s="102" t="s">
        <v>2859</v>
      </c>
      <c r="X5452" s="102" t="s">
        <v>3046</v>
      </c>
      <c r="Z5452" s="102" t="s">
        <v>2918</v>
      </c>
      <c r="AA5452" s="102" t="s">
        <v>2994</v>
      </c>
      <c r="AD5452" s="102" t="s">
        <v>2994</v>
      </c>
    </row>
    <row r="5453" spans="1:30" ht="316.8">
      <c r="A5453" s="2">
        <v>24905</v>
      </c>
      <c r="B5453" s="7" t="s">
        <v>15307</v>
      </c>
      <c r="C5453" s="102" t="s">
        <v>2685</v>
      </c>
      <c r="D5453" s="2" t="s">
        <v>15321</v>
      </c>
      <c r="E5453" s="7" t="s">
        <v>15322</v>
      </c>
      <c r="F5453" s="102" t="s">
        <v>3100</v>
      </c>
      <c r="G5453" s="102" t="s">
        <v>2869</v>
      </c>
      <c r="H5453" s="102" t="s">
        <v>2985</v>
      </c>
      <c r="I5453" s="102" t="s">
        <v>2844</v>
      </c>
      <c r="J5453" s="7" t="s">
        <v>15323</v>
      </c>
      <c r="K5453" s="102" t="s">
        <v>2845</v>
      </c>
      <c r="L5453" s="7" t="s">
        <v>15319</v>
      </c>
      <c r="M5453" s="102" t="s">
        <v>2976</v>
      </c>
      <c r="N5453" s="102" t="s">
        <v>2928</v>
      </c>
      <c r="O5453" s="103" t="s">
        <v>3081</v>
      </c>
      <c r="P5453" s="103" t="s">
        <v>4373</v>
      </c>
      <c r="T5453" s="102" t="s">
        <v>8155</v>
      </c>
      <c r="U5453" s="102" t="s">
        <v>2859</v>
      </c>
      <c r="V5453" s="2" t="s">
        <v>15324</v>
      </c>
      <c r="W5453" s="102" t="s">
        <v>2859</v>
      </c>
      <c r="X5453" s="102" t="s">
        <v>3046</v>
      </c>
      <c r="Z5453" s="102" t="s">
        <v>2918</v>
      </c>
      <c r="AA5453" s="102" t="s">
        <v>2994</v>
      </c>
      <c r="AD5453" s="102" t="s">
        <v>2994</v>
      </c>
    </row>
    <row r="5454" spans="1:30" ht="409.6">
      <c r="A5454" s="2">
        <v>24906</v>
      </c>
      <c r="B5454" s="7" t="s">
        <v>15307</v>
      </c>
      <c r="C5454" s="102" t="s">
        <v>2685</v>
      </c>
      <c r="D5454" s="7" t="s">
        <v>15325</v>
      </c>
      <c r="E5454" s="7" t="s">
        <v>15326</v>
      </c>
      <c r="F5454" s="102" t="s">
        <v>3100</v>
      </c>
      <c r="G5454" s="102" t="s">
        <v>2869</v>
      </c>
      <c r="H5454" s="102" t="s">
        <v>2985</v>
      </c>
      <c r="I5454" s="102" t="s">
        <v>2844</v>
      </c>
      <c r="J5454" s="7" t="s">
        <v>15323</v>
      </c>
      <c r="K5454" s="102" t="s">
        <v>2845</v>
      </c>
      <c r="L5454" s="7" t="s">
        <v>15319</v>
      </c>
      <c r="M5454" s="102" t="s">
        <v>2976</v>
      </c>
      <c r="N5454" s="102" t="s">
        <v>2928</v>
      </c>
      <c r="O5454" s="103" t="s">
        <v>3081</v>
      </c>
      <c r="P5454" s="103" t="s">
        <v>4373</v>
      </c>
      <c r="T5454" s="102" t="s">
        <v>8155</v>
      </c>
      <c r="U5454" s="102" t="s">
        <v>2859</v>
      </c>
      <c r="V5454" s="2" t="s">
        <v>15324</v>
      </c>
      <c r="W5454" s="102" t="s">
        <v>2859</v>
      </c>
      <c r="X5454" s="102" t="s">
        <v>3046</v>
      </c>
      <c r="Z5454" s="102" t="s">
        <v>2918</v>
      </c>
      <c r="AA5454" s="102" t="s">
        <v>2994</v>
      </c>
      <c r="AD5454" s="102" t="s">
        <v>2994</v>
      </c>
    </row>
    <row r="5455" spans="1:30" ht="409.6">
      <c r="A5455" s="2">
        <v>24907</v>
      </c>
      <c r="B5455" s="7" t="s">
        <v>15327</v>
      </c>
      <c r="C5455" s="102" t="s">
        <v>2685</v>
      </c>
      <c r="D5455" s="2" t="s">
        <v>15328</v>
      </c>
      <c r="E5455" s="7" t="s">
        <v>15329</v>
      </c>
      <c r="F5455" s="102" t="s">
        <v>3100</v>
      </c>
      <c r="G5455" s="102" t="s">
        <v>2869</v>
      </c>
      <c r="H5455" s="102" t="s">
        <v>2985</v>
      </c>
      <c r="I5455" s="102" t="s">
        <v>3055</v>
      </c>
      <c r="J5455" s="7" t="s">
        <v>15330</v>
      </c>
      <c r="K5455" s="102" t="s">
        <v>3057</v>
      </c>
      <c r="L5455" s="7" t="s">
        <v>15331</v>
      </c>
      <c r="M5455" s="102" t="s">
        <v>8532</v>
      </c>
      <c r="N5455" s="102" t="s">
        <v>2928</v>
      </c>
      <c r="O5455" s="103" t="s">
        <v>3081</v>
      </c>
      <c r="P5455" s="103" t="s">
        <v>4373</v>
      </c>
      <c r="T5455" s="102" t="s">
        <v>8155</v>
      </c>
      <c r="U5455" s="102" t="s">
        <v>2859</v>
      </c>
      <c r="V5455" s="7" t="s">
        <v>15332</v>
      </c>
      <c r="W5455" s="102" t="s">
        <v>2859</v>
      </c>
      <c r="X5455" s="102" t="s">
        <v>3706</v>
      </c>
      <c r="Z5455" s="102" t="s">
        <v>3115</v>
      </c>
      <c r="AA5455" s="102" t="s">
        <v>2994</v>
      </c>
      <c r="AD5455" s="102" t="s">
        <v>2994</v>
      </c>
    </row>
    <row r="5456" spans="1:30" ht="129.6">
      <c r="A5456" s="2">
        <v>28813</v>
      </c>
      <c r="B5456" s="2" t="s">
        <v>15333</v>
      </c>
      <c r="C5456" s="102" t="s">
        <v>3562</v>
      </c>
      <c r="F5456" s="102" t="s">
        <v>2841</v>
      </c>
      <c r="G5456" s="102" t="s">
        <v>2842</v>
      </c>
      <c r="H5456" s="102" t="s">
        <v>2843</v>
      </c>
      <c r="I5456" s="102" t="s">
        <v>2844</v>
      </c>
      <c r="J5456" s="2" t="s">
        <v>15334</v>
      </c>
      <c r="L5456" s="7" t="s">
        <v>15335</v>
      </c>
      <c r="M5456" s="102" t="s">
        <v>15336</v>
      </c>
      <c r="N5456" s="102" t="s">
        <v>2928</v>
      </c>
      <c r="P5456" s="103" t="s">
        <v>3566</v>
      </c>
      <c r="T5456" s="102" t="s">
        <v>8155</v>
      </c>
      <c r="U5456" s="102" t="s">
        <v>2859</v>
      </c>
      <c r="W5456" s="102" t="s">
        <v>3003</v>
      </c>
      <c r="AA5456" s="102" t="s">
        <v>2942</v>
      </c>
      <c r="AD5456" s="102" t="s">
        <v>2852</v>
      </c>
    </row>
    <row r="5457" spans="1:30" ht="409.6">
      <c r="A5457" s="2">
        <v>28814</v>
      </c>
      <c r="B5457" s="2" t="s">
        <v>15333</v>
      </c>
      <c r="C5457" s="102" t="s">
        <v>3562</v>
      </c>
      <c r="D5457" s="7" t="s">
        <v>15337</v>
      </c>
      <c r="E5457" s="7" t="s">
        <v>15338</v>
      </c>
      <c r="F5457" s="102" t="s">
        <v>3100</v>
      </c>
      <c r="G5457" s="102" t="s">
        <v>2869</v>
      </c>
      <c r="H5457" s="102" t="s">
        <v>2985</v>
      </c>
      <c r="I5457" s="102" t="s">
        <v>2844</v>
      </c>
      <c r="J5457" s="7" t="s">
        <v>15339</v>
      </c>
      <c r="K5457" s="102" t="s">
        <v>2845</v>
      </c>
      <c r="L5457" s="7" t="s">
        <v>15339</v>
      </c>
      <c r="M5457" s="102" t="s">
        <v>15336</v>
      </c>
      <c r="N5457" s="102" t="s">
        <v>2928</v>
      </c>
      <c r="P5457" s="103" t="s">
        <v>3566</v>
      </c>
      <c r="T5457" s="102" t="s">
        <v>8155</v>
      </c>
      <c r="U5457" s="102" t="s">
        <v>2859</v>
      </c>
      <c r="V5457" s="2" t="s">
        <v>15340</v>
      </c>
      <c r="W5457" s="102" t="s">
        <v>2859</v>
      </c>
      <c r="X5457" s="102" t="s">
        <v>5158</v>
      </c>
      <c r="Y5457" s="7" t="s">
        <v>15341</v>
      </c>
      <c r="Z5457" s="102" t="s">
        <v>2918</v>
      </c>
      <c r="AA5457" s="102" t="s">
        <v>2994</v>
      </c>
      <c r="AD5457" s="102" t="s">
        <v>2994</v>
      </c>
    </row>
    <row r="5458" spans="1:30" ht="288">
      <c r="A5458" s="2">
        <v>19118</v>
      </c>
      <c r="B5458" s="2" t="s">
        <v>12363</v>
      </c>
      <c r="C5458" s="102" t="s">
        <v>2685</v>
      </c>
      <c r="E5458" s="7" t="s">
        <v>15342</v>
      </c>
      <c r="F5458" s="102" t="s">
        <v>2841</v>
      </c>
      <c r="G5458" s="102" t="s">
        <v>2842</v>
      </c>
      <c r="H5458" s="102" t="s">
        <v>2843</v>
      </c>
      <c r="I5458" s="102" t="s">
        <v>2844</v>
      </c>
      <c r="J5458" s="8" t="s">
        <v>15343</v>
      </c>
      <c r="K5458" s="102" t="s">
        <v>2845</v>
      </c>
      <c r="L5458" s="7" t="s">
        <v>2913</v>
      </c>
      <c r="M5458" s="102" t="s">
        <v>2841</v>
      </c>
      <c r="O5458" s="103" t="s">
        <v>3081</v>
      </c>
      <c r="P5458" s="103" t="s">
        <v>4373</v>
      </c>
      <c r="T5458" s="102" t="s">
        <v>8155</v>
      </c>
      <c r="U5458" s="102" t="s">
        <v>2850</v>
      </c>
      <c r="W5458" s="102" t="s">
        <v>2850</v>
      </c>
      <c r="X5458" s="102" t="s">
        <v>2851</v>
      </c>
      <c r="AA5458" s="102" t="s">
        <v>2841</v>
      </c>
      <c r="AD5458" s="102" t="s">
        <v>2852</v>
      </c>
    </row>
    <row r="5459" spans="1:30" ht="158.4">
      <c r="A5459" s="2">
        <v>19119</v>
      </c>
      <c r="B5459" s="2" t="s">
        <v>12363</v>
      </c>
      <c r="C5459" s="102" t="s">
        <v>2685</v>
      </c>
      <c r="E5459" s="7" t="s">
        <v>3096</v>
      </c>
      <c r="F5459" s="102" t="s">
        <v>2841</v>
      </c>
      <c r="G5459" s="102" t="s">
        <v>2842</v>
      </c>
      <c r="H5459" s="102" t="s">
        <v>2843</v>
      </c>
      <c r="I5459" s="102" t="s">
        <v>2844</v>
      </c>
      <c r="J5459" s="8" t="s">
        <v>15344</v>
      </c>
      <c r="K5459" s="102" t="s">
        <v>2845</v>
      </c>
      <c r="L5459" s="7" t="s">
        <v>2913</v>
      </c>
      <c r="M5459" s="102" t="s">
        <v>2841</v>
      </c>
      <c r="O5459" s="103" t="s">
        <v>3081</v>
      </c>
      <c r="P5459" s="103" t="s">
        <v>4373</v>
      </c>
      <c r="T5459" s="102" t="s">
        <v>8155</v>
      </c>
      <c r="U5459" s="102" t="s">
        <v>2850</v>
      </c>
      <c r="W5459" s="102" t="s">
        <v>2850</v>
      </c>
      <c r="X5459" s="102" t="s">
        <v>2851</v>
      </c>
      <c r="AA5459" s="102" t="s">
        <v>2841</v>
      </c>
      <c r="AD5459" s="102" t="s">
        <v>2852</v>
      </c>
    </row>
    <row r="5460" spans="1:30" ht="409.6">
      <c r="A5460" s="2">
        <v>19123</v>
      </c>
      <c r="B5460" s="7" t="s">
        <v>15242</v>
      </c>
      <c r="C5460" s="102" t="s">
        <v>2685</v>
      </c>
      <c r="D5460" s="7" t="s">
        <v>15345</v>
      </c>
      <c r="E5460" s="7" t="s">
        <v>15346</v>
      </c>
      <c r="F5460" s="102" t="s">
        <v>2868</v>
      </c>
      <c r="G5460" s="102" t="s">
        <v>2869</v>
      </c>
      <c r="H5460" s="102" t="s">
        <v>2985</v>
      </c>
      <c r="I5460" s="102" t="s">
        <v>2844</v>
      </c>
      <c r="J5460" s="8" t="s">
        <v>15347</v>
      </c>
      <c r="K5460" s="102" t="s">
        <v>2845</v>
      </c>
      <c r="M5460" s="102" t="s">
        <v>8532</v>
      </c>
      <c r="N5460" s="103" t="s">
        <v>5206</v>
      </c>
      <c r="O5460" s="103" t="s">
        <v>3081</v>
      </c>
      <c r="P5460" s="103" t="s">
        <v>4373</v>
      </c>
      <c r="Q5460" s="102" t="s">
        <v>2990</v>
      </c>
      <c r="T5460" s="102" t="s">
        <v>8155</v>
      </c>
      <c r="U5460" s="102" t="s">
        <v>2859</v>
      </c>
      <c r="V5460" s="7" t="s">
        <v>15348</v>
      </c>
      <c r="W5460" s="102" t="s">
        <v>2859</v>
      </c>
      <c r="X5460" s="102" t="s">
        <v>2851</v>
      </c>
      <c r="Y5460" s="7" t="s">
        <v>15349</v>
      </c>
      <c r="Z5460" s="102" t="s">
        <v>2918</v>
      </c>
      <c r="AA5460" s="102" t="s">
        <v>2994</v>
      </c>
      <c r="AD5460" s="102" t="s">
        <v>2994</v>
      </c>
    </row>
    <row r="5461" spans="1:30" ht="158.4">
      <c r="A5461" s="2">
        <v>19124</v>
      </c>
      <c r="B5461" s="2" t="s">
        <v>12363</v>
      </c>
      <c r="C5461" s="102" t="s">
        <v>2685</v>
      </c>
      <c r="E5461" s="7" t="s">
        <v>15350</v>
      </c>
      <c r="F5461" s="102" t="s">
        <v>2841</v>
      </c>
      <c r="G5461" s="102" t="s">
        <v>2842</v>
      </c>
      <c r="H5461" s="102" t="s">
        <v>2843</v>
      </c>
      <c r="I5461" s="102" t="s">
        <v>2844</v>
      </c>
      <c r="J5461" s="8" t="s">
        <v>15344</v>
      </c>
      <c r="K5461" s="102" t="s">
        <v>2845</v>
      </c>
      <c r="L5461" s="7" t="s">
        <v>2913</v>
      </c>
      <c r="M5461" s="102" t="s">
        <v>2841</v>
      </c>
      <c r="O5461" s="103" t="s">
        <v>3081</v>
      </c>
      <c r="P5461" s="103" t="s">
        <v>4373</v>
      </c>
      <c r="T5461" s="102" t="s">
        <v>8155</v>
      </c>
      <c r="U5461" s="102" t="s">
        <v>2850</v>
      </c>
      <c r="W5461" s="102" t="s">
        <v>2850</v>
      </c>
      <c r="X5461" s="102" t="s">
        <v>2851</v>
      </c>
      <c r="AA5461" s="102" t="s">
        <v>2841</v>
      </c>
      <c r="AD5461" s="102" t="s">
        <v>2852</v>
      </c>
    </row>
    <row r="5462" spans="1:30" ht="345.6">
      <c r="A5462" s="2">
        <v>19125</v>
      </c>
      <c r="B5462" s="7" t="s">
        <v>15242</v>
      </c>
      <c r="C5462" s="102" t="s">
        <v>2685</v>
      </c>
      <c r="D5462" s="2" t="s">
        <v>15351</v>
      </c>
      <c r="E5462" s="7" t="s">
        <v>15352</v>
      </c>
      <c r="F5462" s="102" t="s">
        <v>3100</v>
      </c>
      <c r="G5462" s="102" t="s">
        <v>2843</v>
      </c>
      <c r="H5462" s="102" t="s">
        <v>2843</v>
      </c>
      <c r="I5462" s="102" t="s">
        <v>2844</v>
      </c>
      <c r="J5462" s="8" t="s">
        <v>15353</v>
      </c>
      <c r="K5462" s="102" t="s">
        <v>2845</v>
      </c>
      <c r="L5462" s="7" t="s">
        <v>2913</v>
      </c>
      <c r="M5462" s="102" t="s">
        <v>8532</v>
      </c>
      <c r="N5462" s="103" t="s">
        <v>5206</v>
      </c>
      <c r="O5462" s="103" t="s">
        <v>3081</v>
      </c>
      <c r="P5462" s="103" t="s">
        <v>4373</v>
      </c>
      <c r="T5462" s="102" t="s">
        <v>8155</v>
      </c>
      <c r="U5462" s="102" t="s">
        <v>2859</v>
      </c>
      <c r="W5462" s="102" t="s">
        <v>2850</v>
      </c>
      <c r="X5462" s="102" t="s">
        <v>3706</v>
      </c>
      <c r="Y5462" s="2" t="s">
        <v>14927</v>
      </c>
      <c r="Z5462" s="102" t="s">
        <v>3115</v>
      </c>
      <c r="AA5462" s="102" t="s">
        <v>2942</v>
      </c>
      <c r="AD5462" s="102" t="s">
        <v>2852</v>
      </c>
    </row>
    <row r="5463" spans="1:30" ht="409.6">
      <c r="A5463" s="2">
        <v>19126</v>
      </c>
      <c r="B5463" s="2" t="s">
        <v>12363</v>
      </c>
      <c r="C5463" s="102" t="s">
        <v>2685</v>
      </c>
      <c r="D5463" s="2" t="s">
        <v>15354</v>
      </c>
      <c r="E5463" s="7" t="s">
        <v>15355</v>
      </c>
      <c r="F5463" s="102" t="s">
        <v>2868</v>
      </c>
      <c r="G5463" s="102" t="s">
        <v>2869</v>
      </c>
      <c r="H5463" s="102" t="s">
        <v>2985</v>
      </c>
      <c r="I5463" s="102" t="s">
        <v>2844</v>
      </c>
      <c r="J5463" s="8" t="s">
        <v>15356</v>
      </c>
      <c r="K5463" s="102" t="s">
        <v>2845</v>
      </c>
      <c r="L5463" s="7" t="s">
        <v>15357</v>
      </c>
      <c r="M5463" s="102" t="s">
        <v>8532</v>
      </c>
      <c r="N5463" s="103" t="s">
        <v>2998</v>
      </c>
      <c r="O5463" s="103" t="s">
        <v>3081</v>
      </c>
      <c r="P5463" s="103" t="s">
        <v>4373</v>
      </c>
      <c r="Q5463" s="102" t="s">
        <v>2990</v>
      </c>
      <c r="T5463" s="102" t="s">
        <v>8155</v>
      </c>
      <c r="U5463" s="102" t="s">
        <v>2850</v>
      </c>
      <c r="V5463" s="7" t="s">
        <v>12990</v>
      </c>
      <c r="W5463" s="102" t="s">
        <v>2859</v>
      </c>
      <c r="X5463" s="102" t="s">
        <v>2851</v>
      </c>
      <c r="Z5463" s="102" t="s">
        <v>2918</v>
      </c>
      <c r="AA5463" s="102" t="s">
        <v>2994</v>
      </c>
      <c r="AC5463" s="102" t="s">
        <v>2993</v>
      </c>
      <c r="AD5463" s="102" t="s">
        <v>2994</v>
      </c>
    </row>
    <row r="5464" spans="1:30" ht="201.6">
      <c r="A5464" s="2">
        <v>19127</v>
      </c>
      <c r="B5464" s="7" t="s">
        <v>15162</v>
      </c>
      <c r="C5464" s="102" t="s">
        <v>2685</v>
      </c>
      <c r="D5464" s="2" t="s">
        <v>15358</v>
      </c>
      <c r="E5464" s="7" t="s">
        <v>15359</v>
      </c>
      <c r="F5464" s="102" t="s">
        <v>3100</v>
      </c>
      <c r="G5464" s="102" t="s">
        <v>2869</v>
      </c>
      <c r="H5464" s="102" t="s">
        <v>2985</v>
      </c>
      <c r="I5464" s="102" t="s">
        <v>2844</v>
      </c>
      <c r="J5464" s="8" t="s">
        <v>15360</v>
      </c>
      <c r="K5464" s="102" t="s">
        <v>2845</v>
      </c>
      <c r="L5464" s="7" t="s">
        <v>2913</v>
      </c>
      <c r="M5464" s="102" t="s">
        <v>8532</v>
      </c>
      <c r="N5464" s="103" t="s">
        <v>2998</v>
      </c>
      <c r="O5464" s="103" t="s">
        <v>3081</v>
      </c>
      <c r="P5464" s="103" t="s">
        <v>4373</v>
      </c>
      <c r="T5464" s="102" t="s">
        <v>8155</v>
      </c>
      <c r="U5464" s="102" t="s">
        <v>2850</v>
      </c>
      <c r="V5464" s="7" t="s">
        <v>12990</v>
      </c>
      <c r="W5464" s="102" t="s">
        <v>2859</v>
      </c>
      <c r="X5464" s="102" t="s">
        <v>2851</v>
      </c>
      <c r="Y5464" s="2" t="s">
        <v>3103</v>
      </c>
      <c r="Z5464" s="102" t="s">
        <v>2918</v>
      </c>
      <c r="AA5464" s="102" t="s">
        <v>2994</v>
      </c>
      <c r="AC5464" s="102" t="s">
        <v>2993</v>
      </c>
      <c r="AD5464" s="102" t="s">
        <v>2994</v>
      </c>
    </row>
    <row r="5465" spans="1:30" ht="409.6">
      <c r="A5465" s="2">
        <v>28830</v>
      </c>
      <c r="B5465" s="7" t="s">
        <v>15361</v>
      </c>
      <c r="C5465" s="102" t="s">
        <v>3562</v>
      </c>
      <c r="D5465" s="7" t="s">
        <v>15362</v>
      </c>
      <c r="E5465" s="7" t="s">
        <v>15363</v>
      </c>
      <c r="F5465" s="102" t="s">
        <v>3100</v>
      </c>
      <c r="G5465" s="102" t="s">
        <v>2869</v>
      </c>
      <c r="H5465" s="102" t="s">
        <v>2985</v>
      </c>
      <c r="I5465" s="102" t="s">
        <v>2844</v>
      </c>
      <c r="J5465" s="7" t="s">
        <v>15364</v>
      </c>
      <c r="K5465" s="102" t="s">
        <v>2845</v>
      </c>
      <c r="L5465" s="7" t="s">
        <v>15365</v>
      </c>
      <c r="M5465" s="103" t="s">
        <v>15366</v>
      </c>
      <c r="N5465" s="103" t="s">
        <v>5206</v>
      </c>
      <c r="P5465" s="102" t="s">
        <v>2847</v>
      </c>
      <c r="T5465" s="102" t="s">
        <v>8155</v>
      </c>
      <c r="U5465" s="102" t="s">
        <v>2859</v>
      </c>
      <c r="V5465" s="2" t="s">
        <v>15367</v>
      </c>
      <c r="W5465" s="102" t="s">
        <v>2859</v>
      </c>
      <c r="X5465" s="102" t="s">
        <v>5158</v>
      </c>
      <c r="Y5465" s="7" t="s">
        <v>15368</v>
      </c>
      <c r="Z5465" s="102" t="s">
        <v>2918</v>
      </c>
      <c r="AA5465" s="102" t="s">
        <v>2994</v>
      </c>
      <c r="AD5465" s="102" t="s">
        <v>2994</v>
      </c>
    </row>
    <row r="5466" spans="1:30" ht="409.6">
      <c r="A5466" s="2">
        <v>28831</v>
      </c>
      <c r="B5466" s="7" t="s">
        <v>15369</v>
      </c>
      <c r="C5466" s="102" t="s">
        <v>3562</v>
      </c>
      <c r="D5466" s="2" t="s">
        <v>15370</v>
      </c>
      <c r="E5466" s="7" t="s">
        <v>15371</v>
      </c>
      <c r="F5466" s="102" t="s">
        <v>3100</v>
      </c>
      <c r="G5466" s="102" t="s">
        <v>2869</v>
      </c>
      <c r="H5466" s="102" t="s">
        <v>2985</v>
      </c>
      <c r="I5466" s="102" t="s">
        <v>2844</v>
      </c>
      <c r="J5466" s="7" t="s">
        <v>15372</v>
      </c>
      <c r="K5466" s="102" t="s">
        <v>2845</v>
      </c>
      <c r="L5466" s="7" t="s">
        <v>15373</v>
      </c>
      <c r="M5466" s="102" t="s">
        <v>15374</v>
      </c>
      <c r="N5466" s="103" t="s">
        <v>5206</v>
      </c>
      <c r="P5466" s="102" t="s">
        <v>2847</v>
      </c>
      <c r="T5466" s="102" t="s">
        <v>8155</v>
      </c>
      <c r="U5466" s="102" t="s">
        <v>2859</v>
      </c>
      <c r="V5466" s="2" t="s">
        <v>15375</v>
      </c>
      <c r="W5466" s="102" t="s">
        <v>2859</v>
      </c>
      <c r="X5466" s="102" t="s">
        <v>5158</v>
      </c>
      <c r="Y5466" s="7" t="s">
        <v>15376</v>
      </c>
      <c r="Z5466" s="102" t="s">
        <v>2918</v>
      </c>
      <c r="AA5466" s="102" t="s">
        <v>2994</v>
      </c>
      <c r="AD5466" s="102" t="s">
        <v>2994</v>
      </c>
    </row>
    <row r="5467" spans="1:30" ht="409.6">
      <c r="A5467" s="2">
        <v>28832</v>
      </c>
      <c r="B5467" s="7" t="s">
        <v>15369</v>
      </c>
      <c r="C5467" s="102" t="s">
        <v>3562</v>
      </c>
      <c r="D5467" s="2" t="s">
        <v>15377</v>
      </c>
      <c r="E5467" s="7" t="s">
        <v>15378</v>
      </c>
      <c r="F5467" s="102" t="s">
        <v>3100</v>
      </c>
      <c r="G5467" s="102" t="s">
        <v>2869</v>
      </c>
      <c r="H5467" s="102" t="s">
        <v>2985</v>
      </c>
      <c r="I5467" s="102" t="s">
        <v>2844</v>
      </c>
      <c r="J5467" s="7" t="s">
        <v>15373</v>
      </c>
      <c r="K5467" s="102" t="s">
        <v>2845</v>
      </c>
      <c r="L5467" s="7" t="s">
        <v>15373</v>
      </c>
      <c r="M5467" s="102" t="s">
        <v>15374</v>
      </c>
      <c r="N5467" s="103" t="s">
        <v>5206</v>
      </c>
      <c r="P5467" s="102" t="s">
        <v>2847</v>
      </c>
      <c r="T5467" s="102" t="s">
        <v>8155</v>
      </c>
      <c r="U5467" s="102" t="s">
        <v>2859</v>
      </c>
      <c r="V5467" s="2" t="s">
        <v>15375</v>
      </c>
      <c r="W5467" s="102" t="s">
        <v>2859</v>
      </c>
      <c r="X5467" s="102" t="s">
        <v>5158</v>
      </c>
      <c r="Y5467" s="7" t="s">
        <v>15379</v>
      </c>
      <c r="Z5467" s="102" t="s">
        <v>2918</v>
      </c>
      <c r="AA5467" s="102" t="s">
        <v>2994</v>
      </c>
      <c r="AD5467" s="102" t="s">
        <v>2994</v>
      </c>
    </row>
    <row r="5468" spans="1:30" ht="331.2">
      <c r="A5468" s="2">
        <v>27349</v>
      </c>
      <c r="B5468" s="7" t="s">
        <v>15380</v>
      </c>
      <c r="C5468" s="102" t="s">
        <v>2685</v>
      </c>
      <c r="F5468" s="102" t="s">
        <v>2841</v>
      </c>
      <c r="G5468" s="102" t="s">
        <v>2842</v>
      </c>
      <c r="H5468" s="102" t="s">
        <v>2843</v>
      </c>
      <c r="I5468" s="102" t="s">
        <v>3183</v>
      </c>
      <c r="J5468" s="7" t="s">
        <v>15381</v>
      </c>
      <c r="K5468" s="102" t="s">
        <v>2955</v>
      </c>
      <c r="L5468" s="7" t="s">
        <v>15382</v>
      </c>
      <c r="M5468" s="102" t="s">
        <v>2841</v>
      </c>
      <c r="O5468" s="103" t="s">
        <v>3081</v>
      </c>
      <c r="P5468" s="103" t="s">
        <v>4373</v>
      </c>
      <c r="U5468" s="102" t="s">
        <v>2850</v>
      </c>
      <c r="W5468" s="102" t="s">
        <v>2850</v>
      </c>
      <c r="X5468" s="102" t="s">
        <v>2851</v>
      </c>
      <c r="AA5468" s="102" t="s">
        <v>2841</v>
      </c>
      <c r="AD5468" s="102" t="s">
        <v>2852</v>
      </c>
    </row>
    <row r="5469" spans="1:30" ht="409.6">
      <c r="A5469" s="2">
        <v>27350</v>
      </c>
      <c r="B5469" s="7" t="s">
        <v>15383</v>
      </c>
      <c r="C5469" s="102" t="s">
        <v>2685</v>
      </c>
      <c r="D5469" s="7" t="s">
        <v>15384</v>
      </c>
      <c r="E5469" s="7" t="s">
        <v>15385</v>
      </c>
      <c r="F5469" s="102" t="s">
        <v>3100</v>
      </c>
      <c r="G5469" s="102" t="s">
        <v>2869</v>
      </c>
      <c r="H5469" s="102" t="s">
        <v>2985</v>
      </c>
      <c r="I5469" s="102" t="s">
        <v>2844</v>
      </c>
      <c r="J5469" s="2" t="s">
        <v>15386</v>
      </c>
      <c r="K5469" s="102" t="s">
        <v>2845</v>
      </c>
      <c r="M5469" s="102" t="s">
        <v>8532</v>
      </c>
      <c r="N5469" s="102" t="s">
        <v>2928</v>
      </c>
      <c r="O5469" s="102" t="s">
        <v>9</v>
      </c>
      <c r="P5469" s="103" t="s">
        <v>4373</v>
      </c>
      <c r="U5469" s="102" t="s">
        <v>2859</v>
      </c>
      <c r="V5469" s="7" t="s">
        <v>15387</v>
      </c>
      <c r="W5469" s="102" t="s">
        <v>2859</v>
      </c>
      <c r="X5469" s="102" t="s">
        <v>3706</v>
      </c>
      <c r="Y5469" s="7" t="s">
        <v>15388</v>
      </c>
      <c r="Z5469" s="102" t="s">
        <v>3115</v>
      </c>
      <c r="AA5469" s="102" t="s">
        <v>2994</v>
      </c>
      <c r="AB5469" s="102" t="s">
        <v>3262</v>
      </c>
      <c r="AD5469" s="102" t="s">
        <v>2994</v>
      </c>
    </row>
    <row r="5470" spans="1:30" ht="409.6">
      <c r="A5470" s="2">
        <v>27351</v>
      </c>
      <c r="B5470" s="7" t="s">
        <v>15383</v>
      </c>
      <c r="C5470" s="102" t="s">
        <v>2685</v>
      </c>
      <c r="D5470" s="7" t="s">
        <v>15389</v>
      </c>
      <c r="E5470" s="7" t="s">
        <v>15390</v>
      </c>
      <c r="F5470" s="102" t="s">
        <v>2868</v>
      </c>
      <c r="G5470" s="102" t="s">
        <v>2869</v>
      </c>
      <c r="H5470" s="102" t="s">
        <v>2985</v>
      </c>
      <c r="I5470" s="102" t="s">
        <v>2844</v>
      </c>
      <c r="J5470" s="7" t="s">
        <v>15391</v>
      </c>
      <c r="K5470" s="102" t="s">
        <v>2845</v>
      </c>
      <c r="L5470" s="2" t="s">
        <v>15392</v>
      </c>
      <c r="M5470" s="102" t="s">
        <v>8532</v>
      </c>
      <c r="N5470" s="102" t="s">
        <v>2928</v>
      </c>
      <c r="O5470" s="102" t="s">
        <v>9</v>
      </c>
      <c r="P5470" s="103" t="s">
        <v>4373</v>
      </c>
      <c r="U5470" s="102" t="s">
        <v>2859</v>
      </c>
      <c r="V5470" s="7" t="s">
        <v>15393</v>
      </c>
      <c r="W5470" s="102" t="s">
        <v>2850</v>
      </c>
      <c r="X5470" s="102" t="s">
        <v>2851</v>
      </c>
      <c r="Y5470" s="7" t="s">
        <v>15394</v>
      </c>
      <c r="Z5470" s="102" t="s">
        <v>3115</v>
      </c>
      <c r="AA5470" s="102" t="s">
        <v>2994</v>
      </c>
      <c r="AB5470" s="102" t="s">
        <v>3668</v>
      </c>
      <c r="AD5470" s="102" t="s">
        <v>2994</v>
      </c>
    </row>
    <row r="5471" spans="1:30" ht="409.6">
      <c r="A5471" s="2">
        <v>27352</v>
      </c>
      <c r="B5471" s="7" t="s">
        <v>15383</v>
      </c>
      <c r="C5471" s="102" t="s">
        <v>2685</v>
      </c>
      <c r="D5471" s="2" t="s">
        <v>15395</v>
      </c>
      <c r="E5471" s="7" t="s">
        <v>15396</v>
      </c>
      <c r="F5471" s="102" t="s">
        <v>3100</v>
      </c>
      <c r="G5471" s="102" t="s">
        <v>2869</v>
      </c>
      <c r="H5471" s="102" t="s">
        <v>2985</v>
      </c>
      <c r="I5471" s="102" t="s">
        <v>2844</v>
      </c>
      <c r="K5471" s="102" t="s">
        <v>2845</v>
      </c>
      <c r="M5471" s="102" t="s">
        <v>8532</v>
      </c>
      <c r="N5471" s="102" t="s">
        <v>2928</v>
      </c>
      <c r="O5471" s="102" t="s">
        <v>9</v>
      </c>
      <c r="P5471" s="103" t="s">
        <v>4373</v>
      </c>
      <c r="U5471" s="102" t="s">
        <v>2859</v>
      </c>
      <c r="V5471" s="7" t="s">
        <v>15397</v>
      </c>
      <c r="W5471" s="102" t="s">
        <v>2859</v>
      </c>
      <c r="X5471" s="102" t="s">
        <v>3706</v>
      </c>
      <c r="Y5471" s="7" t="s">
        <v>15398</v>
      </c>
      <c r="Z5471" s="102" t="s">
        <v>3115</v>
      </c>
      <c r="AA5471" s="102" t="s">
        <v>2994</v>
      </c>
      <c r="AB5471" s="102" t="s">
        <v>3262</v>
      </c>
      <c r="AD5471" s="102" t="s">
        <v>2994</v>
      </c>
    </row>
    <row r="5472" spans="1:30" ht="409.6">
      <c r="A5472" s="2">
        <v>27353</v>
      </c>
      <c r="B5472" s="7" t="s">
        <v>15383</v>
      </c>
      <c r="C5472" s="102" t="s">
        <v>2685</v>
      </c>
      <c r="D5472" s="2" t="s">
        <v>3335</v>
      </c>
      <c r="F5472" s="102" t="s">
        <v>3100</v>
      </c>
      <c r="G5472" s="102" t="s">
        <v>2869</v>
      </c>
      <c r="H5472" s="102" t="s">
        <v>2985</v>
      </c>
      <c r="I5472" s="102" t="s">
        <v>2844</v>
      </c>
      <c r="K5472" s="102" t="s">
        <v>2845</v>
      </c>
      <c r="M5472" s="102" t="s">
        <v>8532</v>
      </c>
      <c r="N5472" s="102" t="s">
        <v>2928</v>
      </c>
      <c r="O5472" s="102" t="s">
        <v>9</v>
      </c>
      <c r="P5472" s="103" t="s">
        <v>4373</v>
      </c>
      <c r="U5472" s="102" t="s">
        <v>2859</v>
      </c>
      <c r="V5472" s="7" t="s">
        <v>15399</v>
      </c>
      <c r="W5472" s="102" t="s">
        <v>2859</v>
      </c>
      <c r="X5472" s="102" t="s">
        <v>3706</v>
      </c>
      <c r="Y5472" s="7" t="s">
        <v>15398</v>
      </c>
      <c r="Z5472" s="102" t="s">
        <v>3115</v>
      </c>
      <c r="AA5472" s="102" t="s">
        <v>2994</v>
      </c>
      <c r="AB5472" s="102" t="s">
        <v>3262</v>
      </c>
      <c r="AD5472" s="102" t="s">
        <v>2994</v>
      </c>
    </row>
    <row r="5473" spans="1:30" ht="409.6">
      <c r="A5473" s="2">
        <v>27354</v>
      </c>
      <c r="B5473" s="7" t="s">
        <v>15383</v>
      </c>
      <c r="C5473" s="102" t="s">
        <v>2685</v>
      </c>
      <c r="D5473" s="2" t="s">
        <v>15400</v>
      </c>
      <c r="E5473" s="7" t="s">
        <v>15401</v>
      </c>
      <c r="F5473" s="102" t="s">
        <v>3100</v>
      </c>
      <c r="G5473" s="102" t="s">
        <v>2869</v>
      </c>
      <c r="H5473" s="102" t="s">
        <v>2985</v>
      </c>
      <c r="I5473" s="102" t="s">
        <v>2844</v>
      </c>
      <c r="K5473" s="102" t="s">
        <v>2845</v>
      </c>
      <c r="M5473" s="102" t="s">
        <v>8532</v>
      </c>
      <c r="N5473" s="102" t="s">
        <v>2928</v>
      </c>
      <c r="O5473" s="102" t="s">
        <v>9</v>
      </c>
      <c r="P5473" s="103" t="s">
        <v>4373</v>
      </c>
      <c r="U5473" s="102" t="s">
        <v>2859</v>
      </c>
      <c r="V5473" s="7" t="s">
        <v>15402</v>
      </c>
      <c r="W5473" s="102" t="s">
        <v>2859</v>
      </c>
      <c r="X5473" s="102" t="s">
        <v>3706</v>
      </c>
      <c r="Y5473" s="7" t="s">
        <v>15398</v>
      </c>
      <c r="Z5473" s="102" t="s">
        <v>3115</v>
      </c>
      <c r="AA5473" s="102" t="s">
        <v>2994</v>
      </c>
      <c r="AB5473" s="102" t="s">
        <v>3262</v>
      </c>
      <c r="AD5473" s="102" t="s">
        <v>2994</v>
      </c>
    </row>
    <row r="5474" spans="1:30" ht="409.6">
      <c r="A5474" s="2">
        <v>27355</v>
      </c>
      <c r="B5474" s="7" t="s">
        <v>15383</v>
      </c>
      <c r="C5474" s="102" t="s">
        <v>2685</v>
      </c>
      <c r="D5474" s="2" t="s">
        <v>15403</v>
      </c>
      <c r="E5474" s="7" t="s">
        <v>15404</v>
      </c>
      <c r="F5474" s="102" t="s">
        <v>3100</v>
      </c>
      <c r="G5474" s="102" t="s">
        <v>2869</v>
      </c>
      <c r="H5474" s="102" t="s">
        <v>2985</v>
      </c>
      <c r="I5474" s="102" t="s">
        <v>2844</v>
      </c>
      <c r="J5474" s="2" t="s">
        <v>15405</v>
      </c>
      <c r="K5474" s="102" t="s">
        <v>2845</v>
      </c>
      <c r="M5474" s="102" t="s">
        <v>8532</v>
      </c>
      <c r="N5474" s="102" t="s">
        <v>2928</v>
      </c>
      <c r="O5474" s="102" t="s">
        <v>9</v>
      </c>
      <c r="P5474" s="103" t="s">
        <v>4373</v>
      </c>
      <c r="U5474" s="102" t="s">
        <v>2859</v>
      </c>
      <c r="V5474" s="7" t="s">
        <v>15406</v>
      </c>
      <c r="W5474" s="102" t="s">
        <v>2859</v>
      </c>
      <c r="X5474" s="102" t="s">
        <v>3706</v>
      </c>
      <c r="Y5474" s="7" t="s">
        <v>15407</v>
      </c>
      <c r="Z5474" s="102" t="s">
        <v>2918</v>
      </c>
      <c r="AA5474" s="102" t="s">
        <v>2994</v>
      </c>
      <c r="AB5474" s="102" t="s">
        <v>3668</v>
      </c>
      <c r="AD5474" s="102" t="s">
        <v>2994</v>
      </c>
    </row>
    <row r="5475" spans="1:30" ht="409.6">
      <c r="A5475" s="2">
        <v>27356</v>
      </c>
      <c r="B5475" s="7" t="s">
        <v>15383</v>
      </c>
      <c r="C5475" s="102" t="s">
        <v>2685</v>
      </c>
      <c r="D5475" s="2" t="s">
        <v>15408</v>
      </c>
      <c r="E5475" s="7" t="s">
        <v>15409</v>
      </c>
      <c r="F5475" s="102" t="s">
        <v>3100</v>
      </c>
      <c r="G5475" s="102" t="s">
        <v>2869</v>
      </c>
      <c r="H5475" s="102" t="s">
        <v>2985</v>
      </c>
      <c r="I5475" s="102" t="s">
        <v>2844</v>
      </c>
      <c r="J5475" s="2" t="s">
        <v>15410</v>
      </c>
      <c r="K5475" s="102" t="s">
        <v>2845</v>
      </c>
      <c r="M5475" s="102" t="s">
        <v>8532</v>
      </c>
      <c r="N5475" s="102" t="s">
        <v>2928</v>
      </c>
      <c r="O5475" s="102" t="s">
        <v>9</v>
      </c>
      <c r="P5475" s="103" t="s">
        <v>4373</v>
      </c>
      <c r="U5475" s="102" t="s">
        <v>2859</v>
      </c>
      <c r="V5475" s="7" t="s">
        <v>15406</v>
      </c>
      <c r="W5475" s="102" t="s">
        <v>2859</v>
      </c>
      <c r="X5475" s="102" t="s">
        <v>3706</v>
      </c>
      <c r="Y5475" s="7" t="s">
        <v>15411</v>
      </c>
      <c r="Z5475" s="102" t="s">
        <v>2918</v>
      </c>
      <c r="AA5475" s="102" t="s">
        <v>2994</v>
      </c>
      <c r="AB5475" s="102" t="s">
        <v>3668</v>
      </c>
      <c r="AD5475" s="102" t="s">
        <v>2994</v>
      </c>
    </row>
    <row r="5476" spans="1:30" ht="201.6">
      <c r="A5476" s="2">
        <v>19135</v>
      </c>
      <c r="B5476" s="2" t="s">
        <v>12363</v>
      </c>
      <c r="C5476" s="102" t="s">
        <v>2685</v>
      </c>
      <c r="E5476" s="7" t="s">
        <v>15412</v>
      </c>
      <c r="F5476" s="102" t="s">
        <v>2841</v>
      </c>
      <c r="G5476" s="102" t="s">
        <v>2842</v>
      </c>
      <c r="H5476" s="102" t="s">
        <v>2843</v>
      </c>
      <c r="I5476" s="102" t="s">
        <v>2844</v>
      </c>
      <c r="J5476" s="8" t="s">
        <v>15413</v>
      </c>
      <c r="K5476" s="102" t="s">
        <v>2845</v>
      </c>
      <c r="L5476" s="7" t="s">
        <v>2913</v>
      </c>
      <c r="M5476" s="102" t="s">
        <v>2841</v>
      </c>
      <c r="O5476" s="103" t="s">
        <v>3081</v>
      </c>
      <c r="P5476" s="103" t="s">
        <v>4373</v>
      </c>
      <c r="T5476" s="102" t="s">
        <v>8155</v>
      </c>
      <c r="U5476" s="102" t="s">
        <v>2850</v>
      </c>
      <c r="W5476" s="102" t="s">
        <v>2850</v>
      </c>
      <c r="X5476" s="102" t="s">
        <v>2851</v>
      </c>
      <c r="AA5476" s="102" t="s">
        <v>2841</v>
      </c>
      <c r="AD5476" s="102" t="s">
        <v>2852</v>
      </c>
    </row>
    <row r="5477" spans="1:30" ht="409.6">
      <c r="A5477" s="2">
        <v>19136</v>
      </c>
      <c r="B5477" s="7" t="s">
        <v>15242</v>
      </c>
      <c r="C5477" s="102" t="s">
        <v>2685</v>
      </c>
      <c r="D5477" s="7" t="s">
        <v>15414</v>
      </c>
      <c r="E5477" s="7" t="s">
        <v>15415</v>
      </c>
      <c r="F5477" s="102" t="s">
        <v>3100</v>
      </c>
      <c r="G5477" s="102" t="s">
        <v>2869</v>
      </c>
      <c r="H5477" s="102" t="s">
        <v>2985</v>
      </c>
      <c r="I5477" s="102" t="s">
        <v>3183</v>
      </c>
      <c r="J5477" s="8" t="s">
        <v>15416</v>
      </c>
      <c r="K5477" s="102" t="s">
        <v>2955</v>
      </c>
      <c r="L5477" s="7" t="s">
        <v>15417</v>
      </c>
      <c r="M5477" s="102" t="s">
        <v>8532</v>
      </c>
      <c r="N5477" s="103" t="s">
        <v>5206</v>
      </c>
      <c r="O5477" s="103" t="s">
        <v>7431</v>
      </c>
      <c r="P5477" s="103" t="s">
        <v>4373</v>
      </c>
      <c r="Q5477" s="102" t="s">
        <v>3203</v>
      </c>
      <c r="R5477" s="2" t="s">
        <v>15418</v>
      </c>
      <c r="T5477" s="102" t="s">
        <v>8155</v>
      </c>
      <c r="U5477" s="102" t="s">
        <v>2859</v>
      </c>
      <c r="W5477" s="102" t="s">
        <v>2859</v>
      </c>
      <c r="X5477" s="102" t="s">
        <v>3706</v>
      </c>
      <c r="AA5477" s="102" t="s">
        <v>2942</v>
      </c>
      <c r="AD5477" s="102" t="s">
        <v>2852</v>
      </c>
    </row>
    <row r="5478" spans="1:30" ht="172.8">
      <c r="A5478" s="2">
        <v>19137</v>
      </c>
      <c r="B5478" s="2" t="s">
        <v>12363</v>
      </c>
      <c r="C5478" s="102" t="s">
        <v>2685</v>
      </c>
      <c r="E5478" s="7" t="s">
        <v>15419</v>
      </c>
      <c r="F5478" s="102" t="s">
        <v>2841</v>
      </c>
      <c r="G5478" s="102" t="s">
        <v>2842</v>
      </c>
      <c r="H5478" s="102" t="s">
        <v>2843</v>
      </c>
      <c r="I5478" s="102" t="s">
        <v>2844</v>
      </c>
      <c r="J5478" s="8" t="s">
        <v>15420</v>
      </c>
      <c r="K5478" s="102" t="s">
        <v>2845</v>
      </c>
      <c r="L5478" s="7" t="s">
        <v>2913</v>
      </c>
      <c r="M5478" s="102" t="s">
        <v>2841</v>
      </c>
      <c r="O5478" s="103" t="s">
        <v>3081</v>
      </c>
      <c r="P5478" s="103" t="s">
        <v>4373</v>
      </c>
      <c r="T5478" s="102" t="s">
        <v>8155</v>
      </c>
      <c r="U5478" s="102" t="s">
        <v>2850</v>
      </c>
      <c r="W5478" s="102" t="s">
        <v>2850</v>
      </c>
      <c r="X5478" s="102" t="s">
        <v>2851</v>
      </c>
      <c r="AA5478" s="102" t="s">
        <v>2841</v>
      </c>
      <c r="AD5478" s="102" t="s">
        <v>2852</v>
      </c>
    </row>
    <row r="5479" spans="1:30" ht="409.6">
      <c r="A5479" s="2">
        <v>19138</v>
      </c>
      <c r="B5479" s="2" t="s">
        <v>12363</v>
      </c>
      <c r="C5479" s="102" t="s">
        <v>2685</v>
      </c>
      <c r="D5479" s="2" t="s">
        <v>15421</v>
      </c>
      <c r="E5479" s="7" t="s">
        <v>15422</v>
      </c>
      <c r="F5479" s="102" t="s">
        <v>3100</v>
      </c>
      <c r="G5479" s="102" t="s">
        <v>2869</v>
      </c>
      <c r="H5479" s="102" t="s">
        <v>2985</v>
      </c>
      <c r="I5479" s="102" t="s">
        <v>2844</v>
      </c>
      <c r="J5479" s="8" t="s">
        <v>15423</v>
      </c>
      <c r="K5479" s="102" t="s">
        <v>2845</v>
      </c>
      <c r="L5479" s="7" t="s">
        <v>15424</v>
      </c>
      <c r="M5479" s="102" t="s">
        <v>8532</v>
      </c>
      <c r="N5479" s="103" t="s">
        <v>5206</v>
      </c>
      <c r="O5479" s="103" t="s">
        <v>3081</v>
      </c>
      <c r="P5479" s="103" t="s">
        <v>4373</v>
      </c>
      <c r="Q5479" s="102" t="s">
        <v>2990</v>
      </c>
      <c r="T5479" s="102" t="s">
        <v>8155</v>
      </c>
      <c r="U5479" s="102" t="s">
        <v>2859</v>
      </c>
      <c r="V5479" s="7" t="s">
        <v>15425</v>
      </c>
      <c r="W5479" s="102" t="s">
        <v>2859</v>
      </c>
      <c r="X5479" s="102" t="s">
        <v>3706</v>
      </c>
      <c r="Y5479" s="7" t="s">
        <v>9064</v>
      </c>
      <c r="Z5479" s="102" t="s">
        <v>3115</v>
      </c>
      <c r="AA5479" s="102" t="s">
        <v>2994</v>
      </c>
      <c r="AD5479" s="102" t="s">
        <v>2994</v>
      </c>
    </row>
    <row r="5480" spans="1:30" ht="409.6">
      <c r="A5480" s="2">
        <v>19139</v>
      </c>
      <c r="B5480" s="7" t="s">
        <v>15242</v>
      </c>
      <c r="C5480" s="102" t="s">
        <v>2685</v>
      </c>
      <c r="D5480" s="7" t="s">
        <v>15426</v>
      </c>
      <c r="E5480" s="7" t="s">
        <v>15427</v>
      </c>
      <c r="F5480" s="102" t="s">
        <v>3100</v>
      </c>
      <c r="G5480" s="102" t="s">
        <v>2869</v>
      </c>
      <c r="H5480" s="102" t="s">
        <v>2985</v>
      </c>
      <c r="I5480" s="102" t="s">
        <v>3183</v>
      </c>
      <c r="J5480" s="8" t="s">
        <v>15428</v>
      </c>
      <c r="K5480" s="102" t="s">
        <v>2955</v>
      </c>
      <c r="L5480" s="7" t="s">
        <v>15429</v>
      </c>
      <c r="M5480" s="102" t="s">
        <v>8532</v>
      </c>
      <c r="N5480" s="103" t="s">
        <v>5206</v>
      </c>
      <c r="O5480" s="103" t="s">
        <v>7431</v>
      </c>
      <c r="P5480" s="103" t="s">
        <v>4373</v>
      </c>
      <c r="Q5480" s="102" t="s">
        <v>3203</v>
      </c>
      <c r="R5480" s="2" t="s">
        <v>15430</v>
      </c>
      <c r="T5480" s="102" t="s">
        <v>8155</v>
      </c>
      <c r="U5480" s="102" t="s">
        <v>2859</v>
      </c>
      <c r="W5480" s="102" t="s">
        <v>2859</v>
      </c>
      <c r="X5480" s="102" t="s">
        <v>3706</v>
      </c>
      <c r="AA5480" s="102" t="s">
        <v>2942</v>
      </c>
      <c r="AD5480" s="102" t="s">
        <v>2852</v>
      </c>
    </row>
    <row r="5481" spans="1:30" ht="374.4">
      <c r="A5481" s="2">
        <v>19141</v>
      </c>
      <c r="B5481" s="2" t="s">
        <v>12363</v>
      </c>
      <c r="C5481" s="102" t="s">
        <v>2685</v>
      </c>
      <c r="D5481" s="2" t="s">
        <v>15431</v>
      </c>
      <c r="E5481" s="7" t="s">
        <v>15432</v>
      </c>
      <c r="F5481" s="102" t="s">
        <v>3100</v>
      </c>
      <c r="G5481" s="102" t="s">
        <v>2869</v>
      </c>
      <c r="H5481" s="102" t="s">
        <v>2985</v>
      </c>
      <c r="I5481" s="102" t="s">
        <v>2844</v>
      </c>
      <c r="J5481" s="8" t="s">
        <v>15433</v>
      </c>
      <c r="K5481" s="102" t="s">
        <v>2845</v>
      </c>
      <c r="M5481" s="102" t="s">
        <v>8532</v>
      </c>
      <c r="N5481" s="103" t="s">
        <v>5206</v>
      </c>
      <c r="O5481" s="103" t="s">
        <v>7431</v>
      </c>
      <c r="P5481" s="103" t="s">
        <v>4373</v>
      </c>
      <c r="Q5481" s="102" t="s">
        <v>2990</v>
      </c>
      <c r="T5481" s="102" t="s">
        <v>8155</v>
      </c>
      <c r="U5481" s="102" t="s">
        <v>2859</v>
      </c>
      <c r="V5481" s="7" t="s">
        <v>15434</v>
      </c>
      <c r="W5481" s="102" t="s">
        <v>2859</v>
      </c>
      <c r="X5481" s="102" t="s">
        <v>3706</v>
      </c>
      <c r="Y5481" s="7" t="s">
        <v>9064</v>
      </c>
      <c r="Z5481" s="102" t="s">
        <v>2918</v>
      </c>
      <c r="AA5481" s="102" t="s">
        <v>2994</v>
      </c>
      <c r="AD5481" s="102" t="s">
        <v>2994</v>
      </c>
    </row>
    <row r="5482" spans="1:30" ht="409.6">
      <c r="A5482" s="2">
        <v>28597</v>
      </c>
      <c r="B5482" s="7" t="s">
        <v>15435</v>
      </c>
      <c r="C5482" s="102" t="s">
        <v>2685</v>
      </c>
      <c r="D5482" s="7" t="s">
        <v>15436</v>
      </c>
      <c r="E5482" s="7" t="s">
        <v>15437</v>
      </c>
      <c r="F5482" s="102" t="s">
        <v>3100</v>
      </c>
      <c r="G5482" s="102" t="s">
        <v>2869</v>
      </c>
      <c r="H5482" s="102" t="s">
        <v>2985</v>
      </c>
      <c r="I5482" s="102" t="s">
        <v>2844</v>
      </c>
      <c r="J5482" s="7" t="s">
        <v>15438</v>
      </c>
      <c r="K5482" s="102" t="s">
        <v>2845</v>
      </c>
      <c r="L5482" s="7" t="s">
        <v>15439</v>
      </c>
      <c r="M5482" s="102" t="s">
        <v>8532</v>
      </c>
      <c r="N5482" s="102" t="s">
        <v>2928</v>
      </c>
      <c r="O5482" s="103" t="s">
        <v>2846</v>
      </c>
      <c r="P5482" s="103" t="s">
        <v>4373</v>
      </c>
      <c r="U5482" s="102" t="s">
        <v>2859</v>
      </c>
      <c r="V5482" s="7" t="s">
        <v>15440</v>
      </c>
      <c r="W5482" s="102" t="s">
        <v>2859</v>
      </c>
      <c r="X5482" s="102" t="s">
        <v>3706</v>
      </c>
      <c r="Y5482" s="7" t="s">
        <v>9064</v>
      </c>
      <c r="Z5482" s="102" t="s">
        <v>3115</v>
      </c>
      <c r="AA5482" s="102" t="s">
        <v>2994</v>
      </c>
      <c r="AB5482" s="102" t="s">
        <v>3668</v>
      </c>
      <c r="AD5482" s="102" t="s">
        <v>2994</v>
      </c>
    </row>
    <row r="5483" spans="1:30" ht="409.6">
      <c r="A5483" s="2">
        <v>28598</v>
      </c>
      <c r="B5483" s="7" t="s">
        <v>15435</v>
      </c>
      <c r="C5483" s="102" t="s">
        <v>2685</v>
      </c>
      <c r="D5483" s="7" t="s">
        <v>15436</v>
      </c>
      <c r="E5483" s="7" t="s">
        <v>15437</v>
      </c>
      <c r="F5483" s="102" t="s">
        <v>2868</v>
      </c>
      <c r="G5483" s="102" t="s">
        <v>2869</v>
      </c>
      <c r="H5483" s="102" t="s">
        <v>2985</v>
      </c>
      <c r="I5483" s="102" t="s">
        <v>3183</v>
      </c>
      <c r="J5483" s="2" t="s">
        <v>15441</v>
      </c>
      <c r="K5483" s="102" t="s">
        <v>2955</v>
      </c>
      <c r="L5483" s="2" t="s">
        <v>15441</v>
      </c>
      <c r="M5483" s="102" t="s">
        <v>8532</v>
      </c>
      <c r="N5483" s="102" t="s">
        <v>2928</v>
      </c>
      <c r="O5483" s="103" t="s">
        <v>2846</v>
      </c>
      <c r="P5483" s="103" t="s">
        <v>4373</v>
      </c>
      <c r="U5483" s="102" t="s">
        <v>2859</v>
      </c>
      <c r="W5483" s="102" t="s">
        <v>2859</v>
      </c>
      <c r="AA5483" s="102" t="s">
        <v>2994</v>
      </c>
      <c r="AB5483" s="102" t="s">
        <v>3668</v>
      </c>
      <c r="AD5483" s="102" t="s">
        <v>2994</v>
      </c>
    </row>
    <row r="5484" spans="1:30" ht="244.8">
      <c r="A5484" s="2">
        <v>19145</v>
      </c>
      <c r="B5484" s="2" t="s">
        <v>12363</v>
      </c>
      <c r="C5484" s="102" t="s">
        <v>2685</v>
      </c>
      <c r="E5484" s="7" t="s">
        <v>15442</v>
      </c>
      <c r="F5484" s="102" t="s">
        <v>2841</v>
      </c>
      <c r="G5484" s="102" t="s">
        <v>2842</v>
      </c>
      <c r="H5484" s="102" t="s">
        <v>2843</v>
      </c>
      <c r="I5484" s="102" t="s">
        <v>2844</v>
      </c>
      <c r="J5484" s="8" t="s">
        <v>15443</v>
      </c>
      <c r="K5484" s="102" t="s">
        <v>2845</v>
      </c>
      <c r="L5484" s="7" t="s">
        <v>2913</v>
      </c>
      <c r="M5484" s="102" t="s">
        <v>2841</v>
      </c>
      <c r="O5484" s="103" t="s">
        <v>3081</v>
      </c>
      <c r="P5484" s="103" t="s">
        <v>4373</v>
      </c>
      <c r="T5484" s="102" t="s">
        <v>8155</v>
      </c>
      <c r="U5484" s="102" t="s">
        <v>2850</v>
      </c>
      <c r="W5484" s="102" t="s">
        <v>2850</v>
      </c>
      <c r="X5484" s="102" t="s">
        <v>2851</v>
      </c>
      <c r="AA5484" s="102" t="s">
        <v>2841</v>
      </c>
      <c r="AD5484" s="102" t="s">
        <v>2852</v>
      </c>
    </row>
    <row r="5485" spans="1:30" ht="409.6">
      <c r="A5485" s="2">
        <v>19146</v>
      </c>
      <c r="B5485" s="7" t="s">
        <v>15242</v>
      </c>
      <c r="C5485" s="102" t="s">
        <v>2685</v>
      </c>
      <c r="D5485" s="7" t="s">
        <v>15444</v>
      </c>
      <c r="E5485" s="7" t="s">
        <v>15445</v>
      </c>
      <c r="F5485" s="102" t="s">
        <v>3100</v>
      </c>
      <c r="G5485" s="102" t="s">
        <v>2869</v>
      </c>
      <c r="H5485" s="102" t="s">
        <v>2985</v>
      </c>
      <c r="I5485" s="102" t="s">
        <v>3183</v>
      </c>
      <c r="J5485" s="8" t="s">
        <v>15446</v>
      </c>
      <c r="K5485" s="102" t="s">
        <v>2955</v>
      </c>
      <c r="L5485" s="7" t="s">
        <v>15447</v>
      </c>
      <c r="M5485" s="102" t="s">
        <v>8532</v>
      </c>
      <c r="N5485" s="103" t="s">
        <v>5206</v>
      </c>
      <c r="O5485" s="103" t="s">
        <v>7431</v>
      </c>
      <c r="P5485" s="103" t="s">
        <v>4373</v>
      </c>
      <c r="Q5485" s="102" t="s">
        <v>3203</v>
      </c>
      <c r="R5485" s="2" t="s">
        <v>15448</v>
      </c>
      <c r="T5485" s="102" t="s">
        <v>8155</v>
      </c>
      <c r="U5485" s="102" t="s">
        <v>2859</v>
      </c>
      <c r="W5485" s="102" t="s">
        <v>2859</v>
      </c>
      <c r="X5485" s="102" t="s">
        <v>3706</v>
      </c>
      <c r="AA5485" s="102" t="s">
        <v>2942</v>
      </c>
      <c r="AD5485" s="102" t="s">
        <v>2852</v>
      </c>
    </row>
    <row r="5486" spans="1:30" ht="273.60000000000002">
      <c r="A5486" s="2">
        <v>19147</v>
      </c>
      <c r="B5486" s="2" t="s">
        <v>12363</v>
      </c>
      <c r="C5486" s="102" t="s">
        <v>2685</v>
      </c>
      <c r="E5486" s="7" t="s">
        <v>15449</v>
      </c>
      <c r="F5486" s="102" t="s">
        <v>2841</v>
      </c>
      <c r="G5486" s="102" t="s">
        <v>2842</v>
      </c>
      <c r="H5486" s="102" t="s">
        <v>2843</v>
      </c>
      <c r="I5486" s="102" t="s">
        <v>2844</v>
      </c>
      <c r="J5486" s="8" t="s">
        <v>15450</v>
      </c>
      <c r="K5486" s="102" t="s">
        <v>2845</v>
      </c>
      <c r="L5486" s="7" t="s">
        <v>2913</v>
      </c>
      <c r="M5486" s="102" t="s">
        <v>2841</v>
      </c>
      <c r="O5486" s="103" t="s">
        <v>3081</v>
      </c>
      <c r="P5486" s="103" t="s">
        <v>4373</v>
      </c>
      <c r="T5486" s="102" t="s">
        <v>8155</v>
      </c>
      <c r="U5486" s="102" t="s">
        <v>2850</v>
      </c>
      <c r="W5486" s="102" t="s">
        <v>2850</v>
      </c>
      <c r="X5486" s="102" t="s">
        <v>2851</v>
      </c>
      <c r="AA5486" s="102" t="s">
        <v>2841</v>
      </c>
      <c r="AD5486" s="102" t="s">
        <v>2852</v>
      </c>
    </row>
    <row r="5487" spans="1:30" ht="409.6">
      <c r="A5487" s="2">
        <v>19148</v>
      </c>
      <c r="B5487" s="2" t="s">
        <v>12363</v>
      </c>
      <c r="C5487" s="102" t="s">
        <v>2685</v>
      </c>
      <c r="D5487" s="7" t="s">
        <v>15451</v>
      </c>
      <c r="E5487" s="7" t="s">
        <v>15452</v>
      </c>
      <c r="F5487" s="102" t="s">
        <v>3100</v>
      </c>
      <c r="G5487" s="102" t="s">
        <v>2843</v>
      </c>
      <c r="H5487" s="102" t="s">
        <v>2843</v>
      </c>
      <c r="I5487" s="102" t="s">
        <v>2844</v>
      </c>
      <c r="J5487" s="8" t="s">
        <v>15453</v>
      </c>
      <c r="K5487" s="102" t="s">
        <v>2845</v>
      </c>
      <c r="M5487" s="102" t="s">
        <v>8532</v>
      </c>
      <c r="N5487" s="103" t="s">
        <v>5206</v>
      </c>
      <c r="O5487" s="103" t="s">
        <v>3081</v>
      </c>
      <c r="P5487" s="103" t="s">
        <v>4373</v>
      </c>
      <c r="T5487" s="102" t="s">
        <v>8155</v>
      </c>
      <c r="U5487" s="102" t="s">
        <v>2859</v>
      </c>
      <c r="W5487" s="102" t="s">
        <v>2850</v>
      </c>
      <c r="X5487" s="102" t="s">
        <v>3706</v>
      </c>
      <c r="Y5487" s="2" t="s">
        <v>14927</v>
      </c>
      <c r="Z5487" s="102" t="s">
        <v>3115</v>
      </c>
      <c r="AA5487" s="102" t="s">
        <v>2942</v>
      </c>
      <c r="AD5487" s="102" t="s">
        <v>2852</v>
      </c>
    </row>
    <row r="5488" spans="1:30" ht="187.2">
      <c r="A5488" s="2">
        <v>19149</v>
      </c>
      <c r="B5488" s="2" t="s">
        <v>12363</v>
      </c>
      <c r="C5488" s="102" t="s">
        <v>2685</v>
      </c>
      <c r="D5488" s="2" t="s">
        <v>3335</v>
      </c>
      <c r="F5488" s="102" t="s">
        <v>2868</v>
      </c>
      <c r="G5488" s="102" t="s">
        <v>2843</v>
      </c>
      <c r="H5488" s="102" t="s">
        <v>2843</v>
      </c>
      <c r="I5488" s="102" t="s">
        <v>3183</v>
      </c>
      <c r="J5488" s="2" t="s">
        <v>15454</v>
      </c>
      <c r="K5488" s="102" t="s">
        <v>2955</v>
      </c>
      <c r="L5488" s="7" t="s">
        <v>15455</v>
      </c>
      <c r="M5488" s="102" t="s">
        <v>8532</v>
      </c>
      <c r="N5488" s="103" t="s">
        <v>5206</v>
      </c>
      <c r="O5488" s="103" t="s">
        <v>3081</v>
      </c>
      <c r="P5488" s="103" t="s">
        <v>4373</v>
      </c>
      <c r="T5488" s="102" t="s">
        <v>8155</v>
      </c>
      <c r="U5488" s="102" t="s">
        <v>2859</v>
      </c>
      <c r="W5488" s="102" t="s">
        <v>2850</v>
      </c>
      <c r="X5488" s="102" t="s">
        <v>2851</v>
      </c>
      <c r="AA5488" s="102" t="s">
        <v>2942</v>
      </c>
      <c r="AD5488" s="102" t="s">
        <v>2852</v>
      </c>
    </row>
    <row r="5489" spans="1:30" ht="230.4">
      <c r="A5489" s="2">
        <v>19150</v>
      </c>
      <c r="B5489" s="2" t="s">
        <v>12363</v>
      </c>
      <c r="C5489" s="102" t="s">
        <v>2685</v>
      </c>
      <c r="D5489" s="2" t="s">
        <v>15456</v>
      </c>
      <c r="E5489" s="7" t="s">
        <v>15457</v>
      </c>
      <c r="F5489" s="102" t="s">
        <v>3100</v>
      </c>
      <c r="G5489" s="102" t="s">
        <v>2843</v>
      </c>
      <c r="H5489" s="102" t="s">
        <v>2843</v>
      </c>
      <c r="I5489" s="102" t="s">
        <v>2844</v>
      </c>
      <c r="J5489" s="8" t="s">
        <v>15458</v>
      </c>
      <c r="K5489" s="102" t="s">
        <v>2845</v>
      </c>
      <c r="L5489" s="7" t="s">
        <v>2913</v>
      </c>
      <c r="M5489" s="102" t="s">
        <v>8532</v>
      </c>
      <c r="N5489" s="103" t="s">
        <v>5206</v>
      </c>
      <c r="O5489" s="103" t="s">
        <v>3081</v>
      </c>
      <c r="P5489" s="103" t="s">
        <v>4373</v>
      </c>
      <c r="T5489" s="102" t="s">
        <v>8155</v>
      </c>
      <c r="U5489" s="102" t="s">
        <v>2859</v>
      </c>
      <c r="W5489" s="102" t="s">
        <v>2850</v>
      </c>
      <c r="X5489" s="102" t="s">
        <v>3706</v>
      </c>
      <c r="Y5489" s="2" t="s">
        <v>14927</v>
      </c>
      <c r="Z5489" s="102" t="s">
        <v>3115</v>
      </c>
      <c r="AA5489" s="102" t="s">
        <v>2942</v>
      </c>
      <c r="AD5489" s="102" t="s">
        <v>2852</v>
      </c>
    </row>
    <row r="5490" spans="1:30" ht="129.6">
      <c r="A5490" s="2">
        <v>23224</v>
      </c>
      <c r="B5490" s="2" t="s">
        <v>12363</v>
      </c>
      <c r="C5490" s="102" t="s">
        <v>2685</v>
      </c>
      <c r="D5490" s="2" t="s">
        <v>3335</v>
      </c>
      <c r="F5490" s="102" t="s">
        <v>3100</v>
      </c>
      <c r="G5490" s="102" t="s">
        <v>2843</v>
      </c>
      <c r="H5490" s="102" t="s">
        <v>2843</v>
      </c>
      <c r="I5490" s="102" t="s">
        <v>2844</v>
      </c>
      <c r="J5490" s="8" t="s">
        <v>15453</v>
      </c>
      <c r="K5490" s="102" t="s">
        <v>2845</v>
      </c>
      <c r="M5490" s="102" t="s">
        <v>8532</v>
      </c>
      <c r="N5490" s="103" t="s">
        <v>5206</v>
      </c>
      <c r="O5490" s="103" t="s">
        <v>3081</v>
      </c>
      <c r="P5490" s="103" t="s">
        <v>4373</v>
      </c>
      <c r="T5490" s="102" t="s">
        <v>8155</v>
      </c>
      <c r="U5490" s="102" t="s">
        <v>2859</v>
      </c>
      <c r="W5490" s="102" t="s">
        <v>2850</v>
      </c>
      <c r="X5490" s="102" t="s">
        <v>3706</v>
      </c>
      <c r="Y5490" s="2" t="s">
        <v>14927</v>
      </c>
      <c r="Z5490" s="102" t="s">
        <v>3115</v>
      </c>
      <c r="AA5490" s="102" t="s">
        <v>2942</v>
      </c>
      <c r="AD5490" s="102" t="s">
        <v>2852</v>
      </c>
    </row>
    <row r="5491" spans="1:30" ht="100.8">
      <c r="A5491" s="2">
        <v>23225</v>
      </c>
      <c r="B5491" s="2" t="s">
        <v>12363</v>
      </c>
      <c r="C5491" s="102" t="s">
        <v>2685</v>
      </c>
      <c r="D5491" s="2" t="s">
        <v>15459</v>
      </c>
      <c r="E5491" s="7" t="s">
        <v>15460</v>
      </c>
      <c r="F5491" s="102" t="s">
        <v>2868</v>
      </c>
      <c r="G5491" s="102" t="s">
        <v>2869</v>
      </c>
      <c r="H5491" s="102" t="s">
        <v>2843</v>
      </c>
      <c r="I5491" s="102" t="s">
        <v>3183</v>
      </c>
      <c r="J5491" s="2" t="s">
        <v>15454</v>
      </c>
      <c r="K5491" s="102" t="s">
        <v>2955</v>
      </c>
      <c r="L5491" s="2" t="s">
        <v>15461</v>
      </c>
      <c r="M5491" s="102" t="s">
        <v>8532</v>
      </c>
      <c r="N5491" s="103" t="s">
        <v>5206</v>
      </c>
      <c r="O5491" s="103" t="s">
        <v>3081</v>
      </c>
      <c r="P5491" s="103" t="s">
        <v>4373</v>
      </c>
      <c r="T5491" s="102" t="s">
        <v>8155</v>
      </c>
      <c r="U5491" s="102" t="s">
        <v>2859</v>
      </c>
      <c r="W5491" s="102" t="s">
        <v>3003</v>
      </c>
      <c r="X5491" s="102" t="s">
        <v>2851</v>
      </c>
      <c r="AA5491" s="102" t="s">
        <v>2942</v>
      </c>
      <c r="AD5491" s="102" t="s">
        <v>2852</v>
      </c>
    </row>
    <row r="5492" spans="1:30" ht="409.6">
      <c r="A5492" s="2">
        <v>19151</v>
      </c>
      <c r="B5492" s="2" t="s">
        <v>12363</v>
      </c>
      <c r="C5492" s="102" t="s">
        <v>2685</v>
      </c>
      <c r="D5492" s="2" t="s">
        <v>3335</v>
      </c>
      <c r="E5492" s="7" t="s">
        <v>15462</v>
      </c>
      <c r="F5492" s="102" t="s">
        <v>2868</v>
      </c>
      <c r="G5492" s="102" t="s">
        <v>2843</v>
      </c>
      <c r="H5492" s="102" t="s">
        <v>2843</v>
      </c>
      <c r="I5492" s="102" t="s">
        <v>3183</v>
      </c>
      <c r="J5492" s="7" t="s">
        <v>15463</v>
      </c>
      <c r="K5492" s="102" t="s">
        <v>2955</v>
      </c>
      <c r="L5492" s="7" t="s">
        <v>15447</v>
      </c>
      <c r="M5492" s="102" t="s">
        <v>8532</v>
      </c>
      <c r="N5492" s="103" t="s">
        <v>5206</v>
      </c>
      <c r="O5492" s="103" t="s">
        <v>3081</v>
      </c>
      <c r="P5492" s="103" t="s">
        <v>4373</v>
      </c>
      <c r="T5492" s="102" t="s">
        <v>8155</v>
      </c>
      <c r="U5492" s="102" t="s">
        <v>2859</v>
      </c>
      <c r="W5492" s="102" t="s">
        <v>2850</v>
      </c>
      <c r="X5492" s="102" t="s">
        <v>2851</v>
      </c>
      <c r="AA5492" s="102" t="s">
        <v>2942</v>
      </c>
      <c r="AD5492" s="102" t="s">
        <v>2852</v>
      </c>
    </row>
    <row r="5493" spans="1:30" ht="230.4">
      <c r="A5493" s="2">
        <v>19152</v>
      </c>
      <c r="B5493" s="2" t="s">
        <v>12363</v>
      </c>
      <c r="C5493" s="102" t="s">
        <v>2685</v>
      </c>
      <c r="D5493" s="2" t="s">
        <v>15464</v>
      </c>
      <c r="E5493" s="7" t="s">
        <v>15465</v>
      </c>
      <c r="F5493" s="102" t="s">
        <v>2841</v>
      </c>
      <c r="G5493" s="102" t="s">
        <v>2843</v>
      </c>
      <c r="H5493" s="102" t="s">
        <v>2843</v>
      </c>
      <c r="I5493" s="102" t="s">
        <v>2844</v>
      </c>
      <c r="J5493" s="8" t="s">
        <v>15458</v>
      </c>
      <c r="K5493" s="102" t="s">
        <v>2845</v>
      </c>
      <c r="L5493" s="7" t="s">
        <v>2913</v>
      </c>
      <c r="M5493" s="102" t="s">
        <v>8532</v>
      </c>
      <c r="N5493" s="103" t="s">
        <v>5206</v>
      </c>
      <c r="O5493" s="103" t="s">
        <v>3081</v>
      </c>
      <c r="P5493" s="103" t="s">
        <v>4373</v>
      </c>
      <c r="T5493" s="102" t="s">
        <v>8155</v>
      </c>
      <c r="U5493" s="102" t="s">
        <v>2859</v>
      </c>
      <c r="W5493" s="102" t="s">
        <v>2850</v>
      </c>
      <c r="X5493" s="102" t="s">
        <v>2851</v>
      </c>
      <c r="AA5493" s="102" t="s">
        <v>2942</v>
      </c>
      <c r="AD5493" s="102" t="s">
        <v>2852</v>
      </c>
    </row>
    <row r="5494" spans="1:30" ht="129.6">
      <c r="A5494" s="2">
        <v>23226</v>
      </c>
      <c r="B5494" s="2" t="s">
        <v>12363</v>
      </c>
      <c r="C5494" s="102" t="s">
        <v>2685</v>
      </c>
      <c r="D5494" s="2" t="s">
        <v>3335</v>
      </c>
      <c r="F5494" s="102" t="s">
        <v>2841</v>
      </c>
      <c r="G5494" s="102" t="s">
        <v>2843</v>
      </c>
      <c r="H5494" s="102" t="s">
        <v>2843</v>
      </c>
      <c r="I5494" s="102" t="s">
        <v>2844</v>
      </c>
      <c r="J5494" s="8" t="s">
        <v>15453</v>
      </c>
      <c r="K5494" s="102" t="s">
        <v>2845</v>
      </c>
      <c r="M5494" s="102" t="s">
        <v>8532</v>
      </c>
      <c r="N5494" s="103" t="s">
        <v>5206</v>
      </c>
      <c r="O5494" s="103" t="s">
        <v>3081</v>
      </c>
      <c r="P5494" s="103" t="s">
        <v>4373</v>
      </c>
      <c r="T5494" s="102" t="s">
        <v>8155</v>
      </c>
      <c r="U5494" s="102" t="s">
        <v>2859</v>
      </c>
      <c r="W5494" s="102" t="s">
        <v>2850</v>
      </c>
      <c r="X5494" s="102" t="s">
        <v>2851</v>
      </c>
      <c r="AA5494" s="102" t="s">
        <v>2942</v>
      </c>
      <c r="AD5494" s="102" t="s">
        <v>2852</v>
      </c>
    </row>
    <row r="5495" spans="1:30" ht="100.8">
      <c r="A5495" s="2">
        <v>23227</v>
      </c>
      <c r="B5495" s="7" t="s">
        <v>15242</v>
      </c>
      <c r="C5495" s="102" t="s">
        <v>2685</v>
      </c>
      <c r="D5495" s="2" t="s">
        <v>15466</v>
      </c>
      <c r="E5495" s="7" t="s">
        <v>15467</v>
      </c>
      <c r="F5495" s="102" t="s">
        <v>2868</v>
      </c>
      <c r="G5495" s="102" t="s">
        <v>2869</v>
      </c>
      <c r="H5495" s="102" t="s">
        <v>2843</v>
      </c>
      <c r="I5495" s="102" t="s">
        <v>3183</v>
      </c>
      <c r="J5495" s="2" t="s">
        <v>15454</v>
      </c>
      <c r="K5495" s="102" t="s">
        <v>2955</v>
      </c>
      <c r="L5495" s="2" t="s">
        <v>15461</v>
      </c>
      <c r="M5495" s="102" t="s">
        <v>8532</v>
      </c>
      <c r="N5495" s="103" t="s">
        <v>5206</v>
      </c>
      <c r="O5495" s="103" t="s">
        <v>3081</v>
      </c>
      <c r="P5495" s="103" t="s">
        <v>4373</v>
      </c>
      <c r="T5495" s="102" t="s">
        <v>8155</v>
      </c>
      <c r="U5495" s="102" t="s">
        <v>2859</v>
      </c>
      <c r="W5495" s="102" t="s">
        <v>3003</v>
      </c>
      <c r="X5495" s="102" t="s">
        <v>2851</v>
      </c>
      <c r="AA5495" s="102" t="s">
        <v>2942</v>
      </c>
      <c r="AD5495" s="102" t="s">
        <v>2852</v>
      </c>
    </row>
    <row r="5496" spans="1:30" ht="100.8">
      <c r="A5496" s="2">
        <v>19153</v>
      </c>
      <c r="B5496" s="2" t="s">
        <v>12363</v>
      </c>
      <c r="C5496" s="102" t="s">
        <v>2685</v>
      </c>
      <c r="D5496" s="2" t="s">
        <v>3335</v>
      </c>
      <c r="F5496" s="102" t="s">
        <v>2868</v>
      </c>
      <c r="G5496" s="102" t="s">
        <v>2843</v>
      </c>
      <c r="H5496" s="102" t="s">
        <v>2843</v>
      </c>
      <c r="I5496" s="102" t="s">
        <v>3183</v>
      </c>
      <c r="J5496" s="2" t="s">
        <v>15454</v>
      </c>
      <c r="K5496" s="102" t="s">
        <v>2955</v>
      </c>
      <c r="L5496" s="2" t="s">
        <v>15461</v>
      </c>
      <c r="M5496" s="102" t="s">
        <v>8532</v>
      </c>
      <c r="N5496" s="103" t="s">
        <v>5206</v>
      </c>
      <c r="O5496" s="103" t="s">
        <v>3081</v>
      </c>
      <c r="P5496" s="103" t="s">
        <v>4373</v>
      </c>
      <c r="T5496" s="102" t="s">
        <v>8155</v>
      </c>
      <c r="U5496" s="102" t="s">
        <v>2859</v>
      </c>
      <c r="W5496" s="102" t="s">
        <v>2850</v>
      </c>
      <c r="X5496" s="102" t="s">
        <v>2851</v>
      </c>
      <c r="AA5496" s="102" t="s">
        <v>2942</v>
      </c>
      <c r="AD5496" s="102" t="s">
        <v>2852</v>
      </c>
    </row>
    <row r="5497" spans="1:30" ht="187.2">
      <c r="A5497" s="2">
        <v>19154</v>
      </c>
      <c r="B5497" s="2" t="s">
        <v>12363</v>
      </c>
      <c r="C5497" s="102" t="s">
        <v>2685</v>
      </c>
      <c r="D5497" s="2" t="s">
        <v>15468</v>
      </c>
      <c r="E5497" s="7" t="s">
        <v>15469</v>
      </c>
      <c r="F5497" s="102" t="s">
        <v>2868</v>
      </c>
      <c r="G5497" s="102" t="s">
        <v>2869</v>
      </c>
      <c r="H5497" s="102" t="s">
        <v>2843</v>
      </c>
      <c r="I5497" s="102" t="s">
        <v>3183</v>
      </c>
      <c r="J5497" s="7" t="s">
        <v>15470</v>
      </c>
      <c r="K5497" s="102" t="s">
        <v>2955</v>
      </c>
      <c r="L5497" s="7" t="s">
        <v>15471</v>
      </c>
      <c r="M5497" s="102" t="s">
        <v>8532</v>
      </c>
      <c r="N5497" s="103" t="s">
        <v>5206</v>
      </c>
      <c r="O5497" s="103" t="s">
        <v>3081</v>
      </c>
      <c r="P5497" s="103" t="s">
        <v>4373</v>
      </c>
      <c r="T5497" s="102" t="s">
        <v>8155</v>
      </c>
      <c r="U5497" s="102" t="s">
        <v>2859</v>
      </c>
      <c r="W5497" s="102" t="s">
        <v>3003</v>
      </c>
      <c r="X5497" s="102" t="s">
        <v>2851</v>
      </c>
      <c r="AA5497" s="102" t="s">
        <v>2942</v>
      </c>
      <c r="AD5497" s="102" t="s">
        <v>2852</v>
      </c>
    </row>
    <row r="5498" spans="1:30" ht="129.6">
      <c r="A5498" s="2">
        <v>23228</v>
      </c>
      <c r="B5498" s="2" t="s">
        <v>12363</v>
      </c>
      <c r="C5498" s="102" t="s">
        <v>2685</v>
      </c>
      <c r="D5498" s="2" t="s">
        <v>3335</v>
      </c>
      <c r="F5498" s="102" t="s">
        <v>2841</v>
      </c>
      <c r="G5498" s="102" t="s">
        <v>2843</v>
      </c>
      <c r="H5498" s="102" t="s">
        <v>2843</v>
      </c>
      <c r="I5498" s="102" t="s">
        <v>2844</v>
      </c>
      <c r="J5498" s="8" t="s">
        <v>15453</v>
      </c>
      <c r="K5498" s="102" t="s">
        <v>2845</v>
      </c>
      <c r="M5498" s="102" t="s">
        <v>8532</v>
      </c>
      <c r="N5498" s="103" t="s">
        <v>5206</v>
      </c>
      <c r="O5498" s="103" t="s">
        <v>3081</v>
      </c>
      <c r="P5498" s="103" t="s">
        <v>4373</v>
      </c>
      <c r="T5498" s="102" t="s">
        <v>8155</v>
      </c>
      <c r="U5498" s="102" t="s">
        <v>2859</v>
      </c>
      <c r="W5498" s="102" t="s">
        <v>2850</v>
      </c>
      <c r="X5498" s="102" t="s">
        <v>2851</v>
      </c>
      <c r="AA5498" s="102" t="s">
        <v>2942</v>
      </c>
      <c r="AD5498" s="102" t="s">
        <v>2852</v>
      </c>
    </row>
    <row r="5499" spans="1:30" ht="129.6">
      <c r="A5499" s="2">
        <v>23229</v>
      </c>
      <c r="B5499" s="2" t="s">
        <v>12363</v>
      </c>
      <c r="C5499" s="102" t="s">
        <v>2685</v>
      </c>
      <c r="D5499" s="2" t="s">
        <v>15472</v>
      </c>
      <c r="E5499" s="7" t="s">
        <v>15473</v>
      </c>
      <c r="F5499" s="102" t="s">
        <v>2841</v>
      </c>
      <c r="G5499" s="102" t="s">
        <v>2843</v>
      </c>
      <c r="H5499" s="102" t="s">
        <v>2843</v>
      </c>
      <c r="I5499" s="102" t="s">
        <v>2844</v>
      </c>
      <c r="J5499" s="8" t="s">
        <v>15453</v>
      </c>
      <c r="K5499" s="102" t="s">
        <v>2845</v>
      </c>
      <c r="M5499" s="102" t="s">
        <v>8532</v>
      </c>
      <c r="N5499" s="103" t="s">
        <v>5206</v>
      </c>
      <c r="O5499" s="103" t="s">
        <v>3081</v>
      </c>
      <c r="P5499" s="103" t="s">
        <v>4373</v>
      </c>
      <c r="T5499" s="102" t="s">
        <v>8155</v>
      </c>
      <c r="U5499" s="102" t="s">
        <v>2859</v>
      </c>
      <c r="W5499" s="102" t="s">
        <v>2850</v>
      </c>
      <c r="X5499" s="102" t="s">
        <v>2851</v>
      </c>
      <c r="AA5499" s="102" t="s">
        <v>2942</v>
      </c>
      <c r="AD5499" s="102" t="s">
        <v>2852</v>
      </c>
    </row>
    <row r="5500" spans="1:30" ht="86.4">
      <c r="A5500" s="2">
        <v>19155</v>
      </c>
      <c r="C5500" s="102" t="s">
        <v>2781</v>
      </c>
      <c r="E5500" s="7" t="s">
        <v>15474</v>
      </c>
      <c r="F5500" s="102" t="s">
        <v>2841</v>
      </c>
      <c r="G5500" s="102" t="s">
        <v>2842</v>
      </c>
      <c r="H5500" s="102" t="s">
        <v>2843</v>
      </c>
      <c r="I5500" s="102" t="s">
        <v>2844</v>
      </c>
      <c r="J5500" s="2" t="s">
        <v>14233</v>
      </c>
      <c r="K5500" s="102" t="s">
        <v>2845</v>
      </c>
      <c r="L5500" s="2" t="s">
        <v>14234</v>
      </c>
      <c r="M5500" s="102" t="s">
        <v>2841</v>
      </c>
      <c r="O5500" s="103" t="s">
        <v>3001</v>
      </c>
      <c r="P5500" s="102" t="s">
        <v>3002</v>
      </c>
      <c r="T5500" s="102" t="s">
        <v>8155</v>
      </c>
      <c r="U5500" s="102" t="s">
        <v>2859</v>
      </c>
      <c r="W5500" s="102" t="s">
        <v>3003</v>
      </c>
      <c r="X5500" s="102" t="s">
        <v>2851</v>
      </c>
      <c r="AA5500" s="102" t="s">
        <v>2841</v>
      </c>
      <c r="AD5500" s="102" t="s">
        <v>2852</v>
      </c>
    </row>
    <row r="5501" spans="1:30" ht="86.4">
      <c r="A5501" s="2">
        <v>19156</v>
      </c>
      <c r="C5501" s="102" t="s">
        <v>2781</v>
      </c>
      <c r="E5501" s="7" t="s">
        <v>15475</v>
      </c>
      <c r="F5501" s="102" t="s">
        <v>2841</v>
      </c>
      <c r="G5501" s="102" t="s">
        <v>2842</v>
      </c>
      <c r="H5501" s="102" t="s">
        <v>2843</v>
      </c>
      <c r="I5501" s="102" t="s">
        <v>2844</v>
      </c>
      <c r="J5501" s="2" t="s">
        <v>14233</v>
      </c>
      <c r="K5501" s="102" t="s">
        <v>2845</v>
      </c>
      <c r="L5501" s="2" t="s">
        <v>14234</v>
      </c>
      <c r="M5501" s="102" t="s">
        <v>2841</v>
      </c>
      <c r="O5501" s="103" t="s">
        <v>3001</v>
      </c>
      <c r="P5501" s="102" t="s">
        <v>3002</v>
      </c>
      <c r="T5501" s="102" t="s">
        <v>8155</v>
      </c>
      <c r="U5501" s="102" t="s">
        <v>2859</v>
      </c>
      <c r="W5501" s="102" t="s">
        <v>3003</v>
      </c>
      <c r="X5501" s="102" t="s">
        <v>2851</v>
      </c>
      <c r="AA5501" s="102" t="s">
        <v>2841</v>
      </c>
      <c r="AD5501" s="102" t="s">
        <v>2852</v>
      </c>
    </row>
    <row r="5502" spans="1:30" ht="409.6">
      <c r="A5502" s="2">
        <v>19158</v>
      </c>
      <c r="C5502" s="102" t="s">
        <v>2781</v>
      </c>
      <c r="D5502" s="2" t="s">
        <v>15476</v>
      </c>
      <c r="E5502" s="7" t="s">
        <v>15477</v>
      </c>
      <c r="F5502" s="102" t="s">
        <v>3100</v>
      </c>
      <c r="G5502" s="102" t="s">
        <v>2869</v>
      </c>
      <c r="H5502" s="102" t="s">
        <v>2985</v>
      </c>
      <c r="I5502" s="102" t="s">
        <v>2844</v>
      </c>
      <c r="J5502" s="8" t="s">
        <v>15478</v>
      </c>
      <c r="K5502" s="102" t="s">
        <v>2955</v>
      </c>
      <c r="M5502" s="102" t="s">
        <v>2940</v>
      </c>
      <c r="N5502" s="103" t="s">
        <v>5045</v>
      </c>
      <c r="O5502" s="103" t="s">
        <v>3001</v>
      </c>
      <c r="P5502" s="102" t="s">
        <v>3002</v>
      </c>
      <c r="Q5502" s="102" t="s">
        <v>2990</v>
      </c>
      <c r="T5502" s="102" t="s">
        <v>8155</v>
      </c>
      <c r="U5502" s="102" t="s">
        <v>2859</v>
      </c>
      <c r="W5502" s="102" t="s">
        <v>2859</v>
      </c>
      <c r="X5502" s="102" t="s">
        <v>3046</v>
      </c>
      <c r="AA5502" s="102" t="s">
        <v>2942</v>
      </c>
      <c r="AD5502" s="102" t="s">
        <v>2852</v>
      </c>
    </row>
    <row r="5503" spans="1:30" ht="409.6">
      <c r="A5503" s="2">
        <v>19159</v>
      </c>
      <c r="C5503" s="102" t="s">
        <v>2781</v>
      </c>
      <c r="D5503" s="2" t="s">
        <v>15479</v>
      </c>
      <c r="E5503" s="7" t="s">
        <v>15480</v>
      </c>
      <c r="F5503" s="102" t="s">
        <v>3100</v>
      </c>
      <c r="G5503" s="102" t="s">
        <v>2869</v>
      </c>
      <c r="H5503" s="102" t="s">
        <v>2985</v>
      </c>
      <c r="I5503" s="102" t="s">
        <v>2844</v>
      </c>
      <c r="J5503" s="8" t="s">
        <v>15478</v>
      </c>
      <c r="K5503" s="102" t="s">
        <v>2955</v>
      </c>
      <c r="M5503" s="102" t="s">
        <v>2940</v>
      </c>
      <c r="N5503" s="103" t="s">
        <v>5045</v>
      </c>
      <c r="O5503" s="103" t="s">
        <v>3001</v>
      </c>
      <c r="P5503" s="102" t="s">
        <v>3002</v>
      </c>
      <c r="Q5503" s="102" t="s">
        <v>2990</v>
      </c>
      <c r="T5503" s="102" t="s">
        <v>8155</v>
      </c>
      <c r="U5503" s="102" t="s">
        <v>2859</v>
      </c>
      <c r="W5503" s="102" t="s">
        <v>2859</v>
      </c>
      <c r="X5503" s="102" t="s">
        <v>3046</v>
      </c>
      <c r="AA5503" s="102" t="s">
        <v>2942</v>
      </c>
      <c r="AD5503" s="102" t="s">
        <v>2852</v>
      </c>
    </row>
    <row r="5504" spans="1:30" ht="409.6">
      <c r="A5504" s="2">
        <v>19160</v>
      </c>
      <c r="C5504" s="102" t="s">
        <v>2781</v>
      </c>
      <c r="D5504" s="2" t="s">
        <v>15481</v>
      </c>
      <c r="E5504" s="7" t="s">
        <v>15482</v>
      </c>
      <c r="F5504" s="102" t="s">
        <v>3100</v>
      </c>
      <c r="G5504" s="102" t="s">
        <v>2869</v>
      </c>
      <c r="H5504" s="102" t="s">
        <v>2985</v>
      </c>
      <c r="I5504" s="102" t="s">
        <v>2844</v>
      </c>
      <c r="J5504" s="8" t="s">
        <v>15478</v>
      </c>
      <c r="K5504" s="102" t="s">
        <v>2955</v>
      </c>
      <c r="M5504" s="102" t="s">
        <v>2940</v>
      </c>
      <c r="N5504" s="103" t="s">
        <v>5045</v>
      </c>
      <c r="O5504" s="103" t="s">
        <v>3001</v>
      </c>
      <c r="P5504" s="102" t="s">
        <v>3002</v>
      </c>
      <c r="Q5504" s="102" t="s">
        <v>2990</v>
      </c>
      <c r="T5504" s="102" t="s">
        <v>8155</v>
      </c>
      <c r="U5504" s="102" t="s">
        <v>2859</v>
      </c>
      <c r="W5504" s="102" t="s">
        <v>2859</v>
      </c>
      <c r="X5504" s="102" t="s">
        <v>3046</v>
      </c>
      <c r="AA5504" s="102" t="s">
        <v>2942</v>
      </c>
      <c r="AD5504" s="102" t="s">
        <v>2852</v>
      </c>
    </row>
    <row r="5505" spans="1:30" ht="409.6">
      <c r="A5505" s="2">
        <v>19161</v>
      </c>
      <c r="C5505" s="102" t="s">
        <v>2781</v>
      </c>
      <c r="D5505" s="2" t="s">
        <v>15483</v>
      </c>
      <c r="E5505" s="7" t="s">
        <v>15484</v>
      </c>
      <c r="F5505" s="102" t="s">
        <v>3100</v>
      </c>
      <c r="G5505" s="102" t="s">
        <v>2869</v>
      </c>
      <c r="H5505" s="102" t="s">
        <v>2985</v>
      </c>
      <c r="I5505" s="102" t="s">
        <v>2844</v>
      </c>
      <c r="J5505" s="8" t="s">
        <v>15478</v>
      </c>
      <c r="K5505" s="102" t="s">
        <v>2955</v>
      </c>
      <c r="M5505" s="102" t="s">
        <v>2940</v>
      </c>
      <c r="N5505" s="103" t="s">
        <v>5045</v>
      </c>
      <c r="O5505" s="103" t="s">
        <v>3001</v>
      </c>
      <c r="P5505" s="102" t="s">
        <v>3002</v>
      </c>
      <c r="Q5505" s="102" t="s">
        <v>2990</v>
      </c>
      <c r="T5505" s="102" t="s">
        <v>8155</v>
      </c>
      <c r="U5505" s="102" t="s">
        <v>2859</v>
      </c>
      <c r="W5505" s="102" t="s">
        <v>2859</v>
      </c>
      <c r="X5505" s="102" t="s">
        <v>3046</v>
      </c>
      <c r="AA5505" s="102" t="s">
        <v>2942</v>
      </c>
      <c r="AD5505" s="102" t="s">
        <v>2852</v>
      </c>
    </row>
    <row r="5506" spans="1:30" ht="86.4">
      <c r="A5506" s="2">
        <v>19171</v>
      </c>
      <c r="C5506" s="102" t="s">
        <v>2781</v>
      </c>
      <c r="E5506" s="7" t="s">
        <v>15485</v>
      </c>
      <c r="F5506" s="102" t="s">
        <v>2841</v>
      </c>
      <c r="G5506" s="102" t="s">
        <v>2842</v>
      </c>
      <c r="H5506" s="102" t="s">
        <v>2843</v>
      </c>
      <c r="I5506" s="102" t="s">
        <v>2844</v>
      </c>
      <c r="J5506" s="2" t="s">
        <v>14233</v>
      </c>
      <c r="K5506" s="102" t="s">
        <v>2845</v>
      </c>
      <c r="L5506" s="2" t="s">
        <v>14234</v>
      </c>
      <c r="M5506" s="102" t="s">
        <v>2841</v>
      </c>
      <c r="O5506" s="103" t="s">
        <v>3001</v>
      </c>
      <c r="P5506" s="102" t="s">
        <v>3002</v>
      </c>
      <c r="T5506" s="102" t="s">
        <v>8155</v>
      </c>
      <c r="U5506" s="102" t="s">
        <v>2859</v>
      </c>
      <c r="W5506" s="102" t="s">
        <v>3003</v>
      </c>
      <c r="X5506" s="102" t="s">
        <v>2851</v>
      </c>
      <c r="AA5506" s="102" t="s">
        <v>2841</v>
      </c>
      <c r="AD5506" s="102" t="s">
        <v>2852</v>
      </c>
    </row>
    <row r="5507" spans="1:30" ht="86.4">
      <c r="A5507" s="2">
        <v>19172</v>
      </c>
      <c r="C5507" s="102" t="s">
        <v>2781</v>
      </c>
      <c r="E5507" s="7" t="s">
        <v>15486</v>
      </c>
      <c r="F5507" s="102" t="s">
        <v>2841</v>
      </c>
      <c r="G5507" s="102" t="s">
        <v>2842</v>
      </c>
      <c r="H5507" s="102" t="s">
        <v>2843</v>
      </c>
      <c r="I5507" s="102" t="s">
        <v>2844</v>
      </c>
      <c r="J5507" s="2" t="s">
        <v>14233</v>
      </c>
      <c r="K5507" s="102" t="s">
        <v>2845</v>
      </c>
      <c r="L5507" s="2" t="s">
        <v>14234</v>
      </c>
      <c r="M5507" s="102" t="s">
        <v>2841</v>
      </c>
      <c r="O5507" s="103" t="s">
        <v>3001</v>
      </c>
      <c r="P5507" s="102" t="s">
        <v>3002</v>
      </c>
      <c r="T5507" s="102" t="s">
        <v>8155</v>
      </c>
      <c r="U5507" s="102" t="s">
        <v>2859</v>
      </c>
      <c r="W5507" s="102" t="s">
        <v>3003</v>
      </c>
      <c r="X5507" s="102" t="s">
        <v>2851</v>
      </c>
      <c r="AA5507" s="102" t="s">
        <v>2841</v>
      </c>
      <c r="AD5507" s="102" t="s">
        <v>2852</v>
      </c>
    </row>
    <row r="5508" spans="1:30" ht="409.6">
      <c r="A5508" s="2">
        <v>19173</v>
      </c>
      <c r="C5508" s="102" t="s">
        <v>2781</v>
      </c>
      <c r="D5508" s="2" t="s">
        <v>15487</v>
      </c>
      <c r="E5508" s="7" t="s">
        <v>15488</v>
      </c>
      <c r="F5508" s="102" t="s">
        <v>3100</v>
      </c>
      <c r="G5508" s="102" t="s">
        <v>2869</v>
      </c>
      <c r="H5508" s="102" t="s">
        <v>2843</v>
      </c>
      <c r="I5508" s="102" t="s">
        <v>2844</v>
      </c>
      <c r="J5508" s="8" t="s">
        <v>15489</v>
      </c>
      <c r="K5508" s="102" t="s">
        <v>2955</v>
      </c>
      <c r="L5508" s="7" t="s">
        <v>2913</v>
      </c>
      <c r="M5508" s="102" t="s">
        <v>2940</v>
      </c>
      <c r="N5508" s="103" t="s">
        <v>5045</v>
      </c>
      <c r="O5508" s="103" t="s">
        <v>3001</v>
      </c>
      <c r="P5508" s="102" t="s">
        <v>3002</v>
      </c>
      <c r="T5508" s="102" t="s">
        <v>8155</v>
      </c>
      <c r="U5508" s="102" t="s">
        <v>2859</v>
      </c>
      <c r="W5508" s="102" t="s">
        <v>2859</v>
      </c>
      <c r="X5508" s="102" t="s">
        <v>3046</v>
      </c>
      <c r="AA5508" s="102" t="s">
        <v>2942</v>
      </c>
      <c r="AD5508" s="102" t="s">
        <v>2852</v>
      </c>
    </row>
    <row r="5509" spans="1:30" ht="409.6">
      <c r="A5509" s="2">
        <v>19174</v>
      </c>
      <c r="C5509" s="102" t="s">
        <v>2781</v>
      </c>
      <c r="D5509" s="2" t="s">
        <v>15490</v>
      </c>
      <c r="E5509" s="7" t="s">
        <v>15491</v>
      </c>
      <c r="F5509" s="102" t="s">
        <v>3100</v>
      </c>
      <c r="G5509" s="102" t="s">
        <v>2869</v>
      </c>
      <c r="H5509" s="102" t="s">
        <v>2843</v>
      </c>
      <c r="I5509" s="102" t="s">
        <v>2844</v>
      </c>
      <c r="J5509" s="8" t="s">
        <v>15489</v>
      </c>
      <c r="K5509" s="102" t="s">
        <v>2955</v>
      </c>
      <c r="L5509" s="7" t="s">
        <v>2913</v>
      </c>
      <c r="M5509" s="102" t="s">
        <v>2940</v>
      </c>
      <c r="N5509" s="103" t="s">
        <v>5045</v>
      </c>
      <c r="O5509" s="103" t="s">
        <v>3001</v>
      </c>
      <c r="P5509" s="102" t="s">
        <v>3002</v>
      </c>
      <c r="T5509" s="102" t="s">
        <v>8155</v>
      </c>
      <c r="U5509" s="102" t="s">
        <v>2859</v>
      </c>
      <c r="W5509" s="102" t="s">
        <v>2859</v>
      </c>
      <c r="X5509" s="102" t="s">
        <v>3046</v>
      </c>
      <c r="AA5509" s="102" t="s">
        <v>2942</v>
      </c>
      <c r="AD5509" s="102" t="s">
        <v>2852</v>
      </c>
    </row>
    <row r="5510" spans="1:30" ht="409.6">
      <c r="A5510" s="2">
        <v>19175</v>
      </c>
      <c r="C5510" s="102" t="s">
        <v>2781</v>
      </c>
      <c r="D5510" s="2" t="s">
        <v>15492</v>
      </c>
      <c r="E5510" s="7" t="s">
        <v>15493</v>
      </c>
      <c r="F5510" s="102" t="s">
        <v>3100</v>
      </c>
      <c r="G5510" s="102" t="s">
        <v>2869</v>
      </c>
      <c r="H5510" s="102" t="s">
        <v>2843</v>
      </c>
      <c r="I5510" s="102" t="s">
        <v>2844</v>
      </c>
      <c r="J5510" s="8" t="s">
        <v>15489</v>
      </c>
      <c r="K5510" s="102" t="s">
        <v>2955</v>
      </c>
      <c r="L5510" s="7" t="s">
        <v>2913</v>
      </c>
      <c r="M5510" s="102" t="s">
        <v>2940</v>
      </c>
      <c r="N5510" s="103" t="s">
        <v>5045</v>
      </c>
      <c r="O5510" s="103" t="s">
        <v>3001</v>
      </c>
      <c r="P5510" s="102" t="s">
        <v>3002</v>
      </c>
      <c r="T5510" s="102" t="s">
        <v>8155</v>
      </c>
      <c r="U5510" s="102" t="s">
        <v>2859</v>
      </c>
      <c r="W5510" s="102" t="s">
        <v>2859</v>
      </c>
      <c r="X5510" s="102" t="s">
        <v>3046</v>
      </c>
      <c r="AA5510" s="102" t="s">
        <v>2942</v>
      </c>
      <c r="AD5510" s="102" t="s">
        <v>2852</v>
      </c>
    </row>
    <row r="5511" spans="1:30" ht="409.6">
      <c r="A5511" s="2">
        <v>19178</v>
      </c>
      <c r="C5511" s="102" t="s">
        <v>2781</v>
      </c>
      <c r="D5511" s="2" t="s">
        <v>15494</v>
      </c>
      <c r="E5511" s="7" t="s">
        <v>15495</v>
      </c>
      <c r="F5511" s="102" t="s">
        <v>3100</v>
      </c>
      <c r="G5511" s="102" t="s">
        <v>2869</v>
      </c>
      <c r="H5511" s="102" t="s">
        <v>2985</v>
      </c>
      <c r="I5511" s="102" t="s">
        <v>2844</v>
      </c>
      <c r="J5511" s="8" t="s">
        <v>15478</v>
      </c>
      <c r="K5511" s="102" t="s">
        <v>2955</v>
      </c>
      <c r="M5511" s="102" t="s">
        <v>2940</v>
      </c>
      <c r="N5511" s="103" t="s">
        <v>5045</v>
      </c>
      <c r="O5511" s="103" t="s">
        <v>3001</v>
      </c>
      <c r="P5511" s="102" t="s">
        <v>3002</v>
      </c>
      <c r="Q5511" s="102" t="s">
        <v>2990</v>
      </c>
      <c r="T5511" s="102" t="s">
        <v>8155</v>
      </c>
      <c r="U5511" s="102" t="s">
        <v>2859</v>
      </c>
      <c r="W5511" s="102" t="s">
        <v>2859</v>
      </c>
      <c r="X5511" s="102" t="s">
        <v>3046</v>
      </c>
      <c r="AA5511" s="102" t="s">
        <v>2942</v>
      </c>
      <c r="AD5511" s="102" t="s">
        <v>2852</v>
      </c>
    </row>
    <row r="5512" spans="1:30" ht="409.6">
      <c r="A5512" s="2">
        <v>19179</v>
      </c>
      <c r="C5512" s="102" t="s">
        <v>2781</v>
      </c>
      <c r="D5512" s="2" t="s">
        <v>15496</v>
      </c>
      <c r="E5512" s="7" t="s">
        <v>15497</v>
      </c>
      <c r="F5512" s="102" t="s">
        <v>3100</v>
      </c>
      <c r="G5512" s="102" t="s">
        <v>2869</v>
      </c>
      <c r="H5512" s="102" t="s">
        <v>2985</v>
      </c>
      <c r="I5512" s="102" t="s">
        <v>2844</v>
      </c>
      <c r="J5512" s="8" t="s">
        <v>15498</v>
      </c>
      <c r="K5512" s="102" t="s">
        <v>2955</v>
      </c>
      <c r="L5512" s="7" t="s">
        <v>14804</v>
      </c>
      <c r="M5512" s="102" t="s">
        <v>2940</v>
      </c>
      <c r="N5512" s="103" t="s">
        <v>5045</v>
      </c>
      <c r="O5512" s="103" t="s">
        <v>3001</v>
      </c>
      <c r="P5512" s="102" t="s">
        <v>3002</v>
      </c>
      <c r="Q5512" s="102" t="s">
        <v>2990</v>
      </c>
      <c r="T5512" s="102" t="s">
        <v>8155</v>
      </c>
      <c r="U5512" s="102" t="s">
        <v>2859</v>
      </c>
      <c r="W5512" s="102" t="s">
        <v>2859</v>
      </c>
      <c r="X5512" s="102" t="s">
        <v>3046</v>
      </c>
      <c r="AA5512" s="102" t="s">
        <v>2942</v>
      </c>
      <c r="AD5512" s="102" t="s">
        <v>2852</v>
      </c>
    </row>
    <row r="5513" spans="1:30" ht="86.4">
      <c r="A5513" s="2">
        <v>19180</v>
      </c>
      <c r="C5513" s="102" t="s">
        <v>2781</v>
      </c>
      <c r="E5513" s="7" t="s">
        <v>15499</v>
      </c>
      <c r="F5513" s="102" t="s">
        <v>2841</v>
      </c>
      <c r="G5513" s="102" t="s">
        <v>2842</v>
      </c>
      <c r="H5513" s="102" t="s">
        <v>2843</v>
      </c>
      <c r="I5513" s="102" t="s">
        <v>2844</v>
      </c>
      <c r="J5513" s="2" t="s">
        <v>14233</v>
      </c>
      <c r="K5513" s="102" t="s">
        <v>2845</v>
      </c>
      <c r="L5513" s="2" t="s">
        <v>14234</v>
      </c>
      <c r="M5513" s="102" t="s">
        <v>2841</v>
      </c>
      <c r="O5513" s="103" t="s">
        <v>3001</v>
      </c>
      <c r="P5513" s="102" t="s">
        <v>3002</v>
      </c>
      <c r="T5513" s="102" t="s">
        <v>8155</v>
      </c>
      <c r="U5513" s="102" t="s">
        <v>2859</v>
      </c>
      <c r="W5513" s="102" t="s">
        <v>3003</v>
      </c>
      <c r="X5513" s="102" t="s">
        <v>2851</v>
      </c>
      <c r="AA5513" s="102" t="s">
        <v>2841</v>
      </c>
      <c r="AD5513" s="102" t="s">
        <v>2852</v>
      </c>
    </row>
    <row r="5514" spans="1:30" ht="409.6">
      <c r="A5514" s="2">
        <v>19181</v>
      </c>
      <c r="C5514" s="102" t="s">
        <v>2781</v>
      </c>
      <c r="D5514" s="2" t="s">
        <v>15500</v>
      </c>
      <c r="E5514" s="7" t="s">
        <v>15501</v>
      </c>
      <c r="F5514" s="102" t="s">
        <v>3100</v>
      </c>
      <c r="G5514" s="102" t="s">
        <v>2869</v>
      </c>
      <c r="H5514" s="102" t="s">
        <v>2985</v>
      </c>
      <c r="I5514" s="102" t="s">
        <v>2844</v>
      </c>
      <c r="J5514" s="8" t="s">
        <v>15478</v>
      </c>
      <c r="K5514" s="102" t="s">
        <v>2955</v>
      </c>
      <c r="M5514" s="102" t="s">
        <v>2940</v>
      </c>
      <c r="N5514" s="103" t="s">
        <v>5045</v>
      </c>
      <c r="O5514" s="103" t="s">
        <v>3001</v>
      </c>
      <c r="P5514" s="102" t="s">
        <v>3002</v>
      </c>
      <c r="Q5514" s="102" t="s">
        <v>2990</v>
      </c>
      <c r="T5514" s="102" t="s">
        <v>8155</v>
      </c>
      <c r="U5514" s="102" t="s">
        <v>2859</v>
      </c>
      <c r="W5514" s="102" t="s">
        <v>2859</v>
      </c>
      <c r="X5514" s="102" t="s">
        <v>3046</v>
      </c>
      <c r="AA5514" s="102" t="s">
        <v>2942</v>
      </c>
      <c r="AD5514" s="102" t="s">
        <v>2852</v>
      </c>
    </row>
    <row r="5515" spans="1:30" ht="57.6">
      <c r="A5515" s="2">
        <v>19205</v>
      </c>
      <c r="C5515" s="102" t="s">
        <v>2685</v>
      </c>
      <c r="E5515" s="7" t="s">
        <v>15502</v>
      </c>
      <c r="F5515" s="102" t="s">
        <v>2841</v>
      </c>
      <c r="G5515" s="102" t="s">
        <v>2842</v>
      </c>
      <c r="H5515" s="102" t="s">
        <v>2843</v>
      </c>
      <c r="I5515" s="102" t="s">
        <v>2844</v>
      </c>
      <c r="J5515" s="7" t="s">
        <v>2913</v>
      </c>
      <c r="K5515" s="102" t="s">
        <v>2845</v>
      </c>
      <c r="L5515" s="7" t="s">
        <v>2913</v>
      </c>
      <c r="M5515" s="102" t="s">
        <v>2841</v>
      </c>
      <c r="O5515" s="103" t="s">
        <v>2846</v>
      </c>
      <c r="P5515" s="102" t="s">
        <v>2847</v>
      </c>
      <c r="T5515" s="102" t="s">
        <v>8155</v>
      </c>
      <c r="U5515" s="102" t="s">
        <v>2850</v>
      </c>
      <c r="W5515" s="102" t="s">
        <v>2850</v>
      </c>
      <c r="X5515" s="102" t="s">
        <v>2851</v>
      </c>
      <c r="AA5515" s="102" t="s">
        <v>2841</v>
      </c>
      <c r="AD5515" s="102" t="s">
        <v>2852</v>
      </c>
    </row>
    <row r="5516" spans="1:30" ht="43.2">
      <c r="A5516" s="2">
        <v>24908</v>
      </c>
      <c r="C5516" s="102" t="s">
        <v>2685</v>
      </c>
      <c r="E5516" s="7" t="s">
        <v>15503</v>
      </c>
      <c r="F5516" s="102" t="s">
        <v>2841</v>
      </c>
      <c r="G5516" s="102" t="s">
        <v>2843</v>
      </c>
      <c r="H5516" s="102" t="s">
        <v>2843</v>
      </c>
      <c r="I5516" s="102" t="s">
        <v>2844</v>
      </c>
      <c r="K5516" s="102" t="s">
        <v>2845</v>
      </c>
      <c r="L5516" s="2" t="s">
        <v>4478</v>
      </c>
      <c r="M5516" s="102" t="s">
        <v>8532</v>
      </c>
      <c r="N5516" s="103" t="s">
        <v>2977</v>
      </c>
      <c r="O5516" s="103" t="s">
        <v>2846</v>
      </c>
      <c r="P5516" s="102" t="s">
        <v>2847</v>
      </c>
      <c r="T5516" s="102" t="s">
        <v>8155</v>
      </c>
      <c r="U5516" s="102" t="s">
        <v>2859</v>
      </c>
      <c r="W5516" s="102" t="s">
        <v>2850</v>
      </c>
      <c r="X5516" s="102" t="s">
        <v>2851</v>
      </c>
      <c r="AA5516" s="102" t="s">
        <v>2942</v>
      </c>
      <c r="AC5516" s="102" t="s">
        <v>2978</v>
      </c>
      <c r="AD5516" s="102" t="s">
        <v>2852</v>
      </c>
    </row>
    <row r="5517" spans="1:30" ht="409.6">
      <c r="A5517" s="2">
        <v>24909</v>
      </c>
      <c r="B5517" s="2" t="s">
        <v>12252</v>
      </c>
      <c r="C5517" s="102" t="s">
        <v>2685</v>
      </c>
      <c r="D5517" s="7" t="s">
        <v>15504</v>
      </c>
      <c r="E5517" s="7" t="s">
        <v>15505</v>
      </c>
      <c r="F5517" s="102" t="s">
        <v>2868</v>
      </c>
      <c r="G5517" s="102" t="s">
        <v>2869</v>
      </c>
      <c r="H5517" s="102" t="s">
        <v>2843</v>
      </c>
      <c r="I5517" s="102" t="s">
        <v>2844</v>
      </c>
      <c r="J5517" s="7" t="s">
        <v>15506</v>
      </c>
      <c r="K5517" s="102" t="s">
        <v>2845</v>
      </c>
      <c r="M5517" s="102" t="s">
        <v>8532</v>
      </c>
      <c r="N5517" s="102" t="s">
        <v>2928</v>
      </c>
      <c r="O5517" s="103" t="s">
        <v>2846</v>
      </c>
      <c r="P5517" s="102" t="s">
        <v>2847</v>
      </c>
      <c r="T5517" s="102" t="s">
        <v>8155</v>
      </c>
      <c r="U5517" s="102" t="s">
        <v>2859</v>
      </c>
      <c r="V5517" s="7" t="s">
        <v>15507</v>
      </c>
      <c r="W5517" s="102" t="s">
        <v>2859</v>
      </c>
      <c r="X5517" s="102" t="s">
        <v>2851</v>
      </c>
      <c r="Y5517" s="2" t="s">
        <v>3103</v>
      </c>
      <c r="Z5517" s="102" t="s">
        <v>2918</v>
      </c>
      <c r="AA5517" s="102" t="s">
        <v>2994</v>
      </c>
      <c r="AD5517" s="102" t="s">
        <v>2994</v>
      </c>
    </row>
    <row r="5518" spans="1:30" ht="172.8">
      <c r="A5518" s="2">
        <v>24910</v>
      </c>
      <c r="B5518" s="2" t="s">
        <v>12252</v>
      </c>
      <c r="C5518" s="102" t="s">
        <v>2685</v>
      </c>
      <c r="D5518" s="2" t="s">
        <v>15508</v>
      </c>
      <c r="E5518" s="7" t="s">
        <v>15509</v>
      </c>
      <c r="F5518" s="102" t="s">
        <v>3100</v>
      </c>
      <c r="G5518" s="102" t="s">
        <v>2869</v>
      </c>
      <c r="H5518" s="102" t="s">
        <v>2843</v>
      </c>
      <c r="I5518" s="102" t="s">
        <v>2844</v>
      </c>
      <c r="J5518" s="2" t="s">
        <v>4368</v>
      </c>
      <c r="K5518" s="102" t="s">
        <v>2845</v>
      </c>
      <c r="M5518" s="102" t="s">
        <v>8532</v>
      </c>
      <c r="N5518" s="102" t="s">
        <v>2928</v>
      </c>
      <c r="O5518" s="103" t="s">
        <v>2846</v>
      </c>
      <c r="P5518" s="102" t="s">
        <v>2847</v>
      </c>
      <c r="T5518" s="102" t="s">
        <v>8155</v>
      </c>
      <c r="U5518" s="102" t="s">
        <v>2859</v>
      </c>
      <c r="V5518" s="7" t="s">
        <v>15507</v>
      </c>
      <c r="W5518" s="102" t="s">
        <v>2859</v>
      </c>
      <c r="X5518" s="102" t="s">
        <v>3706</v>
      </c>
      <c r="Z5518" s="102" t="s">
        <v>3115</v>
      </c>
      <c r="AA5518" s="102" t="s">
        <v>2994</v>
      </c>
      <c r="AD5518" s="102" t="s">
        <v>2994</v>
      </c>
    </row>
    <row r="5519" spans="1:30" ht="409.6">
      <c r="A5519" s="2">
        <v>24911</v>
      </c>
      <c r="B5519" s="2" t="s">
        <v>12252</v>
      </c>
      <c r="C5519" s="102" t="s">
        <v>2685</v>
      </c>
      <c r="D5519" s="2" t="s">
        <v>15510</v>
      </c>
      <c r="E5519" s="7" t="s">
        <v>15511</v>
      </c>
      <c r="F5519" s="102" t="s">
        <v>3100</v>
      </c>
      <c r="G5519" s="102" t="s">
        <v>2869</v>
      </c>
      <c r="H5519" s="102" t="s">
        <v>2985</v>
      </c>
      <c r="I5519" s="102" t="s">
        <v>2844</v>
      </c>
      <c r="J5519" s="7" t="s">
        <v>15512</v>
      </c>
      <c r="K5519" s="102" t="s">
        <v>2845</v>
      </c>
      <c r="L5519" s="2" t="s">
        <v>13093</v>
      </c>
      <c r="M5519" s="102" t="s">
        <v>8532</v>
      </c>
      <c r="N5519" s="102" t="s">
        <v>2928</v>
      </c>
      <c r="O5519" s="103" t="s">
        <v>2846</v>
      </c>
      <c r="P5519" s="102" t="s">
        <v>2847</v>
      </c>
      <c r="T5519" s="102" t="s">
        <v>8155</v>
      </c>
      <c r="U5519" s="102" t="s">
        <v>2859</v>
      </c>
      <c r="V5519" s="7" t="s">
        <v>15513</v>
      </c>
      <c r="W5519" s="102" t="s">
        <v>2859</v>
      </c>
      <c r="X5519" s="102" t="s">
        <v>3706</v>
      </c>
      <c r="Y5519" s="7" t="s">
        <v>15514</v>
      </c>
      <c r="Z5519" s="102" t="s">
        <v>2918</v>
      </c>
      <c r="AA5519" s="102" t="s">
        <v>2994</v>
      </c>
      <c r="AD5519" s="102" t="s">
        <v>2994</v>
      </c>
    </row>
    <row r="5520" spans="1:30" ht="388.8">
      <c r="A5520" s="2">
        <v>24912</v>
      </c>
      <c r="B5520" s="2" t="s">
        <v>12252</v>
      </c>
      <c r="C5520" s="102" t="s">
        <v>2685</v>
      </c>
      <c r="D5520" s="7" t="s">
        <v>15515</v>
      </c>
      <c r="E5520" s="7" t="s">
        <v>15516</v>
      </c>
      <c r="F5520" s="102" t="s">
        <v>2868</v>
      </c>
      <c r="G5520" s="102" t="s">
        <v>2869</v>
      </c>
      <c r="H5520" s="102" t="s">
        <v>2985</v>
      </c>
      <c r="I5520" s="102" t="s">
        <v>2844</v>
      </c>
      <c r="J5520" s="7" t="s">
        <v>15517</v>
      </c>
      <c r="K5520" s="102" t="s">
        <v>2845</v>
      </c>
      <c r="M5520" s="102" t="s">
        <v>2927</v>
      </c>
      <c r="N5520" s="102" t="s">
        <v>2928</v>
      </c>
      <c r="O5520" s="103" t="s">
        <v>2846</v>
      </c>
      <c r="P5520" s="102" t="s">
        <v>2847</v>
      </c>
      <c r="T5520" s="102" t="s">
        <v>8155</v>
      </c>
      <c r="U5520" s="102" t="s">
        <v>2859</v>
      </c>
      <c r="V5520" s="2" t="s">
        <v>13408</v>
      </c>
      <c r="W5520" s="102" t="s">
        <v>2859</v>
      </c>
      <c r="X5520" s="102" t="s">
        <v>2851</v>
      </c>
      <c r="Y5520" s="7" t="s">
        <v>15518</v>
      </c>
      <c r="Z5520" s="102" t="s">
        <v>2918</v>
      </c>
      <c r="AA5520" s="102" t="s">
        <v>2994</v>
      </c>
      <c r="AD5520" s="102" t="s">
        <v>2994</v>
      </c>
    </row>
    <row r="5521" spans="1:30" ht="409.6">
      <c r="A5521" s="2">
        <v>24913</v>
      </c>
      <c r="B5521" s="2" t="s">
        <v>12252</v>
      </c>
      <c r="C5521" s="102" t="s">
        <v>2685</v>
      </c>
      <c r="D5521" s="2" t="s">
        <v>15519</v>
      </c>
      <c r="E5521" s="7" t="s">
        <v>15520</v>
      </c>
      <c r="F5521" s="102" t="s">
        <v>2868</v>
      </c>
      <c r="G5521" s="102" t="s">
        <v>2869</v>
      </c>
      <c r="H5521" s="102" t="s">
        <v>2843</v>
      </c>
      <c r="I5521" s="102" t="s">
        <v>2844</v>
      </c>
      <c r="J5521" s="7" t="s">
        <v>15521</v>
      </c>
      <c r="K5521" s="102" t="s">
        <v>2845</v>
      </c>
      <c r="L5521" s="2" t="s">
        <v>15522</v>
      </c>
      <c r="M5521" s="102" t="s">
        <v>8532</v>
      </c>
      <c r="N5521" s="102" t="s">
        <v>2928</v>
      </c>
      <c r="O5521" s="103" t="s">
        <v>2846</v>
      </c>
      <c r="P5521" s="102" t="s">
        <v>2847</v>
      </c>
      <c r="T5521" s="102" t="s">
        <v>8155</v>
      </c>
      <c r="U5521" s="102" t="s">
        <v>2859</v>
      </c>
      <c r="V5521" s="2" t="s">
        <v>13408</v>
      </c>
      <c r="W5521" s="102" t="s">
        <v>2859</v>
      </c>
      <c r="X5521" s="102" t="s">
        <v>3706</v>
      </c>
      <c r="Y5521" s="7" t="s">
        <v>15523</v>
      </c>
      <c r="Z5521" s="102" t="s">
        <v>3115</v>
      </c>
      <c r="AA5521" s="102" t="s">
        <v>2994</v>
      </c>
      <c r="AD5521" s="102" t="s">
        <v>2994</v>
      </c>
    </row>
    <row r="5522" spans="1:30" ht="172.8">
      <c r="A5522" s="2">
        <v>24914</v>
      </c>
      <c r="B5522" s="2" t="s">
        <v>12252</v>
      </c>
      <c r="C5522" s="102" t="s">
        <v>2685</v>
      </c>
      <c r="D5522" s="2" t="s">
        <v>15524</v>
      </c>
      <c r="E5522" s="7" t="s">
        <v>15525</v>
      </c>
      <c r="F5522" s="102" t="s">
        <v>3100</v>
      </c>
      <c r="G5522" s="102" t="s">
        <v>2869</v>
      </c>
      <c r="H5522" s="102" t="s">
        <v>2985</v>
      </c>
      <c r="I5522" s="102" t="s">
        <v>2844</v>
      </c>
      <c r="J5522" s="7" t="s">
        <v>15526</v>
      </c>
      <c r="K5522" s="102" t="s">
        <v>2845</v>
      </c>
      <c r="M5522" s="102" t="s">
        <v>8532</v>
      </c>
      <c r="N5522" s="102" t="s">
        <v>2928</v>
      </c>
      <c r="O5522" s="103" t="s">
        <v>2846</v>
      </c>
      <c r="P5522" s="102" t="s">
        <v>2847</v>
      </c>
      <c r="T5522" s="102" t="s">
        <v>8155</v>
      </c>
      <c r="U5522" s="102" t="s">
        <v>2859</v>
      </c>
      <c r="V5522" s="2" t="s">
        <v>13408</v>
      </c>
      <c r="W5522" s="102" t="s">
        <v>2859</v>
      </c>
      <c r="X5522" s="103" t="s">
        <v>3574</v>
      </c>
      <c r="Z5522" s="102" t="s">
        <v>3115</v>
      </c>
      <c r="AA5522" s="102" t="s">
        <v>2994</v>
      </c>
      <c r="AD5522" s="102" t="s">
        <v>2994</v>
      </c>
    </row>
    <row r="5523" spans="1:30" ht="409.6">
      <c r="A5523" s="2">
        <v>27357</v>
      </c>
      <c r="B5523" s="7" t="s">
        <v>15527</v>
      </c>
      <c r="C5523" s="102" t="s">
        <v>2685</v>
      </c>
      <c r="D5523" s="7" t="s">
        <v>15528</v>
      </c>
      <c r="E5523" s="7" t="s">
        <v>15529</v>
      </c>
      <c r="F5523" s="102" t="s">
        <v>2841</v>
      </c>
      <c r="G5523" s="102" t="s">
        <v>2843</v>
      </c>
      <c r="H5523" s="102" t="s">
        <v>2843</v>
      </c>
      <c r="I5523" s="102" t="s">
        <v>2844</v>
      </c>
      <c r="J5523" s="7" t="s">
        <v>15530</v>
      </c>
      <c r="K5523" s="102" t="s">
        <v>2845</v>
      </c>
      <c r="M5523" s="102" t="s">
        <v>8532</v>
      </c>
      <c r="N5523" s="103" t="s">
        <v>2977</v>
      </c>
      <c r="O5523" s="103" t="s">
        <v>2846</v>
      </c>
      <c r="P5523" s="102" t="s">
        <v>2847</v>
      </c>
      <c r="U5523" s="102" t="s">
        <v>2859</v>
      </c>
      <c r="W5523" s="102" t="s">
        <v>2850</v>
      </c>
      <c r="X5523" s="102" t="s">
        <v>2851</v>
      </c>
      <c r="AA5523" s="102" t="s">
        <v>2942</v>
      </c>
      <c r="AC5523" s="102" t="s">
        <v>2978</v>
      </c>
      <c r="AD5523" s="102" t="s">
        <v>2852</v>
      </c>
    </row>
    <row r="5524" spans="1:30" ht="409.6">
      <c r="A5524" s="2">
        <v>27358</v>
      </c>
      <c r="B5524" s="7" t="s">
        <v>15531</v>
      </c>
      <c r="C5524" s="102" t="s">
        <v>2685</v>
      </c>
      <c r="D5524" s="7" t="s">
        <v>15532</v>
      </c>
      <c r="E5524" s="7" t="s">
        <v>15533</v>
      </c>
      <c r="F5524" s="102" t="s">
        <v>2868</v>
      </c>
      <c r="G5524" s="102" t="s">
        <v>2843</v>
      </c>
      <c r="H5524" s="102" t="s">
        <v>2843</v>
      </c>
      <c r="I5524" s="102" t="s">
        <v>2844</v>
      </c>
      <c r="J5524" s="2" t="s">
        <v>15534</v>
      </c>
      <c r="K5524" s="102" t="s">
        <v>2845</v>
      </c>
      <c r="M5524" s="102" t="s">
        <v>8532</v>
      </c>
      <c r="N5524" s="103" t="s">
        <v>2977</v>
      </c>
      <c r="O5524" s="102" t="s">
        <v>9</v>
      </c>
      <c r="P5524" s="102" t="s">
        <v>2847</v>
      </c>
      <c r="U5524" s="102" t="s">
        <v>2859</v>
      </c>
      <c r="W5524" s="102" t="s">
        <v>2850</v>
      </c>
      <c r="X5524" s="102" t="s">
        <v>5046</v>
      </c>
      <c r="AA5524" s="102" t="s">
        <v>2942</v>
      </c>
      <c r="AC5524" s="102" t="s">
        <v>2978</v>
      </c>
      <c r="AD5524" s="102" t="s">
        <v>2852</v>
      </c>
    </row>
    <row r="5525" spans="1:30" ht="409.6">
      <c r="A5525" s="2">
        <v>27359</v>
      </c>
      <c r="B5525" s="7" t="s">
        <v>15527</v>
      </c>
      <c r="C5525" s="102" t="s">
        <v>2685</v>
      </c>
      <c r="D5525" s="2" t="s">
        <v>15535</v>
      </c>
      <c r="E5525" s="7" t="s">
        <v>15536</v>
      </c>
      <c r="F5525" s="102" t="s">
        <v>2841</v>
      </c>
      <c r="G5525" s="102" t="s">
        <v>2843</v>
      </c>
      <c r="H5525" s="102" t="s">
        <v>2843</v>
      </c>
      <c r="I5525" s="102" t="s">
        <v>2844</v>
      </c>
      <c r="J5525" s="7" t="s">
        <v>15537</v>
      </c>
      <c r="K5525" s="102" t="s">
        <v>2845</v>
      </c>
      <c r="L5525" s="7" t="s">
        <v>15538</v>
      </c>
      <c r="M5525" s="102" t="s">
        <v>8532</v>
      </c>
      <c r="N5525" s="103" t="s">
        <v>2977</v>
      </c>
      <c r="O5525" s="103" t="s">
        <v>2846</v>
      </c>
      <c r="P5525" s="102" t="s">
        <v>2847</v>
      </c>
      <c r="U5525" s="102" t="s">
        <v>2859</v>
      </c>
      <c r="W5525" s="102" t="s">
        <v>2850</v>
      </c>
      <c r="X5525" s="102" t="s">
        <v>5046</v>
      </c>
      <c r="AA5525" s="102" t="s">
        <v>2942</v>
      </c>
      <c r="AD5525" s="102" t="s">
        <v>2852</v>
      </c>
    </row>
    <row r="5526" spans="1:30" ht="409.6">
      <c r="A5526" s="2">
        <v>27360</v>
      </c>
      <c r="B5526" s="7" t="s">
        <v>15527</v>
      </c>
      <c r="C5526" s="102" t="s">
        <v>2685</v>
      </c>
      <c r="D5526" s="2" t="s">
        <v>15539</v>
      </c>
      <c r="E5526" s="7" t="s">
        <v>15540</v>
      </c>
      <c r="F5526" s="102" t="s">
        <v>3100</v>
      </c>
      <c r="G5526" s="102" t="s">
        <v>2869</v>
      </c>
      <c r="H5526" s="102" t="s">
        <v>2985</v>
      </c>
      <c r="I5526" s="102" t="s">
        <v>3055</v>
      </c>
      <c r="J5526" s="7" t="s">
        <v>15541</v>
      </c>
      <c r="K5526" s="102" t="s">
        <v>3057</v>
      </c>
      <c r="L5526" s="2" t="s">
        <v>15542</v>
      </c>
      <c r="M5526" s="102" t="s">
        <v>8532</v>
      </c>
      <c r="N5526" s="103" t="s">
        <v>15543</v>
      </c>
      <c r="O5526" s="102" t="s">
        <v>9</v>
      </c>
      <c r="P5526" s="102" t="s">
        <v>2847</v>
      </c>
      <c r="U5526" s="102" t="s">
        <v>2859</v>
      </c>
      <c r="V5526" s="7" t="s">
        <v>15544</v>
      </c>
      <c r="W5526" s="102" t="s">
        <v>2859</v>
      </c>
      <c r="X5526" s="102" t="s">
        <v>3706</v>
      </c>
      <c r="Y5526" s="7" t="s">
        <v>15398</v>
      </c>
      <c r="Z5526" s="102" t="s">
        <v>3115</v>
      </c>
      <c r="AA5526" s="102" t="s">
        <v>2994</v>
      </c>
      <c r="AC5526" s="102" t="s">
        <v>3130</v>
      </c>
      <c r="AD5526" s="102" t="s">
        <v>3061</v>
      </c>
    </row>
    <row r="5527" spans="1:30" ht="409.6">
      <c r="A5527" s="2">
        <v>27361</v>
      </c>
      <c r="B5527" s="7" t="s">
        <v>15531</v>
      </c>
      <c r="C5527" s="102" t="s">
        <v>2685</v>
      </c>
      <c r="D5527" s="7" t="s">
        <v>15545</v>
      </c>
      <c r="E5527" s="7" t="s">
        <v>15546</v>
      </c>
      <c r="F5527" s="102" t="s">
        <v>3100</v>
      </c>
      <c r="G5527" s="102" t="s">
        <v>2869</v>
      </c>
      <c r="H5527" s="102" t="s">
        <v>2985</v>
      </c>
      <c r="I5527" s="102" t="s">
        <v>3873</v>
      </c>
      <c r="J5527" s="7" t="s">
        <v>15547</v>
      </c>
      <c r="K5527" s="102" t="s">
        <v>3875</v>
      </c>
      <c r="L5527" s="7" t="s">
        <v>15548</v>
      </c>
      <c r="M5527" s="102" t="s">
        <v>8532</v>
      </c>
      <c r="N5527" s="102" t="s">
        <v>2928</v>
      </c>
      <c r="O5527" s="103" t="s">
        <v>2846</v>
      </c>
      <c r="P5527" s="102" t="s">
        <v>2847</v>
      </c>
      <c r="U5527" s="102" t="s">
        <v>2859</v>
      </c>
      <c r="V5527" s="7" t="s">
        <v>15406</v>
      </c>
      <c r="W5527" s="102" t="s">
        <v>2859</v>
      </c>
      <c r="X5527" s="102" t="s">
        <v>3706</v>
      </c>
      <c r="Y5527" s="7" t="s">
        <v>15549</v>
      </c>
      <c r="Z5527" s="102" t="s">
        <v>2918</v>
      </c>
      <c r="AA5527" s="102" t="s">
        <v>2994</v>
      </c>
      <c r="AB5527" s="102" t="s">
        <v>3668</v>
      </c>
      <c r="AD5527" s="102" t="s">
        <v>2994</v>
      </c>
    </row>
    <row r="5528" spans="1:30" ht="409.6">
      <c r="A5528" s="2">
        <v>27362</v>
      </c>
      <c r="B5528" s="7" t="s">
        <v>15531</v>
      </c>
      <c r="C5528" s="102" t="s">
        <v>2685</v>
      </c>
      <c r="D5528" s="7" t="s">
        <v>15550</v>
      </c>
      <c r="E5528" s="7" t="s">
        <v>15551</v>
      </c>
      <c r="F5528" s="102" t="s">
        <v>3100</v>
      </c>
      <c r="G5528" s="102" t="s">
        <v>2869</v>
      </c>
      <c r="H5528" s="102" t="s">
        <v>2985</v>
      </c>
      <c r="I5528" s="102" t="s">
        <v>2844</v>
      </c>
      <c r="J5528" s="7" t="s">
        <v>15552</v>
      </c>
      <c r="K5528" s="102" t="s">
        <v>2845</v>
      </c>
      <c r="M5528" s="102" t="s">
        <v>8532</v>
      </c>
      <c r="N5528" s="102" t="s">
        <v>2928</v>
      </c>
      <c r="O5528" s="102" t="s">
        <v>9</v>
      </c>
      <c r="P5528" s="102" t="s">
        <v>2847</v>
      </c>
      <c r="U5528" s="102" t="s">
        <v>2859</v>
      </c>
      <c r="V5528" s="7" t="s">
        <v>15553</v>
      </c>
      <c r="W5528" s="102" t="s">
        <v>2859</v>
      </c>
      <c r="X5528" s="102" t="s">
        <v>3706</v>
      </c>
      <c r="Y5528" s="7" t="s">
        <v>15398</v>
      </c>
      <c r="Z5528" s="102" t="s">
        <v>3115</v>
      </c>
      <c r="AA5528" s="102" t="s">
        <v>2994</v>
      </c>
      <c r="AB5528" s="102" t="s">
        <v>3668</v>
      </c>
      <c r="AD5528" s="102" t="s">
        <v>2994</v>
      </c>
    </row>
    <row r="5529" spans="1:30" ht="409.6">
      <c r="A5529" s="2">
        <v>27363</v>
      </c>
      <c r="B5529" s="7" t="s">
        <v>15527</v>
      </c>
      <c r="C5529" s="102" t="s">
        <v>2685</v>
      </c>
      <c r="D5529" s="7" t="s">
        <v>15554</v>
      </c>
      <c r="E5529" s="7" t="s">
        <v>15555</v>
      </c>
      <c r="F5529" s="102" t="s">
        <v>3100</v>
      </c>
      <c r="G5529" s="102" t="s">
        <v>2869</v>
      </c>
      <c r="H5529" s="102" t="s">
        <v>2985</v>
      </c>
      <c r="I5529" s="102" t="s">
        <v>3055</v>
      </c>
      <c r="J5529" s="7" t="s">
        <v>15556</v>
      </c>
      <c r="K5529" s="102" t="s">
        <v>3057</v>
      </c>
      <c r="L5529" s="7" t="s">
        <v>15557</v>
      </c>
      <c r="M5529" s="102" t="s">
        <v>8532</v>
      </c>
      <c r="N5529" s="102" t="s">
        <v>2928</v>
      </c>
      <c r="O5529" s="102" t="s">
        <v>9</v>
      </c>
      <c r="P5529" s="102" t="s">
        <v>2847</v>
      </c>
      <c r="U5529" s="102" t="s">
        <v>2859</v>
      </c>
      <c r="V5529" s="7" t="s">
        <v>15558</v>
      </c>
      <c r="W5529" s="102" t="s">
        <v>2859</v>
      </c>
      <c r="X5529" s="102" t="s">
        <v>3706</v>
      </c>
      <c r="Y5529" s="7" t="s">
        <v>9064</v>
      </c>
      <c r="Z5529" s="102" t="s">
        <v>3115</v>
      </c>
      <c r="AA5529" s="102" t="s">
        <v>2994</v>
      </c>
      <c r="AB5529" s="102" t="s">
        <v>3668</v>
      </c>
      <c r="AD5529" s="102" t="s">
        <v>2994</v>
      </c>
    </row>
    <row r="5530" spans="1:30" ht="409.6">
      <c r="A5530" s="2">
        <v>27364</v>
      </c>
      <c r="B5530" s="7" t="s">
        <v>15527</v>
      </c>
      <c r="C5530" s="102" t="s">
        <v>2685</v>
      </c>
      <c r="D5530" s="7" t="s">
        <v>15559</v>
      </c>
      <c r="E5530" s="7" t="s">
        <v>15560</v>
      </c>
      <c r="F5530" s="102" t="s">
        <v>3100</v>
      </c>
      <c r="G5530" s="102" t="s">
        <v>2869</v>
      </c>
      <c r="H5530" s="102" t="s">
        <v>2985</v>
      </c>
      <c r="I5530" s="102" t="s">
        <v>3055</v>
      </c>
      <c r="J5530" s="7" t="s">
        <v>15561</v>
      </c>
      <c r="K5530" s="102" t="s">
        <v>3057</v>
      </c>
      <c r="L5530" s="7" t="s">
        <v>15562</v>
      </c>
      <c r="M5530" s="102" t="s">
        <v>8532</v>
      </c>
      <c r="N5530" s="102" t="s">
        <v>2928</v>
      </c>
      <c r="O5530" s="102" t="s">
        <v>2841</v>
      </c>
      <c r="P5530" s="102" t="s">
        <v>2847</v>
      </c>
      <c r="U5530" s="102" t="s">
        <v>2859</v>
      </c>
      <c r="V5530" s="7" t="s">
        <v>15558</v>
      </c>
      <c r="W5530" s="102" t="s">
        <v>2859</v>
      </c>
      <c r="X5530" s="102" t="s">
        <v>3706</v>
      </c>
      <c r="Y5530" s="7" t="s">
        <v>9064</v>
      </c>
      <c r="Z5530" s="102" t="s">
        <v>3115</v>
      </c>
      <c r="AA5530" s="102" t="s">
        <v>2994</v>
      </c>
      <c r="AB5530" s="102" t="s">
        <v>3262</v>
      </c>
      <c r="AD5530" s="102" t="s">
        <v>2994</v>
      </c>
    </row>
    <row r="5531" spans="1:30" ht="374.4">
      <c r="A5531" s="2">
        <v>27365</v>
      </c>
      <c r="B5531" s="7" t="s">
        <v>15527</v>
      </c>
      <c r="C5531" s="102" t="s">
        <v>2685</v>
      </c>
      <c r="D5531" s="2" t="s">
        <v>15563</v>
      </c>
      <c r="E5531" s="7" t="s">
        <v>15564</v>
      </c>
      <c r="F5531" s="102" t="s">
        <v>3100</v>
      </c>
      <c r="G5531" s="102" t="s">
        <v>2869</v>
      </c>
      <c r="H5531" s="102" t="s">
        <v>2985</v>
      </c>
      <c r="I5531" s="102" t="s">
        <v>3055</v>
      </c>
      <c r="J5531" s="7" t="s">
        <v>15565</v>
      </c>
      <c r="K5531" s="102" t="s">
        <v>3057</v>
      </c>
      <c r="L5531" s="7" t="s">
        <v>15557</v>
      </c>
      <c r="M5531" s="102" t="s">
        <v>8532</v>
      </c>
      <c r="N5531" s="102" t="s">
        <v>2928</v>
      </c>
      <c r="O5531" s="102" t="s">
        <v>9</v>
      </c>
      <c r="P5531" s="102" t="s">
        <v>2847</v>
      </c>
      <c r="U5531" s="102" t="s">
        <v>2859</v>
      </c>
      <c r="V5531" s="7" t="s">
        <v>15558</v>
      </c>
      <c r="W5531" s="102" t="s">
        <v>2859</v>
      </c>
      <c r="X5531" s="102" t="s">
        <v>3706</v>
      </c>
      <c r="Y5531" s="7" t="s">
        <v>9064</v>
      </c>
      <c r="Z5531" s="102" t="s">
        <v>3115</v>
      </c>
      <c r="AA5531" s="102" t="s">
        <v>2994</v>
      </c>
      <c r="AB5531" s="102" t="s">
        <v>3262</v>
      </c>
      <c r="AD5531" s="102" t="s">
        <v>2994</v>
      </c>
    </row>
    <row r="5532" spans="1:30" ht="374.4">
      <c r="A5532" s="2">
        <v>27366</v>
      </c>
      <c r="B5532" s="7" t="s">
        <v>15527</v>
      </c>
      <c r="C5532" s="102" t="s">
        <v>2685</v>
      </c>
      <c r="D5532" s="2" t="s">
        <v>15566</v>
      </c>
      <c r="E5532" s="7" t="s">
        <v>15567</v>
      </c>
      <c r="F5532" s="102" t="s">
        <v>3100</v>
      </c>
      <c r="G5532" s="102" t="s">
        <v>2869</v>
      </c>
      <c r="H5532" s="102" t="s">
        <v>2985</v>
      </c>
      <c r="I5532" s="102" t="s">
        <v>2844</v>
      </c>
      <c r="J5532" s="7" t="s">
        <v>15568</v>
      </c>
      <c r="K5532" s="102" t="s">
        <v>2845</v>
      </c>
      <c r="L5532" s="7" t="s">
        <v>15569</v>
      </c>
      <c r="M5532" s="102" t="s">
        <v>8532</v>
      </c>
      <c r="N5532" s="102" t="s">
        <v>2928</v>
      </c>
      <c r="O5532" s="102" t="s">
        <v>9</v>
      </c>
      <c r="P5532" s="102" t="s">
        <v>2847</v>
      </c>
      <c r="U5532" s="102" t="s">
        <v>2859</v>
      </c>
      <c r="V5532" s="7" t="s">
        <v>15570</v>
      </c>
      <c r="W5532" s="102" t="s">
        <v>2859</v>
      </c>
      <c r="X5532" s="102" t="s">
        <v>3706</v>
      </c>
      <c r="Y5532" s="7" t="s">
        <v>9064</v>
      </c>
      <c r="Z5532" s="102" t="s">
        <v>3115</v>
      </c>
      <c r="AA5532" s="102" t="s">
        <v>2994</v>
      </c>
      <c r="AB5532" s="102" t="s">
        <v>3262</v>
      </c>
      <c r="AD5532" s="102" t="s">
        <v>2994</v>
      </c>
    </row>
    <row r="5533" spans="1:30" ht="409.6">
      <c r="A5533" s="2">
        <v>28601</v>
      </c>
      <c r="B5533" s="2" t="s">
        <v>15571</v>
      </c>
      <c r="C5533" s="102" t="s">
        <v>2685</v>
      </c>
      <c r="D5533" s="2" t="s">
        <v>15572</v>
      </c>
      <c r="E5533" s="7" t="s">
        <v>15573</v>
      </c>
      <c r="F5533" s="102" t="s">
        <v>3100</v>
      </c>
      <c r="G5533" s="102" t="s">
        <v>2869</v>
      </c>
      <c r="H5533" s="102" t="s">
        <v>2985</v>
      </c>
      <c r="I5533" s="102" t="s">
        <v>2844</v>
      </c>
      <c r="J5533" s="7" t="s">
        <v>15574</v>
      </c>
      <c r="K5533" s="102" t="s">
        <v>2845</v>
      </c>
      <c r="L5533" s="7" t="s">
        <v>15575</v>
      </c>
      <c r="M5533" s="102" t="s">
        <v>8532</v>
      </c>
      <c r="N5533" s="102" t="s">
        <v>2928</v>
      </c>
      <c r="O5533" s="102" t="s">
        <v>2841</v>
      </c>
      <c r="P5533" s="102" t="s">
        <v>2847</v>
      </c>
      <c r="U5533" s="102" t="s">
        <v>2859</v>
      </c>
      <c r="V5533" s="7" t="s">
        <v>15576</v>
      </c>
      <c r="W5533" s="102" t="s">
        <v>2859</v>
      </c>
      <c r="X5533" s="102" t="s">
        <v>2851</v>
      </c>
      <c r="Y5533" s="7" t="s">
        <v>15577</v>
      </c>
      <c r="Z5533" s="102" t="s">
        <v>3115</v>
      </c>
      <c r="AA5533" s="102" t="s">
        <v>2994</v>
      </c>
      <c r="AD5533" s="102" t="s">
        <v>2994</v>
      </c>
    </row>
    <row r="5534" spans="1:30" ht="409.6">
      <c r="A5534" s="2">
        <v>28602</v>
      </c>
      <c r="B5534" s="2" t="s">
        <v>15571</v>
      </c>
      <c r="C5534" s="102" t="s">
        <v>2685</v>
      </c>
      <c r="D5534" s="2" t="s">
        <v>15578</v>
      </c>
      <c r="E5534" s="7" t="s">
        <v>15579</v>
      </c>
      <c r="F5534" s="102" t="s">
        <v>3100</v>
      </c>
      <c r="G5534" s="102" t="s">
        <v>2869</v>
      </c>
      <c r="H5534" s="102" t="s">
        <v>2985</v>
      </c>
      <c r="I5534" s="102" t="s">
        <v>2844</v>
      </c>
      <c r="J5534" s="7" t="s">
        <v>15580</v>
      </c>
      <c r="K5534" s="102" t="s">
        <v>2845</v>
      </c>
      <c r="L5534" s="7" t="s">
        <v>15581</v>
      </c>
      <c r="M5534" s="102" t="s">
        <v>8532</v>
      </c>
      <c r="N5534" s="102" t="s">
        <v>2928</v>
      </c>
      <c r="O5534" s="102" t="s">
        <v>2841</v>
      </c>
      <c r="P5534" s="102" t="s">
        <v>2847</v>
      </c>
      <c r="U5534" s="102" t="s">
        <v>2859</v>
      </c>
      <c r="V5534" s="7" t="s">
        <v>15576</v>
      </c>
      <c r="W5534" s="102" t="s">
        <v>2859</v>
      </c>
      <c r="X5534" s="102" t="s">
        <v>2851</v>
      </c>
      <c r="Y5534" s="7" t="s">
        <v>15582</v>
      </c>
      <c r="Z5534" s="102" t="s">
        <v>3115</v>
      </c>
      <c r="AA5534" s="102" t="s">
        <v>2994</v>
      </c>
      <c r="AD5534" s="102" t="s">
        <v>2994</v>
      </c>
    </row>
    <row r="5535" spans="1:30" ht="409.6">
      <c r="A5535" s="2">
        <v>27367</v>
      </c>
      <c r="B5535" s="7" t="s">
        <v>15531</v>
      </c>
      <c r="C5535" s="102" t="s">
        <v>2685</v>
      </c>
      <c r="D5535" s="2" t="s">
        <v>15583</v>
      </c>
      <c r="E5535" s="7" t="s">
        <v>15584</v>
      </c>
      <c r="F5535" s="102" t="s">
        <v>3100</v>
      </c>
      <c r="G5535" s="102" t="s">
        <v>2869</v>
      </c>
      <c r="H5535" s="102" t="s">
        <v>2985</v>
      </c>
      <c r="I5535" s="102" t="s">
        <v>3183</v>
      </c>
      <c r="J5535" s="7" t="s">
        <v>15585</v>
      </c>
      <c r="K5535" s="102" t="s">
        <v>2955</v>
      </c>
      <c r="L5535" s="7" t="s">
        <v>15586</v>
      </c>
      <c r="M5535" s="102" t="s">
        <v>8532</v>
      </c>
      <c r="N5535" s="102" t="s">
        <v>2928</v>
      </c>
      <c r="O5535" s="102" t="s">
        <v>9</v>
      </c>
      <c r="P5535" s="102" t="s">
        <v>2847</v>
      </c>
      <c r="U5535" s="102" t="s">
        <v>2859</v>
      </c>
      <c r="W5535" s="102" t="s">
        <v>2859</v>
      </c>
      <c r="X5535" s="102" t="s">
        <v>3706</v>
      </c>
      <c r="Y5535" s="7" t="s">
        <v>15587</v>
      </c>
      <c r="AA5535" s="102" t="s">
        <v>3262</v>
      </c>
      <c r="AB5535" s="102" t="s">
        <v>3262</v>
      </c>
      <c r="AD5535" s="102" t="s">
        <v>3262</v>
      </c>
    </row>
    <row r="5536" spans="1:30" ht="409.6">
      <c r="A5536" s="2">
        <v>27368</v>
      </c>
      <c r="B5536" s="7" t="s">
        <v>15531</v>
      </c>
      <c r="C5536" s="102" t="s">
        <v>2685</v>
      </c>
      <c r="D5536" s="2" t="s">
        <v>15588</v>
      </c>
      <c r="E5536" s="7" t="s">
        <v>15589</v>
      </c>
      <c r="F5536" s="102" t="s">
        <v>3100</v>
      </c>
      <c r="G5536" s="102" t="s">
        <v>2869</v>
      </c>
      <c r="H5536" s="102" t="s">
        <v>2985</v>
      </c>
      <c r="I5536" s="102" t="s">
        <v>2844</v>
      </c>
      <c r="J5536" s="2" t="s">
        <v>15590</v>
      </c>
      <c r="K5536" s="102" t="s">
        <v>2845</v>
      </c>
      <c r="M5536" s="102" t="s">
        <v>8532</v>
      </c>
      <c r="N5536" s="102" t="s">
        <v>2928</v>
      </c>
      <c r="O5536" s="102" t="s">
        <v>9</v>
      </c>
      <c r="P5536" s="102" t="s">
        <v>2847</v>
      </c>
      <c r="U5536" s="102" t="s">
        <v>2859</v>
      </c>
      <c r="V5536" s="7" t="s">
        <v>15591</v>
      </c>
      <c r="W5536" s="102" t="s">
        <v>2859</v>
      </c>
      <c r="X5536" s="102" t="s">
        <v>3706</v>
      </c>
      <c r="Y5536" s="7" t="s">
        <v>15398</v>
      </c>
      <c r="Z5536" s="102" t="s">
        <v>3115</v>
      </c>
      <c r="AA5536" s="102" t="s">
        <v>2994</v>
      </c>
      <c r="AB5536" s="102" t="s">
        <v>3262</v>
      </c>
      <c r="AD5536" s="102" t="s">
        <v>2994</v>
      </c>
    </row>
    <row r="5537" spans="1:30" ht="409.6">
      <c r="A5537" s="2">
        <v>27369</v>
      </c>
      <c r="B5537" s="7" t="s">
        <v>15531</v>
      </c>
      <c r="C5537" s="102" t="s">
        <v>2685</v>
      </c>
      <c r="D5537" s="2" t="s">
        <v>15592</v>
      </c>
      <c r="E5537" s="7" t="s">
        <v>15593</v>
      </c>
      <c r="F5537" s="102" t="s">
        <v>3100</v>
      </c>
      <c r="G5537" s="102" t="s">
        <v>2869</v>
      </c>
      <c r="H5537" s="102" t="s">
        <v>2985</v>
      </c>
      <c r="I5537" s="102" t="s">
        <v>3055</v>
      </c>
      <c r="J5537" s="7" t="s">
        <v>15594</v>
      </c>
      <c r="K5537" s="102" t="s">
        <v>3057</v>
      </c>
      <c r="L5537" s="7" t="s">
        <v>15595</v>
      </c>
      <c r="M5537" s="102" t="s">
        <v>8532</v>
      </c>
      <c r="N5537" s="102" t="s">
        <v>2928</v>
      </c>
      <c r="O5537" s="102" t="s">
        <v>9</v>
      </c>
      <c r="P5537" s="102" t="s">
        <v>2847</v>
      </c>
      <c r="U5537" s="102" t="s">
        <v>2859</v>
      </c>
      <c r="V5537" s="7" t="s">
        <v>15402</v>
      </c>
      <c r="W5537" s="102" t="s">
        <v>2859</v>
      </c>
      <c r="X5537" s="102" t="s">
        <v>3706</v>
      </c>
      <c r="Y5537" s="7" t="s">
        <v>15596</v>
      </c>
      <c r="Z5537" s="102" t="s">
        <v>2918</v>
      </c>
      <c r="AA5537" s="102" t="s">
        <v>2994</v>
      </c>
      <c r="AB5537" s="102" t="s">
        <v>3262</v>
      </c>
      <c r="AD5537" s="102" t="s">
        <v>2994</v>
      </c>
    </row>
    <row r="5538" spans="1:30" ht="409.6">
      <c r="A5538" s="2">
        <v>27370</v>
      </c>
      <c r="B5538" s="7" t="s">
        <v>15531</v>
      </c>
      <c r="C5538" s="102" t="s">
        <v>2685</v>
      </c>
      <c r="D5538" s="2" t="s">
        <v>15597</v>
      </c>
      <c r="E5538" s="7" t="s">
        <v>15598</v>
      </c>
      <c r="F5538" s="102" t="s">
        <v>3100</v>
      </c>
      <c r="G5538" s="102" t="s">
        <v>2869</v>
      </c>
      <c r="H5538" s="102" t="s">
        <v>2843</v>
      </c>
      <c r="I5538" s="102" t="s">
        <v>2844</v>
      </c>
      <c r="J5538" s="7" t="s">
        <v>15599</v>
      </c>
      <c r="K5538" s="102" t="s">
        <v>2845</v>
      </c>
      <c r="M5538" s="102" t="s">
        <v>8532</v>
      </c>
      <c r="N5538" s="102" t="s">
        <v>2928</v>
      </c>
      <c r="O5538" s="102" t="s">
        <v>9</v>
      </c>
      <c r="P5538" s="102" t="s">
        <v>2847</v>
      </c>
      <c r="U5538" s="102" t="s">
        <v>2859</v>
      </c>
      <c r="V5538" s="7" t="s">
        <v>15591</v>
      </c>
      <c r="W5538" s="102" t="s">
        <v>2859</v>
      </c>
      <c r="X5538" s="102" t="s">
        <v>3706</v>
      </c>
      <c r="Y5538" s="7" t="s">
        <v>15398</v>
      </c>
      <c r="Z5538" s="102" t="s">
        <v>3115</v>
      </c>
      <c r="AA5538" s="102" t="s">
        <v>2994</v>
      </c>
      <c r="AB5538" s="102" t="s">
        <v>3262</v>
      </c>
      <c r="AD5538" s="102" t="s">
        <v>2994</v>
      </c>
    </row>
    <row r="5539" spans="1:30" ht="409.6">
      <c r="A5539" s="2">
        <v>27371</v>
      </c>
      <c r="B5539" s="7" t="s">
        <v>15531</v>
      </c>
      <c r="C5539" s="102" t="s">
        <v>2685</v>
      </c>
      <c r="D5539" s="2" t="s">
        <v>15600</v>
      </c>
      <c r="E5539" s="7" t="s">
        <v>15601</v>
      </c>
      <c r="F5539" s="102" t="s">
        <v>3100</v>
      </c>
      <c r="G5539" s="102" t="s">
        <v>2869</v>
      </c>
      <c r="H5539" s="102" t="s">
        <v>2985</v>
      </c>
      <c r="I5539" s="102" t="s">
        <v>2844</v>
      </c>
      <c r="J5539" s="2" t="s">
        <v>15590</v>
      </c>
      <c r="K5539" s="102" t="s">
        <v>2845</v>
      </c>
      <c r="M5539" s="102" t="s">
        <v>8532</v>
      </c>
      <c r="N5539" s="102" t="s">
        <v>2928</v>
      </c>
      <c r="O5539" s="102" t="s">
        <v>9</v>
      </c>
      <c r="P5539" s="102" t="s">
        <v>2847</v>
      </c>
      <c r="U5539" s="102" t="s">
        <v>2859</v>
      </c>
      <c r="V5539" s="7" t="s">
        <v>15591</v>
      </c>
      <c r="W5539" s="102" t="s">
        <v>2859</v>
      </c>
      <c r="X5539" s="102" t="s">
        <v>3706</v>
      </c>
      <c r="Y5539" s="7" t="s">
        <v>15398</v>
      </c>
      <c r="Z5539" s="102" t="s">
        <v>3115</v>
      </c>
      <c r="AA5539" s="102" t="s">
        <v>2994</v>
      </c>
      <c r="AB5539" s="102" t="s">
        <v>3262</v>
      </c>
      <c r="AD5539" s="102" t="s">
        <v>2994</v>
      </c>
    </row>
    <row r="5540" spans="1:30" ht="409.6">
      <c r="A5540" s="2">
        <v>27372</v>
      </c>
      <c r="B5540" s="7" t="s">
        <v>15531</v>
      </c>
      <c r="C5540" s="102" t="s">
        <v>2685</v>
      </c>
      <c r="D5540" s="2" t="s">
        <v>15592</v>
      </c>
      <c r="E5540" s="7" t="s">
        <v>15593</v>
      </c>
      <c r="F5540" s="102" t="s">
        <v>3100</v>
      </c>
      <c r="G5540" s="102" t="s">
        <v>2869</v>
      </c>
      <c r="H5540" s="102" t="s">
        <v>2985</v>
      </c>
      <c r="I5540" s="102" t="s">
        <v>3055</v>
      </c>
      <c r="J5540" s="7" t="s">
        <v>15602</v>
      </c>
      <c r="K5540" s="102" t="s">
        <v>3057</v>
      </c>
      <c r="L5540" s="7" t="s">
        <v>15603</v>
      </c>
      <c r="M5540" s="102" t="s">
        <v>8532</v>
      </c>
      <c r="N5540" s="102" t="s">
        <v>2928</v>
      </c>
      <c r="O5540" s="102" t="s">
        <v>9</v>
      </c>
      <c r="P5540" s="102" t="s">
        <v>2847</v>
      </c>
      <c r="U5540" s="102" t="s">
        <v>2859</v>
      </c>
      <c r="V5540" s="7" t="s">
        <v>15402</v>
      </c>
      <c r="W5540" s="102" t="s">
        <v>2859</v>
      </c>
      <c r="X5540" s="102" t="s">
        <v>3706</v>
      </c>
      <c r="Y5540" s="7" t="s">
        <v>15398</v>
      </c>
      <c r="Z5540" s="102" t="s">
        <v>3115</v>
      </c>
      <c r="AA5540" s="102" t="s">
        <v>2994</v>
      </c>
      <c r="AB5540" s="102" t="s">
        <v>3262</v>
      </c>
      <c r="AD5540" s="102" t="s">
        <v>2994</v>
      </c>
    </row>
    <row r="5541" spans="1:30" ht="409.6">
      <c r="A5541" s="2">
        <v>28603</v>
      </c>
      <c r="B5541" s="2" t="s">
        <v>15604</v>
      </c>
      <c r="C5541" s="102" t="s">
        <v>2685</v>
      </c>
      <c r="D5541" s="2" t="s">
        <v>15605</v>
      </c>
      <c r="E5541" s="7" t="s">
        <v>15606</v>
      </c>
      <c r="F5541" s="102" t="s">
        <v>3100</v>
      </c>
      <c r="G5541" s="102" t="s">
        <v>2869</v>
      </c>
      <c r="H5541" s="102" t="s">
        <v>2985</v>
      </c>
      <c r="I5541" s="102" t="s">
        <v>2844</v>
      </c>
      <c r="J5541" s="7" t="s">
        <v>15607</v>
      </c>
      <c r="K5541" s="102" t="s">
        <v>2845</v>
      </c>
      <c r="L5541" s="7" t="s">
        <v>15608</v>
      </c>
      <c r="M5541" s="102" t="s">
        <v>8532</v>
      </c>
      <c r="N5541" s="102" t="s">
        <v>2928</v>
      </c>
      <c r="O5541" s="102" t="s">
        <v>9</v>
      </c>
      <c r="P5541" s="102" t="s">
        <v>2847</v>
      </c>
      <c r="U5541" s="102" t="s">
        <v>2859</v>
      </c>
      <c r="V5541" s="7" t="s">
        <v>15609</v>
      </c>
      <c r="W5541" s="102" t="s">
        <v>2859</v>
      </c>
      <c r="X5541" s="102" t="s">
        <v>3706</v>
      </c>
      <c r="Y5541" s="7" t="s">
        <v>9064</v>
      </c>
      <c r="Z5541" s="102" t="s">
        <v>2918</v>
      </c>
      <c r="AA5541" s="102" t="s">
        <v>2994</v>
      </c>
      <c r="AD5541" s="102" t="s">
        <v>2994</v>
      </c>
    </row>
    <row r="5542" spans="1:30" ht="409.6">
      <c r="A5542" s="2">
        <v>28604</v>
      </c>
      <c r="B5542" s="2" t="s">
        <v>15604</v>
      </c>
      <c r="C5542" s="102" t="s">
        <v>2685</v>
      </c>
      <c r="D5542" s="7" t="s">
        <v>15610</v>
      </c>
      <c r="E5542" s="7" t="s">
        <v>3335</v>
      </c>
      <c r="F5542" s="102" t="s">
        <v>3100</v>
      </c>
      <c r="G5542" s="102" t="s">
        <v>2869</v>
      </c>
      <c r="H5542" s="102" t="s">
        <v>2985</v>
      </c>
      <c r="I5542" s="102" t="s">
        <v>2844</v>
      </c>
      <c r="J5542" s="7" t="s">
        <v>15611</v>
      </c>
      <c r="K5542" s="102" t="s">
        <v>2845</v>
      </c>
      <c r="L5542" s="7" t="s">
        <v>15611</v>
      </c>
      <c r="M5542" s="102" t="s">
        <v>8532</v>
      </c>
      <c r="N5542" s="102" t="s">
        <v>2928</v>
      </c>
      <c r="O5542" s="102" t="s">
        <v>9</v>
      </c>
      <c r="P5542" s="102" t="s">
        <v>2847</v>
      </c>
      <c r="U5542" s="102" t="s">
        <v>2859</v>
      </c>
      <c r="V5542" s="7" t="s">
        <v>15609</v>
      </c>
      <c r="W5542" s="102" t="s">
        <v>2859</v>
      </c>
      <c r="X5542" s="102" t="s">
        <v>3706</v>
      </c>
      <c r="Y5542" s="7" t="s">
        <v>9064</v>
      </c>
      <c r="Z5542" s="102" t="s">
        <v>2918</v>
      </c>
      <c r="AA5542" s="102" t="s">
        <v>2994</v>
      </c>
      <c r="AD5542" s="102" t="s">
        <v>2994</v>
      </c>
    </row>
    <row r="5543" spans="1:30" ht="409.6">
      <c r="A5543" s="2">
        <v>27373</v>
      </c>
      <c r="B5543" s="7" t="s">
        <v>15531</v>
      </c>
      <c r="C5543" s="102" t="s">
        <v>2685</v>
      </c>
      <c r="E5543" s="7" t="s">
        <v>15612</v>
      </c>
      <c r="F5543" s="102" t="s">
        <v>3100</v>
      </c>
      <c r="G5543" s="102" t="s">
        <v>2869</v>
      </c>
      <c r="H5543" s="102" t="s">
        <v>2985</v>
      </c>
      <c r="I5543" s="102" t="s">
        <v>2844</v>
      </c>
      <c r="J5543" s="2" t="s">
        <v>15590</v>
      </c>
      <c r="K5543" s="102" t="s">
        <v>2845</v>
      </c>
      <c r="M5543" s="102" t="s">
        <v>8532</v>
      </c>
      <c r="N5543" s="102" t="s">
        <v>2928</v>
      </c>
      <c r="O5543" s="102" t="s">
        <v>9</v>
      </c>
      <c r="P5543" s="102" t="s">
        <v>2847</v>
      </c>
      <c r="U5543" s="102" t="s">
        <v>2859</v>
      </c>
      <c r="V5543" s="7" t="s">
        <v>15613</v>
      </c>
      <c r="W5543" s="102" t="s">
        <v>2859</v>
      </c>
      <c r="X5543" s="102" t="s">
        <v>2851</v>
      </c>
      <c r="Y5543" s="7" t="s">
        <v>15614</v>
      </c>
      <c r="Z5543" s="102" t="s">
        <v>3115</v>
      </c>
      <c r="AA5543" s="102" t="s">
        <v>2994</v>
      </c>
      <c r="AB5543" s="102" t="s">
        <v>3668</v>
      </c>
      <c r="AD5543" s="102" t="s">
        <v>2994</v>
      </c>
    </row>
    <row r="5544" spans="1:30" ht="86.4">
      <c r="A5544" s="2">
        <v>27374</v>
      </c>
      <c r="B5544" s="7" t="s">
        <v>15531</v>
      </c>
      <c r="C5544" s="102" t="s">
        <v>2685</v>
      </c>
      <c r="E5544" s="7" t="s">
        <v>15615</v>
      </c>
      <c r="F5544" s="102" t="s">
        <v>2841</v>
      </c>
      <c r="G5544" s="102" t="s">
        <v>2842</v>
      </c>
      <c r="H5544" s="102" t="s">
        <v>2843</v>
      </c>
      <c r="I5544" s="102" t="s">
        <v>2844</v>
      </c>
      <c r="J5544" s="2" t="s">
        <v>15616</v>
      </c>
      <c r="K5544" s="102" t="s">
        <v>2845</v>
      </c>
      <c r="M5544" s="102" t="s">
        <v>2841</v>
      </c>
      <c r="O5544" s="103" t="s">
        <v>2846</v>
      </c>
      <c r="P5544" s="102" t="s">
        <v>2847</v>
      </c>
      <c r="U5544" s="102" t="s">
        <v>2850</v>
      </c>
      <c r="W5544" s="102" t="s">
        <v>2850</v>
      </c>
      <c r="X5544" s="102" t="s">
        <v>2851</v>
      </c>
      <c r="AA5544" s="102" t="s">
        <v>2841</v>
      </c>
      <c r="AD5544" s="102" t="s">
        <v>2852</v>
      </c>
    </row>
    <row r="5545" spans="1:30" ht="409.6">
      <c r="A5545" s="2">
        <v>27375</v>
      </c>
      <c r="B5545" s="7" t="s">
        <v>15531</v>
      </c>
      <c r="C5545" s="102" t="s">
        <v>2685</v>
      </c>
      <c r="E5545" s="7" t="s">
        <v>15617</v>
      </c>
      <c r="F5545" s="102" t="s">
        <v>3100</v>
      </c>
      <c r="G5545" s="102" t="s">
        <v>2869</v>
      </c>
      <c r="H5545" s="102" t="s">
        <v>2843</v>
      </c>
      <c r="I5545" s="102" t="s">
        <v>2844</v>
      </c>
      <c r="J5545" s="7" t="s">
        <v>15618</v>
      </c>
      <c r="K5545" s="102" t="s">
        <v>2845</v>
      </c>
      <c r="L5545" s="7" t="s">
        <v>15619</v>
      </c>
      <c r="M5545" s="102" t="s">
        <v>8532</v>
      </c>
      <c r="N5545" s="103" t="s">
        <v>2977</v>
      </c>
      <c r="O5545" s="103" t="s">
        <v>2846</v>
      </c>
      <c r="P5545" s="102" t="s">
        <v>2847</v>
      </c>
      <c r="U5545" s="102" t="s">
        <v>2859</v>
      </c>
      <c r="V5545" s="7" t="s">
        <v>15620</v>
      </c>
      <c r="W5545" s="102" t="s">
        <v>2859</v>
      </c>
      <c r="X5545" s="102" t="s">
        <v>3706</v>
      </c>
      <c r="Y5545" s="7" t="s">
        <v>15621</v>
      </c>
      <c r="Z5545" s="102" t="s">
        <v>3115</v>
      </c>
      <c r="AA5545" s="102" t="s">
        <v>2994</v>
      </c>
      <c r="AB5545" s="102" t="s">
        <v>3668</v>
      </c>
      <c r="AC5545" s="102" t="s">
        <v>3130</v>
      </c>
      <c r="AD5545" s="102" t="s">
        <v>3061</v>
      </c>
    </row>
    <row r="5546" spans="1:30" ht="409.6">
      <c r="A5546" s="2">
        <v>27376</v>
      </c>
      <c r="B5546" s="7" t="s">
        <v>15531</v>
      </c>
      <c r="C5546" s="102" t="s">
        <v>2685</v>
      </c>
      <c r="D5546" s="2" t="s">
        <v>12258</v>
      </c>
      <c r="F5546" s="102" t="s">
        <v>3100</v>
      </c>
      <c r="G5546" s="102" t="s">
        <v>2869</v>
      </c>
      <c r="H5546" s="102" t="s">
        <v>2985</v>
      </c>
      <c r="I5546" s="102" t="s">
        <v>2844</v>
      </c>
      <c r="J5546" s="7" t="s">
        <v>15622</v>
      </c>
      <c r="K5546" s="102" t="s">
        <v>2845</v>
      </c>
      <c r="L5546" s="7" t="s">
        <v>15623</v>
      </c>
      <c r="M5546" s="102" t="s">
        <v>8532</v>
      </c>
      <c r="N5546" s="102" t="s">
        <v>2928</v>
      </c>
      <c r="O5546" s="102" t="s">
        <v>9</v>
      </c>
      <c r="P5546" s="102" t="s">
        <v>2847</v>
      </c>
      <c r="U5546" s="102" t="s">
        <v>2859</v>
      </c>
      <c r="V5546" s="2" t="s">
        <v>15624</v>
      </c>
      <c r="W5546" s="102" t="s">
        <v>2859</v>
      </c>
      <c r="X5546" s="102" t="s">
        <v>2851</v>
      </c>
      <c r="Y5546" s="7" t="s">
        <v>15625</v>
      </c>
      <c r="Z5546" s="102" t="s">
        <v>3115</v>
      </c>
      <c r="AA5546" s="102" t="s">
        <v>2994</v>
      </c>
      <c r="AB5546" s="102" t="s">
        <v>3668</v>
      </c>
      <c r="AD5546" s="102" t="s">
        <v>2994</v>
      </c>
    </row>
    <row r="5547" spans="1:30" ht="409.6">
      <c r="A5547" s="2">
        <v>27377</v>
      </c>
      <c r="B5547" s="7" t="s">
        <v>15527</v>
      </c>
      <c r="C5547" s="102" t="s">
        <v>2685</v>
      </c>
      <c r="E5547" s="7" t="s">
        <v>15626</v>
      </c>
      <c r="F5547" s="102" t="s">
        <v>3100</v>
      </c>
      <c r="G5547" s="102" t="s">
        <v>2869</v>
      </c>
      <c r="H5547" s="102" t="s">
        <v>2985</v>
      </c>
      <c r="I5547" s="102" t="s">
        <v>3055</v>
      </c>
      <c r="J5547" s="7" t="s">
        <v>15627</v>
      </c>
      <c r="K5547" s="102" t="s">
        <v>3057</v>
      </c>
      <c r="L5547" s="7" t="s">
        <v>15628</v>
      </c>
      <c r="M5547" s="102" t="s">
        <v>8532</v>
      </c>
      <c r="N5547" s="102" t="s">
        <v>2928</v>
      </c>
      <c r="O5547" s="102" t="s">
        <v>9</v>
      </c>
      <c r="P5547" s="102" t="s">
        <v>2847</v>
      </c>
      <c r="U5547" s="102" t="s">
        <v>2859</v>
      </c>
      <c r="V5547" s="2" t="s">
        <v>15624</v>
      </c>
      <c r="W5547" s="102" t="s">
        <v>2859</v>
      </c>
      <c r="X5547" s="102" t="s">
        <v>2851</v>
      </c>
      <c r="Y5547" s="7" t="s">
        <v>15629</v>
      </c>
      <c r="Z5547" s="102" t="s">
        <v>3115</v>
      </c>
      <c r="AA5547" s="102" t="s">
        <v>2994</v>
      </c>
      <c r="AB5547" s="102" t="s">
        <v>3668</v>
      </c>
      <c r="AD5547" s="102" t="s">
        <v>2994</v>
      </c>
    </row>
    <row r="5548" spans="1:30" ht="86.4">
      <c r="A5548" s="2">
        <v>19223</v>
      </c>
      <c r="C5548" s="102" t="s">
        <v>2781</v>
      </c>
      <c r="E5548" s="7" t="s">
        <v>15630</v>
      </c>
      <c r="F5548" s="102" t="s">
        <v>2841</v>
      </c>
      <c r="G5548" s="102" t="s">
        <v>2842</v>
      </c>
      <c r="H5548" s="102" t="s">
        <v>2843</v>
      </c>
      <c r="I5548" s="102" t="s">
        <v>2844</v>
      </c>
      <c r="J5548" s="2" t="s">
        <v>14233</v>
      </c>
      <c r="K5548" s="102" t="s">
        <v>2845</v>
      </c>
      <c r="L5548" s="2" t="s">
        <v>14234</v>
      </c>
      <c r="M5548" s="102" t="s">
        <v>2841</v>
      </c>
      <c r="O5548" s="103" t="s">
        <v>3001</v>
      </c>
      <c r="P5548" s="102" t="s">
        <v>3002</v>
      </c>
      <c r="T5548" s="102" t="s">
        <v>8155</v>
      </c>
      <c r="U5548" s="102" t="s">
        <v>2859</v>
      </c>
      <c r="W5548" s="102" t="s">
        <v>3003</v>
      </c>
      <c r="X5548" s="102" t="s">
        <v>2851</v>
      </c>
      <c r="AA5548" s="102" t="s">
        <v>2841</v>
      </c>
      <c r="AD5548" s="102" t="s">
        <v>2852</v>
      </c>
    </row>
    <row r="5549" spans="1:30" ht="86.4">
      <c r="A5549" s="2">
        <v>19224</v>
      </c>
      <c r="C5549" s="102" t="s">
        <v>2781</v>
      </c>
      <c r="E5549" s="7" t="s">
        <v>15631</v>
      </c>
      <c r="F5549" s="102" t="s">
        <v>2841</v>
      </c>
      <c r="G5549" s="102" t="s">
        <v>2842</v>
      </c>
      <c r="H5549" s="102" t="s">
        <v>2843</v>
      </c>
      <c r="I5549" s="102" t="s">
        <v>2844</v>
      </c>
      <c r="J5549" s="2" t="s">
        <v>14233</v>
      </c>
      <c r="K5549" s="102" t="s">
        <v>2845</v>
      </c>
      <c r="L5549" s="2" t="s">
        <v>14234</v>
      </c>
      <c r="M5549" s="102" t="s">
        <v>2841</v>
      </c>
      <c r="O5549" s="103" t="s">
        <v>3001</v>
      </c>
      <c r="P5549" s="102" t="s">
        <v>3002</v>
      </c>
      <c r="T5549" s="102" t="s">
        <v>8155</v>
      </c>
      <c r="U5549" s="102" t="s">
        <v>2859</v>
      </c>
      <c r="W5549" s="102" t="s">
        <v>3003</v>
      </c>
      <c r="X5549" s="102" t="s">
        <v>2851</v>
      </c>
      <c r="AA5549" s="102" t="s">
        <v>2841</v>
      </c>
      <c r="AD5549" s="102" t="s">
        <v>2852</v>
      </c>
    </row>
    <row r="5550" spans="1:30" ht="86.4">
      <c r="A5550" s="2">
        <v>19227</v>
      </c>
      <c r="C5550" s="102" t="s">
        <v>2781</v>
      </c>
      <c r="D5550" s="2" t="s">
        <v>15632</v>
      </c>
      <c r="E5550" s="7" t="s">
        <v>15633</v>
      </c>
      <c r="F5550" s="102" t="s">
        <v>3100</v>
      </c>
      <c r="G5550" s="102" t="s">
        <v>2869</v>
      </c>
      <c r="H5550" s="102" t="s">
        <v>2985</v>
      </c>
      <c r="I5550" s="102" t="s">
        <v>2844</v>
      </c>
      <c r="J5550" s="7" t="s">
        <v>15634</v>
      </c>
      <c r="K5550" s="102" t="s">
        <v>2845</v>
      </c>
      <c r="M5550" s="102" t="s">
        <v>3898</v>
      </c>
      <c r="N5550" s="103" t="s">
        <v>2977</v>
      </c>
      <c r="O5550" s="103" t="s">
        <v>3001</v>
      </c>
      <c r="P5550" s="102" t="s">
        <v>3002</v>
      </c>
      <c r="Q5550" s="102" t="s">
        <v>2990</v>
      </c>
      <c r="T5550" s="102" t="s">
        <v>8155</v>
      </c>
      <c r="U5550" s="102" t="s">
        <v>2859</v>
      </c>
      <c r="W5550" s="102" t="s">
        <v>2859</v>
      </c>
      <c r="X5550" s="102" t="s">
        <v>3046</v>
      </c>
      <c r="AA5550" s="102" t="s">
        <v>2929</v>
      </c>
      <c r="AD5550" s="102" t="s">
        <v>2852</v>
      </c>
    </row>
    <row r="5551" spans="1:30" ht="86.4">
      <c r="A5551" s="2">
        <v>19228</v>
      </c>
      <c r="C5551" s="102" t="s">
        <v>2781</v>
      </c>
      <c r="D5551" s="2" t="s">
        <v>15635</v>
      </c>
      <c r="E5551" s="7" t="s">
        <v>15636</v>
      </c>
      <c r="F5551" s="102" t="s">
        <v>3100</v>
      </c>
      <c r="G5551" s="102" t="s">
        <v>2869</v>
      </c>
      <c r="H5551" s="102" t="s">
        <v>2985</v>
      </c>
      <c r="I5551" s="102" t="s">
        <v>2844</v>
      </c>
      <c r="J5551" s="7" t="s">
        <v>15637</v>
      </c>
      <c r="K5551" s="102" t="s">
        <v>2845</v>
      </c>
      <c r="M5551" s="102" t="s">
        <v>3898</v>
      </c>
      <c r="N5551" s="103" t="s">
        <v>2977</v>
      </c>
      <c r="O5551" s="103" t="s">
        <v>3001</v>
      </c>
      <c r="P5551" s="102" t="s">
        <v>3002</v>
      </c>
      <c r="Q5551" s="102" t="s">
        <v>2990</v>
      </c>
      <c r="T5551" s="102" t="s">
        <v>8155</v>
      </c>
      <c r="U5551" s="102" t="s">
        <v>2859</v>
      </c>
      <c r="W5551" s="102" t="s">
        <v>2859</v>
      </c>
      <c r="X5551" s="102" t="s">
        <v>3046</v>
      </c>
      <c r="AA5551" s="102" t="s">
        <v>2929</v>
      </c>
      <c r="AD5551" s="102" t="s">
        <v>2852</v>
      </c>
    </row>
    <row r="5552" spans="1:30" ht="86.4">
      <c r="A5552" s="2">
        <v>19229</v>
      </c>
      <c r="C5552" s="102" t="s">
        <v>2781</v>
      </c>
      <c r="D5552" s="2" t="s">
        <v>15638</v>
      </c>
      <c r="E5552" s="7" t="s">
        <v>15639</v>
      </c>
      <c r="F5552" s="102" t="s">
        <v>3100</v>
      </c>
      <c r="G5552" s="102" t="s">
        <v>2869</v>
      </c>
      <c r="H5552" s="102" t="s">
        <v>2985</v>
      </c>
      <c r="I5552" s="102" t="s">
        <v>2844</v>
      </c>
      <c r="J5552" s="7" t="s">
        <v>15637</v>
      </c>
      <c r="K5552" s="102" t="s">
        <v>2845</v>
      </c>
      <c r="M5552" s="102" t="s">
        <v>3898</v>
      </c>
      <c r="N5552" s="103" t="s">
        <v>2977</v>
      </c>
      <c r="O5552" s="103" t="s">
        <v>3001</v>
      </c>
      <c r="P5552" s="102" t="s">
        <v>3002</v>
      </c>
      <c r="Q5552" s="102" t="s">
        <v>2990</v>
      </c>
      <c r="T5552" s="102" t="s">
        <v>8155</v>
      </c>
      <c r="U5552" s="102" t="s">
        <v>2859</v>
      </c>
      <c r="W5552" s="102" t="s">
        <v>2859</v>
      </c>
      <c r="X5552" s="102" t="s">
        <v>3046</v>
      </c>
      <c r="AA5552" s="102" t="s">
        <v>2929</v>
      </c>
      <c r="AD5552" s="102" t="s">
        <v>2852</v>
      </c>
    </row>
    <row r="5553" spans="1:30" ht="86.4">
      <c r="A5553" s="2">
        <v>19240</v>
      </c>
      <c r="C5553" s="102" t="s">
        <v>2781</v>
      </c>
      <c r="E5553" s="7" t="s">
        <v>15640</v>
      </c>
      <c r="F5553" s="102" t="s">
        <v>2841</v>
      </c>
      <c r="G5553" s="102" t="s">
        <v>2842</v>
      </c>
      <c r="H5553" s="102" t="s">
        <v>2843</v>
      </c>
      <c r="I5553" s="102" t="s">
        <v>2844</v>
      </c>
      <c r="J5553" s="2" t="s">
        <v>14233</v>
      </c>
      <c r="K5553" s="102" t="s">
        <v>2845</v>
      </c>
      <c r="L5553" s="2" t="s">
        <v>14234</v>
      </c>
      <c r="M5553" s="102" t="s">
        <v>2841</v>
      </c>
      <c r="O5553" s="103" t="s">
        <v>3001</v>
      </c>
      <c r="P5553" s="102" t="s">
        <v>3002</v>
      </c>
      <c r="T5553" s="102" t="s">
        <v>8155</v>
      </c>
      <c r="U5553" s="102" t="s">
        <v>2859</v>
      </c>
      <c r="W5553" s="102" t="s">
        <v>3003</v>
      </c>
      <c r="X5553" s="102" t="s">
        <v>2851</v>
      </c>
      <c r="AA5553" s="102" t="s">
        <v>2841</v>
      </c>
      <c r="AD5553" s="102" t="s">
        <v>2852</v>
      </c>
    </row>
    <row r="5554" spans="1:30" ht="86.4">
      <c r="A5554" s="2">
        <v>19244</v>
      </c>
      <c r="C5554" s="102" t="s">
        <v>2781</v>
      </c>
      <c r="D5554" s="2" t="s">
        <v>15641</v>
      </c>
      <c r="E5554" s="7" t="s">
        <v>15642</v>
      </c>
      <c r="F5554" s="102" t="s">
        <v>3100</v>
      </c>
      <c r="G5554" s="102" t="s">
        <v>2869</v>
      </c>
      <c r="H5554" s="102" t="s">
        <v>2985</v>
      </c>
      <c r="I5554" s="102" t="s">
        <v>2844</v>
      </c>
      <c r="J5554" s="7" t="s">
        <v>15637</v>
      </c>
      <c r="K5554" s="102" t="s">
        <v>2845</v>
      </c>
      <c r="M5554" s="102" t="s">
        <v>3898</v>
      </c>
      <c r="N5554" s="103" t="s">
        <v>2977</v>
      </c>
      <c r="O5554" s="103" t="s">
        <v>3001</v>
      </c>
      <c r="P5554" s="102" t="s">
        <v>3002</v>
      </c>
      <c r="Q5554" s="102" t="s">
        <v>2990</v>
      </c>
      <c r="T5554" s="102" t="s">
        <v>8155</v>
      </c>
      <c r="U5554" s="102" t="s">
        <v>2859</v>
      </c>
      <c r="W5554" s="102" t="s">
        <v>2859</v>
      </c>
      <c r="X5554" s="102" t="s">
        <v>3046</v>
      </c>
      <c r="AA5554" s="102" t="s">
        <v>2929</v>
      </c>
      <c r="AD5554" s="102" t="s">
        <v>2852</v>
      </c>
    </row>
    <row r="5555" spans="1:30" ht="409.6">
      <c r="A5555" s="2">
        <v>19245</v>
      </c>
      <c r="C5555" s="102" t="s">
        <v>2781</v>
      </c>
      <c r="D5555" s="2" t="s">
        <v>15643</v>
      </c>
      <c r="E5555" s="7" t="s">
        <v>15644</v>
      </c>
      <c r="F5555" s="102" t="s">
        <v>3100</v>
      </c>
      <c r="G5555" s="102" t="s">
        <v>2869</v>
      </c>
      <c r="H5555" s="102" t="s">
        <v>2985</v>
      </c>
      <c r="I5555" s="102" t="s">
        <v>2844</v>
      </c>
      <c r="J5555" s="8" t="s">
        <v>15645</v>
      </c>
      <c r="K5555" s="102" t="s">
        <v>2845</v>
      </c>
      <c r="L5555" s="7" t="s">
        <v>15646</v>
      </c>
      <c r="M5555" s="102" t="s">
        <v>3898</v>
      </c>
      <c r="N5555" s="103" t="s">
        <v>2977</v>
      </c>
      <c r="O5555" s="103" t="s">
        <v>3001</v>
      </c>
      <c r="P5555" s="102" t="s">
        <v>3002</v>
      </c>
      <c r="Q5555" s="102" t="s">
        <v>2990</v>
      </c>
      <c r="T5555" s="102" t="s">
        <v>8155</v>
      </c>
      <c r="U5555" s="102" t="s">
        <v>2859</v>
      </c>
      <c r="W5555" s="102" t="s">
        <v>2859</v>
      </c>
      <c r="X5555" s="102" t="s">
        <v>3046</v>
      </c>
      <c r="AA5555" s="102" t="s">
        <v>2942</v>
      </c>
      <c r="AD5555" s="102" t="s">
        <v>2852</v>
      </c>
    </row>
    <row r="5556" spans="1:30" ht="86.4">
      <c r="A5556" s="2">
        <v>19246</v>
      </c>
      <c r="C5556" s="102" t="s">
        <v>2781</v>
      </c>
      <c r="D5556" s="2" t="s">
        <v>15096</v>
      </c>
      <c r="E5556" s="7" t="s">
        <v>15097</v>
      </c>
      <c r="F5556" s="102" t="s">
        <v>3100</v>
      </c>
      <c r="G5556" s="102" t="s">
        <v>2869</v>
      </c>
      <c r="H5556" s="102" t="s">
        <v>2985</v>
      </c>
      <c r="I5556" s="102" t="s">
        <v>2844</v>
      </c>
      <c r="K5556" s="102" t="s">
        <v>2845</v>
      </c>
      <c r="M5556" s="102" t="s">
        <v>3898</v>
      </c>
      <c r="N5556" s="103" t="s">
        <v>2977</v>
      </c>
      <c r="O5556" s="103" t="s">
        <v>3001</v>
      </c>
      <c r="P5556" s="102" t="s">
        <v>3002</v>
      </c>
      <c r="Q5556" s="102" t="s">
        <v>2990</v>
      </c>
      <c r="T5556" s="102" t="s">
        <v>8155</v>
      </c>
      <c r="U5556" s="102" t="s">
        <v>2859</v>
      </c>
      <c r="W5556" s="102" t="s">
        <v>2859</v>
      </c>
      <c r="X5556" s="102" t="s">
        <v>3046</v>
      </c>
      <c r="AA5556" s="102" t="s">
        <v>2929</v>
      </c>
      <c r="AD5556" s="102" t="s">
        <v>2852</v>
      </c>
    </row>
    <row r="5557" spans="1:30" ht="86.4">
      <c r="A5557" s="2">
        <v>19247</v>
      </c>
      <c r="C5557" s="102" t="s">
        <v>2781</v>
      </c>
      <c r="D5557" s="2" t="s">
        <v>15647</v>
      </c>
      <c r="E5557" s="7" t="s">
        <v>15648</v>
      </c>
      <c r="F5557" s="102" t="s">
        <v>3100</v>
      </c>
      <c r="G5557" s="102" t="s">
        <v>2869</v>
      </c>
      <c r="H5557" s="102" t="s">
        <v>2985</v>
      </c>
      <c r="I5557" s="102" t="s">
        <v>2844</v>
      </c>
      <c r="K5557" s="102" t="s">
        <v>2845</v>
      </c>
      <c r="M5557" s="102" t="s">
        <v>3898</v>
      </c>
      <c r="N5557" s="103" t="s">
        <v>2977</v>
      </c>
      <c r="O5557" s="103" t="s">
        <v>3001</v>
      </c>
      <c r="P5557" s="102" t="s">
        <v>3002</v>
      </c>
      <c r="Q5557" s="102" t="s">
        <v>2990</v>
      </c>
      <c r="T5557" s="102" t="s">
        <v>8155</v>
      </c>
      <c r="U5557" s="102" t="s">
        <v>2859</v>
      </c>
      <c r="W5557" s="102" t="s">
        <v>2859</v>
      </c>
      <c r="X5557" s="102" t="s">
        <v>3046</v>
      </c>
      <c r="AA5557" s="102" t="s">
        <v>2942</v>
      </c>
      <c r="AD5557" s="102" t="s">
        <v>2852</v>
      </c>
    </row>
    <row r="5558" spans="1:30" ht="86.4">
      <c r="A5558" s="2">
        <v>19248</v>
      </c>
      <c r="C5558" s="102" t="s">
        <v>2781</v>
      </c>
      <c r="E5558" s="7" t="s">
        <v>15649</v>
      </c>
      <c r="F5558" s="102" t="s">
        <v>2841</v>
      </c>
      <c r="G5558" s="102" t="s">
        <v>2842</v>
      </c>
      <c r="H5558" s="102" t="s">
        <v>2843</v>
      </c>
      <c r="I5558" s="102" t="s">
        <v>2844</v>
      </c>
      <c r="J5558" s="2" t="s">
        <v>14233</v>
      </c>
      <c r="K5558" s="102" t="s">
        <v>2845</v>
      </c>
      <c r="L5558" s="2" t="s">
        <v>14234</v>
      </c>
      <c r="M5558" s="102" t="s">
        <v>2841</v>
      </c>
      <c r="O5558" s="103" t="s">
        <v>3001</v>
      </c>
      <c r="P5558" s="102" t="s">
        <v>3002</v>
      </c>
      <c r="T5558" s="102" t="s">
        <v>8155</v>
      </c>
      <c r="U5558" s="102" t="s">
        <v>2859</v>
      </c>
      <c r="W5558" s="102" t="s">
        <v>3003</v>
      </c>
      <c r="X5558" s="102" t="s">
        <v>2851</v>
      </c>
      <c r="AA5558" s="102" t="s">
        <v>2841</v>
      </c>
      <c r="AD5558" s="102" t="s">
        <v>2852</v>
      </c>
    </row>
    <row r="5559" spans="1:30" ht="86.4">
      <c r="A5559" s="2">
        <v>19249</v>
      </c>
      <c r="C5559" s="102" t="s">
        <v>2781</v>
      </c>
      <c r="E5559" s="7" t="s">
        <v>15650</v>
      </c>
      <c r="F5559" s="102" t="s">
        <v>2841</v>
      </c>
      <c r="G5559" s="102" t="s">
        <v>2842</v>
      </c>
      <c r="H5559" s="102" t="s">
        <v>2843</v>
      </c>
      <c r="I5559" s="102" t="s">
        <v>2844</v>
      </c>
      <c r="J5559" s="2" t="s">
        <v>14233</v>
      </c>
      <c r="K5559" s="102" t="s">
        <v>2845</v>
      </c>
      <c r="L5559" s="2" t="s">
        <v>14234</v>
      </c>
      <c r="M5559" s="102" t="s">
        <v>2841</v>
      </c>
      <c r="O5559" s="103" t="s">
        <v>3001</v>
      </c>
      <c r="P5559" s="102" t="s">
        <v>3002</v>
      </c>
      <c r="T5559" s="102" t="s">
        <v>8155</v>
      </c>
      <c r="U5559" s="102" t="s">
        <v>2859</v>
      </c>
      <c r="W5559" s="102" t="s">
        <v>3003</v>
      </c>
      <c r="X5559" s="102" t="s">
        <v>2851</v>
      </c>
      <c r="AA5559" s="102" t="s">
        <v>2841</v>
      </c>
      <c r="AD5559" s="102" t="s">
        <v>2852</v>
      </c>
    </row>
    <row r="5560" spans="1:30" ht="409.6">
      <c r="A5560" s="2">
        <v>19250</v>
      </c>
      <c r="C5560" s="102" t="s">
        <v>2781</v>
      </c>
      <c r="D5560" s="2" t="s">
        <v>15651</v>
      </c>
      <c r="E5560" s="7" t="s">
        <v>15652</v>
      </c>
      <c r="F5560" s="102" t="s">
        <v>3100</v>
      </c>
      <c r="G5560" s="102" t="s">
        <v>2869</v>
      </c>
      <c r="H5560" s="102" t="s">
        <v>2985</v>
      </c>
      <c r="I5560" s="102" t="s">
        <v>2844</v>
      </c>
      <c r="J5560" s="8" t="s">
        <v>15653</v>
      </c>
      <c r="K5560" s="102" t="s">
        <v>2845</v>
      </c>
      <c r="L5560" s="7" t="s">
        <v>15654</v>
      </c>
      <c r="M5560" s="102" t="s">
        <v>3898</v>
      </c>
      <c r="N5560" s="103" t="s">
        <v>2977</v>
      </c>
      <c r="O5560" s="103" t="s">
        <v>3001</v>
      </c>
      <c r="P5560" s="102" t="s">
        <v>3002</v>
      </c>
      <c r="Q5560" s="102" t="s">
        <v>2990</v>
      </c>
      <c r="T5560" s="102" t="s">
        <v>8155</v>
      </c>
      <c r="U5560" s="102" t="s">
        <v>2859</v>
      </c>
      <c r="W5560" s="102" t="s">
        <v>2859</v>
      </c>
      <c r="X5560" s="102" t="s">
        <v>3046</v>
      </c>
      <c r="AA5560" s="102" t="s">
        <v>2942</v>
      </c>
      <c r="AD5560" s="102" t="s">
        <v>2852</v>
      </c>
    </row>
    <row r="5561" spans="1:30" ht="409.6">
      <c r="A5561" s="2">
        <v>19251</v>
      </c>
      <c r="C5561" s="102" t="s">
        <v>2781</v>
      </c>
      <c r="D5561" s="2" t="s">
        <v>3335</v>
      </c>
      <c r="F5561" s="102" t="s">
        <v>2953</v>
      </c>
      <c r="G5561" s="102" t="s">
        <v>2869</v>
      </c>
      <c r="H5561" s="102" t="s">
        <v>2843</v>
      </c>
      <c r="I5561" s="102" t="s">
        <v>2844</v>
      </c>
      <c r="J5561" s="8" t="s">
        <v>15655</v>
      </c>
      <c r="K5561" s="102" t="s">
        <v>2845</v>
      </c>
      <c r="L5561" s="7" t="s">
        <v>15654</v>
      </c>
      <c r="M5561" s="102" t="s">
        <v>3898</v>
      </c>
      <c r="N5561" s="103" t="s">
        <v>2977</v>
      </c>
      <c r="O5561" s="103" t="s">
        <v>3001</v>
      </c>
      <c r="P5561" s="102" t="s">
        <v>3002</v>
      </c>
      <c r="T5561" s="102" t="s">
        <v>8155</v>
      </c>
      <c r="U5561" s="102" t="s">
        <v>2859</v>
      </c>
      <c r="W5561" s="102" t="s">
        <v>3003</v>
      </c>
      <c r="X5561" s="102" t="s">
        <v>2851</v>
      </c>
      <c r="AA5561" s="102" t="s">
        <v>2942</v>
      </c>
      <c r="AD5561" s="102" t="s">
        <v>2852</v>
      </c>
    </row>
    <row r="5562" spans="1:30" ht="115.2">
      <c r="A5562" s="2">
        <v>19252</v>
      </c>
      <c r="C5562" s="102" t="s">
        <v>2781</v>
      </c>
      <c r="D5562" s="2" t="s">
        <v>15656</v>
      </c>
      <c r="E5562" s="7" t="s">
        <v>15657</v>
      </c>
      <c r="F5562" s="102" t="s">
        <v>2953</v>
      </c>
      <c r="G5562" s="102" t="s">
        <v>2869</v>
      </c>
      <c r="H5562" s="102" t="s">
        <v>2843</v>
      </c>
      <c r="I5562" s="102" t="s">
        <v>2844</v>
      </c>
      <c r="J5562" s="7" t="s">
        <v>15658</v>
      </c>
      <c r="K5562" s="102" t="s">
        <v>2845</v>
      </c>
      <c r="L5562" s="7" t="s">
        <v>2913</v>
      </c>
      <c r="M5562" s="102" t="s">
        <v>3898</v>
      </c>
      <c r="N5562" s="103" t="s">
        <v>2977</v>
      </c>
      <c r="O5562" s="103" t="s">
        <v>3001</v>
      </c>
      <c r="P5562" s="102" t="s">
        <v>3002</v>
      </c>
      <c r="T5562" s="102" t="s">
        <v>8155</v>
      </c>
      <c r="U5562" s="102" t="s">
        <v>2859</v>
      </c>
      <c r="W5562" s="102" t="s">
        <v>3003</v>
      </c>
      <c r="X5562" s="102" t="s">
        <v>2851</v>
      </c>
      <c r="AA5562" s="102" t="s">
        <v>2942</v>
      </c>
      <c r="AD5562" s="102" t="s">
        <v>2852</v>
      </c>
    </row>
    <row r="5563" spans="1:30" ht="409.6">
      <c r="A5563" s="2">
        <v>19253</v>
      </c>
      <c r="C5563" s="102" t="s">
        <v>2781</v>
      </c>
      <c r="D5563" s="2" t="s">
        <v>15659</v>
      </c>
      <c r="E5563" s="7" t="s">
        <v>15660</v>
      </c>
      <c r="F5563" s="102" t="s">
        <v>3100</v>
      </c>
      <c r="G5563" s="102" t="s">
        <v>2869</v>
      </c>
      <c r="H5563" s="102" t="s">
        <v>2985</v>
      </c>
      <c r="I5563" s="102" t="s">
        <v>2844</v>
      </c>
      <c r="J5563" s="8" t="s">
        <v>15653</v>
      </c>
      <c r="K5563" s="102" t="s">
        <v>2845</v>
      </c>
      <c r="L5563" s="7" t="s">
        <v>15654</v>
      </c>
      <c r="M5563" s="102" t="s">
        <v>3898</v>
      </c>
      <c r="N5563" s="103" t="s">
        <v>2977</v>
      </c>
      <c r="O5563" s="103" t="s">
        <v>3001</v>
      </c>
      <c r="P5563" s="102" t="s">
        <v>3002</v>
      </c>
      <c r="Q5563" s="102" t="s">
        <v>2990</v>
      </c>
      <c r="T5563" s="102" t="s">
        <v>8155</v>
      </c>
      <c r="U5563" s="102" t="s">
        <v>2859</v>
      </c>
      <c r="W5563" s="102" t="s">
        <v>2859</v>
      </c>
      <c r="X5563" s="102" t="s">
        <v>3046</v>
      </c>
      <c r="AA5563" s="102" t="s">
        <v>2942</v>
      </c>
      <c r="AD5563" s="102" t="s">
        <v>2852</v>
      </c>
    </row>
    <row r="5564" spans="1:30">
      <c r="A5564" s="2">
        <v>19267</v>
      </c>
      <c r="C5564" s="102" t="s">
        <v>2781</v>
      </c>
      <c r="E5564" s="7" t="s">
        <v>15661</v>
      </c>
      <c r="F5564" s="102" t="s">
        <v>2841</v>
      </c>
      <c r="G5564" s="102" t="s">
        <v>2842</v>
      </c>
      <c r="H5564" s="102" t="s">
        <v>2843</v>
      </c>
      <c r="I5564" s="102" t="s">
        <v>2844</v>
      </c>
      <c r="J5564" s="2" t="s">
        <v>14233</v>
      </c>
      <c r="K5564" s="102" t="s">
        <v>2845</v>
      </c>
      <c r="L5564" s="2" t="s">
        <v>14234</v>
      </c>
      <c r="M5564" s="102" t="s">
        <v>2841</v>
      </c>
      <c r="P5564" s="102" t="s">
        <v>3002</v>
      </c>
      <c r="T5564" s="102" t="s">
        <v>8155</v>
      </c>
      <c r="U5564" s="102" t="s">
        <v>2859</v>
      </c>
      <c r="W5564" s="102" t="s">
        <v>3003</v>
      </c>
      <c r="X5564" s="102" t="s">
        <v>2851</v>
      </c>
      <c r="AA5564" s="102" t="s">
        <v>2841</v>
      </c>
      <c r="AD5564" s="102" t="s">
        <v>2852</v>
      </c>
    </row>
    <row r="5565" spans="1:30">
      <c r="A5565" s="2">
        <v>19277</v>
      </c>
      <c r="C5565" s="102" t="s">
        <v>2781</v>
      </c>
      <c r="E5565" s="7" t="s">
        <v>15662</v>
      </c>
      <c r="F5565" s="102" t="s">
        <v>2841</v>
      </c>
      <c r="G5565" s="102" t="s">
        <v>2842</v>
      </c>
      <c r="H5565" s="102" t="s">
        <v>2843</v>
      </c>
      <c r="I5565" s="102" t="s">
        <v>2844</v>
      </c>
      <c r="J5565" s="2" t="s">
        <v>14233</v>
      </c>
      <c r="K5565" s="102" t="s">
        <v>2845</v>
      </c>
      <c r="L5565" s="2" t="s">
        <v>14234</v>
      </c>
      <c r="M5565" s="102" t="s">
        <v>2841</v>
      </c>
      <c r="P5565" s="102" t="s">
        <v>3002</v>
      </c>
      <c r="T5565" s="102" t="s">
        <v>8155</v>
      </c>
      <c r="U5565" s="102" t="s">
        <v>2859</v>
      </c>
      <c r="W5565" s="102" t="s">
        <v>3003</v>
      </c>
      <c r="X5565" s="102" t="s">
        <v>2851</v>
      </c>
      <c r="AA5565" s="102" t="s">
        <v>2841</v>
      </c>
      <c r="AD5565" s="102" t="s">
        <v>2852</v>
      </c>
    </row>
    <row r="5566" spans="1:30" ht="72">
      <c r="A5566" s="2">
        <v>19278</v>
      </c>
      <c r="C5566" s="102" t="s">
        <v>2781</v>
      </c>
      <c r="D5566" s="2" t="s">
        <v>15663</v>
      </c>
      <c r="E5566" s="7" t="s">
        <v>15664</v>
      </c>
      <c r="F5566" s="102" t="s">
        <v>2841</v>
      </c>
      <c r="G5566" s="102" t="s">
        <v>2843</v>
      </c>
      <c r="H5566" s="102" t="s">
        <v>2843</v>
      </c>
      <c r="I5566" s="102" t="s">
        <v>2844</v>
      </c>
      <c r="J5566" s="7" t="s">
        <v>2913</v>
      </c>
      <c r="K5566" s="102" t="s">
        <v>2845</v>
      </c>
      <c r="L5566" s="7" t="s">
        <v>2913</v>
      </c>
      <c r="M5566" s="102" t="s">
        <v>3898</v>
      </c>
      <c r="N5566" s="103" t="s">
        <v>2977</v>
      </c>
      <c r="O5566" s="103" t="s">
        <v>2846</v>
      </c>
      <c r="P5566" s="102" t="s">
        <v>3002</v>
      </c>
      <c r="T5566" s="102" t="s">
        <v>8155</v>
      </c>
      <c r="U5566" s="102" t="s">
        <v>2859</v>
      </c>
      <c r="W5566" s="102" t="s">
        <v>3003</v>
      </c>
      <c r="X5566" s="102" t="s">
        <v>2851</v>
      </c>
      <c r="AA5566" s="102" t="s">
        <v>2942</v>
      </c>
      <c r="AD5566" s="102" t="s">
        <v>2852</v>
      </c>
    </row>
    <row r="5567" spans="1:30" ht="86.4">
      <c r="A5567" s="2">
        <v>19279</v>
      </c>
      <c r="C5567" s="102" t="s">
        <v>2781</v>
      </c>
      <c r="D5567" s="2" t="s">
        <v>15665</v>
      </c>
      <c r="E5567" s="7" t="s">
        <v>15666</v>
      </c>
      <c r="F5567" s="102" t="s">
        <v>3100</v>
      </c>
      <c r="G5567" s="102" t="s">
        <v>2869</v>
      </c>
      <c r="H5567" s="102" t="s">
        <v>2985</v>
      </c>
      <c r="I5567" s="102" t="s">
        <v>2844</v>
      </c>
      <c r="K5567" s="102" t="s">
        <v>2845</v>
      </c>
      <c r="M5567" s="102" t="s">
        <v>3898</v>
      </c>
      <c r="N5567" s="102" t="s">
        <v>2928</v>
      </c>
      <c r="O5567" s="103" t="s">
        <v>2846</v>
      </c>
      <c r="P5567" s="102" t="s">
        <v>3002</v>
      </c>
      <c r="Q5567" s="102" t="s">
        <v>2990</v>
      </c>
      <c r="T5567" s="102" t="s">
        <v>8155</v>
      </c>
      <c r="U5567" s="102" t="s">
        <v>2859</v>
      </c>
      <c r="W5567" s="102" t="s">
        <v>2859</v>
      </c>
      <c r="X5567" s="102" t="s">
        <v>3046</v>
      </c>
      <c r="AA5567" s="102" t="s">
        <v>2942</v>
      </c>
      <c r="AD5567" s="102" t="s">
        <v>2852</v>
      </c>
    </row>
    <row r="5568" spans="1:30" ht="409.6">
      <c r="A5568" s="2">
        <v>19280</v>
      </c>
      <c r="C5568" s="102" t="s">
        <v>2781</v>
      </c>
      <c r="D5568" s="2" t="s">
        <v>15667</v>
      </c>
      <c r="E5568" s="7" t="s">
        <v>15668</v>
      </c>
      <c r="F5568" s="102" t="s">
        <v>3100</v>
      </c>
      <c r="G5568" s="102" t="s">
        <v>2869</v>
      </c>
      <c r="H5568" s="102" t="s">
        <v>2985</v>
      </c>
      <c r="I5568" s="102" t="s">
        <v>2844</v>
      </c>
      <c r="J5568" s="8" t="s">
        <v>15669</v>
      </c>
      <c r="K5568" s="102" t="s">
        <v>2845</v>
      </c>
      <c r="L5568" s="7" t="s">
        <v>15670</v>
      </c>
      <c r="M5568" s="102" t="s">
        <v>3898</v>
      </c>
      <c r="N5568" s="102" t="s">
        <v>2928</v>
      </c>
      <c r="O5568" s="103" t="s">
        <v>2846</v>
      </c>
      <c r="P5568" s="102" t="s">
        <v>3002</v>
      </c>
      <c r="Q5568" s="102" t="s">
        <v>2990</v>
      </c>
      <c r="T5568" s="102" t="s">
        <v>8155</v>
      </c>
      <c r="U5568" s="102" t="s">
        <v>2859</v>
      </c>
      <c r="W5568" s="102" t="s">
        <v>2859</v>
      </c>
      <c r="X5568" s="102" t="s">
        <v>3046</v>
      </c>
      <c r="AA5568" s="102" t="s">
        <v>2942</v>
      </c>
      <c r="AD5568" s="102" t="s">
        <v>2852</v>
      </c>
    </row>
    <row r="5569" spans="1:30" ht="28.8">
      <c r="A5569" s="2">
        <v>19281</v>
      </c>
      <c r="C5569" s="102" t="s">
        <v>2781</v>
      </c>
      <c r="D5569" s="2" t="s">
        <v>15096</v>
      </c>
      <c r="E5569" s="7" t="s">
        <v>15097</v>
      </c>
      <c r="F5569" s="102" t="s">
        <v>3100</v>
      </c>
      <c r="G5569" s="102" t="s">
        <v>2869</v>
      </c>
      <c r="H5569" s="102" t="s">
        <v>2985</v>
      </c>
      <c r="I5569" s="102" t="s">
        <v>2844</v>
      </c>
      <c r="K5569" s="102" t="s">
        <v>2845</v>
      </c>
      <c r="M5569" s="102" t="s">
        <v>3898</v>
      </c>
      <c r="N5569" s="102" t="s">
        <v>2928</v>
      </c>
      <c r="O5569" s="103" t="s">
        <v>2846</v>
      </c>
      <c r="P5569" s="102" t="s">
        <v>3002</v>
      </c>
      <c r="Q5569" s="102" t="s">
        <v>2990</v>
      </c>
      <c r="T5569" s="102" t="s">
        <v>8155</v>
      </c>
      <c r="U5569" s="102" t="s">
        <v>2859</v>
      </c>
      <c r="W5569" s="102" t="s">
        <v>2859</v>
      </c>
      <c r="X5569" s="102" t="s">
        <v>3046</v>
      </c>
      <c r="AA5569" s="102" t="s">
        <v>2942</v>
      </c>
      <c r="AD5569" s="102" t="s">
        <v>2852</v>
      </c>
    </row>
    <row r="5570" spans="1:30" ht="57.6">
      <c r="A5570" s="2">
        <v>19282</v>
      </c>
      <c r="C5570" s="102" t="s">
        <v>2781</v>
      </c>
      <c r="D5570" s="2" t="s">
        <v>15671</v>
      </c>
      <c r="E5570" s="7" t="s">
        <v>15099</v>
      </c>
      <c r="F5570" s="102" t="s">
        <v>3100</v>
      </c>
      <c r="G5570" s="102" t="s">
        <v>2869</v>
      </c>
      <c r="H5570" s="102" t="s">
        <v>2985</v>
      </c>
      <c r="I5570" s="102" t="s">
        <v>2844</v>
      </c>
      <c r="K5570" s="102" t="s">
        <v>2845</v>
      </c>
      <c r="M5570" s="102" t="s">
        <v>3898</v>
      </c>
      <c r="N5570" s="102" t="s">
        <v>2928</v>
      </c>
      <c r="O5570" s="103" t="s">
        <v>2846</v>
      </c>
      <c r="P5570" s="102" t="s">
        <v>3002</v>
      </c>
      <c r="Q5570" s="102" t="s">
        <v>2990</v>
      </c>
      <c r="T5570" s="102" t="s">
        <v>8155</v>
      </c>
      <c r="U5570" s="102" t="s">
        <v>2859</v>
      </c>
      <c r="W5570" s="102" t="s">
        <v>2859</v>
      </c>
      <c r="X5570" s="102" t="s">
        <v>3046</v>
      </c>
      <c r="AA5570" s="102" t="s">
        <v>2942</v>
      </c>
      <c r="AD5570" s="102" t="s">
        <v>2852</v>
      </c>
    </row>
    <row r="5571" spans="1:30" ht="86.4">
      <c r="A5571" s="2">
        <v>19288</v>
      </c>
      <c r="C5571" s="102" t="s">
        <v>2781</v>
      </c>
      <c r="E5571" s="7" t="s">
        <v>15672</v>
      </c>
      <c r="F5571" s="102" t="s">
        <v>2841</v>
      </c>
      <c r="G5571" s="102" t="s">
        <v>2842</v>
      </c>
      <c r="H5571" s="102" t="s">
        <v>2843</v>
      </c>
      <c r="I5571" s="102" t="s">
        <v>2844</v>
      </c>
      <c r="J5571" s="2" t="s">
        <v>14233</v>
      </c>
      <c r="K5571" s="102" t="s">
        <v>2845</v>
      </c>
      <c r="L5571" s="2" t="s">
        <v>14234</v>
      </c>
      <c r="M5571" s="102" t="s">
        <v>2841</v>
      </c>
      <c r="O5571" s="103" t="s">
        <v>3001</v>
      </c>
      <c r="P5571" s="102" t="s">
        <v>3002</v>
      </c>
      <c r="T5571" s="102" t="s">
        <v>8155</v>
      </c>
      <c r="U5571" s="102" t="s">
        <v>2859</v>
      </c>
      <c r="W5571" s="102" t="s">
        <v>3003</v>
      </c>
      <c r="X5571" s="102" t="s">
        <v>2851</v>
      </c>
      <c r="AA5571" s="102" t="s">
        <v>2841</v>
      </c>
      <c r="AD5571" s="102" t="s">
        <v>2852</v>
      </c>
    </row>
    <row r="5572" spans="1:30" ht="86.4">
      <c r="A5572" s="2">
        <v>19289</v>
      </c>
      <c r="C5572" s="102" t="s">
        <v>2781</v>
      </c>
      <c r="D5572" s="2" t="s">
        <v>15673</v>
      </c>
      <c r="E5572" s="7" t="s">
        <v>15674</v>
      </c>
      <c r="F5572" s="102" t="s">
        <v>2841</v>
      </c>
      <c r="G5572" s="102" t="s">
        <v>2843</v>
      </c>
      <c r="H5572" s="102" t="s">
        <v>2843</v>
      </c>
      <c r="I5572" s="102" t="s">
        <v>2953</v>
      </c>
      <c r="J5572" s="7" t="s">
        <v>2913</v>
      </c>
      <c r="K5572" s="102" t="s">
        <v>2845</v>
      </c>
      <c r="L5572" s="7" t="s">
        <v>2913</v>
      </c>
      <c r="M5572" s="102" t="s">
        <v>3898</v>
      </c>
      <c r="N5572" s="102" t="s">
        <v>2928</v>
      </c>
      <c r="O5572" s="103" t="s">
        <v>3001</v>
      </c>
      <c r="P5572" s="102" t="s">
        <v>3002</v>
      </c>
      <c r="T5572" s="102" t="s">
        <v>8155</v>
      </c>
      <c r="U5572" s="102" t="s">
        <v>2859</v>
      </c>
      <c r="W5572" s="102" t="s">
        <v>3003</v>
      </c>
      <c r="X5572" s="102" t="s">
        <v>2851</v>
      </c>
      <c r="AA5572" s="102" t="s">
        <v>2942</v>
      </c>
      <c r="AD5572" s="102" t="s">
        <v>2852</v>
      </c>
    </row>
    <row r="5573" spans="1:30" ht="115.2">
      <c r="A5573" s="2">
        <v>19290</v>
      </c>
      <c r="C5573" s="102" t="s">
        <v>2781</v>
      </c>
      <c r="D5573" s="2" t="s">
        <v>15675</v>
      </c>
      <c r="E5573" s="7" t="s">
        <v>15676</v>
      </c>
      <c r="F5573" s="102" t="s">
        <v>2953</v>
      </c>
      <c r="G5573" s="102" t="s">
        <v>2869</v>
      </c>
      <c r="H5573" s="102" t="s">
        <v>2843</v>
      </c>
      <c r="I5573" s="102" t="s">
        <v>2953</v>
      </c>
      <c r="J5573" s="7" t="s">
        <v>15658</v>
      </c>
      <c r="K5573" s="102" t="s">
        <v>2845</v>
      </c>
      <c r="L5573" s="7" t="s">
        <v>2913</v>
      </c>
      <c r="M5573" s="102" t="s">
        <v>3898</v>
      </c>
      <c r="N5573" s="103" t="s">
        <v>2977</v>
      </c>
      <c r="O5573" s="103" t="s">
        <v>3001</v>
      </c>
      <c r="P5573" s="102" t="s">
        <v>3002</v>
      </c>
      <c r="T5573" s="102" t="s">
        <v>8155</v>
      </c>
      <c r="U5573" s="102" t="s">
        <v>2859</v>
      </c>
      <c r="W5573" s="102" t="s">
        <v>3003</v>
      </c>
      <c r="X5573" s="102" t="s">
        <v>2851</v>
      </c>
      <c r="AA5573" s="102" t="s">
        <v>2942</v>
      </c>
      <c r="AD5573" s="102" t="s">
        <v>2852</v>
      </c>
    </row>
    <row r="5574" spans="1:30" ht="86.4">
      <c r="A5574" s="2">
        <v>19293</v>
      </c>
      <c r="C5574" s="102" t="s">
        <v>2781</v>
      </c>
      <c r="D5574" s="2" t="s">
        <v>15677</v>
      </c>
      <c r="E5574" s="7" t="s">
        <v>15678</v>
      </c>
      <c r="F5574" s="102" t="s">
        <v>3100</v>
      </c>
      <c r="G5574" s="102" t="s">
        <v>2869</v>
      </c>
      <c r="H5574" s="102" t="s">
        <v>2985</v>
      </c>
      <c r="I5574" s="102" t="s">
        <v>2953</v>
      </c>
      <c r="K5574" s="102" t="s">
        <v>2845</v>
      </c>
      <c r="M5574" s="102" t="s">
        <v>3898</v>
      </c>
      <c r="N5574" s="102" t="s">
        <v>2928</v>
      </c>
      <c r="O5574" s="103" t="s">
        <v>3001</v>
      </c>
      <c r="P5574" s="102" t="s">
        <v>3002</v>
      </c>
      <c r="Q5574" s="102" t="s">
        <v>2990</v>
      </c>
      <c r="T5574" s="102" t="s">
        <v>8155</v>
      </c>
      <c r="U5574" s="102" t="s">
        <v>2859</v>
      </c>
      <c r="W5574" s="102" t="s">
        <v>2859</v>
      </c>
      <c r="X5574" s="102" t="s">
        <v>3046</v>
      </c>
      <c r="AA5574" s="102" t="s">
        <v>2929</v>
      </c>
      <c r="AD5574" s="102" t="s">
        <v>2852</v>
      </c>
    </row>
    <row r="5575" spans="1:30" ht="86.4">
      <c r="A5575" s="2">
        <v>19294</v>
      </c>
      <c r="C5575" s="102" t="s">
        <v>2781</v>
      </c>
      <c r="D5575" s="2" t="s">
        <v>15679</v>
      </c>
      <c r="E5575" s="7" t="s">
        <v>15680</v>
      </c>
      <c r="F5575" s="102" t="s">
        <v>3100</v>
      </c>
      <c r="G5575" s="102" t="s">
        <v>2869</v>
      </c>
      <c r="H5575" s="102" t="s">
        <v>2985</v>
      </c>
      <c r="I5575" s="102" t="s">
        <v>2953</v>
      </c>
      <c r="J5575" s="7" t="s">
        <v>15637</v>
      </c>
      <c r="K5575" s="102" t="s">
        <v>2845</v>
      </c>
      <c r="M5575" s="102" t="s">
        <v>3898</v>
      </c>
      <c r="N5575" s="102" t="s">
        <v>2928</v>
      </c>
      <c r="O5575" s="103" t="s">
        <v>3001</v>
      </c>
      <c r="P5575" s="102" t="s">
        <v>3002</v>
      </c>
      <c r="Q5575" s="102" t="s">
        <v>2990</v>
      </c>
      <c r="T5575" s="102" t="s">
        <v>8155</v>
      </c>
      <c r="U5575" s="102" t="s">
        <v>2859</v>
      </c>
      <c r="W5575" s="102" t="s">
        <v>2859</v>
      </c>
      <c r="X5575" s="102" t="s">
        <v>3046</v>
      </c>
      <c r="AA5575" s="102" t="s">
        <v>2942</v>
      </c>
      <c r="AD5575" s="102" t="s">
        <v>2852</v>
      </c>
    </row>
    <row r="5576" spans="1:30" ht="86.4">
      <c r="A5576" s="2">
        <v>19295</v>
      </c>
      <c r="C5576" s="102" t="s">
        <v>2781</v>
      </c>
      <c r="D5576" s="2" t="s">
        <v>15681</v>
      </c>
      <c r="E5576" s="7" t="s">
        <v>15682</v>
      </c>
      <c r="F5576" s="102" t="s">
        <v>3100</v>
      </c>
      <c r="G5576" s="102" t="s">
        <v>2869</v>
      </c>
      <c r="H5576" s="102" t="s">
        <v>2985</v>
      </c>
      <c r="I5576" s="102" t="s">
        <v>2953</v>
      </c>
      <c r="K5576" s="102" t="s">
        <v>2845</v>
      </c>
      <c r="M5576" s="102" t="s">
        <v>3898</v>
      </c>
      <c r="N5576" s="102" t="s">
        <v>2928</v>
      </c>
      <c r="O5576" s="103" t="s">
        <v>3001</v>
      </c>
      <c r="P5576" s="102" t="s">
        <v>3002</v>
      </c>
      <c r="Q5576" s="102" t="s">
        <v>2990</v>
      </c>
      <c r="T5576" s="102" t="s">
        <v>8155</v>
      </c>
      <c r="U5576" s="102" t="s">
        <v>2859</v>
      </c>
      <c r="W5576" s="102" t="s">
        <v>2859</v>
      </c>
      <c r="X5576" s="102" t="s">
        <v>3046</v>
      </c>
      <c r="AA5576" s="102" t="s">
        <v>2929</v>
      </c>
      <c r="AD5576" s="102" t="s">
        <v>2852</v>
      </c>
    </row>
    <row r="5577" spans="1:30" ht="129.6">
      <c r="A5577" s="2">
        <v>19296</v>
      </c>
      <c r="C5577" s="102" t="s">
        <v>2781</v>
      </c>
      <c r="D5577" s="2" t="s">
        <v>15683</v>
      </c>
      <c r="E5577" s="7" t="s">
        <v>15684</v>
      </c>
      <c r="F5577" s="102" t="s">
        <v>3100</v>
      </c>
      <c r="G5577" s="102" t="s">
        <v>2869</v>
      </c>
      <c r="H5577" s="102" t="s">
        <v>2985</v>
      </c>
      <c r="I5577" s="102" t="s">
        <v>2953</v>
      </c>
      <c r="J5577" s="8" t="s">
        <v>15685</v>
      </c>
      <c r="K5577" s="102" t="s">
        <v>2845</v>
      </c>
      <c r="M5577" s="102" t="s">
        <v>3898</v>
      </c>
      <c r="N5577" s="102" t="s">
        <v>2928</v>
      </c>
      <c r="O5577" s="103" t="s">
        <v>3001</v>
      </c>
      <c r="P5577" s="102" t="s">
        <v>3002</v>
      </c>
      <c r="Q5577" s="102" t="s">
        <v>2990</v>
      </c>
      <c r="T5577" s="102" t="s">
        <v>8155</v>
      </c>
      <c r="U5577" s="102" t="s">
        <v>2859</v>
      </c>
      <c r="W5577" s="102" t="s">
        <v>2859</v>
      </c>
      <c r="X5577" s="102" t="s">
        <v>3046</v>
      </c>
      <c r="AA5577" s="102" t="s">
        <v>2929</v>
      </c>
      <c r="AD5577" s="102" t="s">
        <v>2852</v>
      </c>
    </row>
    <row r="5578" spans="1:30" ht="86.4">
      <c r="A5578" s="2">
        <v>19297</v>
      </c>
      <c r="C5578" s="102" t="s">
        <v>2781</v>
      </c>
      <c r="D5578" s="2" t="s">
        <v>15686</v>
      </c>
      <c r="E5578" s="7" t="s">
        <v>15687</v>
      </c>
      <c r="F5578" s="102" t="s">
        <v>3100</v>
      </c>
      <c r="G5578" s="102" t="s">
        <v>2869</v>
      </c>
      <c r="H5578" s="102" t="s">
        <v>2985</v>
      </c>
      <c r="I5578" s="102" t="s">
        <v>2953</v>
      </c>
      <c r="K5578" s="102" t="s">
        <v>2845</v>
      </c>
      <c r="M5578" s="102" t="s">
        <v>3898</v>
      </c>
      <c r="N5578" s="102" t="s">
        <v>2928</v>
      </c>
      <c r="O5578" s="103" t="s">
        <v>3001</v>
      </c>
      <c r="P5578" s="102" t="s">
        <v>3002</v>
      </c>
      <c r="Q5578" s="102" t="s">
        <v>2990</v>
      </c>
      <c r="T5578" s="102" t="s">
        <v>8155</v>
      </c>
      <c r="U5578" s="102" t="s">
        <v>2859</v>
      </c>
      <c r="W5578" s="102" t="s">
        <v>2859</v>
      </c>
      <c r="X5578" s="102" t="s">
        <v>3046</v>
      </c>
      <c r="AA5578" s="102" t="s">
        <v>2929</v>
      </c>
      <c r="AD5578" s="102" t="s">
        <v>2852</v>
      </c>
    </row>
    <row r="5579" spans="1:30" ht="115.2">
      <c r="A5579" s="2">
        <v>19298</v>
      </c>
      <c r="C5579" s="102" t="s">
        <v>2781</v>
      </c>
      <c r="D5579" s="2" t="s">
        <v>15688</v>
      </c>
      <c r="E5579" s="7" t="s">
        <v>15689</v>
      </c>
      <c r="F5579" s="102" t="s">
        <v>3100</v>
      </c>
      <c r="G5579" s="102" t="s">
        <v>2869</v>
      </c>
      <c r="H5579" s="102" t="s">
        <v>2985</v>
      </c>
      <c r="I5579" s="102" t="s">
        <v>2953</v>
      </c>
      <c r="J5579" s="7" t="s">
        <v>15637</v>
      </c>
      <c r="K5579" s="102" t="s">
        <v>2845</v>
      </c>
      <c r="M5579" s="102" t="s">
        <v>3898</v>
      </c>
      <c r="N5579" s="103" t="s">
        <v>2977</v>
      </c>
      <c r="O5579" s="103" t="s">
        <v>3001</v>
      </c>
      <c r="P5579" s="102" t="s">
        <v>3002</v>
      </c>
      <c r="Q5579" s="102" t="s">
        <v>2990</v>
      </c>
      <c r="T5579" s="102" t="s">
        <v>8155</v>
      </c>
      <c r="U5579" s="102" t="s">
        <v>2859</v>
      </c>
      <c r="W5579" s="102" t="s">
        <v>2859</v>
      </c>
      <c r="X5579" s="102" t="s">
        <v>3046</v>
      </c>
      <c r="AA5579" s="102" t="s">
        <v>2942</v>
      </c>
      <c r="AD5579" s="102" t="s">
        <v>2852</v>
      </c>
    </row>
    <row r="5580" spans="1:30" ht="86.4">
      <c r="A5580" s="2">
        <v>19299</v>
      </c>
      <c r="C5580" s="102" t="s">
        <v>2781</v>
      </c>
      <c r="D5580" s="2" t="s">
        <v>15690</v>
      </c>
      <c r="E5580" s="7" t="s">
        <v>15691</v>
      </c>
      <c r="F5580" s="102" t="s">
        <v>3100</v>
      </c>
      <c r="G5580" s="102" t="s">
        <v>2869</v>
      </c>
      <c r="H5580" s="102" t="s">
        <v>2985</v>
      </c>
      <c r="I5580" s="102" t="s">
        <v>2953</v>
      </c>
      <c r="J5580" s="7" t="s">
        <v>15637</v>
      </c>
      <c r="K5580" s="102" t="s">
        <v>2845</v>
      </c>
      <c r="M5580" s="102" t="s">
        <v>3898</v>
      </c>
      <c r="N5580" s="103" t="s">
        <v>2977</v>
      </c>
      <c r="O5580" s="103" t="s">
        <v>3001</v>
      </c>
      <c r="P5580" s="102" t="s">
        <v>3002</v>
      </c>
      <c r="Q5580" s="102" t="s">
        <v>2990</v>
      </c>
      <c r="T5580" s="102" t="s">
        <v>8155</v>
      </c>
      <c r="U5580" s="102" t="s">
        <v>2859</v>
      </c>
      <c r="W5580" s="102" t="s">
        <v>2859</v>
      </c>
      <c r="X5580" s="102" t="s">
        <v>3046</v>
      </c>
      <c r="AA5580" s="102" t="s">
        <v>2929</v>
      </c>
      <c r="AD5580" s="102" t="s">
        <v>2852</v>
      </c>
    </row>
    <row r="5581" spans="1:30" ht="86.4">
      <c r="A5581" s="2">
        <v>19300</v>
      </c>
      <c r="C5581" s="102" t="s">
        <v>2781</v>
      </c>
      <c r="D5581" s="2" t="s">
        <v>15692</v>
      </c>
      <c r="E5581" s="7" t="s">
        <v>15693</v>
      </c>
      <c r="F5581" s="102" t="s">
        <v>3100</v>
      </c>
      <c r="G5581" s="102" t="s">
        <v>2869</v>
      </c>
      <c r="H5581" s="102" t="s">
        <v>2985</v>
      </c>
      <c r="I5581" s="102" t="s">
        <v>2953</v>
      </c>
      <c r="K5581" s="102" t="s">
        <v>2845</v>
      </c>
      <c r="M5581" s="102" t="s">
        <v>3898</v>
      </c>
      <c r="N5581" s="102" t="s">
        <v>2928</v>
      </c>
      <c r="O5581" s="103" t="s">
        <v>3001</v>
      </c>
      <c r="P5581" s="102" t="s">
        <v>3002</v>
      </c>
      <c r="Q5581" s="102" t="s">
        <v>2990</v>
      </c>
      <c r="T5581" s="102" t="s">
        <v>8155</v>
      </c>
      <c r="U5581" s="102" t="s">
        <v>2859</v>
      </c>
      <c r="W5581" s="102" t="s">
        <v>2859</v>
      </c>
      <c r="X5581" s="102" t="s">
        <v>3046</v>
      </c>
      <c r="AA5581" s="102" t="s">
        <v>2929</v>
      </c>
      <c r="AD5581" s="102" t="s">
        <v>2852</v>
      </c>
    </row>
    <row r="5582" spans="1:30" ht="86.4">
      <c r="A5582" s="2">
        <v>19301</v>
      </c>
      <c r="C5582" s="102" t="s">
        <v>2781</v>
      </c>
      <c r="D5582" s="2" t="s">
        <v>15694</v>
      </c>
      <c r="E5582" s="7" t="s">
        <v>15695</v>
      </c>
      <c r="F5582" s="102" t="s">
        <v>3100</v>
      </c>
      <c r="G5582" s="102" t="s">
        <v>2869</v>
      </c>
      <c r="H5582" s="102" t="s">
        <v>2985</v>
      </c>
      <c r="I5582" s="102" t="s">
        <v>2953</v>
      </c>
      <c r="K5582" s="102" t="s">
        <v>2845</v>
      </c>
      <c r="M5582" s="102" t="s">
        <v>3898</v>
      </c>
      <c r="N5582" s="102" t="s">
        <v>2928</v>
      </c>
      <c r="O5582" s="103" t="s">
        <v>3001</v>
      </c>
      <c r="P5582" s="102" t="s">
        <v>3002</v>
      </c>
      <c r="Q5582" s="102" t="s">
        <v>2990</v>
      </c>
      <c r="T5582" s="102" t="s">
        <v>8155</v>
      </c>
      <c r="U5582" s="102" t="s">
        <v>2859</v>
      </c>
      <c r="W5582" s="102" t="s">
        <v>2859</v>
      </c>
      <c r="X5582" s="102" t="s">
        <v>3046</v>
      </c>
      <c r="AA5582" s="102" t="s">
        <v>2929</v>
      </c>
      <c r="AD5582" s="102" t="s">
        <v>2852</v>
      </c>
    </row>
    <row r="5583" spans="1:30" ht="86.4">
      <c r="A5583" s="2">
        <v>19327</v>
      </c>
      <c r="C5583" s="102" t="s">
        <v>2781</v>
      </c>
      <c r="E5583" s="7" t="s">
        <v>15696</v>
      </c>
      <c r="F5583" s="102" t="s">
        <v>2841</v>
      </c>
      <c r="G5583" s="102" t="s">
        <v>2842</v>
      </c>
      <c r="H5583" s="102" t="s">
        <v>2843</v>
      </c>
      <c r="I5583" s="102" t="s">
        <v>2844</v>
      </c>
      <c r="J5583" s="2" t="s">
        <v>14233</v>
      </c>
      <c r="K5583" s="102" t="s">
        <v>2845</v>
      </c>
      <c r="L5583" s="2" t="s">
        <v>14234</v>
      </c>
      <c r="M5583" s="102" t="s">
        <v>2841</v>
      </c>
      <c r="O5583" s="103" t="s">
        <v>3001</v>
      </c>
      <c r="P5583" s="102" t="s">
        <v>3002</v>
      </c>
      <c r="T5583" s="102" t="s">
        <v>8155</v>
      </c>
      <c r="U5583" s="102" t="s">
        <v>2859</v>
      </c>
      <c r="W5583" s="102" t="s">
        <v>3003</v>
      </c>
      <c r="X5583" s="102" t="s">
        <v>2851</v>
      </c>
      <c r="AA5583" s="102" t="s">
        <v>2841</v>
      </c>
      <c r="AD5583" s="102" t="s">
        <v>2852</v>
      </c>
    </row>
    <row r="5584" spans="1:30" ht="409.6">
      <c r="A5584" s="2">
        <v>19328</v>
      </c>
      <c r="C5584" s="102" t="s">
        <v>2781</v>
      </c>
      <c r="D5584" s="7" t="s">
        <v>15697</v>
      </c>
      <c r="E5584" s="7" t="s">
        <v>15698</v>
      </c>
      <c r="F5584" s="102" t="s">
        <v>2953</v>
      </c>
      <c r="G5584" s="102" t="s">
        <v>2869</v>
      </c>
      <c r="H5584" s="102" t="s">
        <v>2843</v>
      </c>
      <c r="I5584" s="102" t="s">
        <v>2953</v>
      </c>
      <c r="J5584" s="7" t="s">
        <v>2913</v>
      </c>
      <c r="K5584" s="102" t="s">
        <v>2845</v>
      </c>
      <c r="L5584" s="7" t="s">
        <v>2913</v>
      </c>
      <c r="M5584" s="102" t="s">
        <v>3898</v>
      </c>
      <c r="N5584" s="102" t="s">
        <v>2928</v>
      </c>
      <c r="O5584" s="103" t="s">
        <v>3001</v>
      </c>
      <c r="P5584" s="102" t="s">
        <v>3002</v>
      </c>
      <c r="T5584" s="102" t="s">
        <v>8155</v>
      </c>
      <c r="U5584" s="102" t="s">
        <v>2859</v>
      </c>
      <c r="W5584" s="102" t="s">
        <v>3003</v>
      </c>
      <c r="X5584" s="102" t="s">
        <v>2851</v>
      </c>
      <c r="AA5584" s="102" t="s">
        <v>2942</v>
      </c>
      <c r="AD5584" s="102" t="s">
        <v>2852</v>
      </c>
    </row>
    <row r="5585" spans="1:30" ht="409.6">
      <c r="A5585" s="2">
        <v>19329</v>
      </c>
      <c r="C5585" s="102" t="s">
        <v>2781</v>
      </c>
      <c r="D5585" s="2" t="s">
        <v>15699</v>
      </c>
      <c r="E5585" s="7" t="s">
        <v>15700</v>
      </c>
      <c r="F5585" s="102" t="s">
        <v>3100</v>
      </c>
      <c r="G5585" s="102" t="s">
        <v>2869</v>
      </c>
      <c r="H5585" s="102" t="s">
        <v>2985</v>
      </c>
      <c r="I5585" s="102" t="s">
        <v>2953</v>
      </c>
      <c r="J5585" s="8" t="s">
        <v>15701</v>
      </c>
      <c r="K5585" s="102" t="s">
        <v>2845</v>
      </c>
      <c r="L5585" s="7" t="s">
        <v>15702</v>
      </c>
      <c r="M5585" s="102" t="s">
        <v>3898</v>
      </c>
      <c r="N5585" s="102" t="s">
        <v>2928</v>
      </c>
      <c r="O5585" s="103" t="s">
        <v>3001</v>
      </c>
      <c r="P5585" s="102" t="s">
        <v>3002</v>
      </c>
      <c r="Q5585" s="102" t="s">
        <v>2990</v>
      </c>
      <c r="T5585" s="102" t="s">
        <v>8155</v>
      </c>
      <c r="U5585" s="102" t="s">
        <v>2859</v>
      </c>
      <c r="W5585" s="102" t="s">
        <v>2859</v>
      </c>
      <c r="X5585" s="102" t="s">
        <v>3046</v>
      </c>
      <c r="AA5585" s="102" t="s">
        <v>2942</v>
      </c>
      <c r="AD5585" s="102" t="s">
        <v>2852</v>
      </c>
    </row>
    <row r="5586" spans="1:30" ht="86.4">
      <c r="A5586" s="2">
        <v>19330</v>
      </c>
      <c r="C5586" s="102" t="s">
        <v>2781</v>
      </c>
      <c r="E5586" s="7" t="s">
        <v>15703</v>
      </c>
      <c r="F5586" s="102" t="s">
        <v>2841</v>
      </c>
      <c r="G5586" s="102" t="s">
        <v>2842</v>
      </c>
      <c r="H5586" s="102" t="s">
        <v>2843</v>
      </c>
      <c r="I5586" s="102" t="s">
        <v>2844</v>
      </c>
      <c r="J5586" s="2" t="s">
        <v>14233</v>
      </c>
      <c r="K5586" s="102" t="s">
        <v>2845</v>
      </c>
      <c r="L5586" s="2" t="s">
        <v>14234</v>
      </c>
      <c r="M5586" s="102" t="s">
        <v>2841</v>
      </c>
      <c r="O5586" s="103" t="s">
        <v>3001</v>
      </c>
      <c r="P5586" s="102" t="s">
        <v>3002</v>
      </c>
      <c r="T5586" s="102" t="s">
        <v>8155</v>
      </c>
      <c r="U5586" s="102" t="s">
        <v>2859</v>
      </c>
      <c r="W5586" s="102" t="s">
        <v>3003</v>
      </c>
      <c r="X5586" s="102" t="s">
        <v>2851</v>
      </c>
      <c r="AA5586" s="102" t="s">
        <v>2841</v>
      </c>
      <c r="AD5586" s="102" t="s">
        <v>2852</v>
      </c>
    </row>
    <row r="5587" spans="1:30" ht="86.4">
      <c r="A5587" s="2">
        <v>19332</v>
      </c>
      <c r="C5587" s="102" t="s">
        <v>2781</v>
      </c>
      <c r="D5587" s="2" t="s">
        <v>3335</v>
      </c>
      <c r="E5587" s="7" t="s">
        <v>3335</v>
      </c>
      <c r="F5587" s="102" t="s">
        <v>2953</v>
      </c>
      <c r="G5587" s="102" t="s">
        <v>2869</v>
      </c>
      <c r="H5587" s="102" t="s">
        <v>2843</v>
      </c>
      <c r="I5587" s="102" t="s">
        <v>2953</v>
      </c>
      <c r="K5587" s="102" t="s">
        <v>2845</v>
      </c>
      <c r="M5587" s="102" t="s">
        <v>3898</v>
      </c>
      <c r="N5587" s="102" t="s">
        <v>2928</v>
      </c>
      <c r="O5587" s="103" t="s">
        <v>3001</v>
      </c>
      <c r="P5587" s="102" t="s">
        <v>3002</v>
      </c>
      <c r="T5587" s="102" t="s">
        <v>8155</v>
      </c>
      <c r="U5587" s="102" t="s">
        <v>2859</v>
      </c>
      <c r="W5587" s="102" t="s">
        <v>3003</v>
      </c>
      <c r="X5587" s="102" t="s">
        <v>2851</v>
      </c>
      <c r="AA5587" s="102" t="s">
        <v>2942</v>
      </c>
      <c r="AD5587" s="102" t="s">
        <v>2852</v>
      </c>
    </row>
    <row r="5588" spans="1:30" ht="100.8">
      <c r="A5588" s="2">
        <v>19333</v>
      </c>
      <c r="C5588" s="102" t="s">
        <v>2781</v>
      </c>
      <c r="D5588" s="7" t="s">
        <v>15704</v>
      </c>
      <c r="E5588" s="7" t="s">
        <v>15705</v>
      </c>
      <c r="F5588" s="102" t="s">
        <v>2841</v>
      </c>
      <c r="G5588" s="102" t="s">
        <v>2843</v>
      </c>
      <c r="H5588" s="102" t="s">
        <v>2843</v>
      </c>
      <c r="I5588" s="102" t="s">
        <v>2953</v>
      </c>
      <c r="J5588" s="7" t="s">
        <v>2913</v>
      </c>
      <c r="K5588" s="102" t="s">
        <v>2845</v>
      </c>
      <c r="L5588" s="7" t="s">
        <v>2913</v>
      </c>
      <c r="M5588" s="102" t="s">
        <v>3898</v>
      </c>
      <c r="N5588" s="102" t="s">
        <v>2928</v>
      </c>
      <c r="O5588" s="103" t="s">
        <v>3001</v>
      </c>
      <c r="P5588" s="102" t="s">
        <v>3002</v>
      </c>
      <c r="T5588" s="102" t="s">
        <v>8155</v>
      </c>
      <c r="U5588" s="102" t="s">
        <v>2859</v>
      </c>
      <c r="W5588" s="102" t="s">
        <v>3003</v>
      </c>
      <c r="X5588" s="102" t="s">
        <v>2851</v>
      </c>
      <c r="AA5588" s="102" t="s">
        <v>2929</v>
      </c>
      <c r="AD5588" s="102" t="s">
        <v>2852</v>
      </c>
    </row>
    <row r="5589" spans="1:30" ht="86.4">
      <c r="A5589" s="2">
        <v>19334</v>
      </c>
      <c r="C5589" s="102" t="s">
        <v>2781</v>
      </c>
      <c r="E5589" s="7" t="s">
        <v>15706</v>
      </c>
      <c r="F5589" s="102" t="s">
        <v>2841</v>
      </c>
      <c r="G5589" s="102" t="s">
        <v>2842</v>
      </c>
      <c r="H5589" s="102" t="s">
        <v>2843</v>
      </c>
      <c r="I5589" s="102" t="s">
        <v>2844</v>
      </c>
      <c r="J5589" s="2" t="s">
        <v>14233</v>
      </c>
      <c r="K5589" s="102" t="s">
        <v>2845</v>
      </c>
      <c r="L5589" s="2" t="s">
        <v>14234</v>
      </c>
      <c r="M5589" s="102" t="s">
        <v>2841</v>
      </c>
      <c r="O5589" s="103" t="s">
        <v>3001</v>
      </c>
      <c r="P5589" s="102" t="s">
        <v>3002</v>
      </c>
      <c r="T5589" s="102" t="s">
        <v>8155</v>
      </c>
      <c r="U5589" s="102" t="s">
        <v>2859</v>
      </c>
      <c r="W5589" s="102" t="s">
        <v>3003</v>
      </c>
      <c r="X5589" s="102" t="s">
        <v>2851</v>
      </c>
      <c r="AA5589" s="102" t="s">
        <v>2841</v>
      </c>
      <c r="AD5589" s="102" t="s">
        <v>2852</v>
      </c>
    </row>
    <row r="5590" spans="1:30" ht="86.4">
      <c r="A5590" s="2">
        <v>19336</v>
      </c>
      <c r="C5590" s="102" t="s">
        <v>2781</v>
      </c>
      <c r="D5590" s="2" t="s">
        <v>3335</v>
      </c>
      <c r="F5590" s="102" t="s">
        <v>2953</v>
      </c>
      <c r="G5590" s="102" t="s">
        <v>2869</v>
      </c>
      <c r="H5590" s="102" t="s">
        <v>2843</v>
      </c>
      <c r="I5590" s="102" t="s">
        <v>2953</v>
      </c>
      <c r="K5590" s="102" t="s">
        <v>2845</v>
      </c>
      <c r="M5590" s="102" t="s">
        <v>3898</v>
      </c>
      <c r="N5590" s="102" t="s">
        <v>2928</v>
      </c>
      <c r="O5590" s="103" t="s">
        <v>3001</v>
      </c>
      <c r="P5590" s="102" t="s">
        <v>3002</v>
      </c>
      <c r="T5590" s="102" t="s">
        <v>8155</v>
      </c>
      <c r="U5590" s="102" t="s">
        <v>2859</v>
      </c>
      <c r="W5590" s="102" t="s">
        <v>3003</v>
      </c>
      <c r="X5590" s="102" t="s">
        <v>2851</v>
      </c>
      <c r="AA5590" s="102" t="s">
        <v>2942</v>
      </c>
      <c r="AD5590" s="102" t="s">
        <v>2852</v>
      </c>
    </row>
    <row r="5591" spans="1:30" ht="100.8">
      <c r="A5591" s="2">
        <v>19337</v>
      </c>
      <c r="C5591" s="102" t="s">
        <v>2781</v>
      </c>
      <c r="D5591" s="7" t="s">
        <v>15707</v>
      </c>
      <c r="E5591" s="7" t="s">
        <v>15708</v>
      </c>
      <c r="F5591" s="102" t="s">
        <v>2841</v>
      </c>
      <c r="G5591" s="102" t="s">
        <v>2843</v>
      </c>
      <c r="H5591" s="102" t="s">
        <v>2843</v>
      </c>
      <c r="I5591" s="102" t="s">
        <v>2953</v>
      </c>
      <c r="J5591" s="7" t="s">
        <v>2913</v>
      </c>
      <c r="K5591" s="102" t="s">
        <v>2845</v>
      </c>
      <c r="L5591" s="7" t="s">
        <v>2913</v>
      </c>
      <c r="M5591" s="102" t="s">
        <v>3898</v>
      </c>
      <c r="N5591" s="102" t="s">
        <v>2928</v>
      </c>
      <c r="O5591" s="103" t="s">
        <v>3001</v>
      </c>
      <c r="P5591" s="102" t="s">
        <v>3002</v>
      </c>
      <c r="T5591" s="102" t="s">
        <v>8155</v>
      </c>
      <c r="U5591" s="102" t="s">
        <v>2859</v>
      </c>
      <c r="W5591" s="102" t="s">
        <v>3003</v>
      </c>
      <c r="X5591" s="102" t="s">
        <v>2851</v>
      </c>
      <c r="AA5591" s="102" t="s">
        <v>2929</v>
      </c>
      <c r="AD5591" s="102" t="s">
        <v>2852</v>
      </c>
    </row>
    <row r="5592" spans="1:30" ht="86.4">
      <c r="A5592" s="2">
        <v>19338</v>
      </c>
      <c r="C5592" s="102" t="s">
        <v>2781</v>
      </c>
      <c r="E5592" s="7" t="s">
        <v>15709</v>
      </c>
      <c r="F5592" s="102" t="s">
        <v>2841</v>
      </c>
      <c r="G5592" s="102" t="s">
        <v>2842</v>
      </c>
      <c r="H5592" s="102" t="s">
        <v>2843</v>
      </c>
      <c r="I5592" s="102" t="s">
        <v>2844</v>
      </c>
      <c r="J5592" s="2" t="s">
        <v>14233</v>
      </c>
      <c r="K5592" s="102" t="s">
        <v>2845</v>
      </c>
      <c r="L5592" s="2" t="s">
        <v>14234</v>
      </c>
      <c r="M5592" s="102" t="s">
        <v>2841</v>
      </c>
      <c r="O5592" s="103" t="s">
        <v>3001</v>
      </c>
      <c r="P5592" s="102" t="s">
        <v>3002</v>
      </c>
      <c r="T5592" s="102" t="s">
        <v>8155</v>
      </c>
      <c r="U5592" s="102" t="s">
        <v>2859</v>
      </c>
      <c r="W5592" s="102" t="s">
        <v>3003</v>
      </c>
      <c r="X5592" s="102" t="s">
        <v>2851</v>
      </c>
      <c r="AA5592" s="102" t="s">
        <v>2841</v>
      </c>
      <c r="AD5592" s="102" t="s">
        <v>2852</v>
      </c>
    </row>
    <row r="5593" spans="1:30" ht="86.4">
      <c r="A5593" s="2">
        <v>19340</v>
      </c>
      <c r="C5593" s="102" t="s">
        <v>2781</v>
      </c>
      <c r="D5593" s="2" t="s">
        <v>3335</v>
      </c>
      <c r="F5593" s="102" t="s">
        <v>2953</v>
      </c>
      <c r="G5593" s="102" t="s">
        <v>2869</v>
      </c>
      <c r="H5593" s="102" t="s">
        <v>2843</v>
      </c>
      <c r="I5593" s="102" t="s">
        <v>2953</v>
      </c>
      <c r="K5593" s="102" t="s">
        <v>2845</v>
      </c>
      <c r="M5593" s="102" t="s">
        <v>3898</v>
      </c>
      <c r="N5593" s="102" t="s">
        <v>2928</v>
      </c>
      <c r="O5593" s="103" t="s">
        <v>3001</v>
      </c>
      <c r="P5593" s="102" t="s">
        <v>3002</v>
      </c>
      <c r="T5593" s="102" t="s">
        <v>8155</v>
      </c>
      <c r="U5593" s="102" t="s">
        <v>2859</v>
      </c>
      <c r="W5593" s="102" t="s">
        <v>3003</v>
      </c>
      <c r="X5593" s="102" t="s">
        <v>2851</v>
      </c>
      <c r="AA5593" s="102" t="s">
        <v>2942</v>
      </c>
      <c r="AD5593" s="102" t="s">
        <v>2852</v>
      </c>
    </row>
    <row r="5594" spans="1:30" ht="100.8">
      <c r="A5594" s="2">
        <v>19341</v>
      </c>
      <c r="C5594" s="102" t="s">
        <v>2781</v>
      </c>
      <c r="D5594" s="7" t="s">
        <v>15710</v>
      </c>
      <c r="E5594" s="7" t="s">
        <v>15711</v>
      </c>
      <c r="F5594" s="102" t="s">
        <v>2841</v>
      </c>
      <c r="G5594" s="102" t="s">
        <v>2843</v>
      </c>
      <c r="H5594" s="102" t="s">
        <v>2843</v>
      </c>
      <c r="I5594" s="102" t="s">
        <v>2953</v>
      </c>
      <c r="J5594" s="7" t="s">
        <v>2913</v>
      </c>
      <c r="K5594" s="102" t="s">
        <v>2845</v>
      </c>
      <c r="L5594" s="7" t="s">
        <v>2913</v>
      </c>
      <c r="M5594" s="102" t="s">
        <v>3898</v>
      </c>
      <c r="N5594" s="102" t="s">
        <v>2928</v>
      </c>
      <c r="O5594" s="103" t="s">
        <v>3001</v>
      </c>
      <c r="P5594" s="102" t="s">
        <v>3002</v>
      </c>
      <c r="T5594" s="102" t="s">
        <v>8155</v>
      </c>
      <c r="U5594" s="102" t="s">
        <v>2859</v>
      </c>
      <c r="W5594" s="102" t="s">
        <v>3003</v>
      </c>
      <c r="X5594" s="102" t="s">
        <v>2851</v>
      </c>
      <c r="AA5594" s="102" t="s">
        <v>2929</v>
      </c>
      <c r="AD5594" s="102" t="s">
        <v>2852</v>
      </c>
    </row>
    <row r="5595" spans="1:30" ht="86.4">
      <c r="A5595" s="2">
        <v>19342</v>
      </c>
      <c r="C5595" s="102" t="s">
        <v>2781</v>
      </c>
      <c r="E5595" s="7" t="s">
        <v>15712</v>
      </c>
      <c r="F5595" s="102" t="s">
        <v>2841</v>
      </c>
      <c r="G5595" s="102" t="s">
        <v>2842</v>
      </c>
      <c r="H5595" s="102" t="s">
        <v>2843</v>
      </c>
      <c r="I5595" s="102" t="s">
        <v>2844</v>
      </c>
      <c r="J5595" s="2" t="s">
        <v>14233</v>
      </c>
      <c r="K5595" s="102" t="s">
        <v>2845</v>
      </c>
      <c r="L5595" s="2" t="s">
        <v>14234</v>
      </c>
      <c r="M5595" s="102" t="s">
        <v>2841</v>
      </c>
      <c r="O5595" s="103" t="s">
        <v>3001</v>
      </c>
      <c r="P5595" s="102" t="s">
        <v>3002</v>
      </c>
      <c r="T5595" s="102" t="s">
        <v>8155</v>
      </c>
      <c r="U5595" s="102" t="s">
        <v>2859</v>
      </c>
      <c r="W5595" s="102" t="s">
        <v>3003</v>
      </c>
      <c r="X5595" s="102" t="s">
        <v>2851</v>
      </c>
      <c r="AA5595" s="102" t="s">
        <v>2841</v>
      </c>
      <c r="AD5595" s="102" t="s">
        <v>2852</v>
      </c>
    </row>
    <row r="5596" spans="1:30" ht="86.4">
      <c r="A5596" s="2">
        <v>19344</v>
      </c>
      <c r="C5596" s="102" t="s">
        <v>2781</v>
      </c>
      <c r="D5596" s="2" t="s">
        <v>3335</v>
      </c>
      <c r="E5596" s="7" t="s">
        <v>3335</v>
      </c>
      <c r="F5596" s="102" t="s">
        <v>2953</v>
      </c>
      <c r="G5596" s="102" t="s">
        <v>2869</v>
      </c>
      <c r="H5596" s="102" t="s">
        <v>2843</v>
      </c>
      <c r="I5596" s="102" t="s">
        <v>2953</v>
      </c>
      <c r="K5596" s="102" t="s">
        <v>2845</v>
      </c>
      <c r="M5596" s="102" t="s">
        <v>3898</v>
      </c>
      <c r="N5596" s="102" t="s">
        <v>2928</v>
      </c>
      <c r="O5596" s="103" t="s">
        <v>3001</v>
      </c>
      <c r="P5596" s="102" t="s">
        <v>3002</v>
      </c>
      <c r="T5596" s="102" t="s">
        <v>8155</v>
      </c>
      <c r="U5596" s="102" t="s">
        <v>2859</v>
      </c>
      <c r="W5596" s="102" t="s">
        <v>3003</v>
      </c>
      <c r="X5596" s="102" t="s">
        <v>2851</v>
      </c>
      <c r="AA5596" s="102" t="s">
        <v>2942</v>
      </c>
      <c r="AD5596" s="102" t="s">
        <v>2852</v>
      </c>
    </row>
    <row r="5597" spans="1:30" ht="100.8">
      <c r="A5597" s="2">
        <v>19345</v>
      </c>
      <c r="C5597" s="102" t="s">
        <v>2781</v>
      </c>
      <c r="D5597" s="7" t="s">
        <v>15713</v>
      </c>
      <c r="E5597" s="7" t="s">
        <v>15714</v>
      </c>
      <c r="F5597" s="102" t="s">
        <v>2841</v>
      </c>
      <c r="G5597" s="102" t="s">
        <v>2843</v>
      </c>
      <c r="H5597" s="102" t="s">
        <v>2843</v>
      </c>
      <c r="I5597" s="102" t="s">
        <v>2953</v>
      </c>
      <c r="J5597" s="7" t="s">
        <v>2913</v>
      </c>
      <c r="K5597" s="102" t="s">
        <v>2845</v>
      </c>
      <c r="L5597" s="7" t="s">
        <v>2913</v>
      </c>
      <c r="M5597" s="102" t="s">
        <v>3898</v>
      </c>
      <c r="N5597" s="102" t="s">
        <v>2928</v>
      </c>
      <c r="O5597" s="103" t="s">
        <v>3001</v>
      </c>
      <c r="P5597" s="102" t="s">
        <v>3002</v>
      </c>
      <c r="T5597" s="102" t="s">
        <v>8155</v>
      </c>
      <c r="U5597" s="102" t="s">
        <v>2859</v>
      </c>
      <c r="W5597" s="102" t="s">
        <v>3003</v>
      </c>
      <c r="X5597" s="102" t="s">
        <v>2851</v>
      </c>
      <c r="AA5597" s="102" t="s">
        <v>2929</v>
      </c>
      <c r="AD5597" s="102" t="s">
        <v>2852</v>
      </c>
    </row>
    <row r="5598" spans="1:30" ht="86.4">
      <c r="A5598" s="2">
        <v>19346</v>
      </c>
      <c r="C5598" s="102" t="s">
        <v>2781</v>
      </c>
      <c r="E5598" s="7" t="s">
        <v>15715</v>
      </c>
      <c r="F5598" s="102" t="s">
        <v>2841</v>
      </c>
      <c r="G5598" s="102" t="s">
        <v>2842</v>
      </c>
      <c r="H5598" s="102" t="s">
        <v>2843</v>
      </c>
      <c r="I5598" s="102" t="s">
        <v>2844</v>
      </c>
      <c r="J5598" s="2" t="s">
        <v>14233</v>
      </c>
      <c r="K5598" s="102" t="s">
        <v>2845</v>
      </c>
      <c r="L5598" s="2" t="s">
        <v>14234</v>
      </c>
      <c r="M5598" s="102" t="s">
        <v>2841</v>
      </c>
      <c r="O5598" s="103" t="s">
        <v>3001</v>
      </c>
      <c r="P5598" s="102" t="s">
        <v>3002</v>
      </c>
      <c r="T5598" s="102" t="s">
        <v>8155</v>
      </c>
      <c r="U5598" s="102" t="s">
        <v>2859</v>
      </c>
      <c r="W5598" s="102" t="s">
        <v>3003</v>
      </c>
      <c r="X5598" s="102" t="s">
        <v>2851</v>
      </c>
      <c r="AA5598" s="102" t="s">
        <v>2841</v>
      </c>
      <c r="AD5598" s="102" t="s">
        <v>2852</v>
      </c>
    </row>
    <row r="5599" spans="1:30" ht="86.4">
      <c r="A5599" s="2">
        <v>19348</v>
      </c>
      <c r="C5599" s="102" t="s">
        <v>2781</v>
      </c>
      <c r="D5599" s="2" t="s">
        <v>3335</v>
      </c>
      <c r="F5599" s="102" t="s">
        <v>2953</v>
      </c>
      <c r="G5599" s="102" t="s">
        <v>2869</v>
      </c>
      <c r="H5599" s="102" t="s">
        <v>2843</v>
      </c>
      <c r="I5599" s="102" t="s">
        <v>2953</v>
      </c>
      <c r="K5599" s="102" t="s">
        <v>2845</v>
      </c>
      <c r="M5599" s="102" t="s">
        <v>3898</v>
      </c>
      <c r="N5599" s="102" t="s">
        <v>2928</v>
      </c>
      <c r="O5599" s="103" t="s">
        <v>3001</v>
      </c>
      <c r="P5599" s="102" t="s">
        <v>3002</v>
      </c>
      <c r="T5599" s="102" t="s">
        <v>8155</v>
      </c>
      <c r="U5599" s="102" t="s">
        <v>2859</v>
      </c>
      <c r="W5599" s="102" t="s">
        <v>3003</v>
      </c>
      <c r="X5599" s="102" t="s">
        <v>2851</v>
      </c>
      <c r="AA5599" s="102" t="s">
        <v>2942</v>
      </c>
      <c r="AD5599" s="102" t="s">
        <v>2852</v>
      </c>
    </row>
    <row r="5600" spans="1:30" ht="115.2">
      <c r="A5600" s="2">
        <v>19349</v>
      </c>
      <c r="C5600" s="102" t="s">
        <v>2781</v>
      </c>
      <c r="D5600" s="7" t="s">
        <v>15716</v>
      </c>
      <c r="E5600" s="7" t="s">
        <v>15717</v>
      </c>
      <c r="F5600" s="102" t="s">
        <v>2953</v>
      </c>
      <c r="G5600" s="102" t="s">
        <v>2869</v>
      </c>
      <c r="H5600" s="102" t="s">
        <v>2843</v>
      </c>
      <c r="I5600" s="102" t="s">
        <v>2953</v>
      </c>
      <c r="J5600" s="7" t="s">
        <v>2913</v>
      </c>
      <c r="K5600" s="102" t="s">
        <v>2845</v>
      </c>
      <c r="L5600" s="7" t="s">
        <v>2913</v>
      </c>
      <c r="M5600" s="102" t="s">
        <v>3898</v>
      </c>
      <c r="N5600" s="102" t="s">
        <v>2928</v>
      </c>
      <c r="O5600" s="103" t="s">
        <v>3001</v>
      </c>
      <c r="P5600" s="102" t="s">
        <v>3002</v>
      </c>
      <c r="T5600" s="102" t="s">
        <v>8155</v>
      </c>
      <c r="U5600" s="102" t="s">
        <v>2859</v>
      </c>
      <c r="W5600" s="102" t="s">
        <v>3003</v>
      </c>
      <c r="X5600" s="102" t="s">
        <v>2851</v>
      </c>
      <c r="AA5600" s="102" t="s">
        <v>2929</v>
      </c>
      <c r="AD5600" s="102" t="s">
        <v>2852</v>
      </c>
    </row>
    <row r="5601" spans="1:30">
      <c r="A5601" s="2">
        <v>19355</v>
      </c>
      <c r="C5601" s="102" t="s">
        <v>2781</v>
      </c>
      <c r="E5601" s="7" t="s">
        <v>15718</v>
      </c>
      <c r="F5601" s="102" t="s">
        <v>2841</v>
      </c>
      <c r="G5601" s="102" t="s">
        <v>2842</v>
      </c>
      <c r="H5601" s="102" t="s">
        <v>2843</v>
      </c>
      <c r="I5601" s="102" t="s">
        <v>2844</v>
      </c>
      <c r="J5601" s="2" t="s">
        <v>14233</v>
      </c>
      <c r="K5601" s="102" t="s">
        <v>2845</v>
      </c>
      <c r="L5601" s="2" t="s">
        <v>14234</v>
      </c>
      <c r="M5601" s="102" t="s">
        <v>2841</v>
      </c>
      <c r="P5601" s="102" t="s">
        <v>3002</v>
      </c>
      <c r="T5601" s="102" t="s">
        <v>8155</v>
      </c>
      <c r="U5601" s="102" t="s">
        <v>2859</v>
      </c>
      <c r="W5601" s="102" t="s">
        <v>3003</v>
      </c>
      <c r="X5601" s="102" t="s">
        <v>2851</v>
      </c>
      <c r="AA5601" s="102" t="s">
        <v>2841</v>
      </c>
      <c r="AD5601" s="102" t="s">
        <v>2852</v>
      </c>
    </row>
    <row r="5602" spans="1:30">
      <c r="A5602" s="2">
        <v>19361</v>
      </c>
      <c r="C5602" s="102" t="s">
        <v>2781</v>
      </c>
      <c r="E5602" s="7" t="s">
        <v>15719</v>
      </c>
      <c r="F5602" s="102" t="s">
        <v>2841</v>
      </c>
      <c r="G5602" s="102" t="s">
        <v>2842</v>
      </c>
      <c r="H5602" s="102" t="s">
        <v>2843</v>
      </c>
      <c r="I5602" s="102" t="s">
        <v>2844</v>
      </c>
      <c r="J5602" s="2" t="s">
        <v>14233</v>
      </c>
      <c r="K5602" s="102" t="s">
        <v>2845</v>
      </c>
      <c r="L5602" s="2" t="s">
        <v>14234</v>
      </c>
      <c r="M5602" s="102" t="s">
        <v>2841</v>
      </c>
      <c r="O5602" s="102" t="s">
        <v>9</v>
      </c>
      <c r="P5602" s="102" t="s">
        <v>3002</v>
      </c>
      <c r="T5602" s="102" t="s">
        <v>8155</v>
      </c>
      <c r="U5602" s="102" t="s">
        <v>2859</v>
      </c>
      <c r="W5602" s="102" t="s">
        <v>3003</v>
      </c>
      <c r="X5602" s="102" t="s">
        <v>2851</v>
      </c>
      <c r="AA5602" s="102" t="s">
        <v>2841</v>
      </c>
      <c r="AD5602" s="102" t="s">
        <v>2852</v>
      </c>
    </row>
    <row r="5603" spans="1:30" ht="409.6">
      <c r="A5603" s="2">
        <v>19362</v>
      </c>
      <c r="C5603" s="102" t="s">
        <v>2781</v>
      </c>
      <c r="D5603" s="7" t="s">
        <v>15720</v>
      </c>
      <c r="E5603" s="7" t="s">
        <v>15721</v>
      </c>
      <c r="F5603" s="102" t="s">
        <v>2841</v>
      </c>
      <c r="G5603" s="102" t="s">
        <v>2843</v>
      </c>
      <c r="H5603" s="102" t="s">
        <v>2843</v>
      </c>
      <c r="I5603" s="102" t="s">
        <v>2953</v>
      </c>
      <c r="J5603" s="8" t="s">
        <v>15722</v>
      </c>
      <c r="K5603" s="102" t="s">
        <v>2845</v>
      </c>
      <c r="L5603" s="7" t="s">
        <v>2913</v>
      </c>
      <c r="M5603" s="102" t="s">
        <v>3898</v>
      </c>
      <c r="N5603" s="103" t="s">
        <v>2977</v>
      </c>
      <c r="O5603" s="102" t="s">
        <v>9</v>
      </c>
      <c r="P5603" s="102" t="s">
        <v>3002</v>
      </c>
      <c r="T5603" s="102" t="s">
        <v>8155</v>
      </c>
      <c r="U5603" s="102" t="s">
        <v>2859</v>
      </c>
      <c r="W5603" s="102" t="s">
        <v>3003</v>
      </c>
      <c r="X5603" s="102" t="s">
        <v>2851</v>
      </c>
      <c r="AA5603" s="102" t="s">
        <v>2942</v>
      </c>
      <c r="AD5603" s="102" t="s">
        <v>2852</v>
      </c>
    </row>
    <row r="5604" spans="1:30" ht="409.6">
      <c r="A5604" s="2">
        <v>19366</v>
      </c>
      <c r="C5604" s="102" t="s">
        <v>2781</v>
      </c>
      <c r="D5604" s="2" t="s">
        <v>15723</v>
      </c>
      <c r="E5604" s="7" t="s">
        <v>15724</v>
      </c>
      <c r="F5604" s="102" t="s">
        <v>3100</v>
      </c>
      <c r="G5604" s="102" t="s">
        <v>2869</v>
      </c>
      <c r="H5604" s="102" t="s">
        <v>2985</v>
      </c>
      <c r="I5604" s="102" t="s">
        <v>2953</v>
      </c>
      <c r="J5604" s="8" t="s">
        <v>15725</v>
      </c>
      <c r="K5604" s="102" t="s">
        <v>2845</v>
      </c>
      <c r="L5604" s="7" t="s">
        <v>14804</v>
      </c>
      <c r="M5604" s="102" t="s">
        <v>3898</v>
      </c>
      <c r="N5604" s="102" t="s">
        <v>2928</v>
      </c>
      <c r="O5604" s="102" t="s">
        <v>9</v>
      </c>
      <c r="P5604" s="102" t="s">
        <v>3002</v>
      </c>
      <c r="Q5604" s="102" t="s">
        <v>2990</v>
      </c>
      <c r="T5604" s="102" t="s">
        <v>8155</v>
      </c>
      <c r="U5604" s="102" t="s">
        <v>2859</v>
      </c>
      <c r="W5604" s="102" t="s">
        <v>2859</v>
      </c>
      <c r="X5604" s="102" t="s">
        <v>3046</v>
      </c>
      <c r="AA5604" s="102" t="s">
        <v>2942</v>
      </c>
      <c r="AD5604" s="102" t="s">
        <v>2852</v>
      </c>
    </row>
    <row r="5605" spans="1:30" ht="409.6">
      <c r="A5605" s="2">
        <v>19367</v>
      </c>
      <c r="C5605" s="102" t="s">
        <v>2781</v>
      </c>
      <c r="D5605" s="2" t="s">
        <v>15726</v>
      </c>
      <c r="E5605" s="7" t="s">
        <v>15727</v>
      </c>
      <c r="F5605" s="102" t="s">
        <v>3100</v>
      </c>
      <c r="G5605" s="102" t="s">
        <v>2869</v>
      </c>
      <c r="H5605" s="102" t="s">
        <v>2985</v>
      </c>
      <c r="I5605" s="102" t="s">
        <v>2953</v>
      </c>
      <c r="J5605" s="8" t="s">
        <v>15728</v>
      </c>
      <c r="K5605" s="102" t="s">
        <v>2845</v>
      </c>
      <c r="M5605" s="102" t="s">
        <v>3898</v>
      </c>
      <c r="N5605" s="102" t="s">
        <v>2928</v>
      </c>
      <c r="O5605" s="102" t="s">
        <v>9</v>
      </c>
      <c r="P5605" s="102" t="s">
        <v>3002</v>
      </c>
      <c r="Q5605" s="102" t="s">
        <v>2990</v>
      </c>
      <c r="T5605" s="102" t="s">
        <v>8155</v>
      </c>
      <c r="U5605" s="102" t="s">
        <v>2859</v>
      </c>
      <c r="W5605" s="102" t="s">
        <v>2859</v>
      </c>
      <c r="X5605" s="102" t="s">
        <v>3046</v>
      </c>
      <c r="AA5605" s="102" t="s">
        <v>2942</v>
      </c>
      <c r="AD5605" s="102" t="s">
        <v>2852</v>
      </c>
    </row>
    <row r="5606" spans="1:30" ht="409.6">
      <c r="A5606" s="2">
        <v>19368</v>
      </c>
      <c r="C5606" s="102" t="s">
        <v>2781</v>
      </c>
      <c r="D5606" s="2" t="s">
        <v>15729</v>
      </c>
      <c r="E5606" s="7" t="s">
        <v>15730</v>
      </c>
      <c r="F5606" s="102" t="s">
        <v>3100</v>
      </c>
      <c r="G5606" s="102" t="s">
        <v>2869</v>
      </c>
      <c r="H5606" s="102" t="s">
        <v>2985</v>
      </c>
      <c r="I5606" s="102" t="s">
        <v>2953</v>
      </c>
      <c r="J5606" s="8" t="s">
        <v>15728</v>
      </c>
      <c r="K5606" s="102" t="s">
        <v>2845</v>
      </c>
      <c r="M5606" s="102" t="s">
        <v>3898</v>
      </c>
      <c r="N5606" s="102" t="s">
        <v>2928</v>
      </c>
      <c r="O5606" s="102" t="s">
        <v>9</v>
      </c>
      <c r="P5606" s="102" t="s">
        <v>3002</v>
      </c>
      <c r="Q5606" s="102" t="s">
        <v>2990</v>
      </c>
      <c r="T5606" s="102" t="s">
        <v>8155</v>
      </c>
      <c r="U5606" s="102" t="s">
        <v>2859</v>
      </c>
      <c r="W5606" s="102" t="s">
        <v>2859</v>
      </c>
      <c r="X5606" s="102" t="s">
        <v>3046</v>
      </c>
      <c r="AA5606" s="102" t="s">
        <v>2942</v>
      </c>
      <c r="AD5606" s="102" t="s">
        <v>2852</v>
      </c>
    </row>
    <row r="5607" spans="1:30" ht="409.6">
      <c r="A5607" s="2">
        <v>19369</v>
      </c>
      <c r="C5607" s="102" t="s">
        <v>2781</v>
      </c>
      <c r="D5607" s="2" t="s">
        <v>15731</v>
      </c>
      <c r="E5607" s="7" t="s">
        <v>15732</v>
      </c>
      <c r="F5607" s="102" t="s">
        <v>3100</v>
      </c>
      <c r="G5607" s="102" t="s">
        <v>2869</v>
      </c>
      <c r="H5607" s="102" t="s">
        <v>2985</v>
      </c>
      <c r="I5607" s="102" t="s">
        <v>2953</v>
      </c>
      <c r="J5607" s="8" t="s">
        <v>15728</v>
      </c>
      <c r="K5607" s="102" t="s">
        <v>2845</v>
      </c>
      <c r="M5607" s="102" t="s">
        <v>3898</v>
      </c>
      <c r="N5607" s="102" t="s">
        <v>2928</v>
      </c>
      <c r="O5607" s="102" t="s">
        <v>9</v>
      </c>
      <c r="P5607" s="102" t="s">
        <v>3002</v>
      </c>
      <c r="Q5607" s="102" t="s">
        <v>2990</v>
      </c>
      <c r="T5607" s="102" t="s">
        <v>8155</v>
      </c>
      <c r="U5607" s="102" t="s">
        <v>2859</v>
      </c>
      <c r="W5607" s="102" t="s">
        <v>2859</v>
      </c>
      <c r="X5607" s="102" t="s">
        <v>3046</v>
      </c>
      <c r="AA5607" s="102" t="s">
        <v>2942</v>
      </c>
      <c r="AD5607" s="102" t="s">
        <v>2852</v>
      </c>
    </row>
    <row r="5608" spans="1:30" ht="409.6">
      <c r="A5608" s="2">
        <v>19370</v>
      </c>
      <c r="C5608" s="102" t="s">
        <v>2781</v>
      </c>
      <c r="D5608" s="2" t="s">
        <v>15733</v>
      </c>
      <c r="E5608" s="7" t="s">
        <v>15734</v>
      </c>
      <c r="F5608" s="102" t="s">
        <v>3100</v>
      </c>
      <c r="G5608" s="102" t="s">
        <v>2869</v>
      </c>
      <c r="H5608" s="102" t="s">
        <v>2985</v>
      </c>
      <c r="I5608" s="102" t="s">
        <v>2953</v>
      </c>
      <c r="J5608" s="8" t="s">
        <v>15728</v>
      </c>
      <c r="K5608" s="102" t="s">
        <v>2845</v>
      </c>
      <c r="M5608" s="102" t="s">
        <v>3898</v>
      </c>
      <c r="N5608" s="103" t="s">
        <v>2977</v>
      </c>
      <c r="O5608" s="102" t="s">
        <v>9</v>
      </c>
      <c r="P5608" s="102" t="s">
        <v>3002</v>
      </c>
      <c r="Q5608" s="102" t="s">
        <v>2990</v>
      </c>
      <c r="T5608" s="102" t="s">
        <v>8155</v>
      </c>
      <c r="U5608" s="102" t="s">
        <v>2859</v>
      </c>
      <c r="W5608" s="102" t="s">
        <v>2859</v>
      </c>
      <c r="X5608" s="102" t="s">
        <v>3046</v>
      </c>
      <c r="AA5608" s="102" t="s">
        <v>2942</v>
      </c>
      <c r="AD5608" s="102" t="s">
        <v>2852</v>
      </c>
    </row>
    <row r="5609" spans="1:30" ht="409.6">
      <c r="A5609" s="2">
        <v>19371</v>
      </c>
      <c r="C5609" s="102" t="s">
        <v>2781</v>
      </c>
      <c r="D5609" s="2" t="s">
        <v>15735</v>
      </c>
      <c r="E5609" s="7" t="s">
        <v>15736</v>
      </c>
      <c r="F5609" s="102" t="s">
        <v>3100</v>
      </c>
      <c r="G5609" s="102" t="s">
        <v>2869</v>
      </c>
      <c r="H5609" s="102" t="s">
        <v>2985</v>
      </c>
      <c r="I5609" s="102" t="s">
        <v>2953</v>
      </c>
      <c r="J5609" s="8" t="s">
        <v>15728</v>
      </c>
      <c r="K5609" s="102" t="s">
        <v>2845</v>
      </c>
      <c r="M5609" s="102" t="s">
        <v>3898</v>
      </c>
      <c r="N5609" s="102" t="s">
        <v>2928</v>
      </c>
      <c r="O5609" s="102" t="s">
        <v>9</v>
      </c>
      <c r="P5609" s="102" t="s">
        <v>3002</v>
      </c>
      <c r="Q5609" s="102" t="s">
        <v>2990</v>
      </c>
      <c r="T5609" s="102" t="s">
        <v>8155</v>
      </c>
      <c r="U5609" s="102" t="s">
        <v>2859</v>
      </c>
      <c r="W5609" s="102" t="s">
        <v>2859</v>
      </c>
      <c r="X5609" s="102" t="s">
        <v>3046</v>
      </c>
      <c r="AA5609" s="102" t="s">
        <v>2942</v>
      </c>
      <c r="AD5609" s="102" t="s">
        <v>2852</v>
      </c>
    </row>
    <row r="5610" spans="1:30" ht="409.6">
      <c r="A5610" s="2">
        <v>19372</v>
      </c>
      <c r="C5610" s="102" t="s">
        <v>2781</v>
      </c>
      <c r="D5610" s="2" t="s">
        <v>15737</v>
      </c>
      <c r="E5610" s="7" t="s">
        <v>15738</v>
      </c>
      <c r="F5610" s="102" t="s">
        <v>3100</v>
      </c>
      <c r="G5610" s="102" t="s">
        <v>2869</v>
      </c>
      <c r="H5610" s="102" t="s">
        <v>2985</v>
      </c>
      <c r="I5610" s="102" t="s">
        <v>2953</v>
      </c>
      <c r="J5610" s="8" t="s">
        <v>15728</v>
      </c>
      <c r="K5610" s="102" t="s">
        <v>2845</v>
      </c>
      <c r="M5610" s="102" t="s">
        <v>3898</v>
      </c>
      <c r="N5610" s="102" t="s">
        <v>2928</v>
      </c>
      <c r="O5610" s="102" t="s">
        <v>9</v>
      </c>
      <c r="P5610" s="102" t="s">
        <v>3002</v>
      </c>
      <c r="Q5610" s="102" t="s">
        <v>2990</v>
      </c>
      <c r="T5610" s="102" t="s">
        <v>8155</v>
      </c>
      <c r="U5610" s="102" t="s">
        <v>2859</v>
      </c>
      <c r="W5610" s="102" t="s">
        <v>2859</v>
      </c>
      <c r="X5610" s="102" t="s">
        <v>3046</v>
      </c>
      <c r="AA5610" s="102" t="s">
        <v>2942</v>
      </c>
      <c r="AD5610" s="102" t="s">
        <v>2852</v>
      </c>
    </row>
    <row r="5611" spans="1:30" ht="86.4">
      <c r="A5611" s="2">
        <v>19382</v>
      </c>
      <c r="C5611" s="102" t="s">
        <v>2781</v>
      </c>
      <c r="E5611" s="8" t="s">
        <v>15739</v>
      </c>
      <c r="F5611" s="102" t="s">
        <v>2841</v>
      </c>
      <c r="G5611" s="102" t="s">
        <v>2842</v>
      </c>
      <c r="H5611" s="102" t="s">
        <v>2843</v>
      </c>
      <c r="I5611" s="102" t="s">
        <v>2844</v>
      </c>
      <c r="J5611" s="2" t="s">
        <v>14233</v>
      </c>
      <c r="K5611" s="102" t="s">
        <v>2845</v>
      </c>
      <c r="L5611" s="2" t="s">
        <v>14234</v>
      </c>
      <c r="M5611" s="102" t="s">
        <v>2841</v>
      </c>
      <c r="O5611" s="103" t="s">
        <v>3001</v>
      </c>
      <c r="P5611" s="102" t="s">
        <v>3002</v>
      </c>
      <c r="T5611" s="102" t="s">
        <v>8155</v>
      </c>
      <c r="U5611" s="102" t="s">
        <v>2859</v>
      </c>
      <c r="W5611" s="102" t="s">
        <v>3003</v>
      </c>
      <c r="X5611" s="102" t="s">
        <v>2851</v>
      </c>
      <c r="AA5611" s="102" t="s">
        <v>2841</v>
      </c>
      <c r="AD5611" s="102" t="s">
        <v>2852</v>
      </c>
    </row>
    <row r="5612" spans="1:30" ht="86.4">
      <c r="A5612" s="2">
        <v>19391</v>
      </c>
      <c r="C5612" s="102" t="s">
        <v>2781</v>
      </c>
      <c r="D5612" s="2" t="s">
        <v>15740</v>
      </c>
      <c r="E5612" s="7" t="s">
        <v>15741</v>
      </c>
      <c r="F5612" s="102" t="s">
        <v>3100</v>
      </c>
      <c r="G5612" s="102" t="s">
        <v>2869</v>
      </c>
      <c r="H5612" s="102" t="s">
        <v>2985</v>
      </c>
      <c r="I5612" s="102" t="s">
        <v>2953</v>
      </c>
      <c r="J5612" s="7" t="s">
        <v>15634</v>
      </c>
      <c r="K5612" s="102" t="s">
        <v>2845</v>
      </c>
      <c r="M5612" s="102" t="s">
        <v>3898</v>
      </c>
      <c r="N5612" s="103" t="s">
        <v>3820</v>
      </c>
      <c r="O5612" s="103" t="s">
        <v>3001</v>
      </c>
      <c r="P5612" s="102" t="s">
        <v>3002</v>
      </c>
      <c r="Q5612" s="102" t="s">
        <v>2990</v>
      </c>
      <c r="T5612" s="102" t="s">
        <v>8155</v>
      </c>
      <c r="U5612" s="102" t="s">
        <v>2859</v>
      </c>
      <c r="V5612" s="2" t="s">
        <v>15742</v>
      </c>
      <c r="W5612" s="102" t="s">
        <v>2859</v>
      </c>
      <c r="X5612" s="102" t="s">
        <v>3046</v>
      </c>
      <c r="AA5612" s="102" t="s">
        <v>2994</v>
      </c>
      <c r="AD5612" s="102" t="s">
        <v>2852</v>
      </c>
    </row>
    <row r="5613" spans="1:30" ht="86.4">
      <c r="A5613" s="2">
        <v>19392</v>
      </c>
      <c r="C5613" s="102" t="s">
        <v>2781</v>
      </c>
      <c r="D5613" s="2" t="s">
        <v>15743</v>
      </c>
      <c r="E5613" s="7" t="s">
        <v>15744</v>
      </c>
      <c r="F5613" s="102" t="s">
        <v>3100</v>
      </c>
      <c r="G5613" s="102" t="s">
        <v>2869</v>
      </c>
      <c r="H5613" s="102" t="s">
        <v>2985</v>
      </c>
      <c r="I5613" s="102" t="s">
        <v>2953</v>
      </c>
      <c r="J5613" s="7" t="s">
        <v>15634</v>
      </c>
      <c r="K5613" s="102" t="s">
        <v>2845</v>
      </c>
      <c r="M5613" s="102" t="s">
        <v>3898</v>
      </c>
      <c r="N5613" s="103" t="s">
        <v>3820</v>
      </c>
      <c r="O5613" s="103" t="s">
        <v>3001</v>
      </c>
      <c r="P5613" s="102" t="s">
        <v>3002</v>
      </c>
      <c r="Q5613" s="102" t="s">
        <v>2990</v>
      </c>
      <c r="T5613" s="102" t="s">
        <v>8155</v>
      </c>
      <c r="U5613" s="102" t="s">
        <v>2859</v>
      </c>
      <c r="V5613" s="2" t="s">
        <v>15742</v>
      </c>
      <c r="W5613" s="102" t="s">
        <v>2859</v>
      </c>
      <c r="X5613" s="102" t="s">
        <v>3046</v>
      </c>
      <c r="AA5613" s="102" t="s">
        <v>2994</v>
      </c>
      <c r="AD5613" s="102" t="s">
        <v>2852</v>
      </c>
    </row>
    <row r="5614" spans="1:30" ht="86.4">
      <c r="A5614" s="2">
        <v>19393</v>
      </c>
      <c r="C5614" s="102" t="s">
        <v>2781</v>
      </c>
      <c r="D5614" s="2" t="s">
        <v>15745</v>
      </c>
      <c r="E5614" s="7" t="s">
        <v>15746</v>
      </c>
      <c r="F5614" s="102" t="s">
        <v>3100</v>
      </c>
      <c r="G5614" s="102" t="s">
        <v>2869</v>
      </c>
      <c r="H5614" s="102" t="s">
        <v>2985</v>
      </c>
      <c r="I5614" s="102" t="s">
        <v>2953</v>
      </c>
      <c r="J5614" s="7" t="s">
        <v>15634</v>
      </c>
      <c r="K5614" s="102" t="s">
        <v>2845</v>
      </c>
      <c r="M5614" s="102" t="s">
        <v>3898</v>
      </c>
      <c r="N5614" s="103" t="s">
        <v>3820</v>
      </c>
      <c r="O5614" s="103" t="s">
        <v>3001</v>
      </c>
      <c r="P5614" s="102" t="s">
        <v>3002</v>
      </c>
      <c r="Q5614" s="102" t="s">
        <v>2990</v>
      </c>
      <c r="T5614" s="102" t="s">
        <v>8155</v>
      </c>
      <c r="U5614" s="102" t="s">
        <v>2859</v>
      </c>
      <c r="V5614" s="2" t="s">
        <v>15742</v>
      </c>
      <c r="W5614" s="102" t="s">
        <v>2859</v>
      </c>
      <c r="X5614" s="102" t="s">
        <v>3046</v>
      </c>
      <c r="AA5614" s="102" t="s">
        <v>2994</v>
      </c>
      <c r="AD5614" s="102" t="s">
        <v>2852</v>
      </c>
    </row>
    <row r="5615" spans="1:30" ht="72">
      <c r="A5615" s="2">
        <v>19394</v>
      </c>
      <c r="C5615" s="102" t="s">
        <v>2781</v>
      </c>
      <c r="D5615" s="2" t="s">
        <v>15747</v>
      </c>
      <c r="E5615" s="7" t="s">
        <v>15748</v>
      </c>
      <c r="F5615" s="102" t="s">
        <v>3100</v>
      </c>
      <c r="G5615" s="102" t="s">
        <v>2869</v>
      </c>
      <c r="H5615" s="102" t="s">
        <v>2985</v>
      </c>
      <c r="I5615" s="102" t="s">
        <v>2953</v>
      </c>
      <c r="J5615" s="7" t="s">
        <v>15634</v>
      </c>
      <c r="K5615" s="102" t="s">
        <v>2845</v>
      </c>
      <c r="M5615" s="102" t="s">
        <v>3898</v>
      </c>
      <c r="N5615" s="103" t="s">
        <v>3820</v>
      </c>
      <c r="O5615" s="102" t="s">
        <v>9</v>
      </c>
      <c r="P5615" s="102" t="s">
        <v>3002</v>
      </c>
      <c r="Q5615" s="102" t="s">
        <v>2990</v>
      </c>
      <c r="T5615" s="102" t="s">
        <v>8155</v>
      </c>
      <c r="U5615" s="102" t="s">
        <v>2859</v>
      </c>
      <c r="V5615" s="2" t="s">
        <v>4094</v>
      </c>
      <c r="W5615" s="102" t="s">
        <v>2859</v>
      </c>
      <c r="X5615" s="102" t="s">
        <v>3046</v>
      </c>
      <c r="AA5615" s="102" t="s">
        <v>2994</v>
      </c>
      <c r="AD5615" s="102" t="s">
        <v>2852</v>
      </c>
    </row>
    <row r="5616" spans="1:30" ht="72">
      <c r="A5616" s="2">
        <v>19395</v>
      </c>
      <c r="C5616" s="102" t="s">
        <v>2781</v>
      </c>
      <c r="D5616" s="2" t="s">
        <v>15749</v>
      </c>
      <c r="E5616" s="7" t="s">
        <v>15750</v>
      </c>
      <c r="F5616" s="102" t="s">
        <v>3100</v>
      </c>
      <c r="G5616" s="102" t="s">
        <v>2869</v>
      </c>
      <c r="H5616" s="102" t="s">
        <v>2985</v>
      </c>
      <c r="I5616" s="102" t="s">
        <v>2953</v>
      </c>
      <c r="J5616" s="7" t="s">
        <v>15634</v>
      </c>
      <c r="K5616" s="102" t="s">
        <v>2845</v>
      </c>
      <c r="M5616" s="102" t="s">
        <v>3898</v>
      </c>
      <c r="N5616" s="103" t="s">
        <v>3820</v>
      </c>
      <c r="O5616" s="102" t="s">
        <v>9</v>
      </c>
      <c r="P5616" s="102" t="s">
        <v>3002</v>
      </c>
      <c r="Q5616" s="102" t="s">
        <v>2990</v>
      </c>
      <c r="T5616" s="102" t="s">
        <v>8155</v>
      </c>
      <c r="U5616" s="102" t="s">
        <v>2859</v>
      </c>
      <c r="V5616" s="2" t="s">
        <v>4094</v>
      </c>
      <c r="W5616" s="102" t="s">
        <v>2859</v>
      </c>
      <c r="X5616" s="102" t="s">
        <v>3046</v>
      </c>
      <c r="AA5616" s="102" t="s">
        <v>2994</v>
      </c>
      <c r="AD5616" s="102" t="s">
        <v>2852</v>
      </c>
    </row>
    <row r="5617" spans="1:30" ht="86.4">
      <c r="A5617" s="2">
        <v>19396</v>
      </c>
      <c r="C5617" s="102" t="s">
        <v>2781</v>
      </c>
      <c r="D5617" s="2" t="s">
        <v>15751</v>
      </c>
      <c r="E5617" s="7" t="s">
        <v>15752</v>
      </c>
      <c r="F5617" s="102" t="s">
        <v>3100</v>
      </c>
      <c r="G5617" s="102" t="s">
        <v>2869</v>
      </c>
      <c r="H5617" s="102" t="s">
        <v>2985</v>
      </c>
      <c r="I5617" s="102" t="s">
        <v>2953</v>
      </c>
      <c r="J5617" s="7" t="s">
        <v>15634</v>
      </c>
      <c r="K5617" s="102" t="s">
        <v>2845</v>
      </c>
      <c r="M5617" s="102" t="s">
        <v>3898</v>
      </c>
      <c r="N5617" s="103" t="s">
        <v>3820</v>
      </c>
      <c r="O5617" s="102" t="s">
        <v>9</v>
      </c>
      <c r="P5617" s="102" t="s">
        <v>3002</v>
      </c>
      <c r="Q5617" s="102" t="s">
        <v>2990</v>
      </c>
      <c r="T5617" s="102" t="s">
        <v>8155</v>
      </c>
      <c r="U5617" s="102" t="s">
        <v>2859</v>
      </c>
      <c r="V5617" s="2" t="s">
        <v>4094</v>
      </c>
      <c r="W5617" s="102" t="s">
        <v>2859</v>
      </c>
      <c r="X5617" s="102" t="s">
        <v>3046</v>
      </c>
      <c r="AA5617" s="102" t="s">
        <v>2994</v>
      </c>
      <c r="AD5617" s="102" t="s">
        <v>2852</v>
      </c>
    </row>
    <row r="5618" spans="1:30" ht="86.4">
      <c r="A5618" s="2">
        <v>19397</v>
      </c>
      <c r="C5618" s="102" t="s">
        <v>2781</v>
      </c>
      <c r="D5618" s="2" t="s">
        <v>15753</v>
      </c>
      <c r="E5618" s="7" t="s">
        <v>15754</v>
      </c>
      <c r="F5618" s="102" t="s">
        <v>3100</v>
      </c>
      <c r="G5618" s="102" t="s">
        <v>2869</v>
      </c>
      <c r="H5618" s="102" t="s">
        <v>2985</v>
      </c>
      <c r="I5618" s="102" t="s">
        <v>2953</v>
      </c>
      <c r="J5618" s="7" t="s">
        <v>15637</v>
      </c>
      <c r="K5618" s="102" t="s">
        <v>2845</v>
      </c>
      <c r="M5618" s="102" t="s">
        <v>3898</v>
      </c>
      <c r="N5618" s="103" t="s">
        <v>3820</v>
      </c>
      <c r="O5618" s="103" t="s">
        <v>3001</v>
      </c>
      <c r="P5618" s="102" t="s">
        <v>3002</v>
      </c>
      <c r="Q5618" s="102" t="s">
        <v>2990</v>
      </c>
      <c r="T5618" s="102" t="s">
        <v>8155</v>
      </c>
      <c r="U5618" s="102" t="s">
        <v>2859</v>
      </c>
      <c r="W5618" s="102" t="s">
        <v>2859</v>
      </c>
      <c r="X5618" s="102" t="s">
        <v>3046</v>
      </c>
      <c r="AA5618" s="102" t="s">
        <v>2929</v>
      </c>
      <c r="AD5618" s="102" t="s">
        <v>2852</v>
      </c>
    </row>
    <row r="5619" spans="1:30" ht="86.4">
      <c r="A5619" s="2">
        <v>19398</v>
      </c>
      <c r="C5619" s="102" t="s">
        <v>2781</v>
      </c>
      <c r="D5619" s="2" t="s">
        <v>15755</v>
      </c>
      <c r="E5619" s="7" t="s">
        <v>15756</v>
      </c>
      <c r="F5619" s="102" t="s">
        <v>3100</v>
      </c>
      <c r="G5619" s="102" t="s">
        <v>2869</v>
      </c>
      <c r="H5619" s="102" t="s">
        <v>2985</v>
      </c>
      <c r="I5619" s="102" t="s">
        <v>2953</v>
      </c>
      <c r="J5619" s="7" t="s">
        <v>15637</v>
      </c>
      <c r="K5619" s="102" t="s">
        <v>2845</v>
      </c>
      <c r="M5619" s="102" t="s">
        <v>3898</v>
      </c>
      <c r="N5619" s="103" t="s">
        <v>3820</v>
      </c>
      <c r="O5619" s="103" t="s">
        <v>3001</v>
      </c>
      <c r="P5619" s="102" t="s">
        <v>3002</v>
      </c>
      <c r="Q5619" s="102" t="s">
        <v>2990</v>
      </c>
      <c r="T5619" s="102" t="s">
        <v>8155</v>
      </c>
      <c r="U5619" s="102" t="s">
        <v>2859</v>
      </c>
      <c r="W5619" s="102" t="s">
        <v>2859</v>
      </c>
      <c r="X5619" s="102" t="s">
        <v>3046</v>
      </c>
      <c r="AA5619" s="102" t="s">
        <v>2942</v>
      </c>
      <c r="AD5619" s="102" t="s">
        <v>2852</v>
      </c>
    </row>
    <row r="5620" spans="1:30" ht="72">
      <c r="A5620" s="2">
        <v>19406</v>
      </c>
      <c r="C5620" s="102" t="s">
        <v>2781</v>
      </c>
      <c r="D5620" s="2" t="s">
        <v>15757</v>
      </c>
      <c r="E5620" s="7" t="s">
        <v>15758</v>
      </c>
      <c r="F5620" s="102" t="s">
        <v>3100</v>
      </c>
      <c r="G5620" s="102" t="s">
        <v>2869</v>
      </c>
      <c r="H5620" s="102" t="s">
        <v>2985</v>
      </c>
      <c r="I5620" s="102" t="s">
        <v>2953</v>
      </c>
      <c r="J5620" s="2" t="s">
        <v>15759</v>
      </c>
      <c r="K5620" s="102" t="s">
        <v>2845</v>
      </c>
      <c r="M5620" s="102" t="s">
        <v>3898</v>
      </c>
      <c r="N5620" s="103" t="s">
        <v>3820</v>
      </c>
      <c r="O5620" s="103" t="s">
        <v>15760</v>
      </c>
      <c r="P5620" s="102" t="s">
        <v>3002</v>
      </c>
      <c r="Q5620" s="102" t="s">
        <v>2990</v>
      </c>
      <c r="T5620" s="102" t="s">
        <v>8155</v>
      </c>
      <c r="U5620" s="102" t="s">
        <v>2859</v>
      </c>
      <c r="W5620" s="102" t="s">
        <v>2859</v>
      </c>
      <c r="X5620" s="102" t="s">
        <v>3046</v>
      </c>
      <c r="AA5620" s="102" t="s">
        <v>2929</v>
      </c>
      <c r="AD5620" s="102" t="s">
        <v>2852</v>
      </c>
    </row>
    <row r="5621" spans="1:30" ht="72">
      <c r="A5621" s="2">
        <v>19407</v>
      </c>
      <c r="C5621" s="102" t="s">
        <v>2781</v>
      </c>
      <c r="D5621" s="2" t="s">
        <v>15761</v>
      </c>
      <c r="E5621" s="7" t="s">
        <v>15762</v>
      </c>
      <c r="F5621" s="102" t="s">
        <v>3100</v>
      </c>
      <c r="G5621" s="102" t="s">
        <v>2869</v>
      </c>
      <c r="H5621" s="102" t="s">
        <v>2985</v>
      </c>
      <c r="I5621" s="102" t="s">
        <v>2953</v>
      </c>
      <c r="J5621" s="2" t="s">
        <v>15759</v>
      </c>
      <c r="K5621" s="102" t="s">
        <v>2845</v>
      </c>
      <c r="M5621" s="102" t="s">
        <v>3898</v>
      </c>
      <c r="N5621" s="103" t="s">
        <v>3820</v>
      </c>
      <c r="O5621" s="102" t="s">
        <v>9</v>
      </c>
      <c r="P5621" s="102" t="s">
        <v>3002</v>
      </c>
      <c r="Q5621" s="102" t="s">
        <v>2990</v>
      </c>
      <c r="T5621" s="102" t="s">
        <v>8155</v>
      </c>
      <c r="U5621" s="102" t="s">
        <v>2859</v>
      </c>
      <c r="W5621" s="102" t="s">
        <v>2859</v>
      </c>
      <c r="X5621" s="102" t="s">
        <v>3046</v>
      </c>
      <c r="AA5621" s="102" t="s">
        <v>2929</v>
      </c>
      <c r="AD5621" s="102" t="s">
        <v>2852</v>
      </c>
    </row>
    <row r="5622" spans="1:30" ht="72">
      <c r="A5622" s="2">
        <v>19408</v>
      </c>
      <c r="C5622" s="102" t="s">
        <v>2781</v>
      </c>
      <c r="D5622" s="2" t="s">
        <v>15763</v>
      </c>
      <c r="E5622" s="7" t="s">
        <v>15764</v>
      </c>
      <c r="F5622" s="102" t="s">
        <v>3100</v>
      </c>
      <c r="G5622" s="102" t="s">
        <v>2869</v>
      </c>
      <c r="H5622" s="102" t="s">
        <v>2985</v>
      </c>
      <c r="I5622" s="102" t="s">
        <v>2953</v>
      </c>
      <c r="J5622" s="2" t="s">
        <v>15759</v>
      </c>
      <c r="K5622" s="102" t="s">
        <v>2845</v>
      </c>
      <c r="M5622" s="102" t="s">
        <v>3898</v>
      </c>
      <c r="N5622" s="103" t="s">
        <v>3820</v>
      </c>
      <c r="O5622" s="102" t="s">
        <v>9</v>
      </c>
      <c r="P5622" s="102" t="s">
        <v>3002</v>
      </c>
      <c r="Q5622" s="102" t="s">
        <v>2990</v>
      </c>
      <c r="T5622" s="102" t="s">
        <v>8155</v>
      </c>
      <c r="U5622" s="102" t="s">
        <v>2859</v>
      </c>
      <c r="W5622" s="102" t="s">
        <v>2859</v>
      </c>
      <c r="X5622" s="102" t="s">
        <v>3046</v>
      </c>
      <c r="AA5622" s="102" t="s">
        <v>2929</v>
      </c>
      <c r="AD5622" s="102" t="s">
        <v>2852</v>
      </c>
    </row>
    <row r="5623" spans="1:30" ht="360">
      <c r="A5623" s="2">
        <v>19409</v>
      </c>
      <c r="C5623" s="102" t="s">
        <v>2685</v>
      </c>
      <c r="E5623" s="7" t="s">
        <v>15765</v>
      </c>
      <c r="F5623" s="102" t="s">
        <v>2841</v>
      </c>
      <c r="G5623" s="102" t="s">
        <v>2842</v>
      </c>
      <c r="H5623" s="102" t="s">
        <v>2843</v>
      </c>
      <c r="I5623" s="102" t="s">
        <v>3183</v>
      </c>
      <c r="J5623" s="7" t="s">
        <v>15766</v>
      </c>
      <c r="K5623" s="102" t="s">
        <v>2955</v>
      </c>
      <c r="L5623" s="7" t="s">
        <v>15767</v>
      </c>
      <c r="M5623" s="102" t="s">
        <v>2841</v>
      </c>
      <c r="O5623" s="103" t="s">
        <v>2846</v>
      </c>
      <c r="P5623" s="102" t="s">
        <v>2847</v>
      </c>
      <c r="T5623" s="102" t="s">
        <v>8155</v>
      </c>
      <c r="U5623" s="102" t="s">
        <v>2850</v>
      </c>
      <c r="W5623" s="102" t="s">
        <v>2850</v>
      </c>
      <c r="X5623" s="102" t="s">
        <v>2851</v>
      </c>
      <c r="AA5623" s="102" t="s">
        <v>2841</v>
      </c>
      <c r="AD5623" s="102" t="s">
        <v>2852</v>
      </c>
    </row>
    <row r="5624" spans="1:30" ht="360">
      <c r="A5624" s="2">
        <v>19410</v>
      </c>
      <c r="C5624" s="102" t="s">
        <v>2685</v>
      </c>
      <c r="E5624" s="7" t="s">
        <v>3096</v>
      </c>
      <c r="F5624" s="102" t="s">
        <v>2841</v>
      </c>
      <c r="G5624" s="102" t="s">
        <v>2842</v>
      </c>
      <c r="H5624" s="102" t="s">
        <v>2843</v>
      </c>
      <c r="I5624" s="102" t="s">
        <v>3183</v>
      </c>
      <c r="J5624" s="7" t="s">
        <v>15766</v>
      </c>
      <c r="K5624" s="102" t="s">
        <v>2955</v>
      </c>
      <c r="L5624" s="7" t="s">
        <v>15767</v>
      </c>
      <c r="M5624" s="102" t="s">
        <v>2841</v>
      </c>
      <c r="O5624" s="103" t="s">
        <v>2846</v>
      </c>
      <c r="P5624" s="102" t="s">
        <v>2847</v>
      </c>
      <c r="Q5624" s="102" t="s">
        <v>2990</v>
      </c>
      <c r="R5624" s="2" t="s">
        <v>15768</v>
      </c>
      <c r="T5624" s="102" t="s">
        <v>2947</v>
      </c>
      <c r="U5624" s="102" t="s">
        <v>2850</v>
      </c>
      <c r="W5624" s="102" t="s">
        <v>2850</v>
      </c>
      <c r="X5624" s="102" t="s">
        <v>2851</v>
      </c>
      <c r="AA5624" s="102" t="s">
        <v>2841</v>
      </c>
      <c r="AD5624" s="102" t="s">
        <v>2852</v>
      </c>
    </row>
    <row r="5625" spans="1:30" ht="409.6">
      <c r="A5625" s="2">
        <v>19411</v>
      </c>
      <c r="C5625" s="102" t="s">
        <v>2685</v>
      </c>
      <c r="D5625" s="2" t="s">
        <v>15769</v>
      </c>
      <c r="E5625" s="7" t="s">
        <v>15770</v>
      </c>
      <c r="F5625" s="102" t="s">
        <v>2868</v>
      </c>
      <c r="G5625" s="102" t="s">
        <v>2869</v>
      </c>
      <c r="H5625" s="102" t="s">
        <v>2843</v>
      </c>
      <c r="I5625" s="102" t="s">
        <v>3183</v>
      </c>
      <c r="J5625" s="8" t="s">
        <v>15771</v>
      </c>
      <c r="K5625" s="102" t="s">
        <v>2955</v>
      </c>
      <c r="L5625" s="7" t="s">
        <v>15772</v>
      </c>
      <c r="M5625" s="102" t="s">
        <v>8532</v>
      </c>
      <c r="N5625" s="102" t="s">
        <v>2928</v>
      </c>
      <c r="O5625" s="103" t="s">
        <v>2846</v>
      </c>
      <c r="P5625" s="102" t="s">
        <v>2847</v>
      </c>
      <c r="Q5625" s="102" t="s">
        <v>2990</v>
      </c>
      <c r="R5625" s="7" t="s">
        <v>15773</v>
      </c>
      <c r="T5625" s="102" t="s">
        <v>2947</v>
      </c>
      <c r="U5625" s="102" t="s">
        <v>2859</v>
      </c>
      <c r="W5625" s="102" t="s">
        <v>3003</v>
      </c>
      <c r="X5625" s="102" t="s">
        <v>2851</v>
      </c>
      <c r="AA5625" s="102" t="s">
        <v>2942</v>
      </c>
      <c r="AD5625" s="102" t="s">
        <v>2852</v>
      </c>
    </row>
    <row r="5626" spans="1:30" ht="409.6">
      <c r="A5626" s="2">
        <v>19412</v>
      </c>
      <c r="C5626" s="102" t="s">
        <v>2685</v>
      </c>
      <c r="D5626" s="7" t="s">
        <v>15774</v>
      </c>
      <c r="E5626" s="7" t="s">
        <v>15775</v>
      </c>
      <c r="F5626" s="102" t="s">
        <v>3100</v>
      </c>
      <c r="G5626" s="102" t="s">
        <v>2869</v>
      </c>
      <c r="H5626" s="102" t="s">
        <v>2985</v>
      </c>
      <c r="I5626" s="102" t="s">
        <v>3183</v>
      </c>
      <c r="J5626" s="8" t="s">
        <v>15776</v>
      </c>
      <c r="K5626" s="102" t="s">
        <v>2955</v>
      </c>
      <c r="L5626" s="7" t="s">
        <v>15772</v>
      </c>
      <c r="M5626" s="102" t="s">
        <v>8532</v>
      </c>
      <c r="N5626" s="102" t="s">
        <v>2928</v>
      </c>
      <c r="O5626" s="103" t="s">
        <v>7431</v>
      </c>
      <c r="P5626" s="102" t="s">
        <v>2847</v>
      </c>
      <c r="Q5626" s="102" t="s">
        <v>2990</v>
      </c>
      <c r="R5626" s="2" t="s">
        <v>15777</v>
      </c>
      <c r="T5626" s="102" t="s">
        <v>2947</v>
      </c>
      <c r="U5626" s="102" t="s">
        <v>2859</v>
      </c>
      <c r="W5626" s="102" t="s">
        <v>2859</v>
      </c>
      <c r="X5626" s="102" t="s">
        <v>3706</v>
      </c>
      <c r="AA5626" s="102" t="s">
        <v>2942</v>
      </c>
      <c r="AD5626" s="102" t="s">
        <v>2852</v>
      </c>
    </row>
    <row r="5627" spans="1:30" ht="409.6">
      <c r="A5627" s="2">
        <v>19413</v>
      </c>
      <c r="B5627" s="2" t="s">
        <v>2995</v>
      </c>
      <c r="C5627" s="102" t="s">
        <v>2685</v>
      </c>
      <c r="D5627" s="2" t="s">
        <v>15778</v>
      </c>
      <c r="E5627" s="7" t="s">
        <v>15779</v>
      </c>
      <c r="F5627" s="102" t="s">
        <v>3100</v>
      </c>
      <c r="G5627" s="102" t="s">
        <v>2869</v>
      </c>
      <c r="H5627" s="102" t="s">
        <v>2985</v>
      </c>
      <c r="I5627" s="102" t="s">
        <v>3183</v>
      </c>
      <c r="J5627" s="8" t="s">
        <v>15780</v>
      </c>
      <c r="K5627" s="102" t="s">
        <v>2955</v>
      </c>
      <c r="L5627" s="7" t="s">
        <v>15772</v>
      </c>
      <c r="M5627" s="102" t="s">
        <v>8532</v>
      </c>
      <c r="N5627" s="102" t="s">
        <v>2928</v>
      </c>
      <c r="O5627" s="103" t="s">
        <v>7431</v>
      </c>
      <c r="P5627" s="102" t="s">
        <v>2847</v>
      </c>
      <c r="Q5627" s="102" t="s">
        <v>2990</v>
      </c>
      <c r="R5627" s="2" t="s">
        <v>15777</v>
      </c>
      <c r="T5627" s="102" t="s">
        <v>2947</v>
      </c>
      <c r="U5627" s="102" t="s">
        <v>2859</v>
      </c>
      <c r="W5627" s="102" t="s">
        <v>2859</v>
      </c>
      <c r="X5627" s="102" t="s">
        <v>3706</v>
      </c>
      <c r="AA5627" s="102" t="s">
        <v>2942</v>
      </c>
      <c r="AD5627" s="102" t="s">
        <v>2852</v>
      </c>
    </row>
    <row r="5628" spans="1:30" ht="374.4">
      <c r="A5628" s="2">
        <v>19414</v>
      </c>
      <c r="C5628" s="102" t="s">
        <v>2685</v>
      </c>
      <c r="D5628" s="2" t="s">
        <v>15781</v>
      </c>
      <c r="E5628" s="7" t="s">
        <v>15782</v>
      </c>
      <c r="F5628" s="102" t="s">
        <v>2868</v>
      </c>
      <c r="G5628" s="102" t="s">
        <v>2869</v>
      </c>
      <c r="H5628" s="102" t="s">
        <v>2843</v>
      </c>
      <c r="I5628" s="102" t="s">
        <v>3183</v>
      </c>
      <c r="J5628" s="7" t="s">
        <v>15766</v>
      </c>
      <c r="K5628" s="102" t="s">
        <v>2955</v>
      </c>
      <c r="L5628" s="7" t="s">
        <v>15783</v>
      </c>
      <c r="M5628" s="102" t="s">
        <v>8532</v>
      </c>
      <c r="N5628" s="102" t="s">
        <v>2928</v>
      </c>
      <c r="O5628" s="103" t="s">
        <v>2846</v>
      </c>
      <c r="P5628" s="102" t="s">
        <v>2847</v>
      </c>
      <c r="Q5628" s="102" t="s">
        <v>2990</v>
      </c>
      <c r="R5628" s="7" t="s">
        <v>15773</v>
      </c>
      <c r="T5628" s="102" t="s">
        <v>2947</v>
      </c>
      <c r="U5628" s="102" t="s">
        <v>2859</v>
      </c>
      <c r="W5628" s="102" t="s">
        <v>3003</v>
      </c>
      <c r="X5628" s="102" t="s">
        <v>2851</v>
      </c>
      <c r="AA5628" s="102" t="s">
        <v>2942</v>
      </c>
      <c r="AD5628" s="102" t="s">
        <v>2852</v>
      </c>
    </row>
    <row r="5629" spans="1:30" ht="409.6">
      <c r="A5629" s="2">
        <v>19415</v>
      </c>
      <c r="C5629" s="102" t="s">
        <v>2685</v>
      </c>
      <c r="D5629" s="2" t="s">
        <v>15784</v>
      </c>
      <c r="E5629" s="7" t="s">
        <v>15785</v>
      </c>
      <c r="F5629" s="102" t="s">
        <v>2868</v>
      </c>
      <c r="G5629" s="102" t="s">
        <v>2869</v>
      </c>
      <c r="H5629" s="102" t="s">
        <v>2985</v>
      </c>
      <c r="I5629" s="102" t="s">
        <v>3183</v>
      </c>
      <c r="J5629" s="8" t="s">
        <v>15786</v>
      </c>
      <c r="K5629" s="102" t="s">
        <v>2955</v>
      </c>
      <c r="L5629" s="7" t="s">
        <v>15787</v>
      </c>
      <c r="M5629" s="102" t="s">
        <v>8532</v>
      </c>
      <c r="N5629" s="102" t="s">
        <v>2928</v>
      </c>
      <c r="O5629" s="103" t="s">
        <v>7431</v>
      </c>
      <c r="P5629" s="102" t="s">
        <v>2847</v>
      </c>
      <c r="Q5629" s="102" t="s">
        <v>2990</v>
      </c>
      <c r="R5629" s="2" t="s">
        <v>15788</v>
      </c>
      <c r="T5629" s="102" t="s">
        <v>2947</v>
      </c>
      <c r="U5629" s="102" t="s">
        <v>2859</v>
      </c>
      <c r="W5629" s="102" t="s">
        <v>3003</v>
      </c>
      <c r="X5629" s="102" t="s">
        <v>2851</v>
      </c>
      <c r="AA5629" s="102" t="s">
        <v>2942</v>
      </c>
      <c r="AD5629" s="102" t="s">
        <v>2852</v>
      </c>
    </row>
    <row r="5630" spans="1:30" ht="409.6">
      <c r="A5630" s="2">
        <v>19416</v>
      </c>
      <c r="B5630" s="2" t="s">
        <v>2995</v>
      </c>
      <c r="C5630" s="102" t="s">
        <v>2685</v>
      </c>
      <c r="D5630" s="7" t="s">
        <v>15789</v>
      </c>
      <c r="E5630" s="7" t="s">
        <v>15790</v>
      </c>
      <c r="F5630" s="102" t="s">
        <v>2841</v>
      </c>
      <c r="G5630" s="102" t="s">
        <v>2843</v>
      </c>
      <c r="H5630" s="102" t="s">
        <v>2843</v>
      </c>
      <c r="I5630" s="102" t="s">
        <v>3183</v>
      </c>
      <c r="J5630" s="8" t="s">
        <v>15791</v>
      </c>
      <c r="K5630" s="102" t="s">
        <v>2955</v>
      </c>
      <c r="L5630" s="7" t="s">
        <v>15792</v>
      </c>
      <c r="M5630" s="102" t="s">
        <v>8532</v>
      </c>
      <c r="N5630" s="102" t="s">
        <v>2928</v>
      </c>
      <c r="O5630" s="103" t="s">
        <v>2846</v>
      </c>
      <c r="P5630" s="102" t="s">
        <v>2847</v>
      </c>
      <c r="Q5630" s="102" t="s">
        <v>2958</v>
      </c>
      <c r="R5630" s="7" t="s">
        <v>15793</v>
      </c>
      <c r="T5630" s="102" t="s">
        <v>2947</v>
      </c>
      <c r="U5630" s="102" t="s">
        <v>2859</v>
      </c>
      <c r="W5630" s="102" t="s">
        <v>3003</v>
      </c>
      <c r="X5630" s="102" t="s">
        <v>2851</v>
      </c>
      <c r="AA5630" s="102" t="s">
        <v>2942</v>
      </c>
      <c r="AD5630" s="102" t="s">
        <v>2852</v>
      </c>
    </row>
    <row r="5631" spans="1:30" ht="409.6">
      <c r="A5631" s="2">
        <v>28607</v>
      </c>
      <c r="B5631" s="7" t="s">
        <v>15794</v>
      </c>
      <c r="C5631" s="102" t="s">
        <v>2685</v>
      </c>
      <c r="D5631" s="7" t="s">
        <v>15795</v>
      </c>
      <c r="E5631" s="7" t="s">
        <v>15796</v>
      </c>
      <c r="F5631" s="102" t="s">
        <v>3100</v>
      </c>
      <c r="G5631" s="102" t="s">
        <v>2869</v>
      </c>
      <c r="H5631" s="102" t="s">
        <v>2985</v>
      </c>
      <c r="I5631" s="102" t="s">
        <v>2844</v>
      </c>
      <c r="J5631" s="7" t="s">
        <v>15797</v>
      </c>
      <c r="K5631" s="102" t="s">
        <v>2845</v>
      </c>
      <c r="L5631" s="7" t="s">
        <v>15798</v>
      </c>
      <c r="M5631" s="102" t="s">
        <v>15374</v>
      </c>
      <c r="N5631" s="102" t="s">
        <v>2928</v>
      </c>
      <c r="O5631" s="103" t="s">
        <v>2846</v>
      </c>
      <c r="P5631" s="102" t="s">
        <v>2847</v>
      </c>
      <c r="Q5631" s="102" t="s">
        <v>2958</v>
      </c>
      <c r="R5631" s="2" t="s">
        <v>15799</v>
      </c>
      <c r="U5631" s="102" t="s">
        <v>2859</v>
      </c>
      <c r="V5631" s="7" t="s">
        <v>15800</v>
      </c>
      <c r="W5631" s="102" t="s">
        <v>2859</v>
      </c>
      <c r="X5631" s="103" t="s">
        <v>15801</v>
      </c>
      <c r="Y5631" s="7" t="s">
        <v>15802</v>
      </c>
      <c r="Z5631" s="102" t="s">
        <v>3115</v>
      </c>
      <c r="AA5631" s="102" t="s">
        <v>2994</v>
      </c>
      <c r="AD5631" s="102" t="s">
        <v>2994</v>
      </c>
    </row>
    <row r="5632" spans="1:30" ht="28.8">
      <c r="A5632" s="2">
        <v>27523</v>
      </c>
      <c r="B5632" s="2" t="s">
        <v>15803</v>
      </c>
      <c r="C5632" s="102" t="s">
        <v>2685</v>
      </c>
      <c r="E5632" s="8" t="s">
        <v>15804</v>
      </c>
      <c r="F5632" s="102" t="s">
        <v>2841</v>
      </c>
      <c r="G5632" s="102" t="s">
        <v>2842</v>
      </c>
      <c r="H5632" s="102" t="s">
        <v>2843</v>
      </c>
      <c r="I5632" s="102" t="s">
        <v>2844</v>
      </c>
      <c r="K5632" s="102" t="s">
        <v>2845</v>
      </c>
      <c r="M5632" s="102" t="s">
        <v>2841</v>
      </c>
      <c r="O5632" s="103" t="s">
        <v>2846</v>
      </c>
      <c r="P5632" s="102" t="s">
        <v>2847</v>
      </c>
      <c r="U5632" s="102" t="s">
        <v>2850</v>
      </c>
      <c r="V5632" s="2" t="s">
        <v>15805</v>
      </c>
      <c r="W5632" s="102" t="s">
        <v>2850</v>
      </c>
      <c r="X5632" s="102" t="s">
        <v>2851</v>
      </c>
      <c r="AA5632" s="102" t="s">
        <v>2841</v>
      </c>
      <c r="AD5632" s="102" t="s">
        <v>2852</v>
      </c>
    </row>
    <row r="5633" spans="1:30" ht="28.8">
      <c r="A5633" s="2">
        <v>27524</v>
      </c>
      <c r="B5633" s="2" t="s">
        <v>15803</v>
      </c>
      <c r="C5633" s="102" t="s">
        <v>2685</v>
      </c>
      <c r="E5633" s="7" t="s">
        <v>15806</v>
      </c>
      <c r="F5633" s="102" t="s">
        <v>2841</v>
      </c>
      <c r="G5633" s="102" t="s">
        <v>2842</v>
      </c>
      <c r="H5633" s="102" t="s">
        <v>2843</v>
      </c>
      <c r="I5633" s="102" t="s">
        <v>2844</v>
      </c>
      <c r="K5633" s="102" t="s">
        <v>2845</v>
      </c>
      <c r="M5633" s="102" t="s">
        <v>2841</v>
      </c>
      <c r="O5633" s="103" t="s">
        <v>2846</v>
      </c>
      <c r="P5633" s="102" t="s">
        <v>2847</v>
      </c>
      <c r="U5633" s="102" t="s">
        <v>2850</v>
      </c>
      <c r="V5633" s="2" t="s">
        <v>15805</v>
      </c>
      <c r="W5633" s="102" t="s">
        <v>2850</v>
      </c>
      <c r="X5633" s="102" t="s">
        <v>2851</v>
      </c>
      <c r="AA5633" s="102" t="s">
        <v>2841</v>
      </c>
      <c r="AD5633" s="102" t="s">
        <v>2852</v>
      </c>
    </row>
    <row r="5634" spans="1:30" ht="409.6">
      <c r="A5634" s="2">
        <v>27525</v>
      </c>
      <c r="B5634" s="2" t="s">
        <v>15803</v>
      </c>
      <c r="C5634" s="102" t="s">
        <v>2685</v>
      </c>
      <c r="D5634" s="7" t="s">
        <v>15807</v>
      </c>
      <c r="E5634" s="7" t="s">
        <v>15808</v>
      </c>
      <c r="F5634" s="102" t="s">
        <v>3100</v>
      </c>
      <c r="G5634" s="102" t="s">
        <v>2843</v>
      </c>
      <c r="H5634" s="102" t="s">
        <v>2843</v>
      </c>
      <c r="I5634" s="102" t="s">
        <v>2844</v>
      </c>
      <c r="J5634" s="2" t="s">
        <v>15809</v>
      </c>
      <c r="K5634" s="102" t="s">
        <v>2845</v>
      </c>
      <c r="M5634" s="102" t="s">
        <v>2976</v>
      </c>
      <c r="N5634" s="102" t="s">
        <v>2928</v>
      </c>
      <c r="O5634" s="103" t="s">
        <v>3081</v>
      </c>
      <c r="P5634" s="102" t="s">
        <v>2847</v>
      </c>
      <c r="U5634" s="102" t="s">
        <v>2859</v>
      </c>
      <c r="V5634" s="2" t="s">
        <v>15805</v>
      </c>
      <c r="W5634" s="102" t="s">
        <v>2859</v>
      </c>
      <c r="X5634" s="103" t="s">
        <v>3906</v>
      </c>
      <c r="AA5634" s="102" t="s">
        <v>2994</v>
      </c>
      <c r="AD5634" s="102" t="s">
        <v>2994</v>
      </c>
    </row>
    <row r="5635" spans="1:30" ht="230.4">
      <c r="A5635" s="2">
        <v>27526</v>
      </c>
      <c r="B5635" s="2" t="s">
        <v>15803</v>
      </c>
      <c r="C5635" s="102" t="s">
        <v>2685</v>
      </c>
      <c r="D5635" s="2" t="s">
        <v>15810</v>
      </c>
      <c r="E5635" s="7" t="s">
        <v>15811</v>
      </c>
      <c r="F5635" s="102" t="s">
        <v>3100</v>
      </c>
      <c r="G5635" s="102" t="s">
        <v>2869</v>
      </c>
      <c r="H5635" s="102" t="s">
        <v>2985</v>
      </c>
      <c r="I5635" s="102" t="s">
        <v>2844</v>
      </c>
      <c r="J5635" s="2" t="s">
        <v>15809</v>
      </c>
      <c r="K5635" s="102" t="s">
        <v>2845</v>
      </c>
      <c r="L5635" s="2" t="s">
        <v>15812</v>
      </c>
      <c r="M5635" s="102" t="s">
        <v>2976</v>
      </c>
      <c r="N5635" s="102" t="s">
        <v>2928</v>
      </c>
      <c r="O5635" s="103" t="s">
        <v>3081</v>
      </c>
      <c r="P5635" s="102" t="s">
        <v>2847</v>
      </c>
      <c r="U5635" s="102" t="s">
        <v>2859</v>
      </c>
      <c r="V5635" s="2" t="s">
        <v>15805</v>
      </c>
      <c r="W5635" s="102" t="s">
        <v>2859</v>
      </c>
      <c r="X5635" s="103" t="s">
        <v>3574</v>
      </c>
      <c r="Y5635" s="7" t="s">
        <v>15813</v>
      </c>
      <c r="Z5635" s="102" t="s">
        <v>2918</v>
      </c>
      <c r="AA5635" s="102" t="s">
        <v>2994</v>
      </c>
      <c r="AD5635" s="102" t="s">
        <v>2994</v>
      </c>
    </row>
    <row r="5636" spans="1:30" ht="345.6">
      <c r="A5636" s="2">
        <v>27527</v>
      </c>
      <c r="B5636" s="2" t="s">
        <v>15803</v>
      </c>
      <c r="C5636" s="102" t="s">
        <v>2685</v>
      </c>
      <c r="D5636" s="2" t="s">
        <v>15814</v>
      </c>
      <c r="E5636" s="7" t="s">
        <v>15815</v>
      </c>
      <c r="F5636" s="102" t="s">
        <v>3100</v>
      </c>
      <c r="G5636" s="102" t="s">
        <v>2869</v>
      </c>
      <c r="H5636" s="102" t="s">
        <v>2985</v>
      </c>
      <c r="I5636" s="102" t="s">
        <v>2844</v>
      </c>
      <c r="J5636" s="2" t="s">
        <v>15809</v>
      </c>
      <c r="K5636" s="102" t="s">
        <v>2845</v>
      </c>
      <c r="L5636" s="7" t="s">
        <v>15816</v>
      </c>
      <c r="M5636" s="102" t="s">
        <v>2976</v>
      </c>
      <c r="N5636" s="102" t="s">
        <v>2928</v>
      </c>
      <c r="O5636" s="103" t="s">
        <v>3081</v>
      </c>
      <c r="P5636" s="102" t="s">
        <v>2847</v>
      </c>
      <c r="U5636" s="102" t="s">
        <v>2859</v>
      </c>
      <c r="V5636" s="2" t="s">
        <v>15805</v>
      </c>
      <c r="W5636" s="102" t="s">
        <v>2859</v>
      </c>
      <c r="X5636" s="103" t="s">
        <v>3574</v>
      </c>
      <c r="Y5636" s="7" t="s">
        <v>15817</v>
      </c>
      <c r="Z5636" s="102" t="s">
        <v>2918</v>
      </c>
      <c r="AA5636" s="102" t="s">
        <v>2994</v>
      </c>
      <c r="AD5636" s="102" t="s">
        <v>2994</v>
      </c>
    </row>
    <row r="5637" spans="1:30" ht="28.8">
      <c r="A5637" s="2">
        <v>27528</v>
      </c>
      <c r="B5637" s="2" t="s">
        <v>15818</v>
      </c>
      <c r="C5637" s="102" t="s">
        <v>2685</v>
      </c>
      <c r="E5637" s="8" t="s">
        <v>15819</v>
      </c>
      <c r="F5637" s="102" t="s">
        <v>2841</v>
      </c>
      <c r="G5637" s="102" t="s">
        <v>2842</v>
      </c>
      <c r="H5637" s="102" t="s">
        <v>2843</v>
      </c>
      <c r="I5637" s="102" t="s">
        <v>2844</v>
      </c>
      <c r="K5637" s="102" t="s">
        <v>2845</v>
      </c>
      <c r="M5637" s="102" t="s">
        <v>2841</v>
      </c>
      <c r="O5637" s="103" t="s">
        <v>2846</v>
      </c>
      <c r="P5637" s="102" t="s">
        <v>2847</v>
      </c>
      <c r="U5637" s="102" t="s">
        <v>2850</v>
      </c>
      <c r="W5637" s="102" t="s">
        <v>2850</v>
      </c>
      <c r="X5637" s="102" t="s">
        <v>2851</v>
      </c>
      <c r="AA5637" s="102" t="s">
        <v>2841</v>
      </c>
      <c r="AD5637" s="102" t="s">
        <v>2852</v>
      </c>
    </row>
    <row r="5638" spans="1:30" ht="409.6">
      <c r="A5638" s="2">
        <v>27529</v>
      </c>
      <c r="B5638" s="2" t="s">
        <v>15818</v>
      </c>
      <c r="C5638" s="102" t="s">
        <v>2685</v>
      </c>
      <c r="D5638" s="2" t="s">
        <v>15820</v>
      </c>
      <c r="E5638" s="7" t="s">
        <v>15821</v>
      </c>
      <c r="F5638" s="102" t="s">
        <v>3100</v>
      </c>
      <c r="G5638" s="102" t="s">
        <v>2869</v>
      </c>
      <c r="H5638" s="102" t="s">
        <v>2985</v>
      </c>
      <c r="I5638" s="102" t="s">
        <v>14278</v>
      </c>
      <c r="J5638" s="7" t="s">
        <v>15822</v>
      </c>
      <c r="K5638" s="102" t="s">
        <v>2955</v>
      </c>
      <c r="L5638" s="7" t="s">
        <v>15823</v>
      </c>
      <c r="M5638" s="102" t="s">
        <v>2956</v>
      </c>
      <c r="N5638" s="102" t="s">
        <v>2957</v>
      </c>
      <c r="O5638" s="102" t="s">
        <v>9</v>
      </c>
      <c r="P5638" s="102" t="s">
        <v>2847</v>
      </c>
      <c r="U5638" s="102" t="s">
        <v>2859</v>
      </c>
      <c r="W5638" s="102" t="s">
        <v>2859</v>
      </c>
      <c r="X5638" s="102" t="s">
        <v>3143</v>
      </c>
      <c r="Z5638" s="102" t="s">
        <v>2918</v>
      </c>
      <c r="AA5638" s="102" t="s">
        <v>2841</v>
      </c>
      <c r="AD5638" s="102" t="s">
        <v>2852</v>
      </c>
    </row>
    <row r="5639" spans="1:30" ht="409.6">
      <c r="A5639" s="2">
        <v>27530</v>
      </c>
      <c r="B5639" s="2" t="s">
        <v>15818</v>
      </c>
      <c r="C5639" s="102" t="s">
        <v>2685</v>
      </c>
      <c r="D5639" s="2" t="s">
        <v>15824</v>
      </c>
      <c r="E5639" s="7" t="s">
        <v>15825</v>
      </c>
      <c r="F5639" s="102" t="s">
        <v>3100</v>
      </c>
      <c r="G5639" s="102" t="s">
        <v>2869</v>
      </c>
      <c r="H5639" s="102" t="s">
        <v>2985</v>
      </c>
      <c r="I5639" s="102" t="s">
        <v>3183</v>
      </c>
      <c r="J5639" s="7" t="s">
        <v>15826</v>
      </c>
      <c r="K5639" s="102" t="s">
        <v>2955</v>
      </c>
      <c r="L5639" s="7" t="s">
        <v>15823</v>
      </c>
      <c r="M5639" s="102" t="s">
        <v>2956</v>
      </c>
      <c r="N5639" s="102" t="s">
        <v>2957</v>
      </c>
      <c r="O5639" s="102" t="s">
        <v>9</v>
      </c>
      <c r="P5639" s="102" t="s">
        <v>2847</v>
      </c>
      <c r="U5639" s="102" t="s">
        <v>2859</v>
      </c>
      <c r="W5639" s="102" t="s">
        <v>2859</v>
      </c>
      <c r="X5639" s="102" t="s">
        <v>3143</v>
      </c>
      <c r="Z5639" s="102" t="s">
        <v>2918</v>
      </c>
      <c r="AA5639" s="102" t="s">
        <v>2841</v>
      </c>
      <c r="AD5639" s="102" t="s">
        <v>2852</v>
      </c>
    </row>
    <row r="5640" spans="1:30" ht="409.6">
      <c r="A5640" s="2">
        <v>27531</v>
      </c>
      <c r="B5640" s="2" t="s">
        <v>15818</v>
      </c>
      <c r="C5640" s="102" t="s">
        <v>2685</v>
      </c>
      <c r="D5640" s="2" t="s">
        <v>15827</v>
      </c>
      <c r="E5640" s="7" t="s">
        <v>15828</v>
      </c>
      <c r="F5640" s="102" t="s">
        <v>3100</v>
      </c>
      <c r="G5640" s="102" t="s">
        <v>2869</v>
      </c>
      <c r="H5640" s="102" t="s">
        <v>2985</v>
      </c>
      <c r="I5640" s="102" t="s">
        <v>14278</v>
      </c>
      <c r="J5640" s="7" t="s">
        <v>15822</v>
      </c>
      <c r="K5640" s="102" t="s">
        <v>2955</v>
      </c>
      <c r="L5640" s="7" t="s">
        <v>15829</v>
      </c>
      <c r="M5640" s="102" t="s">
        <v>2956</v>
      </c>
      <c r="N5640" s="102" t="s">
        <v>2957</v>
      </c>
      <c r="O5640" s="102" t="s">
        <v>9</v>
      </c>
      <c r="P5640" s="102" t="s">
        <v>2847</v>
      </c>
      <c r="U5640" s="102" t="s">
        <v>2859</v>
      </c>
      <c r="W5640" s="102" t="s">
        <v>2859</v>
      </c>
      <c r="X5640" s="102" t="s">
        <v>3143</v>
      </c>
      <c r="Z5640" s="102" t="s">
        <v>2918</v>
      </c>
      <c r="AA5640" s="102" t="s">
        <v>2841</v>
      </c>
      <c r="AD5640" s="102" t="s">
        <v>2852</v>
      </c>
    </row>
    <row r="5641" spans="1:30" ht="409.6">
      <c r="A5641" s="2">
        <v>27532</v>
      </c>
      <c r="B5641" s="2" t="s">
        <v>15818</v>
      </c>
      <c r="C5641" s="102" t="s">
        <v>2685</v>
      </c>
      <c r="D5641" s="2" t="s">
        <v>15830</v>
      </c>
      <c r="E5641" s="7" t="s">
        <v>15831</v>
      </c>
      <c r="F5641" s="102" t="s">
        <v>3100</v>
      </c>
      <c r="G5641" s="102" t="s">
        <v>2869</v>
      </c>
      <c r="H5641" s="102" t="s">
        <v>2985</v>
      </c>
      <c r="I5641" s="102" t="s">
        <v>14278</v>
      </c>
      <c r="J5641" s="7" t="s">
        <v>15822</v>
      </c>
      <c r="K5641" s="102" t="s">
        <v>2955</v>
      </c>
      <c r="L5641" s="7" t="s">
        <v>15823</v>
      </c>
      <c r="M5641" s="102" t="s">
        <v>2956</v>
      </c>
      <c r="N5641" s="102" t="s">
        <v>2957</v>
      </c>
      <c r="O5641" s="102" t="s">
        <v>9</v>
      </c>
      <c r="P5641" s="102" t="s">
        <v>2847</v>
      </c>
      <c r="U5641" s="102" t="s">
        <v>2859</v>
      </c>
      <c r="W5641" s="102" t="s">
        <v>2859</v>
      </c>
      <c r="X5641" s="102" t="s">
        <v>3143</v>
      </c>
      <c r="Z5641" s="102" t="s">
        <v>2918</v>
      </c>
      <c r="AA5641" s="102" t="s">
        <v>2841</v>
      </c>
      <c r="AD5641" s="102" t="s">
        <v>2852</v>
      </c>
    </row>
    <row r="5642" spans="1:30" ht="28.8">
      <c r="A5642" s="2">
        <v>25444</v>
      </c>
      <c r="C5642" s="102" t="s">
        <v>2685</v>
      </c>
      <c r="E5642" s="7" t="s">
        <v>15832</v>
      </c>
      <c r="F5642" s="102" t="s">
        <v>2841</v>
      </c>
      <c r="G5642" s="102" t="s">
        <v>2842</v>
      </c>
      <c r="H5642" s="102" t="s">
        <v>2843</v>
      </c>
      <c r="I5642" s="102" t="s">
        <v>3183</v>
      </c>
      <c r="J5642" s="2" t="s">
        <v>15833</v>
      </c>
      <c r="K5642" s="102" t="s">
        <v>2955</v>
      </c>
      <c r="L5642" s="2" t="s">
        <v>15833</v>
      </c>
      <c r="M5642" s="102" t="s">
        <v>2841</v>
      </c>
      <c r="O5642" s="103" t="s">
        <v>2846</v>
      </c>
      <c r="P5642" s="102" t="s">
        <v>2847</v>
      </c>
      <c r="Q5642" s="102" t="s">
        <v>2958</v>
      </c>
      <c r="R5642" s="2" t="s">
        <v>15834</v>
      </c>
      <c r="T5642" s="102" t="s">
        <v>8155</v>
      </c>
      <c r="U5642" s="102" t="s">
        <v>2850</v>
      </c>
      <c r="W5642" s="102" t="s">
        <v>2850</v>
      </c>
      <c r="X5642" s="102" t="s">
        <v>2851</v>
      </c>
      <c r="AA5642" s="102" t="s">
        <v>2841</v>
      </c>
      <c r="AD5642" s="102" t="s">
        <v>2852</v>
      </c>
    </row>
    <row r="5643" spans="1:30" ht="28.8">
      <c r="A5643" s="2">
        <v>25445</v>
      </c>
      <c r="C5643" s="102" t="s">
        <v>2685</v>
      </c>
      <c r="E5643" s="7" t="s">
        <v>15835</v>
      </c>
      <c r="F5643" s="102" t="s">
        <v>2841</v>
      </c>
      <c r="G5643" s="102" t="s">
        <v>2842</v>
      </c>
      <c r="H5643" s="102" t="s">
        <v>2843</v>
      </c>
      <c r="I5643" s="102" t="s">
        <v>3183</v>
      </c>
      <c r="J5643" s="2" t="s">
        <v>15833</v>
      </c>
      <c r="K5643" s="102" t="s">
        <v>2955</v>
      </c>
      <c r="L5643" s="2" t="s">
        <v>15833</v>
      </c>
      <c r="M5643" s="102" t="s">
        <v>2841</v>
      </c>
      <c r="O5643" s="103" t="s">
        <v>2846</v>
      </c>
      <c r="P5643" s="102" t="s">
        <v>2847</v>
      </c>
      <c r="Q5643" s="102" t="s">
        <v>2958</v>
      </c>
      <c r="R5643" s="2" t="s">
        <v>15834</v>
      </c>
      <c r="T5643" s="102" t="s">
        <v>8155</v>
      </c>
      <c r="U5643" s="102" t="s">
        <v>2850</v>
      </c>
      <c r="W5643" s="102" t="s">
        <v>2850</v>
      </c>
      <c r="X5643" s="102" t="s">
        <v>2851</v>
      </c>
      <c r="AA5643" s="102" t="s">
        <v>2841</v>
      </c>
      <c r="AD5643" s="102" t="s">
        <v>2852</v>
      </c>
    </row>
    <row r="5644" spans="1:30" ht="28.8">
      <c r="A5644" s="2">
        <v>25446</v>
      </c>
      <c r="C5644" s="102" t="s">
        <v>2685</v>
      </c>
      <c r="E5644" s="7" t="s">
        <v>15836</v>
      </c>
      <c r="F5644" s="102" t="s">
        <v>2841</v>
      </c>
      <c r="G5644" s="102" t="s">
        <v>2842</v>
      </c>
      <c r="H5644" s="102" t="s">
        <v>2843</v>
      </c>
      <c r="I5644" s="102" t="s">
        <v>3183</v>
      </c>
      <c r="J5644" s="2" t="s">
        <v>15833</v>
      </c>
      <c r="K5644" s="102" t="s">
        <v>2955</v>
      </c>
      <c r="L5644" s="2" t="s">
        <v>15833</v>
      </c>
      <c r="M5644" s="102" t="s">
        <v>2841</v>
      </c>
      <c r="O5644" s="103" t="s">
        <v>2846</v>
      </c>
      <c r="P5644" s="102" t="s">
        <v>2847</v>
      </c>
      <c r="Q5644" s="102" t="s">
        <v>2958</v>
      </c>
      <c r="R5644" s="2" t="s">
        <v>15834</v>
      </c>
      <c r="T5644" s="102" t="s">
        <v>8155</v>
      </c>
      <c r="U5644" s="102" t="s">
        <v>2850</v>
      </c>
      <c r="W5644" s="102" t="s">
        <v>2850</v>
      </c>
      <c r="X5644" s="102" t="s">
        <v>2851</v>
      </c>
      <c r="AA5644" s="102" t="s">
        <v>2841</v>
      </c>
      <c r="AD5644" s="102" t="s">
        <v>2852</v>
      </c>
    </row>
    <row r="5645" spans="1:30" ht="409.6">
      <c r="A5645" s="2">
        <v>25447</v>
      </c>
      <c r="B5645" s="7" t="s">
        <v>15837</v>
      </c>
      <c r="C5645" s="102" t="s">
        <v>2685</v>
      </c>
      <c r="D5645" s="2" t="s">
        <v>15838</v>
      </c>
      <c r="E5645" s="7" t="s">
        <v>15839</v>
      </c>
      <c r="F5645" s="102" t="s">
        <v>3100</v>
      </c>
      <c r="G5645" s="102" t="s">
        <v>2869</v>
      </c>
      <c r="H5645" s="102" t="s">
        <v>2985</v>
      </c>
      <c r="I5645" s="102" t="s">
        <v>3183</v>
      </c>
      <c r="J5645" s="8" t="s">
        <v>15840</v>
      </c>
      <c r="K5645" s="102" t="s">
        <v>2955</v>
      </c>
      <c r="L5645" s="7" t="s">
        <v>15841</v>
      </c>
      <c r="M5645" s="102" t="s">
        <v>8532</v>
      </c>
      <c r="N5645" s="102" t="s">
        <v>2928</v>
      </c>
      <c r="O5645" s="102" t="s">
        <v>9</v>
      </c>
      <c r="P5645" s="102" t="s">
        <v>2847</v>
      </c>
      <c r="Q5645" s="102" t="s">
        <v>2958</v>
      </c>
      <c r="R5645" s="2" t="s">
        <v>15834</v>
      </c>
      <c r="T5645" s="102" t="s">
        <v>8155</v>
      </c>
      <c r="U5645" s="102" t="s">
        <v>2859</v>
      </c>
      <c r="W5645" s="102" t="s">
        <v>2850</v>
      </c>
      <c r="X5645" s="102" t="s">
        <v>2851</v>
      </c>
      <c r="AA5645" s="102" t="s">
        <v>2942</v>
      </c>
      <c r="AD5645" s="102" t="s">
        <v>2852</v>
      </c>
    </row>
    <row r="5646" spans="1:30" ht="409.6">
      <c r="A5646" s="2">
        <v>25448</v>
      </c>
      <c r="B5646" s="7" t="s">
        <v>15837</v>
      </c>
      <c r="C5646" s="102" t="s">
        <v>2685</v>
      </c>
      <c r="D5646" s="2" t="s">
        <v>15842</v>
      </c>
      <c r="E5646" s="7" t="s">
        <v>15843</v>
      </c>
      <c r="F5646" s="102" t="s">
        <v>3100</v>
      </c>
      <c r="G5646" s="102" t="s">
        <v>2869</v>
      </c>
      <c r="H5646" s="102" t="s">
        <v>2985</v>
      </c>
      <c r="I5646" s="102" t="s">
        <v>3183</v>
      </c>
      <c r="J5646" s="8" t="s">
        <v>15844</v>
      </c>
      <c r="K5646" s="102" t="s">
        <v>2955</v>
      </c>
      <c r="L5646" s="7" t="s">
        <v>15841</v>
      </c>
      <c r="M5646" s="102" t="s">
        <v>8532</v>
      </c>
      <c r="N5646" s="103" t="s">
        <v>15845</v>
      </c>
      <c r="O5646" s="102" t="s">
        <v>9</v>
      </c>
      <c r="P5646" s="102" t="s">
        <v>2847</v>
      </c>
      <c r="Q5646" s="102" t="s">
        <v>2958</v>
      </c>
      <c r="R5646" s="2" t="s">
        <v>15834</v>
      </c>
      <c r="T5646" s="102" t="s">
        <v>8155</v>
      </c>
      <c r="U5646" s="102" t="s">
        <v>2859</v>
      </c>
      <c r="W5646" s="102" t="s">
        <v>2850</v>
      </c>
      <c r="X5646" s="102" t="s">
        <v>2851</v>
      </c>
      <c r="AA5646" s="102" t="s">
        <v>2942</v>
      </c>
      <c r="AD5646" s="102" t="s">
        <v>2852</v>
      </c>
    </row>
    <row r="5647" spans="1:30" ht="409.6">
      <c r="A5647" s="2">
        <v>25449</v>
      </c>
      <c r="B5647" s="7" t="s">
        <v>15837</v>
      </c>
      <c r="C5647" s="102" t="s">
        <v>2685</v>
      </c>
      <c r="D5647" s="2" t="s">
        <v>15846</v>
      </c>
      <c r="E5647" s="7" t="s">
        <v>15847</v>
      </c>
      <c r="F5647" s="102" t="s">
        <v>3100</v>
      </c>
      <c r="G5647" s="102" t="s">
        <v>2869</v>
      </c>
      <c r="H5647" s="102" t="s">
        <v>2985</v>
      </c>
      <c r="I5647" s="102" t="s">
        <v>3183</v>
      </c>
      <c r="J5647" s="8" t="s">
        <v>15844</v>
      </c>
      <c r="K5647" s="102" t="s">
        <v>2955</v>
      </c>
      <c r="L5647" s="7" t="s">
        <v>15841</v>
      </c>
      <c r="M5647" s="102" t="s">
        <v>8532</v>
      </c>
      <c r="N5647" s="103" t="s">
        <v>15845</v>
      </c>
      <c r="O5647" s="102" t="s">
        <v>9</v>
      </c>
      <c r="P5647" s="102" t="s">
        <v>2847</v>
      </c>
      <c r="Q5647" s="102" t="s">
        <v>2958</v>
      </c>
      <c r="R5647" s="2" t="s">
        <v>15834</v>
      </c>
      <c r="T5647" s="102" t="s">
        <v>8155</v>
      </c>
      <c r="U5647" s="102" t="s">
        <v>2859</v>
      </c>
      <c r="W5647" s="102" t="s">
        <v>2850</v>
      </c>
      <c r="X5647" s="102" t="s">
        <v>2851</v>
      </c>
      <c r="AA5647" s="102" t="s">
        <v>2942</v>
      </c>
      <c r="AD5647" s="102" t="s">
        <v>2852</v>
      </c>
    </row>
    <row r="5648" spans="1:30" ht="409.6">
      <c r="A5648" s="2">
        <v>25450</v>
      </c>
      <c r="B5648" s="7" t="s">
        <v>15837</v>
      </c>
      <c r="C5648" s="102" t="s">
        <v>2685</v>
      </c>
      <c r="D5648" s="2" t="s">
        <v>15848</v>
      </c>
      <c r="E5648" s="7" t="s">
        <v>15849</v>
      </c>
      <c r="F5648" s="102" t="s">
        <v>3100</v>
      </c>
      <c r="G5648" s="102" t="s">
        <v>2869</v>
      </c>
      <c r="H5648" s="102" t="s">
        <v>2985</v>
      </c>
      <c r="I5648" s="102" t="s">
        <v>3183</v>
      </c>
      <c r="J5648" s="8" t="s">
        <v>15850</v>
      </c>
      <c r="K5648" s="102" t="s">
        <v>2955</v>
      </c>
      <c r="L5648" s="7" t="s">
        <v>15841</v>
      </c>
      <c r="M5648" s="102" t="s">
        <v>8532</v>
      </c>
      <c r="N5648" s="103" t="s">
        <v>15845</v>
      </c>
      <c r="O5648" s="102" t="s">
        <v>9</v>
      </c>
      <c r="P5648" s="102" t="s">
        <v>2847</v>
      </c>
      <c r="Q5648" s="102" t="s">
        <v>2958</v>
      </c>
      <c r="R5648" s="2" t="s">
        <v>15834</v>
      </c>
      <c r="T5648" s="102" t="s">
        <v>8155</v>
      </c>
      <c r="U5648" s="102" t="s">
        <v>2859</v>
      </c>
      <c r="W5648" s="102" t="s">
        <v>2850</v>
      </c>
      <c r="X5648" s="102" t="s">
        <v>2851</v>
      </c>
      <c r="AA5648" s="102" t="s">
        <v>2942</v>
      </c>
      <c r="AD5648" s="102" t="s">
        <v>2852</v>
      </c>
    </row>
    <row r="5649" spans="1:30" ht="409.6">
      <c r="A5649" s="2">
        <v>25451</v>
      </c>
      <c r="B5649" s="7" t="s">
        <v>15837</v>
      </c>
      <c r="C5649" s="102" t="s">
        <v>2685</v>
      </c>
      <c r="D5649" s="2" t="s">
        <v>15851</v>
      </c>
      <c r="E5649" s="7" t="s">
        <v>15852</v>
      </c>
      <c r="F5649" s="102" t="s">
        <v>3100</v>
      </c>
      <c r="G5649" s="102" t="s">
        <v>2869</v>
      </c>
      <c r="H5649" s="102" t="s">
        <v>2985</v>
      </c>
      <c r="I5649" s="102" t="s">
        <v>3183</v>
      </c>
      <c r="J5649" s="8" t="s">
        <v>15853</v>
      </c>
      <c r="K5649" s="102" t="s">
        <v>2955</v>
      </c>
      <c r="L5649" s="7" t="s">
        <v>15841</v>
      </c>
      <c r="M5649" s="102" t="s">
        <v>8532</v>
      </c>
      <c r="N5649" s="103" t="s">
        <v>15845</v>
      </c>
      <c r="O5649" s="102" t="s">
        <v>9</v>
      </c>
      <c r="P5649" s="102" t="s">
        <v>2847</v>
      </c>
      <c r="Q5649" s="102" t="s">
        <v>2958</v>
      </c>
      <c r="R5649" s="2" t="s">
        <v>15834</v>
      </c>
      <c r="T5649" s="102" t="s">
        <v>8155</v>
      </c>
      <c r="U5649" s="102" t="s">
        <v>2859</v>
      </c>
      <c r="W5649" s="102" t="s">
        <v>2850</v>
      </c>
      <c r="X5649" s="102" t="s">
        <v>2851</v>
      </c>
      <c r="AA5649" s="102" t="s">
        <v>2942</v>
      </c>
      <c r="AD5649" s="102" t="s">
        <v>2852</v>
      </c>
    </row>
    <row r="5650" spans="1:30" ht="409.6">
      <c r="A5650" s="2">
        <v>25452</v>
      </c>
      <c r="B5650" s="7" t="s">
        <v>15837</v>
      </c>
      <c r="C5650" s="102" t="s">
        <v>2685</v>
      </c>
      <c r="D5650" s="2" t="s">
        <v>15854</v>
      </c>
      <c r="E5650" s="7" t="s">
        <v>15855</v>
      </c>
      <c r="F5650" s="102" t="s">
        <v>3100</v>
      </c>
      <c r="G5650" s="102" t="s">
        <v>2869</v>
      </c>
      <c r="H5650" s="102" t="s">
        <v>2985</v>
      </c>
      <c r="I5650" s="102" t="s">
        <v>3183</v>
      </c>
      <c r="J5650" s="8" t="s">
        <v>15850</v>
      </c>
      <c r="K5650" s="102" t="s">
        <v>2955</v>
      </c>
      <c r="L5650" s="7" t="s">
        <v>15841</v>
      </c>
      <c r="M5650" s="102" t="s">
        <v>8532</v>
      </c>
      <c r="N5650" s="103" t="s">
        <v>15856</v>
      </c>
      <c r="O5650" s="102" t="s">
        <v>9</v>
      </c>
      <c r="P5650" s="102" t="s">
        <v>2847</v>
      </c>
      <c r="Q5650" s="102" t="s">
        <v>2958</v>
      </c>
      <c r="R5650" s="2" t="s">
        <v>15834</v>
      </c>
      <c r="T5650" s="102" t="s">
        <v>8155</v>
      </c>
      <c r="U5650" s="102" t="s">
        <v>2859</v>
      </c>
      <c r="W5650" s="102" t="s">
        <v>2850</v>
      </c>
      <c r="X5650" s="102" t="s">
        <v>2851</v>
      </c>
      <c r="AA5650" s="102" t="s">
        <v>2942</v>
      </c>
      <c r="AD5650" s="102" t="s">
        <v>2852</v>
      </c>
    </row>
    <row r="5651" spans="1:30" ht="409.6">
      <c r="A5651" s="2">
        <v>25453</v>
      </c>
      <c r="B5651" s="2" t="s">
        <v>15857</v>
      </c>
      <c r="C5651" s="102" t="s">
        <v>2685</v>
      </c>
      <c r="D5651" s="2" t="s">
        <v>15858</v>
      </c>
      <c r="E5651" s="7" t="s">
        <v>15858</v>
      </c>
      <c r="F5651" s="102" t="s">
        <v>3100</v>
      </c>
      <c r="G5651" s="102" t="s">
        <v>2869</v>
      </c>
      <c r="H5651" s="102" t="s">
        <v>2985</v>
      </c>
      <c r="I5651" s="102" t="s">
        <v>3183</v>
      </c>
      <c r="J5651" s="8" t="s">
        <v>15859</v>
      </c>
      <c r="K5651" s="102" t="s">
        <v>2955</v>
      </c>
      <c r="L5651" s="7" t="s">
        <v>15860</v>
      </c>
      <c r="M5651" s="102" t="s">
        <v>8532</v>
      </c>
      <c r="N5651" s="102" t="s">
        <v>2928</v>
      </c>
      <c r="O5651" s="103" t="s">
        <v>2846</v>
      </c>
      <c r="P5651" s="102" t="s">
        <v>2847</v>
      </c>
      <c r="Q5651" s="102" t="s">
        <v>2958</v>
      </c>
      <c r="R5651" s="2" t="s">
        <v>15834</v>
      </c>
      <c r="T5651" s="102" t="s">
        <v>8155</v>
      </c>
      <c r="U5651" s="102" t="s">
        <v>2859</v>
      </c>
      <c r="W5651" s="102" t="s">
        <v>2859</v>
      </c>
      <c r="X5651" s="102" t="s">
        <v>2851</v>
      </c>
      <c r="AA5651" s="102" t="s">
        <v>2942</v>
      </c>
      <c r="AD5651" s="102" t="s">
        <v>2852</v>
      </c>
    </row>
    <row r="5652" spans="1:30" ht="409.6">
      <c r="A5652" s="2">
        <v>25454</v>
      </c>
      <c r="B5652" s="7" t="s">
        <v>15837</v>
      </c>
      <c r="C5652" s="102" t="s">
        <v>2685</v>
      </c>
      <c r="D5652" s="2" t="s">
        <v>15861</v>
      </c>
      <c r="E5652" s="7" t="s">
        <v>15862</v>
      </c>
      <c r="F5652" s="102" t="s">
        <v>3100</v>
      </c>
      <c r="G5652" s="102" t="s">
        <v>2869</v>
      </c>
      <c r="H5652" s="102" t="s">
        <v>2985</v>
      </c>
      <c r="I5652" s="102" t="s">
        <v>3183</v>
      </c>
      <c r="J5652" s="8" t="s">
        <v>15863</v>
      </c>
      <c r="K5652" s="102" t="s">
        <v>2955</v>
      </c>
      <c r="L5652" s="7" t="s">
        <v>15864</v>
      </c>
      <c r="M5652" s="102" t="s">
        <v>8532</v>
      </c>
      <c r="N5652" s="103" t="s">
        <v>15845</v>
      </c>
      <c r="O5652" s="102" t="s">
        <v>9</v>
      </c>
      <c r="P5652" s="102" t="s">
        <v>2847</v>
      </c>
      <c r="Q5652" s="102" t="s">
        <v>2958</v>
      </c>
      <c r="R5652" s="2" t="s">
        <v>15834</v>
      </c>
      <c r="T5652" s="102" t="s">
        <v>8155</v>
      </c>
      <c r="U5652" s="102" t="s">
        <v>2859</v>
      </c>
      <c r="W5652" s="102" t="s">
        <v>2850</v>
      </c>
      <c r="X5652" s="102" t="s">
        <v>2851</v>
      </c>
      <c r="AA5652" s="102" t="s">
        <v>2942</v>
      </c>
      <c r="AD5652" s="102" t="s">
        <v>2852</v>
      </c>
    </row>
    <row r="5653" spans="1:30" ht="403.2">
      <c r="A5653" s="2">
        <v>25455</v>
      </c>
      <c r="C5653" s="102" t="s">
        <v>2685</v>
      </c>
      <c r="E5653" s="7" t="s">
        <v>15865</v>
      </c>
      <c r="F5653" s="102" t="s">
        <v>2841</v>
      </c>
      <c r="G5653" s="102" t="s">
        <v>2842</v>
      </c>
      <c r="H5653" s="102" t="s">
        <v>2843</v>
      </c>
      <c r="I5653" s="102" t="s">
        <v>3183</v>
      </c>
      <c r="J5653" s="2" t="s">
        <v>15866</v>
      </c>
      <c r="K5653" s="102" t="s">
        <v>2955</v>
      </c>
      <c r="L5653" s="7" t="s">
        <v>15867</v>
      </c>
      <c r="M5653" s="102" t="s">
        <v>2841</v>
      </c>
      <c r="O5653" s="103" t="s">
        <v>2846</v>
      </c>
      <c r="P5653" s="102" t="s">
        <v>2847</v>
      </c>
      <c r="Q5653" s="102" t="s">
        <v>2958</v>
      </c>
      <c r="R5653" s="2" t="s">
        <v>15834</v>
      </c>
      <c r="T5653" s="102" t="s">
        <v>8155</v>
      </c>
      <c r="U5653" s="102" t="s">
        <v>2850</v>
      </c>
      <c r="W5653" s="102" t="s">
        <v>2850</v>
      </c>
      <c r="X5653" s="102" t="s">
        <v>2851</v>
      </c>
      <c r="AA5653" s="102" t="s">
        <v>2841</v>
      </c>
      <c r="AD5653" s="102" t="s">
        <v>2852</v>
      </c>
    </row>
    <row r="5654" spans="1:30" ht="403.2">
      <c r="A5654" s="2">
        <v>25456</v>
      </c>
      <c r="C5654" s="102" t="s">
        <v>2685</v>
      </c>
      <c r="E5654" s="7" t="s">
        <v>15836</v>
      </c>
      <c r="F5654" s="102" t="s">
        <v>2841</v>
      </c>
      <c r="G5654" s="102" t="s">
        <v>2842</v>
      </c>
      <c r="H5654" s="102" t="s">
        <v>2843</v>
      </c>
      <c r="I5654" s="102" t="s">
        <v>3183</v>
      </c>
      <c r="J5654" s="2" t="s">
        <v>15866</v>
      </c>
      <c r="K5654" s="102" t="s">
        <v>2955</v>
      </c>
      <c r="L5654" s="7" t="s">
        <v>15867</v>
      </c>
      <c r="M5654" s="102" t="s">
        <v>2841</v>
      </c>
      <c r="O5654" s="103" t="s">
        <v>2846</v>
      </c>
      <c r="P5654" s="102" t="s">
        <v>2847</v>
      </c>
      <c r="Q5654" s="102" t="s">
        <v>2958</v>
      </c>
      <c r="R5654" s="2" t="s">
        <v>15834</v>
      </c>
      <c r="T5654" s="102" t="s">
        <v>8155</v>
      </c>
      <c r="U5654" s="102" t="s">
        <v>2850</v>
      </c>
      <c r="W5654" s="102" t="s">
        <v>2850</v>
      </c>
      <c r="X5654" s="102" t="s">
        <v>2851</v>
      </c>
      <c r="AA5654" s="102" t="s">
        <v>2841</v>
      </c>
      <c r="AD5654" s="102" t="s">
        <v>2852</v>
      </c>
    </row>
    <row r="5655" spans="1:30" ht="409.6">
      <c r="A5655" s="2">
        <v>25457</v>
      </c>
      <c r="B5655" s="2" t="s">
        <v>15857</v>
      </c>
      <c r="C5655" s="102" t="s">
        <v>2685</v>
      </c>
      <c r="D5655" s="2" t="s">
        <v>15868</v>
      </c>
      <c r="E5655" s="7" t="s">
        <v>15868</v>
      </c>
      <c r="F5655" s="102" t="s">
        <v>3100</v>
      </c>
      <c r="G5655" s="102" t="s">
        <v>2869</v>
      </c>
      <c r="H5655" s="102" t="s">
        <v>2985</v>
      </c>
      <c r="I5655" s="102" t="s">
        <v>3183</v>
      </c>
      <c r="J5655" s="8" t="s">
        <v>15859</v>
      </c>
      <c r="K5655" s="102" t="s">
        <v>2955</v>
      </c>
      <c r="L5655" s="7" t="s">
        <v>15860</v>
      </c>
      <c r="M5655" s="102" t="s">
        <v>8532</v>
      </c>
      <c r="N5655" s="102" t="s">
        <v>2928</v>
      </c>
      <c r="O5655" s="103" t="s">
        <v>2846</v>
      </c>
      <c r="P5655" s="102" t="s">
        <v>2847</v>
      </c>
      <c r="Q5655" s="102" t="s">
        <v>2958</v>
      </c>
      <c r="R5655" s="2" t="s">
        <v>15834</v>
      </c>
      <c r="T5655" s="102" t="s">
        <v>8155</v>
      </c>
      <c r="U5655" s="102" t="s">
        <v>2859</v>
      </c>
      <c r="W5655" s="102" t="s">
        <v>2859</v>
      </c>
      <c r="X5655" s="102" t="s">
        <v>2851</v>
      </c>
      <c r="AA5655" s="102" t="s">
        <v>2942</v>
      </c>
      <c r="AD5655" s="102" t="s">
        <v>2852</v>
      </c>
    </row>
    <row r="5656" spans="1:30" ht="403.2">
      <c r="A5656" s="2">
        <v>25458</v>
      </c>
      <c r="C5656" s="102" t="s">
        <v>2685</v>
      </c>
      <c r="E5656" s="7" t="s">
        <v>5037</v>
      </c>
      <c r="F5656" s="102" t="s">
        <v>2841</v>
      </c>
      <c r="G5656" s="102" t="s">
        <v>2842</v>
      </c>
      <c r="H5656" s="102" t="s">
        <v>2843</v>
      </c>
      <c r="I5656" s="102" t="s">
        <v>3183</v>
      </c>
      <c r="J5656" s="2" t="s">
        <v>15866</v>
      </c>
      <c r="K5656" s="102" t="s">
        <v>2955</v>
      </c>
      <c r="L5656" s="7" t="s">
        <v>15867</v>
      </c>
      <c r="M5656" s="102" t="s">
        <v>2841</v>
      </c>
      <c r="O5656" s="103" t="s">
        <v>2846</v>
      </c>
      <c r="P5656" s="102" t="s">
        <v>2847</v>
      </c>
      <c r="Q5656" s="102" t="s">
        <v>2958</v>
      </c>
      <c r="R5656" s="2" t="s">
        <v>15834</v>
      </c>
      <c r="T5656" s="102" t="s">
        <v>8155</v>
      </c>
      <c r="U5656" s="102" t="s">
        <v>2850</v>
      </c>
      <c r="W5656" s="102" t="s">
        <v>2850</v>
      </c>
      <c r="X5656" s="102" t="s">
        <v>2851</v>
      </c>
      <c r="AA5656" s="102" t="s">
        <v>2841</v>
      </c>
      <c r="AD5656" s="102" t="s">
        <v>2852</v>
      </c>
    </row>
    <row r="5657" spans="1:30" ht="403.2">
      <c r="A5657" s="2">
        <v>25459</v>
      </c>
      <c r="C5657" s="102" t="s">
        <v>2685</v>
      </c>
      <c r="E5657" s="7" t="s">
        <v>5522</v>
      </c>
      <c r="F5657" s="102" t="s">
        <v>2841</v>
      </c>
      <c r="G5657" s="102" t="s">
        <v>2842</v>
      </c>
      <c r="H5657" s="102" t="s">
        <v>2843</v>
      </c>
      <c r="I5657" s="102" t="s">
        <v>3183</v>
      </c>
      <c r="J5657" s="2" t="s">
        <v>15866</v>
      </c>
      <c r="K5657" s="102" t="s">
        <v>2955</v>
      </c>
      <c r="L5657" s="7" t="s">
        <v>15867</v>
      </c>
      <c r="M5657" s="102" t="s">
        <v>2841</v>
      </c>
      <c r="O5657" s="103" t="s">
        <v>2846</v>
      </c>
      <c r="P5657" s="102" t="s">
        <v>2847</v>
      </c>
      <c r="Q5657" s="102" t="s">
        <v>2958</v>
      </c>
      <c r="R5657" s="2" t="s">
        <v>15834</v>
      </c>
      <c r="T5657" s="102" t="s">
        <v>8155</v>
      </c>
      <c r="U5657" s="102" t="s">
        <v>2850</v>
      </c>
      <c r="W5657" s="102" t="s">
        <v>2850</v>
      </c>
      <c r="X5657" s="102" t="s">
        <v>2851</v>
      </c>
      <c r="AA5657" s="102" t="s">
        <v>2841</v>
      </c>
      <c r="AD5657" s="102" t="s">
        <v>2852</v>
      </c>
    </row>
    <row r="5658" spans="1:30" ht="409.6">
      <c r="A5658" s="2">
        <v>25460</v>
      </c>
      <c r="B5658" s="2" t="s">
        <v>15857</v>
      </c>
      <c r="C5658" s="102" t="s">
        <v>2685</v>
      </c>
      <c r="D5658" s="2" t="s">
        <v>15869</v>
      </c>
      <c r="E5658" s="7" t="s">
        <v>15869</v>
      </c>
      <c r="F5658" s="102" t="s">
        <v>3100</v>
      </c>
      <c r="G5658" s="102" t="s">
        <v>2869</v>
      </c>
      <c r="H5658" s="102" t="s">
        <v>2985</v>
      </c>
      <c r="I5658" s="102" t="s">
        <v>3183</v>
      </c>
      <c r="J5658" s="8" t="s">
        <v>15859</v>
      </c>
      <c r="K5658" s="102" t="s">
        <v>2955</v>
      </c>
      <c r="L5658" s="7" t="s">
        <v>15860</v>
      </c>
      <c r="M5658" s="102" t="s">
        <v>8532</v>
      </c>
      <c r="N5658" s="102" t="s">
        <v>2928</v>
      </c>
      <c r="O5658" s="103" t="s">
        <v>2846</v>
      </c>
      <c r="P5658" s="102" t="s">
        <v>2847</v>
      </c>
      <c r="Q5658" s="102" t="s">
        <v>2958</v>
      </c>
      <c r="R5658" s="2" t="s">
        <v>15834</v>
      </c>
      <c r="T5658" s="102" t="s">
        <v>8155</v>
      </c>
      <c r="U5658" s="102" t="s">
        <v>2859</v>
      </c>
      <c r="W5658" s="102" t="s">
        <v>2859</v>
      </c>
      <c r="X5658" s="102" t="s">
        <v>2851</v>
      </c>
      <c r="AA5658" s="102" t="s">
        <v>2942</v>
      </c>
      <c r="AD5658" s="102" t="s">
        <v>2852</v>
      </c>
    </row>
    <row r="5659" spans="1:30" ht="409.6">
      <c r="A5659" s="2">
        <v>25461</v>
      </c>
      <c r="B5659" s="2" t="s">
        <v>15857</v>
      </c>
      <c r="C5659" s="102" t="s">
        <v>2685</v>
      </c>
      <c r="D5659" s="2" t="s">
        <v>15870</v>
      </c>
      <c r="E5659" s="7" t="s">
        <v>15870</v>
      </c>
      <c r="F5659" s="102" t="s">
        <v>3100</v>
      </c>
      <c r="G5659" s="102" t="s">
        <v>2869</v>
      </c>
      <c r="H5659" s="102" t="s">
        <v>2985</v>
      </c>
      <c r="I5659" s="102" t="s">
        <v>3183</v>
      </c>
      <c r="J5659" s="8" t="s">
        <v>15859</v>
      </c>
      <c r="K5659" s="102" t="s">
        <v>2955</v>
      </c>
      <c r="L5659" s="7" t="s">
        <v>15860</v>
      </c>
      <c r="M5659" s="102" t="s">
        <v>8532</v>
      </c>
      <c r="N5659" s="102" t="s">
        <v>2928</v>
      </c>
      <c r="O5659" s="103" t="s">
        <v>2846</v>
      </c>
      <c r="P5659" s="102" t="s">
        <v>2847</v>
      </c>
      <c r="Q5659" s="102" t="s">
        <v>2958</v>
      </c>
      <c r="R5659" s="2" t="s">
        <v>15834</v>
      </c>
      <c r="T5659" s="102" t="s">
        <v>8155</v>
      </c>
      <c r="U5659" s="102" t="s">
        <v>2859</v>
      </c>
      <c r="W5659" s="102" t="s">
        <v>2859</v>
      </c>
      <c r="X5659" s="102" t="s">
        <v>2851</v>
      </c>
      <c r="AA5659" s="102" t="s">
        <v>2942</v>
      </c>
      <c r="AD5659" s="102" t="s">
        <v>2852</v>
      </c>
    </row>
    <row r="5660" spans="1:30" ht="409.6">
      <c r="A5660" s="2">
        <v>25462</v>
      </c>
      <c r="B5660" s="7" t="s">
        <v>15837</v>
      </c>
      <c r="C5660" s="102" t="s">
        <v>2685</v>
      </c>
      <c r="D5660" s="2" t="s">
        <v>15871</v>
      </c>
      <c r="E5660" s="7" t="s">
        <v>15872</v>
      </c>
      <c r="F5660" s="102" t="s">
        <v>3100</v>
      </c>
      <c r="G5660" s="102" t="s">
        <v>2869</v>
      </c>
      <c r="H5660" s="102" t="s">
        <v>2985</v>
      </c>
      <c r="I5660" s="102" t="s">
        <v>3183</v>
      </c>
      <c r="J5660" s="8" t="s">
        <v>15873</v>
      </c>
      <c r="K5660" s="102" t="s">
        <v>2955</v>
      </c>
      <c r="L5660" s="7" t="s">
        <v>15874</v>
      </c>
      <c r="M5660" s="102" t="s">
        <v>8532</v>
      </c>
      <c r="N5660" s="103" t="s">
        <v>15543</v>
      </c>
      <c r="O5660" s="102" t="s">
        <v>9</v>
      </c>
      <c r="P5660" s="102" t="s">
        <v>2847</v>
      </c>
      <c r="Q5660" s="102" t="s">
        <v>2958</v>
      </c>
      <c r="R5660" s="2" t="s">
        <v>15834</v>
      </c>
      <c r="T5660" s="102" t="s">
        <v>8155</v>
      </c>
      <c r="U5660" s="102" t="s">
        <v>2859</v>
      </c>
      <c r="W5660" s="102" t="s">
        <v>2850</v>
      </c>
      <c r="X5660" s="102" t="s">
        <v>2851</v>
      </c>
      <c r="AA5660" s="102" t="s">
        <v>2942</v>
      </c>
      <c r="AD5660" s="102" t="s">
        <v>2852</v>
      </c>
    </row>
    <row r="5661" spans="1:30" ht="409.6">
      <c r="A5661" s="2">
        <v>25463</v>
      </c>
      <c r="B5661" s="2" t="s">
        <v>15857</v>
      </c>
      <c r="C5661" s="102" t="s">
        <v>2685</v>
      </c>
      <c r="D5661" s="2" t="s">
        <v>15875</v>
      </c>
      <c r="E5661" s="7" t="s">
        <v>15875</v>
      </c>
      <c r="F5661" s="102" t="s">
        <v>3100</v>
      </c>
      <c r="G5661" s="102" t="s">
        <v>2869</v>
      </c>
      <c r="H5661" s="102" t="s">
        <v>2985</v>
      </c>
      <c r="I5661" s="102" t="s">
        <v>3183</v>
      </c>
      <c r="J5661" s="8" t="s">
        <v>15859</v>
      </c>
      <c r="K5661" s="102" t="s">
        <v>2955</v>
      </c>
      <c r="L5661" s="7" t="s">
        <v>15860</v>
      </c>
      <c r="M5661" s="102" t="s">
        <v>8532</v>
      </c>
      <c r="N5661" s="102" t="s">
        <v>2928</v>
      </c>
      <c r="O5661" s="103" t="s">
        <v>2846</v>
      </c>
      <c r="P5661" s="102" t="s">
        <v>2847</v>
      </c>
      <c r="Q5661" s="102" t="s">
        <v>2958</v>
      </c>
      <c r="R5661" s="2" t="s">
        <v>15834</v>
      </c>
      <c r="T5661" s="102" t="s">
        <v>8155</v>
      </c>
      <c r="U5661" s="102" t="s">
        <v>2859</v>
      </c>
      <c r="W5661" s="102" t="s">
        <v>2859</v>
      </c>
      <c r="X5661" s="102" t="s">
        <v>2851</v>
      </c>
      <c r="AA5661" s="102" t="s">
        <v>2942</v>
      </c>
      <c r="AD5661" s="102" t="s">
        <v>2852</v>
      </c>
    </row>
    <row r="5662" spans="1:30" ht="409.6">
      <c r="A5662" s="2">
        <v>25464</v>
      </c>
      <c r="B5662" s="2" t="s">
        <v>15857</v>
      </c>
      <c r="C5662" s="102" t="s">
        <v>2685</v>
      </c>
      <c r="D5662" s="2" t="s">
        <v>15876</v>
      </c>
      <c r="E5662" s="7" t="s">
        <v>15876</v>
      </c>
      <c r="F5662" s="102" t="s">
        <v>3100</v>
      </c>
      <c r="G5662" s="102" t="s">
        <v>2869</v>
      </c>
      <c r="H5662" s="102" t="s">
        <v>2985</v>
      </c>
      <c r="I5662" s="102" t="s">
        <v>3183</v>
      </c>
      <c r="J5662" s="8" t="s">
        <v>15859</v>
      </c>
      <c r="K5662" s="102" t="s">
        <v>2955</v>
      </c>
      <c r="L5662" s="7" t="s">
        <v>15860</v>
      </c>
      <c r="M5662" s="102" t="s">
        <v>8532</v>
      </c>
      <c r="N5662" s="102" t="s">
        <v>2928</v>
      </c>
      <c r="O5662" s="103" t="s">
        <v>2846</v>
      </c>
      <c r="P5662" s="102" t="s">
        <v>2847</v>
      </c>
      <c r="Q5662" s="102" t="s">
        <v>2958</v>
      </c>
      <c r="R5662" s="2" t="s">
        <v>15834</v>
      </c>
      <c r="T5662" s="102" t="s">
        <v>8155</v>
      </c>
      <c r="U5662" s="102" t="s">
        <v>2859</v>
      </c>
      <c r="W5662" s="102" t="s">
        <v>2859</v>
      </c>
      <c r="X5662" s="102" t="s">
        <v>2851</v>
      </c>
      <c r="AA5662" s="102" t="s">
        <v>2942</v>
      </c>
      <c r="AD5662" s="102" t="s">
        <v>2852</v>
      </c>
    </row>
    <row r="5663" spans="1:30" ht="409.6">
      <c r="A5663" s="2">
        <v>25465</v>
      </c>
      <c r="B5663" s="2" t="s">
        <v>15857</v>
      </c>
      <c r="C5663" s="102" t="s">
        <v>2685</v>
      </c>
      <c r="D5663" s="2" t="s">
        <v>15877</v>
      </c>
      <c r="E5663" s="7" t="s">
        <v>15877</v>
      </c>
      <c r="F5663" s="102" t="s">
        <v>3100</v>
      </c>
      <c r="G5663" s="102" t="s">
        <v>2869</v>
      </c>
      <c r="H5663" s="102" t="s">
        <v>2985</v>
      </c>
      <c r="I5663" s="102" t="s">
        <v>3183</v>
      </c>
      <c r="J5663" s="8" t="s">
        <v>15859</v>
      </c>
      <c r="K5663" s="102" t="s">
        <v>2955</v>
      </c>
      <c r="L5663" s="7" t="s">
        <v>15860</v>
      </c>
      <c r="M5663" s="102" t="s">
        <v>8532</v>
      </c>
      <c r="N5663" s="102" t="s">
        <v>2928</v>
      </c>
      <c r="O5663" s="103" t="s">
        <v>2846</v>
      </c>
      <c r="P5663" s="102" t="s">
        <v>2847</v>
      </c>
      <c r="Q5663" s="102" t="s">
        <v>2958</v>
      </c>
      <c r="R5663" s="2" t="s">
        <v>15834</v>
      </c>
      <c r="T5663" s="102" t="s">
        <v>8155</v>
      </c>
      <c r="U5663" s="102" t="s">
        <v>2859</v>
      </c>
      <c r="W5663" s="102" t="s">
        <v>2859</v>
      </c>
      <c r="X5663" s="102" t="s">
        <v>2851</v>
      </c>
      <c r="AA5663" s="102" t="s">
        <v>2942</v>
      </c>
      <c r="AD5663" s="102" t="s">
        <v>2852</v>
      </c>
    </row>
    <row r="5664" spans="1:30" ht="409.6">
      <c r="A5664" s="2">
        <v>25466</v>
      </c>
      <c r="B5664" s="2" t="s">
        <v>15857</v>
      </c>
      <c r="C5664" s="102" t="s">
        <v>2685</v>
      </c>
      <c r="D5664" s="2" t="s">
        <v>15878</v>
      </c>
      <c r="E5664" s="7" t="s">
        <v>15878</v>
      </c>
      <c r="F5664" s="102" t="s">
        <v>3100</v>
      </c>
      <c r="G5664" s="102" t="s">
        <v>2869</v>
      </c>
      <c r="H5664" s="102" t="s">
        <v>2985</v>
      </c>
      <c r="I5664" s="102" t="s">
        <v>3183</v>
      </c>
      <c r="J5664" s="8" t="s">
        <v>15859</v>
      </c>
      <c r="K5664" s="102" t="s">
        <v>2955</v>
      </c>
      <c r="L5664" s="7" t="s">
        <v>15860</v>
      </c>
      <c r="M5664" s="102" t="s">
        <v>8532</v>
      </c>
      <c r="N5664" s="102" t="s">
        <v>2928</v>
      </c>
      <c r="O5664" s="103" t="s">
        <v>2846</v>
      </c>
      <c r="P5664" s="102" t="s">
        <v>2847</v>
      </c>
      <c r="Q5664" s="102" t="s">
        <v>2958</v>
      </c>
      <c r="R5664" s="2" t="s">
        <v>15834</v>
      </c>
      <c r="T5664" s="102" t="s">
        <v>8155</v>
      </c>
      <c r="U5664" s="102" t="s">
        <v>2859</v>
      </c>
      <c r="W5664" s="102" t="s">
        <v>2859</v>
      </c>
      <c r="X5664" s="102" t="s">
        <v>2851</v>
      </c>
      <c r="AA5664" s="102" t="s">
        <v>2942</v>
      </c>
      <c r="AD5664" s="102" t="s">
        <v>2852</v>
      </c>
    </row>
    <row r="5665" spans="1:30" ht="409.6">
      <c r="A5665" s="2">
        <v>25467</v>
      </c>
      <c r="B5665" s="2" t="s">
        <v>15857</v>
      </c>
      <c r="C5665" s="102" t="s">
        <v>2685</v>
      </c>
      <c r="D5665" s="2" t="s">
        <v>15879</v>
      </c>
      <c r="E5665" s="7" t="s">
        <v>15879</v>
      </c>
      <c r="F5665" s="102" t="s">
        <v>3100</v>
      </c>
      <c r="G5665" s="102" t="s">
        <v>2869</v>
      </c>
      <c r="H5665" s="102" t="s">
        <v>2985</v>
      </c>
      <c r="I5665" s="102" t="s">
        <v>3183</v>
      </c>
      <c r="J5665" s="8" t="s">
        <v>15859</v>
      </c>
      <c r="K5665" s="102" t="s">
        <v>2955</v>
      </c>
      <c r="L5665" s="7" t="s">
        <v>15860</v>
      </c>
      <c r="M5665" s="102" t="s">
        <v>8532</v>
      </c>
      <c r="N5665" s="102" t="s">
        <v>2928</v>
      </c>
      <c r="O5665" s="103" t="s">
        <v>2846</v>
      </c>
      <c r="P5665" s="102" t="s">
        <v>2847</v>
      </c>
      <c r="Q5665" s="102" t="s">
        <v>2958</v>
      </c>
      <c r="R5665" s="2" t="s">
        <v>15834</v>
      </c>
      <c r="T5665" s="102" t="s">
        <v>8155</v>
      </c>
      <c r="U5665" s="102" t="s">
        <v>2859</v>
      </c>
      <c r="W5665" s="102" t="s">
        <v>2859</v>
      </c>
      <c r="X5665" s="102" t="s">
        <v>2851</v>
      </c>
      <c r="AA5665" s="102" t="s">
        <v>2942</v>
      </c>
      <c r="AD5665" s="102" t="s">
        <v>2852</v>
      </c>
    </row>
    <row r="5666" spans="1:30" ht="409.6">
      <c r="A5666" s="2">
        <v>25468</v>
      </c>
      <c r="B5666" s="2" t="s">
        <v>15857</v>
      </c>
      <c r="C5666" s="102" t="s">
        <v>2685</v>
      </c>
      <c r="D5666" s="2" t="s">
        <v>15880</v>
      </c>
      <c r="E5666" s="7" t="s">
        <v>15880</v>
      </c>
      <c r="F5666" s="102" t="s">
        <v>3100</v>
      </c>
      <c r="G5666" s="102" t="s">
        <v>2869</v>
      </c>
      <c r="H5666" s="102" t="s">
        <v>2985</v>
      </c>
      <c r="I5666" s="102" t="s">
        <v>3183</v>
      </c>
      <c r="J5666" s="8" t="s">
        <v>15859</v>
      </c>
      <c r="K5666" s="102" t="s">
        <v>2955</v>
      </c>
      <c r="L5666" s="7" t="s">
        <v>15860</v>
      </c>
      <c r="M5666" s="102" t="s">
        <v>8532</v>
      </c>
      <c r="N5666" s="102" t="s">
        <v>2928</v>
      </c>
      <c r="O5666" s="103" t="s">
        <v>2846</v>
      </c>
      <c r="P5666" s="102" t="s">
        <v>2847</v>
      </c>
      <c r="Q5666" s="102" t="s">
        <v>2958</v>
      </c>
      <c r="R5666" s="2" t="s">
        <v>15834</v>
      </c>
      <c r="T5666" s="102" t="s">
        <v>8155</v>
      </c>
      <c r="U5666" s="102" t="s">
        <v>2859</v>
      </c>
      <c r="W5666" s="102" t="s">
        <v>2859</v>
      </c>
      <c r="X5666" s="102" t="s">
        <v>2851</v>
      </c>
      <c r="AA5666" s="102" t="s">
        <v>2942</v>
      </c>
      <c r="AD5666" s="102" t="s">
        <v>2852</v>
      </c>
    </row>
    <row r="5667" spans="1:30" ht="409.6">
      <c r="A5667" s="2">
        <v>25469</v>
      </c>
      <c r="B5667" s="2" t="s">
        <v>15857</v>
      </c>
      <c r="C5667" s="102" t="s">
        <v>2685</v>
      </c>
      <c r="D5667" s="2" t="s">
        <v>15881</v>
      </c>
      <c r="E5667" s="7" t="s">
        <v>15881</v>
      </c>
      <c r="F5667" s="102" t="s">
        <v>3100</v>
      </c>
      <c r="G5667" s="102" t="s">
        <v>2869</v>
      </c>
      <c r="H5667" s="102" t="s">
        <v>2985</v>
      </c>
      <c r="I5667" s="102" t="s">
        <v>3183</v>
      </c>
      <c r="J5667" s="8" t="s">
        <v>15859</v>
      </c>
      <c r="K5667" s="102" t="s">
        <v>2955</v>
      </c>
      <c r="L5667" s="7" t="s">
        <v>15860</v>
      </c>
      <c r="M5667" s="102" t="s">
        <v>8532</v>
      </c>
      <c r="N5667" s="102" t="s">
        <v>2928</v>
      </c>
      <c r="O5667" s="103" t="s">
        <v>2846</v>
      </c>
      <c r="P5667" s="102" t="s">
        <v>2847</v>
      </c>
      <c r="Q5667" s="102" t="s">
        <v>2958</v>
      </c>
      <c r="R5667" s="2" t="s">
        <v>15834</v>
      </c>
      <c r="T5667" s="102" t="s">
        <v>8155</v>
      </c>
      <c r="U5667" s="102" t="s">
        <v>2859</v>
      </c>
      <c r="W5667" s="102" t="s">
        <v>2859</v>
      </c>
      <c r="X5667" s="102" t="s">
        <v>2851</v>
      </c>
      <c r="AA5667" s="102" t="s">
        <v>2942</v>
      </c>
      <c r="AD5667" s="102" t="s">
        <v>2852</v>
      </c>
    </row>
    <row r="5668" spans="1:30" ht="409.6">
      <c r="A5668" s="2">
        <v>25470</v>
      </c>
      <c r="B5668" s="2" t="s">
        <v>15857</v>
      </c>
      <c r="C5668" s="102" t="s">
        <v>2685</v>
      </c>
      <c r="D5668" s="2" t="s">
        <v>15882</v>
      </c>
      <c r="E5668" s="7" t="s">
        <v>15882</v>
      </c>
      <c r="F5668" s="102" t="s">
        <v>3100</v>
      </c>
      <c r="G5668" s="102" t="s">
        <v>2869</v>
      </c>
      <c r="H5668" s="102" t="s">
        <v>2985</v>
      </c>
      <c r="I5668" s="102" t="s">
        <v>3183</v>
      </c>
      <c r="J5668" s="8" t="s">
        <v>15859</v>
      </c>
      <c r="K5668" s="102" t="s">
        <v>2955</v>
      </c>
      <c r="L5668" s="7" t="s">
        <v>15860</v>
      </c>
      <c r="M5668" s="102" t="s">
        <v>8532</v>
      </c>
      <c r="N5668" s="102" t="s">
        <v>2928</v>
      </c>
      <c r="O5668" s="103" t="s">
        <v>2846</v>
      </c>
      <c r="P5668" s="102" t="s">
        <v>2847</v>
      </c>
      <c r="Q5668" s="102" t="s">
        <v>2958</v>
      </c>
      <c r="R5668" s="2" t="s">
        <v>15834</v>
      </c>
      <c r="T5668" s="102" t="s">
        <v>8155</v>
      </c>
      <c r="U5668" s="102" t="s">
        <v>2859</v>
      </c>
      <c r="W5668" s="102" t="s">
        <v>2859</v>
      </c>
      <c r="X5668" s="102" t="s">
        <v>2851</v>
      </c>
      <c r="AA5668" s="102" t="s">
        <v>2942</v>
      </c>
      <c r="AD5668" s="102" t="s">
        <v>2852</v>
      </c>
    </row>
    <row r="5669" spans="1:30" ht="409.6">
      <c r="A5669" s="2">
        <v>25471</v>
      </c>
      <c r="B5669" s="2" t="s">
        <v>15857</v>
      </c>
      <c r="C5669" s="102" t="s">
        <v>2685</v>
      </c>
      <c r="D5669" s="2" t="s">
        <v>15883</v>
      </c>
      <c r="E5669" s="7" t="s">
        <v>15883</v>
      </c>
      <c r="F5669" s="102" t="s">
        <v>3100</v>
      </c>
      <c r="G5669" s="102" t="s">
        <v>2869</v>
      </c>
      <c r="H5669" s="102" t="s">
        <v>2985</v>
      </c>
      <c r="I5669" s="102" t="s">
        <v>3183</v>
      </c>
      <c r="J5669" s="8" t="s">
        <v>15859</v>
      </c>
      <c r="K5669" s="102" t="s">
        <v>2955</v>
      </c>
      <c r="L5669" s="7" t="s">
        <v>15860</v>
      </c>
      <c r="M5669" s="102" t="s">
        <v>8532</v>
      </c>
      <c r="N5669" s="102" t="s">
        <v>2928</v>
      </c>
      <c r="O5669" s="103" t="s">
        <v>2846</v>
      </c>
      <c r="P5669" s="102" t="s">
        <v>2847</v>
      </c>
      <c r="Q5669" s="102" t="s">
        <v>2958</v>
      </c>
      <c r="R5669" s="2" t="s">
        <v>15834</v>
      </c>
      <c r="T5669" s="102" t="s">
        <v>8155</v>
      </c>
      <c r="U5669" s="102" t="s">
        <v>2859</v>
      </c>
      <c r="W5669" s="102" t="s">
        <v>2859</v>
      </c>
      <c r="X5669" s="102" t="s">
        <v>2851</v>
      </c>
      <c r="AA5669" s="102" t="s">
        <v>2942</v>
      </c>
      <c r="AD5669" s="102" t="s">
        <v>2852</v>
      </c>
    </row>
    <row r="5670" spans="1:30" ht="409.6">
      <c r="A5670" s="2">
        <v>25472</v>
      </c>
      <c r="B5670" s="2" t="s">
        <v>15857</v>
      </c>
      <c r="C5670" s="102" t="s">
        <v>2685</v>
      </c>
      <c r="D5670" s="2" t="s">
        <v>15884</v>
      </c>
      <c r="E5670" s="7" t="s">
        <v>15884</v>
      </c>
      <c r="F5670" s="102" t="s">
        <v>3100</v>
      </c>
      <c r="G5670" s="102" t="s">
        <v>2869</v>
      </c>
      <c r="H5670" s="102" t="s">
        <v>2985</v>
      </c>
      <c r="I5670" s="102" t="s">
        <v>3183</v>
      </c>
      <c r="J5670" s="8" t="s">
        <v>15859</v>
      </c>
      <c r="K5670" s="102" t="s">
        <v>2955</v>
      </c>
      <c r="L5670" s="7" t="s">
        <v>15860</v>
      </c>
      <c r="M5670" s="102" t="s">
        <v>8532</v>
      </c>
      <c r="N5670" s="102" t="s">
        <v>2928</v>
      </c>
      <c r="O5670" s="103" t="s">
        <v>2846</v>
      </c>
      <c r="P5670" s="102" t="s">
        <v>2847</v>
      </c>
      <c r="Q5670" s="102" t="s">
        <v>2958</v>
      </c>
      <c r="R5670" s="2" t="s">
        <v>15834</v>
      </c>
      <c r="T5670" s="102" t="s">
        <v>8155</v>
      </c>
      <c r="U5670" s="102" t="s">
        <v>2859</v>
      </c>
      <c r="W5670" s="102" t="s">
        <v>2859</v>
      </c>
      <c r="X5670" s="102" t="s">
        <v>2851</v>
      </c>
      <c r="AA5670" s="102" t="s">
        <v>2942</v>
      </c>
      <c r="AD5670" s="102" t="s">
        <v>2852</v>
      </c>
    </row>
    <row r="5671" spans="1:30" ht="409.6">
      <c r="A5671" s="2">
        <v>25473</v>
      </c>
      <c r="B5671" s="2" t="s">
        <v>15857</v>
      </c>
      <c r="C5671" s="102" t="s">
        <v>2685</v>
      </c>
      <c r="D5671" s="2" t="s">
        <v>15885</v>
      </c>
      <c r="E5671" s="7" t="s">
        <v>15885</v>
      </c>
      <c r="F5671" s="102" t="s">
        <v>3100</v>
      </c>
      <c r="G5671" s="102" t="s">
        <v>2869</v>
      </c>
      <c r="H5671" s="102" t="s">
        <v>2985</v>
      </c>
      <c r="I5671" s="102" t="s">
        <v>3183</v>
      </c>
      <c r="J5671" s="8" t="s">
        <v>15859</v>
      </c>
      <c r="K5671" s="102" t="s">
        <v>2955</v>
      </c>
      <c r="L5671" s="7" t="s">
        <v>15860</v>
      </c>
      <c r="M5671" s="102" t="s">
        <v>8532</v>
      </c>
      <c r="N5671" s="102" t="s">
        <v>2928</v>
      </c>
      <c r="O5671" s="103" t="s">
        <v>2846</v>
      </c>
      <c r="P5671" s="102" t="s">
        <v>2847</v>
      </c>
      <c r="Q5671" s="102" t="s">
        <v>2958</v>
      </c>
      <c r="R5671" s="2" t="s">
        <v>15834</v>
      </c>
      <c r="T5671" s="102" t="s">
        <v>8155</v>
      </c>
      <c r="U5671" s="102" t="s">
        <v>2859</v>
      </c>
      <c r="W5671" s="102" t="s">
        <v>2859</v>
      </c>
      <c r="X5671" s="102" t="s">
        <v>2851</v>
      </c>
      <c r="AA5671" s="102" t="s">
        <v>2942</v>
      </c>
      <c r="AD5671" s="102" t="s">
        <v>2852</v>
      </c>
    </row>
    <row r="5672" spans="1:30" ht="403.2">
      <c r="A5672" s="2">
        <v>25474</v>
      </c>
      <c r="C5672" s="102" t="s">
        <v>2685</v>
      </c>
      <c r="E5672" s="7" t="s">
        <v>15886</v>
      </c>
      <c r="F5672" s="102" t="s">
        <v>2841</v>
      </c>
      <c r="G5672" s="102" t="s">
        <v>2842</v>
      </c>
      <c r="H5672" s="102" t="s">
        <v>2843</v>
      </c>
      <c r="I5672" s="102" t="s">
        <v>3183</v>
      </c>
      <c r="J5672" s="2" t="s">
        <v>15866</v>
      </c>
      <c r="K5672" s="102" t="s">
        <v>2955</v>
      </c>
      <c r="L5672" s="7" t="s">
        <v>15867</v>
      </c>
      <c r="M5672" s="102" t="s">
        <v>2841</v>
      </c>
      <c r="O5672" s="103" t="s">
        <v>2846</v>
      </c>
      <c r="P5672" s="102" t="s">
        <v>2847</v>
      </c>
      <c r="Q5672" s="102" t="s">
        <v>2958</v>
      </c>
      <c r="R5672" s="2" t="s">
        <v>15834</v>
      </c>
      <c r="T5672" s="102" t="s">
        <v>8155</v>
      </c>
      <c r="U5672" s="102" t="s">
        <v>2850</v>
      </c>
      <c r="W5672" s="102" t="s">
        <v>2850</v>
      </c>
      <c r="X5672" s="102" t="s">
        <v>2851</v>
      </c>
      <c r="AA5672" s="102" t="s">
        <v>2841</v>
      </c>
      <c r="AD5672" s="102" t="s">
        <v>2852</v>
      </c>
    </row>
    <row r="5673" spans="1:30" ht="403.2">
      <c r="A5673" s="2">
        <v>25475</v>
      </c>
      <c r="C5673" s="102" t="s">
        <v>2685</v>
      </c>
      <c r="E5673" s="7" t="s">
        <v>3135</v>
      </c>
      <c r="F5673" s="102" t="s">
        <v>2841</v>
      </c>
      <c r="G5673" s="102" t="s">
        <v>2842</v>
      </c>
      <c r="H5673" s="102" t="s">
        <v>2843</v>
      </c>
      <c r="I5673" s="102" t="s">
        <v>3183</v>
      </c>
      <c r="J5673" s="2" t="s">
        <v>15866</v>
      </c>
      <c r="K5673" s="102" t="s">
        <v>2955</v>
      </c>
      <c r="L5673" s="7" t="s">
        <v>15867</v>
      </c>
      <c r="M5673" s="102" t="s">
        <v>2841</v>
      </c>
      <c r="O5673" s="103" t="s">
        <v>2846</v>
      </c>
      <c r="P5673" s="102" t="s">
        <v>2847</v>
      </c>
      <c r="Q5673" s="102" t="s">
        <v>2958</v>
      </c>
      <c r="R5673" s="2" t="s">
        <v>15834</v>
      </c>
      <c r="T5673" s="102" t="s">
        <v>8155</v>
      </c>
      <c r="U5673" s="102" t="s">
        <v>2850</v>
      </c>
      <c r="W5673" s="102" t="s">
        <v>2850</v>
      </c>
      <c r="X5673" s="102" t="s">
        <v>2851</v>
      </c>
      <c r="AA5673" s="102" t="s">
        <v>2841</v>
      </c>
      <c r="AD5673" s="102" t="s">
        <v>2852</v>
      </c>
    </row>
    <row r="5674" spans="1:30" ht="409.6">
      <c r="A5674" s="2">
        <v>25476</v>
      </c>
      <c r="B5674" s="2" t="s">
        <v>15857</v>
      </c>
      <c r="C5674" s="102" t="s">
        <v>2685</v>
      </c>
      <c r="D5674" s="2" t="s">
        <v>15887</v>
      </c>
      <c r="E5674" s="7" t="s">
        <v>15887</v>
      </c>
      <c r="F5674" s="102" t="s">
        <v>3100</v>
      </c>
      <c r="G5674" s="102" t="s">
        <v>2869</v>
      </c>
      <c r="H5674" s="102" t="s">
        <v>2985</v>
      </c>
      <c r="I5674" s="102" t="s">
        <v>3183</v>
      </c>
      <c r="J5674" s="8" t="s">
        <v>15859</v>
      </c>
      <c r="K5674" s="102" t="s">
        <v>2955</v>
      </c>
      <c r="L5674" s="7" t="s">
        <v>15860</v>
      </c>
      <c r="M5674" s="102" t="s">
        <v>8532</v>
      </c>
      <c r="N5674" s="102" t="s">
        <v>2928</v>
      </c>
      <c r="O5674" s="103" t="s">
        <v>2846</v>
      </c>
      <c r="P5674" s="102" t="s">
        <v>2847</v>
      </c>
      <c r="Q5674" s="102" t="s">
        <v>2958</v>
      </c>
      <c r="R5674" s="2" t="s">
        <v>15834</v>
      </c>
      <c r="T5674" s="102" t="s">
        <v>8155</v>
      </c>
      <c r="U5674" s="102" t="s">
        <v>2859</v>
      </c>
      <c r="W5674" s="102" t="s">
        <v>2859</v>
      </c>
      <c r="X5674" s="102" t="s">
        <v>2851</v>
      </c>
      <c r="AA5674" s="102" t="s">
        <v>2942</v>
      </c>
      <c r="AD5674" s="102" t="s">
        <v>2852</v>
      </c>
    </row>
    <row r="5675" spans="1:30" ht="409.6">
      <c r="A5675" s="2">
        <v>25477</v>
      </c>
      <c r="B5675" s="2" t="s">
        <v>15857</v>
      </c>
      <c r="C5675" s="102" t="s">
        <v>2685</v>
      </c>
      <c r="D5675" s="7" t="s">
        <v>15888</v>
      </c>
      <c r="E5675" s="7" t="s">
        <v>15888</v>
      </c>
      <c r="F5675" s="102" t="s">
        <v>2868</v>
      </c>
      <c r="G5675" s="102" t="s">
        <v>2843</v>
      </c>
      <c r="H5675" s="102" t="s">
        <v>2843</v>
      </c>
      <c r="I5675" s="102" t="s">
        <v>3183</v>
      </c>
      <c r="J5675" s="8" t="s">
        <v>15859</v>
      </c>
      <c r="K5675" s="102" t="s">
        <v>2955</v>
      </c>
      <c r="L5675" s="7" t="s">
        <v>15860</v>
      </c>
      <c r="M5675" s="102" t="s">
        <v>8532</v>
      </c>
      <c r="N5675" s="102" t="s">
        <v>2928</v>
      </c>
      <c r="O5675" s="103" t="s">
        <v>2846</v>
      </c>
      <c r="P5675" s="102" t="s">
        <v>2847</v>
      </c>
      <c r="Q5675" s="102" t="s">
        <v>2958</v>
      </c>
      <c r="R5675" s="2" t="s">
        <v>15834</v>
      </c>
      <c r="T5675" s="102" t="s">
        <v>8155</v>
      </c>
      <c r="U5675" s="102" t="s">
        <v>2859</v>
      </c>
      <c r="W5675" s="102" t="s">
        <v>3003</v>
      </c>
      <c r="X5675" s="102" t="s">
        <v>2851</v>
      </c>
      <c r="AA5675" s="102" t="s">
        <v>2942</v>
      </c>
      <c r="AD5675" s="102" t="s">
        <v>2852</v>
      </c>
    </row>
    <row r="5676" spans="1:30" ht="409.6">
      <c r="A5676" s="2">
        <v>25478</v>
      </c>
      <c r="B5676" s="2" t="s">
        <v>15857</v>
      </c>
      <c r="C5676" s="102" t="s">
        <v>2685</v>
      </c>
      <c r="D5676" s="2" t="s">
        <v>15889</v>
      </c>
      <c r="E5676" s="7" t="s">
        <v>15889</v>
      </c>
      <c r="F5676" s="102" t="s">
        <v>3100</v>
      </c>
      <c r="G5676" s="102" t="s">
        <v>2869</v>
      </c>
      <c r="H5676" s="102" t="s">
        <v>2985</v>
      </c>
      <c r="I5676" s="102" t="s">
        <v>3183</v>
      </c>
      <c r="J5676" s="8" t="s">
        <v>15859</v>
      </c>
      <c r="K5676" s="102" t="s">
        <v>2955</v>
      </c>
      <c r="L5676" s="7" t="s">
        <v>15860</v>
      </c>
      <c r="M5676" s="102" t="s">
        <v>8532</v>
      </c>
      <c r="N5676" s="102" t="s">
        <v>2928</v>
      </c>
      <c r="O5676" s="103" t="s">
        <v>2846</v>
      </c>
      <c r="P5676" s="102" t="s">
        <v>2847</v>
      </c>
      <c r="Q5676" s="102" t="s">
        <v>2958</v>
      </c>
      <c r="R5676" s="2" t="s">
        <v>15834</v>
      </c>
      <c r="T5676" s="102" t="s">
        <v>8155</v>
      </c>
      <c r="U5676" s="102" t="s">
        <v>2859</v>
      </c>
      <c r="W5676" s="102" t="s">
        <v>2859</v>
      </c>
      <c r="X5676" s="102" t="s">
        <v>2851</v>
      </c>
      <c r="AA5676" s="102" t="s">
        <v>2942</v>
      </c>
      <c r="AD5676" s="102" t="s">
        <v>2852</v>
      </c>
    </row>
    <row r="5677" spans="1:30" ht="409.6">
      <c r="A5677" s="2">
        <v>25479</v>
      </c>
      <c r="B5677" s="2" t="s">
        <v>15857</v>
      </c>
      <c r="C5677" s="102" t="s">
        <v>2685</v>
      </c>
      <c r="D5677" s="2" t="s">
        <v>15890</v>
      </c>
      <c r="E5677" s="7" t="s">
        <v>15890</v>
      </c>
      <c r="F5677" s="102" t="s">
        <v>3100</v>
      </c>
      <c r="G5677" s="102" t="s">
        <v>2869</v>
      </c>
      <c r="H5677" s="102" t="s">
        <v>2985</v>
      </c>
      <c r="I5677" s="102" t="s">
        <v>3183</v>
      </c>
      <c r="J5677" s="8" t="s">
        <v>15859</v>
      </c>
      <c r="K5677" s="102" t="s">
        <v>2955</v>
      </c>
      <c r="L5677" s="7" t="s">
        <v>15860</v>
      </c>
      <c r="M5677" s="102" t="s">
        <v>8532</v>
      </c>
      <c r="N5677" s="102" t="s">
        <v>2928</v>
      </c>
      <c r="O5677" s="103" t="s">
        <v>2846</v>
      </c>
      <c r="P5677" s="102" t="s">
        <v>2847</v>
      </c>
      <c r="Q5677" s="102" t="s">
        <v>2958</v>
      </c>
      <c r="R5677" s="2" t="s">
        <v>15834</v>
      </c>
      <c r="T5677" s="102" t="s">
        <v>8155</v>
      </c>
      <c r="U5677" s="102" t="s">
        <v>2859</v>
      </c>
      <c r="W5677" s="102" t="s">
        <v>2859</v>
      </c>
      <c r="X5677" s="102" t="s">
        <v>2851</v>
      </c>
      <c r="AA5677" s="102" t="s">
        <v>2942</v>
      </c>
      <c r="AD5677" s="102" t="s">
        <v>2852</v>
      </c>
    </row>
    <row r="5678" spans="1:30" ht="409.6">
      <c r="A5678" s="2">
        <v>25480</v>
      </c>
      <c r="B5678" s="2" t="s">
        <v>15857</v>
      </c>
      <c r="C5678" s="102" t="s">
        <v>2685</v>
      </c>
      <c r="D5678" s="2" t="s">
        <v>15891</v>
      </c>
      <c r="E5678" s="7" t="s">
        <v>15891</v>
      </c>
      <c r="F5678" s="102" t="s">
        <v>3100</v>
      </c>
      <c r="G5678" s="102" t="s">
        <v>2869</v>
      </c>
      <c r="H5678" s="102" t="s">
        <v>2985</v>
      </c>
      <c r="I5678" s="102" t="s">
        <v>3183</v>
      </c>
      <c r="J5678" s="8" t="s">
        <v>15859</v>
      </c>
      <c r="K5678" s="102" t="s">
        <v>2955</v>
      </c>
      <c r="L5678" s="7" t="s">
        <v>15860</v>
      </c>
      <c r="M5678" s="102" t="s">
        <v>8532</v>
      </c>
      <c r="N5678" s="102" t="s">
        <v>2928</v>
      </c>
      <c r="O5678" s="103" t="s">
        <v>2846</v>
      </c>
      <c r="P5678" s="102" t="s">
        <v>2847</v>
      </c>
      <c r="Q5678" s="102" t="s">
        <v>2958</v>
      </c>
      <c r="R5678" s="2" t="s">
        <v>15834</v>
      </c>
      <c r="T5678" s="102" t="s">
        <v>8155</v>
      </c>
      <c r="U5678" s="102" t="s">
        <v>2859</v>
      </c>
      <c r="W5678" s="102" t="s">
        <v>2859</v>
      </c>
      <c r="X5678" s="102" t="s">
        <v>3713</v>
      </c>
      <c r="Z5678" s="102" t="s">
        <v>2918</v>
      </c>
      <c r="AA5678" s="102" t="s">
        <v>2942</v>
      </c>
      <c r="AD5678" s="102" t="s">
        <v>2852</v>
      </c>
    </row>
    <row r="5679" spans="1:30" ht="409.6">
      <c r="A5679" s="2">
        <v>25481</v>
      </c>
      <c r="B5679" s="2" t="s">
        <v>15857</v>
      </c>
      <c r="C5679" s="102" t="s">
        <v>2685</v>
      </c>
      <c r="D5679" s="2" t="s">
        <v>15892</v>
      </c>
      <c r="E5679" s="7" t="s">
        <v>15892</v>
      </c>
      <c r="F5679" s="102" t="s">
        <v>2868</v>
      </c>
      <c r="G5679" s="102" t="s">
        <v>2843</v>
      </c>
      <c r="H5679" s="102" t="s">
        <v>2843</v>
      </c>
      <c r="I5679" s="102" t="s">
        <v>3183</v>
      </c>
      <c r="J5679" s="8" t="s">
        <v>15859</v>
      </c>
      <c r="K5679" s="102" t="s">
        <v>2955</v>
      </c>
      <c r="L5679" s="7" t="s">
        <v>15860</v>
      </c>
      <c r="M5679" s="102" t="s">
        <v>8532</v>
      </c>
      <c r="N5679" s="102" t="s">
        <v>2928</v>
      </c>
      <c r="O5679" s="103" t="s">
        <v>2846</v>
      </c>
      <c r="P5679" s="102" t="s">
        <v>2847</v>
      </c>
      <c r="Q5679" s="102" t="s">
        <v>2958</v>
      </c>
      <c r="R5679" s="2" t="s">
        <v>15834</v>
      </c>
      <c r="T5679" s="102" t="s">
        <v>8155</v>
      </c>
      <c r="U5679" s="102" t="s">
        <v>2859</v>
      </c>
      <c r="W5679" s="102" t="s">
        <v>3003</v>
      </c>
      <c r="X5679" s="102" t="s">
        <v>2851</v>
      </c>
      <c r="AA5679" s="102" t="s">
        <v>2942</v>
      </c>
      <c r="AD5679" s="102" t="s">
        <v>2852</v>
      </c>
    </row>
    <row r="5680" spans="1:30" ht="409.6">
      <c r="A5680" s="2">
        <v>25482</v>
      </c>
      <c r="B5680" s="2" t="s">
        <v>15857</v>
      </c>
      <c r="C5680" s="102" t="s">
        <v>2685</v>
      </c>
      <c r="D5680" s="2" t="s">
        <v>15893</v>
      </c>
      <c r="E5680" s="7" t="s">
        <v>15893</v>
      </c>
      <c r="F5680" s="102" t="s">
        <v>3100</v>
      </c>
      <c r="G5680" s="102" t="s">
        <v>2869</v>
      </c>
      <c r="H5680" s="102" t="s">
        <v>2985</v>
      </c>
      <c r="I5680" s="102" t="s">
        <v>3183</v>
      </c>
      <c r="J5680" s="8" t="s">
        <v>15859</v>
      </c>
      <c r="K5680" s="102" t="s">
        <v>2955</v>
      </c>
      <c r="L5680" s="7" t="s">
        <v>15860</v>
      </c>
      <c r="M5680" s="102" t="s">
        <v>8532</v>
      </c>
      <c r="N5680" s="102" t="s">
        <v>2928</v>
      </c>
      <c r="O5680" s="103" t="s">
        <v>2846</v>
      </c>
      <c r="P5680" s="102" t="s">
        <v>2847</v>
      </c>
      <c r="Q5680" s="102" t="s">
        <v>2958</v>
      </c>
      <c r="R5680" s="2" t="s">
        <v>15834</v>
      </c>
      <c r="T5680" s="102" t="s">
        <v>8155</v>
      </c>
      <c r="U5680" s="102" t="s">
        <v>2859</v>
      </c>
      <c r="W5680" s="102" t="s">
        <v>2859</v>
      </c>
      <c r="X5680" s="102" t="s">
        <v>2851</v>
      </c>
      <c r="AA5680" s="102" t="s">
        <v>2942</v>
      </c>
      <c r="AD5680" s="102" t="s">
        <v>2852</v>
      </c>
    </row>
    <row r="5681" spans="1:30" ht="409.6">
      <c r="A5681" s="2">
        <v>25483</v>
      </c>
      <c r="B5681" s="2" t="s">
        <v>15857</v>
      </c>
      <c r="C5681" s="102" t="s">
        <v>2685</v>
      </c>
      <c r="D5681" s="2" t="s">
        <v>15894</v>
      </c>
      <c r="E5681" s="7" t="s">
        <v>15894</v>
      </c>
      <c r="F5681" s="102" t="s">
        <v>3100</v>
      </c>
      <c r="G5681" s="102" t="s">
        <v>2869</v>
      </c>
      <c r="H5681" s="102" t="s">
        <v>2985</v>
      </c>
      <c r="I5681" s="102" t="s">
        <v>3183</v>
      </c>
      <c r="J5681" s="8" t="s">
        <v>15859</v>
      </c>
      <c r="K5681" s="102" t="s">
        <v>2955</v>
      </c>
      <c r="L5681" s="7" t="s">
        <v>15860</v>
      </c>
      <c r="M5681" s="102" t="s">
        <v>8532</v>
      </c>
      <c r="N5681" s="102" t="s">
        <v>2928</v>
      </c>
      <c r="O5681" s="103" t="s">
        <v>2846</v>
      </c>
      <c r="P5681" s="102" t="s">
        <v>2847</v>
      </c>
      <c r="Q5681" s="102" t="s">
        <v>2958</v>
      </c>
      <c r="R5681" s="2" t="s">
        <v>15834</v>
      </c>
      <c r="T5681" s="102" t="s">
        <v>8155</v>
      </c>
      <c r="U5681" s="102" t="s">
        <v>2859</v>
      </c>
      <c r="W5681" s="102" t="s">
        <v>2859</v>
      </c>
      <c r="X5681" s="102" t="s">
        <v>2851</v>
      </c>
      <c r="AA5681" s="102" t="s">
        <v>2942</v>
      </c>
      <c r="AD5681" s="102" t="s">
        <v>2852</v>
      </c>
    </row>
    <row r="5682" spans="1:30" ht="409.6">
      <c r="A5682" s="2">
        <v>25484</v>
      </c>
      <c r="B5682" s="2" t="s">
        <v>15857</v>
      </c>
      <c r="C5682" s="102" t="s">
        <v>2685</v>
      </c>
      <c r="D5682" s="2" t="s">
        <v>15895</v>
      </c>
      <c r="E5682" s="7" t="s">
        <v>15895</v>
      </c>
      <c r="F5682" s="102" t="s">
        <v>3100</v>
      </c>
      <c r="G5682" s="102" t="s">
        <v>2869</v>
      </c>
      <c r="H5682" s="102" t="s">
        <v>2985</v>
      </c>
      <c r="I5682" s="102" t="s">
        <v>3183</v>
      </c>
      <c r="J5682" s="8" t="s">
        <v>15859</v>
      </c>
      <c r="K5682" s="102" t="s">
        <v>2955</v>
      </c>
      <c r="L5682" s="7" t="s">
        <v>15860</v>
      </c>
      <c r="M5682" s="102" t="s">
        <v>8532</v>
      </c>
      <c r="N5682" s="102" t="s">
        <v>2928</v>
      </c>
      <c r="O5682" s="103" t="s">
        <v>2846</v>
      </c>
      <c r="P5682" s="102" t="s">
        <v>2847</v>
      </c>
      <c r="Q5682" s="102" t="s">
        <v>2958</v>
      </c>
      <c r="R5682" s="2" t="s">
        <v>15834</v>
      </c>
      <c r="T5682" s="102" t="s">
        <v>8155</v>
      </c>
      <c r="U5682" s="102" t="s">
        <v>2859</v>
      </c>
      <c r="W5682" s="102" t="s">
        <v>2859</v>
      </c>
      <c r="X5682" s="102" t="s">
        <v>2851</v>
      </c>
      <c r="AA5682" s="102" t="s">
        <v>2942</v>
      </c>
      <c r="AD5682" s="102" t="s">
        <v>2852</v>
      </c>
    </row>
    <row r="5683" spans="1:30" ht="409.6">
      <c r="A5683" s="2">
        <v>25485</v>
      </c>
      <c r="B5683" s="2" t="s">
        <v>15857</v>
      </c>
      <c r="C5683" s="102" t="s">
        <v>2685</v>
      </c>
      <c r="D5683" s="2" t="s">
        <v>15896</v>
      </c>
      <c r="E5683" s="7" t="s">
        <v>15896</v>
      </c>
      <c r="F5683" s="102" t="s">
        <v>3100</v>
      </c>
      <c r="G5683" s="102" t="s">
        <v>2869</v>
      </c>
      <c r="H5683" s="102" t="s">
        <v>2985</v>
      </c>
      <c r="I5683" s="102" t="s">
        <v>3183</v>
      </c>
      <c r="J5683" s="8" t="s">
        <v>15859</v>
      </c>
      <c r="K5683" s="102" t="s">
        <v>2955</v>
      </c>
      <c r="L5683" s="7" t="s">
        <v>15860</v>
      </c>
      <c r="M5683" s="102" t="s">
        <v>8532</v>
      </c>
      <c r="N5683" s="102" t="s">
        <v>2928</v>
      </c>
      <c r="O5683" s="103" t="s">
        <v>2846</v>
      </c>
      <c r="P5683" s="102" t="s">
        <v>2847</v>
      </c>
      <c r="Q5683" s="102" t="s">
        <v>2958</v>
      </c>
      <c r="R5683" s="2" t="s">
        <v>15834</v>
      </c>
      <c r="T5683" s="102" t="s">
        <v>8155</v>
      </c>
      <c r="U5683" s="102" t="s">
        <v>2859</v>
      </c>
      <c r="W5683" s="102" t="s">
        <v>2859</v>
      </c>
      <c r="X5683" s="102" t="s">
        <v>2851</v>
      </c>
      <c r="AA5683" s="102" t="s">
        <v>2942</v>
      </c>
      <c r="AD5683" s="102" t="s">
        <v>2852</v>
      </c>
    </row>
    <row r="5684" spans="1:30" ht="409.6">
      <c r="A5684" s="2">
        <v>25486</v>
      </c>
      <c r="B5684" s="2" t="s">
        <v>15857</v>
      </c>
      <c r="C5684" s="102" t="s">
        <v>2685</v>
      </c>
      <c r="D5684" s="2" t="s">
        <v>15897</v>
      </c>
      <c r="E5684" s="7" t="s">
        <v>15897</v>
      </c>
      <c r="F5684" s="102" t="s">
        <v>3100</v>
      </c>
      <c r="G5684" s="102" t="s">
        <v>2869</v>
      </c>
      <c r="H5684" s="102" t="s">
        <v>2985</v>
      </c>
      <c r="I5684" s="102" t="s">
        <v>3183</v>
      </c>
      <c r="J5684" s="8" t="s">
        <v>15859</v>
      </c>
      <c r="K5684" s="102" t="s">
        <v>2955</v>
      </c>
      <c r="L5684" s="7" t="s">
        <v>15860</v>
      </c>
      <c r="M5684" s="102" t="s">
        <v>8532</v>
      </c>
      <c r="N5684" s="102" t="s">
        <v>2928</v>
      </c>
      <c r="O5684" s="103" t="s">
        <v>2846</v>
      </c>
      <c r="P5684" s="102" t="s">
        <v>2847</v>
      </c>
      <c r="Q5684" s="102" t="s">
        <v>2958</v>
      </c>
      <c r="R5684" s="2" t="s">
        <v>15834</v>
      </c>
      <c r="T5684" s="102" t="s">
        <v>8155</v>
      </c>
      <c r="U5684" s="102" t="s">
        <v>2859</v>
      </c>
      <c r="W5684" s="102" t="s">
        <v>2859</v>
      </c>
      <c r="X5684" s="102" t="s">
        <v>2851</v>
      </c>
      <c r="AA5684" s="102" t="s">
        <v>2942</v>
      </c>
      <c r="AD5684" s="102" t="s">
        <v>2852</v>
      </c>
    </row>
    <row r="5685" spans="1:30" ht="409.6">
      <c r="A5685" s="2">
        <v>25487</v>
      </c>
      <c r="B5685" s="7" t="s">
        <v>15837</v>
      </c>
      <c r="C5685" s="102" t="s">
        <v>2685</v>
      </c>
      <c r="D5685" s="2" t="s">
        <v>15898</v>
      </c>
      <c r="E5685" s="7" t="s">
        <v>15899</v>
      </c>
      <c r="F5685" s="102" t="s">
        <v>3100</v>
      </c>
      <c r="G5685" s="102" t="s">
        <v>2869</v>
      </c>
      <c r="H5685" s="102" t="s">
        <v>2985</v>
      </c>
      <c r="I5685" s="102" t="s">
        <v>2844</v>
      </c>
      <c r="J5685" s="8" t="s">
        <v>15900</v>
      </c>
      <c r="K5685" s="102" t="s">
        <v>2845</v>
      </c>
      <c r="L5685" s="7" t="s">
        <v>15901</v>
      </c>
      <c r="M5685" s="102" t="s">
        <v>8532</v>
      </c>
      <c r="N5685" s="103" t="s">
        <v>15543</v>
      </c>
      <c r="O5685" s="102" t="s">
        <v>9</v>
      </c>
      <c r="P5685" s="102" t="s">
        <v>2847</v>
      </c>
      <c r="Q5685" s="102" t="s">
        <v>2958</v>
      </c>
      <c r="R5685" s="2" t="s">
        <v>15834</v>
      </c>
      <c r="T5685" s="102" t="s">
        <v>8155</v>
      </c>
      <c r="U5685" s="102" t="s">
        <v>2859</v>
      </c>
      <c r="V5685" s="7" t="s">
        <v>15440</v>
      </c>
      <c r="W5685" s="102" t="s">
        <v>2850</v>
      </c>
      <c r="X5685" s="103" t="s">
        <v>15902</v>
      </c>
      <c r="Y5685" s="7" t="s">
        <v>15903</v>
      </c>
      <c r="Z5685" s="102" t="s">
        <v>2918</v>
      </c>
      <c r="AA5685" s="102" t="s">
        <v>2994</v>
      </c>
      <c r="AD5685" s="102" t="s">
        <v>2852</v>
      </c>
    </row>
    <row r="5686" spans="1:30" ht="409.6">
      <c r="A5686" s="2">
        <v>25488</v>
      </c>
      <c r="B5686" s="2" t="s">
        <v>15857</v>
      </c>
      <c r="C5686" s="102" t="s">
        <v>2685</v>
      </c>
      <c r="D5686" s="2" t="s">
        <v>15904</v>
      </c>
      <c r="E5686" s="7" t="s">
        <v>15904</v>
      </c>
      <c r="F5686" s="102" t="s">
        <v>2868</v>
      </c>
      <c r="G5686" s="102" t="s">
        <v>2843</v>
      </c>
      <c r="H5686" s="102" t="s">
        <v>2843</v>
      </c>
      <c r="I5686" s="102" t="s">
        <v>3183</v>
      </c>
      <c r="J5686" s="8" t="s">
        <v>15859</v>
      </c>
      <c r="K5686" s="102" t="s">
        <v>2955</v>
      </c>
      <c r="L5686" s="7" t="s">
        <v>15860</v>
      </c>
      <c r="M5686" s="102" t="s">
        <v>8532</v>
      </c>
      <c r="N5686" s="102" t="s">
        <v>2928</v>
      </c>
      <c r="O5686" s="103" t="s">
        <v>2846</v>
      </c>
      <c r="P5686" s="102" t="s">
        <v>2847</v>
      </c>
      <c r="Q5686" s="102" t="s">
        <v>2958</v>
      </c>
      <c r="R5686" s="2" t="s">
        <v>15834</v>
      </c>
      <c r="T5686" s="102" t="s">
        <v>8155</v>
      </c>
      <c r="U5686" s="102" t="s">
        <v>2859</v>
      </c>
      <c r="W5686" s="102" t="s">
        <v>3003</v>
      </c>
      <c r="X5686" s="102" t="s">
        <v>2851</v>
      </c>
      <c r="AA5686" s="102" t="s">
        <v>2942</v>
      </c>
      <c r="AD5686" s="102" t="s">
        <v>2852</v>
      </c>
    </row>
    <row r="5687" spans="1:30" ht="409.6">
      <c r="A5687" s="2">
        <v>25489</v>
      </c>
      <c r="B5687" s="2" t="s">
        <v>15857</v>
      </c>
      <c r="C5687" s="102" t="s">
        <v>2685</v>
      </c>
      <c r="D5687" s="2" t="s">
        <v>15905</v>
      </c>
      <c r="E5687" s="7" t="s">
        <v>15905</v>
      </c>
      <c r="F5687" s="102" t="s">
        <v>3100</v>
      </c>
      <c r="G5687" s="102" t="s">
        <v>2869</v>
      </c>
      <c r="H5687" s="102" t="s">
        <v>2985</v>
      </c>
      <c r="I5687" s="102" t="s">
        <v>3183</v>
      </c>
      <c r="J5687" s="8" t="s">
        <v>15859</v>
      </c>
      <c r="K5687" s="102" t="s">
        <v>2955</v>
      </c>
      <c r="L5687" s="7" t="s">
        <v>15860</v>
      </c>
      <c r="M5687" s="102" t="s">
        <v>8532</v>
      </c>
      <c r="N5687" s="102" t="s">
        <v>2928</v>
      </c>
      <c r="O5687" s="103" t="s">
        <v>2846</v>
      </c>
      <c r="P5687" s="102" t="s">
        <v>2847</v>
      </c>
      <c r="Q5687" s="102" t="s">
        <v>2958</v>
      </c>
      <c r="R5687" s="2" t="s">
        <v>15834</v>
      </c>
      <c r="T5687" s="102" t="s">
        <v>8155</v>
      </c>
      <c r="U5687" s="102" t="s">
        <v>2859</v>
      </c>
      <c r="W5687" s="102" t="s">
        <v>2859</v>
      </c>
      <c r="X5687" s="102" t="s">
        <v>2851</v>
      </c>
      <c r="AA5687" s="102" t="s">
        <v>2942</v>
      </c>
      <c r="AD5687" s="102" t="s">
        <v>2852</v>
      </c>
    </row>
    <row r="5688" spans="1:30" ht="409.6">
      <c r="A5688" s="2">
        <v>25490</v>
      </c>
      <c r="B5688" s="2" t="s">
        <v>15857</v>
      </c>
      <c r="C5688" s="102" t="s">
        <v>2685</v>
      </c>
      <c r="D5688" s="2" t="s">
        <v>15906</v>
      </c>
      <c r="E5688" s="7" t="s">
        <v>15906</v>
      </c>
      <c r="F5688" s="102" t="s">
        <v>3100</v>
      </c>
      <c r="G5688" s="102" t="s">
        <v>2869</v>
      </c>
      <c r="H5688" s="102" t="s">
        <v>2985</v>
      </c>
      <c r="I5688" s="102" t="s">
        <v>3183</v>
      </c>
      <c r="J5688" s="8" t="s">
        <v>15859</v>
      </c>
      <c r="K5688" s="102" t="s">
        <v>2955</v>
      </c>
      <c r="L5688" s="7" t="s">
        <v>15860</v>
      </c>
      <c r="M5688" s="102" t="s">
        <v>8532</v>
      </c>
      <c r="N5688" s="102" t="s">
        <v>2928</v>
      </c>
      <c r="O5688" s="103" t="s">
        <v>2846</v>
      </c>
      <c r="P5688" s="102" t="s">
        <v>2847</v>
      </c>
      <c r="Q5688" s="102" t="s">
        <v>2958</v>
      </c>
      <c r="R5688" s="2" t="s">
        <v>15834</v>
      </c>
      <c r="T5688" s="102" t="s">
        <v>8155</v>
      </c>
      <c r="U5688" s="102" t="s">
        <v>2859</v>
      </c>
      <c r="W5688" s="102" t="s">
        <v>2859</v>
      </c>
      <c r="X5688" s="102" t="s">
        <v>2851</v>
      </c>
      <c r="AA5688" s="102" t="s">
        <v>2942</v>
      </c>
      <c r="AD5688" s="102" t="s">
        <v>2852</v>
      </c>
    </row>
    <row r="5689" spans="1:30" ht="409.6">
      <c r="A5689" s="2">
        <v>25491</v>
      </c>
      <c r="B5689" s="2" t="s">
        <v>15857</v>
      </c>
      <c r="C5689" s="102" t="s">
        <v>2685</v>
      </c>
      <c r="D5689" s="7" t="s">
        <v>15907</v>
      </c>
      <c r="E5689" s="7" t="s">
        <v>15907</v>
      </c>
      <c r="F5689" s="102" t="s">
        <v>3100</v>
      </c>
      <c r="G5689" s="102" t="s">
        <v>2869</v>
      </c>
      <c r="H5689" s="102" t="s">
        <v>2985</v>
      </c>
      <c r="I5689" s="102" t="s">
        <v>3183</v>
      </c>
      <c r="J5689" s="8" t="s">
        <v>15859</v>
      </c>
      <c r="K5689" s="102" t="s">
        <v>2955</v>
      </c>
      <c r="L5689" s="7" t="s">
        <v>15860</v>
      </c>
      <c r="M5689" s="102" t="s">
        <v>8532</v>
      </c>
      <c r="N5689" s="102" t="s">
        <v>2928</v>
      </c>
      <c r="O5689" s="103" t="s">
        <v>2846</v>
      </c>
      <c r="P5689" s="102" t="s">
        <v>2847</v>
      </c>
      <c r="Q5689" s="102" t="s">
        <v>2958</v>
      </c>
      <c r="R5689" s="2" t="s">
        <v>15834</v>
      </c>
      <c r="T5689" s="102" t="s">
        <v>8155</v>
      </c>
      <c r="U5689" s="102" t="s">
        <v>2859</v>
      </c>
      <c r="W5689" s="102" t="s">
        <v>2859</v>
      </c>
      <c r="X5689" s="102" t="s">
        <v>2851</v>
      </c>
      <c r="AA5689" s="102" t="s">
        <v>2942</v>
      </c>
      <c r="AD5689" s="102" t="s">
        <v>2852</v>
      </c>
    </row>
    <row r="5690" spans="1:30" ht="409.6">
      <c r="A5690" s="2">
        <v>25492</v>
      </c>
      <c r="B5690" s="7" t="s">
        <v>15837</v>
      </c>
      <c r="C5690" s="102" t="s">
        <v>2685</v>
      </c>
      <c r="D5690" s="2" t="s">
        <v>15908</v>
      </c>
      <c r="E5690" s="7" t="s">
        <v>15909</v>
      </c>
      <c r="F5690" s="102" t="s">
        <v>3100</v>
      </c>
      <c r="G5690" s="102" t="s">
        <v>2869</v>
      </c>
      <c r="H5690" s="102" t="s">
        <v>2985</v>
      </c>
      <c r="I5690" s="102" t="s">
        <v>3183</v>
      </c>
      <c r="J5690" s="8" t="s">
        <v>15910</v>
      </c>
      <c r="K5690" s="102" t="s">
        <v>2955</v>
      </c>
      <c r="L5690" s="7" t="s">
        <v>15911</v>
      </c>
      <c r="M5690" s="102" t="s">
        <v>8532</v>
      </c>
      <c r="N5690" s="103" t="s">
        <v>15543</v>
      </c>
      <c r="O5690" s="102" t="s">
        <v>9</v>
      </c>
      <c r="P5690" s="102" t="s">
        <v>2847</v>
      </c>
      <c r="Q5690" s="102" t="s">
        <v>2958</v>
      </c>
      <c r="R5690" s="2" t="s">
        <v>15834</v>
      </c>
      <c r="T5690" s="102" t="s">
        <v>8155</v>
      </c>
      <c r="U5690" s="102" t="s">
        <v>2859</v>
      </c>
      <c r="W5690" s="102" t="s">
        <v>2850</v>
      </c>
      <c r="X5690" s="102" t="s">
        <v>2851</v>
      </c>
      <c r="AA5690" s="102" t="s">
        <v>2942</v>
      </c>
      <c r="AD5690" s="102" t="s">
        <v>2852</v>
      </c>
    </row>
    <row r="5691" spans="1:30" ht="409.6">
      <c r="A5691" s="2">
        <v>25493</v>
      </c>
      <c r="B5691" s="2" t="s">
        <v>15857</v>
      </c>
      <c r="C5691" s="102" t="s">
        <v>2685</v>
      </c>
      <c r="D5691" s="2" t="s">
        <v>15912</v>
      </c>
      <c r="E5691" s="7" t="s">
        <v>15912</v>
      </c>
      <c r="F5691" s="102" t="s">
        <v>3100</v>
      </c>
      <c r="G5691" s="102" t="s">
        <v>2869</v>
      </c>
      <c r="H5691" s="102" t="s">
        <v>2985</v>
      </c>
      <c r="I5691" s="102" t="s">
        <v>3183</v>
      </c>
      <c r="J5691" s="8" t="s">
        <v>15859</v>
      </c>
      <c r="K5691" s="102" t="s">
        <v>2955</v>
      </c>
      <c r="L5691" s="7" t="s">
        <v>15860</v>
      </c>
      <c r="M5691" s="102" t="s">
        <v>8532</v>
      </c>
      <c r="N5691" s="102" t="s">
        <v>2928</v>
      </c>
      <c r="O5691" s="103" t="s">
        <v>2846</v>
      </c>
      <c r="P5691" s="102" t="s">
        <v>2847</v>
      </c>
      <c r="Q5691" s="102" t="s">
        <v>2958</v>
      </c>
      <c r="R5691" s="2" t="s">
        <v>15834</v>
      </c>
      <c r="T5691" s="102" t="s">
        <v>8155</v>
      </c>
      <c r="U5691" s="102" t="s">
        <v>2859</v>
      </c>
      <c r="W5691" s="102" t="s">
        <v>2859</v>
      </c>
      <c r="X5691" s="102" t="s">
        <v>2851</v>
      </c>
      <c r="AA5691" s="102" t="s">
        <v>2942</v>
      </c>
      <c r="AD5691" s="102" t="s">
        <v>2852</v>
      </c>
    </row>
    <row r="5692" spans="1:30" ht="409.6">
      <c r="A5692" s="2">
        <v>25494</v>
      </c>
      <c r="B5692" s="2" t="s">
        <v>15857</v>
      </c>
      <c r="C5692" s="102" t="s">
        <v>2685</v>
      </c>
      <c r="D5692" s="2" t="s">
        <v>15913</v>
      </c>
      <c r="E5692" s="7" t="s">
        <v>15913</v>
      </c>
      <c r="F5692" s="102" t="s">
        <v>3100</v>
      </c>
      <c r="G5692" s="102" t="s">
        <v>2869</v>
      </c>
      <c r="H5692" s="102" t="s">
        <v>2985</v>
      </c>
      <c r="I5692" s="102" t="s">
        <v>3183</v>
      </c>
      <c r="J5692" s="8" t="s">
        <v>15859</v>
      </c>
      <c r="K5692" s="102" t="s">
        <v>2955</v>
      </c>
      <c r="L5692" s="7" t="s">
        <v>15860</v>
      </c>
      <c r="M5692" s="102" t="s">
        <v>8532</v>
      </c>
      <c r="N5692" s="102" t="s">
        <v>2928</v>
      </c>
      <c r="O5692" s="103" t="s">
        <v>2846</v>
      </c>
      <c r="P5692" s="102" t="s">
        <v>2847</v>
      </c>
      <c r="Q5692" s="102" t="s">
        <v>2958</v>
      </c>
      <c r="R5692" s="2" t="s">
        <v>15834</v>
      </c>
      <c r="T5692" s="102" t="s">
        <v>8155</v>
      </c>
      <c r="U5692" s="102" t="s">
        <v>2859</v>
      </c>
      <c r="W5692" s="102" t="s">
        <v>2859</v>
      </c>
      <c r="X5692" s="102" t="s">
        <v>2851</v>
      </c>
      <c r="AA5692" s="102" t="s">
        <v>2942</v>
      </c>
      <c r="AD5692" s="102" t="s">
        <v>2852</v>
      </c>
    </row>
    <row r="5693" spans="1:30" ht="409.6">
      <c r="A5693" s="2">
        <v>25495</v>
      </c>
      <c r="B5693" s="2" t="s">
        <v>15857</v>
      </c>
      <c r="C5693" s="102" t="s">
        <v>2685</v>
      </c>
      <c r="D5693" s="2" t="s">
        <v>15913</v>
      </c>
      <c r="E5693" s="7" t="s">
        <v>15913</v>
      </c>
      <c r="F5693" s="102" t="s">
        <v>3100</v>
      </c>
      <c r="G5693" s="102" t="s">
        <v>2869</v>
      </c>
      <c r="H5693" s="102" t="s">
        <v>2985</v>
      </c>
      <c r="I5693" s="102" t="s">
        <v>3183</v>
      </c>
      <c r="J5693" s="8" t="s">
        <v>15859</v>
      </c>
      <c r="K5693" s="102" t="s">
        <v>2955</v>
      </c>
      <c r="L5693" s="7" t="s">
        <v>15860</v>
      </c>
      <c r="M5693" s="102" t="s">
        <v>8532</v>
      </c>
      <c r="N5693" s="102" t="s">
        <v>2928</v>
      </c>
      <c r="O5693" s="103" t="s">
        <v>2846</v>
      </c>
      <c r="P5693" s="102" t="s">
        <v>2847</v>
      </c>
      <c r="Q5693" s="102" t="s">
        <v>2958</v>
      </c>
      <c r="R5693" s="2" t="s">
        <v>15834</v>
      </c>
      <c r="T5693" s="102" t="s">
        <v>8155</v>
      </c>
      <c r="U5693" s="102" t="s">
        <v>2859</v>
      </c>
      <c r="W5693" s="102" t="s">
        <v>2859</v>
      </c>
      <c r="X5693" s="102" t="s">
        <v>2851</v>
      </c>
      <c r="AA5693" s="102" t="s">
        <v>2942</v>
      </c>
      <c r="AD5693" s="102" t="s">
        <v>2852</v>
      </c>
    </row>
    <row r="5694" spans="1:30" ht="409.6">
      <c r="A5694" s="2">
        <v>25496</v>
      </c>
      <c r="B5694" s="2" t="s">
        <v>15857</v>
      </c>
      <c r="C5694" s="102" t="s">
        <v>2685</v>
      </c>
      <c r="D5694" s="2" t="s">
        <v>15914</v>
      </c>
      <c r="E5694" s="7" t="s">
        <v>15914</v>
      </c>
      <c r="F5694" s="102" t="s">
        <v>3100</v>
      </c>
      <c r="G5694" s="102" t="s">
        <v>2869</v>
      </c>
      <c r="H5694" s="102" t="s">
        <v>2985</v>
      </c>
      <c r="I5694" s="102" t="s">
        <v>3183</v>
      </c>
      <c r="J5694" s="8" t="s">
        <v>15859</v>
      </c>
      <c r="K5694" s="102" t="s">
        <v>2955</v>
      </c>
      <c r="L5694" s="7" t="s">
        <v>15860</v>
      </c>
      <c r="M5694" s="102" t="s">
        <v>8532</v>
      </c>
      <c r="N5694" s="102" t="s">
        <v>2928</v>
      </c>
      <c r="O5694" s="103" t="s">
        <v>2846</v>
      </c>
      <c r="P5694" s="102" t="s">
        <v>2847</v>
      </c>
      <c r="Q5694" s="102" t="s">
        <v>2958</v>
      </c>
      <c r="R5694" s="2" t="s">
        <v>15834</v>
      </c>
      <c r="T5694" s="102" t="s">
        <v>8155</v>
      </c>
      <c r="U5694" s="102" t="s">
        <v>2859</v>
      </c>
      <c r="W5694" s="102" t="s">
        <v>2859</v>
      </c>
      <c r="X5694" s="102" t="s">
        <v>2851</v>
      </c>
      <c r="AA5694" s="102" t="s">
        <v>2942</v>
      </c>
      <c r="AD5694" s="102" t="s">
        <v>2852</v>
      </c>
    </row>
    <row r="5695" spans="1:30" ht="409.6">
      <c r="A5695" s="2">
        <v>25497</v>
      </c>
      <c r="B5695" s="7" t="s">
        <v>15837</v>
      </c>
      <c r="C5695" s="102" t="s">
        <v>2685</v>
      </c>
      <c r="D5695" s="2" t="s">
        <v>15915</v>
      </c>
      <c r="E5695" s="7" t="s">
        <v>15916</v>
      </c>
      <c r="F5695" s="102" t="s">
        <v>3100</v>
      </c>
      <c r="G5695" s="102" t="s">
        <v>2869</v>
      </c>
      <c r="H5695" s="102" t="s">
        <v>2985</v>
      </c>
      <c r="I5695" s="102" t="s">
        <v>3183</v>
      </c>
      <c r="J5695" s="8" t="s">
        <v>15910</v>
      </c>
      <c r="K5695" s="102" t="s">
        <v>2955</v>
      </c>
      <c r="L5695" s="7" t="s">
        <v>15917</v>
      </c>
      <c r="M5695" s="102" t="s">
        <v>8532</v>
      </c>
      <c r="N5695" s="103" t="s">
        <v>15543</v>
      </c>
      <c r="O5695" s="102" t="s">
        <v>9</v>
      </c>
      <c r="P5695" s="102" t="s">
        <v>2847</v>
      </c>
      <c r="Q5695" s="102" t="s">
        <v>2958</v>
      </c>
      <c r="R5695" s="2" t="s">
        <v>15834</v>
      </c>
      <c r="T5695" s="102" t="s">
        <v>8155</v>
      </c>
      <c r="U5695" s="102" t="s">
        <v>2859</v>
      </c>
      <c r="W5695" s="102" t="s">
        <v>2850</v>
      </c>
      <c r="X5695" s="102" t="s">
        <v>2851</v>
      </c>
      <c r="AA5695" s="102" t="s">
        <v>2942</v>
      </c>
      <c r="AD5695" s="102" t="s">
        <v>2852</v>
      </c>
    </row>
    <row r="5696" spans="1:30" ht="409.6">
      <c r="A5696" s="2">
        <v>25498</v>
      </c>
      <c r="B5696" s="7" t="s">
        <v>15837</v>
      </c>
      <c r="C5696" s="102" t="s">
        <v>2685</v>
      </c>
      <c r="D5696" s="2" t="s">
        <v>15918</v>
      </c>
      <c r="E5696" s="7" t="s">
        <v>15919</v>
      </c>
      <c r="F5696" s="102" t="s">
        <v>3100</v>
      </c>
      <c r="G5696" s="102" t="s">
        <v>2869</v>
      </c>
      <c r="H5696" s="102" t="s">
        <v>2985</v>
      </c>
      <c r="I5696" s="102" t="s">
        <v>3183</v>
      </c>
      <c r="J5696" s="8" t="s">
        <v>15910</v>
      </c>
      <c r="K5696" s="102" t="s">
        <v>2955</v>
      </c>
      <c r="L5696" s="7" t="s">
        <v>15920</v>
      </c>
      <c r="M5696" s="102" t="s">
        <v>8532</v>
      </c>
      <c r="N5696" s="103" t="s">
        <v>15543</v>
      </c>
      <c r="O5696" s="102" t="s">
        <v>9</v>
      </c>
      <c r="P5696" s="102" t="s">
        <v>2847</v>
      </c>
      <c r="Q5696" s="102" t="s">
        <v>2958</v>
      </c>
      <c r="R5696" s="2" t="s">
        <v>15834</v>
      </c>
      <c r="T5696" s="102" t="s">
        <v>8155</v>
      </c>
      <c r="U5696" s="102" t="s">
        <v>2859</v>
      </c>
      <c r="W5696" s="102" t="s">
        <v>2850</v>
      </c>
      <c r="X5696" s="102" t="s">
        <v>2851</v>
      </c>
      <c r="AA5696" s="102" t="s">
        <v>2942</v>
      </c>
      <c r="AD5696" s="102" t="s">
        <v>2852</v>
      </c>
    </row>
    <row r="5697" spans="1:30" ht="409.6">
      <c r="A5697" s="2">
        <v>25499</v>
      </c>
      <c r="B5697" s="7" t="s">
        <v>15837</v>
      </c>
      <c r="C5697" s="102" t="s">
        <v>2685</v>
      </c>
      <c r="D5697" s="2" t="s">
        <v>3335</v>
      </c>
      <c r="E5697" s="7" t="s">
        <v>3335</v>
      </c>
      <c r="F5697" s="102" t="s">
        <v>2868</v>
      </c>
      <c r="G5697" s="102" t="s">
        <v>2843</v>
      </c>
      <c r="H5697" s="102" t="s">
        <v>2843</v>
      </c>
      <c r="I5697" s="102" t="s">
        <v>3183</v>
      </c>
      <c r="J5697" s="8" t="s">
        <v>15910</v>
      </c>
      <c r="K5697" s="102" t="s">
        <v>2955</v>
      </c>
      <c r="L5697" s="7" t="s">
        <v>15911</v>
      </c>
      <c r="M5697" s="102" t="s">
        <v>8532</v>
      </c>
      <c r="N5697" s="103" t="s">
        <v>15543</v>
      </c>
      <c r="O5697" s="103" t="s">
        <v>2846</v>
      </c>
      <c r="P5697" s="102" t="s">
        <v>2847</v>
      </c>
      <c r="Q5697" s="102" t="s">
        <v>2958</v>
      </c>
      <c r="R5697" s="2" t="s">
        <v>15834</v>
      </c>
      <c r="T5697" s="102" t="s">
        <v>8155</v>
      </c>
      <c r="U5697" s="102" t="s">
        <v>2859</v>
      </c>
      <c r="W5697" s="102" t="s">
        <v>2850</v>
      </c>
      <c r="X5697" s="102" t="s">
        <v>2851</v>
      </c>
      <c r="AA5697" s="102" t="s">
        <v>2942</v>
      </c>
      <c r="AD5697" s="102" t="s">
        <v>2852</v>
      </c>
    </row>
    <row r="5698" spans="1:30" ht="409.6">
      <c r="A5698" s="2">
        <v>25500</v>
      </c>
      <c r="B5698" s="2" t="s">
        <v>15857</v>
      </c>
      <c r="C5698" s="102" t="s">
        <v>2685</v>
      </c>
      <c r="D5698" s="2" t="s">
        <v>15921</v>
      </c>
      <c r="E5698" s="7" t="s">
        <v>15921</v>
      </c>
      <c r="F5698" s="102" t="s">
        <v>2868</v>
      </c>
      <c r="G5698" s="102" t="s">
        <v>2843</v>
      </c>
      <c r="H5698" s="102" t="s">
        <v>2843</v>
      </c>
      <c r="I5698" s="102" t="s">
        <v>3183</v>
      </c>
      <c r="J5698" s="8" t="s">
        <v>15859</v>
      </c>
      <c r="K5698" s="102" t="s">
        <v>2955</v>
      </c>
      <c r="L5698" s="7" t="s">
        <v>15860</v>
      </c>
      <c r="M5698" s="102" t="s">
        <v>8532</v>
      </c>
      <c r="N5698" s="102" t="s">
        <v>2928</v>
      </c>
      <c r="O5698" s="103" t="s">
        <v>2846</v>
      </c>
      <c r="P5698" s="102" t="s">
        <v>2847</v>
      </c>
      <c r="Q5698" s="102" t="s">
        <v>2958</v>
      </c>
      <c r="R5698" s="2" t="s">
        <v>15834</v>
      </c>
      <c r="T5698" s="102" t="s">
        <v>8155</v>
      </c>
      <c r="U5698" s="102" t="s">
        <v>2859</v>
      </c>
      <c r="W5698" s="102" t="s">
        <v>3003</v>
      </c>
      <c r="X5698" s="102" t="s">
        <v>2851</v>
      </c>
      <c r="AA5698" s="102" t="s">
        <v>2942</v>
      </c>
      <c r="AD5698" s="102" t="s">
        <v>2852</v>
      </c>
    </row>
    <row r="5699" spans="1:30" ht="409.6">
      <c r="A5699" s="2">
        <v>25501</v>
      </c>
      <c r="B5699" s="2" t="s">
        <v>15857</v>
      </c>
      <c r="C5699" s="102" t="s">
        <v>2685</v>
      </c>
      <c r="D5699" s="2" t="s">
        <v>15922</v>
      </c>
      <c r="E5699" s="7" t="s">
        <v>15922</v>
      </c>
      <c r="F5699" s="102" t="s">
        <v>2868</v>
      </c>
      <c r="G5699" s="102" t="s">
        <v>2843</v>
      </c>
      <c r="H5699" s="102" t="s">
        <v>2843</v>
      </c>
      <c r="I5699" s="102" t="s">
        <v>3183</v>
      </c>
      <c r="J5699" s="8" t="s">
        <v>15859</v>
      </c>
      <c r="K5699" s="102" t="s">
        <v>2955</v>
      </c>
      <c r="L5699" s="7" t="s">
        <v>15860</v>
      </c>
      <c r="M5699" s="102" t="s">
        <v>8532</v>
      </c>
      <c r="N5699" s="102" t="s">
        <v>2928</v>
      </c>
      <c r="O5699" s="103" t="s">
        <v>2846</v>
      </c>
      <c r="P5699" s="102" t="s">
        <v>2847</v>
      </c>
      <c r="Q5699" s="102" t="s">
        <v>2958</v>
      </c>
      <c r="R5699" s="2" t="s">
        <v>15834</v>
      </c>
      <c r="T5699" s="102" t="s">
        <v>8155</v>
      </c>
      <c r="U5699" s="102" t="s">
        <v>2859</v>
      </c>
      <c r="W5699" s="102" t="s">
        <v>3003</v>
      </c>
      <c r="X5699" s="102" t="s">
        <v>2851</v>
      </c>
      <c r="AA5699" s="102" t="s">
        <v>2942</v>
      </c>
      <c r="AD5699" s="102" t="s">
        <v>2852</v>
      </c>
    </row>
    <row r="5700" spans="1:30" ht="409.6">
      <c r="A5700" s="2">
        <v>25502</v>
      </c>
      <c r="B5700" s="2" t="s">
        <v>15857</v>
      </c>
      <c r="C5700" s="102" t="s">
        <v>2685</v>
      </c>
      <c r="D5700" s="2" t="s">
        <v>15923</v>
      </c>
      <c r="E5700" s="7" t="s">
        <v>15923</v>
      </c>
      <c r="F5700" s="102" t="s">
        <v>3100</v>
      </c>
      <c r="G5700" s="102" t="s">
        <v>2869</v>
      </c>
      <c r="H5700" s="102" t="s">
        <v>2985</v>
      </c>
      <c r="I5700" s="102" t="s">
        <v>3183</v>
      </c>
      <c r="J5700" s="8" t="s">
        <v>15859</v>
      </c>
      <c r="K5700" s="102" t="s">
        <v>2955</v>
      </c>
      <c r="L5700" s="7" t="s">
        <v>15860</v>
      </c>
      <c r="M5700" s="102" t="s">
        <v>8532</v>
      </c>
      <c r="N5700" s="102" t="s">
        <v>2928</v>
      </c>
      <c r="O5700" s="103" t="s">
        <v>2846</v>
      </c>
      <c r="P5700" s="102" t="s">
        <v>2847</v>
      </c>
      <c r="Q5700" s="102" t="s">
        <v>2958</v>
      </c>
      <c r="R5700" s="2" t="s">
        <v>15834</v>
      </c>
      <c r="T5700" s="102" t="s">
        <v>8155</v>
      </c>
      <c r="U5700" s="102" t="s">
        <v>2859</v>
      </c>
      <c r="W5700" s="102" t="s">
        <v>2859</v>
      </c>
      <c r="X5700" s="102" t="s">
        <v>2851</v>
      </c>
      <c r="AA5700" s="102" t="s">
        <v>2942</v>
      </c>
      <c r="AD5700" s="102" t="s">
        <v>2852</v>
      </c>
    </row>
    <row r="5701" spans="1:30" ht="403.2">
      <c r="A5701" s="2">
        <v>25503</v>
      </c>
      <c r="C5701" s="102" t="s">
        <v>2685</v>
      </c>
      <c r="E5701" s="7" t="s">
        <v>15924</v>
      </c>
      <c r="F5701" s="102" t="s">
        <v>2841</v>
      </c>
      <c r="G5701" s="102" t="s">
        <v>2842</v>
      </c>
      <c r="H5701" s="102" t="s">
        <v>2843</v>
      </c>
      <c r="I5701" s="102" t="s">
        <v>3183</v>
      </c>
      <c r="J5701" s="2" t="s">
        <v>15866</v>
      </c>
      <c r="K5701" s="102" t="s">
        <v>2955</v>
      </c>
      <c r="L5701" s="7" t="s">
        <v>15867</v>
      </c>
      <c r="M5701" s="102" t="s">
        <v>2841</v>
      </c>
      <c r="O5701" s="103" t="s">
        <v>2846</v>
      </c>
      <c r="P5701" s="102" t="s">
        <v>2847</v>
      </c>
      <c r="Q5701" s="102" t="s">
        <v>2958</v>
      </c>
      <c r="R5701" s="2" t="s">
        <v>15834</v>
      </c>
      <c r="T5701" s="102" t="s">
        <v>8155</v>
      </c>
      <c r="U5701" s="102" t="s">
        <v>2850</v>
      </c>
      <c r="W5701" s="102" t="s">
        <v>2850</v>
      </c>
      <c r="X5701" s="102" t="s">
        <v>2851</v>
      </c>
      <c r="AA5701" s="102" t="s">
        <v>2841</v>
      </c>
      <c r="AD5701" s="102" t="s">
        <v>2852</v>
      </c>
    </row>
    <row r="5702" spans="1:30" ht="409.6">
      <c r="A5702" s="2">
        <v>25504</v>
      </c>
      <c r="B5702" s="2" t="s">
        <v>15857</v>
      </c>
      <c r="C5702" s="102" t="s">
        <v>2685</v>
      </c>
      <c r="D5702" s="7" t="s">
        <v>15925</v>
      </c>
      <c r="E5702" s="7" t="s">
        <v>15925</v>
      </c>
      <c r="F5702" s="102" t="s">
        <v>3100</v>
      </c>
      <c r="G5702" s="102" t="s">
        <v>2869</v>
      </c>
      <c r="H5702" s="102" t="s">
        <v>2985</v>
      </c>
      <c r="I5702" s="102" t="s">
        <v>3183</v>
      </c>
      <c r="J5702" s="8" t="s">
        <v>15859</v>
      </c>
      <c r="K5702" s="102" t="s">
        <v>2955</v>
      </c>
      <c r="L5702" s="7" t="s">
        <v>15860</v>
      </c>
      <c r="M5702" s="102" t="s">
        <v>8532</v>
      </c>
      <c r="N5702" s="102" t="s">
        <v>2928</v>
      </c>
      <c r="O5702" s="103" t="s">
        <v>2846</v>
      </c>
      <c r="P5702" s="102" t="s">
        <v>2847</v>
      </c>
      <c r="Q5702" s="102" t="s">
        <v>2958</v>
      </c>
      <c r="R5702" s="2" t="s">
        <v>15834</v>
      </c>
      <c r="T5702" s="102" t="s">
        <v>8155</v>
      </c>
      <c r="U5702" s="102" t="s">
        <v>2859</v>
      </c>
      <c r="W5702" s="102" t="s">
        <v>2859</v>
      </c>
      <c r="X5702" s="102" t="s">
        <v>2851</v>
      </c>
      <c r="AA5702" s="102" t="s">
        <v>2942</v>
      </c>
      <c r="AD5702" s="102" t="s">
        <v>2852</v>
      </c>
    </row>
    <row r="5703" spans="1:30" ht="409.6">
      <c r="A5703" s="2">
        <v>25505</v>
      </c>
      <c r="B5703" s="2" t="s">
        <v>15857</v>
      </c>
      <c r="C5703" s="102" t="s">
        <v>2685</v>
      </c>
      <c r="D5703" s="2" t="s">
        <v>15926</v>
      </c>
      <c r="E5703" s="7" t="s">
        <v>15926</v>
      </c>
      <c r="F5703" s="102" t="s">
        <v>3100</v>
      </c>
      <c r="G5703" s="102" t="s">
        <v>2869</v>
      </c>
      <c r="H5703" s="102" t="s">
        <v>2985</v>
      </c>
      <c r="I5703" s="102" t="s">
        <v>3183</v>
      </c>
      <c r="J5703" s="8" t="s">
        <v>15859</v>
      </c>
      <c r="K5703" s="102" t="s">
        <v>2955</v>
      </c>
      <c r="L5703" s="7" t="s">
        <v>15860</v>
      </c>
      <c r="M5703" s="102" t="s">
        <v>8532</v>
      </c>
      <c r="N5703" s="102" t="s">
        <v>2928</v>
      </c>
      <c r="O5703" s="103" t="s">
        <v>2846</v>
      </c>
      <c r="P5703" s="102" t="s">
        <v>2847</v>
      </c>
      <c r="Q5703" s="102" t="s">
        <v>2958</v>
      </c>
      <c r="R5703" s="2" t="s">
        <v>15834</v>
      </c>
      <c r="T5703" s="102" t="s">
        <v>8155</v>
      </c>
      <c r="U5703" s="102" t="s">
        <v>2859</v>
      </c>
      <c r="W5703" s="102" t="s">
        <v>2859</v>
      </c>
      <c r="X5703" s="102" t="s">
        <v>2851</v>
      </c>
      <c r="AA5703" s="102" t="s">
        <v>2942</v>
      </c>
      <c r="AD5703" s="102" t="s">
        <v>2852</v>
      </c>
    </row>
    <row r="5704" spans="1:30" ht="409.6">
      <c r="A5704" s="2">
        <v>25506</v>
      </c>
      <c r="B5704" s="2" t="s">
        <v>15857</v>
      </c>
      <c r="C5704" s="102" t="s">
        <v>2685</v>
      </c>
      <c r="D5704" s="2" t="s">
        <v>15927</v>
      </c>
      <c r="E5704" s="7" t="s">
        <v>15927</v>
      </c>
      <c r="F5704" s="102" t="s">
        <v>3100</v>
      </c>
      <c r="G5704" s="102" t="s">
        <v>2869</v>
      </c>
      <c r="H5704" s="102" t="s">
        <v>2985</v>
      </c>
      <c r="I5704" s="102" t="s">
        <v>3183</v>
      </c>
      <c r="J5704" s="8" t="s">
        <v>15859</v>
      </c>
      <c r="K5704" s="102" t="s">
        <v>2955</v>
      </c>
      <c r="L5704" s="7" t="s">
        <v>15860</v>
      </c>
      <c r="M5704" s="102" t="s">
        <v>8532</v>
      </c>
      <c r="N5704" s="102" t="s">
        <v>2928</v>
      </c>
      <c r="O5704" s="103" t="s">
        <v>2846</v>
      </c>
      <c r="P5704" s="102" t="s">
        <v>2847</v>
      </c>
      <c r="Q5704" s="102" t="s">
        <v>2958</v>
      </c>
      <c r="R5704" s="2" t="s">
        <v>15834</v>
      </c>
      <c r="T5704" s="102" t="s">
        <v>8155</v>
      </c>
      <c r="U5704" s="102" t="s">
        <v>2859</v>
      </c>
      <c r="W5704" s="102" t="s">
        <v>2859</v>
      </c>
      <c r="X5704" s="102" t="s">
        <v>2851</v>
      </c>
      <c r="AA5704" s="102" t="s">
        <v>2942</v>
      </c>
      <c r="AD5704" s="102" t="s">
        <v>2852</v>
      </c>
    </row>
    <row r="5705" spans="1:30" ht="409.6">
      <c r="A5705" s="2">
        <v>25507</v>
      </c>
      <c r="B5705" s="2" t="s">
        <v>15857</v>
      </c>
      <c r="C5705" s="102" t="s">
        <v>2685</v>
      </c>
      <c r="D5705" s="2" t="s">
        <v>15928</v>
      </c>
      <c r="E5705" s="7" t="s">
        <v>15928</v>
      </c>
      <c r="F5705" s="102" t="s">
        <v>3100</v>
      </c>
      <c r="G5705" s="102" t="s">
        <v>2869</v>
      </c>
      <c r="H5705" s="102" t="s">
        <v>2985</v>
      </c>
      <c r="I5705" s="102" t="s">
        <v>3183</v>
      </c>
      <c r="J5705" s="8" t="s">
        <v>15859</v>
      </c>
      <c r="K5705" s="102" t="s">
        <v>2955</v>
      </c>
      <c r="L5705" s="7" t="s">
        <v>15860</v>
      </c>
      <c r="M5705" s="102" t="s">
        <v>8532</v>
      </c>
      <c r="N5705" s="102" t="s">
        <v>2928</v>
      </c>
      <c r="O5705" s="103" t="s">
        <v>2846</v>
      </c>
      <c r="P5705" s="102" t="s">
        <v>2847</v>
      </c>
      <c r="Q5705" s="102" t="s">
        <v>2958</v>
      </c>
      <c r="R5705" s="2" t="s">
        <v>15834</v>
      </c>
      <c r="T5705" s="102" t="s">
        <v>8155</v>
      </c>
      <c r="U5705" s="102" t="s">
        <v>2859</v>
      </c>
      <c r="W5705" s="102" t="s">
        <v>2859</v>
      </c>
      <c r="X5705" s="102" t="s">
        <v>2851</v>
      </c>
      <c r="AA5705" s="102" t="s">
        <v>2942</v>
      </c>
      <c r="AD5705" s="102" t="s">
        <v>2852</v>
      </c>
    </row>
    <row r="5706" spans="1:30" ht="409.6">
      <c r="A5706" s="2">
        <v>25508</v>
      </c>
      <c r="B5706" s="2" t="s">
        <v>15857</v>
      </c>
      <c r="C5706" s="102" t="s">
        <v>2685</v>
      </c>
      <c r="D5706" s="2" t="s">
        <v>15929</v>
      </c>
      <c r="E5706" s="7" t="s">
        <v>15929</v>
      </c>
      <c r="F5706" s="102" t="s">
        <v>3100</v>
      </c>
      <c r="G5706" s="102" t="s">
        <v>2869</v>
      </c>
      <c r="H5706" s="102" t="s">
        <v>2985</v>
      </c>
      <c r="I5706" s="102" t="s">
        <v>3183</v>
      </c>
      <c r="J5706" s="8" t="s">
        <v>15859</v>
      </c>
      <c r="K5706" s="102" t="s">
        <v>2955</v>
      </c>
      <c r="L5706" s="7" t="s">
        <v>15860</v>
      </c>
      <c r="M5706" s="102" t="s">
        <v>8532</v>
      </c>
      <c r="N5706" s="102" t="s">
        <v>2928</v>
      </c>
      <c r="O5706" s="103" t="s">
        <v>2846</v>
      </c>
      <c r="P5706" s="102" t="s">
        <v>2847</v>
      </c>
      <c r="Q5706" s="102" t="s">
        <v>2958</v>
      </c>
      <c r="R5706" s="2" t="s">
        <v>15834</v>
      </c>
      <c r="T5706" s="102" t="s">
        <v>8155</v>
      </c>
      <c r="U5706" s="102" t="s">
        <v>2859</v>
      </c>
      <c r="W5706" s="102" t="s">
        <v>2859</v>
      </c>
      <c r="X5706" s="102" t="s">
        <v>2851</v>
      </c>
      <c r="AA5706" s="102" t="s">
        <v>2942</v>
      </c>
      <c r="AD5706" s="102" t="s">
        <v>2852</v>
      </c>
    </row>
    <row r="5707" spans="1:30" ht="409.6">
      <c r="A5707" s="2">
        <v>25509</v>
      </c>
      <c r="B5707" s="2" t="s">
        <v>15857</v>
      </c>
      <c r="C5707" s="102" t="s">
        <v>2685</v>
      </c>
      <c r="D5707" s="2" t="s">
        <v>15930</v>
      </c>
      <c r="E5707" s="7" t="s">
        <v>15930</v>
      </c>
      <c r="F5707" s="102" t="s">
        <v>3100</v>
      </c>
      <c r="G5707" s="102" t="s">
        <v>2869</v>
      </c>
      <c r="H5707" s="102" t="s">
        <v>2985</v>
      </c>
      <c r="I5707" s="102" t="s">
        <v>3183</v>
      </c>
      <c r="J5707" s="8" t="s">
        <v>15859</v>
      </c>
      <c r="K5707" s="102" t="s">
        <v>2955</v>
      </c>
      <c r="L5707" s="7" t="s">
        <v>15860</v>
      </c>
      <c r="M5707" s="102" t="s">
        <v>8532</v>
      </c>
      <c r="N5707" s="102" t="s">
        <v>2928</v>
      </c>
      <c r="O5707" s="103" t="s">
        <v>2846</v>
      </c>
      <c r="P5707" s="102" t="s">
        <v>2847</v>
      </c>
      <c r="Q5707" s="102" t="s">
        <v>2958</v>
      </c>
      <c r="R5707" s="2" t="s">
        <v>15834</v>
      </c>
      <c r="T5707" s="102" t="s">
        <v>8155</v>
      </c>
      <c r="U5707" s="102" t="s">
        <v>2859</v>
      </c>
      <c r="W5707" s="102" t="s">
        <v>2859</v>
      </c>
      <c r="X5707" s="102" t="s">
        <v>2851</v>
      </c>
      <c r="AA5707" s="102" t="s">
        <v>2942</v>
      </c>
      <c r="AD5707" s="102" t="s">
        <v>2852</v>
      </c>
    </row>
    <row r="5708" spans="1:30" ht="409.6">
      <c r="A5708" s="2">
        <v>25510</v>
      </c>
      <c r="B5708" s="2" t="s">
        <v>15857</v>
      </c>
      <c r="C5708" s="102" t="s">
        <v>2685</v>
      </c>
      <c r="D5708" s="2" t="s">
        <v>15931</v>
      </c>
      <c r="E5708" s="7" t="s">
        <v>15931</v>
      </c>
      <c r="F5708" s="102" t="s">
        <v>3100</v>
      </c>
      <c r="G5708" s="102" t="s">
        <v>2869</v>
      </c>
      <c r="H5708" s="102" t="s">
        <v>2985</v>
      </c>
      <c r="I5708" s="102" t="s">
        <v>3183</v>
      </c>
      <c r="J5708" s="8" t="s">
        <v>15859</v>
      </c>
      <c r="K5708" s="102" t="s">
        <v>2955</v>
      </c>
      <c r="L5708" s="7" t="s">
        <v>15860</v>
      </c>
      <c r="M5708" s="102" t="s">
        <v>8532</v>
      </c>
      <c r="N5708" s="102" t="s">
        <v>2928</v>
      </c>
      <c r="O5708" s="103" t="s">
        <v>2846</v>
      </c>
      <c r="P5708" s="102" t="s">
        <v>2847</v>
      </c>
      <c r="Q5708" s="102" t="s">
        <v>2958</v>
      </c>
      <c r="R5708" s="2" t="s">
        <v>15834</v>
      </c>
      <c r="T5708" s="102" t="s">
        <v>8155</v>
      </c>
      <c r="U5708" s="102" t="s">
        <v>2859</v>
      </c>
      <c r="W5708" s="102" t="s">
        <v>2859</v>
      </c>
      <c r="X5708" s="102" t="s">
        <v>2851</v>
      </c>
      <c r="AA5708" s="102" t="s">
        <v>2942</v>
      </c>
      <c r="AD5708" s="102" t="s">
        <v>2852</v>
      </c>
    </row>
    <row r="5709" spans="1:30" ht="403.2">
      <c r="A5709" s="2">
        <v>25511</v>
      </c>
      <c r="C5709" s="102" t="s">
        <v>2685</v>
      </c>
      <c r="E5709" s="7" t="s">
        <v>15932</v>
      </c>
      <c r="F5709" s="102" t="s">
        <v>2841</v>
      </c>
      <c r="G5709" s="102" t="s">
        <v>2842</v>
      </c>
      <c r="H5709" s="102" t="s">
        <v>2843</v>
      </c>
      <c r="I5709" s="102" t="s">
        <v>3183</v>
      </c>
      <c r="J5709" s="2" t="s">
        <v>15866</v>
      </c>
      <c r="K5709" s="102" t="s">
        <v>2955</v>
      </c>
      <c r="L5709" s="7" t="s">
        <v>15867</v>
      </c>
      <c r="M5709" s="102" t="s">
        <v>2841</v>
      </c>
      <c r="O5709" s="103" t="s">
        <v>2846</v>
      </c>
      <c r="P5709" s="102" t="s">
        <v>2847</v>
      </c>
      <c r="Q5709" s="102" t="s">
        <v>2958</v>
      </c>
      <c r="R5709" s="2" t="s">
        <v>15834</v>
      </c>
      <c r="T5709" s="102" t="s">
        <v>8155</v>
      </c>
      <c r="U5709" s="102" t="s">
        <v>2850</v>
      </c>
      <c r="W5709" s="102" t="s">
        <v>2850</v>
      </c>
      <c r="X5709" s="102" t="s">
        <v>2851</v>
      </c>
      <c r="AA5709" s="102" t="s">
        <v>2841</v>
      </c>
      <c r="AD5709" s="102" t="s">
        <v>2852</v>
      </c>
    </row>
    <row r="5710" spans="1:30" ht="409.6">
      <c r="A5710" s="2">
        <v>25512</v>
      </c>
      <c r="B5710" s="2" t="s">
        <v>15857</v>
      </c>
      <c r="C5710" s="102" t="s">
        <v>2685</v>
      </c>
      <c r="D5710" s="2" t="s">
        <v>15933</v>
      </c>
      <c r="E5710" s="7" t="s">
        <v>15933</v>
      </c>
      <c r="F5710" s="102" t="s">
        <v>3100</v>
      </c>
      <c r="G5710" s="102" t="s">
        <v>2869</v>
      </c>
      <c r="H5710" s="102" t="s">
        <v>2985</v>
      </c>
      <c r="I5710" s="102" t="s">
        <v>3183</v>
      </c>
      <c r="J5710" s="8" t="s">
        <v>15859</v>
      </c>
      <c r="K5710" s="102" t="s">
        <v>2955</v>
      </c>
      <c r="L5710" s="7" t="s">
        <v>15860</v>
      </c>
      <c r="M5710" s="102" t="s">
        <v>8532</v>
      </c>
      <c r="N5710" s="102" t="s">
        <v>2928</v>
      </c>
      <c r="O5710" s="103" t="s">
        <v>2846</v>
      </c>
      <c r="P5710" s="102" t="s">
        <v>2847</v>
      </c>
      <c r="Q5710" s="102" t="s">
        <v>2958</v>
      </c>
      <c r="R5710" s="2" t="s">
        <v>15834</v>
      </c>
      <c r="T5710" s="102" t="s">
        <v>8155</v>
      </c>
      <c r="U5710" s="102" t="s">
        <v>2859</v>
      </c>
      <c r="W5710" s="102" t="s">
        <v>2859</v>
      </c>
      <c r="X5710" s="102" t="s">
        <v>2851</v>
      </c>
      <c r="AA5710" s="102" t="s">
        <v>2942</v>
      </c>
      <c r="AD5710" s="102" t="s">
        <v>2852</v>
      </c>
    </row>
    <row r="5711" spans="1:30" ht="409.6">
      <c r="A5711" s="2">
        <v>25513</v>
      </c>
      <c r="B5711" s="7" t="s">
        <v>15837</v>
      </c>
      <c r="C5711" s="102" t="s">
        <v>2685</v>
      </c>
      <c r="D5711" s="2" t="s">
        <v>15934</v>
      </c>
      <c r="E5711" s="7" t="s">
        <v>15935</v>
      </c>
      <c r="F5711" s="102" t="s">
        <v>3100</v>
      </c>
      <c r="G5711" s="102" t="s">
        <v>2869</v>
      </c>
      <c r="H5711" s="102" t="s">
        <v>2985</v>
      </c>
      <c r="I5711" s="102" t="s">
        <v>3183</v>
      </c>
      <c r="J5711" s="8" t="s">
        <v>15910</v>
      </c>
      <c r="K5711" s="102" t="s">
        <v>2955</v>
      </c>
      <c r="L5711" s="7" t="s">
        <v>15911</v>
      </c>
      <c r="M5711" s="102" t="s">
        <v>8532</v>
      </c>
      <c r="N5711" s="103" t="s">
        <v>15543</v>
      </c>
      <c r="O5711" s="102" t="s">
        <v>9</v>
      </c>
      <c r="P5711" s="102" t="s">
        <v>2847</v>
      </c>
      <c r="Q5711" s="102" t="s">
        <v>2958</v>
      </c>
      <c r="R5711" s="2" t="s">
        <v>15834</v>
      </c>
      <c r="T5711" s="102" t="s">
        <v>8155</v>
      </c>
      <c r="U5711" s="102" t="s">
        <v>2859</v>
      </c>
      <c r="W5711" s="102" t="s">
        <v>2850</v>
      </c>
      <c r="X5711" s="102" t="s">
        <v>2851</v>
      </c>
      <c r="AA5711" s="102" t="s">
        <v>2942</v>
      </c>
      <c r="AD5711" s="102" t="s">
        <v>2852</v>
      </c>
    </row>
    <row r="5712" spans="1:30" ht="403.2">
      <c r="A5712" s="2">
        <v>25514</v>
      </c>
      <c r="C5712" s="102" t="s">
        <v>2685</v>
      </c>
      <c r="E5712" s="7" t="s">
        <v>15936</v>
      </c>
      <c r="F5712" s="102" t="s">
        <v>2841</v>
      </c>
      <c r="G5712" s="102" t="s">
        <v>2842</v>
      </c>
      <c r="H5712" s="102" t="s">
        <v>2843</v>
      </c>
      <c r="I5712" s="102" t="s">
        <v>3183</v>
      </c>
      <c r="J5712" s="2" t="s">
        <v>15866</v>
      </c>
      <c r="K5712" s="102" t="s">
        <v>2955</v>
      </c>
      <c r="L5712" s="7" t="s">
        <v>15867</v>
      </c>
      <c r="M5712" s="102" t="s">
        <v>2841</v>
      </c>
      <c r="O5712" s="103" t="s">
        <v>2846</v>
      </c>
      <c r="P5712" s="102" t="s">
        <v>2847</v>
      </c>
      <c r="Q5712" s="102" t="s">
        <v>2958</v>
      </c>
      <c r="R5712" s="2" t="s">
        <v>15834</v>
      </c>
      <c r="T5712" s="102" t="s">
        <v>8155</v>
      </c>
      <c r="U5712" s="102" t="s">
        <v>2850</v>
      </c>
      <c r="W5712" s="102" t="s">
        <v>2850</v>
      </c>
      <c r="X5712" s="102" t="s">
        <v>2851</v>
      </c>
      <c r="AA5712" s="102" t="s">
        <v>2841</v>
      </c>
      <c r="AD5712" s="102" t="s">
        <v>2852</v>
      </c>
    </row>
    <row r="5713" spans="1:30" ht="409.6">
      <c r="A5713" s="2">
        <v>25515</v>
      </c>
      <c r="B5713" s="2" t="s">
        <v>15857</v>
      </c>
      <c r="C5713" s="102" t="s">
        <v>2685</v>
      </c>
      <c r="D5713" s="2" t="s">
        <v>15937</v>
      </c>
      <c r="E5713" s="7" t="s">
        <v>15937</v>
      </c>
      <c r="F5713" s="102" t="s">
        <v>3100</v>
      </c>
      <c r="G5713" s="102" t="s">
        <v>2869</v>
      </c>
      <c r="H5713" s="102" t="s">
        <v>2985</v>
      </c>
      <c r="I5713" s="102" t="s">
        <v>3183</v>
      </c>
      <c r="J5713" s="8" t="s">
        <v>15859</v>
      </c>
      <c r="K5713" s="102" t="s">
        <v>2955</v>
      </c>
      <c r="L5713" s="7" t="s">
        <v>15860</v>
      </c>
      <c r="M5713" s="102" t="s">
        <v>8532</v>
      </c>
      <c r="N5713" s="102" t="s">
        <v>2928</v>
      </c>
      <c r="O5713" s="103" t="s">
        <v>2846</v>
      </c>
      <c r="P5713" s="102" t="s">
        <v>2847</v>
      </c>
      <c r="Q5713" s="102" t="s">
        <v>2958</v>
      </c>
      <c r="R5713" s="2" t="s">
        <v>15834</v>
      </c>
      <c r="T5713" s="102" t="s">
        <v>8155</v>
      </c>
      <c r="U5713" s="102" t="s">
        <v>2859</v>
      </c>
      <c r="W5713" s="102" t="s">
        <v>2859</v>
      </c>
      <c r="X5713" s="102" t="s">
        <v>2851</v>
      </c>
      <c r="AA5713" s="102" t="s">
        <v>2942</v>
      </c>
      <c r="AD5713" s="102" t="s">
        <v>2852</v>
      </c>
    </row>
    <row r="5714" spans="1:30" ht="409.6">
      <c r="A5714" s="2">
        <v>25516</v>
      </c>
      <c r="B5714" s="2" t="s">
        <v>15857</v>
      </c>
      <c r="C5714" s="102" t="s">
        <v>2685</v>
      </c>
      <c r="D5714" s="2" t="s">
        <v>15938</v>
      </c>
      <c r="E5714" s="7" t="s">
        <v>15938</v>
      </c>
      <c r="F5714" s="102" t="s">
        <v>2868</v>
      </c>
      <c r="G5714" s="102" t="s">
        <v>2843</v>
      </c>
      <c r="H5714" s="102" t="s">
        <v>2843</v>
      </c>
      <c r="I5714" s="102" t="s">
        <v>3183</v>
      </c>
      <c r="J5714" s="8" t="s">
        <v>15859</v>
      </c>
      <c r="K5714" s="102" t="s">
        <v>2955</v>
      </c>
      <c r="L5714" s="7" t="s">
        <v>15860</v>
      </c>
      <c r="M5714" s="102" t="s">
        <v>8532</v>
      </c>
      <c r="N5714" s="102" t="s">
        <v>2928</v>
      </c>
      <c r="O5714" s="103" t="s">
        <v>2846</v>
      </c>
      <c r="P5714" s="102" t="s">
        <v>2847</v>
      </c>
      <c r="Q5714" s="102" t="s">
        <v>2958</v>
      </c>
      <c r="R5714" s="2" t="s">
        <v>15834</v>
      </c>
      <c r="T5714" s="102" t="s">
        <v>8155</v>
      </c>
      <c r="U5714" s="102" t="s">
        <v>2859</v>
      </c>
      <c r="W5714" s="102" t="s">
        <v>3003</v>
      </c>
      <c r="X5714" s="102" t="s">
        <v>2851</v>
      </c>
      <c r="AA5714" s="102" t="s">
        <v>2942</v>
      </c>
      <c r="AD5714" s="102" t="s">
        <v>2852</v>
      </c>
    </row>
    <row r="5715" spans="1:30" ht="409.6">
      <c r="A5715" s="2">
        <v>25517</v>
      </c>
      <c r="B5715" s="2" t="s">
        <v>15857</v>
      </c>
      <c r="C5715" s="102" t="s">
        <v>2685</v>
      </c>
      <c r="D5715" s="2" t="s">
        <v>15939</v>
      </c>
      <c r="E5715" s="7" t="s">
        <v>15939</v>
      </c>
      <c r="F5715" s="102" t="s">
        <v>3100</v>
      </c>
      <c r="G5715" s="102" t="s">
        <v>2869</v>
      </c>
      <c r="H5715" s="102" t="s">
        <v>2985</v>
      </c>
      <c r="I5715" s="102" t="s">
        <v>3183</v>
      </c>
      <c r="J5715" s="8" t="s">
        <v>15859</v>
      </c>
      <c r="K5715" s="102" t="s">
        <v>2955</v>
      </c>
      <c r="L5715" s="7" t="s">
        <v>15860</v>
      </c>
      <c r="M5715" s="102" t="s">
        <v>8532</v>
      </c>
      <c r="N5715" s="102" t="s">
        <v>2928</v>
      </c>
      <c r="O5715" s="103" t="s">
        <v>2846</v>
      </c>
      <c r="P5715" s="102" t="s">
        <v>2847</v>
      </c>
      <c r="Q5715" s="102" t="s">
        <v>2958</v>
      </c>
      <c r="R5715" s="2" t="s">
        <v>15834</v>
      </c>
      <c r="T5715" s="102" t="s">
        <v>8155</v>
      </c>
      <c r="U5715" s="102" t="s">
        <v>2859</v>
      </c>
      <c r="W5715" s="102" t="s">
        <v>2859</v>
      </c>
      <c r="X5715" s="102" t="s">
        <v>2851</v>
      </c>
      <c r="AA5715" s="102" t="s">
        <v>2942</v>
      </c>
      <c r="AD5715" s="102" t="s">
        <v>2852</v>
      </c>
    </row>
    <row r="5716" spans="1:30" ht="409.6">
      <c r="A5716" s="2">
        <v>25518</v>
      </c>
      <c r="B5716" s="2" t="s">
        <v>15857</v>
      </c>
      <c r="C5716" s="102" t="s">
        <v>2685</v>
      </c>
      <c r="D5716" s="2" t="s">
        <v>15940</v>
      </c>
      <c r="E5716" s="7" t="s">
        <v>15940</v>
      </c>
      <c r="F5716" s="102" t="s">
        <v>3100</v>
      </c>
      <c r="G5716" s="102" t="s">
        <v>2869</v>
      </c>
      <c r="H5716" s="102" t="s">
        <v>2985</v>
      </c>
      <c r="I5716" s="102" t="s">
        <v>3183</v>
      </c>
      <c r="J5716" s="8" t="s">
        <v>15859</v>
      </c>
      <c r="K5716" s="102" t="s">
        <v>2955</v>
      </c>
      <c r="L5716" s="7" t="s">
        <v>15860</v>
      </c>
      <c r="M5716" s="102" t="s">
        <v>8532</v>
      </c>
      <c r="N5716" s="102" t="s">
        <v>2928</v>
      </c>
      <c r="O5716" s="103" t="s">
        <v>2846</v>
      </c>
      <c r="P5716" s="102" t="s">
        <v>2847</v>
      </c>
      <c r="Q5716" s="102" t="s">
        <v>2958</v>
      </c>
      <c r="R5716" s="2" t="s">
        <v>15834</v>
      </c>
      <c r="T5716" s="102" t="s">
        <v>8155</v>
      </c>
      <c r="U5716" s="102" t="s">
        <v>2859</v>
      </c>
      <c r="W5716" s="102" t="s">
        <v>2859</v>
      </c>
      <c r="X5716" s="102" t="s">
        <v>2851</v>
      </c>
      <c r="AA5716" s="102" t="s">
        <v>2942</v>
      </c>
      <c r="AD5716" s="102" t="s">
        <v>2852</v>
      </c>
    </row>
    <row r="5717" spans="1:30" ht="409.6">
      <c r="A5717" s="2">
        <v>25519</v>
      </c>
      <c r="B5717" s="2" t="s">
        <v>15857</v>
      </c>
      <c r="C5717" s="102" t="s">
        <v>2685</v>
      </c>
      <c r="D5717" s="2" t="s">
        <v>15941</v>
      </c>
      <c r="E5717" s="7" t="s">
        <v>15941</v>
      </c>
      <c r="F5717" s="102" t="s">
        <v>3100</v>
      </c>
      <c r="G5717" s="102" t="s">
        <v>2869</v>
      </c>
      <c r="H5717" s="102" t="s">
        <v>2985</v>
      </c>
      <c r="I5717" s="102" t="s">
        <v>3183</v>
      </c>
      <c r="J5717" s="8" t="s">
        <v>15859</v>
      </c>
      <c r="K5717" s="102" t="s">
        <v>2955</v>
      </c>
      <c r="L5717" s="7" t="s">
        <v>15860</v>
      </c>
      <c r="M5717" s="102" t="s">
        <v>8532</v>
      </c>
      <c r="N5717" s="102" t="s">
        <v>2928</v>
      </c>
      <c r="O5717" s="103" t="s">
        <v>2846</v>
      </c>
      <c r="P5717" s="102" t="s">
        <v>2847</v>
      </c>
      <c r="Q5717" s="102" t="s">
        <v>2958</v>
      </c>
      <c r="R5717" s="2" t="s">
        <v>15834</v>
      </c>
      <c r="T5717" s="102" t="s">
        <v>8155</v>
      </c>
      <c r="U5717" s="102" t="s">
        <v>2859</v>
      </c>
      <c r="W5717" s="102" t="s">
        <v>2859</v>
      </c>
      <c r="X5717" s="102" t="s">
        <v>2851</v>
      </c>
      <c r="AA5717" s="102" t="s">
        <v>2942</v>
      </c>
      <c r="AD5717" s="102" t="s">
        <v>2852</v>
      </c>
    </row>
    <row r="5718" spans="1:30" ht="409.6">
      <c r="A5718" s="2">
        <v>25520</v>
      </c>
      <c r="B5718" s="2" t="s">
        <v>15857</v>
      </c>
      <c r="C5718" s="102" t="s">
        <v>2685</v>
      </c>
      <c r="D5718" s="2" t="s">
        <v>15942</v>
      </c>
      <c r="E5718" s="7" t="s">
        <v>15942</v>
      </c>
      <c r="F5718" s="102" t="s">
        <v>3100</v>
      </c>
      <c r="G5718" s="102" t="s">
        <v>2869</v>
      </c>
      <c r="H5718" s="102" t="s">
        <v>2985</v>
      </c>
      <c r="I5718" s="102" t="s">
        <v>3183</v>
      </c>
      <c r="J5718" s="8" t="s">
        <v>15859</v>
      </c>
      <c r="K5718" s="102" t="s">
        <v>2955</v>
      </c>
      <c r="L5718" s="7" t="s">
        <v>15860</v>
      </c>
      <c r="M5718" s="102" t="s">
        <v>8532</v>
      </c>
      <c r="N5718" s="102" t="s">
        <v>2928</v>
      </c>
      <c r="O5718" s="103" t="s">
        <v>2846</v>
      </c>
      <c r="P5718" s="102" t="s">
        <v>2847</v>
      </c>
      <c r="Q5718" s="102" t="s">
        <v>2958</v>
      </c>
      <c r="R5718" s="2" t="s">
        <v>15834</v>
      </c>
      <c r="T5718" s="102" t="s">
        <v>8155</v>
      </c>
      <c r="U5718" s="102" t="s">
        <v>2859</v>
      </c>
      <c r="W5718" s="102" t="s">
        <v>2859</v>
      </c>
      <c r="X5718" s="102" t="s">
        <v>2851</v>
      </c>
      <c r="AA5718" s="102" t="s">
        <v>2942</v>
      </c>
      <c r="AD5718" s="102" t="s">
        <v>2852</v>
      </c>
    </row>
    <row r="5719" spans="1:30" ht="409.6">
      <c r="A5719" s="2">
        <v>25521</v>
      </c>
      <c r="B5719" s="2" t="s">
        <v>15857</v>
      </c>
      <c r="C5719" s="102" t="s">
        <v>2685</v>
      </c>
      <c r="D5719" s="2" t="s">
        <v>15943</v>
      </c>
      <c r="E5719" s="7" t="s">
        <v>15943</v>
      </c>
      <c r="F5719" s="102" t="s">
        <v>3100</v>
      </c>
      <c r="G5719" s="102" t="s">
        <v>2869</v>
      </c>
      <c r="H5719" s="102" t="s">
        <v>2985</v>
      </c>
      <c r="I5719" s="102" t="s">
        <v>3183</v>
      </c>
      <c r="J5719" s="8" t="s">
        <v>15859</v>
      </c>
      <c r="K5719" s="102" t="s">
        <v>2955</v>
      </c>
      <c r="L5719" s="7" t="s">
        <v>15860</v>
      </c>
      <c r="M5719" s="102" t="s">
        <v>8532</v>
      </c>
      <c r="N5719" s="102" t="s">
        <v>2928</v>
      </c>
      <c r="O5719" s="103" t="s">
        <v>2846</v>
      </c>
      <c r="P5719" s="102" t="s">
        <v>2847</v>
      </c>
      <c r="Q5719" s="102" t="s">
        <v>2958</v>
      </c>
      <c r="R5719" s="2" t="s">
        <v>15834</v>
      </c>
      <c r="T5719" s="102" t="s">
        <v>8155</v>
      </c>
      <c r="U5719" s="102" t="s">
        <v>2859</v>
      </c>
      <c r="W5719" s="102" t="s">
        <v>2859</v>
      </c>
      <c r="X5719" s="102" t="s">
        <v>2851</v>
      </c>
      <c r="AA5719" s="102" t="s">
        <v>2942</v>
      </c>
      <c r="AD5719" s="102" t="s">
        <v>2852</v>
      </c>
    </row>
    <row r="5720" spans="1:30" ht="409.6">
      <c r="A5720" s="2">
        <v>25522</v>
      </c>
      <c r="B5720" s="2" t="s">
        <v>15857</v>
      </c>
      <c r="C5720" s="102" t="s">
        <v>2685</v>
      </c>
      <c r="D5720" s="7" t="s">
        <v>15944</v>
      </c>
      <c r="E5720" s="7" t="s">
        <v>15944</v>
      </c>
      <c r="F5720" s="102" t="s">
        <v>2868</v>
      </c>
      <c r="G5720" s="102" t="s">
        <v>2843</v>
      </c>
      <c r="H5720" s="102" t="s">
        <v>2843</v>
      </c>
      <c r="I5720" s="102" t="s">
        <v>3183</v>
      </c>
      <c r="J5720" s="8" t="s">
        <v>15859</v>
      </c>
      <c r="K5720" s="102" t="s">
        <v>2955</v>
      </c>
      <c r="L5720" s="7" t="s">
        <v>15860</v>
      </c>
      <c r="M5720" s="102" t="s">
        <v>8532</v>
      </c>
      <c r="N5720" s="102" t="s">
        <v>2928</v>
      </c>
      <c r="O5720" s="103" t="s">
        <v>2846</v>
      </c>
      <c r="P5720" s="102" t="s">
        <v>2847</v>
      </c>
      <c r="Q5720" s="102" t="s">
        <v>2958</v>
      </c>
      <c r="R5720" s="2" t="s">
        <v>15834</v>
      </c>
      <c r="T5720" s="102" t="s">
        <v>8155</v>
      </c>
      <c r="U5720" s="102" t="s">
        <v>2859</v>
      </c>
      <c r="W5720" s="102" t="s">
        <v>3003</v>
      </c>
      <c r="X5720" s="102" t="s">
        <v>2851</v>
      </c>
      <c r="AA5720" s="102" t="s">
        <v>2942</v>
      </c>
      <c r="AD5720" s="102" t="s">
        <v>2852</v>
      </c>
    </row>
    <row r="5721" spans="1:30" ht="409.6">
      <c r="A5721" s="2">
        <v>25523</v>
      </c>
      <c r="B5721" s="2" t="s">
        <v>15857</v>
      </c>
      <c r="C5721" s="102" t="s">
        <v>2685</v>
      </c>
      <c r="D5721" s="2" t="s">
        <v>15945</v>
      </c>
      <c r="E5721" s="7" t="s">
        <v>15945</v>
      </c>
      <c r="F5721" s="102" t="s">
        <v>3100</v>
      </c>
      <c r="G5721" s="102" t="s">
        <v>2869</v>
      </c>
      <c r="H5721" s="102" t="s">
        <v>2985</v>
      </c>
      <c r="I5721" s="102" t="s">
        <v>3183</v>
      </c>
      <c r="J5721" s="8" t="s">
        <v>15859</v>
      </c>
      <c r="K5721" s="102" t="s">
        <v>2955</v>
      </c>
      <c r="L5721" s="7" t="s">
        <v>15860</v>
      </c>
      <c r="M5721" s="102" t="s">
        <v>8532</v>
      </c>
      <c r="N5721" s="102" t="s">
        <v>2928</v>
      </c>
      <c r="O5721" s="103" t="s">
        <v>2846</v>
      </c>
      <c r="P5721" s="102" t="s">
        <v>2847</v>
      </c>
      <c r="Q5721" s="102" t="s">
        <v>2958</v>
      </c>
      <c r="R5721" s="2" t="s">
        <v>15834</v>
      </c>
      <c r="T5721" s="102" t="s">
        <v>8155</v>
      </c>
      <c r="U5721" s="102" t="s">
        <v>2859</v>
      </c>
      <c r="W5721" s="102" t="s">
        <v>2859</v>
      </c>
      <c r="X5721" s="102" t="s">
        <v>2851</v>
      </c>
      <c r="AA5721" s="102" t="s">
        <v>2942</v>
      </c>
      <c r="AD5721" s="102" t="s">
        <v>2852</v>
      </c>
    </row>
    <row r="5722" spans="1:30" ht="409.6">
      <c r="A5722" s="2">
        <v>25524</v>
      </c>
      <c r="B5722" s="2" t="s">
        <v>15857</v>
      </c>
      <c r="C5722" s="102" t="s">
        <v>2685</v>
      </c>
      <c r="D5722" s="2" t="s">
        <v>15946</v>
      </c>
      <c r="E5722" s="7" t="s">
        <v>15946</v>
      </c>
      <c r="F5722" s="102" t="s">
        <v>3100</v>
      </c>
      <c r="G5722" s="102" t="s">
        <v>2869</v>
      </c>
      <c r="H5722" s="102" t="s">
        <v>2985</v>
      </c>
      <c r="I5722" s="102" t="s">
        <v>3183</v>
      </c>
      <c r="J5722" s="8" t="s">
        <v>15859</v>
      </c>
      <c r="K5722" s="102" t="s">
        <v>2955</v>
      </c>
      <c r="L5722" s="7" t="s">
        <v>15860</v>
      </c>
      <c r="M5722" s="102" t="s">
        <v>8532</v>
      </c>
      <c r="N5722" s="102" t="s">
        <v>2928</v>
      </c>
      <c r="O5722" s="103" t="s">
        <v>2846</v>
      </c>
      <c r="P5722" s="102" t="s">
        <v>2847</v>
      </c>
      <c r="Q5722" s="102" t="s">
        <v>2958</v>
      </c>
      <c r="R5722" s="2" t="s">
        <v>15834</v>
      </c>
      <c r="T5722" s="102" t="s">
        <v>8155</v>
      </c>
      <c r="U5722" s="102" t="s">
        <v>2859</v>
      </c>
      <c r="W5722" s="102" t="s">
        <v>2859</v>
      </c>
      <c r="X5722" s="102" t="s">
        <v>2851</v>
      </c>
      <c r="AA5722" s="102" t="s">
        <v>2942</v>
      </c>
      <c r="AD5722" s="102" t="s">
        <v>2852</v>
      </c>
    </row>
    <row r="5723" spans="1:30" ht="409.6">
      <c r="A5723" s="2">
        <v>25525</v>
      </c>
      <c r="B5723" s="2" t="s">
        <v>15857</v>
      </c>
      <c r="C5723" s="102" t="s">
        <v>2685</v>
      </c>
      <c r="D5723" s="2" t="s">
        <v>15947</v>
      </c>
      <c r="E5723" s="7" t="s">
        <v>15947</v>
      </c>
      <c r="F5723" s="102" t="s">
        <v>3100</v>
      </c>
      <c r="G5723" s="102" t="s">
        <v>2869</v>
      </c>
      <c r="H5723" s="102" t="s">
        <v>2985</v>
      </c>
      <c r="I5723" s="102" t="s">
        <v>3183</v>
      </c>
      <c r="J5723" s="8" t="s">
        <v>15859</v>
      </c>
      <c r="K5723" s="102" t="s">
        <v>2955</v>
      </c>
      <c r="L5723" s="7" t="s">
        <v>15860</v>
      </c>
      <c r="M5723" s="102" t="s">
        <v>8532</v>
      </c>
      <c r="N5723" s="102" t="s">
        <v>2928</v>
      </c>
      <c r="O5723" s="103" t="s">
        <v>2846</v>
      </c>
      <c r="P5723" s="102" t="s">
        <v>2847</v>
      </c>
      <c r="Q5723" s="102" t="s">
        <v>2958</v>
      </c>
      <c r="R5723" s="2" t="s">
        <v>15834</v>
      </c>
      <c r="T5723" s="102" t="s">
        <v>8155</v>
      </c>
      <c r="U5723" s="102" t="s">
        <v>2859</v>
      </c>
      <c r="W5723" s="102" t="s">
        <v>2859</v>
      </c>
      <c r="X5723" s="102" t="s">
        <v>2851</v>
      </c>
      <c r="AA5723" s="102" t="s">
        <v>2942</v>
      </c>
      <c r="AD5723" s="102" t="s">
        <v>2852</v>
      </c>
    </row>
    <row r="5724" spans="1:30" ht="409.6">
      <c r="A5724" s="2">
        <v>25526</v>
      </c>
      <c r="B5724" s="2" t="s">
        <v>15857</v>
      </c>
      <c r="C5724" s="102" t="s">
        <v>2685</v>
      </c>
      <c r="D5724" s="2" t="s">
        <v>15948</v>
      </c>
      <c r="E5724" s="7" t="s">
        <v>15948</v>
      </c>
      <c r="F5724" s="102" t="s">
        <v>3100</v>
      </c>
      <c r="G5724" s="102" t="s">
        <v>2869</v>
      </c>
      <c r="H5724" s="102" t="s">
        <v>2985</v>
      </c>
      <c r="I5724" s="102" t="s">
        <v>3183</v>
      </c>
      <c r="J5724" s="8" t="s">
        <v>15859</v>
      </c>
      <c r="K5724" s="102" t="s">
        <v>2955</v>
      </c>
      <c r="L5724" s="7" t="s">
        <v>15860</v>
      </c>
      <c r="M5724" s="102" t="s">
        <v>8532</v>
      </c>
      <c r="N5724" s="102" t="s">
        <v>2928</v>
      </c>
      <c r="O5724" s="103" t="s">
        <v>2846</v>
      </c>
      <c r="P5724" s="102" t="s">
        <v>2847</v>
      </c>
      <c r="Q5724" s="102" t="s">
        <v>2958</v>
      </c>
      <c r="R5724" s="2" t="s">
        <v>15834</v>
      </c>
      <c r="T5724" s="102" t="s">
        <v>8155</v>
      </c>
      <c r="U5724" s="102" t="s">
        <v>2859</v>
      </c>
      <c r="W5724" s="102" t="s">
        <v>2859</v>
      </c>
      <c r="X5724" s="102" t="s">
        <v>2851</v>
      </c>
      <c r="AA5724" s="102" t="s">
        <v>2942</v>
      </c>
      <c r="AD5724" s="102" t="s">
        <v>2852</v>
      </c>
    </row>
    <row r="5725" spans="1:30" ht="409.6">
      <c r="A5725" s="2">
        <v>25527</v>
      </c>
      <c r="B5725" s="2" t="s">
        <v>15857</v>
      </c>
      <c r="C5725" s="102" t="s">
        <v>2685</v>
      </c>
      <c r="D5725" s="2" t="s">
        <v>15949</v>
      </c>
      <c r="E5725" s="7" t="s">
        <v>15949</v>
      </c>
      <c r="F5725" s="102" t="s">
        <v>3100</v>
      </c>
      <c r="G5725" s="102" t="s">
        <v>2869</v>
      </c>
      <c r="H5725" s="102" t="s">
        <v>2985</v>
      </c>
      <c r="I5725" s="102" t="s">
        <v>3183</v>
      </c>
      <c r="J5725" s="8" t="s">
        <v>15859</v>
      </c>
      <c r="K5725" s="102" t="s">
        <v>2955</v>
      </c>
      <c r="L5725" s="7" t="s">
        <v>15860</v>
      </c>
      <c r="M5725" s="102" t="s">
        <v>8532</v>
      </c>
      <c r="N5725" s="102" t="s">
        <v>2928</v>
      </c>
      <c r="O5725" s="103" t="s">
        <v>2846</v>
      </c>
      <c r="P5725" s="102" t="s">
        <v>2847</v>
      </c>
      <c r="Q5725" s="102" t="s">
        <v>2958</v>
      </c>
      <c r="R5725" s="2" t="s">
        <v>15834</v>
      </c>
      <c r="T5725" s="102" t="s">
        <v>8155</v>
      </c>
      <c r="U5725" s="102" t="s">
        <v>2859</v>
      </c>
      <c r="W5725" s="102" t="s">
        <v>2859</v>
      </c>
      <c r="X5725" s="102" t="s">
        <v>2851</v>
      </c>
      <c r="AA5725" s="102" t="s">
        <v>2942</v>
      </c>
      <c r="AD5725" s="102" t="s">
        <v>2852</v>
      </c>
    </row>
    <row r="5726" spans="1:30" ht="409.6">
      <c r="A5726" s="2">
        <v>25528</v>
      </c>
      <c r="B5726" s="2" t="s">
        <v>15857</v>
      </c>
      <c r="C5726" s="102" t="s">
        <v>2685</v>
      </c>
      <c r="D5726" s="2" t="s">
        <v>15950</v>
      </c>
      <c r="E5726" s="7" t="s">
        <v>15950</v>
      </c>
      <c r="F5726" s="102" t="s">
        <v>3100</v>
      </c>
      <c r="G5726" s="102" t="s">
        <v>2869</v>
      </c>
      <c r="H5726" s="102" t="s">
        <v>2985</v>
      </c>
      <c r="I5726" s="102" t="s">
        <v>3183</v>
      </c>
      <c r="J5726" s="8" t="s">
        <v>15859</v>
      </c>
      <c r="K5726" s="102" t="s">
        <v>2955</v>
      </c>
      <c r="L5726" s="7" t="s">
        <v>15860</v>
      </c>
      <c r="M5726" s="102" t="s">
        <v>8532</v>
      </c>
      <c r="N5726" s="102" t="s">
        <v>2928</v>
      </c>
      <c r="O5726" s="103" t="s">
        <v>2846</v>
      </c>
      <c r="P5726" s="102" t="s">
        <v>2847</v>
      </c>
      <c r="Q5726" s="102" t="s">
        <v>2958</v>
      </c>
      <c r="R5726" s="2" t="s">
        <v>15834</v>
      </c>
      <c r="T5726" s="102" t="s">
        <v>8155</v>
      </c>
      <c r="U5726" s="102" t="s">
        <v>2859</v>
      </c>
      <c r="W5726" s="102" t="s">
        <v>2859</v>
      </c>
      <c r="X5726" s="102" t="s">
        <v>2851</v>
      </c>
      <c r="AA5726" s="102" t="s">
        <v>2942</v>
      </c>
      <c r="AD5726" s="102" t="s">
        <v>2852</v>
      </c>
    </row>
    <row r="5727" spans="1:30" ht="409.6">
      <c r="A5727" s="2">
        <v>25529</v>
      </c>
      <c r="B5727" s="2" t="s">
        <v>15857</v>
      </c>
      <c r="C5727" s="102" t="s">
        <v>2685</v>
      </c>
      <c r="D5727" s="2" t="s">
        <v>15951</v>
      </c>
      <c r="E5727" s="7" t="s">
        <v>15951</v>
      </c>
      <c r="F5727" s="102" t="s">
        <v>3100</v>
      </c>
      <c r="G5727" s="102" t="s">
        <v>2869</v>
      </c>
      <c r="H5727" s="102" t="s">
        <v>2985</v>
      </c>
      <c r="I5727" s="102" t="s">
        <v>3183</v>
      </c>
      <c r="J5727" s="8" t="s">
        <v>15859</v>
      </c>
      <c r="K5727" s="102" t="s">
        <v>2955</v>
      </c>
      <c r="L5727" s="7" t="s">
        <v>15860</v>
      </c>
      <c r="M5727" s="102" t="s">
        <v>8532</v>
      </c>
      <c r="N5727" s="102" t="s">
        <v>2928</v>
      </c>
      <c r="O5727" s="103" t="s">
        <v>2846</v>
      </c>
      <c r="P5727" s="102" t="s">
        <v>2847</v>
      </c>
      <c r="Q5727" s="102" t="s">
        <v>2958</v>
      </c>
      <c r="R5727" s="2" t="s">
        <v>15834</v>
      </c>
      <c r="T5727" s="102" t="s">
        <v>8155</v>
      </c>
      <c r="U5727" s="102" t="s">
        <v>2859</v>
      </c>
      <c r="W5727" s="102" t="s">
        <v>2859</v>
      </c>
      <c r="X5727" s="102" t="s">
        <v>2851</v>
      </c>
      <c r="AA5727" s="102" t="s">
        <v>2942</v>
      </c>
      <c r="AD5727" s="102" t="s">
        <v>2852</v>
      </c>
    </row>
    <row r="5728" spans="1:30" ht="409.6">
      <c r="A5728" s="2">
        <v>25530</v>
      </c>
      <c r="B5728" s="2" t="s">
        <v>15857</v>
      </c>
      <c r="C5728" s="102" t="s">
        <v>2685</v>
      </c>
      <c r="D5728" s="2" t="s">
        <v>15952</v>
      </c>
      <c r="E5728" s="7" t="s">
        <v>15952</v>
      </c>
      <c r="F5728" s="102" t="s">
        <v>3100</v>
      </c>
      <c r="G5728" s="102" t="s">
        <v>2869</v>
      </c>
      <c r="H5728" s="102" t="s">
        <v>2985</v>
      </c>
      <c r="I5728" s="102" t="s">
        <v>3183</v>
      </c>
      <c r="J5728" s="8" t="s">
        <v>15859</v>
      </c>
      <c r="K5728" s="102" t="s">
        <v>2955</v>
      </c>
      <c r="L5728" s="7" t="s">
        <v>15860</v>
      </c>
      <c r="M5728" s="102" t="s">
        <v>8532</v>
      </c>
      <c r="N5728" s="102" t="s">
        <v>2928</v>
      </c>
      <c r="O5728" s="103" t="s">
        <v>2846</v>
      </c>
      <c r="P5728" s="102" t="s">
        <v>2847</v>
      </c>
      <c r="Q5728" s="102" t="s">
        <v>2958</v>
      </c>
      <c r="R5728" s="2" t="s">
        <v>15834</v>
      </c>
      <c r="T5728" s="102" t="s">
        <v>8155</v>
      </c>
      <c r="U5728" s="102" t="s">
        <v>2859</v>
      </c>
      <c r="W5728" s="102" t="s">
        <v>2859</v>
      </c>
      <c r="X5728" s="102" t="s">
        <v>2851</v>
      </c>
      <c r="AA5728" s="102" t="s">
        <v>2942</v>
      </c>
      <c r="AD5728" s="102" t="s">
        <v>2852</v>
      </c>
    </row>
    <row r="5729" spans="1:30" ht="409.6">
      <c r="A5729" s="2">
        <v>25531</v>
      </c>
      <c r="B5729" s="2" t="s">
        <v>15857</v>
      </c>
      <c r="C5729" s="102" t="s">
        <v>2685</v>
      </c>
      <c r="D5729" s="2" t="s">
        <v>15953</v>
      </c>
      <c r="E5729" s="7" t="s">
        <v>15953</v>
      </c>
      <c r="F5729" s="102" t="s">
        <v>3100</v>
      </c>
      <c r="G5729" s="102" t="s">
        <v>2869</v>
      </c>
      <c r="H5729" s="102" t="s">
        <v>2985</v>
      </c>
      <c r="I5729" s="102" t="s">
        <v>3183</v>
      </c>
      <c r="J5729" s="8" t="s">
        <v>15859</v>
      </c>
      <c r="K5729" s="102" t="s">
        <v>2955</v>
      </c>
      <c r="L5729" s="7" t="s">
        <v>15860</v>
      </c>
      <c r="M5729" s="102" t="s">
        <v>8532</v>
      </c>
      <c r="N5729" s="102" t="s">
        <v>2928</v>
      </c>
      <c r="O5729" s="103" t="s">
        <v>2846</v>
      </c>
      <c r="P5729" s="102" t="s">
        <v>2847</v>
      </c>
      <c r="Q5729" s="102" t="s">
        <v>2958</v>
      </c>
      <c r="R5729" s="2" t="s">
        <v>15834</v>
      </c>
      <c r="T5729" s="102" t="s">
        <v>8155</v>
      </c>
      <c r="U5729" s="102" t="s">
        <v>2859</v>
      </c>
      <c r="W5729" s="102" t="s">
        <v>2859</v>
      </c>
      <c r="X5729" s="102" t="s">
        <v>2851</v>
      </c>
      <c r="AA5729" s="102" t="s">
        <v>2942</v>
      </c>
      <c r="AD5729" s="102" t="s">
        <v>2852</v>
      </c>
    </row>
    <row r="5730" spans="1:30" ht="409.6">
      <c r="A5730" s="2">
        <v>25532</v>
      </c>
      <c r="B5730" s="2" t="s">
        <v>15857</v>
      </c>
      <c r="C5730" s="102" t="s">
        <v>2685</v>
      </c>
      <c r="D5730" s="2" t="s">
        <v>15954</v>
      </c>
      <c r="E5730" s="7" t="s">
        <v>15954</v>
      </c>
      <c r="F5730" s="102" t="s">
        <v>3100</v>
      </c>
      <c r="G5730" s="102" t="s">
        <v>2869</v>
      </c>
      <c r="H5730" s="102" t="s">
        <v>2985</v>
      </c>
      <c r="I5730" s="102" t="s">
        <v>3183</v>
      </c>
      <c r="J5730" s="8" t="s">
        <v>15859</v>
      </c>
      <c r="K5730" s="102" t="s">
        <v>2955</v>
      </c>
      <c r="L5730" s="7" t="s">
        <v>15860</v>
      </c>
      <c r="M5730" s="102" t="s">
        <v>8532</v>
      </c>
      <c r="N5730" s="102" t="s">
        <v>2928</v>
      </c>
      <c r="O5730" s="103" t="s">
        <v>2846</v>
      </c>
      <c r="P5730" s="102" t="s">
        <v>2847</v>
      </c>
      <c r="Q5730" s="102" t="s">
        <v>2958</v>
      </c>
      <c r="R5730" s="2" t="s">
        <v>15834</v>
      </c>
      <c r="T5730" s="102" t="s">
        <v>8155</v>
      </c>
      <c r="U5730" s="102" t="s">
        <v>2859</v>
      </c>
      <c r="W5730" s="102" t="s">
        <v>2859</v>
      </c>
      <c r="X5730" s="102" t="s">
        <v>2851</v>
      </c>
      <c r="AA5730" s="102" t="s">
        <v>2942</v>
      </c>
      <c r="AD5730" s="102" t="s">
        <v>2852</v>
      </c>
    </row>
    <row r="5731" spans="1:30" ht="409.6">
      <c r="A5731" s="2">
        <v>25533</v>
      </c>
      <c r="B5731" s="2" t="s">
        <v>15857</v>
      </c>
      <c r="C5731" s="102" t="s">
        <v>2685</v>
      </c>
      <c r="D5731" s="2" t="s">
        <v>15955</v>
      </c>
      <c r="E5731" s="7" t="s">
        <v>15955</v>
      </c>
      <c r="F5731" s="102" t="s">
        <v>3100</v>
      </c>
      <c r="G5731" s="102" t="s">
        <v>2869</v>
      </c>
      <c r="H5731" s="102" t="s">
        <v>2985</v>
      </c>
      <c r="I5731" s="102" t="s">
        <v>3183</v>
      </c>
      <c r="J5731" s="8" t="s">
        <v>15859</v>
      </c>
      <c r="K5731" s="102" t="s">
        <v>2955</v>
      </c>
      <c r="L5731" s="7" t="s">
        <v>15860</v>
      </c>
      <c r="M5731" s="102" t="s">
        <v>8532</v>
      </c>
      <c r="N5731" s="102" t="s">
        <v>2928</v>
      </c>
      <c r="O5731" s="103" t="s">
        <v>2846</v>
      </c>
      <c r="P5731" s="102" t="s">
        <v>2847</v>
      </c>
      <c r="Q5731" s="102" t="s">
        <v>2958</v>
      </c>
      <c r="R5731" s="2" t="s">
        <v>15834</v>
      </c>
      <c r="T5731" s="102" t="s">
        <v>8155</v>
      </c>
      <c r="U5731" s="102" t="s">
        <v>2859</v>
      </c>
      <c r="W5731" s="102" t="s">
        <v>2859</v>
      </c>
      <c r="X5731" s="102" t="s">
        <v>2851</v>
      </c>
      <c r="AA5731" s="102" t="s">
        <v>2942</v>
      </c>
      <c r="AD5731" s="102" t="s">
        <v>2852</v>
      </c>
    </row>
    <row r="5732" spans="1:30" ht="409.6">
      <c r="A5732" s="2">
        <v>25534</v>
      </c>
      <c r="B5732" s="7" t="s">
        <v>15837</v>
      </c>
      <c r="C5732" s="102" t="s">
        <v>2685</v>
      </c>
      <c r="D5732" s="2" t="s">
        <v>15956</v>
      </c>
      <c r="E5732" s="7" t="s">
        <v>15957</v>
      </c>
      <c r="F5732" s="102" t="s">
        <v>3100</v>
      </c>
      <c r="G5732" s="102" t="s">
        <v>2869</v>
      </c>
      <c r="H5732" s="102" t="s">
        <v>2985</v>
      </c>
      <c r="I5732" s="102" t="s">
        <v>3183</v>
      </c>
      <c r="J5732" s="8" t="s">
        <v>15910</v>
      </c>
      <c r="K5732" s="102" t="s">
        <v>2955</v>
      </c>
      <c r="L5732" s="7" t="s">
        <v>15958</v>
      </c>
      <c r="M5732" s="102" t="s">
        <v>8532</v>
      </c>
      <c r="N5732" s="103" t="s">
        <v>15543</v>
      </c>
      <c r="O5732" s="102" t="s">
        <v>9</v>
      </c>
      <c r="P5732" s="102" t="s">
        <v>2847</v>
      </c>
      <c r="Q5732" s="102" t="s">
        <v>2958</v>
      </c>
      <c r="R5732" s="2" t="s">
        <v>15834</v>
      </c>
      <c r="T5732" s="102" t="s">
        <v>8155</v>
      </c>
      <c r="U5732" s="102" t="s">
        <v>2859</v>
      </c>
      <c r="W5732" s="102" t="s">
        <v>2850</v>
      </c>
      <c r="X5732" s="102" t="s">
        <v>2851</v>
      </c>
      <c r="AA5732" s="102" t="s">
        <v>2942</v>
      </c>
      <c r="AD5732" s="102" t="s">
        <v>2852</v>
      </c>
    </row>
    <row r="5733" spans="1:30" ht="409.6">
      <c r="A5733" s="2">
        <v>25535</v>
      </c>
      <c r="B5733" s="7" t="s">
        <v>15837</v>
      </c>
      <c r="C5733" s="102" t="s">
        <v>2685</v>
      </c>
      <c r="D5733" s="2" t="s">
        <v>15959</v>
      </c>
      <c r="E5733" s="7" t="s">
        <v>15960</v>
      </c>
      <c r="F5733" s="102" t="s">
        <v>3100</v>
      </c>
      <c r="G5733" s="102" t="s">
        <v>2869</v>
      </c>
      <c r="H5733" s="102" t="s">
        <v>2985</v>
      </c>
      <c r="I5733" s="102" t="s">
        <v>3183</v>
      </c>
      <c r="J5733" s="8" t="s">
        <v>15910</v>
      </c>
      <c r="K5733" s="102" t="s">
        <v>2955</v>
      </c>
      <c r="L5733" s="7" t="s">
        <v>15961</v>
      </c>
      <c r="M5733" s="102" t="s">
        <v>8532</v>
      </c>
      <c r="N5733" s="103" t="s">
        <v>15543</v>
      </c>
      <c r="O5733" s="102" t="s">
        <v>9</v>
      </c>
      <c r="P5733" s="102" t="s">
        <v>2847</v>
      </c>
      <c r="Q5733" s="102" t="s">
        <v>2958</v>
      </c>
      <c r="R5733" s="2" t="s">
        <v>15834</v>
      </c>
      <c r="T5733" s="102" t="s">
        <v>8155</v>
      </c>
      <c r="U5733" s="102" t="s">
        <v>2859</v>
      </c>
      <c r="W5733" s="102" t="s">
        <v>2850</v>
      </c>
      <c r="X5733" s="102" t="s">
        <v>2851</v>
      </c>
      <c r="AA5733" s="102" t="s">
        <v>2942</v>
      </c>
      <c r="AD5733" s="102" t="s">
        <v>2852</v>
      </c>
    </row>
    <row r="5734" spans="1:30" ht="409.6">
      <c r="A5734" s="2">
        <v>25536</v>
      </c>
      <c r="B5734" s="2" t="s">
        <v>15857</v>
      </c>
      <c r="C5734" s="102" t="s">
        <v>2685</v>
      </c>
      <c r="D5734" s="2" t="s">
        <v>15962</v>
      </c>
      <c r="E5734" s="7" t="s">
        <v>15962</v>
      </c>
      <c r="F5734" s="102" t="s">
        <v>3100</v>
      </c>
      <c r="G5734" s="102" t="s">
        <v>2869</v>
      </c>
      <c r="H5734" s="102" t="s">
        <v>2985</v>
      </c>
      <c r="I5734" s="102" t="s">
        <v>3183</v>
      </c>
      <c r="J5734" s="8" t="s">
        <v>15859</v>
      </c>
      <c r="K5734" s="102" t="s">
        <v>2955</v>
      </c>
      <c r="L5734" s="7" t="s">
        <v>15860</v>
      </c>
      <c r="M5734" s="102" t="s">
        <v>8532</v>
      </c>
      <c r="N5734" s="102" t="s">
        <v>2928</v>
      </c>
      <c r="O5734" s="103" t="s">
        <v>2846</v>
      </c>
      <c r="P5734" s="102" t="s">
        <v>2847</v>
      </c>
      <c r="Q5734" s="102" t="s">
        <v>2958</v>
      </c>
      <c r="R5734" s="2" t="s">
        <v>15834</v>
      </c>
      <c r="T5734" s="102" t="s">
        <v>8155</v>
      </c>
      <c r="U5734" s="102" t="s">
        <v>2859</v>
      </c>
      <c r="W5734" s="102" t="s">
        <v>2859</v>
      </c>
      <c r="X5734" s="102" t="s">
        <v>2851</v>
      </c>
      <c r="AA5734" s="102" t="s">
        <v>2942</v>
      </c>
      <c r="AD5734" s="102" t="s">
        <v>2852</v>
      </c>
    </row>
    <row r="5735" spans="1:30" ht="409.6">
      <c r="A5735" s="2">
        <v>25537</v>
      </c>
      <c r="B5735" s="2" t="s">
        <v>15857</v>
      </c>
      <c r="C5735" s="102" t="s">
        <v>2685</v>
      </c>
      <c r="D5735" s="2" t="s">
        <v>15963</v>
      </c>
      <c r="E5735" s="7" t="s">
        <v>15963</v>
      </c>
      <c r="F5735" s="102" t="s">
        <v>3100</v>
      </c>
      <c r="G5735" s="102" t="s">
        <v>2869</v>
      </c>
      <c r="H5735" s="102" t="s">
        <v>2985</v>
      </c>
      <c r="I5735" s="102" t="s">
        <v>3183</v>
      </c>
      <c r="J5735" s="8" t="s">
        <v>15859</v>
      </c>
      <c r="K5735" s="102" t="s">
        <v>2955</v>
      </c>
      <c r="L5735" s="7" t="s">
        <v>15860</v>
      </c>
      <c r="M5735" s="102" t="s">
        <v>8532</v>
      </c>
      <c r="N5735" s="102" t="s">
        <v>2928</v>
      </c>
      <c r="O5735" s="103" t="s">
        <v>2846</v>
      </c>
      <c r="P5735" s="102" t="s">
        <v>2847</v>
      </c>
      <c r="Q5735" s="102" t="s">
        <v>2958</v>
      </c>
      <c r="R5735" s="2" t="s">
        <v>15834</v>
      </c>
      <c r="T5735" s="102" t="s">
        <v>8155</v>
      </c>
      <c r="U5735" s="102" t="s">
        <v>2859</v>
      </c>
      <c r="W5735" s="102" t="s">
        <v>2859</v>
      </c>
      <c r="X5735" s="102" t="s">
        <v>2851</v>
      </c>
      <c r="AA5735" s="102" t="s">
        <v>2942</v>
      </c>
      <c r="AD5735" s="102" t="s">
        <v>2852</v>
      </c>
    </row>
    <row r="5736" spans="1:30" ht="409.6">
      <c r="A5736" s="2">
        <v>25538</v>
      </c>
      <c r="B5736" s="2" t="s">
        <v>15857</v>
      </c>
      <c r="C5736" s="102" t="s">
        <v>2685</v>
      </c>
      <c r="D5736" s="2" t="s">
        <v>15964</v>
      </c>
      <c r="E5736" s="7" t="s">
        <v>15964</v>
      </c>
      <c r="F5736" s="102" t="s">
        <v>3100</v>
      </c>
      <c r="G5736" s="102" t="s">
        <v>2869</v>
      </c>
      <c r="H5736" s="102" t="s">
        <v>2985</v>
      </c>
      <c r="I5736" s="102" t="s">
        <v>3183</v>
      </c>
      <c r="J5736" s="8" t="s">
        <v>15859</v>
      </c>
      <c r="K5736" s="102" t="s">
        <v>2955</v>
      </c>
      <c r="L5736" s="7" t="s">
        <v>15860</v>
      </c>
      <c r="M5736" s="102" t="s">
        <v>8532</v>
      </c>
      <c r="N5736" s="102" t="s">
        <v>2928</v>
      </c>
      <c r="O5736" s="103" t="s">
        <v>2846</v>
      </c>
      <c r="P5736" s="102" t="s">
        <v>2847</v>
      </c>
      <c r="Q5736" s="102" t="s">
        <v>2958</v>
      </c>
      <c r="R5736" s="2" t="s">
        <v>15834</v>
      </c>
      <c r="T5736" s="102" t="s">
        <v>8155</v>
      </c>
      <c r="U5736" s="102" t="s">
        <v>2859</v>
      </c>
      <c r="W5736" s="102" t="s">
        <v>2859</v>
      </c>
      <c r="X5736" s="102" t="s">
        <v>2851</v>
      </c>
      <c r="AA5736" s="102" t="s">
        <v>2942</v>
      </c>
      <c r="AD5736" s="102" t="s">
        <v>2852</v>
      </c>
    </row>
    <row r="5737" spans="1:30" ht="409.6">
      <c r="A5737" s="2">
        <v>25539</v>
      </c>
      <c r="B5737" s="2" t="s">
        <v>15857</v>
      </c>
      <c r="C5737" s="102" t="s">
        <v>2685</v>
      </c>
      <c r="D5737" s="2" t="s">
        <v>15965</v>
      </c>
      <c r="E5737" s="7" t="s">
        <v>15965</v>
      </c>
      <c r="F5737" s="102" t="s">
        <v>3100</v>
      </c>
      <c r="G5737" s="102" t="s">
        <v>2869</v>
      </c>
      <c r="H5737" s="102" t="s">
        <v>2985</v>
      </c>
      <c r="I5737" s="102" t="s">
        <v>3183</v>
      </c>
      <c r="J5737" s="8" t="s">
        <v>15859</v>
      </c>
      <c r="K5737" s="102" t="s">
        <v>2955</v>
      </c>
      <c r="L5737" s="7" t="s">
        <v>15860</v>
      </c>
      <c r="M5737" s="102" t="s">
        <v>8532</v>
      </c>
      <c r="N5737" s="102" t="s">
        <v>2928</v>
      </c>
      <c r="O5737" s="103" t="s">
        <v>2846</v>
      </c>
      <c r="P5737" s="102" t="s">
        <v>2847</v>
      </c>
      <c r="Q5737" s="102" t="s">
        <v>2958</v>
      </c>
      <c r="R5737" s="2" t="s">
        <v>15834</v>
      </c>
      <c r="T5737" s="102" t="s">
        <v>8155</v>
      </c>
      <c r="U5737" s="102" t="s">
        <v>2859</v>
      </c>
      <c r="W5737" s="102" t="s">
        <v>2859</v>
      </c>
      <c r="X5737" s="102" t="s">
        <v>2851</v>
      </c>
      <c r="AA5737" s="102" t="s">
        <v>2942</v>
      </c>
      <c r="AD5737" s="102" t="s">
        <v>2852</v>
      </c>
    </row>
    <row r="5738" spans="1:30" ht="409.6">
      <c r="A5738" s="2">
        <v>25540</v>
      </c>
      <c r="B5738" s="2" t="s">
        <v>15857</v>
      </c>
      <c r="C5738" s="102" t="s">
        <v>2685</v>
      </c>
      <c r="D5738" s="2" t="s">
        <v>15966</v>
      </c>
      <c r="E5738" s="7" t="s">
        <v>15966</v>
      </c>
      <c r="F5738" s="102" t="s">
        <v>3100</v>
      </c>
      <c r="G5738" s="102" t="s">
        <v>2869</v>
      </c>
      <c r="H5738" s="102" t="s">
        <v>2985</v>
      </c>
      <c r="I5738" s="102" t="s">
        <v>3183</v>
      </c>
      <c r="J5738" s="8" t="s">
        <v>15859</v>
      </c>
      <c r="K5738" s="102" t="s">
        <v>2955</v>
      </c>
      <c r="L5738" s="7" t="s">
        <v>15860</v>
      </c>
      <c r="M5738" s="102" t="s">
        <v>8532</v>
      </c>
      <c r="N5738" s="102" t="s">
        <v>2928</v>
      </c>
      <c r="O5738" s="103" t="s">
        <v>2846</v>
      </c>
      <c r="P5738" s="102" t="s">
        <v>2847</v>
      </c>
      <c r="Q5738" s="102" t="s">
        <v>2958</v>
      </c>
      <c r="R5738" s="2" t="s">
        <v>15834</v>
      </c>
      <c r="T5738" s="102" t="s">
        <v>8155</v>
      </c>
      <c r="U5738" s="102" t="s">
        <v>2859</v>
      </c>
      <c r="W5738" s="102" t="s">
        <v>2859</v>
      </c>
      <c r="X5738" s="102" t="s">
        <v>2851</v>
      </c>
      <c r="AA5738" s="102" t="s">
        <v>2942</v>
      </c>
      <c r="AD5738" s="102" t="s">
        <v>2852</v>
      </c>
    </row>
    <row r="5739" spans="1:30" ht="409.6">
      <c r="A5739" s="2">
        <v>25541</v>
      </c>
      <c r="B5739" s="2" t="s">
        <v>15857</v>
      </c>
      <c r="C5739" s="102" t="s">
        <v>2685</v>
      </c>
      <c r="D5739" s="2" t="s">
        <v>15967</v>
      </c>
      <c r="E5739" s="7" t="s">
        <v>15967</v>
      </c>
      <c r="F5739" s="102" t="s">
        <v>3100</v>
      </c>
      <c r="G5739" s="102" t="s">
        <v>2869</v>
      </c>
      <c r="H5739" s="102" t="s">
        <v>2985</v>
      </c>
      <c r="I5739" s="102" t="s">
        <v>3183</v>
      </c>
      <c r="J5739" s="8" t="s">
        <v>15859</v>
      </c>
      <c r="K5739" s="102" t="s">
        <v>2955</v>
      </c>
      <c r="L5739" s="7" t="s">
        <v>15860</v>
      </c>
      <c r="M5739" s="102" t="s">
        <v>8532</v>
      </c>
      <c r="N5739" s="102" t="s">
        <v>2928</v>
      </c>
      <c r="O5739" s="103" t="s">
        <v>2846</v>
      </c>
      <c r="P5739" s="102" t="s">
        <v>2847</v>
      </c>
      <c r="Q5739" s="102" t="s">
        <v>2958</v>
      </c>
      <c r="R5739" s="2" t="s">
        <v>15834</v>
      </c>
      <c r="T5739" s="102" t="s">
        <v>8155</v>
      </c>
      <c r="U5739" s="102" t="s">
        <v>2859</v>
      </c>
      <c r="W5739" s="102" t="s">
        <v>2859</v>
      </c>
      <c r="X5739" s="102" t="s">
        <v>2851</v>
      </c>
      <c r="AA5739" s="102" t="s">
        <v>2942</v>
      </c>
      <c r="AD5739" s="102" t="s">
        <v>2852</v>
      </c>
    </row>
    <row r="5740" spans="1:30" ht="409.6">
      <c r="A5740" s="2">
        <v>25542</v>
      </c>
      <c r="B5740" s="2" t="s">
        <v>15857</v>
      </c>
      <c r="C5740" s="102" t="s">
        <v>2685</v>
      </c>
      <c r="D5740" s="2" t="s">
        <v>15968</v>
      </c>
      <c r="E5740" s="7" t="s">
        <v>15968</v>
      </c>
      <c r="F5740" s="102" t="s">
        <v>3100</v>
      </c>
      <c r="G5740" s="102" t="s">
        <v>2869</v>
      </c>
      <c r="H5740" s="102" t="s">
        <v>2985</v>
      </c>
      <c r="I5740" s="102" t="s">
        <v>3183</v>
      </c>
      <c r="J5740" s="8" t="s">
        <v>15859</v>
      </c>
      <c r="K5740" s="102" t="s">
        <v>2955</v>
      </c>
      <c r="L5740" s="7" t="s">
        <v>15860</v>
      </c>
      <c r="M5740" s="102" t="s">
        <v>8532</v>
      </c>
      <c r="N5740" s="102" t="s">
        <v>2928</v>
      </c>
      <c r="O5740" s="103" t="s">
        <v>2846</v>
      </c>
      <c r="P5740" s="102" t="s">
        <v>2847</v>
      </c>
      <c r="Q5740" s="102" t="s">
        <v>2958</v>
      </c>
      <c r="R5740" s="2" t="s">
        <v>15834</v>
      </c>
      <c r="T5740" s="102" t="s">
        <v>8155</v>
      </c>
      <c r="U5740" s="102" t="s">
        <v>2859</v>
      </c>
      <c r="W5740" s="102" t="s">
        <v>2859</v>
      </c>
      <c r="X5740" s="102" t="s">
        <v>2851</v>
      </c>
      <c r="AA5740" s="102" t="s">
        <v>2942</v>
      </c>
      <c r="AD5740" s="102" t="s">
        <v>2852</v>
      </c>
    </row>
    <row r="5741" spans="1:30" ht="409.6">
      <c r="A5741" s="2">
        <v>25543</v>
      </c>
      <c r="B5741" s="7" t="s">
        <v>15837</v>
      </c>
      <c r="C5741" s="102" t="s">
        <v>2685</v>
      </c>
      <c r="D5741" s="2" t="s">
        <v>15969</v>
      </c>
      <c r="E5741" s="7" t="s">
        <v>15969</v>
      </c>
      <c r="F5741" s="102" t="s">
        <v>3100</v>
      </c>
      <c r="G5741" s="102" t="s">
        <v>2869</v>
      </c>
      <c r="H5741" s="102" t="s">
        <v>2985</v>
      </c>
      <c r="I5741" s="102" t="s">
        <v>3183</v>
      </c>
      <c r="J5741" s="8" t="s">
        <v>15859</v>
      </c>
      <c r="K5741" s="102" t="s">
        <v>2955</v>
      </c>
      <c r="L5741" s="7" t="s">
        <v>15860</v>
      </c>
      <c r="M5741" s="102" t="s">
        <v>8532</v>
      </c>
      <c r="N5741" s="102" t="s">
        <v>2928</v>
      </c>
      <c r="O5741" s="103" t="s">
        <v>2846</v>
      </c>
      <c r="P5741" s="102" t="s">
        <v>2847</v>
      </c>
      <c r="Q5741" s="102" t="s">
        <v>2958</v>
      </c>
      <c r="R5741" s="2" t="s">
        <v>15834</v>
      </c>
      <c r="T5741" s="102" t="s">
        <v>8155</v>
      </c>
      <c r="U5741" s="102" t="s">
        <v>2859</v>
      </c>
      <c r="W5741" s="102" t="s">
        <v>2859</v>
      </c>
      <c r="X5741" s="102" t="s">
        <v>2851</v>
      </c>
      <c r="AA5741" s="102" t="s">
        <v>2942</v>
      </c>
      <c r="AD5741" s="102" t="s">
        <v>2852</v>
      </c>
    </row>
    <row r="5742" spans="1:30" ht="403.2">
      <c r="A5742" s="2">
        <v>25544</v>
      </c>
      <c r="C5742" s="102" t="s">
        <v>2685</v>
      </c>
      <c r="E5742" s="7" t="s">
        <v>15970</v>
      </c>
      <c r="F5742" s="102" t="s">
        <v>2841</v>
      </c>
      <c r="G5742" s="102" t="s">
        <v>2842</v>
      </c>
      <c r="H5742" s="102" t="s">
        <v>2843</v>
      </c>
      <c r="I5742" s="102" t="s">
        <v>3183</v>
      </c>
      <c r="J5742" s="2" t="s">
        <v>15866</v>
      </c>
      <c r="K5742" s="102" t="s">
        <v>2955</v>
      </c>
      <c r="L5742" s="7" t="s">
        <v>15867</v>
      </c>
      <c r="M5742" s="102" t="s">
        <v>2841</v>
      </c>
      <c r="O5742" s="103" t="s">
        <v>2846</v>
      </c>
      <c r="P5742" s="102" t="s">
        <v>2847</v>
      </c>
      <c r="Q5742" s="102" t="s">
        <v>2958</v>
      </c>
      <c r="R5742" s="2" t="s">
        <v>15834</v>
      </c>
      <c r="T5742" s="102" t="s">
        <v>8155</v>
      </c>
      <c r="U5742" s="102" t="s">
        <v>2850</v>
      </c>
      <c r="W5742" s="102" t="s">
        <v>2850</v>
      </c>
      <c r="X5742" s="102" t="s">
        <v>2851</v>
      </c>
      <c r="AA5742" s="102" t="s">
        <v>2841</v>
      </c>
      <c r="AD5742" s="102" t="s">
        <v>2852</v>
      </c>
    </row>
    <row r="5743" spans="1:30" ht="409.6">
      <c r="A5743" s="2">
        <v>25545</v>
      </c>
      <c r="B5743" s="2" t="s">
        <v>15857</v>
      </c>
      <c r="C5743" s="102" t="s">
        <v>2685</v>
      </c>
      <c r="D5743" s="2" t="s">
        <v>15971</v>
      </c>
      <c r="E5743" s="7" t="s">
        <v>15971</v>
      </c>
      <c r="F5743" s="102" t="s">
        <v>3100</v>
      </c>
      <c r="G5743" s="102" t="s">
        <v>2869</v>
      </c>
      <c r="H5743" s="102" t="s">
        <v>2985</v>
      </c>
      <c r="I5743" s="102" t="s">
        <v>3183</v>
      </c>
      <c r="J5743" s="8" t="s">
        <v>15859</v>
      </c>
      <c r="K5743" s="102" t="s">
        <v>2955</v>
      </c>
      <c r="L5743" s="7" t="s">
        <v>15860</v>
      </c>
      <c r="M5743" s="102" t="s">
        <v>8532</v>
      </c>
      <c r="N5743" s="102" t="s">
        <v>2928</v>
      </c>
      <c r="O5743" s="103" t="s">
        <v>2846</v>
      </c>
      <c r="P5743" s="102" t="s">
        <v>2847</v>
      </c>
      <c r="Q5743" s="102" t="s">
        <v>2958</v>
      </c>
      <c r="R5743" s="2" t="s">
        <v>15834</v>
      </c>
      <c r="T5743" s="102" t="s">
        <v>8155</v>
      </c>
      <c r="U5743" s="102" t="s">
        <v>2859</v>
      </c>
      <c r="W5743" s="102" t="s">
        <v>2859</v>
      </c>
      <c r="X5743" s="102" t="s">
        <v>2851</v>
      </c>
      <c r="AA5743" s="102" t="s">
        <v>2942</v>
      </c>
      <c r="AD5743" s="102" t="s">
        <v>2852</v>
      </c>
    </row>
    <row r="5744" spans="1:30" ht="409.6">
      <c r="A5744" s="2">
        <v>25546</v>
      </c>
      <c r="B5744" s="2" t="s">
        <v>15857</v>
      </c>
      <c r="C5744" s="102" t="s">
        <v>2685</v>
      </c>
      <c r="D5744" s="2" t="s">
        <v>15972</v>
      </c>
      <c r="E5744" s="7" t="s">
        <v>15972</v>
      </c>
      <c r="F5744" s="102" t="s">
        <v>3100</v>
      </c>
      <c r="G5744" s="102" t="s">
        <v>2869</v>
      </c>
      <c r="H5744" s="102" t="s">
        <v>2985</v>
      </c>
      <c r="I5744" s="102" t="s">
        <v>3183</v>
      </c>
      <c r="J5744" s="8" t="s">
        <v>15859</v>
      </c>
      <c r="K5744" s="102" t="s">
        <v>2955</v>
      </c>
      <c r="L5744" s="7" t="s">
        <v>15860</v>
      </c>
      <c r="M5744" s="102" t="s">
        <v>8532</v>
      </c>
      <c r="N5744" s="102" t="s">
        <v>2928</v>
      </c>
      <c r="O5744" s="103" t="s">
        <v>2846</v>
      </c>
      <c r="P5744" s="102" t="s">
        <v>2847</v>
      </c>
      <c r="Q5744" s="102" t="s">
        <v>2958</v>
      </c>
      <c r="R5744" s="2" t="s">
        <v>15834</v>
      </c>
      <c r="T5744" s="102" t="s">
        <v>8155</v>
      </c>
      <c r="U5744" s="102" t="s">
        <v>2859</v>
      </c>
      <c r="W5744" s="102" t="s">
        <v>2859</v>
      </c>
      <c r="X5744" s="102" t="s">
        <v>2851</v>
      </c>
      <c r="AA5744" s="102" t="s">
        <v>2942</v>
      </c>
      <c r="AD5744" s="102" t="s">
        <v>2852</v>
      </c>
    </row>
    <row r="5745" spans="1:30" ht="409.6">
      <c r="A5745" s="2">
        <v>25547</v>
      </c>
      <c r="B5745" s="7" t="s">
        <v>15837</v>
      </c>
      <c r="C5745" s="102" t="s">
        <v>2685</v>
      </c>
      <c r="D5745" s="2" t="s">
        <v>15973</v>
      </c>
      <c r="E5745" s="7" t="s">
        <v>15973</v>
      </c>
      <c r="F5745" s="102" t="s">
        <v>3100</v>
      </c>
      <c r="G5745" s="102" t="s">
        <v>2869</v>
      </c>
      <c r="H5745" s="102" t="s">
        <v>2985</v>
      </c>
      <c r="I5745" s="102" t="s">
        <v>3183</v>
      </c>
      <c r="J5745" s="8" t="s">
        <v>15859</v>
      </c>
      <c r="K5745" s="102" t="s">
        <v>2955</v>
      </c>
      <c r="L5745" s="7" t="s">
        <v>15860</v>
      </c>
      <c r="M5745" s="102" t="s">
        <v>8532</v>
      </c>
      <c r="N5745" s="102" t="s">
        <v>2928</v>
      </c>
      <c r="O5745" s="103" t="s">
        <v>2846</v>
      </c>
      <c r="P5745" s="102" t="s">
        <v>2847</v>
      </c>
      <c r="Q5745" s="102" t="s">
        <v>2958</v>
      </c>
      <c r="R5745" s="2" t="s">
        <v>15834</v>
      </c>
      <c r="T5745" s="102" t="s">
        <v>8155</v>
      </c>
      <c r="U5745" s="102" t="s">
        <v>2859</v>
      </c>
      <c r="W5745" s="102" t="s">
        <v>2859</v>
      </c>
      <c r="X5745" s="102" t="s">
        <v>2851</v>
      </c>
      <c r="AA5745" s="102" t="s">
        <v>2942</v>
      </c>
      <c r="AD5745" s="102" t="s">
        <v>2852</v>
      </c>
    </row>
    <row r="5746" spans="1:30" ht="409.6">
      <c r="A5746" s="2">
        <v>25548</v>
      </c>
      <c r="B5746" s="2" t="s">
        <v>15857</v>
      </c>
      <c r="C5746" s="102" t="s">
        <v>2685</v>
      </c>
      <c r="D5746" s="2" t="s">
        <v>15974</v>
      </c>
      <c r="E5746" s="7" t="s">
        <v>15974</v>
      </c>
      <c r="F5746" s="102" t="s">
        <v>3100</v>
      </c>
      <c r="G5746" s="102" t="s">
        <v>2869</v>
      </c>
      <c r="H5746" s="102" t="s">
        <v>2985</v>
      </c>
      <c r="I5746" s="102" t="s">
        <v>3183</v>
      </c>
      <c r="J5746" s="8" t="s">
        <v>15859</v>
      </c>
      <c r="K5746" s="102" t="s">
        <v>2955</v>
      </c>
      <c r="L5746" s="7" t="s">
        <v>15860</v>
      </c>
      <c r="M5746" s="102" t="s">
        <v>8532</v>
      </c>
      <c r="N5746" s="102" t="s">
        <v>2928</v>
      </c>
      <c r="O5746" s="103" t="s">
        <v>2846</v>
      </c>
      <c r="P5746" s="102" t="s">
        <v>2847</v>
      </c>
      <c r="Q5746" s="102" t="s">
        <v>2958</v>
      </c>
      <c r="R5746" s="2" t="s">
        <v>15834</v>
      </c>
      <c r="T5746" s="102" t="s">
        <v>8155</v>
      </c>
      <c r="U5746" s="102" t="s">
        <v>2859</v>
      </c>
      <c r="W5746" s="102" t="s">
        <v>2859</v>
      </c>
      <c r="X5746" s="102" t="s">
        <v>2851</v>
      </c>
      <c r="AA5746" s="102" t="s">
        <v>2942</v>
      </c>
      <c r="AD5746" s="102" t="s">
        <v>2852</v>
      </c>
    </row>
    <row r="5747" spans="1:30" ht="409.6">
      <c r="A5747" s="2">
        <v>25549</v>
      </c>
      <c r="B5747" s="2" t="s">
        <v>15857</v>
      </c>
      <c r="C5747" s="102" t="s">
        <v>2685</v>
      </c>
      <c r="D5747" s="2" t="s">
        <v>15975</v>
      </c>
      <c r="E5747" s="7" t="s">
        <v>15975</v>
      </c>
      <c r="F5747" s="102" t="s">
        <v>3100</v>
      </c>
      <c r="G5747" s="102" t="s">
        <v>2869</v>
      </c>
      <c r="H5747" s="102" t="s">
        <v>2985</v>
      </c>
      <c r="I5747" s="102" t="s">
        <v>3183</v>
      </c>
      <c r="J5747" s="8" t="s">
        <v>15859</v>
      </c>
      <c r="K5747" s="102" t="s">
        <v>2955</v>
      </c>
      <c r="L5747" s="7" t="s">
        <v>15860</v>
      </c>
      <c r="M5747" s="102" t="s">
        <v>8532</v>
      </c>
      <c r="N5747" s="102" t="s">
        <v>2928</v>
      </c>
      <c r="O5747" s="103" t="s">
        <v>2846</v>
      </c>
      <c r="P5747" s="102" t="s">
        <v>2847</v>
      </c>
      <c r="Q5747" s="102" t="s">
        <v>2958</v>
      </c>
      <c r="R5747" s="2" t="s">
        <v>15834</v>
      </c>
      <c r="T5747" s="102" t="s">
        <v>8155</v>
      </c>
      <c r="U5747" s="102" t="s">
        <v>2859</v>
      </c>
      <c r="W5747" s="102" t="s">
        <v>2859</v>
      </c>
      <c r="X5747" s="102" t="s">
        <v>2851</v>
      </c>
      <c r="AA5747" s="102" t="s">
        <v>2942</v>
      </c>
      <c r="AD5747" s="102" t="s">
        <v>2852</v>
      </c>
    </row>
    <row r="5748" spans="1:30" ht="409.6">
      <c r="A5748" s="2">
        <v>25550</v>
      </c>
      <c r="B5748" s="7" t="s">
        <v>15837</v>
      </c>
      <c r="C5748" s="102" t="s">
        <v>2685</v>
      </c>
      <c r="D5748" s="2" t="s">
        <v>15976</v>
      </c>
      <c r="E5748" s="7" t="s">
        <v>15976</v>
      </c>
      <c r="F5748" s="102" t="s">
        <v>3100</v>
      </c>
      <c r="G5748" s="102" t="s">
        <v>2869</v>
      </c>
      <c r="H5748" s="102" t="s">
        <v>2985</v>
      </c>
      <c r="I5748" s="102" t="s">
        <v>3183</v>
      </c>
      <c r="J5748" s="8" t="s">
        <v>15859</v>
      </c>
      <c r="K5748" s="102" t="s">
        <v>2955</v>
      </c>
      <c r="L5748" s="7" t="s">
        <v>15860</v>
      </c>
      <c r="M5748" s="102" t="s">
        <v>8532</v>
      </c>
      <c r="N5748" s="102" t="s">
        <v>2928</v>
      </c>
      <c r="O5748" s="103" t="s">
        <v>2846</v>
      </c>
      <c r="P5748" s="102" t="s">
        <v>2847</v>
      </c>
      <c r="Q5748" s="102" t="s">
        <v>2958</v>
      </c>
      <c r="R5748" s="2" t="s">
        <v>15834</v>
      </c>
      <c r="T5748" s="102" t="s">
        <v>8155</v>
      </c>
      <c r="U5748" s="102" t="s">
        <v>2859</v>
      </c>
      <c r="W5748" s="102" t="s">
        <v>2859</v>
      </c>
      <c r="X5748" s="102" t="s">
        <v>2851</v>
      </c>
      <c r="AA5748" s="102" t="s">
        <v>2942</v>
      </c>
      <c r="AD5748" s="102" t="s">
        <v>2852</v>
      </c>
    </row>
    <row r="5749" spans="1:30" ht="409.6">
      <c r="A5749" s="2">
        <v>25551</v>
      </c>
      <c r="B5749" s="7" t="s">
        <v>15837</v>
      </c>
      <c r="C5749" s="102" t="s">
        <v>2685</v>
      </c>
      <c r="D5749" s="2" t="s">
        <v>15977</v>
      </c>
      <c r="E5749" s="7" t="s">
        <v>15977</v>
      </c>
      <c r="F5749" s="102" t="s">
        <v>3100</v>
      </c>
      <c r="G5749" s="102" t="s">
        <v>2869</v>
      </c>
      <c r="H5749" s="102" t="s">
        <v>2985</v>
      </c>
      <c r="I5749" s="102" t="s">
        <v>3183</v>
      </c>
      <c r="J5749" s="8" t="s">
        <v>15859</v>
      </c>
      <c r="K5749" s="102" t="s">
        <v>2955</v>
      </c>
      <c r="L5749" s="7" t="s">
        <v>15860</v>
      </c>
      <c r="M5749" s="102" t="s">
        <v>8532</v>
      </c>
      <c r="N5749" s="102" t="s">
        <v>2928</v>
      </c>
      <c r="O5749" s="103" t="s">
        <v>2846</v>
      </c>
      <c r="P5749" s="102" t="s">
        <v>2847</v>
      </c>
      <c r="Q5749" s="102" t="s">
        <v>2958</v>
      </c>
      <c r="R5749" s="2" t="s">
        <v>15834</v>
      </c>
      <c r="T5749" s="102" t="s">
        <v>8155</v>
      </c>
      <c r="U5749" s="102" t="s">
        <v>2859</v>
      </c>
      <c r="W5749" s="102" t="s">
        <v>2859</v>
      </c>
      <c r="X5749" s="102" t="s">
        <v>2851</v>
      </c>
      <c r="AA5749" s="102" t="s">
        <v>2942</v>
      </c>
      <c r="AD5749" s="102" t="s">
        <v>2852</v>
      </c>
    </row>
    <row r="5750" spans="1:30" ht="409.6">
      <c r="A5750" s="2">
        <v>25552</v>
      </c>
      <c r="B5750" s="2" t="s">
        <v>15857</v>
      </c>
      <c r="C5750" s="102" t="s">
        <v>2685</v>
      </c>
      <c r="D5750" s="2" t="s">
        <v>15978</v>
      </c>
      <c r="E5750" s="7" t="s">
        <v>15978</v>
      </c>
      <c r="F5750" s="102" t="s">
        <v>3100</v>
      </c>
      <c r="G5750" s="102" t="s">
        <v>2869</v>
      </c>
      <c r="H5750" s="102" t="s">
        <v>2985</v>
      </c>
      <c r="I5750" s="102" t="s">
        <v>3183</v>
      </c>
      <c r="J5750" s="8" t="s">
        <v>15859</v>
      </c>
      <c r="K5750" s="102" t="s">
        <v>2955</v>
      </c>
      <c r="L5750" s="7" t="s">
        <v>15860</v>
      </c>
      <c r="M5750" s="102" t="s">
        <v>8532</v>
      </c>
      <c r="N5750" s="102" t="s">
        <v>2928</v>
      </c>
      <c r="O5750" s="103" t="s">
        <v>2846</v>
      </c>
      <c r="P5750" s="102" t="s">
        <v>2847</v>
      </c>
      <c r="Q5750" s="102" t="s">
        <v>2958</v>
      </c>
      <c r="R5750" s="2" t="s">
        <v>15834</v>
      </c>
      <c r="T5750" s="102" t="s">
        <v>8155</v>
      </c>
      <c r="U5750" s="102" t="s">
        <v>2859</v>
      </c>
      <c r="W5750" s="102" t="s">
        <v>2859</v>
      </c>
      <c r="X5750" s="102" t="s">
        <v>2851</v>
      </c>
      <c r="AA5750" s="102" t="s">
        <v>2942</v>
      </c>
      <c r="AD5750" s="102" t="s">
        <v>2852</v>
      </c>
    </row>
    <row r="5751" spans="1:30" ht="409.6">
      <c r="A5751" s="2">
        <v>25553</v>
      </c>
      <c r="B5751" s="2" t="s">
        <v>15857</v>
      </c>
      <c r="C5751" s="102" t="s">
        <v>2685</v>
      </c>
      <c r="D5751" s="2" t="s">
        <v>15979</v>
      </c>
      <c r="E5751" s="7" t="s">
        <v>15979</v>
      </c>
      <c r="F5751" s="102" t="s">
        <v>3100</v>
      </c>
      <c r="G5751" s="102" t="s">
        <v>2869</v>
      </c>
      <c r="H5751" s="102" t="s">
        <v>2985</v>
      </c>
      <c r="I5751" s="102" t="s">
        <v>3183</v>
      </c>
      <c r="J5751" s="8" t="s">
        <v>15859</v>
      </c>
      <c r="K5751" s="102" t="s">
        <v>2955</v>
      </c>
      <c r="L5751" s="7" t="s">
        <v>15860</v>
      </c>
      <c r="M5751" s="102" t="s">
        <v>8532</v>
      </c>
      <c r="N5751" s="102" t="s">
        <v>2928</v>
      </c>
      <c r="O5751" s="103" t="s">
        <v>2846</v>
      </c>
      <c r="P5751" s="102" t="s">
        <v>2847</v>
      </c>
      <c r="Q5751" s="102" t="s">
        <v>2958</v>
      </c>
      <c r="R5751" s="2" t="s">
        <v>15834</v>
      </c>
      <c r="T5751" s="102" t="s">
        <v>8155</v>
      </c>
      <c r="U5751" s="102" t="s">
        <v>2859</v>
      </c>
      <c r="W5751" s="102" t="s">
        <v>2859</v>
      </c>
      <c r="X5751" s="102" t="s">
        <v>2851</v>
      </c>
      <c r="AA5751" s="102" t="s">
        <v>2942</v>
      </c>
      <c r="AD5751" s="102" t="s">
        <v>2852</v>
      </c>
    </row>
    <row r="5752" spans="1:30" ht="409.6">
      <c r="A5752" s="2">
        <v>25554</v>
      </c>
      <c r="B5752" s="2" t="s">
        <v>15857</v>
      </c>
      <c r="C5752" s="102" t="s">
        <v>2685</v>
      </c>
      <c r="D5752" s="2" t="s">
        <v>15980</v>
      </c>
      <c r="E5752" s="7" t="s">
        <v>15980</v>
      </c>
      <c r="F5752" s="102" t="s">
        <v>3100</v>
      </c>
      <c r="G5752" s="102" t="s">
        <v>2869</v>
      </c>
      <c r="H5752" s="102" t="s">
        <v>2985</v>
      </c>
      <c r="I5752" s="102" t="s">
        <v>3183</v>
      </c>
      <c r="J5752" s="8" t="s">
        <v>15859</v>
      </c>
      <c r="K5752" s="102" t="s">
        <v>2955</v>
      </c>
      <c r="L5752" s="7" t="s">
        <v>15860</v>
      </c>
      <c r="M5752" s="102" t="s">
        <v>8532</v>
      </c>
      <c r="N5752" s="102" t="s">
        <v>2928</v>
      </c>
      <c r="O5752" s="103" t="s">
        <v>2846</v>
      </c>
      <c r="P5752" s="102" t="s">
        <v>2847</v>
      </c>
      <c r="Q5752" s="102" t="s">
        <v>2958</v>
      </c>
      <c r="R5752" s="2" t="s">
        <v>15834</v>
      </c>
      <c r="T5752" s="102" t="s">
        <v>8155</v>
      </c>
      <c r="U5752" s="102" t="s">
        <v>2859</v>
      </c>
      <c r="W5752" s="102" t="s">
        <v>2859</v>
      </c>
      <c r="X5752" s="102" t="s">
        <v>2851</v>
      </c>
      <c r="AA5752" s="102" t="s">
        <v>2942</v>
      </c>
      <c r="AD5752" s="102" t="s">
        <v>2852</v>
      </c>
    </row>
    <row r="5753" spans="1:30" ht="409.6">
      <c r="A5753" s="2">
        <v>25555</v>
      </c>
      <c r="B5753" s="7" t="s">
        <v>15837</v>
      </c>
      <c r="C5753" s="102" t="s">
        <v>2685</v>
      </c>
      <c r="D5753" s="2" t="s">
        <v>15981</v>
      </c>
      <c r="E5753" s="7" t="s">
        <v>15982</v>
      </c>
      <c r="F5753" s="102" t="s">
        <v>3100</v>
      </c>
      <c r="G5753" s="102" t="s">
        <v>2869</v>
      </c>
      <c r="H5753" s="102" t="s">
        <v>2985</v>
      </c>
      <c r="I5753" s="102" t="s">
        <v>3183</v>
      </c>
      <c r="J5753" s="8" t="s">
        <v>15910</v>
      </c>
      <c r="K5753" s="102" t="s">
        <v>2955</v>
      </c>
      <c r="L5753" s="7" t="s">
        <v>15958</v>
      </c>
      <c r="M5753" s="102" t="s">
        <v>8532</v>
      </c>
      <c r="N5753" s="103" t="s">
        <v>15543</v>
      </c>
      <c r="O5753" s="102" t="s">
        <v>9</v>
      </c>
      <c r="P5753" s="102" t="s">
        <v>2847</v>
      </c>
      <c r="Q5753" s="102" t="s">
        <v>2958</v>
      </c>
      <c r="R5753" s="2" t="s">
        <v>15834</v>
      </c>
      <c r="T5753" s="102" t="s">
        <v>8155</v>
      </c>
      <c r="U5753" s="102" t="s">
        <v>2859</v>
      </c>
      <c r="W5753" s="102" t="s">
        <v>2850</v>
      </c>
      <c r="X5753" s="102" t="s">
        <v>2851</v>
      </c>
      <c r="AA5753" s="102" t="s">
        <v>2942</v>
      </c>
      <c r="AD5753" s="102" t="s">
        <v>2852</v>
      </c>
    </row>
    <row r="5754" spans="1:30" ht="409.6">
      <c r="A5754" s="2">
        <v>25556</v>
      </c>
      <c r="B5754" s="2" t="s">
        <v>15857</v>
      </c>
      <c r="C5754" s="102" t="s">
        <v>2685</v>
      </c>
      <c r="D5754" s="2" t="s">
        <v>15983</v>
      </c>
      <c r="E5754" s="7" t="s">
        <v>15983</v>
      </c>
      <c r="F5754" s="102" t="s">
        <v>3100</v>
      </c>
      <c r="G5754" s="102" t="s">
        <v>2869</v>
      </c>
      <c r="H5754" s="102" t="s">
        <v>2985</v>
      </c>
      <c r="I5754" s="102" t="s">
        <v>3183</v>
      </c>
      <c r="J5754" s="8" t="s">
        <v>15859</v>
      </c>
      <c r="K5754" s="102" t="s">
        <v>2955</v>
      </c>
      <c r="L5754" s="7" t="s">
        <v>15860</v>
      </c>
      <c r="M5754" s="102" t="s">
        <v>8532</v>
      </c>
      <c r="N5754" s="102" t="s">
        <v>2928</v>
      </c>
      <c r="O5754" s="103" t="s">
        <v>2846</v>
      </c>
      <c r="P5754" s="102" t="s">
        <v>2847</v>
      </c>
      <c r="Q5754" s="102" t="s">
        <v>2958</v>
      </c>
      <c r="R5754" s="2" t="s">
        <v>15834</v>
      </c>
      <c r="T5754" s="102" t="s">
        <v>8155</v>
      </c>
      <c r="U5754" s="102" t="s">
        <v>2859</v>
      </c>
      <c r="W5754" s="102" t="s">
        <v>2859</v>
      </c>
      <c r="X5754" s="102" t="s">
        <v>2851</v>
      </c>
      <c r="AA5754" s="102" t="s">
        <v>2942</v>
      </c>
      <c r="AD5754" s="102" t="s">
        <v>2852</v>
      </c>
    </row>
    <row r="5755" spans="1:30" ht="409.6">
      <c r="A5755" s="2">
        <v>25557</v>
      </c>
      <c r="B5755" s="2" t="s">
        <v>15857</v>
      </c>
      <c r="C5755" s="102" t="s">
        <v>2685</v>
      </c>
      <c r="D5755" s="2" t="s">
        <v>15984</v>
      </c>
      <c r="E5755" s="7" t="s">
        <v>15984</v>
      </c>
      <c r="F5755" s="102" t="s">
        <v>3100</v>
      </c>
      <c r="G5755" s="102" t="s">
        <v>2869</v>
      </c>
      <c r="H5755" s="102" t="s">
        <v>2985</v>
      </c>
      <c r="I5755" s="102" t="s">
        <v>3183</v>
      </c>
      <c r="J5755" s="8" t="s">
        <v>15859</v>
      </c>
      <c r="K5755" s="102" t="s">
        <v>2955</v>
      </c>
      <c r="L5755" s="7" t="s">
        <v>15860</v>
      </c>
      <c r="M5755" s="102" t="s">
        <v>8532</v>
      </c>
      <c r="N5755" s="102" t="s">
        <v>2928</v>
      </c>
      <c r="O5755" s="103" t="s">
        <v>2846</v>
      </c>
      <c r="P5755" s="102" t="s">
        <v>2847</v>
      </c>
      <c r="Q5755" s="102" t="s">
        <v>2958</v>
      </c>
      <c r="R5755" s="2" t="s">
        <v>15834</v>
      </c>
      <c r="T5755" s="102" t="s">
        <v>8155</v>
      </c>
      <c r="U5755" s="102" t="s">
        <v>2859</v>
      </c>
      <c r="W5755" s="102" t="s">
        <v>2859</v>
      </c>
      <c r="X5755" s="102" t="s">
        <v>2851</v>
      </c>
      <c r="AA5755" s="102" t="s">
        <v>2942</v>
      </c>
      <c r="AD5755" s="102" t="s">
        <v>2852</v>
      </c>
    </row>
    <row r="5756" spans="1:30" ht="409.6">
      <c r="A5756" s="2">
        <v>25558</v>
      </c>
      <c r="B5756" s="2" t="s">
        <v>15857</v>
      </c>
      <c r="C5756" s="102" t="s">
        <v>2685</v>
      </c>
      <c r="D5756" s="2" t="s">
        <v>15985</v>
      </c>
      <c r="E5756" s="7" t="s">
        <v>15985</v>
      </c>
      <c r="F5756" s="102" t="s">
        <v>3100</v>
      </c>
      <c r="G5756" s="102" t="s">
        <v>2869</v>
      </c>
      <c r="H5756" s="102" t="s">
        <v>2985</v>
      </c>
      <c r="I5756" s="102" t="s">
        <v>3183</v>
      </c>
      <c r="J5756" s="8" t="s">
        <v>15859</v>
      </c>
      <c r="K5756" s="102" t="s">
        <v>2955</v>
      </c>
      <c r="L5756" s="7" t="s">
        <v>15860</v>
      </c>
      <c r="M5756" s="102" t="s">
        <v>8532</v>
      </c>
      <c r="N5756" s="102" t="s">
        <v>2928</v>
      </c>
      <c r="O5756" s="103" t="s">
        <v>2846</v>
      </c>
      <c r="P5756" s="102" t="s">
        <v>2847</v>
      </c>
      <c r="Q5756" s="102" t="s">
        <v>2958</v>
      </c>
      <c r="R5756" s="2" t="s">
        <v>15834</v>
      </c>
      <c r="T5756" s="102" t="s">
        <v>8155</v>
      </c>
      <c r="U5756" s="102" t="s">
        <v>2859</v>
      </c>
      <c r="W5756" s="102" t="s">
        <v>2859</v>
      </c>
      <c r="X5756" s="102" t="s">
        <v>2851</v>
      </c>
      <c r="AA5756" s="102" t="s">
        <v>2942</v>
      </c>
      <c r="AD5756" s="102" t="s">
        <v>2852</v>
      </c>
    </row>
    <row r="5757" spans="1:30" ht="409.6">
      <c r="A5757" s="2">
        <v>25559</v>
      </c>
      <c r="B5757" s="2" t="s">
        <v>15857</v>
      </c>
      <c r="C5757" s="102" t="s">
        <v>2685</v>
      </c>
      <c r="D5757" s="7" t="s">
        <v>15986</v>
      </c>
      <c r="E5757" s="7" t="s">
        <v>15986</v>
      </c>
      <c r="F5757" s="102" t="s">
        <v>3100</v>
      </c>
      <c r="G5757" s="102" t="s">
        <v>2869</v>
      </c>
      <c r="H5757" s="102" t="s">
        <v>2985</v>
      </c>
      <c r="I5757" s="102" t="s">
        <v>3183</v>
      </c>
      <c r="J5757" s="8" t="s">
        <v>15859</v>
      </c>
      <c r="K5757" s="102" t="s">
        <v>2955</v>
      </c>
      <c r="L5757" s="7" t="s">
        <v>15860</v>
      </c>
      <c r="M5757" s="102" t="s">
        <v>8532</v>
      </c>
      <c r="N5757" s="102" t="s">
        <v>2928</v>
      </c>
      <c r="O5757" s="103" t="s">
        <v>2846</v>
      </c>
      <c r="P5757" s="102" t="s">
        <v>2847</v>
      </c>
      <c r="Q5757" s="102" t="s">
        <v>2958</v>
      </c>
      <c r="R5757" s="2" t="s">
        <v>15834</v>
      </c>
      <c r="T5757" s="102" t="s">
        <v>8155</v>
      </c>
      <c r="U5757" s="102" t="s">
        <v>2859</v>
      </c>
      <c r="W5757" s="102" t="s">
        <v>2859</v>
      </c>
      <c r="X5757" s="102" t="s">
        <v>2851</v>
      </c>
      <c r="AA5757" s="102" t="s">
        <v>2942</v>
      </c>
      <c r="AD5757" s="102" t="s">
        <v>2852</v>
      </c>
    </row>
    <row r="5758" spans="1:30" ht="409.6">
      <c r="A5758" s="2">
        <v>25560</v>
      </c>
      <c r="B5758" s="2" t="s">
        <v>15857</v>
      </c>
      <c r="C5758" s="102" t="s">
        <v>2685</v>
      </c>
      <c r="D5758" s="7" t="s">
        <v>15987</v>
      </c>
      <c r="E5758" s="7" t="s">
        <v>15987</v>
      </c>
      <c r="F5758" s="102" t="s">
        <v>3100</v>
      </c>
      <c r="G5758" s="102" t="s">
        <v>2869</v>
      </c>
      <c r="H5758" s="102" t="s">
        <v>2985</v>
      </c>
      <c r="I5758" s="102" t="s">
        <v>3183</v>
      </c>
      <c r="J5758" s="8" t="s">
        <v>15859</v>
      </c>
      <c r="K5758" s="102" t="s">
        <v>2955</v>
      </c>
      <c r="L5758" s="7" t="s">
        <v>15860</v>
      </c>
      <c r="M5758" s="102" t="s">
        <v>8532</v>
      </c>
      <c r="N5758" s="102" t="s">
        <v>2928</v>
      </c>
      <c r="O5758" s="103" t="s">
        <v>2846</v>
      </c>
      <c r="P5758" s="102" t="s">
        <v>2847</v>
      </c>
      <c r="Q5758" s="102" t="s">
        <v>2958</v>
      </c>
      <c r="R5758" s="2" t="s">
        <v>15834</v>
      </c>
      <c r="T5758" s="102" t="s">
        <v>8155</v>
      </c>
      <c r="U5758" s="102" t="s">
        <v>2859</v>
      </c>
      <c r="W5758" s="102" t="s">
        <v>2859</v>
      </c>
      <c r="X5758" s="102" t="s">
        <v>2851</v>
      </c>
      <c r="AA5758" s="102" t="s">
        <v>2942</v>
      </c>
      <c r="AD5758" s="102" t="s">
        <v>2852</v>
      </c>
    </row>
    <row r="5759" spans="1:30" ht="409.6">
      <c r="A5759" s="2">
        <v>25561</v>
      </c>
      <c r="B5759" s="2" t="s">
        <v>15857</v>
      </c>
      <c r="C5759" s="102" t="s">
        <v>2685</v>
      </c>
      <c r="D5759" s="2" t="s">
        <v>15988</v>
      </c>
      <c r="E5759" s="7" t="s">
        <v>15988</v>
      </c>
      <c r="F5759" s="102" t="s">
        <v>3100</v>
      </c>
      <c r="G5759" s="102" t="s">
        <v>2869</v>
      </c>
      <c r="H5759" s="102" t="s">
        <v>2985</v>
      </c>
      <c r="I5759" s="102" t="s">
        <v>3183</v>
      </c>
      <c r="J5759" s="8" t="s">
        <v>15859</v>
      </c>
      <c r="K5759" s="102" t="s">
        <v>2955</v>
      </c>
      <c r="L5759" s="7" t="s">
        <v>15860</v>
      </c>
      <c r="M5759" s="102" t="s">
        <v>8532</v>
      </c>
      <c r="N5759" s="102" t="s">
        <v>2928</v>
      </c>
      <c r="O5759" s="103" t="s">
        <v>2846</v>
      </c>
      <c r="P5759" s="102" t="s">
        <v>2847</v>
      </c>
      <c r="Q5759" s="102" t="s">
        <v>2958</v>
      </c>
      <c r="R5759" s="2" t="s">
        <v>15834</v>
      </c>
      <c r="T5759" s="102" t="s">
        <v>8155</v>
      </c>
      <c r="U5759" s="102" t="s">
        <v>2859</v>
      </c>
      <c r="W5759" s="102" t="s">
        <v>2859</v>
      </c>
      <c r="X5759" s="102" t="s">
        <v>2851</v>
      </c>
      <c r="AA5759" s="102" t="s">
        <v>2942</v>
      </c>
      <c r="AD5759" s="102" t="s">
        <v>2852</v>
      </c>
    </row>
    <row r="5760" spans="1:30" ht="409.6">
      <c r="A5760" s="2">
        <v>25562</v>
      </c>
      <c r="B5760" s="2" t="s">
        <v>15857</v>
      </c>
      <c r="C5760" s="102" t="s">
        <v>2685</v>
      </c>
      <c r="D5760" s="2" t="s">
        <v>15989</v>
      </c>
      <c r="E5760" s="7" t="s">
        <v>15989</v>
      </c>
      <c r="F5760" s="102" t="s">
        <v>3100</v>
      </c>
      <c r="G5760" s="102" t="s">
        <v>2869</v>
      </c>
      <c r="H5760" s="102" t="s">
        <v>2985</v>
      </c>
      <c r="I5760" s="102" t="s">
        <v>3183</v>
      </c>
      <c r="J5760" s="8" t="s">
        <v>15859</v>
      </c>
      <c r="K5760" s="102" t="s">
        <v>2955</v>
      </c>
      <c r="L5760" s="7" t="s">
        <v>15860</v>
      </c>
      <c r="M5760" s="102" t="s">
        <v>8532</v>
      </c>
      <c r="N5760" s="102" t="s">
        <v>2928</v>
      </c>
      <c r="O5760" s="103" t="s">
        <v>2846</v>
      </c>
      <c r="P5760" s="102" t="s">
        <v>2847</v>
      </c>
      <c r="Q5760" s="102" t="s">
        <v>2958</v>
      </c>
      <c r="R5760" s="2" t="s">
        <v>15834</v>
      </c>
      <c r="T5760" s="102" t="s">
        <v>8155</v>
      </c>
      <c r="U5760" s="102" t="s">
        <v>2859</v>
      </c>
      <c r="W5760" s="102" t="s">
        <v>2859</v>
      </c>
      <c r="X5760" s="102" t="s">
        <v>2851</v>
      </c>
      <c r="AA5760" s="102" t="s">
        <v>2942</v>
      </c>
      <c r="AD5760" s="102" t="s">
        <v>2852</v>
      </c>
    </row>
    <row r="5761" spans="1:30" ht="409.6">
      <c r="A5761" s="2">
        <v>25563</v>
      </c>
      <c r="B5761" s="2" t="s">
        <v>15857</v>
      </c>
      <c r="C5761" s="102" t="s">
        <v>2685</v>
      </c>
      <c r="D5761" s="2" t="s">
        <v>15990</v>
      </c>
      <c r="E5761" s="7" t="s">
        <v>15990</v>
      </c>
      <c r="F5761" s="102" t="s">
        <v>3100</v>
      </c>
      <c r="G5761" s="102" t="s">
        <v>2869</v>
      </c>
      <c r="H5761" s="102" t="s">
        <v>2985</v>
      </c>
      <c r="I5761" s="102" t="s">
        <v>3183</v>
      </c>
      <c r="J5761" s="8" t="s">
        <v>15859</v>
      </c>
      <c r="K5761" s="102" t="s">
        <v>2955</v>
      </c>
      <c r="L5761" s="7" t="s">
        <v>15860</v>
      </c>
      <c r="M5761" s="102" t="s">
        <v>8532</v>
      </c>
      <c r="N5761" s="102" t="s">
        <v>2928</v>
      </c>
      <c r="O5761" s="103" t="s">
        <v>2846</v>
      </c>
      <c r="P5761" s="102" t="s">
        <v>2847</v>
      </c>
      <c r="Q5761" s="102" t="s">
        <v>2958</v>
      </c>
      <c r="R5761" s="2" t="s">
        <v>15834</v>
      </c>
      <c r="T5761" s="102" t="s">
        <v>8155</v>
      </c>
      <c r="U5761" s="102" t="s">
        <v>2859</v>
      </c>
      <c r="W5761" s="102" t="s">
        <v>2859</v>
      </c>
      <c r="X5761" s="102" t="s">
        <v>2851</v>
      </c>
      <c r="AA5761" s="102" t="s">
        <v>2942</v>
      </c>
      <c r="AD5761" s="102" t="s">
        <v>2852</v>
      </c>
    </row>
    <row r="5762" spans="1:30" ht="409.6">
      <c r="A5762" s="2">
        <v>25564</v>
      </c>
      <c r="B5762" s="2" t="s">
        <v>15857</v>
      </c>
      <c r="C5762" s="102" t="s">
        <v>2685</v>
      </c>
      <c r="D5762" s="2" t="s">
        <v>15991</v>
      </c>
      <c r="E5762" s="7" t="s">
        <v>15991</v>
      </c>
      <c r="F5762" s="102" t="s">
        <v>3100</v>
      </c>
      <c r="G5762" s="102" t="s">
        <v>2869</v>
      </c>
      <c r="H5762" s="102" t="s">
        <v>2985</v>
      </c>
      <c r="I5762" s="102" t="s">
        <v>3183</v>
      </c>
      <c r="J5762" s="8" t="s">
        <v>15859</v>
      </c>
      <c r="K5762" s="102" t="s">
        <v>2955</v>
      </c>
      <c r="L5762" s="7" t="s">
        <v>15860</v>
      </c>
      <c r="M5762" s="102" t="s">
        <v>8532</v>
      </c>
      <c r="N5762" s="102" t="s">
        <v>2928</v>
      </c>
      <c r="O5762" s="103" t="s">
        <v>2846</v>
      </c>
      <c r="P5762" s="102" t="s">
        <v>2847</v>
      </c>
      <c r="Q5762" s="102" t="s">
        <v>2958</v>
      </c>
      <c r="R5762" s="2" t="s">
        <v>15834</v>
      </c>
      <c r="T5762" s="102" t="s">
        <v>8155</v>
      </c>
      <c r="U5762" s="102" t="s">
        <v>2859</v>
      </c>
      <c r="W5762" s="102" t="s">
        <v>2859</v>
      </c>
      <c r="X5762" s="102" t="s">
        <v>2851</v>
      </c>
      <c r="AA5762" s="102" t="s">
        <v>2942</v>
      </c>
      <c r="AD5762" s="102" t="s">
        <v>2852</v>
      </c>
    </row>
    <row r="5763" spans="1:30" ht="409.6">
      <c r="A5763" s="2">
        <v>25565</v>
      </c>
      <c r="B5763" s="2" t="s">
        <v>15857</v>
      </c>
      <c r="C5763" s="102" t="s">
        <v>2685</v>
      </c>
      <c r="D5763" s="7" t="s">
        <v>15992</v>
      </c>
      <c r="E5763" s="7" t="s">
        <v>15992</v>
      </c>
      <c r="F5763" s="102" t="s">
        <v>3100</v>
      </c>
      <c r="G5763" s="102" t="s">
        <v>2869</v>
      </c>
      <c r="H5763" s="102" t="s">
        <v>2985</v>
      </c>
      <c r="I5763" s="102" t="s">
        <v>3183</v>
      </c>
      <c r="J5763" s="8" t="s">
        <v>15859</v>
      </c>
      <c r="K5763" s="102" t="s">
        <v>2955</v>
      </c>
      <c r="L5763" s="7" t="s">
        <v>15860</v>
      </c>
      <c r="M5763" s="102" t="s">
        <v>8532</v>
      </c>
      <c r="N5763" s="102" t="s">
        <v>2928</v>
      </c>
      <c r="O5763" s="103" t="s">
        <v>2846</v>
      </c>
      <c r="P5763" s="102" t="s">
        <v>2847</v>
      </c>
      <c r="Q5763" s="102" t="s">
        <v>2958</v>
      </c>
      <c r="R5763" s="2" t="s">
        <v>15834</v>
      </c>
      <c r="T5763" s="102" t="s">
        <v>8155</v>
      </c>
      <c r="U5763" s="102" t="s">
        <v>2859</v>
      </c>
      <c r="W5763" s="102" t="s">
        <v>2859</v>
      </c>
      <c r="X5763" s="102" t="s">
        <v>2851</v>
      </c>
      <c r="AA5763" s="102" t="s">
        <v>2942</v>
      </c>
      <c r="AD5763" s="102" t="s">
        <v>2852</v>
      </c>
    </row>
    <row r="5764" spans="1:30" ht="409.6">
      <c r="A5764" s="2">
        <v>25566</v>
      </c>
      <c r="B5764" s="2" t="s">
        <v>15857</v>
      </c>
      <c r="C5764" s="102" t="s">
        <v>2685</v>
      </c>
      <c r="D5764" s="7" t="s">
        <v>15993</v>
      </c>
      <c r="E5764" s="7" t="s">
        <v>15993</v>
      </c>
      <c r="F5764" s="102" t="s">
        <v>3100</v>
      </c>
      <c r="G5764" s="102" t="s">
        <v>2869</v>
      </c>
      <c r="H5764" s="102" t="s">
        <v>2985</v>
      </c>
      <c r="I5764" s="102" t="s">
        <v>3183</v>
      </c>
      <c r="J5764" s="8" t="s">
        <v>15859</v>
      </c>
      <c r="K5764" s="102" t="s">
        <v>2955</v>
      </c>
      <c r="L5764" s="7" t="s">
        <v>15860</v>
      </c>
      <c r="M5764" s="102" t="s">
        <v>8532</v>
      </c>
      <c r="N5764" s="102" t="s">
        <v>2928</v>
      </c>
      <c r="O5764" s="103" t="s">
        <v>2846</v>
      </c>
      <c r="P5764" s="102" t="s">
        <v>2847</v>
      </c>
      <c r="Q5764" s="102" t="s">
        <v>2958</v>
      </c>
      <c r="R5764" s="2" t="s">
        <v>15834</v>
      </c>
      <c r="T5764" s="102" t="s">
        <v>8155</v>
      </c>
      <c r="U5764" s="102" t="s">
        <v>2859</v>
      </c>
      <c r="W5764" s="102" t="s">
        <v>2859</v>
      </c>
      <c r="X5764" s="102" t="s">
        <v>2851</v>
      </c>
      <c r="AA5764" s="102" t="s">
        <v>2942</v>
      </c>
      <c r="AD5764" s="102" t="s">
        <v>2852</v>
      </c>
    </row>
    <row r="5765" spans="1:30" ht="409.6">
      <c r="A5765" s="2">
        <v>25567</v>
      </c>
      <c r="B5765" s="2" t="s">
        <v>15857</v>
      </c>
      <c r="C5765" s="102" t="s">
        <v>2685</v>
      </c>
      <c r="D5765" s="7" t="s">
        <v>15994</v>
      </c>
      <c r="E5765" s="7" t="s">
        <v>15994</v>
      </c>
      <c r="F5765" s="102" t="s">
        <v>3100</v>
      </c>
      <c r="G5765" s="102" t="s">
        <v>2869</v>
      </c>
      <c r="H5765" s="102" t="s">
        <v>2985</v>
      </c>
      <c r="I5765" s="102" t="s">
        <v>3183</v>
      </c>
      <c r="J5765" s="8" t="s">
        <v>15859</v>
      </c>
      <c r="K5765" s="102" t="s">
        <v>2955</v>
      </c>
      <c r="L5765" s="7" t="s">
        <v>15860</v>
      </c>
      <c r="M5765" s="102" t="s">
        <v>8532</v>
      </c>
      <c r="N5765" s="102" t="s">
        <v>2928</v>
      </c>
      <c r="O5765" s="103" t="s">
        <v>2846</v>
      </c>
      <c r="P5765" s="102" t="s">
        <v>2847</v>
      </c>
      <c r="Q5765" s="102" t="s">
        <v>2958</v>
      </c>
      <c r="R5765" s="2" t="s">
        <v>15834</v>
      </c>
      <c r="T5765" s="102" t="s">
        <v>8155</v>
      </c>
      <c r="U5765" s="102" t="s">
        <v>2859</v>
      </c>
      <c r="W5765" s="102" t="s">
        <v>2859</v>
      </c>
      <c r="X5765" s="102" t="s">
        <v>2851</v>
      </c>
      <c r="AA5765" s="102" t="s">
        <v>2942</v>
      </c>
      <c r="AD5765" s="102" t="s">
        <v>2852</v>
      </c>
    </row>
    <row r="5766" spans="1:30" ht="409.6">
      <c r="A5766" s="2">
        <v>25568</v>
      </c>
      <c r="B5766" s="2" t="s">
        <v>15857</v>
      </c>
      <c r="C5766" s="102" t="s">
        <v>2685</v>
      </c>
      <c r="D5766" s="7" t="s">
        <v>15995</v>
      </c>
      <c r="E5766" s="7" t="s">
        <v>15995</v>
      </c>
      <c r="F5766" s="102" t="s">
        <v>3100</v>
      </c>
      <c r="G5766" s="102" t="s">
        <v>2869</v>
      </c>
      <c r="H5766" s="102" t="s">
        <v>2985</v>
      </c>
      <c r="I5766" s="102" t="s">
        <v>3183</v>
      </c>
      <c r="J5766" s="8" t="s">
        <v>15859</v>
      </c>
      <c r="K5766" s="102" t="s">
        <v>2955</v>
      </c>
      <c r="L5766" s="7" t="s">
        <v>15860</v>
      </c>
      <c r="M5766" s="102" t="s">
        <v>8532</v>
      </c>
      <c r="N5766" s="102" t="s">
        <v>2928</v>
      </c>
      <c r="O5766" s="103" t="s">
        <v>2846</v>
      </c>
      <c r="P5766" s="102" t="s">
        <v>2847</v>
      </c>
      <c r="Q5766" s="102" t="s">
        <v>2958</v>
      </c>
      <c r="R5766" s="2" t="s">
        <v>15834</v>
      </c>
      <c r="T5766" s="102" t="s">
        <v>8155</v>
      </c>
      <c r="U5766" s="102" t="s">
        <v>2859</v>
      </c>
      <c r="W5766" s="102" t="s">
        <v>2859</v>
      </c>
      <c r="X5766" s="102" t="s">
        <v>2851</v>
      </c>
      <c r="AA5766" s="102" t="s">
        <v>2942</v>
      </c>
      <c r="AD5766" s="102" t="s">
        <v>2852</v>
      </c>
    </row>
    <row r="5767" spans="1:30" ht="409.6">
      <c r="A5767" s="2">
        <v>25569</v>
      </c>
      <c r="B5767" s="2" t="s">
        <v>15857</v>
      </c>
      <c r="C5767" s="102" t="s">
        <v>2685</v>
      </c>
      <c r="D5767" s="2" t="s">
        <v>15996</v>
      </c>
      <c r="E5767" s="7" t="s">
        <v>15996</v>
      </c>
      <c r="F5767" s="102" t="s">
        <v>3100</v>
      </c>
      <c r="G5767" s="102" t="s">
        <v>2869</v>
      </c>
      <c r="H5767" s="102" t="s">
        <v>2985</v>
      </c>
      <c r="I5767" s="102" t="s">
        <v>3183</v>
      </c>
      <c r="J5767" s="8" t="s">
        <v>15859</v>
      </c>
      <c r="K5767" s="102" t="s">
        <v>2955</v>
      </c>
      <c r="L5767" s="7" t="s">
        <v>15860</v>
      </c>
      <c r="M5767" s="102" t="s">
        <v>8532</v>
      </c>
      <c r="N5767" s="102" t="s">
        <v>2928</v>
      </c>
      <c r="O5767" s="103" t="s">
        <v>2846</v>
      </c>
      <c r="P5767" s="102" t="s">
        <v>2847</v>
      </c>
      <c r="Q5767" s="102" t="s">
        <v>2958</v>
      </c>
      <c r="R5767" s="2" t="s">
        <v>15834</v>
      </c>
      <c r="T5767" s="102" t="s">
        <v>8155</v>
      </c>
      <c r="U5767" s="102" t="s">
        <v>2859</v>
      </c>
      <c r="W5767" s="102" t="s">
        <v>2859</v>
      </c>
      <c r="X5767" s="102" t="s">
        <v>2851</v>
      </c>
      <c r="AA5767" s="102" t="s">
        <v>2942</v>
      </c>
      <c r="AD5767" s="102" t="s">
        <v>2852</v>
      </c>
    </row>
    <row r="5768" spans="1:30" ht="409.6">
      <c r="A5768" s="2">
        <v>25570</v>
      </c>
      <c r="B5768" s="2" t="s">
        <v>15857</v>
      </c>
      <c r="C5768" s="102" t="s">
        <v>2685</v>
      </c>
      <c r="D5768" s="2" t="s">
        <v>15997</v>
      </c>
      <c r="E5768" s="7" t="s">
        <v>15997</v>
      </c>
      <c r="F5768" s="102" t="s">
        <v>3100</v>
      </c>
      <c r="G5768" s="102" t="s">
        <v>2869</v>
      </c>
      <c r="H5768" s="102" t="s">
        <v>2985</v>
      </c>
      <c r="I5768" s="102" t="s">
        <v>3183</v>
      </c>
      <c r="J5768" s="8" t="s">
        <v>15859</v>
      </c>
      <c r="K5768" s="102" t="s">
        <v>2955</v>
      </c>
      <c r="L5768" s="7" t="s">
        <v>15860</v>
      </c>
      <c r="M5768" s="102" t="s">
        <v>8532</v>
      </c>
      <c r="N5768" s="102" t="s">
        <v>2928</v>
      </c>
      <c r="O5768" s="103" t="s">
        <v>2846</v>
      </c>
      <c r="P5768" s="102" t="s">
        <v>2847</v>
      </c>
      <c r="Q5768" s="102" t="s">
        <v>2958</v>
      </c>
      <c r="R5768" s="2" t="s">
        <v>15834</v>
      </c>
      <c r="T5768" s="102" t="s">
        <v>8155</v>
      </c>
      <c r="U5768" s="102" t="s">
        <v>2859</v>
      </c>
      <c r="W5768" s="102" t="s">
        <v>2859</v>
      </c>
      <c r="X5768" s="102" t="s">
        <v>2851</v>
      </c>
      <c r="AA5768" s="102" t="s">
        <v>2942</v>
      </c>
      <c r="AD5768" s="102" t="s">
        <v>2852</v>
      </c>
    </row>
    <row r="5769" spans="1:30" ht="409.6">
      <c r="A5769" s="2">
        <v>25571</v>
      </c>
      <c r="B5769" s="2" t="s">
        <v>15857</v>
      </c>
      <c r="C5769" s="102" t="s">
        <v>2685</v>
      </c>
      <c r="D5769" s="2" t="s">
        <v>15998</v>
      </c>
      <c r="E5769" s="7" t="s">
        <v>15998</v>
      </c>
      <c r="F5769" s="102" t="s">
        <v>3100</v>
      </c>
      <c r="G5769" s="102" t="s">
        <v>2869</v>
      </c>
      <c r="H5769" s="102" t="s">
        <v>2985</v>
      </c>
      <c r="I5769" s="102" t="s">
        <v>3183</v>
      </c>
      <c r="J5769" s="8" t="s">
        <v>15859</v>
      </c>
      <c r="K5769" s="102" t="s">
        <v>2955</v>
      </c>
      <c r="L5769" s="7" t="s">
        <v>15860</v>
      </c>
      <c r="M5769" s="102" t="s">
        <v>8532</v>
      </c>
      <c r="N5769" s="102" t="s">
        <v>2928</v>
      </c>
      <c r="O5769" s="103" t="s">
        <v>2846</v>
      </c>
      <c r="P5769" s="102" t="s">
        <v>2847</v>
      </c>
      <c r="Q5769" s="102" t="s">
        <v>2958</v>
      </c>
      <c r="R5769" s="2" t="s">
        <v>15834</v>
      </c>
      <c r="T5769" s="102" t="s">
        <v>8155</v>
      </c>
      <c r="U5769" s="102" t="s">
        <v>2859</v>
      </c>
      <c r="W5769" s="102" t="s">
        <v>2859</v>
      </c>
      <c r="X5769" s="102" t="s">
        <v>2851</v>
      </c>
      <c r="AA5769" s="102" t="s">
        <v>2942</v>
      </c>
      <c r="AD5769" s="102" t="s">
        <v>2852</v>
      </c>
    </row>
    <row r="5770" spans="1:30" ht="409.6">
      <c r="A5770" s="2">
        <v>25572</v>
      </c>
      <c r="B5770" s="2" t="s">
        <v>15857</v>
      </c>
      <c r="C5770" s="102" t="s">
        <v>2685</v>
      </c>
      <c r="D5770" s="2" t="s">
        <v>15999</v>
      </c>
      <c r="E5770" s="7" t="s">
        <v>15999</v>
      </c>
      <c r="F5770" s="102" t="s">
        <v>3100</v>
      </c>
      <c r="G5770" s="102" t="s">
        <v>2869</v>
      </c>
      <c r="H5770" s="102" t="s">
        <v>2985</v>
      </c>
      <c r="I5770" s="102" t="s">
        <v>3183</v>
      </c>
      <c r="J5770" s="8" t="s">
        <v>15859</v>
      </c>
      <c r="K5770" s="102" t="s">
        <v>2955</v>
      </c>
      <c r="L5770" s="7" t="s">
        <v>15860</v>
      </c>
      <c r="M5770" s="102" t="s">
        <v>8532</v>
      </c>
      <c r="N5770" s="102" t="s">
        <v>2928</v>
      </c>
      <c r="O5770" s="103" t="s">
        <v>2846</v>
      </c>
      <c r="P5770" s="102" t="s">
        <v>2847</v>
      </c>
      <c r="Q5770" s="102" t="s">
        <v>2958</v>
      </c>
      <c r="R5770" s="2" t="s">
        <v>15834</v>
      </c>
      <c r="T5770" s="102" t="s">
        <v>8155</v>
      </c>
      <c r="U5770" s="102" t="s">
        <v>2859</v>
      </c>
      <c r="W5770" s="102" t="s">
        <v>2859</v>
      </c>
      <c r="X5770" s="102" t="s">
        <v>2851</v>
      </c>
      <c r="AA5770" s="102" t="s">
        <v>2942</v>
      </c>
      <c r="AD5770" s="102" t="s">
        <v>2852</v>
      </c>
    </row>
    <row r="5771" spans="1:30" ht="409.6">
      <c r="A5771" s="2">
        <v>25573</v>
      </c>
      <c r="B5771" s="2" t="s">
        <v>15857</v>
      </c>
      <c r="C5771" s="102" t="s">
        <v>2685</v>
      </c>
      <c r="D5771" s="2" t="s">
        <v>16000</v>
      </c>
      <c r="E5771" s="7" t="s">
        <v>16000</v>
      </c>
      <c r="F5771" s="102" t="s">
        <v>3100</v>
      </c>
      <c r="G5771" s="102" t="s">
        <v>2869</v>
      </c>
      <c r="H5771" s="102" t="s">
        <v>2985</v>
      </c>
      <c r="I5771" s="102" t="s">
        <v>3183</v>
      </c>
      <c r="J5771" s="8" t="s">
        <v>15859</v>
      </c>
      <c r="K5771" s="102" t="s">
        <v>2955</v>
      </c>
      <c r="L5771" s="7" t="s">
        <v>15860</v>
      </c>
      <c r="M5771" s="102" t="s">
        <v>8532</v>
      </c>
      <c r="N5771" s="102" t="s">
        <v>2928</v>
      </c>
      <c r="O5771" s="103" t="s">
        <v>2846</v>
      </c>
      <c r="P5771" s="102" t="s">
        <v>2847</v>
      </c>
      <c r="Q5771" s="102" t="s">
        <v>2958</v>
      </c>
      <c r="R5771" s="2" t="s">
        <v>15834</v>
      </c>
      <c r="T5771" s="102" t="s">
        <v>8155</v>
      </c>
      <c r="U5771" s="102" t="s">
        <v>2859</v>
      </c>
      <c r="W5771" s="102" t="s">
        <v>2859</v>
      </c>
      <c r="X5771" s="102" t="s">
        <v>2851</v>
      </c>
      <c r="AA5771" s="102" t="s">
        <v>2942</v>
      </c>
      <c r="AD5771" s="102" t="s">
        <v>2852</v>
      </c>
    </row>
    <row r="5772" spans="1:30" ht="409.6">
      <c r="A5772" s="2">
        <v>25574</v>
      </c>
      <c r="B5772" s="2" t="s">
        <v>15857</v>
      </c>
      <c r="C5772" s="102" t="s">
        <v>2685</v>
      </c>
      <c r="D5772" s="2" t="s">
        <v>16001</v>
      </c>
      <c r="E5772" s="7" t="s">
        <v>16001</v>
      </c>
      <c r="F5772" s="102" t="s">
        <v>3100</v>
      </c>
      <c r="G5772" s="102" t="s">
        <v>2869</v>
      </c>
      <c r="H5772" s="102" t="s">
        <v>2985</v>
      </c>
      <c r="I5772" s="102" t="s">
        <v>3183</v>
      </c>
      <c r="J5772" s="8" t="s">
        <v>15859</v>
      </c>
      <c r="K5772" s="102" t="s">
        <v>2955</v>
      </c>
      <c r="L5772" s="7" t="s">
        <v>15860</v>
      </c>
      <c r="M5772" s="102" t="s">
        <v>8532</v>
      </c>
      <c r="N5772" s="102" t="s">
        <v>2928</v>
      </c>
      <c r="O5772" s="103" t="s">
        <v>2846</v>
      </c>
      <c r="P5772" s="102" t="s">
        <v>2847</v>
      </c>
      <c r="Q5772" s="102" t="s">
        <v>2958</v>
      </c>
      <c r="R5772" s="2" t="s">
        <v>15834</v>
      </c>
      <c r="T5772" s="102" t="s">
        <v>8155</v>
      </c>
      <c r="U5772" s="102" t="s">
        <v>2859</v>
      </c>
      <c r="W5772" s="102" t="s">
        <v>2859</v>
      </c>
      <c r="X5772" s="102" t="s">
        <v>2851</v>
      </c>
      <c r="AA5772" s="102" t="s">
        <v>2942</v>
      </c>
      <c r="AD5772" s="102" t="s">
        <v>2852</v>
      </c>
    </row>
    <row r="5773" spans="1:30" ht="409.6">
      <c r="A5773" s="2">
        <v>25575</v>
      </c>
      <c r="B5773" s="2" t="s">
        <v>15857</v>
      </c>
      <c r="C5773" s="102" t="s">
        <v>2685</v>
      </c>
      <c r="D5773" s="2" t="s">
        <v>16002</v>
      </c>
      <c r="E5773" s="7" t="s">
        <v>16002</v>
      </c>
      <c r="F5773" s="102" t="s">
        <v>3100</v>
      </c>
      <c r="G5773" s="102" t="s">
        <v>2869</v>
      </c>
      <c r="H5773" s="102" t="s">
        <v>2985</v>
      </c>
      <c r="I5773" s="102" t="s">
        <v>3183</v>
      </c>
      <c r="J5773" s="8" t="s">
        <v>15859</v>
      </c>
      <c r="K5773" s="102" t="s">
        <v>2955</v>
      </c>
      <c r="L5773" s="7" t="s">
        <v>15860</v>
      </c>
      <c r="M5773" s="102" t="s">
        <v>8532</v>
      </c>
      <c r="N5773" s="102" t="s">
        <v>2928</v>
      </c>
      <c r="O5773" s="103" t="s">
        <v>2846</v>
      </c>
      <c r="P5773" s="102" t="s">
        <v>2847</v>
      </c>
      <c r="Q5773" s="102" t="s">
        <v>2958</v>
      </c>
      <c r="R5773" s="2" t="s">
        <v>15834</v>
      </c>
      <c r="T5773" s="102" t="s">
        <v>8155</v>
      </c>
      <c r="U5773" s="102" t="s">
        <v>2859</v>
      </c>
      <c r="W5773" s="102" t="s">
        <v>2859</v>
      </c>
      <c r="X5773" s="102" t="s">
        <v>2851</v>
      </c>
      <c r="AA5773" s="102" t="s">
        <v>2942</v>
      </c>
      <c r="AD5773" s="102" t="s">
        <v>2852</v>
      </c>
    </row>
    <row r="5774" spans="1:30" ht="409.6">
      <c r="A5774" s="2">
        <v>25576</v>
      </c>
      <c r="B5774" s="2" t="s">
        <v>15857</v>
      </c>
      <c r="C5774" s="102" t="s">
        <v>2685</v>
      </c>
      <c r="D5774" s="2" t="s">
        <v>16003</v>
      </c>
      <c r="E5774" s="7" t="s">
        <v>16003</v>
      </c>
      <c r="F5774" s="102" t="s">
        <v>3100</v>
      </c>
      <c r="G5774" s="102" t="s">
        <v>2869</v>
      </c>
      <c r="H5774" s="102" t="s">
        <v>2985</v>
      </c>
      <c r="I5774" s="102" t="s">
        <v>3183</v>
      </c>
      <c r="J5774" s="8" t="s">
        <v>15859</v>
      </c>
      <c r="K5774" s="102" t="s">
        <v>2955</v>
      </c>
      <c r="L5774" s="7" t="s">
        <v>15860</v>
      </c>
      <c r="M5774" s="102" t="s">
        <v>8532</v>
      </c>
      <c r="N5774" s="102" t="s">
        <v>2928</v>
      </c>
      <c r="O5774" s="103" t="s">
        <v>2846</v>
      </c>
      <c r="P5774" s="102" t="s">
        <v>2847</v>
      </c>
      <c r="Q5774" s="102" t="s">
        <v>2958</v>
      </c>
      <c r="R5774" s="2" t="s">
        <v>15834</v>
      </c>
      <c r="T5774" s="102" t="s">
        <v>8155</v>
      </c>
      <c r="U5774" s="102" t="s">
        <v>2859</v>
      </c>
      <c r="W5774" s="102" t="s">
        <v>2859</v>
      </c>
      <c r="X5774" s="102" t="s">
        <v>2851</v>
      </c>
      <c r="AA5774" s="102" t="s">
        <v>2942</v>
      </c>
      <c r="AD5774" s="102" t="s">
        <v>2852</v>
      </c>
    </row>
    <row r="5775" spans="1:30" ht="409.6">
      <c r="A5775" s="2">
        <v>25577</v>
      </c>
      <c r="B5775" s="2" t="s">
        <v>15857</v>
      </c>
      <c r="C5775" s="102" t="s">
        <v>2685</v>
      </c>
      <c r="D5775" s="2" t="s">
        <v>16004</v>
      </c>
      <c r="E5775" s="7" t="s">
        <v>16004</v>
      </c>
      <c r="F5775" s="102" t="s">
        <v>3100</v>
      </c>
      <c r="G5775" s="102" t="s">
        <v>2869</v>
      </c>
      <c r="H5775" s="102" t="s">
        <v>2985</v>
      </c>
      <c r="I5775" s="102" t="s">
        <v>3183</v>
      </c>
      <c r="J5775" s="8" t="s">
        <v>15859</v>
      </c>
      <c r="K5775" s="102" t="s">
        <v>2955</v>
      </c>
      <c r="L5775" s="7" t="s">
        <v>15860</v>
      </c>
      <c r="M5775" s="102" t="s">
        <v>8532</v>
      </c>
      <c r="N5775" s="102" t="s">
        <v>2928</v>
      </c>
      <c r="O5775" s="103" t="s">
        <v>2846</v>
      </c>
      <c r="P5775" s="102" t="s">
        <v>2847</v>
      </c>
      <c r="Q5775" s="102" t="s">
        <v>2958</v>
      </c>
      <c r="R5775" s="2" t="s">
        <v>15834</v>
      </c>
      <c r="T5775" s="102" t="s">
        <v>8155</v>
      </c>
      <c r="U5775" s="102" t="s">
        <v>2859</v>
      </c>
      <c r="W5775" s="102" t="s">
        <v>2859</v>
      </c>
      <c r="X5775" s="102" t="s">
        <v>2851</v>
      </c>
      <c r="AA5775" s="102" t="s">
        <v>2942</v>
      </c>
      <c r="AD5775" s="102" t="s">
        <v>2852</v>
      </c>
    </row>
    <row r="5776" spans="1:30" ht="409.6">
      <c r="A5776" s="2">
        <v>25578</v>
      </c>
      <c r="B5776" s="2" t="s">
        <v>15857</v>
      </c>
      <c r="C5776" s="102" t="s">
        <v>2685</v>
      </c>
      <c r="D5776" s="2" t="s">
        <v>16005</v>
      </c>
      <c r="E5776" s="7" t="s">
        <v>16005</v>
      </c>
      <c r="F5776" s="102" t="s">
        <v>3100</v>
      </c>
      <c r="G5776" s="102" t="s">
        <v>2869</v>
      </c>
      <c r="H5776" s="102" t="s">
        <v>2985</v>
      </c>
      <c r="I5776" s="102" t="s">
        <v>3183</v>
      </c>
      <c r="J5776" s="8" t="s">
        <v>15859</v>
      </c>
      <c r="K5776" s="102" t="s">
        <v>2955</v>
      </c>
      <c r="L5776" s="7" t="s">
        <v>15860</v>
      </c>
      <c r="M5776" s="102" t="s">
        <v>8532</v>
      </c>
      <c r="N5776" s="102" t="s">
        <v>2928</v>
      </c>
      <c r="O5776" s="103" t="s">
        <v>2846</v>
      </c>
      <c r="P5776" s="102" t="s">
        <v>2847</v>
      </c>
      <c r="Q5776" s="102" t="s">
        <v>2958</v>
      </c>
      <c r="R5776" s="2" t="s">
        <v>15834</v>
      </c>
      <c r="T5776" s="102" t="s">
        <v>8155</v>
      </c>
      <c r="U5776" s="102" t="s">
        <v>2859</v>
      </c>
      <c r="W5776" s="102" t="s">
        <v>2859</v>
      </c>
      <c r="X5776" s="102" t="s">
        <v>2851</v>
      </c>
      <c r="AA5776" s="102" t="s">
        <v>2942</v>
      </c>
      <c r="AD5776" s="102" t="s">
        <v>2852</v>
      </c>
    </row>
    <row r="5777" spans="1:30" ht="409.6">
      <c r="A5777" s="2">
        <v>25579</v>
      </c>
      <c r="B5777" s="2" t="s">
        <v>15857</v>
      </c>
      <c r="C5777" s="102" t="s">
        <v>2685</v>
      </c>
      <c r="D5777" s="2" t="s">
        <v>16006</v>
      </c>
      <c r="E5777" s="7" t="s">
        <v>16006</v>
      </c>
      <c r="F5777" s="102" t="s">
        <v>3100</v>
      </c>
      <c r="G5777" s="102" t="s">
        <v>2869</v>
      </c>
      <c r="H5777" s="102" t="s">
        <v>2985</v>
      </c>
      <c r="I5777" s="102" t="s">
        <v>3183</v>
      </c>
      <c r="J5777" s="8" t="s">
        <v>15859</v>
      </c>
      <c r="K5777" s="102" t="s">
        <v>2955</v>
      </c>
      <c r="L5777" s="7" t="s">
        <v>15860</v>
      </c>
      <c r="M5777" s="102" t="s">
        <v>8532</v>
      </c>
      <c r="N5777" s="102" t="s">
        <v>2928</v>
      </c>
      <c r="O5777" s="103" t="s">
        <v>2846</v>
      </c>
      <c r="P5777" s="102" t="s">
        <v>2847</v>
      </c>
      <c r="Q5777" s="102" t="s">
        <v>2958</v>
      </c>
      <c r="R5777" s="2" t="s">
        <v>15834</v>
      </c>
      <c r="T5777" s="102" t="s">
        <v>8155</v>
      </c>
      <c r="U5777" s="102" t="s">
        <v>2859</v>
      </c>
      <c r="W5777" s="102" t="s">
        <v>2859</v>
      </c>
      <c r="X5777" s="102" t="s">
        <v>2851</v>
      </c>
      <c r="AA5777" s="102" t="s">
        <v>2942</v>
      </c>
      <c r="AD5777" s="102" t="s">
        <v>2852</v>
      </c>
    </row>
    <row r="5778" spans="1:30" ht="409.6">
      <c r="A5778" s="2">
        <v>25580</v>
      </c>
      <c r="B5778" s="7" t="s">
        <v>15837</v>
      </c>
      <c r="C5778" s="102" t="s">
        <v>2685</v>
      </c>
      <c r="D5778" s="2" t="s">
        <v>16007</v>
      </c>
      <c r="E5778" s="7" t="s">
        <v>16008</v>
      </c>
      <c r="F5778" s="102" t="s">
        <v>3100</v>
      </c>
      <c r="G5778" s="102" t="s">
        <v>2869</v>
      </c>
      <c r="H5778" s="102" t="s">
        <v>2985</v>
      </c>
      <c r="I5778" s="102" t="s">
        <v>3183</v>
      </c>
      <c r="J5778" s="8" t="s">
        <v>15910</v>
      </c>
      <c r="K5778" s="102" t="s">
        <v>2955</v>
      </c>
      <c r="L5778" s="7" t="s">
        <v>16009</v>
      </c>
      <c r="M5778" s="102" t="s">
        <v>8532</v>
      </c>
      <c r="N5778" s="103" t="s">
        <v>15543</v>
      </c>
      <c r="O5778" s="102" t="s">
        <v>9</v>
      </c>
      <c r="P5778" s="102" t="s">
        <v>2847</v>
      </c>
      <c r="Q5778" s="102" t="s">
        <v>2958</v>
      </c>
      <c r="R5778" s="2" t="s">
        <v>15834</v>
      </c>
      <c r="T5778" s="102" t="s">
        <v>8155</v>
      </c>
      <c r="U5778" s="102" t="s">
        <v>2859</v>
      </c>
      <c r="W5778" s="102" t="s">
        <v>2850</v>
      </c>
      <c r="X5778" s="102" t="s">
        <v>2851</v>
      </c>
      <c r="AA5778" s="102" t="s">
        <v>2942</v>
      </c>
      <c r="AD5778" s="102" t="s">
        <v>2852</v>
      </c>
    </row>
    <row r="5779" spans="1:30" ht="409.6">
      <c r="A5779" s="2">
        <v>25581</v>
      </c>
      <c r="B5779" s="7" t="s">
        <v>15837</v>
      </c>
      <c r="C5779" s="102" t="s">
        <v>2685</v>
      </c>
      <c r="D5779" s="2" t="s">
        <v>16010</v>
      </c>
      <c r="E5779" s="7" t="s">
        <v>16011</v>
      </c>
      <c r="F5779" s="102" t="s">
        <v>3100</v>
      </c>
      <c r="G5779" s="102" t="s">
        <v>2869</v>
      </c>
      <c r="H5779" s="102" t="s">
        <v>2985</v>
      </c>
      <c r="I5779" s="102" t="s">
        <v>3183</v>
      </c>
      <c r="J5779" s="8" t="s">
        <v>15910</v>
      </c>
      <c r="K5779" s="102" t="s">
        <v>2955</v>
      </c>
      <c r="L5779" s="7" t="s">
        <v>16009</v>
      </c>
      <c r="M5779" s="102" t="s">
        <v>8532</v>
      </c>
      <c r="N5779" s="103" t="s">
        <v>15543</v>
      </c>
      <c r="O5779" s="102" t="s">
        <v>9</v>
      </c>
      <c r="P5779" s="102" t="s">
        <v>2847</v>
      </c>
      <c r="Q5779" s="102" t="s">
        <v>2958</v>
      </c>
      <c r="R5779" s="2" t="s">
        <v>15834</v>
      </c>
      <c r="T5779" s="102" t="s">
        <v>8155</v>
      </c>
      <c r="U5779" s="102" t="s">
        <v>2859</v>
      </c>
      <c r="W5779" s="102" t="s">
        <v>2850</v>
      </c>
      <c r="X5779" s="102" t="s">
        <v>2851</v>
      </c>
      <c r="AA5779" s="102" t="s">
        <v>2942</v>
      </c>
      <c r="AD5779" s="102" t="s">
        <v>2852</v>
      </c>
    </row>
    <row r="5780" spans="1:30" ht="409.6">
      <c r="A5780" s="2">
        <v>25582</v>
      </c>
      <c r="B5780" s="2" t="s">
        <v>15857</v>
      </c>
      <c r="C5780" s="102" t="s">
        <v>2685</v>
      </c>
      <c r="D5780" s="2" t="s">
        <v>3335</v>
      </c>
      <c r="F5780" s="102" t="s">
        <v>2868</v>
      </c>
      <c r="G5780" s="102" t="s">
        <v>2843</v>
      </c>
      <c r="H5780" s="102" t="s">
        <v>2843</v>
      </c>
      <c r="I5780" s="102" t="s">
        <v>3183</v>
      </c>
      <c r="J5780" s="8" t="s">
        <v>15910</v>
      </c>
      <c r="K5780" s="102" t="s">
        <v>2955</v>
      </c>
      <c r="L5780" s="7" t="s">
        <v>16009</v>
      </c>
      <c r="M5780" s="102" t="s">
        <v>8532</v>
      </c>
      <c r="N5780" s="103" t="s">
        <v>15543</v>
      </c>
      <c r="O5780" s="103" t="s">
        <v>2846</v>
      </c>
      <c r="P5780" s="102" t="s">
        <v>2847</v>
      </c>
      <c r="Q5780" s="102" t="s">
        <v>2958</v>
      </c>
      <c r="R5780" s="2" t="s">
        <v>15834</v>
      </c>
      <c r="T5780" s="102" t="s">
        <v>8155</v>
      </c>
      <c r="U5780" s="102" t="s">
        <v>2859</v>
      </c>
      <c r="W5780" s="102" t="s">
        <v>3003</v>
      </c>
      <c r="X5780" s="102" t="s">
        <v>2851</v>
      </c>
      <c r="AA5780" s="102" t="s">
        <v>2942</v>
      </c>
      <c r="AD5780" s="102" t="s">
        <v>2852</v>
      </c>
    </row>
    <row r="5781" spans="1:30" ht="409.6">
      <c r="A5781" s="2">
        <v>25583</v>
      </c>
      <c r="B5781" s="2" t="s">
        <v>15857</v>
      </c>
      <c r="C5781" s="102" t="s">
        <v>2685</v>
      </c>
      <c r="D5781" s="2" t="s">
        <v>16012</v>
      </c>
      <c r="E5781" s="7" t="s">
        <v>16012</v>
      </c>
      <c r="F5781" s="102" t="s">
        <v>2868</v>
      </c>
      <c r="G5781" s="102" t="s">
        <v>2843</v>
      </c>
      <c r="H5781" s="102" t="s">
        <v>2843</v>
      </c>
      <c r="I5781" s="102" t="s">
        <v>3183</v>
      </c>
      <c r="J5781" s="8" t="s">
        <v>15859</v>
      </c>
      <c r="K5781" s="102" t="s">
        <v>2955</v>
      </c>
      <c r="L5781" s="7" t="s">
        <v>15860</v>
      </c>
      <c r="M5781" s="102" t="s">
        <v>8532</v>
      </c>
      <c r="N5781" s="102" t="s">
        <v>2928</v>
      </c>
      <c r="O5781" s="103" t="s">
        <v>2846</v>
      </c>
      <c r="P5781" s="102" t="s">
        <v>2847</v>
      </c>
      <c r="Q5781" s="102" t="s">
        <v>2958</v>
      </c>
      <c r="R5781" s="2" t="s">
        <v>15834</v>
      </c>
      <c r="T5781" s="102" t="s">
        <v>8155</v>
      </c>
      <c r="U5781" s="102" t="s">
        <v>2859</v>
      </c>
      <c r="W5781" s="102" t="s">
        <v>3003</v>
      </c>
      <c r="X5781" s="102" t="s">
        <v>2851</v>
      </c>
      <c r="AA5781" s="102" t="s">
        <v>2942</v>
      </c>
      <c r="AD5781" s="102" t="s">
        <v>2852</v>
      </c>
    </row>
    <row r="5782" spans="1:30" ht="409.6">
      <c r="A5782" s="2">
        <v>25584</v>
      </c>
      <c r="B5782" s="2" t="s">
        <v>15857</v>
      </c>
      <c r="C5782" s="102" t="s">
        <v>2685</v>
      </c>
      <c r="D5782" s="2" t="s">
        <v>16013</v>
      </c>
      <c r="E5782" s="7" t="s">
        <v>16013</v>
      </c>
      <c r="F5782" s="102" t="s">
        <v>3100</v>
      </c>
      <c r="G5782" s="102" t="s">
        <v>2869</v>
      </c>
      <c r="H5782" s="102" t="s">
        <v>2985</v>
      </c>
      <c r="I5782" s="102" t="s">
        <v>3183</v>
      </c>
      <c r="J5782" s="8" t="s">
        <v>15859</v>
      </c>
      <c r="K5782" s="102" t="s">
        <v>2955</v>
      </c>
      <c r="L5782" s="7" t="s">
        <v>15860</v>
      </c>
      <c r="M5782" s="102" t="s">
        <v>8532</v>
      </c>
      <c r="N5782" s="102" t="s">
        <v>2928</v>
      </c>
      <c r="O5782" s="103" t="s">
        <v>2846</v>
      </c>
      <c r="P5782" s="102" t="s">
        <v>2847</v>
      </c>
      <c r="Q5782" s="102" t="s">
        <v>2958</v>
      </c>
      <c r="R5782" s="2" t="s">
        <v>15834</v>
      </c>
      <c r="T5782" s="102" t="s">
        <v>8155</v>
      </c>
      <c r="U5782" s="102" t="s">
        <v>2859</v>
      </c>
      <c r="W5782" s="102" t="s">
        <v>2859</v>
      </c>
      <c r="X5782" s="102" t="s">
        <v>2851</v>
      </c>
      <c r="AA5782" s="102" t="s">
        <v>2942</v>
      </c>
      <c r="AD5782" s="102" t="s">
        <v>2852</v>
      </c>
    </row>
    <row r="5783" spans="1:30" ht="409.6">
      <c r="A5783" s="2">
        <v>25585</v>
      </c>
      <c r="B5783" s="2" t="s">
        <v>15857</v>
      </c>
      <c r="C5783" s="102" t="s">
        <v>2685</v>
      </c>
      <c r="D5783" s="2" t="s">
        <v>16014</v>
      </c>
      <c r="E5783" s="7" t="s">
        <v>16014</v>
      </c>
      <c r="F5783" s="102" t="s">
        <v>3100</v>
      </c>
      <c r="G5783" s="102" t="s">
        <v>2869</v>
      </c>
      <c r="H5783" s="102" t="s">
        <v>2985</v>
      </c>
      <c r="I5783" s="102" t="s">
        <v>3183</v>
      </c>
      <c r="J5783" s="8" t="s">
        <v>15859</v>
      </c>
      <c r="K5783" s="102" t="s">
        <v>2955</v>
      </c>
      <c r="L5783" s="7" t="s">
        <v>15860</v>
      </c>
      <c r="M5783" s="102" t="s">
        <v>8532</v>
      </c>
      <c r="N5783" s="102" t="s">
        <v>2928</v>
      </c>
      <c r="O5783" s="103" t="s">
        <v>2846</v>
      </c>
      <c r="P5783" s="102" t="s">
        <v>2847</v>
      </c>
      <c r="Q5783" s="102" t="s">
        <v>2958</v>
      </c>
      <c r="R5783" s="2" t="s">
        <v>15834</v>
      </c>
      <c r="T5783" s="102" t="s">
        <v>8155</v>
      </c>
      <c r="U5783" s="102" t="s">
        <v>2859</v>
      </c>
      <c r="W5783" s="102" t="s">
        <v>2859</v>
      </c>
      <c r="X5783" s="102" t="s">
        <v>2851</v>
      </c>
      <c r="AA5783" s="102" t="s">
        <v>2942</v>
      </c>
      <c r="AD5783" s="102" t="s">
        <v>2852</v>
      </c>
    </row>
    <row r="5784" spans="1:30" ht="409.6">
      <c r="A5784" s="2">
        <v>25586</v>
      </c>
      <c r="B5784" s="2" t="s">
        <v>15857</v>
      </c>
      <c r="C5784" s="102" t="s">
        <v>2685</v>
      </c>
      <c r="D5784" s="2" t="s">
        <v>16015</v>
      </c>
      <c r="E5784" s="7" t="s">
        <v>16015</v>
      </c>
      <c r="F5784" s="102" t="s">
        <v>3100</v>
      </c>
      <c r="G5784" s="102" t="s">
        <v>2869</v>
      </c>
      <c r="H5784" s="102" t="s">
        <v>2985</v>
      </c>
      <c r="I5784" s="102" t="s">
        <v>3183</v>
      </c>
      <c r="J5784" s="8" t="s">
        <v>15859</v>
      </c>
      <c r="K5784" s="102" t="s">
        <v>2955</v>
      </c>
      <c r="L5784" s="7" t="s">
        <v>15860</v>
      </c>
      <c r="M5784" s="102" t="s">
        <v>8532</v>
      </c>
      <c r="N5784" s="102" t="s">
        <v>2928</v>
      </c>
      <c r="O5784" s="103" t="s">
        <v>2846</v>
      </c>
      <c r="P5784" s="102" t="s">
        <v>2847</v>
      </c>
      <c r="Q5784" s="102" t="s">
        <v>2958</v>
      </c>
      <c r="R5784" s="2" t="s">
        <v>15834</v>
      </c>
      <c r="T5784" s="102" t="s">
        <v>8155</v>
      </c>
      <c r="U5784" s="102" t="s">
        <v>2859</v>
      </c>
      <c r="W5784" s="102" t="s">
        <v>2859</v>
      </c>
      <c r="X5784" s="102" t="s">
        <v>2851</v>
      </c>
      <c r="AA5784" s="102" t="s">
        <v>2942</v>
      </c>
      <c r="AD5784" s="102" t="s">
        <v>2852</v>
      </c>
    </row>
    <row r="5785" spans="1:30" ht="409.6">
      <c r="A5785" s="2">
        <v>25587</v>
      </c>
      <c r="B5785" s="2" t="s">
        <v>15857</v>
      </c>
      <c r="C5785" s="102" t="s">
        <v>2685</v>
      </c>
      <c r="D5785" s="2" t="s">
        <v>16016</v>
      </c>
      <c r="E5785" s="7" t="s">
        <v>16016</v>
      </c>
      <c r="F5785" s="102" t="s">
        <v>3100</v>
      </c>
      <c r="G5785" s="102" t="s">
        <v>2869</v>
      </c>
      <c r="H5785" s="102" t="s">
        <v>2985</v>
      </c>
      <c r="I5785" s="102" t="s">
        <v>3183</v>
      </c>
      <c r="J5785" s="8" t="s">
        <v>15859</v>
      </c>
      <c r="K5785" s="102" t="s">
        <v>2955</v>
      </c>
      <c r="L5785" s="7" t="s">
        <v>15860</v>
      </c>
      <c r="M5785" s="102" t="s">
        <v>8532</v>
      </c>
      <c r="N5785" s="102" t="s">
        <v>2928</v>
      </c>
      <c r="O5785" s="103" t="s">
        <v>2846</v>
      </c>
      <c r="P5785" s="102" t="s">
        <v>2847</v>
      </c>
      <c r="Q5785" s="102" t="s">
        <v>2958</v>
      </c>
      <c r="R5785" s="2" t="s">
        <v>15834</v>
      </c>
      <c r="T5785" s="102" t="s">
        <v>8155</v>
      </c>
      <c r="U5785" s="102" t="s">
        <v>2859</v>
      </c>
      <c r="W5785" s="102" t="s">
        <v>2859</v>
      </c>
      <c r="X5785" s="102" t="s">
        <v>2851</v>
      </c>
      <c r="AA5785" s="102" t="s">
        <v>2942</v>
      </c>
      <c r="AD5785" s="102" t="s">
        <v>2852</v>
      </c>
    </row>
    <row r="5786" spans="1:30" ht="403.2">
      <c r="A5786" s="2">
        <v>25588</v>
      </c>
      <c r="C5786" s="102" t="s">
        <v>2685</v>
      </c>
      <c r="E5786" s="7" t="s">
        <v>16017</v>
      </c>
      <c r="F5786" s="102" t="s">
        <v>2841</v>
      </c>
      <c r="G5786" s="102" t="s">
        <v>2842</v>
      </c>
      <c r="H5786" s="102" t="s">
        <v>2843</v>
      </c>
      <c r="I5786" s="102" t="s">
        <v>3183</v>
      </c>
      <c r="J5786" s="2" t="s">
        <v>15866</v>
      </c>
      <c r="K5786" s="102" t="s">
        <v>2955</v>
      </c>
      <c r="L5786" s="7" t="s">
        <v>15867</v>
      </c>
      <c r="M5786" s="102" t="s">
        <v>2841</v>
      </c>
      <c r="O5786" s="103" t="s">
        <v>2846</v>
      </c>
      <c r="P5786" s="102" t="s">
        <v>2847</v>
      </c>
      <c r="Q5786" s="102" t="s">
        <v>2958</v>
      </c>
      <c r="R5786" s="2" t="s">
        <v>15834</v>
      </c>
      <c r="T5786" s="102" t="s">
        <v>8155</v>
      </c>
      <c r="U5786" s="102" t="s">
        <v>2850</v>
      </c>
      <c r="W5786" s="102" t="s">
        <v>2850</v>
      </c>
      <c r="X5786" s="102" t="s">
        <v>2851</v>
      </c>
      <c r="AA5786" s="102" t="s">
        <v>2841</v>
      </c>
      <c r="AD5786" s="102" t="s">
        <v>2852</v>
      </c>
    </row>
    <row r="5787" spans="1:30" ht="409.6">
      <c r="A5787" s="2">
        <v>25589</v>
      </c>
      <c r="B5787" s="2" t="s">
        <v>15857</v>
      </c>
      <c r="C5787" s="102" t="s">
        <v>2685</v>
      </c>
      <c r="D5787" s="2" t="s">
        <v>16018</v>
      </c>
      <c r="E5787" s="7" t="s">
        <v>16018</v>
      </c>
      <c r="F5787" s="102" t="s">
        <v>3100</v>
      </c>
      <c r="G5787" s="102" t="s">
        <v>2869</v>
      </c>
      <c r="H5787" s="102" t="s">
        <v>2985</v>
      </c>
      <c r="I5787" s="102" t="s">
        <v>3183</v>
      </c>
      <c r="J5787" s="8" t="s">
        <v>15859</v>
      </c>
      <c r="K5787" s="102" t="s">
        <v>2955</v>
      </c>
      <c r="L5787" s="7" t="s">
        <v>15860</v>
      </c>
      <c r="M5787" s="102" t="s">
        <v>8532</v>
      </c>
      <c r="N5787" s="102" t="s">
        <v>2928</v>
      </c>
      <c r="O5787" s="103" t="s">
        <v>2846</v>
      </c>
      <c r="P5787" s="102" t="s">
        <v>2847</v>
      </c>
      <c r="Q5787" s="102" t="s">
        <v>2958</v>
      </c>
      <c r="R5787" s="2" t="s">
        <v>15834</v>
      </c>
      <c r="T5787" s="102" t="s">
        <v>8155</v>
      </c>
      <c r="U5787" s="102" t="s">
        <v>2859</v>
      </c>
      <c r="W5787" s="102" t="s">
        <v>2859</v>
      </c>
      <c r="X5787" s="102" t="s">
        <v>2851</v>
      </c>
      <c r="AA5787" s="102" t="s">
        <v>2942</v>
      </c>
      <c r="AD5787" s="102" t="s">
        <v>2852</v>
      </c>
    </row>
    <row r="5788" spans="1:30" ht="409.6">
      <c r="A5788" s="2">
        <v>25590</v>
      </c>
      <c r="B5788" s="2" t="s">
        <v>15857</v>
      </c>
      <c r="C5788" s="102" t="s">
        <v>2685</v>
      </c>
      <c r="D5788" s="2" t="s">
        <v>16019</v>
      </c>
      <c r="E5788" s="7" t="s">
        <v>16019</v>
      </c>
      <c r="F5788" s="102" t="s">
        <v>3100</v>
      </c>
      <c r="G5788" s="102" t="s">
        <v>2869</v>
      </c>
      <c r="H5788" s="102" t="s">
        <v>2985</v>
      </c>
      <c r="I5788" s="102" t="s">
        <v>3183</v>
      </c>
      <c r="J5788" s="8" t="s">
        <v>15859</v>
      </c>
      <c r="K5788" s="102" t="s">
        <v>2955</v>
      </c>
      <c r="L5788" s="7" t="s">
        <v>15860</v>
      </c>
      <c r="M5788" s="102" t="s">
        <v>8532</v>
      </c>
      <c r="N5788" s="102" t="s">
        <v>2928</v>
      </c>
      <c r="O5788" s="103" t="s">
        <v>2846</v>
      </c>
      <c r="P5788" s="102" t="s">
        <v>2847</v>
      </c>
      <c r="Q5788" s="102" t="s">
        <v>2958</v>
      </c>
      <c r="R5788" s="2" t="s">
        <v>15834</v>
      </c>
      <c r="T5788" s="102" t="s">
        <v>8155</v>
      </c>
      <c r="U5788" s="102" t="s">
        <v>2859</v>
      </c>
      <c r="W5788" s="102" t="s">
        <v>2859</v>
      </c>
      <c r="X5788" s="102" t="s">
        <v>2851</v>
      </c>
      <c r="AA5788" s="102" t="s">
        <v>2942</v>
      </c>
      <c r="AD5788" s="102" t="s">
        <v>2852</v>
      </c>
    </row>
    <row r="5789" spans="1:30" ht="409.6">
      <c r="A5789" s="2">
        <v>25591</v>
      </c>
      <c r="B5789" s="2" t="s">
        <v>15857</v>
      </c>
      <c r="C5789" s="102" t="s">
        <v>2685</v>
      </c>
      <c r="D5789" s="2" t="s">
        <v>16020</v>
      </c>
      <c r="E5789" s="7" t="s">
        <v>16020</v>
      </c>
      <c r="F5789" s="102" t="s">
        <v>3100</v>
      </c>
      <c r="G5789" s="102" t="s">
        <v>2869</v>
      </c>
      <c r="H5789" s="102" t="s">
        <v>2985</v>
      </c>
      <c r="I5789" s="102" t="s">
        <v>3183</v>
      </c>
      <c r="J5789" s="8" t="s">
        <v>15859</v>
      </c>
      <c r="K5789" s="102" t="s">
        <v>2955</v>
      </c>
      <c r="L5789" s="7" t="s">
        <v>15860</v>
      </c>
      <c r="M5789" s="102" t="s">
        <v>8532</v>
      </c>
      <c r="N5789" s="102" t="s">
        <v>2928</v>
      </c>
      <c r="O5789" s="103" t="s">
        <v>2846</v>
      </c>
      <c r="P5789" s="102" t="s">
        <v>2847</v>
      </c>
      <c r="Q5789" s="102" t="s">
        <v>2958</v>
      </c>
      <c r="R5789" s="2" t="s">
        <v>15834</v>
      </c>
      <c r="T5789" s="102" t="s">
        <v>8155</v>
      </c>
      <c r="U5789" s="102" t="s">
        <v>2859</v>
      </c>
      <c r="W5789" s="102" t="s">
        <v>2859</v>
      </c>
      <c r="X5789" s="102" t="s">
        <v>2851</v>
      </c>
      <c r="AA5789" s="102" t="s">
        <v>2942</v>
      </c>
      <c r="AD5789" s="102" t="s">
        <v>2852</v>
      </c>
    </row>
    <row r="5790" spans="1:30" ht="409.6">
      <c r="A5790" s="2">
        <v>25592</v>
      </c>
      <c r="B5790" s="2" t="s">
        <v>15857</v>
      </c>
      <c r="C5790" s="102" t="s">
        <v>2685</v>
      </c>
      <c r="D5790" s="2" t="s">
        <v>16021</v>
      </c>
      <c r="E5790" s="7" t="s">
        <v>16021</v>
      </c>
      <c r="F5790" s="102" t="s">
        <v>3100</v>
      </c>
      <c r="G5790" s="102" t="s">
        <v>2869</v>
      </c>
      <c r="H5790" s="102" t="s">
        <v>2985</v>
      </c>
      <c r="I5790" s="102" t="s">
        <v>3183</v>
      </c>
      <c r="J5790" s="8" t="s">
        <v>15859</v>
      </c>
      <c r="K5790" s="102" t="s">
        <v>2955</v>
      </c>
      <c r="L5790" s="7" t="s">
        <v>15860</v>
      </c>
      <c r="M5790" s="102" t="s">
        <v>8532</v>
      </c>
      <c r="N5790" s="102" t="s">
        <v>2928</v>
      </c>
      <c r="O5790" s="103" t="s">
        <v>2846</v>
      </c>
      <c r="P5790" s="102" t="s">
        <v>2847</v>
      </c>
      <c r="Q5790" s="102" t="s">
        <v>2958</v>
      </c>
      <c r="R5790" s="2" t="s">
        <v>15834</v>
      </c>
      <c r="T5790" s="102" t="s">
        <v>8155</v>
      </c>
      <c r="U5790" s="102" t="s">
        <v>2859</v>
      </c>
      <c r="W5790" s="102" t="s">
        <v>2859</v>
      </c>
      <c r="X5790" s="102" t="s">
        <v>2851</v>
      </c>
      <c r="AA5790" s="102" t="s">
        <v>2942</v>
      </c>
      <c r="AD5790" s="102" t="s">
        <v>2852</v>
      </c>
    </row>
    <row r="5791" spans="1:30" ht="409.6">
      <c r="A5791" s="2">
        <v>25593</v>
      </c>
      <c r="B5791" s="2" t="s">
        <v>15857</v>
      </c>
      <c r="C5791" s="102" t="s">
        <v>2685</v>
      </c>
      <c r="D5791" s="2" t="s">
        <v>16022</v>
      </c>
      <c r="E5791" s="7" t="s">
        <v>16022</v>
      </c>
      <c r="F5791" s="102" t="s">
        <v>3100</v>
      </c>
      <c r="G5791" s="102" t="s">
        <v>2869</v>
      </c>
      <c r="H5791" s="102" t="s">
        <v>2985</v>
      </c>
      <c r="I5791" s="102" t="s">
        <v>3183</v>
      </c>
      <c r="J5791" s="8" t="s">
        <v>15859</v>
      </c>
      <c r="K5791" s="102" t="s">
        <v>2955</v>
      </c>
      <c r="L5791" s="7" t="s">
        <v>15860</v>
      </c>
      <c r="M5791" s="102" t="s">
        <v>8532</v>
      </c>
      <c r="N5791" s="102" t="s">
        <v>2928</v>
      </c>
      <c r="O5791" s="103" t="s">
        <v>2846</v>
      </c>
      <c r="P5791" s="102" t="s">
        <v>2847</v>
      </c>
      <c r="Q5791" s="102" t="s">
        <v>2958</v>
      </c>
      <c r="R5791" s="2" t="s">
        <v>15834</v>
      </c>
      <c r="T5791" s="102" t="s">
        <v>8155</v>
      </c>
      <c r="U5791" s="102" t="s">
        <v>2859</v>
      </c>
      <c r="W5791" s="102" t="s">
        <v>2859</v>
      </c>
      <c r="X5791" s="102" t="s">
        <v>2851</v>
      </c>
      <c r="AA5791" s="102" t="s">
        <v>2942</v>
      </c>
      <c r="AD5791" s="102" t="s">
        <v>2852</v>
      </c>
    </row>
    <row r="5792" spans="1:30" ht="409.6">
      <c r="A5792" s="2">
        <v>25594</v>
      </c>
      <c r="B5792" s="7" t="s">
        <v>15837</v>
      </c>
      <c r="C5792" s="102" t="s">
        <v>2685</v>
      </c>
      <c r="D5792" s="2" t="s">
        <v>16023</v>
      </c>
      <c r="E5792" s="7" t="s">
        <v>16024</v>
      </c>
      <c r="F5792" s="102" t="s">
        <v>3100</v>
      </c>
      <c r="G5792" s="102" t="s">
        <v>2869</v>
      </c>
      <c r="H5792" s="102" t="s">
        <v>2985</v>
      </c>
      <c r="I5792" s="102" t="s">
        <v>3183</v>
      </c>
      <c r="J5792" s="8" t="s">
        <v>15910</v>
      </c>
      <c r="K5792" s="102" t="s">
        <v>2955</v>
      </c>
      <c r="L5792" s="7" t="s">
        <v>15911</v>
      </c>
      <c r="M5792" s="102" t="s">
        <v>8532</v>
      </c>
      <c r="N5792" s="103" t="s">
        <v>15543</v>
      </c>
      <c r="O5792" s="102" t="s">
        <v>9</v>
      </c>
      <c r="P5792" s="102" t="s">
        <v>2847</v>
      </c>
      <c r="Q5792" s="102" t="s">
        <v>2958</v>
      </c>
      <c r="R5792" s="2" t="s">
        <v>15834</v>
      </c>
      <c r="T5792" s="102" t="s">
        <v>8155</v>
      </c>
      <c r="U5792" s="102" t="s">
        <v>2859</v>
      </c>
      <c r="W5792" s="102" t="s">
        <v>2850</v>
      </c>
      <c r="X5792" s="102" t="s">
        <v>2851</v>
      </c>
      <c r="AA5792" s="102" t="s">
        <v>2942</v>
      </c>
      <c r="AD5792" s="102" t="s">
        <v>2852</v>
      </c>
    </row>
    <row r="5793" spans="1:30" ht="409.6">
      <c r="A5793" s="2">
        <v>25595</v>
      </c>
      <c r="B5793" s="2" t="s">
        <v>15857</v>
      </c>
      <c r="C5793" s="102" t="s">
        <v>2685</v>
      </c>
      <c r="D5793" s="2" t="s">
        <v>16025</v>
      </c>
      <c r="E5793" s="7" t="s">
        <v>16025</v>
      </c>
      <c r="F5793" s="102" t="s">
        <v>3100</v>
      </c>
      <c r="G5793" s="102" t="s">
        <v>2869</v>
      </c>
      <c r="H5793" s="102" t="s">
        <v>2985</v>
      </c>
      <c r="I5793" s="102" t="s">
        <v>3183</v>
      </c>
      <c r="J5793" s="8" t="s">
        <v>15859</v>
      </c>
      <c r="K5793" s="102" t="s">
        <v>2955</v>
      </c>
      <c r="L5793" s="7" t="s">
        <v>15860</v>
      </c>
      <c r="M5793" s="102" t="s">
        <v>8532</v>
      </c>
      <c r="N5793" s="102" t="s">
        <v>2928</v>
      </c>
      <c r="O5793" s="103" t="s">
        <v>2846</v>
      </c>
      <c r="P5793" s="102" t="s">
        <v>2847</v>
      </c>
      <c r="Q5793" s="102" t="s">
        <v>2958</v>
      </c>
      <c r="R5793" s="2" t="s">
        <v>15834</v>
      </c>
      <c r="T5793" s="102" t="s">
        <v>8155</v>
      </c>
      <c r="U5793" s="102" t="s">
        <v>2859</v>
      </c>
      <c r="W5793" s="102" t="s">
        <v>2859</v>
      </c>
      <c r="X5793" s="102" t="s">
        <v>2851</v>
      </c>
      <c r="AA5793" s="102" t="s">
        <v>2942</v>
      </c>
      <c r="AD5793" s="102" t="s">
        <v>2852</v>
      </c>
    </row>
    <row r="5794" spans="1:30" ht="409.6">
      <c r="A5794" s="2">
        <v>25596</v>
      </c>
      <c r="B5794" s="2" t="s">
        <v>15857</v>
      </c>
      <c r="C5794" s="102" t="s">
        <v>2685</v>
      </c>
      <c r="D5794" s="2" t="s">
        <v>16026</v>
      </c>
      <c r="E5794" s="7" t="s">
        <v>16026</v>
      </c>
      <c r="F5794" s="102" t="s">
        <v>3100</v>
      </c>
      <c r="G5794" s="102" t="s">
        <v>2869</v>
      </c>
      <c r="H5794" s="102" t="s">
        <v>2985</v>
      </c>
      <c r="I5794" s="102" t="s">
        <v>3183</v>
      </c>
      <c r="J5794" s="8" t="s">
        <v>15859</v>
      </c>
      <c r="K5794" s="102" t="s">
        <v>2955</v>
      </c>
      <c r="L5794" s="7" t="s">
        <v>15860</v>
      </c>
      <c r="M5794" s="102" t="s">
        <v>8532</v>
      </c>
      <c r="N5794" s="102" t="s">
        <v>2928</v>
      </c>
      <c r="O5794" s="103" t="s">
        <v>2846</v>
      </c>
      <c r="P5794" s="102" t="s">
        <v>2847</v>
      </c>
      <c r="Q5794" s="102" t="s">
        <v>2958</v>
      </c>
      <c r="R5794" s="2" t="s">
        <v>15834</v>
      </c>
      <c r="T5794" s="102" t="s">
        <v>8155</v>
      </c>
      <c r="U5794" s="102" t="s">
        <v>2859</v>
      </c>
      <c r="W5794" s="102" t="s">
        <v>2859</v>
      </c>
      <c r="X5794" s="102" t="s">
        <v>2851</v>
      </c>
      <c r="AA5794" s="102" t="s">
        <v>2942</v>
      </c>
      <c r="AD5794" s="102" t="s">
        <v>2852</v>
      </c>
    </row>
    <row r="5795" spans="1:30" ht="409.6">
      <c r="A5795" s="2">
        <v>25597</v>
      </c>
      <c r="B5795" s="2" t="s">
        <v>15857</v>
      </c>
      <c r="C5795" s="102" t="s">
        <v>2685</v>
      </c>
      <c r="D5795" s="2" t="s">
        <v>16027</v>
      </c>
      <c r="E5795" s="7" t="s">
        <v>16027</v>
      </c>
      <c r="F5795" s="102" t="s">
        <v>3100</v>
      </c>
      <c r="G5795" s="102" t="s">
        <v>2869</v>
      </c>
      <c r="H5795" s="102" t="s">
        <v>2985</v>
      </c>
      <c r="I5795" s="102" t="s">
        <v>3183</v>
      </c>
      <c r="J5795" s="8" t="s">
        <v>15859</v>
      </c>
      <c r="K5795" s="102" t="s">
        <v>2955</v>
      </c>
      <c r="L5795" s="7" t="s">
        <v>15860</v>
      </c>
      <c r="M5795" s="102" t="s">
        <v>8532</v>
      </c>
      <c r="N5795" s="102" t="s">
        <v>2928</v>
      </c>
      <c r="O5795" s="103" t="s">
        <v>2846</v>
      </c>
      <c r="P5795" s="102" t="s">
        <v>2847</v>
      </c>
      <c r="Q5795" s="102" t="s">
        <v>2958</v>
      </c>
      <c r="R5795" s="2" t="s">
        <v>15834</v>
      </c>
      <c r="T5795" s="102" t="s">
        <v>8155</v>
      </c>
      <c r="U5795" s="102" t="s">
        <v>2859</v>
      </c>
      <c r="W5795" s="102" t="s">
        <v>2859</v>
      </c>
      <c r="X5795" s="102" t="s">
        <v>2851</v>
      </c>
      <c r="AA5795" s="102" t="s">
        <v>2942</v>
      </c>
      <c r="AD5795" s="102" t="s">
        <v>2852</v>
      </c>
    </row>
    <row r="5796" spans="1:30" ht="409.6">
      <c r="A5796" s="2">
        <v>25598</v>
      </c>
      <c r="B5796" s="2" t="s">
        <v>15857</v>
      </c>
      <c r="C5796" s="102" t="s">
        <v>2685</v>
      </c>
      <c r="D5796" s="2" t="s">
        <v>16028</v>
      </c>
      <c r="E5796" s="7" t="s">
        <v>16028</v>
      </c>
      <c r="F5796" s="102" t="s">
        <v>3100</v>
      </c>
      <c r="G5796" s="102" t="s">
        <v>2869</v>
      </c>
      <c r="H5796" s="102" t="s">
        <v>2985</v>
      </c>
      <c r="I5796" s="102" t="s">
        <v>3183</v>
      </c>
      <c r="J5796" s="8" t="s">
        <v>15859</v>
      </c>
      <c r="K5796" s="102" t="s">
        <v>2955</v>
      </c>
      <c r="L5796" s="7" t="s">
        <v>15860</v>
      </c>
      <c r="M5796" s="102" t="s">
        <v>8532</v>
      </c>
      <c r="N5796" s="102" t="s">
        <v>2928</v>
      </c>
      <c r="O5796" s="103" t="s">
        <v>2846</v>
      </c>
      <c r="P5796" s="102" t="s">
        <v>2847</v>
      </c>
      <c r="Q5796" s="102" t="s">
        <v>2958</v>
      </c>
      <c r="R5796" s="2" t="s">
        <v>15834</v>
      </c>
      <c r="T5796" s="102" t="s">
        <v>8155</v>
      </c>
      <c r="U5796" s="102" t="s">
        <v>2859</v>
      </c>
      <c r="W5796" s="102" t="s">
        <v>2859</v>
      </c>
      <c r="X5796" s="102" t="s">
        <v>2851</v>
      </c>
      <c r="AA5796" s="102" t="s">
        <v>2942</v>
      </c>
      <c r="AD5796" s="102" t="s">
        <v>2852</v>
      </c>
    </row>
    <row r="5797" spans="1:30" ht="403.2">
      <c r="A5797" s="2">
        <v>25599</v>
      </c>
      <c r="C5797" s="102" t="s">
        <v>2685</v>
      </c>
      <c r="E5797" s="7" t="s">
        <v>16029</v>
      </c>
      <c r="F5797" s="102" t="s">
        <v>2841</v>
      </c>
      <c r="G5797" s="102" t="s">
        <v>2842</v>
      </c>
      <c r="H5797" s="102" t="s">
        <v>2843</v>
      </c>
      <c r="I5797" s="102" t="s">
        <v>3183</v>
      </c>
      <c r="J5797" s="2" t="s">
        <v>15866</v>
      </c>
      <c r="K5797" s="102" t="s">
        <v>2955</v>
      </c>
      <c r="L5797" s="7" t="s">
        <v>15867</v>
      </c>
      <c r="M5797" s="102" t="s">
        <v>2841</v>
      </c>
      <c r="O5797" s="103" t="s">
        <v>2846</v>
      </c>
      <c r="P5797" s="102" t="s">
        <v>2847</v>
      </c>
      <c r="Q5797" s="102" t="s">
        <v>2958</v>
      </c>
      <c r="R5797" s="2" t="s">
        <v>15834</v>
      </c>
      <c r="T5797" s="102" t="s">
        <v>8155</v>
      </c>
      <c r="U5797" s="102" t="s">
        <v>2850</v>
      </c>
      <c r="W5797" s="102" t="s">
        <v>2850</v>
      </c>
      <c r="X5797" s="102" t="s">
        <v>2851</v>
      </c>
      <c r="AA5797" s="102" t="s">
        <v>2841</v>
      </c>
      <c r="AD5797" s="102" t="s">
        <v>2852</v>
      </c>
    </row>
    <row r="5798" spans="1:30" ht="409.6">
      <c r="A5798" s="2">
        <v>25600</v>
      </c>
      <c r="B5798" s="2" t="s">
        <v>15857</v>
      </c>
      <c r="C5798" s="102" t="s">
        <v>2685</v>
      </c>
      <c r="D5798" s="2" t="s">
        <v>16030</v>
      </c>
      <c r="E5798" s="7" t="s">
        <v>16030</v>
      </c>
      <c r="F5798" s="102" t="s">
        <v>3100</v>
      </c>
      <c r="G5798" s="102" t="s">
        <v>2869</v>
      </c>
      <c r="H5798" s="102" t="s">
        <v>2985</v>
      </c>
      <c r="I5798" s="102" t="s">
        <v>3183</v>
      </c>
      <c r="J5798" s="8" t="s">
        <v>15859</v>
      </c>
      <c r="K5798" s="102" t="s">
        <v>2955</v>
      </c>
      <c r="L5798" s="7" t="s">
        <v>15860</v>
      </c>
      <c r="M5798" s="102" t="s">
        <v>8532</v>
      </c>
      <c r="N5798" s="102" t="s">
        <v>2928</v>
      </c>
      <c r="O5798" s="103" t="s">
        <v>2846</v>
      </c>
      <c r="P5798" s="102" t="s">
        <v>2847</v>
      </c>
      <c r="Q5798" s="102" t="s">
        <v>2958</v>
      </c>
      <c r="R5798" s="2" t="s">
        <v>15834</v>
      </c>
      <c r="T5798" s="102" t="s">
        <v>8155</v>
      </c>
      <c r="U5798" s="102" t="s">
        <v>2859</v>
      </c>
      <c r="W5798" s="102" t="s">
        <v>2859</v>
      </c>
      <c r="X5798" s="102" t="s">
        <v>2851</v>
      </c>
      <c r="AA5798" s="102" t="s">
        <v>2942</v>
      </c>
      <c r="AD5798" s="102" t="s">
        <v>2852</v>
      </c>
    </row>
    <row r="5799" spans="1:30" ht="409.6">
      <c r="A5799" s="2">
        <v>25601</v>
      </c>
      <c r="B5799" s="7" t="s">
        <v>15837</v>
      </c>
      <c r="C5799" s="102" t="s">
        <v>2685</v>
      </c>
      <c r="D5799" s="2" t="s">
        <v>16031</v>
      </c>
      <c r="E5799" s="7" t="s">
        <v>16032</v>
      </c>
      <c r="F5799" s="102" t="s">
        <v>3100</v>
      </c>
      <c r="G5799" s="102" t="s">
        <v>2869</v>
      </c>
      <c r="H5799" s="102" t="s">
        <v>2985</v>
      </c>
      <c r="I5799" s="102" t="s">
        <v>3183</v>
      </c>
      <c r="J5799" s="8" t="s">
        <v>15910</v>
      </c>
      <c r="K5799" s="102" t="s">
        <v>2955</v>
      </c>
      <c r="L5799" s="7" t="s">
        <v>15911</v>
      </c>
      <c r="M5799" s="102" t="s">
        <v>8532</v>
      </c>
      <c r="N5799" s="103" t="s">
        <v>15543</v>
      </c>
      <c r="O5799" s="102" t="s">
        <v>9</v>
      </c>
      <c r="P5799" s="102" t="s">
        <v>2847</v>
      </c>
      <c r="Q5799" s="102" t="s">
        <v>2958</v>
      </c>
      <c r="R5799" s="2" t="s">
        <v>15834</v>
      </c>
      <c r="T5799" s="102" t="s">
        <v>8155</v>
      </c>
      <c r="U5799" s="102" t="s">
        <v>2859</v>
      </c>
      <c r="W5799" s="102" t="s">
        <v>2850</v>
      </c>
      <c r="X5799" s="102" t="s">
        <v>2851</v>
      </c>
      <c r="AA5799" s="102" t="s">
        <v>2942</v>
      </c>
      <c r="AD5799" s="102" t="s">
        <v>2852</v>
      </c>
    </row>
    <row r="5800" spans="1:30" ht="409.6">
      <c r="A5800" s="2">
        <v>25602</v>
      </c>
      <c r="B5800" s="2" t="s">
        <v>15857</v>
      </c>
      <c r="C5800" s="102" t="s">
        <v>2685</v>
      </c>
      <c r="D5800" s="2" t="s">
        <v>16033</v>
      </c>
      <c r="E5800" s="7" t="s">
        <v>16033</v>
      </c>
      <c r="F5800" s="102" t="s">
        <v>3100</v>
      </c>
      <c r="G5800" s="102" t="s">
        <v>2869</v>
      </c>
      <c r="H5800" s="102" t="s">
        <v>2985</v>
      </c>
      <c r="I5800" s="102" t="s">
        <v>3183</v>
      </c>
      <c r="J5800" s="8" t="s">
        <v>15859</v>
      </c>
      <c r="K5800" s="102" t="s">
        <v>2955</v>
      </c>
      <c r="L5800" s="7" t="s">
        <v>15860</v>
      </c>
      <c r="M5800" s="102" t="s">
        <v>8532</v>
      </c>
      <c r="N5800" s="102" t="s">
        <v>2928</v>
      </c>
      <c r="O5800" s="103" t="s">
        <v>2846</v>
      </c>
      <c r="P5800" s="102" t="s">
        <v>2847</v>
      </c>
      <c r="Q5800" s="102" t="s">
        <v>2958</v>
      </c>
      <c r="R5800" s="2" t="s">
        <v>15834</v>
      </c>
      <c r="T5800" s="102" t="s">
        <v>8155</v>
      </c>
      <c r="U5800" s="102" t="s">
        <v>2859</v>
      </c>
      <c r="W5800" s="102" t="s">
        <v>2859</v>
      </c>
      <c r="X5800" s="102" t="s">
        <v>2851</v>
      </c>
      <c r="AA5800" s="102" t="s">
        <v>2942</v>
      </c>
      <c r="AD5800" s="102" t="s">
        <v>2852</v>
      </c>
    </row>
    <row r="5801" spans="1:30" ht="409.6">
      <c r="A5801" s="2">
        <v>25603</v>
      </c>
      <c r="B5801" s="7" t="s">
        <v>15837</v>
      </c>
      <c r="C5801" s="102" t="s">
        <v>2685</v>
      </c>
      <c r="D5801" s="2" t="s">
        <v>16034</v>
      </c>
      <c r="E5801" s="7" t="s">
        <v>16034</v>
      </c>
      <c r="F5801" s="102" t="s">
        <v>3100</v>
      </c>
      <c r="G5801" s="102" t="s">
        <v>2869</v>
      </c>
      <c r="H5801" s="102" t="s">
        <v>2985</v>
      </c>
      <c r="I5801" s="102" t="s">
        <v>3183</v>
      </c>
      <c r="J5801" s="8" t="s">
        <v>15859</v>
      </c>
      <c r="K5801" s="102" t="s">
        <v>2955</v>
      </c>
      <c r="L5801" s="7" t="s">
        <v>15860</v>
      </c>
      <c r="M5801" s="102" t="s">
        <v>8532</v>
      </c>
      <c r="N5801" s="102" t="s">
        <v>2928</v>
      </c>
      <c r="O5801" s="103" t="s">
        <v>2846</v>
      </c>
      <c r="P5801" s="102" t="s">
        <v>2847</v>
      </c>
      <c r="Q5801" s="102" t="s">
        <v>2958</v>
      </c>
      <c r="R5801" s="2" t="s">
        <v>15834</v>
      </c>
      <c r="T5801" s="102" t="s">
        <v>8155</v>
      </c>
      <c r="U5801" s="102" t="s">
        <v>2859</v>
      </c>
      <c r="W5801" s="102" t="s">
        <v>2859</v>
      </c>
      <c r="X5801" s="102" t="s">
        <v>2851</v>
      </c>
      <c r="AA5801" s="102" t="s">
        <v>2942</v>
      </c>
      <c r="AD5801" s="102" t="s">
        <v>2852</v>
      </c>
    </row>
    <row r="5802" spans="1:30" ht="403.2">
      <c r="A5802" s="2">
        <v>25604</v>
      </c>
      <c r="C5802" s="102" t="s">
        <v>2685</v>
      </c>
      <c r="E5802" s="7" t="s">
        <v>16035</v>
      </c>
      <c r="F5802" s="102" t="s">
        <v>2841</v>
      </c>
      <c r="G5802" s="102" t="s">
        <v>2842</v>
      </c>
      <c r="H5802" s="102" t="s">
        <v>2843</v>
      </c>
      <c r="I5802" s="102" t="s">
        <v>3183</v>
      </c>
      <c r="J5802" s="2" t="s">
        <v>15866</v>
      </c>
      <c r="K5802" s="102" t="s">
        <v>2955</v>
      </c>
      <c r="L5802" s="7" t="s">
        <v>15867</v>
      </c>
      <c r="M5802" s="102" t="s">
        <v>2841</v>
      </c>
      <c r="O5802" s="103" t="s">
        <v>2846</v>
      </c>
      <c r="P5802" s="102" t="s">
        <v>2847</v>
      </c>
      <c r="Q5802" s="102" t="s">
        <v>2958</v>
      </c>
      <c r="R5802" s="2" t="s">
        <v>15834</v>
      </c>
      <c r="T5802" s="102" t="s">
        <v>8155</v>
      </c>
      <c r="U5802" s="102" t="s">
        <v>2850</v>
      </c>
      <c r="W5802" s="102" t="s">
        <v>2850</v>
      </c>
      <c r="X5802" s="102" t="s">
        <v>2851</v>
      </c>
      <c r="AA5802" s="102" t="s">
        <v>2841</v>
      </c>
      <c r="AD5802" s="102" t="s">
        <v>2852</v>
      </c>
    </row>
    <row r="5803" spans="1:30" ht="409.6">
      <c r="A5803" s="2">
        <v>25605</v>
      </c>
      <c r="B5803" s="2" t="s">
        <v>15857</v>
      </c>
      <c r="C5803" s="102" t="s">
        <v>2685</v>
      </c>
      <c r="D5803" s="2" t="s">
        <v>16036</v>
      </c>
      <c r="E5803" s="7" t="s">
        <v>16036</v>
      </c>
      <c r="F5803" s="102" t="s">
        <v>3100</v>
      </c>
      <c r="G5803" s="102" t="s">
        <v>2869</v>
      </c>
      <c r="H5803" s="102" t="s">
        <v>2985</v>
      </c>
      <c r="I5803" s="102" t="s">
        <v>3183</v>
      </c>
      <c r="J5803" s="8" t="s">
        <v>15859</v>
      </c>
      <c r="K5803" s="102" t="s">
        <v>2955</v>
      </c>
      <c r="L5803" s="7" t="s">
        <v>15860</v>
      </c>
      <c r="M5803" s="102" t="s">
        <v>8532</v>
      </c>
      <c r="N5803" s="102" t="s">
        <v>2928</v>
      </c>
      <c r="O5803" s="103" t="s">
        <v>2846</v>
      </c>
      <c r="P5803" s="102" t="s">
        <v>2847</v>
      </c>
      <c r="Q5803" s="102" t="s">
        <v>2958</v>
      </c>
      <c r="R5803" s="2" t="s">
        <v>15834</v>
      </c>
      <c r="T5803" s="102" t="s">
        <v>8155</v>
      </c>
      <c r="U5803" s="102" t="s">
        <v>2859</v>
      </c>
      <c r="W5803" s="102" t="s">
        <v>2859</v>
      </c>
      <c r="X5803" s="102" t="s">
        <v>2851</v>
      </c>
      <c r="AA5803" s="102" t="s">
        <v>2942</v>
      </c>
      <c r="AD5803" s="102" t="s">
        <v>2852</v>
      </c>
    </row>
    <row r="5804" spans="1:30" ht="409.6">
      <c r="A5804" s="2">
        <v>25606</v>
      </c>
      <c r="B5804" s="2" t="s">
        <v>15857</v>
      </c>
      <c r="C5804" s="102" t="s">
        <v>2685</v>
      </c>
      <c r="D5804" s="2" t="s">
        <v>16037</v>
      </c>
      <c r="E5804" s="7" t="s">
        <v>16037</v>
      </c>
      <c r="F5804" s="102" t="s">
        <v>3100</v>
      </c>
      <c r="G5804" s="102" t="s">
        <v>2869</v>
      </c>
      <c r="H5804" s="102" t="s">
        <v>2985</v>
      </c>
      <c r="I5804" s="102" t="s">
        <v>3183</v>
      </c>
      <c r="J5804" s="8" t="s">
        <v>15859</v>
      </c>
      <c r="K5804" s="102" t="s">
        <v>2955</v>
      </c>
      <c r="L5804" s="7" t="s">
        <v>15860</v>
      </c>
      <c r="M5804" s="102" t="s">
        <v>8532</v>
      </c>
      <c r="N5804" s="102" t="s">
        <v>2928</v>
      </c>
      <c r="O5804" s="103" t="s">
        <v>2846</v>
      </c>
      <c r="P5804" s="102" t="s">
        <v>2847</v>
      </c>
      <c r="Q5804" s="102" t="s">
        <v>2958</v>
      </c>
      <c r="R5804" s="2" t="s">
        <v>15834</v>
      </c>
      <c r="T5804" s="102" t="s">
        <v>8155</v>
      </c>
      <c r="U5804" s="102" t="s">
        <v>2859</v>
      </c>
      <c r="W5804" s="102" t="s">
        <v>2859</v>
      </c>
      <c r="X5804" s="102" t="s">
        <v>2851</v>
      </c>
      <c r="AA5804" s="102" t="s">
        <v>2942</v>
      </c>
      <c r="AD5804" s="102" t="s">
        <v>2852</v>
      </c>
    </row>
    <row r="5805" spans="1:30" ht="409.6">
      <c r="A5805" s="2">
        <v>25607</v>
      </c>
      <c r="B5805" s="2" t="s">
        <v>15857</v>
      </c>
      <c r="C5805" s="102" t="s">
        <v>2685</v>
      </c>
      <c r="D5805" s="2" t="s">
        <v>16038</v>
      </c>
      <c r="E5805" s="7" t="s">
        <v>16039</v>
      </c>
      <c r="F5805" s="102" t="s">
        <v>3100</v>
      </c>
      <c r="G5805" s="102" t="s">
        <v>2869</v>
      </c>
      <c r="H5805" s="102" t="s">
        <v>2985</v>
      </c>
      <c r="I5805" s="102" t="s">
        <v>3183</v>
      </c>
      <c r="J5805" s="8" t="s">
        <v>15910</v>
      </c>
      <c r="K5805" s="102" t="s">
        <v>2955</v>
      </c>
      <c r="L5805" s="7" t="s">
        <v>16009</v>
      </c>
      <c r="M5805" s="102" t="s">
        <v>8532</v>
      </c>
      <c r="N5805" s="103" t="s">
        <v>15543</v>
      </c>
      <c r="O5805" s="102" t="s">
        <v>9</v>
      </c>
      <c r="P5805" s="102" t="s">
        <v>2847</v>
      </c>
      <c r="Q5805" s="102" t="s">
        <v>2958</v>
      </c>
      <c r="R5805" s="2" t="s">
        <v>15834</v>
      </c>
      <c r="T5805" s="102" t="s">
        <v>8155</v>
      </c>
      <c r="U5805" s="102" t="s">
        <v>2859</v>
      </c>
      <c r="W5805" s="102" t="s">
        <v>2850</v>
      </c>
      <c r="X5805" s="102" t="s">
        <v>2851</v>
      </c>
      <c r="AA5805" s="102" t="s">
        <v>2942</v>
      </c>
      <c r="AD5805" s="102" t="s">
        <v>2852</v>
      </c>
    </row>
    <row r="5806" spans="1:30" ht="409.6">
      <c r="A5806" s="2">
        <v>25608</v>
      </c>
      <c r="B5806" s="7" t="s">
        <v>15837</v>
      </c>
      <c r="C5806" s="102" t="s">
        <v>2685</v>
      </c>
      <c r="D5806" s="2" t="s">
        <v>16040</v>
      </c>
      <c r="E5806" s="7" t="s">
        <v>16041</v>
      </c>
      <c r="F5806" s="102" t="s">
        <v>2868</v>
      </c>
      <c r="G5806" s="102" t="s">
        <v>2843</v>
      </c>
      <c r="H5806" s="102" t="s">
        <v>2843</v>
      </c>
      <c r="I5806" s="102" t="s">
        <v>3183</v>
      </c>
      <c r="J5806" s="8" t="s">
        <v>15910</v>
      </c>
      <c r="K5806" s="102" t="s">
        <v>2955</v>
      </c>
      <c r="L5806" s="7" t="s">
        <v>16009</v>
      </c>
      <c r="M5806" s="102" t="s">
        <v>8532</v>
      </c>
      <c r="N5806" s="103" t="s">
        <v>15543</v>
      </c>
      <c r="O5806" s="103" t="s">
        <v>2846</v>
      </c>
      <c r="P5806" s="102" t="s">
        <v>2847</v>
      </c>
      <c r="Q5806" s="102" t="s">
        <v>2958</v>
      </c>
      <c r="R5806" s="2" t="s">
        <v>15834</v>
      </c>
      <c r="T5806" s="102" t="s">
        <v>8155</v>
      </c>
      <c r="U5806" s="102" t="s">
        <v>2859</v>
      </c>
      <c r="W5806" s="102" t="s">
        <v>2850</v>
      </c>
      <c r="X5806" s="102" t="s">
        <v>2851</v>
      </c>
      <c r="AA5806" s="102" t="s">
        <v>2942</v>
      </c>
      <c r="AD5806" s="102" t="s">
        <v>2852</v>
      </c>
    </row>
    <row r="5807" spans="1:30" ht="409.6">
      <c r="A5807" s="2">
        <v>25609</v>
      </c>
      <c r="B5807" s="2" t="s">
        <v>15857</v>
      </c>
      <c r="C5807" s="102" t="s">
        <v>2685</v>
      </c>
      <c r="D5807" s="2" t="s">
        <v>16042</v>
      </c>
      <c r="E5807" s="7" t="s">
        <v>16042</v>
      </c>
      <c r="F5807" s="102" t="s">
        <v>3100</v>
      </c>
      <c r="G5807" s="102" t="s">
        <v>2869</v>
      </c>
      <c r="H5807" s="102" t="s">
        <v>2985</v>
      </c>
      <c r="I5807" s="102" t="s">
        <v>3183</v>
      </c>
      <c r="J5807" s="8" t="s">
        <v>15859</v>
      </c>
      <c r="K5807" s="102" t="s">
        <v>2955</v>
      </c>
      <c r="L5807" s="7" t="s">
        <v>15860</v>
      </c>
      <c r="M5807" s="102" t="s">
        <v>8532</v>
      </c>
      <c r="N5807" s="102" t="s">
        <v>2928</v>
      </c>
      <c r="O5807" s="103" t="s">
        <v>2846</v>
      </c>
      <c r="P5807" s="102" t="s">
        <v>2847</v>
      </c>
      <c r="Q5807" s="102" t="s">
        <v>2958</v>
      </c>
      <c r="R5807" s="2" t="s">
        <v>15834</v>
      </c>
      <c r="T5807" s="102" t="s">
        <v>8155</v>
      </c>
      <c r="U5807" s="102" t="s">
        <v>2859</v>
      </c>
      <c r="W5807" s="102" t="s">
        <v>2859</v>
      </c>
      <c r="X5807" s="102" t="s">
        <v>2851</v>
      </c>
      <c r="AA5807" s="102" t="s">
        <v>2942</v>
      </c>
      <c r="AD5807" s="102" t="s">
        <v>2852</v>
      </c>
    </row>
    <row r="5808" spans="1:30" ht="409.6">
      <c r="A5808" s="2">
        <v>25610</v>
      </c>
      <c r="B5808" s="2" t="s">
        <v>15857</v>
      </c>
      <c r="C5808" s="102" t="s">
        <v>2685</v>
      </c>
      <c r="D5808" s="2" t="s">
        <v>16043</v>
      </c>
      <c r="E5808" s="7" t="s">
        <v>16043</v>
      </c>
      <c r="F5808" s="102" t="s">
        <v>3100</v>
      </c>
      <c r="G5808" s="102" t="s">
        <v>2869</v>
      </c>
      <c r="H5808" s="102" t="s">
        <v>2985</v>
      </c>
      <c r="I5808" s="102" t="s">
        <v>3183</v>
      </c>
      <c r="J5808" s="8" t="s">
        <v>15859</v>
      </c>
      <c r="K5808" s="102" t="s">
        <v>2955</v>
      </c>
      <c r="L5808" s="7" t="s">
        <v>15860</v>
      </c>
      <c r="M5808" s="102" t="s">
        <v>8532</v>
      </c>
      <c r="N5808" s="102" t="s">
        <v>2928</v>
      </c>
      <c r="O5808" s="103" t="s">
        <v>2846</v>
      </c>
      <c r="P5808" s="102" t="s">
        <v>2847</v>
      </c>
      <c r="Q5808" s="102" t="s">
        <v>2958</v>
      </c>
      <c r="R5808" s="2" t="s">
        <v>15834</v>
      </c>
      <c r="T5808" s="102" t="s">
        <v>8155</v>
      </c>
      <c r="U5808" s="102" t="s">
        <v>2859</v>
      </c>
      <c r="W5808" s="102" t="s">
        <v>2859</v>
      </c>
      <c r="X5808" s="102" t="s">
        <v>2851</v>
      </c>
      <c r="AA5808" s="102" t="s">
        <v>2942</v>
      </c>
      <c r="AD5808" s="102" t="s">
        <v>2852</v>
      </c>
    </row>
    <row r="5809" spans="1:30" ht="409.6">
      <c r="A5809" s="2">
        <v>25611</v>
      </c>
      <c r="B5809" s="7" t="s">
        <v>15837</v>
      </c>
      <c r="C5809" s="102" t="s">
        <v>2685</v>
      </c>
      <c r="D5809" s="2" t="s">
        <v>16044</v>
      </c>
      <c r="E5809" s="7" t="s">
        <v>16044</v>
      </c>
      <c r="F5809" s="102" t="s">
        <v>3100</v>
      </c>
      <c r="G5809" s="102" t="s">
        <v>2869</v>
      </c>
      <c r="H5809" s="102" t="s">
        <v>2985</v>
      </c>
      <c r="I5809" s="102" t="s">
        <v>3183</v>
      </c>
      <c r="J5809" s="8" t="s">
        <v>15859</v>
      </c>
      <c r="K5809" s="102" t="s">
        <v>2955</v>
      </c>
      <c r="L5809" s="7" t="s">
        <v>15860</v>
      </c>
      <c r="M5809" s="102" t="s">
        <v>8532</v>
      </c>
      <c r="N5809" s="102" t="s">
        <v>2928</v>
      </c>
      <c r="O5809" s="103" t="s">
        <v>2846</v>
      </c>
      <c r="P5809" s="102" t="s">
        <v>2847</v>
      </c>
      <c r="Q5809" s="102" t="s">
        <v>2958</v>
      </c>
      <c r="R5809" s="2" t="s">
        <v>15834</v>
      </c>
      <c r="T5809" s="102" t="s">
        <v>8155</v>
      </c>
      <c r="U5809" s="102" t="s">
        <v>2859</v>
      </c>
      <c r="W5809" s="102" t="s">
        <v>2859</v>
      </c>
      <c r="X5809" s="102" t="s">
        <v>2851</v>
      </c>
      <c r="AA5809" s="102" t="s">
        <v>2942</v>
      </c>
      <c r="AD5809" s="102" t="s">
        <v>2852</v>
      </c>
    </row>
    <row r="5810" spans="1:30" ht="409.6">
      <c r="A5810" s="2">
        <v>25612</v>
      </c>
      <c r="B5810" s="2" t="s">
        <v>15857</v>
      </c>
      <c r="C5810" s="102" t="s">
        <v>2685</v>
      </c>
      <c r="D5810" s="2" t="s">
        <v>16045</v>
      </c>
      <c r="E5810" s="7" t="s">
        <v>16045</v>
      </c>
      <c r="F5810" s="102" t="s">
        <v>3100</v>
      </c>
      <c r="G5810" s="102" t="s">
        <v>2869</v>
      </c>
      <c r="H5810" s="102" t="s">
        <v>2985</v>
      </c>
      <c r="I5810" s="102" t="s">
        <v>3183</v>
      </c>
      <c r="J5810" s="8" t="s">
        <v>15859</v>
      </c>
      <c r="K5810" s="102" t="s">
        <v>2955</v>
      </c>
      <c r="L5810" s="7" t="s">
        <v>15860</v>
      </c>
      <c r="M5810" s="102" t="s">
        <v>8532</v>
      </c>
      <c r="N5810" s="102" t="s">
        <v>2928</v>
      </c>
      <c r="O5810" s="103" t="s">
        <v>2846</v>
      </c>
      <c r="P5810" s="102" t="s">
        <v>2847</v>
      </c>
      <c r="Q5810" s="102" t="s">
        <v>2958</v>
      </c>
      <c r="R5810" s="2" t="s">
        <v>15834</v>
      </c>
      <c r="T5810" s="102" t="s">
        <v>8155</v>
      </c>
      <c r="U5810" s="102" t="s">
        <v>2859</v>
      </c>
      <c r="W5810" s="102" t="s">
        <v>2859</v>
      </c>
      <c r="X5810" s="102" t="s">
        <v>2851</v>
      </c>
      <c r="AA5810" s="102" t="s">
        <v>2942</v>
      </c>
      <c r="AD5810" s="102" t="s">
        <v>2852</v>
      </c>
    </row>
    <row r="5811" spans="1:30" ht="409.6">
      <c r="A5811" s="2">
        <v>25613</v>
      </c>
      <c r="B5811" s="2" t="s">
        <v>15857</v>
      </c>
      <c r="C5811" s="102" t="s">
        <v>2685</v>
      </c>
      <c r="D5811" s="7" t="s">
        <v>16046</v>
      </c>
      <c r="E5811" s="7" t="s">
        <v>16046</v>
      </c>
      <c r="F5811" s="102" t="s">
        <v>2868</v>
      </c>
      <c r="G5811" s="102" t="s">
        <v>2843</v>
      </c>
      <c r="H5811" s="102" t="s">
        <v>2843</v>
      </c>
      <c r="I5811" s="102" t="s">
        <v>3183</v>
      </c>
      <c r="J5811" s="8" t="s">
        <v>15859</v>
      </c>
      <c r="K5811" s="102" t="s">
        <v>2955</v>
      </c>
      <c r="L5811" s="7" t="s">
        <v>15860</v>
      </c>
      <c r="M5811" s="102" t="s">
        <v>8532</v>
      </c>
      <c r="N5811" s="102" t="s">
        <v>2928</v>
      </c>
      <c r="O5811" s="103" t="s">
        <v>2846</v>
      </c>
      <c r="P5811" s="102" t="s">
        <v>2847</v>
      </c>
      <c r="Q5811" s="102" t="s">
        <v>2958</v>
      </c>
      <c r="R5811" s="2" t="s">
        <v>15834</v>
      </c>
      <c r="T5811" s="102" t="s">
        <v>8155</v>
      </c>
      <c r="U5811" s="102" t="s">
        <v>2859</v>
      </c>
      <c r="W5811" s="102" t="s">
        <v>3003</v>
      </c>
      <c r="X5811" s="102" t="s">
        <v>2851</v>
      </c>
      <c r="AA5811" s="102" t="s">
        <v>2942</v>
      </c>
      <c r="AD5811" s="102" t="s">
        <v>2852</v>
      </c>
    </row>
    <row r="5812" spans="1:30" ht="409.6">
      <c r="A5812" s="2">
        <v>25614</v>
      </c>
      <c r="B5812" s="7" t="s">
        <v>15837</v>
      </c>
      <c r="C5812" s="102" t="s">
        <v>2685</v>
      </c>
      <c r="D5812" s="2" t="s">
        <v>3335</v>
      </c>
      <c r="F5812" s="102" t="s">
        <v>2868</v>
      </c>
      <c r="G5812" s="102" t="s">
        <v>2869</v>
      </c>
      <c r="H5812" s="102" t="s">
        <v>2843</v>
      </c>
      <c r="I5812" s="102" t="s">
        <v>3183</v>
      </c>
      <c r="J5812" s="8" t="s">
        <v>15910</v>
      </c>
      <c r="K5812" s="102" t="s">
        <v>2955</v>
      </c>
      <c r="L5812" s="7" t="s">
        <v>15911</v>
      </c>
      <c r="M5812" s="102" t="s">
        <v>8532</v>
      </c>
      <c r="N5812" s="103" t="s">
        <v>15543</v>
      </c>
      <c r="O5812" s="102" t="s">
        <v>9</v>
      </c>
      <c r="P5812" s="102" t="s">
        <v>2847</v>
      </c>
      <c r="Q5812" s="102" t="s">
        <v>2958</v>
      </c>
      <c r="R5812" s="2" t="s">
        <v>15834</v>
      </c>
      <c r="T5812" s="102" t="s">
        <v>8155</v>
      </c>
      <c r="U5812" s="102" t="s">
        <v>2859</v>
      </c>
      <c r="W5812" s="102" t="s">
        <v>3003</v>
      </c>
      <c r="X5812" s="102" t="s">
        <v>2851</v>
      </c>
      <c r="AA5812" s="102" t="s">
        <v>2942</v>
      </c>
      <c r="AD5812" s="102" t="s">
        <v>2852</v>
      </c>
    </row>
    <row r="5813" spans="1:30" ht="409.6">
      <c r="A5813" s="2">
        <v>25615</v>
      </c>
      <c r="B5813" s="2" t="s">
        <v>15857</v>
      </c>
      <c r="C5813" s="102" t="s">
        <v>2685</v>
      </c>
      <c r="D5813" s="2" t="s">
        <v>16047</v>
      </c>
      <c r="E5813" s="7" t="s">
        <v>16047</v>
      </c>
      <c r="F5813" s="102" t="s">
        <v>2868</v>
      </c>
      <c r="G5813" s="102" t="s">
        <v>2843</v>
      </c>
      <c r="H5813" s="102" t="s">
        <v>2843</v>
      </c>
      <c r="I5813" s="102" t="s">
        <v>3183</v>
      </c>
      <c r="J5813" s="8" t="s">
        <v>15859</v>
      </c>
      <c r="K5813" s="102" t="s">
        <v>2955</v>
      </c>
      <c r="L5813" s="7" t="s">
        <v>15860</v>
      </c>
      <c r="M5813" s="102" t="s">
        <v>8532</v>
      </c>
      <c r="N5813" s="102" t="s">
        <v>2928</v>
      </c>
      <c r="O5813" s="103" t="s">
        <v>2846</v>
      </c>
      <c r="P5813" s="102" t="s">
        <v>2847</v>
      </c>
      <c r="Q5813" s="102" t="s">
        <v>2958</v>
      </c>
      <c r="R5813" s="2" t="s">
        <v>15834</v>
      </c>
      <c r="T5813" s="102" t="s">
        <v>8155</v>
      </c>
      <c r="U5813" s="102" t="s">
        <v>2859</v>
      </c>
      <c r="W5813" s="102" t="s">
        <v>3003</v>
      </c>
      <c r="X5813" s="102" t="s">
        <v>2851</v>
      </c>
      <c r="AA5813" s="102" t="s">
        <v>2942</v>
      </c>
      <c r="AD5813" s="102" t="s">
        <v>2852</v>
      </c>
    </row>
    <row r="5814" spans="1:30" ht="403.2">
      <c r="A5814" s="2">
        <v>25616</v>
      </c>
      <c r="C5814" s="102" t="s">
        <v>2685</v>
      </c>
      <c r="E5814" s="7" t="s">
        <v>16048</v>
      </c>
      <c r="F5814" s="102" t="s">
        <v>2841</v>
      </c>
      <c r="G5814" s="102" t="s">
        <v>2842</v>
      </c>
      <c r="H5814" s="102" t="s">
        <v>2843</v>
      </c>
      <c r="I5814" s="102" t="s">
        <v>3183</v>
      </c>
      <c r="J5814" s="2" t="s">
        <v>15866</v>
      </c>
      <c r="K5814" s="102" t="s">
        <v>2955</v>
      </c>
      <c r="L5814" s="7" t="s">
        <v>15867</v>
      </c>
      <c r="M5814" s="102" t="s">
        <v>2841</v>
      </c>
      <c r="O5814" s="103" t="s">
        <v>2846</v>
      </c>
      <c r="P5814" s="102" t="s">
        <v>2847</v>
      </c>
      <c r="Q5814" s="102" t="s">
        <v>2958</v>
      </c>
      <c r="R5814" s="2" t="s">
        <v>15834</v>
      </c>
      <c r="T5814" s="102" t="s">
        <v>8155</v>
      </c>
      <c r="U5814" s="102" t="s">
        <v>2850</v>
      </c>
      <c r="W5814" s="102" t="s">
        <v>2850</v>
      </c>
      <c r="X5814" s="102" t="s">
        <v>2851</v>
      </c>
      <c r="AA5814" s="102" t="s">
        <v>2841</v>
      </c>
      <c r="AD5814" s="102" t="s">
        <v>2852</v>
      </c>
    </row>
    <row r="5815" spans="1:30" ht="409.6">
      <c r="A5815" s="2">
        <v>25617</v>
      </c>
      <c r="B5815" s="2" t="s">
        <v>15857</v>
      </c>
      <c r="C5815" s="102" t="s">
        <v>2685</v>
      </c>
      <c r="D5815" s="2" t="s">
        <v>3335</v>
      </c>
      <c r="F5815" s="102" t="s">
        <v>2868</v>
      </c>
      <c r="G5815" s="102" t="s">
        <v>2843</v>
      </c>
      <c r="H5815" s="102" t="s">
        <v>2843</v>
      </c>
      <c r="I5815" s="102" t="s">
        <v>3183</v>
      </c>
      <c r="J5815" s="8" t="s">
        <v>15910</v>
      </c>
      <c r="K5815" s="102" t="s">
        <v>2955</v>
      </c>
      <c r="L5815" s="7" t="s">
        <v>16009</v>
      </c>
      <c r="M5815" s="102" t="s">
        <v>8532</v>
      </c>
      <c r="N5815" s="103" t="s">
        <v>15543</v>
      </c>
      <c r="O5815" s="103" t="s">
        <v>2846</v>
      </c>
      <c r="P5815" s="102" t="s">
        <v>2847</v>
      </c>
      <c r="Q5815" s="102" t="s">
        <v>2958</v>
      </c>
      <c r="R5815" s="2" t="s">
        <v>15834</v>
      </c>
      <c r="T5815" s="102" t="s">
        <v>8155</v>
      </c>
      <c r="U5815" s="102" t="s">
        <v>2859</v>
      </c>
      <c r="W5815" s="102" t="s">
        <v>3003</v>
      </c>
      <c r="X5815" s="102" t="s">
        <v>2851</v>
      </c>
      <c r="AA5815" s="102" t="s">
        <v>2942</v>
      </c>
      <c r="AD5815" s="102" t="s">
        <v>2852</v>
      </c>
    </row>
    <row r="5816" spans="1:30" ht="409.6">
      <c r="A5816" s="2">
        <v>25618</v>
      </c>
      <c r="B5816" s="2" t="s">
        <v>15857</v>
      </c>
      <c r="C5816" s="102" t="s">
        <v>2685</v>
      </c>
      <c r="D5816" s="2" t="s">
        <v>16049</v>
      </c>
      <c r="E5816" s="7" t="s">
        <v>16049</v>
      </c>
      <c r="F5816" s="102" t="s">
        <v>2868</v>
      </c>
      <c r="G5816" s="102" t="s">
        <v>2843</v>
      </c>
      <c r="H5816" s="102" t="s">
        <v>2843</v>
      </c>
      <c r="I5816" s="102" t="s">
        <v>3183</v>
      </c>
      <c r="J5816" s="8" t="s">
        <v>15859</v>
      </c>
      <c r="K5816" s="102" t="s">
        <v>2955</v>
      </c>
      <c r="L5816" s="7" t="s">
        <v>15860</v>
      </c>
      <c r="M5816" s="102" t="s">
        <v>8532</v>
      </c>
      <c r="N5816" s="102" t="s">
        <v>2928</v>
      </c>
      <c r="O5816" s="103" t="s">
        <v>2846</v>
      </c>
      <c r="P5816" s="102" t="s">
        <v>2847</v>
      </c>
      <c r="Q5816" s="102" t="s">
        <v>2958</v>
      </c>
      <c r="R5816" s="2" t="s">
        <v>15834</v>
      </c>
      <c r="T5816" s="102" t="s">
        <v>8155</v>
      </c>
      <c r="U5816" s="102" t="s">
        <v>2859</v>
      </c>
      <c r="W5816" s="102" t="s">
        <v>3003</v>
      </c>
      <c r="X5816" s="102" t="s">
        <v>2851</v>
      </c>
      <c r="AA5816" s="102" t="s">
        <v>2942</v>
      </c>
      <c r="AD5816" s="102" t="s">
        <v>2852</v>
      </c>
    </row>
    <row r="5817" spans="1:30" ht="409.6">
      <c r="A5817" s="2">
        <v>25619</v>
      </c>
      <c r="B5817" s="7" t="s">
        <v>15837</v>
      </c>
      <c r="C5817" s="102" t="s">
        <v>2685</v>
      </c>
      <c r="D5817" s="2" t="s">
        <v>16050</v>
      </c>
      <c r="E5817" s="7" t="s">
        <v>16050</v>
      </c>
      <c r="F5817" s="102" t="s">
        <v>2868</v>
      </c>
      <c r="G5817" s="102" t="s">
        <v>2843</v>
      </c>
      <c r="H5817" s="102" t="s">
        <v>2843</v>
      </c>
      <c r="I5817" s="102" t="s">
        <v>3183</v>
      </c>
      <c r="J5817" s="8" t="s">
        <v>15859</v>
      </c>
      <c r="K5817" s="102" t="s">
        <v>2955</v>
      </c>
      <c r="L5817" s="7" t="s">
        <v>15860</v>
      </c>
      <c r="M5817" s="102" t="s">
        <v>8532</v>
      </c>
      <c r="N5817" s="102" t="s">
        <v>2928</v>
      </c>
      <c r="O5817" s="103" t="s">
        <v>2846</v>
      </c>
      <c r="P5817" s="102" t="s">
        <v>2847</v>
      </c>
      <c r="Q5817" s="102" t="s">
        <v>2958</v>
      </c>
      <c r="R5817" s="2" t="s">
        <v>15834</v>
      </c>
      <c r="T5817" s="102" t="s">
        <v>8155</v>
      </c>
      <c r="U5817" s="102" t="s">
        <v>2859</v>
      </c>
      <c r="W5817" s="102" t="s">
        <v>3003</v>
      </c>
      <c r="X5817" s="102" t="s">
        <v>2851</v>
      </c>
      <c r="AA5817" s="102" t="s">
        <v>2942</v>
      </c>
      <c r="AD5817" s="102" t="s">
        <v>2852</v>
      </c>
    </row>
    <row r="5818" spans="1:30" ht="409.6">
      <c r="A5818" s="2">
        <v>25620</v>
      </c>
      <c r="B5818" s="2" t="s">
        <v>15857</v>
      </c>
      <c r="C5818" s="102" t="s">
        <v>2685</v>
      </c>
      <c r="D5818" s="2" t="s">
        <v>16051</v>
      </c>
      <c r="E5818" s="7" t="s">
        <v>16051</v>
      </c>
      <c r="F5818" s="102" t="s">
        <v>3100</v>
      </c>
      <c r="G5818" s="102" t="s">
        <v>2869</v>
      </c>
      <c r="H5818" s="102" t="s">
        <v>2985</v>
      </c>
      <c r="I5818" s="102" t="s">
        <v>3183</v>
      </c>
      <c r="J5818" s="8" t="s">
        <v>15859</v>
      </c>
      <c r="K5818" s="102" t="s">
        <v>2955</v>
      </c>
      <c r="L5818" s="7" t="s">
        <v>15860</v>
      </c>
      <c r="M5818" s="102" t="s">
        <v>8532</v>
      </c>
      <c r="N5818" s="102" t="s">
        <v>2928</v>
      </c>
      <c r="O5818" s="103" t="s">
        <v>2846</v>
      </c>
      <c r="P5818" s="102" t="s">
        <v>2847</v>
      </c>
      <c r="Q5818" s="102" t="s">
        <v>2958</v>
      </c>
      <c r="R5818" s="2" t="s">
        <v>15834</v>
      </c>
      <c r="T5818" s="102" t="s">
        <v>8155</v>
      </c>
      <c r="U5818" s="102" t="s">
        <v>2859</v>
      </c>
      <c r="W5818" s="102" t="s">
        <v>2859</v>
      </c>
      <c r="X5818" s="102" t="s">
        <v>2851</v>
      </c>
      <c r="AA5818" s="102" t="s">
        <v>2942</v>
      </c>
      <c r="AD5818" s="102" t="s">
        <v>2852</v>
      </c>
    </row>
    <row r="5819" spans="1:30" ht="409.6">
      <c r="A5819" s="2">
        <v>25621</v>
      </c>
      <c r="B5819" s="2" t="s">
        <v>15857</v>
      </c>
      <c r="C5819" s="102" t="s">
        <v>2685</v>
      </c>
      <c r="D5819" s="2" t="s">
        <v>16052</v>
      </c>
      <c r="E5819" s="7" t="s">
        <v>16052</v>
      </c>
      <c r="F5819" s="102" t="s">
        <v>3100</v>
      </c>
      <c r="G5819" s="102" t="s">
        <v>2869</v>
      </c>
      <c r="H5819" s="102" t="s">
        <v>2985</v>
      </c>
      <c r="I5819" s="102" t="s">
        <v>3183</v>
      </c>
      <c r="J5819" s="8" t="s">
        <v>15859</v>
      </c>
      <c r="K5819" s="102" t="s">
        <v>2955</v>
      </c>
      <c r="L5819" s="7" t="s">
        <v>15860</v>
      </c>
      <c r="M5819" s="102" t="s">
        <v>8532</v>
      </c>
      <c r="N5819" s="102" t="s">
        <v>2928</v>
      </c>
      <c r="O5819" s="103" t="s">
        <v>2846</v>
      </c>
      <c r="P5819" s="102" t="s">
        <v>2847</v>
      </c>
      <c r="Q5819" s="102" t="s">
        <v>2958</v>
      </c>
      <c r="R5819" s="2" t="s">
        <v>15834</v>
      </c>
      <c r="T5819" s="102" t="s">
        <v>8155</v>
      </c>
      <c r="U5819" s="102" t="s">
        <v>2859</v>
      </c>
      <c r="W5819" s="102" t="s">
        <v>2859</v>
      </c>
      <c r="X5819" s="102" t="s">
        <v>2851</v>
      </c>
      <c r="AA5819" s="102" t="s">
        <v>2942</v>
      </c>
      <c r="AD5819" s="102" t="s">
        <v>2852</v>
      </c>
    </row>
    <row r="5820" spans="1:30" ht="409.6">
      <c r="A5820" s="2">
        <v>25622</v>
      </c>
      <c r="B5820" s="2" t="s">
        <v>15857</v>
      </c>
      <c r="C5820" s="102" t="s">
        <v>2685</v>
      </c>
      <c r="D5820" s="2" t="s">
        <v>16053</v>
      </c>
      <c r="E5820" s="7" t="s">
        <v>16053</v>
      </c>
      <c r="F5820" s="102" t="s">
        <v>3100</v>
      </c>
      <c r="G5820" s="102" t="s">
        <v>2869</v>
      </c>
      <c r="H5820" s="102" t="s">
        <v>2985</v>
      </c>
      <c r="I5820" s="102" t="s">
        <v>3183</v>
      </c>
      <c r="J5820" s="8" t="s">
        <v>15859</v>
      </c>
      <c r="K5820" s="102" t="s">
        <v>2955</v>
      </c>
      <c r="L5820" s="7" t="s">
        <v>15860</v>
      </c>
      <c r="M5820" s="102" t="s">
        <v>8532</v>
      </c>
      <c r="N5820" s="102" t="s">
        <v>2928</v>
      </c>
      <c r="O5820" s="103" t="s">
        <v>2846</v>
      </c>
      <c r="P5820" s="102" t="s">
        <v>2847</v>
      </c>
      <c r="Q5820" s="102" t="s">
        <v>2958</v>
      </c>
      <c r="R5820" s="2" t="s">
        <v>15834</v>
      </c>
      <c r="T5820" s="102" t="s">
        <v>8155</v>
      </c>
      <c r="U5820" s="102" t="s">
        <v>2859</v>
      </c>
      <c r="W5820" s="102" t="s">
        <v>2859</v>
      </c>
      <c r="X5820" s="102" t="s">
        <v>2851</v>
      </c>
      <c r="AA5820" s="102" t="s">
        <v>2942</v>
      </c>
      <c r="AD5820" s="102" t="s">
        <v>2852</v>
      </c>
    </row>
    <row r="5821" spans="1:30" ht="409.6">
      <c r="A5821" s="2">
        <v>25623</v>
      </c>
      <c r="B5821" s="2" t="s">
        <v>15857</v>
      </c>
      <c r="C5821" s="102" t="s">
        <v>2685</v>
      </c>
      <c r="D5821" s="2" t="s">
        <v>16054</v>
      </c>
      <c r="E5821" s="7" t="s">
        <v>16054</v>
      </c>
      <c r="F5821" s="102" t="s">
        <v>3100</v>
      </c>
      <c r="G5821" s="102" t="s">
        <v>2869</v>
      </c>
      <c r="H5821" s="102" t="s">
        <v>2985</v>
      </c>
      <c r="I5821" s="102" t="s">
        <v>3183</v>
      </c>
      <c r="J5821" s="8" t="s">
        <v>15859</v>
      </c>
      <c r="K5821" s="102" t="s">
        <v>2955</v>
      </c>
      <c r="L5821" s="7" t="s">
        <v>15860</v>
      </c>
      <c r="M5821" s="102" t="s">
        <v>8532</v>
      </c>
      <c r="N5821" s="102" t="s">
        <v>2928</v>
      </c>
      <c r="O5821" s="103" t="s">
        <v>2846</v>
      </c>
      <c r="P5821" s="102" t="s">
        <v>2847</v>
      </c>
      <c r="Q5821" s="102" t="s">
        <v>2958</v>
      </c>
      <c r="R5821" s="2" t="s">
        <v>15834</v>
      </c>
      <c r="T5821" s="102" t="s">
        <v>8155</v>
      </c>
      <c r="U5821" s="102" t="s">
        <v>2859</v>
      </c>
      <c r="W5821" s="102" t="s">
        <v>2859</v>
      </c>
      <c r="X5821" s="102" t="s">
        <v>2851</v>
      </c>
      <c r="AA5821" s="102" t="s">
        <v>2942</v>
      </c>
      <c r="AD5821" s="102" t="s">
        <v>2852</v>
      </c>
    </row>
    <row r="5822" spans="1:30" ht="409.6">
      <c r="A5822" s="2">
        <v>25624</v>
      </c>
      <c r="B5822" s="2" t="s">
        <v>15857</v>
      </c>
      <c r="C5822" s="102" t="s">
        <v>2685</v>
      </c>
      <c r="D5822" s="2" t="s">
        <v>16055</v>
      </c>
      <c r="E5822" s="7" t="s">
        <v>16055</v>
      </c>
      <c r="F5822" s="102" t="s">
        <v>3100</v>
      </c>
      <c r="G5822" s="102" t="s">
        <v>2869</v>
      </c>
      <c r="H5822" s="102" t="s">
        <v>2985</v>
      </c>
      <c r="I5822" s="102" t="s">
        <v>3183</v>
      </c>
      <c r="J5822" s="8" t="s">
        <v>15859</v>
      </c>
      <c r="K5822" s="102" t="s">
        <v>2955</v>
      </c>
      <c r="L5822" s="7" t="s">
        <v>15860</v>
      </c>
      <c r="M5822" s="102" t="s">
        <v>8532</v>
      </c>
      <c r="N5822" s="102" t="s">
        <v>2928</v>
      </c>
      <c r="O5822" s="103" t="s">
        <v>2846</v>
      </c>
      <c r="P5822" s="102" t="s">
        <v>2847</v>
      </c>
      <c r="Q5822" s="102" t="s">
        <v>2958</v>
      </c>
      <c r="R5822" s="2" t="s">
        <v>15834</v>
      </c>
      <c r="T5822" s="102" t="s">
        <v>8155</v>
      </c>
      <c r="U5822" s="102" t="s">
        <v>2859</v>
      </c>
      <c r="W5822" s="102" t="s">
        <v>2859</v>
      </c>
      <c r="X5822" s="102" t="s">
        <v>2851</v>
      </c>
      <c r="AA5822" s="102" t="s">
        <v>2942</v>
      </c>
      <c r="AD5822" s="102" t="s">
        <v>2852</v>
      </c>
    </row>
    <row r="5823" spans="1:30" ht="409.6">
      <c r="A5823" s="2">
        <v>25625</v>
      </c>
      <c r="B5823" s="2" t="s">
        <v>15857</v>
      </c>
      <c r="C5823" s="102" t="s">
        <v>2685</v>
      </c>
      <c r="D5823" s="2" t="s">
        <v>16056</v>
      </c>
      <c r="E5823" s="7" t="s">
        <v>16056</v>
      </c>
      <c r="F5823" s="102" t="s">
        <v>3100</v>
      </c>
      <c r="G5823" s="102" t="s">
        <v>2869</v>
      </c>
      <c r="H5823" s="102" t="s">
        <v>2985</v>
      </c>
      <c r="I5823" s="102" t="s">
        <v>3183</v>
      </c>
      <c r="J5823" s="8" t="s">
        <v>15859</v>
      </c>
      <c r="K5823" s="102" t="s">
        <v>2955</v>
      </c>
      <c r="L5823" s="7" t="s">
        <v>15860</v>
      </c>
      <c r="M5823" s="102" t="s">
        <v>8532</v>
      </c>
      <c r="N5823" s="102" t="s">
        <v>2928</v>
      </c>
      <c r="O5823" s="103" t="s">
        <v>2846</v>
      </c>
      <c r="P5823" s="102" t="s">
        <v>2847</v>
      </c>
      <c r="Q5823" s="102" t="s">
        <v>2958</v>
      </c>
      <c r="R5823" s="2" t="s">
        <v>15834</v>
      </c>
      <c r="T5823" s="102" t="s">
        <v>8155</v>
      </c>
      <c r="U5823" s="102" t="s">
        <v>2859</v>
      </c>
      <c r="W5823" s="102" t="s">
        <v>2859</v>
      </c>
      <c r="X5823" s="102" t="s">
        <v>2851</v>
      </c>
      <c r="AA5823" s="102" t="s">
        <v>2942</v>
      </c>
      <c r="AD5823" s="102" t="s">
        <v>2852</v>
      </c>
    </row>
    <row r="5824" spans="1:30" ht="409.6">
      <c r="A5824" s="2">
        <v>25626</v>
      </c>
      <c r="B5824" s="7" t="s">
        <v>15837</v>
      </c>
      <c r="C5824" s="102" t="s">
        <v>2685</v>
      </c>
      <c r="D5824" s="2" t="s">
        <v>16057</v>
      </c>
      <c r="E5824" s="7" t="s">
        <v>16058</v>
      </c>
      <c r="F5824" s="102" t="s">
        <v>2868</v>
      </c>
      <c r="G5824" s="102" t="s">
        <v>2843</v>
      </c>
      <c r="H5824" s="102" t="s">
        <v>2843</v>
      </c>
      <c r="I5824" s="102" t="s">
        <v>3183</v>
      </c>
      <c r="J5824" s="8" t="s">
        <v>15910</v>
      </c>
      <c r="K5824" s="102" t="s">
        <v>2955</v>
      </c>
      <c r="L5824" s="7" t="s">
        <v>16009</v>
      </c>
      <c r="M5824" s="102" t="s">
        <v>8532</v>
      </c>
      <c r="N5824" s="103" t="s">
        <v>15543</v>
      </c>
      <c r="O5824" s="103" t="s">
        <v>2846</v>
      </c>
      <c r="P5824" s="102" t="s">
        <v>2847</v>
      </c>
      <c r="Q5824" s="102" t="s">
        <v>2958</v>
      </c>
      <c r="R5824" s="2" t="s">
        <v>15834</v>
      </c>
      <c r="T5824" s="102" t="s">
        <v>8155</v>
      </c>
      <c r="U5824" s="102" t="s">
        <v>2859</v>
      </c>
      <c r="W5824" s="102" t="s">
        <v>2850</v>
      </c>
      <c r="X5824" s="102" t="s">
        <v>2851</v>
      </c>
      <c r="AA5824" s="102" t="s">
        <v>2942</v>
      </c>
      <c r="AD5824" s="102" t="s">
        <v>2852</v>
      </c>
    </row>
    <row r="5825" spans="1:30" ht="409.6">
      <c r="A5825" s="2">
        <v>25627</v>
      </c>
      <c r="B5825" s="2" t="s">
        <v>15857</v>
      </c>
      <c r="C5825" s="102" t="s">
        <v>2685</v>
      </c>
      <c r="D5825" s="2" t="s">
        <v>16059</v>
      </c>
      <c r="E5825" s="7" t="s">
        <v>16059</v>
      </c>
      <c r="F5825" s="102" t="s">
        <v>3100</v>
      </c>
      <c r="G5825" s="102" t="s">
        <v>2869</v>
      </c>
      <c r="H5825" s="102" t="s">
        <v>2985</v>
      </c>
      <c r="I5825" s="102" t="s">
        <v>3183</v>
      </c>
      <c r="J5825" s="8" t="s">
        <v>15859</v>
      </c>
      <c r="K5825" s="102" t="s">
        <v>2955</v>
      </c>
      <c r="L5825" s="7" t="s">
        <v>15860</v>
      </c>
      <c r="M5825" s="102" t="s">
        <v>8532</v>
      </c>
      <c r="N5825" s="102" t="s">
        <v>2928</v>
      </c>
      <c r="O5825" s="103" t="s">
        <v>2846</v>
      </c>
      <c r="P5825" s="102" t="s">
        <v>2847</v>
      </c>
      <c r="Q5825" s="102" t="s">
        <v>2958</v>
      </c>
      <c r="R5825" s="2" t="s">
        <v>15834</v>
      </c>
      <c r="T5825" s="102" t="s">
        <v>8155</v>
      </c>
      <c r="U5825" s="102" t="s">
        <v>2859</v>
      </c>
      <c r="W5825" s="102" t="s">
        <v>2859</v>
      </c>
      <c r="X5825" s="102" t="s">
        <v>2851</v>
      </c>
      <c r="AA5825" s="102" t="s">
        <v>2942</v>
      </c>
      <c r="AD5825" s="102" t="s">
        <v>2852</v>
      </c>
    </row>
    <row r="5826" spans="1:30" ht="409.6">
      <c r="A5826" s="2">
        <v>25628</v>
      </c>
      <c r="B5826" s="2" t="s">
        <v>15857</v>
      </c>
      <c r="C5826" s="102" t="s">
        <v>2685</v>
      </c>
      <c r="D5826" s="2" t="s">
        <v>16060</v>
      </c>
      <c r="E5826" s="7" t="s">
        <v>16060</v>
      </c>
      <c r="F5826" s="102" t="s">
        <v>3100</v>
      </c>
      <c r="G5826" s="102" t="s">
        <v>2869</v>
      </c>
      <c r="H5826" s="102" t="s">
        <v>2985</v>
      </c>
      <c r="I5826" s="102" t="s">
        <v>3183</v>
      </c>
      <c r="J5826" s="8" t="s">
        <v>15859</v>
      </c>
      <c r="K5826" s="102" t="s">
        <v>2955</v>
      </c>
      <c r="L5826" s="7" t="s">
        <v>15860</v>
      </c>
      <c r="M5826" s="102" t="s">
        <v>8532</v>
      </c>
      <c r="N5826" s="102" t="s">
        <v>2928</v>
      </c>
      <c r="O5826" s="103" t="s">
        <v>2846</v>
      </c>
      <c r="P5826" s="102" t="s">
        <v>2847</v>
      </c>
      <c r="Q5826" s="102" t="s">
        <v>2958</v>
      </c>
      <c r="R5826" s="2" t="s">
        <v>15834</v>
      </c>
      <c r="T5826" s="102" t="s">
        <v>8155</v>
      </c>
      <c r="U5826" s="102" t="s">
        <v>2859</v>
      </c>
      <c r="W5826" s="102" t="s">
        <v>2859</v>
      </c>
      <c r="X5826" s="102" t="s">
        <v>2851</v>
      </c>
      <c r="AA5826" s="102" t="s">
        <v>2942</v>
      </c>
      <c r="AD5826" s="102" t="s">
        <v>2852</v>
      </c>
    </row>
    <row r="5827" spans="1:30" ht="409.6">
      <c r="A5827" s="2">
        <v>25629</v>
      </c>
      <c r="B5827" s="2" t="s">
        <v>15857</v>
      </c>
      <c r="C5827" s="102" t="s">
        <v>2685</v>
      </c>
      <c r="D5827" s="2" t="s">
        <v>16061</v>
      </c>
      <c r="E5827" s="7" t="s">
        <v>16061</v>
      </c>
      <c r="F5827" s="102" t="s">
        <v>3100</v>
      </c>
      <c r="G5827" s="102" t="s">
        <v>2869</v>
      </c>
      <c r="H5827" s="102" t="s">
        <v>2985</v>
      </c>
      <c r="I5827" s="102" t="s">
        <v>3183</v>
      </c>
      <c r="J5827" s="8" t="s">
        <v>15859</v>
      </c>
      <c r="K5827" s="102" t="s">
        <v>2955</v>
      </c>
      <c r="L5827" s="7" t="s">
        <v>15860</v>
      </c>
      <c r="M5827" s="102" t="s">
        <v>8532</v>
      </c>
      <c r="N5827" s="102" t="s">
        <v>2928</v>
      </c>
      <c r="O5827" s="103" t="s">
        <v>2846</v>
      </c>
      <c r="P5827" s="102" t="s">
        <v>2847</v>
      </c>
      <c r="Q5827" s="102" t="s">
        <v>2958</v>
      </c>
      <c r="R5827" s="2" t="s">
        <v>15834</v>
      </c>
      <c r="T5827" s="102" t="s">
        <v>8155</v>
      </c>
      <c r="U5827" s="102" t="s">
        <v>2859</v>
      </c>
      <c r="W5827" s="102" t="s">
        <v>2859</v>
      </c>
      <c r="X5827" s="102" t="s">
        <v>2851</v>
      </c>
      <c r="AA5827" s="102" t="s">
        <v>2942</v>
      </c>
      <c r="AD5827" s="102" t="s">
        <v>2852</v>
      </c>
    </row>
    <row r="5828" spans="1:30" ht="409.6">
      <c r="A5828" s="2">
        <v>25630</v>
      </c>
      <c r="B5828" s="2" t="s">
        <v>15857</v>
      </c>
      <c r="C5828" s="102" t="s">
        <v>2685</v>
      </c>
      <c r="D5828" s="2" t="s">
        <v>16062</v>
      </c>
      <c r="E5828" s="7" t="s">
        <v>16062</v>
      </c>
      <c r="F5828" s="102" t="s">
        <v>2868</v>
      </c>
      <c r="G5828" s="102" t="s">
        <v>2843</v>
      </c>
      <c r="H5828" s="102" t="s">
        <v>2843</v>
      </c>
      <c r="I5828" s="102" t="s">
        <v>3183</v>
      </c>
      <c r="J5828" s="8" t="s">
        <v>15859</v>
      </c>
      <c r="K5828" s="102" t="s">
        <v>2955</v>
      </c>
      <c r="L5828" s="7" t="s">
        <v>15860</v>
      </c>
      <c r="M5828" s="102" t="s">
        <v>8532</v>
      </c>
      <c r="N5828" s="102" t="s">
        <v>2928</v>
      </c>
      <c r="O5828" s="103" t="s">
        <v>2846</v>
      </c>
      <c r="P5828" s="102" t="s">
        <v>2847</v>
      </c>
      <c r="Q5828" s="102" t="s">
        <v>2958</v>
      </c>
      <c r="R5828" s="2" t="s">
        <v>15834</v>
      </c>
      <c r="T5828" s="102" t="s">
        <v>8155</v>
      </c>
      <c r="U5828" s="102" t="s">
        <v>2859</v>
      </c>
      <c r="W5828" s="102" t="s">
        <v>3003</v>
      </c>
      <c r="X5828" s="102" t="s">
        <v>2851</v>
      </c>
      <c r="AA5828" s="102" t="s">
        <v>2942</v>
      </c>
      <c r="AD5828" s="102" t="s">
        <v>2852</v>
      </c>
    </row>
    <row r="5829" spans="1:30" ht="409.6">
      <c r="A5829" s="2">
        <v>25631</v>
      </c>
      <c r="B5829" s="2" t="s">
        <v>15857</v>
      </c>
      <c r="C5829" s="102" t="s">
        <v>2685</v>
      </c>
      <c r="D5829" s="2" t="s">
        <v>16063</v>
      </c>
      <c r="E5829" s="7" t="s">
        <v>16063</v>
      </c>
      <c r="F5829" s="102" t="s">
        <v>3100</v>
      </c>
      <c r="G5829" s="102" t="s">
        <v>2869</v>
      </c>
      <c r="H5829" s="102" t="s">
        <v>2985</v>
      </c>
      <c r="I5829" s="102" t="s">
        <v>3183</v>
      </c>
      <c r="J5829" s="8" t="s">
        <v>15859</v>
      </c>
      <c r="K5829" s="102" t="s">
        <v>2955</v>
      </c>
      <c r="L5829" s="7" t="s">
        <v>15860</v>
      </c>
      <c r="M5829" s="102" t="s">
        <v>8532</v>
      </c>
      <c r="N5829" s="102" t="s">
        <v>2928</v>
      </c>
      <c r="O5829" s="103" t="s">
        <v>2846</v>
      </c>
      <c r="P5829" s="102" t="s">
        <v>2847</v>
      </c>
      <c r="Q5829" s="102" t="s">
        <v>2958</v>
      </c>
      <c r="R5829" s="2" t="s">
        <v>15834</v>
      </c>
      <c r="T5829" s="102" t="s">
        <v>8155</v>
      </c>
      <c r="U5829" s="102" t="s">
        <v>2859</v>
      </c>
      <c r="W5829" s="102" t="s">
        <v>2859</v>
      </c>
      <c r="X5829" s="102" t="s">
        <v>2851</v>
      </c>
      <c r="AA5829" s="102" t="s">
        <v>2942</v>
      </c>
      <c r="AD5829" s="102" t="s">
        <v>2852</v>
      </c>
    </row>
    <row r="5830" spans="1:30" ht="409.6">
      <c r="A5830" s="2">
        <v>25632</v>
      </c>
      <c r="B5830" s="2" t="s">
        <v>15857</v>
      </c>
      <c r="C5830" s="102" t="s">
        <v>2685</v>
      </c>
      <c r="D5830" s="2" t="s">
        <v>16064</v>
      </c>
      <c r="E5830" s="7" t="s">
        <v>16064</v>
      </c>
      <c r="F5830" s="102" t="s">
        <v>3100</v>
      </c>
      <c r="G5830" s="102" t="s">
        <v>2869</v>
      </c>
      <c r="H5830" s="102" t="s">
        <v>2985</v>
      </c>
      <c r="I5830" s="102" t="s">
        <v>3183</v>
      </c>
      <c r="J5830" s="8" t="s">
        <v>15859</v>
      </c>
      <c r="K5830" s="102" t="s">
        <v>2955</v>
      </c>
      <c r="L5830" s="7" t="s">
        <v>15860</v>
      </c>
      <c r="M5830" s="102" t="s">
        <v>8532</v>
      </c>
      <c r="N5830" s="102" t="s">
        <v>2928</v>
      </c>
      <c r="O5830" s="103" t="s">
        <v>2846</v>
      </c>
      <c r="P5830" s="102" t="s">
        <v>2847</v>
      </c>
      <c r="Q5830" s="102" t="s">
        <v>2958</v>
      </c>
      <c r="R5830" s="2" t="s">
        <v>15834</v>
      </c>
      <c r="T5830" s="102" t="s">
        <v>8155</v>
      </c>
      <c r="U5830" s="102" t="s">
        <v>2859</v>
      </c>
      <c r="W5830" s="102" t="s">
        <v>2859</v>
      </c>
      <c r="X5830" s="102" t="s">
        <v>2851</v>
      </c>
      <c r="AA5830" s="102" t="s">
        <v>2942</v>
      </c>
      <c r="AD5830" s="102" t="s">
        <v>2852</v>
      </c>
    </row>
    <row r="5831" spans="1:30" ht="409.6">
      <c r="A5831" s="2">
        <v>25633</v>
      </c>
      <c r="B5831" s="2" t="s">
        <v>15857</v>
      </c>
      <c r="C5831" s="102" t="s">
        <v>2685</v>
      </c>
      <c r="D5831" s="2" t="s">
        <v>16065</v>
      </c>
      <c r="E5831" s="7" t="s">
        <v>16065</v>
      </c>
      <c r="F5831" s="102" t="s">
        <v>3100</v>
      </c>
      <c r="G5831" s="102" t="s">
        <v>2869</v>
      </c>
      <c r="H5831" s="102" t="s">
        <v>2985</v>
      </c>
      <c r="I5831" s="102" t="s">
        <v>3183</v>
      </c>
      <c r="J5831" s="8" t="s">
        <v>15859</v>
      </c>
      <c r="K5831" s="102" t="s">
        <v>2955</v>
      </c>
      <c r="L5831" s="7" t="s">
        <v>15860</v>
      </c>
      <c r="M5831" s="102" t="s">
        <v>8532</v>
      </c>
      <c r="N5831" s="102" t="s">
        <v>2928</v>
      </c>
      <c r="O5831" s="103" t="s">
        <v>2846</v>
      </c>
      <c r="P5831" s="102" t="s">
        <v>2847</v>
      </c>
      <c r="Q5831" s="102" t="s">
        <v>2958</v>
      </c>
      <c r="R5831" s="2" t="s">
        <v>15834</v>
      </c>
      <c r="T5831" s="102" t="s">
        <v>8155</v>
      </c>
      <c r="U5831" s="102" t="s">
        <v>2859</v>
      </c>
      <c r="W5831" s="102" t="s">
        <v>2859</v>
      </c>
      <c r="X5831" s="102" t="s">
        <v>2851</v>
      </c>
      <c r="AA5831" s="102" t="s">
        <v>2942</v>
      </c>
      <c r="AD5831" s="102" t="s">
        <v>2852</v>
      </c>
    </row>
    <row r="5832" spans="1:30" ht="409.6">
      <c r="A5832" s="2">
        <v>25634</v>
      </c>
      <c r="B5832" s="2" t="s">
        <v>15857</v>
      </c>
      <c r="C5832" s="102" t="s">
        <v>2685</v>
      </c>
      <c r="D5832" s="2" t="s">
        <v>16066</v>
      </c>
      <c r="E5832" s="7" t="s">
        <v>16066</v>
      </c>
      <c r="F5832" s="102" t="s">
        <v>3100</v>
      </c>
      <c r="G5832" s="102" t="s">
        <v>2869</v>
      </c>
      <c r="H5832" s="102" t="s">
        <v>2985</v>
      </c>
      <c r="I5832" s="102" t="s">
        <v>3183</v>
      </c>
      <c r="J5832" s="8" t="s">
        <v>15859</v>
      </c>
      <c r="K5832" s="102" t="s">
        <v>2955</v>
      </c>
      <c r="L5832" s="7" t="s">
        <v>15860</v>
      </c>
      <c r="M5832" s="102" t="s">
        <v>8532</v>
      </c>
      <c r="N5832" s="102" t="s">
        <v>2928</v>
      </c>
      <c r="O5832" s="103" t="s">
        <v>2846</v>
      </c>
      <c r="P5832" s="102" t="s">
        <v>2847</v>
      </c>
      <c r="Q5832" s="102" t="s">
        <v>2958</v>
      </c>
      <c r="R5832" s="2" t="s">
        <v>15834</v>
      </c>
      <c r="T5832" s="102" t="s">
        <v>8155</v>
      </c>
      <c r="U5832" s="102" t="s">
        <v>2859</v>
      </c>
      <c r="W5832" s="102" t="s">
        <v>2859</v>
      </c>
      <c r="X5832" s="102" t="s">
        <v>2851</v>
      </c>
      <c r="AA5832" s="102" t="s">
        <v>2942</v>
      </c>
      <c r="AD5832" s="102" t="s">
        <v>2852</v>
      </c>
    </row>
    <row r="5833" spans="1:30" ht="409.6">
      <c r="A5833" s="2">
        <v>25635</v>
      </c>
      <c r="B5833" s="2" t="s">
        <v>15857</v>
      </c>
      <c r="C5833" s="102" t="s">
        <v>2685</v>
      </c>
      <c r="D5833" s="2" t="s">
        <v>16067</v>
      </c>
      <c r="E5833" s="7" t="s">
        <v>16067</v>
      </c>
      <c r="F5833" s="102" t="s">
        <v>3100</v>
      </c>
      <c r="G5833" s="102" t="s">
        <v>2869</v>
      </c>
      <c r="H5833" s="102" t="s">
        <v>2985</v>
      </c>
      <c r="I5833" s="102" t="s">
        <v>3183</v>
      </c>
      <c r="J5833" s="8" t="s">
        <v>15859</v>
      </c>
      <c r="K5833" s="102" t="s">
        <v>2955</v>
      </c>
      <c r="L5833" s="7" t="s">
        <v>15860</v>
      </c>
      <c r="M5833" s="102" t="s">
        <v>8532</v>
      </c>
      <c r="N5833" s="102" t="s">
        <v>2928</v>
      </c>
      <c r="O5833" s="103" t="s">
        <v>2846</v>
      </c>
      <c r="P5833" s="102" t="s">
        <v>2847</v>
      </c>
      <c r="Q5833" s="102" t="s">
        <v>2958</v>
      </c>
      <c r="R5833" s="2" t="s">
        <v>15834</v>
      </c>
      <c r="T5833" s="102" t="s">
        <v>8155</v>
      </c>
      <c r="U5833" s="102" t="s">
        <v>2859</v>
      </c>
      <c r="W5833" s="102" t="s">
        <v>2859</v>
      </c>
      <c r="X5833" s="102" t="s">
        <v>2851</v>
      </c>
      <c r="AA5833" s="102" t="s">
        <v>2942</v>
      </c>
      <c r="AD5833" s="102" t="s">
        <v>2852</v>
      </c>
    </row>
    <row r="5834" spans="1:30" ht="409.6">
      <c r="A5834" s="2">
        <v>25636</v>
      </c>
      <c r="B5834" s="2" t="s">
        <v>15857</v>
      </c>
      <c r="C5834" s="102" t="s">
        <v>2685</v>
      </c>
      <c r="D5834" s="2" t="s">
        <v>16068</v>
      </c>
      <c r="E5834" s="7" t="s">
        <v>16068</v>
      </c>
      <c r="F5834" s="102" t="s">
        <v>3100</v>
      </c>
      <c r="G5834" s="102" t="s">
        <v>2869</v>
      </c>
      <c r="H5834" s="102" t="s">
        <v>2985</v>
      </c>
      <c r="I5834" s="102" t="s">
        <v>3183</v>
      </c>
      <c r="J5834" s="8" t="s">
        <v>15859</v>
      </c>
      <c r="K5834" s="102" t="s">
        <v>2955</v>
      </c>
      <c r="L5834" s="7" t="s">
        <v>15860</v>
      </c>
      <c r="M5834" s="102" t="s">
        <v>8532</v>
      </c>
      <c r="N5834" s="102" t="s">
        <v>2928</v>
      </c>
      <c r="O5834" s="103" t="s">
        <v>2846</v>
      </c>
      <c r="P5834" s="102" t="s">
        <v>2847</v>
      </c>
      <c r="Q5834" s="102" t="s">
        <v>2958</v>
      </c>
      <c r="R5834" s="2" t="s">
        <v>15834</v>
      </c>
      <c r="T5834" s="102" t="s">
        <v>8155</v>
      </c>
      <c r="U5834" s="102" t="s">
        <v>2859</v>
      </c>
      <c r="W5834" s="102" t="s">
        <v>2859</v>
      </c>
      <c r="X5834" s="102" t="s">
        <v>2851</v>
      </c>
      <c r="AA5834" s="102" t="s">
        <v>2942</v>
      </c>
      <c r="AD5834" s="102" t="s">
        <v>2852</v>
      </c>
    </row>
    <row r="5835" spans="1:30" ht="409.6">
      <c r="A5835" s="2">
        <v>25637</v>
      </c>
      <c r="B5835" s="2" t="s">
        <v>15857</v>
      </c>
      <c r="C5835" s="102" t="s">
        <v>2685</v>
      </c>
      <c r="D5835" s="2" t="s">
        <v>16069</v>
      </c>
      <c r="E5835" s="7" t="s">
        <v>16069</v>
      </c>
      <c r="F5835" s="102" t="s">
        <v>3100</v>
      </c>
      <c r="G5835" s="102" t="s">
        <v>2869</v>
      </c>
      <c r="H5835" s="102" t="s">
        <v>2985</v>
      </c>
      <c r="I5835" s="102" t="s">
        <v>3183</v>
      </c>
      <c r="J5835" s="8" t="s">
        <v>15859</v>
      </c>
      <c r="K5835" s="102" t="s">
        <v>2955</v>
      </c>
      <c r="L5835" s="7" t="s">
        <v>15860</v>
      </c>
      <c r="M5835" s="102" t="s">
        <v>8532</v>
      </c>
      <c r="N5835" s="102" t="s">
        <v>2928</v>
      </c>
      <c r="O5835" s="103" t="s">
        <v>2846</v>
      </c>
      <c r="P5835" s="102" t="s">
        <v>2847</v>
      </c>
      <c r="Q5835" s="102" t="s">
        <v>2958</v>
      </c>
      <c r="R5835" s="2" t="s">
        <v>15834</v>
      </c>
      <c r="T5835" s="102" t="s">
        <v>8155</v>
      </c>
      <c r="U5835" s="102" t="s">
        <v>2859</v>
      </c>
      <c r="W5835" s="102" t="s">
        <v>2859</v>
      </c>
      <c r="X5835" s="102" t="s">
        <v>2851</v>
      </c>
      <c r="AA5835" s="102" t="s">
        <v>2942</v>
      </c>
      <c r="AD5835" s="102" t="s">
        <v>2852</v>
      </c>
    </row>
    <row r="5836" spans="1:30" ht="409.6">
      <c r="A5836" s="2">
        <v>25638</v>
      </c>
      <c r="B5836" s="2" t="s">
        <v>15857</v>
      </c>
      <c r="C5836" s="102" t="s">
        <v>2685</v>
      </c>
      <c r="D5836" s="2" t="s">
        <v>16070</v>
      </c>
      <c r="E5836" s="7" t="s">
        <v>16070</v>
      </c>
      <c r="F5836" s="102" t="s">
        <v>3100</v>
      </c>
      <c r="G5836" s="102" t="s">
        <v>2869</v>
      </c>
      <c r="H5836" s="102" t="s">
        <v>2985</v>
      </c>
      <c r="I5836" s="102" t="s">
        <v>3183</v>
      </c>
      <c r="J5836" s="8" t="s">
        <v>15859</v>
      </c>
      <c r="K5836" s="102" t="s">
        <v>2955</v>
      </c>
      <c r="L5836" s="7" t="s">
        <v>15860</v>
      </c>
      <c r="M5836" s="102" t="s">
        <v>8532</v>
      </c>
      <c r="N5836" s="102" t="s">
        <v>2928</v>
      </c>
      <c r="O5836" s="103" t="s">
        <v>2846</v>
      </c>
      <c r="P5836" s="102" t="s">
        <v>2847</v>
      </c>
      <c r="Q5836" s="102" t="s">
        <v>2958</v>
      </c>
      <c r="R5836" s="2" t="s">
        <v>15834</v>
      </c>
      <c r="T5836" s="102" t="s">
        <v>8155</v>
      </c>
      <c r="U5836" s="102" t="s">
        <v>2859</v>
      </c>
      <c r="W5836" s="102" t="s">
        <v>2859</v>
      </c>
      <c r="X5836" s="102" t="s">
        <v>2851</v>
      </c>
      <c r="AA5836" s="102" t="s">
        <v>2942</v>
      </c>
      <c r="AD5836" s="102" t="s">
        <v>2852</v>
      </c>
    </row>
    <row r="5837" spans="1:30" ht="409.6">
      <c r="A5837" s="2">
        <v>25639</v>
      </c>
      <c r="B5837" s="2" t="s">
        <v>15857</v>
      </c>
      <c r="C5837" s="102" t="s">
        <v>2685</v>
      </c>
      <c r="D5837" s="2" t="s">
        <v>16071</v>
      </c>
      <c r="E5837" s="7" t="s">
        <v>16071</v>
      </c>
      <c r="F5837" s="102" t="s">
        <v>3100</v>
      </c>
      <c r="G5837" s="102" t="s">
        <v>2869</v>
      </c>
      <c r="H5837" s="102" t="s">
        <v>2985</v>
      </c>
      <c r="I5837" s="102" t="s">
        <v>3183</v>
      </c>
      <c r="J5837" s="8" t="s">
        <v>15859</v>
      </c>
      <c r="K5837" s="102" t="s">
        <v>2955</v>
      </c>
      <c r="L5837" s="7" t="s">
        <v>15860</v>
      </c>
      <c r="M5837" s="102" t="s">
        <v>8532</v>
      </c>
      <c r="N5837" s="102" t="s">
        <v>2928</v>
      </c>
      <c r="O5837" s="103" t="s">
        <v>2846</v>
      </c>
      <c r="P5837" s="102" t="s">
        <v>2847</v>
      </c>
      <c r="Q5837" s="102" t="s">
        <v>2958</v>
      </c>
      <c r="R5837" s="2" t="s">
        <v>15834</v>
      </c>
      <c r="T5837" s="102" t="s">
        <v>8155</v>
      </c>
      <c r="U5837" s="102" t="s">
        <v>2859</v>
      </c>
      <c r="W5837" s="102" t="s">
        <v>2859</v>
      </c>
      <c r="X5837" s="102" t="s">
        <v>2851</v>
      </c>
      <c r="AA5837" s="102" t="s">
        <v>2942</v>
      </c>
      <c r="AD5837" s="102" t="s">
        <v>2852</v>
      </c>
    </row>
    <row r="5838" spans="1:30" ht="409.6">
      <c r="A5838" s="2">
        <v>25640</v>
      </c>
      <c r="B5838" s="2" t="s">
        <v>15857</v>
      </c>
      <c r="C5838" s="102" t="s">
        <v>2685</v>
      </c>
      <c r="D5838" s="2" t="s">
        <v>16072</v>
      </c>
      <c r="E5838" s="7" t="s">
        <v>16072</v>
      </c>
      <c r="F5838" s="102" t="s">
        <v>3100</v>
      </c>
      <c r="G5838" s="102" t="s">
        <v>2869</v>
      </c>
      <c r="H5838" s="102" t="s">
        <v>2985</v>
      </c>
      <c r="I5838" s="102" t="s">
        <v>3183</v>
      </c>
      <c r="J5838" s="8" t="s">
        <v>15859</v>
      </c>
      <c r="K5838" s="102" t="s">
        <v>2955</v>
      </c>
      <c r="L5838" s="7" t="s">
        <v>15860</v>
      </c>
      <c r="M5838" s="102" t="s">
        <v>8532</v>
      </c>
      <c r="N5838" s="102" t="s">
        <v>2928</v>
      </c>
      <c r="O5838" s="103" t="s">
        <v>2846</v>
      </c>
      <c r="P5838" s="102" t="s">
        <v>2847</v>
      </c>
      <c r="Q5838" s="102" t="s">
        <v>2958</v>
      </c>
      <c r="R5838" s="2" t="s">
        <v>15834</v>
      </c>
      <c r="T5838" s="102" t="s">
        <v>8155</v>
      </c>
      <c r="U5838" s="102" t="s">
        <v>2859</v>
      </c>
      <c r="W5838" s="102" t="s">
        <v>2859</v>
      </c>
      <c r="X5838" s="102" t="s">
        <v>2851</v>
      </c>
      <c r="AA5838" s="102" t="s">
        <v>2942</v>
      </c>
      <c r="AD5838" s="102" t="s">
        <v>2852</v>
      </c>
    </row>
    <row r="5839" spans="1:30" ht="409.6">
      <c r="A5839" s="2">
        <v>25641</v>
      </c>
      <c r="B5839" s="2" t="s">
        <v>15857</v>
      </c>
      <c r="C5839" s="102" t="s">
        <v>2685</v>
      </c>
      <c r="D5839" s="2" t="s">
        <v>16073</v>
      </c>
      <c r="E5839" s="7" t="s">
        <v>16073</v>
      </c>
      <c r="F5839" s="102" t="s">
        <v>3100</v>
      </c>
      <c r="G5839" s="102" t="s">
        <v>2869</v>
      </c>
      <c r="H5839" s="102" t="s">
        <v>2985</v>
      </c>
      <c r="I5839" s="102" t="s">
        <v>3183</v>
      </c>
      <c r="J5839" s="8" t="s">
        <v>15859</v>
      </c>
      <c r="K5839" s="102" t="s">
        <v>2955</v>
      </c>
      <c r="L5839" s="7" t="s">
        <v>15860</v>
      </c>
      <c r="M5839" s="102" t="s">
        <v>8532</v>
      </c>
      <c r="N5839" s="102" t="s">
        <v>2928</v>
      </c>
      <c r="O5839" s="103" t="s">
        <v>2846</v>
      </c>
      <c r="P5839" s="102" t="s">
        <v>2847</v>
      </c>
      <c r="Q5839" s="102" t="s">
        <v>2958</v>
      </c>
      <c r="R5839" s="2" t="s">
        <v>15834</v>
      </c>
      <c r="T5839" s="102" t="s">
        <v>8155</v>
      </c>
      <c r="U5839" s="102" t="s">
        <v>2859</v>
      </c>
      <c r="W5839" s="102" t="s">
        <v>2859</v>
      </c>
      <c r="X5839" s="102" t="s">
        <v>2851</v>
      </c>
      <c r="AA5839" s="102" t="s">
        <v>2942</v>
      </c>
      <c r="AD5839" s="102" t="s">
        <v>2852</v>
      </c>
    </row>
    <row r="5840" spans="1:30" ht="409.6">
      <c r="A5840" s="2">
        <v>25642</v>
      </c>
      <c r="B5840" s="2" t="s">
        <v>15857</v>
      </c>
      <c r="C5840" s="102" t="s">
        <v>2685</v>
      </c>
      <c r="D5840" s="2" t="s">
        <v>16074</v>
      </c>
      <c r="E5840" s="7" t="s">
        <v>16074</v>
      </c>
      <c r="F5840" s="102" t="s">
        <v>3100</v>
      </c>
      <c r="G5840" s="102" t="s">
        <v>2869</v>
      </c>
      <c r="H5840" s="102" t="s">
        <v>2985</v>
      </c>
      <c r="I5840" s="102" t="s">
        <v>3183</v>
      </c>
      <c r="J5840" s="8" t="s">
        <v>15859</v>
      </c>
      <c r="K5840" s="102" t="s">
        <v>2955</v>
      </c>
      <c r="L5840" s="7" t="s">
        <v>15860</v>
      </c>
      <c r="M5840" s="102" t="s">
        <v>8532</v>
      </c>
      <c r="N5840" s="102" t="s">
        <v>2928</v>
      </c>
      <c r="O5840" s="103" t="s">
        <v>2846</v>
      </c>
      <c r="P5840" s="102" t="s">
        <v>2847</v>
      </c>
      <c r="Q5840" s="102" t="s">
        <v>2958</v>
      </c>
      <c r="R5840" s="2" t="s">
        <v>15834</v>
      </c>
      <c r="T5840" s="102" t="s">
        <v>8155</v>
      </c>
      <c r="U5840" s="102" t="s">
        <v>2859</v>
      </c>
      <c r="W5840" s="102" t="s">
        <v>2859</v>
      </c>
      <c r="X5840" s="102" t="s">
        <v>2851</v>
      </c>
      <c r="AA5840" s="102" t="s">
        <v>2942</v>
      </c>
      <c r="AD5840" s="102" t="s">
        <v>2852</v>
      </c>
    </row>
    <row r="5841" spans="1:30" ht="409.6">
      <c r="A5841" s="2">
        <v>25643</v>
      </c>
      <c r="B5841" s="7" t="s">
        <v>15837</v>
      </c>
      <c r="C5841" s="102" t="s">
        <v>2685</v>
      </c>
      <c r="D5841" s="2" t="s">
        <v>16075</v>
      </c>
      <c r="E5841" s="7" t="s">
        <v>16076</v>
      </c>
      <c r="F5841" s="102" t="s">
        <v>3100</v>
      </c>
      <c r="G5841" s="102" t="s">
        <v>2869</v>
      </c>
      <c r="H5841" s="102" t="s">
        <v>2985</v>
      </c>
      <c r="I5841" s="102" t="s">
        <v>3183</v>
      </c>
      <c r="J5841" s="8" t="s">
        <v>15910</v>
      </c>
      <c r="K5841" s="102" t="s">
        <v>2955</v>
      </c>
      <c r="L5841" s="7" t="s">
        <v>16009</v>
      </c>
      <c r="M5841" s="102" t="s">
        <v>8532</v>
      </c>
      <c r="N5841" s="103" t="s">
        <v>15543</v>
      </c>
      <c r="O5841" s="102" t="s">
        <v>9</v>
      </c>
      <c r="P5841" s="102" t="s">
        <v>2847</v>
      </c>
      <c r="Q5841" s="102" t="s">
        <v>2958</v>
      </c>
      <c r="R5841" s="2" t="s">
        <v>15834</v>
      </c>
      <c r="T5841" s="102" t="s">
        <v>8155</v>
      </c>
      <c r="U5841" s="102" t="s">
        <v>2859</v>
      </c>
      <c r="W5841" s="102" t="s">
        <v>2850</v>
      </c>
      <c r="X5841" s="102" t="s">
        <v>2851</v>
      </c>
      <c r="AA5841" s="102" t="s">
        <v>2942</v>
      </c>
      <c r="AD5841" s="102" t="s">
        <v>2852</v>
      </c>
    </row>
    <row r="5842" spans="1:30" ht="409.6">
      <c r="A5842" s="2">
        <v>25644</v>
      </c>
      <c r="B5842" s="7" t="s">
        <v>15837</v>
      </c>
      <c r="C5842" s="102" t="s">
        <v>2685</v>
      </c>
      <c r="D5842" s="2" t="s">
        <v>16077</v>
      </c>
      <c r="E5842" s="7" t="s">
        <v>16078</v>
      </c>
      <c r="F5842" s="102" t="s">
        <v>3100</v>
      </c>
      <c r="G5842" s="102" t="s">
        <v>2869</v>
      </c>
      <c r="H5842" s="102" t="s">
        <v>2985</v>
      </c>
      <c r="I5842" s="102" t="s">
        <v>3183</v>
      </c>
      <c r="J5842" s="8" t="s">
        <v>15910</v>
      </c>
      <c r="K5842" s="102" t="s">
        <v>2955</v>
      </c>
      <c r="L5842" s="7" t="s">
        <v>16009</v>
      </c>
      <c r="M5842" s="102" t="s">
        <v>8532</v>
      </c>
      <c r="N5842" s="103" t="s">
        <v>15543</v>
      </c>
      <c r="O5842" s="102" t="s">
        <v>9</v>
      </c>
      <c r="P5842" s="102" t="s">
        <v>2847</v>
      </c>
      <c r="Q5842" s="102" t="s">
        <v>2958</v>
      </c>
      <c r="R5842" s="2" t="s">
        <v>15834</v>
      </c>
      <c r="T5842" s="102" t="s">
        <v>8155</v>
      </c>
      <c r="U5842" s="102" t="s">
        <v>2859</v>
      </c>
      <c r="W5842" s="102" t="s">
        <v>2850</v>
      </c>
      <c r="X5842" s="102" t="s">
        <v>2851</v>
      </c>
      <c r="AA5842" s="102" t="s">
        <v>2942</v>
      </c>
      <c r="AD5842" s="102" t="s">
        <v>2852</v>
      </c>
    </row>
    <row r="5843" spans="1:30" ht="409.6">
      <c r="A5843" s="2">
        <v>25645</v>
      </c>
      <c r="B5843" s="7" t="s">
        <v>15837</v>
      </c>
      <c r="C5843" s="102" t="s">
        <v>2685</v>
      </c>
      <c r="D5843" s="2" t="s">
        <v>16079</v>
      </c>
      <c r="E5843" s="7" t="s">
        <v>16080</v>
      </c>
      <c r="F5843" s="102" t="s">
        <v>3100</v>
      </c>
      <c r="G5843" s="102" t="s">
        <v>2869</v>
      </c>
      <c r="H5843" s="102" t="s">
        <v>2985</v>
      </c>
      <c r="I5843" s="102" t="s">
        <v>3183</v>
      </c>
      <c r="J5843" s="8" t="s">
        <v>15910</v>
      </c>
      <c r="K5843" s="102" t="s">
        <v>2955</v>
      </c>
      <c r="L5843" s="7" t="s">
        <v>16009</v>
      </c>
      <c r="M5843" s="102" t="s">
        <v>8532</v>
      </c>
      <c r="N5843" s="103" t="s">
        <v>15543</v>
      </c>
      <c r="O5843" s="102" t="s">
        <v>9</v>
      </c>
      <c r="P5843" s="102" t="s">
        <v>2847</v>
      </c>
      <c r="Q5843" s="102" t="s">
        <v>2958</v>
      </c>
      <c r="R5843" s="2" t="s">
        <v>15834</v>
      </c>
      <c r="T5843" s="102" t="s">
        <v>8155</v>
      </c>
      <c r="U5843" s="102" t="s">
        <v>2859</v>
      </c>
      <c r="W5843" s="102" t="s">
        <v>2850</v>
      </c>
      <c r="X5843" s="102" t="s">
        <v>2851</v>
      </c>
      <c r="AA5843" s="102" t="s">
        <v>2942</v>
      </c>
      <c r="AD5843" s="102" t="s">
        <v>2852</v>
      </c>
    </row>
    <row r="5844" spans="1:30" ht="409.6">
      <c r="A5844" s="2">
        <v>25646</v>
      </c>
      <c r="B5844" s="2" t="s">
        <v>15857</v>
      </c>
      <c r="C5844" s="102" t="s">
        <v>2685</v>
      </c>
      <c r="D5844" s="2" t="s">
        <v>16081</v>
      </c>
      <c r="E5844" s="7" t="s">
        <v>16081</v>
      </c>
      <c r="F5844" s="102" t="s">
        <v>3100</v>
      </c>
      <c r="G5844" s="102" t="s">
        <v>2869</v>
      </c>
      <c r="H5844" s="102" t="s">
        <v>2985</v>
      </c>
      <c r="I5844" s="102" t="s">
        <v>3183</v>
      </c>
      <c r="J5844" s="8" t="s">
        <v>15859</v>
      </c>
      <c r="K5844" s="102" t="s">
        <v>2955</v>
      </c>
      <c r="L5844" s="7" t="s">
        <v>15860</v>
      </c>
      <c r="M5844" s="102" t="s">
        <v>8532</v>
      </c>
      <c r="N5844" s="102" t="s">
        <v>2928</v>
      </c>
      <c r="O5844" s="103" t="s">
        <v>2846</v>
      </c>
      <c r="P5844" s="102" t="s">
        <v>2847</v>
      </c>
      <c r="Q5844" s="102" t="s">
        <v>2958</v>
      </c>
      <c r="R5844" s="2" t="s">
        <v>15834</v>
      </c>
      <c r="T5844" s="102" t="s">
        <v>8155</v>
      </c>
      <c r="U5844" s="102" t="s">
        <v>2859</v>
      </c>
      <c r="W5844" s="102" t="s">
        <v>2859</v>
      </c>
      <c r="X5844" s="102" t="s">
        <v>2851</v>
      </c>
      <c r="AA5844" s="102" t="s">
        <v>2942</v>
      </c>
      <c r="AD5844" s="102" t="s">
        <v>2852</v>
      </c>
    </row>
    <row r="5845" spans="1:30" ht="409.6">
      <c r="A5845" s="2">
        <v>25647</v>
      </c>
      <c r="B5845" s="2" t="s">
        <v>15857</v>
      </c>
      <c r="C5845" s="102" t="s">
        <v>2685</v>
      </c>
      <c r="D5845" s="2" t="s">
        <v>16082</v>
      </c>
      <c r="E5845" s="7" t="s">
        <v>16082</v>
      </c>
      <c r="F5845" s="102" t="s">
        <v>3100</v>
      </c>
      <c r="G5845" s="102" t="s">
        <v>2869</v>
      </c>
      <c r="H5845" s="102" t="s">
        <v>2985</v>
      </c>
      <c r="I5845" s="102" t="s">
        <v>3183</v>
      </c>
      <c r="J5845" s="8" t="s">
        <v>15859</v>
      </c>
      <c r="K5845" s="102" t="s">
        <v>2955</v>
      </c>
      <c r="L5845" s="7" t="s">
        <v>15860</v>
      </c>
      <c r="M5845" s="102" t="s">
        <v>8532</v>
      </c>
      <c r="N5845" s="102" t="s">
        <v>2928</v>
      </c>
      <c r="O5845" s="103" t="s">
        <v>2846</v>
      </c>
      <c r="P5845" s="102" t="s">
        <v>2847</v>
      </c>
      <c r="Q5845" s="102" t="s">
        <v>2958</v>
      </c>
      <c r="R5845" s="2" t="s">
        <v>15834</v>
      </c>
      <c r="T5845" s="102" t="s">
        <v>8155</v>
      </c>
      <c r="U5845" s="102" t="s">
        <v>2859</v>
      </c>
      <c r="W5845" s="102" t="s">
        <v>2859</v>
      </c>
      <c r="X5845" s="102" t="s">
        <v>2851</v>
      </c>
      <c r="AA5845" s="102" t="s">
        <v>2942</v>
      </c>
      <c r="AD5845" s="102" t="s">
        <v>2852</v>
      </c>
    </row>
    <row r="5846" spans="1:30" ht="409.6">
      <c r="A5846" s="2">
        <v>25648</v>
      </c>
      <c r="B5846" s="2" t="s">
        <v>15857</v>
      </c>
      <c r="C5846" s="102" t="s">
        <v>2685</v>
      </c>
      <c r="D5846" s="2" t="s">
        <v>16083</v>
      </c>
      <c r="E5846" s="7" t="s">
        <v>16083</v>
      </c>
      <c r="F5846" s="102" t="s">
        <v>3100</v>
      </c>
      <c r="G5846" s="102" t="s">
        <v>2869</v>
      </c>
      <c r="H5846" s="102" t="s">
        <v>2985</v>
      </c>
      <c r="I5846" s="102" t="s">
        <v>3183</v>
      </c>
      <c r="J5846" s="8" t="s">
        <v>15859</v>
      </c>
      <c r="K5846" s="102" t="s">
        <v>2955</v>
      </c>
      <c r="L5846" s="7" t="s">
        <v>15860</v>
      </c>
      <c r="M5846" s="102" t="s">
        <v>8532</v>
      </c>
      <c r="N5846" s="102" t="s">
        <v>2928</v>
      </c>
      <c r="O5846" s="103" t="s">
        <v>2846</v>
      </c>
      <c r="P5846" s="102" t="s">
        <v>2847</v>
      </c>
      <c r="Q5846" s="102" t="s">
        <v>2958</v>
      </c>
      <c r="R5846" s="2" t="s">
        <v>15834</v>
      </c>
      <c r="T5846" s="102" t="s">
        <v>8155</v>
      </c>
      <c r="U5846" s="102" t="s">
        <v>2859</v>
      </c>
      <c r="W5846" s="102" t="s">
        <v>2859</v>
      </c>
      <c r="X5846" s="102" t="s">
        <v>2851</v>
      </c>
      <c r="AA5846" s="102" t="s">
        <v>2942</v>
      </c>
      <c r="AD5846" s="102" t="s">
        <v>2852</v>
      </c>
    </row>
    <row r="5847" spans="1:30" ht="409.6">
      <c r="A5847" s="2">
        <v>25649</v>
      </c>
      <c r="B5847" s="7" t="s">
        <v>15837</v>
      </c>
      <c r="C5847" s="102" t="s">
        <v>2685</v>
      </c>
      <c r="D5847" s="2" t="s">
        <v>16084</v>
      </c>
      <c r="E5847" s="7" t="s">
        <v>16085</v>
      </c>
      <c r="F5847" s="102" t="s">
        <v>3100</v>
      </c>
      <c r="G5847" s="102" t="s">
        <v>2869</v>
      </c>
      <c r="H5847" s="102" t="s">
        <v>2985</v>
      </c>
      <c r="I5847" s="102" t="s">
        <v>3183</v>
      </c>
      <c r="J5847" s="8" t="s">
        <v>15910</v>
      </c>
      <c r="K5847" s="102" t="s">
        <v>2955</v>
      </c>
      <c r="L5847" s="7" t="s">
        <v>15958</v>
      </c>
      <c r="M5847" s="102" t="s">
        <v>8532</v>
      </c>
      <c r="N5847" s="103" t="s">
        <v>15543</v>
      </c>
      <c r="O5847" s="102" t="s">
        <v>9</v>
      </c>
      <c r="P5847" s="102" t="s">
        <v>2847</v>
      </c>
      <c r="Q5847" s="102" t="s">
        <v>2958</v>
      </c>
      <c r="R5847" s="2" t="s">
        <v>15834</v>
      </c>
      <c r="T5847" s="102" t="s">
        <v>8155</v>
      </c>
      <c r="U5847" s="102" t="s">
        <v>2859</v>
      </c>
      <c r="W5847" s="102" t="s">
        <v>2850</v>
      </c>
      <c r="X5847" s="102" t="s">
        <v>2851</v>
      </c>
      <c r="AA5847" s="102" t="s">
        <v>2942</v>
      </c>
      <c r="AD5847" s="102" t="s">
        <v>2852</v>
      </c>
    </row>
    <row r="5848" spans="1:30" ht="409.6">
      <c r="A5848" s="2">
        <v>25650</v>
      </c>
      <c r="B5848" s="2" t="s">
        <v>15857</v>
      </c>
      <c r="C5848" s="102" t="s">
        <v>2685</v>
      </c>
      <c r="D5848" s="2" t="s">
        <v>16086</v>
      </c>
      <c r="E5848" s="7" t="s">
        <v>16086</v>
      </c>
      <c r="F5848" s="102" t="s">
        <v>3100</v>
      </c>
      <c r="G5848" s="102" t="s">
        <v>2869</v>
      </c>
      <c r="H5848" s="102" t="s">
        <v>2985</v>
      </c>
      <c r="I5848" s="102" t="s">
        <v>3183</v>
      </c>
      <c r="J5848" s="8" t="s">
        <v>15859</v>
      </c>
      <c r="K5848" s="102" t="s">
        <v>2955</v>
      </c>
      <c r="L5848" s="7" t="s">
        <v>15860</v>
      </c>
      <c r="M5848" s="102" t="s">
        <v>8532</v>
      </c>
      <c r="N5848" s="102" t="s">
        <v>2928</v>
      </c>
      <c r="O5848" s="103" t="s">
        <v>2846</v>
      </c>
      <c r="P5848" s="102" t="s">
        <v>2847</v>
      </c>
      <c r="Q5848" s="102" t="s">
        <v>2958</v>
      </c>
      <c r="R5848" s="2" t="s">
        <v>15834</v>
      </c>
      <c r="T5848" s="102" t="s">
        <v>8155</v>
      </c>
      <c r="U5848" s="102" t="s">
        <v>2859</v>
      </c>
      <c r="W5848" s="102" t="s">
        <v>2859</v>
      </c>
      <c r="X5848" s="102" t="s">
        <v>2851</v>
      </c>
      <c r="AA5848" s="102" t="s">
        <v>2942</v>
      </c>
      <c r="AD5848" s="102" t="s">
        <v>2852</v>
      </c>
    </row>
    <row r="5849" spans="1:30" ht="409.6">
      <c r="A5849" s="2">
        <v>25651</v>
      </c>
      <c r="B5849" s="7" t="s">
        <v>15837</v>
      </c>
      <c r="C5849" s="102" t="s">
        <v>2685</v>
      </c>
      <c r="D5849" s="2" t="s">
        <v>16087</v>
      </c>
      <c r="E5849" s="7" t="s">
        <v>16088</v>
      </c>
      <c r="F5849" s="102" t="s">
        <v>3100</v>
      </c>
      <c r="G5849" s="102" t="s">
        <v>2869</v>
      </c>
      <c r="H5849" s="102" t="s">
        <v>2985</v>
      </c>
      <c r="I5849" s="102" t="s">
        <v>3183</v>
      </c>
      <c r="J5849" s="8" t="s">
        <v>16089</v>
      </c>
      <c r="K5849" s="102" t="s">
        <v>2955</v>
      </c>
      <c r="L5849" s="7" t="s">
        <v>16009</v>
      </c>
      <c r="M5849" s="102" t="s">
        <v>8532</v>
      </c>
      <c r="N5849" s="103" t="s">
        <v>15543</v>
      </c>
      <c r="O5849" s="102" t="s">
        <v>9</v>
      </c>
      <c r="P5849" s="102" t="s">
        <v>2847</v>
      </c>
      <c r="Q5849" s="102" t="s">
        <v>2958</v>
      </c>
      <c r="R5849" s="2" t="s">
        <v>15834</v>
      </c>
      <c r="T5849" s="102" t="s">
        <v>8155</v>
      </c>
      <c r="U5849" s="102" t="s">
        <v>2859</v>
      </c>
      <c r="W5849" s="102" t="s">
        <v>2850</v>
      </c>
      <c r="X5849" s="102" t="s">
        <v>2851</v>
      </c>
      <c r="AA5849" s="102" t="s">
        <v>2942</v>
      </c>
      <c r="AD5849" s="102" t="s">
        <v>2852</v>
      </c>
    </row>
    <row r="5850" spans="1:30" ht="409.6">
      <c r="A5850" s="2">
        <v>25652</v>
      </c>
      <c r="B5850" s="2" t="s">
        <v>15857</v>
      </c>
      <c r="C5850" s="102" t="s">
        <v>2685</v>
      </c>
      <c r="D5850" s="2" t="s">
        <v>16090</v>
      </c>
      <c r="E5850" s="7" t="s">
        <v>16090</v>
      </c>
      <c r="F5850" s="102" t="s">
        <v>3100</v>
      </c>
      <c r="G5850" s="102" t="s">
        <v>2869</v>
      </c>
      <c r="H5850" s="102" t="s">
        <v>2985</v>
      </c>
      <c r="I5850" s="102" t="s">
        <v>3183</v>
      </c>
      <c r="J5850" s="8" t="s">
        <v>15859</v>
      </c>
      <c r="K5850" s="102" t="s">
        <v>2955</v>
      </c>
      <c r="L5850" s="7" t="s">
        <v>15860</v>
      </c>
      <c r="M5850" s="102" t="s">
        <v>8532</v>
      </c>
      <c r="N5850" s="102" t="s">
        <v>2928</v>
      </c>
      <c r="O5850" s="103" t="s">
        <v>2846</v>
      </c>
      <c r="P5850" s="102" t="s">
        <v>2847</v>
      </c>
      <c r="Q5850" s="102" t="s">
        <v>2958</v>
      </c>
      <c r="R5850" s="2" t="s">
        <v>15834</v>
      </c>
      <c r="T5850" s="102" t="s">
        <v>8155</v>
      </c>
      <c r="U5850" s="102" t="s">
        <v>2859</v>
      </c>
      <c r="W5850" s="102" t="s">
        <v>2859</v>
      </c>
      <c r="X5850" s="102" t="s">
        <v>2851</v>
      </c>
      <c r="AA5850" s="102" t="s">
        <v>2942</v>
      </c>
      <c r="AD5850" s="102" t="s">
        <v>2852</v>
      </c>
    </row>
    <row r="5851" spans="1:30" ht="409.6">
      <c r="A5851" s="2">
        <v>25653</v>
      </c>
      <c r="B5851" s="7" t="s">
        <v>15837</v>
      </c>
      <c r="C5851" s="102" t="s">
        <v>2685</v>
      </c>
      <c r="D5851" s="2" t="s">
        <v>16091</v>
      </c>
      <c r="E5851" s="7" t="s">
        <v>16092</v>
      </c>
      <c r="F5851" s="102" t="s">
        <v>3100</v>
      </c>
      <c r="G5851" s="102" t="s">
        <v>2869</v>
      </c>
      <c r="H5851" s="102" t="s">
        <v>2985</v>
      </c>
      <c r="I5851" s="102" t="s">
        <v>3183</v>
      </c>
      <c r="J5851" s="8" t="s">
        <v>16089</v>
      </c>
      <c r="K5851" s="102" t="s">
        <v>2955</v>
      </c>
      <c r="L5851" s="7" t="s">
        <v>15961</v>
      </c>
      <c r="M5851" s="102" t="s">
        <v>8532</v>
      </c>
      <c r="N5851" s="103" t="s">
        <v>15543</v>
      </c>
      <c r="O5851" s="102" t="s">
        <v>9</v>
      </c>
      <c r="P5851" s="102" t="s">
        <v>2847</v>
      </c>
      <c r="Q5851" s="102" t="s">
        <v>2958</v>
      </c>
      <c r="R5851" s="2" t="s">
        <v>15834</v>
      </c>
      <c r="T5851" s="102" t="s">
        <v>8155</v>
      </c>
      <c r="U5851" s="102" t="s">
        <v>2859</v>
      </c>
      <c r="W5851" s="102" t="s">
        <v>2850</v>
      </c>
      <c r="X5851" s="102" t="s">
        <v>2851</v>
      </c>
      <c r="AA5851" s="102" t="s">
        <v>2942</v>
      </c>
      <c r="AD5851" s="102" t="s">
        <v>2852</v>
      </c>
    </row>
    <row r="5852" spans="1:30" ht="409.6">
      <c r="A5852" s="2">
        <v>25654</v>
      </c>
      <c r="B5852" s="2" t="s">
        <v>15857</v>
      </c>
      <c r="C5852" s="102" t="s">
        <v>2685</v>
      </c>
      <c r="D5852" s="2" t="s">
        <v>16093</v>
      </c>
      <c r="E5852" s="7" t="s">
        <v>16093</v>
      </c>
      <c r="F5852" s="102" t="s">
        <v>3100</v>
      </c>
      <c r="G5852" s="102" t="s">
        <v>2869</v>
      </c>
      <c r="H5852" s="102" t="s">
        <v>2985</v>
      </c>
      <c r="I5852" s="102" t="s">
        <v>3183</v>
      </c>
      <c r="J5852" s="8" t="s">
        <v>15859</v>
      </c>
      <c r="K5852" s="102" t="s">
        <v>2955</v>
      </c>
      <c r="L5852" s="7" t="s">
        <v>15860</v>
      </c>
      <c r="M5852" s="102" t="s">
        <v>8532</v>
      </c>
      <c r="N5852" s="102" t="s">
        <v>2928</v>
      </c>
      <c r="O5852" s="103" t="s">
        <v>2846</v>
      </c>
      <c r="P5852" s="102" t="s">
        <v>2847</v>
      </c>
      <c r="Q5852" s="102" t="s">
        <v>2958</v>
      </c>
      <c r="R5852" s="2" t="s">
        <v>15834</v>
      </c>
      <c r="T5852" s="102" t="s">
        <v>8155</v>
      </c>
      <c r="U5852" s="102" t="s">
        <v>2859</v>
      </c>
      <c r="W5852" s="102" t="s">
        <v>2859</v>
      </c>
      <c r="X5852" s="102" t="s">
        <v>2851</v>
      </c>
      <c r="AA5852" s="102" t="s">
        <v>2942</v>
      </c>
      <c r="AD5852" s="102" t="s">
        <v>2852</v>
      </c>
    </row>
    <row r="5853" spans="1:30" ht="409.6">
      <c r="A5853" s="2">
        <v>25655</v>
      </c>
      <c r="B5853" s="7" t="s">
        <v>15837</v>
      </c>
      <c r="C5853" s="102" t="s">
        <v>2685</v>
      </c>
      <c r="D5853" s="2" t="s">
        <v>16094</v>
      </c>
      <c r="E5853" s="7" t="s">
        <v>16095</v>
      </c>
      <c r="F5853" s="102" t="s">
        <v>3100</v>
      </c>
      <c r="G5853" s="102" t="s">
        <v>2869</v>
      </c>
      <c r="H5853" s="102" t="s">
        <v>2985</v>
      </c>
      <c r="I5853" s="102" t="s">
        <v>3183</v>
      </c>
      <c r="J5853" s="8" t="s">
        <v>16089</v>
      </c>
      <c r="K5853" s="102" t="s">
        <v>2955</v>
      </c>
      <c r="L5853" s="7" t="s">
        <v>16009</v>
      </c>
      <c r="M5853" s="102" t="s">
        <v>8532</v>
      </c>
      <c r="N5853" s="103" t="s">
        <v>15543</v>
      </c>
      <c r="O5853" s="102" t="s">
        <v>9</v>
      </c>
      <c r="P5853" s="102" t="s">
        <v>2847</v>
      </c>
      <c r="Q5853" s="102" t="s">
        <v>2958</v>
      </c>
      <c r="R5853" s="2" t="s">
        <v>15834</v>
      </c>
      <c r="T5853" s="102" t="s">
        <v>8155</v>
      </c>
      <c r="U5853" s="102" t="s">
        <v>2859</v>
      </c>
      <c r="W5853" s="102" t="s">
        <v>2850</v>
      </c>
      <c r="X5853" s="102" t="s">
        <v>2851</v>
      </c>
      <c r="AA5853" s="102" t="s">
        <v>2942</v>
      </c>
      <c r="AD5853" s="102" t="s">
        <v>2852</v>
      </c>
    </row>
    <row r="5854" spans="1:30" ht="409.6">
      <c r="A5854" s="2">
        <v>25656</v>
      </c>
      <c r="B5854" s="2" t="s">
        <v>15857</v>
      </c>
      <c r="C5854" s="102" t="s">
        <v>2685</v>
      </c>
      <c r="D5854" s="2" t="s">
        <v>16096</v>
      </c>
      <c r="E5854" s="7" t="s">
        <v>16096</v>
      </c>
      <c r="F5854" s="102" t="s">
        <v>3100</v>
      </c>
      <c r="G5854" s="102" t="s">
        <v>2869</v>
      </c>
      <c r="H5854" s="102" t="s">
        <v>2985</v>
      </c>
      <c r="I5854" s="102" t="s">
        <v>3183</v>
      </c>
      <c r="J5854" s="8" t="s">
        <v>15859</v>
      </c>
      <c r="K5854" s="102" t="s">
        <v>2955</v>
      </c>
      <c r="L5854" s="7" t="s">
        <v>15860</v>
      </c>
      <c r="M5854" s="102" t="s">
        <v>8532</v>
      </c>
      <c r="N5854" s="102" t="s">
        <v>2928</v>
      </c>
      <c r="O5854" s="103" t="s">
        <v>2846</v>
      </c>
      <c r="P5854" s="102" t="s">
        <v>2847</v>
      </c>
      <c r="Q5854" s="102" t="s">
        <v>2958</v>
      </c>
      <c r="R5854" s="2" t="s">
        <v>15834</v>
      </c>
      <c r="T5854" s="102" t="s">
        <v>8155</v>
      </c>
      <c r="U5854" s="102" t="s">
        <v>2859</v>
      </c>
      <c r="W5854" s="102" t="s">
        <v>2859</v>
      </c>
      <c r="X5854" s="102" t="s">
        <v>2851</v>
      </c>
      <c r="AA5854" s="102" t="s">
        <v>2942</v>
      </c>
      <c r="AD5854" s="102" t="s">
        <v>2852</v>
      </c>
    </row>
    <row r="5855" spans="1:30" ht="409.6">
      <c r="A5855" s="2">
        <v>25657</v>
      </c>
      <c r="B5855" s="7" t="s">
        <v>15837</v>
      </c>
      <c r="C5855" s="102" t="s">
        <v>2685</v>
      </c>
      <c r="D5855" s="2" t="s">
        <v>16097</v>
      </c>
      <c r="E5855" s="7" t="s">
        <v>16098</v>
      </c>
      <c r="F5855" s="102" t="s">
        <v>3100</v>
      </c>
      <c r="G5855" s="102" t="s">
        <v>2869</v>
      </c>
      <c r="H5855" s="102" t="s">
        <v>2985</v>
      </c>
      <c r="I5855" s="102" t="s">
        <v>3183</v>
      </c>
      <c r="J5855" s="8" t="s">
        <v>16089</v>
      </c>
      <c r="K5855" s="102" t="s">
        <v>2955</v>
      </c>
      <c r="L5855" s="7" t="s">
        <v>16009</v>
      </c>
      <c r="M5855" s="102" t="s">
        <v>8532</v>
      </c>
      <c r="N5855" s="103" t="s">
        <v>15543</v>
      </c>
      <c r="O5855" s="102" t="s">
        <v>9</v>
      </c>
      <c r="P5855" s="102" t="s">
        <v>2847</v>
      </c>
      <c r="Q5855" s="102" t="s">
        <v>2958</v>
      </c>
      <c r="R5855" s="2" t="s">
        <v>15834</v>
      </c>
      <c r="T5855" s="102" t="s">
        <v>8155</v>
      </c>
      <c r="U5855" s="102" t="s">
        <v>2859</v>
      </c>
      <c r="W5855" s="102" t="s">
        <v>2850</v>
      </c>
      <c r="X5855" s="102" t="s">
        <v>2851</v>
      </c>
      <c r="AA5855" s="102" t="s">
        <v>2942</v>
      </c>
      <c r="AD5855" s="102" t="s">
        <v>2852</v>
      </c>
    </row>
    <row r="5856" spans="1:30" ht="409.6">
      <c r="A5856" s="2">
        <v>25658</v>
      </c>
      <c r="B5856" s="2" t="s">
        <v>15857</v>
      </c>
      <c r="C5856" s="102" t="s">
        <v>2685</v>
      </c>
      <c r="D5856" s="2" t="s">
        <v>16099</v>
      </c>
      <c r="E5856" s="7" t="s">
        <v>16099</v>
      </c>
      <c r="F5856" s="102" t="s">
        <v>3100</v>
      </c>
      <c r="G5856" s="102" t="s">
        <v>2869</v>
      </c>
      <c r="H5856" s="102" t="s">
        <v>2985</v>
      </c>
      <c r="I5856" s="102" t="s">
        <v>3183</v>
      </c>
      <c r="J5856" s="8" t="s">
        <v>15859</v>
      </c>
      <c r="K5856" s="102" t="s">
        <v>2955</v>
      </c>
      <c r="L5856" s="7" t="s">
        <v>15860</v>
      </c>
      <c r="M5856" s="102" t="s">
        <v>8532</v>
      </c>
      <c r="N5856" s="102" t="s">
        <v>2928</v>
      </c>
      <c r="O5856" s="103" t="s">
        <v>2846</v>
      </c>
      <c r="P5856" s="102" t="s">
        <v>2847</v>
      </c>
      <c r="Q5856" s="102" t="s">
        <v>2958</v>
      </c>
      <c r="R5856" s="2" t="s">
        <v>15834</v>
      </c>
      <c r="T5856" s="102" t="s">
        <v>8155</v>
      </c>
      <c r="U5856" s="102" t="s">
        <v>2859</v>
      </c>
      <c r="W5856" s="102" t="s">
        <v>2859</v>
      </c>
      <c r="X5856" s="102" t="s">
        <v>2851</v>
      </c>
      <c r="AA5856" s="102" t="s">
        <v>2942</v>
      </c>
      <c r="AD5856" s="102" t="s">
        <v>2852</v>
      </c>
    </row>
    <row r="5857" spans="1:30" ht="409.6">
      <c r="A5857" s="2">
        <v>25659</v>
      </c>
      <c r="B5857" s="7" t="s">
        <v>15837</v>
      </c>
      <c r="C5857" s="102" t="s">
        <v>2685</v>
      </c>
      <c r="D5857" s="2" t="s">
        <v>16100</v>
      </c>
      <c r="E5857" s="7" t="s">
        <v>16101</v>
      </c>
      <c r="F5857" s="102" t="s">
        <v>3100</v>
      </c>
      <c r="G5857" s="102" t="s">
        <v>2869</v>
      </c>
      <c r="H5857" s="102" t="s">
        <v>2985</v>
      </c>
      <c r="I5857" s="102" t="s">
        <v>3183</v>
      </c>
      <c r="J5857" s="8" t="s">
        <v>16089</v>
      </c>
      <c r="K5857" s="102" t="s">
        <v>2955</v>
      </c>
      <c r="L5857" s="7" t="s">
        <v>16009</v>
      </c>
      <c r="M5857" s="102" t="s">
        <v>8532</v>
      </c>
      <c r="N5857" s="103" t="s">
        <v>15543</v>
      </c>
      <c r="O5857" s="102" t="s">
        <v>9</v>
      </c>
      <c r="P5857" s="102" t="s">
        <v>2847</v>
      </c>
      <c r="Q5857" s="102" t="s">
        <v>2958</v>
      </c>
      <c r="R5857" s="2" t="s">
        <v>15834</v>
      </c>
      <c r="T5857" s="102" t="s">
        <v>8155</v>
      </c>
      <c r="U5857" s="102" t="s">
        <v>2859</v>
      </c>
      <c r="W5857" s="102" t="s">
        <v>2850</v>
      </c>
      <c r="X5857" s="102" t="s">
        <v>2851</v>
      </c>
      <c r="AA5857" s="102" t="s">
        <v>2942</v>
      </c>
      <c r="AD5857" s="102" t="s">
        <v>2852</v>
      </c>
    </row>
    <row r="5858" spans="1:30" ht="409.6">
      <c r="A5858" s="2">
        <v>25660</v>
      </c>
      <c r="B5858" s="2" t="s">
        <v>15857</v>
      </c>
      <c r="C5858" s="102" t="s">
        <v>2685</v>
      </c>
      <c r="D5858" s="2" t="s">
        <v>16102</v>
      </c>
      <c r="E5858" s="7" t="s">
        <v>16102</v>
      </c>
      <c r="F5858" s="102" t="s">
        <v>3100</v>
      </c>
      <c r="G5858" s="102" t="s">
        <v>2869</v>
      </c>
      <c r="H5858" s="102" t="s">
        <v>2985</v>
      </c>
      <c r="I5858" s="102" t="s">
        <v>3183</v>
      </c>
      <c r="J5858" s="8" t="s">
        <v>15859</v>
      </c>
      <c r="K5858" s="102" t="s">
        <v>2955</v>
      </c>
      <c r="L5858" s="7" t="s">
        <v>15860</v>
      </c>
      <c r="M5858" s="102" t="s">
        <v>8532</v>
      </c>
      <c r="N5858" s="102" t="s">
        <v>2928</v>
      </c>
      <c r="O5858" s="103" t="s">
        <v>2846</v>
      </c>
      <c r="P5858" s="102" t="s">
        <v>2847</v>
      </c>
      <c r="Q5858" s="102" t="s">
        <v>2958</v>
      </c>
      <c r="R5858" s="2" t="s">
        <v>15834</v>
      </c>
      <c r="T5858" s="102" t="s">
        <v>8155</v>
      </c>
      <c r="U5858" s="102" t="s">
        <v>2859</v>
      </c>
      <c r="W5858" s="102" t="s">
        <v>2859</v>
      </c>
      <c r="X5858" s="102" t="s">
        <v>2851</v>
      </c>
      <c r="AA5858" s="102" t="s">
        <v>2942</v>
      </c>
      <c r="AD5858" s="102" t="s">
        <v>2852</v>
      </c>
    </row>
    <row r="5859" spans="1:30" ht="409.6">
      <c r="A5859" s="2">
        <v>25661</v>
      </c>
      <c r="B5859" s="7" t="s">
        <v>15837</v>
      </c>
      <c r="C5859" s="102" t="s">
        <v>2685</v>
      </c>
      <c r="D5859" s="2" t="s">
        <v>16103</v>
      </c>
      <c r="E5859" s="7" t="s">
        <v>16104</v>
      </c>
      <c r="F5859" s="102" t="s">
        <v>3100</v>
      </c>
      <c r="G5859" s="102" t="s">
        <v>2869</v>
      </c>
      <c r="H5859" s="102" t="s">
        <v>2985</v>
      </c>
      <c r="I5859" s="102" t="s">
        <v>3183</v>
      </c>
      <c r="J5859" s="8" t="s">
        <v>16089</v>
      </c>
      <c r="K5859" s="102" t="s">
        <v>2955</v>
      </c>
      <c r="L5859" s="7" t="s">
        <v>16009</v>
      </c>
      <c r="M5859" s="102" t="s">
        <v>8532</v>
      </c>
      <c r="N5859" s="103" t="s">
        <v>15543</v>
      </c>
      <c r="O5859" s="102" t="s">
        <v>9</v>
      </c>
      <c r="P5859" s="102" t="s">
        <v>2847</v>
      </c>
      <c r="Q5859" s="102" t="s">
        <v>2958</v>
      </c>
      <c r="R5859" s="2" t="s">
        <v>15834</v>
      </c>
      <c r="T5859" s="102" t="s">
        <v>8155</v>
      </c>
      <c r="U5859" s="102" t="s">
        <v>2859</v>
      </c>
      <c r="W5859" s="102" t="s">
        <v>2850</v>
      </c>
      <c r="X5859" s="102" t="s">
        <v>2851</v>
      </c>
      <c r="AA5859" s="102" t="s">
        <v>2942</v>
      </c>
      <c r="AD5859" s="102" t="s">
        <v>2852</v>
      </c>
    </row>
    <row r="5860" spans="1:30" ht="409.6">
      <c r="A5860" s="2">
        <v>25662</v>
      </c>
      <c r="B5860" s="7" t="s">
        <v>15837</v>
      </c>
      <c r="C5860" s="102" t="s">
        <v>2685</v>
      </c>
      <c r="D5860" s="2" t="s">
        <v>16105</v>
      </c>
      <c r="E5860" s="7" t="s">
        <v>16106</v>
      </c>
      <c r="F5860" s="102" t="s">
        <v>2868</v>
      </c>
      <c r="G5860" s="102" t="s">
        <v>2843</v>
      </c>
      <c r="H5860" s="102" t="s">
        <v>2843</v>
      </c>
      <c r="I5860" s="102" t="s">
        <v>3183</v>
      </c>
      <c r="J5860" s="8" t="s">
        <v>16089</v>
      </c>
      <c r="K5860" s="102" t="s">
        <v>2955</v>
      </c>
      <c r="L5860" s="7" t="s">
        <v>15920</v>
      </c>
      <c r="M5860" s="102" t="s">
        <v>8532</v>
      </c>
      <c r="N5860" s="103" t="s">
        <v>15543</v>
      </c>
      <c r="O5860" s="103" t="s">
        <v>2846</v>
      </c>
      <c r="P5860" s="102" t="s">
        <v>2847</v>
      </c>
      <c r="Q5860" s="102" t="s">
        <v>2958</v>
      </c>
      <c r="R5860" s="2" t="s">
        <v>15834</v>
      </c>
      <c r="T5860" s="102" t="s">
        <v>8155</v>
      </c>
      <c r="U5860" s="102" t="s">
        <v>2859</v>
      </c>
      <c r="W5860" s="102" t="s">
        <v>2850</v>
      </c>
      <c r="X5860" s="102" t="s">
        <v>2851</v>
      </c>
      <c r="AA5860" s="102" t="s">
        <v>2942</v>
      </c>
      <c r="AD5860" s="102" t="s">
        <v>2852</v>
      </c>
    </row>
    <row r="5861" spans="1:30" ht="409.6">
      <c r="A5861" s="2">
        <v>25663</v>
      </c>
      <c r="B5861" s="2" t="s">
        <v>15857</v>
      </c>
      <c r="C5861" s="102" t="s">
        <v>2685</v>
      </c>
      <c r="D5861" s="2" t="s">
        <v>16107</v>
      </c>
      <c r="E5861" s="7" t="s">
        <v>16108</v>
      </c>
      <c r="F5861" s="102" t="s">
        <v>2868</v>
      </c>
      <c r="G5861" s="102" t="s">
        <v>2843</v>
      </c>
      <c r="H5861" s="102" t="s">
        <v>2843</v>
      </c>
      <c r="I5861" s="102" t="s">
        <v>3183</v>
      </c>
      <c r="J5861" s="8" t="s">
        <v>16089</v>
      </c>
      <c r="K5861" s="102" t="s">
        <v>2955</v>
      </c>
      <c r="L5861" s="7" t="s">
        <v>15911</v>
      </c>
      <c r="M5861" s="102" t="s">
        <v>8532</v>
      </c>
      <c r="N5861" s="103" t="s">
        <v>15543</v>
      </c>
      <c r="O5861" s="103" t="s">
        <v>2846</v>
      </c>
      <c r="P5861" s="102" t="s">
        <v>2847</v>
      </c>
      <c r="Q5861" s="102" t="s">
        <v>2958</v>
      </c>
      <c r="R5861" s="2" t="s">
        <v>15834</v>
      </c>
      <c r="T5861" s="102" t="s">
        <v>8155</v>
      </c>
      <c r="U5861" s="102" t="s">
        <v>2859</v>
      </c>
      <c r="W5861" s="102" t="s">
        <v>2850</v>
      </c>
      <c r="X5861" s="102" t="s">
        <v>2851</v>
      </c>
      <c r="AA5861" s="102" t="s">
        <v>2942</v>
      </c>
      <c r="AD5861" s="102" t="s">
        <v>2852</v>
      </c>
    </row>
    <row r="5862" spans="1:30" ht="409.6">
      <c r="A5862" s="2">
        <v>25664</v>
      </c>
      <c r="B5862" s="2" t="s">
        <v>15857</v>
      </c>
      <c r="C5862" s="102" t="s">
        <v>2685</v>
      </c>
      <c r="D5862" s="2" t="s">
        <v>16109</v>
      </c>
      <c r="E5862" s="7" t="s">
        <v>16109</v>
      </c>
      <c r="F5862" s="102" t="s">
        <v>3100</v>
      </c>
      <c r="G5862" s="102" t="s">
        <v>2869</v>
      </c>
      <c r="H5862" s="102" t="s">
        <v>2985</v>
      </c>
      <c r="I5862" s="102" t="s">
        <v>3183</v>
      </c>
      <c r="J5862" s="8" t="s">
        <v>15859</v>
      </c>
      <c r="K5862" s="102" t="s">
        <v>2955</v>
      </c>
      <c r="L5862" s="7" t="s">
        <v>15860</v>
      </c>
      <c r="M5862" s="102" t="s">
        <v>8532</v>
      </c>
      <c r="N5862" s="102" t="s">
        <v>2928</v>
      </c>
      <c r="O5862" s="103" t="s">
        <v>2846</v>
      </c>
      <c r="P5862" s="102" t="s">
        <v>2847</v>
      </c>
      <c r="Q5862" s="102" t="s">
        <v>2958</v>
      </c>
      <c r="R5862" s="2" t="s">
        <v>15834</v>
      </c>
      <c r="T5862" s="102" t="s">
        <v>8155</v>
      </c>
      <c r="U5862" s="102" t="s">
        <v>2859</v>
      </c>
      <c r="W5862" s="102" t="s">
        <v>2859</v>
      </c>
      <c r="X5862" s="102" t="s">
        <v>2851</v>
      </c>
      <c r="AA5862" s="102" t="s">
        <v>2942</v>
      </c>
      <c r="AD5862" s="102" t="s">
        <v>2852</v>
      </c>
    </row>
    <row r="5863" spans="1:30" ht="409.6">
      <c r="A5863" s="2">
        <v>25665</v>
      </c>
      <c r="B5863" s="2" t="s">
        <v>15857</v>
      </c>
      <c r="C5863" s="102" t="s">
        <v>2685</v>
      </c>
      <c r="D5863" s="2" t="s">
        <v>16110</v>
      </c>
      <c r="E5863" s="7" t="s">
        <v>16110</v>
      </c>
      <c r="F5863" s="102" t="s">
        <v>3100</v>
      </c>
      <c r="G5863" s="102" t="s">
        <v>2869</v>
      </c>
      <c r="H5863" s="102" t="s">
        <v>2985</v>
      </c>
      <c r="I5863" s="102" t="s">
        <v>3183</v>
      </c>
      <c r="J5863" s="8" t="s">
        <v>15859</v>
      </c>
      <c r="K5863" s="102" t="s">
        <v>2955</v>
      </c>
      <c r="L5863" s="7" t="s">
        <v>15860</v>
      </c>
      <c r="M5863" s="102" t="s">
        <v>8532</v>
      </c>
      <c r="N5863" s="102" t="s">
        <v>2928</v>
      </c>
      <c r="O5863" s="103" t="s">
        <v>2846</v>
      </c>
      <c r="P5863" s="102" t="s">
        <v>2847</v>
      </c>
      <c r="Q5863" s="102" t="s">
        <v>2958</v>
      </c>
      <c r="R5863" s="2" t="s">
        <v>15834</v>
      </c>
      <c r="T5863" s="102" t="s">
        <v>8155</v>
      </c>
      <c r="U5863" s="102" t="s">
        <v>2859</v>
      </c>
      <c r="W5863" s="102" t="s">
        <v>2859</v>
      </c>
      <c r="X5863" s="102" t="s">
        <v>2851</v>
      </c>
      <c r="AA5863" s="102" t="s">
        <v>2942</v>
      </c>
      <c r="AD5863" s="102" t="s">
        <v>2852</v>
      </c>
    </row>
    <row r="5864" spans="1:30" ht="409.6">
      <c r="A5864" s="2">
        <v>25666</v>
      </c>
      <c r="B5864" s="2" t="s">
        <v>15857</v>
      </c>
      <c r="C5864" s="102" t="s">
        <v>2685</v>
      </c>
      <c r="D5864" s="2" t="s">
        <v>16111</v>
      </c>
      <c r="E5864" s="7" t="s">
        <v>16111</v>
      </c>
      <c r="F5864" s="102" t="s">
        <v>3100</v>
      </c>
      <c r="G5864" s="102" t="s">
        <v>2869</v>
      </c>
      <c r="H5864" s="102" t="s">
        <v>2985</v>
      </c>
      <c r="I5864" s="102" t="s">
        <v>3183</v>
      </c>
      <c r="J5864" s="8" t="s">
        <v>15859</v>
      </c>
      <c r="K5864" s="102" t="s">
        <v>2955</v>
      </c>
      <c r="L5864" s="7" t="s">
        <v>15860</v>
      </c>
      <c r="M5864" s="102" t="s">
        <v>8532</v>
      </c>
      <c r="N5864" s="102" t="s">
        <v>2928</v>
      </c>
      <c r="O5864" s="103" t="s">
        <v>2846</v>
      </c>
      <c r="P5864" s="102" t="s">
        <v>2847</v>
      </c>
      <c r="Q5864" s="102" t="s">
        <v>2958</v>
      </c>
      <c r="R5864" s="2" t="s">
        <v>15834</v>
      </c>
      <c r="T5864" s="102" t="s">
        <v>8155</v>
      </c>
      <c r="U5864" s="102" t="s">
        <v>2859</v>
      </c>
      <c r="W5864" s="102" t="s">
        <v>2859</v>
      </c>
      <c r="X5864" s="102" t="s">
        <v>2851</v>
      </c>
      <c r="AA5864" s="102" t="s">
        <v>2942</v>
      </c>
      <c r="AD5864" s="102" t="s">
        <v>2852</v>
      </c>
    </row>
    <row r="5865" spans="1:30" ht="409.6">
      <c r="A5865" s="2">
        <v>25667</v>
      </c>
      <c r="B5865" s="2" t="s">
        <v>15857</v>
      </c>
      <c r="C5865" s="102" t="s">
        <v>2685</v>
      </c>
      <c r="D5865" s="2" t="s">
        <v>16112</v>
      </c>
      <c r="E5865" s="7" t="s">
        <v>16112</v>
      </c>
      <c r="F5865" s="102" t="s">
        <v>3100</v>
      </c>
      <c r="G5865" s="102" t="s">
        <v>2869</v>
      </c>
      <c r="H5865" s="102" t="s">
        <v>2985</v>
      </c>
      <c r="I5865" s="102" t="s">
        <v>3183</v>
      </c>
      <c r="J5865" s="8" t="s">
        <v>15859</v>
      </c>
      <c r="K5865" s="102" t="s">
        <v>2955</v>
      </c>
      <c r="L5865" s="7" t="s">
        <v>15860</v>
      </c>
      <c r="M5865" s="102" t="s">
        <v>8532</v>
      </c>
      <c r="N5865" s="102" t="s">
        <v>2928</v>
      </c>
      <c r="O5865" s="103" t="s">
        <v>2846</v>
      </c>
      <c r="P5865" s="102" t="s">
        <v>2847</v>
      </c>
      <c r="Q5865" s="102" t="s">
        <v>2958</v>
      </c>
      <c r="R5865" s="2" t="s">
        <v>15834</v>
      </c>
      <c r="T5865" s="102" t="s">
        <v>8155</v>
      </c>
      <c r="U5865" s="102" t="s">
        <v>2859</v>
      </c>
      <c r="W5865" s="102" t="s">
        <v>2859</v>
      </c>
      <c r="X5865" s="102" t="s">
        <v>2851</v>
      </c>
      <c r="AA5865" s="102" t="s">
        <v>2942</v>
      </c>
      <c r="AD5865" s="102" t="s">
        <v>2852</v>
      </c>
    </row>
    <row r="5866" spans="1:30" ht="409.6">
      <c r="A5866" s="2">
        <v>25668</v>
      </c>
      <c r="B5866" s="2" t="s">
        <v>15857</v>
      </c>
      <c r="C5866" s="102" t="s">
        <v>2685</v>
      </c>
      <c r="D5866" s="2" t="s">
        <v>16113</v>
      </c>
      <c r="E5866" s="7" t="s">
        <v>16113</v>
      </c>
      <c r="F5866" s="102" t="s">
        <v>3100</v>
      </c>
      <c r="G5866" s="102" t="s">
        <v>2869</v>
      </c>
      <c r="H5866" s="102" t="s">
        <v>2985</v>
      </c>
      <c r="I5866" s="102" t="s">
        <v>3183</v>
      </c>
      <c r="J5866" s="8" t="s">
        <v>15859</v>
      </c>
      <c r="K5866" s="102" t="s">
        <v>2955</v>
      </c>
      <c r="L5866" s="7" t="s">
        <v>15860</v>
      </c>
      <c r="M5866" s="102" t="s">
        <v>8532</v>
      </c>
      <c r="N5866" s="102" t="s">
        <v>2928</v>
      </c>
      <c r="O5866" s="103" t="s">
        <v>2846</v>
      </c>
      <c r="P5866" s="102" t="s">
        <v>2847</v>
      </c>
      <c r="Q5866" s="102" t="s">
        <v>2958</v>
      </c>
      <c r="R5866" s="2" t="s">
        <v>15834</v>
      </c>
      <c r="T5866" s="102" t="s">
        <v>8155</v>
      </c>
      <c r="U5866" s="102" t="s">
        <v>2859</v>
      </c>
      <c r="W5866" s="102" t="s">
        <v>2859</v>
      </c>
      <c r="X5866" s="102" t="s">
        <v>2851</v>
      </c>
      <c r="AA5866" s="102" t="s">
        <v>2942</v>
      </c>
      <c r="AD5866" s="102" t="s">
        <v>2852</v>
      </c>
    </row>
    <row r="5867" spans="1:30" ht="403.2">
      <c r="A5867" s="2">
        <v>25669</v>
      </c>
      <c r="C5867" s="102" t="s">
        <v>2685</v>
      </c>
      <c r="E5867" s="7" t="s">
        <v>16114</v>
      </c>
      <c r="F5867" s="102" t="s">
        <v>2841</v>
      </c>
      <c r="G5867" s="102" t="s">
        <v>2842</v>
      </c>
      <c r="H5867" s="102" t="s">
        <v>2843</v>
      </c>
      <c r="I5867" s="102" t="s">
        <v>3183</v>
      </c>
      <c r="J5867" s="2" t="s">
        <v>15866</v>
      </c>
      <c r="K5867" s="102" t="s">
        <v>2955</v>
      </c>
      <c r="L5867" s="7" t="s">
        <v>15867</v>
      </c>
      <c r="M5867" s="102" t="s">
        <v>2841</v>
      </c>
      <c r="O5867" s="103" t="s">
        <v>2846</v>
      </c>
      <c r="P5867" s="102" t="s">
        <v>2847</v>
      </c>
      <c r="Q5867" s="102" t="s">
        <v>2958</v>
      </c>
      <c r="R5867" s="2" t="s">
        <v>15834</v>
      </c>
      <c r="T5867" s="102" t="s">
        <v>8155</v>
      </c>
      <c r="U5867" s="102" t="s">
        <v>2850</v>
      </c>
      <c r="W5867" s="102" t="s">
        <v>2850</v>
      </c>
      <c r="X5867" s="102" t="s">
        <v>2851</v>
      </c>
      <c r="AA5867" s="102" t="s">
        <v>2841</v>
      </c>
      <c r="AD5867" s="102" t="s">
        <v>2852</v>
      </c>
    </row>
    <row r="5868" spans="1:30" ht="409.6">
      <c r="A5868" s="2">
        <v>25670</v>
      </c>
      <c r="B5868" s="2" t="s">
        <v>15857</v>
      </c>
      <c r="C5868" s="102" t="s">
        <v>2685</v>
      </c>
      <c r="D5868" s="2" t="s">
        <v>16115</v>
      </c>
      <c r="E5868" s="7" t="s">
        <v>16115</v>
      </c>
      <c r="F5868" s="102" t="s">
        <v>3100</v>
      </c>
      <c r="G5868" s="102" t="s">
        <v>2869</v>
      </c>
      <c r="H5868" s="102" t="s">
        <v>2985</v>
      </c>
      <c r="I5868" s="102" t="s">
        <v>3183</v>
      </c>
      <c r="J5868" s="8" t="s">
        <v>15859</v>
      </c>
      <c r="K5868" s="102" t="s">
        <v>2955</v>
      </c>
      <c r="L5868" s="7" t="s">
        <v>15860</v>
      </c>
      <c r="M5868" s="102" t="s">
        <v>8532</v>
      </c>
      <c r="N5868" s="102" t="s">
        <v>2928</v>
      </c>
      <c r="O5868" s="103" t="s">
        <v>2846</v>
      </c>
      <c r="P5868" s="102" t="s">
        <v>2847</v>
      </c>
      <c r="Q5868" s="102" t="s">
        <v>2958</v>
      </c>
      <c r="R5868" s="2" t="s">
        <v>15834</v>
      </c>
      <c r="T5868" s="102" t="s">
        <v>8155</v>
      </c>
      <c r="U5868" s="102" t="s">
        <v>2859</v>
      </c>
      <c r="W5868" s="102" t="s">
        <v>2859</v>
      </c>
      <c r="X5868" s="102" t="s">
        <v>2851</v>
      </c>
      <c r="AA5868" s="102" t="s">
        <v>2942</v>
      </c>
      <c r="AD5868" s="102" t="s">
        <v>2852</v>
      </c>
    </row>
    <row r="5869" spans="1:30" ht="409.6">
      <c r="A5869" s="2">
        <v>25671</v>
      </c>
      <c r="B5869" s="7" t="s">
        <v>15837</v>
      </c>
      <c r="C5869" s="102" t="s">
        <v>2685</v>
      </c>
      <c r="D5869" s="2" t="s">
        <v>16116</v>
      </c>
      <c r="E5869" s="7" t="s">
        <v>16117</v>
      </c>
      <c r="F5869" s="102" t="s">
        <v>3100</v>
      </c>
      <c r="G5869" s="102" t="s">
        <v>2869</v>
      </c>
      <c r="H5869" s="102" t="s">
        <v>2985</v>
      </c>
      <c r="I5869" s="102" t="s">
        <v>3055</v>
      </c>
      <c r="J5869" s="8" t="s">
        <v>16118</v>
      </c>
      <c r="K5869" s="102" t="s">
        <v>3057</v>
      </c>
      <c r="L5869" s="7" t="s">
        <v>16119</v>
      </c>
      <c r="M5869" s="102" t="s">
        <v>8532</v>
      </c>
      <c r="N5869" s="103" t="s">
        <v>15543</v>
      </c>
      <c r="O5869" s="102" t="s">
        <v>9</v>
      </c>
      <c r="P5869" s="102" t="s">
        <v>2847</v>
      </c>
      <c r="Q5869" s="102" t="s">
        <v>2958</v>
      </c>
      <c r="R5869" s="2" t="s">
        <v>15834</v>
      </c>
      <c r="T5869" s="102" t="s">
        <v>8155</v>
      </c>
      <c r="U5869" s="102" t="s">
        <v>2859</v>
      </c>
      <c r="V5869" s="7" t="s">
        <v>16120</v>
      </c>
      <c r="W5869" s="102" t="s">
        <v>2859</v>
      </c>
      <c r="X5869" s="102" t="s">
        <v>3706</v>
      </c>
      <c r="Z5869" s="102" t="s">
        <v>3115</v>
      </c>
      <c r="AA5869" s="102" t="s">
        <v>2994</v>
      </c>
      <c r="AD5869" s="102" t="s">
        <v>2852</v>
      </c>
    </row>
    <row r="5870" spans="1:30" ht="409.6">
      <c r="A5870" s="2">
        <v>25672</v>
      </c>
      <c r="B5870" s="7" t="s">
        <v>15837</v>
      </c>
      <c r="C5870" s="102" t="s">
        <v>2685</v>
      </c>
      <c r="D5870" s="2" t="s">
        <v>16121</v>
      </c>
      <c r="E5870" s="7" t="s">
        <v>16122</v>
      </c>
      <c r="F5870" s="102" t="s">
        <v>3100</v>
      </c>
      <c r="G5870" s="102" t="s">
        <v>2869</v>
      </c>
      <c r="H5870" s="102" t="s">
        <v>2985</v>
      </c>
      <c r="I5870" s="102" t="s">
        <v>3183</v>
      </c>
      <c r="J5870" s="8" t="s">
        <v>16123</v>
      </c>
      <c r="K5870" s="102" t="s">
        <v>2955</v>
      </c>
      <c r="L5870" s="7" t="s">
        <v>15860</v>
      </c>
      <c r="M5870" s="102" t="s">
        <v>8532</v>
      </c>
      <c r="N5870" s="103" t="s">
        <v>15543</v>
      </c>
      <c r="O5870" s="103" t="s">
        <v>2846</v>
      </c>
      <c r="P5870" s="102" t="s">
        <v>2847</v>
      </c>
      <c r="Q5870" s="102" t="s">
        <v>2958</v>
      </c>
      <c r="R5870" s="2" t="s">
        <v>15834</v>
      </c>
      <c r="T5870" s="102" t="s">
        <v>8155</v>
      </c>
      <c r="U5870" s="102" t="s">
        <v>2859</v>
      </c>
      <c r="W5870" s="102" t="s">
        <v>2850</v>
      </c>
      <c r="X5870" s="102" t="s">
        <v>2851</v>
      </c>
      <c r="AA5870" s="102" t="s">
        <v>2942</v>
      </c>
      <c r="AD5870" s="102" t="s">
        <v>2852</v>
      </c>
    </row>
    <row r="5871" spans="1:30" ht="409.6">
      <c r="A5871" s="2">
        <v>25673</v>
      </c>
      <c r="B5871" s="2" t="s">
        <v>15857</v>
      </c>
      <c r="C5871" s="102" t="s">
        <v>2685</v>
      </c>
      <c r="D5871" s="2" t="s">
        <v>16124</v>
      </c>
      <c r="E5871" s="7" t="s">
        <v>16124</v>
      </c>
      <c r="F5871" s="102" t="s">
        <v>3100</v>
      </c>
      <c r="G5871" s="102" t="s">
        <v>2869</v>
      </c>
      <c r="H5871" s="102" t="s">
        <v>2985</v>
      </c>
      <c r="I5871" s="102" t="s">
        <v>3183</v>
      </c>
      <c r="J5871" s="8" t="s">
        <v>15859</v>
      </c>
      <c r="K5871" s="102" t="s">
        <v>2955</v>
      </c>
      <c r="L5871" s="7" t="s">
        <v>15860</v>
      </c>
      <c r="M5871" s="102" t="s">
        <v>8532</v>
      </c>
      <c r="N5871" s="102" t="s">
        <v>2928</v>
      </c>
      <c r="O5871" s="103" t="s">
        <v>2846</v>
      </c>
      <c r="P5871" s="102" t="s">
        <v>2847</v>
      </c>
      <c r="Q5871" s="102" t="s">
        <v>2958</v>
      </c>
      <c r="R5871" s="2" t="s">
        <v>15834</v>
      </c>
      <c r="T5871" s="102" t="s">
        <v>8155</v>
      </c>
      <c r="U5871" s="102" t="s">
        <v>2859</v>
      </c>
      <c r="W5871" s="102" t="s">
        <v>2859</v>
      </c>
      <c r="X5871" s="102" t="s">
        <v>2851</v>
      </c>
      <c r="AA5871" s="102" t="s">
        <v>2942</v>
      </c>
      <c r="AD5871" s="102" t="s">
        <v>2852</v>
      </c>
    </row>
    <row r="5872" spans="1:30" ht="409.6">
      <c r="A5872" s="2">
        <v>25674</v>
      </c>
      <c r="B5872" s="2" t="s">
        <v>15857</v>
      </c>
      <c r="C5872" s="102" t="s">
        <v>2685</v>
      </c>
      <c r="D5872" s="2" t="s">
        <v>16125</v>
      </c>
      <c r="E5872" s="7" t="s">
        <v>16125</v>
      </c>
      <c r="F5872" s="102" t="s">
        <v>3100</v>
      </c>
      <c r="G5872" s="102" t="s">
        <v>2869</v>
      </c>
      <c r="H5872" s="102" t="s">
        <v>2985</v>
      </c>
      <c r="I5872" s="102" t="s">
        <v>3183</v>
      </c>
      <c r="J5872" s="8" t="s">
        <v>15859</v>
      </c>
      <c r="K5872" s="102" t="s">
        <v>2955</v>
      </c>
      <c r="L5872" s="7" t="s">
        <v>15860</v>
      </c>
      <c r="M5872" s="102" t="s">
        <v>8532</v>
      </c>
      <c r="N5872" s="102" t="s">
        <v>2928</v>
      </c>
      <c r="O5872" s="103" t="s">
        <v>2846</v>
      </c>
      <c r="P5872" s="102" t="s">
        <v>2847</v>
      </c>
      <c r="Q5872" s="102" t="s">
        <v>2958</v>
      </c>
      <c r="R5872" s="2" t="s">
        <v>15834</v>
      </c>
      <c r="T5872" s="102" t="s">
        <v>8155</v>
      </c>
      <c r="U5872" s="102" t="s">
        <v>2859</v>
      </c>
      <c r="W5872" s="102" t="s">
        <v>2859</v>
      </c>
      <c r="X5872" s="102" t="s">
        <v>2851</v>
      </c>
      <c r="AA5872" s="102" t="s">
        <v>2942</v>
      </c>
      <c r="AD5872" s="102" t="s">
        <v>2852</v>
      </c>
    </row>
    <row r="5873" spans="1:30" ht="409.6">
      <c r="A5873" s="2">
        <v>25675</v>
      </c>
      <c r="B5873" s="2" t="s">
        <v>15857</v>
      </c>
      <c r="C5873" s="102" t="s">
        <v>2685</v>
      </c>
      <c r="D5873" s="2" t="s">
        <v>16126</v>
      </c>
      <c r="E5873" s="7" t="s">
        <v>16126</v>
      </c>
      <c r="F5873" s="102" t="s">
        <v>3100</v>
      </c>
      <c r="G5873" s="102" t="s">
        <v>2869</v>
      </c>
      <c r="H5873" s="102" t="s">
        <v>2985</v>
      </c>
      <c r="I5873" s="102" t="s">
        <v>3183</v>
      </c>
      <c r="J5873" s="8" t="s">
        <v>15859</v>
      </c>
      <c r="K5873" s="102" t="s">
        <v>2955</v>
      </c>
      <c r="L5873" s="7" t="s">
        <v>15860</v>
      </c>
      <c r="M5873" s="102" t="s">
        <v>8532</v>
      </c>
      <c r="N5873" s="102" t="s">
        <v>2928</v>
      </c>
      <c r="O5873" s="103" t="s">
        <v>2846</v>
      </c>
      <c r="P5873" s="102" t="s">
        <v>2847</v>
      </c>
      <c r="Q5873" s="102" t="s">
        <v>2958</v>
      </c>
      <c r="R5873" s="2" t="s">
        <v>15834</v>
      </c>
      <c r="T5873" s="102" t="s">
        <v>8155</v>
      </c>
      <c r="U5873" s="102" t="s">
        <v>2859</v>
      </c>
      <c r="W5873" s="102" t="s">
        <v>2859</v>
      </c>
      <c r="X5873" s="102" t="s">
        <v>2851</v>
      </c>
      <c r="AA5873" s="102" t="s">
        <v>2942</v>
      </c>
      <c r="AD5873" s="102" t="s">
        <v>2852</v>
      </c>
    </row>
    <row r="5874" spans="1:30" ht="409.6">
      <c r="A5874" s="2">
        <v>25676</v>
      </c>
      <c r="B5874" s="2" t="s">
        <v>15857</v>
      </c>
      <c r="C5874" s="102" t="s">
        <v>2685</v>
      </c>
      <c r="D5874" s="2" t="s">
        <v>16127</v>
      </c>
      <c r="E5874" s="7" t="s">
        <v>16127</v>
      </c>
      <c r="F5874" s="102" t="s">
        <v>3100</v>
      </c>
      <c r="G5874" s="102" t="s">
        <v>2869</v>
      </c>
      <c r="H5874" s="102" t="s">
        <v>2985</v>
      </c>
      <c r="I5874" s="102" t="s">
        <v>3183</v>
      </c>
      <c r="J5874" s="8" t="s">
        <v>15859</v>
      </c>
      <c r="K5874" s="102" t="s">
        <v>2955</v>
      </c>
      <c r="L5874" s="7" t="s">
        <v>15860</v>
      </c>
      <c r="M5874" s="102" t="s">
        <v>8532</v>
      </c>
      <c r="N5874" s="102" t="s">
        <v>2928</v>
      </c>
      <c r="O5874" s="103" t="s">
        <v>2846</v>
      </c>
      <c r="P5874" s="102" t="s">
        <v>2847</v>
      </c>
      <c r="Q5874" s="102" t="s">
        <v>2958</v>
      </c>
      <c r="R5874" s="2" t="s">
        <v>15834</v>
      </c>
      <c r="T5874" s="102" t="s">
        <v>8155</v>
      </c>
      <c r="U5874" s="102" t="s">
        <v>2859</v>
      </c>
      <c r="W5874" s="102" t="s">
        <v>2859</v>
      </c>
      <c r="X5874" s="102" t="s">
        <v>2851</v>
      </c>
      <c r="AA5874" s="102" t="s">
        <v>2942</v>
      </c>
      <c r="AD5874" s="102" t="s">
        <v>2852</v>
      </c>
    </row>
    <row r="5875" spans="1:30" ht="409.6">
      <c r="A5875" s="2">
        <v>25677</v>
      </c>
      <c r="B5875" s="2" t="s">
        <v>15857</v>
      </c>
      <c r="C5875" s="102" t="s">
        <v>2685</v>
      </c>
      <c r="D5875" s="2" t="s">
        <v>16128</v>
      </c>
      <c r="E5875" s="7" t="s">
        <v>16128</v>
      </c>
      <c r="F5875" s="102" t="s">
        <v>3100</v>
      </c>
      <c r="G5875" s="102" t="s">
        <v>2869</v>
      </c>
      <c r="H5875" s="102" t="s">
        <v>2985</v>
      </c>
      <c r="I5875" s="102" t="s">
        <v>3183</v>
      </c>
      <c r="J5875" s="8" t="s">
        <v>15859</v>
      </c>
      <c r="K5875" s="102" t="s">
        <v>2955</v>
      </c>
      <c r="L5875" s="7" t="s">
        <v>15860</v>
      </c>
      <c r="M5875" s="102" t="s">
        <v>8532</v>
      </c>
      <c r="N5875" s="102" t="s">
        <v>2928</v>
      </c>
      <c r="O5875" s="103" t="s">
        <v>2846</v>
      </c>
      <c r="P5875" s="102" t="s">
        <v>2847</v>
      </c>
      <c r="Q5875" s="102" t="s">
        <v>2958</v>
      </c>
      <c r="R5875" s="2" t="s">
        <v>15834</v>
      </c>
      <c r="T5875" s="102" t="s">
        <v>8155</v>
      </c>
      <c r="U5875" s="102" t="s">
        <v>2859</v>
      </c>
      <c r="W5875" s="102" t="s">
        <v>2859</v>
      </c>
      <c r="X5875" s="102" t="s">
        <v>2851</v>
      </c>
      <c r="AA5875" s="102" t="s">
        <v>2942</v>
      </c>
      <c r="AD5875" s="102" t="s">
        <v>2852</v>
      </c>
    </row>
    <row r="5876" spans="1:30" ht="409.6">
      <c r="A5876" s="2">
        <v>25678</v>
      </c>
      <c r="B5876" s="7" t="s">
        <v>15837</v>
      </c>
      <c r="C5876" s="102" t="s">
        <v>2685</v>
      </c>
      <c r="D5876" s="2" t="s">
        <v>16129</v>
      </c>
      <c r="E5876" s="7" t="s">
        <v>16129</v>
      </c>
      <c r="F5876" s="102" t="s">
        <v>3100</v>
      </c>
      <c r="G5876" s="102" t="s">
        <v>2869</v>
      </c>
      <c r="H5876" s="102" t="s">
        <v>2985</v>
      </c>
      <c r="I5876" s="102" t="s">
        <v>3183</v>
      </c>
      <c r="J5876" s="8" t="s">
        <v>15859</v>
      </c>
      <c r="K5876" s="102" t="s">
        <v>2955</v>
      </c>
      <c r="L5876" s="7" t="s">
        <v>15860</v>
      </c>
      <c r="M5876" s="102" t="s">
        <v>8532</v>
      </c>
      <c r="N5876" s="102" t="s">
        <v>2928</v>
      </c>
      <c r="O5876" s="103" t="s">
        <v>2846</v>
      </c>
      <c r="P5876" s="102" t="s">
        <v>2847</v>
      </c>
      <c r="Q5876" s="102" t="s">
        <v>2958</v>
      </c>
      <c r="R5876" s="2" t="s">
        <v>15834</v>
      </c>
      <c r="T5876" s="102" t="s">
        <v>8155</v>
      </c>
      <c r="U5876" s="102" t="s">
        <v>2859</v>
      </c>
      <c r="W5876" s="102" t="s">
        <v>2859</v>
      </c>
      <c r="X5876" s="102" t="s">
        <v>2851</v>
      </c>
      <c r="AA5876" s="102" t="s">
        <v>2942</v>
      </c>
      <c r="AD5876" s="102" t="s">
        <v>2852</v>
      </c>
    </row>
    <row r="5877" spans="1:30" ht="409.6">
      <c r="A5877" s="2">
        <v>25679</v>
      </c>
      <c r="B5877" s="2" t="s">
        <v>15857</v>
      </c>
      <c r="C5877" s="102" t="s">
        <v>2685</v>
      </c>
      <c r="D5877" s="2" t="s">
        <v>16130</v>
      </c>
      <c r="E5877" s="7" t="s">
        <v>16130</v>
      </c>
      <c r="F5877" s="102" t="s">
        <v>3100</v>
      </c>
      <c r="G5877" s="102" t="s">
        <v>2869</v>
      </c>
      <c r="H5877" s="102" t="s">
        <v>2985</v>
      </c>
      <c r="I5877" s="102" t="s">
        <v>3183</v>
      </c>
      <c r="J5877" s="8" t="s">
        <v>15859</v>
      </c>
      <c r="K5877" s="102" t="s">
        <v>2955</v>
      </c>
      <c r="L5877" s="7" t="s">
        <v>15860</v>
      </c>
      <c r="M5877" s="102" t="s">
        <v>8532</v>
      </c>
      <c r="N5877" s="102" t="s">
        <v>2928</v>
      </c>
      <c r="O5877" s="103" t="s">
        <v>2846</v>
      </c>
      <c r="P5877" s="102" t="s">
        <v>2847</v>
      </c>
      <c r="Q5877" s="102" t="s">
        <v>2958</v>
      </c>
      <c r="R5877" s="2" t="s">
        <v>15834</v>
      </c>
      <c r="T5877" s="102" t="s">
        <v>8155</v>
      </c>
      <c r="U5877" s="102" t="s">
        <v>2859</v>
      </c>
      <c r="W5877" s="102" t="s">
        <v>2859</v>
      </c>
      <c r="X5877" s="102" t="s">
        <v>2851</v>
      </c>
      <c r="AA5877" s="102" t="s">
        <v>2942</v>
      </c>
      <c r="AD5877" s="102" t="s">
        <v>2852</v>
      </c>
    </row>
    <row r="5878" spans="1:30" ht="409.6">
      <c r="A5878" s="2">
        <v>25680</v>
      </c>
      <c r="B5878" s="2" t="s">
        <v>15857</v>
      </c>
      <c r="C5878" s="102" t="s">
        <v>2685</v>
      </c>
      <c r="D5878" s="2" t="s">
        <v>16131</v>
      </c>
      <c r="E5878" s="7" t="s">
        <v>16131</v>
      </c>
      <c r="F5878" s="102" t="s">
        <v>3100</v>
      </c>
      <c r="G5878" s="102" t="s">
        <v>2869</v>
      </c>
      <c r="H5878" s="102" t="s">
        <v>2985</v>
      </c>
      <c r="I5878" s="102" t="s">
        <v>3183</v>
      </c>
      <c r="J5878" s="8" t="s">
        <v>15859</v>
      </c>
      <c r="K5878" s="102" t="s">
        <v>2955</v>
      </c>
      <c r="L5878" s="7" t="s">
        <v>15860</v>
      </c>
      <c r="M5878" s="102" t="s">
        <v>8532</v>
      </c>
      <c r="N5878" s="102" t="s">
        <v>2928</v>
      </c>
      <c r="O5878" s="103" t="s">
        <v>2846</v>
      </c>
      <c r="P5878" s="102" t="s">
        <v>2847</v>
      </c>
      <c r="Q5878" s="102" t="s">
        <v>2958</v>
      </c>
      <c r="R5878" s="2" t="s">
        <v>15834</v>
      </c>
      <c r="T5878" s="102" t="s">
        <v>8155</v>
      </c>
      <c r="U5878" s="102" t="s">
        <v>2859</v>
      </c>
      <c r="W5878" s="102" t="s">
        <v>2859</v>
      </c>
      <c r="X5878" s="102" t="s">
        <v>2851</v>
      </c>
      <c r="AA5878" s="102" t="s">
        <v>2942</v>
      </c>
      <c r="AD5878" s="102" t="s">
        <v>2852</v>
      </c>
    </row>
    <row r="5879" spans="1:30" ht="409.6">
      <c r="A5879" s="2">
        <v>25681</v>
      </c>
      <c r="B5879" s="2" t="s">
        <v>15857</v>
      </c>
      <c r="C5879" s="102" t="s">
        <v>2685</v>
      </c>
      <c r="D5879" s="7" t="s">
        <v>16132</v>
      </c>
      <c r="E5879" s="7" t="s">
        <v>16132</v>
      </c>
      <c r="F5879" s="102" t="s">
        <v>2868</v>
      </c>
      <c r="G5879" s="102" t="s">
        <v>2843</v>
      </c>
      <c r="H5879" s="102" t="s">
        <v>2843</v>
      </c>
      <c r="I5879" s="102" t="s">
        <v>3183</v>
      </c>
      <c r="J5879" s="8" t="s">
        <v>15859</v>
      </c>
      <c r="K5879" s="102" t="s">
        <v>2955</v>
      </c>
      <c r="L5879" s="7" t="s">
        <v>15860</v>
      </c>
      <c r="M5879" s="102" t="s">
        <v>8532</v>
      </c>
      <c r="N5879" s="102" t="s">
        <v>2928</v>
      </c>
      <c r="O5879" s="103" t="s">
        <v>2846</v>
      </c>
      <c r="P5879" s="102" t="s">
        <v>2847</v>
      </c>
      <c r="Q5879" s="102" t="s">
        <v>2958</v>
      </c>
      <c r="R5879" s="2" t="s">
        <v>15834</v>
      </c>
      <c r="T5879" s="102" t="s">
        <v>8155</v>
      </c>
      <c r="U5879" s="102" t="s">
        <v>2859</v>
      </c>
      <c r="W5879" s="102" t="s">
        <v>3003</v>
      </c>
      <c r="X5879" s="102" t="s">
        <v>2851</v>
      </c>
      <c r="AA5879" s="102" t="s">
        <v>2942</v>
      </c>
      <c r="AD5879" s="102" t="s">
        <v>2852</v>
      </c>
    </row>
    <row r="5880" spans="1:30" ht="409.6">
      <c r="A5880" s="2">
        <v>25682</v>
      </c>
      <c r="B5880" s="2" t="s">
        <v>15857</v>
      </c>
      <c r="C5880" s="102" t="s">
        <v>2685</v>
      </c>
      <c r="D5880" s="2" t="s">
        <v>16133</v>
      </c>
      <c r="E5880" s="7" t="s">
        <v>16133</v>
      </c>
      <c r="F5880" s="102" t="s">
        <v>3100</v>
      </c>
      <c r="G5880" s="102" t="s">
        <v>2869</v>
      </c>
      <c r="H5880" s="102" t="s">
        <v>2985</v>
      </c>
      <c r="I5880" s="102" t="s">
        <v>3183</v>
      </c>
      <c r="J5880" s="8" t="s">
        <v>15859</v>
      </c>
      <c r="K5880" s="102" t="s">
        <v>2955</v>
      </c>
      <c r="L5880" s="7" t="s">
        <v>15860</v>
      </c>
      <c r="M5880" s="102" t="s">
        <v>8532</v>
      </c>
      <c r="N5880" s="102" t="s">
        <v>2928</v>
      </c>
      <c r="O5880" s="103" t="s">
        <v>2846</v>
      </c>
      <c r="P5880" s="102" t="s">
        <v>2847</v>
      </c>
      <c r="Q5880" s="102" t="s">
        <v>2958</v>
      </c>
      <c r="R5880" s="2" t="s">
        <v>15834</v>
      </c>
      <c r="T5880" s="102" t="s">
        <v>8155</v>
      </c>
      <c r="U5880" s="102" t="s">
        <v>2859</v>
      </c>
      <c r="W5880" s="102" t="s">
        <v>2859</v>
      </c>
      <c r="X5880" s="102" t="s">
        <v>2851</v>
      </c>
      <c r="AA5880" s="102" t="s">
        <v>2942</v>
      </c>
      <c r="AD5880" s="102" t="s">
        <v>2852</v>
      </c>
    </row>
    <row r="5881" spans="1:30" ht="409.6">
      <c r="A5881" s="2">
        <v>25683</v>
      </c>
      <c r="B5881" s="2" t="s">
        <v>15857</v>
      </c>
      <c r="C5881" s="102" t="s">
        <v>2685</v>
      </c>
      <c r="D5881" s="2" t="s">
        <v>16134</v>
      </c>
      <c r="E5881" s="7" t="s">
        <v>16134</v>
      </c>
      <c r="F5881" s="102" t="s">
        <v>3100</v>
      </c>
      <c r="G5881" s="102" t="s">
        <v>2869</v>
      </c>
      <c r="H5881" s="102" t="s">
        <v>2985</v>
      </c>
      <c r="I5881" s="102" t="s">
        <v>3183</v>
      </c>
      <c r="J5881" s="8" t="s">
        <v>15859</v>
      </c>
      <c r="K5881" s="102" t="s">
        <v>2955</v>
      </c>
      <c r="L5881" s="7" t="s">
        <v>15860</v>
      </c>
      <c r="M5881" s="102" t="s">
        <v>8532</v>
      </c>
      <c r="N5881" s="102" t="s">
        <v>2928</v>
      </c>
      <c r="O5881" s="103" t="s">
        <v>2846</v>
      </c>
      <c r="P5881" s="102" t="s">
        <v>2847</v>
      </c>
      <c r="Q5881" s="102" t="s">
        <v>2958</v>
      </c>
      <c r="R5881" s="2" t="s">
        <v>15834</v>
      </c>
      <c r="T5881" s="102" t="s">
        <v>8155</v>
      </c>
      <c r="U5881" s="102" t="s">
        <v>2859</v>
      </c>
      <c r="W5881" s="102" t="s">
        <v>2859</v>
      </c>
      <c r="X5881" s="102" t="s">
        <v>2851</v>
      </c>
      <c r="AA5881" s="102" t="s">
        <v>2942</v>
      </c>
      <c r="AD5881" s="102" t="s">
        <v>2852</v>
      </c>
    </row>
    <row r="5882" spans="1:30" ht="409.6">
      <c r="A5882" s="2">
        <v>25684</v>
      </c>
      <c r="B5882" s="7" t="s">
        <v>15837</v>
      </c>
      <c r="C5882" s="102" t="s">
        <v>2685</v>
      </c>
      <c r="D5882" s="7" t="s">
        <v>3589</v>
      </c>
      <c r="E5882" s="7" t="s">
        <v>31</v>
      </c>
      <c r="F5882" s="102" t="s">
        <v>3100</v>
      </c>
      <c r="G5882" s="102" t="s">
        <v>2869</v>
      </c>
      <c r="H5882" s="102" t="s">
        <v>2985</v>
      </c>
      <c r="I5882" s="102" t="s">
        <v>3183</v>
      </c>
      <c r="J5882" s="8" t="s">
        <v>16135</v>
      </c>
      <c r="K5882" s="102" t="s">
        <v>2955</v>
      </c>
      <c r="L5882" s="7" t="s">
        <v>16136</v>
      </c>
      <c r="M5882" s="102" t="s">
        <v>8532</v>
      </c>
      <c r="N5882" s="103" t="s">
        <v>16137</v>
      </c>
      <c r="O5882" s="102" t="s">
        <v>9</v>
      </c>
      <c r="P5882" s="102" t="s">
        <v>2847</v>
      </c>
      <c r="Q5882" s="102" t="s">
        <v>2958</v>
      </c>
      <c r="R5882" s="2" t="s">
        <v>15834</v>
      </c>
      <c r="T5882" s="102" t="s">
        <v>8155</v>
      </c>
      <c r="U5882" s="102" t="s">
        <v>2859</v>
      </c>
      <c r="W5882" s="102" t="s">
        <v>2859</v>
      </c>
      <c r="X5882" s="102" t="s">
        <v>2851</v>
      </c>
      <c r="AA5882" s="102" t="s">
        <v>2942</v>
      </c>
      <c r="AD5882" s="102" t="s">
        <v>2852</v>
      </c>
    </row>
    <row r="5883" spans="1:30" ht="409.6">
      <c r="A5883" s="2">
        <v>25685</v>
      </c>
      <c r="B5883" s="2" t="s">
        <v>15857</v>
      </c>
      <c r="C5883" s="102" t="s">
        <v>2685</v>
      </c>
      <c r="D5883" s="2" t="s">
        <v>16138</v>
      </c>
      <c r="E5883" s="7" t="s">
        <v>16138</v>
      </c>
      <c r="F5883" s="102" t="s">
        <v>2868</v>
      </c>
      <c r="G5883" s="102" t="s">
        <v>2843</v>
      </c>
      <c r="H5883" s="102" t="s">
        <v>2843</v>
      </c>
      <c r="I5883" s="102" t="s">
        <v>3183</v>
      </c>
      <c r="J5883" s="8" t="s">
        <v>15859</v>
      </c>
      <c r="K5883" s="102" t="s">
        <v>2955</v>
      </c>
      <c r="L5883" s="7" t="s">
        <v>15860</v>
      </c>
      <c r="M5883" s="102" t="s">
        <v>8532</v>
      </c>
      <c r="N5883" s="102" t="s">
        <v>2928</v>
      </c>
      <c r="O5883" s="103" t="s">
        <v>2846</v>
      </c>
      <c r="P5883" s="102" t="s">
        <v>2847</v>
      </c>
      <c r="Q5883" s="102" t="s">
        <v>2958</v>
      </c>
      <c r="R5883" s="2" t="s">
        <v>15834</v>
      </c>
      <c r="T5883" s="102" t="s">
        <v>8155</v>
      </c>
      <c r="U5883" s="102" t="s">
        <v>2859</v>
      </c>
      <c r="W5883" s="102" t="s">
        <v>3003</v>
      </c>
      <c r="X5883" s="102" t="s">
        <v>2851</v>
      </c>
      <c r="AA5883" s="102" t="s">
        <v>2942</v>
      </c>
      <c r="AD5883" s="102" t="s">
        <v>2852</v>
      </c>
    </row>
    <row r="5884" spans="1:30" ht="403.2">
      <c r="A5884" s="2">
        <v>25686</v>
      </c>
      <c r="C5884" s="102" t="s">
        <v>2685</v>
      </c>
      <c r="E5884" s="7" t="s">
        <v>4859</v>
      </c>
      <c r="F5884" s="102" t="s">
        <v>2841</v>
      </c>
      <c r="G5884" s="102" t="s">
        <v>2842</v>
      </c>
      <c r="H5884" s="102" t="s">
        <v>2843</v>
      </c>
      <c r="I5884" s="102" t="s">
        <v>3183</v>
      </c>
      <c r="J5884" s="2" t="s">
        <v>15866</v>
      </c>
      <c r="K5884" s="102" t="s">
        <v>2955</v>
      </c>
      <c r="L5884" s="7" t="s">
        <v>15867</v>
      </c>
      <c r="M5884" s="102" t="s">
        <v>2841</v>
      </c>
      <c r="O5884" s="103" t="s">
        <v>2846</v>
      </c>
      <c r="P5884" s="102" t="s">
        <v>2847</v>
      </c>
      <c r="Q5884" s="102" t="s">
        <v>2958</v>
      </c>
      <c r="R5884" s="2" t="s">
        <v>15834</v>
      </c>
      <c r="T5884" s="102" t="s">
        <v>8155</v>
      </c>
      <c r="U5884" s="102" t="s">
        <v>2850</v>
      </c>
      <c r="W5884" s="102" t="s">
        <v>2850</v>
      </c>
      <c r="X5884" s="102" t="s">
        <v>2851</v>
      </c>
      <c r="AA5884" s="102" t="s">
        <v>2841</v>
      </c>
      <c r="AD5884" s="102" t="s">
        <v>2852</v>
      </c>
    </row>
    <row r="5885" spans="1:30" ht="403.2">
      <c r="A5885" s="2">
        <v>25687</v>
      </c>
      <c r="C5885" s="102" t="s">
        <v>2685</v>
      </c>
      <c r="E5885" s="7" t="s">
        <v>16139</v>
      </c>
      <c r="F5885" s="102" t="s">
        <v>2841</v>
      </c>
      <c r="G5885" s="102" t="s">
        <v>2842</v>
      </c>
      <c r="H5885" s="102" t="s">
        <v>2843</v>
      </c>
      <c r="I5885" s="102" t="s">
        <v>3183</v>
      </c>
      <c r="J5885" s="2" t="s">
        <v>15866</v>
      </c>
      <c r="K5885" s="102" t="s">
        <v>2955</v>
      </c>
      <c r="L5885" s="7" t="s">
        <v>15867</v>
      </c>
      <c r="M5885" s="102" t="s">
        <v>2841</v>
      </c>
      <c r="O5885" s="103" t="s">
        <v>2846</v>
      </c>
      <c r="P5885" s="102" t="s">
        <v>2847</v>
      </c>
      <c r="Q5885" s="102" t="s">
        <v>2958</v>
      </c>
      <c r="R5885" s="2" t="s">
        <v>15834</v>
      </c>
      <c r="T5885" s="102" t="s">
        <v>8155</v>
      </c>
      <c r="U5885" s="102" t="s">
        <v>2850</v>
      </c>
      <c r="W5885" s="102" t="s">
        <v>2850</v>
      </c>
      <c r="X5885" s="102" t="s">
        <v>2851</v>
      </c>
      <c r="AA5885" s="102" t="s">
        <v>2841</v>
      </c>
      <c r="AD5885" s="102" t="s">
        <v>2852</v>
      </c>
    </row>
    <row r="5886" spans="1:30" ht="403.2">
      <c r="A5886" s="2">
        <v>25688</v>
      </c>
      <c r="C5886" s="102" t="s">
        <v>2685</v>
      </c>
      <c r="E5886" s="7" t="s">
        <v>16140</v>
      </c>
      <c r="F5886" s="102" t="s">
        <v>2841</v>
      </c>
      <c r="G5886" s="102" t="s">
        <v>2842</v>
      </c>
      <c r="H5886" s="102" t="s">
        <v>2843</v>
      </c>
      <c r="I5886" s="102" t="s">
        <v>3183</v>
      </c>
      <c r="J5886" s="2" t="s">
        <v>15866</v>
      </c>
      <c r="K5886" s="102" t="s">
        <v>2955</v>
      </c>
      <c r="L5886" s="7" t="s">
        <v>15867</v>
      </c>
      <c r="M5886" s="102" t="s">
        <v>2841</v>
      </c>
      <c r="O5886" s="103" t="s">
        <v>2846</v>
      </c>
      <c r="P5886" s="102" t="s">
        <v>2847</v>
      </c>
      <c r="Q5886" s="102" t="s">
        <v>2958</v>
      </c>
      <c r="R5886" s="2" t="s">
        <v>15834</v>
      </c>
      <c r="T5886" s="102" t="s">
        <v>8155</v>
      </c>
      <c r="U5886" s="102" t="s">
        <v>2850</v>
      </c>
      <c r="W5886" s="102" t="s">
        <v>2850</v>
      </c>
      <c r="X5886" s="102" t="s">
        <v>2851</v>
      </c>
      <c r="AA5886" s="102" t="s">
        <v>2841</v>
      </c>
      <c r="AD5886" s="102" t="s">
        <v>2852</v>
      </c>
    </row>
    <row r="5887" spans="1:30" ht="409.6">
      <c r="A5887" s="2">
        <v>25689</v>
      </c>
      <c r="B5887" s="2" t="s">
        <v>15857</v>
      </c>
      <c r="C5887" s="102" t="s">
        <v>2685</v>
      </c>
      <c r="D5887" s="2" t="s">
        <v>16141</v>
      </c>
      <c r="E5887" s="7" t="s">
        <v>16141</v>
      </c>
      <c r="F5887" s="102" t="s">
        <v>2868</v>
      </c>
      <c r="G5887" s="102" t="s">
        <v>2843</v>
      </c>
      <c r="H5887" s="102" t="s">
        <v>2843</v>
      </c>
      <c r="I5887" s="102" t="s">
        <v>3183</v>
      </c>
      <c r="J5887" s="8" t="s">
        <v>15859</v>
      </c>
      <c r="K5887" s="102" t="s">
        <v>2955</v>
      </c>
      <c r="L5887" s="7" t="s">
        <v>15860</v>
      </c>
      <c r="M5887" s="102" t="s">
        <v>8532</v>
      </c>
      <c r="N5887" s="102" t="s">
        <v>2928</v>
      </c>
      <c r="O5887" s="103" t="s">
        <v>2846</v>
      </c>
      <c r="P5887" s="102" t="s">
        <v>2847</v>
      </c>
      <c r="Q5887" s="102" t="s">
        <v>2958</v>
      </c>
      <c r="R5887" s="2" t="s">
        <v>15834</v>
      </c>
      <c r="T5887" s="102" t="s">
        <v>8155</v>
      </c>
      <c r="U5887" s="102" t="s">
        <v>2859</v>
      </c>
      <c r="W5887" s="102" t="s">
        <v>3003</v>
      </c>
      <c r="X5887" s="102" t="s">
        <v>2851</v>
      </c>
      <c r="AA5887" s="102" t="s">
        <v>2942</v>
      </c>
      <c r="AD5887" s="102" t="s">
        <v>2852</v>
      </c>
    </row>
    <row r="5888" spans="1:30" ht="409.6">
      <c r="A5888" s="2">
        <v>25690</v>
      </c>
      <c r="B5888" s="2" t="s">
        <v>15857</v>
      </c>
      <c r="C5888" s="102" t="s">
        <v>2685</v>
      </c>
      <c r="D5888" s="2" t="s">
        <v>16142</v>
      </c>
      <c r="E5888" s="7" t="s">
        <v>16142</v>
      </c>
      <c r="F5888" s="102" t="s">
        <v>2868</v>
      </c>
      <c r="G5888" s="102" t="s">
        <v>2843</v>
      </c>
      <c r="H5888" s="102" t="s">
        <v>2843</v>
      </c>
      <c r="I5888" s="102" t="s">
        <v>3183</v>
      </c>
      <c r="J5888" s="8" t="s">
        <v>15859</v>
      </c>
      <c r="K5888" s="102" t="s">
        <v>2955</v>
      </c>
      <c r="L5888" s="7" t="s">
        <v>15860</v>
      </c>
      <c r="M5888" s="102" t="s">
        <v>8532</v>
      </c>
      <c r="N5888" s="102" t="s">
        <v>2928</v>
      </c>
      <c r="O5888" s="103" t="s">
        <v>2846</v>
      </c>
      <c r="P5888" s="102" t="s">
        <v>2847</v>
      </c>
      <c r="Q5888" s="102" t="s">
        <v>2958</v>
      </c>
      <c r="R5888" s="2" t="s">
        <v>15834</v>
      </c>
      <c r="T5888" s="102" t="s">
        <v>8155</v>
      </c>
      <c r="U5888" s="102" t="s">
        <v>2859</v>
      </c>
      <c r="W5888" s="102" t="s">
        <v>3003</v>
      </c>
      <c r="X5888" s="102" t="s">
        <v>2851</v>
      </c>
      <c r="AA5888" s="102" t="s">
        <v>2942</v>
      </c>
      <c r="AD5888" s="102" t="s">
        <v>2852</v>
      </c>
    </row>
    <row r="5889" spans="1:30" ht="409.6">
      <c r="A5889" s="2">
        <v>25691</v>
      </c>
      <c r="B5889" s="2" t="s">
        <v>15857</v>
      </c>
      <c r="C5889" s="102" t="s">
        <v>2685</v>
      </c>
      <c r="D5889" s="2" t="s">
        <v>16143</v>
      </c>
      <c r="E5889" s="7" t="s">
        <v>16143</v>
      </c>
      <c r="F5889" s="102" t="s">
        <v>2868</v>
      </c>
      <c r="G5889" s="102" t="s">
        <v>2843</v>
      </c>
      <c r="H5889" s="102" t="s">
        <v>2843</v>
      </c>
      <c r="I5889" s="102" t="s">
        <v>3183</v>
      </c>
      <c r="J5889" s="8" t="s">
        <v>15859</v>
      </c>
      <c r="K5889" s="102" t="s">
        <v>2955</v>
      </c>
      <c r="L5889" s="7" t="s">
        <v>15860</v>
      </c>
      <c r="M5889" s="102" t="s">
        <v>8532</v>
      </c>
      <c r="N5889" s="102" t="s">
        <v>2928</v>
      </c>
      <c r="O5889" s="103" t="s">
        <v>2846</v>
      </c>
      <c r="P5889" s="102" t="s">
        <v>2847</v>
      </c>
      <c r="Q5889" s="102" t="s">
        <v>2958</v>
      </c>
      <c r="R5889" s="2" t="s">
        <v>15834</v>
      </c>
      <c r="T5889" s="102" t="s">
        <v>8155</v>
      </c>
      <c r="U5889" s="102" t="s">
        <v>2859</v>
      </c>
      <c r="W5889" s="102" t="s">
        <v>3003</v>
      </c>
      <c r="X5889" s="102" t="s">
        <v>2851</v>
      </c>
      <c r="AA5889" s="102" t="s">
        <v>2942</v>
      </c>
      <c r="AD5889" s="102" t="s">
        <v>2852</v>
      </c>
    </row>
    <row r="5890" spans="1:30" ht="409.6">
      <c r="A5890" s="2">
        <v>25692</v>
      </c>
      <c r="B5890" s="2" t="s">
        <v>15857</v>
      </c>
      <c r="C5890" s="102" t="s">
        <v>2685</v>
      </c>
      <c r="D5890" s="2" t="s">
        <v>16144</v>
      </c>
      <c r="E5890" s="7" t="s">
        <v>16144</v>
      </c>
      <c r="F5890" s="102" t="s">
        <v>2868</v>
      </c>
      <c r="G5890" s="102" t="s">
        <v>2843</v>
      </c>
      <c r="H5890" s="102" t="s">
        <v>2843</v>
      </c>
      <c r="I5890" s="102" t="s">
        <v>3183</v>
      </c>
      <c r="J5890" s="8" t="s">
        <v>15859</v>
      </c>
      <c r="K5890" s="102" t="s">
        <v>2955</v>
      </c>
      <c r="L5890" s="7" t="s">
        <v>15860</v>
      </c>
      <c r="M5890" s="102" t="s">
        <v>8532</v>
      </c>
      <c r="N5890" s="102" t="s">
        <v>2928</v>
      </c>
      <c r="O5890" s="103" t="s">
        <v>2846</v>
      </c>
      <c r="P5890" s="102" t="s">
        <v>2847</v>
      </c>
      <c r="Q5890" s="102" t="s">
        <v>2958</v>
      </c>
      <c r="R5890" s="2" t="s">
        <v>15834</v>
      </c>
      <c r="T5890" s="102" t="s">
        <v>8155</v>
      </c>
      <c r="U5890" s="102" t="s">
        <v>2859</v>
      </c>
      <c r="W5890" s="102" t="s">
        <v>3003</v>
      </c>
      <c r="X5890" s="102" t="s">
        <v>2851</v>
      </c>
      <c r="AA5890" s="102" t="s">
        <v>2942</v>
      </c>
      <c r="AD5890" s="102" t="s">
        <v>2852</v>
      </c>
    </row>
    <row r="5891" spans="1:30" ht="409.6">
      <c r="A5891" s="2">
        <v>25693</v>
      </c>
      <c r="B5891" s="7" t="s">
        <v>15837</v>
      </c>
      <c r="C5891" s="102" t="s">
        <v>2685</v>
      </c>
      <c r="D5891" s="2" t="s">
        <v>16145</v>
      </c>
      <c r="E5891" s="7" t="s">
        <v>16146</v>
      </c>
      <c r="F5891" s="102" t="s">
        <v>3100</v>
      </c>
      <c r="G5891" s="102" t="s">
        <v>2869</v>
      </c>
      <c r="H5891" s="102" t="s">
        <v>2985</v>
      </c>
      <c r="I5891" s="102" t="s">
        <v>3183</v>
      </c>
      <c r="J5891" s="8" t="s">
        <v>16147</v>
      </c>
      <c r="K5891" s="102" t="s">
        <v>2955</v>
      </c>
      <c r="L5891" s="7" t="s">
        <v>16136</v>
      </c>
      <c r="M5891" s="102" t="s">
        <v>8532</v>
      </c>
      <c r="N5891" s="103" t="s">
        <v>16137</v>
      </c>
      <c r="O5891" s="102" t="s">
        <v>9</v>
      </c>
      <c r="P5891" s="102" t="s">
        <v>2847</v>
      </c>
      <c r="Q5891" s="102" t="s">
        <v>2958</v>
      </c>
      <c r="R5891" s="2" t="s">
        <v>15834</v>
      </c>
      <c r="T5891" s="102" t="s">
        <v>8155</v>
      </c>
      <c r="U5891" s="102" t="s">
        <v>2859</v>
      </c>
      <c r="W5891" s="102" t="s">
        <v>2850</v>
      </c>
      <c r="X5891" s="102" t="s">
        <v>2851</v>
      </c>
      <c r="AA5891" s="102" t="s">
        <v>2942</v>
      </c>
      <c r="AD5891" s="102" t="s">
        <v>2852</v>
      </c>
    </row>
    <row r="5892" spans="1:30" ht="409.6">
      <c r="A5892" s="2">
        <v>25694</v>
      </c>
      <c r="B5892" s="2" t="s">
        <v>15857</v>
      </c>
      <c r="C5892" s="102" t="s">
        <v>2685</v>
      </c>
      <c r="D5892" s="2" t="s">
        <v>16148</v>
      </c>
      <c r="E5892" s="7" t="s">
        <v>16148</v>
      </c>
      <c r="F5892" s="102" t="s">
        <v>3100</v>
      </c>
      <c r="G5892" s="102" t="s">
        <v>2869</v>
      </c>
      <c r="H5892" s="102" t="s">
        <v>2985</v>
      </c>
      <c r="I5892" s="102" t="s">
        <v>3183</v>
      </c>
      <c r="J5892" s="8" t="s">
        <v>15859</v>
      </c>
      <c r="K5892" s="102" t="s">
        <v>2955</v>
      </c>
      <c r="L5892" s="7" t="s">
        <v>15860</v>
      </c>
      <c r="M5892" s="102" t="s">
        <v>8532</v>
      </c>
      <c r="N5892" s="102" t="s">
        <v>2928</v>
      </c>
      <c r="O5892" s="103" t="s">
        <v>2846</v>
      </c>
      <c r="P5892" s="102" t="s">
        <v>2847</v>
      </c>
      <c r="Q5892" s="102" t="s">
        <v>2958</v>
      </c>
      <c r="R5892" s="2" t="s">
        <v>15834</v>
      </c>
      <c r="T5892" s="102" t="s">
        <v>8155</v>
      </c>
      <c r="U5892" s="102" t="s">
        <v>2859</v>
      </c>
      <c r="W5892" s="102" t="s">
        <v>2859</v>
      </c>
      <c r="X5892" s="102" t="s">
        <v>2851</v>
      </c>
      <c r="AA5892" s="102" t="s">
        <v>2942</v>
      </c>
      <c r="AD5892" s="102" t="s">
        <v>2852</v>
      </c>
    </row>
    <row r="5893" spans="1:30" ht="409.6">
      <c r="A5893" s="2">
        <v>25695</v>
      </c>
      <c r="B5893" s="2" t="s">
        <v>15857</v>
      </c>
      <c r="C5893" s="102" t="s">
        <v>2685</v>
      </c>
      <c r="D5893" s="2" t="s">
        <v>16149</v>
      </c>
      <c r="E5893" s="7" t="s">
        <v>16149</v>
      </c>
      <c r="F5893" s="102" t="s">
        <v>3100</v>
      </c>
      <c r="G5893" s="102" t="s">
        <v>2869</v>
      </c>
      <c r="H5893" s="102" t="s">
        <v>2985</v>
      </c>
      <c r="I5893" s="102" t="s">
        <v>3183</v>
      </c>
      <c r="J5893" s="8" t="s">
        <v>15859</v>
      </c>
      <c r="K5893" s="102" t="s">
        <v>2955</v>
      </c>
      <c r="L5893" s="7" t="s">
        <v>15860</v>
      </c>
      <c r="M5893" s="102" t="s">
        <v>8532</v>
      </c>
      <c r="N5893" s="102" t="s">
        <v>2928</v>
      </c>
      <c r="O5893" s="103" t="s">
        <v>2846</v>
      </c>
      <c r="P5893" s="102" t="s">
        <v>2847</v>
      </c>
      <c r="Q5893" s="102" t="s">
        <v>2958</v>
      </c>
      <c r="R5893" s="2" t="s">
        <v>15834</v>
      </c>
      <c r="T5893" s="102" t="s">
        <v>8155</v>
      </c>
      <c r="U5893" s="102" t="s">
        <v>2859</v>
      </c>
      <c r="W5893" s="102" t="s">
        <v>2859</v>
      </c>
      <c r="X5893" s="102" t="s">
        <v>2851</v>
      </c>
      <c r="AA5893" s="102" t="s">
        <v>2942</v>
      </c>
      <c r="AD5893" s="102" t="s">
        <v>2852</v>
      </c>
    </row>
    <row r="5894" spans="1:30" ht="409.6">
      <c r="A5894" s="2">
        <v>25696</v>
      </c>
      <c r="B5894" s="2" t="s">
        <v>15857</v>
      </c>
      <c r="C5894" s="102" t="s">
        <v>2685</v>
      </c>
      <c r="D5894" s="2" t="s">
        <v>16150</v>
      </c>
      <c r="E5894" s="7" t="s">
        <v>16150</v>
      </c>
      <c r="F5894" s="102" t="s">
        <v>3100</v>
      </c>
      <c r="G5894" s="102" t="s">
        <v>2869</v>
      </c>
      <c r="H5894" s="102" t="s">
        <v>2985</v>
      </c>
      <c r="I5894" s="102" t="s">
        <v>3183</v>
      </c>
      <c r="J5894" s="8" t="s">
        <v>15859</v>
      </c>
      <c r="K5894" s="102" t="s">
        <v>2955</v>
      </c>
      <c r="L5894" s="7" t="s">
        <v>15860</v>
      </c>
      <c r="M5894" s="102" t="s">
        <v>8532</v>
      </c>
      <c r="N5894" s="102" t="s">
        <v>2928</v>
      </c>
      <c r="O5894" s="103" t="s">
        <v>2846</v>
      </c>
      <c r="P5894" s="102" t="s">
        <v>2847</v>
      </c>
      <c r="Q5894" s="102" t="s">
        <v>2958</v>
      </c>
      <c r="R5894" s="2" t="s">
        <v>15834</v>
      </c>
      <c r="T5894" s="102" t="s">
        <v>8155</v>
      </c>
      <c r="U5894" s="102" t="s">
        <v>2859</v>
      </c>
      <c r="W5894" s="102" t="s">
        <v>2859</v>
      </c>
      <c r="X5894" s="102" t="s">
        <v>2851</v>
      </c>
      <c r="AA5894" s="102" t="s">
        <v>2942</v>
      </c>
      <c r="AD5894" s="102" t="s">
        <v>2852</v>
      </c>
    </row>
    <row r="5895" spans="1:30" ht="409.6">
      <c r="A5895" s="2">
        <v>25697</v>
      </c>
      <c r="B5895" s="2" t="s">
        <v>15857</v>
      </c>
      <c r="C5895" s="102" t="s">
        <v>2685</v>
      </c>
      <c r="D5895" s="2" t="s">
        <v>3335</v>
      </c>
      <c r="F5895" s="102" t="s">
        <v>2868</v>
      </c>
      <c r="G5895" s="102" t="s">
        <v>2843</v>
      </c>
      <c r="H5895" s="102" t="s">
        <v>2843</v>
      </c>
      <c r="I5895" s="102" t="s">
        <v>3183</v>
      </c>
      <c r="J5895" s="8" t="s">
        <v>16147</v>
      </c>
      <c r="K5895" s="102" t="s">
        <v>2955</v>
      </c>
      <c r="L5895" s="7" t="s">
        <v>16151</v>
      </c>
      <c r="M5895" s="102" t="s">
        <v>8532</v>
      </c>
      <c r="N5895" s="103" t="s">
        <v>15543</v>
      </c>
      <c r="O5895" s="103" t="s">
        <v>2846</v>
      </c>
      <c r="P5895" s="102" t="s">
        <v>2847</v>
      </c>
      <c r="Q5895" s="102" t="s">
        <v>2958</v>
      </c>
      <c r="R5895" s="2" t="s">
        <v>15834</v>
      </c>
      <c r="T5895" s="102" t="s">
        <v>8155</v>
      </c>
      <c r="U5895" s="102" t="s">
        <v>2859</v>
      </c>
      <c r="W5895" s="102" t="s">
        <v>3003</v>
      </c>
      <c r="X5895" s="102" t="s">
        <v>2851</v>
      </c>
      <c r="AA5895" s="102" t="s">
        <v>2942</v>
      </c>
      <c r="AD5895" s="102" t="s">
        <v>2852</v>
      </c>
    </row>
    <row r="5896" spans="1:30" ht="409.6">
      <c r="A5896" s="2">
        <v>25698</v>
      </c>
      <c r="B5896" s="2" t="s">
        <v>15857</v>
      </c>
      <c r="C5896" s="102" t="s">
        <v>2685</v>
      </c>
      <c r="D5896" s="2" t="s">
        <v>16152</v>
      </c>
      <c r="E5896" s="7" t="s">
        <v>16152</v>
      </c>
      <c r="F5896" s="102" t="s">
        <v>2868</v>
      </c>
      <c r="G5896" s="102" t="s">
        <v>2843</v>
      </c>
      <c r="H5896" s="102" t="s">
        <v>2843</v>
      </c>
      <c r="I5896" s="102" t="s">
        <v>3183</v>
      </c>
      <c r="J5896" s="8" t="s">
        <v>15859</v>
      </c>
      <c r="K5896" s="102" t="s">
        <v>2955</v>
      </c>
      <c r="L5896" s="7" t="s">
        <v>15860</v>
      </c>
      <c r="M5896" s="102" t="s">
        <v>8532</v>
      </c>
      <c r="N5896" s="102" t="s">
        <v>2928</v>
      </c>
      <c r="O5896" s="103" t="s">
        <v>2846</v>
      </c>
      <c r="P5896" s="102" t="s">
        <v>2847</v>
      </c>
      <c r="Q5896" s="102" t="s">
        <v>2958</v>
      </c>
      <c r="R5896" s="2" t="s">
        <v>15834</v>
      </c>
      <c r="T5896" s="102" t="s">
        <v>8155</v>
      </c>
      <c r="U5896" s="102" t="s">
        <v>2859</v>
      </c>
      <c r="W5896" s="102" t="s">
        <v>3003</v>
      </c>
      <c r="X5896" s="102" t="s">
        <v>2851</v>
      </c>
      <c r="AA5896" s="102" t="s">
        <v>2942</v>
      </c>
      <c r="AD5896" s="102" t="s">
        <v>2852</v>
      </c>
    </row>
    <row r="5897" spans="1:30" ht="403.2">
      <c r="A5897" s="2">
        <v>25699</v>
      </c>
      <c r="C5897" s="102" t="s">
        <v>2685</v>
      </c>
      <c r="E5897" s="7" t="s">
        <v>16153</v>
      </c>
      <c r="F5897" s="102" t="s">
        <v>2841</v>
      </c>
      <c r="G5897" s="102" t="s">
        <v>2842</v>
      </c>
      <c r="H5897" s="102" t="s">
        <v>2843</v>
      </c>
      <c r="I5897" s="102" t="s">
        <v>3183</v>
      </c>
      <c r="J5897" s="2" t="s">
        <v>15866</v>
      </c>
      <c r="K5897" s="102" t="s">
        <v>2955</v>
      </c>
      <c r="L5897" s="7" t="s">
        <v>15867</v>
      </c>
      <c r="M5897" s="102" t="s">
        <v>2841</v>
      </c>
      <c r="O5897" s="103" t="s">
        <v>2846</v>
      </c>
      <c r="P5897" s="102" t="s">
        <v>2847</v>
      </c>
      <c r="T5897" s="102" t="s">
        <v>8155</v>
      </c>
      <c r="U5897" s="102" t="s">
        <v>2850</v>
      </c>
      <c r="W5897" s="102" t="s">
        <v>2850</v>
      </c>
      <c r="X5897" s="102" t="s">
        <v>2851</v>
      </c>
      <c r="AA5897" s="102" t="s">
        <v>2841</v>
      </c>
      <c r="AD5897" s="102" t="s">
        <v>2852</v>
      </c>
    </row>
    <row r="5898" spans="1:30" ht="403.2">
      <c r="A5898" s="2">
        <v>25700</v>
      </c>
      <c r="C5898" s="102" t="s">
        <v>2685</v>
      </c>
      <c r="E5898" s="7" t="s">
        <v>15865</v>
      </c>
      <c r="F5898" s="102" t="s">
        <v>2841</v>
      </c>
      <c r="G5898" s="102" t="s">
        <v>2842</v>
      </c>
      <c r="H5898" s="102" t="s">
        <v>2843</v>
      </c>
      <c r="I5898" s="102" t="s">
        <v>3183</v>
      </c>
      <c r="J5898" s="2" t="s">
        <v>15866</v>
      </c>
      <c r="K5898" s="102" t="s">
        <v>2955</v>
      </c>
      <c r="L5898" s="7" t="s">
        <v>15867</v>
      </c>
      <c r="M5898" s="102" t="s">
        <v>2841</v>
      </c>
      <c r="O5898" s="103" t="s">
        <v>2846</v>
      </c>
      <c r="P5898" s="102" t="s">
        <v>2847</v>
      </c>
      <c r="T5898" s="102" t="s">
        <v>8155</v>
      </c>
      <c r="U5898" s="102" t="s">
        <v>2850</v>
      </c>
      <c r="W5898" s="102" t="s">
        <v>2850</v>
      </c>
      <c r="X5898" s="102" t="s">
        <v>2851</v>
      </c>
      <c r="AA5898" s="102" t="s">
        <v>2841</v>
      </c>
      <c r="AD5898" s="102" t="s">
        <v>2852</v>
      </c>
    </row>
    <row r="5899" spans="1:30" ht="409.6">
      <c r="A5899" s="2">
        <v>25701</v>
      </c>
      <c r="B5899" s="2" t="s">
        <v>15857</v>
      </c>
      <c r="C5899" s="102" t="s">
        <v>2685</v>
      </c>
      <c r="D5899" s="2" t="s">
        <v>16154</v>
      </c>
      <c r="E5899" s="7" t="s">
        <v>16154</v>
      </c>
      <c r="F5899" s="102" t="s">
        <v>2868</v>
      </c>
      <c r="G5899" s="102" t="s">
        <v>2843</v>
      </c>
      <c r="H5899" s="102" t="s">
        <v>2843</v>
      </c>
      <c r="I5899" s="102" t="s">
        <v>3183</v>
      </c>
      <c r="J5899" s="8" t="s">
        <v>16155</v>
      </c>
      <c r="K5899" s="102" t="s">
        <v>2955</v>
      </c>
      <c r="L5899" s="7" t="s">
        <v>16155</v>
      </c>
      <c r="M5899" s="102" t="s">
        <v>8532</v>
      </c>
      <c r="N5899" s="102" t="s">
        <v>2928</v>
      </c>
      <c r="O5899" s="103" t="s">
        <v>2846</v>
      </c>
      <c r="P5899" s="102" t="s">
        <v>2847</v>
      </c>
      <c r="T5899" s="102" t="s">
        <v>8155</v>
      </c>
      <c r="U5899" s="102" t="s">
        <v>2859</v>
      </c>
      <c r="W5899" s="102" t="s">
        <v>3003</v>
      </c>
      <c r="X5899" s="102" t="s">
        <v>2851</v>
      </c>
      <c r="AA5899" s="102" t="s">
        <v>2942</v>
      </c>
      <c r="AD5899" s="102" t="s">
        <v>2852</v>
      </c>
    </row>
    <row r="5900" spans="1:30" ht="403.2">
      <c r="A5900" s="2">
        <v>25702</v>
      </c>
      <c r="C5900" s="102" t="s">
        <v>2685</v>
      </c>
      <c r="E5900" s="7" t="s">
        <v>16156</v>
      </c>
      <c r="F5900" s="102" t="s">
        <v>2841</v>
      </c>
      <c r="G5900" s="102" t="s">
        <v>2842</v>
      </c>
      <c r="H5900" s="102" t="s">
        <v>2843</v>
      </c>
      <c r="I5900" s="102" t="s">
        <v>3183</v>
      </c>
      <c r="J5900" s="2" t="s">
        <v>15866</v>
      </c>
      <c r="K5900" s="102" t="s">
        <v>2955</v>
      </c>
      <c r="L5900" s="7" t="s">
        <v>15867</v>
      </c>
      <c r="M5900" s="102" t="s">
        <v>2841</v>
      </c>
      <c r="O5900" s="103" t="s">
        <v>2846</v>
      </c>
      <c r="P5900" s="102" t="s">
        <v>2847</v>
      </c>
      <c r="T5900" s="102" t="s">
        <v>8155</v>
      </c>
      <c r="U5900" s="102" t="s">
        <v>2850</v>
      </c>
      <c r="W5900" s="102" t="s">
        <v>2850</v>
      </c>
      <c r="X5900" s="102" t="s">
        <v>2851</v>
      </c>
      <c r="AA5900" s="102" t="s">
        <v>2841</v>
      </c>
      <c r="AD5900" s="102" t="s">
        <v>2852</v>
      </c>
    </row>
    <row r="5901" spans="1:30" ht="409.6">
      <c r="A5901" s="2">
        <v>25703</v>
      </c>
      <c r="B5901" s="2" t="s">
        <v>15857</v>
      </c>
      <c r="C5901" s="102" t="s">
        <v>2685</v>
      </c>
      <c r="D5901" s="2" t="s">
        <v>16157</v>
      </c>
      <c r="E5901" s="7" t="s">
        <v>16157</v>
      </c>
      <c r="F5901" s="102" t="s">
        <v>2868</v>
      </c>
      <c r="G5901" s="102" t="s">
        <v>2843</v>
      </c>
      <c r="H5901" s="102" t="s">
        <v>2843</v>
      </c>
      <c r="I5901" s="102" t="s">
        <v>3183</v>
      </c>
      <c r="J5901" s="8" t="s">
        <v>16155</v>
      </c>
      <c r="K5901" s="102" t="s">
        <v>2955</v>
      </c>
      <c r="L5901" s="7" t="s">
        <v>16155</v>
      </c>
      <c r="M5901" s="102" t="s">
        <v>8532</v>
      </c>
      <c r="N5901" s="102" t="s">
        <v>2928</v>
      </c>
      <c r="O5901" s="103" t="s">
        <v>2846</v>
      </c>
      <c r="P5901" s="102" t="s">
        <v>2847</v>
      </c>
      <c r="T5901" s="102" t="s">
        <v>8155</v>
      </c>
      <c r="U5901" s="102" t="s">
        <v>2859</v>
      </c>
      <c r="W5901" s="102" t="s">
        <v>3003</v>
      </c>
      <c r="X5901" s="102" t="s">
        <v>2851</v>
      </c>
      <c r="AA5901" s="102" t="s">
        <v>2942</v>
      </c>
      <c r="AD5901" s="102" t="s">
        <v>2852</v>
      </c>
    </row>
    <row r="5902" spans="1:30" ht="409.6">
      <c r="A5902" s="2">
        <v>25704</v>
      </c>
      <c r="B5902" s="2" t="s">
        <v>15857</v>
      </c>
      <c r="C5902" s="102" t="s">
        <v>2685</v>
      </c>
      <c r="D5902" s="7" t="s">
        <v>16158</v>
      </c>
      <c r="E5902" s="7" t="s">
        <v>16158</v>
      </c>
      <c r="F5902" s="102" t="s">
        <v>2868</v>
      </c>
      <c r="G5902" s="102" t="s">
        <v>2843</v>
      </c>
      <c r="H5902" s="102" t="s">
        <v>2985</v>
      </c>
      <c r="I5902" s="102" t="s">
        <v>3183</v>
      </c>
      <c r="J5902" s="8" t="s">
        <v>16155</v>
      </c>
      <c r="K5902" s="102" t="s">
        <v>2955</v>
      </c>
      <c r="L5902" s="7" t="s">
        <v>16155</v>
      </c>
      <c r="M5902" s="102" t="s">
        <v>8532</v>
      </c>
      <c r="N5902" s="102" t="s">
        <v>2928</v>
      </c>
      <c r="O5902" s="103" t="s">
        <v>2846</v>
      </c>
      <c r="P5902" s="102" t="s">
        <v>2847</v>
      </c>
      <c r="T5902" s="102" t="s">
        <v>8155</v>
      </c>
      <c r="U5902" s="102" t="s">
        <v>2859</v>
      </c>
      <c r="W5902" s="102" t="s">
        <v>3003</v>
      </c>
      <c r="X5902" s="102" t="s">
        <v>2851</v>
      </c>
      <c r="AA5902" s="102" t="s">
        <v>2942</v>
      </c>
      <c r="AD5902" s="102" t="s">
        <v>2852</v>
      </c>
    </row>
    <row r="5903" spans="1:30" ht="409.6">
      <c r="A5903" s="2">
        <v>25705</v>
      </c>
      <c r="B5903" s="2" t="s">
        <v>15857</v>
      </c>
      <c r="C5903" s="102" t="s">
        <v>2685</v>
      </c>
      <c r="D5903" s="7" t="s">
        <v>16159</v>
      </c>
      <c r="E5903" s="7" t="s">
        <v>16159</v>
      </c>
      <c r="F5903" s="102" t="s">
        <v>2868</v>
      </c>
      <c r="G5903" s="102" t="s">
        <v>2843</v>
      </c>
      <c r="H5903" s="102" t="s">
        <v>2985</v>
      </c>
      <c r="I5903" s="102" t="s">
        <v>3183</v>
      </c>
      <c r="J5903" s="8" t="s">
        <v>16155</v>
      </c>
      <c r="K5903" s="102" t="s">
        <v>2955</v>
      </c>
      <c r="L5903" s="7" t="s">
        <v>16155</v>
      </c>
      <c r="M5903" s="102" t="s">
        <v>8532</v>
      </c>
      <c r="N5903" s="102" t="s">
        <v>2928</v>
      </c>
      <c r="O5903" s="103" t="s">
        <v>2846</v>
      </c>
      <c r="P5903" s="102" t="s">
        <v>2847</v>
      </c>
      <c r="T5903" s="102" t="s">
        <v>8155</v>
      </c>
      <c r="U5903" s="102" t="s">
        <v>2859</v>
      </c>
      <c r="V5903" s="2" t="s">
        <v>16160</v>
      </c>
      <c r="W5903" s="102" t="s">
        <v>3003</v>
      </c>
      <c r="X5903" s="102" t="s">
        <v>2851</v>
      </c>
      <c r="AA5903" s="102" t="s">
        <v>2994</v>
      </c>
      <c r="AD5903" s="102" t="s">
        <v>2994</v>
      </c>
    </row>
    <row r="5904" spans="1:30" ht="409.6">
      <c r="A5904" s="2">
        <v>25706</v>
      </c>
      <c r="B5904" s="7" t="s">
        <v>15837</v>
      </c>
      <c r="C5904" s="102" t="s">
        <v>2685</v>
      </c>
      <c r="D5904" s="2" t="s">
        <v>16161</v>
      </c>
      <c r="E5904" s="7" t="s">
        <v>16162</v>
      </c>
      <c r="F5904" s="102" t="s">
        <v>2868</v>
      </c>
      <c r="G5904" s="102" t="s">
        <v>2869</v>
      </c>
      <c r="H5904" s="102" t="s">
        <v>2985</v>
      </c>
      <c r="I5904" s="102" t="s">
        <v>3183</v>
      </c>
      <c r="J5904" s="8" t="s">
        <v>16163</v>
      </c>
      <c r="K5904" s="102" t="s">
        <v>2955</v>
      </c>
      <c r="L5904" s="7" t="s">
        <v>16136</v>
      </c>
      <c r="M5904" s="102" t="s">
        <v>8532</v>
      </c>
      <c r="N5904" s="102" t="s">
        <v>2928</v>
      </c>
      <c r="O5904" s="103" t="s">
        <v>2846</v>
      </c>
      <c r="P5904" s="102" t="s">
        <v>2847</v>
      </c>
      <c r="T5904" s="102" t="s">
        <v>8155</v>
      </c>
      <c r="U5904" s="102" t="s">
        <v>2859</v>
      </c>
      <c r="W5904" s="102" t="s">
        <v>2850</v>
      </c>
      <c r="X5904" s="102" t="s">
        <v>2851</v>
      </c>
      <c r="AA5904" s="102" t="s">
        <v>2942</v>
      </c>
      <c r="AD5904" s="102" t="s">
        <v>2852</v>
      </c>
    </row>
    <row r="5905" spans="1:30" ht="409.6">
      <c r="A5905" s="2">
        <v>25707</v>
      </c>
      <c r="B5905" s="2" t="s">
        <v>15857</v>
      </c>
      <c r="C5905" s="102" t="s">
        <v>2685</v>
      </c>
      <c r="D5905" s="2" t="s">
        <v>16164</v>
      </c>
      <c r="E5905" s="7" t="s">
        <v>16164</v>
      </c>
      <c r="F5905" s="102" t="s">
        <v>2868</v>
      </c>
      <c r="G5905" s="102" t="s">
        <v>2843</v>
      </c>
      <c r="H5905" s="102" t="s">
        <v>2985</v>
      </c>
      <c r="I5905" s="102" t="s">
        <v>3183</v>
      </c>
      <c r="J5905" s="8" t="s">
        <v>16155</v>
      </c>
      <c r="K5905" s="102" t="s">
        <v>2955</v>
      </c>
      <c r="L5905" s="7" t="s">
        <v>16155</v>
      </c>
      <c r="M5905" s="102" t="s">
        <v>8532</v>
      </c>
      <c r="N5905" s="102" t="s">
        <v>2928</v>
      </c>
      <c r="O5905" s="103" t="s">
        <v>2846</v>
      </c>
      <c r="P5905" s="102" t="s">
        <v>2847</v>
      </c>
      <c r="T5905" s="102" t="s">
        <v>8155</v>
      </c>
      <c r="U5905" s="102" t="s">
        <v>2859</v>
      </c>
      <c r="W5905" s="102" t="s">
        <v>3003</v>
      </c>
      <c r="X5905" s="102" t="s">
        <v>2851</v>
      </c>
      <c r="AA5905" s="102" t="s">
        <v>2942</v>
      </c>
      <c r="AD5905" s="102" t="s">
        <v>2852</v>
      </c>
    </row>
    <row r="5906" spans="1:30" ht="409.6">
      <c r="A5906" s="2">
        <v>25708</v>
      </c>
      <c r="B5906" s="2" t="s">
        <v>15857</v>
      </c>
      <c r="C5906" s="102" t="s">
        <v>2685</v>
      </c>
      <c r="D5906" s="7" t="s">
        <v>16165</v>
      </c>
      <c r="E5906" s="7" t="s">
        <v>16165</v>
      </c>
      <c r="F5906" s="102" t="s">
        <v>2868</v>
      </c>
      <c r="G5906" s="102" t="s">
        <v>2843</v>
      </c>
      <c r="H5906" s="102" t="s">
        <v>2985</v>
      </c>
      <c r="I5906" s="102" t="s">
        <v>3183</v>
      </c>
      <c r="J5906" s="8" t="s">
        <v>16155</v>
      </c>
      <c r="K5906" s="102" t="s">
        <v>2955</v>
      </c>
      <c r="L5906" s="7" t="s">
        <v>16155</v>
      </c>
      <c r="M5906" s="102" t="s">
        <v>8532</v>
      </c>
      <c r="N5906" s="102" t="s">
        <v>2928</v>
      </c>
      <c r="O5906" s="103" t="s">
        <v>2846</v>
      </c>
      <c r="P5906" s="102" t="s">
        <v>2847</v>
      </c>
      <c r="T5906" s="102" t="s">
        <v>8155</v>
      </c>
      <c r="U5906" s="102" t="s">
        <v>2859</v>
      </c>
      <c r="W5906" s="102" t="s">
        <v>3003</v>
      </c>
      <c r="X5906" s="102" t="s">
        <v>2851</v>
      </c>
      <c r="AA5906" s="102" t="s">
        <v>2942</v>
      </c>
      <c r="AD5906" s="102" t="s">
        <v>2852</v>
      </c>
    </row>
    <row r="5907" spans="1:30" ht="409.6">
      <c r="A5907" s="2">
        <v>25709</v>
      </c>
      <c r="B5907" s="2" t="s">
        <v>15857</v>
      </c>
      <c r="C5907" s="102" t="s">
        <v>2685</v>
      </c>
      <c r="D5907" s="7" t="s">
        <v>16166</v>
      </c>
      <c r="E5907" s="7" t="s">
        <v>16166</v>
      </c>
      <c r="F5907" s="102" t="s">
        <v>2868</v>
      </c>
      <c r="G5907" s="102" t="s">
        <v>2843</v>
      </c>
      <c r="H5907" s="102" t="s">
        <v>2985</v>
      </c>
      <c r="I5907" s="102" t="s">
        <v>3183</v>
      </c>
      <c r="J5907" s="8" t="s">
        <v>16155</v>
      </c>
      <c r="K5907" s="102" t="s">
        <v>2955</v>
      </c>
      <c r="L5907" s="7" t="s">
        <v>16155</v>
      </c>
      <c r="M5907" s="102" t="s">
        <v>8532</v>
      </c>
      <c r="N5907" s="102" t="s">
        <v>2928</v>
      </c>
      <c r="O5907" s="103" t="s">
        <v>2846</v>
      </c>
      <c r="P5907" s="102" t="s">
        <v>2847</v>
      </c>
      <c r="T5907" s="102" t="s">
        <v>8155</v>
      </c>
      <c r="U5907" s="102" t="s">
        <v>2859</v>
      </c>
      <c r="W5907" s="102" t="s">
        <v>3003</v>
      </c>
      <c r="X5907" s="102" t="s">
        <v>2851</v>
      </c>
      <c r="AA5907" s="102" t="s">
        <v>2942</v>
      </c>
      <c r="AD5907" s="102" t="s">
        <v>2852</v>
      </c>
    </row>
    <row r="5908" spans="1:30" ht="409.6">
      <c r="A5908" s="2">
        <v>25710</v>
      </c>
      <c r="B5908" s="2" t="s">
        <v>15857</v>
      </c>
      <c r="C5908" s="102" t="s">
        <v>2685</v>
      </c>
      <c r="D5908" s="7" t="s">
        <v>16167</v>
      </c>
      <c r="E5908" s="7" t="s">
        <v>16167</v>
      </c>
      <c r="F5908" s="102" t="s">
        <v>2868</v>
      </c>
      <c r="G5908" s="102" t="s">
        <v>2843</v>
      </c>
      <c r="H5908" s="102" t="s">
        <v>2985</v>
      </c>
      <c r="I5908" s="102" t="s">
        <v>3183</v>
      </c>
      <c r="J5908" s="8" t="s">
        <v>16155</v>
      </c>
      <c r="K5908" s="102" t="s">
        <v>2955</v>
      </c>
      <c r="L5908" s="7" t="s">
        <v>16155</v>
      </c>
      <c r="M5908" s="102" t="s">
        <v>8532</v>
      </c>
      <c r="N5908" s="102" t="s">
        <v>2928</v>
      </c>
      <c r="O5908" s="103" t="s">
        <v>2846</v>
      </c>
      <c r="P5908" s="102" t="s">
        <v>2847</v>
      </c>
      <c r="T5908" s="102" t="s">
        <v>8155</v>
      </c>
      <c r="U5908" s="102" t="s">
        <v>2859</v>
      </c>
      <c r="W5908" s="102" t="s">
        <v>3003</v>
      </c>
      <c r="X5908" s="102" t="s">
        <v>2851</v>
      </c>
      <c r="AA5908" s="102" t="s">
        <v>2942</v>
      </c>
      <c r="AD5908" s="102" t="s">
        <v>2852</v>
      </c>
    </row>
    <row r="5909" spans="1:30" ht="409.6">
      <c r="A5909" s="2">
        <v>25711</v>
      </c>
      <c r="B5909" s="2" t="s">
        <v>15857</v>
      </c>
      <c r="C5909" s="102" t="s">
        <v>2685</v>
      </c>
      <c r="D5909" s="2" t="s">
        <v>16168</v>
      </c>
      <c r="E5909" s="7" t="s">
        <v>16168</v>
      </c>
      <c r="F5909" s="102" t="s">
        <v>2868</v>
      </c>
      <c r="G5909" s="102" t="s">
        <v>2843</v>
      </c>
      <c r="H5909" s="102" t="s">
        <v>2985</v>
      </c>
      <c r="I5909" s="102" t="s">
        <v>3183</v>
      </c>
      <c r="J5909" s="8" t="s">
        <v>16155</v>
      </c>
      <c r="K5909" s="102" t="s">
        <v>2955</v>
      </c>
      <c r="L5909" s="7" t="s">
        <v>16155</v>
      </c>
      <c r="M5909" s="102" t="s">
        <v>8532</v>
      </c>
      <c r="N5909" s="102" t="s">
        <v>2928</v>
      </c>
      <c r="O5909" s="103" t="s">
        <v>2846</v>
      </c>
      <c r="P5909" s="102" t="s">
        <v>2847</v>
      </c>
      <c r="T5909" s="102" t="s">
        <v>8155</v>
      </c>
      <c r="U5909" s="102" t="s">
        <v>2859</v>
      </c>
      <c r="W5909" s="102" t="s">
        <v>3003</v>
      </c>
      <c r="X5909" s="102" t="s">
        <v>2851</v>
      </c>
      <c r="AA5909" s="102" t="s">
        <v>2942</v>
      </c>
      <c r="AD5909" s="102" t="s">
        <v>2852</v>
      </c>
    </row>
    <row r="5910" spans="1:30" ht="409.6">
      <c r="A5910" s="2">
        <v>25712</v>
      </c>
      <c r="B5910" s="7" t="s">
        <v>15837</v>
      </c>
      <c r="C5910" s="102" t="s">
        <v>2685</v>
      </c>
      <c r="D5910" s="2" t="s">
        <v>16169</v>
      </c>
      <c r="E5910" s="7" t="s">
        <v>16170</v>
      </c>
      <c r="F5910" s="102" t="s">
        <v>2868</v>
      </c>
      <c r="G5910" s="102" t="s">
        <v>2869</v>
      </c>
      <c r="H5910" s="102" t="s">
        <v>2985</v>
      </c>
      <c r="I5910" s="102" t="s">
        <v>3873</v>
      </c>
      <c r="J5910" s="8" t="s">
        <v>16171</v>
      </c>
      <c r="K5910" s="102" t="s">
        <v>3875</v>
      </c>
      <c r="L5910" s="7" t="s">
        <v>16172</v>
      </c>
      <c r="M5910" s="102" t="s">
        <v>8532</v>
      </c>
      <c r="N5910" s="103" t="s">
        <v>15543</v>
      </c>
      <c r="O5910" s="103" t="s">
        <v>2846</v>
      </c>
      <c r="P5910" s="102" t="s">
        <v>2847</v>
      </c>
      <c r="T5910" s="102" t="s">
        <v>8155</v>
      </c>
      <c r="U5910" s="102" t="s">
        <v>2850</v>
      </c>
      <c r="W5910" s="102" t="s">
        <v>2850</v>
      </c>
      <c r="X5910" s="102" t="s">
        <v>2851</v>
      </c>
      <c r="AA5910" s="102" t="s">
        <v>2942</v>
      </c>
      <c r="AD5910" s="102" t="s">
        <v>2852</v>
      </c>
    </row>
    <row r="5911" spans="1:30" ht="409.6">
      <c r="A5911" s="2">
        <v>25713</v>
      </c>
      <c r="B5911" s="7" t="s">
        <v>15837</v>
      </c>
      <c r="C5911" s="102" t="s">
        <v>2685</v>
      </c>
      <c r="D5911" s="2" t="s">
        <v>3335</v>
      </c>
      <c r="F5911" s="102" t="s">
        <v>2868</v>
      </c>
      <c r="G5911" s="102" t="s">
        <v>2843</v>
      </c>
      <c r="H5911" s="102" t="s">
        <v>2843</v>
      </c>
      <c r="I5911" s="102" t="s">
        <v>3873</v>
      </c>
      <c r="J5911" s="8" t="s">
        <v>16173</v>
      </c>
      <c r="K5911" s="102" t="s">
        <v>3875</v>
      </c>
      <c r="L5911" s="7" t="s">
        <v>16174</v>
      </c>
      <c r="M5911" s="102" t="s">
        <v>8532</v>
      </c>
      <c r="N5911" s="103" t="s">
        <v>15543</v>
      </c>
      <c r="O5911" s="103" t="s">
        <v>2846</v>
      </c>
      <c r="P5911" s="102" t="s">
        <v>2847</v>
      </c>
      <c r="T5911" s="102" t="s">
        <v>8155</v>
      </c>
      <c r="U5911" s="102" t="s">
        <v>2859</v>
      </c>
      <c r="W5911" s="102" t="s">
        <v>2850</v>
      </c>
      <c r="X5911" s="102" t="s">
        <v>2851</v>
      </c>
      <c r="AA5911" s="102" t="s">
        <v>2942</v>
      </c>
      <c r="AD5911" s="102" t="s">
        <v>2852</v>
      </c>
    </row>
    <row r="5912" spans="1:30" ht="409.6">
      <c r="A5912" s="2">
        <v>25714</v>
      </c>
      <c r="B5912" s="7" t="s">
        <v>15837</v>
      </c>
      <c r="C5912" s="102" t="s">
        <v>2685</v>
      </c>
      <c r="D5912" s="2" t="s">
        <v>16175</v>
      </c>
      <c r="E5912" s="7" t="s">
        <v>16175</v>
      </c>
      <c r="F5912" s="102" t="s">
        <v>2868</v>
      </c>
      <c r="G5912" s="102" t="s">
        <v>2843</v>
      </c>
      <c r="H5912" s="102" t="s">
        <v>2843</v>
      </c>
      <c r="I5912" s="102" t="s">
        <v>3183</v>
      </c>
      <c r="J5912" s="8" t="s">
        <v>16155</v>
      </c>
      <c r="K5912" s="102" t="s">
        <v>2955</v>
      </c>
      <c r="L5912" s="7" t="s">
        <v>16155</v>
      </c>
      <c r="M5912" s="102" t="s">
        <v>8532</v>
      </c>
      <c r="N5912" s="102" t="s">
        <v>2928</v>
      </c>
      <c r="O5912" s="103" t="s">
        <v>2846</v>
      </c>
      <c r="P5912" s="102" t="s">
        <v>2847</v>
      </c>
      <c r="T5912" s="102" t="s">
        <v>8155</v>
      </c>
      <c r="U5912" s="102" t="s">
        <v>2859</v>
      </c>
      <c r="W5912" s="102" t="s">
        <v>3003</v>
      </c>
      <c r="X5912" s="102" t="s">
        <v>2851</v>
      </c>
      <c r="AA5912" s="102" t="s">
        <v>2942</v>
      </c>
      <c r="AD5912" s="102" t="s">
        <v>2852</v>
      </c>
    </row>
    <row r="5913" spans="1:30" ht="403.2">
      <c r="A5913" s="2">
        <v>25715</v>
      </c>
      <c r="C5913" s="102" t="s">
        <v>2685</v>
      </c>
      <c r="E5913" s="7" t="s">
        <v>16176</v>
      </c>
      <c r="F5913" s="102" t="s">
        <v>2841</v>
      </c>
      <c r="G5913" s="102" t="s">
        <v>2842</v>
      </c>
      <c r="H5913" s="102" t="s">
        <v>2843</v>
      </c>
      <c r="I5913" s="102" t="s">
        <v>3183</v>
      </c>
      <c r="J5913" s="2" t="s">
        <v>15866</v>
      </c>
      <c r="K5913" s="102" t="s">
        <v>2955</v>
      </c>
      <c r="L5913" s="7" t="s">
        <v>15867</v>
      </c>
      <c r="M5913" s="102" t="s">
        <v>2841</v>
      </c>
      <c r="O5913" s="103" t="s">
        <v>2846</v>
      </c>
      <c r="P5913" s="102" t="s">
        <v>2847</v>
      </c>
      <c r="T5913" s="102" t="s">
        <v>8155</v>
      </c>
      <c r="U5913" s="102" t="s">
        <v>2850</v>
      </c>
      <c r="W5913" s="102" t="s">
        <v>2850</v>
      </c>
      <c r="X5913" s="102" t="s">
        <v>2851</v>
      </c>
      <c r="AA5913" s="102" t="s">
        <v>2841</v>
      </c>
      <c r="AD5913" s="102" t="s">
        <v>2852</v>
      </c>
    </row>
    <row r="5914" spans="1:30" ht="409.6">
      <c r="A5914" s="2">
        <v>25716</v>
      </c>
      <c r="B5914" s="2" t="s">
        <v>15857</v>
      </c>
      <c r="C5914" s="102" t="s">
        <v>2685</v>
      </c>
      <c r="D5914" s="2" t="s">
        <v>16177</v>
      </c>
      <c r="E5914" s="7" t="s">
        <v>16177</v>
      </c>
      <c r="F5914" s="102" t="s">
        <v>2868</v>
      </c>
      <c r="G5914" s="102" t="s">
        <v>2843</v>
      </c>
      <c r="H5914" s="102" t="s">
        <v>2843</v>
      </c>
      <c r="I5914" s="102" t="s">
        <v>3183</v>
      </c>
      <c r="J5914" s="8" t="s">
        <v>16155</v>
      </c>
      <c r="K5914" s="102" t="s">
        <v>2955</v>
      </c>
      <c r="L5914" s="7" t="s">
        <v>16155</v>
      </c>
      <c r="M5914" s="102" t="s">
        <v>8532</v>
      </c>
      <c r="N5914" s="102" t="s">
        <v>2928</v>
      </c>
      <c r="O5914" s="103" t="s">
        <v>2846</v>
      </c>
      <c r="P5914" s="102" t="s">
        <v>2847</v>
      </c>
      <c r="T5914" s="102" t="s">
        <v>8155</v>
      </c>
      <c r="U5914" s="102" t="s">
        <v>2859</v>
      </c>
      <c r="W5914" s="102" t="s">
        <v>3003</v>
      </c>
      <c r="X5914" s="102" t="s">
        <v>2851</v>
      </c>
      <c r="AA5914" s="102" t="s">
        <v>2942</v>
      </c>
      <c r="AD5914" s="102" t="s">
        <v>2852</v>
      </c>
    </row>
    <row r="5915" spans="1:30" ht="409.6">
      <c r="A5915" s="2">
        <v>25717</v>
      </c>
      <c r="B5915" s="2" t="s">
        <v>15857</v>
      </c>
      <c r="C5915" s="102" t="s">
        <v>2685</v>
      </c>
      <c r="D5915" s="7" t="s">
        <v>16178</v>
      </c>
      <c r="E5915" s="7" t="s">
        <v>16178</v>
      </c>
      <c r="F5915" s="102" t="s">
        <v>2868</v>
      </c>
      <c r="G5915" s="102" t="s">
        <v>2843</v>
      </c>
      <c r="H5915" s="102" t="s">
        <v>2843</v>
      </c>
      <c r="I5915" s="102" t="s">
        <v>3183</v>
      </c>
      <c r="J5915" s="8" t="s">
        <v>16155</v>
      </c>
      <c r="K5915" s="102" t="s">
        <v>2955</v>
      </c>
      <c r="L5915" s="7" t="s">
        <v>16155</v>
      </c>
      <c r="M5915" s="102" t="s">
        <v>8532</v>
      </c>
      <c r="N5915" s="102" t="s">
        <v>2928</v>
      </c>
      <c r="O5915" s="103" t="s">
        <v>2846</v>
      </c>
      <c r="P5915" s="102" t="s">
        <v>2847</v>
      </c>
      <c r="T5915" s="102" t="s">
        <v>8155</v>
      </c>
      <c r="U5915" s="102" t="s">
        <v>2859</v>
      </c>
      <c r="W5915" s="102" t="s">
        <v>3003</v>
      </c>
      <c r="X5915" s="102" t="s">
        <v>2851</v>
      </c>
      <c r="AA5915" s="102" t="s">
        <v>2942</v>
      </c>
      <c r="AD5915" s="102" t="s">
        <v>2852</v>
      </c>
    </row>
    <row r="5916" spans="1:30" ht="409.6">
      <c r="A5916" s="2">
        <v>25718</v>
      </c>
      <c r="B5916" s="2" t="s">
        <v>15857</v>
      </c>
      <c r="C5916" s="102" t="s">
        <v>2685</v>
      </c>
      <c r="D5916" s="7" t="s">
        <v>3589</v>
      </c>
      <c r="E5916" s="7" t="s">
        <v>31</v>
      </c>
      <c r="F5916" s="102" t="s">
        <v>2868</v>
      </c>
      <c r="G5916" s="102" t="s">
        <v>2843</v>
      </c>
      <c r="H5916" s="102" t="s">
        <v>2843</v>
      </c>
      <c r="I5916" s="102" t="s">
        <v>3873</v>
      </c>
      <c r="J5916" s="8" t="s">
        <v>16179</v>
      </c>
      <c r="K5916" s="102" t="s">
        <v>3875</v>
      </c>
      <c r="L5916" s="7" t="s">
        <v>16180</v>
      </c>
      <c r="M5916" s="102" t="s">
        <v>8532</v>
      </c>
      <c r="N5916" s="103" t="s">
        <v>15543</v>
      </c>
      <c r="O5916" s="103" t="s">
        <v>2846</v>
      </c>
      <c r="P5916" s="102" t="s">
        <v>2847</v>
      </c>
      <c r="T5916" s="102" t="s">
        <v>8155</v>
      </c>
      <c r="U5916" s="102" t="s">
        <v>2859</v>
      </c>
      <c r="W5916" s="102" t="s">
        <v>2850</v>
      </c>
      <c r="X5916" s="102" t="s">
        <v>2851</v>
      </c>
      <c r="AA5916" s="102" t="s">
        <v>2942</v>
      </c>
      <c r="AD5916" s="102" t="s">
        <v>2852</v>
      </c>
    </row>
    <row r="5917" spans="1:30" ht="409.6">
      <c r="A5917" s="2">
        <v>25719</v>
      </c>
      <c r="B5917" s="7" t="s">
        <v>15837</v>
      </c>
      <c r="C5917" s="102" t="s">
        <v>2685</v>
      </c>
      <c r="D5917" s="2" t="s">
        <v>16181</v>
      </c>
      <c r="F5917" s="102" t="s">
        <v>2868</v>
      </c>
      <c r="G5917" s="102" t="s">
        <v>2843</v>
      </c>
      <c r="H5917" s="102" t="s">
        <v>2843</v>
      </c>
      <c r="I5917" s="102" t="s">
        <v>3183</v>
      </c>
      <c r="J5917" s="8" t="s">
        <v>16155</v>
      </c>
      <c r="K5917" s="102" t="s">
        <v>2955</v>
      </c>
      <c r="L5917" s="7" t="s">
        <v>16155</v>
      </c>
      <c r="M5917" s="102" t="s">
        <v>8532</v>
      </c>
      <c r="N5917" s="102" t="s">
        <v>2928</v>
      </c>
      <c r="O5917" s="103" t="s">
        <v>2846</v>
      </c>
      <c r="P5917" s="102" t="s">
        <v>2847</v>
      </c>
      <c r="T5917" s="102" t="s">
        <v>8155</v>
      </c>
      <c r="U5917" s="102" t="s">
        <v>2859</v>
      </c>
      <c r="W5917" s="102" t="s">
        <v>2850</v>
      </c>
      <c r="X5917" s="102" t="s">
        <v>2851</v>
      </c>
      <c r="AA5917" s="102" t="s">
        <v>2942</v>
      </c>
      <c r="AD5917" s="102" t="s">
        <v>2852</v>
      </c>
    </row>
    <row r="5918" spans="1:30">
      <c r="A5918" s="2">
        <v>28768</v>
      </c>
      <c r="B5918" s="2" t="s">
        <v>16182</v>
      </c>
      <c r="C5918" s="102" t="s">
        <v>3562</v>
      </c>
      <c r="E5918" s="7" t="s">
        <v>16183</v>
      </c>
      <c r="F5918" s="102" t="s">
        <v>2841</v>
      </c>
      <c r="G5918" s="102" t="s">
        <v>2842</v>
      </c>
      <c r="H5918" s="102" t="s">
        <v>2985</v>
      </c>
      <c r="I5918" s="102" t="s">
        <v>2844</v>
      </c>
      <c r="J5918" s="2" t="s">
        <v>3564</v>
      </c>
      <c r="K5918" s="102" t="s">
        <v>2845</v>
      </c>
      <c r="L5918" s="2" t="s">
        <v>16184</v>
      </c>
      <c r="M5918" s="102" t="s">
        <v>15374</v>
      </c>
      <c r="N5918" s="102" t="s">
        <v>2928</v>
      </c>
      <c r="P5918" s="102" t="s">
        <v>2847</v>
      </c>
      <c r="T5918" s="102" t="s">
        <v>8155</v>
      </c>
      <c r="U5918" s="102" t="s">
        <v>2859</v>
      </c>
      <c r="W5918" s="102" t="s">
        <v>2850</v>
      </c>
      <c r="X5918" s="102" t="s">
        <v>2851</v>
      </c>
      <c r="AA5918" s="102" t="s">
        <v>2942</v>
      </c>
      <c r="AD5918" s="102" t="s">
        <v>2852</v>
      </c>
    </row>
    <row r="5919" spans="1:30" ht="409.6">
      <c r="A5919" s="2">
        <v>28769</v>
      </c>
      <c r="B5919" s="2" t="s">
        <v>16182</v>
      </c>
      <c r="C5919" s="102" t="s">
        <v>3562</v>
      </c>
      <c r="D5919" s="2" t="s">
        <v>16185</v>
      </c>
      <c r="E5919" s="7" t="s">
        <v>16186</v>
      </c>
      <c r="F5919" s="102" t="s">
        <v>3100</v>
      </c>
      <c r="G5919" s="102" t="s">
        <v>2869</v>
      </c>
      <c r="H5919" s="102" t="s">
        <v>2985</v>
      </c>
      <c r="I5919" s="102" t="s">
        <v>2844</v>
      </c>
      <c r="J5919" s="2" t="s">
        <v>16187</v>
      </c>
      <c r="K5919" s="102" t="s">
        <v>2845</v>
      </c>
      <c r="L5919" s="2" t="s">
        <v>16187</v>
      </c>
      <c r="M5919" s="102" t="s">
        <v>15374</v>
      </c>
      <c r="N5919" s="103" t="s">
        <v>5206</v>
      </c>
      <c r="P5919" s="102" t="s">
        <v>2847</v>
      </c>
      <c r="T5919" s="102" t="s">
        <v>8155</v>
      </c>
      <c r="U5919" s="102" t="s">
        <v>2859</v>
      </c>
      <c r="V5919" s="2" t="s">
        <v>16188</v>
      </c>
      <c r="W5919" s="102" t="s">
        <v>2859</v>
      </c>
      <c r="X5919" s="102" t="s">
        <v>5158</v>
      </c>
      <c r="Y5919" s="7" t="s">
        <v>16189</v>
      </c>
      <c r="Z5919" s="102" t="s">
        <v>2918</v>
      </c>
      <c r="AA5919" s="102" t="s">
        <v>2994</v>
      </c>
      <c r="AD5919" s="102" t="s">
        <v>2994</v>
      </c>
    </row>
    <row r="5920" spans="1:30" ht="409.6">
      <c r="A5920" s="2">
        <v>28770</v>
      </c>
      <c r="B5920" s="2" t="s">
        <v>16182</v>
      </c>
      <c r="C5920" s="102" t="s">
        <v>3562</v>
      </c>
      <c r="D5920" s="2" t="s">
        <v>16190</v>
      </c>
      <c r="E5920" s="7" t="s">
        <v>16191</v>
      </c>
      <c r="F5920" s="102" t="s">
        <v>3100</v>
      </c>
      <c r="G5920" s="102" t="s">
        <v>2869</v>
      </c>
      <c r="H5920" s="102" t="s">
        <v>2985</v>
      </c>
      <c r="I5920" s="102" t="s">
        <v>2844</v>
      </c>
      <c r="J5920" s="2" t="s">
        <v>16187</v>
      </c>
      <c r="K5920" s="102" t="s">
        <v>2845</v>
      </c>
      <c r="L5920" s="7" t="s">
        <v>16192</v>
      </c>
      <c r="M5920" s="102" t="s">
        <v>15374</v>
      </c>
      <c r="N5920" s="103" t="s">
        <v>5206</v>
      </c>
      <c r="P5920" s="102" t="s">
        <v>2847</v>
      </c>
      <c r="T5920" s="102" t="s">
        <v>8155</v>
      </c>
      <c r="U5920" s="102" t="s">
        <v>2859</v>
      </c>
      <c r="V5920" s="2" t="s">
        <v>16188</v>
      </c>
      <c r="W5920" s="102" t="s">
        <v>2859</v>
      </c>
      <c r="X5920" s="102" t="s">
        <v>5158</v>
      </c>
      <c r="Y5920" s="7" t="s">
        <v>16193</v>
      </c>
      <c r="Z5920" s="102" t="s">
        <v>2918</v>
      </c>
      <c r="AA5920" s="102" t="s">
        <v>2994</v>
      </c>
      <c r="AD5920" s="102" t="s">
        <v>2994</v>
      </c>
    </row>
    <row r="5921" spans="1:30" ht="409.6">
      <c r="A5921" s="2">
        <v>28771</v>
      </c>
      <c r="B5921" s="2" t="s">
        <v>16182</v>
      </c>
      <c r="C5921" s="102" t="s">
        <v>3562</v>
      </c>
      <c r="D5921" s="2" t="s">
        <v>16194</v>
      </c>
      <c r="E5921" s="7" t="s">
        <v>16195</v>
      </c>
      <c r="F5921" s="102" t="s">
        <v>3100</v>
      </c>
      <c r="G5921" s="102" t="s">
        <v>2869</v>
      </c>
      <c r="H5921" s="102" t="s">
        <v>2985</v>
      </c>
      <c r="I5921" s="102" t="s">
        <v>2844</v>
      </c>
      <c r="J5921" s="2" t="s">
        <v>16196</v>
      </c>
      <c r="K5921" s="102" t="s">
        <v>2845</v>
      </c>
      <c r="L5921" s="7" t="s">
        <v>16197</v>
      </c>
      <c r="M5921" s="102" t="s">
        <v>15374</v>
      </c>
      <c r="N5921" s="103" t="s">
        <v>5206</v>
      </c>
      <c r="P5921" s="102" t="s">
        <v>2847</v>
      </c>
      <c r="T5921" s="102" t="s">
        <v>8155</v>
      </c>
      <c r="U5921" s="102" t="s">
        <v>2859</v>
      </c>
      <c r="V5921" s="2" t="s">
        <v>16188</v>
      </c>
      <c r="W5921" s="102" t="s">
        <v>2859</v>
      </c>
      <c r="X5921" s="102" t="s">
        <v>5158</v>
      </c>
      <c r="Y5921" s="7" t="s">
        <v>16198</v>
      </c>
      <c r="Z5921" s="102" t="s">
        <v>2918</v>
      </c>
      <c r="AA5921" s="102" t="s">
        <v>2994</v>
      </c>
      <c r="AD5921" s="102" t="s">
        <v>2994</v>
      </c>
    </row>
    <row r="5922" spans="1:30" ht="409.6">
      <c r="A5922" s="2">
        <v>28772</v>
      </c>
      <c r="B5922" s="2" t="s">
        <v>16182</v>
      </c>
      <c r="C5922" s="102" t="s">
        <v>3562</v>
      </c>
      <c r="D5922" s="2" t="s">
        <v>16199</v>
      </c>
      <c r="E5922" s="7" t="s">
        <v>16200</v>
      </c>
      <c r="F5922" s="102" t="s">
        <v>3100</v>
      </c>
      <c r="G5922" s="102" t="s">
        <v>2869</v>
      </c>
      <c r="H5922" s="102" t="s">
        <v>2985</v>
      </c>
      <c r="I5922" s="102" t="s">
        <v>2844</v>
      </c>
      <c r="J5922" s="2" t="s">
        <v>16196</v>
      </c>
      <c r="K5922" s="102" t="s">
        <v>2845</v>
      </c>
      <c r="L5922" s="7" t="s">
        <v>16201</v>
      </c>
      <c r="M5922" s="102" t="s">
        <v>15374</v>
      </c>
      <c r="N5922" s="103" t="s">
        <v>5206</v>
      </c>
      <c r="P5922" s="102" t="s">
        <v>2847</v>
      </c>
      <c r="T5922" s="102" t="s">
        <v>8155</v>
      </c>
      <c r="U5922" s="102" t="s">
        <v>2859</v>
      </c>
      <c r="V5922" s="2" t="s">
        <v>16188</v>
      </c>
      <c r="W5922" s="102" t="s">
        <v>2859</v>
      </c>
      <c r="X5922" s="102" t="s">
        <v>5158</v>
      </c>
      <c r="Y5922" s="7" t="s">
        <v>16198</v>
      </c>
      <c r="Z5922" s="102" t="s">
        <v>2918</v>
      </c>
      <c r="AA5922" s="102" t="s">
        <v>2994</v>
      </c>
      <c r="AD5922" s="102" t="s">
        <v>2994</v>
      </c>
    </row>
    <row r="5923" spans="1:30" ht="409.6">
      <c r="A5923" s="2">
        <v>28773</v>
      </c>
      <c r="B5923" s="2" t="s">
        <v>16182</v>
      </c>
      <c r="C5923" s="102" t="s">
        <v>3562</v>
      </c>
      <c r="D5923" s="2" t="s">
        <v>16202</v>
      </c>
      <c r="E5923" s="7" t="s">
        <v>16203</v>
      </c>
      <c r="F5923" s="102" t="s">
        <v>3100</v>
      </c>
      <c r="G5923" s="102" t="s">
        <v>2869</v>
      </c>
      <c r="H5923" s="102" t="s">
        <v>2985</v>
      </c>
      <c r="I5923" s="102" t="s">
        <v>3055</v>
      </c>
      <c r="J5923" s="7" t="s">
        <v>16204</v>
      </c>
      <c r="K5923" s="102" t="s">
        <v>3057</v>
      </c>
      <c r="L5923" s="7" t="s">
        <v>16205</v>
      </c>
      <c r="M5923" s="102" t="s">
        <v>15374</v>
      </c>
      <c r="N5923" s="103" t="s">
        <v>5206</v>
      </c>
      <c r="P5923" s="102" t="s">
        <v>2847</v>
      </c>
      <c r="T5923" s="102" t="s">
        <v>8155</v>
      </c>
      <c r="U5923" s="102" t="s">
        <v>2859</v>
      </c>
      <c r="V5923" s="2" t="s">
        <v>16188</v>
      </c>
      <c r="W5923" s="102" t="s">
        <v>2859</v>
      </c>
      <c r="X5923" s="102" t="s">
        <v>3706</v>
      </c>
      <c r="Y5923" s="7" t="s">
        <v>16206</v>
      </c>
      <c r="Z5923" s="102" t="s">
        <v>3115</v>
      </c>
      <c r="AA5923" s="102" t="s">
        <v>2994</v>
      </c>
      <c r="AD5923" s="102" t="s">
        <v>2994</v>
      </c>
    </row>
    <row r="5924" spans="1:30" ht="409.6">
      <c r="A5924" s="2">
        <v>28774</v>
      </c>
      <c r="B5924" s="2" t="s">
        <v>16182</v>
      </c>
      <c r="C5924" s="102" t="s">
        <v>3562</v>
      </c>
      <c r="D5924" s="2" t="s">
        <v>16207</v>
      </c>
      <c r="E5924" s="7" t="s">
        <v>16208</v>
      </c>
      <c r="F5924" s="102" t="s">
        <v>3100</v>
      </c>
      <c r="G5924" s="102" t="s">
        <v>2869</v>
      </c>
      <c r="H5924" s="102" t="s">
        <v>2985</v>
      </c>
      <c r="I5924" s="102" t="s">
        <v>2844</v>
      </c>
      <c r="J5924" s="2" t="s">
        <v>16187</v>
      </c>
      <c r="K5924" s="102" t="s">
        <v>2845</v>
      </c>
      <c r="L5924" s="7" t="s">
        <v>16209</v>
      </c>
      <c r="M5924" s="102" t="s">
        <v>15374</v>
      </c>
      <c r="N5924" s="103" t="s">
        <v>5206</v>
      </c>
      <c r="P5924" s="102" t="s">
        <v>2847</v>
      </c>
      <c r="T5924" s="102" t="s">
        <v>8155</v>
      </c>
      <c r="U5924" s="102" t="s">
        <v>2859</v>
      </c>
      <c r="V5924" s="2" t="s">
        <v>16188</v>
      </c>
      <c r="W5924" s="102" t="s">
        <v>2859</v>
      </c>
      <c r="X5924" s="102" t="s">
        <v>5158</v>
      </c>
      <c r="Y5924" s="7" t="s">
        <v>16210</v>
      </c>
      <c r="Z5924" s="102" t="s">
        <v>2918</v>
      </c>
      <c r="AA5924" s="102" t="s">
        <v>2994</v>
      </c>
      <c r="AD5924" s="102" t="s">
        <v>2994</v>
      </c>
    </row>
    <row r="5925" spans="1:30" ht="409.6">
      <c r="A5925" s="2">
        <v>28775</v>
      </c>
      <c r="B5925" s="2" t="s">
        <v>16182</v>
      </c>
      <c r="C5925" s="102" t="s">
        <v>3562</v>
      </c>
      <c r="D5925" s="2" t="s">
        <v>16211</v>
      </c>
      <c r="E5925" s="7" t="s">
        <v>16212</v>
      </c>
      <c r="F5925" s="102" t="s">
        <v>3100</v>
      </c>
      <c r="G5925" s="102" t="s">
        <v>2869</v>
      </c>
      <c r="H5925" s="102" t="s">
        <v>2985</v>
      </c>
      <c r="I5925" s="102" t="s">
        <v>2844</v>
      </c>
      <c r="J5925" s="2" t="s">
        <v>16187</v>
      </c>
      <c r="K5925" s="102" t="s">
        <v>2845</v>
      </c>
      <c r="L5925" s="2" t="s">
        <v>16187</v>
      </c>
      <c r="M5925" s="102" t="s">
        <v>15374</v>
      </c>
      <c r="N5925" s="103" t="s">
        <v>5206</v>
      </c>
      <c r="P5925" s="102" t="s">
        <v>2847</v>
      </c>
      <c r="T5925" s="102" t="s">
        <v>8155</v>
      </c>
      <c r="U5925" s="102" t="s">
        <v>2859</v>
      </c>
      <c r="V5925" s="2" t="s">
        <v>16188</v>
      </c>
      <c r="W5925" s="102" t="s">
        <v>2859</v>
      </c>
      <c r="X5925" s="102" t="s">
        <v>5158</v>
      </c>
      <c r="Y5925" s="7" t="s">
        <v>16210</v>
      </c>
      <c r="Z5925" s="102" t="s">
        <v>2918</v>
      </c>
      <c r="AA5925" s="102" t="s">
        <v>2994</v>
      </c>
      <c r="AD5925" s="102" t="s">
        <v>2994</v>
      </c>
    </row>
    <row r="5926" spans="1:30" ht="409.6">
      <c r="A5926" s="2">
        <v>28776</v>
      </c>
      <c r="B5926" s="2" t="s">
        <v>16182</v>
      </c>
      <c r="C5926" s="102" t="s">
        <v>3562</v>
      </c>
      <c r="D5926" s="2" t="s">
        <v>16213</v>
      </c>
      <c r="E5926" s="7" t="s">
        <v>16214</v>
      </c>
      <c r="F5926" s="102" t="s">
        <v>3100</v>
      </c>
      <c r="G5926" s="102" t="s">
        <v>2869</v>
      </c>
      <c r="H5926" s="102" t="s">
        <v>2985</v>
      </c>
      <c r="I5926" s="102" t="s">
        <v>2844</v>
      </c>
      <c r="J5926" s="2" t="s">
        <v>16187</v>
      </c>
      <c r="K5926" s="102" t="s">
        <v>2845</v>
      </c>
      <c r="L5926" s="7" t="s">
        <v>16215</v>
      </c>
      <c r="M5926" s="102" t="s">
        <v>15374</v>
      </c>
      <c r="N5926" s="103" t="s">
        <v>5206</v>
      </c>
      <c r="P5926" s="102" t="s">
        <v>2847</v>
      </c>
      <c r="T5926" s="102" t="s">
        <v>8155</v>
      </c>
      <c r="U5926" s="102" t="s">
        <v>2859</v>
      </c>
      <c r="V5926" s="2" t="s">
        <v>16188</v>
      </c>
      <c r="W5926" s="102" t="s">
        <v>2859</v>
      </c>
      <c r="X5926" s="102" t="s">
        <v>5158</v>
      </c>
      <c r="Y5926" s="7" t="s">
        <v>16210</v>
      </c>
      <c r="Z5926" s="102" t="s">
        <v>2918</v>
      </c>
      <c r="AA5926" s="102" t="s">
        <v>2994</v>
      </c>
      <c r="AD5926" s="102" t="s">
        <v>2994</v>
      </c>
    </row>
    <row r="5927" spans="1:30" ht="409.6">
      <c r="A5927" s="2">
        <v>28777</v>
      </c>
      <c r="B5927" s="2" t="s">
        <v>16182</v>
      </c>
      <c r="C5927" s="102" t="s">
        <v>3562</v>
      </c>
      <c r="D5927" s="2" t="s">
        <v>16216</v>
      </c>
      <c r="E5927" s="7" t="s">
        <v>16217</v>
      </c>
      <c r="F5927" s="102" t="s">
        <v>3100</v>
      </c>
      <c r="G5927" s="102" t="s">
        <v>2869</v>
      </c>
      <c r="H5927" s="102" t="s">
        <v>2985</v>
      </c>
      <c r="I5927" s="102" t="s">
        <v>2844</v>
      </c>
      <c r="J5927" s="2" t="s">
        <v>16187</v>
      </c>
      <c r="K5927" s="102" t="s">
        <v>2845</v>
      </c>
      <c r="L5927" s="7" t="s">
        <v>16218</v>
      </c>
      <c r="M5927" s="102" t="s">
        <v>15374</v>
      </c>
      <c r="N5927" s="103" t="s">
        <v>5206</v>
      </c>
      <c r="P5927" s="102" t="s">
        <v>2847</v>
      </c>
      <c r="T5927" s="102" t="s">
        <v>8155</v>
      </c>
      <c r="U5927" s="102" t="s">
        <v>2859</v>
      </c>
      <c r="V5927" s="2" t="s">
        <v>16188</v>
      </c>
      <c r="W5927" s="102" t="s">
        <v>2859</v>
      </c>
      <c r="X5927" s="102" t="s">
        <v>5158</v>
      </c>
      <c r="Y5927" s="7" t="s">
        <v>16210</v>
      </c>
      <c r="Z5927" s="102" t="s">
        <v>2918</v>
      </c>
      <c r="AA5927" s="102" t="s">
        <v>2994</v>
      </c>
      <c r="AD5927" s="102" t="s">
        <v>2994</v>
      </c>
    </row>
    <row r="5928" spans="1:30" ht="409.6">
      <c r="A5928" s="2">
        <v>28778</v>
      </c>
      <c r="B5928" s="2" t="s">
        <v>16182</v>
      </c>
      <c r="C5928" s="102" t="s">
        <v>3562</v>
      </c>
      <c r="D5928" s="2" t="s">
        <v>16219</v>
      </c>
      <c r="E5928" s="7" t="s">
        <v>16220</v>
      </c>
      <c r="F5928" s="102" t="s">
        <v>3100</v>
      </c>
      <c r="G5928" s="102" t="s">
        <v>2869</v>
      </c>
      <c r="H5928" s="102" t="s">
        <v>2985</v>
      </c>
      <c r="I5928" s="102" t="s">
        <v>2844</v>
      </c>
      <c r="J5928" s="2" t="s">
        <v>16187</v>
      </c>
      <c r="K5928" s="102" t="s">
        <v>2845</v>
      </c>
      <c r="L5928" s="7" t="s">
        <v>16221</v>
      </c>
      <c r="M5928" s="102" t="s">
        <v>15374</v>
      </c>
      <c r="N5928" s="103" t="s">
        <v>5206</v>
      </c>
      <c r="P5928" s="102" t="s">
        <v>2847</v>
      </c>
      <c r="T5928" s="102" t="s">
        <v>8155</v>
      </c>
      <c r="U5928" s="102" t="s">
        <v>2859</v>
      </c>
      <c r="V5928" s="2" t="s">
        <v>16188</v>
      </c>
      <c r="W5928" s="102" t="s">
        <v>2859</v>
      </c>
      <c r="X5928" s="102" t="s">
        <v>5158</v>
      </c>
      <c r="Y5928" s="7" t="s">
        <v>16210</v>
      </c>
      <c r="Z5928" s="102" t="s">
        <v>2918</v>
      </c>
      <c r="AA5928" s="102" t="s">
        <v>2994</v>
      </c>
      <c r="AD5928" s="102" t="s">
        <v>2994</v>
      </c>
    </row>
    <row r="5929" spans="1:30" ht="409.6">
      <c r="A5929" s="2">
        <v>28779</v>
      </c>
      <c r="B5929" s="2" t="s">
        <v>16182</v>
      </c>
      <c r="C5929" s="102" t="s">
        <v>3562</v>
      </c>
      <c r="D5929" s="2" t="s">
        <v>16222</v>
      </c>
      <c r="E5929" s="7" t="s">
        <v>16223</v>
      </c>
      <c r="F5929" s="102" t="s">
        <v>3100</v>
      </c>
      <c r="G5929" s="102" t="s">
        <v>2869</v>
      </c>
      <c r="H5929" s="102" t="s">
        <v>2985</v>
      </c>
      <c r="I5929" s="102" t="s">
        <v>3055</v>
      </c>
      <c r="J5929" s="7" t="s">
        <v>16224</v>
      </c>
      <c r="K5929" s="102" t="s">
        <v>3875</v>
      </c>
      <c r="L5929" s="7" t="s">
        <v>16225</v>
      </c>
      <c r="M5929" s="102" t="s">
        <v>15374</v>
      </c>
      <c r="N5929" s="103" t="s">
        <v>5206</v>
      </c>
      <c r="P5929" s="102" t="s">
        <v>2847</v>
      </c>
      <c r="T5929" s="102" t="s">
        <v>8155</v>
      </c>
      <c r="U5929" s="102" t="s">
        <v>2859</v>
      </c>
      <c r="W5929" s="102" t="s">
        <v>2859</v>
      </c>
      <c r="X5929" s="102" t="s">
        <v>5158</v>
      </c>
      <c r="Y5929" s="7" t="s">
        <v>16210</v>
      </c>
      <c r="Z5929" s="102" t="s">
        <v>3115</v>
      </c>
      <c r="AA5929" s="102" t="s">
        <v>2994</v>
      </c>
      <c r="AD5929" s="102" t="s">
        <v>2994</v>
      </c>
    </row>
    <row r="5930" spans="1:30" ht="409.6">
      <c r="A5930" s="2">
        <v>28780</v>
      </c>
      <c r="B5930" s="2" t="s">
        <v>16182</v>
      </c>
      <c r="C5930" s="102" t="s">
        <v>3562</v>
      </c>
      <c r="D5930" s="2" t="s">
        <v>16226</v>
      </c>
      <c r="E5930" s="7" t="s">
        <v>16227</v>
      </c>
      <c r="F5930" s="102" t="s">
        <v>3100</v>
      </c>
      <c r="G5930" s="102" t="s">
        <v>2869</v>
      </c>
      <c r="H5930" s="102" t="s">
        <v>2985</v>
      </c>
      <c r="I5930" s="102" t="s">
        <v>2844</v>
      </c>
      <c r="J5930" s="7" t="s">
        <v>16228</v>
      </c>
      <c r="K5930" s="102" t="s">
        <v>2845</v>
      </c>
      <c r="L5930" s="7" t="s">
        <v>16229</v>
      </c>
      <c r="M5930" s="102" t="s">
        <v>15374</v>
      </c>
      <c r="N5930" s="103" t="s">
        <v>5206</v>
      </c>
      <c r="P5930" s="102" t="s">
        <v>2847</v>
      </c>
      <c r="T5930" s="102" t="s">
        <v>8155</v>
      </c>
      <c r="U5930" s="102" t="s">
        <v>2859</v>
      </c>
      <c r="V5930" s="2" t="s">
        <v>16188</v>
      </c>
      <c r="W5930" s="102" t="s">
        <v>2859</v>
      </c>
      <c r="X5930" s="102" t="s">
        <v>5158</v>
      </c>
      <c r="Y5930" s="7" t="s">
        <v>16230</v>
      </c>
      <c r="Z5930" s="102" t="s">
        <v>2918</v>
      </c>
      <c r="AA5930" s="102" t="s">
        <v>2994</v>
      </c>
      <c r="AD5930" s="102" t="s">
        <v>2994</v>
      </c>
    </row>
    <row r="5931" spans="1:30" ht="409.6">
      <c r="A5931" s="2">
        <v>28781</v>
      </c>
      <c r="B5931" s="2" t="s">
        <v>16182</v>
      </c>
      <c r="C5931" s="102" t="s">
        <v>3562</v>
      </c>
      <c r="D5931" s="2" t="s">
        <v>16231</v>
      </c>
      <c r="E5931" s="7" t="s">
        <v>16232</v>
      </c>
      <c r="F5931" s="102" t="s">
        <v>3100</v>
      </c>
      <c r="G5931" s="102" t="s">
        <v>2869</v>
      </c>
      <c r="H5931" s="102" t="s">
        <v>2985</v>
      </c>
      <c r="I5931" s="102" t="s">
        <v>2844</v>
      </c>
      <c r="J5931" s="7" t="s">
        <v>16228</v>
      </c>
      <c r="K5931" s="102" t="s">
        <v>2845</v>
      </c>
      <c r="L5931" s="7" t="s">
        <v>16233</v>
      </c>
      <c r="M5931" s="102" t="s">
        <v>15374</v>
      </c>
      <c r="N5931" s="103" t="s">
        <v>5206</v>
      </c>
      <c r="P5931" s="102" t="s">
        <v>2847</v>
      </c>
      <c r="T5931" s="102" t="s">
        <v>8155</v>
      </c>
      <c r="U5931" s="102" t="s">
        <v>2859</v>
      </c>
      <c r="V5931" s="2" t="s">
        <v>16188</v>
      </c>
      <c r="W5931" s="102" t="s">
        <v>2859</v>
      </c>
      <c r="X5931" s="102" t="s">
        <v>5158</v>
      </c>
      <c r="Y5931" s="7" t="s">
        <v>16234</v>
      </c>
      <c r="Z5931" s="102" t="s">
        <v>2918</v>
      </c>
      <c r="AA5931" s="102" t="s">
        <v>2994</v>
      </c>
      <c r="AD5931" s="102" t="s">
        <v>2994</v>
      </c>
    </row>
    <row r="5932" spans="1:30" ht="409.6">
      <c r="A5932" s="2">
        <v>28782</v>
      </c>
      <c r="B5932" s="2" t="s">
        <v>16182</v>
      </c>
      <c r="C5932" s="102" t="s">
        <v>3562</v>
      </c>
      <c r="D5932" s="2" t="s">
        <v>16235</v>
      </c>
      <c r="E5932" s="7" t="s">
        <v>16236</v>
      </c>
      <c r="F5932" s="102" t="s">
        <v>3100</v>
      </c>
      <c r="G5932" s="102" t="s">
        <v>2869</v>
      </c>
      <c r="H5932" s="102" t="s">
        <v>2985</v>
      </c>
      <c r="I5932" s="102" t="s">
        <v>2844</v>
      </c>
      <c r="J5932" s="7" t="s">
        <v>16228</v>
      </c>
      <c r="K5932" s="102" t="s">
        <v>2845</v>
      </c>
      <c r="L5932" s="7" t="s">
        <v>16237</v>
      </c>
      <c r="M5932" s="102" t="s">
        <v>15374</v>
      </c>
      <c r="N5932" s="103" t="s">
        <v>5206</v>
      </c>
      <c r="P5932" s="102" t="s">
        <v>2847</v>
      </c>
      <c r="T5932" s="102" t="s">
        <v>8155</v>
      </c>
      <c r="U5932" s="102" t="s">
        <v>2859</v>
      </c>
      <c r="V5932" s="2" t="s">
        <v>16188</v>
      </c>
      <c r="W5932" s="102" t="s">
        <v>2859</v>
      </c>
      <c r="X5932" s="102" t="s">
        <v>5158</v>
      </c>
      <c r="Y5932" s="7" t="s">
        <v>16234</v>
      </c>
      <c r="Z5932" s="102" t="s">
        <v>2918</v>
      </c>
      <c r="AA5932" s="102" t="s">
        <v>2994</v>
      </c>
      <c r="AD5932" s="102" t="s">
        <v>2994</v>
      </c>
    </row>
    <row r="5933" spans="1:30" ht="409.6">
      <c r="A5933" s="2">
        <v>28783</v>
      </c>
      <c r="B5933" s="2" t="s">
        <v>16182</v>
      </c>
      <c r="C5933" s="102" t="s">
        <v>3562</v>
      </c>
      <c r="D5933" s="2" t="s">
        <v>16238</v>
      </c>
      <c r="E5933" s="7" t="s">
        <v>16239</v>
      </c>
      <c r="F5933" s="102" t="s">
        <v>3100</v>
      </c>
      <c r="G5933" s="102" t="s">
        <v>2869</v>
      </c>
      <c r="H5933" s="102" t="s">
        <v>2985</v>
      </c>
      <c r="I5933" s="102" t="s">
        <v>2844</v>
      </c>
      <c r="J5933" s="7" t="s">
        <v>16228</v>
      </c>
      <c r="K5933" s="102" t="s">
        <v>2845</v>
      </c>
      <c r="L5933" s="7" t="s">
        <v>16240</v>
      </c>
      <c r="M5933" s="102" t="s">
        <v>15374</v>
      </c>
      <c r="N5933" s="103" t="s">
        <v>5206</v>
      </c>
      <c r="P5933" s="102" t="s">
        <v>2847</v>
      </c>
      <c r="T5933" s="102" t="s">
        <v>8155</v>
      </c>
      <c r="U5933" s="102" t="s">
        <v>2859</v>
      </c>
      <c r="V5933" s="2" t="s">
        <v>16188</v>
      </c>
      <c r="W5933" s="102" t="s">
        <v>2859</v>
      </c>
      <c r="X5933" s="102" t="s">
        <v>5158</v>
      </c>
      <c r="Y5933" s="7" t="s">
        <v>16234</v>
      </c>
      <c r="Z5933" s="102" t="s">
        <v>2918</v>
      </c>
      <c r="AA5933" s="102" t="s">
        <v>2994</v>
      </c>
      <c r="AD5933" s="102" t="s">
        <v>2994</v>
      </c>
    </row>
    <row r="5934" spans="1:30" ht="409.6">
      <c r="A5934" s="2">
        <v>28784</v>
      </c>
      <c r="B5934" s="2" t="s">
        <v>16182</v>
      </c>
      <c r="C5934" s="102" t="s">
        <v>3562</v>
      </c>
      <c r="D5934" s="2" t="s">
        <v>16241</v>
      </c>
      <c r="E5934" s="7" t="s">
        <v>16242</v>
      </c>
      <c r="F5934" s="102" t="s">
        <v>3100</v>
      </c>
      <c r="G5934" s="102" t="s">
        <v>2869</v>
      </c>
      <c r="H5934" s="102" t="s">
        <v>2985</v>
      </c>
      <c r="I5934" s="102" t="s">
        <v>2844</v>
      </c>
      <c r="J5934" s="7" t="s">
        <v>16228</v>
      </c>
      <c r="K5934" s="102" t="s">
        <v>2845</v>
      </c>
      <c r="L5934" s="7" t="s">
        <v>16243</v>
      </c>
      <c r="M5934" s="102" t="s">
        <v>15374</v>
      </c>
      <c r="N5934" s="103" t="s">
        <v>5206</v>
      </c>
      <c r="P5934" s="102" t="s">
        <v>2847</v>
      </c>
      <c r="T5934" s="102" t="s">
        <v>8155</v>
      </c>
      <c r="U5934" s="102" t="s">
        <v>2859</v>
      </c>
      <c r="V5934" s="2" t="s">
        <v>16188</v>
      </c>
      <c r="W5934" s="102" t="s">
        <v>2859</v>
      </c>
      <c r="X5934" s="102" t="s">
        <v>5158</v>
      </c>
      <c r="Y5934" s="7" t="s">
        <v>16234</v>
      </c>
      <c r="Z5934" s="102" t="s">
        <v>2918</v>
      </c>
      <c r="AA5934" s="102" t="s">
        <v>2994</v>
      </c>
      <c r="AD5934" s="102" t="s">
        <v>2994</v>
      </c>
    </row>
    <row r="5935" spans="1:30" ht="409.6">
      <c r="A5935" s="2">
        <v>28785</v>
      </c>
      <c r="B5935" s="2" t="s">
        <v>16182</v>
      </c>
      <c r="C5935" s="102" t="s">
        <v>3562</v>
      </c>
      <c r="D5935" s="2" t="s">
        <v>16244</v>
      </c>
      <c r="E5935" s="7" t="s">
        <v>16245</v>
      </c>
      <c r="F5935" s="102" t="s">
        <v>3100</v>
      </c>
      <c r="G5935" s="102" t="s">
        <v>2869</v>
      </c>
      <c r="H5935" s="102" t="s">
        <v>2985</v>
      </c>
      <c r="I5935" s="102" t="s">
        <v>2844</v>
      </c>
      <c r="J5935" s="7" t="s">
        <v>16228</v>
      </c>
      <c r="K5935" s="102" t="s">
        <v>2845</v>
      </c>
      <c r="L5935" s="7" t="s">
        <v>16246</v>
      </c>
      <c r="M5935" s="102" t="s">
        <v>15374</v>
      </c>
      <c r="N5935" s="103" t="s">
        <v>5206</v>
      </c>
      <c r="P5935" s="102" t="s">
        <v>2847</v>
      </c>
      <c r="T5935" s="102" t="s">
        <v>8155</v>
      </c>
      <c r="U5935" s="102" t="s">
        <v>2859</v>
      </c>
      <c r="V5935" s="2" t="s">
        <v>16188</v>
      </c>
      <c r="W5935" s="102" t="s">
        <v>2859</v>
      </c>
      <c r="X5935" s="102" t="s">
        <v>5158</v>
      </c>
      <c r="Y5935" s="7" t="s">
        <v>16234</v>
      </c>
      <c r="Z5935" s="102" t="s">
        <v>2918</v>
      </c>
      <c r="AA5935" s="102" t="s">
        <v>2994</v>
      </c>
      <c r="AD5935" s="102" t="s">
        <v>2994</v>
      </c>
    </row>
    <row r="5936" spans="1:30" ht="409.6">
      <c r="A5936" s="2">
        <v>28786</v>
      </c>
      <c r="B5936" s="2" t="s">
        <v>16182</v>
      </c>
      <c r="C5936" s="102" t="s">
        <v>3562</v>
      </c>
      <c r="D5936" s="2" t="s">
        <v>16247</v>
      </c>
      <c r="E5936" s="7" t="s">
        <v>16248</v>
      </c>
      <c r="F5936" s="102" t="s">
        <v>3100</v>
      </c>
      <c r="G5936" s="102" t="s">
        <v>2869</v>
      </c>
      <c r="H5936" s="102" t="s">
        <v>2985</v>
      </c>
      <c r="I5936" s="102" t="s">
        <v>2844</v>
      </c>
      <c r="J5936" s="7" t="s">
        <v>16228</v>
      </c>
      <c r="K5936" s="102" t="s">
        <v>2845</v>
      </c>
      <c r="L5936" s="7" t="s">
        <v>16249</v>
      </c>
      <c r="M5936" s="102" t="s">
        <v>15374</v>
      </c>
      <c r="N5936" s="103" t="s">
        <v>5206</v>
      </c>
      <c r="P5936" s="102" t="s">
        <v>2847</v>
      </c>
      <c r="T5936" s="102" t="s">
        <v>8155</v>
      </c>
      <c r="U5936" s="102" t="s">
        <v>2859</v>
      </c>
      <c r="V5936" s="2" t="s">
        <v>16188</v>
      </c>
      <c r="W5936" s="102" t="s">
        <v>2859</v>
      </c>
      <c r="X5936" s="102" t="s">
        <v>5158</v>
      </c>
      <c r="Y5936" s="7" t="s">
        <v>16234</v>
      </c>
      <c r="Z5936" s="102" t="s">
        <v>2918</v>
      </c>
      <c r="AA5936" s="102" t="s">
        <v>2994</v>
      </c>
      <c r="AD5936" s="102" t="s">
        <v>2994</v>
      </c>
    </row>
    <row r="5937" spans="1:30" ht="409.6">
      <c r="A5937" s="2">
        <v>28787</v>
      </c>
      <c r="B5937" s="2" t="s">
        <v>16182</v>
      </c>
      <c r="C5937" s="102" t="s">
        <v>3562</v>
      </c>
      <c r="D5937" s="2" t="s">
        <v>16250</v>
      </c>
      <c r="E5937" s="7" t="s">
        <v>16251</v>
      </c>
      <c r="F5937" s="102" t="s">
        <v>3100</v>
      </c>
      <c r="G5937" s="102" t="s">
        <v>2869</v>
      </c>
      <c r="H5937" s="102" t="s">
        <v>2985</v>
      </c>
      <c r="I5937" s="102" t="s">
        <v>3055</v>
      </c>
      <c r="J5937" s="7" t="s">
        <v>16252</v>
      </c>
      <c r="K5937" s="102" t="s">
        <v>3057</v>
      </c>
      <c r="L5937" s="7" t="s">
        <v>16253</v>
      </c>
      <c r="M5937" s="102" t="s">
        <v>15374</v>
      </c>
      <c r="N5937" s="103" t="s">
        <v>5206</v>
      </c>
      <c r="P5937" s="102" t="s">
        <v>2847</v>
      </c>
      <c r="T5937" s="102" t="s">
        <v>8155</v>
      </c>
      <c r="U5937" s="102" t="s">
        <v>2859</v>
      </c>
      <c r="V5937" s="2" t="s">
        <v>16188</v>
      </c>
      <c r="W5937" s="102" t="s">
        <v>2859</v>
      </c>
      <c r="X5937" s="102" t="s">
        <v>5158</v>
      </c>
      <c r="Y5937" s="7" t="s">
        <v>16254</v>
      </c>
      <c r="Z5937" s="102" t="s">
        <v>3115</v>
      </c>
      <c r="AA5937" s="102" t="s">
        <v>2994</v>
      </c>
      <c r="AD5937" s="102" t="s">
        <v>2994</v>
      </c>
    </row>
    <row r="5938" spans="1:30" ht="409.6">
      <c r="A5938" s="2">
        <v>28788</v>
      </c>
      <c r="B5938" s="2" t="s">
        <v>16182</v>
      </c>
      <c r="C5938" s="102" t="s">
        <v>3562</v>
      </c>
      <c r="D5938" s="2" t="s">
        <v>16255</v>
      </c>
      <c r="E5938" s="7" t="s">
        <v>16256</v>
      </c>
      <c r="F5938" s="102" t="s">
        <v>3100</v>
      </c>
      <c r="G5938" s="102" t="s">
        <v>2869</v>
      </c>
      <c r="H5938" s="102" t="s">
        <v>2985</v>
      </c>
      <c r="I5938" s="102" t="s">
        <v>2844</v>
      </c>
      <c r="J5938" s="7" t="s">
        <v>16257</v>
      </c>
      <c r="K5938" s="102" t="s">
        <v>2845</v>
      </c>
      <c r="L5938" s="7" t="s">
        <v>16258</v>
      </c>
      <c r="M5938" s="102" t="s">
        <v>15374</v>
      </c>
      <c r="N5938" s="103" t="s">
        <v>5206</v>
      </c>
      <c r="P5938" s="102" t="s">
        <v>2847</v>
      </c>
      <c r="T5938" s="102" t="s">
        <v>8155</v>
      </c>
      <c r="U5938" s="102" t="s">
        <v>2859</v>
      </c>
      <c r="V5938" s="2" t="s">
        <v>16188</v>
      </c>
      <c r="W5938" s="102" t="s">
        <v>2859</v>
      </c>
      <c r="X5938" s="102" t="s">
        <v>5158</v>
      </c>
      <c r="Y5938" s="7" t="s">
        <v>16234</v>
      </c>
      <c r="Z5938" s="102" t="s">
        <v>2918</v>
      </c>
      <c r="AA5938" s="102" t="s">
        <v>2994</v>
      </c>
      <c r="AD5938" s="102" t="s">
        <v>2994</v>
      </c>
    </row>
    <row r="5939" spans="1:30" ht="409.6">
      <c r="A5939" s="2">
        <v>28789</v>
      </c>
      <c r="B5939" s="2" t="s">
        <v>16182</v>
      </c>
      <c r="C5939" s="102" t="s">
        <v>3562</v>
      </c>
      <c r="D5939" s="2" t="s">
        <v>16259</v>
      </c>
      <c r="E5939" s="7" t="s">
        <v>16260</v>
      </c>
      <c r="F5939" s="102" t="s">
        <v>3100</v>
      </c>
      <c r="G5939" s="102" t="s">
        <v>2869</v>
      </c>
      <c r="H5939" s="102" t="s">
        <v>2985</v>
      </c>
      <c r="I5939" s="102" t="s">
        <v>2844</v>
      </c>
      <c r="J5939" s="7" t="s">
        <v>16261</v>
      </c>
      <c r="K5939" s="102" t="s">
        <v>2845</v>
      </c>
      <c r="L5939" s="7" t="s">
        <v>16262</v>
      </c>
      <c r="M5939" s="102" t="s">
        <v>15374</v>
      </c>
      <c r="N5939" s="103" t="s">
        <v>5206</v>
      </c>
      <c r="P5939" s="102" t="s">
        <v>2847</v>
      </c>
      <c r="T5939" s="102" t="s">
        <v>8155</v>
      </c>
      <c r="U5939" s="102" t="s">
        <v>2859</v>
      </c>
      <c r="V5939" s="2" t="s">
        <v>16188</v>
      </c>
      <c r="W5939" s="102" t="s">
        <v>2859</v>
      </c>
      <c r="X5939" s="102" t="s">
        <v>5158</v>
      </c>
      <c r="Y5939" s="7" t="s">
        <v>16234</v>
      </c>
      <c r="Z5939" s="102" t="s">
        <v>2918</v>
      </c>
      <c r="AA5939" s="102" t="s">
        <v>2994</v>
      </c>
      <c r="AD5939" s="102" t="s">
        <v>2994</v>
      </c>
    </row>
    <row r="5940" spans="1:30" ht="409.6">
      <c r="A5940" s="2">
        <v>28790</v>
      </c>
      <c r="B5940" s="2" t="s">
        <v>16182</v>
      </c>
      <c r="C5940" s="102" t="s">
        <v>3562</v>
      </c>
      <c r="D5940" s="2" t="s">
        <v>16263</v>
      </c>
      <c r="E5940" s="7" t="s">
        <v>16264</v>
      </c>
      <c r="F5940" s="102" t="s">
        <v>3100</v>
      </c>
      <c r="G5940" s="102" t="s">
        <v>2869</v>
      </c>
      <c r="H5940" s="102" t="s">
        <v>2985</v>
      </c>
      <c r="I5940" s="102" t="s">
        <v>2844</v>
      </c>
      <c r="J5940" s="7" t="s">
        <v>16265</v>
      </c>
      <c r="K5940" s="102" t="s">
        <v>2845</v>
      </c>
      <c r="L5940" s="7" t="s">
        <v>16266</v>
      </c>
      <c r="M5940" s="102" t="s">
        <v>15374</v>
      </c>
      <c r="N5940" s="103" t="s">
        <v>5206</v>
      </c>
      <c r="P5940" s="102" t="s">
        <v>2847</v>
      </c>
      <c r="T5940" s="102" t="s">
        <v>8155</v>
      </c>
      <c r="U5940" s="102" t="s">
        <v>2859</v>
      </c>
      <c r="W5940" s="102" t="s">
        <v>2859</v>
      </c>
      <c r="X5940" s="102" t="s">
        <v>5158</v>
      </c>
      <c r="Y5940" s="7" t="s">
        <v>16210</v>
      </c>
      <c r="Z5940" s="102" t="s">
        <v>2918</v>
      </c>
      <c r="AA5940" s="102" t="s">
        <v>2994</v>
      </c>
      <c r="AD5940" s="102" t="s">
        <v>2994</v>
      </c>
    </row>
    <row r="5941" spans="1:30" ht="409.6">
      <c r="A5941" s="2">
        <v>28791</v>
      </c>
      <c r="B5941" s="2" t="s">
        <v>16182</v>
      </c>
      <c r="C5941" s="102" t="s">
        <v>3562</v>
      </c>
      <c r="D5941" s="2" t="s">
        <v>16267</v>
      </c>
      <c r="E5941" s="7" t="s">
        <v>16268</v>
      </c>
      <c r="F5941" s="102" t="s">
        <v>3100</v>
      </c>
      <c r="G5941" s="102" t="s">
        <v>2869</v>
      </c>
      <c r="H5941" s="102" t="s">
        <v>2985</v>
      </c>
      <c r="I5941" s="102" t="s">
        <v>2844</v>
      </c>
      <c r="J5941" s="7" t="s">
        <v>16261</v>
      </c>
      <c r="K5941" s="102" t="s">
        <v>2845</v>
      </c>
      <c r="L5941" s="7" t="s">
        <v>16269</v>
      </c>
      <c r="M5941" s="102" t="s">
        <v>15374</v>
      </c>
      <c r="N5941" s="103" t="s">
        <v>5206</v>
      </c>
      <c r="P5941" s="102" t="s">
        <v>2847</v>
      </c>
      <c r="T5941" s="102" t="s">
        <v>8155</v>
      </c>
      <c r="U5941" s="102" t="s">
        <v>2859</v>
      </c>
      <c r="V5941" s="2" t="s">
        <v>16188</v>
      </c>
      <c r="W5941" s="102" t="s">
        <v>2859</v>
      </c>
      <c r="X5941" s="102" t="s">
        <v>5158</v>
      </c>
      <c r="Y5941" s="7" t="s">
        <v>16234</v>
      </c>
      <c r="Z5941" s="102" t="s">
        <v>2918</v>
      </c>
      <c r="AA5941" s="102" t="s">
        <v>2994</v>
      </c>
      <c r="AD5941" s="102" t="s">
        <v>2994</v>
      </c>
    </row>
    <row r="5942" spans="1:30" ht="409.6">
      <c r="A5942" s="2">
        <v>28792</v>
      </c>
      <c r="B5942" s="2" t="s">
        <v>16182</v>
      </c>
      <c r="C5942" s="102" t="s">
        <v>3562</v>
      </c>
      <c r="D5942" s="2" t="s">
        <v>16270</v>
      </c>
      <c r="E5942" s="7" t="s">
        <v>16271</v>
      </c>
      <c r="F5942" s="102" t="s">
        <v>3100</v>
      </c>
      <c r="G5942" s="102" t="s">
        <v>2869</v>
      </c>
      <c r="H5942" s="102" t="s">
        <v>2985</v>
      </c>
      <c r="I5942" s="102" t="s">
        <v>2844</v>
      </c>
      <c r="J5942" s="7" t="s">
        <v>16261</v>
      </c>
      <c r="K5942" s="102" t="s">
        <v>2845</v>
      </c>
      <c r="L5942" s="7" t="s">
        <v>16272</v>
      </c>
      <c r="M5942" s="102" t="s">
        <v>15374</v>
      </c>
      <c r="N5942" s="103" t="s">
        <v>5206</v>
      </c>
      <c r="P5942" s="102" t="s">
        <v>2847</v>
      </c>
      <c r="T5942" s="102" t="s">
        <v>8155</v>
      </c>
      <c r="U5942" s="102" t="s">
        <v>2859</v>
      </c>
      <c r="V5942" s="2" t="s">
        <v>16188</v>
      </c>
      <c r="W5942" s="102" t="s">
        <v>2859</v>
      </c>
      <c r="X5942" s="102" t="s">
        <v>5158</v>
      </c>
      <c r="Y5942" s="7" t="s">
        <v>16234</v>
      </c>
      <c r="Z5942" s="102" t="s">
        <v>2918</v>
      </c>
      <c r="AA5942" s="102" t="s">
        <v>2994</v>
      </c>
      <c r="AD5942" s="102" t="s">
        <v>2994</v>
      </c>
    </row>
    <row r="5943" spans="1:30" ht="115.2">
      <c r="A5943" s="2">
        <v>28793</v>
      </c>
      <c r="B5943" s="2" t="s">
        <v>16182</v>
      </c>
      <c r="C5943" s="102" t="s">
        <v>3562</v>
      </c>
      <c r="D5943" s="2" t="s">
        <v>16273</v>
      </c>
      <c r="E5943" s="7" t="s">
        <v>16274</v>
      </c>
      <c r="F5943" s="102" t="s">
        <v>3100</v>
      </c>
      <c r="G5943" s="102" t="s">
        <v>2869</v>
      </c>
      <c r="H5943" s="102" t="s">
        <v>2985</v>
      </c>
      <c r="I5943" s="102" t="s">
        <v>3183</v>
      </c>
      <c r="J5943" s="7" t="s">
        <v>16275</v>
      </c>
      <c r="K5943" s="102" t="s">
        <v>2955</v>
      </c>
      <c r="L5943" s="2" t="s">
        <v>16276</v>
      </c>
      <c r="M5943" s="102" t="s">
        <v>15374</v>
      </c>
      <c r="N5943" s="103" t="s">
        <v>5206</v>
      </c>
      <c r="P5943" s="102" t="s">
        <v>2847</v>
      </c>
      <c r="T5943" s="102" t="s">
        <v>8155</v>
      </c>
      <c r="U5943" s="102" t="s">
        <v>2859</v>
      </c>
      <c r="W5943" s="102" t="s">
        <v>2850</v>
      </c>
      <c r="AA5943" s="102" t="s">
        <v>2942</v>
      </c>
      <c r="AD5943" s="102" t="s">
        <v>2852</v>
      </c>
    </row>
    <row r="5944" spans="1:30" ht="409.6">
      <c r="A5944" s="2">
        <v>28794</v>
      </c>
      <c r="B5944" s="2" t="s">
        <v>16182</v>
      </c>
      <c r="C5944" s="102" t="s">
        <v>3562</v>
      </c>
      <c r="D5944" s="2" t="s">
        <v>16277</v>
      </c>
      <c r="E5944" s="7" t="s">
        <v>16278</v>
      </c>
      <c r="F5944" s="102" t="s">
        <v>3100</v>
      </c>
      <c r="G5944" s="102" t="s">
        <v>2869</v>
      </c>
      <c r="H5944" s="102" t="s">
        <v>2985</v>
      </c>
      <c r="I5944" s="102" t="s">
        <v>2844</v>
      </c>
      <c r="J5944" s="7" t="s">
        <v>16279</v>
      </c>
      <c r="K5944" s="102" t="s">
        <v>2845</v>
      </c>
      <c r="L5944" s="7" t="s">
        <v>16280</v>
      </c>
      <c r="M5944" s="102" t="s">
        <v>15374</v>
      </c>
      <c r="N5944" s="103" t="s">
        <v>5206</v>
      </c>
      <c r="P5944" s="102" t="s">
        <v>2847</v>
      </c>
      <c r="T5944" s="102" t="s">
        <v>8155</v>
      </c>
      <c r="U5944" s="102" t="s">
        <v>2859</v>
      </c>
      <c r="V5944" s="2" t="s">
        <v>16188</v>
      </c>
      <c r="W5944" s="102" t="s">
        <v>2859</v>
      </c>
      <c r="X5944" s="102" t="s">
        <v>5158</v>
      </c>
      <c r="Y5944" s="7" t="s">
        <v>16234</v>
      </c>
      <c r="Z5944" s="102" t="s">
        <v>2918</v>
      </c>
      <c r="AA5944" s="102" t="s">
        <v>2994</v>
      </c>
      <c r="AD5944" s="102" t="s">
        <v>2994</v>
      </c>
    </row>
    <row r="5945" spans="1:30" ht="409.6">
      <c r="A5945" s="2">
        <v>28795</v>
      </c>
      <c r="B5945" s="2" t="s">
        <v>16182</v>
      </c>
      <c r="C5945" s="102" t="s">
        <v>3562</v>
      </c>
      <c r="D5945" s="2" t="s">
        <v>16281</v>
      </c>
      <c r="E5945" s="7" t="s">
        <v>16282</v>
      </c>
      <c r="F5945" s="102" t="s">
        <v>3100</v>
      </c>
      <c r="G5945" s="102" t="s">
        <v>2869</v>
      </c>
      <c r="H5945" s="102" t="s">
        <v>2985</v>
      </c>
      <c r="I5945" s="102" t="s">
        <v>2844</v>
      </c>
      <c r="J5945" s="7" t="s">
        <v>16279</v>
      </c>
      <c r="K5945" s="102" t="s">
        <v>2845</v>
      </c>
      <c r="L5945" s="7" t="s">
        <v>16283</v>
      </c>
      <c r="M5945" s="102" t="s">
        <v>15374</v>
      </c>
      <c r="N5945" s="103" t="s">
        <v>5206</v>
      </c>
      <c r="P5945" s="102" t="s">
        <v>2847</v>
      </c>
      <c r="T5945" s="102" t="s">
        <v>8155</v>
      </c>
      <c r="U5945" s="102" t="s">
        <v>2859</v>
      </c>
      <c r="V5945" s="2" t="s">
        <v>16188</v>
      </c>
      <c r="W5945" s="102" t="s">
        <v>2859</v>
      </c>
      <c r="X5945" s="102" t="s">
        <v>5158</v>
      </c>
      <c r="Y5945" s="7" t="s">
        <v>16210</v>
      </c>
      <c r="Z5945" s="102" t="s">
        <v>2918</v>
      </c>
      <c r="AA5945" s="102" t="s">
        <v>2994</v>
      </c>
      <c r="AD5945" s="102" t="s">
        <v>2994</v>
      </c>
    </row>
    <row r="5946" spans="1:30" ht="409.6">
      <c r="A5946" s="2">
        <v>28796</v>
      </c>
      <c r="B5946" s="2" t="s">
        <v>16182</v>
      </c>
      <c r="C5946" s="102" t="s">
        <v>3562</v>
      </c>
      <c r="D5946" s="2" t="s">
        <v>16284</v>
      </c>
      <c r="E5946" s="7" t="s">
        <v>16285</v>
      </c>
      <c r="F5946" s="102" t="s">
        <v>3100</v>
      </c>
      <c r="G5946" s="102" t="s">
        <v>2869</v>
      </c>
      <c r="H5946" s="102" t="s">
        <v>2985</v>
      </c>
      <c r="I5946" s="102" t="s">
        <v>2844</v>
      </c>
      <c r="J5946" s="7" t="s">
        <v>16279</v>
      </c>
      <c r="K5946" s="102" t="s">
        <v>2845</v>
      </c>
      <c r="L5946" s="7" t="s">
        <v>16286</v>
      </c>
      <c r="M5946" s="102" t="s">
        <v>15374</v>
      </c>
      <c r="N5946" s="103" t="s">
        <v>5206</v>
      </c>
      <c r="P5946" s="102" t="s">
        <v>2847</v>
      </c>
      <c r="T5946" s="102" t="s">
        <v>8155</v>
      </c>
      <c r="U5946" s="102" t="s">
        <v>2859</v>
      </c>
      <c r="V5946" s="2" t="s">
        <v>16188</v>
      </c>
      <c r="W5946" s="102" t="s">
        <v>2859</v>
      </c>
      <c r="X5946" s="102" t="s">
        <v>5158</v>
      </c>
      <c r="Y5946" s="7" t="s">
        <v>16234</v>
      </c>
      <c r="Z5946" s="102" t="s">
        <v>2918</v>
      </c>
      <c r="AA5946" s="102" t="s">
        <v>2994</v>
      </c>
      <c r="AD5946" s="102" t="s">
        <v>2994</v>
      </c>
    </row>
    <row r="5947" spans="1:30" ht="409.6">
      <c r="A5947" s="2">
        <v>28797</v>
      </c>
      <c r="B5947" s="2" t="s">
        <v>16182</v>
      </c>
      <c r="C5947" s="102" t="s">
        <v>3562</v>
      </c>
      <c r="D5947" s="2" t="s">
        <v>16287</v>
      </c>
      <c r="E5947" s="7" t="s">
        <v>16288</v>
      </c>
      <c r="F5947" s="102" t="s">
        <v>3100</v>
      </c>
      <c r="G5947" s="102" t="s">
        <v>2869</v>
      </c>
      <c r="H5947" s="102" t="s">
        <v>2985</v>
      </c>
      <c r="I5947" s="102" t="s">
        <v>2844</v>
      </c>
      <c r="J5947" s="7" t="s">
        <v>16289</v>
      </c>
      <c r="K5947" s="102" t="s">
        <v>2845</v>
      </c>
      <c r="L5947" s="7" t="s">
        <v>16290</v>
      </c>
      <c r="M5947" s="102" t="s">
        <v>15374</v>
      </c>
      <c r="N5947" s="103" t="s">
        <v>5206</v>
      </c>
      <c r="P5947" s="102" t="s">
        <v>2847</v>
      </c>
      <c r="T5947" s="102" t="s">
        <v>8155</v>
      </c>
      <c r="U5947" s="102" t="s">
        <v>2859</v>
      </c>
      <c r="V5947" s="2" t="s">
        <v>16291</v>
      </c>
      <c r="W5947" s="102" t="s">
        <v>2859</v>
      </c>
      <c r="X5947" s="102" t="s">
        <v>5158</v>
      </c>
      <c r="Y5947" s="7" t="s">
        <v>16292</v>
      </c>
      <c r="Z5947" s="102" t="s">
        <v>2918</v>
      </c>
      <c r="AA5947" s="102" t="s">
        <v>2994</v>
      </c>
      <c r="AD5947" s="102" t="s">
        <v>2994</v>
      </c>
    </row>
    <row r="5948" spans="1:30" ht="409.6">
      <c r="A5948" s="2">
        <v>28798</v>
      </c>
      <c r="B5948" s="2" t="s">
        <v>16182</v>
      </c>
      <c r="C5948" s="102" t="s">
        <v>3562</v>
      </c>
      <c r="D5948" s="2" t="s">
        <v>16293</v>
      </c>
      <c r="E5948" s="7" t="s">
        <v>16294</v>
      </c>
      <c r="F5948" s="102" t="s">
        <v>3100</v>
      </c>
      <c r="G5948" s="102" t="s">
        <v>2869</v>
      </c>
      <c r="H5948" s="102" t="s">
        <v>2985</v>
      </c>
      <c r="I5948" s="102" t="s">
        <v>2844</v>
      </c>
      <c r="J5948" s="7" t="s">
        <v>16295</v>
      </c>
      <c r="K5948" s="102" t="s">
        <v>2845</v>
      </c>
      <c r="L5948" s="7" t="s">
        <v>16296</v>
      </c>
      <c r="M5948" s="102" t="s">
        <v>15374</v>
      </c>
      <c r="N5948" s="103" t="s">
        <v>5206</v>
      </c>
      <c r="P5948" s="102" t="s">
        <v>2847</v>
      </c>
      <c r="T5948" s="102" t="s">
        <v>8155</v>
      </c>
      <c r="U5948" s="102" t="s">
        <v>2859</v>
      </c>
      <c r="V5948" s="2" t="s">
        <v>16188</v>
      </c>
      <c r="W5948" s="102" t="s">
        <v>2859</v>
      </c>
      <c r="X5948" s="102" t="s">
        <v>5158</v>
      </c>
      <c r="Y5948" s="7" t="s">
        <v>16297</v>
      </c>
      <c r="Z5948" s="102" t="s">
        <v>2918</v>
      </c>
      <c r="AA5948" s="102" t="s">
        <v>2994</v>
      </c>
      <c r="AD5948" s="102" t="s">
        <v>2994</v>
      </c>
    </row>
    <row r="5949" spans="1:30" ht="409.6">
      <c r="A5949" s="2">
        <v>28799</v>
      </c>
      <c r="B5949" s="2" t="s">
        <v>16182</v>
      </c>
      <c r="C5949" s="102" t="s">
        <v>3562</v>
      </c>
      <c r="D5949" s="2" t="s">
        <v>16298</v>
      </c>
      <c r="E5949" s="7" t="s">
        <v>16299</v>
      </c>
      <c r="F5949" s="102" t="s">
        <v>3100</v>
      </c>
      <c r="G5949" s="102" t="s">
        <v>2869</v>
      </c>
      <c r="H5949" s="102" t="s">
        <v>2985</v>
      </c>
      <c r="I5949" s="102" t="s">
        <v>2844</v>
      </c>
      <c r="J5949" s="7" t="s">
        <v>16300</v>
      </c>
      <c r="K5949" s="102" t="s">
        <v>2845</v>
      </c>
      <c r="L5949" s="7" t="s">
        <v>16301</v>
      </c>
      <c r="M5949" s="102" t="s">
        <v>15374</v>
      </c>
      <c r="N5949" s="103" t="s">
        <v>5206</v>
      </c>
      <c r="P5949" s="102" t="s">
        <v>2847</v>
      </c>
      <c r="T5949" s="102" t="s">
        <v>8155</v>
      </c>
      <c r="U5949" s="102" t="s">
        <v>2859</v>
      </c>
      <c r="V5949" s="2" t="s">
        <v>16188</v>
      </c>
      <c r="W5949" s="102" t="s">
        <v>2859</v>
      </c>
      <c r="X5949" s="102" t="s">
        <v>5158</v>
      </c>
      <c r="Y5949" s="7" t="s">
        <v>16297</v>
      </c>
      <c r="Z5949" s="102" t="s">
        <v>2918</v>
      </c>
      <c r="AA5949" s="102" t="s">
        <v>2994</v>
      </c>
      <c r="AD5949" s="102" t="s">
        <v>2994</v>
      </c>
    </row>
    <row r="5950" spans="1:30" ht="409.6">
      <c r="A5950" s="2">
        <v>28800</v>
      </c>
      <c r="B5950" s="2" t="s">
        <v>16182</v>
      </c>
      <c r="C5950" s="102" t="s">
        <v>3562</v>
      </c>
      <c r="D5950" s="2" t="s">
        <v>16302</v>
      </c>
      <c r="E5950" s="7" t="s">
        <v>16303</v>
      </c>
      <c r="F5950" s="102" t="s">
        <v>3100</v>
      </c>
      <c r="G5950" s="102" t="s">
        <v>2869</v>
      </c>
      <c r="H5950" s="102" t="s">
        <v>2985</v>
      </c>
      <c r="I5950" s="102" t="s">
        <v>2844</v>
      </c>
      <c r="J5950" s="2" t="s">
        <v>16304</v>
      </c>
      <c r="K5950" s="102" t="s">
        <v>2845</v>
      </c>
      <c r="L5950" s="7" t="s">
        <v>16305</v>
      </c>
      <c r="M5950" s="102" t="s">
        <v>15374</v>
      </c>
      <c r="N5950" s="103" t="s">
        <v>5206</v>
      </c>
      <c r="P5950" s="102" t="s">
        <v>2847</v>
      </c>
      <c r="T5950" s="102" t="s">
        <v>8155</v>
      </c>
      <c r="U5950" s="102" t="s">
        <v>2859</v>
      </c>
      <c r="V5950" s="2" t="s">
        <v>16188</v>
      </c>
      <c r="W5950" s="102" t="s">
        <v>2859</v>
      </c>
      <c r="X5950" s="102" t="s">
        <v>5158</v>
      </c>
      <c r="Y5950" s="7" t="s">
        <v>16210</v>
      </c>
      <c r="Z5950" s="102" t="s">
        <v>2918</v>
      </c>
      <c r="AA5950" s="102" t="s">
        <v>2994</v>
      </c>
      <c r="AD5950" s="102" t="s">
        <v>2994</v>
      </c>
    </row>
    <row r="5951" spans="1:30" ht="403.2">
      <c r="A5951" s="2">
        <v>28801</v>
      </c>
      <c r="B5951" s="2" t="s">
        <v>16182</v>
      </c>
      <c r="C5951" s="102" t="s">
        <v>3562</v>
      </c>
      <c r="D5951" s="2" t="s">
        <v>16306</v>
      </c>
      <c r="E5951" s="7" t="s">
        <v>16307</v>
      </c>
      <c r="F5951" s="102" t="s">
        <v>3100</v>
      </c>
      <c r="G5951" s="102" t="s">
        <v>2869</v>
      </c>
      <c r="H5951" s="102" t="s">
        <v>2985</v>
      </c>
      <c r="I5951" s="102" t="s">
        <v>2844</v>
      </c>
      <c r="J5951" s="2" t="s">
        <v>16308</v>
      </c>
      <c r="K5951" s="102" t="s">
        <v>2845</v>
      </c>
      <c r="L5951" s="7" t="s">
        <v>16309</v>
      </c>
      <c r="M5951" s="102" t="s">
        <v>15374</v>
      </c>
      <c r="N5951" s="103" t="s">
        <v>5206</v>
      </c>
      <c r="P5951" s="102" t="s">
        <v>2847</v>
      </c>
      <c r="T5951" s="102" t="s">
        <v>8155</v>
      </c>
      <c r="U5951" s="102" t="s">
        <v>2859</v>
      </c>
      <c r="V5951" s="2" t="s">
        <v>16188</v>
      </c>
      <c r="W5951" s="102" t="s">
        <v>2859</v>
      </c>
      <c r="X5951" s="102" t="s">
        <v>5158</v>
      </c>
      <c r="Y5951" s="7" t="s">
        <v>16310</v>
      </c>
      <c r="Z5951" s="102" t="s">
        <v>2918</v>
      </c>
      <c r="AA5951" s="102" t="s">
        <v>2994</v>
      </c>
      <c r="AD5951" s="102" t="s">
        <v>2994</v>
      </c>
    </row>
    <row r="5952" spans="1:30" ht="403.2">
      <c r="A5952" s="2">
        <v>28802</v>
      </c>
      <c r="B5952" s="2" t="s">
        <v>16182</v>
      </c>
      <c r="C5952" s="102" t="s">
        <v>3562</v>
      </c>
      <c r="D5952" s="2" t="s">
        <v>16311</v>
      </c>
      <c r="E5952" s="7" t="s">
        <v>16312</v>
      </c>
      <c r="F5952" s="102" t="s">
        <v>3100</v>
      </c>
      <c r="G5952" s="102" t="s">
        <v>2869</v>
      </c>
      <c r="H5952" s="102" t="s">
        <v>2985</v>
      </c>
      <c r="I5952" s="102" t="s">
        <v>2844</v>
      </c>
      <c r="J5952" s="2" t="s">
        <v>16308</v>
      </c>
      <c r="K5952" s="102" t="s">
        <v>2845</v>
      </c>
      <c r="L5952" s="7" t="s">
        <v>16313</v>
      </c>
      <c r="M5952" s="102" t="s">
        <v>15374</v>
      </c>
      <c r="N5952" s="103" t="s">
        <v>5206</v>
      </c>
      <c r="P5952" s="102" t="s">
        <v>2847</v>
      </c>
      <c r="T5952" s="102" t="s">
        <v>8155</v>
      </c>
      <c r="U5952" s="102" t="s">
        <v>2859</v>
      </c>
      <c r="V5952" s="2" t="s">
        <v>16188</v>
      </c>
      <c r="W5952" s="102" t="s">
        <v>2859</v>
      </c>
      <c r="X5952" s="102" t="s">
        <v>5158</v>
      </c>
      <c r="Y5952" s="7" t="s">
        <v>16310</v>
      </c>
      <c r="Z5952" s="102" t="s">
        <v>2918</v>
      </c>
      <c r="AA5952" s="102" t="s">
        <v>2994</v>
      </c>
      <c r="AD5952" s="102" t="s">
        <v>2994</v>
      </c>
    </row>
    <row r="5953" spans="1:30" ht="403.2">
      <c r="A5953" s="2">
        <v>28803</v>
      </c>
      <c r="B5953" s="2" t="s">
        <v>16182</v>
      </c>
      <c r="C5953" s="102" t="s">
        <v>3562</v>
      </c>
      <c r="D5953" s="2" t="s">
        <v>16314</v>
      </c>
      <c r="E5953" s="7" t="s">
        <v>16315</v>
      </c>
      <c r="F5953" s="102" t="s">
        <v>3100</v>
      </c>
      <c r="G5953" s="102" t="s">
        <v>2869</v>
      </c>
      <c r="H5953" s="102" t="s">
        <v>2985</v>
      </c>
      <c r="I5953" s="102" t="s">
        <v>2844</v>
      </c>
      <c r="J5953" s="2" t="s">
        <v>16308</v>
      </c>
      <c r="K5953" s="102" t="s">
        <v>2845</v>
      </c>
      <c r="L5953" s="7" t="s">
        <v>16316</v>
      </c>
      <c r="M5953" s="102" t="s">
        <v>15374</v>
      </c>
      <c r="N5953" s="103" t="s">
        <v>5206</v>
      </c>
      <c r="P5953" s="102" t="s">
        <v>2847</v>
      </c>
      <c r="T5953" s="102" t="s">
        <v>8155</v>
      </c>
      <c r="U5953" s="102" t="s">
        <v>2859</v>
      </c>
      <c r="V5953" s="2" t="s">
        <v>16188</v>
      </c>
      <c r="W5953" s="102" t="s">
        <v>2859</v>
      </c>
      <c r="X5953" s="102" t="s">
        <v>5158</v>
      </c>
      <c r="Y5953" s="7" t="s">
        <v>16310</v>
      </c>
      <c r="Z5953" s="102" t="s">
        <v>2918</v>
      </c>
      <c r="AA5953" s="102" t="s">
        <v>2994</v>
      </c>
      <c r="AD5953" s="102" t="s">
        <v>2994</v>
      </c>
    </row>
    <row r="5954" spans="1:30" ht="403.2">
      <c r="A5954" s="2">
        <v>28804</v>
      </c>
      <c r="B5954" s="2" t="s">
        <v>16182</v>
      </c>
      <c r="C5954" s="102" t="s">
        <v>3562</v>
      </c>
      <c r="D5954" s="2" t="s">
        <v>16317</v>
      </c>
      <c r="E5954" s="7" t="s">
        <v>16318</v>
      </c>
      <c r="F5954" s="102" t="s">
        <v>3100</v>
      </c>
      <c r="G5954" s="102" t="s">
        <v>2869</v>
      </c>
      <c r="H5954" s="102" t="s">
        <v>2985</v>
      </c>
      <c r="I5954" s="102" t="s">
        <v>2844</v>
      </c>
      <c r="J5954" s="2" t="s">
        <v>16308</v>
      </c>
      <c r="K5954" s="102" t="s">
        <v>2845</v>
      </c>
      <c r="L5954" s="7" t="s">
        <v>16319</v>
      </c>
      <c r="M5954" s="102" t="s">
        <v>15374</v>
      </c>
      <c r="N5954" s="103" t="s">
        <v>5206</v>
      </c>
      <c r="P5954" s="102" t="s">
        <v>2847</v>
      </c>
      <c r="T5954" s="102" t="s">
        <v>8155</v>
      </c>
      <c r="U5954" s="102" t="s">
        <v>2859</v>
      </c>
      <c r="V5954" s="2" t="s">
        <v>16188</v>
      </c>
      <c r="W5954" s="102" t="s">
        <v>2859</v>
      </c>
      <c r="X5954" s="102" t="s">
        <v>5158</v>
      </c>
      <c r="Y5954" s="7" t="s">
        <v>16310</v>
      </c>
      <c r="Z5954" s="102" t="s">
        <v>2918</v>
      </c>
      <c r="AA5954" s="102" t="s">
        <v>2994</v>
      </c>
      <c r="AD5954" s="102" t="s">
        <v>2994</v>
      </c>
    </row>
    <row r="5955" spans="1:30" ht="409.6">
      <c r="A5955" s="2">
        <v>28805</v>
      </c>
      <c r="B5955" s="2" t="s">
        <v>16182</v>
      </c>
      <c r="C5955" s="102" t="s">
        <v>3562</v>
      </c>
      <c r="D5955" s="2" t="s">
        <v>16320</v>
      </c>
      <c r="E5955" s="7" t="s">
        <v>16321</v>
      </c>
      <c r="F5955" s="102" t="s">
        <v>3100</v>
      </c>
      <c r="G5955" s="102" t="s">
        <v>2869</v>
      </c>
      <c r="H5955" s="102" t="s">
        <v>2985</v>
      </c>
      <c r="I5955" s="102" t="s">
        <v>2844</v>
      </c>
      <c r="J5955" s="2" t="s">
        <v>16308</v>
      </c>
      <c r="K5955" s="102" t="s">
        <v>2845</v>
      </c>
      <c r="L5955" s="7" t="s">
        <v>16322</v>
      </c>
      <c r="M5955" s="102" t="s">
        <v>15374</v>
      </c>
      <c r="N5955" s="103" t="s">
        <v>5206</v>
      </c>
      <c r="P5955" s="102" t="s">
        <v>2847</v>
      </c>
      <c r="T5955" s="102" t="s">
        <v>8155</v>
      </c>
      <c r="U5955" s="102" t="s">
        <v>2859</v>
      </c>
      <c r="V5955" s="2" t="s">
        <v>16188</v>
      </c>
      <c r="W5955" s="102" t="s">
        <v>2859</v>
      </c>
      <c r="X5955" s="102" t="s">
        <v>5158</v>
      </c>
      <c r="Y5955" s="7" t="s">
        <v>16210</v>
      </c>
      <c r="Z5955" s="102" t="s">
        <v>2918</v>
      </c>
      <c r="AA5955" s="102" t="s">
        <v>2994</v>
      </c>
      <c r="AD5955" s="102" t="s">
        <v>2994</v>
      </c>
    </row>
    <row r="5956" spans="1:30" ht="409.6">
      <c r="A5956" s="2">
        <v>28806</v>
      </c>
      <c r="B5956" s="2" t="s">
        <v>16182</v>
      </c>
      <c r="C5956" s="102" t="s">
        <v>3562</v>
      </c>
      <c r="D5956" s="2" t="s">
        <v>16323</v>
      </c>
      <c r="E5956" s="7" t="s">
        <v>16324</v>
      </c>
      <c r="F5956" s="102" t="s">
        <v>3100</v>
      </c>
      <c r="G5956" s="102" t="s">
        <v>2869</v>
      </c>
      <c r="H5956" s="102" t="s">
        <v>2985</v>
      </c>
      <c r="I5956" s="102" t="s">
        <v>2844</v>
      </c>
      <c r="J5956" s="2" t="s">
        <v>16308</v>
      </c>
      <c r="K5956" s="102" t="s">
        <v>2845</v>
      </c>
      <c r="L5956" s="7" t="s">
        <v>16325</v>
      </c>
      <c r="M5956" s="102" t="s">
        <v>15374</v>
      </c>
      <c r="N5956" s="103" t="s">
        <v>5206</v>
      </c>
      <c r="P5956" s="102" t="s">
        <v>2847</v>
      </c>
      <c r="T5956" s="102" t="s">
        <v>8155</v>
      </c>
      <c r="U5956" s="102" t="s">
        <v>2859</v>
      </c>
      <c r="V5956" s="2" t="s">
        <v>16188</v>
      </c>
      <c r="W5956" s="102" t="s">
        <v>2859</v>
      </c>
      <c r="X5956" s="102" t="s">
        <v>5158</v>
      </c>
      <c r="Y5956" s="7" t="s">
        <v>16210</v>
      </c>
      <c r="Z5956" s="102" t="s">
        <v>2918</v>
      </c>
      <c r="AA5956" s="102" t="s">
        <v>2994</v>
      </c>
      <c r="AD5956" s="102" t="s">
        <v>2994</v>
      </c>
    </row>
    <row r="5957" spans="1:30" ht="409.6">
      <c r="A5957" s="2">
        <v>28807</v>
      </c>
      <c r="B5957" s="2" t="s">
        <v>16182</v>
      </c>
      <c r="C5957" s="102" t="s">
        <v>3562</v>
      </c>
      <c r="D5957" s="2" t="s">
        <v>16326</v>
      </c>
      <c r="E5957" s="7" t="s">
        <v>16327</v>
      </c>
      <c r="F5957" s="102" t="s">
        <v>3100</v>
      </c>
      <c r="G5957" s="102" t="s">
        <v>2869</v>
      </c>
      <c r="H5957" s="102" t="s">
        <v>2985</v>
      </c>
      <c r="I5957" s="102" t="s">
        <v>2844</v>
      </c>
      <c r="J5957" s="7" t="s">
        <v>16328</v>
      </c>
      <c r="K5957" s="102" t="s">
        <v>2845</v>
      </c>
      <c r="L5957" s="7" t="s">
        <v>16329</v>
      </c>
      <c r="M5957" s="102" t="s">
        <v>15374</v>
      </c>
      <c r="N5957" s="103" t="s">
        <v>5206</v>
      </c>
      <c r="P5957" s="102" t="s">
        <v>2847</v>
      </c>
      <c r="T5957" s="102" t="s">
        <v>8155</v>
      </c>
      <c r="U5957" s="102" t="s">
        <v>2859</v>
      </c>
      <c r="V5957" s="2" t="s">
        <v>16188</v>
      </c>
      <c r="W5957" s="102" t="s">
        <v>3003</v>
      </c>
      <c r="X5957" s="102" t="s">
        <v>5158</v>
      </c>
      <c r="Y5957" s="7" t="s">
        <v>16330</v>
      </c>
      <c r="Z5957" s="102" t="s">
        <v>2918</v>
      </c>
      <c r="AA5957" s="102" t="s">
        <v>2994</v>
      </c>
      <c r="AD5957" s="102" t="s">
        <v>2994</v>
      </c>
    </row>
    <row r="5958" spans="1:30" ht="409.6">
      <c r="A5958" s="2">
        <v>28808</v>
      </c>
      <c r="B5958" s="2" t="s">
        <v>16182</v>
      </c>
      <c r="C5958" s="102" t="s">
        <v>3562</v>
      </c>
      <c r="D5958" s="2" t="s">
        <v>16331</v>
      </c>
      <c r="E5958" s="7" t="s">
        <v>16332</v>
      </c>
      <c r="F5958" s="102" t="s">
        <v>3100</v>
      </c>
      <c r="G5958" s="102" t="s">
        <v>2869</v>
      </c>
      <c r="H5958" s="102" t="s">
        <v>2985</v>
      </c>
      <c r="I5958" s="102" t="s">
        <v>3055</v>
      </c>
      <c r="J5958" s="7" t="s">
        <v>16333</v>
      </c>
      <c r="K5958" s="102" t="s">
        <v>3875</v>
      </c>
      <c r="L5958" s="7" t="s">
        <v>16334</v>
      </c>
      <c r="M5958" s="102" t="s">
        <v>15374</v>
      </c>
      <c r="N5958" s="103" t="s">
        <v>5206</v>
      </c>
      <c r="P5958" s="102" t="s">
        <v>2847</v>
      </c>
      <c r="T5958" s="102" t="s">
        <v>8155</v>
      </c>
      <c r="U5958" s="102" t="s">
        <v>2859</v>
      </c>
      <c r="W5958" s="102" t="s">
        <v>2859</v>
      </c>
      <c r="X5958" s="102" t="s">
        <v>5158</v>
      </c>
      <c r="Y5958" s="7" t="s">
        <v>16335</v>
      </c>
      <c r="Z5958" s="102" t="s">
        <v>3115</v>
      </c>
      <c r="AA5958" s="102" t="s">
        <v>2942</v>
      </c>
      <c r="AD5958" s="102" t="s">
        <v>2852</v>
      </c>
    </row>
    <row r="5959" spans="1:30" ht="409.6">
      <c r="A5959" s="2">
        <v>28809</v>
      </c>
      <c r="B5959" s="2" t="s">
        <v>16182</v>
      </c>
      <c r="C5959" s="102" t="s">
        <v>3562</v>
      </c>
      <c r="D5959" s="2" t="s">
        <v>16336</v>
      </c>
      <c r="E5959" s="7" t="s">
        <v>16337</v>
      </c>
      <c r="F5959" s="102" t="s">
        <v>3100</v>
      </c>
      <c r="G5959" s="102" t="s">
        <v>2869</v>
      </c>
      <c r="H5959" s="102" t="s">
        <v>2985</v>
      </c>
      <c r="I5959" s="102" t="s">
        <v>2844</v>
      </c>
      <c r="J5959" s="2" t="s">
        <v>16338</v>
      </c>
      <c r="K5959" s="102" t="s">
        <v>2845</v>
      </c>
      <c r="L5959" s="7" t="s">
        <v>16339</v>
      </c>
      <c r="M5959" s="102" t="s">
        <v>15374</v>
      </c>
      <c r="N5959" s="103" t="s">
        <v>5206</v>
      </c>
      <c r="P5959" s="102" t="s">
        <v>2847</v>
      </c>
      <c r="T5959" s="102" t="s">
        <v>8155</v>
      </c>
      <c r="U5959" s="102" t="s">
        <v>2859</v>
      </c>
      <c r="V5959" s="2" t="s">
        <v>16188</v>
      </c>
      <c r="W5959" s="102" t="s">
        <v>2859</v>
      </c>
      <c r="X5959" s="102" t="s">
        <v>5158</v>
      </c>
      <c r="Y5959" s="7" t="s">
        <v>16340</v>
      </c>
      <c r="Z5959" s="102" t="s">
        <v>2918</v>
      </c>
      <c r="AA5959" s="102" t="s">
        <v>2994</v>
      </c>
      <c r="AD5959" s="102" t="s">
        <v>2994</v>
      </c>
    </row>
    <row r="5960" spans="1:30" ht="409.6">
      <c r="A5960" s="2">
        <v>28810</v>
      </c>
      <c r="B5960" s="2" t="s">
        <v>16182</v>
      </c>
      <c r="C5960" s="102" t="s">
        <v>3562</v>
      </c>
      <c r="D5960" s="2" t="s">
        <v>16341</v>
      </c>
      <c r="E5960" s="7" t="s">
        <v>16342</v>
      </c>
      <c r="F5960" s="102" t="s">
        <v>3100</v>
      </c>
      <c r="G5960" s="102" t="s">
        <v>2869</v>
      </c>
      <c r="H5960" s="102" t="s">
        <v>2985</v>
      </c>
      <c r="I5960" s="102" t="s">
        <v>2844</v>
      </c>
      <c r="J5960" s="7" t="s">
        <v>16343</v>
      </c>
      <c r="K5960" s="102" t="s">
        <v>2845</v>
      </c>
      <c r="L5960" s="7" t="s">
        <v>16344</v>
      </c>
      <c r="M5960" s="102" t="s">
        <v>15374</v>
      </c>
      <c r="N5960" s="103" t="s">
        <v>5206</v>
      </c>
      <c r="P5960" s="102" t="s">
        <v>2847</v>
      </c>
      <c r="T5960" s="102" t="s">
        <v>8155</v>
      </c>
      <c r="U5960" s="102" t="s">
        <v>2859</v>
      </c>
      <c r="V5960" s="2" t="s">
        <v>16188</v>
      </c>
      <c r="W5960" s="102" t="s">
        <v>2859</v>
      </c>
      <c r="X5960" s="102" t="s">
        <v>5158</v>
      </c>
      <c r="Y5960" s="7" t="s">
        <v>16345</v>
      </c>
      <c r="Z5960" s="102" t="s">
        <v>2918</v>
      </c>
      <c r="AA5960" s="102" t="s">
        <v>2994</v>
      </c>
      <c r="AD5960" s="102" t="s">
        <v>2994</v>
      </c>
    </row>
    <row r="5961" spans="1:30" ht="409.6">
      <c r="A5961" s="2">
        <v>28811</v>
      </c>
      <c r="B5961" s="2" t="s">
        <v>16182</v>
      </c>
      <c r="C5961" s="102" t="s">
        <v>3562</v>
      </c>
      <c r="D5961" s="2" t="s">
        <v>16346</v>
      </c>
      <c r="E5961" s="7" t="s">
        <v>16347</v>
      </c>
      <c r="F5961" s="102" t="s">
        <v>3100</v>
      </c>
      <c r="G5961" s="102" t="s">
        <v>2869</v>
      </c>
      <c r="H5961" s="102" t="s">
        <v>2985</v>
      </c>
      <c r="I5961" s="102" t="s">
        <v>2844</v>
      </c>
      <c r="J5961" s="2" t="s">
        <v>16338</v>
      </c>
      <c r="K5961" s="102" t="s">
        <v>2845</v>
      </c>
      <c r="L5961" s="7" t="s">
        <v>16348</v>
      </c>
      <c r="M5961" s="102" t="s">
        <v>15374</v>
      </c>
      <c r="N5961" s="103" t="s">
        <v>5206</v>
      </c>
      <c r="P5961" s="102" t="s">
        <v>2847</v>
      </c>
      <c r="T5961" s="102" t="s">
        <v>8155</v>
      </c>
      <c r="U5961" s="102" t="s">
        <v>2859</v>
      </c>
      <c r="V5961" s="2" t="s">
        <v>16188</v>
      </c>
      <c r="W5961" s="102" t="s">
        <v>2859</v>
      </c>
      <c r="X5961" s="102" t="s">
        <v>5158</v>
      </c>
      <c r="Y5961" s="7" t="s">
        <v>16345</v>
      </c>
      <c r="Z5961" s="102" t="s">
        <v>2918</v>
      </c>
      <c r="AA5961" s="102" t="s">
        <v>2994</v>
      </c>
      <c r="AD5961" s="102" t="s">
        <v>2994</v>
      </c>
    </row>
    <row r="5962" spans="1:30" ht="409.6">
      <c r="A5962" s="2">
        <v>28812</v>
      </c>
      <c r="B5962" s="2" t="s">
        <v>16182</v>
      </c>
      <c r="C5962" s="102" t="s">
        <v>3562</v>
      </c>
      <c r="D5962" s="2" t="s">
        <v>16349</v>
      </c>
      <c r="E5962" s="7" t="s">
        <v>16350</v>
      </c>
      <c r="F5962" s="102" t="s">
        <v>3100</v>
      </c>
      <c r="G5962" s="102" t="s">
        <v>2869</v>
      </c>
      <c r="H5962" s="102" t="s">
        <v>2985</v>
      </c>
      <c r="I5962" s="102" t="s">
        <v>2844</v>
      </c>
      <c r="J5962" s="2" t="s">
        <v>16351</v>
      </c>
      <c r="K5962" s="102" t="s">
        <v>2845</v>
      </c>
      <c r="L5962" s="7" t="s">
        <v>16352</v>
      </c>
      <c r="M5962" s="102" t="s">
        <v>15374</v>
      </c>
      <c r="N5962" s="103" t="s">
        <v>5206</v>
      </c>
      <c r="P5962" s="102" t="s">
        <v>2847</v>
      </c>
      <c r="T5962" s="102" t="s">
        <v>8155</v>
      </c>
      <c r="U5962" s="102" t="s">
        <v>2859</v>
      </c>
      <c r="V5962" s="2" t="s">
        <v>16188</v>
      </c>
      <c r="W5962" s="102" t="s">
        <v>2859</v>
      </c>
      <c r="X5962" s="102" t="s">
        <v>5158</v>
      </c>
      <c r="Y5962" s="7" t="s">
        <v>16353</v>
      </c>
      <c r="Z5962" s="102" t="s">
        <v>2918</v>
      </c>
      <c r="AA5962" s="102" t="s">
        <v>2994</v>
      </c>
      <c r="AD5962" s="102" t="s">
        <v>2994</v>
      </c>
    </row>
    <row r="5963" spans="1:30" ht="28.8">
      <c r="A5963" s="2">
        <v>26768</v>
      </c>
      <c r="B5963" s="2" t="s">
        <v>15857</v>
      </c>
      <c r="C5963" s="102" t="s">
        <v>2685</v>
      </c>
      <c r="E5963" s="7" t="s">
        <v>16354</v>
      </c>
      <c r="F5963" s="102" t="s">
        <v>2841</v>
      </c>
      <c r="G5963" s="102" t="s">
        <v>2842</v>
      </c>
      <c r="H5963" s="102" t="s">
        <v>2843</v>
      </c>
      <c r="I5963" s="102" t="s">
        <v>2844</v>
      </c>
      <c r="K5963" s="102" t="s">
        <v>2845</v>
      </c>
      <c r="M5963" s="102" t="s">
        <v>2841</v>
      </c>
      <c r="O5963" s="103" t="s">
        <v>2846</v>
      </c>
      <c r="P5963" s="102" t="s">
        <v>2847</v>
      </c>
      <c r="U5963" s="102" t="s">
        <v>2850</v>
      </c>
      <c r="W5963" s="102" t="s">
        <v>2850</v>
      </c>
      <c r="X5963" s="102" t="s">
        <v>2851</v>
      </c>
      <c r="AA5963" s="102" t="s">
        <v>2841</v>
      </c>
      <c r="AD5963" s="102" t="s">
        <v>2852</v>
      </c>
    </row>
    <row r="5964" spans="1:30" ht="28.8">
      <c r="A5964" s="2">
        <v>26769</v>
      </c>
      <c r="B5964" s="2" t="s">
        <v>15857</v>
      </c>
      <c r="C5964" s="102" t="s">
        <v>2685</v>
      </c>
      <c r="F5964" s="102" t="s">
        <v>2841</v>
      </c>
      <c r="G5964" s="102" t="s">
        <v>2842</v>
      </c>
      <c r="H5964" s="102" t="s">
        <v>2843</v>
      </c>
      <c r="I5964" s="102" t="s">
        <v>2844</v>
      </c>
      <c r="K5964" s="102" t="s">
        <v>2845</v>
      </c>
      <c r="M5964" s="102" t="s">
        <v>2841</v>
      </c>
      <c r="O5964" s="103" t="s">
        <v>2846</v>
      </c>
      <c r="P5964" s="102" t="s">
        <v>2847</v>
      </c>
      <c r="U5964" s="102" t="s">
        <v>2850</v>
      </c>
      <c r="W5964" s="102" t="s">
        <v>2850</v>
      </c>
      <c r="X5964" s="102" t="s">
        <v>2851</v>
      </c>
      <c r="AA5964" s="102" t="s">
        <v>2841</v>
      </c>
      <c r="AD5964" s="102" t="s">
        <v>2852</v>
      </c>
    </row>
    <row r="5965" spans="1:30" ht="28.8">
      <c r="A5965" s="2">
        <v>26770</v>
      </c>
      <c r="B5965" s="2" t="s">
        <v>15857</v>
      </c>
      <c r="C5965" s="102" t="s">
        <v>2685</v>
      </c>
      <c r="F5965" s="102" t="s">
        <v>2841</v>
      </c>
      <c r="G5965" s="102" t="s">
        <v>2842</v>
      </c>
      <c r="H5965" s="102" t="s">
        <v>2843</v>
      </c>
      <c r="I5965" s="102" t="s">
        <v>2844</v>
      </c>
      <c r="K5965" s="102" t="s">
        <v>2845</v>
      </c>
      <c r="M5965" s="102" t="s">
        <v>2841</v>
      </c>
      <c r="O5965" s="103" t="s">
        <v>2846</v>
      </c>
      <c r="P5965" s="102" t="s">
        <v>2847</v>
      </c>
      <c r="U5965" s="102" t="s">
        <v>2850</v>
      </c>
      <c r="W5965" s="102" t="s">
        <v>2850</v>
      </c>
      <c r="X5965" s="102" t="s">
        <v>2851</v>
      </c>
      <c r="AA5965" s="102" t="s">
        <v>2841</v>
      </c>
      <c r="AD5965" s="102" t="s">
        <v>2852</v>
      </c>
    </row>
    <row r="5966" spans="1:30" ht="409.6">
      <c r="A5966" s="2">
        <v>26771</v>
      </c>
      <c r="B5966" s="2" t="s">
        <v>15857</v>
      </c>
      <c r="C5966" s="102" t="s">
        <v>2685</v>
      </c>
      <c r="D5966" s="7" t="s">
        <v>16355</v>
      </c>
      <c r="F5966" s="102" t="s">
        <v>2868</v>
      </c>
      <c r="G5966" s="102" t="s">
        <v>2869</v>
      </c>
      <c r="H5966" s="102" t="s">
        <v>2985</v>
      </c>
      <c r="I5966" s="102" t="s">
        <v>2844</v>
      </c>
      <c r="J5966" s="7" t="s">
        <v>16356</v>
      </c>
      <c r="K5966" s="102" t="s">
        <v>2845</v>
      </c>
      <c r="M5966" s="102" t="s">
        <v>8532</v>
      </c>
      <c r="N5966" s="102" t="s">
        <v>2928</v>
      </c>
      <c r="O5966" s="103" t="s">
        <v>2846</v>
      </c>
      <c r="P5966" s="102" t="s">
        <v>2847</v>
      </c>
      <c r="U5966" s="102" t="s">
        <v>2859</v>
      </c>
      <c r="V5966" s="7" t="s">
        <v>16357</v>
      </c>
      <c r="W5966" s="102" t="s">
        <v>2859</v>
      </c>
      <c r="X5966" s="102" t="s">
        <v>2851</v>
      </c>
      <c r="Y5966" s="7" t="s">
        <v>16358</v>
      </c>
      <c r="Z5966" s="102" t="s">
        <v>3115</v>
      </c>
      <c r="AA5966" s="102" t="s">
        <v>2929</v>
      </c>
      <c r="AD5966" s="102" t="s">
        <v>2852</v>
      </c>
    </row>
    <row r="5967" spans="1:30" ht="409.6">
      <c r="A5967" s="2">
        <v>26772</v>
      </c>
      <c r="B5967" s="2" t="s">
        <v>15857</v>
      </c>
      <c r="C5967" s="102" t="s">
        <v>2685</v>
      </c>
      <c r="D5967" s="7" t="s">
        <v>16359</v>
      </c>
      <c r="F5967" s="102" t="s">
        <v>3100</v>
      </c>
      <c r="G5967" s="102" t="s">
        <v>2869</v>
      </c>
      <c r="H5967" s="102" t="s">
        <v>2985</v>
      </c>
      <c r="I5967" s="102" t="s">
        <v>2844</v>
      </c>
      <c r="K5967" s="102" t="s">
        <v>2845</v>
      </c>
      <c r="M5967" s="102" t="s">
        <v>8532</v>
      </c>
      <c r="N5967" s="102" t="s">
        <v>2928</v>
      </c>
      <c r="O5967" s="103" t="s">
        <v>2846</v>
      </c>
      <c r="P5967" s="102" t="s">
        <v>2847</v>
      </c>
      <c r="U5967" s="102" t="s">
        <v>2859</v>
      </c>
      <c r="V5967" s="7" t="s">
        <v>16360</v>
      </c>
      <c r="W5967" s="102" t="s">
        <v>2859</v>
      </c>
      <c r="X5967" s="102" t="s">
        <v>3706</v>
      </c>
      <c r="Y5967" s="2" t="s">
        <v>16361</v>
      </c>
      <c r="Z5967" s="102" t="s">
        <v>3115</v>
      </c>
      <c r="AA5967" s="102" t="s">
        <v>2929</v>
      </c>
      <c r="AD5967" s="102" t="s">
        <v>2852</v>
      </c>
    </row>
    <row r="5968" spans="1:30" ht="409.6">
      <c r="A5968" s="2">
        <v>26773</v>
      </c>
      <c r="B5968" s="2" t="s">
        <v>15857</v>
      </c>
      <c r="C5968" s="102" t="s">
        <v>2685</v>
      </c>
      <c r="D5968" s="7" t="s">
        <v>16362</v>
      </c>
      <c r="F5968" s="102" t="s">
        <v>3100</v>
      </c>
      <c r="G5968" s="102" t="s">
        <v>2869</v>
      </c>
      <c r="H5968" s="102" t="s">
        <v>2985</v>
      </c>
      <c r="I5968" s="102" t="s">
        <v>3055</v>
      </c>
      <c r="J5968" s="7" t="s">
        <v>16363</v>
      </c>
      <c r="K5968" s="102" t="s">
        <v>3057</v>
      </c>
      <c r="L5968" s="7" t="s">
        <v>16363</v>
      </c>
      <c r="M5968" s="102" t="s">
        <v>8532</v>
      </c>
      <c r="N5968" s="102" t="s">
        <v>2928</v>
      </c>
      <c r="O5968" s="103" t="s">
        <v>2846</v>
      </c>
      <c r="P5968" s="102" t="s">
        <v>2847</v>
      </c>
      <c r="U5968" s="102" t="s">
        <v>2859</v>
      </c>
      <c r="V5968" s="7" t="s">
        <v>16360</v>
      </c>
      <c r="W5968" s="102" t="s">
        <v>2859</v>
      </c>
      <c r="X5968" s="102" t="s">
        <v>3706</v>
      </c>
      <c r="Y5968" s="2" t="s">
        <v>16361</v>
      </c>
      <c r="Z5968" s="102" t="s">
        <v>3115</v>
      </c>
      <c r="AA5968" s="102" t="s">
        <v>2929</v>
      </c>
      <c r="AD5968" s="102" t="s">
        <v>2852</v>
      </c>
    </row>
    <row r="5969" spans="1:30" ht="409.6">
      <c r="A5969" s="2">
        <v>26774</v>
      </c>
      <c r="B5969" s="2" t="s">
        <v>15857</v>
      </c>
      <c r="C5969" s="102" t="s">
        <v>2685</v>
      </c>
      <c r="D5969" s="7" t="s">
        <v>16364</v>
      </c>
      <c r="F5969" s="102" t="s">
        <v>3100</v>
      </c>
      <c r="G5969" s="102" t="s">
        <v>2869</v>
      </c>
      <c r="H5969" s="102" t="s">
        <v>2985</v>
      </c>
      <c r="I5969" s="102" t="s">
        <v>2844</v>
      </c>
      <c r="J5969" s="7" t="s">
        <v>16365</v>
      </c>
      <c r="K5969" s="102" t="s">
        <v>2845</v>
      </c>
      <c r="L5969" s="7" t="s">
        <v>16366</v>
      </c>
      <c r="M5969" s="102" t="s">
        <v>8532</v>
      </c>
      <c r="N5969" s="103" t="s">
        <v>2998</v>
      </c>
      <c r="O5969" s="103" t="s">
        <v>2846</v>
      </c>
      <c r="P5969" s="102" t="s">
        <v>2847</v>
      </c>
      <c r="U5969" s="102" t="s">
        <v>2859</v>
      </c>
      <c r="V5969" s="7" t="s">
        <v>16367</v>
      </c>
      <c r="W5969" s="102" t="s">
        <v>2859</v>
      </c>
      <c r="X5969" s="103" t="s">
        <v>8972</v>
      </c>
      <c r="Y5969" s="7" t="s">
        <v>16368</v>
      </c>
      <c r="Z5969" s="102" t="s">
        <v>2918</v>
      </c>
      <c r="AA5969" s="102" t="s">
        <v>2994</v>
      </c>
      <c r="AB5969" s="102" t="s">
        <v>3668</v>
      </c>
      <c r="AC5969" s="102" t="s">
        <v>2993</v>
      </c>
      <c r="AD5969" s="102" t="s">
        <v>2994</v>
      </c>
    </row>
    <row r="5970" spans="1:30" ht="409.6">
      <c r="A5970" s="2">
        <v>26775</v>
      </c>
      <c r="B5970" s="2" t="s">
        <v>15857</v>
      </c>
      <c r="C5970" s="102" t="s">
        <v>2685</v>
      </c>
      <c r="D5970" s="7" t="s">
        <v>16369</v>
      </c>
      <c r="F5970" s="102" t="s">
        <v>3100</v>
      </c>
      <c r="G5970" s="102" t="s">
        <v>2869</v>
      </c>
      <c r="H5970" s="102" t="s">
        <v>2985</v>
      </c>
      <c r="I5970" s="102" t="s">
        <v>3183</v>
      </c>
      <c r="J5970" s="7" t="s">
        <v>16370</v>
      </c>
      <c r="K5970" s="102" t="s">
        <v>2955</v>
      </c>
      <c r="L5970" s="7" t="s">
        <v>16371</v>
      </c>
      <c r="M5970" s="102" t="s">
        <v>8532</v>
      </c>
      <c r="N5970" s="103" t="s">
        <v>2998</v>
      </c>
      <c r="O5970" s="103" t="s">
        <v>2846</v>
      </c>
      <c r="P5970" s="102" t="s">
        <v>2847</v>
      </c>
      <c r="U5970" s="102" t="s">
        <v>2859</v>
      </c>
      <c r="W5970" s="102" t="s">
        <v>2850</v>
      </c>
      <c r="X5970" s="103" t="s">
        <v>8972</v>
      </c>
      <c r="Z5970" s="102" t="s">
        <v>2918</v>
      </c>
      <c r="AA5970" s="102" t="s">
        <v>2942</v>
      </c>
      <c r="AC5970" s="102" t="s">
        <v>2993</v>
      </c>
      <c r="AD5970" s="102" t="s">
        <v>2852</v>
      </c>
    </row>
    <row r="5971" spans="1:30" ht="409.6">
      <c r="A5971" s="2">
        <v>26776</v>
      </c>
      <c r="B5971" s="2" t="s">
        <v>15857</v>
      </c>
      <c r="C5971" s="102" t="s">
        <v>2685</v>
      </c>
      <c r="D5971" s="7" t="s">
        <v>16372</v>
      </c>
      <c r="F5971" s="102" t="s">
        <v>3100</v>
      </c>
      <c r="G5971" s="102" t="s">
        <v>2869</v>
      </c>
      <c r="H5971" s="102" t="s">
        <v>2985</v>
      </c>
      <c r="I5971" s="102" t="s">
        <v>2844</v>
      </c>
      <c r="K5971" s="102" t="s">
        <v>2845</v>
      </c>
      <c r="M5971" s="102" t="s">
        <v>8532</v>
      </c>
      <c r="N5971" s="103" t="s">
        <v>2977</v>
      </c>
      <c r="O5971" s="103" t="s">
        <v>2846</v>
      </c>
      <c r="P5971" s="103" t="s">
        <v>4373</v>
      </c>
      <c r="U5971" s="102" t="s">
        <v>2859</v>
      </c>
      <c r="V5971" s="7" t="s">
        <v>16373</v>
      </c>
      <c r="W5971" s="102" t="s">
        <v>2859</v>
      </c>
      <c r="X5971" s="103" t="s">
        <v>8972</v>
      </c>
      <c r="Y5971" s="2" t="s">
        <v>16374</v>
      </c>
      <c r="Z5971" s="102" t="s">
        <v>2918</v>
      </c>
      <c r="AA5971" s="102" t="s">
        <v>2994</v>
      </c>
      <c r="AC5971" s="102" t="s">
        <v>2993</v>
      </c>
      <c r="AD5971" s="102" t="s">
        <v>2994</v>
      </c>
    </row>
    <row r="5972" spans="1:30" ht="100.8">
      <c r="A5972" s="2">
        <v>26777</v>
      </c>
      <c r="B5972" s="7" t="s">
        <v>16375</v>
      </c>
      <c r="C5972" s="102" t="s">
        <v>2685</v>
      </c>
      <c r="F5972" s="102" t="s">
        <v>2841</v>
      </c>
      <c r="G5972" s="102" t="s">
        <v>2842</v>
      </c>
      <c r="H5972" s="102" t="s">
        <v>2843</v>
      </c>
      <c r="I5972" s="102" t="s">
        <v>2844</v>
      </c>
      <c r="K5972" s="102" t="s">
        <v>2845</v>
      </c>
      <c r="M5972" s="102" t="s">
        <v>2841</v>
      </c>
      <c r="O5972" s="103" t="s">
        <v>3081</v>
      </c>
      <c r="P5972" s="103" t="s">
        <v>4373</v>
      </c>
      <c r="U5972" s="102" t="s">
        <v>2850</v>
      </c>
      <c r="W5972" s="102" t="s">
        <v>2850</v>
      </c>
      <c r="X5972" s="102" t="s">
        <v>2851</v>
      </c>
      <c r="AA5972" s="102" t="s">
        <v>2841</v>
      </c>
      <c r="AD5972" s="102" t="s">
        <v>2852</v>
      </c>
    </row>
    <row r="5973" spans="1:30" ht="100.8">
      <c r="A5973" s="2">
        <v>26778</v>
      </c>
      <c r="B5973" s="7" t="s">
        <v>16375</v>
      </c>
      <c r="C5973" s="102" t="s">
        <v>2685</v>
      </c>
      <c r="D5973" s="2" t="s">
        <v>16376</v>
      </c>
      <c r="F5973" s="102" t="s">
        <v>3100</v>
      </c>
      <c r="G5973" s="102" t="s">
        <v>2843</v>
      </c>
      <c r="H5973" s="102" t="s">
        <v>2843</v>
      </c>
      <c r="I5973" s="102" t="s">
        <v>2844</v>
      </c>
      <c r="K5973" s="102" t="s">
        <v>2845</v>
      </c>
      <c r="M5973" s="102" t="s">
        <v>8532</v>
      </c>
      <c r="N5973" s="102" t="s">
        <v>2928</v>
      </c>
      <c r="O5973" s="103" t="s">
        <v>3081</v>
      </c>
      <c r="P5973" s="103" t="s">
        <v>4373</v>
      </c>
      <c r="U5973" s="102" t="s">
        <v>2859</v>
      </c>
      <c r="V5973" s="2" t="s">
        <v>15197</v>
      </c>
      <c r="W5973" s="102" t="s">
        <v>2859</v>
      </c>
      <c r="X5973" s="102" t="s">
        <v>3706</v>
      </c>
      <c r="Y5973" s="2" t="s">
        <v>14927</v>
      </c>
      <c r="Z5973" s="102" t="s">
        <v>3115</v>
      </c>
      <c r="AA5973" s="102" t="s">
        <v>2994</v>
      </c>
      <c r="AD5973" s="102" t="s">
        <v>2994</v>
      </c>
    </row>
    <row r="5974" spans="1:30" ht="115.2">
      <c r="A5974" s="2">
        <v>26779</v>
      </c>
      <c r="B5974" s="7" t="s">
        <v>16375</v>
      </c>
      <c r="C5974" s="102" t="s">
        <v>2685</v>
      </c>
      <c r="D5974" s="2" t="s">
        <v>16377</v>
      </c>
      <c r="F5974" s="102" t="s">
        <v>3100</v>
      </c>
      <c r="G5974" s="102" t="s">
        <v>2869</v>
      </c>
      <c r="H5974" s="102" t="s">
        <v>2985</v>
      </c>
      <c r="I5974" s="102" t="s">
        <v>2844</v>
      </c>
      <c r="J5974" s="7" t="s">
        <v>16378</v>
      </c>
      <c r="K5974" s="102" t="s">
        <v>2845</v>
      </c>
      <c r="L5974" s="2" t="s">
        <v>16379</v>
      </c>
      <c r="M5974" s="102" t="s">
        <v>8532</v>
      </c>
      <c r="N5974" s="103" t="s">
        <v>2977</v>
      </c>
      <c r="O5974" s="103" t="s">
        <v>3081</v>
      </c>
      <c r="P5974" s="103" t="s">
        <v>4373</v>
      </c>
      <c r="U5974" s="102" t="s">
        <v>2859</v>
      </c>
      <c r="V5974" s="7" t="s">
        <v>15191</v>
      </c>
      <c r="W5974" s="102" t="s">
        <v>2859</v>
      </c>
      <c r="X5974" s="102" t="s">
        <v>3706</v>
      </c>
      <c r="Z5974" s="102" t="s">
        <v>2918</v>
      </c>
      <c r="AA5974" s="102" t="s">
        <v>2994</v>
      </c>
      <c r="AC5974" s="102" t="s">
        <v>2978</v>
      </c>
      <c r="AD5974" s="102" t="s">
        <v>3061</v>
      </c>
    </row>
    <row r="5975" spans="1:30" ht="100.8">
      <c r="A5975" s="2">
        <v>26780</v>
      </c>
      <c r="B5975" s="7" t="s">
        <v>16375</v>
      </c>
      <c r="C5975" s="102" t="s">
        <v>2685</v>
      </c>
      <c r="D5975" s="2" t="s">
        <v>16380</v>
      </c>
      <c r="F5975" s="102" t="s">
        <v>3100</v>
      </c>
      <c r="G5975" s="102" t="s">
        <v>2869</v>
      </c>
      <c r="H5975" s="102" t="s">
        <v>2985</v>
      </c>
      <c r="I5975" s="102" t="s">
        <v>2844</v>
      </c>
      <c r="J5975" s="2" t="s">
        <v>16381</v>
      </c>
      <c r="K5975" s="102" t="s">
        <v>2845</v>
      </c>
      <c r="L5975" s="2" t="s">
        <v>16381</v>
      </c>
      <c r="M5975" s="102" t="s">
        <v>8532</v>
      </c>
      <c r="N5975" s="103" t="s">
        <v>2977</v>
      </c>
      <c r="O5975" s="103" t="s">
        <v>3081</v>
      </c>
      <c r="P5975" s="103" t="s">
        <v>4373</v>
      </c>
      <c r="U5975" s="102" t="s">
        <v>2859</v>
      </c>
      <c r="V5975" s="7" t="s">
        <v>15191</v>
      </c>
      <c r="W5975" s="102" t="s">
        <v>2859</v>
      </c>
      <c r="X5975" s="102" t="s">
        <v>3706</v>
      </c>
      <c r="Z5975" s="102" t="s">
        <v>2918</v>
      </c>
      <c r="AA5975" s="102" t="s">
        <v>2994</v>
      </c>
      <c r="AC5975" s="102" t="s">
        <v>2978</v>
      </c>
      <c r="AD5975" s="102" t="s">
        <v>3061</v>
      </c>
    </row>
    <row r="5976" spans="1:30" ht="100.8">
      <c r="A5976" s="2">
        <v>26781</v>
      </c>
      <c r="B5976" s="7" t="s">
        <v>16375</v>
      </c>
      <c r="C5976" s="102" t="s">
        <v>2685</v>
      </c>
      <c r="D5976" s="2" t="s">
        <v>16382</v>
      </c>
      <c r="F5976" s="102" t="s">
        <v>3100</v>
      </c>
      <c r="G5976" s="102" t="s">
        <v>2869</v>
      </c>
      <c r="H5976" s="102" t="s">
        <v>2985</v>
      </c>
      <c r="I5976" s="102" t="s">
        <v>2844</v>
      </c>
      <c r="J5976" s="2" t="s">
        <v>16383</v>
      </c>
      <c r="K5976" s="102" t="s">
        <v>2845</v>
      </c>
      <c r="L5976" s="2" t="s">
        <v>16383</v>
      </c>
      <c r="M5976" s="102" t="s">
        <v>8532</v>
      </c>
      <c r="N5976" s="103" t="s">
        <v>2977</v>
      </c>
      <c r="O5976" s="103" t="s">
        <v>3081</v>
      </c>
      <c r="P5976" s="103" t="s">
        <v>4373</v>
      </c>
      <c r="U5976" s="102" t="s">
        <v>2859</v>
      </c>
      <c r="V5976" s="7" t="s">
        <v>15191</v>
      </c>
      <c r="W5976" s="102" t="s">
        <v>2859</v>
      </c>
      <c r="X5976" s="102" t="s">
        <v>3706</v>
      </c>
      <c r="Z5976" s="102" t="s">
        <v>2918</v>
      </c>
      <c r="AA5976" s="102" t="s">
        <v>2994</v>
      </c>
      <c r="AC5976" s="102" t="s">
        <v>2978</v>
      </c>
      <c r="AD5976" s="102" t="s">
        <v>3061</v>
      </c>
    </row>
    <row r="5977" spans="1:30" ht="187.2">
      <c r="A5977" s="2">
        <v>26782</v>
      </c>
      <c r="B5977" s="7" t="s">
        <v>16375</v>
      </c>
      <c r="C5977" s="102" t="s">
        <v>2685</v>
      </c>
      <c r="D5977" s="7" t="s">
        <v>16384</v>
      </c>
      <c r="F5977" s="102" t="s">
        <v>2868</v>
      </c>
      <c r="G5977" s="102" t="s">
        <v>2843</v>
      </c>
      <c r="H5977" s="102" t="s">
        <v>2843</v>
      </c>
      <c r="I5977" s="102" t="s">
        <v>3873</v>
      </c>
      <c r="J5977" s="2" t="s">
        <v>16385</v>
      </c>
      <c r="K5977" s="102" t="s">
        <v>3875</v>
      </c>
      <c r="L5977" s="2" t="s">
        <v>16385</v>
      </c>
      <c r="M5977" s="102" t="s">
        <v>8532</v>
      </c>
      <c r="N5977" s="102" t="s">
        <v>2928</v>
      </c>
      <c r="O5977" s="103" t="s">
        <v>3081</v>
      </c>
      <c r="P5977" s="103" t="s">
        <v>4373</v>
      </c>
      <c r="U5977" s="102" t="s">
        <v>2859</v>
      </c>
      <c r="W5977" s="102" t="s">
        <v>2850</v>
      </c>
      <c r="X5977" s="102" t="s">
        <v>2851</v>
      </c>
      <c r="AA5977" s="102" t="s">
        <v>2942</v>
      </c>
      <c r="AD5977" s="102" t="s">
        <v>2852</v>
      </c>
    </row>
    <row r="5978" spans="1:30" ht="57.6">
      <c r="A5978" s="2">
        <v>26783</v>
      </c>
      <c r="B5978" s="2" t="s">
        <v>15857</v>
      </c>
      <c r="C5978" s="102" t="s">
        <v>2781</v>
      </c>
      <c r="F5978" s="102" t="s">
        <v>2841</v>
      </c>
      <c r="G5978" s="102" t="s">
        <v>2842</v>
      </c>
      <c r="H5978" s="102" t="s">
        <v>2843</v>
      </c>
      <c r="I5978" s="102" t="s">
        <v>2953</v>
      </c>
      <c r="K5978" s="102" t="s">
        <v>2845</v>
      </c>
      <c r="M5978" s="102" t="s">
        <v>3876</v>
      </c>
      <c r="N5978" s="102" t="s">
        <v>2928</v>
      </c>
      <c r="O5978" s="103" t="s">
        <v>3081</v>
      </c>
      <c r="P5978" s="102" t="s">
        <v>2847</v>
      </c>
      <c r="U5978" s="102" t="s">
        <v>2859</v>
      </c>
      <c r="W5978" s="102" t="s">
        <v>2850</v>
      </c>
      <c r="X5978" s="102" t="s">
        <v>2851</v>
      </c>
      <c r="AA5978" s="102" t="s">
        <v>2942</v>
      </c>
      <c r="AD5978" s="102" t="s">
        <v>2852</v>
      </c>
    </row>
    <row r="5979" spans="1:30" ht="57.6">
      <c r="A5979" s="2">
        <v>26784</v>
      </c>
      <c r="B5979" s="2" t="s">
        <v>15857</v>
      </c>
      <c r="C5979" s="102" t="s">
        <v>2781</v>
      </c>
      <c r="F5979" s="102" t="s">
        <v>2841</v>
      </c>
      <c r="G5979" s="102" t="s">
        <v>2842</v>
      </c>
      <c r="H5979" s="102" t="s">
        <v>2843</v>
      </c>
      <c r="I5979" s="102" t="s">
        <v>2953</v>
      </c>
      <c r="K5979" s="102" t="s">
        <v>2845</v>
      </c>
      <c r="M5979" s="102" t="s">
        <v>3876</v>
      </c>
      <c r="N5979" s="102" t="s">
        <v>2928</v>
      </c>
      <c r="O5979" s="103" t="s">
        <v>3081</v>
      </c>
      <c r="P5979" s="102" t="s">
        <v>2847</v>
      </c>
      <c r="U5979" s="102" t="s">
        <v>2859</v>
      </c>
      <c r="W5979" s="102" t="s">
        <v>2850</v>
      </c>
      <c r="X5979" s="102" t="s">
        <v>2851</v>
      </c>
      <c r="AA5979" s="102" t="s">
        <v>2942</v>
      </c>
      <c r="AD5979" s="102" t="s">
        <v>2852</v>
      </c>
    </row>
    <row r="5980" spans="1:30" ht="100.8">
      <c r="A5980" s="2">
        <v>26785</v>
      </c>
      <c r="B5980" s="7" t="s">
        <v>16386</v>
      </c>
      <c r="C5980" s="102" t="s">
        <v>2685</v>
      </c>
      <c r="E5980" s="7" t="s">
        <v>16387</v>
      </c>
      <c r="F5980" s="102" t="s">
        <v>2841</v>
      </c>
      <c r="G5980" s="102" t="s">
        <v>2842</v>
      </c>
      <c r="H5980" s="102" t="s">
        <v>2843</v>
      </c>
      <c r="I5980" s="102" t="s">
        <v>2844</v>
      </c>
      <c r="K5980" s="102" t="s">
        <v>2845</v>
      </c>
      <c r="M5980" s="102" t="s">
        <v>2841</v>
      </c>
      <c r="O5980" s="103" t="s">
        <v>3081</v>
      </c>
      <c r="P5980" s="103" t="s">
        <v>4373</v>
      </c>
      <c r="U5980" s="102" t="s">
        <v>2850</v>
      </c>
      <c r="W5980" s="102" t="s">
        <v>2850</v>
      </c>
      <c r="X5980" s="102" t="s">
        <v>2851</v>
      </c>
      <c r="AA5980" s="102" t="s">
        <v>2841</v>
      </c>
      <c r="AD5980" s="102" t="s">
        <v>2852</v>
      </c>
    </row>
    <row r="5981" spans="1:30" ht="100.8">
      <c r="A5981" s="2">
        <v>26786</v>
      </c>
      <c r="B5981" s="7" t="s">
        <v>16375</v>
      </c>
      <c r="C5981" s="102" t="s">
        <v>2685</v>
      </c>
      <c r="D5981" s="2" t="s">
        <v>16388</v>
      </c>
      <c r="F5981" s="102" t="s">
        <v>3100</v>
      </c>
      <c r="G5981" s="102" t="s">
        <v>2869</v>
      </c>
      <c r="H5981" s="102" t="s">
        <v>2985</v>
      </c>
      <c r="I5981" s="102" t="s">
        <v>2844</v>
      </c>
      <c r="K5981" s="102" t="s">
        <v>2845</v>
      </c>
      <c r="M5981" s="102" t="s">
        <v>8532</v>
      </c>
      <c r="N5981" s="102" t="s">
        <v>2928</v>
      </c>
      <c r="O5981" s="103" t="s">
        <v>3081</v>
      </c>
      <c r="P5981" s="103" t="s">
        <v>4373</v>
      </c>
      <c r="U5981" s="102" t="s">
        <v>2859</v>
      </c>
      <c r="V5981" s="2" t="s">
        <v>16389</v>
      </c>
      <c r="W5981" s="102" t="s">
        <v>2859</v>
      </c>
      <c r="X5981" s="102" t="s">
        <v>3706</v>
      </c>
      <c r="Z5981" s="102" t="s">
        <v>3115</v>
      </c>
      <c r="AA5981" s="102" t="s">
        <v>2994</v>
      </c>
      <c r="AD5981" s="102" t="s">
        <v>2994</v>
      </c>
    </row>
    <row r="5982" spans="1:30" ht="158.4">
      <c r="A5982" s="2">
        <v>26787</v>
      </c>
      <c r="B5982" s="7" t="s">
        <v>16375</v>
      </c>
      <c r="C5982" s="102" t="s">
        <v>2685</v>
      </c>
      <c r="D5982" s="7" t="s">
        <v>16390</v>
      </c>
      <c r="F5982" s="102" t="s">
        <v>2868</v>
      </c>
      <c r="G5982" s="102" t="s">
        <v>2843</v>
      </c>
      <c r="H5982" s="102" t="s">
        <v>2843</v>
      </c>
      <c r="I5982" s="102" t="s">
        <v>3873</v>
      </c>
      <c r="J5982" s="2" t="s">
        <v>16385</v>
      </c>
      <c r="K5982" s="102" t="s">
        <v>3875</v>
      </c>
      <c r="L5982" s="2" t="s">
        <v>16385</v>
      </c>
      <c r="M5982" s="102" t="s">
        <v>8532</v>
      </c>
      <c r="N5982" s="102" t="s">
        <v>2928</v>
      </c>
      <c r="O5982" s="103" t="s">
        <v>3081</v>
      </c>
      <c r="P5982" s="103" t="s">
        <v>4373</v>
      </c>
      <c r="U5982" s="102" t="s">
        <v>2859</v>
      </c>
      <c r="W5982" s="102" t="s">
        <v>2850</v>
      </c>
      <c r="X5982" s="102" t="s">
        <v>2851</v>
      </c>
      <c r="AA5982" s="102" t="s">
        <v>2942</v>
      </c>
      <c r="AD5982" s="102" t="s">
        <v>2852</v>
      </c>
    </row>
    <row r="5983" spans="1:30" ht="57.6">
      <c r="A5983" s="2">
        <v>26788</v>
      </c>
      <c r="B5983" s="2" t="s">
        <v>15857</v>
      </c>
      <c r="C5983" s="102" t="s">
        <v>2781</v>
      </c>
      <c r="F5983" s="102" t="s">
        <v>2841</v>
      </c>
      <c r="G5983" s="102" t="s">
        <v>2842</v>
      </c>
      <c r="H5983" s="102" t="s">
        <v>2843</v>
      </c>
      <c r="I5983" s="102" t="s">
        <v>2953</v>
      </c>
      <c r="K5983" s="102" t="s">
        <v>2845</v>
      </c>
      <c r="M5983" s="102" t="s">
        <v>3876</v>
      </c>
      <c r="N5983" s="102" t="s">
        <v>2928</v>
      </c>
      <c r="O5983" s="103" t="s">
        <v>3081</v>
      </c>
      <c r="P5983" s="102" t="s">
        <v>2847</v>
      </c>
      <c r="U5983" s="102" t="s">
        <v>2859</v>
      </c>
      <c r="W5983" s="102" t="s">
        <v>2850</v>
      </c>
      <c r="X5983" s="102" t="s">
        <v>2851</v>
      </c>
      <c r="AA5983" s="102" t="s">
        <v>2942</v>
      </c>
      <c r="AD5983" s="102" t="s">
        <v>2852</v>
      </c>
    </row>
    <row r="5984" spans="1:30" ht="57.6">
      <c r="A5984" s="2">
        <v>26789</v>
      </c>
      <c r="B5984" s="2" t="s">
        <v>15857</v>
      </c>
      <c r="C5984" s="102" t="s">
        <v>2781</v>
      </c>
      <c r="F5984" s="102" t="s">
        <v>2841</v>
      </c>
      <c r="G5984" s="102" t="s">
        <v>2842</v>
      </c>
      <c r="H5984" s="102" t="s">
        <v>2843</v>
      </c>
      <c r="I5984" s="102" t="s">
        <v>2953</v>
      </c>
      <c r="K5984" s="102" t="s">
        <v>3057</v>
      </c>
      <c r="M5984" s="102" t="s">
        <v>3876</v>
      </c>
      <c r="N5984" s="102" t="s">
        <v>2928</v>
      </c>
      <c r="O5984" s="103" t="s">
        <v>3081</v>
      </c>
      <c r="P5984" s="102" t="s">
        <v>2847</v>
      </c>
      <c r="U5984" s="102" t="s">
        <v>2859</v>
      </c>
      <c r="W5984" s="102" t="s">
        <v>2850</v>
      </c>
      <c r="X5984" s="102" t="s">
        <v>2851</v>
      </c>
      <c r="AA5984" s="102" t="s">
        <v>2942</v>
      </c>
      <c r="AD5984" s="102" t="s">
        <v>2852</v>
      </c>
    </row>
    <row r="5985" spans="1:30" ht="100.8">
      <c r="A5985" s="2">
        <v>26790</v>
      </c>
      <c r="B5985" s="7" t="s">
        <v>16375</v>
      </c>
      <c r="C5985" s="102" t="s">
        <v>2685</v>
      </c>
      <c r="F5985" s="102" t="s">
        <v>2841</v>
      </c>
      <c r="G5985" s="102" t="s">
        <v>2842</v>
      </c>
      <c r="H5985" s="102" t="s">
        <v>2843</v>
      </c>
      <c r="I5985" s="102" t="s">
        <v>2844</v>
      </c>
      <c r="K5985" s="102" t="s">
        <v>2845</v>
      </c>
      <c r="M5985" s="102" t="s">
        <v>2841</v>
      </c>
      <c r="O5985" s="103" t="s">
        <v>2846</v>
      </c>
      <c r="P5985" s="103" t="s">
        <v>4373</v>
      </c>
      <c r="U5985" s="102" t="s">
        <v>2850</v>
      </c>
      <c r="W5985" s="102" t="s">
        <v>2850</v>
      </c>
      <c r="X5985" s="102" t="s">
        <v>2851</v>
      </c>
      <c r="AA5985" s="102" t="s">
        <v>2841</v>
      </c>
      <c r="AD5985" s="102" t="s">
        <v>2852</v>
      </c>
    </row>
    <row r="5986" spans="1:30" ht="374.4">
      <c r="A5986" s="2">
        <v>26791</v>
      </c>
      <c r="B5986" s="7" t="s">
        <v>16375</v>
      </c>
      <c r="C5986" s="102" t="s">
        <v>2685</v>
      </c>
      <c r="D5986" s="2" t="s">
        <v>16391</v>
      </c>
      <c r="F5986" s="102" t="s">
        <v>3100</v>
      </c>
      <c r="G5986" s="102" t="s">
        <v>2869</v>
      </c>
      <c r="H5986" s="102" t="s">
        <v>2985</v>
      </c>
      <c r="I5986" s="102" t="s">
        <v>3183</v>
      </c>
      <c r="J5986" s="7" t="s">
        <v>16392</v>
      </c>
      <c r="K5986" s="102" t="s">
        <v>2955</v>
      </c>
      <c r="L5986" s="7" t="s">
        <v>16393</v>
      </c>
      <c r="M5986" s="102" t="s">
        <v>8532</v>
      </c>
      <c r="N5986" s="102" t="s">
        <v>2928</v>
      </c>
      <c r="O5986" s="103" t="s">
        <v>2846</v>
      </c>
      <c r="P5986" s="103" t="s">
        <v>4373</v>
      </c>
      <c r="Q5986" s="102" t="s">
        <v>2958</v>
      </c>
      <c r="R5986" s="2" t="s">
        <v>16394</v>
      </c>
      <c r="U5986" s="102" t="s">
        <v>2859</v>
      </c>
      <c r="V5986" s="7" t="s">
        <v>13094</v>
      </c>
      <c r="W5986" s="102" t="s">
        <v>2859</v>
      </c>
      <c r="X5986" s="102" t="s">
        <v>3706</v>
      </c>
      <c r="AA5986" s="102" t="s">
        <v>2994</v>
      </c>
      <c r="AD5986" s="102" t="s">
        <v>2994</v>
      </c>
    </row>
    <row r="5987" spans="1:30" ht="316.8">
      <c r="A5987" s="2">
        <v>26792</v>
      </c>
      <c r="B5987" s="7" t="s">
        <v>16375</v>
      </c>
      <c r="C5987" s="102" t="s">
        <v>2685</v>
      </c>
      <c r="D5987" s="7" t="s">
        <v>16395</v>
      </c>
      <c r="F5987" s="102" t="s">
        <v>3100</v>
      </c>
      <c r="G5987" s="102" t="s">
        <v>2869</v>
      </c>
      <c r="H5987" s="102" t="s">
        <v>2985</v>
      </c>
      <c r="I5987" s="102" t="s">
        <v>3873</v>
      </c>
      <c r="J5987" s="2" t="s">
        <v>16396</v>
      </c>
      <c r="K5987" s="102" t="s">
        <v>3875</v>
      </c>
      <c r="L5987" s="2" t="s">
        <v>16385</v>
      </c>
      <c r="M5987" s="102" t="s">
        <v>8532</v>
      </c>
      <c r="N5987" s="102" t="s">
        <v>2928</v>
      </c>
      <c r="O5987" s="103" t="s">
        <v>2846</v>
      </c>
      <c r="P5987" s="103" t="s">
        <v>4373</v>
      </c>
      <c r="U5987" s="102" t="s">
        <v>2859</v>
      </c>
      <c r="V5987" s="7" t="s">
        <v>16397</v>
      </c>
      <c r="W5987" s="102" t="s">
        <v>2859</v>
      </c>
      <c r="X5987" s="102" t="s">
        <v>3706</v>
      </c>
      <c r="Y5987" s="2" t="s">
        <v>14927</v>
      </c>
      <c r="Z5987" s="102" t="s">
        <v>3115</v>
      </c>
      <c r="AA5987" s="102" t="s">
        <v>2994</v>
      </c>
      <c r="AD5987" s="102" t="s">
        <v>2994</v>
      </c>
    </row>
    <row r="5988" spans="1:30" ht="230.4">
      <c r="A5988" s="2">
        <v>26793</v>
      </c>
      <c r="B5988" s="2" t="s">
        <v>15857</v>
      </c>
      <c r="C5988" s="102" t="s">
        <v>2685</v>
      </c>
      <c r="F5988" s="102" t="s">
        <v>2841</v>
      </c>
      <c r="G5988" s="102" t="s">
        <v>2842</v>
      </c>
      <c r="H5988" s="102" t="s">
        <v>2843</v>
      </c>
      <c r="I5988" s="102" t="s">
        <v>2844</v>
      </c>
      <c r="K5988" s="102" t="s">
        <v>2845</v>
      </c>
      <c r="L5988" s="7" t="s">
        <v>16398</v>
      </c>
      <c r="M5988" s="102" t="s">
        <v>2841</v>
      </c>
      <c r="O5988" s="103" t="s">
        <v>2846</v>
      </c>
      <c r="P5988" s="102" t="s">
        <v>2847</v>
      </c>
      <c r="U5988" s="102" t="s">
        <v>2850</v>
      </c>
      <c r="W5988" s="102" t="s">
        <v>2850</v>
      </c>
      <c r="X5988" s="102" t="s">
        <v>2851</v>
      </c>
      <c r="AA5988" s="102" t="s">
        <v>2841</v>
      </c>
      <c r="AD5988" s="102" t="s">
        <v>2852</v>
      </c>
    </row>
    <row r="5989" spans="1:30" ht="230.4">
      <c r="A5989" s="2">
        <v>26794</v>
      </c>
      <c r="B5989" s="2" t="s">
        <v>15857</v>
      </c>
      <c r="C5989" s="102" t="s">
        <v>2685</v>
      </c>
      <c r="F5989" s="102" t="s">
        <v>2841</v>
      </c>
      <c r="G5989" s="102" t="s">
        <v>2842</v>
      </c>
      <c r="H5989" s="102" t="s">
        <v>2843</v>
      </c>
      <c r="I5989" s="102" t="s">
        <v>2844</v>
      </c>
      <c r="K5989" s="102" t="s">
        <v>2845</v>
      </c>
      <c r="L5989" s="7" t="s">
        <v>16398</v>
      </c>
      <c r="M5989" s="102" t="s">
        <v>2841</v>
      </c>
      <c r="O5989" s="103" t="s">
        <v>2846</v>
      </c>
      <c r="P5989" s="102" t="s">
        <v>2847</v>
      </c>
      <c r="U5989" s="102" t="s">
        <v>2850</v>
      </c>
      <c r="W5989" s="102" t="s">
        <v>2850</v>
      </c>
      <c r="X5989" s="102" t="s">
        <v>2851</v>
      </c>
      <c r="AA5989" s="102" t="s">
        <v>2841</v>
      </c>
      <c r="AD5989" s="102" t="s">
        <v>2852</v>
      </c>
    </row>
    <row r="5990" spans="1:30" ht="201.6">
      <c r="A5990" s="2">
        <v>26795</v>
      </c>
      <c r="B5990" s="2" t="s">
        <v>15857</v>
      </c>
      <c r="C5990" s="102" t="s">
        <v>2685</v>
      </c>
      <c r="D5990" s="2" t="s">
        <v>16399</v>
      </c>
      <c r="F5990" s="102" t="s">
        <v>3100</v>
      </c>
      <c r="G5990" s="102" t="s">
        <v>2869</v>
      </c>
      <c r="H5990" s="102" t="s">
        <v>2985</v>
      </c>
      <c r="I5990" s="102" t="s">
        <v>2844</v>
      </c>
      <c r="K5990" s="102" t="s">
        <v>2845</v>
      </c>
      <c r="M5990" s="102" t="s">
        <v>8532</v>
      </c>
      <c r="N5990" s="102" t="s">
        <v>2928</v>
      </c>
      <c r="O5990" s="103" t="s">
        <v>2846</v>
      </c>
      <c r="P5990" s="102" t="s">
        <v>2847</v>
      </c>
      <c r="U5990" s="102" t="s">
        <v>2859</v>
      </c>
      <c r="V5990" s="7" t="s">
        <v>16400</v>
      </c>
      <c r="W5990" s="102" t="s">
        <v>2859</v>
      </c>
      <c r="X5990" s="102" t="s">
        <v>3706</v>
      </c>
      <c r="Z5990" s="102" t="s">
        <v>3115</v>
      </c>
      <c r="AA5990" s="102" t="s">
        <v>2994</v>
      </c>
      <c r="AD5990" s="102" t="s">
        <v>2994</v>
      </c>
    </row>
    <row r="5991" spans="1:30" ht="409.6">
      <c r="A5991" s="2">
        <v>26796</v>
      </c>
      <c r="B5991" s="2" t="s">
        <v>15857</v>
      </c>
      <c r="C5991" s="102" t="s">
        <v>2685</v>
      </c>
      <c r="D5991" s="2" t="s">
        <v>16401</v>
      </c>
      <c r="F5991" s="102" t="s">
        <v>3100</v>
      </c>
      <c r="G5991" s="102" t="s">
        <v>2869</v>
      </c>
      <c r="H5991" s="102" t="s">
        <v>2985</v>
      </c>
      <c r="I5991" s="102" t="s">
        <v>2844</v>
      </c>
      <c r="K5991" s="102" t="s">
        <v>2845</v>
      </c>
      <c r="M5991" s="102" t="s">
        <v>8532</v>
      </c>
      <c r="N5991" s="102" t="s">
        <v>2928</v>
      </c>
      <c r="O5991" s="103" t="s">
        <v>2846</v>
      </c>
      <c r="P5991" s="102" t="s">
        <v>2847</v>
      </c>
      <c r="U5991" s="102" t="s">
        <v>2859</v>
      </c>
      <c r="V5991" s="7" t="s">
        <v>16402</v>
      </c>
      <c r="W5991" s="102" t="s">
        <v>2859</v>
      </c>
      <c r="X5991" s="102" t="s">
        <v>3706</v>
      </c>
      <c r="Y5991" s="7" t="s">
        <v>16403</v>
      </c>
      <c r="Z5991" s="102" t="s">
        <v>3115</v>
      </c>
      <c r="AA5991" s="102" t="s">
        <v>2994</v>
      </c>
      <c r="AD5991" s="102" t="s">
        <v>2994</v>
      </c>
    </row>
    <row r="5992" spans="1:30" ht="409.6">
      <c r="A5992" s="2">
        <v>26797</v>
      </c>
      <c r="B5992" s="2" t="s">
        <v>15857</v>
      </c>
      <c r="C5992" s="102" t="s">
        <v>2685</v>
      </c>
      <c r="D5992" s="7" t="s">
        <v>16404</v>
      </c>
      <c r="F5992" s="102" t="s">
        <v>3100</v>
      </c>
      <c r="G5992" s="102" t="s">
        <v>2869</v>
      </c>
      <c r="H5992" s="102" t="s">
        <v>2985</v>
      </c>
      <c r="I5992" s="102" t="s">
        <v>2844</v>
      </c>
      <c r="J5992" s="7" t="s">
        <v>16405</v>
      </c>
      <c r="K5992" s="102" t="s">
        <v>2845</v>
      </c>
      <c r="L5992" s="7" t="s">
        <v>16406</v>
      </c>
      <c r="M5992" s="102" t="s">
        <v>8532</v>
      </c>
      <c r="N5992" s="102" t="s">
        <v>2928</v>
      </c>
      <c r="O5992" s="103" t="s">
        <v>2846</v>
      </c>
      <c r="P5992" s="102" t="s">
        <v>2847</v>
      </c>
      <c r="U5992" s="102" t="s">
        <v>2859</v>
      </c>
      <c r="V5992" s="7" t="s">
        <v>16407</v>
      </c>
      <c r="W5992" s="102" t="s">
        <v>2859</v>
      </c>
      <c r="X5992" s="102" t="s">
        <v>3706</v>
      </c>
      <c r="Y5992" s="2" t="s">
        <v>16408</v>
      </c>
      <c r="Z5992" s="102" t="s">
        <v>3115</v>
      </c>
      <c r="AA5992" s="102" t="s">
        <v>2994</v>
      </c>
      <c r="AD5992" s="102" t="s">
        <v>2994</v>
      </c>
    </row>
    <row r="5993" spans="1:30" ht="409.6">
      <c r="A5993" s="2">
        <v>26798</v>
      </c>
      <c r="B5993" s="2" t="s">
        <v>15857</v>
      </c>
      <c r="C5993" s="102" t="s">
        <v>2685</v>
      </c>
      <c r="D5993" s="7" t="s">
        <v>16409</v>
      </c>
      <c r="F5993" s="102" t="s">
        <v>3100</v>
      </c>
      <c r="G5993" s="102" t="s">
        <v>2869</v>
      </c>
      <c r="H5993" s="102" t="s">
        <v>2985</v>
      </c>
      <c r="I5993" s="102" t="s">
        <v>2844</v>
      </c>
      <c r="J5993" s="2" t="s">
        <v>16410</v>
      </c>
      <c r="K5993" s="102" t="s">
        <v>2845</v>
      </c>
      <c r="L5993" s="2" t="s">
        <v>16410</v>
      </c>
      <c r="M5993" s="102" t="s">
        <v>8532</v>
      </c>
      <c r="N5993" s="102" t="s">
        <v>2928</v>
      </c>
      <c r="O5993" s="103" t="s">
        <v>2846</v>
      </c>
      <c r="P5993" s="102" t="s">
        <v>2847</v>
      </c>
      <c r="U5993" s="102" t="s">
        <v>2859</v>
      </c>
      <c r="V5993" s="7" t="s">
        <v>16411</v>
      </c>
      <c r="W5993" s="102" t="s">
        <v>2859</v>
      </c>
      <c r="X5993" s="102" t="s">
        <v>3706</v>
      </c>
      <c r="Y5993" s="2" t="s">
        <v>16408</v>
      </c>
      <c r="Z5993" s="102" t="s">
        <v>3115</v>
      </c>
      <c r="AA5993" s="102" t="s">
        <v>2994</v>
      </c>
      <c r="AD5993" s="102" t="s">
        <v>2994</v>
      </c>
    </row>
    <row r="5994" spans="1:30" ht="201.6">
      <c r="A5994" s="2">
        <v>26799</v>
      </c>
      <c r="B5994" s="2" t="s">
        <v>15857</v>
      </c>
      <c r="C5994" s="102" t="s">
        <v>2685</v>
      </c>
      <c r="D5994" s="2" t="s">
        <v>16412</v>
      </c>
      <c r="F5994" s="102" t="s">
        <v>3100</v>
      </c>
      <c r="G5994" s="102" t="s">
        <v>2869</v>
      </c>
      <c r="H5994" s="102" t="s">
        <v>2985</v>
      </c>
      <c r="I5994" s="102" t="s">
        <v>2844</v>
      </c>
      <c r="J5994" s="2" t="s">
        <v>16410</v>
      </c>
      <c r="K5994" s="102" t="s">
        <v>2845</v>
      </c>
      <c r="L5994" s="2" t="s">
        <v>16410</v>
      </c>
      <c r="M5994" s="102" t="s">
        <v>8532</v>
      </c>
      <c r="N5994" s="102" t="s">
        <v>2928</v>
      </c>
      <c r="O5994" s="103" t="s">
        <v>2846</v>
      </c>
      <c r="P5994" s="102" t="s">
        <v>2847</v>
      </c>
      <c r="U5994" s="102" t="s">
        <v>2859</v>
      </c>
      <c r="V5994" s="7" t="s">
        <v>16400</v>
      </c>
      <c r="W5994" s="102" t="s">
        <v>2859</v>
      </c>
      <c r="X5994" s="102" t="s">
        <v>3706</v>
      </c>
      <c r="Y5994" s="2" t="s">
        <v>16408</v>
      </c>
      <c r="Z5994" s="102" t="s">
        <v>3115</v>
      </c>
      <c r="AA5994" s="102" t="s">
        <v>2994</v>
      </c>
      <c r="AD5994" s="102" t="s">
        <v>2994</v>
      </c>
    </row>
    <row r="5995" spans="1:30" ht="230.4">
      <c r="A5995" s="2">
        <v>26800</v>
      </c>
      <c r="B5995" s="2" t="s">
        <v>15857</v>
      </c>
      <c r="C5995" s="102" t="s">
        <v>2685</v>
      </c>
      <c r="D5995" s="2" t="s">
        <v>16413</v>
      </c>
      <c r="F5995" s="102" t="s">
        <v>3100</v>
      </c>
      <c r="G5995" s="102" t="s">
        <v>2869</v>
      </c>
      <c r="H5995" s="102" t="s">
        <v>2985</v>
      </c>
      <c r="I5995" s="102" t="s">
        <v>2844</v>
      </c>
      <c r="J5995" s="2" t="s">
        <v>16410</v>
      </c>
      <c r="K5995" s="102" t="s">
        <v>2845</v>
      </c>
      <c r="L5995" s="2" t="s">
        <v>16410</v>
      </c>
      <c r="M5995" s="102" t="s">
        <v>8532</v>
      </c>
      <c r="N5995" s="102" t="s">
        <v>2928</v>
      </c>
      <c r="O5995" s="103" t="s">
        <v>2846</v>
      </c>
      <c r="P5995" s="102" t="s">
        <v>2847</v>
      </c>
      <c r="U5995" s="102" t="s">
        <v>2859</v>
      </c>
      <c r="V5995" s="7" t="s">
        <v>16414</v>
      </c>
      <c r="W5995" s="102" t="s">
        <v>2859</v>
      </c>
      <c r="X5995" s="102" t="s">
        <v>3706</v>
      </c>
      <c r="Y5995" s="2" t="s">
        <v>16408</v>
      </c>
      <c r="Z5995" s="102" t="s">
        <v>3115</v>
      </c>
      <c r="AA5995" s="102" t="s">
        <v>2994</v>
      </c>
      <c r="AD5995" s="102" t="s">
        <v>2994</v>
      </c>
    </row>
    <row r="5996" spans="1:30" ht="201.6">
      <c r="A5996" s="2">
        <v>26801</v>
      </c>
      <c r="B5996" s="2" t="s">
        <v>15857</v>
      </c>
      <c r="C5996" s="102" t="s">
        <v>2685</v>
      </c>
      <c r="D5996" s="2" t="s">
        <v>16415</v>
      </c>
      <c r="F5996" s="102" t="s">
        <v>3100</v>
      </c>
      <c r="G5996" s="102" t="s">
        <v>2869</v>
      </c>
      <c r="H5996" s="102" t="s">
        <v>2985</v>
      </c>
      <c r="I5996" s="102" t="s">
        <v>2844</v>
      </c>
      <c r="J5996" s="2" t="s">
        <v>16410</v>
      </c>
      <c r="K5996" s="102" t="s">
        <v>2845</v>
      </c>
      <c r="L5996" s="2" t="s">
        <v>16410</v>
      </c>
      <c r="M5996" s="102" t="s">
        <v>8532</v>
      </c>
      <c r="N5996" s="102" t="s">
        <v>2928</v>
      </c>
      <c r="O5996" s="103" t="s">
        <v>2846</v>
      </c>
      <c r="P5996" s="102" t="s">
        <v>2847</v>
      </c>
      <c r="U5996" s="102" t="s">
        <v>2859</v>
      </c>
      <c r="V5996" s="7" t="s">
        <v>16400</v>
      </c>
      <c r="W5996" s="102" t="s">
        <v>2859</v>
      </c>
      <c r="X5996" s="102" t="s">
        <v>3706</v>
      </c>
      <c r="Y5996" s="2" t="s">
        <v>16408</v>
      </c>
      <c r="Z5996" s="102" t="s">
        <v>3115</v>
      </c>
      <c r="AA5996" s="102" t="s">
        <v>2994</v>
      </c>
      <c r="AD5996" s="102" t="s">
        <v>2994</v>
      </c>
    </row>
    <row r="5997" spans="1:30" ht="409.6">
      <c r="A5997" s="2">
        <v>26802</v>
      </c>
      <c r="B5997" s="7" t="s">
        <v>15837</v>
      </c>
      <c r="C5997" s="102" t="s">
        <v>2685</v>
      </c>
      <c r="D5997" s="7" t="s">
        <v>16416</v>
      </c>
      <c r="F5997" s="102" t="s">
        <v>3100</v>
      </c>
      <c r="G5997" s="102" t="s">
        <v>2869</v>
      </c>
      <c r="H5997" s="102" t="s">
        <v>2985</v>
      </c>
      <c r="I5997" s="102" t="s">
        <v>2844</v>
      </c>
      <c r="J5997" s="2" t="s">
        <v>16410</v>
      </c>
      <c r="K5997" s="102" t="s">
        <v>2845</v>
      </c>
      <c r="L5997" s="2" t="s">
        <v>16410</v>
      </c>
      <c r="M5997" s="102" t="s">
        <v>8532</v>
      </c>
      <c r="N5997" s="102" t="s">
        <v>2928</v>
      </c>
      <c r="O5997" s="103" t="s">
        <v>2846</v>
      </c>
      <c r="P5997" s="102" t="s">
        <v>2847</v>
      </c>
      <c r="U5997" s="102" t="s">
        <v>2859</v>
      </c>
      <c r="V5997" s="7" t="s">
        <v>16400</v>
      </c>
      <c r="W5997" s="102" t="s">
        <v>2859</v>
      </c>
      <c r="X5997" s="102" t="s">
        <v>3706</v>
      </c>
      <c r="Y5997" s="2" t="s">
        <v>16408</v>
      </c>
      <c r="Z5997" s="102" t="s">
        <v>3115</v>
      </c>
      <c r="AA5997" s="102" t="s">
        <v>2994</v>
      </c>
      <c r="AD5997" s="102" t="s">
        <v>2994</v>
      </c>
    </row>
    <row r="5998" spans="1:30" ht="409.6">
      <c r="A5998" s="2">
        <v>26803</v>
      </c>
      <c r="B5998" s="2" t="s">
        <v>15857</v>
      </c>
      <c r="C5998" s="102" t="s">
        <v>2685</v>
      </c>
      <c r="D5998" s="7" t="s">
        <v>16417</v>
      </c>
      <c r="F5998" s="102" t="s">
        <v>3100</v>
      </c>
      <c r="G5998" s="102" t="s">
        <v>2869</v>
      </c>
      <c r="H5998" s="102" t="s">
        <v>2985</v>
      </c>
      <c r="I5998" s="102" t="s">
        <v>2844</v>
      </c>
      <c r="J5998" s="2" t="s">
        <v>16410</v>
      </c>
      <c r="K5998" s="102" t="s">
        <v>2845</v>
      </c>
      <c r="L5998" s="2" t="s">
        <v>16410</v>
      </c>
      <c r="M5998" s="102" t="s">
        <v>8532</v>
      </c>
      <c r="N5998" s="102" t="s">
        <v>2928</v>
      </c>
      <c r="O5998" s="103" t="s">
        <v>2846</v>
      </c>
      <c r="P5998" s="102" t="s">
        <v>2847</v>
      </c>
      <c r="U5998" s="102" t="s">
        <v>2859</v>
      </c>
      <c r="V5998" s="7" t="s">
        <v>16400</v>
      </c>
      <c r="W5998" s="102" t="s">
        <v>2859</v>
      </c>
      <c r="X5998" s="102" t="s">
        <v>3706</v>
      </c>
      <c r="Y5998" s="2" t="s">
        <v>16408</v>
      </c>
      <c r="Z5998" s="102" t="s">
        <v>3115</v>
      </c>
      <c r="AA5998" s="102" t="s">
        <v>2994</v>
      </c>
      <c r="AD5998" s="102" t="s">
        <v>2994</v>
      </c>
    </row>
    <row r="5999" spans="1:30" ht="230.4">
      <c r="A5999" s="2">
        <v>26804</v>
      </c>
      <c r="B5999" s="2" t="s">
        <v>15857</v>
      </c>
      <c r="C5999" s="102" t="s">
        <v>2781</v>
      </c>
      <c r="D5999" s="2" t="s">
        <v>16418</v>
      </c>
      <c r="F5999" s="102" t="s">
        <v>3100</v>
      </c>
      <c r="G5999" s="102" t="s">
        <v>2869</v>
      </c>
      <c r="H5999" s="102" t="s">
        <v>2985</v>
      </c>
      <c r="I5999" s="102" t="s">
        <v>3183</v>
      </c>
      <c r="J5999" s="7" t="s">
        <v>16419</v>
      </c>
      <c r="K5999" s="102" t="s">
        <v>2955</v>
      </c>
      <c r="L5999" s="7" t="s">
        <v>16420</v>
      </c>
      <c r="M5999" s="102" t="s">
        <v>8532</v>
      </c>
      <c r="N5999" s="102" t="s">
        <v>2928</v>
      </c>
      <c r="O5999" s="103" t="s">
        <v>2846</v>
      </c>
      <c r="P5999" s="102" t="s">
        <v>2847</v>
      </c>
      <c r="U5999" s="102" t="s">
        <v>2859</v>
      </c>
      <c r="V5999" s="7" t="s">
        <v>16400</v>
      </c>
      <c r="W5999" s="102" t="s">
        <v>2859</v>
      </c>
      <c r="X5999" s="102" t="s">
        <v>3706</v>
      </c>
      <c r="Y5999" s="2" t="s">
        <v>16408</v>
      </c>
      <c r="Z5999" s="102" t="s">
        <v>3115</v>
      </c>
      <c r="AA5999" s="102" t="s">
        <v>2994</v>
      </c>
      <c r="AD5999" s="102" t="s">
        <v>2994</v>
      </c>
    </row>
    <row r="6000" spans="1:30" ht="201.6">
      <c r="A6000" s="2">
        <v>26805</v>
      </c>
      <c r="B6000" s="2" t="s">
        <v>15857</v>
      </c>
      <c r="C6000" s="102" t="s">
        <v>2781</v>
      </c>
      <c r="D6000" s="2" t="s">
        <v>16421</v>
      </c>
      <c r="F6000" s="102" t="s">
        <v>3100</v>
      </c>
      <c r="G6000" s="102" t="s">
        <v>2869</v>
      </c>
      <c r="H6000" s="102" t="s">
        <v>2985</v>
      </c>
      <c r="I6000" s="102" t="s">
        <v>3183</v>
      </c>
      <c r="J6000" s="8" t="s">
        <v>16422</v>
      </c>
      <c r="K6000" s="102" t="s">
        <v>2955</v>
      </c>
      <c r="L6000" s="7" t="s">
        <v>16422</v>
      </c>
      <c r="M6000" s="102" t="s">
        <v>8532</v>
      </c>
      <c r="N6000" s="102" t="s">
        <v>2928</v>
      </c>
      <c r="O6000" s="103" t="s">
        <v>2846</v>
      </c>
      <c r="P6000" s="102" t="s">
        <v>2847</v>
      </c>
      <c r="U6000" s="102" t="s">
        <v>2859</v>
      </c>
      <c r="V6000" s="7" t="s">
        <v>16400</v>
      </c>
      <c r="W6000" s="102" t="s">
        <v>2859</v>
      </c>
      <c r="X6000" s="102" t="s">
        <v>3706</v>
      </c>
      <c r="Y6000" s="2" t="s">
        <v>16408</v>
      </c>
      <c r="Z6000" s="102" t="s">
        <v>3115</v>
      </c>
      <c r="AA6000" s="102" t="s">
        <v>2994</v>
      </c>
      <c r="AD6000" s="102" t="s">
        <v>2994</v>
      </c>
    </row>
    <row r="6001" spans="1:30" ht="230.4">
      <c r="A6001" s="2">
        <v>26806</v>
      </c>
      <c r="B6001" s="2" t="s">
        <v>15857</v>
      </c>
      <c r="C6001" s="102" t="s">
        <v>2685</v>
      </c>
      <c r="D6001" s="2" t="s">
        <v>16423</v>
      </c>
      <c r="E6001" s="7" t="s">
        <v>16424</v>
      </c>
      <c r="F6001" s="102" t="s">
        <v>3100</v>
      </c>
      <c r="G6001" s="102" t="s">
        <v>2869</v>
      </c>
      <c r="H6001" s="102" t="s">
        <v>2985</v>
      </c>
      <c r="I6001" s="102" t="s">
        <v>2844</v>
      </c>
      <c r="K6001" s="102" t="s">
        <v>2845</v>
      </c>
      <c r="M6001" s="102" t="s">
        <v>8532</v>
      </c>
      <c r="N6001" s="102" t="s">
        <v>2928</v>
      </c>
      <c r="O6001" s="103" t="s">
        <v>2846</v>
      </c>
      <c r="P6001" s="102" t="s">
        <v>2847</v>
      </c>
      <c r="U6001" s="102" t="s">
        <v>2859</v>
      </c>
      <c r="V6001" s="7" t="s">
        <v>16425</v>
      </c>
      <c r="W6001" s="102" t="s">
        <v>2859</v>
      </c>
      <c r="X6001" s="102" t="s">
        <v>3706</v>
      </c>
      <c r="Z6001" s="102" t="s">
        <v>3115</v>
      </c>
      <c r="AA6001" s="102" t="s">
        <v>2994</v>
      </c>
      <c r="AD6001" s="102" t="s">
        <v>2994</v>
      </c>
    </row>
    <row r="6002" spans="1:30" ht="259.2">
      <c r="A6002" s="2">
        <v>26807</v>
      </c>
      <c r="B6002" s="2" t="s">
        <v>15857</v>
      </c>
      <c r="C6002" s="102" t="s">
        <v>2685</v>
      </c>
      <c r="D6002" s="2" t="s">
        <v>16426</v>
      </c>
      <c r="F6002" s="102" t="s">
        <v>3100</v>
      </c>
      <c r="G6002" s="102" t="s">
        <v>2869</v>
      </c>
      <c r="H6002" s="102" t="s">
        <v>2985</v>
      </c>
      <c r="I6002" s="102" t="s">
        <v>2844</v>
      </c>
      <c r="K6002" s="102" t="s">
        <v>2845</v>
      </c>
      <c r="M6002" s="102" t="s">
        <v>8532</v>
      </c>
      <c r="N6002" s="102" t="s">
        <v>2928</v>
      </c>
      <c r="O6002" s="103" t="s">
        <v>2846</v>
      </c>
      <c r="P6002" s="102" t="s">
        <v>2847</v>
      </c>
      <c r="U6002" s="102" t="s">
        <v>2859</v>
      </c>
      <c r="V6002" s="7" t="s">
        <v>16427</v>
      </c>
      <c r="W6002" s="102" t="s">
        <v>2859</v>
      </c>
      <c r="X6002" s="102" t="s">
        <v>3706</v>
      </c>
      <c r="Z6002" s="102" t="s">
        <v>3115</v>
      </c>
      <c r="AA6002" s="102" t="s">
        <v>2994</v>
      </c>
      <c r="AD6002" s="102" t="s">
        <v>2994</v>
      </c>
    </row>
    <row r="6003" spans="1:30" ht="409.6">
      <c r="A6003" s="2">
        <v>26808</v>
      </c>
      <c r="B6003" s="2" t="s">
        <v>15857</v>
      </c>
      <c r="C6003" s="102" t="s">
        <v>2781</v>
      </c>
      <c r="D6003" s="2" t="s">
        <v>16428</v>
      </c>
      <c r="F6003" s="102" t="s">
        <v>3100</v>
      </c>
      <c r="G6003" s="102" t="s">
        <v>2869</v>
      </c>
      <c r="H6003" s="102" t="s">
        <v>2985</v>
      </c>
      <c r="I6003" s="102" t="s">
        <v>3183</v>
      </c>
      <c r="J6003" s="3" t="s">
        <v>13313</v>
      </c>
      <c r="K6003" s="102" t="s">
        <v>2955</v>
      </c>
      <c r="L6003" s="2" t="s">
        <v>13313</v>
      </c>
      <c r="M6003" s="102" t="s">
        <v>8532</v>
      </c>
      <c r="N6003" s="102" t="s">
        <v>2928</v>
      </c>
      <c r="O6003" s="102" t="s">
        <v>9</v>
      </c>
      <c r="P6003" s="102" t="s">
        <v>2847</v>
      </c>
      <c r="U6003" s="102" t="s">
        <v>2859</v>
      </c>
      <c r="V6003" s="7" t="s">
        <v>16429</v>
      </c>
      <c r="W6003" s="102" t="s">
        <v>2850</v>
      </c>
      <c r="X6003" s="102" t="s">
        <v>3706</v>
      </c>
      <c r="Y6003" s="7" t="s">
        <v>15587</v>
      </c>
      <c r="Z6003" s="102" t="s">
        <v>3115</v>
      </c>
      <c r="AA6003" s="102" t="s">
        <v>2994</v>
      </c>
      <c r="AD6003" s="102" t="s">
        <v>2994</v>
      </c>
    </row>
    <row r="6004" spans="1:30" ht="144">
      <c r="A6004" s="2">
        <v>26809</v>
      </c>
      <c r="B6004" s="2" t="s">
        <v>15857</v>
      </c>
      <c r="C6004" s="102" t="s">
        <v>2685</v>
      </c>
      <c r="D6004" s="2" t="s">
        <v>16430</v>
      </c>
      <c r="F6004" s="102" t="s">
        <v>3100</v>
      </c>
      <c r="G6004" s="102" t="s">
        <v>2869</v>
      </c>
      <c r="H6004" s="102" t="s">
        <v>2985</v>
      </c>
      <c r="I6004" s="102" t="s">
        <v>2844</v>
      </c>
      <c r="K6004" s="102" t="s">
        <v>2845</v>
      </c>
      <c r="M6004" s="102" t="s">
        <v>8532</v>
      </c>
      <c r="N6004" s="103" t="s">
        <v>2977</v>
      </c>
      <c r="O6004" s="103" t="s">
        <v>2846</v>
      </c>
      <c r="P6004" s="102" t="s">
        <v>2847</v>
      </c>
      <c r="U6004" s="102" t="s">
        <v>2859</v>
      </c>
      <c r="V6004" s="7" t="s">
        <v>16431</v>
      </c>
      <c r="W6004" s="102" t="s">
        <v>2859</v>
      </c>
      <c r="X6004" s="102" t="s">
        <v>2851</v>
      </c>
      <c r="Z6004" s="102" t="s">
        <v>2918</v>
      </c>
      <c r="AA6004" s="102" t="s">
        <v>2994</v>
      </c>
      <c r="AC6004" s="102" t="s">
        <v>2993</v>
      </c>
      <c r="AD6004" s="102" t="s">
        <v>2994</v>
      </c>
    </row>
    <row r="6005" spans="1:30" ht="259.2">
      <c r="A6005" s="2">
        <v>26810</v>
      </c>
      <c r="B6005" s="2" t="s">
        <v>16432</v>
      </c>
      <c r="C6005" s="102" t="s">
        <v>2685</v>
      </c>
      <c r="D6005" s="2" t="s">
        <v>16433</v>
      </c>
      <c r="F6005" s="102" t="s">
        <v>3100</v>
      </c>
      <c r="G6005" s="102" t="s">
        <v>2869</v>
      </c>
      <c r="H6005" s="102" t="s">
        <v>2985</v>
      </c>
      <c r="I6005" s="102" t="s">
        <v>2844</v>
      </c>
      <c r="J6005" s="2" t="s">
        <v>16434</v>
      </c>
      <c r="K6005" s="102" t="s">
        <v>2845</v>
      </c>
      <c r="L6005" s="7" t="s">
        <v>16435</v>
      </c>
      <c r="M6005" s="102" t="s">
        <v>8532</v>
      </c>
      <c r="N6005" s="103" t="s">
        <v>2977</v>
      </c>
      <c r="O6005" s="103" t="s">
        <v>2846</v>
      </c>
      <c r="P6005" s="102" t="s">
        <v>2847</v>
      </c>
      <c r="U6005" s="102" t="s">
        <v>2859</v>
      </c>
      <c r="V6005" s="7" t="s">
        <v>16436</v>
      </c>
      <c r="W6005" s="102" t="s">
        <v>2859</v>
      </c>
      <c r="X6005" s="102" t="s">
        <v>3706</v>
      </c>
      <c r="Y6005" s="7" t="s">
        <v>16437</v>
      </c>
      <c r="Z6005" s="102" t="s">
        <v>2918</v>
      </c>
      <c r="AA6005" s="102" t="s">
        <v>2994</v>
      </c>
      <c r="AC6005" s="102" t="s">
        <v>2993</v>
      </c>
      <c r="AD6005" s="102" t="s">
        <v>2994</v>
      </c>
    </row>
    <row r="6006" spans="1:30" ht="259.2">
      <c r="A6006" s="2">
        <v>26811</v>
      </c>
      <c r="B6006" s="7" t="s">
        <v>16438</v>
      </c>
      <c r="C6006" s="102" t="s">
        <v>2685</v>
      </c>
      <c r="D6006" s="2" t="s">
        <v>16439</v>
      </c>
      <c r="F6006" s="102" t="s">
        <v>3100</v>
      </c>
      <c r="G6006" s="102" t="s">
        <v>2869</v>
      </c>
      <c r="H6006" s="102" t="s">
        <v>2985</v>
      </c>
      <c r="I6006" s="102" t="s">
        <v>2844</v>
      </c>
      <c r="J6006" s="2" t="s">
        <v>16434</v>
      </c>
      <c r="K6006" s="102" t="s">
        <v>2845</v>
      </c>
      <c r="L6006" s="2" t="s">
        <v>16440</v>
      </c>
      <c r="M6006" s="102" t="s">
        <v>8532</v>
      </c>
      <c r="N6006" s="103" t="s">
        <v>2977</v>
      </c>
      <c r="O6006" s="103" t="s">
        <v>2846</v>
      </c>
      <c r="P6006" s="102" t="s">
        <v>2847</v>
      </c>
      <c r="U6006" s="102" t="s">
        <v>2859</v>
      </c>
      <c r="V6006" s="7" t="s">
        <v>16441</v>
      </c>
      <c r="W6006" s="102" t="s">
        <v>2859</v>
      </c>
      <c r="X6006" s="102" t="s">
        <v>3706</v>
      </c>
      <c r="Y6006" s="2" t="s">
        <v>16442</v>
      </c>
      <c r="Z6006" s="102" t="s">
        <v>2918</v>
      </c>
      <c r="AA6006" s="102" t="s">
        <v>2994</v>
      </c>
      <c r="AC6006" s="102" t="s">
        <v>3130</v>
      </c>
      <c r="AD6006" s="102" t="s">
        <v>3061</v>
      </c>
    </row>
    <row r="6007" spans="1:30" ht="259.2">
      <c r="A6007" s="2">
        <v>26812</v>
      </c>
      <c r="B6007" s="2" t="s">
        <v>15857</v>
      </c>
      <c r="C6007" s="102" t="s">
        <v>2685</v>
      </c>
      <c r="D6007" s="2" t="s">
        <v>16443</v>
      </c>
      <c r="F6007" s="102" t="s">
        <v>3100</v>
      </c>
      <c r="G6007" s="102" t="s">
        <v>2869</v>
      </c>
      <c r="H6007" s="102" t="s">
        <v>2985</v>
      </c>
      <c r="I6007" s="102" t="s">
        <v>2844</v>
      </c>
      <c r="K6007" s="102" t="s">
        <v>2845</v>
      </c>
      <c r="M6007" s="102" t="s">
        <v>8532</v>
      </c>
      <c r="N6007" s="102" t="s">
        <v>2928</v>
      </c>
      <c r="O6007" s="103" t="s">
        <v>2846</v>
      </c>
      <c r="P6007" s="102" t="s">
        <v>2847</v>
      </c>
      <c r="U6007" s="102" t="s">
        <v>2859</v>
      </c>
      <c r="V6007" s="7" t="s">
        <v>16444</v>
      </c>
      <c r="W6007" s="102" t="s">
        <v>2859</v>
      </c>
      <c r="X6007" s="102" t="s">
        <v>3706</v>
      </c>
      <c r="Z6007" s="102" t="s">
        <v>3115</v>
      </c>
      <c r="AA6007" s="102" t="s">
        <v>2994</v>
      </c>
      <c r="AD6007" s="102" t="s">
        <v>2994</v>
      </c>
    </row>
    <row r="6008" spans="1:30" ht="201.6">
      <c r="A6008" s="2">
        <v>26813</v>
      </c>
      <c r="B6008" s="2" t="s">
        <v>15857</v>
      </c>
      <c r="C6008" s="102" t="s">
        <v>2685</v>
      </c>
      <c r="D6008" s="2" t="s">
        <v>16445</v>
      </c>
      <c r="F6008" s="102" t="s">
        <v>3100</v>
      </c>
      <c r="G6008" s="102" t="s">
        <v>2843</v>
      </c>
      <c r="H6008" s="102" t="s">
        <v>2843</v>
      </c>
      <c r="I6008" s="102" t="s">
        <v>2844</v>
      </c>
      <c r="K6008" s="102" t="s">
        <v>2845</v>
      </c>
      <c r="M6008" s="102" t="s">
        <v>8532</v>
      </c>
      <c r="N6008" s="102" t="s">
        <v>2928</v>
      </c>
      <c r="O6008" s="103" t="s">
        <v>2846</v>
      </c>
      <c r="P6008" s="102" t="s">
        <v>2847</v>
      </c>
      <c r="U6008" s="102" t="s">
        <v>2859</v>
      </c>
      <c r="V6008" s="7" t="s">
        <v>16400</v>
      </c>
      <c r="W6008" s="102" t="s">
        <v>2859</v>
      </c>
      <c r="X6008" s="102" t="s">
        <v>3706</v>
      </c>
      <c r="Z6008" s="102" t="s">
        <v>3115</v>
      </c>
      <c r="AA6008" s="102" t="s">
        <v>2994</v>
      </c>
      <c r="AD6008" s="102" t="s">
        <v>2994</v>
      </c>
    </row>
    <row r="6009" spans="1:30" ht="230.4">
      <c r="A6009" s="2">
        <v>26814</v>
      </c>
      <c r="B6009" s="2" t="s">
        <v>15857</v>
      </c>
      <c r="C6009" s="102" t="s">
        <v>2685</v>
      </c>
      <c r="D6009" s="2" t="s">
        <v>16446</v>
      </c>
      <c r="F6009" s="102" t="s">
        <v>2868</v>
      </c>
      <c r="G6009" s="102" t="s">
        <v>2869</v>
      </c>
      <c r="H6009" s="102" t="s">
        <v>2985</v>
      </c>
      <c r="I6009" s="102" t="s">
        <v>2844</v>
      </c>
      <c r="J6009" s="2" t="s">
        <v>16447</v>
      </c>
      <c r="K6009" s="102" t="s">
        <v>2845</v>
      </c>
      <c r="M6009" s="102" t="s">
        <v>8532</v>
      </c>
      <c r="N6009" s="102" t="s">
        <v>2928</v>
      </c>
      <c r="O6009" s="103" t="s">
        <v>2846</v>
      </c>
      <c r="P6009" s="102" t="s">
        <v>2847</v>
      </c>
      <c r="U6009" s="102" t="s">
        <v>2859</v>
      </c>
      <c r="V6009" s="7" t="s">
        <v>16414</v>
      </c>
      <c r="W6009" s="102" t="s">
        <v>2859</v>
      </c>
      <c r="X6009" s="102" t="s">
        <v>2851</v>
      </c>
      <c r="Z6009" s="102" t="s">
        <v>2918</v>
      </c>
      <c r="AA6009" s="102" t="s">
        <v>2994</v>
      </c>
      <c r="AD6009" s="102" t="s">
        <v>2994</v>
      </c>
    </row>
    <row r="6010" spans="1:30" ht="201.6">
      <c r="A6010" s="2">
        <v>26815</v>
      </c>
      <c r="B6010" s="2" t="s">
        <v>15857</v>
      </c>
      <c r="C6010" s="102" t="s">
        <v>2685</v>
      </c>
      <c r="D6010" s="2" t="s">
        <v>16448</v>
      </c>
      <c r="F6010" s="102" t="s">
        <v>2868</v>
      </c>
      <c r="G6010" s="102" t="s">
        <v>2869</v>
      </c>
      <c r="H6010" s="102" t="s">
        <v>2985</v>
      </c>
      <c r="I6010" s="102" t="s">
        <v>2844</v>
      </c>
      <c r="J6010" s="2" t="s">
        <v>16449</v>
      </c>
      <c r="K6010" s="102" t="s">
        <v>2845</v>
      </c>
      <c r="M6010" s="102" t="s">
        <v>8532</v>
      </c>
      <c r="N6010" s="102" t="s">
        <v>2928</v>
      </c>
      <c r="O6010" s="103" t="s">
        <v>2846</v>
      </c>
      <c r="P6010" s="102" t="s">
        <v>2847</v>
      </c>
      <c r="U6010" s="102" t="s">
        <v>2859</v>
      </c>
      <c r="V6010" s="7" t="s">
        <v>16400</v>
      </c>
      <c r="W6010" s="102" t="s">
        <v>2859</v>
      </c>
      <c r="X6010" s="102" t="s">
        <v>2851</v>
      </c>
      <c r="Z6010" s="102" t="s">
        <v>2918</v>
      </c>
      <c r="AA6010" s="102" t="s">
        <v>2994</v>
      </c>
      <c r="AD6010" s="102" t="s">
        <v>2994</v>
      </c>
    </row>
    <row r="6011" spans="1:30" ht="201.6">
      <c r="A6011" s="2">
        <v>26816</v>
      </c>
      <c r="B6011" s="2" t="s">
        <v>15857</v>
      </c>
      <c r="C6011" s="102" t="s">
        <v>2685</v>
      </c>
      <c r="D6011" s="2" t="s">
        <v>16450</v>
      </c>
      <c r="F6011" s="102" t="s">
        <v>3100</v>
      </c>
      <c r="G6011" s="102" t="s">
        <v>2869</v>
      </c>
      <c r="H6011" s="102" t="s">
        <v>2985</v>
      </c>
      <c r="I6011" s="102" t="s">
        <v>2844</v>
      </c>
      <c r="K6011" s="102" t="s">
        <v>2845</v>
      </c>
      <c r="M6011" s="102" t="s">
        <v>8532</v>
      </c>
      <c r="N6011" s="102" t="s">
        <v>2928</v>
      </c>
      <c r="O6011" s="103" t="s">
        <v>2846</v>
      </c>
      <c r="P6011" s="102" t="s">
        <v>2847</v>
      </c>
      <c r="U6011" s="102" t="s">
        <v>2859</v>
      </c>
      <c r="V6011" s="7" t="s">
        <v>16400</v>
      </c>
      <c r="W6011" s="102" t="s">
        <v>2859</v>
      </c>
      <c r="X6011" s="102" t="s">
        <v>3706</v>
      </c>
      <c r="Y6011" s="2" t="s">
        <v>16451</v>
      </c>
      <c r="Z6011" s="102" t="s">
        <v>3115</v>
      </c>
      <c r="AA6011" s="102" t="s">
        <v>2994</v>
      </c>
      <c r="AD6011" s="102" t="s">
        <v>2994</v>
      </c>
    </row>
    <row r="6012" spans="1:30" ht="201.6">
      <c r="A6012" s="2">
        <v>26817</v>
      </c>
      <c r="B6012" s="2" t="s">
        <v>15857</v>
      </c>
      <c r="C6012" s="102" t="s">
        <v>2685</v>
      </c>
      <c r="D6012" s="2" t="s">
        <v>16452</v>
      </c>
      <c r="F6012" s="102" t="s">
        <v>3100</v>
      </c>
      <c r="G6012" s="102" t="s">
        <v>2869</v>
      </c>
      <c r="H6012" s="102" t="s">
        <v>2985</v>
      </c>
      <c r="I6012" s="102" t="s">
        <v>2844</v>
      </c>
      <c r="K6012" s="102" t="s">
        <v>2845</v>
      </c>
      <c r="M6012" s="102" t="s">
        <v>8532</v>
      </c>
      <c r="N6012" s="102" t="s">
        <v>2928</v>
      </c>
      <c r="O6012" s="103" t="s">
        <v>2846</v>
      </c>
      <c r="P6012" s="102" t="s">
        <v>2847</v>
      </c>
      <c r="U6012" s="102" t="s">
        <v>2859</v>
      </c>
      <c r="V6012" s="7" t="s">
        <v>16400</v>
      </c>
      <c r="W6012" s="102" t="s">
        <v>2859</v>
      </c>
      <c r="X6012" s="102" t="s">
        <v>3706</v>
      </c>
      <c r="Z6012" s="102" t="s">
        <v>3115</v>
      </c>
      <c r="AA6012" s="102" t="s">
        <v>2994</v>
      </c>
      <c r="AD6012" s="102" t="s">
        <v>2994</v>
      </c>
    </row>
    <row r="6013" spans="1:30" ht="259.2">
      <c r="A6013" s="2">
        <v>26818</v>
      </c>
      <c r="B6013" s="2" t="s">
        <v>15857</v>
      </c>
      <c r="C6013" s="102" t="s">
        <v>2685</v>
      </c>
      <c r="D6013" s="2" t="s">
        <v>16453</v>
      </c>
      <c r="F6013" s="102" t="s">
        <v>3100</v>
      </c>
      <c r="G6013" s="102" t="s">
        <v>2869</v>
      </c>
      <c r="H6013" s="102" t="s">
        <v>2985</v>
      </c>
      <c r="I6013" s="102" t="s">
        <v>2844</v>
      </c>
      <c r="K6013" s="102" t="s">
        <v>2845</v>
      </c>
      <c r="M6013" s="102" t="s">
        <v>8532</v>
      </c>
      <c r="N6013" s="102" t="s">
        <v>2928</v>
      </c>
      <c r="O6013" s="103" t="s">
        <v>2846</v>
      </c>
      <c r="P6013" s="102" t="s">
        <v>2847</v>
      </c>
      <c r="U6013" s="102" t="s">
        <v>2859</v>
      </c>
      <c r="V6013" s="7" t="s">
        <v>16441</v>
      </c>
      <c r="W6013" s="102" t="s">
        <v>2859</v>
      </c>
      <c r="X6013" s="102" t="s">
        <v>3706</v>
      </c>
      <c r="Z6013" s="102" t="s">
        <v>2918</v>
      </c>
      <c r="AA6013" s="102" t="s">
        <v>2994</v>
      </c>
      <c r="AD6013" s="102" t="s">
        <v>2994</v>
      </c>
    </row>
    <row r="6014" spans="1:30" ht="28.8">
      <c r="A6014" s="2">
        <v>26819</v>
      </c>
      <c r="C6014" s="102" t="s">
        <v>2685</v>
      </c>
      <c r="F6014" s="102" t="s">
        <v>2841</v>
      </c>
      <c r="G6014" s="102" t="s">
        <v>2842</v>
      </c>
      <c r="I6014" s="102" t="s">
        <v>2844</v>
      </c>
      <c r="K6014" s="102" t="s">
        <v>2845</v>
      </c>
      <c r="M6014" s="102" t="s">
        <v>2841</v>
      </c>
      <c r="O6014" s="103" t="s">
        <v>2846</v>
      </c>
      <c r="P6014" s="102" t="s">
        <v>2847</v>
      </c>
      <c r="U6014" s="102" t="s">
        <v>2850</v>
      </c>
      <c r="W6014" s="102" t="s">
        <v>2850</v>
      </c>
      <c r="X6014" s="102" t="s">
        <v>2851</v>
      </c>
      <c r="AA6014" s="102" t="s">
        <v>2841</v>
      </c>
      <c r="AD6014" s="102" t="s">
        <v>2852</v>
      </c>
    </row>
    <row r="6015" spans="1:30" ht="374.4">
      <c r="A6015" s="2">
        <v>26820</v>
      </c>
      <c r="B6015" s="2" t="s">
        <v>15857</v>
      </c>
      <c r="C6015" s="102" t="s">
        <v>2685</v>
      </c>
      <c r="D6015" s="7" t="s">
        <v>16454</v>
      </c>
      <c r="F6015" s="102" t="s">
        <v>3100</v>
      </c>
      <c r="G6015" s="102" t="s">
        <v>2869</v>
      </c>
      <c r="H6015" s="102" t="s">
        <v>2985</v>
      </c>
      <c r="I6015" s="102" t="s">
        <v>3183</v>
      </c>
      <c r="J6015" s="2" t="s">
        <v>16455</v>
      </c>
      <c r="K6015" s="102" t="s">
        <v>2845</v>
      </c>
      <c r="L6015" s="2" t="s">
        <v>16455</v>
      </c>
      <c r="M6015" s="102" t="s">
        <v>8532</v>
      </c>
      <c r="N6015" s="102" t="s">
        <v>2928</v>
      </c>
      <c r="O6015" s="103" t="s">
        <v>2846</v>
      </c>
      <c r="P6015" s="102" t="s">
        <v>2847</v>
      </c>
      <c r="U6015" s="102" t="s">
        <v>2859</v>
      </c>
      <c r="W6015" s="102" t="s">
        <v>2859</v>
      </c>
      <c r="X6015" s="102" t="s">
        <v>2851</v>
      </c>
      <c r="Z6015" s="102" t="s">
        <v>2918</v>
      </c>
      <c r="AA6015" s="102" t="s">
        <v>2942</v>
      </c>
      <c r="AD6015" s="102" t="s">
        <v>2852</v>
      </c>
    </row>
    <row r="6016" spans="1:30" ht="409.6">
      <c r="A6016" s="2">
        <v>26821</v>
      </c>
      <c r="B6016" s="2" t="s">
        <v>15857</v>
      </c>
      <c r="C6016" s="102" t="s">
        <v>2685</v>
      </c>
      <c r="D6016" s="7" t="s">
        <v>16456</v>
      </c>
      <c r="F6016" s="102" t="s">
        <v>3100</v>
      </c>
      <c r="G6016" s="102" t="s">
        <v>2869</v>
      </c>
      <c r="H6016" s="102" t="s">
        <v>2985</v>
      </c>
      <c r="I6016" s="102" t="s">
        <v>3183</v>
      </c>
      <c r="J6016" s="2" t="s">
        <v>16455</v>
      </c>
      <c r="K6016" s="102" t="s">
        <v>2845</v>
      </c>
      <c r="L6016" s="2" t="s">
        <v>16455</v>
      </c>
      <c r="M6016" s="102" t="s">
        <v>8532</v>
      </c>
      <c r="N6016" s="102" t="s">
        <v>2928</v>
      </c>
      <c r="O6016" s="103" t="s">
        <v>2846</v>
      </c>
      <c r="P6016" s="102" t="s">
        <v>2847</v>
      </c>
      <c r="U6016" s="102" t="s">
        <v>2859</v>
      </c>
      <c r="W6016" s="102" t="s">
        <v>2859</v>
      </c>
      <c r="X6016" s="102" t="s">
        <v>2851</v>
      </c>
      <c r="Z6016" s="102" t="s">
        <v>2918</v>
      </c>
      <c r="AA6016" s="102" t="s">
        <v>2942</v>
      </c>
      <c r="AD6016" s="102" t="s">
        <v>2852</v>
      </c>
    </row>
    <row r="6017" spans="1:30" ht="409.6">
      <c r="A6017" s="2">
        <v>26822</v>
      </c>
      <c r="B6017" s="2" t="s">
        <v>15857</v>
      </c>
      <c r="C6017" s="102" t="s">
        <v>2685</v>
      </c>
      <c r="D6017" s="2" t="s">
        <v>16457</v>
      </c>
      <c r="F6017" s="102" t="s">
        <v>3100</v>
      </c>
      <c r="G6017" s="102" t="s">
        <v>2869</v>
      </c>
      <c r="H6017" s="102" t="s">
        <v>2985</v>
      </c>
      <c r="I6017" s="102" t="s">
        <v>3183</v>
      </c>
      <c r="J6017" s="7" t="s">
        <v>16458</v>
      </c>
      <c r="K6017" s="102" t="s">
        <v>2955</v>
      </c>
      <c r="L6017" s="7" t="s">
        <v>16459</v>
      </c>
      <c r="M6017" s="102" t="s">
        <v>8532</v>
      </c>
      <c r="N6017" s="102" t="s">
        <v>2928</v>
      </c>
      <c r="O6017" s="103" t="s">
        <v>2846</v>
      </c>
      <c r="P6017" s="102" t="s">
        <v>2847</v>
      </c>
      <c r="U6017" s="102" t="s">
        <v>2859</v>
      </c>
      <c r="V6017" s="2" t="s">
        <v>9025</v>
      </c>
      <c r="W6017" s="102" t="s">
        <v>2859</v>
      </c>
      <c r="X6017" s="102" t="s">
        <v>3706</v>
      </c>
      <c r="Y6017" s="2" t="s">
        <v>14927</v>
      </c>
      <c r="Z6017" s="102" t="s">
        <v>3115</v>
      </c>
      <c r="AA6017" s="102" t="s">
        <v>2994</v>
      </c>
      <c r="AD6017" s="102" t="s">
        <v>2994</v>
      </c>
    </row>
    <row r="6018" spans="1:30" ht="409.6">
      <c r="A6018" s="2">
        <v>26823</v>
      </c>
      <c r="B6018" s="7" t="s">
        <v>15837</v>
      </c>
      <c r="C6018" s="102" t="s">
        <v>2685</v>
      </c>
      <c r="D6018" s="2" t="s">
        <v>16460</v>
      </c>
      <c r="F6018" s="102" t="s">
        <v>3100</v>
      </c>
      <c r="G6018" s="102" t="s">
        <v>2869</v>
      </c>
      <c r="H6018" s="102" t="s">
        <v>2985</v>
      </c>
      <c r="I6018" s="102" t="s">
        <v>3055</v>
      </c>
      <c r="J6018" s="7" t="s">
        <v>16461</v>
      </c>
      <c r="K6018" s="102" t="s">
        <v>3057</v>
      </c>
      <c r="L6018" s="7" t="s">
        <v>16462</v>
      </c>
      <c r="M6018" s="102" t="s">
        <v>8532</v>
      </c>
      <c r="N6018" s="102" t="s">
        <v>2928</v>
      </c>
      <c r="O6018" s="102" t="s">
        <v>9</v>
      </c>
      <c r="P6018" s="102" t="s">
        <v>2847</v>
      </c>
      <c r="U6018" s="102" t="s">
        <v>2859</v>
      </c>
      <c r="V6018" s="7" t="s">
        <v>16463</v>
      </c>
      <c r="W6018" s="102" t="s">
        <v>2859</v>
      </c>
      <c r="X6018" s="102" t="s">
        <v>3706</v>
      </c>
      <c r="Y6018" s="7" t="s">
        <v>16464</v>
      </c>
      <c r="Z6018" s="102" t="s">
        <v>3115</v>
      </c>
      <c r="AA6018" s="102" t="s">
        <v>2994</v>
      </c>
      <c r="AB6018" s="102" t="s">
        <v>3668</v>
      </c>
      <c r="AD6018" s="102" t="s">
        <v>2994</v>
      </c>
    </row>
    <row r="6019" spans="1:30" ht="345.6">
      <c r="A6019" s="2">
        <v>26824</v>
      </c>
      <c r="B6019" s="7" t="s">
        <v>15837</v>
      </c>
      <c r="C6019" s="102" t="s">
        <v>2685</v>
      </c>
      <c r="D6019" s="7" t="s">
        <v>16465</v>
      </c>
      <c r="F6019" s="102" t="s">
        <v>3100</v>
      </c>
      <c r="G6019" s="102" t="s">
        <v>2869</v>
      </c>
      <c r="H6019" s="102" t="s">
        <v>2985</v>
      </c>
      <c r="I6019" s="102" t="s">
        <v>2844</v>
      </c>
      <c r="K6019" s="102" t="s">
        <v>2845</v>
      </c>
      <c r="M6019" s="102" t="s">
        <v>8532</v>
      </c>
      <c r="N6019" s="102" t="s">
        <v>2928</v>
      </c>
      <c r="O6019" s="103" t="s">
        <v>2846</v>
      </c>
      <c r="P6019" s="102" t="s">
        <v>2847</v>
      </c>
      <c r="U6019" s="102" t="s">
        <v>2859</v>
      </c>
      <c r="V6019" s="2" t="s">
        <v>9025</v>
      </c>
      <c r="W6019" s="102" t="s">
        <v>2859</v>
      </c>
      <c r="X6019" s="102" t="s">
        <v>3706</v>
      </c>
      <c r="Y6019" s="2" t="s">
        <v>14927</v>
      </c>
      <c r="Z6019" s="102" t="s">
        <v>3115</v>
      </c>
      <c r="AA6019" s="102" t="s">
        <v>2994</v>
      </c>
      <c r="AD6019" s="102" t="s">
        <v>2994</v>
      </c>
    </row>
    <row r="6020" spans="1:30" ht="230.4">
      <c r="A6020" s="2">
        <v>26825</v>
      </c>
      <c r="B6020" s="2" t="s">
        <v>15857</v>
      </c>
      <c r="C6020" s="102" t="s">
        <v>2685</v>
      </c>
      <c r="D6020" s="2" t="s">
        <v>16466</v>
      </c>
      <c r="F6020" s="102" t="s">
        <v>3100</v>
      </c>
      <c r="G6020" s="102" t="s">
        <v>2869</v>
      </c>
      <c r="H6020" s="102" t="s">
        <v>2985</v>
      </c>
      <c r="I6020" s="102" t="s">
        <v>3055</v>
      </c>
      <c r="J6020" s="2" t="s">
        <v>16467</v>
      </c>
      <c r="K6020" s="102" t="s">
        <v>3057</v>
      </c>
      <c r="L6020" s="2" t="s">
        <v>16467</v>
      </c>
      <c r="M6020" s="102" t="s">
        <v>8532</v>
      </c>
      <c r="N6020" s="102" t="s">
        <v>2928</v>
      </c>
      <c r="O6020" s="103" t="s">
        <v>2846</v>
      </c>
      <c r="P6020" s="102" t="s">
        <v>2847</v>
      </c>
      <c r="U6020" s="102" t="s">
        <v>2859</v>
      </c>
      <c r="V6020" s="7" t="s">
        <v>16468</v>
      </c>
      <c r="W6020" s="102" t="s">
        <v>2859</v>
      </c>
      <c r="X6020" s="102" t="s">
        <v>3706</v>
      </c>
      <c r="Z6020" s="102" t="s">
        <v>3115</v>
      </c>
      <c r="AA6020" s="102" t="s">
        <v>2994</v>
      </c>
      <c r="AD6020" s="102" t="s">
        <v>2994</v>
      </c>
    </row>
    <row r="6021" spans="1:30">
      <c r="A6021" s="2">
        <v>26826</v>
      </c>
      <c r="B6021" s="2" t="s">
        <v>15857</v>
      </c>
      <c r="C6021" s="102" t="s">
        <v>2781</v>
      </c>
      <c r="D6021" s="2" t="s">
        <v>16469</v>
      </c>
      <c r="F6021" s="102" t="s">
        <v>3100</v>
      </c>
      <c r="G6021" s="102" t="s">
        <v>2869</v>
      </c>
      <c r="H6021" s="102" t="s">
        <v>2985</v>
      </c>
      <c r="I6021" s="102" t="s">
        <v>3183</v>
      </c>
      <c r="J6021" s="3" t="s">
        <v>13313</v>
      </c>
      <c r="K6021" s="102" t="s">
        <v>2955</v>
      </c>
      <c r="L6021" s="2" t="s">
        <v>13313</v>
      </c>
      <c r="M6021" s="102" t="s">
        <v>8532</v>
      </c>
      <c r="N6021" s="102" t="s">
        <v>2928</v>
      </c>
      <c r="O6021" s="102" t="s">
        <v>9</v>
      </c>
      <c r="P6021" s="102" t="s">
        <v>2847</v>
      </c>
      <c r="U6021" s="102" t="s">
        <v>2859</v>
      </c>
      <c r="V6021" s="2" t="s">
        <v>9025</v>
      </c>
      <c r="W6021" s="102" t="s">
        <v>2850</v>
      </c>
      <c r="X6021" s="102" t="s">
        <v>3706</v>
      </c>
      <c r="Y6021" s="2" t="s">
        <v>14927</v>
      </c>
      <c r="Z6021" s="102" t="s">
        <v>3115</v>
      </c>
      <c r="AA6021" s="102" t="s">
        <v>2994</v>
      </c>
      <c r="AD6021" s="102" t="s">
        <v>2994</v>
      </c>
    </row>
    <row r="6022" spans="1:30" ht="57.6">
      <c r="A6022" s="2">
        <v>26827</v>
      </c>
      <c r="B6022" s="2" t="s">
        <v>15857</v>
      </c>
      <c r="C6022" s="102" t="s">
        <v>2685</v>
      </c>
      <c r="D6022" s="2" t="s">
        <v>16470</v>
      </c>
      <c r="F6022" s="102" t="s">
        <v>3100</v>
      </c>
      <c r="G6022" s="102" t="s">
        <v>2869</v>
      </c>
      <c r="H6022" s="102" t="s">
        <v>2985</v>
      </c>
      <c r="I6022" s="102" t="s">
        <v>2844</v>
      </c>
      <c r="K6022" s="102" t="s">
        <v>2845</v>
      </c>
      <c r="M6022" s="102" t="s">
        <v>8532</v>
      </c>
      <c r="N6022" s="102" t="s">
        <v>2928</v>
      </c>
      <c r="O6022" s="103" t="s">
        <v>2846</v>
      </c>
      <c r="P6022" s="102" t="s">
        <v>2847</v>
      </c>
      <c r="U6022" s="102" t="s">
        <v>2859</v>
      </c>
      <c r="V6022" s="7" t="s">
        <v>16471</v>
      </c>
      <c r="W6022" s="102" t="s">
        <v>2859</v>
      </c>
      <c r="X6022" s="102" t="s">
        <v>3706</v>
      </c>
      <c r="Z6022" s="102" t="s">
        <v>3115</v>
      </c>
      <c r="AA6022" s="102" t="s">
        <v>2994</v>
      </c>
      <c r="AD6022" s="102" t="s">
        <v>2994</v>
      </c>
    </row>
    <row r="6023" spans="1:30" ht="86.4">
      <c r="A6023" s="2">
        <v>26828</v>
      </c>
      <c r="B6023" s="2" t="s">
        <v>15857</v>
      </c>
      <c r="C6023" s="102" t="s">
        <v>2685</v>
      </c>
      <c r="D6023" s="2" t="s">
        <v>16472</v>
      </c>
      <c r="F6023" s="102" t="s">
        <v>3100</v>
      </c>
      <c r="G6023" s="102" t="s">
        <v>2843</v>
      </c>
      <c r="H6023" s="102" t="s">
        <v>2843</v>
      </c>
      <c r="I6023" s="102" t="s">
        <v>2844</v>
      </c>
      <c r="K6023" s="102" t="s">
        <v>2845</v>
      </c>
      <c r="M6023" s="102" t="s">
        <v>8532</v>
      </c>
      <c r="N6023" s="102" t="s">
        <v>2928</v>
      </c>
      <c r="O6023" s="103" t="s">
        <v>2846</v>
      </c>
      <c r="P6023" s="102" t="s">
        <v>2847</v>
      </c>
      <c r="U6023" s="102" t="s">
        <v>2859</v>
      </c>
      <c r="V6023" s="7" t="s">
        <v>16473</v>
      </c>
      <c r="W6023" s="102" t="s">
        <v>2859</v>
      </c>
      <c r="X6023" s="102" t="s">
        <v>3706</v>
      </c>
      <c r="Z6023" s="102" t="s">
        <v>3115</v>
      </c>
      <c r="AA6023" s="102" t="s">
        <v>2994</v>
      </c>
      <c r="AD6023" s="102" t="s">
        <v>2994</v>
      </c>
    </row>
    <row r="6024" spans="1:30" ht="28.8">
      <c r="A6024" s="2">
        <v>26829</v>
      </c>
      <c r="C6024" s="102" t="s">
        <v>2685</v>
      </c>
      <c r="F6024" s="102" t="s">
        <v>2841</v>
      </c>
      <c r="G6024" s="102" t="s">
        <v>2842</v>
      </c>
      <c r="I6024" s="102" t="s">
        <v>2844</v>
      </c>
      <c r="K6024" s="102" t="s">
        <v>2845</v>
      </c>
      <c r="M6024" s="102" t="s">
        <v>2841</v>
      </c>
      <c r="O6024" s="103" t="s">
        <v>2846</v>
      </c>
      <c r="P6024" s="102" t="s">
        <v>2847</v>
      </c>
      <c r="U6024" s="102" t="s">
        <v>2850</v>
      </c>
      <c r="W6024" s="102" t="s">
        <v>2850</v>
      </c>
      <c r="X6024" s="102" t="s">
        <v>2851</v>
      </c>
      <c r="AA6024" s="102" t="s">
        <v>2841</v>
      </c>
      <c r="AD6024" s="102" t="s">
        <v>2852</v>
      </c>
    </row>
    <row r="6025" spans="1:30" ht="57.6">
      <c r="A6025" s="2">
        <v>26830</v>
      </c>
      <c r="C6025" s="102" t="s">
        <v>2685</v>
      </c>
      <c r="F6025" s="102" t="s">
        <v>2841</v>
      </c>
      <c r="G6025" s="102" t="s">
        <v>2842</v>
      </c>
      <c r="I6025" s="102" t="s">
        <v>2844</v>
      </c>
      <c r="K6025" s="102" t="s">
        <v>2845</v>
      </c>
      <c r="M6025" s="102" t="s">
        <v>2841</v>
      </c>
      <c r="O6025" s="103" t="s">
        <v>3081</v>
      </c>
      <c r="P6025" s="102" t="s">
        <v>2847</v>
      </c>
      <c r="U6025" s="102" t="s">
        <v>2850</v>
      </c>
      <c r="W6025" s="102" t="s">
        <v>2850</v>
      </c>
      <c r="X6025" s="102" t="s">
        <v>2851</v>
      </c>
      <c r="AA6025" s="102" t="s">
        <v>2841</v>
      </c>
      <c r="AD6025" s="102" t="s">
        <v>2852</v>
      </c>
    </row>
    <row r="6026" spans="1:30" ht="57.6">
      <c r="A6026" s="2">
        <v>26831</v>
      </c>
      <c r="B6026" s="2" t="s">
        <v>15857</v>
      </c>
      <c r="C6026" s="102" t="s">
        <v>2685</v>
      </c>
      <c r="D6026" s="2" t="s">
        <v>16474</v>
      </c>
      <c r="F6026" s="102" t="s">
        <v>2868</v>
      </c>
      <c r="G6026" s="102" t="s">
        <v>2843</v>
      </c>
      <c r="H6026" s="102" t="s">
        <v>2843</v>
      </c>
      <c r="I6026" s="102" t="s">
        <v>2844</v>
      </c>
      <c r="K6026" s="102" t="s">
        <v>2845</v>
      </c>
      <c r="M6026" s="102" t="s">
        <v>8532</v>
      </c>
      <c r="N6026" s="102" t="s">
        <v>2928</v>
      </c>
      <c r="O6026" s="103" t="s">
        <v>3081</v>
      </c>
      <c r="P6026" s="102" t="s">
        <v>2847</v>
      </c>
      <c r="U6026" s="102" t="s">
        <v>2859</v>
      </c>
      <c r="W6026" s="102" t="s">
        <v>2850</v>
      </c>
      <c r="X6026" s="102" t="s">
        <v>2851</v>
      </c>
      <c r="AA6026" s="102" t="s">
        <v>2942</v>
      </c>
      <c r="AD6026" s="102" t="s">
        <v>2852</v>
      </c>
    </row>
    <row r="6027" spans="1:30" ht="409.6">
      <c r="A6027" s="2">
        <v>26832</v>
      </c>
      <c r="B6027" s="2" t="s">
        <v>15857</v>
      </c>
      <c r="C6027" s="102" t="s">
        <v>2685</v>
      </c>
      <c r="D6027" s="2" t="s">
        <v>16475</v>
      </c>
      <c r="F6027" s="102" t="s">
        <v>3100</v>
      </c>
      <c r="G6027" s="102" t="s">
        <v>2869</v>
      </c>
      <c r="H6027" s="102" t="s">
        <v>2985</v>
      </c>
      <c r="I6027" s="102" t="s">
        <v>3055</v>
      </c>
      <c r="J6027" s="7" t="s">
        <v>16476</v>
      </c>
      <c r="K6027" s="102" t="s">
        <v>3057</v>
      </c>
      <c r="L6027" s="7" t="s">
        <v>16477</v>
      </c>
      <c r="M6027" s="102" t="s">
        <v>2976</v>
      </c>
      <c r="N6027" s="102" t="s">
        <v>2928</v>
      </c>
      <c r="O6027" s="103" t="s">
        <v>3081</v>
      </c>
      <c r="P6027" s="102" t="s">
        <v>2847</v>
      </c>
      <c r="U6027" s="102" t="s">
        <v>2859</v>
      </c>
      <c r="V6027" s="7" t="s">
        <v>15060</v>
      </c>
      <c r="W6027" s="102" t="s">
        <v>2859</v>
      </c>
      <c r="X6027" s="102" t="s">
        <v>3046</v>
      </c>
      <c r="Y6027" s="7" t="s">
        <v>16478</v>
      </c>
      <c r="Z6027" s="102" t="s">
        <v>3115</v>
      </c>
      <c r="AA6027" s="102" t="s">
        <v>2994</v>
      </c>
      <c r="AD6027" s="102" t="s">
        <v>2994</v>
      </c>
    </row>
    <row r="6028" spans="1:30" ht="57.6">
      <c r="A6028" s="2">
        <v>26833</v>
      </c>
      <c r="B6028" s="7" t="s">
        <v>15837</v>
      </c>
      <c r="C6028" s="102" t="s">
        <v>2685</v>
      </c>
      <c r="D6028" s="2" t="s">
        <v>16479</v>
      </c>
      <c r="F6028" s="102" t="s">
        <v>2868</v>
      </c>
      <c r="G6028" s="102" t="s">
        <v>2843</v>
      </c>
      <c r="H6028" s="102" t="s">
        <v>2985</v>
      </c>
      <c r="I6028" s="102" t="s">
        <v>2844</v>
      </c>
      <c r="K6028" s="102" t="s">
        <v>2845</v>
      </c>
      <c r="M6028" s="102" t="s">
        <v>8532</v>
      </c>
      <c r="N6028" s="102" t="s">
        <v>2928</v>
      </c>
      <c r="O6028" s="103" t="s">
        <v>3081</v>
      </c>
      <c r="P6028" s="102" t="s">
        <v>2847</v>
      </c>
      <c r="U6028" s="102" t="s">
        <v>2859</v>
      </c>
      <c r="W6028" s="102" t="s">
        <v>2850</v>
      </c>
      <c r="X6028" s="102" t="s">
        <v>2851</v>
      </c>
      <c r="AA6028" s="102" t="s">
        <v>2942</v>
      </c>
      <c r="AD6028" s="102" t="s">
        <v>2852</v>
      </c>
    </row>
    <row r="6029" spans="1:30" ht="129.6">
      <c r="A6029" s="2">
        <v>26834</v>
      </c>
      <c r="B6029" s="2" t="s">
        <v>15857</v>
      </c>
      <c r="C6029" s="102" t="s">
        <v>2685</v>
      </c>
      <c r="D6029" s="7" t="s">
        <v>16480</v>
      </c>
      <c r="F6029" s="102" t="s">
        <v>2868</v>
      </c>
      <c r="G6029" s="102" t="s">
        <v>2843</v>
      </c>
      <c r="H6029" s="102" t="s">
        <v>2843</v>
      </c>
      <c r="I6029" s="102" t="s">
        <v>2844</v>
      </c>
      <c r="K6029" s="102" t="s">
        <v>2845</v>
      </c>
      <c r="M6029" s="102" t="s">
        <v>8532</v>
      </c>
      <c r="N6029" s="102" t="s">
        <v>2928</v>
      </c>
      <c r="O6029" s="103" t="s">
        <v>3081</v>
      </c>
      <c r="P6029" s="102" t="s">
        <v>2847</v>
      </c>
      <c r="U6029" s="102" t="s">
        <v>2859</v>
      </c>
      <c r="W6029" s="102" t="s">
        <v>2850</v>
      </c>
      <c r="X6029" s="102" t="s">
        <v>2851</v>
      </c>
      <c r="AA6029" s="102" t="s">
        <v>2942</v>
      </c>
      <c r="AD6029" s="102" t="s">
        <v>2852</v>
      </c>
    </row>
    <row r="6030" spans="1:30" ht="201.6">
      <c r="A6030" s="2">
        <v>26835</v>
      </c>
      <c r="B6030" s="7" t="s">
        <v>15837</v>
      </c>
      <c r="C6030" s="102" t="s">
        <v>2685</v>
      </c>
      <c r="D6030" s="2" t="s">
        <v>16481</v>
      </c>
      <c r="F6030" s="102" t="s">
        <v>3100</v>
      </c>
      <c r="G6030" s="102" t="s">
        <v>2869</v>
      </c>
      <c r="H6030" s="102" t="s">
        <v>2985</v>
      </c>
      <c r="I6030" s="102" t="s">
        <v>2844</v>
      </c>
      <c r="K6030" s="102" t="s">
        <v>2845</v>
      </c>
      <c r="M6030" s="102" t="s">
        <v>8532</v>
      </c>
      <c r="N6030" s="102" t="s">
        <v>2928</v>
      </c>
      <c r="O6030" s="103" t="s">
        <v>3081</v>
      </c>
      <c r="P6030" s="102" t="s">
        <v>2847</v>
      </c>
      <c r="U6030" s="102" t="s">
        <v>2859</v>
      </c>
      <c r="V6030" s="7" t="s">
        <v>16400</v>
      </c>
      <c r="W6030" s="102" t="s">
        <v>2859</v>
      </c>
      <c r="X6030" s="102" t="s">
        <v>3706</v>
      </c>
      <c r="Z6030" s="102" t="s">
        <v>3115</v>
      </c>
      <c r="AA6030" s="102" t="s">
        <v>2994</v>
      </c>
      <c r="AD6030" s="102" t="s">
        <v>2994</v>
      </c>
    </row>
    <row r="6031" spans="1:30" ht="259.2">
      <c r="A6031" s="2">
        <v>26836</v>
      </c>
      <c r="B6031" s="2" t="s">
        <v>15857</v>
      </c>
      <c r="C6031" s="102" t="s">
        <v>2685</v>
      </c>
      <c r="D6031" s="2" t="s">
        <v>16482</v>
      </c>
      <c r="F6031" s="102" t="s">
        <v>3100</v>
      </c>
      <c r="G6031" s="102" t="s">
        <v>2869</v>
      </c>
      <c r="H6031" s="102" t="s">
        <v>2985</v>
      </c>
      <c r="I6031" s="102" t="s">
        <v>2844</v>
      </c>
      <c r="K6031" s="102" t="s">
        <v>2845</v>
      </c>
      <c r="M6031" s="102" t="s">
        <v>8532</v>
      </c>
      <c r="N6031" s="102" t="s">
        <v>2928</v>
      </c>
      <c r="O6031" s="103" t="s">
        <v>3081</v>
      </c>
      <c r="P6031" s="102" t="s">
        <v>2847</v>
      </c>
      <c r="U6031" s="102" t="s">
        <v>2859</v>
      </c>
      <c r="V6031" s="7" t="s">
        <v>16483</v>
      </c>
      <c r="W6031" s="102" t="s">
        <v>2859</v>
      </c>
      <c r="X6031" s="102" t="s">
        <v>3706</v>
      </c>
      <c r="Y6031" s="2" t="s">
        <v>14927</v>
      </c>
      <c r="Z6031" s="102" t="s">
        <v>3115</v>
      </c>
      <c r="AA6031" s="102" t="s">
        <v>2994</v>
      </c>
      <c r="AD6031" s="102" t="s">
        <v>2994</v>
      </c>
    </row>
    <row r="6032" spans="1:30" ht="259.2">
      <c r="A6032" s="2">
        <v>26837</v>
      </c>
      <c r="B6032" s="2" t="s">
        <v>15857</v>
      </c>
      <c r="C6032" s="102" t="s">
        <v>2685</v>
      </c>
      <c r="D6032" s="2" t="s">
        <v>16484</v>
      </c>
      <c r="F6032" s="102" t="s">
        <v>3100</v>
      </c>
      <c r="G6032" s="102" t="s">
        <v>2869</v>
      </c>
      <c r="H6032" s="102" t="s">
        <v>2985</v>
      </c>
      <c r="I6032" s="102" t="s">
        <v>2844</v>
      </c>
      <c r="K6032" s="102" t="s">
        <v>2845</v>
      </c>
      <c r="M6032" s="102" t="s">
        <v>8532</v>
      </c>
      <c r="N6032" s="102" t="s">
        <v>2928</v>
      </c>
      <c r="O6032" s="103" t="s">
        <v>3081</v>
      </c>
      <c r="P6032" s="102" t="s">
        <v>2847</v>
      </c>
      <c r="U6032" s="102" t="s">
        <v>2859</v>
      </c>
      <c r="V6032" s="7" t="s">
        <v>16485</v>
      </c>
      <c r="W6032" s="102" t="s">
        <v>2859</v>
      </c>
      <c r="X6032" s="102" t="s">
        <v>3706</v>
      </c>
      <c r="Y6032" s="2" t="s">
        <v>14927</v>
      </c>
      <c r="Z6032" s="102" t="s">
        <v>3115</v>
      </c>
      <c r="AA6032" s="102" t="s">
        <v>2994</v>
      </c>
      <c r="AD6032" s="102" t="s">
        <v>2994</v>
      </c>
    </row>
    <row r="6033" spans="1:30" ht="409.6">
      <c r="A6033" s="2">
        <v>26838</v>
      </c>
      <c r="B6033" s="7" t="s">
        <v>15837</v>
      </c>
      <c r="C6033" s="102" t="s">
        <v>2685</v>
      </c>
      <c r="D6033" s="7" t="s">
        <v>16486</v>
      </c>
      <c r="E6033" s="7" t="s">
        <v>16487</v>
      </c>
      <c r="F6033" s="102" t="s">
        <v>2868</v>
      </c>
      <c r="G6033" s="102" t="s">
        <v>2843</v>
      </c>
      <c r="H6033" s="102" t="s">
        <v>2843</v>
      </c>
      <c r="I6033" s="102" t="s">
        <v>2844</v>
      </c>
      <c r="K6033" s="102" t="s">
        <v>2845</v>
      </c>
      <c r="M6033" s="102" t="s">
        <v>8532</v>
      </c>
      <c r="N6033" s="102" t="s">
        <v>2928</v>
      </c>
      <c r="O6033" s="103" t="s">
        <v>3081</v>
      </c>
      <c r="P6033" s="102" t="s">
        <v>2847</v>
      </c>
      <c r="U6033" s="102" t="s">
        <v>2859</v>
      </c>
      <c r="W6033" s="102" t="s">
        <v>2850</v>
      </c>
      <c r="X6033" s="102" t="s">
        <v>2851</v>
      </c>
      <c r="AA6033" s="102" t="s">
        <v>2942</v>
      </c>
      <c r="AD6033" s="102" t="s">
        <v>2852</v>
      </c>
    </row>
    <row r="6034" spans="1:30" ht="409.6">
      <c r="A6034" s="2">
        <v>26839</v>
      </c>
      <c r="B6034" s="2" t="s">
        <v>15857</v>
      </c>
      <c r="C6034" s="102" t="s">
        <v>2685</v>
      </c>
      <c r="D6034" s="2" t="s">
        <v>16488</v>
      </c>
      <c r="F6034" s="102" t="s">
        <v>3100</v>
      </c>
      <c r="G6034" s="102" t="s">
        <v>2869</v>
      </c>
      <c r="H6034" s="102" t="s">
        <v>2985</v>
      </c>
      <c r="I6034" s="102" t="s">
        <v>2844</v>
      </c>
      <c r="K6034" s="102" t="s">
        <v>2845</v>
      </c>
      <c r="M6034" s="102" t="s">
        <v>8532</v>
      </c>
      <c r="N6034" s="102" t="s">
        <v>2928</v>
      </c>
      <c r="O6034" s="103" t="s">
        <v>3081</v>
      </c>
      <c r="P6034" s="102" t="s">
        <v>2847</v>
      </c>
      <c r="U6034" s="102" t="s">
        <v>2859</v>
      </c>
      <c r="V6034" s="7" t="s">
        <v>16489</v>
      </c>
      <c r="W6034" s="102" t="s">
        <v>2859</v>
      </c>
      <c r="X6034" s="102" t="s">
        <v>3706</v>
      </c>
      <c r="Y6034" s="7" t="s">
        <v>16490</v>
      </c>
      <c r="Z6034" s="102" t="s">
        <v>2918</v>
      </c>
      <c r="AA6034" s="102" t="s">
        <v>2994</v>
      </c>
      <c r="AD6034" s="102" t="s">
        <v>2994</v>
      </c>
    </row>
    <row r="6035" spans="1:30" ht="409.6">
      <c r="A6035" s="2">
        <v>26840</v>
      </c>
      <c r="B6035" s="2" t="s">
        <v>15857</v>
      </c>
      <c r="C6035" s="102" t="s">
        <v>2685</v>
      </c>
      <c r="D6035" s="2" t="s">
        <v>16491</v>
      </c>
      <c r="F6035" s="102" t="s">
        <v>3100</v>
      </c>
      <c r="G6035" s="102" t="s">
        <v>2869</v>
      </c>
      <c r="H6035" s="102" t="s">
        <v>2985</v>
      </c>
      <c r="I6035" s="102" t="s">
        <v>2844</v>
      </c>
      <c r="K6035" s="102" t="s">
        <v>2845</v>
      </c>
      <c r="L6035" s="7" t="s">
        <v>16398</v>
      </c>
      <c r="M6035" s="102" t="s">
        <v>8532</v>
      </c>
      <c r="N6035" s="102" t="s">
        <v>2928</v>
      </c>
      <c r="O6035" s="103" t="s">
        <v>3081</v>
      </c>
      <c r="P6035" s="102" t="s">
        <v>2847</v>
      </c>
      <c r="U6035" s="102" t="s">
        <v>2859</v>
      </c>
      <c r="V6035" s="7" t="s">
        <v>16489</v>
      </c>
      <c r="W6035" s="102" t="s">
        <v>2859</v>
      </c>
      <c r="X6035" s="102" t="s">
        <v>3706</v>
      </c>
      <c r="Y6035" s="7" t="s">
        <v>16492</v>
      </c>
      <c r="Z6035" s="102" t="s">
        <v>2918</v>
      </c>
      <c r="AA6035" s="102" t="s">
        <v>2994</v>
      </c>
      <c r="AD6035" s="102" t="s">
        <v>2994</v>
      </c>
    </row>
    <row r="6036" spans="1:30" ht="409.6">
      <c r="A6036" s="2">
        <v>26841</v>
      </c>
      <c r="B6036" s="2" t="s">
        <v>15857</v>
      </c>
      <c r="C6036" s="102" t="s">
        <v>2685</v>
      </c>
      <c r="D6036" s="2" t="s">
        <v>16493</v>
      </c>
      <c r="F6036" s="102" t="s">
        <v>3100</v>
      </c>
      <c r="G6036" s="102" t="s">
        <v>2869</v>
      </c>
      <c r="H6036" s="102" t="s">
        <v>2985</v>
      </c>
      <c r="I6036" s="102" t="s">
        <v>2844</v>
      </c>
      <c r="K6036" s="102" t="s">
        <v>2845</v>
      </c>
      <c r="L6036" s="7" t="s">
        <v>16398</v>
      </c>
      <c r="M6036" s="102" t="s">
        <v>8532</v>
      </c>
      <c r="N6036" s="102" t="s">
        <v>2928</v>
      </c>
      <c r="O6036" s="103" t="s">
        <v>3081</v>
      </c>
      <c r="P6036" s="102" t="s">
        <v>2847</v>
      </c>
      <c r="U6036" s="102" t="s">
        <v>2859</v>
      </c>
      <c r="V6036" s="7" t="s">
        <v>16494</v>
      </c>
      <c r="W6036" s="102" t="s">
        <v>2859</v>
      </c>
      <c r="X6036" s="102" t="s">
        <v>3706</v>
      </c>
      <c r="Y6036" s="7" t="s">
        <v>16495</v>
      </c>
      <c r="Z6036" s="102" t="s">
        <v>2918</v>
      </c>
      <c r="AA6036" s="102" t="s">
        <v>2994</v>
      </c>
      <c r="AD6036" s="102" t="s">
        <v>2994</v>
      </c>
    </row>
    <row r="6037" spans="1:30" ht="409.6">
      <c r="A6037" s="2">
        <v>26842</v>
      </c>
      <c r="B6037" s="2" t="s">
        <v>15857</v>
      </c>
      <c r="C6037" s="102" t="s">
        <v>2685</v>
      </c>
      <c r="D6037" s="7" t="s">
        <v>16496</v>
      </c>
      <c r="F6037" s="102" t="s">
        <v>3100</v>
      </c>
      <c r="G6037" s="102" t="s">
        <v>2869</v>
      </c>
      <c r="H6037" s="102" t="s">
        <v>2985</v>
      </c>
      <c r="I6037" s="102" t="s">
        <v>2844</v>
      </c>
      <c r="K6037" s="102" t="s">
        <v>2845</v>
      </c>
      <c r="L6037" s="7" t="s">
        <v>16398</v>
      </c>
      <c r="M6037" s="102" t="s">
        <v>8532</v>
      </c>
      <c r="N6037" s="102" t="s">
        <v>2928</v>
      </c>
      <c r="O6037" s="103" t="s">
        <v>3081</v>
      </c>
      <c r="P6037" s="102" t="s">
        <v>2847</v>
      </c>
      <c r="U6037" s="102" t="s">
        <v>2859</v>
      </c>
      <c r="V6037" s="7" t="s">
        <v>16489</v>
      </c>
      <c r="W6037" s="102" t="s">
        <v>2859</v>
      </c>
      <c r="X6037" s="102" t="s">
        <v>3706</v>
      </c>
      <c r="Y6037" s="7" t="s">
        <v>16490</v>
      </c>
      <c r="Z6037" s="102" t="s">
        <v>2918</v>
      </c>
      <c r="AA6037" s="102" t="s">
        <v>2994</v>
      </c>
      <c r="AD6037" s="102" t="s">
        <v>2994</v>
      </c>
    </row>
    <row r="6038" spans="1:30" ht="409.6">
      <c r="A6038" s="2">
        <v>26843</v>
      </c>
      <c r="B6038" s="2" t="s">
        <v>15857</v>
      </c>
      <c r="C6038" s="102" t="s">
        <v>2685</v>
      </c>
      <c r="D6038" s="103" t="s">
        <v>16497</v>
      </c>
      <c r="F6038" s="102" t="s">
        <v>3100</v>
      </c>
      <c r="G6038" s="102" t="s">
        <v>2869</v>
      </c>
      <c r="H6038" s="102" t="s">
        <v>2985</v>
      </c>
      <c r="I6038" s="102" t="s">
        <v>2844</v>
      </c>
      <c r="K6038" s="102" t="s">
        <v>2845</v>
      </c>
      <c r="L6038" s="7" t="s">
        <v>16398</v>
      </c>
      <c r="M6038" s="102" t="s">
        <v>8532</v>
      </c>
      <c r="N6038" s="102" t="s">
        <v>2928</v>
      </c>
      <c r="O6038" s="103" t="s">
        <v>3081</v>
      </c>
      <c r="P6038" s="102" t="s">
        <v>2847</v>
      </c>
      <c r="U6038" s="102" t="s">
        <v>2859</v>
      </c>
      <c r="V6038" s="7" t="s">
        <v>16489</v>
      </c>
      <c r="W6038" s="102" t="s">
        <v>2859</v>
      </c>
      <c r="X6038" s="102" t="s">
        <v>3706</v>
      </c>
      <c r="Y6038" s="7" t="s">
        <v>16490</v>
      </c>
      <c r="Z6038" s="102" t="s">
        <v>2918</v>
      </c>
      <c r="AA6038" s="102" t="s">
        <v>2994</v>
      </c>
      <c r="AD6038" s="102" t="s">
        <v>2994</v>
      </c>
    </row>
    <row r="6039" spans="1:30" ht="409.6">
      <c r="A6039" s="2">
        <v>26844</v>
      </c>
      <c r="B6039" s="2" t="s">
        <v>15857</v>
      </c>
      <c r="C6039" s="102" t="s">
        <v>2685</v>
      </c>
      <c r="D6039" s="2" t="s">
        <v>16498</v>
      </c>
      <c r="F6039" s="102" t="s">
        <v>3100</v>
      </c>
      <c r="G6039" s="102" t="s">
        <v>2869</v>
      </c>
      <c r="H6039" s="102" t="s">
        <v>2985</v>
      </c>
      <c r="I6039" s="102" t="s">
        <v>2844</v>
      </c>
      <c r="K6039" s="102" t="s">
        <v>2845</v>
      </c>
      <c r="L6039" s="7" t="s">
        <v>16398</v>
      </c>
      <c r="M6039" s="102" t="s">
        <v>8532</v>
      </c>
      <c r="N6039" s="102" t="s">
        <v>2928</v>
      </c>
      <c r="O6039" s="103" t="s">
        <v>3081</v>
      </c>
      <c r="P6039" s="102" t="s">
        <v>2847</v>
      </c>
      <c r="U6039" s="102" t="s">
        <v>2859</v>
      </c>
      <c r="V6039" s="7" t="s">
        <v>16489</v>
      </c>
      <c r="W6039" s="102" t="s">
        <v>2859</v>
      </c>
      <c r="X6039" s="102" t="s">
        <v>3706</v>
      </c>
      <c r="Y6039" s="7" t="s">
        <v>16490</v>
      </c>
      <c r="Z6039" s="102" t="s">
        <v>2918</v>
      </c>
      <c r="AA6039" s="102" t="s">
        <v>2994</v>
      </c>
      <c r="AD6039" s="102" t="s">
        <v>2994</v>
      </c>
    </row>
    <row r="6040" spans="1:30" ht="409.6">
      <c r="A6040" s="2">
        <v>26845</v>
      </c>
      <c r="B6040" s="2" t="s">
        <v>15857</v>
      </c>
      <c r="C6040" s="102" t="s">
        <v>2685</v>
      </c>
      <c r="D6040" s="2" t="s">
        <v>16499</v>
      </c>
      <c r="F6040" s="102" t="s">
        <v>3100</v>
      </c>
      <c r="G6040" s="102" t="s">
        <v>2869</v>
      </c>
      <c r="H6040" s="102" t="s">
        <v>2985</v>
      </c>
      <c r="I6040" s="102" t="s">
        <v>2844</v>
      </c>
      <c r="K6040" s="102" t="s">
        <v>2845</v>
      </c>
      <c r="L6040" s="7" t="s">
        <v>16398</v>
      </c>
      <c r="M6040" s="102" t="s">
        <v>8532</v>
      </c>
      <c r="N6040" s="102" t="s">
        <v>2928</v>
      </c>
      <c r="O6040" s="103" t="s">
        <v>3081</v>
      </c>
      <c r="P6040" s="102" t="s">
        <v>2847</v>
      </c>
      <c r="U6040" s="102" t="s">
        <v>2859</v>
      </c>
      <c r="V6040" s="7" t="s">
        <v>16489</v>
      </c>
      <c r="W6040" s="102" t="s">
        <v>2859</v>
      </c>
      <c r="X6040" s="102" t="s">
        <v>3706</v>
      </c>
      <c r="Y6040" s="7" t="s">
        <v>16490</v>
      </c>
      <c r="Z6040" s="102" t="s">
        <v>2918</v>
      </c>
      <c r="AA6040" s="102" t="s">
        <v>2994</v>
      </c>
      <c r="AD6040" s="102" t="s">
        <v>2994</v>
      </c>
    </row>
    <row r="6041" spans="1:30" ht="72">
      <c r="A6041" s="2">
        <v>26846</v>
      </c>
      <c r="C6041" s="102" t="s">
        <v>2685</v>
      </c>
      <c r="F6041" s="102" t="s">
        <v>2841</v>
      </c>
      <c r="G6041" s="102" t="s">
        <v>2842</v>
      </c>
      <c r="I6041" s="102" t="s">
        <v>2844</v>
      </c>
      <c r="K6041" s="102" t="s">
        <v>2845</v>
      </c>
      <c r="M6041" s="102" t="s">
        <v>2841</v>
      </c>
      <c r="O6041" s="103" t="s">
        <v>3081</v>
      </c>
      <c r="P6041" s="102" t="s">
        <v>2847</v>
      </c>
      <c r="U6041" s="102" t="s">
        <v>2850</v>
      </c>
      <c r="W6041" s="102" t="s">
        <v>2850</v>
      </c>
      <c r="X6041" s="102" t="s">
        <v>2851</v>
      </c>
      <c r="Y6041" s="7" t="s">
        <v>16500</v>
      </c>
      <c r="AA6041" s="102" t="s">
        <v>2841</v>
      </c>
      <c r="AD6041" s="102" t="s">
        <v>2852</v>
      </c>
    </row>
    <row r="6042" spans="1:30" ht="409.6">
      <c r="A6042" s="2">
        <v>26847</v>
      </c>
      <c r="B6042" s="2" t="s">
        <v>15857</v>
      </c>
      <c r="C6042" s="102" t="s">
        <v>2685</v>
      </c>
      <c r="D6042" s="7" t="s">
        <v>16501</v>
      </c>
      <c r="F6042" s="102" t="s">
        <v>3100</v>
      </c>
      <c r="G6042" s="102" t="s">
        <v>2843</v>
      </c>
      <c r="H6042" s="102" t="s">
        <v>2843</v>
      </c>
      <c r="I6042" s="102" t="s">
        <v>2844</v>
      </c>
      <c r="K6042" s="102" t="s">
        <v>2845</v>
      </c>
      <c r="L6042" s="7" t="s">
        <v>16398</v>
      </c>
      <c r="M6042" s="102" t="s">
        <v>8532</v>
      </c>
      <c r="N6042" s="102" t="s">
        <v>2928</v>
      </c>
      <c r="O6042" s="103" t="s">
        <v>3081</v>
      </c>
      <c r="P6042" s="102" t="s">
        <v>2847</v>
      </c>
      <c r="U6042" s="102" t="s">
        <v>2859</v>
      </c>
      <c r="V6042" s="7" t="s">
        <v>16489</v>
      </c>
      <c r="W6042" s="102" t="s">
        <v>2859</v>
      </c>
      <c r="X6042" s="102" t="s">
        <v>3706</v>
      </c>
      <c r="Y6042" s="2" t="s">
        <v>14927</v>
      </c>
      <c r="Z6042" s="102" t="s">
        <v>3115</v>
      </c>
      <c r="AA6042" s="102" t="s">
        <v>2994</v>
      </c>
      <c r="AD6042" s="102" t="s">
        <v>2994</v>
      </c>
    </row>
    <row r="6043" spans="1:30" ht="409.6">
      <c r="A6043" s="2">
        <v>26848</v>
      </c>
      <c r="B6043" s="2" t="s">
        <v>15857</v>
      </c>
      <c r="C6043" s="102" t="s">
        <v>2685</v>
      </c>
      <c r="D6043" s="7" t="s">
        <v>16502</v>
      </c>
      <c r="F6043" s="102" t="s">
        <v>3100</v>
      </c>
      <c r="G6043" s="102" t="s">
        <v>2869</v>
      </c>
      <c r="H6043" s="102" t="s">
        <v>2985</v>
      </c>
      <c r="I6043" s="102" t="s">
        <v>2844</v>
      </c>
      <c r="J6043" s="7" t="s">
        <v>16503</v>
      </c>
      <c r="K6043" s="102" t="s">
        <v>2845</v>
      </c>
      <c r="L6043" s="7" t="s">
        <v>16398</v>
      </c>
      <c r="M6043" s="102" t="s">
        <v>8532</v>
      </c>
      <c r="N6043" s="102" t="s">
        <v>2928</v>
      </c>
      <c r="O6043" s="103" t="s">
        <v>3081</v>
      </c>
      <c r="P6043" s="102" t="s">
        <v>2847</v>
      </c>
      <c r="U6043" s="102" t="s">
        <v>2859</v>
      </c>
      <c r="V6043" s="7" t="s">
        <v>16489</v>
      </c>
      <c r="W6043" s="102" t="s">
        <v>2859</v>
      </c>
      <c r="X6043" s="102" t="s">
        <v>2851</v>
      </c>
      <c r="Y6043" s="7" t="s">
        <v>16500</v>
      </c>
      <c r="Z6043" s="102" t="s">
        <v>2918</v>
      </c>
      <c r="AA6043" s="102" t="s">
        <v>2994</v>
      </c>
      <c r="AD6043" s="102" t="s">
        <v>2994</v>
      </c>
    </row>
    <row r="6044" spans="1:30" ht="409.6">
      <c r="A6044" s="2">
        <v>26849</v>
      </c>
      <c r="B6044" s="2" t="s">
        <v>15857</v>
      </c>
      <c r="C6044" s="102" t="s">
        <v>2685</v>
      </c>
      <c r="D6044" s="103" t="s">
        <v>16504</v>
      </c>
      <c r="F6044" s="102" t="s">
        <v>3100</v>
      </c>
      <c r="G6044" s="102" t="s">
        <v>2869</v>
      </c>
      <c r="H6044" s="102" t="s">
        <v>2985</v>
      </c>
      <c r="I6044" s="102" t="s">
        <v>2844</v>
      </c>
      <c r="K6044" s="102" t="s">
        <v>2845</v>
      </c>
      <c r="L6044" s="7" t="s">
        <v>16398</v>
      </c>
      <c r="M6044" s="102" t="s">
        <v>8532</v>
      </c>
      <c r="N6044" s="102" t="s">
        <v>2928</v>
      </c>
      <c r="O6044" s="103" t="s">
        <v>3081</v>
      </c>
      <c r="P6044" s="102" t="s">
        <v>2847</v>
      </c>
      <c r="U6044" s="102" t="s">
        <v>2859</v>
      </c>
      <c r="V6044" s="7" t="s">
        <v>16505</v>
      </c>
      <c r="W6044" s="102" t="s">
        <v>2859</v>
      </c>
      <c r="X6044" s="102" t="s">
        <v>3706</v>
      </c>
      <c r="Y6044" s="7" t="s">
        <v>16490</v>
      </c>
      <c r="Z6044" s="102" t="s">
        <v>3115</v>
      </c>
      <c r="AA6044" s="102" t="s">
        <v>2994</v>
      </c>
      <c r="AD6044" s="102" t="s">
        <v>2994</v>
      </c>
    </row>
    <row r="6045" spans="1:30" ht="409.6">
      <c r="A6045" s="2">
        <v>26850</v>
      </c>
      <c r="B6045" s="2" t="s">
        <v>15857</v>
      </c>
      <c r="C6045" s="102" t="s">
        <v>2685</v>
      </c>
      <c r="D6045" s="7" t="s">
        <v>16506</v>
      </c>
      <c r="F6045" s="102" t="s">
        <v>3100</v>
      </c>
      <c r="G6045" s="102" t="s">
        <v>2869</v>
      </c>
      <c r="H6045" s="102" t="s">
        <v>2985</v>
      </c>
      <c r="I6045" s="102" t="s">
        <v>2844</v>
      </c>
      <c r="J6045" s="2" t="s">
        <v>16507</v>
      </c>
      <c r="K6045" s="102" t="s">
        <v>2845</v>
      </c>
      <c r="L6045" s="7" t="s">
        <v>16398</v>
      </c>
      <c r="M6045" s="102" t="s">
        <v>8532</v>
      </c>
      <c r="N6045" s="102" t="s">
        <v>2928</v>
      </c>
      <c r="O6045" s="103" t="s">
        <v>3081</v>
      </c>
      <c r="P6045" s="102" t="s">
        <v>2847</v>
      </c>
      <c r="U6045" s="102" t="s">
        <v>2859</v>
      </c>
      <c r="V6045" s="7" t="s">
        <v>16489</v>
      </c>
      <c r="W6045" s="102" t="s">
        <v>2859</v>
      </c>
      <c r="X6045" s="102" t="s">
        <v>3706</v>
      </c>
      <c r="Y6045" s="7" t="s">
        <v>16508</v>
      </c>
      <c r="Z6045" s="102" t="s">
        <v>2918</v>
      </c>
      <c r="AA6045" s="102" t="s">
        <v>2994</v>
      </c>
      <c r="AD6045" s="102" t="s">
        <v>2994</v>
      </c>
    </row>
    <row r="6046" spans="1:30" ht="409.6">
      <c r="A6046" s="2">
        <v>26851</v>
      </c>
      <c r="B6046" s="2" t="s">
        <v>15857</v>
      </c>
      <c r="C6046" s="102" t="s">
        <v>2685</v>
      </c>
      <c r="D6046" s="7" t="s">
        <v>16509</v>
      </c>
      <c r="F6046" s="102" t="s">
        <v>3100</v>
      </c>
      <c r="G6046" s="102" t="s">
        <v>2869</v>
      </c>
      <c r="H6046" s="102" t="s">
        <v>2985</v>
      </c>
      <c r="I6046" s="102" t="s">
        <v>2844</v>
      </c>
      <c r="K6046" s="102" t="s">
        <v>2845</v>
      </c>
      <c r="L6046" s="7" t="s">
        <v>16398</v>
      </c>
      <c r="M6046" s="102" t="s">
        <v>8532</v>
      </c>
      <c r="N6046" s="102" t="s">
        <v>2928</v>
      </c>
      <c r="O6046" s="103" t="s">
        <v>3081</v>
      </c>
      <c r="P6046" s="102" t="s">
        <v>2847</v>
      </c>
      <c r="U6046" s="102" t="s">
        <v>2859</v>
      </c>
      <c r="V6046" s="7" t="s">
        <v>16489</v>
      </c>
      <c r="W6046" s="102" t="s">
        <v>2859</v>
      </c>
      <c r="X6046" s="102" t="s">
        <v>3706</v>
      </c>
      <c r="Y6046" s="7" t="s">
        <v>16508</v>
      </c>
      <c r="Z6046" s="102" t="s">
        <v>2918</v>
      </c>
      <c r="AA6046" s="102" t="s">
        <v>2994</v>
      </c>
      <c r="AD6046" s="102" t="s">
        <v>2994</v>
      </c>
    </row>
    <row r="6047" spans="1:30" ht="409.6">
      <c r="A6047" s="2">
        <v>26852</v>
      </c>
      <c r="B6047" s="7" t="s">
        <v>15837</v>
      </c>
      <c r="C6047" s="102" t="s">
        <v>2685</v>
      </c>
      <c r="D6047" s="7" t="s">
        <v>16510</v>
      </c>
      <c r="F6047" s="102" t="s">
        <v>3100</v>
      </c>
      <c r="G6047" s="102" t="s">
        <v>2869</v>
      </c>
      <c r="H6047" s="102" t="s">
        <v>2985</v>
      </c>
      <c r="I6047" s="102" t="s">
        <v>2844</v>
      </c>
      <c r="K6047" s="102" t="s">
        <v>2845</v>
      </c>
      <c r="L6047" s="7" t="s">
        <v>16398</v>
      </c>
      <c r="M6047" s="102" t="s">
        <v>8532</v>
      </c>
      <c r="N6047" s="102" t="s">
        <v>2928</v>
      </c>
      <c r="O6047" s="103" t="s">
        <v>3081</v>
      </c>
      <c r="P6047" s="102" t="s">
        <v>2847</v>
      </c>
      <c r="U6047" s="102" t="s">
        <v>2859</v>
      </c>
      <c r="V6047" s="7" t="s">
        <v>16489</v>
      </c>
      <c r="W6047" s="102" t="s">
        <v>2859</v>
      </c>
      <c r="X6047" s="102" t="s">
        <v>3706</v>
      </c>
      <c r="Y6047" s="7" t="s">
        <v>16490</v>
      </c>
      <c r="Z6047" s="102" t="s">
        <v>2918</v>
      </c>
      <c r="AA6047" s="102" t="s">
        <v>2994</v>
      </c>
      <c r="AD6047" s="102" t="s">
        <v>2994</v>
      </c>
    </row>
    <row r="6048" spans="1:30" ht="409.6">
      <c r="A6048" s="2">
        <v>26853</v>
      </c>
      <c r="B6048" s="2" t="s">
        <v>15857</v>
      </c>
      <c r="C6048" s="102" t="s">
        <v>2685</v>
      </c>
      <c r="D6048" s="103" t="s">
        <v>16511</v>
      </c>
      <c r="F6048" s="102" t="s">
        <v>3100</v>
      </c>
      <c r="G6048" s="102" t="s">
        <v>2869</v>
      </c>
      <c r="H6048" s="102" t="s">
        <v>2985</v>
      </c>
      <c r="I6048" s="102" t="s">
        <v>2844</v>
      </c>
      <c r="K6048" s="102" t="s">
        <v>2845</v>
      </c>
      <c r="L6048" s="7" t="s">
        <v>16398</v>
      </c>
      <c r="M6048" s="102" t="s">
        <v>8532</v>
      </c>
      <c r="N6048" s="102" t="s">
        <v>2928</v>
      </c>
      <c r="O6048" s="103" t="s">
        <v>3081</v>
      </c>
      <c r="P6048" s="102" t="s">
        <v>2847</v>
      </c>
      <c r="U6048" s="102" t="s">
        <v>2859</v>
      </c>
      <c r="V6048" s="7" t="s">
        <v>16489</v>
      </c>
      <c r="W6048" s="102" t="s">
        <v>2859</v>
      </c>
      <c r="X6048" s="102" t="s">
        <v>3706</v>
      </c>
      <c r="Y6048" s="7" t="s">
        <v>16490</v>
      </c>
      <c r="Z6048" s="102" t="s">
        <v>2918</v>
      </c>
      <c r="AA6048" s="102" t="s">
        <v>2994</v>
      </c>
      <c r="AD6048" s="102" t="s">
        <v>2994</v>
      </c>
    </row>
    <row r="6049" spans="1:30" ht="409.6">
      <c r="A6049" s="2">
        <v>26854</v>
      </c>
      <c r="B6049" s="2" t="s">
        <v>15857</v>
      </c>
      <c r="C6049" s="102" t="s">
        <v>2685</v>
      </c>
      <c r="D6049" s="103" t="s">
        <v>16512</v>
      </c>
      <c r="F6049" s="102" t="s">
        <v>3100</v>
      </c>
      <c r="G6049" s="102" t="s">
        <v>2869</v>
      </c>
      <c r="H6049" s="102" t="s">
        <v>2985</v>
      </c>
      <c r="I6049" s="102" t="s">
        <v>2844</v>
      </c>
      <c r="K6049" s="102" t="s">
        <v>2845</v>
      </c>
      <c r="L6049" s="7" t="s">
        <v>16398</v>
      </c>
      <c r="M6049" s="102" t="s">
        <v>8532</v>
      </c>
      <c r="N6049" s="102" t="s">
        <v>2928</v>
      </c>
      <c r="O6049" s="103" t="s">
        <v>3081</v>
      </c>
      <c r="P6049" s="102" t="s">
        <v>2847</v>
      </c>
      <c r="U6049" s="102" t="s">
        <v>2859</v>
      </c>
      <c r="V6049" s="7" t="s">
        <v>16489</v>
      </c>
      <c r="W6049" s="102" t="s">
        <v>2859</v>
      </c>
      <c r="X6049" s="102" t="s">
        <v>3706</v>
      </c>
      <c r="Y6049" s="7" t="s">
        <v>16490</v>
      </c>
      <c r="Z6049" s="102" t="s">
        <v>2918</v>
      </c>
      <c r="AA6049" s="102" t="s">
        <v>2994</v>
      </c>
      <c r="AD6049" s="102" t="s">
        <v>2994</v>
      </c>
    </row>
    <row r="6050" spans="1:30" ht="409.6">
      <c r="A6050" s="2">
        <v>26855</v>
      </c>
      <c r="B6050" s="2" t="s">
        <v>15857</v>
      </c>
      <c r="C6050" s="102" t="s">
        <v>2685</v>
      </c>
      <c r="D6050" s="103" t="s">
        <v>16513</v>
      </c>
      <c r="F6050" s="102" t="s">
        <v>3100</v>
      </c>
      <c r="G6050" s="102" t="s">
        <v>2869</v>
      </c>
      <c r="H6050" s="102" t="s">
        <v>2985</v>
      </c>
      <c r="I6050" s="102" t="s">
        <v>2844</v>
      </c>
      <c r="K6050" s="102" t="s">
        <v>2845</v>
      </c>
      <c r="L6050" s="7" t="s">
        <v>16398</v>
      </c>
      <c r="M6050" s="102" t="s">
        <v>8532</v>
      </c>
      <c r="N6050" s="102" t="s">
        <v>2928</v>
      </c>
      <c r="O6050" s="103" t="s">
        <v>3081</v>
      </c>
      <c r="P6050" s="102" t="s">
        <v>2847</v>
      </c>
      <c r="U6050" s="102" t="s">
        <v>2859</v>
      </c>
      <c r="V6050" s="7" t="s">
        <v>16489</v>
      </c>
      <c r="W6050" s="102" t="s">
        <v>2859</v>
      </c>
      <c r="X6050" s="102" t="s">
        <v>3706</v>
      </c>
      <c r="Y6050" s="7" t="s">
        <v>16490</v>
      </c>
      <c r="Z6050" s="102" t="s">
        <v>2918</v>
      </c>
      <c r="AA6050" s="102" t="s">
        <v>2994</v>
      </c>
      <c r="AD6050" s="102" t="s">
        <v>2994</v>
      </c>
    </row>
    <row r="6051" spans="1:30" ht="409.6">
      <c r="A6051" s="2">
        <v>26856</v>
      </c>
      <c r="B6051" s="2" t="s">
        <v>15857</v>
      </c>
      <c r="C6051" s="102" t="s">
        <v>2685</v>
      </c>
      <c r="D6051" s="103" t="s">
        <v>16514</v>
      </c>
      <c r="F6051" s="102" t="s">
        <v>3100</v>
      </c>
      <c r="G6051" s="102" t="s">
        <v>2869</v>
      </c>
      <c r="H6051" s="102" t="s">
        <v>2985</v>
      </c>
      <c r="I6051" s="102" t="s">
        <v>2844</v>
      </c>
      <c r="K6051" s="102" t="s">
        <v>2845</v>
      </c>
      <c r="L6051" s="7" t="s">
        <v>16398</v>
      </c>
      <c r="M6051" s="102" t="s">
        <v>8532</v>
      </c>
      <c r="N6051" s="102" t="s">
        <v>2928</v>
      </c>
      <c r="O6051" s="103" t="s">
        <v>3081</v>
      </c>
      <c r="P6051" s="102" t="s">
        <v>2847</v>
      </c>
      <c r="U6051" s="102" t="s">
        <v>2859</v>
      </c>
      <c r="V6051" s="7" t="s">
        <v>16489</v>
      </c>
      <c r="W6051" s="102" t="s">
        <v>2859</v>
      </c>
      <c r="X6051" s="102" t="s">
        <v>3706</v>
      </c>
      <c r="Y6051" s="7" t="s">
        <v>16490</v>
      </c>
      <c r="Z6051" s="102" t="s">
        <v>2918</v>
      </c>
      <c r="AA6051" s="102" t="s">
        <v>2994</v>
      </c>
      <c r="AD6051" s="102" t="s">
        <v>2994</v>
      </c>
    </row>
    <row r="6052" spans="1:30" ht="409.6">
      <c r="A6052" s="2">
        <v>26857</v>
      </c>
      <c r="B6052" s="2" t="s">
        <v>15857</v>
      </c>
      <c r="C6052" s="102" t="s">
        <v>2685</v>
      </c>
      <c r="D6052" s="103" t="s">
        <v>16515</v>
      </c>
      <c r="E6052" s="103" t="s">
        <v>16516</v>
      </c>
      <c r="F6052" s="102" t="s">
        <v>3100</v>
      </c>
      <c r="G6052" s="102" t="s">
        <v>2869</v>
      </c>
      <c r="H6052" s="102" t="s">
        <v>2985</v>
      </c>
      <c r="I6052" s="102" t="s">
        <v>2844</v>
      </c>
      <c r="K6052" s="102" t="s">
        <v>2845</v>
      </c>
      <c r="L6052" s="7" t="s">
        <v>16398</v>
      </c>
      <c r="M6052" s="102" t="s">
        <v>8532</v>
      </c>
      <c r="N6052" s="102" t="s">
        <v>2928</v>
      </c>
      <c r="O6052" s="103" t="s">
        <v>3081</v>
      </c>
      <c r="P6052" s="102" t="s">
        <v>2847</v>
      </c>
      <c r="U6052" s="102" t="s">
        <v>2859</v>
      </c>
      <c r="V6052" s="7" t="s">
        <v>16489</v>
      </c>
      <c r="W6052" s="102" t="s">
        <v>2859</v>
      </c>
      <c r="X6052" s="102" t="s">
        <v>3706</v>
      </c>
      <c r="Y6052" s="7" t="s">
        <v>16490</v>
      </c>
      <c r="Z6052" s="102" t="s">
        <v>2918</v>
      </c>
      <c r="AA6052" s="102" t="s">
        <v>2994</v>
      </c>
      <c r="AD6052" s="102" t="s">
        <v>2994</v>
      </c>
    </row>
    <row r="6053" spans="1:30" ht="409.6">
      <c r="A6053" s="2">
        <v>26858</v>
      </c>
      <c r="B6053" s="2" t="s">
        <v>15857</v>
      </c>
      <c r="C6053" s="102" t="s">
        <v>2685</v>
      </c>
      <c r="D6053" s="103" t="s">
        <v>16517</v>
      </c>
      <c r="F6053" s="102" t="s">
        <v>3100</v>
      </c>
      <c r="G6053" s="102" t="s">
        <v>2869</v>
      </c>
      <c r="H6053" s="102" t="s">
        <v>2985</v>
      </c>
      <c r="I6053" s="102" t="s">
        <v>2844</v>
      </c>
      <c r="K6053" s="102" t="s">
        <v>2845</v>
      </c>
      <c r="L6053" s="7" t="s">
        <v>16398</v>
      </c>
      <c r="M6053" s="102" t="s">
        <v>8532</v>
      </c>
      <c r="N6053" s="102" t="s">
        <v>2928</v>
      </c>
      <c r="O6053" s="103" t="s">
        <v>3081</v>
      </c>
      <c r="P6053" s="102" t="s">
        <v>2847</v>
      </c>
      <c r="U6053" s="102" t="s">
        <v>2859</v>
      </c>
      <c r="V6053" s="7" t="s">
        <v>16489</v>
      </c>
      <c r="W6053" s="102" t="s">
        <v>2859</v>
      </c>
      <c r="X6053" s="102" t="s">
        <v>3706</v>
      </c>
      <c r="Y6053" s="7" t="s">
        <v>16490</v>
      </c>
      <c r="Z6053" s="102" t="s">
        <v>2918</v>
      </c>
      <c r="AA6053" s="102" t="s">
        <v>2994</v>
      </c>
      <c r="AD6053" s="102" t="s">
        <v>2994</v>
      </c>
    </row>
    <row r="6054" spans="1:30" ht="409.6">
      <c r="A6054" s="2">
        <v>26859</v>
      </c>
      <c r="B6054" s="2" t="s">
        <v>15857</v>
      </c>
      <c r="C6054" s="102" t="s">
        <v>2685</v>
      </c>
      <c r="D6054" s="103" t="s">
        <v>16518</v>
      </c>
      <c r="F6054" s="102" t="s">
        <v>3100</v>
      </c>
      <c r="G6054" s="102" t="s">
        <v>2869</v>
      </c>
      <c r="H6054" s="102" t="s">
        <v>2985</v>
      </c>
      <c r="I6054" s="102" t="s">
        <v>2844</v>
      </c>
      <c r="K6054" s="102" t="s">
        <v>2845</v>
      </c>
      <c r="L6054" s="7" t="s">
        <v>16398</v>
      </c>
      <c r="M6054" s="102" t="s">
        <v>8532</v>
      </c>
      <c r="N6054" s="102" t="s">
        <v>2928</v>
      </c>
      <c r="O6054" s="103" t="s">
        <v>3081</v>
      </c>
      <c r="P6054" s="102" t="s">
        <v>2847</v>
      </c>
      <c r="U6054" s="102" t="s">
        <v>2859</v>
      </c>
      <c r="V6054" s="7" t="s">
        <v>16489</v>
      </c>
      <c r="W6054" s="102" t="s">
        <v>2859</v>
      </c>
      <c r="X6054" s="102" t="s">
        <v>3706</v>
      </c>
      <c r="Y6054" s="7" t="s">
        <v>16490</v>
      </c>
      <c r="Z6054" s="102" t="s">
        <v>2918</v>
      </c>
      <c r="AA6054" s="102" t="s">
        <v>2994</v>
      </c>
      <c r="AD6054" s="102" t="s">
        <v>2994</v>
      </c>
    </row>
    <row r="6055" spans="1:30" ht="409.6">
      <c r="A6055" s="2">
        <v>26860</v>
      </c>
      <c r="B6055" s="2" t="s">
        <v>15857</v>
      </c>
      <c r="C6055" s="102" t="s">
        <v>2685</v>
      </c>
      <c r="D6055" s="2" t="s">
        <v>16519</v>
      </c>
      <c r="F6055" s="102" t="s">
        <v>3100</v>
      </c>
      <c r="G6055" s="102" t="s">
        <v>2869</v>
      </c>
      <c r="H6055" s="102" t="s">
        <v>2985</v>
      </c>
      <c r="I6055" s="102" t="s">
        <v>2844</v>
      </c>
      <c r="K6055" s="102" t="s">
        <v>2845</v>
      </c>
      <c r="L6055" s="7" t="s">
        <v>16398</v>
      </c>
      <c r="M6055" s="102" t="s">
        <v>8532</v>
      </c>
      <c r="N6055" s="102" t="s">
        <v>2928</v>
      </c>
      <c r="O6055" s="103" t="s">
        <v>3081</v>
      </c>
      <c r="P6055" s="102" t="s">
        <v>2847</v>
      </c>
      <c r="U6055" s="102" t="s">
        <v>2859</v>
      </c>
      <c r="V6055" s="7" t="s">
        <v>16489</v>
      </c>
      <c r="W6055" s="102" t="s">
        <v>2859</v>
      </c>
      <c r="X6055" s="102" t="s">
        <v>3706</v>
      </c>
      <c r="Y6055" s="7" t="s">
        <v>16490</v>
      </c>
      <c r="Z6055" s="102" t="s">
        <v>2918</v>
      </c>
      <c r="AA6055" s="102" t="s">
        <v>2994</v>
      </c>
      <c r="AD6055" s="102" t="s">
        <v>2994</v>
      </c>
    </row>
    <row r="6056" spans="1:30" ht="409.6">
      <c r="A6056" s="2">
        <v>26861</v>
      </c>
      <c r="B6056" s="2" t="s">
        <v>15857</v>
      </c>
      <c r="C6056" s="102" t="s">
        <v>2685</v>
      </c>
      <c r="D6056" s="103" t="s">
        <v>16520</v>
      </c>
      <c r="F6056" s="102" t="s">
        <v>3100</v>
      </c>
      <c r="G6056" s="102" t="s">
        <v>2869</v>
      </c>
      <c r="H6056" s="102" t="s">
        <v>2985</v>
      </c>
      <c r="I6056" s="102" t="s">
        <v>2844</v>
      </c>
      <c r="K6056" s="102" t="s">
        <v>2845</v>
      </c>
      <c r="L6056" s="7" t="s">
        <v>16398</v>
      </c>
      <c r="M6056" s="102" t="s">
        <v>8532</v>
      </c>
      <c r="N6056" s="102" t="s">
        <v>2928</v>
      </c>
      <c r="O6056" s="103" t="s">
        <v>3081</v>
      </c>
      <c r="P6056" s="102" t="s">
        <v>2847</v>
      </c>
      <c r="U6056" s="102" t="s">
        <v>2859</v>
      </c>
      <c r="V6056" s="7" t="s">
        <v>16489</v>
      </c>
      <c r="W6056" s="102" t="s">
        <v>2859</v>
      </c>
      <c r="X6056" s="102" t="s">
        <v>3706</v>
      </c>
      <c r="Y6056" s="7" t="s">
        <v>16490</v>
      </c>
      <c r="Z6056" s="102" t="s">
        <v>2918</v>
      </c>
      <c r="AA6056" s="102" t="s">
        <v>2994</v>
      </c>
      <c r="AD6056" s="102" t="s">
        <v>2994</v>
      </c>
    </row>
    <row r="6057" spans="1:30" ht="409.6">
      <c r="A6057" s="2">
        <v>26862</v>
      </c>
      <c r="B6057" s="2" t="s">
        <v>15857</v>
      </c>
      <c r="C6057" s="102" t="s">
        <v>2685</v>
      </c>
      <c r="D6057" s="103" t="s">
        <v>16521</v>
      </c>
      <c r="F6057" s="102" t="s">
        <v>3100</v>
      </c>
      <c r="G6057" s="102" t="s">
        <v>2869</v>
      </c>
      <c r="H6057" s="102" t="s">
        <v>2985</v>
      </c>
      <c r="I6057" s="102" t="s">
        <v>2844</v>
      </c>
      <c r="K6057" s="102" t="s">
        <v>2845</v>
      </c>
      <c r="L6057" s="7" t="s">
        <v>16398</v>
      </c>
      <c r="M6057" s="102" t="s">
        <v>8532</v>
      </c>
      <c r="N6057" s="102" t="s">
        <v>2928</v>
      </c>
      <c r="O6057" s="103" t="s">
        <v>3081</v>
      </c>
      <c r="P6057" s="102" t="s">
        <v>2847</v>
      </c>
      <c r="U6057" s="102" t="s">
        <v>2859</v>
      </c>
      <c r="V6057" s="7" t="s">
        <v>16489</v>
      </c>
      <c r="W6057" s="102" t="s">
        <v>2859</v>
      </c>
      <c r="X6057" s="102" t="s">
        <v>3706</v>
      </c>
      <c r="Y6057" s="7" t="s">
        <v>16490</v>
      </c>
      <c r="Z6057" s="102" t="s">
        <v>2918</v>
      </c>
      <c r="AA6057" s="102" t="s">
        <v>2994</v>
      </c>
      <c r="AD6057" s="102" t="s">
        <v>2994</v>
      </c>
    </row>
    <row r="6058" spans="1:30" ht="409.6">
      <c r="A6058" s="2">
        <v>26863</v>
      </c>
      <c r="B6058" s="2" t="s">
        <v>15857</v>
      </c>
      <c r="C6058" s="102" t="s">
        <v>2685</v>
      </c>
      <c r="D6058" s="2" t="s">
        <v>16522</v>
      </c>
      <c r="F6058" s="102" t="s">
        <v>3100</v>
      </c>
      <c r="G6058" s="102" t="s">
        <v>2869</v>
      </c>
      <c r="H6058" s="102" t="s">
        <v>2985</v>
      </c>
      <c r="I6058" s="102" t="s">
        <v>2844</v>
      </c>
      <c r="K6058" s="102" t="s">
        <v>2845</v>
      </c>
      <c r="L6058" s="7" t="s">
        <v>16398</v>
      </c>
      <c r="M6058" s="102" t="s">
        <v>8532</v>
      </c>
      <c r="N6058" s="102" t="s">
        <v>2928</v>
      </c>
      <c r="O6058" s="103" t="s">
        <v>3081</v>
      </c>
      <c r="P6058" s="102" t="s">
        <v>2847</v>
      </c>
      <c r="U6058" s="102" t="s">
        <v>2859</v>
      </c>
      <c r="V6058" s="7" t="s">
        <v>16489</v>
      </c>
      <c r="W6058" s="102" t="s">
        <v>2859</v>
      </c>
      <c r="X6058" s="102" t="s">
        <v>3706</v>
      </c>
      <c r="Y6058" s="7" t="s">
        <v>16490</v>
      </c>
      <c r="Z6058" s="102" t="s">
        <v>2918</v>
      </c>
      <c r="AA6058" s="102" t="s">
        <v>2994</v>
      </c>
      <c r="AD6058" s="102" t="s">
        <v>2994</v>
      </c>
    </row>
    <row r="6059" spans="1:30" ht="409.6">
      <c r="A6059" s="2">
        <v>26864</v>
      </c>
      <c r="B6059" s="2" t="s">
        <v>15857</v>
      </c>
      <c r="C6059" s="102" t="s">
        <v>2685</v>
      </c>
      <c r="D6059" s="7" t="s">
        <v>16523</v>
      </c>
      <c r="F6059" s="102" t="s">
        <v>3100</v>
      </c>
      <c r="G6059" s="102" t="s">
        <v>2869</v>
      </c>
      <c r="H6059" s="102" t="s">
        <v>2985</v>
      </c>
      <c r="I6059" s="102" t="s">
        <v>2844</v>
      </c>
      <c r="K6059" s="102" t="s">
        <v>2845</v>
      </c>
      <c r="L6059" s="7" t="s">
        <v>16398</v>
      </c>
      <c r="M6059" s="102" t="s">
        <v>8532</v>
      </c>
      <c r="N6059" s="102" t="s">
        <v>2928</v>
      </c>
      <c r="O6059" s="102" t="s">
        <v>9</v>
      </c>
      <c r="P6059" s="102" t="s">
        <v>2847</v>
      </c>
      <c r="U6059" s="102" t="s">
        <v>2859</v>
      </c>
      <c r="V6059" s="7" t="s">
        <v>16489</v>
      </c>
      <c r="W6059" s="102" t="s">
        <v>2859</v>
      </c>
      <c r="X6059" s="102" t="s">
        <v>3706</v>
      </c>
      <c r="Y6059" s="7" t="s">
        <v>16524</v>
      </c>
      <c r="Z6059" s="102" t="s">
        <v>2918</v>
      </c>
      <c r="AA6059" s="102" t="s">
        <v>2994</v>
      </c>
      <c r="AD6059" s="102" t="s">
        <v>2994</v>
      </c>
    </row>
    <row r="6060" spans="1:30" ht="230.4">
      <c r="A6060" s="2">
        <v>26865</v>
      </c>
      <c r="B6060" s="2" t="s">
        <v>15857</v>
      </c>
      <c r="C6060" s="102" t="s">
        <v>2685</v>
      </c>
      <c r="F6060" s="102" t="s">
        <v>2841</v>
      </c>
      <c r="G6060" s="102" t="s">
        <v>2842</v>
      </c>
      <c r="H6060" s="102" t="s">
        <v>2843</v>
      </c>
      <c r="I6060" s="102" t="s">
        <v>2844</v>
      </c>
      <c r="K6060" s="102" t="s">
        <v>2845</v>
      </c>
      <c r="L6060" s="7" t="s">
        <v>16398</v>
      </c>
      <c r="M6060" s="102" t="s">
        <v>2841</v>
      </c>
      <c r="O6060" s="103" t="s">
        <v>3081</v>
      </c>
      <c r="P6060" s="102" t="s">
        <v>2847</v>
      </c>
      <c r="U6060" s="102" t="s">
        <v>2850</v>
      </c>
      <c r="W6060" s="102" t="s">
        <v>2850</v>
      </c>
      <c r="X6060" s="102" t="s">
        <v>2851</v>
      </c>
      <c r="Y6060" s="7" t="s">
        <v>16500</v>
      </c>
      <c r="AA6060" s="102" t="s">
        <v>2841</v>
      </c>
      <c r="AD6060" s="102" t="s">
        <v>2852</v>
      </c>
    </row>
    <row r="6061" spans="1:30" ht="230.4">
      <c r="A6061" s="2">
        <v>26866</v>
      </c>
      <c r="B6061" s="2" t="s">
        <v>15857</v>
      </c>
      <c r="C6061" s="102" t="s">
        <v>2685</v>
      </c>
      <c r="D6061" s="2" t="s">
        <v>16525</v>
      </c>
      <c r="F6061" s="102" t="s">
        <v>3100</v>
      </c>
      <c r="G6061" s="102" t="s">
        <v>2843</v>
      </c>
      <c r="H6061" s="102" t="s">
        <v>2843</v>
      </c>
      <c r="I6061" s="102" t="s">
        <v>2844</v>
      </c>
      <c r="K6061" s="102" t="s">
        <v>2845</v>
      </c>
      <c r="L6061" s="7" t="s">
        <v>16398</v>
      </c>
      <c r="M6061" s="102" t="s">
        <v>8532</v>
      </c>
      <c r="N6061" s="102" t="s">
        <v>2928</v>
      </c>
      <c r="O6061" s="103" t="s">
        <v>3081</v>
      </c>
      <c r="P6061" s="102" t="s">
        <v>2847</v>
      </c>
      <c r="U6061" s="102" t="s">
        <v>2859</v>
      </c>
      <c r="W6061" s="102" t="s">
        <v>2850</v>
      </c>
      <c r="X6061" s="102" t="s">
        <v>3706</v>
      </c>
      <c r="Y6061" s="2" t="s">
        <v>14927</v>
      </c>
      <c r="Z6061" s="102" t="s">
        <v>3115</v>
      </c>
      <c r="AA6061" s="102" t="s">
        <v>2942</v>
      </c>
      <c r="AD6061" s="102" t="s">
        <v>2852</v>
      </c>
    </row>
    <row r="6062" spans="1:30" ht="409.6">
      <c r="A6062" s="2">
        <v>26867</v>
      </c>
      <c r="B6062" s="2" t="s">
        <v>15857</v>
      </c>
      <c r="C6062" s="102" t="s">
        <v>2685</v>
      </c>
      <c r="D6062" s="7" t="s">
        <v>16526</v>
      </c>
      <c r="F6062" s="102" t="s">
        <v>3100</v>
      </c>
      <c r="G6062" s="102" t="s">
        <v>2843</v>
      </c>
      <c r="H6062" s="102" t="s">
        <v>2843</v>
      </c>
      <c r="I6062" s="102" t="s">
        <v>2844</v>
      </c>
      <c r="K6062" s="102" t="s">
        <v>2845</v>
      </c>
      <c r="L6062" s="7" t="s">
        <v>16398</v>
      </c>
      <c r="M6062" s="102" t="s">
        <v>8532</v>
      </c>
      <c r="N6062" s="102" t="s">
        <v>2928</v>
      </c>
      <c r="O6062" s="103" t="s">
        <v>3081</v>
      </c>
      <c r="P6062" s="102" t="s">
        <v>2847</v>
      </c>
      <c r="U6062" s="102" t="s">
        <v>2859</v>
      </c>
      <c r="W6062" s="102" t="s">
        <v>2850</v>
      </c>
      <c r="X6062" s="102" t="s">
        <v>3706</v>
      </c>
      <c r="Y6062" s="2" t="s">
        <v>14927</v>
      </c>
      <c r="Z6062" s="102" t="s">
        <v>3115</v>
      </c>
      <c r="AA6062" s="102" t="s">
        <v>2942</v>
      </c>
      <c r="AD6062" s="102" t="s">
        <v>2852</v>
      </c>
    </row>
    <row r="6063" spans="1:30" ht="230.4">
      <c r="A6063" s="2">
        <v>26868</v>
      </c>
      <c r="B6063" s="2" t="s">
        <v>15857</v>
      </c>
      <c r="C6063" s="102" t="s">
        <v>2685</v>
      </c>
      <c r="D6063" s="2" t="s">
        <v>16527</v>
      </c>
      <c r="F6063" s="102" t="s">
        <v>3100</v>
      </c>
      <c r="G6063" s="102" t="s">
        <v>2869</v>
      </c>
      <c r="H6063" s="102" t="s">
        <v>2985</v>
      </c>
      <c r="I6063" s="102" t="s">
        <v>2844</v>
      </c>
      <c r="K6063" s="102" t="s">
        <v>2845</v>
      </c>
      <c r="L6063" s="7" t="s">
        <v>16398</v>
      </c>
      <c r="M6063" s="102" t="s">
        <v>8532</v>
      </c>
      <c r="N6063" s="102" t="s">
        <v>2928</v>
      </c>
      <c r="O6063" s="103" t="s">
        <v>3081</v>
      </c>
      <c r="P6063" s="102" t="s">
        <v>2847</v>
      </c>
      <c r="U6063" s="102" t="s">
        <v>2859</v>
      </c>
      <c r="V6063" s="7" t="s">
        <v>16494</v>
      </c>
      <c r="W6063" s="102" t="s">
        <v>2859</v>
      </c>
      <c r="X6063" s="102" t="s">
        <v>3706</v>
      </c>
      <c r="Y6063" s="2" t="s">
        <v>14927</v>
      </c>
      <c r="Z6063" s="102" t="s">
        <v>3115</v>
      </c>
      <c r="AA6063" s="102" t="s">
        <v>2994</v>
      </c>
      <c r="AD6063" s="102" t="s">
        <v>2994</v>
      </c>
    </row>
    <row r="6064" spans="1:30" ht="259.2">
      <c r="A6064" s="2">
        <v>26869</v>
      </c>
      <c r="B6064" s="2" t="s">
        <v>15857</v>
      </c>
      <c r="C6064" s="102" t="s">
        <v>2685</v>
      </c>
      <c r="D6064" s="2" t="s">
        <v>16528</v>
      </c>
      <c r="F6064" s="102" t="s">
        <v>3100</v>
      </c>
      <c r="G6064" s="102" t="s">
        <v>2869</v>
      </c>
      <c r="H6064" s="102" t="s">
        <v>2985</v>
      </c>
      <c r="I6064" s="102" t="s">
        <v>2844</v>
      </c>
      <c r="K6064" s="102" t="s">
        <v>2845</v>
      </c>
      <c r="L6064" s="7" t="s">
        <v>16398</v>
      </c>
      <c r="M6064" s="102" t="s">
        <v>8532</v>
      </c>
      <c r="N6064" s="102" t="s">
        <v>2928</v>
      </c>
      <c r="O6064" s="103" t="s">
        <v>3081</v>
      </c>
      <c r="P6064" s="102" t="s">
        <v>2847</v>
      </c>
      <c r="U6064" s="102" t="s">
        <v>2859</v>
      </c>
      <c r="V6064" s="7" t="s">
        <v>16529</v>
      </c>
      <c r="W6064" s="102" t="s">
        <v>2859</v>
      </c>
      <c r="X6064" s="102" t="s">
        <v>3706</v>
      </c>
      <c r="Y6064" s="2" t="s">
        <v>14927</v>
      </c>
      <c r="Z6064" s="102" t="s">
        <v>3115</v>
      </c>
      <c r="AA6064" s="102" t="s">
        <v>2994</v>
      </c>
      <c r="AD6064" s="102" t="s">
        <v>2994</v>
      </c>
    </row>
    <row r="6065" spans="1:30" ht="259.2">
      <c r="A6065" s="2">
        <v>26870</v>
      </c>
      <c r="B6065" s="2" t="s">
        <v>15857</v>
      </c>
      <c r="C6065" s="102" t="s">
        <v>2685</v>
      </c>
      <c r="D6065" s="2" t="s">
        <v>16530</v>
      </c>
      <c r="F6065" s="102" t="s">
        <v>3100</v>
      </c>
      <c r="G6065" s="102" t="s">
        <v>2869</v>
      </c>
      <c r="H6065" s="102" t="s">
        <v>2985</v>
      </c>
      <c r="I6065" s="102" t="s">
        <v>2844</v>
      </c>
      <c r="K6065" s="102" t="s">
        <v>2845</v>
      </c>
      <c r="L6065" s="7" t="s">
        <v>16398</v>
      </c>
      <c r="M6065" s="102" t="s">
        <v>8532</v>
      </c>
      <c r="N6065" s="102" t="s">
        <v>2928</v>
      </c>
      <c r="O6065" s="103" t="s">
        <v>3081</v>
      </c>
      <c r="P6065" s="102" t="s">
        <v>2847</v>
      </c>
      <c r="U6065" s="102" t="s">
        <v>2859</v>
      </c>
      <c r="V6065" s="7" t="s">
        <v>16529</v>
      </c>
      <c r="W6065" s="102" t="s">
        <v>2859</v>
      </c>
      <c r="X6065" s="102" t="s">
        <v>3706</v>
      </c>
      <c r="Y6065" s="2" t="s">
        <v>14927</v>
      </c>
      <c r="Z6065" s="102" t="s">
        <v>3115</v>
      </c>
      <c r="AA6065" s="102" t="s">
        <v>2994</v>
      </c>
      <c r="AD6065" s="102" t="s">
        <v>2994</v>
      </c>
    </row>
    <row r="6066" spans="1:30" ht="409.6">
      <c r="A6066" s="2">
        <v>26871</v>
      </c>
      <c r="B6066" s="2" t="s">
        <v>15857</v>
      </c>
      <c r="C6066" s="102" t="s">
        <v>2685</v>
      </c>
      <c r="D6066" s="103" t="s">
        <v>16531</v>
      </c>
      <c r="F6066" s="102" t="s">
        <v>3100</v>
      </c>
      <c r="G6066" s="102" t="s">
        <v>2869</v>
      </c>
      <c r="H6066" s="102" t="s">
        <v>2985</v>
      </c>
      <c r="I6066" s="102" t="s">
        <v>2844</v>
      </c>
      <c r="K6066" s="102" t="s">
        <v>2845</v>
      </c>
      <c r="L6066" s="7" t="s">
        <v>16398</v>
      </c>
      <c r="M6066" s="102" t="s">
        <v>8532</v>
      </c>
      <c r="N6066" s="102" t="s">
        <v>2928</v>
      </c>
      <c r="O6066" s="103" t="s">
        <v>3081</v>
      </c>
      <c r="P6066" s="102" t="s">
        <v>2847</v>
      </c>
      <c r="U6066" s="102" t="s">
        <v>2859</v>
      </c>
      <c r="V6066" s="7" t="s">
        <v>16529</v>
      </c>
      <c r="W6066" s="102" t="s">
        <v>2859</v>
      </c>
      <c r="X6066" s="102" t="s">
        <v>3706</v>
      </c>
      <c r="Y6066" s="2" t="s">
        <v>14927</v>
      </c>
      <c r="Z6066" s="102" t="s">
        <v>3115</v>
      </c>
      <c r="AA6066" s="102" t="s">
        <v>2994</v>
      </c>
      <c r="AD6066" s="102" t="s">
        <v>2994</v>
      </c>
    </row>
    <row r="6067" spans="1:30" ht="409.6">
      <c r="A6067" s="2">
        <v>26872</v>
      </c>
      <c r="B6067" s="2" t="s">
        <v>15857</v>
      </c>
      <c r="C6067" s="102" t="s">
        <v>2685</v>
      </c>
      <c r="D6067" s="7" t="s">
        <v>16532</v>
      </c>
      <c r="F6067" s="102" t="s">
        <v>3100</v>
      </c>
      <c r="G6067" s="102" t="s">
        <v>2869</v>
      </c>
      <c r="H6067" s="102" t="s">
        <v>2985</v>
      </c>
      <c r="I6067" s="102" t="s">
        <v>2844</v>
      </c>
      <c r="K6067" s="102" t="s">
        <v>2845</v>
      </c>
      <c r="L6067" s="7" t="s">
        <v>16398</v>
      </c>
      <c r="M6067" s="102" t="s">
        <v>8532</v>
      </c>
      <c r="N6067" s="102" t="s">
        <v>2928</v>
      </c>
      <c r="O6067" s="103" t="s">
        <v>3081</v>
      </c>
      <c r="P6067" s="102" t="s">
        <v>2847</v>
      </c>
      <c r="U6067" s="102" t="s">
        <v>2859</v>
      </c>
      <c r="V6067" s="7" t="s">
        <v>16529</v>
      </c>
      <c r="W6067" s="102" t="s">
        <v>2859</v>
      </c>
      <c r="X6067" s="102" t="s">
        <v>3706</v>
      </c>
      <c r="Y6067" s="2" t="s">
        <v>14927</v>
      </c>
      <c r="Z6067" s="102" t="s">
        <v>3115</v>
      </c>
      <c r="AA6067" s="102" t="s">
        <v>2994</v>
      </c>
      <c r="AD6067" s="102" t="s">
        <v>2994</v>
      </c>
    </row>
    <row r="6068" spans="1:30" ht="409.6">
      <c r="A6068" s="2">
        <v>26873</v>
      </c>
      <c r="B6068" s="2" t="s">
        <v>15857</v>
      </c>
      <c r="C6068" s="102" t="s">
        <v>2685</v>
      </c>
      <c r="D6068" s="7" t="s">
        <v>16533</v>
      </c>
      <c r="F6068" s="102" t="s">
        <v>3100</v>
      </c>
      <c r="G6068" s="102" t="s">
        <v>2869</v>
      </c>
      <c r="H6068" s="102" t="s">
        <v>2985</v>
      </c>
      <c r="I6068" s="102" t="s">
        <v>2844</v>
      </c>
      <c r="K6068" s="102" t="s">
        <v>2845</v>
      </c>
      <c r="L6068" s="7" t="s">
        <v>16398</v>
      </c>
      <c r="M6068" s="102" t="s">
        <v>8532</v>
      </c>
      <c r="N6068" s="102" t="s">
        <v>2928</v>
      </c>
      <c r="O6068" s="103" t="s">
        <v>3081</v>
      </c>
      <c r="P6068" s="102" t="s">
        <v>2847</v>
      </c>
      <c r="U6068" s="102" t="s">
        <v>2859</v>
      </c>
      <c r="V6068" s="7" t="s">
        <v>16529</v>
      </c>
      <c r="W6068" s="102" t="s">
        <v>2859</v>
      </c>
      <c r="X6068" s="102" t="s">
        <v>3706</v>
      </c>
      <c r="Y6068" s="2" t="s">
        <v>14927</v>
      </c>
      <c r="Z6068" s="102" t="s">
        <v>3115</v>
      </c>
      <c r="AA6068" s="102" t="s">
        <v>2994</v>
      </c>
      <c r="AD6068" s="102" t="s">
        <v>2994</v>
      </c>
    </row>
    <row r="6069" spans="1:30" ht="409.6">
      <c r="A6069" s="2">
        <v>26874</v>
      </c>
      <c r="B6069" s="2" t="s">
        <v>15857</v>
      </c>
      <c r="C6069" s="102" t="s">
        <v>2685</v>
      </c>
      <c r="D6069" s="7" t="s">
        <v>16534</v>
      </c>
      <c r="F6069" s="102" t="s">
        <v>3100</v>
      </c>
      <c r="G6069" s="102" t="s">
        <v>2869</v>
      </c>
      <c r="H6069" s="102" t="s">
        <v>2985</v>
      </c>
      <c r="I6069" s="102" t="s">
        <v>2844</v>
      </c>
      <c r="K6069" s="102" t="s">
        <v>2845</v>
      </c>
      <c r="L6069" s="7" t="s">
        <v>16398</v>
      </c>
      <c r="M6069" s="102" t="s">
        <v>8532</v>
      </c>
      <c r="N6069" s="102" t="s">
        <v>2928</v>
      </c>
      <c r="O6069" s="103" t="s">
        <v>3081</v>
      </c>
      <c r="P6069" s="102" t="s">
        <v>2847</v>
      </c>
      <c r="U6069" s="102" t="s">
        <v>2859</v>
      </c>
      <c r="V6069" s="7" t="s">
        <v>16529</v>
      </c>
      <c r="W6069" s="102" t="s">
        <v>2859</v>
      </c>
      <c r="X6069" s="102" t="s">
        <v>3706</v>
      </c>
      <c r="Y6069" s="2" t="s">
        <v>14927</v>
      </c>
      <c r="Z6069" s="102" t="s">
        <v>3115</v>
      </c>
      <c r="AA6069" s="102" t="s">
        <v>2994</v>
      </c>
      <c r="AD6069" s="102" t="s">
        <v>2994</v>
      </c>
    </row>
    <row r="6070" spans="1:30" ht="409.6">
      <c r="A6070" s="2">
        <v>26875</v>
      </c>
      <c r="B6070" s="2" t="s">
        <v>15857</v>
      </c>
      <c r="C6070" s="102" t="s">
        <v>2685</v>
      </c>
      <c r="D6070" s="7" t="s">
        <v>16535</v>
      </c>
      <c r="F6070" s="102" t="s">
        <v>3100</v>
      </c>
      <c r="G6070" s="102" t="s">
        <v>2869</v>
      </c>
      <c r="H6070" s="102" t="s">
        <v>2985</v>
      </c>
      <c r="I6070" s="102" t="s">
        <v>2844</v>
      </c>
      <c r="K6070" s="102" t="s">
        <v>2845</v>
      </c>
      <c r="L6070" s="7" t="s">
        <v>16398</v>
      </c>
      <c r="M6070" s="102" t="s">
        <v>8532</v>
      </c>
      <c r="N6070" s="102" t="s">
        <v>2928</v>
      </c>
      <c r="O6070" s="103" t="s">
        <v>3081</v>
      </c>
      <c r="P6070" s="102" t="s">
        <v>2847</v>
      </c>
      <c r="U6070" s="102" t="s">
        <v>2859</v>
      </c>
      <c r="V6070" s="7" t="s">
        <v>16529</v>
      </c>
      <c r="W6070" s="102" t="s">
        <v>2859</v>
      </c>
      <c r="X6070" s="102" t="s">
        <v>3706</v>
      </c>
      <c r="Y6070" s="2" t="s">
        <v>14927</v>
      </c>
      <c r="Z6070" s="102" t="s">
        <v>3115</v>
      </c>
      <c r="AA6070" s="102" t="s">
        <v>2994</v>
      </c>
      <c r="AD6070" s="102" t="s">
        <v>2994</v>
      </c>
    </row>
    <row r="6071" spans="1:30" ht="409.6">
      <c r="A6071" s="2">
        <v>26876</v>
      </c>
      <c r="B6071" s="2" t="s">
        <v>15857</v>
      </c>
      <c r="C6071" s="102" t="s">
        <v>2685</v>
      </c>
      <c r="D6071" s="7" t="s">
        <v>16536</v>
      </c>
      <c r="F6071" s="102" t="s">
        <v>3100</v>
      </c>
      <c r="G6071" s="102" t="s">
        <v>2869</v>
      </c>
      <c r="H6071" s="102" t="s">
        <v>2985</v>
      </c>
      <c r="I6071" s="102" t="s">
        <v>2844</v>
      </c>
      <c r="K6071" s="102" t="s">
        <v>2845</v>
      </c>
      <c r="L6071" s="7" t="s">
        <v>16398</v>
      </c>
      <c r="M6071" s="102" t="s">
        <v>8532</v>
      </c>
      <c r="N6071" s="102" t="s">
        <v>2928</v>
      </c>
      <c r="O6071" s="103" t="s">
        <v>3081</v>
      </c>
      <c r="P6071" s="102" t="s">
        <v>2847</v>
      </c>
      <c r="U6071" s="102" t="s">
        <v>2859</v>
      </c>
      <c r="V6071" s="7" t="s">
        <v>16529</v>
      </c>
      <c r="W6071" s="102" t="s">
        <v>2859</v>
      </c>
      <c r="X6071" s="102" t="s">
        <v>3706</v>
      </c>
      <c r="Y6071" s="2" t="s">
        <v>14927</v>
      </c>
      <c r="Z6071" s="102" t="s">
        <v>3115</v>
      </c>
      <c r="AA6071" s="102" t="s">
        <v>2994</v>
      </c>
      <c r="AD6071" s="102" t="s">
        <v>2994</v>
      </c>
    </row>
    <row r="6072" spans="1:30" ht="409.6">
      <c r="A6072" s="2">
        <v>26877</v>
      </c>
      <c r="B6072" s="2" t="s">
        <v>15857</v>
      </c>
      <c r="C6072" s="102" t="s">
        <v>2685</v>
      </c>
      <c r="D6072" s="7" t="s">
        <v>16537</v>
      </c>
      <c r="F6072" s="102" t="s">
        <v>3100</v>
      </c>
      <c r="G6072" s="102" t="s">
        <v>2869</v>
      </c>
      <c r="H6072" s="102" t="s">
        <v>2985</v>
      </c>
      <c r="I6072" s="102" t="s">
        <v>2844</v>
      </c>
      <c r="K6072" s="102" t="s">
        <v>2845</v>
      </c>
      <c r="L6072" s="7" t="s">
        <v>16398</v>
      </c>
      <c r="M6072" s="102" t="s">
        <v>8532</v>
      </c>
      <c r="N6072" s="102" t="s">
        <v>2928</v>
      </c>
      <c r="O6072" s="103" t="s">
        <v>3081</v>
      </c>
      <c r="P6072" s="102" t="s">
        <v>2847</v>
      </c>
      <c r="U6072" s="102" t="s">
        <v>2859</v>
      </c>
      <c r="V6072" s="7" t="s">
        <v>16529</v>
      </c>
      <c r="W6072" s="102" t="s">
        <v>2859</v>
      </c>
      <c r="X6072" s="102" t="s">
        <v>3706</v>
      </c>
      <c r="Y6072" s="2" t="s">
        <v>14927</v>
      </c>
      <c r="Z6072" s="102" t="s">
        <v>3115</v>
      </c>
      <c r="AA6072" s="102" t="s">
        <v>2994</v>
      </c>
      <c r="AD6072" s="102" t="s">
        <v>2994</v>
      </c>
    </row>
    <row r="6073" spans="1:30" ht="409.6">
      <c r="A6073" s="2">
        <v>26878</v>
      </c>
      <c r="B6073" s="2" t="s">
        <v>15857</v>
      </c>
      <c r="C6073" s="102" t="s">
        <v>2685</v>
      </c>
      <c r="D6073" s="7" t="s">
        <v>16538</v>
      </c>
      <c r="F6073" s="102" t="s">
        <v>3100</v>
      </c>
      <c r="G6073" s="102" t="s">
        <v>2869</v>
      </c>
      <c r="H6073" s="102" t="s">
        <v>2985</v>
      </c>
      <c r="I6073" s="102" t="s">
        <v>2844</v>
      </c>
      <c r="K6073" s="102" t="s">
        <v>2845</v>
      </c>
      <c r="L6073" s="7" t="s">
        <v>16398</v>
      </c>
      <c r="M6073" s="102" t="s">
        <v>8532</v>
      </c>
      <c r="N6073" s="102" t="s">
        <v>2928</v>
      </c>
      <c r="O6073" s="103" t="s">
        <v>3081</v>
      </c>
      <c r="P6073" s="102" t="s">
        <v>2847</v>
      </c>
      <c r="U6073" s="102" t="s">
        <v>2859</v>
      </c>
      <c r="V6073" s="7" t="s">
        <v>16529</v>
      </c>
      <c r="W6073" s="102" t="s">
        <v>2859</v>
      </c>
      <c r="X6073" s="102" t="s">
        <v>3706</v>
      </c>
      <c r="Y6073" s="2" t="s">
        <v>14927</v>
      </c>
      <c r="Z6073" s="102" t="s">
        <v>3115</v>
      </c>
      <c r="AA6073" s="102" t="s">
        <v>2994</v>
      </c>
      <c r="AD6073" s="102" t="s">
        <v>2994</v>
      </c>
    </row>
    <row r="6074" spans="1:30" ht="259.2">
      <c r="A6074" s="2">
        <v>26879</v>
      </c>
      <c r="B6074" s="2" t="s">
        <v>15857</v>
      </c>
      <c r="C6074" s="102" t="s">
        <v>2685</v>
      </c>
      <c r="D6074" s="2" t="s">
        <v>16539</v>
      </c>
      <c r="F6074" s="102" t="s">
        <v>3100</v>
      </c>
      <c r="G6074" s="102" t="s">
        <v>2869</v>
      </c>
      <c r="H6074" s="102" t="s">
        <v>2985</v>
      </c>
      <c r="I6074" s="102" t="s">
        <v>2844</v>
      </c>
      <c r="K6074" s="102" t="s">
        <v>2845</v>
      </c>
      <c r="L6074" s="7" t="s">
        <v>16398</v>
      </c>
      <c r="M6074" s="102" t="s">
        <v>8532</v>
      </c>
      <c r="N6074" s="102" t="s">
        <v>2928</v>
      </c>
      <c r="O6074" s="103" t="s">
        <v>3081</v>
      </c>
      <c r="P6074" s="102" t="s">
        <v>2847</v>
      </c>
      <c r="U6074" s="102" t="s">
        <v>2859</v>
      </c>
      <c r="V6074" s="7" t="s">
        <v>16529</v>
      </c>
      <c r="W6074" s="102" t="s">
        <v>2859</v>
      </c>
      <c r="X6074" s="102" t="s">
        <v>3706</v>
      </c>
      <c r="Y6074" s="2" t="s">
        <v>14927</v>
      </c>
      <c r="Z6074" s="102" t="s">
        <v>3115</v>
      </c>
      <c r="AA6074" s="102" t="s">
        <v>2994</v>
      </c>
      <c r="AD6074" s="102" t="s">
        <v>2994</v>
      </c>
    </row>
    <row r="6075" spans="1:30" ht="409.6">
      <c r="A6075" s="2">
        <v>26880</v>
      </c>
      <c r="B6075" s="2" t="s">
        <v>15857</v>
      </c>
      <c r="C6075" s="102" t="s">
        <v>2685</v>
      </c>
      <c r="D6075" s="7" t="s">
        <v>16540</v>
      </c>
      <c r="F6075" s="102" t="s">
        <v>3100</v>
      </c>
      <c r="G6075" s="102" t="s">
        <v>2869</v>
      </c>
      <c r="H6075" s="102" t="s">
        <v>2985</v>
      </c>
      <c r="I6075" s="102" t="s">
        <v>2844</v>
      </c>
      <c r="K6075" s="102" t="s">
        <v>2845</v>
      </c>
      <c r="L6075" s="7" t="s">
        <v>16398</v>
      </c>
      <c r="M6075" s="102" t="s">
        <v>8532</v>
      </c>
      <c r="N6075" s="102" t="s">
        <v>2928</v>
      </c>
      <c r="O6075" s="103" t="s">
        <v>3081</v>
      </c>
      <c r="P6075" s="102" t="s">
        <v>2847</v>
      </c>
      <c r="U6075" s="102" t="s">
        <v>2859</v>
      </c>
      <c r="V6075" s="7" t="s">
        <v>16529</v>
      </c>
      <c r="W6075" s="102" t="s">
        <v>2859</v>
      </c>
      <c r="X6075" s="102" t="s">
        <v>3706</v>
      </c>
      <c r="Y6075" s="2" t="s">
        <v>14927</v>
      </c>
      <c r="Z6075" s="102" t="s">
        <v>3115</v>
      </c>
      <c r="AA6075" s="102" t="s">
        <v>2994</v>
      </c>
      <c r="AD6075" s="102" t="s">
        <v>2994</v>
      </c>
    </row>
    <row r="6076" spans="1:30" ht="259.2">
      <c r="A6076" s="2">
        <v>26881</v>
      </c>
      <c r="B6076" s="2" t="s">
        <v>15857</v>
      </c>
      <c r="C6076" s="102" t="s">
        <v>2685</v>
      </c>
      <c r="D6076" s="2" t="s">
        <v>16541</v>
      </c>
      <c r="F6076" s="102" t="s">
        <v>3100</v>
      </c>
      <c r="G6076" s="102" t="s">
        <v>2869</v>
      </c>
      <c r="H6076" s="102" t="s">
        <v>2985</v>
      </c>
      <c r="I6076" s="102" t="s">
        <v>2844</v>
      </c>
      <c r="K6076" s="102" t="s">
        <v>2845</v>
      </c>
      <c r="L6076" s="7" t="s">
        <v>16398</v>
      </c>
      <c r="M6076" s="102" t="s">
        <v>8532</v>
      </c>
      <c r="N6076" s="102" t="s">
        <v>2928</v>
      </c>
      <c r="O6076" s="103" t="s">
        <v>3081</v>
      </c>
      <c r="P6076" s="102" t="s">
        <v>2847</v>
      </c>
      <c r="U6076" s="102" t="s">
        <v>2859</v>
      </c>
      <c r="V6076" s="7" t="s">
        <v>16529</v>
      </c>
      <c r="W6076" s="102" t="s">
        <v>2859</v>
      </c>
      <c r="X6076" s="102" t="s">
        <v>3706</v>
      </c>
      <c r="Y6076" s="2" t="s">
        <v>14927</v>
      </c>
      <c r="Z6076" s="102" t="s">
        <v>3115</v>
      </c>
      <c r="AA6076" s="102" t="s">
        <v>2994</v>
      </c>
      <c r="AD6076" s="102" t="s">
        <v>2994</v>
      </c>
    </row>
    <row r="6077" spans="1:30" ht="409.6">
      <c r="A6077" s="2">
        <v>26882</v>
      </c>
      <c r="B6077" s="2" t="s">
        <v>15857</v>
      </c>
      <c r="C6077" s="102" t="s">
        <v>2685</v>
      </c>
      <c r="D6077" s="7" t="s">
        <v>16542</v>
      </c>
      <c r="F6077" s="102" t="s">
        <v>3100</v>
      </c>
      <c r="G6077" s="102" t="s">
        <v>2869</v>
      </c>
      <c r="H6077" s="102" t="s">
        <v>2985</v>
      </c>
      <c r="I6077" s="102" t="s">
        <v>2844</v>
      </c>
      <c r="K6077" s="102" t="s">
        <v>2845</v>
      </c>
      <c r="L6077" s="7" t="s">
        <v>16398</v>
      </c>
      <c r="M6077" s="102" t="s">
        <v>8532</v>
      </c>
      <c r="N6077" s="102" t="s">
        <v>2928</v>
      </c>
      <c r="O6077" s="103" t="s">
        <v>3081</v>
      </c>
      <c r="P6077" s="102" t="s">
        <v>2847</v>
      </c>
      <c r="U6077" s="102" t="s">
        <v>2859</v>
      </c>
      <c r="V6077" s="7" t="s">
        <v>16529</v>
      </c>
      <c r="W6077" s="102" t="s">
        <v>2859</v>
      </c>
      <c r="X6077" s="102" t="s">
        <v>3706</v>
      </c>
      <c r="Y6077" s="2" t="s">
        <v>14927</v>
      </c>
      <c r="Z6077" s="102" t="s">
        <v>3115</v>
      </c>
      <c r="AA6077" s="102" t="s">
        <v>2994</v>
      </c>
      <c r="AD6077" s="102" t="s">
        <v>2994</v>
      </c>
    </row>
    <row r="6078" spans="1:30" ht="259.2">
      <c r="A6078" s="2">
        <v>26883</v>
      </c>
      <c r="B6078" s="2" t="s">
        <v>15857</v>
      </c>
      <c r="C6078" s="102" t="s">
        <v>2685</v>
      </c>
      <c r="D6078" s="2" t="s">
        <v>16543</v>
      </c>
      <c r="F6078" s="102" t="s">
        <v>3100</v>
      </c>
      <c r="G6078" s="102" t="s">
        <v>2869</v>
      </c>
      <c r="H6078" s="102" t="s">
        <v>2985</v>
      </c>
      <c r="I6078" s="102" t="s">
        <v>2844</v>
      </c>
      <c r="K6078" s="102" t="s">
        <v>2845</v>
      </c>
      <c r="L6078" s="7" t="s">
        <v>16398</v>
      </c>
      <c r="M6078" s="102" t="s">
        <v>8532</v>
      </c>
      <c r="N6078" s="102" t="s">
        <v>2928</v>
      </c>
      <c r="O6078" s="103" t="s">
        <v>3081</v>
      </c>
      <c r="P6078" s="102" t="s">
        <v>2847</v>
      </c>
      <c r="U6078" s="102" t="s">
        <v>2859</v>
      </c>
      <c r="V6078" s="7" t="s">
        <v>16529</v>
      </c>
      <c r="W6078" s="102" t="s">
        <v>2859</v>
      </c>
      <c r="X6078" s="102" t="s">
        <v>3706</v>
      </c>
      <c r="Y6078" s="2" t="s">
        <v>14927</v>
      </c>
      <c r="Z6078" s="102" t="s">
        <v>3115</v>
      </c>
      <c r="AA6078" s="102" t="s">
        <v>2994</v>
      </c>
      <c r="AD6078" s="102" t="s">
        <v>2994</v>
      </c>
    </row>
    <row r="6079" spans="1:30" ht="388.8">
      <c r="A6079" s="2">
        <v>26884</v>
      </c>
      <c r="B6079" s="2" t="s">
        <v>15857</v>
      </c>
      <c r="C6079" s="102" t="s">
        <v>2685</v>
      </c>
      <c r="D6079" s="7" t="s">
        <v>16544</v>
      </c>
      <c r="F6079" s="102" t="s">
        <v>3100</v>
      </c>
      <c r="G6079" s="102" t="s">
        <v>2869</v>
      </c>
      <c r="H6079" s="102" t="s">
        <v>2985</v>
      </c>
      <c r="I6079" s="102" t="s">
        <v>2844</v>
      </c>
      <c r="K6079" s="102" t="s">
        <v>2845</v>
      </c>
      <c r="L6079" s="7" t="s">
        <v>16398</v>
      </c>
      <c r="M6079" s="102" t="s">
        <v>8532</v>
      </c>
      <c r="N6079" s="102" t="s">
        <v>2928</v>
      </c>
      <c r="O6079" s="103" t="s">
        <v>3081</v>
      </c>
      <c r="P6079" s="102" t="s">
        <v>2847</v>
      </c>
      <c r="U6079" s="102" t="s">
        <v>2859</v>
      </c>
      <c r="V6079" s="7" t="s">
        <v>16529</v>
      </c>
      <c r="W6079" s="102" t="s">
        <v>2859</v>
      </c>
      <c r="X6079" s="102" t="s">
        <v>3706</v>
      </c>
      <c r="Y6079" s="2" t="s">
        <v>14927</v>
      </c>
      <c r="Z6079" s="102" t="s">
        <v>3115</v>
      </c>
      <c r="AA6079" s="102" t="s">
        <v>2994</v>
      </c>
      <c r="AD6079" s="102" t="s">
        <v>2994</v>
      </c>
    </row>
    <row r="6080" spans="1:30" ht="409.6">
      <c r="A6080" s="2">
        <v>26885</v>
      </c>
      <c r="B6080" s="2" t="s">
        <v>15857</v>
      </c>
      <c r="C6080" s="102" t="s">
        <v>2685</v>
      </c>
      <c r="D6080" s="103" t="s">
        <v>16545</v>
      </c>
      <c r="F6080" s="102" t="s">
        <v>3100</v>
      </c>
      <c r="G6080" s="102" t="s">
        <v>2869</v>
      </c>
      <c r="H6080" s="102" t="s">
        <v>2985</v>
      </c>
      <c r="I6080" s="102" t="s">
        <v>2844</v>
      </c>
      <c r="K6080" s="102" t="s">
        <v>2845</v>
      </c>
      <c r="L6080" s="7" t="s">
        <v>16398</v>
      </c>
      <c r="M6080" s="102" t="s">
        <v>8532</v>
      </c>
      <c r="N6080" s="102" t="s">
        <v>2928</v>
      </c>
      <c r="O6080" s="103" t="s">
        <v>3081</v>
      </c>
      <c r="P6080" s="102" t="s">
        <v>2847</v>
      </c>
      <c r="U6080" s="102" t="s">
        <v>2859</v>
      </c>
      <c r="V6080" s="7" t="s">
        <v>16529</v>
      </c>
      <c r="W6080" s="102" t="s">
        <v>2859</v>
      </c>
      <c r="X6080" s="102" t="s">
        <v>3706</v>
      </c>
      <c r="Y6080" s="2" t="s">
        <v>14927</v>
      </c>
      <c r="Z6080" s="102" t="s">
        <v>3115</v>
      </c>
      <c r="AA6080" s="102" t="s">
        <v>2994</v>
      </c>
      <c r="AD6080" s="102" t="s">
        <v>2994</v>
      </c>
    </row>
    <row r="6081" spans="1:30" ht="259.2">
      <c r="A6081" s="2">
        <v>26886</v>
      </c>
      <c r="B6081" s="2" t="s">
        <v>15857</v>
      </c>
      <c r="C6081" s="102" t="s">
        <v>2685</v>
      </c>
      <c r="D6081" s="2" t="s">
        <v>16546</v>
      </c>
      <c r="F6081" s="102" t="s">
        <v>3100</v>
      </c>
      <c r="G6081" s="102" t="s">
        <v>2869</v>
      </c>
      <c r="H6081" s="102" t="s">
        <v>2985</v>
      </c>
      <c r="I6081" s="102" t="s">
        <v>2844</v>
      </c>
      <c r="K6081" s="102" t="s">
        <v>2845</v>
      </c>
      <c r="L6081" s="7" t="s">
        <v>16398</v>
      </c>
      <c r="M6081" s="102" t="s">
        <v>8532</v>
      </c>
      <c r="N6081" s="102" t="s">
        <v>2928</v>
      </c>
      <c r="O6081" s="103" t="s">
        <v>3081</v>
      </c>
      <c r="P6081" s="102" t="s">
        <v>2847</v>
      </c>
      <c r="U6081" s="102" t="s">
        <v>2859</v>
      </c>
      <c r="V6081" s="7" t="s">
        <v>16485</v>
      </c>
      <c r="W6081" s="102" t="s">
        <v>2859</v>
      </c>
      <c r="X6081" s="102" t="s">
        <v>3706</v>
      </c>
      <c r="Y6081" s="2" t="s">
        <v>14927</v>
      </c>
      <c r="Z6081" s="102" t="s">
        <v>3115</v>
      </c>
      <c r="AA6081" s="102" t="s">
        <v>2994</v>
      </c>
      <c r="AD6081" s="102" t="s">
        <v>2994</v>
      </c>
    </row>
    <row r="6082" spans="1:30" ht="409.6">
      <c r="A6082" s="2">
        <v>26887</v>
      </c>
      <c r="B6082" s="2" t="s">
        <v>15857</v>
      </c>
      <c r="C6082" s="102" t="s">
        <v>2685</v>
      </c>
      <c r="D6082" s="7" t="s">
        <v>16547</v>
      </c>
      <c r="F6082" s="102" t="s">
        <v>3100</v>
      </c>
      <c r="G6082" s="102" t="s">
        <v>2869</v>
      </c>
      <c r="H6082" s="102" t="s">
        <v>2985</v>
      </c>
      <c r="I6082" s="102" t="s">
        <v>2844</v>
      </c>
      <c r="K6082" s="102" t="s">
        <v>2845</v>
      </c>
      <c r="L6082" s="7" t="s">
        <v>16398</v>
      </c>
      <c r="M6082" s="102" t="s">
        <v>8532</v>
      </c>
      <c r="N6082" s="102" t="s">
        <v>2928</v>
      </c>
      <c r="O6082" s="103" t="s">
        <v>3081</v>
      </c>
      <c r="P6082" s="102" t="s">
        <v>2847</v>
      </c>
      <c r="U6082" s="102" t="s">
        <v>2859</v>
      </c>
      <c r="V6082" s="7" t="s">
        <v>16485</v>
      </c>
      <c r="W6082" s="102" t="s">
        <v>2859</v>
      </c>
      <c r="X6082" s="102" t="s">
        <v>3706</v>
      </c>
      <c r="Y6082" s="2" t="s">
        <v>14927</v>
      </c>
      <c r="Z6082" s="102" t="s">
        <v>3115</v>
      </c>
      <c r="AA6082" s="102" t="s">
        <v>2994</v>
      </c>
      <c r="AD6082" s="102" t="s">
        <v>2994</v>
      </c>
    </row>
    <row r="6083" spans="1:30" ht="409.6">
      <c r="A6083" s="2">
        <v>26888</v>
      </c>
      <c r="B6083" s="2" t="s">
        <v>15857</v>
      </c>
      <c r="C6083" s="102" t="s">
        <v>2685</v>
      </c>
      <c r="D6083" s="7" t="s">
        <v>16548</v>
      </c>
      <c r="F6083" s="102" t="s">
        <v>3100</v>
      </c>
      <c r="G6083" s="102" t="s">
        <v>2869</v>
      </c>
      <c r="H6083" s="102" t="s">
        <v>2985</v>
      </c>
      <c r="I6083" s="102" t="s">
        <v>2844</v>
      </c>
      <c r="K6083" s="102" t="s">
        <v>2845</v>
      </c>
      <c r="L6083" s="7" t="s">
        <v>16398</v>
      </c>
      <c r="M6083" s="102" t="s">
        <v>8532</v>
      </c>
      <c r="N6083" s="102" t="s">
        <v>2928</v>
      </c>
      <c r="O6083" s="103" t="s">
        <v>3081</v>
      </c>
      <c r="P6083" s="102" t="s">
        <v>2847</v>
      </c>
      <c r="U6083" s="102" t="s">
        <v>2859</v>
      </c>
      <c r="V6083" s="7" t="s">
        <v>16485</v>
      </c>
      <c r="W6083" s="102" t="s">
        <v>2859</v>
      </c>
      <c r="X6083" s="102" t="s">
        <v>3706</v>
      </c>
      <c r="Y6083" s="2" t="s">
        <v>14927</v>
      </c>
      <c r="Z6083" s="102" t="s">
        <v>3115</v>
      </c>
      <c r="AA6083" s="102" t="s">
        <v>2994</v>
      </c>
      <c r="AD6083" s="102" t="s">
        <v>2994</v>
      </c>
    </row>
    <row r="6084" spans="1:30" ht="259.2">
      <c r="A6084" s="2">
        <v>26889</v>
      </c>
      <c r="B6084" s="2" t="s">
        <v>15857</v>
      </c>
      <c r="C6084" s="102" t="s">
        <v>2685</v>
      </c>
      <c r="D6084" s="2" t="s">
        <v>16549</v>
      </c>
      <c r="F6084" s="102" t="s">
        <v>3100</v>
      </c>
      <c r="G6084" s="102" t="s">
        <v>2869</v>
      </c>
      <c r="H6084" s="102" t="s">
        <v>2985</v>
      </c>
      <c r="I6084" s="102" t="s">
        <v>2844</v>
      </c>
      <c r="K6084" s="102" t="s">
        <v>2845</v>
      </c>
      <c r="L6084" s="7" t="s">
        <v>16398</v>
      </c>
      <c r="M6084" s="102" t="s">
        <v>8532</v>
      </c>
      <c r="N6084" s="102" t="s">
        <v>2928</v>
      </c>
      <c r="O6084" s="103" t="s">
        <v>3081</v>
      </c>
      <c r="P6084" s="102" t="s">
        <v>2847</v>
      </c>
      <c r="U6084" s="102" t="s">
        <v>2859</v>
      </c>
      <c r="V6084" s="7" t="s">
        <v>16485</v>
      </c>
      <c r="W6084" s="102" t="s">
        <v>2859</v>
      </c>
      <c r="X6084" s="102" t="s">
        <v>3706</v>
      </c>
      <c r="Y6084" s="2" t="s">
        <v>14927</v>
      </c>
      <c r="Z6084" s="102" t="s">
        <v>3115</v>
      </c>
      <c r="AA6084" s="102" t="s">
        <v>2994</v>
      </c>
      <c r="AD6084" s="102" t="s">
        <v>2994</v>
      </c>
    </row>
    <row r="6085" spans="1:30" ht="409.6">
      <c r="A6085" s="2">
        <v>26890</v>
      </c>
      <c r="B6085" s="2" t="s">
        <v>15857</v>
      </c>
      <c r="C6085" s="102" t="s">
        <v>2685</v>
      </c>
      <c r="D6085" s="103" t="s">
        <v>16550</v>
      </c>
      <c r="F6085" s="102" t="s">
        <v>3100</v>
      </c>
      <c r="G6085" s="102" t="s">
        <v>2869</v>
      </c>
      <c r="H6085" s="102" t="s">
        <v>2985</v>
      </c>
      <c r="I6085" s="102" t="s">
        <v>2844</v>
      </c>
      <c r="K6085" s="102" t="s">
        <v>2845</v>
      </c>
      <c r="L6085" s="7" t="s">
        <v>16398</v>
      </c>
      <c r="M6085" s="102" t="s">
        <v>8532</v>
      </c>
      <c r="N6085" s="102" t="s">
        <v>2928</v>
      </c>
      <c r="O6085" s="103" t="s">
        <v>3081</v>
      </c>
      <c r="P6085" s="102" t="s">
        <v>2847</v>
      </c>
      <c r="U6085" s="102" t="s">
        <v>2859</v>
      </c>
      <c r="V6085" s="7" t="s">
        <v>16485</v>
      </c>
      <c r="W6085" s="102" t="s">
        <v>2859</v>
      </c>
      <c r="X6085" s="102" t="s">
        <v>3706</v>
      </c>
      <c r="Y6085" s="2" t="s">
        <v>14927</v>
      </c>
      <c r="Z6085" s="102" t="s">
        <v>3115</v>
      </c>
      <c r="AA6085" s="102" t="s">
        <v>2994</v>
      </c>
      <c r="AD6085" s="102" t="s">
        <v>2994</v>
      </c>
    </row>
    <row r="6086" spans="1:30" ht="409.6">
      <c r="A6086" s="2">
        <v>26891</v>
      </c>
      <c r="B6086" s="2" t="s">
        <v>15857</v>
      </c>
      <c r="C6086" s="102" t="s">
        <v>2685</v>
      </c>
      <c r="D6086" s="7" t="s">
        <v>16551</v>
      </c>
      <c r="F6086" s="102" t="s">
        <v>3100</v>
      </c>
      <c r="G6086" s="102" t="s">
        <v>2869</v>
      </c>
      <c r="H6086" s="102" t="s">
        <v>2985</v>
      </c>
      <c r="I6086" s="102" t="s">
        <v>2844</v>
      </c>
      <c r="K6086" s="102" t="s">
        <v>2845</v>
      </c>
      <c r="L6086" s="7" t="s">
        <v>16398</v>
      </c>
      <c r="M6086" s="102" t="s">
        <v>8532</v>
      </c>
      <c r="N6086" s="102" t="s">
        <v>2928</v>
      </c>
      <c r="O6086" s="103" t="s">
        <v>3081</v>
      </c>
      <c r="P6086" s="102" t="s">
        <v>2847</v>
      </c>
      <c r="U6086" s="102" t="s">
        <v>2859</v>
      </c>
      <c r="V6086" s="7" t="s">
        <v>16485</v>
      </c>
      <c r="W6086" s="102" t="s">
        <v>2859</v>
      </c>
      <c r="X6086" s="102" t="s">
        <v>3706</v>
      </c>
      <c r="Y6086" s="2" t="s">
        <v>14927</v>
      </c>
      <c r="Z6086" s="102" t="s">
        <v>3115</v>
      </c>
      <c r="AA6086" s="102" t="s">
        <v>2994</v>
      </c>
      <c r="AD6086" s="102" t="s">
        <v>2994</v>
      </c>
    </row>
    <row r="6087" spans="1:30" ht="409.6">
      <c r="A6087" s="2">
        <v>26892</v>
      </c>
      <c r="B6087" s="2" t="s">
        <v>15857</v>
      </c>
      <c r="C6087" s="102" t="s">
        <v>2685</v>
      </c>
      <c r="D6087" s="7" t="s">
        <v>16552</v>
      </c>
      <c r="F6087" s="102" t="s">
        <v>3100</v>
      </c>
      <c r="G6087" s="102" t="s">
        <v>2869</v>
      </c>
      <c r="H6087" s="102" t="s">
        <v>2985</v>
      </c>
      <c r="I6087" s="102" t="s">
        <v>2844</v>
      </c>
      <c r="K6087" s="102" t="s">
        <v>2845</v>
      </c>
      <c r="L6087" s="7" t="s">
        <v>16398</v>
      </c>
      <c r="M6087" s="102" t="s">
        <v>8532</v>
      </c>
      <c r="N6087" s="102" t="s">
        <v>2928</v>
      </c>
      <c r="O6087" s="103" t="s">
        <v>3081</v>
      </c>
      <c r="P6087" s="102" t="s">
        <v>2847</v>
      </c>
      <c r="U6087" s="102" t="s">
        <v>2859</v>
      </c>
      <c r="V6087" s="7" t="s">
        <v>16485</v>
      </c>
      <c r="W6087" s="102" t="s">
        <v>2859</v>
      </c>
      <c r="X6087" s="102" t="s">
        <v>3706</v>
      </c>
      <c r="Y6087" s="2" t="s">
        <v>14927</v>
      </c>
      <c r="Z6087" s="102" t="s">
        <v>3115</v>
      </c>
      <c r="AA6087" s="102" t="s">
        <v>2994</v>
      </c>
      <c r="AD6087" s="102" t="s">
        <v>2994</v>
      </c>
    </row>
    <row r="6088" spans="1:30" ht="409.6">
      <c r="A6088" s="2">
        <v>26893</v>
      </c>
      <c r="B6088" s="2" t="s">
        <v>15857</v>
      </c>
      <c r="C6088" s="102" t="s">
        <v>2685</v>
      </c>
      <c r="D6088" s="7" t="s">
        <v>16553</v>
      </c>
      <c r="F6088" s="102" t="s">
        <v>3100</v>
      </c>
      <c r="G6088" s="102" t="s">
        <v>2869</v>
      </c>
      <c r="H6088" s="102" t="s">
        <v>2985</v>
      </c>
      <c r="I6088" s="102" t="s">
        <v>2844</v>
      </c>
      <c r="K6088" s="102" t="s">
        <v>2845</v>
      </c>
      <c r="L6088" s="7" t="s">
        <v>16398</v>
      </c>
      <c r="M6088" s="102" t="s">
        <v>8532</v>
      </c>
      <c r="N6088" s="102" t="s">
        <v>2928</v>
      </c>
      <c r="O6088" s="103" t="s">
        <v>3081</v>
      </c>
      <c r="P6088" s="102" t="s">
        <v>2847</v>
      </c>
      <c r="U6088" s="102" t="s">
        <v>2859</v>
      </c>
      <c r="V6088" s="7" t="s">
        <v>16485</v>
      </c>
      <c r="W6088" s="102" t="s">
        <v>2859</v>
      </c>
      <c r="X6088" s="102" t="s">
        <v>3706</v>
      </c>
      <c r="Y6088" s="2" t="s">
        <v>14927</v>
      </c>
      <c r="Z6088" s="102" t="s">
        <v>3115</v>
      </c>
      <c r="AA6088" s="102" t="s">
        <v>2994</v>
      </c>
      <c r="AD6088" s="102" t="s">
        <v>2994</v>
      </c>
    </row>
    <row r="6089" spans="1:30" ht="409.6">
      <c r="A6089" s="2">
        <v>26894</v>
      </c>
      <c r="B6089" s="2" t="s">
        <v>15857</v>
      </c>
      <c r="C6089" s="102" t="s">
        <v>2685</v>
      </c>
      <c r="D6089" s="7" t="s">
        <v>16554</v>
      </c>
      <c r="F6089" s="102" t="s">
        <v>3100</v>
      </c>
      <c r="G6089" s="102" t="s">
        <v>2869</v>
      </c>
      <c r="H6089" s="102" t="s">
        <v>2985</v>
      </c>
      <c r="I6089" s="102" t="s">
        <v>2844</v>
      </c>
      <c r="K6089" s="102" t="s">
        <v>2845</v>
      </c>
      <c r="L6089" s="7" t="s">
        <v>16398</v>
      </c>
      <c r="M6089" s="102" t="s">
        <v>8532</v>
      </c>
      <c r="N6089" s="102" t="s">
        <v>2928</v>
      </c>
      <c r="O6089" s="103" t="s">
        <v>3081</v>
      </c>
      <c r="P6089" s="102" t="s">
        <v>2847</v>
      </c>
      <c r="U6089" s="102" t="s">
        <v>2859</v>
      </c>
      <c r="V6089" s="7" t="s">
        <v>16485</v>
      </c>
      <c r="W6089" s="102" t="s">
        <v>2859</v>
      </c>
      <c r="X6089" s="102" t="s">
        <v>3706</v>
      </c>
      <c r="Y6089" s="2" t="s">
        <v>14927</v>
      </c>
      <c r="Z6089" s="102" t="s">
        <v>3115</v>
      </c>
      <c r="AA6089" s="102" t="s">
        <v>2994</v>
      </c>
      <c r="AD6089" s="102" t="s">
        <v>2994</v>
      </c>
    </row>
    <row r="6090" spans="1:30" ht="409.6">
      <c r="A6090" s="2">
        <v>26895</v>
      </c>
      <c r="B6090" s="2" t="s">
        <v>15857</v>
      </c>
      <c r="C6090" s="102" t="s">
        <v>2685</v>
      </c>
      <c r="D6090" s="7" t="s">
        <v>16555</v>
      </c>
      <c r="F6090" s="102" t="s">
        <v>3100</v>
      </c>
      <c r="G6090" s="102" t="s">
        <v>2869</v>
      </c>
      <c r="H6090" s="102" t="s">
        <v>2985</v>
      </c>
      <c r="I6090" s="102" t="s">
        <v>2844</v>
      </c>
      <c r="K6090" s="102" t="s">
        <v>2845</v>
      </c>
      <c r="L6090" s="7" t="s">
        <v>16398</v>
      </c>
      <c r="M6090" s="102" t="s">
        <v>8532</v>
      </c>
      <c r="N6090" s="102" t="s">
        <v>2928</v>
      </c>
      <c r="O6090" s="103" t="s">
        <v>3081</v>
      </c>
      <c r="P6090" s="102" t="s">
        <v>2847</v>
      </c>
      <c r="U6090" s="102" t="s">
        <v>2859</v>
      </c>
      <c r="V6090" s="7" t="s">
        <v>16485</v>
      </c>
      <c r="W6090" s="102" t="s">
        <v>2859</v>
      </c>
      <c r="X6090" s="102" t="s">
        <v>3706</v>
      </c>
      <c r="Y6090" s="2" t="s">
        <v>14927</v>
      </c>
      <c r="Z6090" s="102" t="s">
        <v>3115</v>
      </c>
      <c r="AA6090" s="102" t="s">
        <v>2994</v>
      </c>
      <c r="AD6090" s="102" t="s">
        <v>2994</v>
      </c>
    </row>
    <row r="6091" spans="1:30" ht="409.6">
      <c r="A6091" s="2">
        <v>26896</v>
      </c>
      <c r="B6091" s="2" t="s">
        <v>15857</v>
      </c>
      <c r="C6091" s="102" t="s">
        <v>2685</v>
      </c>
      <c r="D6091" s="7" t="s">
        <v>16556</v>
      </c>
      <c r="F6091" s="102" t="s">
        <v>3100</v>
      </c>
      <c r="G6091" s="102" t="s">
        <v>2869</v>
      </c>
      <c r="H6091" s="102" t="s">
        <v>2985</v>
      </c>
      <c r="I6091" s="102" t="s">
        <v>2844</v>
      </c>
      <c r="K6091" s="102" t="s">
        <v>2845</v>
      </c>
      <c r="L6091" s="7" t="s">
        <v>16398</v>
      </c>
      <c r="M6091" s="102" t="s">
        <v>8532</v>
      </c>
      <c r="N6091" s="102" t="s">
        <v>2928</v>
      </c>
      <c r="O6091" s="103" t="s">
        <v>3081</v>
      </c>
      <c r="P6091" s="102" t="s">
        <v>2847</v>
      </c>
      <c r="U6091" s="102" t="s">
        <v>2859</v>
      </c>
      <c r="V6091" s="7" t="s">
        <v>16485</v>
      </c>
      <c r="W6091" s="102" t="s">
        <v>2859</v>
      </c>
      <c r="X6091" s="102" t="s">
        <v>3706</v>
      </c>
      <c r="Y6091" s="2" t="s">
        <v>14927</v>
      </c>
      <c r="Z6091" s="102" t="s">
        <v>3115</v>
      </c>
      <c r="AA6091" s="102" t="s">
        <v>2994</v>
      </c>
      <c r="AD6091" s="102" t="s">
        <v>2994</v>
      </c>
    </row>
    <row r="6092" spans="1:30" ht="409.6">
      <c r="A6092" s="2">
        <v>26897</v>
      </c>
      <c r="B6092" s="2" t="s">
        <v>15857</v>
      </c>
      <c r="C6092" s="102" t="s">
        <v>2685</v>
      </c>
      <c r="D6092" s="7" t="s">
        <v>16557</v>
      </c>
      <c r="F6092" s="102" t="s">
        <v>3100</v>
      </c>
      <c r="G6092" s="102" t="s">
        <v>2869</v>
      </c>
      <c r="H6092" s="102" t="s">
        <v>2985</v>
      </c>
      <c r="I6092" s="102" t="s">
        <v>2844</v>
      </c>
      <c r="K6092" s="102" t="s">
        <v>2845</v>
      </c>
      <c r="L6092" s="7" t="s">
        <v>16398</v>
      </c>
      <c r="M6092" s="102" t="s">
        <v>8532</v>
      </c>
      <c r="N6092" s="102" t="s">
        <v>2928</v>
      </c>
      <c r="O6092" s="103" t="s">
        <v>3081</v>
      </c>
      <c r="P6092" s="102" t="s">
        <v>2847</v>
      </c>
      <c r="U6092" s="102" t="s">
        <v>2859</v>
      </c>
      <c r="V6092" s="7" t="s">
        <v>16485</v>
      </c>
      <c r="W6092" s="102" t="s">
        <v>2859</v>
      </c>
      <c r="X6092" s="102" t="s">
        <v>3706</v>
      </c>
      <c r="Y6092" s="2" t="s">
        <v>14927</v>
      </c>
      <c r="Z6092" s="102" t="s">
        <v>3115</v>
      </c>
      <c r="AA6092" s="102" t="s">
        <v>2994</v>
      </c>
      <c r="AD6092" s="102" t="s">
        <v>2994</v>
      </c>
    </row>
    <row r="6093" spans="1:30" ht="409.6">
      <c r="A6093" s="2">
        <v>26898</v>
      </c>
      <c r="B6093" s="2" t="s">
        <v>15857</v>
      </c>
      <c r="C6093" s="102" t="s">
        <v>2685</v>
      </c>
      <c r="D6093" s="7" t="s">
        <v>16558</v>
      </c>
      <c r="F6093" s="102" t="s">
        <v>3100</v>
      </c>
      <c r="G6093" s="102" t="s">
        <v>2869</v>
      </c>
      <c r="H6093" s="102" t="s">
        <v>2985</v>
      </c>
      <c r="I6093" s="102" t="s">
        <v>2844</v>
      </c>
      <c r="K6093" s="102" t="s">
        <v>2845</v>
      </c>
      <c r="L6093" s="7" t="s">
        <v>16398</v>
      </c>
      <c r="M6093" s="102" t="s">
        <v>8532</v>
      </c>
      <c r="N6093" s="102" t="s">
        <v>2928</v>
      </c>
      <c r="O6093" s="103" t="s">
        <v>3081</v>
      </c>
      <c r="P6093" s="102" t="s">
        <v>2847</v>
      </c>
      <c r="U6093" s="102" t="s">
        <v>2859</v>
      </c>
      <c r="V6093" s="7" t="s">
        <v>16485</v>
      </c>
      <c r="W6093" s="102" t="s">
        <v>2859</v>
      </c>
      <c r="X6093" s="102" t="s">
        <v>3706</v>
      </c>
      <c r="Y6093" s="2" t="s">
        <v>14927</v>
      </c>
      <c r="Z6093" s="102" t="s">
        <v>3115</v>
      </c>
      <c r="AA6093" s="102" t="s">
        <v>2994</v>
      </c>
      <c r="AD6093" s="102" t="s">
        <v>2994</v>
      </c>
    </row>
    <row r="6094" spans="1:30" ht="409.6">
      <c r="A6094" s="2">
        <v>26899</v>
      </c>
      <c r="B6094" s="2" t="s">
        <v>15857</v>
      </c>
      <c r="C6094" s="102" t="s">
        <v>2685</v>
      </c>
      <c r="D6094" s="7" t="s">
        <v>16559</v>
      </c>
      <c r="F6094" s="102" t="s">
        <v>3100</v>
      </c>
      <c r="G6094" s="102" t="s">
        <v>2869</v>
      </c>
      <c r="H6094" s="102" t="s">
        <v>2985</v>
      </c>
      <c r="I6094" s="102" t="s">
        <v>2844</v>
      </c>
      <c r="K6094" s="102" t="s">
        <v>2845</v>
      </c>
      <c r="L6094" s="7" t="s">
        <v>16398</v>
      </c>
      <c r="M6094" s="102" t="s">
        <v>8532</v>
      </c>
      <c r="N6094" s="102" t="s">
        <v>2928</v>
      </c>
      <c r="O6094" s="103" t="s">
        <v>3081</v>
      </c>
      <c r="P6094" s="102" t="s">
        <v>2847</v>
      </c>
      <c r="U6094" s="102" t="s">
        <v>2859</v>
      </c>
      <c r="V6094" s="7" t="s">
        <v>16485</v>
      </c>
      <c r="W6094" s="102" t="s">
        <v>2859</v>
      </c>
      <c r="X6094" s="102" t="s">
        <v>3706</v>
      </c>
      <c r="Y6094" s="2" t="s">
        <v>14927</v>
      </c>
      <c r="Z6094" s="102" t="s">
        <v>3115</v>
      </c>
      <c r="AA6094" s="102" t="s">
        <v>2994</v>
      </c>
      <c r="AD6094" s="102" t="s">
        <v>2994</v>
      </c>
    </row>
    <row r="6095" spans="1:30" ht="409.6">
      <c r="A6095" s="2">
        <v>26900</v>
      </c>
      <c r="B6095" s="2" t="s">
        <v>15857</v>
      </c>
      <c r="C6095" s="102" t="s">
        <v>2685</v>
      </c>
      <c r="D6095" s="103" t="s">
        <v>16560</v>
      </c>
      <c r="F6095" s="102" t="s">
        <v>3100</v>
      </c>
      <c r="G6095" s="102" t="s">
        <v>2869</v>
      </c>
      <c r="H6095" s="102" t="s">
        <v>2985</v>
      </c>
      <c r="I6095" s="102" t="s">
        <v>2844</v>
      </c>
      <c r="K6095" s="102" t="s">
        <v>2845</v>
      </c>
      <c r="L6095" s="7" t="s">
        <v>16398</v>
      </c>
      <c r="M6095" s="102" t="s">
        <v>8532</v>
      </c>
      <c r="N6095" s="102" t="s">
        <v>2928</v>
      </c>
      <c r="O6095" s="103" t="s">
        <v>3081</v>
      </c>
      <c r="P6095" s="102" t="s">
        <v>2847</v>
      </c>
      <c r="U6095" s="102" t="s">
        <v>2859</v>
      </c>
      <c r="V6095" s="7" t="s">
        <v>16485</v>
      </c>
      <c r="W6095" s="102" t="s">
        <v>2859</v>
      </c>
      <c r="X6095" s="102" t="s">
        <v>3706</v>
      </c>
      <c r="Y6095" s="2" t="s">
        <v>14927</v>
      </c>
      <c r="Z6095" s="102" t="s">
        <v>3115</v>
      </c>
      <c r="AA6095" s="102" t="s">
        <v>2994</v>
      </c>
      <c r="AD6095" s="102" t="s">
        <v>2994</v>
      </c>
    </row>
    <row r="6096" spans="1:30" ht="409.6">
      <c r="A6096" s="2">
        <v>26901</v>
      </c>
      <c r="B6096" s="2" t="s">
        <v>15857</v>
      </c>
      <c r="C6096" s="102" t="s">
        <v>2685</v>
      </c>
      <c r="D6096" s="7" t="s">
        <v>16561</v>
      </c>
      <c r="F6096" s="102" t="s">
        <v>3100</v>
      </c>
      <c r="G6096" s="102" t="s">
        <v>2869</v>
      </c>
      <c r="H6096" s="102" t="s">
        <v>2985</v>
      </c>
      <c r="I6096" s="102" t="s">
        <v>2844</v>
      </c>
      <c r="K6096" s="102" t="s">
        <v>2845</v>
      </c>
      <c r="L6096" s="7" t="s">
        <v>16398</v>
      </c>
      <c r="M6096" s="102" t="s">
        <v>8532</v>
      </c>
      <c r="N6096" s="102" t="s">
        <v>2928</v>
      </c>
      <c r="O6096" s="103" t="s">
        <v>3081</v>
      </c>
      <c r="P6096" s="102" t="s">
        <v>2847</v>
      </c>
      <c r="U6096" s="102" t="s">
        <v>2859</v>
      </c>
      <c r="V6096" s="7" t="s">
        <v>16485</v>
      </c>
      <c r="W6096" s="102" t="s">
        <v>2859</v>
      </c>
      <c r="X6096" s="102" t="s">
        <v>3706</v>
      </c>
      <c r="Y6096" s="2" t="s">
        <v>14927</v>
      </c>
      <c r="Z6096" s="102" t="s">
        <v>3115</v>
      </c>
      <c r="AA6096" s="102" t="s">
        <v>2994</v>
      </c>
      <c r="AD6096" s="102" t="s">
        <v>2994</v>
      </c>
    </row>
    <row r="6097" spans="1:30" ht="409.6">
      <c r="A6097" s="2">
        <v>26902</v>
      </c>
      <c r="B6097" s="2" t="s">
        <v>15857</v>
      </c>
      <c r="C6097" s="102" t="s">
        <v>2685</v>
      </c>
      <c r="D6097" s="7" t="s">
        <v>16562</v>
      </c>
      <c r="F6097" s="102" t="s">
        <v>3100</v>
      </c>
      <c r="G6097" s="102" t="s">
        <v>2869</v>
      </c>
      <c r="H6097" s="102" t="s">
        <v>2985</v>
      </c>
      <c r="I6097" s="102" t="s">
        <v>2844</v>
      </c>
      <c r="K6097" s="102" t="s">
        <v>2845</v>
      </c>
      <c r="L6097" s="7" t="s">
        <v>16398</v>
      </c>
      <c r="M6097" s="102" t="s">
        <v>8532</v>
      </c>
      <c r="N6097" s="102" t="s">
        <v>2928</v>
      </c>
      <c r="O6097" s="103" t="s">
        <v>3081</v>
      </c>
      <c r="P6097" s="102" t="s">
        <v>2847</v>
      </c>
      <c r="U6097" s="102" t="s">
        <v>2859</v>
      </c>
      <c r="V6097" s="7" t="s">
        <v>16485</v>
      </c>
      <c r="W6097" s="102" t="s">
        <v>2859</v>
      </c>
      <c r="X6097" s="102" t="s">
        <v>3706</v>
      </c>
      <c r="Y6097" s="2" t="s">
        <v>14927</v>
      </c>
      <c r="Z6097" s="102" t="s">
        <v>3115</v>
      </c>
      <c r="AA6097" s="102" t="s">
        <v>2994</v>
      </c>
      <c r="AD6097" s="102" t="s">
        <v>2994</v>
      </c>
    </row>
    <row r="6098" spans="1:30" ht="409.6">
      <c r="A6098" s="2">
        <v>27533</v>
      </c>
      <c r="B6098" s="2" t="s">
        <v>16563</v>
      </c>
      <c r="C6098" s="102" t="s">
        <v>2685</v>
      </c>
      <c r="D6098" s="7" t="s">
        <v>16564</v>
      </c>
      <c r="E6098" s="7" t="s">
        <v>16565</v>
      </c>
      <c r="F6098" s="102" t="s">
        <v>3100</v>
      </c>
      <c r="G6098" s="102" t="s">
        <v>2869</v>
      </c>
      <c r="H6098" s="102" t="s">
        <v>2985</v>
      </c>
      <c r="I6098" s="102" t="s">
        <v>2844</v>
      </c>
      <c r="J6098" s="2" t="s">
        <v>16566</v>
      </c>
      <c r="K6098" s="102" t="s">
        <v>2845</v>
      </c>
      <c r="M6098" s="102" t="s">
        <v>8532</v>
      </c>
      <c r="N6098" s="102" t="s">
        <v>2928</v>
      </c>
      <c r="O6098" s="103" t="s">
        <v>3081</v>
      </c>
      <c r="P6098" s="102" t="s">
        <v>2847</v>
      </c>
      <c r="U6098" s="102" t="s">
        <v>2859</v>
      </c>
      <c r="V6098" s="7" t="s">
        <v>16494</v>
      </c>
      <c r="W6098" s="102" t="s">
        <v>2859</v>
      </c>
      <c r="X6098" s="102" t="s">
        <v>3706</v>
      </c>
      <c r="Y6098" s="7" t="s">
        <v>16567</v>
      </c>
      <c r="Z6098" s="102" t="s">
        <v>2918</v>
      </c>
      <c r="AA6098" s="102" t="s">
        <v>2994</v>
      </c>
      <c r="AD6098" s="102" t="s">
        <v>2994</v>
      </c>
    </row>
    <row r="6099" spans="1:30" ht="409.6">
      <c r="A6099" s="2">
        <v>27534</v>
      </c>
      <c r="B6099" s="2" t="s">
        <v>16563</v>
      </c>
      <c r="C6099" s="102" t="s">
        <v>2781</v>
      </c>
      <c r="D6099" s="7" t="s">
        <v>16568</v>
      </c>
      <c r="E6099" s="7" t="s">
        <v>16569</v>
      </c>
      <c r="F6099" s="102" t="s">
        <v>3100</v>
      </c>
      <c r="G6099" s="102" t="s">
        <v>2869</v>
      </c>
      <c r="H6099" s="102" t="s">
        <v>2985</v>
      </c>
      <c r="I6099" s="102" t="s">
        <v>3055</v>
      </c>
      <c r="J6099" s="8" t="s">
        <v>16570</v>
      </c>
      <c r="K6099" s="102" t="s">
        <v>3057</v>
      </c>
      <c r="L6099" s="7" t="s">
        <v>16571</v>
      </c>
      <c r="M6099" s="102" t="s">
        <v>8532</v>
      </c>
      <c r="N6099" s="102" t="s">
        <v>2928</v>
      </c>
      <c r="O6099" s="103" t="s">
        <v>3081</v>
      </c>
      <c r="P6099" s="102" t="s">
        <v>2847</v>
      </c>
      <c r="U6099" s="102" t="s">
        <v>2859</v>
      </c>
      <c r="V6099" s="7" t="s">
        <v>16572</v>
      </c>
      <c r="W6099" s="102" t="s">
        <v>2859</v>
      </c>
      <c r="X6099" s="103" t="s">
        <v>9259</v>
      </c>
      <c r="Y6099" s="7" t="s">
        <v>16573</v>
      </c>
      <c r="Z6099" s="102" t="s">
        <v>2918</v>
      </c>
      <c r="AA6099" s="102" t="s">
        <v>2994</v>
      </c>
      <c r="AD6099" s="102" t="s">
        <v>2994</v>
      </c>
    </row>
    <row r="6100" spans="1:30" ht="409.6">
      <c r="A6100" s="2">
        <v>19417</v>
      </c>
      <c r="C6100" s="102" t="s">
        <v>2781</v>
      </c>
      <c r="E6100" s="7" t="s">
        <v>16574</v>
      </c>
      <c r="F6100" s="102" t="s">
        <v>2841</v>
      </c>
      <c r="G6100" s="102" t="s">
        <v>2842</v>
      </c>
      <c r="H6100" s="102" t="s">
        <v>2843</v>
      </c>
      <c r="I6100" s="102" t="s">
        <v>3183</v>
      </c>
      <c r="J6100" s="8" t="s">
        <v>16575</v>
      </c>
      <c r="K6100" s="102" t="s">
        <v>2955</v>
      </c>
      <c r="L6100" s="7" t="s">
        <v>16576</v>
      </c>
      <c r="M6100" s="102" t="s">
        <v>2841</v>
      </c>
      <c r="O6100" s="103" t="s">
        <v>3001</v>
      </c>
      <c r="P6100" s="102" t="s">
        <v>3002</v>
      </c>
      <c r="T6100" s="102" t="s">
        <v>2947</v>
      </c>
      <c r="U6100" s="102" t="s">
        <v>2859</v>
      </c>
      <c r="W6100" s="102" t="s">
        <v>3003</v>
      </c>
      <c r="X6100" s="102" t="s">
        <v>2851</v>
      </c>
      <c r="AA6100" s="102" t="s">
        <v>2841</v>
      </c>
      <c r="AD6100" s="102" t="s">
        <v>2852</v>
      </c>
    </row>
    <row r="6101" spans="1:30" ht="409.6">
      <c r="A6101" s="2">
        <v>19418</v>
      </c>
      <c r="C6101" s="102" t="s">
        <v>2781</v>
      </c>
      <c r="E6101" s="7" t="s">
        <v>16577</v>
      </c>
      <c r="F6101" s="102" t="s">
        <v>2841</v>
      </c>
      <c r="G6101" s="102" t="s">
        <v>2842</v>
      </c>
      <c r="H6101" s="102" t="s">
        <v>2843</v>
      </c>
      <c r="I6101" s="102" t="s">
        <v>3183</v>
      </c>
      <c r="J6101" s="8" t="s">
        <v>16578</v>
      </c>
      <c r="K6101" s="102" t="s">
        <v>2955</v>
      </c>
      <c r="L6101" s="7" t="s">
        <v>16579</v>
      </c>
      <c r="M6101" s="102" t="s">
        <v>2841</v>
      </c>
      <c r="O6101" s="103" t="s">
        <v>3001</v>
      </c>
      <c r="P6101" s="102" t="s">
        <v>3002</v>
      </c>
      <c r="T6101" s="102" t="s">
        <v>2947</v>
      </c>
      <c r="U6101" s="102" t="s">
        <v>2859</v>
      </c>
      <c r="W6101" s="102" t="s">
        <v>3003</v>
      </c>
      <c r="X6101" s="102" t="s">
        <v>2851</v>
      </c>
      <c r="AA6101" s="102" t="s">
        <v>2841</v>
      </c>
      <c r="AD6101" s="102" t="s">
        <v>2852</v>
      </c>
    </row>
    <row r="6102" spans="1:30" ht="409.6">
      <c r="A6102" s="2">
        <v>19419</v>
      </c>
      <c r="C6102" s="102" t="s">
        <v>2781</v>
      </c>
      <c r="D6102" s="2" t="s">
        <v>3335</v>
      </c>
      <c r="F6102" s="102" t="s">
        <v>2953</v>
      </c>
      <c r="G6102" s="102" t="s">
        <v>2869</v>
      </c>
      <c r="H6102" s="102" t="s">
        <v>2843</v>
      </c>
      <c r="I6102" s="102" t="s">
        <v>3183</v>
      </c>
      <c r="J6102" s="8" t="s">
        <v>16580</v>
      </c>
      <c r="K6102" s="102" t="s">
        <v>2955</v>
      </c>
      <c r="L6102" s="7" t="s">
        <v>16576</v>
      </c>
      <c r="M6102" s="102" t="s">
        <v>3876</v>
      </c>
      <c r="N6102" s="102" t="s">
        <v>2928</v>
      </c>
      <c r="O6102" s="103" t="s">
        <v>3001</v>
      </c>
      <c r="P6102" s="102" t="s">
        <v>3002</v>
      </c>
      <c r="T6102" s="102" t="s">
        <v>2947</v>
      </c>
      <c r="U6102" s="102" t="s">
        <v>2859</v>
      </c>
      <c r="W6102" s="102" t="s">
        <v>3003</v>
      </c>
      <c r="X6102" s="102" t="s">
        <v>2851</v>
      </c>
      <c r="AA6102" s="102" t="s">
        <v>2942</v>
      </c>
      <c r="AD6102" s="102" t="s">
        <v>2852</v>
      </c>
    </row>
    <row r="6103" spans="1:30" ht="409.6">
      <c r="A6103" s="2">
        <v>23230</v>
      </c>
      <c r="C6103" s="102" t="s">
        <v>2781</v>
      </c>
      <c r="D6103" s="2" t="s">
        <v>16581</v>
      </c>
      <c r="E6103" s="7" t="s">
        <v>16582</v>
      </c>
      <c r="F6103" s="102" t="s">
        <v>2953</v>
      </c>
      <c r="G6103" s="102" t="s">
        <v>2869</v>
      </c>
      <c r="H6103" s="102" t="s">
        <v>2843</v>
      </c>
      <c r="I6103" s="102" t="s">
        <v>3183</v>
      </c>
      <c r="J6103" s="8" t="s">
        <v>16583</v>
      </c>
      <c r="K6103" s="102" t="s">
        <v>2955</v>
      </c>
      <c r="L6103" s="7" t="s">
        <v>16584</v>
      </c>
      <c r="M6103" s="102" t="s">
        <v>3876</v>
      </c>
      <c r="N6103" s="102" t="s">
        <v>2928</v>
      </c>
      <c r="O6103" s="103" t="s">
        <v>3001</v>
      </c>
      <c r="P6103" s="102" t="s">
        <v>3002</v>
      </c>
      <c r="T6103" s="102" t="s">
        <v>2947</v>
      </c>
      <c r="U6103" s="102" t="s">
        <v>2859</v>
      </c>
      <c r="W6103" s="102" t="s">
        <v>3003</v>
      </c>
      <c r="X6103" s="102" t="s">
        <v>2851</v>
      </c>
      <c r="AA6103" s="102" t="s">
        <v>2942</v>
      </c>
      <c r="AD6103" s="102" t="s">
        <v>2852</v>
      </c>
    </row>
    <row r="6104" spans="1:30" ht="409.6">
      <c r="A6104" s="2">
        <v>19420</v>
      </c>
      <c r="C6104" s="102" t="s">
        <v>2781</v>
      </c>
      <c r="D6104" s="2" t="s">
        <v>16585</v>
      </c>
      <c r="E6104" s="7" t="s">
        <v>16586</v>
      </c>
      <c r="F6104" s="102" t="s">
        <v>2868</v>
      </c>
      <c r="G6104" s="102" t="s">
        <v>2869</v>
      </c>
      <c r="H6104" s="102" t="s">
        <v>2985</v>
      </c>
      <c r="I6104" s="102" t="s">
        <v>3183</v>
      </c>
      <c r="J6104" s="8" t="s">
        <v>16587</v>
      </c>
      <c r="K6104" s="102" t="s">
        <v>2955</v>
      </c>
      <c r="L6104" s="7" t="s">
        <v>16584</v>
      </c>
      <c r="M6104" s="102" t="s">
        <v>3876</v>
      </c>
      <c r="N6104" s="102" t="s">
        <v>2928</v>
      </c>
      <c r="O6104" s="103" t="s">
        <v>15760</v>
      </c>
      <c r="P6104" s="102" t="s">
        <v>3002</v>
      </c>
      <c r="Q6104" s="102" t="s">
        <v>2990</v>
      </c>
      <c r="T6104" s="102" t="s">
        <v>2947</v>
      </c>
      <c r="U6104" s="102" t="s">
        <v>2859</v>
      </c>
      <c r="W6104" s="102" t="s">
        <v>3003</v>
      </c>
      <c r="X6104" s="102" t="s">
        <v>2851</v>
      </c>
      <c r="AA6104" s="102" t="s">
        <v>2942</v>
      </c>
      <c r="AD6104" s="102" t="s">
        <v>2852</v>
      </c>
    </row>
    <row r="6105" spans="1:30" ht="409.6">
      <c r="A6105" s="2">
        <v>19421</v>
      </c>
      <c r="C6105" s="102" t="s">
        <v>2781</v>
      </c>
      <c r="D6105" s="7" t="s">
        <v>16588</v>
      </c>
      <c r="E6105" s="7" t="s">
        <v>16589</v>
      </c>
      <c r="F6105" s="102" t="s">
        <v>2868</v>
      </c>
      <c r="G6105" s="102" t="s">
        <v>2869</v>
      </c>
      <c r="H6105" s="102" t="s">
        <v>2985</v>
      </c>
      <c r="I6105" s="102" t="s">
        <v>3183</v>
      </c>
      <c r="J6105" s="8" t="s">
        <v>16587</v>
      </c>
      <c r="K6105" s="102" t="s">
        <v>2955</v>
      </c>
      <c r="L6105" s="7" t="s">
        <v>16590</v>
      </c>
      <c r="M6105" s="102" t="s">
        <v>3876</v>
      </c>
      <c r="N6105" s="102" t="s">
        <v>2928</v>
      </c>
      <c r="O6105" s="103" t="s">
        <v>15760</v>
      </c>
      <c r="P6105" s="102" t="s">
        <v>3002</v>
      </c>
      <c r="Q6105" s="102" t="s">
        <v>2990</v>
      </c>
      <c r="T6105" s="102" t="s">
        <v>2947</v>
      </c>
      <c r="U6105" s="102" t="s">
        <v>2859</v>
      </c>
      <c r="W6105" s="102" t="s">
        <v>3003</v>
      </c>
      <c r="X6105" s="102" t="s">
        <v>2851</v>
      </c>
      <c r="AA6105" s="102" t="s">
        <v>2942</v>
      </c>
      <c r="AD6105" s="102" t="s">
        <v>2852</v>
      </c>
    </row>
    <row r="6106" spans="1:30" ht="409.6">
      <c r="A6106" s="2">
        <v>19422</v>
      </c>
      <c r="C6106" s="102" t="s">
        <v>2781</v>
      </c>
      <c r="D6106" s="7" t="s">
        <v>16591</v>
      </c>
      <c r="E6106" s="7" t="s">
        <v>16592</v>
      </c>
      <c r="F6106" s="102" t="s">
        <v>2868</v>
      </c>
      <c r="G6106" s="102" t="s">
        <v>2869</v>
      </c>
      <c r="H6106" s="102" t="s">
        <v>2843</v>
      </c>
      <c r="I6106" s="102" t="s">
        <v>3183</v>
      </c>
      <c r="J6106" s="8" t="s">
        <v>16593</v>
      </c>
      <c r="K6106" s="102" t="s">
        <v>2955</v>
      </c>
      <c r="L6106" s="7" t="s">
        <v>16594</v>
      </c>
      <c r="M6106" s="102" t="s">
        <v>3876</v>
      </c>
      <c r="N6106" s="102" t="s">
        <v>2928</v>
      </c>
      <c r="O6106" s="103" t="s">
        <v>3001</v>
      </c>
      <c r="P6106" s="102" t="s">
        <v>3002</v>
      </c>
      <c r="T6106" s="102" t="s">
        <v>2947</v>
      </c>
      <c r="U6106" s="102" t="s">
        <v>2859</v>
      </c>
      <c r="W6106" s="102" t="s">
        <v>3003</v>
      </c>
      <c r="X6106" s="102" t="s">
        <v>2851</v>
      </c>
      <c r="AA6106" s="102" t="s">
        <v>2942</v>
      </c>
      <c r="AD6106" s="102" t="s">
        <v>2852</v>
      </c>
    </row>
    <row r="6107" spans="1:30" ht="409.6">
      <c r="A6107" s="2">
        <v>19423</v>
      </c>
      <c r="C6107" s="102" t="s">
        <v>2781</v>
      </c>
      <c r="D6107" s="2" t="s">
        <v>16595</v>
      </c>
      <c r="E6107" s="7" t="s">
        <v>16596</v>
      </c>
      <c r="F6107" s="102" t="s">
        <v>2868</v>
      </c>
      <c r="G6107" s="102" t="s">
        <v>2869</v>
      </c>
      <c r="H6107" s="102" t="s">
        <v>2985</v>
      </c>
      <c r="I6107" s="102" t="s">
        <v>3183</v>
      </c>
      <c r="J6107" s="8" t="s">
        <v>16597</v>
      </c>
      <c r="K6107" s="102" t="s">
        <v>2955</v>
      </c>
      <c r="L6107" s="7" t="s">
        <v>16598</v>
      </c>
      <c r="M6107" s="102" t="s">
        <v>3876</v>
      </c>
      <c r="N6107" s="102" t="s">
        <v>2928</v>
      </c>
      <c r="O6107" s="103" t="s">
        <v>15760</v>
      </c>
      <c r="P6107" s="102" t="s">
        <v>3002</v>
      </c>
      <c r="Q6107" s="102" t="s">
        <v>2990</v>
      </c>
      <c r="T6107" s="102" t="s">
        <v>2947</v>
      </c>
      <c r="U6107" s="102" t="s">
        <v>2859</v>
      </c>
      <c r="W6107" s="102" t="s">
        <v>3003</v>
      </c>
      <c r="X6107" s="102" t="s">
        <v>2851</v>
      </c>
      <c r="AA6107" s="102" t="s">
        <v>2942</v>
      </c>
      <c r="AD6107" s="102" t="s">
        <v>2852</v>
      </c>
    </row>
    <row r="6108" spans="1:30" ht="409.6">
      <c r="A6108" s="2">
        <v>19424</v>
      </c>
      <c r="C6108" s="102" t="s">
        <v>2781</v>
      </c>
      <c r="D6108" s="7" t="s">
        <v>16599</v>
      </c>
      <c r="E6108" s="7" t="s">
        <v>16600</v>
      </c>
      <c r="F6108" s="102" t="s">
        <v>2868</v>
      </c>
      <c r="G6108" s="102" t="s">
        <v>2869</v>
      </c>
      <c r="H6108" s="102" t="s">
        <v>2985</v>
      </c>
      <c r="I6108" s="102" t="s">
        <v>3183</v>
      </c>
      <c r="J6108" s="8" t="s">
        <v>16601</v>
      </c>
      <c r="K6108" s="102" t="s">
        <v>2955</v>
      </c>
      <c r="L6108" s="7" t="s">
        <v>16602</v>
      </c>
      <c r="M6108" s="102" t="s">
        <v>3876</v>
      </c>
      <c r="N6108" s="102" t="s">
        <v>2928</v>
      </c>
      <c r="O6108" s="103" t="s">
        <v>15760</v>
      </c>
      <c r="P6108" s="102" t="s">
        <v>3002</v>
      </c>
      <c r="Q6108" s="102" t="s">
        <v>2990</v>
      </c>
      <c r="T6108" s="102" t="s">
        <v>2947</v>
      </c>
      <c r="U6108" s="102" t="s">
        <v>2859</v>
      </c>
      <c r="W6108" s="102" t="s">
        <v>3003</v>
      </c>
      <c r="X6108" s="102" t="s">
        <v>2851</v>
      </c>
      <c r="AA6108" s="102" t="s">
        <v>2942</v>
      </c>
      <c r="AD6108" s="102" t="s">
        <v>2852</v>
      </c>
    </row>
    <row r="6109" spans="1:30" ht="409.6">
      <c r="A6109" s="2">
        <v>19425</v>
      </c>
      <c r="C6109" s="102" t="s">
        <v>2781</v>
      </c>
      <c r="D6109" s="2" t="s">
        <v>16603</v>
      </c>
      <c r="E6109" s="7" t="s">
        <v>16604</v>
      </c>
      <c r="F6109" s="102" t="s">
        <v>2868</v>
      </c>
      <c r="G6109" s="102" t="s">
        <v>2869</v>
      </c>
      <c r="H6109" s="102" t="s">
        <v>2843</v>
      </c>
      <c r="I6109" s="102" t="s">
        <v>3183</v>
      </c>
      <c r="J6109" s="8" t="s">
        <v>16605</v>
      </c>
      <c r="K6109" s="102" t="s">
        <v>2955</v>
      </c>
      <c r="L6109" s="7" t="s">
        <v>16606</v>
      </c>
      <c r="M6109" s="102" t="s">
        <v>3876</v>
      </c>
      <c r="N6109" s="102" t="s">
        <v>2928</v>
      </c>
      <c r="O6109" s="103" t="s">
        <v>3001</v>
      </c>
      <c r="P6109" s="102" t="s">
        <v>3002</v>
      </c>
      <c r="T6109" s="102" t="s">
        <v>2947</v>
      </c>
      <c r="U6109" s="102" t="s">
        <v>2859</v>
      </c>
      <c r="W6109" s="102" t="s">
        <v>3003</v>
      </c>
      <c r="X6109" s="102" t="s">
        <v>2851</v>
      </c>
      <c r="AA6109" s="102" t="s">
        <v>2942</v>
      </c>
      <c r="AD6109" s="102" t="s">
        <v>2852</v>
      </c>
    </row>
    <row r="6110" spans="1:30" ht="409.6">
      <c r="A6110" s="2">
        <v>19426</v>
      </c>
      <c r="C6110" s="102" t="s">
        <v>2781</v>
      </c>
      <c r="D6110" s="2" t="s">
        <v>16607</v>
      </c>
      <c r="E6110" s="7" t="s">
        <v>16608</v>
      </c>
      <c r="F6110" s="102" t="s">
        <v>2868</v>
      </c>
      <c r="G6110" s="102" t="s">
        <v>2869</v>
      </c>
      <c r="H6110" s="102" t="s">
        <v>2985</v>
      </c>
      <c r="I6110" s="102" t="s">
        <v>3183</v>
      </c>
      <c r="J6110" s="8" t="s">
        <v>16587</v>
      </c>
      <c r="K6110" s="102" t="s">
        <v>2955</v>
      </c>
      <c r="L6110" s="7" t="s">
        <v>16602</v>
      </c>
      <c r="M6110" s="102" t="s">
        <v>3876</v>
      </c>
      <c r="N6110" s="102" t="s">
        <v>2928</v>
      </c>
      <c r="O6110" s="103" t="s">
        <v>15760</v>
      </c>
      <c r="P6110" s="102" t="s">
        <v>3002</v>
      </c>
      <c r="Q6110" s="102" t="s">
        <v>2990</v>
      </c>
      <c r="T6110" s="102" t="s">
        <v>2947</v>
      </c>
      <c r="U6110" s="102" t="s">
        <v>2859</v>
      </c>
      <c r="W6110" s="102" t="s">
        <v>3003</v>
      </c>
      <c r="X6110" s="102" t="s">
        <v>2851</v>
      </c>
      <c r="AA6110" s="102" t="s">
        <v>2942</v>
      </c>
      <c r="AD6110" s="102" t="s">
        <v>2852</v>
      </c>
    </row>
    <row r="6111" spans="1:30" ht="409.6">
      <c r="A6111" s="2">
        <v>19427</v>
      </c>
      <c r="C6111" s="102" t="s">
        <v>2781</v>
      </c>
      <c r="D6111" s="7" t="s">
        <v>16609</v>
      </c>
      <c r="E6111" s="7" t="s">
        <v>16610</v>
      </c>
      <c r="F6111" s="102" t="s">
        <v>2868</v>
      </c>
      <c r="G6111" s="102" t="s">
        <v>2869</v>
      </c>
      <c r="H6111" s="102" t="s">
        <v>2985</v>
      </c>
      <c r="I6111" s="102" t="s">
        <v>3183</v>
      </c>
      <c r="J6111" s="8" t="s">
        <v>16587</v>
      </c>
      <c r="K6111" s="102" t="s">
        <v>2955</v>
      </c>
      <c r="L6111" s="7" t="s">
        <v>16611</v>
      </c>
      <c r="M6111" s="102" t="s">
        <v>3876</v>
      </c>
      <c r="N6111" s="102" t="s">
        <v>2928</v>
      </c>
      <c r="O6111" s="103" t="s">
        <v>15760</v>
      </c>
      <c r="P6111" s="102" t="s">
        <v>3002</v>
      </c>
      <c r="Q6111" s="102" t="s">
        <v>2990</v>
      </c>
      <c r="T6111" s="102" t="s">
        <v>2947</v>
      </c>
      <c r="U6111" s="102" t="s">
        <v>2859</v>
      </c>
      <c r="W6111" s="102" t="s">
        <v>3003</v>
      </c>
      <c r="X6111" s="102" t="s">
        <v>2851</v>
      </c>
      <c r="AA6111" s="102" t="s">
        <v>2942</v>
      </c>
      <c r="AD6111" s="102" t="s">
        <v>2852</v>
      </c>
    </row>
    <row r="6112" spans="1:30" ht="409.6">
      <c r="A6112" s="2">
        <v>19428</v>
      </c>
      <c r="C6112" s="102" t="s">
        <v>2781</v>
      </c>
      <c r="D6112" s="2" t="s">
        <v>16612</v>
      </c>
      <c r="E6112" s="7" t="s">
        <v>16613</v>
      </c>
      <c r="F6112" s="102" t="s">
        <v>2868</v>
      </c>
      <c r="G6112" s="102" t="s">
        <v>2869</v>
      </c>
      <c r="H6112" s="102" t="s">
        <v>2843</v>
      </c>
      <c r="I6112" s="102" t="s">
        <v>3183</v>
      </c>
      <c r="J6112" s="8" t="s">
        <v>16614</v>
      </c>
      <c r="K6112" s="102" t="s">
        <v>2955</v>
      </c>
      <c r="L6112" s="7" t="s">
        <v>16615</v>
      </c>
      <c r="M6112" s="102" t="s">
        <v>3876</v>
      </c>
      <c r="N6112" s="102" t="s">
        <v>2928</v>
      </c>
      <c r="O6112" s="103" t="s">
        <v>3001</v>
      </c>
      <c r="P6112" s="102" t="s">
        <v>3002</v>
      </c>
      <c r="T6112" s="102" t="s">
        <v>2947</v>
      </c>
      <c r="U6112" s="102" t="s">
        <v>2859</v>
      </c>
      <c r="W6112" s="102" t="s">
        <v>3003</v>
      </c>
      <c r="X6112" s="102" t="s">
        <v>2851</v>
      </c>
      <c r="AA6112" s="102" t="s">
        <v>2942</v>
      </c>
      <c r="AD6112" s="102" t="s">
        <v>2852</v>
      </c>
    </row>
    <row r="6113" spans="1:30" ht="409.6">
      <c r="A6113" s="2">
        <v>19429</v>
      </c>
      <c r="C6113" s="102" t="s">
        <v>2781</v>
      </c>
      <c r="D6113" s="2" t="s">
        <v>16616</v>
      </c>
      <c r="E6113" s="7" t="s">
        <v>16617</v>
      </c>
      <c r="F6113" s="102" t="s">
        <v>2868</v>
      </c>
      <c r="G6113" s="102" t="s">
        <v>2869</v>
      </c>
      <c r="H6113" s="102" t="s">
        <v>2985</v>
      </c>
      <c r="I6113" s="102" t="s">
        <v>3183</v>
      </c>
      <c r="J6113" s="8" t="s">
        <v>16587</v>
      </c>
      <c r="K6113" s="102" t="s">
        <v>2955</v>
      </c>
      <c r="L6113" s="7" t="s">
        <v>16618</v>
      </c>
      <c r="M6113" s="102" t="s">
        <v>3876</v>
      </c>
      <c r="N6113" s="102" t="s">
        <v>2928</v>
      </c>
      <c r="O6113" s="103" t="s">
        <v>15760</v>
      </c>
      <c r="P6113" s="102" t="s">
        <v>3002</v>
      </c>
      <c r="Q6113" s="102" t="s">
        <v>2990</v>
      </c>
      <c r="T6113" s="102" t="s">
        <v>2947</v>
      </c>
      <c r="U6113" s="102" t="s">
        <v>2859</v>
      </c>
      <c r="W6113" s="102" t="s">
        <v>3003</v>
      </c>
      <c r="X6113" s="102" t="s">
        <v>2851</v>
      </c>
      <c r="AA6113" s="102" t="s">
        <v>2942</v>
      </c>
      <c r="AD6113" s="102" t="s">
        <v>2852</v>
      </c>
    </row>
    <row r="6114" spans="1:30" ht="409.6">
      <c r="A6114" s="2">
        <v>19430</v>
      </c>
      <c r="C6114" s="102" t="s">
        <v>2781</v>
      </c>
      <c r="D6114" s="2" t="s">
        <v>16619</v>
      </c>
      <c r="E6114" s="7" t="s">
        <v>16620</v>
      </c>
      <c r="F6114" s="102" t="s">
        <v>2868</v>
      </c>
      <c r="G6114" s="102" t="s">
        <v>2869</v>
      </c>
      <c r="H6114" s="102" t="s">
        <v>2843</v>
      </c>
      <c r="I6114" s="102" t="s">
        <v>3183</v>
      </c>
      <c r="J6114" s="8" t="s">
        <v>16614</v>
      </c>
      <c r="K6114" s="102" t="s">
        <v>2955</v>
      </c>
      <c r="L6114" s="7" t="s">
        <v>16615</v>
      </c>
      <c r="M6114" s="102" t="s">
        <v>3876</v>
      </c>
      <c r="N6114" s="102" t="s">
        <v>2928</v>
      </c>
      <c r="O6114" s="103" t="s">
        <v>3001</v>
      </c>
      <c r="P6114" s="102" t="s">
        <v>3002</v>
      </c>
      <c r="T6114" s="102" t="s">
        <v>2947</v>
      </c>
      <c r="U6114" s="102" t="s">
        <v>2859</v>
      </c>
      <c r="W6114" s="102" t="s">
        <v>3003</v>
      </c>
      <c r="X6114" s="102" t="s">
        <v>2851</v>
      </c>
      <c r="AA6114" s="102" t="s">
        <v>2942</v>
      </c>
      <c r="AD6114" s="102" t="s">
        <v>2852</v>
      </c>
    </row>
    <row r="6115" spans="1:30" ht="409.6">
      <c r="A6115" s="2">
        <v>19431</v>
      </c>
      <c r="C6115" s="102" t="s">
        <v>2781</v>
      </c>
      <c r="D6115" s="2" t="s">
        <v>16621</v>
      </c>
      <c r="E6115" s="7" t="s">
        <v>16622</v>
      </c>
      <c r="F6115" s="102" t="s">
        <v>2868</v>
      </c>
      <c r="G6115" s="102" t="s">
        <v>2869</v>
      </c>
      <c r="H6115" s="102" t="s">
        <v>2985</v>
      </c>
      <c r="I6115" s="102" t="s">
        <v>3183</v>
      </c>
      <c r="J6115" s="8" t="s">
        <v>16623</v>
      </c>
      <c r="K6115" s="102" t="s">
        <v>2955</v>
      </c>
      <c r="L6115" s="7" t="s">
        <v>16624</v>
      </c>
      <c r="M6115" s="102" t="s">
        <v>3876</v>
      </c>
      <c r="N6115" s="102" t="s">
        <v>2928</v>
      </c>
      <c r="O6115" s="103" t="s">
        <v>15760</v>
      </c>
      <c r="P6115" s="102" t="s">
        <v>3002</v>
      </c>
      <c r="Q6115" s="102" t="s">
        <v>2990</v>
      </c>
      <c r="T6115" s="102" t="s">
        <v>2947</v>
      </c>
      <c r="U6115" s="102" t="s">
        <v>2859</v>
      </c>
      <c r="W6115" s="102" t="s">
        <v>3003</v>
      </c>
      <c r="X6115" s="102" t="s">
        <v>2851</v>
      </c>
      <c r="AA6115" s="102" t="s">
        <v>2942</v>
      </c>
      <c r="AD6115" s="102" t="s">
        <v>2852</v>
      </c>
    </row>
    <row r="6116" spans="1:30" ht="409.6">
      <c r="A6116" s="2">
        <v>19432</v>
      </c>
      <c r="C6116" s="102" t="s">
        <v>2781</v>
      </c>
      <c r="D6116" s="2" t="s">
        <v>16625</v>
      </c>
      <c r="E6116" s="7" t="s">
        <v>16626</v>
      </c>
      <c r="F6116" s="102" t="s">
        <v>2868</v>
      </c>
      <c r="G6116" s="102" t="s">
        <v>2869</v>
      </c>
      <c r="H6116" s="102" t="s">
        <v>2985</v>
      </c>
      <c r="I6116" s="102" t="s">
        <v>3183</v>
      </c>
      <c r="J6116" s="8" t="s">
        <v>16587</v>
      </c>
      <c r="K6116" s="102" t="s">
        <v>2955</v>
      </c>
      <c r="L6116" s="7" t="s">
        <v>16618</v>
      </c>
      <c r="M6116" s="102" t="s">
        <v>3876</v>
      </c>
      <c r="N6116" s="102" t="s">
        <v>2928</v>
      </c>
      <c r="O6116" s="103" t="s">
        <v>15760</v>
      </c>
      <c r="P6116" s="102" t="s">
        <v>3002</v>
      </c>
      <c r="Q6116" s="102" t="s">
        <v>2990</v>
      </c>
      <c r="T6116" s="102" t="s">
        <v>2947</v>
      </c>
      <c r="U6116" s="102" t="s">
        <v>2859</v>
      </c>
      <c r="W6116" s="102" t="s">
        <v>3003</v>
      </c>
      <c r="X6116" s="102" t="s">
        <v>2851</v>
      </c>
      <c r="AA6116" s="102" t="s">
        <v>2942</v>
      </c>
      <c r="AD6116" s="102" t="s">
        <v>2852</v>
      </c>
    </row>
    <row r="6117" spans="1:30" ht="409.6">
      <c r="A6117" s="2">
        <v>19433</v>
      </c>
      <c r="C6117" s="102" t="s">
        <v>2781</v>
      </c>
      <c r="D6117" s="2" t="s">
        <v>16627</v>
      </c>
      <c r="E6117" s="7" t="s">
        <v>16628</v>
      </c>
      <c r="F6117" s="102" t="s">
        <v>2868</v>
      </c>
      <c r="G6117" s="102" t="s">
        <v>2869</v>
      </c>
      <c r="H6117" s="102" t="s">
        <v>2843</v>
      </c>
      <c r="I6117" s="102" t="s">
        <v>3183</v>
      </c>
      <c r="J6117" s="8" t="s">
        <v>16614</v>
      </c>
      <c r="K6117" s="102" t="s">
        <v>2955</v>
      </c>
      <c r="L6117" s="7" t="s">
        <v>16629</v>
      </c>
      <c r="M6117" s="102" t="s">
        <v>3876</v>
      </c>
      <c r="N6117" s="102" t="s">
        <v>2928</v>
      </c>
      <c r="O6117" s="103" t="s">
        <v>3001</v>
      </c>
      <c r="P6117" s="102" t="s">
        <v>3002</v>
      </c>
      <c r="T6117" s="102" t="s">
        <v>2947</v>
      </c>
      <c r="U6117" s="102" t="s">
        <v>2859</v>
      </c>
      <c r="W6117" s="102" t="s">
        <v>3003</v>
      </c>
      <c r="X6117" s="102" t="s">
        <v>2851</v>
      </c>
      <c r="AA6117" s="102" t="s">
        <v>2942</v>
      </c>
      <c r="AD6117" s="102" t="s">
        <v>2852</v>
      </c>
    </row>
    <row r="6118" spans="1:30" ht="409.6">
      <c r="A6118" s="2">
        <v>19434</v>
      </c>
      <c r="C6118" s="102" t="s">
        <v>2781</v>
      </c>
      <c r="D6118" s="2" t="s">
        <v>16630</v>
      </c>
      <c r="E6118" s="7" t="s">
        <v>16631</v>
      </c>
      <c r="F6118" s="102" t="s">
        <v>2868</v>
      </c>
      <c r="G6118" s="102" t="s">
        <v>2869</v>
      </c>
      <c r="H6118" s="102" t="s">
        <v>2985</v>
      </c>
      <c r="I6118" s="102" t="s">
        <v>3183</v>
      </c>
      <c r="J6118" s="8" t="s">
        <v>16623</v>
      </c>
      <c r="K6118" s="102" t="s">
        <v>2955</v>
      </c>
      <c r="L6118" s="7" t="s">
        <v>16632</v>
      </c>
      <c r="M6118" s="102" t="s">
        <v>3876</v>
      </c>
      <c r="N6118" s="102" t="s">
        <v>2928</v>
      </c>
      <c r="O6118" s="103" t="s">
        <v>15760</v>
      </c>
      <c r="P6118" s="102" t="s">
        <v>3002</v>
      </c>
      <c r="Q6118" s="102" t="s">
        <v>2990</v>
      </c>
      <c r="T6118" s="102" t="s">
        <v>2947</v>
      </c>
      <c r="U6118" s="102" t="s">
        <v>2859</v>
      </c>
      <c r="W6118" s="102" t="s">
        <v>3003</v>
      </c>
      <c r="X6118" s="102" t="s">
        <v>2851</v>
      </c>
      <c r="AA6118" s="102" t="s">
        <v>2942</v>
      </c>
      <c r="AD6118" s="102" t="s">
        <v>2852</v>
      </c>
    </row>
    <row r="6119" spans="1:30" ht="409.6">
      <c r="A6119" s="2">
        <v>19435</v>
      </c>
      <c r="C6119" s="102" t="s">
        <v>2781</v>
      </c>
      <c r="D6119" s="2" t="s">
        <v>16633</v>
      </c>
      <c r="E6119" s="7" t="s">
        <v>16634</v>
      </c>
      <c r="F6119" s="102" t="s">
        <v>2868</v>
      </c>
      <c r="G6119" s="102" t="s">
        <v>2869</v>
      </c>
      <c r="H6119" s="102" t="s">
        <v>2985</v>
      </c>
      <c r="I6119" s="102" t="s">
        <v>3183</v>
      </c>
      <c r="J6119" s="8" t="s">
        <v>16587</v>
      </c>
      <c r="K6119" s="102" t="s">
        <v>2955</v>
      </c>
      <c r="L6119" s="7" t="s">
        <v>16635</v>
      </c>
      <c r="M6119" s="102" t="s">
        <v>3876</v>
      </c>
      <c r="N6119" s="102" t="s">
        <v>2928</v>
      </c>
      <c r="O6119" s="103" t="s">
        <v>15760</v>
      </c>
      <c r="P6119" s="102" t="s">
        <v>3002</v>
      </c>
      <c r="Q6119" s="102" t="s">
        <v>2990</v>
      </c>
      <c r="T6119" s="102" t="s">
        <v>2947</v>
      </c>
      <c r="U6119" s="102" t="s">
        <v>2859</v>
      </c>
      <c r="W6119" s="102" t="s">
        <v>3003</v>
      </c>
      <c r="X6119" s="102" t="s">
        <v>2851</v>
      </c>
      <c r="AA6119" s="102" t="s">
        <v>2942</v>
      </c>
      <c r="AD6119" s="102" t="s">
        <v>2852</v>
      </c>
    </row>
    <row r="6120" spans="1:30" ht="409.6">
      <c r="A6120" s="2">
        <v>19436</v>
      </c>
      <c r="C6120" s="102" t="s">
        <v>2781</v>
      </c>
      <c r="D6120" s="2" t="s">
        <v>16636</v>
      </c>
      <c r="E6120" s="7" t="s">
        <v>16637</v>
      </c>
      <c r="F6120" s="102" t="s">
        <v>2868</v>
      </c>
      <c r="G6120" s="102" t="s">
        <v>2869</v>
      </c>
      <c r="H6120" s="102" t="s">
        <v>2843</v>
      </c>
      <c r="I6120" s="102" t="s">
        <v>3183</v>
      </c>
      <c r="J6120" s="8" t="s">
        <v>16614</v>
      </c>
      <c r="K6120" s="102" t="s">
        <v>2955</v>
      </c>
      <c r="L6120" s="7" t="s">
        <v>16629</v>
      </c>
      <c r="M6120" s="102" t="s">
        <v>3876</v>
      </c>
      <c r="N6120" s="102" t="s">
        <v>2928</v>
      </c>
      <c r="O6120" s="103" t="s">
        <v>3001</v>
      </c>
      <c r="P6120" s="102" t="s">
        <v>3002</v>
      </c>
      <c r="T6120" s="102" t="s">
        <v>2947</v>
      </c>
      <c r="U6120" s="102" t="s">
        <v>2859</v>
      </c>
      <c r="W6120" s="102" t="s">
        <v>3003</v>
      </c>
      <c r="X6120" s="102" t="s">
        <v>2851</v>
      </c>
      <c r="AA6120" s="102" t="s">
        <v>2942</v>
      </c>
      <c r="AD6120" s="102" t="s">
        <v>2852</v>
      </c>
    </row>
    <row r="6121" spans="1:30" ht="409.6">
      <c r="A6121" s="2">
        <v>19437</v>
      </c>
      <c r="C6121" s="102" t="s">
        <v>2781</v>
      </c>
      <c r="D6121" s="2" t="s">
        <v>16638</v>
      </c>
      <c r="E6121" s="7" t="s">
        <v>16639</v>
      </c>
      <c r="F6121" s="102" t="s">
        <v>2868</v>
      </c>
      <c r="G6121" s="102" t="s">
        <v>2869</v>
      </c>
      <c r="H6121" s="102" t="s">
        <v>2985</v>
      </c>
      <c r="I6121" s="102" t="s">
        <v>3183</v>
      </c>
      <c r="J6121" s="8" t="s">
        <v>16623</v>
      </c>
      <c r="K6121" s="102" t="s">
        <v>2955</v>
      </c>
      <c r="L6121" s="7" t="s">
        <v>16624</v>
      </c>
      <c r="M6121" s="102" t="s">
        <v>3876</v>
      </c>
      <c r="N6121" s="102" t="s">
        <v>2928</v>
      </c>
      <c r="O6121" s="103" t="s">
        <v>15760</v>
      </c>
      <c r="P6121" s="102" t="s">
        <v>3002</v>
      </c>
      <c r="Q6121" s="102" t="s">
        <v>2990</v>
      </c>
      <c r="T6121" s="102" t="s">
        <v>2947</v>
      </c>
      <c r="U6121" s="102" t="s">
        <v>2859</v>
      </c>
      <c r="W6121" s="102" t="s">
        <v>3003</v>
      </c>
      <c r="X6121" s="102" t="s">
        <v>2851</v>
      </c>
      <c r="AA6121" s="102" t="s">
        <v>2942</v>
      </c>
      <c r="AD6121" s="102" t="s">
        <v>2852</v>
      </c>
    </row>
    <row r="6122" spans="1:30" ht="409.6">
      <c r="A6122" s="2">
        <v>19438</v>
      </c>
      <c r="C6122" s="102" t="s">
        <v>2781</v>
      </c>
      <c r="D6122" s="2" t="s">
        <v>16640</v>
      </c>
      <c r="E6122" s="7" t="s">
        <v>16641</v>
      </c>
      <c r="F6122" s="102" t="s">
        <v>2868</v>
      </c>
      <c r="G6122" s="102" t="s">
        <v>2869</v>
      </c>
      <c r="H6122" s="102" t="s">
        <v>2985</v>
      </c>
      <c r="I6122" s="102" t="s">
        <v>3183</v>
      </c>
      <c r="J6122" s="8" t="s">
        <v>16587</v>
      </c>
      <c r="K6122" s="102" t="s">
        <v>2955</v>
      </c>
      <c r="L6122" s="7" t="s">
        <v>16611</v>
      </c>
      <c r="M6122" s="102" t="s">
        <v>3876</v>
      </c>
      <c r="N6122" s="102" t="s">
        <v>2928</v>
      </c>
      <c r="O6122" s="103" t="s">
        <v>15760</v>
      </c>
      <c r="P6122" s="102" t="s">
        <v>3002</v>
      </c>
      <c r="Q6122" s="102" t="s">
        <v>2990</v>
      </c>
      <c r="T6122" s="102" t="s">
        <v>2947</v>
      </c>
      <c r="U6122" s="102" t="s">
        <v>2859</v>
      </c>
      <c r="W6122" s="102" t="s">
        <v>3003</v>
      </c>
      <c r="X6122" s="102" t="s">
        <v>2851</v>
      </c>
      <c r="AA6122" s="102" t="s">
        <v>2942</v>
      </c>
      <c r="AD6122" s="102" t="s">
        <v>2852</v>
      </c>
    </row>
    <row r="6123" spans="1:30" ht="409.6">
      <c r="A6123" s="2">
        <v>19439</v>
      </c>
      <c r="C6123" s="102" t="s">
        <v>2781</v>
      </c>
      <c r="D6123" s="2" t="s">
        <v>16642</v>
      </c>
      <c r="E6123" s="7" t="s">
        <v>16643</v>
      </c>
      <c r="F6123" s="102" t="s">
        <v>2868</v>
      </c>
      <c r="G6123" s="102" t="s">
        <v>2869</v>
      </c>
      <c r="H6123" s="102" t="s">
        <v>2843</v>
      </c>
      <c r="I6123" s="102" t="s">
        <v>3183</v>
      </c>
      <c r="J6123" s="8" t="s">
        <v>16614</v>
      </c>
      <c r="K6123" s="102" t="s">
        <v>2955</v>
      </c>
      <c r="L6123" s="7" t="s">
        <v>16644</v>
      </c>
      <c r="M6123" s="102" t="s">
        <v>3876</v>
      </c>
      <c r="N6123" s="102" t="s">
        <v>2928</v>
      </c>
      <c r="O6123" s="103" t="s">
        <v>3001</v>
      </c>
      <c r="P6123" s="102" t="s">
        <v>3002</v>
      </c>
      <c r="T6123" s="102" t="s">
        <v>2947</v>
      </c>
      <c r="U6123" s="102" t="s">
        <v>2859</v>
      </c>
      <c r="W6123" s="102" t="s">
        <v>3003</v>
      </c>
      <c r="X6123" s="102" t="s">
        <v>2851</v>
      </c>
      <c r="AA6123" s="102" t="s">
        <v>2942</v>
      </c>
      <c r="AD6123" s="102" t="s">
        <v>2852</v>
      </c>
    </row>
    <row r="6124" spans="1:30" ht="409.6">
      <c r="A6124" s="2">
        <v>19440</v>
      </c>
      <c r="C6124" s="102" t="s">
        <v>2781</v>
      </c>
      <c r="D6124" s="2" t="s">
        <v>16645</v>
      </c>
      <c r="E6124" s="7" t="s">
        <v>16646</v>
      </c>
      <c r="F6124" s="102" t="s">
        <v>2868</v>
      </c>
      <c r="G6124" s="102" t="s">
        <v>2869</v>
      </c>
      <c r="H6124" s="102" t="s">
        <v>2985</v>
      </c>
      <c r="I6124" s="102" t="s">
        <v>3183</v>
      </c>
      <c r="J6124" s="8" t="s">
        <v>16623</v>
      </c>
      <c r="K6124" s="102" t="s">
        <v>2955</v>
      </c>
      <c r="L6124" s="7" t="s">
        <v>16624</v>
      </c>
      <c r="M6124" s="102" t="s">
        <v>3876</v>
      </c>
      <c r="N6124" s="102" t="s">
        <v>2928</v>
      </c>
      <c r="O6124" s="103" t="s">
        <v>15760</v>
      </c>
      <c r="P6124" s="102" t="s">
        <v>3002</v>
      </c>
      <c r="Q6124" s="102" t="s">
        <v>2990</v>
      </c>
      <c r="T6124" s="102" t="s">
        <v>2947</v>
      </c>
      <c r="U6124" s="102" t="s">
        <v>2859</v>
      </c>
      <c r="W6124" s="102" t="s">
        <v>3003</v>
      </c>
      <c r="X6124" s="102" t="s">
        <v>2851</v>
      </c>
      <c r="AA6124" s="102" t="s">
        <v>2942</v>
      </c>
      <c r="AD6124" s="102" t="s">
        <v>2852</v>
      </c>
    </row>
    <row r="6125" spans="1:30" ht="409.6">
      <c r="A6125" s="2">
        <v>19441</v>
      </c>
      <c r="C6125" s="102" t="s">
        <v>2781</v>
      </c>
      <c r="D6125" s="2" t="s">
        <v>16647</v>
      </c>
      <c r="E6125" s="7" t="s">
        <v>16648</v>
      </c>
      <c r="F6125" s="102" t="s">
        <v>2868</v>
      </c>
      <c r="G6125" s="102" t="s">
        <v>2869</v>
      </c>
      <c r="H6125" s="102" t="s">
        <v>2985</v>
      </c>
      <c r="I6125" s="102" t="s">
        <v>3183</v>
      </c>
      <c r="J6125" s="8" t="s">
        <v>16623</v>
      </c>
      <c r="K6125" s="102" t="s">
        <v>2955</v>
      </c>
      <c r="L6125" s="7" t="s">
        <v>16624</v>
      </c>
      <c r="M6125" s="102" t="s">
        <v>3876</v>
      </c>
      <c r="N6125" s="102" t="s">
        <v>2928</v>
      </c>
      <c r="O6125" s="103" t="s">
        <v>15760</v>
      </c>
      <c r="P6125" s="102" t="s">
        <v>3002</v>
      </c>
      <c r="Q6125" s="102" t="s">
        <v>2990</v>
      </c>
      <c r="T6125" s="102" t="s">
        <v>2947</v>
      </c>
      <c r="U6125" s="102" t="s">
        <v>2859</v>
      </c>
      <c r="W6125" s="102" t="s">
        <v>3003</v>
      </c>
      <c r="X6125" s="102" t="s">
        <v>2851</v>
      </c>
      <c r="AA6125" s="102" t="s">
        <v>2942</v>
      </c>
      <c r="AD6125" s="102" t="s">
        <v>2852</v>
      </c>
    </row>
    <row r="6126" spans="1:30" ht="409.6">
      <c r="A6126" s="2">
        <v>19442</v>
      </c>
      <c r="C6126" s="102" t="s">
        <v>2781</v>
      </c>
      <c r="D6126" s="2" t="s">
        <v>16649</v>
      </c>
      <c r="E6126" s="7" t="s">
        <v>16650</v>
      </c>
      <c r="F6126" s="102" t="s">
        <v>2868</v>
      </c>
      <c r="G6126" s="102" t="s">
        <v>2869</v>
      </c>
      <c r="H6126" s="102" t="s">
        <v>2985</v>
      </c>
      <c r="I6126" s="102" t="s">
        <v>3183</v>
      </c>
      <c r="J6126" s="8" t="s">
        <v>16587</v>
      </c>
      <c r="K6126" s="102" t="s">
        <v>2955</v>
      </c>
      <c r="L6126" s="7" t="s">
        <v>16611</v>
      </c>
      <c r="M6126" s="102" t="s">
        <v>3876</v>
      </c>
      <c r="N6126" s="102" t="s">
        <v>2928</v>
      </c>
      <c r="O6126" s="103" t="s">
        <v>15760</v>
      </c>
      <c r="P6126" s="102" t="s">
        <v>3002</v>
      </c>
      <c r="Q6126" s="102" t="s">
        <v>2990</v>
      </c>
      <c r="T6126" s="102" t="s">
        <v>2947</v>
      </c>
      <c r="U6126" s="102" t="s">
        <v>2859</v>
      </c>
      <c r="W6126" s="102" t="s">
        <v>3003</v>
      </c>
      <c r="X6126" s="102" t="s">
        <v>2851</v>
      </c>
      <c r="AA6126" s="102" t="s">
        <v>2942</v>
      </c>
      <c r="AD6126" s="102" t="s">
        <v>2852</v>
      </c>
    </row>
    <row r="6127" spans="1:30" ht="409.6">
      <c r="A6127" s="2">
        <v>19443</v>
      </c>
      <c r="C6127" s="102" t="s">
        <v>2781</v>
      </c>
      <c r="D6127" s="7" t="s">
        <v>16651</v>
      </c>
      <c r="E6127" s="7" t="s">
        <v>16652</v>
      </c>
      <c r="F6127" s="102" t="s">
        <v>2868</v>
      </c>
      <c r="G6127" s="102" t="s">
        <v>2869</v>
      </c>
      <c r="H6127" s="102" t="s">
        <v>2843</v>
      </c>
      <c r="I6127" s="102" t="s">
        <v>3183</v>
      </c>
      <c r="J6127" s="8" t="s">
        <v>16605</v>
      </c>
      <c r="K6127" s="102" t="s">
        <v>2955</v>
      </c>
      <c r="L6127" s="7" t="s">
        <v>16606</v>
      </c>
      <c r="M6127" s="102" t="s">
        <v>3876</v>
      </c>
      <c r="N6127" s="102" t="s">
        <v>2928</v>
      </c>
      <c r="O6127" s="103" t="s">
        <v>3001</v>
      </c>
      <c r="P6127" s="102" t="s">
        <v>3002</v>
      </c>
      <c r="T6127" s="102" t="s">
        <v>2947</v>
      </c>
      <c r="U6127" s="102" t="s">
        <v>2859</v>
      </c>
      <c r="W6127" s="102" t="s">
        <v>3003</v>
      </c>
      <c r="X6127" s="102" t="s">
        <v>2851</v>
      </c>
      <c r="AA6127" s="102" t="s">
        <v>2942</v>
      </c>
      <c r="AD6127" s="102" t="s">
        <v>2852</v>
      </c>
    </row>
    <row r="6128" spans="1:30" ht="409.6">
      <c r="A6128" s="2">
        <v>23231</v>
      </c>
      <c r="C6128" s="102" t="s">
        <v>2781</v>
      </c>
      <c r="D6128" s="2" t="s">
        <v>16653</v>
      </c>
      <c r="E6128" s="7" t="s">
        <v>16654</v>
      </c>
      <c r="F6128" s="102" t="s">
        <v>2841</v>
      </c>
      <c r="G6128" s="102" t="s">
        <v>2843</v>
      </c>
      <c r="H6128" s="102" t="s">
        <v>2843</v>
      </c>
      <c r="I6128" s="102" t="s">
        <v>3183</v>
      </c>
      <c r="J6128" s="8" t="s">
        <v>16605</v>
      </c>
      <c r="K6128" s="102" t="s">
        <v>2955</v>
      </c>
      <c r="L6128" s="7" t="s">
        <v>16655</v>
      </c>
      <c r="M6128" s="102" t="s">
        <v>3876</v>
      </c>
      <c r="N6128" s="102" t="s">
        <v>2928</v>
      </c>
      <c r="O6128" s="103" t="s">
        <v>3001</v>
      </c>
      <c r="P6128" s="102" t="s">
        <v>3002</v>
      </c>
      <c r="T6128" s="102" t="s">
        <v>2947</v>
      </c>
      <c r="U6128" s="102" t="s">
        <v>2859</v>
      </c>
      <c r="W6128" s="102" t="s">
        <v>3003</v>
      </c>
      <c r="X6128" s="102" t="s">
        <v>2851</v>
      </c>
      <c r="AA6128" s="102" t="s">
        <v>2942</v>
      </c>
      <c r="AD6128" s="102" t="s">
        <v>2852</v>
      </c>
    </row>
    <row r="6129" spans="1:30" ht="409.6">
      <c r="A6129" s="2">
        <v>19444</v>
      </c>
      <c r="C6129" s="102" t="s">
        <v>2781</v>
      </c>
      <c r="E6129" s="7" t="s">
        <v>16656</v>
      </c>
      <c r="F6129" s="102" t="s">
        <v>2841</v>
      </c>
      <c r="G6129" s="102" t="s">
        <v>2842</v>
      </c>
      <c r="H6129" s="102" t="s">
        <v>2843</v>
      </c>
      <c r="I6129" s="102" t="s">
        <v>3183</v>
      </c>
      <c r="J6129" s="8" t="s">
        <v>16657</v>
      </c>
      <c r="K6129" s="102" t="s">
        <v>2955</v>
      </c>
      <c r="L6129" s="7" t="s">
        <v>16658</v>
      </c>
      <c r="M6129" s="102" t="s">
        <v>2841</v>
      </c>
      <c r="O6129" s="103" t="s">
        <v>3001</v>
      </c>
      <c r="P6129" s="102" t="s">
        <v>3002</v>
      </c>
      <c r="T6129" s="102" t="s">
        <v>2947</v>
      </c>
      <c r="U6129" s="102" t="s">
        <v>2859</v>
      </c>
      <c r="W6129" s="102" t="s">
        <v>3003</v>
      </c>
      <c r="X6129" s="102" t="s">
        <v>2851</v>
      </c>
      <c r="AA6129" s="102" t="s">
        <v>2841</v>
      </c>
      <c r="AD6129" s="102" t="s">
        <v>2852</v>
      </c>
    </row>
    <row r="6130" spans="1:30" ht="409.6">
      <c r="A6130" s="2">
        <v>23232</v>
      </c>
      <c r="C6130" s="102" t="s">
        <v>2781</v>
      </c>
      <c r="D6130" s="2" t="s">
        <v>16659</v>
      </c>
      <c r="E6130" s="7" t="s">
        <v>16660</v>
      </c>
      <c r="F6130" s="102" t="s">
        <v>2953</v>
      </c>
      <c r="G6130" s="102" t="s">
        <v>2869</v>
      </c>
      <c r="H6130" s="102" t="s">
        <v>2843</v>
      </c>
      <c r="I6130" s="102" t="s">
        <v>3183</v>
      </c>
      <c r="J6130" s="8" t="s">
        <v>16605</v>
      </c>
      <c r="K6130" s="102" t="s">
        <v>2955</v>
      </c>
      <c r="L6130" s="7" t="s">
        <v>16661</v>
      </c>
      <c r="M6130" s="102" t="s">
        <v>3876</v>
      </c>
      <c r="N6130" s="102" t="s">
        <v>2928</v>
      </c>
      <c r="O6130" s="103" t="s">
        <v>3001</v>
      </c>
      <c r="P6130" s="102" t="s">
        <v>3002</v>
      </c>
      <c r="T6130" s="102" t="s">
        <v>2947</v>
      </c>
      <c r="U6130" s="102" t="s">
        <v>2859</v>
      </c>
      <c r="W6130" s="102" t="s">
        <v>3003</v>
      </c>
      <c r="X6130" s="102" t="s">
        <v>2851</v>
      </c>
      <c r="AA6130" s="102" t="s">
        <v>2942</v>
      </c>
      <c r="AD6130" s="102" t="s">
        <v>2852</v>
      </c>
    </row>
    <row r="6131" spans="1:30" ht="409.6">
      <c r="A6131" s="2">
        <v>19445</v>
      </c>
      <c r="C6131" s="102" t="s">
        <v>2781</v>
      </c>
      <c r="D6131" s="2" t="s">
        <v>3335</v>
      </c>
      <c r="F6131" s="102" t="s">
        <v>2953</v>
      </c>
      <c r="G6131" s="102" t="s">
        <v>2869</v>
      </c>
      <c r="H6131" s="102" t="s">
        <v>2843</v>
      </c>
      <c r="I6131" s="102" t="s">
        <v>3183</v>
      </c>
      <c r="J6131" s="8" t="s">
        <v>16662</v>
      </c>
      <c r="K6131" s="102" t="s">
        <v>2955</v>
      </c>
      <c r="L6131" s="7" t="s">
        <v>16663</v>
      </c>
      <c r="M6131" s="102" t="s">
        <v>3876</v>
      </c>
      <c r="N6131" s="102" t="s">
        <v>2928</v>
      </c>
      <c r="O6131" s="103" t="s">
        <v>3001</v>
      </c>
      <c r="P6131" s="102" t="s">
        <v>3002</v>
      </c>
      <c r="T6131" s="102" t="s">
        <v>2947</v>
      </c>
      <c r="U6131" s="102" t="s">
        <v>2859</v>
      </c>
      <c r="W6131" s="102" t="s">
        <v>3003</v>
      </c>
      <c r="X6131" s="102" t="s">
        <v>2851</v>
      </c>
      <c r="AA6131" s="102" t="s">
        <v>2942</v>
      </c>
      <c r="AD6131" s="102" t="s">
        <v>2852</v>
      </c>
    </row>
    <row r="6132" spans="1:30" ht="409.6">
      <c r="A6132" s="2">
        <v>23233</v>
      </c>
      <c r="C6132" s="102" t="s">
        <v>2781</v>
      </c>
      <c r="D6132" s="2" t="s">
        <v>16664</v>
      </c>
      <c r="E6132" s="7" t="s">
        <v>16665</v>
      </c>
      <c r="F6132" s="102" t="s">
        <v>2953</v>
      </c>
      <c r="G6132" s="102" t="s">
        <v>2869</v>
      </c>
      <c r="H6132" s="102" t="s">
        <v>2843</v>
      </c>
      <c r="I6132" s="102" t="s">
        <v>3183</v>
      </c>
      <c r="J6132" s="8" t="s">
        <v>16605</v>
      </c>
      <c r="K6132" s="102" t="s">
        <v>2955</v>
      </c>
      <c r="L6132" s="7" t="s">
        <v>16661</v>
      </c>
      <c r="M6132" s="102" t="s">
        <v>3876</v>
      </c>
      <c r="N6132" s="102" t="s">
        <v>2928</v>
      </c>
      <c r="O6132" s="103" t="s">
        <v>3001</v>
      </c>
      <c r="P6132" s="102" t="s">
        <v>3002</v>
      </c>
      <c r="T6132" s="102" t="s">
        <v>2947</v>
      </c>
      <c r="U6132" s="102" t="s">
        <v>2859</v>
      </c>
      <c r="W6132" s="102" t="s">
        <v>3003</v>
      </c>
      <c r="X6132" s="102" t="s">
        <v>2851</v>
      </c>
      <c r="AA6132" s="102" t="s">
        <v>2942</v>
      </c>
      <c r="AD6132" s="102" t="s">
        <v>2852</v>
      </c>
    </row>
    <row r="6133" spans="1:30" ht="409.6">
      <c r="A6133" s="2">
        <v>19446</v>
      </c>
      <c r="C6133" s="102" t="s">
        <v>2781</v>
      </c>
      <c r="D6133" s="7" t="s">
        <v>16666</v>
      </c>
      <c r="E6133" s="7" t="s">
        <v>16667</v>
      </c>
      <c r="F6133" s="102" t="s">
        <v>2868</v>
      </c>
      <c r="G6133" s="102" t="s">
        <v>2869</v>
      </c>
      <c r="H6133" s="102" t="s">
        <v>2985</v>
      </c>
      <c r="I6133" s="102" t="s">
        <v>3183</v>
      </c>
      <c r="J6133" s="8" t="s">
        <v>16587</v>
      </c>
      <c r="K6133" s="102" t="s">
        <v>2955</v>
      </c>
      <c r="L6133" s="7" t="s">
        <v>16661</v>
      </c>
      <c r="M6133" s="102" t="s">
        <v>3876</v>
      </c>
      <c r="N6133" s="102" t="s">
        <v>2928</v>
      </c>
      <c r="O6133" s="103" t="s">
        <v>15760</v>
      </c>
      <c r="P6133" s="102" t="s">
        <v>3002</v>
      </c>
      <c r="Q6133" s="102" t="s">
        <v>2990</v>
      </c>
      <c r="T6133" s="102" t="s">
        <v>2947</v>
      </c>
      <c r="U6133" s="102" t="s">
        <v>2859</v>
      </c>
      <c r="W6133" s="102" t="s">
        <v>3003</v>
      </c>
      <c r="X6133" s="102" t="s">
        <v>2851</v>
      </c>
      <c r="AA6133" s="102" t="s">
        <v>2942</v>
      </c>
      <c r="AD6133" s="102" t="s">
        <v>2852</v>
      </c>
    </row>
    <row r="6134" spans="1:30" ht="409.6">
      <c r="A6134" s="2">
        <v>19447</v>
      </c>
      <c r="C6134" s="102" t="s">
        <v>2781</v>
      </c>
      <c r="D6134" s="2" t="s">
        <v>16668</v>
      </c>
      <c r="E6134" s="7" t="s">
        <v>16669</v>
      </c>
      <c r="F6134" s="102" t="s">
        <v>2868</v>
      </c>
      <c r="G6134" s="102" t="s">
        <v>2869</v>
      </c>
      <c r="H6134" s="102" t="s">
        <v>2843</v>
      </c>
      <c r="I6134" s="102" t="s">
        <v>3183</v>
      </c>
      <c r="J6134" s="8" t="s">
        <v>16605</v>
      </c>
      <c r="K6134" s="102" t="s">
        <v>2955</v>
      </c>
      <c r="L6134" s="7" t="s">
        <v>16670</v>
      </c>
      <c r="M6134" s="102" t="s">
        <v>3876</v>
      </c>
      <c r="N6134" s="102" t="s">
        <v>2928</v>
      </c>
      <c r="O6134" s="103" t="s">
        <v>3001</v>
      </c>
      <c r="P6134" s="102" t="s">
        <v>3002</v>
      </c>
      <c r="T6134" s="102" t="s">
        <v>2947</v>
      </c>
      <c r="U6134" s="102" t="s">
        <v>2859</v>
      </c>
      <c r="W6134" s="102" t="s">
        <v>3003</v>
      </c>
      <c r="X6134" s="102" t="s">
        <v>2851</v>
      </c>
      <c r="AA6134" s="102" t="s">
        <v>2942</v>
      </c>
      <c r="AD6134" s="102" t="s">
        <v>2852</v>
      </c>
    </row>
    <row r="6135" spans="1:30" ht="409.6">
      <c r="A6135" s="2">
        <v>19448</v>
      </c>
      <c r="C6135" s="102" t="s">
        <v>2781</v>
      </c>
      <c r="D6135" s="7" t="s">
        <v>16671</v>
      </c>
      <c r="E6135" s="7" t="s">
        <v>16672</v>
      </c>
      <c r="F6135" s="102" t="s">
        <v>2868</v>
      </c>
      <c r="G6135" s="102" t="s">
        <v>2869</v>
      </c>
      <c r="H6135" s="102" t="s">
        <v>2985</v>
      </c>
      <c r="I6135" s="102" t="s">
        <v>3183</v>
      </c>
      <c r="J6135" s="8" t="s">
        <v>16587</v>
      </c>
      <c r="K6135" s="102" t="s">
        <v>2955</v>
      </c>
      <c r="L6135" s="7" t="s">
        <v>16602</v>
      </c>
      <c r="M6135" s="102" t="s">
        <v>3876</v>
      </c>
      <c r="N6135" s="102" t="s">
        <v>2928</v>
      </c>
      <c r="O6135" s="103" t="s">
        <v>15760</v>
      </c>
      <c r="P6135" s="102" t="s">
        <v>3002</v>
      </c>
      <c r="Q6135" s="102" t="s">
        <v>2990</v>
      </c>
      <c r="T6135" s="102" t="s">
        <v>2947</v>
      </c>
      <c r="U6135" s="102" t="s">
        <v>2859</v>
      </c>
      <c r="W6135" s="102" t="s">
        <v>3003</v>
      </c>
      <c r="X6135" s="102" t="s">
        <v>2851</v>
      </c>
      <c r="AA6135" s="102" t="s">
        <v>2942</v>
      </c>
      <c r="AD6135" s="102" t="s">
        <v>2852</v>
      </c>
    </row>
    <row r="6136" spans="1:30" ht="409.6">
      <c r="A6136" s="2">
        <v>19449</v>
      </c>
      <c r="C6136" s="102" t="s">
        <v>2781</v>
      </c>
      <c r="D6136" s="2" t="s">
        <v>16673</v>
      </c>
      <c r="E6136" s="7" t="s">
        <v>16674</v>
      </c>
      <c r="F6136" s="102" t="s">
        <v>2868</v>
      </c>
      <c r="G6136" s="102" t="s">
        <v>2869</v>
      </c>
      <c r="H6136" s="102" t="s">
        <v>2985</v>
      </c>
      <c r="I6136" s="102" t="s">
        <v>3183</v>
      </c>
      <c r="J6136" s="8" t="s">
        <v>16587</v>
      </c>
      <c r="K6136" s="102" t="s">
        <v>2955</v>
      </c>
      <c r="L6136" s="7" t="s">
        <v>16611</v>
      </c>
      <c r="M6136" s="102" t="s">
        <v>3876</v>
      </c>
      <c r="N6136" s="102" t="s">
        <v>2928</v>
      </c>
      <c r="O6136" s="103" t="s">
        <v>15760</v>
      </c>
      <c r="P6136" s="102" t="s">
        <v>3002</v>
      </c>
      <c r="Q6136" s="102" t="s">
        <v>2990</v>
      </c>
      <c r="T6136" s="102" t="s">
        <v>2947</v>
      </c>
      <c r="U6136" s="102" t="s">
        <v>2859</v>
      </c>
      <c r="W6136" s="102" t="s">
        <v>3003</v>
      </c>
      <c r="X6136" s="102" t="s">
        <v>2851</v>
      </c>
      <c r="AA6136" s="102" t="s">
        <v>2942</v>
      </c>
      <c r="AD6136" s="102" t="s">
        <v>2852</v>
      </c>
    </row>
    <row r="6137" spans="1:30" ht="409.6">
      <c r="A6137" s="2">
        <v>19450</v>
      </c>
      <c r="C6137" s="102" t="s">
        <v>2781</v>
      </c>
      <c r="D6137" s="2" t="s">
        <v>16675</v>
      </c>
      <c r="E6137" s="7" t="s">
        <v>16676</v>
      </c>
      <c r="F6137" s="102" t="s">
        <v>2868</v>
      </c>
      <c r="G6137" s="102" t="s">
        <v>2869</v>
      </c>
      <c r="H6137" s="102" t="s">
        <v>2843</v>
      </c>
      <c r="I6137" s="102" t="s">
        <v>3183</v>
      </c>
      <c r="J6137" s="8" t="s">
        <v>16614</v>
      </c>
      <c r="K6137" s="102" t="s">
        <v>2955</v>
      </c>
      <c r="L6137" s="7" t="s">
        <v>16677</v>
      </c>
      <c r="M6137" s="102" t="s">
        <v>3876</v>
      </c>
      <c r="N6137" s="102" t="s">
        <v>2928</v>
      </c>
      <c r="O6137" s="103" t="s">
        <v>3001</v>
      </c>
      <c r="P6137" s="102" t="s">
        <v>3002</v>
      </c>
      <c r="T6137" s="102" t="s">
        <v>2947</v>
      </c>
      <c r="U6137" s="102" t="s">
        <v>2859</v>
      </c>
      <c r="W6137" s="102" t="s">
        <v>3003</v>
      </c>
      <c r="X6137" s="102" t="s">
        <v>2851</v>
      </c>
      <c r="AA6137" s="102" t="s">
        <v>2942</v>
      </c>
      <c r="AD6137" s="102" t="s">
        <v>2852</v>
      </c>
    </row>
    <row r="6138" spans="1:30" ht="409.6">
      <c r="A6138" s="2">
        <v>19451</v>
      </c>
      <c r="C6138" s="102" t="s">
        <v>2781</v>
      </c>
      <c r="D6138" s="7" t="s">
        <v>16678</v>
      </c>
      <c r="E6138" s="7" t="s">
        <v>16679</v>
      </c>
      <c r="F6138" s="102" t="s">
        <v>3100</v>
      </c>
      <c r="G6138" s="102" t="s">
        <v>2869</v>
      </c>
      <c r="H6138" s="102" t="s">
        <v>2985</v>
      </c>
      <c r="I6138" s="102" t="s">
        <v>3183</v>
      </c>
      <c r="J6138" s="8" t="s">
        <v>16587</v>
      </c>
      <c r="K6138" s="102" t="s">
        <v>2955</v>
      </c>
      <c r="L6138" s="7" t="s">
        <v>16611</v>
      </c>
      <c r="M6138" s="102" t="s">
        <v>3876</v>
      </c>
      <c r="N6138" s="102" t="s">
        <v>2928</v>
      </c>
      <c r="O6138" s="103" t="s">
        <v>15760</v>
      </c>
      <c r="P6138" s="102" t="s">
        <v>3002</v>
      </c>
      <c r="Q6138" s="102" t="s">
        <v>2990</v>
      </c>
      <c r="T6138" s="102" t="s">
        <v>2947</v>
      </c>
      <c r="U6138" s="102" t="s">
        <v>2859</v>
      </c>
      <c r="W6138" s="102" t="s">
        <v>2859</v>
      </c>
      <c r="X6138" s="102" t="s">
        <v>3046</v>
      </c>
      <c r="AA6138" s="102" t="s">
        <v>2942</v>
      </c>
      <c r="AD6138" s="102" t="s">
        <v>2852</v>
      </c>
    </row>
    <row r="6139" spans="1:30" ht="409.6">
      <c r="A6139" s="2">
        <v>19452</v>
      </c>
      <c r="C6139" s="102" t="s">
        <v>2781</v>
      </c>
      <c r="D6139" s="2" t="s">
        <v>16680</v>
      </c>
      <c r="E6139" s="7" t="s">
        <v>16681</v>
      </c>
      <c r="F6139" s="102" t="s">
        <v>2868</v>
      </c>
      <c r="G6139" s="102" t="s">
        <v>2869</v>
      </c>
      <c r="H6139" s="102" t="s">
        <v>2985</v>
      </c>
      <c r="I6139" s="102" t="s">
        <v>3183</v>
      </c>
      <c r="J6139" s="8" t="s">
        <v>16587</v>
      </c>
      <c r="K6139" s="102" t="s">
        <v>2955</v>
      </c>
      <c r="L6139" s="7" t="s">
        <v>16611</v>
      </c>
      <c r="M6139" s="102" t="s">
        <v>3876</v>
      </c>
      <c r="N6139" s="102" t="s">
        <v>2928</v>
      </c>
      <c r="O6139" s="103" t="s">
        <v>15760</v>
      </c>
      <c r="P6139" s="102" t="s">
        <v>3002</v>
      </c>
      <c r="Q6139" s="102" t="s">
        <v>2990</v>
      </c>
      <c r="T6139" s="102" t="s">
        <v>2947</v>
      </c>
      <c r="U6139" s="102" t="s">
        <v>2859</v>
      </c>
      <c r="W6139" s="102" t="s">
        <v>3003</v>
      </c>
      <c r="X6139" s="102" t="s">
        <v>2851</v>
      </c>
      <c r="AA6139" s="102" t="s">
        <v>2942</v>
      </c>
      <c r="AD6139" s="102" t="s">
        <v>2852</v>
      </c>
    </row>
    <row r="6140" spans="1:30" ht="409.6">
      <c r="A6140" s="2">
        <v>19453</v>
      </c>
      <c r="C6140" s="102" t="s">
        <v>2781</v>
      </c>
      <c r="D6140" s="2" t="s">
        <v>16682</v>
      </c>
      <c r="E6140" s="7" t="s">
        <v>16683</v>
      </c>
      <c r="F6140" s="102" t="s">
        <v>2868</v>
      </c>
      <c r="G6140" s="102" t="s">
        <v>2869</v>
      </c>
      <c r="H6140" s="102" t="s">
        <v>2843</v>
      </c>
      <c r="I6140" s="102" t="s">
        <v>3183</v>
      </c>
      <c r="J6140" s="8" t="s">
        <v>16605</v>
      </c>
      <c r="K6140" s="102" t="s">
        <v>2955</v>
      </c>
      <c r="L6140" s="7" t="s">
        <v>16684</v>
      </c>
      <c r="M6140" s="102" t="s">
        <v>3876</v>
      </c>
      <c r="N6140" s="102" t="s">
        <v>2928</v>
      </c>
      <c r="O6140" s="103" t="s">
        <v>3001</v>
      </c>
      <c r="P6140" s="102" t="s">
        <v>3002</v>
      </c>
      <c r="T6140" s="102" t="s">
        <v>2947</v>
      </c>
      <c r="U6140" s="102" t="s">
        <v>2859</v>
      </c>
      <c r="W6140" s="102" t="s">
        <v>3003</v>
      </c>
      <c r="X6140" s="102" t="s">
        <v>2851</v>
      </c>
      <c r="AA6140" s="102" t="s">
        <v>2942</v>
      </c>
      <c r="AD6140" s="102" t="s">
        <v>2852</v>
      </c>
    </row>
    <row r="6141" spans="1:30" ht="409.6">
      <c r="A6141" s="2">
        <v>19454</v>
      </c>
      <c r="C6141" s="102" t="s">
        <v>2781</v>
      </c>
      <c r="D6141" s="7" t="s">
        <v>16685</v>
      </c>
      <c r="E6141" s="7" t="s">
        <v>16686</v>
      </c>
      <c r="F6141" s="102" t="s">
        <v>2868</v>
      </c>
      <c r="G6141" s="102" t="s">
        <v>2869</v>
      </c>
      <c r="H6141" s="102" t="s">
        <v>2985</v>
      </c>
      <c r="I6141" s="102" t="s">
        <v>3183</v>
      </c>
      <c r="J6141" s="8" t="s">
        <v>16587</v>
      </c>
      <c r="K6141" s="102" t="s">
        <v>2955</v>
      </c>
      <c r="L6141" s="7" t="s">
        <v>16602</v>
      </c>
      <c r="M6141" s="102" t="s">
        <v>3876</v>
      </c>
      <c r="N6141" s="102" t="s">
        <v>2928</v>
      </c>
      <c r="O6141" s="103" t="s">
        <v>15760</v>
      </c>
      <c r="P6141" s="102" t="s">
        <v>3002</v>
      </c>
      <c r="Q6141" s="102" t="s">
        <v>2990</v>
      </c>
      <c r="T6141" s="102" t="s">
        <v>2947</v>
      </c>
      <c r="U6141" s="102" t="s">
        <v>2859</v>
      </c>
      <c r="W6141" s="102" t="s">
        <v>3003</v>
      </c>
      <c r="X6141" s="102" t="s">
        <v>2851</v>
      </c>
      <c r="AA6141" s="102" t="s">
        <v>2942</v>
      </c>
      <c r="AD6141" s="102" t="s">
        <v>2852</v>
      </c>
    </row>
    <row r="6142" spans="1:30" ht="409.6">
      <c r="A6142" s="2">
        <v>19455</v>
      </c>
      <c r="C6142" s="102" t="s">
        <v>2781</v>
      </c>
      <c r="D6142" s="2" t="s">
        <v>16687</v>
      </c>
      <c r="E6142" s="7" t="s">
        <v>16688</v>
      </c>
      <c r="F6142" s="102" t="s">
        <v>2868</v>
      </c>
      <c r="G6142" s="102" t="s">
        <v>2869</v>
      </c>
      <c r="H6142" s="102" t="s">
        <v>2985</v>
      </c>
      <c r="I6142" s="102" t="s">
        <v>3183</v>
      </c>
      <c r="J6142" s="8" t="s">
        <v>16587</v>
      </c>
      <c r="K6142" s="102" t="s">
        <v>2955</v>
      </c>
      <c r="L6142" s="7" t="s">
        <v>16689</v>
      </c>
      <c r="M6142" s="102" t="s">
        <v>3876</v>
      </c>
      <c r="N6142" s="102" t="s">
        <v>2928</v>
      </c>
      <c r="O6142" s="103" t="s">
        <v>15760</v>
      </c>
      <c r="P6142" s="102" t="s">
        <v>3002</v>
      </c>
      <c r="Q6142" s="102" t="s">
        <v>2990</v>
      </c>
      <c r="T6142" s="102" t="s">
        <v>2947</v>
      </c>
      <c r="U6142" s="102" t="s">
        <v>2859</v>
      </c>
      <c r="W6142" s="102" t="s">
        <v>3003</v>
      </c>
      <c r="X6142" s="102" t="s">
        <v>2851</v>
      </c>
      <c r="AA6142" s="102" t="s">
        <v>2942</v>
      </c>
      <c r="AD6142" s="102" t="s">
        <v>2852</v>
      </c>
    </row>
    <row r="6143" spans="1:30" ht="409.6">
      <c r="A6143" s="2">
        <v>19456</v>
      </c>
      <c r="C6143" s="102" t="s">
        <v>2781</v>
      </c>
      <c r="D6143" s="2" t="s">
        <v>16690</v>
      </c>
      <c r="E6143" s="7" t="s">
        <v>16691</v>
      </c>
      <c r="F6143" s="102" t="s">
        <v>2841</v>
      </c>
      <c r="G6143" s="102" t="s">
        <v>2843</v>
      </c>
      <c r="H6143" s="102" t="s">
        <v>2843</v>
      </c>
      <c r="I6143" s="102" t="s">
        <v>3183</v>
      </c>
      <c r="J6143" s="8" t="s">
        <v>16614</v>
      </c>
      <c r="K6143" s="102" t="s">
        <v>2955</v>
      </c>
      <c r="L6143" s="7" t="s">
        <v>16629</v>
      </c>
      <c r="M6143" s="102" t="s">
        <v>3876</v>
      </c>
      <c r="N6143" s="102" t="s">
        <v>2928</v>
      </c>
      <c r="O6143" s="103" t="s">
        <v>3001</v>
      </c>
      <c r="P6143" s="102" t="s">
        <v>3002</v>
      </c>
      <c r="T6143" s="102" t="s">
        <v>2947</v>
      </c>
      <c r="U6143" s="102" t="s">
        <v>2859</v>
      </c>
      <c r="W6143" s="102" t="s">
        <v>3003</v>
      </c>
      <c r="X6143" s="102" t="s">
        <v>2851</v>
      </c>
      <c r="AA6143" s="102" t="s">
        <v>2942</v>
      </c>
      <c r="AD6143" s="102" t="s">
        <v>2852</v>
      </c>
    </row>
    <row r="6144" spans="1:30" ht="409.6">
      <c r="A6144" s="2">
        <v>19457</v>
      </c>
      <c r="C6144" s="102" t="s">
        <v>2781</v>
      </c>
      <c r="D6144" s="7" t="s">
        <v>16692</v>
      </c>
      <c r="E6144" s="7" t="s">
        <v>16693</v>
      </c>
      <c r="F6144" s="102" t="s">
        <v>2868</v>
      </c>
      <c r="G6144" s="102" t="s">
        <v>2869</v>
      </c>
      <c r="H6144" s="102" t="s">
        <v>2985</v>
      </c>
      <c r="I6144" s="102" t="s">
        <v>3183</v>
      </c>
      <c r="J6144" s="8" t="s">
        <v>16587</v>
      </c>
      <c r="K6144" s="102" t="s">
        <v>2955</v>
      </c>
      <c r="L6144" s="7" t="s">
        <v>16602</v>
      </c>
      <c r="M6144" s="102" t="s">
        <v>3876</v>
      </c>
      <c r="N6144" s="102" t="s">
        <v>2928</v>
      </c>
      <c r="O6144" s="103" t="s">
        <v>15760</v>
      </c>
      <c r="P6144" s="102" t="s">
        <v>3002</v>
      </c>
      <c r="Q6144" s="102" t="s">
        <v>2990</v>
      </c>
      <c r="T6144" s="102" t="s">
        <v>2947</v>
      </c>
      <c r="U6144" s="102" t="s">
        <v>2859</v>
      </c>
      <c r="W6144" s="102" t="s">
        <v>3003</v>
      </c>
      <c r="X6144" s="102" t="s">
        <v>2851</v>
      </c>
      <c r="AA6144" s="102" t="s">
        <v>2942</v>
      </c>
      <c r="AD6144" s="102" t="s">
        <v>2852</v>
      </c>
    </row>
    <row r="6145" spans="1:30" ht="409.6">
      <c r="A6145" s="2">
        <v>19458</v>
      </c>
      <c r="C6145" s="102" t="s">
        <v>2781</v>
      </c>
      <c r="D6145" s="2" t="s">
        <v>16694</v>
      </c>
      <c r="E6145" s="7" t="s">
        <v>16695</v>
      </c>
      <c r="F6145" s="102" t="s">
        <v>2868</v>
      </c>
      <c r="G6145" s="102" t="s">
        <v>2869</v>
      </c>
      <c r="H6145" s="102" t="s">
        <v>2985</v>
      </c>
      <c r="I6145" s="102" t="s">
        <v>3183</v>
      </c>
      <c r="J6145" s="8" t="s">
        <v>16587</v>
      </c>
      <c r="K6145" s="102" t="s">
        <v>2955</v>
      </c>
      <c r="L6145" s="7" t="s">
        <v>16696</v>
      </c>
      <c r="M6145" s="102" t="s">
        <v>3876</v>
      </c>
      <c r="N6145" s="102" t="s">
        <v>2928</v>
      </c>
      <c r="O6145" s="103" t="s">
        <v>15760</v>
      </c>
      <c r="P6145" s="102" t="s">
        <v>3002</v>
      </c>
      <c r="Q6145" s="102" t="s">
        <v>2990</v>
      </c>
      <c r="T6145" s="102" t="s">
        <v>2947</v>
      </c>
      <c r="U6145" s="102" t="s">
        <v>2859</v>
      </c>
      <c r="W6145" s="102" t="s">
        <v>3003</v>
      </c>
      <c r="X6145" s="102" t="s">
        <v>2851</v>
      </c>
      <c r="AA6145" s="102" t="s">
        <v>2942</v>
      </c>
      <c r="AD6145" s="102" t="s">
        <v>2852</v>
      </c>
    </row>
    <row r="6146" spans="1:30" ht="409.6">
      <c r="A6146" s="2">
        <v>19459</v>
      </c>
      <c r="C6146" s="102" t="s">
        <v>2781</v>
      </c>
      <c r="D6146" s="2" t="s">
        <v>16697</v>
      </c>
      <c r="E6146" s="7" t="s">
        <v>16698</v>
      </c>
      <c r="F6146" s="102" t="s">
        <v>2868</v>
      </c>
      <c r="G6146" s="102" t="s">
        <v>2869</v>
      </c>
      <c r="H6146" s="102" t="s">
        <v>2843</v>
      </c>
      <c r="I6146" s="102" t="s">
        <v>3183</v>
      </c>
      <c r="J6146" s="8" t="s">
        <v>16605</v>
      </c>
      <c r="K6146" s="102" t="s">
        <v>2955</v>
      </c>
      <c r="L6146" s="7" t="s">
        <v>16699</v>
      </c>
      <c r="M6146" s="102" t="s">
        <v>3876</v>
      </c>
      <c r="N6146" s="102" t="s">
        <v>2928</v>
      </c>
      <c r="O6146" s="103" t="s">
        <v>3001</v>
      </c>
      <c r="P6146" s="102" t="s">
        <v>3002</v>
      </c>
      <c r="T6146" s="102" t="s">
        <v>2947</v>
      </c>
      <c r="U6146" s="102" t="s">
        <v>2859</v>
      </c>
      <c r="W6146" s="102" t="s">
        <v>3003</v>
      </c>
      <c r="X6146" s="102" t="s">
        <v>2851</v>
      </c>
      <c r="AA6146" s="102" t="s">
        <v>2942</v>
      </c>
      <c r="AD6146" s="102" t="s">
        <v>2852</v>
      </c>
    </row>
    <row r="6147" spans="1:30" ht="409.6">
      <c r="A6147" s="2">
        <v>19460</v>
      </c>
      <c r="C6147" s="102" t="s">
        <v>2781</v>
      </c>
      <c r="D6147" s="7" t="s">
        <v>16700</v>
      </c>
      <c r="E6147" s="7" t="s">
        <v>16701</v>
      </c>
      <c r="F6147" s="102" t="s">
        <v>2868</v>
      </c>
      <c r="G6147" s="102" t="s">
        <v>2869</v>
      </c>
      <c r="H6147" s="102" t="s">
        <v>2985</v>
      </c>
      <c r="I6147" s="102" t="s">
        <v>3183</v>
      </c>
      <c r="J6147" s="8" t="s">
        <v>16587</v>
      </c>
      <c r="K6147" s="102" t="s">
        <v>2955</v>
      </c>
      <c r="L6147" s="7" t="s">
        <v>16602</v>
      </c>
      <c r="M6147" s="102" t="s">
        <v>3876</v>
      </c>
      <c r="N6147" s="102" t="s">
        <v>2928</v>
      </c>
      <c r="O6147" s="103" t="s">
        <v>15760</v>
      </c>
      <c r="P6147" s="102" t="s">
        <v>3002</v>
      </c>
      <c r="Q6147" s="102" t="s">
        <v>2990</v>
      </c>
      <c r="T6147" s="102" t="s">
        <v>2947</v>
      </c>
      <c r="U6147" s="102" t="s">
        <v>2859</v>
      </c>
      <c r="W6147" s="102" t="s">
        <v>3003</v>
      </c>
      <c r="X6147" s="102" t="s">
        <v>2851</v>
      </c>
      <c r="AA6147" s="102" t="s">
        <v>2942</v>
      </c>
      <c r="AD6147" s="102" t="s">
        <v>2852</v>
      </c>
    </row>
    <row r="6148" spans="1:30" ht="409.6">
      <c r="A6148" s="2">
        <v>19461</v>
      </c>
      <c r="C6148" s="102" t="s">
        <v>2781</v>
      </c>
      <c r="D6148" s="2" t="s">
        <v>16702</v>
      </c>
      <c r="E6148" s="7" t="s">
        <v>16703</v>
      </c>
      <c r="F6148" s="102" t="s">
        <v>2868</v>
      </c>
      <c r="G6148" s="102" t="s">
        <v>2869</v>
      </c>
      <c r="H6148" s="102" t="s">
        <v>2985</v>
      </c>
      <c r="I6148" s="102" t="s">
        <v>3183</v>
      </c>
      <c r="J6148" s="8" t="s">
        <v>16587</v>
      </c>
      <c r="K6148" s="102" t="s">
        <v>2955</v>
      </c>
      <c r="L6148" s="7" t="s">
        <v>16704</v>
      </c>
      <c r="M6148" s="102" t="s">
        <v>3876</v>
      </c>
      <c r="N6148" s="102" t="s">
        <v>2928</v>
      </c>
      <c r="O6148" s="103" t="s">
        <v>15760</v>
      </c>
      <c r="P6148" s="102" t="s">
        <v>3002</v>
      </c>
      <c r="Q6148" s="102" t="s">
        <v>2990</v>
      </c>
      <c r="T6148" s="102" t="s">
        <v>2947</v>
      </c>
      <c r="U6148" s="102" t="s">
        <v>2859</v>
      </c>
      <c r="W6148" s="102" t="s">
        <v>3003</v>
      </c>
      <c r="X6148" s="102" t="s">
        <v>2851</v>
      </c>
      <c r="AA6148" s="102" t="s">
        <v>2942</v>
      </c>
      <c r="AD6148" s="102" t="s">
        <v>2852</v>
      </c>
    </row>
    <row r="6149" spans="1:30" ht="409.6">
      <c r="A6149" s="2">
        <v>19462</v>
      </c>
      <c r="C6149" s="102" t="s">
        <v>2781</v>
      </c>
      <c r="D6149" s="7" t="s">
        <v>16705</v>
      </c>
      <c r="E6149" s="7" t="s">
        <v>16706</v>
      </c>
      <c r="F6149" s="102" t="s">
        <v>2868</v>
      </c>
      <c r="G6149" s="102" t="s">
        <v>2869</v>
      </c>
      <c r="H6149" s="102" t="s">
        <v>2985</v>
      </c>
      <c r="I6149" s="102" t="s">
        <v>3183</v>
      </c>
      <c r="J6149" s="8" t="s">
        <v>16587</v>
      </c>
      <c r="K6149" s="102" t="s">
        <v>2955</v>
      </c>
      <c r="L6149" s="7" t="s">
        <v>16602</v>
      </c>
      <c r="M6149" s="102" t="s">
        <v>3876</v>
      </c>
      <c r="N6149" s="102" t="s">
        <v>2928</v>
      </c>
      <c r="O6149" s="103" t="s">
        <v>15760</v>
      </c>
      <c r="P6149" s="102" t="s">
        <v>3002</v>
      </c>
      <c r="Q6149" s="102" t="s">
        <v>2990</v>
      </c>
      <c r="T6149" s="102" t="s">
        <v>2947</v>
      </c>
      <c r="U6149" s="102" t="s">
        <v>2859</v>
      </c>
      <c r="W6149" s="102" t="s">
        <v>3003</v>
      </c>
      <c r="X6149" s="102" t="s">
        <v>2851</v>
      </c>
      <c r="AA6149" s="102" t="s">
        <v>2942</v>
      </c>
      <c r="AD6149" s="102" t="s">
        <v>2852</v>
      </c>
    </row>
    <row r="6150" spans="1:30" ht="409.6">
      <c r="A6150" s="2">
        <v>19463</v>
      </c>
      <c r="C6150" s="102" t="s">
        <v>2781</v>
      </c>
      <c r="D6150" s="2" t="s">
        <v>16707</v>
      </c>
      <c r="E6150" s="7" t="s">
        <v>16708</v>
      </c>
      <c r="F6150" s="102" t="s">
        <v>2841</v>
      </c>
      <c r="G6150" s="102" t="s">
        <v>2843</v>
      </c>
      <c r="H6150" s="102" t="s">
        <v>2843</v>
      </c>
      <c r="I6150" s="102" t="s">
        <v>3183</v>
      </c>
      <c r="J6150" s="8" t="s">
        <v>16605</v>
      </c>
      <c r="K6150" s="102" t="s">
        <v>2955</v>
      </c>
      <c r="L6150" s="7" t="s">
        <v>16615</v>
      </c>
      <c r="M6150" s="102" t="s">
        <v>3876</v>
      </c>
      <c r="N6150" s="102" t="s">
        <v>2928</v>
      </c>
      <c r="O6150" s="103" t="s">
        <v>3001</v>
      </c>
      <c r="P6150" s="102" t="s">
        <v>3002</v>
      </c>
      <c r="T6150" s="102" t="s">
        <v>2947</v>
      </c>
      <c r="U6150" s="102" t="s">
        <v>2859</v>
      </c>
      <c r="W6150" s="102" t="s">
        <v>3003</v>
      </c>
      <c r="X6150" s="102" t="s">
        <v>2851</v>
      </c>
      <c r="AA6150" s="102" t="s">
        <v>2942</v>
      </c>
      <c r="AD6150" s="102" t="s">
        <v>2852</v>
      </c>
    </row>
    <row r="6151" spans="1:30" ht="409.6">
      <c r="A6151" s="2">
        <v>19464</v>
      </c>
      <c r="C6151" s="102" t="s">
        <v>2781</v>
      </c>
      <c r="D6151" s="7" t="s">
        <v>16709</v>
      </c>
      <c r="E6151" s="7" t="s">
        <v>16710</v>
      </c>
      <c r="F6151" s="102" t="s">
        <v>2868</v>
      </c>
      <c r="G6151" s="102" t="s">
        <v>2869</v>
      </c>
      <c r="H6151" s="102" t="s">
        <v>2985</v>
      </c>
      <c r="I6151" s="102" t="s">
        <v>3183</v>
      </c>
      <c r="J6151" s="8" t="s">
        <v>16587</v>
      </c>
      <c r="K6151" s="102" t="s">
        <v>2955</v>
      </c>
      <c r="L6151" s="7" t="s">
        <v>16602</v>
      </c>
      <c r="M6151" s="102" t="s">
        <v>3876</v>
      </c>
      <c r="N6151" s="102" t="s">
        <v>2928</v>
      </c>
      <c r="O6151" s="103" t="s">
        <v>15760</v>
      </c>
      <c r="P6151" s="102" t="s">
        <v>3002</v>
      </c>
      <c r="Q6151" s="102" t="s">
        <v>2990</v>
      </c>
      <c r="T6151" s="102" t="s">
        <v>2947</v>
      </c>
      <c r="U6151" s="102" t="s">
        <v>2859</v>
      </c>
      <c r="W6151" s="102" t="s">
        <v>3003</v>
      </c>
      <c r="X6151" s="102" t="s">
        <v>2851</v>
      </c>
      <c r="AA6151" s="102" t="s">
        <v>2942</v>
      </c>
      <c r="AD6151" s="102" t="s">
        <v>2852</v>
      </c>
    </row>
    <row r="6152" spans="1:30" ht="409.6">
      <c r="A6152" s="2">
        <v>19465</v>
      </c>
      <c r="C6152" s="102" t="s">
        <v>2781</v>
      </c>
      <c r="D6152" s="2" t="s">
        <v>16711</v>
      </c>
      <c r="E6152" s="7" t="s">
        <v>16712</v>
      </c>
      <c r="F6152" s="102" t="s">
        <v>2868</v>
      </c>
      <c r="G6152" s="102" t="s">
        <v>2869</v>
      </c>
      <c r="H6152" s="102" t="s">
        <v>2985</v>
      </c>
      <c r="I6152" s="102" t="s">
        <v>3183</v>
      </c>
      <c r="J6152" s="8" t="s">
        <v>16587</v>
      </c>
      <c r="K6152" s="102" t="s">
        <v>2955</v>
      </c>
      <c r="L6152" s="7" t="s">
        <v>16704</v>
      </c>
      <c r="M6152" s="102" t="s">
        <v>3876</v>
      </c>
      <c r="N6152" s="102" t="s">
        <v>2928</v>
      </c>
      <c r="O6152" s="103" t="s">
        <v>15760</v>
      </c>
      <c r="P6152" s="102" t="s">
        <v>3002</v>
      </c>
      <c r="Q6152" s="102" t="s">
        <v>2990</v>
      </c>
      <c r="T6152" s="102" t="s">
        <v>2947</v>
      </c>
      <c r="U6152" s="102" t="s">
        <v>2859</v>
      </c>
      <c r="W6152" s="102" t="s">
        <v>3003</v>
      </c>
      <c r="X6152" s="102" t="s">
        <v>2851</v>
      </c>
      <c r="AA6152" s="102" t="s">
        <v>2942</v>
      </c>
      <c r="AD6152" s="102" t="s">
        <v>2852</v>
      </c>
    </row>
    <row r="6153" spans="1:30" ht="409.6">
      <c r="A6153" s="2">
        <v>19466</v>
      </c>
      <c r="C6153" s="102" t="s">
        <v>2781</v>
      </c>
      <c r="D6153" s="2" t="s">
        <v>16713</v>
      </c>
      <c r="E6153" s="7" t="s">
        <v>16714</v>
      </c>
      <c r="F6153" s="102" t="s">
        <v>2868</v>
      </c>
      <c r="G6153" s="102" t="s">
        <v>2869</v>
      </c>
      <c r="H6153" s="102" t="s">
        <v>2985</v>
      </c>
      <c r="I6153" s="102" t="s">
        <v>3183</v>
      </c>
      <c r="J6153" s="8" t="s">
        <v>16623</v>
      </c>
      <c r="K6153" s="102" t="s">
        <v>2955</v>
      </c>
      <c r="L6153" s="7" t="s">
        <v>16704</v>
      </c>
      <c r="M6153" s="102" t="s">
        <v>3876</v>
      </c>
      <c r="N6153" s="102" t="s">
        <v>2928</v>
      </c>
      <c r="O6153" s="103" t="s">
        <v>15760</v>
      </c>
      <c r="P6153" s="102" t="s">
        <v>3002</v>
      </c>
      <c r="Q6153" s="102" t="s">
        <v>2990</v>
      </c>
      <c r="T6153" s="102" t="s">
        <v>2947</v>
      </c>
      <c r="U6153" s="102" t="s">
        <v>2859</v>
      </c>
      <c r="W6153" s="102" t="s">
        <v>3003</v>
      </c>
      <c r="X6153" s="102" t="s">
        <v>2851</v>
      </c>
      <c r="AA6153" s="102" t="s">
        <v>2942</v>
      </c>
      <c r="AD6153" s="102" t="s">
        <v>2852</v>
      </c>
    </row>
    <row r="6154" spans="1:30" ht="409.6">
      <c r="A6154" s="2">
        <v>19467</v>
      </c>
      <c r="C6154" s="102" t="s">
        <v>2781</v>
      </c>
      <c r="D6154" s="2" t="s">
        <v>16715</v>
      </c>
      <c r="E6154" s="7" t="s">
        <v>16716</v>
      </c>
      <c r="F6154" s="102" t="s">
        <v>2868</v>
      </c>
      <c r="G6154" s="102" t="s">
        <v>2869</v>
      </c>
      <c r="H6154" s="102" t="s">
        <v>2843</v>
      </c>
      <c r="I6154" s="102" t="s">
        <v>3183</v>
      </c>
      <c r="J6154" s="8" t="s">
        <v>16614</v>
      </c>
      <c r="K6154" s="102" t="s">
        <v>2955</v>
      </c>
      <c r="L6154" s="7" t="s">
        <v>16615</v>
      </c>
      <c r="M6154" s="102" t="s">
        <v>3876</v>
      </c>
      <c r="N6154" s="102" t="s">
        <v>2928</v>
      </c>
      <c r="O6154" s="103" t="s">
        <v>3001</v>
      </c>
      <c r="P6154" s="102" t="s">
        <v>3002</v>
      </c>
      <c r="T6154" s="102" t="s">
        <v>2947</v>
      </c>
      <c r="U6154" s="102" t="s">
        <v>2859</v>
      </c>
      <c r="W6154" s="102" t="s">
        <v>3003</v>
      </c>
      <c r="X6154" s="102" t="s">
        <v>2851</v>
      </c>
      <c r="AA6154" s="102" t="s">
        <v>2942</v>
      </c>
      <c r="AD6154" s="102" t="s">
        <v>2852</v>
      </c>
    </row>
    <row r="6155" spans="1:30" ht="409.6">
      <c r="A6155" s="2">
        <v>19468</v>
      </c>
      <c r="C6155" s="102" t="s">
        <v>2781</v>
      </c>
      <c r="D6155" s="7" t="s">
        <v>16717</v>
      </c>
      <c r="E6155" s="7" t="s">
        <v>16718</v>
      </c>
      <c r="F6155" s="102" t="s">
        <v>2868</v>
      </c>
      <c r="G6155" s="102" t="s">
        <v>2869</v>
      </c>
      <c r="H6155" s="102" t="s">
        <v>2985</v>
      </c>
      <c r="I6155" s="102" t="s">
        <v>3183</v>
      </c>
      <c r="J6155" s="8" t="s">
        <v>16587</v>
      </c>
      <c r="K6155" s="102" t="s">
        <v>2955</v>
      </c>
      <c r="L6155" s="7" t="s">
        <v>16704</v>
      </c>
      <c r="M6155" s="102" t="s">
        <v>3876</v>
      </c>
      <c r="N6155" s="102" t="s">
        <v>2928</v>
      </c>
      <c r="O6155" s="103" t="s">
        <v>15760</v>
      </c>
      <c r="P6155" s="102" t="s">
        <v>3002</v>
      </c>
      <c r="Q6155" s="102" t="s">
        <v>2990</v>
      </c>
      <c r="T6155" s="102" t="s">
        <v>2947</v>
      </c>
      <c r="U6155" s="102" t="s">
        <v>2859</v>
      </c>
      <c r="W6155" s="102" t="s">
        <v>3003</v>
      </c>
      <c r="X6155" s="102" t="s">
        <v>2851</v>
      </c>
      <c r="AA6155" s="102" t="s">
        <v>2942</v>
      </c>
      <c r="AD6155" s="102" t="s">
        <v>2852</v>
      </c>
    </row>
    <row r="6156" spans="1:30" ht="409.6">
      <c r="A6156" s="2">
        <v>19469</v>
      </c>
      <c r="C6156" s="102" t="s">
        <v>2781</v>
      </c>
      <c r="D6156" s="2" t="s">
        <v>16719</v>
      </c>
      <c r="E6156" s="7" t="s">
        <v>16720</v>
      </c>
      <c r="F6156" s="102" t="s">
        <v>2868</v>
      </c>
      <c r="G6156" s="102" t="s">
        <v>2869</v>
      </c>
      <c r="H6156" s="102" t="s">
        <v>2985</v>
      </c>
      <c r="I6156" s="102" t="s">
        <v>3183</v>
      </c>
      <c r="J6156" s="8" t="s">
        <v>16721</v>
      </c>
      <c r="K6156" s="102" t="s">
        <v>2955</v>
      </c>
      <c r="L6156" s="7" t="s">
        <v>16704</v>
      </c>
      <c r="M6156" s="102" t="s">
        <v>3876</v>
      </c>
      <c r="N6156" s="102" t="s">
        <v>2928</v>
      </c>
      <c r="O6156" s="103" t="s">
        <v>15760</v>
      </c>
      <c r="P6156" s="102" t="s">
        <v>3002</v>
      </c>
      <c r="Q6156" s="102" t="s">
        <v>2990</v>
      </c>
      <c r="T6156" s="102" t="s">
        <v>2947</v>
      </c>
      <c r="U6156" s="102" t="s">
        <v>2859</v>
      </c>
      <c r="W6156" s="102" t="s">
        <v>3003</v>
      </c>
      <c r="X6156" s="102" t="s">
        <v>2851</v>
      </c>
      <c r="AA6156" s="102" t="s">
        <v>2942</v>
      </c>
      <c r="AD6156" s="102" t="s">
        <v>2852</v>
      </c>
    </row>
    <row r="6157" spans="1:30" ht="409.6">
      <c r="A6157" s="2">
        <v>19470</v>
      </c>
      <c r="C6157" s="102" t="s">
        <v>2781</v>
      </c>
      <c r="D6157" s="2" t="s">
        <v>16722</v>
      </c>
      <c r="E6157" s="7" t="s">
        <v>16723</v>
      </c>
      <c r="F6157" s="102" t="s">
        <v>2868</v>
      </c>
      <c r="G6157" s="102" t="s">
        <v>2869</v>
      </c>
      <c r="H6157" s="102" t="s">
        <v>2985</v>
      </c>
      <c r="I6157" s="102" t="s">
        <v>3183</v>
      </c>
      <c r="J6157" s="8" t="s">
        <v>16623</v>
      </c>
      <c r="K6157" s="102" t="s">
        <v>2955</v>
      </c>
      <c r="L6157" s="7" t="s">
        <v>16704</v>
      </c>
      <c r="M6157" s="102" t="s">
        <v>3876</v>
      </c>
      <c r="N6157" s="102" t="s">
        <v>2928</v>
      </c>
      <c r="O6157" s="103" t="s">
        <v>15760</v>
      </c>
      <c r="P6157" s="102" t="s">
        <v>3002</v>
      </c>
      <c r="Q6157" s="102" t="s">
        <v>2990</v>
      </c>
      <c r="T6157" s="102" t="s">
        <v>2947</v>
      </c>
      <c r="U6157" s="102" t="s">
        <v>2859</v>
      </c>
      <c r="W6157" s="102" t="s">
        <v>3003</v>
      </c>
      <c r="X6157" s="102" t="s">
        <v>2851</v>
      </c>
      <c r="AA6157" s="102" t="s">
        <v>2942</v>
      </c>
      <c r="AD6157" s="102" t="s">
        <v>2852</v>
      </c>
    </row>
    <row r="6158" spans="1:30" ht="409.6">
      <c r="A6158" s="2">
        <v>19471</v>
      </c>
      <c r="C6158" s="102" t="s">
        <v>2781</v>
      </c>
      <c r="D6158" s="2" t="s">
        <v>16724</v>
      </c>
      <c r="E6158" s="7" t="s">
        <v>16725</v>
      </c>
      <c r="F6158" s="102" t="s">
        <v>2868</v>
      </c>
      <c r="G6158" s="102" t="s">
        <v>2869</v>
      </c>
      <c r="H6158" s="102" t="s">
        <v>2843</v>
      </c>
      <c r="I6158" s="102" t="s">
        <v>3183</v>
      </c>
      <c r="J6158" s="8" t="s">
        <v>16614</v>
      </c>
      <c r="K6158" s="102" t="s">
        <v>2955</v>
      </c>
      <c r="L6158" s="7" t="s">
        <v>16670</v>
      </c>
      <c r="M6158" s="102" t="s">
        <v>3876</v>
      </c>
      <c r="N6158" s="102" t="s">
        <v>2928</v>
      </c>
      <c r="O6158" s="103" t="s">
        <v>3001</v>
      </c>
      <c r="P6158" s="102" t="s">
        <v>3002</v>
      </c>
      <c r="T6158" s="102" t="s">
        <v>2947</v>
      </c>
      <c r="U6158" s="102" t="s">
        <v>2859</v>
      </c>
      <c r="W6158" s="102" t="s">
        <v>3003</v>
      </c>
      <c r="X6158" s="102" t="s">
        <v>2851</v>
      </c>
      <c r="AA6158" s="102" t="s">
        <v>2942</v>
      </c>
      <c r="AD6158" s="102" t="s">
        <v>2852</v>
      </c>
    </row>
    <row r="6159" spans="1:30" ht="409.6">
      <c r="A6159" s="2">
        <v>19472</v>
      </c>
      <c r="C6159" s="102" t="s">
        <v>2781</v>
      </c>
      <c r="D6159" s="7" t="s">
        <v>16726</v>
      </c>
      <c r="E6159" s="7" t="s">
        <v>16727</v>
      </c>
      <c r="F6159" s="102" t="s">
        <v>2868</v>
      </c>
      <c r="G6159" s="102" t="s">
        <v>2869</v>
      </c>
      <c r="H6159" s="102" t="s">
        <v>2985</v>
      </c>
      <c r="I6159" s="102" t="s">
        <v>3183</v>
      </c>
      <c r="J6159" s="8" t="s">
        <v>16623</v>
      </c>
      <c r="K6159" s="102" t="s">
        <v>2955</v>
      </c>
      <c r="L6159" s="7" t="s">
        <v>16704</v>
      </c>
      <c r="M6159" s="102" t="s">
        <v>3876</v>
      </c>
      <c r="N6159" s="102" t="s">
        <v>2928</v>
      </c>
      <c r="O6159" s="103" t="s">
        <v>15760</v>
      </c>
      <c r="P6159" s="102" t="s">
        <v>3002</v>
      </c>
      <c r="Q6159" s="102" t="s">
        <v>2990</v>
      </c>
      <c r="T6159" s="102" t="s">
        <v>2947</v>
      </c>
      <c r="U6159" s="102" t="s">
        <v>2859</v>
      </c>
      <c r="W6159" s="102" t="s">
        <v>3003</v>
      </c>
      <c r="X6159" s="102" t="s">
        <v>2851</v>
      </c>
      <c r="AA6159" s="102" t="s">
        <v>2942</v>
      </c>
      <c r="AD6159" s="102" t="s">
        <v>2852</v>
      </c>
    </row>
    <row r="6160" spans="1:30" ht="409.6">
      <c r="A6160" s="2">
        <v>19473</v>
      </c>
      <c r="C6160" s="102" t="s">
        <v>2781</v>
      </c>
      <c r="D6160" s="2" t="s">
        <v>16728</v>
      </c>
      <c r="E6160" s="7" t="s">
        <v>16729</v>
      </c>
      <c r="F6160" s="102" t="s">
        <v>2868</v>
      </c>
      <c r="G6160" s="102" t="s">
        <v>2869</v>
      </c>
      <c r="H6160" s="102" t="s">
        <v>2985</v>
      </c>
      <c r="I6160" s="102" t="s">
        <v>3183</v>
      </c>
      <c r="J6160" s="8" t="s">
        <v>16587</v>
      </c>
      <c r="K6160" s="102" t="s">
        <v>2955</v>
      </c>
      <c r="L6160" s="7" t="s">
        <v>16730</v>
      </c>
      <c r="M6160" s="102" t="s">
        <v>3876</v>
      </c>
      <c r="N6160" s="102" t="s">
        <v>2928</v>
      </c>
      <c r="O6160" s="103" t="s">
        <v>15760</v>
      </c>
      <c r="P6160" s="102" t="s">
        <v>3002</v>
      </c>
      <c r="Q6160" s="102" t="s">
        <v>2990</v>
      </c>
      <c r="T6160" s="102" t="s">
        <v>2947</v>
      </c>
      <c r="U6160" s="102" t="s">
        <v>2859</v>
      </c>
      <c r="W6160" s="102" t="s">
        <v>3003</v>
      </c>
      <c r="X6160" s="102" t="s">
        <v>2851</v>
      </c>
      <c r="AA6160" s="102" t="s">
        <v>2942</v>
      </c>
      <c r="AD6160" s="102" t="s">
        <v>2852</v>
      </c>
    </row>
    <row r="6161" spans="1:30" ht="409.6">
      <c r="A6161" s="2">
        <v>19474</v>
      </c>
      <c r="C6161" s="102" t="s">
        <v>2781</v>
      </c>
      <c r="D6161" s="2" t="s">
        <v>16731</v>
      </c>
      <c r="E6161" s="7" t="s">
        <v>16732</v>
      </c>
      <c r="F6161" s="102" t="s">
        <v>2868</v>
      </c>
      <c r="G6161" s="102" t="s">
        <v>2869</v>
      </c>
      <c r="H6161" s="102" t="s">
        <v>2843</v>
      </c>
      <c r="I6161" s="102" t="s">
        <v>3183</v>
      </c>
      <c r="J6161" s="8" t="s">
        <v>16614</v>
      </c>
      <c r="K6161" s="102" t="s">
        <v>2955</v>
      </c>
      <c r="L6161" s="7" t="s">
        <v>16730</v>
      </c>
      <c r="M6161" s="102" t="s">
        <v>3876</v>
      </c>
      <c r="N6161" s="102" t="s">
        <v>2928</v>
      </c>
      <c r="O6161" s="103" t="s">
        <v>3001</v>
      </c>
      <c r="P6161" s="102" t="s">
        <v>3002</v>
      </c>
      <c r="T6161" s="102" t="s">
        <v>2947</v>
      </c>
      <c r="U6161" s="102" t="s">
        <v>2859</v>
      </c>
      <c r="W6161" s="102" t="s">
        <v>3003</v>
      </c>
      <c r="X6161" s="102" t="s">
        <v>2851</v>
      </c>
      <c r="AA6161" s="102" t="s">
        <v>2942</v>
      </c>
      <c r="AD6161" s="102" t="s">
        <v>2852</v>
      </c>
    </row>
    <row r="6162" spans="1:30" ht="409.6">
      <c r="A6162" s="2">
        <v>19475</v>
      </c>
      <c r="C6162" s="102" t="s">
        <v>2781</v>
      </c>
      <c r="D6162" s="2" t="s">
        <v>16733</v>
      </c>
      <c r="E6162" s="7" t="s">
        <v>16734</v>
      </c>
      <c r="F6162" s="102" t="s">
        <v>2868</v>
      </c>
      <c r="G6162" s="102" t="s">
        <v>2869</v>
      </c>
      <c r="H6162" s="102" t="s">
        <v>2985</v>
      </c>
      <c r="I6162" s="102" t="s">
        <v>3183</v>
      </c>
      <c r="J6162" s="8" t="s">
        <v>16623</v>
      </c>
      <c r="K6162" s="102" t="s">
        <v>2955</v>
      </c>
      <c r="L6162" s="7" t="s">
        <v>16730</v>
      </c>
      <c r="M6162" s="102" t="s">
        <v>3876</v>
      </c>
      <c r="N6162" s="102" t="s">
        <v>2928</v>
      </c>
      <c r="O6162" s="103" t="s">
        <v>15760</v>
      </c>
      <c r="P6162" s="102" t="s">
        <v>3002</v>
      </c>
      <c r="Q6162" s="102" t="s">
        <v>2990</v>
      </c>
      <c r="T6162" s="102" t="s">
        <v>2947</v>
      </c>
      <c r="U6162" s="102" t="s">
        <v>2859</v>
      </c>
      <c r="W6162" s="102" t="s">
        <v>3003</v>
      </c>
      <c r="X6162" s="102" t="s">
        <v>2851</v>
      </c>
      <c r="AA6162" s="102" t="s">
        <v>2942</v>
      </c>
      <c r="AD6162" s="102" t="s">
        <v>2852</v>
      </c>
    </row>
    <row r="6163" spans="1:30" ht="409.6">
      <c r="A6163" s="2">
        <v>19476</v>
      </c>
      <c r="C6163" s="102" t="s">
        <v>2781</v>
      </c>
      <c r="D6163" s="2" t="s">
        <v>16735</v>
      </c>
      <c r="E6163" s="7" t="s">
        <v>16736</v>
      </c>
      <c r="F6163" s="102" t="s">
        <v>2868</v>
      </c>
      <c r="G6163" s="102" t="s">
        <v>2869</v>
      </c>
      <c r="H6163" s="102" t="s">
        <v>2843</v>
      </c>
      <c r="I6163" s="102" t="s">
        <v>3183</v>
      </c>
      <c r="J6163" s="8" t="s">
        <v>16614</v>
      </c>
      <c r="K6163" s="102" t="s">
        <v>2955</v>
      </c>
      <c r="L6163" s="7" t="s">
        <v>16737</v>
      </c>
      <c r="M6163" s="102" t="s">
        <v>3876</v>
      </c>
      <c r="N6163" s="102" t="s">
        <v>2928</v>
      </c>
      <c r="O6163" s="103" t="s">
        <v>3001</v>
      </c>
      <c r="P6163" s="102" t="s">
        <v>3002</v>
      </c>
      <c r="T6163" s="102" t="s">
        <v>2947</v>
      </c>
      <c r="U6163" s="102" t="s">
        <v>2859</v>
      </c>
      <c r="W6163" s="102" t="s">
        <v>3003</v>
      </c>
      <c r="X6163" s="102" t="s">
        <v>2851</v>
      </c>
      <c r="AA6163" s="102" t="s">
        <v>2942</v>
      </c>
      <c r="AD6163" s="102" t="s">
        <v>2852</v>
      </c>
    </row>
    <row r="6164" spans="1:30" ht="409.6">
      <c r="A6164" s="2">
        <v>19477</v>
      </c>
      <c r="C6164" s="102" t="s">
        <v>2781</v>
      </c>
      <c r="E6164" s="7" t="s">
        <v>16738</v>
      </c>
      <c r="F6164" s="102" t="s">
        <v>2841</v>
      </c>
      <c r="G6164" s="102" t="s">
        <v>2842</v>
      </c>
      <c r="H6164" s="102" t="s">
        <v>2843</v>
      </c>
      <c r="I6164" s="102" t="s">
        <v>3183</v>
      </c>
      <c r="J6164" s="8" t="s">
        <v>16614</v>
      </c>
      <c r="K6164" s="102" t="s">
        <v>2955</v>
      </c>
      <c r="L6164" s="7" t="s">
        <v>2913</v>
      </c>
      <c r="M6164" s="102" t="s">
        <v>2841</v>
      </c>
      <c r="O6164" s="103" t="s">
        <v>3001</v>
      </c>
      <c r="P6164" s="102" t="s">
        <v>3002</v>
      </c>
      <c r="T6164" s="102" t="s">
        <v>2947</v>
      </c>
      <c r="U6164" s="102" t="s">
        <v>2859</v>
      </c>
      <c r="W6164" s="102" t="s">
        <v>3003</v>
      </c>
      <c r="X6164" s="102" t="s">
        <v>2851</v>
      </c>
      <c r="AA6164" s="102" t="s">
        <v>2841</v>
      </c>
      <c r="AD6164" s="102" t="s">
        <v>2852</v>
      </c>
    </row>
    <row r="6165" spans="1:30" ht="409.6">
      <c r="A6165" s="2">
        <v>23234</v>
      </c>
      <c r="C6165" s="102" t="s">
        <v>2781</v>
      </c>
      <c r="D6165" s="2" t="s">
        <v>16739</v>
      </c>
      <c r="E6165" s="7" t="s">
        <v>16740</v>
      </c>
      <c r="F6165" s="102" t="s">
        <v>2953</v>
      </c>
      <c r="G6165" s="102" t="s">
        <v>2869</v>
      </c>
      <c r="H6165" s="102" t="s">
        <v>2843</v>
      </c>
      <c r="I6165" s="102" t="s">
        <v>3183</v>
      </c>
      <c r="J6165" s="8" t="s">
        <v>16614</v>
      </c>
      <c r="K6165" s="102" t="s">
        <v>2955</v>
      </c>
      <c r="L6165" s="7" t="s">
        <v>16730</v>
      </c>
      <c r="M6165" s="102" t="s">
        <v>3876</v>
      </c>
      <c r="N6165" s="102" t="s">
        <v>2928</v>
      </c>
      <c r="O6165" s="103" t="s">
        <v>3001</v>
      </c>
      <c r="P6165" s="102" t="s">
        <v>3002</v>
      </c>
      <c r="T6165" s="102" t="s">
        <v>2947</v>
      </c>
      <c r="U6165" s="102" t="s">
        <v>2859</v>
      </c>
      <c r="W6165" s="102" t="s">
        <v>3003</v>
      </c>
      <c r="X6165" s="102" t="s">
        <v>2851</v>
      </c>
      <c r="AA6165" s="102" t="s">
        <v>2942</v>
      </c>
      <c r="AD6165" s="102" t="s">
        <v>2852</v>
      </c>
    </row>
    <row r="6166" spans="1:30" ht="409.6">
      <c r="A6166" s="2">
        <v>19478</v>
      </c>
      <c r="C6166" s="102" t="s">
        <v>2781</v>
      </c>
      <c r="D6166" s="2" t="s">
        <v>3335</v>
      </c>
      <c r="F6166" s="102" t="s">
        <v>2841</v>
      </c>
      <c r="G6166" s="102" t="s">
        <v>2843</v>
      </c>
      <c r="H6166" s="102" t="s">
        <v>2843</v>
      </c>
      <c r="I6166" s="102" t="s">
        <v>3183</v>
      </c>
      <c r="J6166" s="8" t="s">
        <v>16741</v>
      </c>
      <c r="K6166" s="102" t="s">
        <v>2955</v>
      </c>
      <c r="L6166" s="7" t="s">
        <v>2913</v>
      </c>
      <c r="M6166" s="102" t="s">
        <v>3876</v>
      </c>
      <c r="N6166" s="102" t="s">
        <v>2928</v>
      </c>
      <c r="O6166" s="103" t="s">
        <v>3001</v>
      </c>
      <c r="P6166" s="102" t="s">
        <v>3002</v>
      </c>
      <c r="T6166" s="102" t="s">
        <v>2947</v>
      </c>
      <c r="U6166" s="102" t="s">
        <v>2859</v>
      </c>
      <c r="W6166" s="102" t="s">
        <v>3003</v>
      </c>
      <c r="X6166" s="102" t="s">
        <v>2851</v>
      </c>
      <c r="AA6166" s="102" t="s">
        <v>2942</v>
      </c>
      <c r="AD6166" s="102" t="s">
        <v>2852</v>
      </c>
    </row>
    <row r="6167" spans="1:30" ht="409.6">
      <c r="A6167" s="2">
        <v>19479</v>
      </c>
      <c r="C6167" s="102" t="s">
        <v>2781</v>
      </c>
      <c r="D6167" s="2" t="s">
        <v>16742</v>
      </c>
      <c r="E6167" s="7" t="s">
        <v>16743</v>
      </c>
      <c r="F6167" s="102" t="s">
        <v>3100</v>
      </c>
      <c r="G6167" s="102" t="s">
        <v>2869</v>
      </c>
      <c r="H6167" s="102" t="s">
        <v>2843</v>
      </c>
      <c r="I6167" s="102" t="s">
        <v>3183</v>
      </c>
      <c r="J6167" s="8" t="s">
        <v>16614</v>
      </c>
      <c r="K6167" s="102" t="s">
        <v>2955</v>
      </c>
      <c r="L6167" s="7" t="s">
        <v>16615</v>
      </c>
      <c r="M6167" s="102" t="s">
        <v>3876</v>
      </c>
      <c r="N6167" s="102" t="s">
        <v>2928</v>
      </c>
      <c r="O6167" s="103" t="s">
        <v>3001</v>
      </c>
      <c r="P6167" s="102" t="s">
        <v>3002</v>
      </c>
      <c r="T6167" s="102" t="s">
        <v>2947</v>
      </c>
      <c r="U6167" s="102" t="s">
        <v>2859</v>
      </c>
      <c r="W6167" s="102" t="s">
        <v>2859</v>
      </c>
      <c r="X6167" s="102" t="s">
        <v>3046</v>
      </c>
      <c r="AA6167" s="102" t="s">
        <v>2942</v>
      </c>
      <c r="AD6167" s="102" t="s">
        <v>2852</v>
      </c>
    </row>
    <row r="6168" spans="1:30" ht="409.6">
      <c r="A6168" s="2">
        <v>19480</v>
      </c>
      <c r="C6168" s="102" t="s">
        <v>2781</v>
      </c>
      <c r="D6168" s="7" t="s">
        <v>16744</v>
      </c>
      <c r="E6168" s="7" t="s">
        <v>16745</v>
      </c>
      <c r="F6168" s="102" t="s">
        <v>2868</v>
      </c>
      <c r="G6168" s="102" t="s">
        <v>2869</v>
      </c>
      <c r="H6168" s="102" t="s">
        <v>2985</v>
      </c>
      <c r="I6168" s="102" t="s">
        <v>3183</v>
      </c>
      <c r="J6168" s="8" t="s">
        <v>16623</v>
      </c>
      <c r="K6168" s="102" t="s">
        <v>2955</v>
      </c>
      <c r="L6168" s="7" t="s">
        <v>16746</v>
      </c>
      <c r="M6168" s="102" t="s">
        <v>3876</v>
      </c>
      <c r="N6168" s="102" t="s">
        <v>2928</v>
      </c>
      <c r="O6168" s="103" t="s">
        <v>15760</v>
      </c>
      <c r="P6168" s="102" t="s">
        <v>3002</v>
      </c>
      <c r="Q6168" s="102" t="s">
        <v>2990</v>
      </c>
      <c r="T6168" s="102" t="s">
        <v>2947</v>
      </c>
      <c r="U6168" s="102" t="s">
        <v>2859</v>
      </c>
      <c r="W6168" s="102" t="s">
        <v>3003</v>
      </c>
      <c r="X6168" s="102" t="s">
        <v>2851</v>
      </c>
      <c r="AA6168" s="102" t="s">
        <v>2942</v>
      </c>
      <c r="AD6168" s="102" t="s">
        <v>2852</v>
      </c>
    </row>
    <row r="6169" spans="1:30" ht="409.6">
      <c r="A6169" s="2">
        <v>19481</v>
      </c>
      <c r="C6169" s="102" t="s">
        <v>2781</v>
      </c>
      <c r="D6169" s="2" t="s">
        <v>16747</v>
      </c>
      <c r="E6169" s="7" t="s">
        <v>16748</v>
      </c>
      <c r="F6169" s="102" t="s">
        <v>2868</v>
      </c>
      <c r="G6169" s="102" t="s">
        <v>2869</v>
      </c>
      <c r="H6169" s="102" t="s">
        <v>2985</v>
      </c>
      <c r="I6169" s="102" t="s">
        <v>3183</v>
      </c>
      <c r="J6169" s="8" t="s">
        <v>16623</v>
      </c>
      <c r="K6169" s="102" t="s">
        <v>2955</v>
      </c>
      <c r="L6169" s="7" t="s">
        <v>16749</v>
      </c>
      <c r="M6169" s="102" t="s">
        <v>3876</v>
      </c>
      <c r="N6169" s="102" t="s">
        <v>2928</v>
      </c>
      <c r="O6169" s="103" t="s">
        <v>15760</v>
      </c>
      <c r="P6169" s="102" t="s">
        <v>3002</v>
      </c>
      <c r="Q6169" s="102" t="s">
        <v>2990</v>
      </c>
      <c r="T6169" s="102" t="s">
        <v>2947</v>
      </c>
      <c r="U6169" s="102" t="s">
        <v>2859</v>
      </c>
      <c r="W6169" s="102" t="s">
        <v>3003</v>
      </c>
      <c r="X6169" s="102" t="s">
        <v>2851</v>
      </c>
      <c r="AA6169" s="102" t="s">
        <v>2942</v>
      </c>
      <c r="AD6169" s="102" t="s">
        <v>2852</v>
      </c>
    </row>
    <row r="6170" spans="1:30" ht="409.6">
      <c r="A6170" s="2">
        <v>19482</v>
      </c>
      <c r="C6170" s="102" t="s">
        <v>2781</v>
      </c>
      <c r="D6170" s="7" t="s">
        <v>16750</v>
      </c>
      <c r="E6170" s="7" t="s">
        <v>16751</v>
      </c>
      <c r="F6170" s="102" t="s">
        <v>2868</v>
      </c>
      <c r="G6170" s="102" t="s">
        <v>2869</v>
      </c>
      <c r="H6170" s="102" t="s">
        <v>2985</v>
      </c>
      <c r="I6170" s="102" t="s">
        <v>3183</v>
      </c>
      <c r="J6170" s="8" t="s">
        <v>16623</v>
      </c>
      <c r="K6170" s="102" t="s">
        <v>2955</v>
      </c>
      <c r="L6170" s="7" t="s">
        <v>16749</v>
      </c>
      <c r="M6170" s="102" t="s">
        <v>3876</v>
      </c>
      <c r="N6170" s="102" t="s">
        <v>2928</v>
      </c>
      <c r="O6170" s="103" t="s">
        <v>15760</v>
      </c>
      <c r="P6170" s="102" t="s">
        <v>3002</v>
      </c>
      <c r="Q6170" s="102" t="s">
        <v>2990</v>
      </c>
      <c r="T6170" s="102" t="s">
        <v>2947</v>
      </c>
      <c r="U6170" s="102" t="s">
        <v>2859</v>
      </c>
      <c r="W6170" s="102" t="s">
        <v>3003</v>
      </c>
      <c r="X6170" s="102" t="s">
        <v>2851</v>
      </c>
      <c r="AA6170" s="102" t="s">
        <v>2942</v>
      </c>
      <c r="AD6170" s="102" t="s">
        <v>2852</v>
      </c>
    </row>
    <row r="6171" spans="1:30" ht="409.6">
      <c r="A6171" s="2">
        <v>19483</v>
      </c>
      <c r="C6171" s="102" t="s">
        <v>2781</v>
      </c>
      <c r="D6171" s="7" t="s">
        <v>16752</v>
      </c>
      <c r="E6171" s="7" t="s">
        <v>16753</v>
      </c>
      <c r="F6171" s="102" t="s">
        <v>2868</v>
      </c>
      <c r="G6171" s="102" t="s">
        <v>2869</v>
      </c>
      <c r="H6171" s="102" t="s">
        <v>2985</v>
      </c>
      <c r="I6171" s="102" t="s">
        <v>3183</v>
      </c>
      <c r="J6171" s="8" t="s">
        <v>16754</v>
      </c>
      <c r="K6171" s="102" t="s">
        <v>2955</v>
      </c>
      <c r="L6171" s="7" t="s">
        <v>16755</v>
      </c>
      <c r="M6171" s="102" t="s">
        <v>3876</v>
      </c>
      <c r="N6171" s="102" t="s">
        <v>2928</v>
      </c>
      <c r="O6171" s="103" t="s">
        <v>15760</v>
      </c>
      <c r="P6171" s="102" t="s">
        <v>3002</v>
      </c>
      <c r="Q6171" s="102" t="s">
        <v>2990</v>
      </c>
      <c r="T6171" s="102" t="s">
        <v>2947</v>
      </c>
      <c r="U6171" s="102" t="s">
        <v>2859</v>
      </c>
      <c r="W6171" s="102" t="s">
        <v>3003</v>
      </c>
      <c r="X6171" s="102" t="s">
        <v>2851</v>
      </c>
      <c r="AA6171" s="102" t="s">
        <v>2942</v>
      </c>
      <c r="AD6171" s="102" t="s">
        <v>2852</v>
      </c>
    </row>
    <row r="6172" spans="1:30" ht="409.6">
      <c r="A6172" s="2">
        <v>19484</v>
      </c>
      <c r="C6172" s="102" t="s">
        <v>2781</v>
      </c>
      <c r="D6172" s="2" t="s">
        <v>16697</v>
      </c>
      <c r="E6172" s="7" t="s">
        <v>16698</v>
      </c>
      <c r="F6172" s="102" t="s">
        <v>2868</v>
      </c>
      <c r="G6172" s="102" t="s">
        <v>2869</v>
      </c>
      <c r="H6172" s="102" t="s">
        <v>2843</v>
      </c>
      <c r="I6172" s="102" t="s">
        <v>3183</v>
      </c>
      <c r="J6172" s="8" t="s">
        <v>16756</v>
      </c>
      <c r="K6172" s="102" t="s">
        <v>2955</v>
      </c>
      <c r="L6172" s="7" t="s">
        <v>16757</v>
      </c>
      <c r="M6172" s="102" t="s">
        <v>3876</v>
      </c>
      <c r="N6172" s="102" t="s">
        <v>2928</v>
      </c>
      <c r="O6172" s="103" t="s">
        <v>3001</v>
      </c>
      <c r="P6172" s="102" t="s">
        <v>3002</v>
      </c>
      <c r="T6172" s="102" t="s">
        <v>2947</v>
      </c>
      <c r="U6172" s="102" t="s">
        <v>2859</v>
      </c>
      <c r="W6172" s="102" t="s">
        <v>3003</v>
      </c>
      <c r="X6172" s="102" t="s">
        <v>2851</v>
      </c>
      <c r="AA6172" s="102" t="s">
        <v>2942</v>
      </c>
      <c r="AD6172" s="102" t="s">
        <v>2852</v>
      </c>
    </row>
    <row r="6173" spans="1:30" ht="409.6">
      <c r="A6173" s="2">
        <v>19485</v>
      </c>
      <c r="C6173" s="102" t="s">
        <v>2781</v>
      </c>
      <c r="D6173" s="7" t="s">
        <v>16758</v>
      </c>
      <c r="E6173" s="7" t="s">
        <v>16759</v>
      </c>
      <c r="F6173" s="102" t="s">
        <v>2868</v>
      </c>
      <c r="G6173" s="102" t="s">
        <v>2869</v>
      </c>
      <c r="H6173" s="102" t="s">
        <v>2985</v>
      </c>
      <c r="I6173" s="102" t="s">
        <v>3183</v>
      </c>
      <c r="J6173" s="8" t="s">
        <v>16760</v>
      </c>
      <c r="K6173" s="102" t="s">
        <v>2955</v>
      </c>
      <c r="L6173" s="7" t="s">
        <v>16761</v>
      </c>
      <c r="M6173" s="102" t="s">
        <v>3876</v>
      </c>
      <c r="N6173" s="102" t="s">
        <v>2928</v>
      </c>
      <c r="O6173" s="103" t="s">
        <v>15760</v>
      </c>
      <c r="P6173" s="102" t="s">
        <v>3002</v>
      </c>
      <c r="Q6173" s="102" t="s">
        <v>2990</v>
      </c>
      <c r="T6173" s="102" t="s">
        <v>2947</v>
      </c>
      <c r="U6173" s="102" t="s">
        <v>2859</v>
      </c>
      <c r="W6173" s="102" t="s">
        <v>3003</v>
      </c>
      <c r="X6173" s="102" t="s">
        <v>2851</v>
      </c>
      <c r="AA6173" s="102" t="s">
        <v>2942</v>
      </c>
      <c r="AD6173" s="102" t="s">
        <v>2852</v>
      </c>
    </row>
    <row r="6174" spans="1:30" ht="409.6">
      <c r="A6174" s="2">
        <v>19486</v>
      </c>
      <c r="C6174" s="102" t="s">
        <v>2781</v>
      </c>
      <c r="D6174" s="2" t="s">
        <v>16702</v>
      </c>
      <c r="E6174" s="7" t="s">
        <v>16703</v>
      </c>
      <c r="F6174" s="102" t="s">
        <v>2868</v>
      </c>
      <c r="G6174" s="102" t="s">
        <v>2869</v>
      </c>
      <c r="H6174" s="102" t="s">
        <v>2985</v>
      </c>
      <c r="I6174" s="102" t="s">
        <v>3183</v>
      </c>
      <c r="J6174" s="8" t="s">
        <v>16762</v>
      </c>
      <c r="K6174" s="102" t="s">
        <v>2955</v>
      </c>
      <c r="L6174" s="7" t="s">
        <v>16761</v>
      </c>
      <c r="M6174" s="102" t="s">
        <v>3876</v>
      </c>
      <c r="N6174" s="102" t="s">
        <v>2928</v>
      </c>
      <c r="O6174" s="103" t="s">
        <v>15760</v>
      </c>
      <c r="P6174" s="102" t="s">
        <v>3002</v>
      </c>
      <c r="Q6174" s="102" t="s">
        <v>2990</v>
      </c>
      <c r="T6174" s="102" t="s">
        <v>2947</v>
      </c>
      <c r="U6174" s="102" t="s">
        <v>2859</v>
      </c>
      <c r="W6174" s="102" t="s">
        <v>3003</v>
      </c>
      <c r="X6174" s="102" t="s">
        <v>2851</v>
      </c>
      <c r="AA6174" s="102" t="s">
        <v>2942</v>
      </c>
      <c r="AD6174" s="102" t="s">
        <v>2852</v>
      </c>
    </row>
    <row r="6175" spans="1:30" ht="409.6">
      <c r="A6175" s="2">
        <v>19487</v>
      </c>
      <c r="C6175" s="102" t="s">
        <v>2781</v>
      </c>
      <c r="D6175" s="2" t="s">
        <v>16763</v>
      </c>
      <c r="E6175" s="7" t="s">
        <v>16708</v>
      </c>
      <c r="F6175" s="102" t="s">
        <v>2841</v>
      </c>
      <c r="G6175" s="102" t="s">
        <v>2843</v>
      </c>
      <c r="H6175" s="102" t="s">
        <v>2843</v>
      </c>
      <c r="I6175" s="102" t="s">
        <v>3183</v>
      </c>
      <c r="J6175" s="8" t="s">
        <v>16764</v>
      </c>
      <c r="K6175" s="102" t="s">
        <v>2955</v>
      </c>
      <c r="L6175" s="7" t="s">
        <v>16761</v>
      </c>
      <c r="M6175" s="102" t="s">
        <v>3876</v>
      </c>
      <c r="N6175" s="102" t="s">
        <v>2928</v>
      </c>
      <c r="O6175" s="103" t="s">
        <v>3001</v>
      </c>
      <c r="P6175" s="102" t="s">
        <v>3002</v>
      </c>
      <c r="T6175" s="102" t="s">
        <v>2947</v>
      </c>
      <c r="U6175" s="102" t="s">
        <v>2859</v>
      </c>
      <c r="W6175" s="102" t="s">
        <v>3003</v>
      </c>
      <c r="X6175" s="102" t="s">
        <v>2851</v>
      </c>
      <c r="AA6175" s="102" t="s">
        <v>2942</v>
      </c>
      <c r="AD6175" s="102" t="s">
        <v>2852</v>
      </c>
    </row>
    <row r="6176" spans="1:30" ht="409.6">
      <c r="A6176" s="2">
        <v>19488</v>
      </c>
      <c r="C6176" s="102" t="s">
        <v>2781</v>
      </c>
      <c r="D6176" s="7" t="s">
        <v>16765</v>
      </c>
      <c r="E6176" s="7" t="s">
        <v>16766</v>
      </c>
      <c r="F6176" s="102" t="s">
        <v>2868</v>
      </c>
      <c r="G6176" s="102" t="s">
        <v>2869</v>
      </c>
      <c r="H6176" s="102" t="s">
        <v>2985</v>
      </c>
      <c r="I6176" s="102" t="s">
        <v>3183</v>
      </c>
      <c r="J6176" s="8" t="s">
        <v>16760</v>
      </c>
      <c r="K6176" s="102" t="s">
        <v>2955</v>
      </c>
      <c r="L6176" s="7" t="s">
        <v>16761</v>
      </c>
      <c r="M6176" s="102" t="s">
        <v>3876</v>
      </c>
      <c r="N6176" s="102" t="s">
        <v>2928</v>
      </c>
      <c r="O6176" s="103" t="s">
        <v>15760</v>
      </c>
      <c r="P6176" s="102" t="s">
        <v>3002</v>
      </c>
      <c r="Q6176" s="102" t="s">
        <v>2990</v>
      </c>
      <c r="T6176" s="102" t="s">
        <v>2947</v>
      </c>
      <c r="U6176" s="102" t="s">
        <v>2859</v>
      </c>
      <c r="W6176" s="102" t="s">
        <v>3003</v>
      </c>
      <c r="X6176" s="102" t="s">
        <v>2851</v>
      </c>
      <c r="AA6176" s="102" t="s">
        <v>2942</v>
      </c>
      <c r="AD6176" s="102" t="s">
        <v>2852</v>
      </c>
    </row>
    <row r="6177" spans="1:30" ht="409.6">
      <c r="A6177" s="2">
        <v>19489</v>
      </c>
      <c r="C6177" s="102" t="s">
        <v>2781</v>
      </c>
      <c r="D6177" s="2" t="s">
        <v>16711</v>
      </c>
      <c r="E6177" s="7" t="s">
        <v>16712</v>
      </c>
      <c r="F6177" s="102" t="s">
        <v>2868</v>
      </c>
      <c r="G6177" s="102" t="s">
        <v>2869</v>
      </c>
      <c r="H6177" s="102" t="s">
        <v>2985</v>
      </c>
      <c r="I6177" s="102" t="s">
        <v>3183</v>
      </c>
      <c r="J6177" s="8" t="s">
        <v>16762</v>
      </c>
      <c r="K6177" s="102" t="s">
        <v>2955</v>
      </c>
      <c r="L6177" s="7" t="s">
        <v>16761</v>
      </c>
      <c r="M6177" s="102" t="s">
        <v>3876</v>
      </c>
      <c r="N6177" s="102" t="s">
        <v>2928</v>
      </c>
      <c r="O6177" s="103" t="s">
        <v>15760</v>
      </c>
      <c r="P6177" s="102" t="s">
        <v>3002</v>
      </c>
      <c r="Q6177" s="102" t="s">
        <v>2990</v>
      </c>
      <c r="T6177" s="102" t="s">
        <v>2947</v>
      </c>
      <c r="U6177" s="102" t="s">
        <v>2859</v>
      </c>
      <c r="W6177" s="102" t="s">
        <v>3003</v>
      </c>
      <c r="X6177" s="102" t="s">
        <v>2851</v>
      </c>
      <c r="AA6177" s="102" t="s">
        <v>2942</v>
      </c>
      <c r="AD6177" s="102" t="s">
        <v>2852</v>
      </c>
    </row>
    <row r="6178" spans="1:30" ht="409.6">
      <c r="A6178" s="2">
        <v>19490</v>
      </c>
      <c r="C6178" s="102" t="s">
        <v>2781</v>
      </c>
      <c r="D6178" s="7" t="s">
        <v>16767</v>
      </c>
      <c r="E6178" s="7" t="s">
        <v>16768</v>
      </c>
      <c r="F6178" s="102" t="s">
        <v>2868</v>
      </c>
      <c r="G6178" s="102" t="s">
        <v>2869</v>
      </c>
      <c r="H6178" s="102" t="s">
        <v>2985</v>
      </c>
      <c r="I6178" s="102" t="s">
        <v>3183</v>
      </c>
      <c r="J6178" s="8" t="s">
        <v>16760</v>
      </c>
      <c r="K6178" s="102" t="s">
        <v>2955</v>
      </c>
      <c r="L6178" s="7" t="s">
        <v>16761</v>
      </c>
      <c r="M6178" s="102" t="s">
        <v>3876</v>
      </c>
      <c r="N6178" s="102" t="s">
        <v>2928</v>
      </c>
      <c r="O6178" s="103" t="s">
        <v>15760</v>
      </c>
      <c r="P6178" s="102" t="s">
        <v>3002</v>
      </c>
      <c r="Q6178" s="102" t="s">
        <v>2990</v>
      </c>
      <c r="T6178" s="102" t="s">
        <v>2947</v>
      </c>
      <c r="U6178" s="102" t="s">
        <v>2859</v>
      </c>
      <c r="W6178" s="102" t="s">
        <v>3003</v>
      </c>
      <c r="X6178" s="102" t="s">
        <v>2851</v>
      </c>
      <c r="AA6178" s="102" t="s">
        <v>2942</v>
      </c>
      <c r="AD6178" s="102" t="s">
        <v>2852</v>
      </c>
    </row>
    <row r="6179" spans="1:30" ht="409.6">
      <c r="A6179" s="2">
        <v>19491</v>
      </c>
      <c r="C6179" s="102" t="s">
        <v>2781</v>
      </c>
      <c r="D6179" s="2" t="s">
        <v>16715</v>
      </c>
      <c r="E6179" s="7" t="s">
        <v>16716</v>
      </c>
      <c r="F6179" s="102" t="s">
        <v>2868</v>
      </c>
      <c r="G6179" s="102" t="s">
        <v>2869</v>
      </c>
      <c r="H6179" s="102" t="s">
        <v>2843</v>
      </c>
      <c r="I6179" s="102" t="s">
        <v>3183</v>
      </c>
      <c r="J6179" s="8" t="s">
        <v>16756</v>
      </c>
      <c r="K6179" s="102" t="s">
        <v>2955</v>
      </c>
      <c r="L6179" s="7" t="s">
        <v>16761</v>
      </c>
      <c r="M6179" s="102" t="s">
        <v>3876</v>
      </c>
      <c r="N6179" s="102" t="s">
        <v>2928</v>
      </c>
      <c r="O6179" s="103" t="s">
        <v>3001</v>
      </c>
      <c r="P6179" s="102" t="s">
        <v>3002</v>
      </c>
      <c r="T6179" s="102" t="s">
        <v>2947</v>
      </c>
      <c r="U6179" s="102" t="s">
        <v>2859</v>
      </c>
      <c r="W6179" s="102" t="s">
        <v>3003</v>
      </c>
      <c r="X6179" s="102" t="s">
        <v>2851</v>
      </c>
      <c r="AA6179" s="102" t="s">
        <v>2942</v>
      </c>
      <c r="AD6179" s="102" t="s">
        <v>2852</v>
      </c>
    </row>
    <row r="6180" spans="1:30" ht="409.6">
      <c r="A6180" s="2">
        <v>19492</v>
      </c>
      <c r="C6180" s="102" t="s">
        <v>2781</v>
      </c>
      <c r="D6180" s="7" t="s">
        <v>16769</v>
      </c>
      <c r="E6180" s="7" t="s">
        <v>16770</v>
      </c>
      <c r="F6180" s="102" t="s">
        <v>2868</v>
      </c>
      <c r="G6180" s="102" t="s">
        <v>2869</v>
      </c>
      <c r="H6180" s="102" t="s">
        <v>2985</v>
      </c>
      <c r="I6180" s="102" t="s">
        <v>3183</v>
      </c>
      <c r="J6180" s="8" t="s">
        <v>16760</v>
      </c>
      <c r="K6180" s="102" t="s">
        <v>2955</v>
      </c>
      <c r="L6180" s="7" t="s">
        <v>16761</v>
      </c>
      <c r="M6180" s="102" t="s">
        <v>3876</v>
      </c>
      <c r="N6180" s="102" t="s">
        <v>2928</v>
      </c>
      <c r="O6180" s="103" t="s">
        <v>15760</v>
      </c>
      <c r="P6180" s="102" t="s">
        <v>3002</v>
      </c>
      <c r="Q6180" s="102" t="s">
        <v>2990</v>
      </c>
      <c r="T6180" s="102" t="s">
        <v>2947</v>
      </c>
      <c r="U6180" s="102" t="s">
        <v>2859</v>
      </c>
      <c r="W6180" s="102" t="s">
        <v>3003</v>
      </c>
      <c r="X6180" s="102" t="s">
        <v>2851</v>
      </c>
      <c r="AA6180" s="102" t="s">
        <v>2942</v>
      </c>
      <c r="AD6180" s="102" t="s">
        <v>2852</v>
      </c>
    </row>
    <row r="6181" spans="1:30" ht="409.6">
      <c r="A6181" s="2">
        <v>19493</v>
      </c>
      <c r="C6181" s="102" t="s">
        <v>2781</v>
      </c>
      <c r="D6181" s="2" t="s">
        <v>16719</v>
      </c>
      <c r="E6181" s="7" t="s">
        <v>16771</v>
      </c>
      <c r="F6181" s="102" t="s">
        <v>2868</v>
      </c>
      <c r="G6181" s="102" t="s">
        <v>2869</v>
      </c>
      <c r="H6181" s="102" t="s">
        <v>2985</v>
      </c>
      <c r="I6181" s="102" t="s">
        <v>3183</v>
      </c>
      <c r="J6181" s="8" t="s">
        <v>16762</v>
      </c>
      <c r="K6181" s="102" t="s">
        <v>2955</v>
      </c>
      <c r="L6181" s="7" t="s">
        <v>16761</v>
      </c>
      <c r="M6181" s="102" t="s">
        <v>3876</v>
      </c>
      <c r="N6181" s="102" t="s">
        <v>2928</v>
      </c>
      <c r="O6181" s="103" t="s">
        <v>15760</v>
      </c>
      <c r="P6181" s="102" t="s">
        <v>3002</v>
      </c>
      <c r="Q6181" s="102" t="s">
        <v>2990</v>
      </c>
      <c r="T6181" s="102" t="s">
        <v>2947</v>
      </c>
      <c r="U6181" s="102" t="s">
        <v>2859</v>
      </c>
      <c r="W6181" s="102" t="s">
        <v>3003</v>
      </c>
      <c r="X6181" s="102" t="s">
        <v>2851</v>
      </c>
      <c r="AA6181" s="102" t="s">
        <v>2942</v>
      </c>
      <c r="AD6181" s="102" t="s">
        <v>2852</v>
      </c>
    </row>
    <row r="6182" spans="1:30" ht="409.6">
      <c r="A6182" s="2">
        <v>19494</v>
      </c>
      <c r="C6182" s="102" t="s">
        <v>2781</v>
      </c>
      <c r="D6182" s="2" t="s">
        <v>16772</v>
      </c>
      <c r="E6182" s="7" t="s">
        <v>16773</v>
      </c>
      <c r="F6182" s="102" t="s">
        <v>2868</v>
      </c>
      <c r="G6182" s="102" t="s">
        <v>2869</v>
      </c>
      <c r="H6182" s="102" t="s">
        <v>2985</v>
      </c>
      <c r="I6182" s="102" t="s">
        <v>3183</v>
      </c>
      <c r="J6182" s="8" t="s">
        <v>16760</v>
      </c>
      <c r="K6182" s="102" t="s">
        <v>2955</v>
      </c>
      <c r="L6182" s="7" t="s">
        <v>16761</v>
      </c>
      <c r="M6182" s="102" t="s">
        <v>3876</v>
      </c>
      <c r="N6182" s="102" t="s">
        <v>2928</v>
      </c>
      <c r="O6182" s="103" t="s">
        <v>15760</v>
      </c>
      <c r="P6182" s="102" t="s">
        <v>3002</v>
      </c>
      <c r="Q6182" s="102" t="s">
        <v>2990</v>
      </c>
      <c r="T6182" s="102" t="s">
        <v>2947</v>
      </c>
      <c r="U6182" s="102" t="s">
        <v>2859</v>
      </c>
      <c r="W6182" s="102" t="s">
        <v>3003</v>
      </c>
      <c r="X6182" s="102" t="s">
        <v>2851</v>
      </c>
      <c r="AA6182" s="102" t="s">
        <v>2942</v>
      </c>
      <c r="AD6182" s="102" t="s">
        <v>2852</v>
      </c>
    </row>
    <row r="6183" spans="1:30" ht="409.6">
      <c r="A6183" s="2">
        <v>19495</v>
      </c>
      <c r="C6183" s="102" t="s">
        <v>2781</v>
      </c>
      <c r="D6183" s="2" t="s">
        <v>16774</v>
      </c>
      <c r="E6183" s="7" t="s">
        <v>16775</v>
      </c>
      <c r="F6183" s="102" t="s">
        <v>2868</v>
      </c>
      <c r="G6183" s="102" t="s">
        <v>2869</v>
      </c>
      <c r="H6183" s="102" t="s">
        <v>2843</v>
      </c>
      <c r="I6183" s="102" t="s">
        <v>3183</v>
      </c>
      <c r="J6183" s="8" t="s">
        <v>16756</v>
      </c>
      <c r="K6183" s="102" t="s">
        <v>2955</v>
      </c>
      <c r="L6183" s="7" t="s">
        <v>16761</v>
      </c>
      <c r="M6183" s="102" t="s">
        <v>3876</v>
      </c>
      <c r="N6183" s="102" t="s">
        <v>2928</v>
      </c>
      <c r="O6183" s="103" t="s">
        <v>3001</v>
      </c>
      <c r="P6183" s="102" t="s">
        <v>3002</v>
      </c>
      <c r="T6183" s="102" t="s">
        <v>2947</v>
      </c>
      <c r="U6183" s="102" t="s">
        <v>2859</v>
      </c>
      <c r="W6183" s="102" t="s">
        <v>3003</v>
      </c>
      <c r="X6183" s="102" t="s">
        <v>2851</v>
      </c>
      <c r="AA6183" s="102" t="s">
        <v>2942</v>
      </c>
      <c r="AD6183" s="102" t="s">
        <v>2852</v>
      </c>
    </row>
    <row r="6184" spans="1:30" ht="409.6">
      <c r="A6184" s="2">
        <v>19496</v>
      </c>
      <c r="C6184" s="102" t="s">
        <v>2781</v>
      </c>
      <c r="D6184" s="7" t="s">
        <v>16726</v>
      </c>
      <c r="E6184" s="7" t="s">
        <v>16727</v>
      </c>
      <c r="F6184" s="102" t="s">
        <v>2868</v>
      </c>
      <c r="G6184" s="102" t="s">
        <v>2869</v>
      </c>
      <c r="H6184" s="102" t="s">
        <v>2985</v>
      </c>
      <c r="I6184" s="102" t="s">
        <v>3183</v>
      </c>
      <c r="J6184" s="8" t="s">
        <v>16762</v>
      </c>
      <c r="K6184" s="102" t="s">
        <v>2955</v>
      </c>
      <c r="L6184" s="7" t="s">
        <v>16761</v>
      </c>
      <c r="M6184" s="102" t="s">
        <v>3876</v>
      </c>
      <c r="N6184" s="102" t="s">
        <v>2928</v>
      </c>
      <c r="O6184" s="103" t="s">
        <v>15760</v>
      </c>
      <c r="P6184" s="102" t="s">
        <v>3002</v>
      </c>
      <c r="Q6184" s="102" t="s">
        <v>2990</v>
      </c>
      <c r="T6184" s="102" t="s">
        <v>2947</v>
      </c>
      <c r="U6184" s="102" t="s">
        <v>2859</v>
      </c>
      <c r="W6184" s="102" t="s">
        <v>3003</v>
      </c>
      <c r="X6184" s="102" t="s">
        <v>2851</v>
      </c>
      <c r="AA6184" s="102" t="s">
        <v>2942</v>
      </c>
      <c r="AD6184" s="102" t="s">
        <v>2852</v>
      </c>
    </row>
    <row r="6185" spans="1:30" ht="409.6">
      <c r="A6185" s="2">
        <v>19497</v>
      </c>
      <c r="C6185" s="102" t="s">
        <v>2781</v>
      </c>
      <c r="D6185" s="2" t="s">
        <v>16776</v>
      </c>
      <c r="E6185" s="7" t="s">
        <v>16777</v>
      </c>
      <c r="F6185" s="102" t="s">
        <v>2868</v>
      </c>
      <c r="G6185" s="102" t="s">
        <v>2869</v>
      </c>
      <c r="H6185" s="102" t="s">
        <v>2985</v>
      </c>
      <c r="I6185" s="102" t="s">
        <v>3183</v>
      </c>
      <c r="J6185" s="8" t="s">
        <v>16778</v>
      </c>
      <c r="K6185" s="102" t="s">
        <v>2955</v>
      </c>
      <c r="L6185" s="7" t="s">
        <v>16761</v>
      </c>
      <c r="M6185" s="102" t="s">
        <v>3876</v>
      </c>
      <c r="N6185" s="102" t="s">
        <v>2928</v>
      </c>
      <c r="O6185" s="103" t="s">
        <v>15760</v>
      </c>
      <c r="P6185" s="102" t="s">
        <v>3002</v>
      </c>
      <c r="Q6185" s="102" t="s">
        <v>2990</v>
      </c>
      <c r="T6185" s="102" t="s">
        <v>2947</v>
      </c>
      <c r="U6185" s="102" t="s">
        <v>2859</v>
      </c>
      <c r="W6185" s="102" t="s">
        <v>3003</v>
      </c>
      <c r="X6185" s="102" t="s">
        <v>2851</v>
      </c>
      <c r="AA6185" s="102" t="s">
        <v>2942</v>
      </c>
      <c r="AD6185" s="102" t="s">
        <v>2852</v>
      </c>
    </row>
    <row r="6186" spans="1:30" ht="409.6">
      <c r="A6186" s="2">
        <v>19498</v>
      </c>
      <c r="C6186" s="102" t="s">
        <v>2781</v>
      </c>
      <c r="D6186" s="2" t="s">
        <v>16731</v>
      </c>
      <c r="E6186" s="7" t="s">
        <v>16732</v>
      </c>
      <c r="F6186" s="102" t="s">
        <v>2868</v>
      </c>
      <c r="G6186" s="102" t="s">
        <v>2869</v>
      </c>
      <c r="H6186" s="102" t="s">
        <v>2843</v>
      </c>
      <c r="I6186" s="102" t="s">
        <v>3183</v>
      </c>
      <c r="J6186" s="8" t="s">
        <v>16756</v>
      </c>
      <c r="K6186" s="102" t="s">
        <v>2955</v>
      </c>
      <c r="L6186" s="7" t="s">
        <v>16761</v>
      </c>
      <c r="M6186" s="102" t="s">
        <v>3876</v>
      </c>
      <c r="N6186" s="102" t="s">
        <v>2928</v>
      </c>
      <c r="O6186" s="103" t="s">
        <v>3001</v>
      </c>
      <c r="P6186" s="102" t="s">
        <v>3002</v>
      </c>
      <c r="T6186" s="102" t="s">
        <v>2947</v>
      </c>
      <c r="U6186" s="102" t="s">
        <v>2859</v>
      </c>
      <c r="W6186" s="102" t="s">
        <v>3003</v>
      </c>
      <c r="X6186" s="102" t="s">
        <v>2851</v>
      </c>
      <c r="AA6186" s="102" t="s">
        <v>2942</v>
      </c>
      <c r="AD6186" s="102" t="s">
        <v>2852</v>
      </c>
    </row>
    <row r="6187" spans="1:30" ht="409.6">
      <c r="A6187" s="2">
        <v>19499</v>
      </c>
      <c r="C6187" s="102" t="s">
        <v>2781</v>
      </c>
      <c r="D6187" s="2" t="s">
        <v>16733</v>
      </c>
      <c r="E6187" s="7" t="s">
        <v>16734</v>
      </c>
      <c r="F6187" s="102" t="s">
        <v>2868</v>
      </c>
      <c r="G6187" s="102" t="s">
        <v>2869</v>
      </c>
      <c r="H6187" s="102" t="s">
        <v>2985</v>
      </c>
      <c r="I6187" s="102" t="s">
        <v>3183</v>
      </c>
      <c r="J6187" s="8" t="s">
        <v>16762</v>
      </c>
      <c r="K6187" s="102" t="s">
        <v>2955</v>
      </c>
      <c r="L6187" s="7" t="s">
        <v>16761</v>
      </c>
      <c r="M6187" s="102" t="s">
        <v>3876</v>
      </c>
      <c r="N6187" s="102" t="s">
        <v>2928</v>
      </c>
      <c r="O6187" s="103" t="s">
        <v>15760</v>
      </c>
      <c r="P6187" s="102" t="s">
        <v>3002</v>
      </c>
      <c r="Q6187" s="102" t="s">
        <v>2990</v>
      </c>
      <c r="T6187" s="102" t="s">
        <v>2947</v>
      </c>
      <c r="U6187" s="102" t="s">
        <v>2859</v>
      </c>
      <c r="W6187" s="102" t="s">
        <v>3003</v>
      </c>
      <c r="X6187" s="102" t="s">
        <v>2851</v>
      </c>
      <c r="AA6187" s="102" t="s">
        <v>2942</v>
      </c>
      <c r="AD6187" s="102" t="s">
        <v>2852</v>
      </c>
    </row>
    <row r="6188" spans="1:30" ht="409.6">
      <c r="A6188" s="2">
        <v>19500</v>
      </c>
      <c r="C6188" s="102" t="s">
        <v>2781</v>
      </c>
      <c r="D6188" s="2" t="s">
        <v>16735</v>
      </c>
      <c r="E6188" s="7" t="s">
        <v>16779</v>
      </c>
      <c r="F6188" s="102" t="s">
        <v>2868</v>
      </c>
      <c r="G6188" s="102" t="s">
        <v>2869</v>
      </c>
      <c r="H6188" s="102" t="s">
        <v>2985</v>
      </c>
      <c r="I6188" s="102" t="s">
        <v>3183</v>
      </c>
      <c r="J6188" s="8" t="s">
        <v>16760</v>
      </c>
      <c r="K6188" s="102" t="s">
        <v>2955</v>
      </c>
      <c r="L6188" s="7" t="s">
        <v>16761</v>
      </c>
      <c r="M6188" s="102" t="s">
        <v>3876</v>
      </c>
      <c r="N6188" s="102" t="s">
        <v>2928</v>
      </c>
      <c r="O6188" s="103" t="s">
        <v>15760</v>
      </c>
      <c r="P6188" s="102" t="s">
        <v>3002</v>
      </c>
      <c r="Q6188" s="102" t="s">
        <v>2990</v>
      </c>
      <c r="T6188" s="102" t="s">
        <v>2947</v>
      </c>
      <c r="U6188" s="102" t="s">
        <v>2859</v>
      </c>
      <c r="W6188" s="102" t="s">
        <v>3003</v>
      </c>
      <c r="X6188" s="102" t="s">
        <v>2851</v>
      </c>
      <c r="AA6188" s="102" t="s">
        <v>2942</v>
      </c>
      <c r="AD6188" s="102" t="s">
        <v>2852</v>
      </c>
    </row>
    <row r="6189" spans="1:30" ht="409.6">
      <c r="A6189" s="2">
        <v>23235</v>
      </c>
      <c r="C6189" s="102" t="s">
        <v>2781</v>
      </c>
      <c r="D6189" s="2" t="s">
        <v>16780</v>
      </c>
      <c r="E6189" s="7" t="s">
        <v>16781</v>
      </c>
      <c r="F6189" s="102" t="s">
        <v>2868</v>
      </c>
      <c r="G6189" s="102" t="s">
        <v>2869</v>
      </c>
      <c r="H6189" s="102" t="s">
        <v>2843</v>
      </c>
      <c r="I6189" s="102" t="s">
        <v>3183</v>
      </c>
      <c r="J6189" s="8" t="s">
        <v>16782</v>
      </c>
      <c r="K6189" s="102" t="s">
        <v>2955</v>
      </c>
      <c r="L6189" s="7" t="s">
        <v>16761</v>
      </c>
      <c r="M6189" s="102" t="s">
        <v>3876</v>
      </c>
      <c r="N6189" s="102" t="s">
        <v>2928</v>
      </c>
      <c r="O6189" s="103" t="s">
        <v>3001</v>
      </c>
      <c r="P6189" s="102" t="s">
        <v>3002</v>
      </c>
      <c r="T6189" s="102" t="s">
        <v>2947</v>
      </c>
      <c r="U6189" s="102" t="s">
        <v>2859</v>
      </c>
      <c r="W6189" s="102" t="s">
        <v>3003</v>
      </c>
      <c r="X6189" s="102" t="s">
        <v>2851</v>
      </c>
      <c r="AA6189" s="102" t="s">
        <v>2942</v>
      </c>
      <c r="AD6189" s="102" t="s">
        <v>2852</v>
      </c>
    </row>
    <row r="6190" spans="1:30" ht="409.6">
      <c r="A6190" s="2">
        <v>19501</v>
      </c>
      <c r="C6190" s="102" t="s">
        <v>2781</v>
      </c>
      <c r="D6190" s="2" t="s">
        <v>3335</v>
      </c>
      <c r="F6190" s="102" t="s">
        <v>2953</v>
      </c>
      <c r="G6190" s="102" t="s">
        <v>2869</v>
      </c>
      <c r="H6190" s="102" t="s">
        <v>2843</v>
      </c>
      <c r="I6190" s="102" t="s">
        <v>3183</v>
      </c>
      <c r="J6190" s="8" t="s">
        <v>16783</v>
      </c>
      <c r="K6190" s="102" t="s">
        <v>2955</v>
      </c>
      <c r="L6190" s="7" t="s">
        <v>16761</v>
      </c>
      <c r="M6190" s="102" t="s">
        <v>3876</v>
      </c>
      <c r="N6190" s="102" t="s">
        <v>2928</v>
      </c>
      <c r="O6190" s="103" t="s">
        <v>3001</v>
      </c>
      <c r="P6190" s="102" t="s">
        <v>3002</v>
      </c>
      <c r="T6190" s="102" t="s">
        <v>2947</v>
      </c>
      <c r="U6190" s="102" t="s">
        <v>2859</v>
      </c>
      <c r="W6190" s="102" t="s">
        <v>3003</v>
      </c>
      <c r="X6190" s="102" t="s">
        <v>2851</v>
      </c>
      <c r="AA6190" s="102" t="s">
        <v>2942</v>
      </c>
      <c r="AD6190" s="102" t="s">
        <v>2852</v>
      </c>
    </row>
    <row r="6191" spans="1:30" ht="409.6">
      <c r="A6191" s="2">
        <v>19502</v>
      </c>
      <c r="C6191" s="102" t="s">
        <v>2781</v>
      </c>
      <c r="D6191" s="2" t="s">
        <v>16784</v>
      </c>
      <c r="E6191" s="7" t="s">
        <v>16785</v>
      </c>
      <c r="F6191" s="102" t="s">
        <v>2953</v>
      </c>
      <c r="G6191" s="102" t="s">
        <v>2869</v>
      </c>
      <c r="H6191" s="102" t="s">
        <v>2843</v>
      </c>
      <c r="I6191" s="102" t="s">
        <v>3183</v>
      </c>
      <c r="J6191" s="8" t="s">
        <v>16764</v>
      </c>
      <c r="K6191" s="102" t="s">
        <v>2955</v>
      </c>
      <c r="L6191" s="7" t="s">
        <v>16761</v>
      </c>
      <c r="M6191" s="102" t="s">
        <v>3876</v>
      </c>
      <c r="N6191" s="102" t="s">
        <v>2928</v>
      </c>
      <c r="O6191" s="103" t="s">
        <v>3001</v>
      </c>
      <c r="P6191" s="102" t="s">
        <v>3002</v>
      </c>
      <c r="T6191" s="102" t="s">
        <v>2947</v>
      </c>
      <c r="U6191" s="102" t="s">
        <v>2859</v>
      </c>
      <c r="W6191" s="102" t="s">
        <v>3003</v>
      </c>
      <c r="X6191" s="102" t="s">
        <v>2851</v>
      </c>
      <c r="AA6191" s="102" t="s">
        <v>2942</v>
      </c>
      <c r="AD6191" s="102" t="s">
        <v>2852</v>
      </c>
    </row>
    <row r="6192" spans="1:30" ht="409.6">
      <c r="A6192" s="2">
        <v>19503</v>
      </c>
      <c r="C6192" s="102" t="s">
        <v>2781</v>
      </c>
      <c r="D6192" s="2" t="s">
        <v>16786</v>
      </c>
      <c r="E6192" s="7" t="s">
        <v>16787</v>
      </c>
      <c r="F6192" s="102" t="s">
        <v>2868</v>
      </c>
      <c r="G6192" s="102" t="s">
        <v>2869</v>
      </c>
      <c r="H6192" s="102" t="s">
        <v>2985</v>
      </c>
      <c r="I6192" s="102" t="s">
        <v>3183</v>
      </c>
      <c r="J6192" s="8" t="s">
        <v>16760</v>
      </c>
      <c r="K6192" s="102" t="s">
        <v>2955</v>
      </c>
      <c r="L6192" s="7" t="s">
        <v>16761</v>
      </c>
      <c r="M6192" s="102" t="s">
        <v>3876</v>
      </c>
      <c r="N6192" s="102" t="s">
        <v>2928</v>
      </c>
      <c r="O6192" s="103" t="s">
        <v>15760</v>
      </c>
      <c r="P6192" s="102" t="s">
        <v>3002</v>
      </c>
      <c r="Q6192" s="102" t="s">
        <v>2990</v>
      </c>
      <c r="T6192" s="102" t="s">
        <v>2947</v>
      </c>
      <c r="U6192" s="102" t="s">
        <v>2859</v>
      </c>
      <c r="W6192" s="102" t="s">
        <v>3003</v>
      </c>
      <c r="X6192" s="102" t="s">
        <v>2851</v>
      </c>
      <c r="AA6192" s="102" t="s">
        <v>2942</v>
      </c>
      <c r="AD6192" s="102" t="s">
        <v>2852</v>
      </c>
    </row>
    <row r="6193" spans="1:30" ht="409.6">
      <c r="A6193" s="2">
        <v>19504</v>
      </c>
      <c r="C6193" s="102" t="s">
        <v>2781</v>
      </c>
      <c r="D6193" s="2" t="s">
        <v>16788</v>
      </c>
      <c r="E6193" s="7" t="s">
        <v>16789</v>
      </c>
      <c r="F6193" s="102" t="s">
        <v>2868</v>
      </c>
      <c r="G6193" s="102" t="s">
        <v>2869</v>
      </c>
      <c r="H6193" s="102" t="s">
        <v>2985</v>
      </c>
      <c r="I6193" s="102" t="s">
        <v>3183</v>
      </c>
      <c r="J6193" s="8" t="s">
        <v>16760</v>
      </c>
      <c r="K6193" s="102" t="s">
        <v>2955</v>
      </c>
      <c r="L6193" s="7" t="s">
        <v>16761</v>
      </c>
      <c r="M6193" s="102" t="s">
        <v>3876</v>
      </c>
      <c r="N6193" s="102" t="s">
        <v>2928</v>
      </c>
      <c r="O6193" s="103" t="s">
        <v>15760</v>
      </c>
      <c r="P6193" s="102" t="s">
        <v>3002</v>
      </c>
      <c r="Q6193" s="102" t="s">
        <v>2990</v>
      </c>
      <c r="T6193" s="102" t="s">
        <v>2947</v>
      </c>
      <c r="U6193" s="102" t="s">
        <v>2859</v>
      </c>
      <c r="W6193" s="102" t="s">
        <v>3003</v>
      </c>
      <c r="X6193" s="102" t="s">
        <v>2851</v>
      </c>
      <c r="AA6193" s="102" t="s">
        <v>2942</v>
      </c>
      <c r="AD6193" s="102" t="s">
        <v>2852</v>
      </c>
    </row>
    <row r="6194" spans="1:30" ht="409.6">
      <c r="A6194" s="2">
        <v>19505</v>
      </c>
      <c r="C6194" s="102" t="s">
        <v>2781</v>
      </c>
      <c r="D6194" s="7" t="s">
        <v>16790</v>
      </c>
      <c r="E6194" s="7" t="s">
        <v>16791</v>
      </c>
      <c r="F6194" s="102" t="s">
        <v>2868</v>
      </c>
      <c r="G6194" s="102" t="s">
        <v>2869</v>
      </c>
      <c r="H6194" s="102" t="s">
        <v>2843</v>
      </c>
      <c r="I6194" s="102" t="s">
        <v>3183</v>
      </c>
      <c r="J6194" s="8" t="s">
        <v>16764</v>
      </c>
      <c r="K6194" s="102" t="s">
        <v>2955</v>
      </c>
      <c r="L6194" s="7" t="s">
        <v>16761</v>
      </c>
      <c r="M6194" s="102" t="s">
        <v>3876</v>
      </c>
      <c r="N6194" s="102" t="s">
        <v>2928</v>
      </c>
      <c r="O6194" s="103" t="s">
        <v>3001</v>
      </c>
      <c r="P6194" s="102" t="s">
        <v>3002</v>
      </c>
      <c r="T6194" s="102" t="s">
        <v>2947</v>
      </c>
      <c r="U6194" s="102" t="s">
        <v>2859</v>
      </c>
      <c r="W6194" s="102" t="s">
        <v>3003</v>
      </c>
      <c r="X6194" s="102" t="s">
        <v>2851</v>
      </c>
      <c r="AA6194" s="102" t="s">
        <v>2942</v>
      </c>
      <c r="AD6194" s="102" t="s">
        <v>2852</v>
      </c>
    </row>
    <row r="6195" spans="1:30" ht="409.6">
      <c r="A6195" s="2">
        <v>19506</v>
      </c>
      <c r="C6195" s="102" t="s">
        <v>2781</v>
      </c>
      <c r="D6195" s="2" t="s">
        <v>16792</v>
      </c>
      <c r="E6195" s="7" t="s">
        <v>16793</v>
      </c>
      <c r="F6195" s="102" t="s">
        <v>2868</v>
      </c>
      <c r="G6195" s="102" t="s">
        <v>2869</v>
      </c>
      <c r="H6195" s="102" t="s">
        <v>2985</v>
      </c>
      <c r="I6195" s="102" t="s">
        <v>3183</v>
      </c>
      <c r="J6195" s="8" t="s">
        <v>16794</v>
      </c>
      <c r="K6195" s="102" t="s">
        <v>2955</v>
      </c>
      <c r="L6195" s="7" t="s">
        <v>16761</v>
      </c>
      <c r="M6195" s="102" t="s">
        <v>3876</v>
      </c>
      <c r="N6195" s="102" t="s">
        <v>2928</v>
      </c>
      <c r="O6195" s="103" t="s">
        <v>15760</v>
      </c>
      <c r="P6195" s="102" t="s">
        <v>3002</v>
      </c>
      <c r="Q6195" s="102" t="s">
        <v>2990</v>
      </c>
      <c r="T6195" s="102" t="s">
        <v>2947</v>
      </c>
      <c r="U6195" s="102" t="s">
        <v>2859</v>
      </c>
      <c r="W6195" s="102" t="s">
        <v>3003</v>
      </c>
      <c r="X6195" s="102" t="s">
        <v>2851</v>
      </c>
      <c r="AA6195" s="102" t="s">
        <v>2942</v>
      </c>
      <c r="AD6195" s="102" t="s">
        <v>2852</v>
      </c>
    </row>
    <row r="6196" spans="1:30" ht="409.6">
      <c r="A6196" s="2">
        <v>19507</v>
      </c>
      <c r="C6196" s="102" t="s">
        <v>2781</v>
      </c>
      <c r="D6196" s="2" t="s">
        <v>16795</v>
      </c>
      <c r="E6196" s="7" t="s">
        <v>16796</v>
      </c>
      <c r="F6196" s="102" t="s">
        <v>2868</v>
      </c>
      <c r="G6196" s="102" t="s">
        <v>2869</v>
      </c>
      <c r="H6196" s="102" t="s">
        <v>2843</v>
      </c>
      <c r="I6196" s="102" t="s">
        <v>3183</v>
      </c>
      <c r="J6196" s="8" t="s">
        <v>16797</v>
      </c>
      <c r="K6196" s="102" t="s">
        <v>2955</v>
      </c>
      <c r="L6196" s="7" t="s">
        <v>16761</v>
      </c>
      <c r="M6196" s="102" t="s">
        <v>3876</v>
      </c>
      <c r="N6196" s="102" t="s">
        <v>2928</v>
      </c>
      <c r="O6196" s="103" t="s">
        <v>3001</v>
      </c>
      <c r="P6196" s="102" t="s">
        <v>3002</v>
      </c>
      <c r="T6196" s="102" t="s">
        <v>2947</v>
      </c>
      <c r="U6196" s="102" t="s">
        <v>2859</v>
      </c>
      <c r="W6196" s="102" t="s">
        <v>3003</v>
      </c>
      <c r="X6196" s="102" t="s">
        <v>2851</v>
      </c>
      <c r="AA6196" s="102" t="s">
        <v>2942</v>
      </c>
      <c r="AD6196" s="102" t="s">
        <v>2852</v>
      </c>
    </row>
    <row r="6197" spans="1:30" ht="409.6">
      <c r="A6197" s="2">
        <v>19508</v>
      </c>
      <c r="C6197" s="102" t="s">
        <v>2781</v>
      </c>
      <c r="D6197" s="7" t="s">
        <v>16798</v>
      </c>
      <c r="E6197" s="7" t="s">
        <v>16799</v>
      </c>
      <c r="F6197" s="102" t="s">
        <v>2868</v>
      </c>
      <c r="G6197" s="102" t="s">
        <v>2869</v>
      </c>
      <c r="H6197" s="102" t="s">
        <v>2985</v>
      </c>
      <c r="I6197" s="102" t="s">
        <v>3183</v>
      </c>
      <c r="J6197" s="8" t="s">
        <v>16800</v>
      </c>
      <c r="K6197" s="102" t="s">
        <v>2955</v>
      </c>
      <c r="L6197" s="7" t="s">
        <v>16761</v>
      </c>
      <c r="M6197" s="102" t="s">
        <v>3876</v>
      </c>
      <c r="N6197" s="102" t="s">
        <v>2928</v>
      </c>
      <c r="O6197" s="103" t="s">
        <v>15760</v>
      </c>
      <c r="P6197" s="102" t="s">
        <v>3002</v>
      </c>
      <c r="Q6197" s="102" t="s">
        <v>2990</v>
      </c>
      <c r="T6197" s="102" t="s">
        <v>2947</v>
      </c>
      <c r="U6197" s="102" t="s">
        <v>2859</v>
      </c>
      <c r="W6197" s="102" t="s">
        <v>3003</v>
      </c>
      <c r="X6197" s="102" t="s">
        <v>2851</v>
      </c>
      <c r="AA6197" s="102" t="s">
        <v>2942</v>
      </c>
      <c r="AD6197" s="102" t="s">
        <v>2852</v>
      </c>
    </row>
    <row r="6198" spans="1:30" ht="409.6">
      <c r="A6198" s="2">
        <v>19509</v>
      </c>
      <c r="C6198" s="102" t="s">
        <v>2781</v>
      </c>
      <c r="D6198" s="2" t="s">
        <v>16801</v>
      </c>
      <c r="E6198" s="7" t="s">
        <v>16802</v>
      </c>
      <c r="F6198" s="102" t="s">
        <v>2868</v>
      </c>
      <c r="G6198" s="102" t="s">
        <v>2869</v>
      </c>
      <c r="H6198" s="102" t="s">
        <v>2985</v>
      </c>
      <c r="I6198" s="102" t="s">
        <v>3183</v>
      </c>
      <c r="J6198" s="8" t="s">
        <v>16794</v>
      </c>
      <c r="K6198" s="102" t="s">
        <v>2955</v>
      </c>
      <c r="L6198" s="7" t="s">
        <v>16761</v>
      </c>
      <c r="M6198" s="102" t="s">
        <v>3876</v>
      </c>
      <c r="N6198" s="102" t="s">
        <v>2928</v>
      </c>
      <c r="O6198" s="103" t="s">
        <v>15760</v>
      </c>
      <c r="P6198" s="102" t="s">
        <v>3002</v>
      </c>
      <c r="Q6198" s="102" t="s">
        <v>2990</v>
      </c>
      <c r="T6198" s="102" t="s">
        <v>2947</v>
      </c>
      <c r="U6198" s="102" t="s">
        <v>2859</v>
      </c>
      <c r="W6198" s="102" t="s">
        <v>3003</v>
      </c>
      <c r="X6198" s="102" t="s">
        <v>2851</v>
      </c>
      <c r="AA6198" s="102" t="s">
        <v>2942</v>
      </c>
      <c r="AD6198" s="102" t="s">
        <v>2852</v>
      </c>
    </row>
    <row r="6199" spans="1:30" ht="409.6">
      <c r="A6199" s="2">
        <v>19510</v>
      </c>
      <c r="C6199" s="102" t="s">
        <v>2781</v>
      </c>
      <c r="D6199" s="2" t="s">
        <v>16803</v>
      </c>
      <c r="E6199" s="7" t="s">
        <v>16804</v>
      </c>
      <c r="F6199" s="102" t="s">
        <v>2868</v>
      </c>
      <c r="G6199" s="102" t="s">
        <v>2869</v>
      </c>
      <c r="H6199" s="102" t="s">
        <v>2843</v>
      </c>
      <c r="I6199" s="102" t="s">
        <v>3183</v>
      </c>
      <c r="J6199" s="8" t="s">
        <v>16805</v>
      </c>
      <c r="K6199" s="102" t="s">
        <v>2955</v>
      </c>
      <c r="L6199" s="7" t="s">
        <v>16761</v>
      </c>
      <c r="M6199" s="102" t="s">
        <v>3876</v>
      </c>
      <c r="N6199" s="102" t="s">
        <v>2928</v>
      </c>
      <c r="O6199" s="103" t="s">
        <v>3001</v>
      </c>
      <c r="P6199" s="102" t="s">
        <v>3002</v>
      </c>
      <c r="T6199" s="102" t="s">
        <v>2947</v>
      </c>
      <c r="U6199" s="102" t="s">
        <v>2859</v>
      </c>
      <c r="W6199" s="102" t="s">
        <v>3003</v>
      </c>
      <c r="X6199" s="102" t="s">
        <v>2851</v>
      </c>
      <c r="AA6199" s="102" t="s">
        <v>2942</v>
      </c>
      <c r="AD6199" s="102" t="s">
        <v>2852</v>
      </c>
    </row>
    <row r="6200" spans="1:30" ht="409.6">
      <c r="A6200" s="2">
        <v>19511</v>
      </c>
      <c r="C6200" s="102" t="s">
        <v>2781</v>
      </c>
      <c r="D6200" s="7" t="s">
        <v>16806</v>
      </c>
      <c r="E6200" s="7" t="s">
        <v>16807</v>
      </c>
      <c r="F6200" s="102" t="s">
        <v>2868</v>
      </c>
      <c r="G6200" s="102" t="s">
        <v>2869</v>
      </c>
      <c r="H6200" s="102" t="s">
        <v>2985</v>
      </c>
      <c r="I6200" s="102" t="s">
        <v>3183</v>
      </c>
      <c r="J6200" s="8" t="s">
        <v>16808</v>
      </c>
      <c r="K6200" s="102" t="s">
        <v>2955</v>
      </c>
      <c r="L6200" s="7" t="s">
        <v>16761</v>
      </c>
      <c r="M6200" s="102" t="s">
        <v>3876</v>
      </c>
      <c r="N6200" s="102" t="s">
        <v>2928</v>
      </c>
      <c r="O6200" s="103" t="s">
        <v>15760</v>
      </c>
      <c r="P6200" s="102" t="s">
        <v>3002</v>
      </c>
      <c r="Q6200" s="102" t="s">
        <v>2990</v>
      </c>
      <c r="T6200" s="102" t="s">
        <v>2947</v>
      </c>
      <c r="U6200" s="102" t="s">
        <v>2859</v>
      </c>
      <c r="W6200" s="102" t="s">
        <v>3003</v>
      </c>
      <c r="X6200" s="102" t="s">
        <v>2851</v>
      </c>
      <c r="AA6200" s="102" t="s">
        <v>2942</v>
      </c>
      <c r="AD6200" s="102" t="s">
        <v>2852</v>
      </c>
    </row>
    <row r="6201" spans="1:30" ht="409.6">
      <c r="A6201" s="2">
        <v>19512</v>
      </c>
      <c r="C6201" s="102" t="s">
        <v>2781</v>
      </c>
      <c r="D6201" s="7" t="s">
        <v>16809</v>
      </c>
      <c r="E6201" s="7" t="s">
        <v>16810</v>
      </c>
      <c r="F6201" s="102" t="s">
        <v>2868</v>
      </c>
      <c r="G6201" s="102" t="s">
        <v>2869</v>
      </c>
      <c r="H6201" s="102" t="s">
        <v>2985</v>
      </c>
      <c r="I6201" s="102" t="s">
        <v>3183</v>
      </c>
      <c r="J6201" s="8" t="s">
        <v>16808</v>
      </c>
      <c r="K6201" s="102" t="s">
        <v>2955</v>
      </c>
      <c r="L6201" s="7" t="s">
        <v>16761</v>
      </c>
      <c r="M6201" s="102" t="s">
        <v>3876</v>
      </c>
      <c r="N6201" s="102" t="s">
        <v>2928</v>
      </c>
      <c r="O6201" s="103" t="s">
        <v>15760</v>
      </c>
      <c r="P6201" s="102" t="s">
        <v>3002</v>
      </c>
      <c r="Q6201" s="102" t="s">
        <v>2990</v>
      </c>
      <c r="T6201" s="102" t="s">
        <v>2947</v>
      </c>
      <c r="U6201" s="102" t="s">
        <v>2859</v>
      </c>
      <c r="W6201" s="102" t="s">
        <v>3003</v>
      </c>
      <c r="X6201" s="102" t="s">
        <v>2851</v>
      </c>
      <c r="AA6201" s="102" t="s">
        <v>2942</v>
      </c>
      <c r="AD6201" s="102" t="s">
        <v>2852</v>
      </c>
    </row>
    <row r="6202" spans="1:30" ht="409.6">
      <c r="A6202" s="2">
        <v>19513</v>
      </c>
      <c r="C6202" s="102" t="s">
        <v>2781</v>
      </c>
      <c r="D6202" s="2" t="s">
        <v>16811</v>
      </c>
      <c r="E6202" s="7" t="s">
        <v>16812</v>
      </c>
      <c r="F6202" s="102" t="s">
        <v>2868</v>
      </c>
      <c r="G6202" s="102" t="s">
        <v>2869</v>
      </c>
      <c r="H6202" s="102" t="s">
        <v>2985</v>
      </c>
      <c r="I6202" s="102" t="s">
        <v>3183</v>
      </c>
      <c r="J6202" s="8" t="s">
        <v>16794</v>
      </c>
      <c r="K6202" s="102" t="s">
        <v>2955</v>
      </c>
      <c r="L6202" s="7" t="s">
        <v>16761</v>
      </c>
      <c r="M6202" s="102" t="s">
        <v>3876</v>
      </c>
      <c r="N6202" s="102" t="s">
        <v>2928</v>
      </c>
      <c r="O6202" s="103" t="s">
        <v>15760</v>
      </c>
      <c r="P6202" s="102" t="s">
        <v>3002</v>
      </c>
      <c r="Q6202" s="102" t="s">
        <v>2990</v>
      </c>
      <c r="T6202" s="102" t="s">
        <v>2947</v>
      </c>
      <c r="U6202" s="102" t="s">
        <v>2859</v>
      </c>
      <c r="W6202" s="102" t="s">
        <v>3003</v>
      </c>
      <c r="X6202" s="102" t="s">
        <v>2851</v>
      </c>
      <c r="AA6202" s="102" t="s">
        <v>2942</v>
      </c>
      <c r="AD6202" s="102" t="s">
        <v>2852</v>
      </c>
    </row>
    <row r="6203" spans="1:30" ht="409.6">
      <c r="A6203" s="2">
        <v>19514</v>
      </c>
      <c r="C6203" s="102" t="s">
        <v>2781</v>
      </c>
      <c r="D6203" s="2" t="s">
        <v>16813</v>
      </c>
      <c r="E6203" s="7" t="s">
        <v>16814</v>
      </c>
      <c r="F6203" s="102" t="s">
        <v>2868</v>
      </c>
      <c r="G6203" s="102" t="s">
        <v>2869</v>
      </c>
      <c r="H6203" s="102" t="s">
        <v>2843</v>
      </c>
      <c r="I6203" s="102" t="s">
        <v>3183</v>
      </c>
      <c r="J6203" s="8" t="s">
        <v>16797</v>
      </c>
      <c r="K6203" s="102" t="s">
        <v>2955</v>
      </c>
      <c r="L6203" s="7" t="s">
        <v>16761</v>
      </c>
      <c r="M6203" s="102" t="s">
        <v>3876</v>
      </c>
      <c r="N6203" s="102" t="s">
        <v>2928</v>
      </c>
      <c r="O6203" s="103" t="s">
        <v>3001</v>
      </c>
      <c r="P6203" s="102" t="s">
        <v>3002</v>
      </c>
      <c r="T6203" s="102" t="s">
        <v>2947</v>
      </c>
      <c r="U6203" s="102" t="s">
        <v>2859</v>
      </c>
      <c r="W6203" s="102" t="s">
        <v>3003</v>
      </c>
      <c r="X6203" s="102" t="s">
        <v>2851</v>
      </c>
      <c r="AA6203" s="102" t="s">
        <v>2942</v>
      </c>
      <c r="AD6203" s="102" t="s">
        <v>2852</v>
      </c>
    </row>
    <row r="6204" spans="1:30" ht="409.6">
      <c r="A6204" s="2">
        <v>19515</v>
      </c>
      <c r="C6204" s="102" t="s">
        <v>2781</v>
      </c>
      <c r="D6204" s="7" t="s">
        <v>16815</v>
      </c>
      <c r="E6204" s="7" t="s">
        <v>16816</v>
      </c>
      <c r="F6204" s="102" t="s">
        <v>2868</v>
      </c>
      <c r="G6204" s="102" t="s">
        <v>2869</v>
      </c>
      <c r="H6204" s="102" t="s">
        <v>2985</v>
      </c>
      <c r="I6204" s="102" t="s">
        <v>3183</v>
      </c>
      <c r="J6204" s="8" t="s">
        <v>16808</v>
      </c>
      <c r="K6204" s="102" t="s">
        <v>2955</v>
      </c>
      <c r="L6204" s="7" t="s">
        <v>16761</v>
      </c>
      <c r="M6204" s="102" t="s">
        <v>3876</v>
      </c>
      <c r="N6204" s="102" t="s">
        <v>2928</v>
      </c>
      <c r="O6204" s="103" t="s">
        <v>15760</v>
      </c>
      <c r="P6204" s="102" t="s">
        <v>3002</v>
      </c>
      <c r="Q6204" s="102" t="s">
        <v>2990</v>
      </c>
      <c r="T6204" s="102" t="s">
        <v>2947</v>
      </c>
      <c r="U6204" s="102" t="s">
        <v>2859</v>
      </c>
      <c r="W6204" s="102" t="s">
        <v>3003</v>
      </c>
      <c r="X6204" s="102" t="s">
        <v>2851</v>
      </c>
      <c r="AA6204" s="102" t="s">
        <v>2942</v>
      </c>
      <c r="AD6204" s="102" t="s">
        <v>2852</v>
      </c>
    </row>
    <row r="6205" spans="1:30" ht="409.6">
      <c r="A6205" s="2">
        <v>19516</v>
      </c>
      <c r="C6205" s="102" t="s">
        <v>2781</v>
      </c>
      <c r="D6205" s="7" t="s">
        <v>16817</v>
      </c>
      <c r="E6205" s="7" t="s">
        <v>16818</v>
      </c>
      <c r="F6205" s="102" t="s">
        <v>2868</v>
      </c>
      <c r="G6205" s="102" t="s">
        <v>2869</v>
      </c>
      <c r="H6205" s="102" t="s">
        <v>2985</v>
      </c>
      <c r="I6205" s="102" t="s">
        <v>3183</v>
      </c>
      <c r="J6205" s="8" t="s">
        <v>16808</v>
      </c>
      <c r="K6205" s="102" t="s">
        <v>2955</v>
      </c>
      <c r="L6205" s="7" t="s">
        <v>16761</v>
      </c>
      <c r="M6205" s="102" t="s">
        <v>3876</v>
      </c>
      <c r="N6205" s="102" t="s">
        <v>2928</v>
      </c>
      <c r="O6205" s="103" t="s">
        <v>15760</v>
      </c>
      <c r="P6205" s="102" t="s">
        <v>3002</v>
      </c>
      <c r="Q6205" s="102" t="s">
        <v>2990</v>
      </c>
      <c r="T6205" s="102" t="s">
        <v>2947</v>
      </c>
      <c r="U6205" s="102" t="s">
        <v>2859</v>
      </c>
      <c r="W6205" s="102" t="s">
        <v>3003</v>
      </c>
      <c r="X6205" s="102" t="s">
        <v>2851</v>
      </c>
      <c r="AA6205" s="102" t="s">
        <v>2942</v>
      </c>
      <c r="AD6205" s="102" t="s">
        <v>2852</v>
      </c>
    </row>
    <row r="6206" spans="1:30" ht="409.6">
      <c r="A6206" s="2">
        <v>19517</v>
      </c>
      <c r="C6206" s="102" t="s">
        <v>2781</v>
      </c>
      <c r="D6206" s="2" t="s">
        <v>16819</v>
      </c>
      <c r="E6206" s="7" t="s">
        <v>16820</v>
      </c>
      <c r="F6206" s="102" t="s">
        <v>2868</v>
      </c>
      <c r="G6206" s="102" t="s">
        <v>2869</v>
      </c>
      <c r="H6206" s="102" t="s">
        <v>2985</v>
      </c>
      <c r="I6206" s="102" t="s">
        <v>3183</v>
      </c>
      <c r="J6206" s="8" t="s">
        <v>16794</v>
      </c>
      <c r="K6206" s="102" t="s">
        <v>2955</v>
      </c>
      <c r="L6206" s="7" t="s">
        <v>16761</v>
      </c>
      <c r="M6206" s="102" t="s">
        <v>3876</v>
      </c>
      <c r="N6206" s="102" t="s">
        <v>2928</v>
      </c>
      <c r="O6206" s="103" t="s">
        <v>15760</v>
      </c>
      <c r="P6206" s="102" t="s">
        <v>3002</v>
      </c>
      <c r="Q6206" s="102" t="s">
        <v>2990</v>
      </c>
      <c r="T6206" s="102" t="s">
        <v>2947</v>
      </c>
      <c r="U6206" s="102" t="s">
        <v>2859</v>
      </c>
      <c r="W6206" s="102" t="s">
        <v>3003</v>
      </c>
      <c r="X6206" s="102" t="s">
        <v>2851</v>
      </c>
      <c r="AA6206" s="102" t="s">
        <v>2942</v>
      </c>
      <c r="AD6206" s="102" t="s">
        <v>2852</v>
      </c>
    </row>
    <row r="6207" spans="1:30" ht="409.6">
      <c r="A6207" s="2">
        <v>19518</v>
      </c>
      <c r="C6207" s="102" t="s">
        <v>2781</v>
      </c>
      <c r="D6207" s="2" t="s">
        <v>16821</v>
      </c>
      <c r="E6207" s="7" t="s">
        <v>16822</v>
      </c>
      <c r="F6207" s="102" t="s">
        <v>2868</v>
      </c>
      <c r="G6207" s="102" t="s">
        <v>2869</v>
      </c>
      <c r="H6207" s="102" t="s">
        <v>2843</v>
      </c>
      <c r="I6207" s="102" t="s">
        <v>3183</v>
      </c>
      <c r="J6207" s="8" t="s">
        <v>16805</v>
      </c>
      <c r="K6207" s="102" t="s">
        <v>2955</v>
      </c>
      <c r="L6207" s="7" t="s">
        <v>16761</v>
      </c>
      <c r="M6207" s="102" t="s">
        <v>3876</v>
      </c>
      <c r="N6207" s="102" t="s">
        <v>2928</v>
      </c>
      <c r="O6207" s="103" t="s">
        <v>3001</v>
      </c>
      <c r="P6207" s="102" t="s">
        <v>3002</v>
      </c>
      <c r="T6207" s="102" t="s">
        <v>2947</v>
      </c>
      <c r="U6207" s="102" t="s">
        <v>2859</v>
      </c>
      <c r="W6207" s="102" t="s">
        <v>3003</v>
      </c>
      <c r="X6207" s="102" t="s">
        <v>2851</v>
      </c>
      <c r="AA6207" s="102" t="s">
        <v>2942</v>
      </c>
      <c r="AD6207" s="102" t="s">
        <v>2852</v>
      </c>
    </row>
    <row r="6208" spans="1:30" ht="409.6">
      <c r="A6208" s="2">
        <v>19519</v>
      </c>
      <c r="C6208" s="102" t="s">
        <v>2781</v>
      </c>
      <c r="D6208" s="7" t="s">
        <v>16823</v>
      </c>
      <c r="E6208" s="7" t="s">
        <v>16824</v>
      </c>
      <c r="F6208" s="102" t="s">
        <v>2868</v>
      </c>
      <c r="G6208" s="102" t="s">
        <v>2869</v>
      </c>
      <c r="H6208" s="102" t="s">
        <v>2985</v>
      </c>
      <c r="I6208" s="102" t="s">
        <v>3183</v>
      </c>
      <c r="J6208" s="8" t="s">
        <v>16808</v>
      </c>
      <c r="K6208" s="102" t="s">
        <v>2955</v>
      </c>
      <c r="L6208" s="7" t="s">
        <v>16761</v>
      </c>
      <c r="M6208" s="102" t="s">
        <v>3876</v>
      </c>
      <c r="N6208" s="102" t="s">
        <v>2928</v>
      </c>
      <c r="O6208" s="103" t="s">
        <v>15760</v>
      </c>
      <c r="P6208" s="102" t="s">
        <v>3002</v>
      </c>
      <c r="Q6208" s="102" t="s">
        <v>2990</v>
      </c>
      <c r="T6208" s="102" t="s">
        <v>2947</v>
      </c>
      <c r="U6208" s="102" t="s">
        <v>2859</v>
      </c>
      <c r="W6208" s="102" t="s">
        <v>3003</v>
      </c>
      <c r="X6208" s="102" t="s">
        <v>2851</v>
      </c>
      <c r="AA6208" s="102" t="s">
        <v>2942</v>
      </c>
      <c r="AD6208" s="102" t="s">
        <v>2852</v>
      </c>
    </row>
    <row r="6209" spans="1:30" ht="409.6">
      <c r="A6209" s="2">
        <v>19520</v>
      </c>
      <c r="C6209" s="102" t="s">
        <v>2781</v>
      </c>
      <c r="D6209" s="2" t="s">
        <v>16825</v>
      </c>
      <c r="E6209" s="7" t="s">
        <v>16826</v>
      </c>
      <c r="F6209" s="102" t="s">
        <v>2868</v>
      </c>
      <c r="G6209" s="102" t="s">
        <v>2869</v>
      </c>
      <c r="H6209" s="102" t="s">
        <v>2985</v>
      </c>
      <c r="I6209" s="102" t="s">
        <v>3183</v>
      </c>
      <c r="J6209" s="8" t="s">
        <v>16794</v>
      </c>
      <c r="K6209" s="102" t="s">
        <v>2955</v>
      </c>
      <c r="L6209" s="7" t="s">
        <v>16761</v>
      </c>
      <c r="M6209" s="102" t="s">
        <v>3876</v>
      </c>
      <c r="N6209" s="102" t="s">
        <v>2928</v>
      </c>
      <c r="O6209" s="103" t="s">
        <v>15760</v>
      </c>
      <c r="P6209" s="102" t="s">
        <v>3002</v>
      </c>
      <c r="Q6209" s="102" t="s">
        <v>2990</v>
      </c>
      <c r="T6209" s="102" t="s">
        <v>2947</v>
      </c>
      <c r="U6209" s="102" t="s">
        <v>2859</v>
      </c>
      <c r="W6209" s="102" t="s">
        <v>3003</v>
      </c>
      <c r="X6209" s="102" t="s">
        <v>2851</v>
      </c>
      <c r="AA6209" s="102" t="s">
        <v>2942</v>
      </c>
      <c r="AD6209" s="102" t="s">
        <v>2852</v>
      </c>
    </row>
    <row r="6210" spans="1:30" ht="409.6">
      <c r="A6210" s="2">
        <v>19521</v>
      </c>
      <c r="C6210" s="102" t="s">
        <v>2781</v>
      </c>
      <c r="D6210" s="2" t="s">
        <v>16827</v>
      </c>
      <c r="E6210" s="7" t="s">
        <v>16828</v>
      </c>
      <c r="F6210" s="102" t="s">
        <v>2841</v>
      </c>
      <c r="G6210" s="102" t="s">
        <v>2843</v>
      </c>
      <c r="H6210" s="102" t="s">
        <v>2843</v>
      </c>
      <c r="I6210" s="102" t="s">
        <v>3183</v>
      </c>
      <c r="J6210" s="8" t="s">
        <v>16805</v>
      </c>
      <c r="K6210" s="102" t="s">
        <v>2955</v>
      </c>
      <c r="L6210" s="7" t="s">
        <v>16829</v>
      </c>
      <c r="M6210" s="102" t="s">
        <v>3876</v>
      </c>
      <c r="N6210" s="102" t="s">
        <v>2928</v>
      </c>
      <c r="O6210" s="103" t="s">
        <v>3001</v>
      </c>
      <c r="P6210" s="102" t="s">
        <v>3002</v>
      </c>
      <c r="T6210" s="102" t="s">
        <v>2947</v>
      </c>
      <c r="U6210" s="102" t="s">
        <v>2859</v>
      </c>
      <c r="W6210" s="102" t="s">
        <v>3003</v>
      </c>
      <c r="X6210" s="102" t="s">
        <v>2851</v>
      </c>
      <c r="AA6210" s="102" t="s">
        <v>2942</v>
      </c>
      <c r="AD6210" s="102" t="s">
        <v>2852</v>
      </c>
    </row>
    <row r="6211" spans="1:30" ht="409.6">
      <c r="A6211" s="2">
        <v>19522</v>
      </c>
      <c r="C6211" s="102" t="s">
        <v>2781</v>
      </c>
      <c r="D6211" s="7" t="s">
        <v>16830</v>
      </c>
      <c r="E6211" s="7" t="s">
        <v>16831</v>
      </c>
      <c r="F6211" s="102" t="s">
        <v>2868</v>
      </c>
      <c r="G6211" s="102" t="s">
        <v>2869</v>
      </c>
      <c r="H6211" s="102" t="s">
        <v>2985</v>
      </c>
      <c r="I6211" s="102" t="s">
        <v>3183</v>
      </c>
      <c r="J6211" s="8" t="s">
        <v>16808</v>
      </c>
      <c r="K6211" s="102" t="s">
        <v>2955</v>
      </c>
      <c r="L6211" s="7" t="s">
        <v>16832</v>
      </c>
      <c r="M6211" s="102" t="s">
        <v>3876</v>
      </c>
      <c r="N6211" s="102" t="s">
        <v>2928</v>
      </c>
      <c r="O6211" s="103" t="s">
        <v>15760</v>
      </c>
      <c r="P6211" s="102" t="s">
        <v>3002</v>
      </c>
      <c r="Q6211" s="102" t="s">
        <v>2990</v>
      </c>
      <c r="T6211" s="102" t="s">
        <v>2947</v>
      </c>
      <c r="U6211" s="102" t="s">
        <v>2859</v>
      </c>
      <c r="W6211" s="102" t="s">
        <v>3003</v>
      </c>
      <c r="X6211" s="102" t="s">
        <v>2851</v>
      </c>
      <c r="AA6211" s="102" t="s">
        <v>2942</v>
      </c>
      <c r="AD6211" s="102" t="s">
        <v>2852</v>
      </c>
    </row>
    <row r="6212" spans="1:30" ht="409.6">
      <c r="A6212" s="2">
        <v>19523</v>
      </c>
      <c r="C6212" s="102" t="s">
        <v>2781</v>
      </c>
      <c r="E6212" s="7" t="s">
        <v>16833</v>
      </c>
      <c r="F6212" s="102" t="s">
        <v>2841</v>
      </c>
      <c r="G6212" s="102" t="s">
        <v>2842</v>
      </c>
      <c r="H6212" s="102" t="s">
        <v>2843</v>
      </c>
      <c r="I6212" s="102" t="s">
        <v>3183</v>
      </c>
      <c r="J6212" s="8" t="s">
        <v>16834</v>
      </c>
      <c r="K6212" s="102" t="s">
        <v>2955</v>
      </c>
      <c r="L6212" s="7" t="s">
        <v>16835</v>
      </c>
      <c r="M6212" s="102" t="s">
        <v>2841</v>
      </c>
      <c r="O6212" s="103" t="s">
        <v>3001</v>
      </c>
      <c r="P6212" s="102" t="s">
        <v>3002</v>
      </c>
      <c r="T6212" s="102" t="s">
        <v>2947</v>
      </c>
      <c r="U6212" s="102" t="s">
        <v>2859</v>
      </c>
      <c r="W6212" s="102" t="s">
        <v>3003</v>
      </c>
      <c r="X6212" s="102" t="s">
        <v>2851</v>
      </c>
      <c r="AA6212" s="102" t="s">
        <v>2841</v>
      </c>
      <c r="AD6212" s="102" t="s">
        <v>2852</v>
      </c>
    </row>
    <row r="6213" spans="1:30" ht="409.6">
      <c r="A6213" s="2">
        <v>23236</v>
      </c>
      <c r="C6213" s="102" t="s">
        <v>2781</v>
      </c>
      <c r="D6213" s="2" t="s">
        <v>16836</v>
      </c>
      <c r="E6213" s="7" t="s">
        <v>16837</v>
      </c>
      <c r="F6213" s="102" t="s">
        <v>2868</v>
      </c>
      <c r="G6213" s="102" t="s">
        <v>2869</v>
      </c>
      <c r="H6213" s="102" t="s">
        <v>2843</v>
      </c>
      <c r="I6213" s="102" t="s">
        <v>3183</v>
      </c>
      <c r="J6213" s="8" t="s">
        <v>16834</v>
      </c>
      <c r="K6213" s="102" t="s">
        <v>2955</v>
      </c>
      <c r="L6213" s="7" t="s">
        <v>16838</v>
      </c>
      <c r="M6213" s="102" t="s">
        <v>3876</v>
      </c>
      <c r="N6213" s="102" t="s">
        <v>2928</v>
      </c>
      <c r="O6213" s="103" t="s">
        <v>3001</v>
      </c>
      <c r="P6213" s="102" t="s">
        <v>3002</v>
      </c>
      <c r="T6213" s="102" t="s">
        <v>2947</v>
      </c>
      <c r="U6213" s="102" t="s">
        <v>2859</v>
      </c>
      <c r="W6213" s="102" t="s">
        <v>3003</v>
      </c>
      <c r="X6213" s="102" t="s">
        <v>2851</v>
      </c>
      <c r="AA6213" s="102" t="s">
        <v>2942</v>
      </c>
      <c r="AD6213" s="102" t="s">
        <v>2852</v>
      </c>
    </row>
    <row r="6214" spans="1:30" ht="409.6">
      <c r="A6214" s="2">
        <v>19524</v>
      </c>
      <c r="C6214" s="102" t="s">
        <v>2781</v>
      </c>
      <c r="D6214" s="2" t="s">
        <v>3335</v>
      </c>
      <c r="F6214" s="102" t="s">
        <v>2953</v>
      </c>
      <c r="G6214" s="102" t="s">
        <v>2869</v>
      </c>
      <c r="H6214" s="102" t="s">
        <v>2843</v>
      </c>
      <c r="I6214" s="102" t="s">
        <v>3183</v>
      </c>
      <c r="J6214" s="8" t="s">
        <v>16839</v>
      </c>
      <c r="K6214" s="102" t="s">
        <v>2955</v>
      </c>
      <c r="L6214" s="7" t="s">
        <v>16840</v>
      </c>
      <c r="M6214" s="102" t="s">
        <v>3876</v>
      </c>
      <c r="N6214" s="102" t="s">
        <v>2928</v>
      </c>
      <c r="O6214" s="103" t="s">
        <v>3001</v>
      </c>
      <c r="P6214" s="102" t="s">
        <v>3002</v>
      </c>
      <c r="T6214" s="102" t="s">
        <v>2947</v>
      </c>
      <c r="U6214" s="102" t="s">
        <v>2859</v>
      </c>
      <c r="W6214" s="102" t="s">
        <v>3003</v>
      </c>
      <c r="X6214" s="102" t="s">
        <v>2851</v>
      </c>
      <c r="AA6214" s="102" t="s">
        <v>2942</v>
      </c>
      <c r="AD6214" s="102" t="s">
        <v>2852</v>
      </c>
    </row>
    <row r="6215" spans="1:30" ht="409.6">
      <c r="A6215" s="2">
        <v>19525</v>
      </c>
      <c r="C6215" s="102" t="s">
        <v>2781</v>
      </c>
      <c r="D6215" s="2" t="s">
        <v>16841</v>
      </c>
      <c r="E6215" s="7" t="s">
        <v>16842</v>
      </c>
      <c r="F6215" s="102" t="s">
        <v>2953</v>
      </c>
      <c r="G6215" s="102" t="s">
        <v>2869</v>
      </c>
      <c r="H6215" s="102" t="s">
        <v>2843</v>
      </c>
      <c r="I6215" s="102" t="s">
        <v>3183</v>
      </c>
      <c r="J6215" s="8" t="s">
        <v>16843</v>
      </c>
      <c r="K6215" s="102" t="s">
        <v>2955</v>
      </c>
      <c r="L6215" s="7" t="s">
        <v>16844</v>
      </c>
      <c r="M6215" s="102" t="s">
        <v>3876</v>
      </c>
      <c r="N6215" s="102" t="s">
        <v>2928</v>
      </c>
      <c r="O6215" s="103" t="s">
        <v>3001</v>
      </c>
      <c r="P6215" s="102" t="s">
        <v>3002</v>
      </c>
      <c r="T6215" s="102" t="s">
        <v>2947</v>
      </c>
      <c r="U6215" s="102" t="s">
        <v>2859</v>
      </c>
      <c r="W6215" s="102" t="s">
        <v>3003</v>
      </c>
      <c r="X6215" s="102" t="s">
        <v>2851</v>
      </c>
      <c r="AA6215" s="102" t="s">
        <v>2942</v>
      </c>
      <c r="AD6215" s="102" t="s">
        <v>2852</v>
      </c>
    </row>
    <row r="6216" spans="1:30" ht="409.6">
      <c r="A6216" s="2">
        <v>19526</v>
      </c>
      <c r="C6216" s="102" t="s">
        <v>2781</v>
      </c>
      <c r="E6216" s="7" t="s">
        <v>16845</v>
      </c>
      <c r="F6216" s="102" t="s">
        <v>2841</v>
      </c>
      <c r="G6216" s="102" t="s">
        <v>2842</v>
      </c>
      <c r="H6216" s="102" t="s">
        <v>2843</v>
      </c>
      <c r="I6216" s="102" t="s">
        <v>3183</v>
      </c>
      <c r="J6216" s="8" t="s">
        <v>16843</v>
      </c>
      <c r="K6216" s="102" t="s">
        <v>2955</v>
      </c>
      <c r="L6216" s="7" t="s">
        <v>16846</v>
      </c>
      <c r="M6216" s="102" t="s">
        <v>2841</v>
      </c>
      <c r="O6216" s="103" t="s">
        <v>3001</v>
      </c>
      <c r="P6216" s="102" t="s">
        <v>3002</v>
      </c>
      <c r="T6216" s="102" t="s">
        <v>2947</v>
      </c>
      <c r="U6216" s="102" t="s">
        <v>2859</v>
      </c>
      <c r="W6216" s="102" t="s">
        <v>3003</v>
      </c>
      <c r="X6216" s="102" t="s">
        <v>2851</v>
      </c>
      <c r="AA6216" s="102" t="s">
        <v>2841</v>
      </c>
      <c r="AD6216" s="102" t="s">
        <v>2852</v>
      </c>
    </row>
    <row r="6217" spans="1:30" ht="409.6">
      <c r="A6217" s="2">
        <v>19527</v>
      </c>
      <c r="C6217" s="102" t="s">
        <v>2781</v>
      </c>
      <c r="D6217" s="7" t="s">
        <v>16847</v>
      </c>
      <c r="E6217" s="7" t="s">
        <v>16848</v>
      </c>
      <c r="F6217" s="102" t="s">
        <v>3100</v>
      </c>
      <c r="G6217" s="102" t="s">
        <v>2869</v>
      </c>
      <c r="H6217" s="102" t="s">
        <v>2985</v>
      </c>
      <c r="I6217" s="102" t="s">
        <v>3183</v>
      </c>
      <c r="J6217" s="8" t="s">
        <v>16849</v>
      </c>
      <c r="K6217" s="102" t="s">
        <v>2955</v>
      </c>
      <c r="L6217" s="7" t="s">
        <v>16846</v>
      </c>
      <c r="M6217" s="102" t="s">
        <v>3876</v>
      </c>
      <c r="N6217" s="102" t="s">
        <v>2928</v>
      </c>
      <c r="O6217" s="103" t="s">
        <v>15760</v>
      </c>
      <c r="P6217" s="102" t="s">
        <v>3002</v>
      </c>
      <c r="Q6217" s="102" t="s">
        <v>2990</v>
      </c>
      <c r="T6217" s="102" t="s">
        <v>2947</v>
      </c>
      <c r="U6217" s="102" t="s">
        <v>2859</v>
      </c>
      <c r="W6217" s="102" t="s">
        <v>2859</v>
      </c>
      <c r="X6217" s="102" t="s">
        <v>3046</v>
      </c>
      <c r="AA6217" s="102" t="s">
        <v>2942</v>
      </c>
      <c r="AD6217" s="102" t="s">
        <v>2852</v>
      </c>
    </row>
    <row r="6218" spans="1:30" ht="409.6">
      <c r="A6218" s="2">
        <v>19528</v>
      </c>
      <c r="C6218" s="102" t="s">
        <v>2781</v>
      </c>
      <c r="D6218" s="2" t="s">
        <v>16850</v>
      </c>
      <c r="E6218" s="7" t="s">
        <v>16851</v>
      </c>
      <c r="F6218" s="102" t="s">
        <v>3100</v>
      </c>
      <c r="G6218" s="102" t="s">
        <v>2869</v>
      </c>
      <c r="H6218" s="102" t="s">
        <v>2985</v>
      </c>
      <c r="I6218" s="102" t="s">
        <v>3183</v>
      </c>
      <c r="J6218" s="8" t="s">
        <v>16852</v>
      </c>
      <c r="K6218" s="102" t="s">
        <v>2955</v>
      </c>
      <c r="L6218" s="7" t="s">
        <v>16846</v>
      </c>
      <c r="M6218" s="102" t="s">
        <v>3876</v>
      </c>
      <c r="N6218" s="102" t="s">
        <v>2928</v>
      </c>
      <c r="O6218" s="103" t="s">
        <v>15760</v>
      </c>
      <c r="P6218" s="102" t="s">
        <v>3002</v>
      </c>
      <c r="Q6218" s="102" t="s">
        <v>2990</v>
      </c>
      <c r="T6218" s="102" t="s">
        <v>2947</v>
      </c>
      <c r="U6218" s="102" t="s">
        <v>2859</v>
      </c>
      <c r="W6218" s="102" t="s">
        <v>2859</v>
      </c>
      <c r="X6218" s="102" t="s">
        <v>3046</v>
      </c>
      <c r="AA6218" s="102" t="s">
        <v>2942</v>
      </c>
      <c r="AD6218" s="102" t="s">
        <v>2852</v>
      </c>
    </row>
    <row r="6219" spans="1:30" ht="409.6">
      <c r="A6219" s="2">
        <v>19529</v>
      </c>
      <c r="C6219" s="102" t="s">
        <v>2781</v>
      </c>
      <c r="D6219" s="2" t="s">
        <v>16853</v>
      </c>
      <c r="E6219" s="7" t="s">
        <v>16854</v>
      </c>
      <c r="F6219" s="102" t="s">
        <v>2868</v>
      </c>
      <c r="G6219" s="102" t="s">
        <v>2869</v>
      </c>
      <c r="H6219" s="102" t="s">
        <v>2843</v>
      </c>
      <c r="I6219" s="102" t="s">
        <v>3183</v>
      </c>
      <c r="J6219" s="8" t="s">
        <v>16855</v>
      </c>
      <c r="K6219" s="102" t="s">
        <v>2955</v>
      </c>
      <c r="L6219" s="7" t="s">
        <v>16846</v>
      </c>
      <c r="M6219" s="102" t="s">
        <v>3876</v>
      </c>
      <c r="N6219" s="102" t="s">
        <v>2928</v>
      </c>
      <c r="O6219" s="103" t="s">
        <v>3001</v>
      </c>
      <c r="P6219" s="102" t="s">
        <v>3002</v>
      </c>
      <c r="T6219" s="102" t="s">
        <v>2947</v>
      </c>
      <c r="U6219" s="102" t="s">
        <v>2859</v>
      </c>
      <c r="W6219" s="102" t="s">
        <v>3003</v>
      </c>
      <c r="X6219" s="102" t="s">
        <v>2851</v>
      </c>
      <c r="AA6219" s="102" t="s">
        <v>2942</v>
      </c>
      <c r="AD6219" s="102" t="s">
        <v>2852</v>
      </c>
    </row>
    <row r="6220" spans="1:30" ht="409.6">
      <c r="A6220" s="2">
        <v>19530</v>
      </c>
      <c r="C6220" s="102" t="s">
        <v>2781</v>
      </c>
      <c r="D6220" s="7" t="s">
        <v>16856</v>
      </c>
      <c r="E6220" s="7" t="s">
        <v>16857</v>
      </c>
      <c r="F6220" s="102" t="s">
        <v>3100</v>
      </c>
      <c r="G6220" s="102" t="s">
        <v>2869</v>
      </c>
      <c r="H6220" s="102" t="s">
        <v>2985</v>
      </c>
      <c r="I6220" s="102" t="s">
        <v>3183</v>
      </c>
      <c r="J6220" s="8" t="s">
        <v>16858</v>
      </c>
      <c r="K6220" s="102" t="s">
        <v>2955</v>
      </c>
      <c r="L6220" s="7" t="s">
        <v>16846</v>
      </c>
      <c r="M6220" s="102" t="s">
        <v>3876</v>
      </c>
      <c r="N6220" s="102" t="s">
        <v>2928</v>
      </c>
      <c r="O6220" s="103" t="s">
        <v>15760</v>
      </c>
      <c r="P6220" s="102" t="s">
        <v>3002</v>
      </c>
      <c r="Q6220" s="102" t="s">
        <v>2990</v>
      </c>
      <c r="T6220" s="102" t="s">
        <v>2947</v>
      </c>
      <c r="U6220" s="102" t="s">
        <v>2859</v>
      </c>
      <c r="W6220" s="102" t="s">
        <v>2859</v>
      </c>
      <c r="X6220" s="102" t="s">
        <v>3046</v>
      </c>
      <c r="AA6220" s="102" t="s">
        <v>2942</v>
      </c>
      <c r="AD6220" s="102" t="s">
        <v>2852</v>
      </c>
    </row>
    <row r="6221" spans="1:30" ht="409.6">
      <c r="A6221" s="2">
        <v>19531</v>
      </c>
      <c r="C6221" s="102" t="s">
        <v>2781</v>
      </c>
      <c r="D6221" s="7" t="s">
        <v>16859</v>
      </c>
      <c r="E6221" s="7" t="s">
        <v>16860</v>
      </c>
      <c r="F6221" s="102" t="s">
        <v>3100</v>
      </c>
      <c r="G6221" s="102" t="s">
        <v>2869</v>
      </c>
      <c r="H6221" s="102" t="s">
        <v>2985</v>
      </c>
      <c r="I6221" s="102" t="s">
        <v>3183</v>
      </c>
      <c r="J6221" s="8" t="s">
        <v>16861</v>
      </c>
      <c r="K6221" s="102" t="s">
        <v>2955</v>
      </c>
      <c r="L6221" s="7" t="s">
        <v>16846</v>
      </c>
      <c r="M6221" s="102" t="s">
        <v>3876</v>
      </c>
      <c r="N6221" s="102" t="s">
        <v>2928</v>
      </c>
      <c r="O6221" s="103" t="s">
        <v>15760</v>
      </c>
      <c r="P6221" s="102" t="s">
        <v>3002</v>
      </c>
      <c r="Q6221" s="102" t="s">
        <v>2990</v>
      </c>
      <c r="T6221" s="102" t="s">
        <v>2947</v>
      </c>
      <c r="U6221" s="102" t="s">
        <v>2859</v>
      </c>
      <c r="W6221" s="102" t="s">
        <v>2859</v>
      </c>
      <c r="X6221" s="102" t="s">
        <v>3046</v>
      </c>
      <c r="AA6221" s="102" t="s">
        <v>2942</v>
      </c>
      <c r="AD6221" s="102" t="s">
        <v>2852</v>
      </c>
    </row>
    <row r="6222" spans="1:30" ht="409.6">
      <c r="A6222" s="2">
        <v>19532</v>
      </c>
      <c r="C6222" s="102" t="s">
        <v>2781</v>
      </c>
      <c r="D6222" s="2" t="s">
        <v>16862</v>
      </c>
      <c r="E6222" s="7" t="s">
        <v>16863</v>
      </c>
      <c r="F6222" s="102" t="s">
        <v>3100</v>
      </c>
      <c r="G6222" s="102" t="s">
        <v>2869</v>
      </c>
      <c r="H6222" s="102" t="s">
        <v>2985</v>
      </c>
      <c r="I6222" s="102" t="s">
        <v>3183</v>
      </c>
      <c r="J6222" s="8" t="s">
        <v>16861</v>
      </c>
      <c r="K6222" s="102" t="s">
        <v>2955</v>
      </c>
      <c r="L6222" s="7" t="s">
        <v>16846</v>
      </c>
      <c r="M6222" s="102" t="s">
        <v>3876</v>
      </c>
      <c r="N6222" s="102" t="s">
        <v>2928</v>
      </c>
      <c r="O6222" s="103" t="s">
        <v>15760</v>
      </c>
      <c r="P6222" s="102" t="s">
        <v>3002</v>
      </c>
      <c r="Q6222" s="102" t="s">
        <v>2990</v>
      </c>
      <c r="T6222" s="102" t="s">
        <v>2947</v>
      </c>
      <c r="U6222" s="102" t="s">
        <v>2859</v>
      </c>
      <c r="W6222" s="102" t="s">
        <v>2859</v>
      </c>
      <c r="X6222" s="102" t="s">
        <v>3046</v>
      </c>
      <c r="AA6222" s="102" t="s">
        <v>2942</v>
      </c>
      <c r="AD6222" s="102" t="s">
        <v>2852</v>
      </c>
    </row>
    <row r="6223" spans="1:30" ht="409.6">
      <c r="A6223" s="2">
        <v>19533</v>
      </c>
      <c r="C6223" s="102" t="s">
        <v>2781</v>
      </c>
      <c r="D6223" s="7" t="s">
        <v>16864</v>
      </c>
      <c r="E6223" s="7" t="s">
        <v>16865</v>
      </c>
      <c r="F6223" s="102" t="s">
        <v>3100</v>
      </c>
      <c r="G6223" s="102" t="s">
        <v>2869</v>
      </c>
      <c r="H6223" s="102" t="s">
        <v>2985</v>
      </c>
      <c r="I6223" s="102" t="s">
        <v>3183</v>
      </c>
      <c r="J6223" s="8" t="s">
        <v>16866</v>
      </c>
      <c r="K6223" s="102" t="s">
        <v>2955</v>
      </c>
      <c r="L6223" s="7" t="s">
        <v>16846</v>
      </c>
      <c r="M6223" s="102" t="s">
        <v>3876</v>
      </c>
      <c r="N6223" s="102" t="s">
        <v>2928</v>
      </c>
      <c r="O6223" s="103" t="s">
        <v>15760</v>
      </c>
      <c r="P6223" s="102" t="s">
        <v>3002</v>
      </c>
      <c r="Q6223" s="102" t="s">
        <v>2990</v>
      </c>
      <c r="T6223" s="102" t="s">
        <v>2947</v>
      </c>
      <c r="U6223" s="102" t="s">
        <v>2859</v>
      </c>
      <c r="W6223" s="102" t="s">
        <v>2859</v>
      </c>
      <c r="X6223" s="102" t="s">
        <v>3046</v>
      </c>
      <c r="AA6223" s="102" t="s">
        <v>2942</v>
      </c>
      <c r="AD6223" s="102" t="s">
        <v>2852</v>
      </c>
    </row>
    <row r="6224" spans="1:30" ht="409.6">
      <c r="A6224" s="2">
        <v>19534</v>
      </c>
      <c r="C6224" s="102" t="s">
        <v>2781</v>
      </c>
      <c r="D6224" s="2" t="s">
        <v>16867</v>
      </c>
      <c r="E6224" s="7" t="s">
        <v>16868</v>
      </c>
      <c r="F6224" s="102" t="s">
        <v>3100</v>
      </c>
      <c r="G6224" s="102" t="s">
        <v>2869</v>
      </c>
      <c r="H6224" s="102" t="s">
        <v>2985</v>
      </c>
      <c r="I6224" s="102" t="s">
        <v>3183</v>
      </c>
      <c r="J6224" s="8" t="s">
        <v>16866</v>
      </c>
      <c r="K6224" s="102" t="s">
        <v>2955</v>
      </c>
      <c r="L6224" s="7" t="s">
        <v>16846</v>
      </c>
      <c r="M6224" s="102" t="s">
        <v>3876</v>
      </c>
      <c r="N6224" s="102" t="s">
        <v>2928</v>
      </c>
      <c r="O6224" s="103" t="s">
        <v>15760</v>
      </c>
      <c r="P6224" s="102" t="s">
        <v>3002</v>
      </c>
      <c r="Q6224" s="102" t="s">
        <v>2990</v>
      </c>
      <c r="T6224" s="102" t="s">
        <v>2947</v>
      </c>
      <c r="U6224" s="102" t="s">
        <v>2859</v>
      </c>
      <c r="W6224" s="102" t="s">
        <v>2859</v>
      </c>
      <c r="X6224" s="102" t="s">
        <v>3046</v>
      </c>
      <c r="AA6224" s="102" t="s">
        <v>2942</v>
      </c>
      <c r="AD6224" s="102" t="s">
        <v>2852</v>
      </c>
    </row>
    <row r="6225" spans="1:30" ht="409.6">
      <c r="A6225" s="2">
        <v>19535</v>
      </c>
      <c r="C6225" s="102" t="s">
        <v>2781</v>
      </c>
      <c r="D6225" s="7" t="s">
        <v>16869</v>
      </c>
      <c r="E6225" s="7" t="s">
        <v>16870</v>
      </c>
      <c r="F6225" s="102" t="s">
        <v>2841</v>
      </c>
      <c r="G6225" s="102" t="s">
        <v>2843</v>
      </c>
      <c r="H6225" s="102" t="s">
        <v>2843</v>
      </c>
      <c r="I6225" s="102" t="s">
        <v>3183</v>
      </c>
      <c r="J6225" s="8" t="s">
        <v>16871</v>
      </c>
      <c r="K6225" s="102" t="s">
        <v>2955</v>
      </c>
      <c r="L6225" s="7" t="s">
        <v>16846</v>
      </c>
      <c r="M6225" s="102" t="s">
        <v>3876</v>
      </c>
      <c r="N6225" s="102" t="s">
        <v>2928</v>
      </c>
      <c r="O6225" s="103" t="s">
        <v>3001</v>
      </c>
      <c r="P6225" s="102" t="s">
        <v>3002</v>
      </c>
      <c r="T6225" s="102" t="s">
        <v>2947</v>
      </c>
      <c r="U6225" s="102" t="s">
        <v>2859</v>
      </c>
      <c r="W6225" s="102" t="s">
        <v>3003</v>
      </c>
      <c r="X6225" s="102" t="s">
        <v>2851</v>
      </c>
      <c r="AA6225" s="102" t="s">
        <v>2942</v>
      </c>
      <c r="AD6225" s="102" t="s">
        <v>2852</v>
      </c>
    </row>
    <row r="6226" spans="1:30" ht="409.6">
      <c r="A6226" s="2">
        <v>19536</v>
      </c>
      <c r="C6226" s="102" t="s">
        <v>2781</v>
      </c>
      <c r="D6226" s="7" t="s">
        <v>16872</v>
      </c>
      <c r="E6226" s="7" t="s">
        <v>16873</v>
      </c>
      <c r="F6226" s="102" t="s">
        <v>3100</v>
      </c>
      <c r="G6226" s="102" t="s">
        <v>2869</v>
      </c>
      <c r="H6226" s="102" t="s">
        <v>2985</v>
      </c>
      <c r="I6226" s="102" t="s">
        <v>3183</v>
      </c>
      <c r="J6226" s="8" t="s">
        <v>16866</v>
      </c>
      <c r="K6226" s="102" t="s">
        <v>2955</v>
      </c>
      <c r="L6226" s="7" t="s">
        <v>16846</v>
      </c>
      <c r="M6226" s="102" t="s">
        <v>3876</v>
      </c>
      <c r="N6226" s="102" t="s">
        <v>2928</v>
      </c>
      <c r="O6226" s="103" t="s">
        <v>15760</v>
      </c>
      <c r="P6226" s="102" t="s">
        <v>3002</v>
      </c>
      <c r="Q6226" s="102" t="s">
        <v>2990</v>
      </c>
      <c r="T6226" s="102" t="s">
        <v>2947</v>
      </c>
      <c r="U6226" s="102" t="s">
        <v>2859</v>
      </c>
      <c r="W6226" s="102" t="s">
        <v>2859</v>
      </c>
      <c r="X6226" s="102" t="s">
        <v>3046</v>
      </c>
      <c r="AA6226" s="102" t="s">
        <v>2942</v>
      </c>
      <c r="AD6226" s="102" t="s">
        <v>2852</v>
      </c>
    </row>
    <row r="6227" spans="1:30" ht="409.6">
      <c r="A6227" s="2">
        <v>19537</v>
      </c>
      <c r="C6227" s="102" t="s">
        <v>2781</v>
      </c>
      <c r="D6227" s="7" t="s">
        <v>16874</v>
      </c>
      <c r="E6227" s="7" t="s">
        <v>16875</v>
      </c>
      <c r="F6227" s="102" t="s">
        <v>3100</v>
      </c>
      <c r="G6227" s="102" t="s">
        <v>2869</v>
      </c>
      <c r="H6227" s="102" t="s">
        <v>2985</v>
      </c>
      <c r="I6227" s="102" t="s">
        <v>3183</v>
      </c>
      <c r="J6227" s="8" t="s">
        <v>16866</v>
      </c>
      <c r="K6227" s="102" t="s">
        <v>2955</v>
      </c>
      <c r="L6227" s="7" t="s">
        <v>16846</v>
      </c>
      <c r="M6227" s="102" t="s">
        <v>3876</v>
      </c>
      <c r="N6227" s="102" t="s">
        <v>2928</v>
      </c>
      <c r="P6227" s="102" t="s">
        <v>3002</v>
      </c>
      <c r="Q6227" s="102" t="s">
        <v>2990</v>
      </c>
      <c r="T6227" s="102" t="s">
        <v>2947</v>
      </c>
      <c r="U6227" s="102" t="s">
        <v>2859</v>
      </c>
      <c r="W6227" s="102" t="s">
        <v>2859</v>
      </c>
      <c r="X6227" s="102" t="s">
        <v>3046</v>
      </c>
      <c r="AA6227" s="102" t="s">
        <v>2942</v>
      </c>
      <c r="AD6227" s="102" t="s">
        <v>2852</v>
      </c>
    </row>
    <row r="6228" spans="1:30" ht="409.6">
      <c r="A6228" s="2">
        <v>19538</v>
      </c>
      <c r="C6228" s="102" t="s">
        <v>2781</v>
      </c>
      <c r="D6228" s="7" t="s">
        <v>16876</v>
      </c>
      <c r="E6228" s="7" t="s">
        <v>16877</v>
      </c>
      <c r="F6228" s="102" t="s">
        <v>3100</v>
      </c>
      <c r="G6228" s="102" t="s">
        <v>2869</v>
      </c>
      <c r="H6228" s="102" t="s">
        <v>2985</v>
      </c>
      <c r="I6228" s="102" t="s">
        <v>3183</v>
      </c>
      <c r="J6228" s="8" t="s">
        <v>16866</v>
      </c>
      <c r="K6228" s="102" t="s">
        <v>2955</v>
      </c>
      <c r="L6228" s="7" t="s">
        <v>16846</v>
      </c>
      <c r="M6228" s="102" t="s">
        <v>3876</v>
      </c>
      <c r="N6228" s="102" t="s">
        <v>2928</v>
      </c>
      <c r="P6228" s="102" t="s">
        <v>3002</v>
      </c>
      <c r="Q6228" s="102" t="s">
        <v>2990</v>
      </c>
      <c r="T6228" s="102" t="s">
        <v>2947</v>
      </c>
      <c r="U6228" s="102" t="s">
        <v>2859</v>
      </c>
      <c r="W6228" s="102" t="s">
        <v>2859</v>
      </c>
      <c r="X6228" s="102" t="s">
        <v>3046</v>
      </c>
      <c r="AA6228" s="102" t="s">
        <v>2942</v>
      </c>
      <c r="AD6228" s="102" t="s">
        <v>2852</v>
      </c>
    </row>
    <row r="6229" spans="1:30" ht="409.6">
      <c r="A6229" s="2">
        <v>19539</v>
      </c>
      <c r="C6229" s="102" t="s">
        <v>2781</v>
      </c>
      <c r="D6229" s="2" t="s">
        <v>16878</v>
      </c>
      <c r="E6229" s="7" t="s">
        <v>16879</v>
      </c>
      <c r="F6229" s="102" t="s">
        <v>3100</v>
      </c>
      <c r="G6229" s="102" t="s">
        <v>2869</v>
      </c>
      <c r="H6229" s="102" t="s">
        <v>2985</v>
      </c>
      <c r="I6229" s="102" t="s">
        <v>3183</v>
      </c>
      <c r="J6229" s="8" t="s">
        <v>16866</v>
      </c>
      <c r="K6229" s="102" t="s">
        <v>2955</v>
      </c>
      <c r="L6229" s="7" t="s">
        <v>16846</v>
      </c>
      <c r="M6229" s="102" t="s">
        <v>3876</v>
      </c>
      <c r="N6229" s="102" t="s">
        <v>2928</v>
      </c>
      <c r="P6229" s="102" t="s">
        <v>3002</v>
      </c>
      <c r="Q6229" s="102" t="s">
        <v>2990</v>
      </c>
      <c r="T6229" s="102" t="s">
        <v>2947</v>
      </c>
      <c r="U6229" s="102" t="s">
        <v>2859</v>
      </c>
      <c r="W6229" s="102" t="s">
        <v>2859</v>
      </c>
      <c r="X6229" s="102" t="s">
        <v>3046</v>
      </c>
      <c r="AA6229" s="102" t="s">
        <v>2942</v>
      </c>
      <c r="AD6229" s="102" t="s">
        <v>2852</v>
      </c>
    </row>
    <row r="6230" spans="1:30" ht="409.6">
      <c r="A6230" s="2">
        <v>19540</v>
      </c>
      <c r="C6230" s="102" t="s">
        <v>2781</v>
      </c>
      <c r="D6230" s="7" t="s">
        <v>16880</v>
      </c>
      <c r="E6230" s="7" t="s">
        <v>16881</v>
      </c>
      <c r="F6230" s="102" t="s">
        <v>3100</v>
      </c>
      <c r="G6230" s="102" t="s">
        <v>2869</v>
      </c>
      <c r="H6230" s="102" t="s">
        <v>2985</v>
      </c>
      <c r="I6230" s="102" t="s">
        <v>3183</v>
      </c>
      <c r="J6230" s="8" t="s">
        <v>16866</v>
      </c>
      <c r="K6230" s="102" t="s">
        <v>2955</v>
      </c>
      <c r="L6230" s="7" t="s">
        <v>16846</v>
      </c>
      <c r="M6230" s="102" t="s">
        <v>3876</v>
      </c>
      <c r="N6230" s="102" t="s">
        <v>2928</v>
      </c>
      <c r="P6230" s="102" t="s">
        <v>3002</v>
      </c>
      <c r="Q6230" s="102" t="s">
        <v>2990</v>
      </c>
      <c r="T6230" s="102" t="s">
        <v>2947</v>
      </c>
      <c r="U6230" s="102" t="s">
        <v>2859</v>
      </c>
      <c r="W6230" s="102" t="s">
        <v>2859</v>
      </c>
      <c r="X6230" s="102" t="s">
        <v>3046</v>
      </c>
      <c r="AA6230" s="102" t="s">
        <v>2942</v>
      </c>
      <c r="AD6230" s="102" t="s">
        <v>2852</v>
      </c>
    </row>
    <row r="6231" spans="1:30" ht="409.6">
      <c r="A6231" s="2">
        <v>19541</v>
      </c>
      <c r="C6231" s="102" t="s">
        <v>2781</v>
      </c>
      <c r="D6231" s="7" t="s">
        <v>16882</v>
      </c>
      <c r="E6231" s="7" t="s">
        <v>16883</v>
      </c>
      <c r="F6231" s="102" t="s">
        <v>3100</v>
      </c>
      <c r="G6231" s="102" t="s">
        <v>2869</v>
      </c>
      <c r="H6231" s="102" t="s">
        <v>2985</v>
      </c>
      <c r="I6231" s="102" t="s">
        <v>3183</v>
      </c>
      <c r="J6231" s="8" t="s">
        <v>16866</v>
      </c>
      <c r="K6231" s="102" t="s">
        <v>2955</v>
      </c>
      <c r="L6231" s="7" t="s">
        <v>16846</v>
      </c>
      <c r="M6231" s="102" t="s">
        <v>3876</v>
      </c>
      <c r="N6231" s="102" t="s">
        <v>2928</v>
      </c>
      <c r="P6231" s="102" t="s">
        <v>3002</v>
      </c>
      <c r="Q6231" s="102" t="s">
        <v>2990</v>
      </c>
      <c r="T6231" s="102" t="s">
        <v>2947</v>
      </c>
      <c r="U6231" s="102" t="s">
        <v>2859</v>
      </c>
      <c r="W6231" s="102" t="s">
        <v>2859</v>
      </c>
      <c r="X6231" s="102" t="s">
        <v>3046</v>
      </c>
      <c r="AA6231" s="102" t="s">
        <v>2942</v>
      </c>
      <c r="AD6231" s="102" t="s">
        <v>2852</v>
      </c>
    </row>
    <row r="6232" spans="1:30" ht="409.6">
      <c r="A6232" s="2">
        <v>19542</v>
      </c>
      <c r="C6232" s="102" t="s">
        <v>2781</v>
      </c>
      <c r="D6232" s="2" t="s">
        <v>16884</v>
      </c>
      <c r="E6232" s="7" t="s">
        <v>16885</v>
      </c>
      <c r="F6232" s="102" t="s">
        <v>3100</v>
      </c>
      <c r="G6232" s="102" t="s">
        <v>2869</v>
      </c>
      <c r="H6232" s="102" t="s">
        <v>2985</v>
      </c>
      <c r="I6232" s="102" t="s">
        <v>3183</v>
      </c>
      <c r="J6232" s="8" t="s">
        <v>16866</v>
      </c>
      <c r="K6232" s="102" t="s">
        <v>2955</v>
      </c>
      <c r="L6232" s="7" t="s">
        <v>16846</v>
      </c>
      <c r="M6232" s="102" t="s">
        <v>3876</v>
      </c>
      <c r="N6232" s="102" t="s">
        <v>2928</v>
      </c>
      <c r="P6232" s="102" t="s">
        <v>3002</v>
      </c>
      <c r="Q6232" s="102" t="s">
        <v>2990</v>
      </c>
      <c r="T6232" s="102" t="s">
        <v>2947</v>
      </c>
      <c r="U6232" s="102" t="s">
        <v>2859</v>
      </c>
      <c r="W6232" s="102" t="s">
        <v>2859</v>
      </c>
      <c r="X6232" s="102" t="s">
        <v>3046</v>
      </c>
      <c r="AA6232" s="102" t="s">
        <v>2942</v>
      </c>
      <c r="AD6232" s="102" t="s">
        <v>2852</v>
      </c>
    </row>
    <row r="6233" spans="1:30" ht="409.6">
      <c r="A6233" s="2">
        <v>19543</v>
      </c>
      <c r="C6233" s="102" t="s">
        <v>2781</v>
      </c>
      <c r="D6233" s="7" t="s">
        <v>16886</v>
      </c>
      <c r="E6233" s="7" t="s">
        <v>16887</v>
      </c>
      <c r="F6233" s="102" t="s">
        <v>3100</v>
      </c>
      <c r="G6233" s="102" t="s">
        <v>2869</v>
      </c>
      <c r="H6233" s="102" t="s">
        <v>2985</v>
      </c>
      <c r="I6233" s="102" t="s">
        <v>3183</v>
      </c>
      <c r="J6233" s="8" t="s">
        <v>16866</v>
      </c>
      <c r="K6233" s="102" t="s">
        <v>2955</v>
      </c>
      <c r="L6233" s="7" t="s">
        <v>16846</v>
      </c>
      <c r="M6233" s="102" t="s">
        <v>3876</v>
      </c>
      <c r="N6233" s="102" t="s">
        <v>2928</v>
      </c>
      <c r="P6233" s="102" t="s">
        <v>3002</v>
      </c>
      <c r="Q6233" s="102" t="s">
        <v>2990</v>
      </c>
      <c r="T6233" s="102" t="s">
        <v>2947</v>
      </c>
      <c r="U6233" s="102" t="s">
        <v>2859</v>
      </c>
      <c r="W6233" s="102" t="s">
        <v>2859</v>
      </c>
      <c r="X6233" s="102" t="s">
        <v>3046</v>
      </c>
      <c r="AA6233" s="102" t="s">
        <v>2942</v>
      </c>
      <c r="AD6233" s="102" t="s">
        <v>2852</v>
      </c>
    </row>
    <row r="6234" spans="1:30" ht="409.6">
      <c r="A6234" s="2">
        <v>19544</v>
      </c>
      <c r="C6234" s="102" t="s">
        <v>2781</v>
      </c>
      <c r="D6234" s="7" t="s">
        <v>16888</v>
      </c>
      <c r="E6234" s="7" t="s">
        <v>16889</v>
      </c>
      <c r="F6234" s="102" t="s">
        <v>3100</v>
      </c>
      <c r="G6234" s="102" t="s">
        <v>2869</v>
      </c>
      <c r="H6234" s="102" t="s">
        <v>2985</v>
      </c>
      <c r="I6234" s="102" t="s">
        <v>3183</v>
      </c>
      <c r="J6234" s="8" t="s">
        <v>16866</v>
      </c>
      <c r="K6234" s="102" t="s">
        <v>2955</v>
      </c>
      <c r="L6234" s="7" t="s">
        <v>16846</v>
      </c>
      <c r="M6234" s="102" t="s">
        <v>3876</v>
      </c>
      <c r="N6234" s="102" t="s">
        <v>2928</v>
      </c>
      <c r="P6234" s="102" t="s">
        <v>3002</v>
      </c>
      <c r="Q6234" s="102" t="s">
        <v>2990</v>
      </c>
      <c r="T6234" s="102" t="s">
        <v>2947</v>
      </c>
      <c r="U6234" s="102" t="s">
        <v>2859</v>
      </c>
      <c r="W6234" s="102" t="s">
        <v>2859</v>
      </c>
      <c r="X6234" s="102" t="s">
        <v>3046</v>
      </c>
      <c r="AA6234" s="102" t="s">
        <v>2942</v>
      </c>
      <c r="AD6234" s="102" t="s">
        <v>2852</v>
      </c>
    </row>
    <row r="6235" spans="1:30" ht="409.6">
      <c r="A6235" s="2">
        <v>19545</v>
      </c>
      <c r="C6235" s="102" t="s">
        <v>2781</v>
      </c>
      <c r="D6235" s="7" t="s">
        <v>16890</v>
      </c>
      <c r="E6235" s="7" t="s">
        <v>16891</v>
      </c>
      <c r="F6235" s="102" t="s">
        <v>2841</v>
      </c>
      <c r="G6235" s="102" t="s">
        <v>2843</v>
      </c>
      <c r="H6235" s="102" t="s">
        <v>2843</v>
      </c>
      <c r="I6235" s="102" t="s">
        <v>3183</v>
      </c>
      <c r="J6235" s="8" t="s">
        <v>16871</v>
      </c>
      <c r="K6235" s="102" t="s">
        <v>2955</v>
      </c>
      <c r="L6235" s="7" t="s">
        <v>16846</v>
      </c>
      <c r="M6235" s="102" t="s">
        <v>3876</v>
      </c>
      <c r="N6235" s="102" t="s">
        <v>2928</v>
      </c>
      <c r="P6235" s="102" t="s">
        <v>3002</v>
      </c>
      <c r="T6235" s="102" t="s">
        <v>2947</v>
      </c>
      <c r="U6235" s="102" t="s">
        <v>2859</v>
      </c>
      <c r="W6235" s="102" t="s">
        <v>3003</v>
      </c>
      <c r="X6235" s="102" t="s">
        <v>2851</v>
      </c>
      <c r="AA6235" s="102" t="s">
        <v>2942</v>
      </c>
      <c r="AD6235" s="102" t="s">
        <v>2852</v>
      </c>
    </row>
    <row r="6236" spans="1:30" ht="409.6">
      <c r="A6236" s="2">
        <v>19546</v>
      </c>
      <c r="C6236" s="102" t="s">
        <v>2781</v>
      </c>
      <c r="D6236" s="2" t="s">
        <v>16892</v>
      </c>
      <c r="E6236" s="7" t="s">
        <v>16893</v>
      </c>
      <c r="F6236" s="102" t="s">
        <v>3100</v>
      </c>
      <c r="G6236" s="102" t="s">
        <v>2869</v>
      </c>
      <c r="H6236" s="102" t="s">
        <v>2985</v>
      </c>
      <c r="I6236" s="102" t="s">
        <v>3183</v>
      </c>
      <c r="J6236" s="8" t="s">
        <v>16866</v>
      </c>
      <c r="K6236" s="102" t="s">
        <v>2955</v>
      </c>
      <c r="L6236" s="7" t="s">
        <v>16846</v>
      </c>
      <c r="M6236" s="102" t="s">
        <v>3876</v>
      </c>
      <c r="N6236" s="102" t="s">
        <v>2928</v>
      </c>
      <c r="P6236" s="102" t="s">
        <v>3002</v>
      </c>
      <c r="Q6236" s="102" t="s">
        <v>2990</v>
      </c>
      <c r="T6236" s="102" t="s">
        <v>2947</v>
      </c>
      <c r="U6236" s="102" t="s">
        <v>2859</v>
      </c>
      <c r="W6236" s="102" t="s">
        <v>2859</v>
      </c>
      <c r="X6236" s="102" t="s">
        <v>3046</v>
      </c>
      <c r="AA6236" s="102" t="s">
        <v>2942</v>
      </c>
      <c r="AD6236" s="102" t="s">
        <v>2852</v>
      </c>
    </row>
    <row r="6237" spans="1:30" ht="409.6">
      <c r="A6237" s="2">
        <v>19547</v>
      </c>
      <c r="C6237" s="102" t="s">
        <v>2781</v>
      </c>
      <c r="D6237" s="2" t="s">
        <v>16894</v>
      </c>
      <c r="E6237" s="7" t="s">
        <v>16895</v>
      </c>
      <c r="F6237" s="102" t="s">
        <v>3100</v>
      </c>
      <c r="G6237" s="102" t="s">
        <v>2869</v>
      </c>
      <c r="H6237" s="102" t="s">
        <v>2985</v>
      </c>
      <c r="I6237" s="102" t="s">
        <v>3183</v>
      </c>
      <c r="J6237" s="8" t="s">
        <v>16866</v>
      </c>
      <c r="K6237" s="102" t="s">
        <v>2955</v>
      </c>
      <c r="L6237" s="7" t="s">
        <v>16846</v>
      </c>
      <c r="M6237" s="102" t="s">
        <v>3876</v>
      </c>
      <c r="N6237" s="102" t="s">
        <v>2928</v>
      </c>
      <c r="P6237" s="102" t="s">
        <v>3002</v>
      </c>
      <c r="Q6237" s="102" t="s">
        <v>2990</v>
      </c>
      <c r="T6237" s="102" t="s">
        <v>2947</v>
      </c>
      <c r="U6237" s="102" t="s">
        <v>2859</v>
      </c>
      <c r="W6237" s="102" t="s">
        <v>2859</v>
      </c>
      <c r="X6237" s="102" t="s">
        <v>3046</v>
      </c>
      <c r="AA6237" s="102" t="s">
        <v>2942</v>
      </c>
      <c r="AD6237" s="102" t="s">
        <v>2852</v>
      </c>
    </row>
    <row r="6238" spans="1:30" ht="409.6">
      <c r="A6238" s="2">
        <v>19548</v>
      </c>
      <c r="C6238" s="102" t="s">
        <v>2781</v>
      </c>
      <c r="D6238" s="7" t="s">
        <v>16896</v>
      </c>
      <c r="E6238" s="7" t="s">
        <v>16897</v>
      </c>
      <c r="F6238" s="102" t="s">
        <v>3100</v>
      </c>
      <c r="G6238" s="102" t="s">
        <v>2869</v>
      </c>
      <c r="H6238" s="102" t="s">
        <v>2985</v>
      </c>
      <c r="I6238" s="102" t="s">
        <v>3183</v>
      </c>
      <c r="J6238" s="8" t="s">
        <v>16866</v>
      </c>
      <c r="K6238" s="102" t="s">
        <v>2955</v>
      </c>
      <c r="L6238" s="7" t="s">
        <v>16846</v>
      </c>
      <c r="M6238" s="102" t="s">
        <v>3876</v>
      </c>
      <c r="N6238" s="102" t="s">
        <v>2928</v>
      </c>
      <c r="P6238" s="102" t="s">
        <v>3002</v>
      </c>
      <c r="Q6238" s="102" t="s">
        <v>2990</v>
      </c>
      <c r="T6238" s="102" t="s">
        <v>2947</v>
      </c>
      <c r="U6238" s="102" t="s">
        <v>2859</v>
      </c>
      <c r="W6238" s="102" t="s">
        <v>2859</v>
      </c>
      <c r="X6238" s="102" t="s">
        <v>3046</v>
      </c>
      <c r="AA6238" s="102" t="s">
        <v>2942</v>
      </c>
      <c r="AD6238" s="102" t="s">
        <v>2852</v>
      </c>
    </row>
    <row r="6239" spans="1:30" ht="409.6">
      <c r="A6239" s="2">
        <v>19549</v>
      </c>
      <c r="C6239" s="102" t="s">
        <v>2781</v>
      </c>
      <c r="D6239" s="7" t="s">
        <v>16898</v>
      </c>
      <c r="E6239" s="7" t="s">
        <v>16899</v>
      </c>
      <c r="F6239" s="102" t="s">
        <v>3100</v>
      </c>
      <c r="G6239" s="102" t="s">
        <v>2869</v>
      </c>
      <c r="H6239" s="102" t="s">
        <v>2985</v>
      </c>
      <c r="I6239" s="102" t="s">
        <v>3183</v>
      </c>
      <c r="J6239" s="8" t="s">
        <v>16866</v>
      </c>
      <c r="K6239" s="102" t="s">
        <v>2955</v>
      </c>
      <c r="L6239" s="7" t="s">
        <v>16846</v>
      </c>
      <c r="M6239" s="102" t="s">
        <v>3876</v>
      </c>
      <c r="N6239" s="102" t="s">
        <v>2928</v>
      </c>
      <c r="P6239" s="102" t="s">
        <v>3002</v>
      </c>
      <c r="Q6239" s="102" t="s">
        <v>2990</v>
      </c>
      <c r="T6239" s="102" t="s">
        <v>2947</v>
      </c>
      <c r="U6239" s="102" t="s">
        <v>2859</v>
      </c>
      <c r="W6239" s="102" t="s">
        <v>2859</v>
      </c>
      <c r="X6239" s="102" t="s">
        <v>3046</v>
      </c>
      <c r="AA6239" s="102" t="s">
        <v>2942</v>
      </c>
      <c r="AD6239" s="102" t="s">
        <v>2852</v>
      </c>
    </row>
    <row r="6240" spans="1:30" ht="409.6">
      <c r="A6240" s="2">
        <v>19550</v>
      </c>
      <c r="C6240" s="102" t="s">
        <v>2781</v>
      </c>
      <c r="D6240" s="2" t="s">
        <v>16900</v>
      </c>
      <c r="E6240" s="7" t="s">
        <v>16901</v>
      </c>
      <c r="F6240" s="102" t="s">
        <v>2868</v>
      </c>
      <c r="G6240" s="102" t="s">
        <v>2869</v>
      </c>
      <c r="H6240" s="102" t="s">
        <v>2843</v>
      </c>
      <c r="I6240" s="102" t="s">
        <v>3183</v>
      </c>
      <c r="J6240" s="8" t="s">
        <v>16871</v>
      </c>
      <c r="K6240" s="102" t="s">
        <v>2955</v>
      </c>
      <c r="L6240" s="7" t="s">
        <v>16846</v>
      </c>
      <c r="M6240" s="102" t="s">
        <v>3876</v>
      </c>
      <c r="N6240" s="102" t="s">
        <v>2928</v>
      </c>
      <c r="P6240" s="102" t="s">
        <v>3002</v>
      </c>
      <c r="T6240" s="102" t="s">
        <v>2947</v>
      </c>
      <c r="U6240" s="102" t="s">
        <v>2859</v>
      </c>
      <c r="W6240" s="102" t="s">
        <v>3003</v>
      </c>
      <c r="X6240" s="102" t="s">
        <v>2851</v>
      </c>
      <c r="AA6240" s="102" t="s">
        <v>2942</v>
      </c>
      <c r="AD6240" s="102" t="s">
        <v>2852</v>
      </c>
    </row>
    <row r="6241" spans="1:30" ht="409.6">
      <c r="A6241" s="2">
        <v>19551</v>
      </c>
      <c r="C6241" s="102" t="s">
        <v>2781</v>
      </c>
      <c r="D6241" s="2" t="s">
        <v>16902</v>
      </c>
      <c r="E6241" s="7" t="s">
        <v>16903</v>
      </c>
      <c r="F6241" s="102" t="s">
        <v>3100</v>
      </c>
      <c r="G6241" s="102" t="s">
        <v>2869</v>
      </c>
      <c r="H6241" s="102" t="s">
        <v>2985</v>
      </c>
      <c r="I6241" s="102" t="s">
        <v>3183</v>
      </c>
      <c r="J6241" s="8" t="s">
        <v>16866</v>
      </c>
      <c r="K6241" s="102" t="s">
        <v>2955</v>
      </c>
      <c r="L6241" s="7" t="s">
        <v>16846</v>
      </c>
      <c r="M6241" s="102" t="s">
        <v>3876</v>
      </c>
      <c r="N6241" s="102" t="s">
        <v>2928</v>
      </c>
      <c r="P6241" s="102" t="s">
        <v>3002</v>
      </c>
      <c r="Q6241" s="102" t="s">
        <v>2990</v>
      </c>
      <c r="T6241" s="102" t="s">
        <v>2947</v>
      </c>
      <c r="U6241" s="102" t="s">
        <v>2859</v>
      </c>
      <c r="W6241" s="102" t="s">
        <v>2859</v>
      </c>
      <c r="X6241" s="102" t="s">
        <v>3046</v>
      </c>
      <c r="AA6241" s="102" t="s">
        <v>2942</v>
      </c>
      <c r="AD6241" s="102" t="s">
        <v>2852</v>
      </c>
    </row>
    <row r="6242" spans="1:30" ht="409.6">
      <c r="A6242" s="2">
        <v>19552</v>
      </c>
      <c r="C6242" s="102" t="s">
        <v>2781</v>
      </c>
      <c r="D6242" s="2" t="s">
        <v>16904</v>
      </c>
      <c r="E6242" s="7" t="s">
        <v>16905</v>
      </c>
      <c r="F6242" s="102" t="s">
        <v>3100</v>
      </c>
      <c r="G6242" s="102" t="s">
        <v>2869</v>
      </c>
      <c r="H6242" s="102" t="s">
        <v>2985</v>
      </c>
      <c r="I6242" s="102" t="s">
        <v>3183</v>
      </c>
      <c r="J6242" s="8" t="s">
        <v>16866</v>
      </c>
      <c r="K6242" s="102" t="s">
        <v>2955</v>
      </c>
      <c r="L6242" s="7" t="s">
        <v>16846</v>
      </c>
      <c r="M6242" s="102" t="s">
        <v>3876</v>
      </c>
      <c r="N6242" s="102" t="s">
        <v>2928</v>
      </c>
      <c r="P6242" s="102" t="s">
        <v>3002</v>
      </c>
      <c r="Q6242" s="102" t="s">
        <v>2990</v>
      </c>
      <c r="T6242" s="102" t="s">
        <v>2947</v>
      </c>
      <c r="U6242" s="102" t="s">
        <v>2859</v>
      </c>
      <c r="W6242" s="102" t="s">
        <v>2859</v>
      </c>
      <c r="X6242" s="102" t="s">
        <v>3046</v>
      </c>
      <c r="AA6242" s="102" t="s">
        <v>2942</v>
      </c>
      <c r="AD6242" s="102" t="s">
        <v>2852</v>
      </c>
    </row>
    <row r="6243" spans="1:30" ht="409.6">
      <c r="A6243" s="2">
        <v>19553</v>
      </c>
      <c r="C6243" s="102" t="s">
        <v>2781</v>
      </c>
      <c r="D6243" s="7" t="s">
        <v>16906</v>
      </c>
      <c r="E6243" s="7" t="s">
        <v>16907</v>
      </c>
      <c r="F6243" s="102" t="s">
        <v>3100</v>
      </c>
      <c r="G6243" s="102" t="s">
        <v>2869</v>
      </c>
      <c r="H6243" s="102" t="s">
        <v>2985</v>
      </c>
      <c r="I6243" s="102" t="s">
        <v>3183</v>
      </c>
      <c r="J6243" s="8" t="s">
        <v>16866</v>
      </c>
      <c r="K6243" s="102" t="s">
        <v>2955</v>
      </c>
      <c r="L6243" s="7" t="s">
        <v>16846</v>
      </c>
      <c r="M6243" s="102" t="s">
        <v>3876</v>
      </c>
      <c r="N6243" s="102" t="s">
        <v>2928</v>
      </c>
      <c r="P6243" s="102" t="s">
        <v>3002</v>
      </c>
      <c r="Q6243" s="102" t="s">
        <v>2990</v>
      </c>
      <c r="T6243" s="102" t="s">
        <v>2947</v>
      </c>
      <c r="U6243" s="102" t="s">
        <v>2859</v>
      </c>
      <c r="W6243" s="102" t="s">
        <v>2859</v>
      </c>
      <c r="X6243" s="102" t="s">
        <v>3046</v>
      </c>
      <c r="AA6243" s="102" t="s">
        <v>2942</v>
      </c>
      <c r="AD6243" s="102" t="s">
        <v>2852</v>
      </c>
    </row>
    <row r="6244" spans="1:30" ht="409.6">
      <c r="A6244" s="2">
        <v>19554</v>
      </c>
      <c r="C6244" s="102" t="s">
        <v>2781</v>
      </c>
      <c r="D6244" s="7" t="s">
        <v>16908</v>
      </c>
      <c r="E6244" s="7" t="s">
        <v>16909</v>
      </c>
      <c r="F6244" s="102" t="s">
        <v>3100</v>
      </c>
      <c r="G6244" s="102" t="s">
        <v>2869</v>
      </c>
      <c r="H6244" s="102" t="s">
        <v>2985</v>
      </c>
      <c r="I6244" s="102" t="s">
        <v>3183</v>
      </c>
      <c r="J6244" s="8" t="s">
        <v>16866</v>
      </c>
      <c r="K6244" s="102" t="s">
        <v>2955</v>
      </c>
      <c r="L6244" s="7" t="s">
        <v>16846</v>
      </c>
      <c r="M6244" s="102" t="s">
        <v>3876</v>
      </c>
      <c r="N6244" s="102" t="s">
        <v>2928</v>
      </c>
      <c r="P6244" s="102" t="s">
        <v>3002</v>
      </c>
      <c r="Q6244" s="102" t="s">
        <v>2990</v>
      </c>
      <c r="T6244" s="102" t="s">
        <v>2947</v>
      </c>
      <c r="U6244" s="102" t="s">
        <v>2859</v>
      </c>
      <c r="W6244" s="102" t="s">
        <v>2859</v>
      </c>
      <c r="X6244" s="102" t="s">
        <v>3046</v>
      </c>
      <c r="AA6244" s="102" t="s">
        <v>2942</v>
      </c>
      <c r="AD6244" s="102" t="s">
        <v>2852</v>
      </c>
    </row>
    <row r="6245" spans="1:30" ht="409.6">
      <c r="A6245" s="2">
        <v>19555</v>
      </c>
      <c r="C6245" s="102" t="s">
        <v>2781</v>
      </c>
      <c r="D6245" s="2" t="s">
        <v>16910</v>
      </c>
      <c r="E6245" s="7" t="s">
        <v>16911</v>
      </c>
      <c r="F6245" s="102" t="s">
        <v>2841</v>
      </c>
      <c r="G6245" s="102" t="s">
        <v>2843</v>
      </c>
      <c r="H6245" s="102" t="s">
        <v>2843</v>
      </c>
      <c r="I6245" s="102" t="s">
        <v>3183</v>
      </c>
      <c r="J6245" s="8" t="s">
        <v>16871</v>
      </c>
      <c r="K6245" s="102" t="s">
        <v>2955</v>
      </c>
      <c r="L6245" s="7" t="s">
        <v>16846</v>
      </c>
      <c r="M6245" s="102" t="s">
        <v>3876</v>
      </c>
      <c r="N6245" s="102" t="s">
        <v>2928</v>
      </c>
      <c r="P6245" s="102" t="s">
        <v>3002</v>
      </c>
      <c r="T6245" s="102" t="s">
        <v>2947</v>
      </c>
      <c r="U6245" s="102" t="s">
        <v>2859</v>
      </c>
      <c r="W6245" s="102" t="s">
        <v>3003</v>
      </c>
      <c r="X6245" s="102" t="s">
        <v>2851</v>
      </c>
      <c r="AA6245" s="102" t="s">
        <v>2942</v>
      </c>
      <c r="AD6245" s="102" t="s">
        <v>2852</v>
      </c>
    </row>
    <row r="6246" spans="1:30" ht="409.6">
      <c r="A6246" s="2">
        <v>19556</v>
      </c>
      <c r="C6246" s="102" t="s">
        <v>2781</v>
      </c>
      <c r="D6246" s="2" t="s">
        <v>16912</v>
      </c>
      <c r="E6246" s="7" t="s">
        <v>16913</v>
      </c>
      <c r="F6246" s="102" t="s">
        <v>3100</v>
      </c>
      <c r="G6246" s="102" t="s">
        <v>2869</v>
      </c>
      <c r="H6246" s="102" t="s">
        <v>2985</v>
      </c>
      <c r="I6246" s="102" t="s">
        <v>3183</v>
      </c>
      <c r="J6246" s="8" t="s">
        <v>16866</v>
      </c>
      <c r="K6246" s="102" t="s">
        <v>2955</v>
      </c>
      <c r="L6246" s="7" t="s">
        <v>16846</v>
      </c>
      <c r="M6246" s="102" t="s">
        <v>3876</v>
      </c>
      <c r="N6246" s="102" t="s">
        <v>2928</v>
      </c>
      <c r="P6246" s="102" t="s">
        <v>3002</v>
      </c>
      <c r="Q6246" s="102" t="s">
        <v>2990</v>
      </c>
      <c r="T6246" s="102" t="s">
        <v>2947</v>
      </c>
      <c r="U6246" s="102" t="s">
        <v>2859</v>
      </c>
      <c r="W6246" s="102" t="s">
        <v>2859</v>
      </c>
      <c r="X6246" s="102" t="s">
        <v>3046</v>
      </c>
      <c r="AA6246" s="102" t="s">
        <v>2942</v>
      </c>
      <c r="AD6246" s="102" t="s">
        <v>2852</v>
      </c>
    </row>
    <row r="6247" spans="1:30" ht="409.6">
      <c r="A6247" s="2">
        <v>19557</v>
      </c>
      <c r="C6247" s="102" t="s">
        <v>2781</v>
      </c>
      <c r="D6247" s="2" t="s">
        <v>16914</v>
      </c>
      <c r="E6247" s="7" t="s">
        <v>16915</v>
      </c>
      <c r="F6247" s="102" t="s">
        <v>3100</v>
      </c>
      <c r="G6247" s="102" t="s">
        <v>2869</v>
      </c>
      <c r="H6247" s="102" t="s">
        <v>2985</v>
      </c>
      <c r="I6247" s="102" t="s">
        <v>3183</v>
      </c>
      <c r="J6247" s="8" t="s">
        <v>16866</v>
      </c>
      <c r="K6247" s="102" t="s">
        <v>2955</v>
      </c>
      <c r="L6247" s="7" t="s">
        <v>16846</v>
      </c>
      <c r="M6247" s="102" t="s">
        <v>3876</v>
      </c>
      <c r="N6247" s="102" t="s">
        <v>2928</v>
      </c>
      <c r="P6247" s="102" t="s">
        <v>3002</v>
      </c>
      <c r="Q6247" s="102" t="s">
        <v>2990</v>
      </c>
      <c r="T6247" s="102" t="s">
        <v>2947</v>
      </c>
      <c r="U6247" s="102" t="s">
        <v>2859</v>
      </c>
      <c r="W6247" s="102" t="s">
        <v>2859</v>
      </c>
      <c r="X6247" s="102" t="s">
        <v>3046</v>
      </c>
      <c r="AA6247" s="102" t="s">
        <v>2942</v>
      </c>
      <c r="AD6247" s="102" t="s">
        <v>2852</v>
      </c>
    </row>
    <row r="6248" spans="1:30" ht="409.6">
      <c r="A6248" s="2">
        <v>19558</v>
      </c>
      <c r="C6248" s="102" t="s">
        <v>2781</v>
      </c>
      <c r="D6248" s="7" t="s">
        <v>16916</v>
      </c>
      <c r="E6248" s="7" t="s">
        <v>16917</v>
      </c>
      <c r="F6248" s="102" t="s">
        <v>3100</v>
      </c>
      <c r="G6248" s="102" t="s">
        <v>2869</v>
      </c>
      <c r="H6248" s="102" t="s">
        <v>2985</v>
      </c>
      <c r="I6248" s="102" t="s">
        <v>3183</v>
      </c>
      <c r="J6248" s="8" t="s">
        <v>16866</v>
      </c>
      <c r="K6248" s="102" t="s">
        <v>2955</v>
      </c>
      <c r="L6248" s="7" t="s">
        <v>16846</v>
      </c>
      <c r="M6248" s="102" t="s">
        <v>3876</v>
      </c>
      <c r="N6248" s="102" t="s">
        <v>2928</v>
      </c>
      <c r="P6248" s="102" t="s">
        <v>3002</v>
      </c>
      <c r="Q6248" s="102" t="s">
        <v>2990</v>
      </c>
      <c r="T6248" s="102" t="s">
        <v>2947</v>
      </c>
      <c r="U6248" s="102" t="s">
        <v>2859</v>
      </c>
      <c r="W6248" s="102" t="s">
        <v>2859</v>
      </c>
      <c r="X6248" s="102" t="s">
        <v>3046</v>
      </c>
      <c r="AA6248" s="102" t="s">
        <v>2942</v>
      </c>
      <c r="AD6248" s="102" t="s">
        <v>2852</v>
      </c>
    </row>
    <row r="6249" spans="1:30" ht="409.6">
      <c r="A6249" s="2">
        <v>19559</v>
      </c>
      <c r="C6249" s="102" t="s">
        <v>2781</v>
      </c>
      <c r="D6249" s="7" t="s">
        <v>16918</v>
      </c>
      <c r="E6249" s="7" t="s">
        <v>16919</v>
      </c>
      <c r="F6249" s="102" t="s">
        <v>3100</v>
      </c>
      <c r="G6249" s="102" t="s">
        <v>2869</v>
      </c>
      <c r="H6249" s="102" t="s">
        <v>2985</v>
      </c>
      <c r="I6249" s="102" t="s">
        <v>3183</v>
      </c>
      <c r="J6249" s="8" t="s">
        <v>16920</v>
      </c>
      <c r="K6249" s="102" t="s">
        <v>2955</v>
      </c>
      <c r="L6249" s="7" t="s">
        <v>16846</v>
      </c>
      <c r="M6249" s="102" t="s">
        <v>3876</v>
      </c>
      <c r="N6249" s="102" t="s">
        <v>2928</v>
      </c>
      <c r="P6249" s="102" t="s">
        <v>3002</v>
      </c>
      <c r="Q6249" s="102" t="s">
        <v>2990</v>
      </c>
      <c r="T6249" s="102" t="s">
        <v>2947</v>
      </c>
      <c r="U6249" s="102" t="s">
        <v>2859</v>
      </c>
      <c r="W6249" s="102" t="s">
        <v>2859</v>
      </c>
      <c r="X6249" s="102" t="s">
        <v>3046</v>
      </c>
      <c r="AA6249" s="102" t="s">
        <v>2942</v>
      </c>
      <c r="AD6249" s="102" t="s">
        <v>2852</v>
      </c>
    </row>
    <row r="6250" spans="1:30" ht="316.8">
      <c r="C6250" s="102" t="s">
        <v>2781</v>
      </c>
      <c r="F6250" s="102" t="s">
        <v>2953</v>
      </c>
      <c r="I6250" s="102" t="s">
        <v>2953</v>
      </c>
      <c r="J6250" s="7" t="s">
        <v>15766</v>
      </c>
      <c r="M6250" s="102" t="s">
        <v>2953</v>
      </c>
      <c r="P6250" s="102" t="s">
        <v>3002</v>
      </c>
      <c r="U6250" s="102" t="s">
        <v>2859</v>
      </c>
      <c r="W6250" s="102" t="s">
        <v>3003</v>
      </c>
      <c r="X6250" s="102" t="s">
        <v>2851</v>
      </c>
      <c r="AA6250" s="102" t="s">
        <v>2841</v>
      </c>
      <c r="AD6250" s="102" t="s">
        <v>2852</v>
      </c>
    </row>
    <row r="6251" spans="1:30" ht="409.6">
      <c r="A6251" s="2">
        <v>19560</v>
      </c>
      <c r="C6251" s="102" t="s">
        <v>2781</v>
      </c>
      <c r="D6251" s="2" t="s">
        <v>16921</v>
      </c>
      <c r="E6251" s="7" t="s">
        <v>16922</v>
      </c>
      <c r="F6251" s="102" t="s">
        <v>3100</v>
      </c>
      <c r="G6251" s="102" t="s">
        <v>2869</v>
      </c>
      <c r="H6251" s="102" t="s">
        <v>2985</v>
      </c>
      <c r="I6251" s="102" t="s">
        <v>3183</v>
      </c>
      <c r="J6251" s="8" t="s">
        <v>16866</v>
      </c>
      <c r="K6251" s="102" t="s">
        <v>2955</v>
      </c>
      <c r="L6251" s="7" t="s">
        <v>16846</v>
      </c>
      <c r="M6251" s="102" t="s">
        <v>3876</v>
      </c>
      <c r="N6251" s="102" t="s">
        <v>2928</v>
      </c>
      <c r="P6251" s="102" t="s">
        <v>3002</v>
      </c>
      <c r="Q6251" s="102" t="s">
        <v>2990</v>
      </c>
      <c r="T6251" s="102" t="s">
        <v>2947</v>
      </c>
      <c r="U6251" s="102" t="s">
        <v>2859</v>
      </c>
      <c r="W6251" s="102" t="s">
        <v>2859</v>
      </c>
      <c r="X6251" s="102" t="s">
        <v>3046</v>
      </c>
      <c r="AA6251" s="102" t="s">
        <v>2942</v>
      </c>
      <c r="AD6251" s="102" t="s">
        <v>2852</v>
      </c>
    </row>
    <row r="6252" spans="1:30" ht="409.6">
      <c r="A6252" s="2">
        <v>19561</v>
      </c>
      <c r="C6252" s="102" t="s">
        <v>2781</v>
      </c>
      <c r="D6252" s="2" t="s">
        <v>16923</v>
      </c>
      <c r="E6252" s="7" t="s">
        <v>16924</v>
      </c>
      <c r="F6252" s="102" t="s">
        <v>3100</v>
      </c>
      <c r="G6252" s="102" t="s">
        <v>2869</v>
      </c>
      <c r="H6252" s="102" t="s">
        <v>2985</v>
      </c>
      <c r="I6252" s="102" t="s">
        <v>3183</v>
      </c>
      <c r="J6252" s="8" t="s">
        <v>16866</v>
      </c>
      <c r="K6252" s="102" t="s">
        <v>2955</v>
      </c>
      <c r="L6252" s="7" t="s">
        <v>16846</v>
      </c>
      <c r="M6252" s="102" t="s">
        <v>3876</v>
      </c>
      <c r="N6252" s="102" t="s">
        <v>2928</v>
      </c>
      <c r="P6252" s="102" t="s">
        <v>3002</v>
      </c>
      <c r="Q6252" s="102" t="s">
        <v>2990</v>
      </c>
      <c r="T6252" s="102" t="s">
        <v>2947</v>
      </c>
      <c r="U6252" s="102" t="s">
        <v>2859</v>
      </c>
      <c r="W6252" s="102" t="s">
        <v>2859</v>
      </c>
      <c r="X6252" s="102" t="s">
        <v>3046</v>
      </c>
      <c r="AA6252" s="102" t="s">
        <v>2942</v>
      </c>
      <c r="AD6252" s="102" t="s">
        <v>2852</v>
      </c>
    </row>
    <row r="6253" spans="1:30" ht="409.6">
      <c r="A6253" s="2">
        <v>19562</v>
      </c>
      <c r="C6253" s="102" t="s">
        <v>2781</v>
      </c>
      <c r="D6253" s="7" t="s">
        <v>16925</v>
      </c>
      <c r="E6253" s="7" t="s">
        <v>16926</v>
      </c>
      <c r="F6253" s="102" t="s">
        <v>3100</v>
      </c>
      <c r="G6253" s="102" t="s">
        <v>2869</v>
      </c>
      <c r="H6253" s="102" t="s">
        <v>2985</v>
      </c>
      <c r="I6253" s="102" t="s">
        <v>3183</v>
      </c>
      <c r="J6253" s="8" t="s">
        <v>16866</v>
      </c>
      <c r="K6253" s="102" t="s">
        <v>2955</v>
      </c>
      <c r="L6253" s="7" t="s">
        <v>16846</v>
      </c>
      <c r="M6253" s="102" t="s">
        <v>3876</v>
      </c>
      <c r="N6253" s="102" t="s">
        <v>2928</v>
      </c>
      <c r="P6253" s="102" t="s">
        <v>3002</v>
      </c>
      <c r="Q6253" s="102" t="s">
        <v>2990</v>
      </c>
      <c r="T6253" s="102" t="s">
        <v>2947</v>
      </c>
      <c r="U6253" s="102" t="s">
        <v>2859</v>
      </c>
      <c r="W6253" s="102" t="s">
        <v>2859</v>
      </c>
      <c r="X6253" s="102" t="s">
        <v>3046</v>
      </c>
      <c r="AA6253" s="102" t="s">
        <v>2942</v>
      </c>
      <c r="AD6253" s="102" t="s">
        <v>2852</v>
      </c>
    </row>
    <row r="6254" spans="1:30" ht="409.6">
      <c r="A6254" s="2">
        <v>19563</v>
      </c>
      <c r="C6254" s="102" t="s">
        <v>2781</v>
      </c>
      <c r="D6254" s="7" t="s">
        <v>16927</v>
      </c>
      <c r="E6254" s="7" t="s">
        <v>16928</v>
      </c>
      <c r="F6254" s="102" t="s">
        <v>3100</v>
      </c>
      <c r="G6254" s="102" t="s">
        <v>2869</v>
      </c>
      <c r="H6254" s="102" t="s">
        <v>2985</v>
      </c>
      <c r="I6254" s="102" t="s">
        <v>3183</v>
      </c>
      <c r="J6254" s="8" t="s">
        <v>16866</v>
      </c>
      <c r="K6254" s="102" t="s">
        <v>2955</v>
      </c>
      <c r="L6254" s="7" t="s">
        <v>16846</v>
      </c>
      <c r="M6254" s="102" t="s">
        <v>3876</v>
      </c>
      <c r="N6254" s="102" t="s">
        <v>2928</v>
      </c>
      <c r="P6254" s="102" t="s">
        <v>3002</v>
      </c>
      <c r="Q6254" s="102" t="s">
        <v>2990</v>
      </c>
      <c r="T6254" s="102" t="s">
        <v>2947</v>
      </c>
      <c r="U6254" s="102" t="s">
        <v>2859</v>
      </c>
      <c r="W6254" s="102" t="s">
        <v>2859</v>
      </c>
      <c r="X6254" s="102" t="s">
        <v>3046</v>
      </c>
      <c r="AA6254" s="102" t="s">
        <v>2942</v>
      </c>
      <c r="AD6254" s="102" t="s">
        <v>2852</v>
      </c>
    </row>
    <row r="6255" spans="1:30" ht="409.6">
      <c r="A6255" s="2">
        <v>19564</v>
      </c>
      <c r="C6255" s="102" t="s">
        <v>2781</v>
      </c>
      <c r="D6255" s="7" t="s">
        <v>16929</v>
      </c>
      <c r="E6255" s="7" t="s">
        <v>16930</v>
      </c>
      <c r="F6255" s="102" t="s">
        <v>2868</v>
      </c>
      <c r="G6255" s="102" t="s">
        <v>2869</v>
      </c>
      <c r="H6255" s="102" t="s">
        <v>2843</v>
      </c>
      <c r="I6255" s="102" t="s">
        <v>3183</v>
      </c>
      <c r="J6255" s="8" t="s">
        <v>16871</v>
      </c>
      <c r="K6255" s="102" t="s">
        <v>2955</v>
      </c>
      <c r="L6255" s="7" t="s">
        <v>16846</v>
      </c>
      <c r="M6255" s="102" t="s">
        <v>3876</v>
      </c>
      <c r="N6255" s="102" t="s">
        <v>2928</v>
      </c>
      <c r="P6255" s="102" t="s">
        <v>3002</v>
      </c>
      <c r="T6255" s="102" t="s">
        <v>2947</v>
      </c>
      <c r="U6255" s="102" t="s">
        <v>2859</v>
      </c>
      <c r="W6255" s="102" t="s">
        <v>3003</v>
      </c>
      <c r="X6255" s="102" t="s">
        <v>2851</v>
      </c>
      <c r="AA6255" s="102" t="s">
        <v>2942</v>
      </c>
      <c r="AD6255" s="102" t="s">
        <v>2852</v>
      </c>
    </row>
    <row r="6256" spans="1:30" ht="409.6">
      <c r="A6256" s="2">
        <v>19565</v>
      </c>
      <c r="C6256" s="102" t="s">
        <v>2781</v>
      </c>
      <c r="D6256" s="2" t="s">
        <v>16931</v>
      </c>
      <c r="E6256" s="7" t="s">
        <v>16932</v>
      </c>
      <c r="F6256" s="102" t="s">
        <v>3100</v>
      </c>
      <c r="G6256" s="102" t="s">
        <v>2869</v>
      </c>
      <c r="H6256" s="102" t="s">
        <v>2985</v>
      </c>
      <c r="I6256" s="102" t="s">
        <v>3183</v>
      </c>
      <c r="J6256" s="8" t="s">
        <v>16866</v>
      </c>
      <c r="K6256" s="102" t="s">
        <v>2955</v>
      </c>
      <c r="L6256" s="7" t="s">
        <v>16846</v>
      </c>
      <c r="M6256" s="102" t="s">
        <v>3876</v>
      </c>
      <c r="N6256" s="102" t="s">
        <v>2928</v>
      </c>
      <c r="P6256" s="102" t="s">
        <v>3002</v>
      </c>
      <c r="Q6256" s="102" t="s">
        <v>2990</v>
      </c>
      <c r="T6256" s="102" t="s">
        <v>2947</v>
      </c>
      <c r="U6256" s="102" t="s">
        <v>2859</v>
      </c>
      <c r="W6256" s="102" t="s">
        <v>2859</v>
      </c>
      <c r="X6256" s="102" t="s">
        <v>3046</v>
      </c>
      <c r="AA6256" s="102" t="s">
        <v>2942</v>
      </c>
      <c r="AD6256" s="102" t="s">
        <v>2852</v>
      </c>
    </row>
    <row r="6257" spans="1:30" ht="409.6">
      <c r="A6257" s="2">
        <v>19566</v>
      </c>
      <c r="C6257" s="102" t="s">
        <v>2781</v>
      </c>
      <c r="D6257" s="2" t="s">
        <v>16933</v>
      </c>
      <c r="E6257" s="7" t="s">
        <v>16934</v>
      </c>
      <c r="F6257" s="102" t="s">
        <v>3100</v>
      </c>
      <c r="G6257" s="102" t="s">
        <v>2869</v>
      </c>
      <c r="H6257" s="102" t="s">
        <v>2985</v>
      </c>
      <c r="I6257" s="102" t="s">
        <v>3183</v>
      </c>
      <c r="J6257" s="8" t="s">
        <v>16866</v>
      </c>
      <c r="K6257" s="102" t="s">
        <v>2955</v>
      </c>
      <c r="L6257" s="7" t="s">
        <v>16846</v>
      </c>
      <c r="M6257" s="102" t="s">
        <v>3876</v>
      </c>
      <c r="N6257" s="102" t="s">
        <v>2928</v>
      </c>
      <c r="P6257" s="102" t="s">
        <v>3002</v>
      </c>
      <c r="Q6257" s="102" t="s">
        <v>2990</v>
      </c>
      <c r="T6257" s="102" t="s">
        <v>2947</v>
      </c>
      <c r="U6257" s="102" t="s">
        <v>2859</v>
      </c>
      <c r="W6257" s="102" t="s">
        <v>2859</v>
      </c>
      <c r="X6257" s="102" t="s">
        <v>3046</v>
      </c>
      <c r="AA6257" s="102" t="s">
        <v>2942</v>
      </c>
      <c r="AD6257" s="102" t="s">
        <v>2852</v>
      </c>
    </row>
    <row r="6258" spans="1:30" ht="409.6">
      <c r="A6258" s="2">
        <v>19567</v>
      </c>
      <c r="C6258" s="102" t="s">
        <v>2781</v>
      </c>
      <c r="D6258" s="7" t="s">
        <v>16935</v>
      </c>
      <c r="E6258" s="7" t="s">
        <v>16936</v>
      </c>
      <c r="F6258" s="102" t="s">
        <v>3100</v>
      </c>
      <c r="G6258" s="102" t="s">
        <v>2869</v>
      </c>
      <c r="H6258" s="102" t="s">
        <v>2985</v>
      </c>
      <c r="I6258" s="102" t="s">
        <v>3183</v>
      </c>
      <c r="J6258" s="8" t="s">
        <v>16866</v>
      </c>
      <c r="K6258" s="102" t="s">
        <v>2955</v>
      </c>
      <c r="L6258" s="7" t="s">
        <v>16846</v>
      </c>
      <c r="M6258" s="102" t="s">
        <v>3876</v>
      </c>
      <c r="N6258" s="102" t="s">
        <v>2928</v>
      </c>
      <c r="P6258" s="102" t="s">
        <v>3002</v>
      </c>
      <c r="Q6258" s="102" t="s">
        <v>2990</v>
      </c>
      <c r="T6258" s="102" t="s">
        <v>2947</v>
      </c>
      <c r="U6258" s="102" t="s">
        <v>2859</v>
      </c>
      <c r="W6258" s="102" t="s">
        <v>2859</v>
      </c>
      <c r="X6258" s="102" t="s">
        <v>3046</v>
      </c>
      <c r="AA6258" s="102" t="s">
        <v>2942</v>
      </c>
      <c r="AD6258" s="102" t="s">
        <v>2852</v>
      </c>
    </row>
    <row r="6259" spans="1:30" ht="409.6">
      <c r="A6259" s="2">
        <v>19568</v>
      </c>
      <c r="C6259" s="102" t="s">
        <v>2781</v>
      </c>
      <c r="D6259" s="7" t="s">
        <v>16937</v>
      </c>
      <c r="E6259" s="7" t="s">
        <v>16938</v>
      </c>
      <c r="F6259" s="102" t="s">
        <v>3100</v>
      </c>
      <c r="G6259" s="102" t="s">
        <v>2869</v>
      </c>
      <c r="H6259" s="102" t="s">
        <v>2985</v>
      </c>
      <c r="I6259" s="102" t="s">
        <v>3183</v>
      </c>
      <c r="J6259" s="8" t="s">
        <v>16866</v>
      </c>
      <c r="K6259" s="102" t="s">
        <v>2955</v>
      </c>
      <c r="L6259" s="7" t="s">
        <v>16846</v>
      </c>
      <c r="M6259" s="102" t="s">
        <v>3876</v>
      </c>
      <c r="N6259" s="102" t="s">
        <v>2928</v>
      </c>
      <c r="P6259" s="102" t="s">
        <v>3002</v>
      </c>
      <c r="Q6259" s="102" t="s">
        <v>2990</v>
      </c>
      <c r="T6259" s="102" t="s">
        <v>2947</v>
      </c>
      <c r="U6259" s="102" t="s">
        <v>2859</v>
      </c>
      <c r="W6259" s="102" t="s">
        <v>2859</v>
      </c>
      <c r="X6259" s="102" t="s">
        <v>3046</v>
      </c>
      <c r="AA6259" s="102" t="s">
        <v>2942</v>
      </c>
      <c r="AD6259" s="102" t="s">
        <v>2852</v>
      </c>
    </row>
    <row r="6260" spans="1:30" ht="409.6">
      <c r="A6260" s="2">
        <v>19569</v>
      </c>
      <c r="C6260" s="102" t="s">
        <v>2781</v>
      </c>
      <c r="D6260" s="2" t="s">
        <v>16939</v>
      </c>
      <c r="E6260" s="7" t="s">
        <v>16940</v>
      </c>
      <c r="F6260" s="102" t="s">
        <v>3100</v>
      </c>
      <c r="G6260" s="102" t="s">
        <v>2869</v>
      </c>
      <c r="H6260" s="102" t="s">
        <v>2985</v>
      </c>
      <c r="I6260" s="102" t="s">
        <v>3183</v>
      </c>
      <c r="J6260" s="8" t="s">
        <v>16866</v>
      </c>
      <c r="K6260" s="102" t="s">
        <v>2955</v>
      </c>
      <c r="L6260" s="7" t="s">
        <v>16846</v>
      </c>
      <c r="M6260" s="102" t="s">
        <v>3876</v>
      </c>
      <c r="N6260" s="102" t="s">
        <v>2928</v>
      </c>
      <c r="P6260" s="102" t="s">
        <v>3002</v>
      </c>
      <c r="Q6260" s="102" t="s">
        <v>2990</v>
      </c>
      <c r="T6260" s="102" t="s">
        <v>2947</v>
      </c>
      <c r="U6260" s="102" t="s">
        <v>2859</v>
      </c>
      <c r="W6260" s="102" t="s">
        <v>2859</v>
      </c>
      <c r="X6260" s="102" t="s">
        <v>3046</v>
      </c>
      <c r="AA6260" s="102" t="s">
        <v>2942</v>
      </c>
      <c r="AD6260" s="102" t="s">
        <v>2852</v>
      </c>
    </row>
    <row r="6261" spans="1:30" ht="409.6">
      <c r="A6261" s="2">
        <v>19570</v>
      </c>
      <c r="C6261" s="102" t="s">
        <v>2781</v>
      </c>
      <c r="D6261" s="7" t="s">
        <v>16941</v>
      </c>
      <c r="E6261" s="7" t="s">
        <v>16942</v>
      </c>
      <c r="F6261" s="102" t="s">
        <v>3100</v>
      </c>
      <c r="G6261" s="102" t="s">
        <v>2869</v>
      </c>
      <c r="H6261" s="102" t="s">
        <v>2985</v>
      </c>
      <c r="I6261" s="102" t="s">
        <v>3183</v>
      </c>
      <c r="J6261" s="8" t="s">
        <v>16866</v>
      </c>
      <c r="K6261" s="102" t="s">
        <v>2955</v>
      </c>
      <c r="L6261" s="7" t="s">
        <v>16846</v>
      </c>
      <c r="M6261" s="102" t="s">
        <v>3876</v>
      </c>
      <c r="N6261" s="102" t="s">
        <v>2928</v>
      </c>
      <c r="P6261" s="102" t="s">
        <v>3002</v>
      </c>
      <c r="Q6261" s="102" t="s">
        <v>2990</v>
      </c>
      <c r="T6261" s="102" t="s">
        <v>2947</v>
      </c>
      <c r="U6261" s="102" t="s">
        <v>2859</v>
      </c>
      <c r="W6261" s="102" t="s">
        <v>2859</v>
      </c>
      <c r="X6261" s="102" t="s">
        <v>3046</v>
      </c>
      <c r="AA6261" s="102" t="s">
        <v>2942</v>
      </c>
      <c r="AD6261" s="102" t="s">
        <v>2852</v>
      </c>
    </row>
    <row r="6262" spans="1:30" ht="409.6">
      <c r="A6262" s="2">
        <v>19571</v>
      </c>
      <c r="C6262" s="102" t="s">
        <v>2781</v>
      </c>
      <c r="D6262" s="7" t="s">
        <v>16943</v>
      </c>
      <c r="E6262" s="7" t="s">
        <v>16944</v>
      </c>
      <c r="F6262" s="102" t="s">
        <v>3100</v>
      </c>
      <c r="G6262" s="102" t="s">
        <v>2869</v>
      </c>
      <c r="H6262" s="102" t="s">
        <v>2985</v>
      </c>
      <c r="I6262" s="102" t="s">
        <v>3183</v>
      </c>
      <c r="J6262" s="8" t="s">
        <v>16866</v>
      </c>
      <c r="K6262" s="102" t="s">
        <v>2955</v>
      </c>
      <c r="L6262" s="7" t="s">
        <v>16846</v>
      </c>
      <c r="M6262" s="102" t="s">
        <v>3876</v>
      </c>
      <c r="N6262" s="102" t="s">
        <v>2928</v>
      </c>
      <c r="P6262" s="102" t="s">
        <v>3002</v>
      </c>
      <c r="Q6262" s="102" t="s">
        <v>2990</v>
      </c>
      <c r="T6262" s="102" t="s">
        <v>2947</v>
      </c>
      <c r="U6262" s="102" t="s">
        <v>2859</v>
      </c>
      <c r="W6262" s="102" t="s">
        <v>2859</v>
      </c>
      <c r="X6262" s="102" t="s">
        <v>3046</v>
      </c>
      <c r="AA6262" s="102" t="s">
        <v>2942</v>
      </c>
      <c r="AD6262" s="102" t="s">
        <v>2852</v>
      </c>
    </row>
    <row r="6263" spans="1:30" ht="409.6">
      <c r="A6263" s="2">
        <v>19572</v>
      </c>
      <c r="C6263" s="102" t="s">
        <v>2781</v>
      </c>
      <c r="D6263" s="7" t="s">
        <v>16945</v>
      </c>
      <c r="E6263" s="7" t="s">
        <v>16946</v>
      </c>
      <c r="F6263" s="102" t="s">
        <v>2868</v>
      </c>
      <c r="G6263" s="102" t="s">
        <v>2869</v>
      </c>
      <c r="H6263" s="102" t="s">
        <v>2843</v>
      </c>
      <c r="I6263" s="102" t="s">
        <v>3183</v>
      </c>
      <c r="J6263" s="8" t="s">
        <v>16871</v>
      </c>
      <c r="K6263" s="102" t="s">
        <v>2955</v>
      </c>
      <c r="L6263" s="7" t="s">
        <v>16846</v>
      </c>
      <c r="M6263" s="102" t="s">
        <v>3876</v>
      </c>
      <c r="N6263" s="102" t="s">
        <v>2928</v>
      </c>
      <c r="P6263" s="102" t="s">
        <v>3002</v>
      </c>
      <c r="T6263" s="102" t="s">
        <v>2947</v>
      </c>
      <c r="U6263" s="102" t="s">
        <v>2859</v>
      </c>
      <c r="W6263" s="102" t="s">
        <v>3003</v>
      </c>
      <c r="X6263" s="102" t="s">
        <v>2851</v>
      </c>
      <c r="AA6263" s="102" t="s">
        <v>2942</v>
      </c>
      <c r="AD6263" s="102" t="s">
        <v>2852</v>
      </c>
    </row>
    <row r="6264" spans="1:30" ht="409.6">
      <c r="A6264" s="2">
        <v>19573</v>
      </c>
      <c r="C6264" s="102" t="s">
        <v>2781</v>
      </c>
      <c r="D6264" s="2" t="s">
        <v>16947</v>
      </c>
      <c r="E6264" s="7" t="s">
        <v>16948</v>
      </c>
      <c r="F6264" s="102" t="s">
        <v>3100</v>
      </c>
      <c r="G6264" s="102" t="s">
        <v>2869</v>
      </c>
      <c r="H6264" s="102" t="s">
        <v>2985</v>
      </c>
      <c r="I6264" s="102" t="s">
        <v>3183</v>
      </c>
      <c r="J6264" s="8" t="s">
        <v>16866</v>
      </c>
      <c r="K6264" s="102" t="s">
        <v>2955</v>
      </c>
      <c r="L6264" s="7" t="s">
        <v>16846</v>
      </c>
      <c r="M6264" s="102" t="s">
        <v>3876</v>
      </c>
      <c r="N6264" s="102" t="s">
        <v>2928</v>
      </c>
      <c r="P6264" s="102" t="s">
        <v>3002</v>
      </c>
      <c r="Q6264" s="102" t="s">
        <v>2990</v>
      </c>
      <c r="T6264" s="102" t="s">
        <v>2947</v>
      </c>
      <c r="U6264" s="102" t="s">
        <v>2859</v>
      </c>
      <c r="W6264" s="102" t="s">
        <v>2859</v>
      </c>
      <c r="X6264" s="102" t="s">
        <v>3046</v>
      </c>
      <c r="AA6264" s="102" t="s">
        <v>2942</v>
      </c>
      <c r="AD6264" s="102" t="s">
        <v>2852</v>
      </c>
    </row>
    <row r="6265" spans="1:30" ht="409.6">
      <c r="A6265" s="2">
        <v>19574</v>
      </c>
      <c r="C6265" s="102" t="s">
        <v>2781</v>
      </c>
      <c r="D6265" s="7" t="s">
        <v>16949</v>
      </c>
      <c r="E6265" s="7" t="s">
        <v>16950</v>
      </c>
      <c r="F6265" s="102" t="s">
        <v>3100</v>
      </c>
      <c r="G6265" s="102" t="s">
        <v>2869</v>
      </c>
      <c r="H6265" s="102" t="s">
        <v>2985</v>
      </c>
      <c r="I6265" s="102" t="s">
        <v>3183</v>
      </c>
      <c r="J6265" s="8" t="s">
        <v>16866</v>
      </c>
      <c r="K6265" s="102" t="s">
        <v>2955</v>
      </c>
      <c r="L6265" s="7" t="s">
        <v>16846</v>
      </c>
      <c r="M6265" s="102" t="s">
        <v>3876</v>
      </c>
      <c r="N6265" s="102" t="s">
        <v>2928</v>
      </c>
      <c r="P6265" s="102" t="s">
        <v>3002</v>
      </c>
      <c r="Q6265" s="102" t="s">
        <v>2990</v>
      </c>
      <c r="T6265" s="102" t="s">
        <v>2947</v>
      </c>
      <c r="U6265" s="102" t="s">
        <v>2859</v>
      </c>
      <c r="W6265" s="102" t="s">
        <v>2859</v>
      </c>
      <c r="X6265" s="102" t="s">
        <v>3046</v>
      </c>
      <c r="AA6265" s="102" t="s">
        <v>2942</v>
      </c>
      <c r="AD6265" s="102" t="s">
        <v>2852</v>
      </c>
    </row>
    <row r="6266" spans="1:30" ht="409.6">
      <c r="A6266" s="2">
        <v>19575</v>
      </c>
      <c r="C6266" s="102" t="s">
        <v>2781</v>
      </c>
      <c r="D6266" s="7" t="s">
        <v>16951</v>
      </c>
      <c r="E6266" s="7" t="s">
        <v>16952</v>
      </c>
      <c r="F6266" s="102" t="s">
        <v>3100</v>
      </c>
      <c r="G6266" s="102" t="s">
        <v>2869</v>
      </c>
      <c r="H6266" s="102" t="s">
        <v>2985</v>
      </c>
      <c r="I6266" s="102" t="s">
        <v>3183</v>
      </c>
      <c r="J6266" s="8" t="s">
        <v>16866</v>
      </c>
      <c r="K6266" s="102" t="s">
        <v>2955</v>
      </c>
      <c r="L6266" s="7" t="s">
        <v>16846</v>
      </c>
      <c r="M6266" s="102" t="s">
        <v>3876</v>
      </c>
      <c r="N6266" s="102" t="s">
        <v>2928</v>
      </c>
      <c r="P6266" s="102" t="s">
        <v>3002</v>
      </c>
      <c r="Q6266" s="102" t="s">
        <v>2990</v>
      </c>
      <c r="T6266" s="102" t="s">
        <v>2947</v>
      </c>
      <c r="U6266" s="102" t="s">
        <v>2859</v>
      </c>
      <c r="W6266" s="102" t="s">
        <v>2859</v>
      </c>
      <c r="X6266" s="102" t="s">
        <v>3046</v>
      </c>
      <c r="AA6266" s="102" t="s">
        <v>2942</v>
      </c>
      <c r="AD6266" s="102" t="s">
        <v>2852</v>
      </c>
    </row>
    <row r="6267" spans="1:30" ht="409.6">
      <c r="A6267" s="2">
        <v>19576</v>
      </c>
      <c r="C6267" s="102" t="s">
        <v>2781</v>
      </c>
      <c r="D6267" s="7" t="s">
        <v>16953</v>
      </c>
      <c r="E6267" s="7" t="s">
        <v>16954</v>
      </c>
      <c r="F6267" s="102" t="s">
        <v>3100</v>
      </c>
      <c r="G6267" s="102" t="s">
        <v>2869</v>
      </c>
      <c r="H6267" s="102" t="s">
        <v>2985</v>
      </c>
      <c r="I6267" s="102" t="s">
        <v>3183</v>
      </c>
      <c r="J6267" s="8" t="s">
        <v>16866</v>
      </c>
      <c r="K6267" s="102" t="s">
        <v>2955</v>
      </c>
      <c r="L6267" s="7" t="s">
        <v>16846</v>
      </c>
      <c r="M6267" s="102" t="s">
        <v>3876</v>
      </c>
      <c r="N6267" s="102" t="s">
        <v>2928</v>
      </c>
      <c r="P6267" s="102" t="s">
        <v>3002</v>
      </c>
      <c r="Q6267" s="102" t="s">
        <v>2990</v>
      </c>
      <c r="T6267" s="102" t="s">
        <v>2947</v>
      </c>
      <c r="U6267" s="102" t="s">
        <v>2859</v>
      </c>
      <c r="W6267" s="102" t="s">
        <v>2859</v>
      </c>
      <c r="X6267" s="102" t="s">
        <v>3046</v>
      </c>
      <c r="AA6267" s="102" t="s">
        <v>2942</v>
      </c>
      <c r="AD6267" s="102" t="s">
        <v>2852</v>
      </c>
    </row>
    <row r="6268" spans="1:30" ht="409.6">
      <c r="A6268" s="2">
        <v>19577</v>
      </c>
      <c r="C6268" s="102" t="s">
        <v>2781</v>
      </c>
      <c r="D6268" s="2" t="s">
        <v>16955</v>
      </c>
      <c r="E6268" s="7" t="s">
        <v>16956</v>
      </c>
      <c r="F6268" s="102" t="s">
        <v>2868</v>
      </c>
      <c r="G6268" s="102" t="s">
        <v>2869</v>
      </c>
      <c r="H6268" s="102" t="s">
        <v>2843</v>
      </c>
      <c r="I6268" s="102" t="s">
        <v>3183</v>
      </c>
      <c r="J6268" s="8" t="s">
        <v>16871</v>
      </c>
      <c r="K6268" s="102" t="s">
        <v>2955</v>
      </c>
      <c r="L6268" s="7" t="s">
        <v>16846</v>
      </c>
      <c r="M6268" s="102" t="s">
        <v>3876</v>
      </c>
      <c r="N6268" s="102" t="s">
        <v>2928</v>
      </c>
      <c r="P6268" s="102" t="s">
        <v>3002</v>
      </c>
      <c r="T6268" s="102" t="s">
        <v>2947</v>
      </c>
      <c r="U6268" s="102" t="s">
        <v>2859</v>
      </c>
      <c r="W6268" s="102" t="s">
        <v>3003</v>
      </c>
      <c r="X6268" s="102" t="s">
        <v>2851</v>
      </c>
      <c r="AA6268" s="102" t="s">
        <v>2942</v>
      </c>
      <c r="AD6268" s="102" t="s">
        <v>2852</v>
      </c>
    </row>
    <row r="6269" spans="1:30" ht="409.6">
      <c r="A6269" s="2">
        <v>19578</v>
      </c>
      <c r="C6269" s="102" t="s">
        <v>2781</v>
      </c>
      <c r="D6269" s="2" t="s">
        <v>16957</v>
      </c>
      <c r="E6269" s="7" t="s">
        <v>16958</v>
      </c>
      <c r="F6269" s="102" t="s">
        <v>3100</v>
      </c>
      <c r="G6269" s="102" t="s">
        <v>2869</v>
      </c>
      <c r="H6269" s="102" t="s">
        <v>2985</v>
      </c>
      <c r="I6269" s="102" t="s">
        <v>3183</v>
      </c>
      <c r="J6269" s="8" t="s">
        <v>16866</v>
      </c>
      <c r="K6269" s="102" t="s">
        <v>2955</v>
      </c>
      <c r="L6269" s="7" t="s">
        <v>16846</v>
      </c>
      <c r="M6269" s="102" t="s">
        <v>3876</v>
      </c>
      <c r="N6269" s="102" t="s">
        <v>2928</v>
      </c>
      <c r="P6269" s="102" t="s">
        <v>3002</v>
      </c>
      <c r="Q6269" s="102" t="s">
        <v>2990</v>
      </c>
      <c r="T6269" s="102" t="s">
        <v>2947</v>
      </c>
      <c r="U6269" s="102" t="s">
        <v>2859</v>
      </c>
      <c r="W6269" s="102" t="s">
        <v>2859</v>
      </c>
      <c r="X6269" s="102" t="s">
        <v>3046</v>
      </c>
      <c r="AA6269" s="102" t="s">
        <v>2942</v>
      </c>
      <c r="AD6269" s="102" t="s">
        <v>2852</v>
      </c>
    </row>
    <row r="6270" spans="1:30" ht="409.6">
      <c r="A6270" s="2">
        <v>19579</v>
      </c>
      <c r="C6270" s="102" t="s">
        <v>2781</v>
      </c>
      <c r="D6270" s="7" t="s">
        <v>16959</v>
      </c>
      <c r="E6270" s="7" t="s">
        <v>16960</v>
      </c>
      <c r="F6270" s="102" t="s">
        <v>3100</v>
      </c>
      <c r="G6270" s="102" t="s">
        <v>2869</v>
      </c>
      <c r="H6270" s="102" t="s">
        <v>2985</v>
      </c>
      <c r="I6270" s="102" t="s">
        <v>3183</v>
      </c>
      <c r="J6270" s="8" t="s">
        <v>16866</v>
      </c>
      <c r="K6270" s="102" t="s">
        <v>2955</v>
      </c>
      <c r="L6270" s="7" t="s">
        <v>16846</v>
      </c>
      <c r="M6270" s="102" t="s">
        <v>3876</v>
      </c>
      <c r="N6270" s="102" t="s">
        <v>2928</v>
      </c>
      <c r="P6270" s="102" t="s">
        <v>3002</v>
      </c>
      <c r="Q6270" s="102" t="s">
        <v>2990</v>
      </c>
      <c r="T6270" s="102" t="s">
        <v>2947</v>
      </c>
      <c r="U6270" s="102" t="s">
        <v>2859</v>
      </c>
      <c r="W6270" s="102" t="s">
        <v>2859</v>
      </c>
      <c r="X6270" s="102" t="s">
        <v>3046</v>
      </c>
      <c r="AA6270" s="102" t="s">
        <v>2942</v>
      </c>
      <c r="AD6270" s="102" t="s">
        <v>2852</v>
      </c>
    </row>
    <row r="6271" spans="1:30" ht="409.6">
      <c r="A6271" s="2">
        <v>19580</v>
      </c>
      <c r="C6271" s="102" t="s">
        <v>2781</v>
      </c>
      <c r="D6271" s="7" t="s">
        <v>16961</v>
      </c>
      <c r="E6271" s="7" t="s">
        <v>16962</v>
      </c>
      <c r="F6271" s="102" t="s">
        <v>3100</v>
      </c>
      <c r="G6271" s="102" t="s">
        <v>2869</v>
      </c>
      <c r="H6271" s="102" t="s">
        <v>2985</v>
      </c>
      <c r="I6271" s="102" t="s">
        <v>3183</v>
      </c>
      <c r="J6271" s="8" t="s">
        <v>16866</v>
      </c>
      <c r="K6271" s="102" t="s">
        <v>2955</v>
      </c>
      <c r="L6271" s="7" t="s">
        <v>16846</v>
      </c>
      <c r="M6271" s="102" t="s">
        <v>3876</v>
      </c>
      <c r="N6271" s="102" t="s">
        <v>2928</v>
      </c>
      <c r="P6271" s="102" t="s">
        <v>3002</v>
      </c>
      <c r="Q6271" s="102" t="s">
        <v>2990</v>
      </c>
      <c r="T6271" s="102" t="s">
        <v>2947</v>
      </c>
      <c r="U6271" s="102" t="s">
        <v>2859</v>
      </c>
      <c r="W6271" s="102" t="s">
        <v>2859</v>
      </c>
      <c r="X6271" s="102" t="s">
        <v>3046</v>
      </c>
      <c r="AA6271" s="102" t="s">
        <v>2942</v>
      </c>
      <c r="AD6271" s="102" t="s">
        <v>2852</v>
      </c>
    </row>
    <row r="6272" spans="1:30" ht="409.6">
      <c r="A6272" s="2">
        <v>19581</v>
      </c>
      <c r="C6272" s="102" t="s">
        <v>2781</v>
      </c>
      <c r="D6272" s="7" t="s">
        <v>16963</v>
      </c>
      <c r="E6272" s="7" t="s">
        <v>16964</v>
      </c>
      <c r="F6272" s="102" t="s">
        <v>3100</v>
      </c>
      <c r="G6272" s="102" t="s">
        <v>2869</v>
      </c>
      <c r="H6272" s="102" t="s">
        <v>2985</v>
      </c>
      <c r="I6272" s="102" t="s">
        <v>3183</v>
      </c>
      <c r="J6272" s="8" t="s">
        <v>16866</v>
      </c>
      <c r="K6272" s="102" t="s">
        <v>2955</v>
      </c>
      <c r="L6272" s="7" t="s">
        <v>16846</v>
      </c>
      <c r="M6272" s="102" t="s">
        <v>3876</v>
      </c>
      <c r="N6272" s="102" t="s">
        <v>2928</v>
      </c>
      <c r="P6272" s="102" t="s">
        <v>3002</v>
      </c>
      <c r="Q6272" s="102" t="s">
        <v>2990</v>
      </c>
      <c r="T6272" s="102" t="s">
        <v>2947</v>
      </c>
      <c r="U6272" s="102" t="s">
        <v>2859</v>
      </c>
      <c r="W6272" s="102" t="s">
        <v>2859</v>
      </c>
      <c r="X6272" s="102" t="s">
        <v>3046</v>
      </c>
      <c r="AA6272" s="102" t="s">
        <v>2942</v>
      </c>
      <c r="AD6272" s="102" t="s">
        <v>2852</v>
      </c>
    </row>
    <row r="6273" spans="1:30" ht="409.6">
      <c r="A6273" s="2">
        <v>19582</v>
      </c>
      <c r="C6273" s="102" t="s">
        <v>2781</v>
      </c>
      <c r="D6273" s="2" t="s">
        <v>16965</v>
      </c>
      <c r="E6273" s="7" t="s">
        <v>16966</v>
      </c>
      <c r="F6273" s="102" t="s">
        <v>2868</v>
      </c>
      <c r="G6273" s="102" t="s">
        <v>2869</v>
      </c>
      <c r="H6273" s="102" t="s">
        <v>2843</v>
      </c>
      <c r="I6273" s="102" t="s">
        <v>3183</v>
      </c>
      <c r="J6273" s="8" t="s">
        <v>16871</v>
      </c>
      <c r="K6273" s="102" t="s">
        <v>2955</v>
      </c>
      <c r="L6273" s="7" t="s">
        <v>16846</v>
      </c>
      <c r="M6273" s="102" t="s">
        <v>3876</v>
      </c>
      <c r="N6273" s="102" t="s">
        <v>2928</v>
      </c>
      <c r="P6273" s="102" t="s">
        <v>3002</v>
      </c>
      <c r="T6273" s="102" t="s">
        <v>2947</v>
      </c>
      <c r="U6273" s="102" t="s">
        <v>2859</v>
      </c>
      <c r="W6273" s="102" t="s">
        <v>3003</v>
      </c>
      <c r="X6273" s="102" t="s">
        <v>2851</v>
      </c>
      <c r="AA6273" s="102" t="s">
        <v>2942</v>
      </c>
      <c r="AD6273" s="102" t="s">
        <v>2852</v>
      </c>
    </row>
    <row r="6274" spans="1:30" ht="409.6">
      <c r="A6274" s="2">
        <v>19583</v>
      </c>
      <c r="C6274" s="102" t="s">
        <v>2781</v>
      </c>
      <c r="D6274" s="2" t="s">
        <v>16967</v>
      </c>
      <c r="E6274" s="7" t="s">
        <v>16968</v>
      </c>
      <c r="F6274" s="102" t="s">
        <v>3100</v>
      </c>
      <c r="G6274" s="102" t="s">
        <v>2869</v>
      </c>
      <c r="H6274" s="102" t="s">
        <v>2985</v>
      </c>
      <c r="I6274" s="102" t="s">
        <v>3183</v>
      </c>
      <c r="J6274" s="8" t="s">
        <v>16866</v>
      </c>
      <c r="K6274" s="102" t="s">
        <v>2955</v>
      </c>
      <c r="L6274" s="7" t="s">
        <v>16846</v>
      </c>
      <c r="M6274" s="102" t="s">
        <v>3876</v>
      </c>
      <c r="N6274" s="102" t="s">
        <v>2928</v>
      </c>
      <c r="P6274" s="102" t="s">
        <v>3002</v>
      </c>
      <c r="Q6274" s="102" t="s">
        <v>2990</v>
      </c>
      <c r="T6274" s="102" t="s">
        <v>2947</v>
      </c>
      <c r="U6274" s="102" t="s">
        <v>2859</v>
      </c>
      <c r="W6274" s="102" t="s">
        <v>2859</v>
      </c>
      <c r="X6274" s="102" t="s">
        <v>3046</v>
      </c>
      <c r="AA6274" s="102" t="s">
        <v>2942</v>
      </c>
      <c r="AD6274" s="102" t="s">
        <v>2852</v>
      </c>
    </row>
    <row r="6275" spans="1:30" ht="409.6">
      <c r="A6275" s="2">
        <v>19584</v>
      </c>
      <c r="C6275" s="102" t="s">
        <v>2781</v>
      </c>
      <c r="D6275" s="2" t="s">
        <v>16969</v>
      </c>
      <c r="E6275" s="7" t="s">
        <v>16970</v>
      </c>
      <c r="F6275" s="102" t="s">
        <v>3100</v>
      </c>
      <c r="G6275" s="102" t="s">
        <v>2869</v>
      </c>
      <c r="H6275" s="102" t="s">
        <v>2985</v>
      </c>
      <c r="I6275" s="102" t="s">
        <v>3183</v>
      </c>
      <c r="J6275" s="8" t="s">
        <v>16866</v>
      </c>
      <c r="K6275" s="102" t="s">
        <v>2955</v>
      </c>
      <c r="L6275" s="7" t="s">
        <v>16846</v>
      </c>
      <c r="M6275" s="102" t="s">
        <v>3876</v>
      </c>
      <c r="N6275" s="102" t="s">
        <v>2928</v>
      </c>
      <c r="P6275" s="102" t="s">
        <v>3002</v>
      </c>
      <c r="Q6275" s="102" t="s">
        <v>2990</v>
      </c>
      <c r="T6275" s="102" t="s">
        <v>2947</v>
      </c>
      <c r="U6275" s="102" t="s">
        <v>2859</v>
      </c>
      <c r="W6275" s="102" t="s">
        <v>2859</v>
      </c>
      <c r="X6275" s="102" t="s">
        <v>3046</v>
      </c>
      <c r="AA6275" s="102" t="s">
        <v>2942</v>
      </c>
      <c r="AD6275" s="102" t="s">
        <v>2852</v>
      </c>
    </row>
    <row r="6276" spans="1:30" ht="409.6">
      <c r="A6276" s="2">
        <v>19585</v>
      </c>
      <c r="C6276" s="102" t="s">
        <v>2781</v>
      </c>
      <c r="D6276" s="7" t="s">
        <v>16971</v>
      </c>
      <c r="E6276" s="7" t="s">
        <v>16972</v>
      </c>
      <c r="F6276" s="102" t="s">
        <v>3100</v>
      </c>
      <c r="G6276" s="102" t="s">
        <v>2869</v>
      </c>
      <c r="H6276" s="102" t="s">
        <v>2985</v>
      </c>
      <c r="I6276" s="102" t="s">
        <v>3183</v>
      </c>
      <c r="J6276" s="8" t="s">
        <v>16866</v>
      </c>
      <c r="K6276" s="102" t="s">
        <v>2955</v>
      </c>
      <c r="L6276" s="7" t="s">
        <v>16846</v>
      </c>
      <c r="M6276" s="102" t="s">
        <v>3876</v>
      </c>
      <c r="N6276" s="102" t="s">
        <v>2928</v>
      </c>
      <c r="P6276" s="102" t="s">
        <v>3002</v>
      </c>
      <c r="Q6276" s="102" t="s">
        <v>2990</v>
      </c>
      <c r="T6276" s="102" t="s">
        <v>2947</v>
      </c>
      <c r="U6276" s="102" t="s">
        <v>2859</v>
      </c>
      <c r="W6276" s="102" t="s">
        <v>2859</v>
      </c>
      <c r="X6276" s="102" t="s">
        <v>3046</v>
      </c>
      <c r="AA6276" s="102" t="s">
        <v>2942</v>
      </c>
      <c r="AD6276" s="102" t="s">
        <v>2852</v>
      </c>
    </row>
    <row r="6277" spans="1:30" ht="409.6">
      <c r="A6277" s="2">
        <v>19586</v>
      </c>
      <c r="C6277" s="102" t="s">
        <v>2781</v>
      </c>
      <c r="D6277" s="7" t="s">
        <v>16973</v>
      </c>
      <c r="E6277" s="7" t="s">
        <v>16974</v>
      </c>
      <c r="F6277" s="102" t="s">
        <v>3100</v>
      </c>
      <c r="G6277" s="102" t="s">
        <v>2869</v>
      </c>
      <c r="H6277" s="102" t="s">
        <v>2985</v>
      </c>
      <c r="I6277" s="102" t="s">
        <v>3183</v>
      </c>
      <c r="J6277" s="8" t="s">
        <v>16866</v>
      </c>
      <c r="K6277" s="102" t="s">
        <v>2955</v>
      </c>
      <c r="L6277" s="7" t="s">
        <v>16846</v>
      </c>
      <c r="M6277" s="102" t="s">
        <v>3876</v>
      </c>
      <c r="N6277" s="102" t="s">
        <v>2928</v>
      </c>
      <c r="P6277" s="102" t="s">
        <v>3002</v>
      </c>
      <c r="Q6277" s="102" t="s">
        <v>2990</v>
      </c>
      <c r="T6277" s="102" t="s">
        <v>2947</v>
      </c>
      <c r="U6277" s="102" t="s">
        <v>2859</v>
      </c>
      <c r="W6277" s="102" t="s">
        <v>2859</v>
      </c>
      <c r="X6277" s="102" t="s">
        <v>3046</v>
      </c>
      <c r="AA6277" s="102" t="s">
        <v>2942</v>
      </c>
      <c r="AD6277" s="102" t="s">
        <v>2852</v>
      </c>
    </row>
    <row r="6278" spans="1:30" ht="409.6">
      <c r="A6278" s="2">
        <v>19587</v>
      </c>
      <c r="C6278" s="102" t="s">
        <v>2781</v>
      </c>
      <c r="D6278" s="2" t="s">
        <v>16975</v>
      </c>
      <c r="E6278" s="7" t="s">
        <v>16976</v>
      </c>
      <c r="F6278" s="102" t="s">
        <v>3100</v>
      </c>
      <c r="G6278" s="102" t="s">
        <v>2869</v>
      </c>
      <c r="H6278" s="102" t="s">
        <v>2985</v>
      </c>
      <c r="I6278" s="102" t="s">
        <v>3183</v>
      </c>
      <c r="J6278" s="8" t="s">
        <v>16866</v>
      </c>
      <c r="K6278" s="102" t="s">
        <v>2955</v>
      </c>
      <c r="L6278" s="7" t="s">
        <v>16846</v>
      </c>
      <c r="M6278" s="102" t="s">
        <v>3876</v>
      </c>
      <c r="N6278" s="102" t="s">
        <v>2928</v>
      </c>
      <c r="P6278" s="102" t="s">
        <v>3002</v>
      </c>
      <c r="Q6278" s="102" t="s">
        <v>2990</v>
      </c>
      <c r="T6278" s="102" t="s">
        <v>2947</v>
      </c>
      <c r="U6278" s="102" t="s">
        <v>2859</v>
      </c>
      <c r="W6278" s="102" t="s">
        <v>2859</v>
      </c>
      <c r="X6278" s="102" t="s">
        <v>3046</v>
      </c>
      <c r="AA6278" s="102" t="s">
        <v>2942</v>
      </c>
      <c r="AD6278" s="102" t="s">
        <v>2852</v>
      </c>
    </row>
    <row r="6279" spans="1:30" ht="409.6">
      <c r="A6279" s="2">
        <v>19588</v>
      </c>
      <c r="C6279" s="102" t="s">
        <v>2781</v>
      </c>
      <c r="D6279" s="7" t="s">
        <v>16977</v>
      </c>
      <c r="E6279" s="7" t="s">
        <v>16978</v>
      </c>
      <c r="F6279" s="102" t="s">
        <v>3100</v>
      </c>
      <c r="G6279" s="102" t="s">
        <v>2869</v>
      </c>
      <c r="H6279" s="102" t="s">
        <v>2985</v>
      </c>
      <c r="I6279" s="102" t="s">
        <v>3183</v>
      </c>
      <c r="J6279" s="8" t="s">
        <v>16866</v>
      </c>
      <c r="K6279" s="102" t="s">
        <v>2955</v>
      </c>
      <c r="L6279" s="7" t="s">
        <v>16846</v>
      </c>
      <c r="M6279" s="102" t="s">
        <v>3876</v>
      </c>
      <c r="N6279" s="102" t="s">
        <v>2928</v>
      </c>
      <c r="P6279" s="102" t="s">
        <v>3002</v>
      </c>
      <c r="Q6279" s="102" t="s">
        <v>2990</v>
      </c>
      <c r="T6279" s="102" t="s">
        <v>2947</v>
      </c>
      <c r="U6279" s="102" t="s">
        <v>2859</v>
      </c>
      <c r="W6279" s="102" t="s">
        <v>2859</v>
      </c>
      <c r="X6279" s="102" t="s">
        <v>3046</v>
      </c>
      <c r="AA6279" s="102" t="s">
        <v>2942</v>
      </c>
      <c r="AD6279" s="102" t="s">
        <v>2852</v>
      </c>
    </row>
    <row r="6280" spans="1:30" ht="409.6">
      <c r="A6280" s="2">
        <v>19589</v>
      </c>
      <c r="C6280" s="102" t="s">
        <v>2781</v>
      </c>
      <c r="D6280" s="7" t="s">
        <v>16979</v>
      </c>
      <c r="E6280" s="7" t="s">
        <v>16980</v>
      </c>
      <c r="F6280" s="102" t="s">
        <v>3100</v>
      </c>
      <c r="G6280" s="102" t="s">
        <v>2869</v>
      </c>
      <c r="H6280" s="102" t="s">
        <v>2985</v>
      </c>
      <c r="I6280" s="102" t="s">
        <v>3183</v>
      </c>
      <c r="J6280" s="8" t="s">
        <v>16866</v>
      </c>
      <c r="K6280" s="102" t="s">
        <v>2955</v>
      </c>
      <c r="L6280" s="7" t="s">
        <v>16846</v>
      </c>
      <c r="M6280" s="102" t="s">
        <v>3876</v>
      </c>
      <c r="N6280" s="102" t="s">
        <v>2928</v>
      </c>
      <c r="P6280" s="102" t="s">
        <v>3002</v>
      </c>
      <c r="Q6280" s="102" t="s">
        <v>2990</v>
      </c>
      <c r="T6280" s="102" t="s">
        <v>2947</v>
      </c>
      <c r="U6280" s="102" t="s">
        <v>2859</v>
      </c>
      <c r="W6280" s="102" t="s">
        <v>2859</v>
      </c>
      <c r="X6280" s="102" t="s">
        <v>3046</v>
      </c>
      <c r="AA6280" s="102" t="s">
        <v>2942</v>
      </c>
      <c r="AD6280" s="102" t="s">
        <v>2852</v>
      </c>
    </row>
    <row r="6281" spans="1:30" ht="409.6">
      <c r="A6281" s="2">
        <v>19590</v>
      </c>
      <c r="C6281" s="102" t="s">
        <v>2781</v>
      </c>
      <c r="D6281" s="2" t="s">
        <v>16981</v>
      </c>
      <c r="E6281" s="7" t="s">
        <v>16982</v>
      </c>
      <c r="F6281" s="102" t="s">
        <v>2868</v>
      </c>
      <c r="G6281" s="102" t="s">
        <v>2869</v>
      </c>
      <c r="H6281" s="102" t="s">
        <v>2843</v>
      </c>
      <c r="I6281" s="102" t="s">
        <v>3183</v>
      </c>
      <c r="J6281" s="8" t="s">
        <v>16871</v>
      </c>
      <c r="K6281" s="102" t="s">
        <v>2955</v>
      </c>
      <c r="L6281" s="7" t="s">
        <v>16846</v>
      </c>
      <c r="M6281" s="102" t="s">
        <v>3876</v>
      </c>
      <c r="N6281" s="102" t="s">
        <v>2928</v>
      </c>
      <c r="P6281" s="102" t="s">
        <v>3002</v>
      </c>
      <c r="T6281" s="102" t="s">
        <v>2947</v>
      </c>
      <c r="U6281" s="102" t="s">
        <v>2859</v>
      </c>
      <c r="W6281" s="102" t="s">
        <v>3003</v>
      </c>
      <c r="X6281" s="102" t="s">
        <v>2851</v>
      </c>
      <c r="AA6281" s="102" t="s">
        <v>2942</v>
      </c>
      <c r="AD6281" s="102" t="s">
        <v>2852</v>
      </c>
    </row>
    <row r="6282" spans="1:30" ht="409.6">
      <c r="A6282" s="2">
        <v>19591</v>
      </c>
      <c r="C6282" s="102" t="s">
        <v>2781</v>
      </c>
      <c r="D6282" s="2" t="s">
        <v>16983</v>
      </c>
      <c r="E6282" s="7" t="s">
        <v>16984</v>
      </c>
      <c r="F6282" s="102" t="s">
        <v>3100</v>
      </c>
      <c r="G6282" s="102" t="s">
        <v>2869</v>
      </c>
      <c r="H6282" s="102" t="s">
        <v>2985</v>
      </c>
      <c r="I6282" s="102" t="s">
        <v>3183</v>
      </c>
      <c r="J6282" s="8" t="s">
        <v>16866</v>
      </c>
      <c r="K6282" s="102" t="s">
        <v>2955</v>
      </c>
      <c r="L6282" s="7" t="s">
        <v>16846</v>
      </c>
      <c r="M6282" s="102" t="s">
        <v>3876</v>
      </c>
      <c r="N6282" s="102" t="s">
        <v>2928</v>
      </c>
      <c r="P6282" s="102" t="s">
        <v>3002</v>
      </c>
      <c r="Q6282" s="102" t="s">
        <v>2990</v>
      </c>
      <c r="T6282" s="102" t="s">
        <v>2947</v>
      </c>
      <c r="U6282" s="102" t="s">
        <v>2859</v>
      </c>
      <c r="W6282" s="102" t="s">
        <v>2859</v>
      </c>
      <c r="X6282" s="102" t="s">
        <v>3046</v>
      </c>
      <c r="AA6282" s="102" t="s">
        <v>2942</v>
      </c>
      <c r="AD6282" s="102" t="s">
        <v>2852</v>
      </c>
    </row>
    <row r="6283" spans="1:30" ht="409.6">
      <c r="A6283" s="2">
        <v>19592</v>
      </c>
      <c r="C6283" s="102" t="s">
        <v>2781</v>
      </c>
      <c r="D6283" s="2" t="s">
        <v>16985</v>
      </c>
      <c r="E6283" s="7" t="s">
        <v>16986</v>
      </c>
      <c r="F6283" s="102" t="s">
        <v>3100</v>
      </c>
      <c r="G6283" s="102" t="s">
        <v>2869</v>
      </c>
      <c r="H6283" s="102" t="s">
        <v>2985</v>
      </c>
      <c r="I6283" s="102" t="s">
        <v>3183</v>
      </c>
      <c r="J6283" s="8" t="s">
        <v>16866</v>
      </c>
      <c r="K6283" s="102" t="s">
        <v>2955</v>
      </c>
      <c r="L6283" s="7" t="s">
        <v>16846</v>
      </c>
      <c r="M6283" s="102" t="s">
        <v>3876</v>
      </c>
      <c r="N6283" s="102" t="s">
        <v>2928</v>
      </c>
      <c r="P6283" s="102" t="s">
        <v>3002</v>
      </c>
      <c r="Q6283" s="102" t="s">
        <v>2990</v>
      </c>
      <c r="T6283" s="102" t="s">
        <v>2947</v>
      </c>
      <c r="U6283" s="102" t="s">
        <v>2859</v>
      </c>
      <c r="W6283" s="102" t="s">
        <v>2859</v>
      </c>
      <c r="X6283" s="102" t="s">
        <v>3046</v>
      </c>
      <c r="AA6283" s="102" t="s">
        <v>2942</v>
      </c>
      <c r="AD6283" s="102" t="s">
        <v>2852</v>
      </c>
    </row>
    <row r="6284" spans="1:30" ht="409.6">
      <c r="A6284" s="2">
        <v>19593</v>
      </c>
      <c r="C6284" s="102" t="s">
        <v>2781</v>
      </c>
      <c r="D6284" s="7" t="s">
        <v>16987</v>
      </c>
      <c r="E6284" s="7" t="s">
        <v>16988</v>
      </c>
      <c r="F6284" s="102" t="s">
        <v>3100</v>
      </c>
      <c r="G6284" s="102" t="s">
        <v>2869</v>
      </c>
      <c r="H6284" s="102" t="s">
        <v>2985</v>
      </c>
      <c r="I6284" s="102" t="s">
        <v>3183</v>
      </c>
      <c r="J6284" s="8" t="s">
        <v>16866</v>
      </c>
      <c r="K6284" s="102" t="s">
        <v>2955</v>
      </c>
      <c r="L6284" s="7" t="s">
        <v>16846</v>
      </c>
      <c r="M6284" s="102" t="s">
        <v>3876</v>
      </c>
      <c r="N6284" s="102" t="s">
        <v>2928</v>
      </c>
      <c r="P6284" s="102" t="s">
        <v>3002</v>
      </c>
      <c r="Q6284" s="102" t="s">
        <v>2990</v>
      </c>
      <c r="T6284" s="102" t="s">
        <v>2947</v>
      </c>
      <c r="U6284" s="102" t="s">
        <v>2859</v>
      </c>
      <c r="W6284" s="102" t="s">
        <v>2859</v>
      </c>
      <c r="X6284" s="102" t="s">
        <v>3046</v>
      </c>
      <c r="AA6284" s="102" t="s">
        <v>2942</v>
      </c>
      <c r="AD6284" s="102" t="s">
        <v>2852</v>
      </c>
    </row>
    <row r="6285" spans="1:30" ht="409.6">
      <c r="A6285" s="2">
        <v>19594</v>
      </c>
      <c r="C6285" s="102" t="s">
        <v>2781</v>
      </c>
      <c r="D6285" s="2" t="s">
        <v>16989</v>
      </c>
      <c r="E6285" s="7" t="s">
        <v>16990</v>
      </c>
      <c r="F6285" s="102" t="s">
        <v>2841</v>
      </c>
      <c r="G6285" s="102" t="s">
        <v>2843</v>
      </c>
      <c r="H6285" s="102" t="s">
        <v>2843</v>
      </c>
      <c r="I6285" s="102" t="s">
        <v>3183</v>
      </c>
      <c r="J6285" s="8" t="s">
        <v>16871</v>
      </c>
      <c r="K6285" s="102" t="s">
        <v>2955</v>
      </c>
      <c r="L6285" s="7" t="s">
        <v>16846</v>
      </c>
      <c r="M6285" s="102" t="s">
        <v>3876</v>
      </c>
      <c r="N6285" s="102" t="s">
        <v>2928</v>
      </c>
      <c r="P6285" s="102" t="s">
        <v>3002</v>
      </c>
      <c r="T6285" s="102" t="s">
        <v>2947</v>
      </c>
      <c r="U6285" s="102" t="s">
        <v>2859</v>
      </c>
      <c r="W6285" s="102" t="s">
        <v>3003</v>
      </c>
      <c r="X6285" s="102" t="s">
        <v>2851</v>
      </c>
      <c r="AA6285" s="102" t="s">
        <v>2942</v>
      </c>
      <c r="AD6285" s="102" t="s">
        <v>2852</v>
      </c>
    </row>
    <row r="6286" spans="1:30" ht="409.6">
      <c r="A6286" s="2">
        <v>19595</v>
      </c>
      <c r="C6286" s="102" t="s">
        <v>2781</v>
      </c>
      <c r="D6286" s="2" t="s">
        <v>16991</v>
      </c>
      <c r="E6286" s="7" t="s">
        <v>16992</v>
      </c>
      <c r="F6286" s="102" t="s">
        <v>3100</v>
      </c>
      <c r="G6286" s="102" t="s">
        <v>2869</v>
      </c>
      <c r="H6286" s="102" t="s">
        <v>2985</v>
      </c>
      <c r="I6286" s="102" t="s">
        <v>3183</v>
      </c>
      <c r="J6286" s="8" t="s">
        <v>16866</v>
      </c>
      <c r="K6286" s="102" t="s">
        <v>2955</v>
      </c>
      <c r="L6286" s="7" t="s">
        <v>16846</v>
      </c>
      <c r="M6286" s="102" t="s">
        <v>3876</v>
      </c>
      <c r="N6286" s="102" t="s">
        <v>2928</v>
      </c>
      <c r="P6286" s="102" t="s">
        <v>3002</v>
      </c>
      <c r="Q6286" s="102" t="s">
        <v>2990</v>
      </c>
      <c r="T6286" s="102" t="s">
        <v>2947</v>
      </c>
      <c r="U6286" s="102" t="s">
        <v>2859</v>
      </c>
      <c r="W6286" s="102" t="s">
        <v>2859</v>
      </c>
      <c r="X6286" s="102" t="s">
        <v>3046</v>
      </c>
      <c r="AA6286" s="102" t="s">
        <v>2942</v>
      </c>
      <c r="AD6286" s="102" t="s">
        <v>2852</v>
      </c>
    </row>
    <row r="6287" spans="1:30" ht="409.6">
      <c r="A6287" s="2">
        <v>19596</v>
      </c>
      <c r="C6287" s="102" t="s">
        <v>2781</v>
      </c>
      <c r="D6287" s="7" t="s">
        <v>16993</v>
      </c>
      <c r="E6287" s="7" t="s">
        <v>16994</v>
      </c>
      <c r="F6287" s="102" t="s">
        <v>3100</v>
      </c>
      <c r="G6287" s="102" t="s">
        <v>2869</v>
      </c>
      <c r="H6287" s="102" t="s">
        <v>2985</v>
      </c>
      <c r="I6287" s="102" t="s">
        <v>3183</v>
      </c>
      <c r="J6287" s="8" t="s">
        <v>16866</v>
      </c>
      <c r="K6287" s="102" t="s">
        <v>2955</v>
      </c>
      <c r="L6287" s="7" t="s">
        <v>16846</v>
      </c>
      <c r="M6287" s="102" t="s">
        <v>3876</v>
      </c>
      <c r="N6287" s="102" t="s">
        <v>2928</v>
      </c>
      <c r="P6287" s="102" t="s">
        <v>3002</v>
      </c>
      <c r="Q6287" s="102" t="s">
        <v>2990</v>
      </c>
      <c r="T6287" s="102" t="s">
        <v>2947</v>
      </c>
      <c r="U6287" s="102" t="s">
        <v>2859</v>
      </c>
      <c r="W6287" s="102" t="s">
        <v>2859</v>
      </c>
      <c r="X6287" s="102" t="s">
        <v>3046</v>
      </c>
      <c r="AA6287" s="102" t="s">
        <v>2942</v>
      </c>
      <c r="AD6287" s="102" t="s">
        <v>2852</v>
      </c>
    </row>
    <row r="6288" spans="1:30" ht="409.6">
      <c r="A6288" s="2">
        <v>19597</v>
      </c>
      <c r="C6288" s="102" t="s">
        <v>2781</v>
      </c>
      <c r="D6288" s="7" t="s">
        <v>16995</v>
      </c>
      <c r="E6288" s="7" t="s">
        <v>16996</v>
      </c>
      <c r="F6288" s="102" t="s">
        <v>3100</v>
      </c>
      <c r="G6288" s="102" t="s">
        <v>2869</v>
      </c>
      <c r="H6288" s="102" t="s">
        <v>2985</v>
      </c>
      <c r="I6288" s="102" t="s">
        <v>3183</v>
      </c>
      <c r="J6288" s="8" t="s">
        <v>16866</v>
      </c>
      <c r="K6288" s="102" t="s">
        <v>2955</v>
      </c>
      <c r="L6288" s="7" t="s">
        <v>16846</v>
      </c>
      <c r="M6288" s="102" t="s">
        <v>3876</v>
      </c>
      <c r="N6288" s="102" t="s">
        <v>2928</v>
      </c>
      <c r="P6288" s="102" t="s">
        <v>3002</v>
      </c>
      <c r="Q6288" s="102" t="s">
        <v>2990</v>
      </c>
      <c r="T6288" s="102" t="s">
        <v>2947</v>
      </c>
      <c r="U6288" s="102" t="s">
        <v>2859</v>
      </c>
      <c r="W6288" s="102" t="s">
        <v>2859</v>
      </c>
      <c r="X6288" s="102" t="s">
        <v>3046</v>
      </c>
      <c r="AA6288" s="102" t="s">
        <v>2942</v>
      </c>
      <c r="AD6288" s="102" t="s">
        <v>2852</v>
      </c>
    </row>
    <row r="6289" spans="1:30" ht="409.6">
      <c r="A6289" s="2">
        <v>19598</v>
      </c>
      <c r="C6289" s="102" t="s">
        <v>2781</v>
      </c>
      <c r="D6289" s="7" t="s">
        <v>16997</v>
      </c>
      <c r="E6289" s="7" t="s">
        <v>16998</v>
      </c>
      <c r="F6289" s="102" t="s">
        <v>3100</v>
      </c>
      <c r="G6289" s="102" t="s">
        <v>2869</v>
      </c>
      <c r="H6289" s="102" t="s">
        <v>2985</v>
      </c>
      <c r="I6289" s="102" t="s">
        <v>3183</v>
      </c>
      <c r="J6289" s="8" t="s">
        <v>16866</v>
      </c>
      <c r="K6289" s="102" t="s">
        <v>2955</v>
      </c>
      <c r="L6289" s="7" t="s">
        <v>16846</v>
      </c>
      <c r="M6289" s="102" t="s">
        <v>3876</v>
      </c>
      <c r="N6289" s="102" t="s">
        <v>2928</v>
      </c>
      <c r="P6289" s="102" t="s">
        <v>3002</v>
      </c>
      <c r="Q6289" s="102" t="s">
        <v>2990</v>
      </c>
      <c r="T6289" s="102" t="s">
        <v>2947</v>
      </c>
      <c r="U6289" s="102" t="s">
        <v>2859</v>
      </c>
      <c r="W6289" s="102" t="s">
        <v>2859</v>
      </c>
      <c r="X6289" s="102" t="s">
        <v>3046</v>
      </c>
      <c r="AA6289" s="102" t="s">
        <v>2942</v>
      </c>
      <c r="AD6289" s="102" t="s">
        <v>2852</v>
      </c>
    </row>
    <row r="6290" spans="1:30" ht="409.6">
      <c r="A6290" s="2">
        <v>19599</v>
      </c>
      <c r="C6290" s="102" t="s">
        <v>2781</v>
      </c>
      <c r="D6290" s="7" t="s">
        <v>16999</v>
      </c>
      <c r="E6290" s="7" t="s">
        <v>17000</v>
      </c>
      <c r="F6290" s="102" t="s">
        <v>2868</v>
      </c>
      <c r="G6290" s="102" t="s">
        <v>2869</v>
      </c>
      <c r="H6290" s="102" t="s">
        <v>2843</v>
      </c>
      <c r="I6290" s="102" t="s">
        <v>3183</v>
      </c>
      <c r="J6290" s="8" t="s">
        <v>16871</v>
      </c>
      <c r="K6290" s="102" t="s">
        <v>2955</v>
      </c>
      <c r="L6290" s="7" t="s">
        <v>16846</v>
      </c>
      <c r="M6290" s="102" t="s">
        <v>3876</v>
      </c>
      <c r="N6290" s="102" t="s">
        <v>2928</v>
      </c>
      <c r="P6290" s="102" t="s">
        <v>3002</v>
      </c>
      <c r="T6290" s="102" t="s">
        <v>2947</v>
      </c>
      <c r="U6290" s="102" t="s">
        <v>2859</v>
      </c>
      <c r="W6290" s="102" t="s">
        <v>3003</v>
      </c>
      <c r="X6290" s="102" t="s">
        <v>2851</v>
      </c>
      <c r="AA6290" s="102" t="s">
        <v>2942</v>
      </c>
      <c r="AD6290" s="102" t="s">
        <v>2852</v>
      </c>
    </row>
    <row r="6291" spans="1:30" ht="409.6">
      <c r="A6291" s="2">
        <v>19600</v>
      </c>
      <c r="C6291" s="102" t="s">
        <v>2781</v>
      </c>
      <c r="D6291" s="2" t="s">
        <v>17001</v>
      </c>
      <c r="E6291" s="7" t="s">
        <v>17002</v>
      </c>
      <c r="F6291" s="102" t="s">
        <v>3100</v>
      </c>
      <c r="G6291" s="102" t="s">
        <v>2869</v>
      </c>
      <c r="H6291" s="102" t="s">
        <v>2985</v>
      </c>
      <c r="I6291" s="102" t="s">
        <v>3183</v>
      </c>
      <c r="J6291" s="8" t="s">
        <v>16866</v>
      </c>
      <c r="K6291" s="102" t="s">
        <v>2955</v>
      </c>
      <c r="L6291" s="7" t="s">
        <v>16846</v>
      </c>
      <c r="M6291" s="102" t="s">
        <v>3876</v>
      </c>
      <c r="N6291" s="102" t="s">
        <v>2928</v>
      </c>
      <c r="P6291" s="102" t="s">
        <v>3002</v>
      </c>
      <c r="Q6291" s="102" t="s">
        <v>2990</v>
      </c>
      <c r="T6291" s="102" t="s">
        <v>2947</v>
      </c>
      <c r="U6291" s="102" t="s">
        <v>2859</v>
      </c>
      <c r="W6291" s="102" t="s">
        <v>2859</v>
      </c>
      <c r="X6291" s="102" t="s">
        <v>3046</v>
      </c>
      <c r="AA6291" s="102" t="s">
        <v>2942</v>
      </c>
      <c r="AD6291" s="102" t="s">
        <v>2852</v>
      </c>
    </row>
    <row r="6292" spans="1:30" ht="409.6">
      <c r="A6292" s="2">
        <v>19601</v>
      </c>
      <c r="C6292" s="102" t="s">
        <v>2781</v>
      </c>
      <c r="D6292" s="2" t="s">
        <v>17003</v>
      </c>
      <c r="E6292" s="7" t="s">
        <v>17004</v>
      </c>
      <c r="F6292" s="102" t="s">
        <v>3100</v>
      </c>
      <c r="G6292" s="102" t="s">
        <v>2869</v>
      </c>
      <c r="H6292" s="102" t="s">
        <v>2985</v>
      </c>
      <c r="I6292" s="102" t="s">
        <v>3183</v>
      </c>
      <c r="J6292" s="8" t="s">
        <v>16866</v>
      </c>
      <c r="K6292" s="102" t="s">
        <v>2955</v>
      </c>
      <c r="L6292" s="7" t="s">
        <v>16846</v>
      </c>
      <c r="M6292" s="102" t="s">
        <v>3876</v>
      </c>
      <c r="N6292" s="102" t="s">
        <v>2928</v>
      </c>
      <c r="P6292" s="102" t="s">
        <v>3002</v>
      </c>
      <c r="Q6292" s="102" t="s">
        <v>2990</v>
      </c>
      <c r="T6292" s="102" t="s">
        <v>2947</v>
      </c>
      <c r="U6292" s="102" t="s">
        <v>2859</v>
      </c>
      <c r="W6292" s="102" t="s">
        <v>2859</v>
      </c>
      <c r="X6292" s="102" t="s">
        <v>3046</v>
      </c>
      <c r="AA6292" s="102" t="s">
        <v>2942</v>
      </c>
      <c r="AD6292" s="102" t="s">
        <v>2852</v>
      </c>
    </row>
    <row r="6293" spans="1:30" ht="409.6">
      <c r="A6293" s="2">
        <v>19602</v>
      </c>
      <c r="C6293" s="102" t="s">
        <v>2781</v>
      </c>
      <c r="D6293" s="7" t="s">
        <v>17005</v>
      </c>
      <c r="E6293" s="7" t="s">
        <v>17006</v>
      </c>
      <c r="F6293" s="102" t="s">
        <v>3100</v>
      </c>
      <c r="G6293" s="102" t="s">
        <v>2869</v>
      </c>
      <c r="H6293" s="102" t="s">
        <v>2985</v>
      </c>
      <c r="I6293" s="102" t="s">
        <v>3183</v>
      </c>
      <c r="J6293" s="8" t="s">
        <v>16866</v>
      </c>
      <c r="K6293" s="102" t="s">
        <v>2955</v>
      </c>
      <c r="L6293" s="7" t="s">
        <v>16846</v>
      </c>
      <c r="M6293" s="102" t="s">
        <v>3876</v>
      </c>
      <c r="N6293" s="102" t="s">
        <v>2928</v>
      </c>
      <c r="P6293" s="102" t="s">
        <v>3002</v>
      </c>
      <c r="Q6293" s="102" t="s">
        <v>2990</v>
      </c>
      <c r="T6293" s="102" t="s">
        <v>2947</v>
      </c>
      <c r="U6293" s="102" t="s">
        <v>2859</v>
      </c>
      <c r="W6293" s="102" t="s">
        <v>2859</v>
      </c>
      <c r="X6293" s="102" t="s">
        <v>3046</v>
      </c>
      <c r="AA6293" s="102" t="s">
        <v>2942</v>
      </c>
      <c r="AD6293" s="102" t="s">
        <v>2852</v>
      </c>
    </row>
    <row r="6294" spans="1:30" ht="409.6">
      <c r="A6294" s="2">
        <v>19603</v>
      </c>
      <c r="C6294" s="102" t="s">
        <v>2781</v>
      </c>
      <c r="D6294" s="7" t="s">
        <v>17007</v>
      </c>
      <c r="E6294" s="7" t="s">
        <v>17008</v>
      </c>
      <c r="F6294" s="102" t="s">
        <v>3100</v>
      </c>
      <c r="G6294" s="102" t="s">
        <v>2869</v>
      </c>
      <c r="H6294" s="102" t="s">
        <v>2985</v>
      </c>
      <c r="I6294" s="102" t="s">
        <v>3183</v>
      </c>
      <c r="J6294" s="8" t="s">
        <v>16866</v>
      </c>
      <c r="K6294" s="102" t="s">
        <v>2955</v>
      </c>
      <c r="L6294" s="7" t="s">
        <v>16846</v>
      </c>
      <c r="M6294" s="102" t="s">
        <v>3876</v>
      </c>
      <c r="N6294" s="102" t="s">
        <v>2928</v>
      </c>
      <c r="P6294" s="102" t="s">
        <v>3002</v>
      </c>
      <c r="Q6294" s="102" t="s">
        <v>2990</v>
      </c>
      <c r="T6294" s="102" t="s">
        <v>2947</v>
      </c>
      <c r="U6294" s="102" t="s">
        <v>2859</v>
      </c>
      <c r="W6294" s="102" t="s">
        <v>2859</v>
      </c>
      <c r="X6294" s="102" t="s">
        <v>3046</v>
      </c>
      <c r="AA6294" s="102" t="s">
        <v>2942</v>
      </c>
      <c r="AD6294" s="102" t="s">
        <v>2852</v>
      </c>
    </row>
    <row r="6295" spans="1:30" ht="409.6">
      <c r="A6295" s="2">
        <v>19604</v>
      </c>
      <c r="C6295" s="102" t="s">
        <v>2781</v>
      </c>
      <c r="D6295" s="2" t="s">
        <v>17009</v>
      </c>
      <c r="E6295" s="7" t="s">
        <v>17010</v>
      </c>
      <c r="F6295" s="102" t="s">
        <v>3100</v>
      </c>
      <c r="G6295" s="102" t="s">
        <v>2869</v>
      </c>
      <c r="H6295" s="102" t="s">
        <v>2985</v>
      </c>
      <c r="I6295" s="102" t="s">
        <v>3183</v>
      </c>
      <c r="J6295" s="8" t="s">
        <v>16866</v>
      </c>
      <c r="K6295" s="102" t="s">
        <v>2955</v>
      </c>
      <c r="L6295" s="7" t="s">
        <v>16846</v>
      </c>
      <c r="M6295" s="102" t="s">
        <v>3876</v>
      </c>
      <c r="N6295" s="102" t="s">
        <v>2928</v>
      </c>
      <c r="P6295" s="102" t="s">
        <v>3002</v>
      </c>
      <c r="Q6295" s="102" t="s">
        <v>2990</v>
      </c>
      <c r="T6295" s="102" t="s">
        <v>2947</v>
      </c>
      <c r="U6295" s="102" t="s">
        <v>2859</v>
      </c>
      <c r="W6295" s="102" t="s">
        <v>2859</v>
      </c>
      <c r="X6295" s="102" t="s">
        <v>3046</v>
      </c>
      <c r="AA6295" s="102" t="s">
        <v>2942</v>
      </c>
      <c r="AD6295" s="102" t="s">
        <v>2852</v>
      </c>
    </row>
    <row r="6296" spans="1:30" ht="409.6">
      <c r="A6296" s="2">
        <v>19605</v>
      </c>
      <c r="C6296" s="102" t="s">
        <v>2781</v>
      </c>
      <c r="D6296" s="2" t="s">
        <v>17011</v>
      </c>
      <c r="E6296" s="7" t="s">
        <v>17012</v>
      </c>
      <c r="F6296" s="102" t="s">
        <v>3100</v>
      </c>
      <c r="G6296" s="102" t="s">
        <v>2869</v>
      </c>
      <c r="H6296" s="102" t="s">
        <v>2985</v>
      </c>
      <c r="I6296" s="102" t="s">
        <v>3183</v>
      </c>
      <c r="J6296" s="8" t="s">
        <v>16866</v>
      </c>
      <c r="K6296" s="102" t="s">
        <v>2955</v>
      </c>
      <c r="L6296" s="7" t="s">
        <v>16846</v>
      </c>
      <c r="M6296" s="102" t="s">
        <v>3876</v>
      </c>
      <c r="N6296" s="102" t="s">
        <v>2928</v>
      </c>
      <c r="P6296" s="102" t="s">
        <v>3002</v>
      </c>
      <c r="Q6296" s="102" t="s">
        <v>2990</v>
      </c>
      <c r="T6296" s="102" t="s">
        <v>2947</v>
      </c>
      <c r="U6296" s="102" t="s">
        <v>2859</v>
      </c>
      <c r="W6296" s="102" t="s">
        <v>2859</v>
      </c>
      <c r="X6296" s="102" t="s">
        <v>3046</v>
      </c>
      <c r="AA6296" s="102" t="s">
        <v>2942</v>
      </c>
      <c r="AD6296" s="102" t="s">
        <v>2852</v>
      </c>
    </row>
    <row r="6297" spans="1:30" ht="409.6">
      <c r="A6297" s="2">
        <v>19606</v>
      </c>
      <c r="C6297" s="102" t="s">
        <v>2781</v>
      </c>
      <c r="D6297" s="7" t="s">
        <v>17013</v>
      </c>
      <c r="E6297" s="7" t="s">
        <v>17014</v>
      </c>
      <c r="F6297" s="102" t="s">
        <v>3100</v>
      </c>
      <c r="G6297" s="102" t="s">
        <v>2869</v>
      </c>
      <c r="H6297" s="102" t="s">
        <v>2985</v>
      </c>
      <c r="I6297" s="102" t="s">
        <v>3183</v>
      </c>
      <c r="J6297" s="8" t="s">
        <v>16866</v>
      </c>
      <c r="K6297" s="102" t="s">
        <v>2955</v>
      </c>
      <c r="L6297" s="7" t="s">
        <v>16846</v>
      </c>
      <c r="M6297" s="102" t="s">
        <v>3876</v>
      </c>
      <c r="N6297" s="102" t="s">
        <v>2928</v>
      </c>
      <c r="P6297" s="102" t="s">
        <v>3002</v>
      </c>
      <c r="Q6297" s="102" t="s">
        <v>2990</v>
      </c>
      <c r="T6297" s="102" t="s">
        <v>2947</v>
      </c>
      <c r="U6297" s="102" t="s">
        <v>2859</v>
      </c>
      <c r="W6297" s="102" t="s">
        <v>2859</v>
      </c>
      <c r="X6297" s="102" t="s">
        <v>3046</v>
      </c>
      <c r="AA6297" s="102" t="s">
        <v>2942</v>
      </c>
      <c r="AD6297" s="102" t="s">
        <v>2852</v>
      </c>
    </row>
    <row r="6298" spans="1:30" ht="409.6">
      <c r="A6298" s="2">
        <v>19607</v>
      </c>
      <c r="C6298" s="102" t="s">
        <v>2781</v>
      </c>
      <c r="D6298" s="7" t="s">
        <v>17015</v>
      </c>
      <c r="E6298" s="7" t="s">
        <v>17016</v>
      </c>
      <c r="F6298" s="102" t="s">
        <v>3100</v>
      </c>
      <c r="G6298" s="102" t="s">
        <v>2869</v>
      </c>
      <c r="H6298" s="102" t="s">
        <v>2985</v>
      </c>
      <c r="I6298" s="102" t="s">
        <v>3183</v>
      </c>
      <c r="J6298" s="8" t="s">
        <v>16866</v>
      </c>
      <c r="K6298" s="102" t="s">
        <v>2955</v>
      </c>
      <c r="L6298" s="7" t="s">
        <v>16846</v>
      </c>
      <c r="M6298" s="102" t="s">
        <v>3876</v>
      </c>
      <c r="N6298" s="102" t="s">
        <v>2928</v>
      </c>
      <c r="P6298" s="102" t="s">
        <v>3002</v>
      </c>
      <c r="Q6298" s="102" t="s">
        <v>2990</v>
      </c>
      <c r="T6298" s="102" t="s">
        <v>2947</v>
      </c>
      <c r="U6298" s="102" t="s">
        <v>2859</v>
      </c>
      <c r="W6298" s="102" t="s">
        <v>2859</v>
      </c>
      <c r="X6298" s="102" t="s">
        <v>3046</v>
      </c>
      <c r="AA6298" s="102" t="s">
        <v>2942</v>
      </c>
      <c r="AD6298" s="102" t="s">
        <v>2852</v>
      </c>
    </row>
    <row r="6299" spans="1:30" ht="409.6">
      <c r="A6299" s="2">
        <v>19608</v>
      </c>
      <c r="C6299" s="102" t="s">
        <v>2781</v>
      </c>
      <c r="D6299" s="2" t="s">
        <v>17017</v>
      </c>
      <c r="E6299" s="7" t="s">
        <v>17018</v>
      </c>
      <c r="F6299" s="102" t="s">
        <v>2868</v>
      </c>
      <c r="G6299" s="102" t="s">
        <v>2869</v>
      </c>
      <c r="H6299" s="102" t="s">
        <v>2843</v>
      </c>
      <c r="I6299" s="102" t="s">
        <v>3183</v>
      </c>
      <c r="J6299" s="8" t="s">
        <v>16871</v>
      </c>
      <c r="K6299" s="102" t="s">
        <v>2955</v>
      </c>
      <c r="L6299" s="7" t="s">
        <v>16846</v>
      </c>
      <c r="M6299" s="102" t="s">
        <v>3876</v>
      </c>
      <c r="N6299" s="102" t="s">
        <v>2928</v>
      </c>
      <c r="P6299" s="102" t="s">
        <v>3002</v>
      </c>
      <c r="T6299" s="102" t="s">
        <v>2947</v>
      </c>
      <c r="U6299" s="102" t="s">
        <v>2859</v>
      </c>
      <c r="W6299" s="102" t="s">
        <v>3003</v>
      </c>
      <c r="X6299" s="102" t="s">
        <v>2851</v>
      </c>
      <c r="AA6299" s="102" t="s">
        <v>2942</v>
      </c>
      <c r="AD6299" s="102" t="s">
        <v>2852</v>
      </c>
    </row>
    <row r="6300" spans="1:30" ht="409.6">
      <c r="A6300" s="2">
        <v>19609</v>
      </c>
      <c r="C6300" s="102" t="s">
        <v>2781</v>
      </c>
      <c r="D6300" s="2" t="s">
        <v>17019</v>
      </c>
      <c r="E6300" s="7" t="s">
        <v>17020</v>
      </c>
      <c r="F6300" s="102" t="s">
        <v>3100</v>
      </c>
      <c r="G6300" s="102" t="s">
        <v>2869</v>
      </c>
      <c r="H6300" s="102" t="s">
        <v>2985</v>
      </c>
      <c r="I6300" s="102" t="s">
        <v>3183</v>
      </c>
      <c r="J6300" s="8" t="s">
        <v>16866</v>
      </c>
      <c r="K6300" s="102" t="s">
        <v>2955</v>
      </c>
      <c r="L6300" s="7" t="s">
        <v>16846</v>
      </c>
      <c r="M6300" s="102" t="s">
        <v>3876</v>
      </c>
      <c r="N6300" s="102" t="s">
        <v>2928</v>
      </c>
      <c r="P6300" s="102" t="s">
        <v>3002</v>
      </c>
      <c r="Q6300" s="102" t="s">
        <v>2990</v>
      </c>
      <c r="T6300" s="102" t="s">
        <v>2947</v>
      </c>
      <c r="U6300" s="102" t="s">
        <v>2859</v>
      </c>
      <c r="W6300" s="102" t="s">
        <v>2859</v>
      </c>
      <c r="X6300" s="102" t="s">
        <v>3046</v>
      </c>
      <c r="AA6300" s="102" t="s">
        <v>2942</v>
      </c>
      <c r="AD6300" s="102" t="s">
        <v>2852</v>
      </c>
    </row>
    <row r="6301" spans="1:30" ht="409.6">
      <c r="A6301" s="2">
        <v>19610</v>
      </c>
      <c r="C6301" s="102" t="s">
        <v>2781</v>
      </c>
      <c r="D6301" s="7" t="s">
        <v>17021</v>
      </c>
      <c r="E6301" s="7" t="s">
        <v>17022</v>
      </c>
      <c r="F6301" s="102" t="s">
        <v>3100</v>
      </c>
      <c r="G6301" s="102" t="s">
        <v>2869</v>
      </c>
      <c r="H6301" s="102" t="s">
        <v>2985</v>
      </c>
      <c r="I6301" s="102" t="s">
        <v>3183</v>
      </c>
      <c r="J6301" s="8" t="s">
        <v>16866</v>
      </c>
      <c r="K6301" s="102" t="s">
        <v>2955</v>
      </c>
      <c r="L6301" s="7" t="s">
        <v>16846</v>
      </c>
      <c r="M6301" s="102" t="s">
        <v>3876</v>
      </c>
      <c r="N6301" s="102" t="s">
        <v>2928</v>
      </c>
      <c r="P6301" s="102" t="s">
        <v>3002</v>
      </c>
      <c r="Q6301" s="102" t="s">
        <v>2990</v>
      </c>
      <c r="T6301" s="102" t="s">
        <v>2947</v>
      </c>
      <c r="U6301" s="102" t="s">
        <v>2859</v>
      </c>
      <c r="W6301" s="102" t="s">
        <v>2859</v>
      </c>
      <c r="X6301" s="102" t="s">
        <v>3046</v>
      </c>
      <c r="AA6301" s="102" t="s">
        <v>2942</v>
      </c>
      <c r="AD6301" s="102" t="s">
        <v>2852</v>
      </c>
    </row>
    <row r="6302" spans="1:30" ht="409.6">
      <c r="A6302" s="2">
        <v>19611</v>
      </c>
      <c r="C6302" s="102" t="s">
        <v>2781</v>
      </c>
      <c r="D6302" s="7" t="s">
        <v>17023</v>
      </c>
      <c r="E6302" s="7" t="s">
        <v>17024</v>
      </c>
      <c r="F6302" s="102" t="s">
        <v>3100</v>
      </c>
      <c r="G6302" s="102" t="s">
        <v>2869</v>
      </c>
      <c r="H6302" s="102" t="s">
        <v>2985</v>
      </c>
      <c r="I6302" s="102" t="s">
        <v>3183</v>
      </c>
      <c r="J6302" s="8" t="s">
        <v>16866</v>
      </c>
      <c r="K6302" s="102" t="s">
        <v>2955</v>
      </c>
      <c r="L6302" s="7" t="s">
        <v>16846</v>
      </c>
      <c r="M6302" s="102" t="s">
        <v>3876</v>
      </c>
      <c r="N6302" s="102" t="s">
        <v>2928</v>
      </c>
      <c r="P6302" s="102" t="s">
        <v>3002</v>
      </c>
      <c r="Q6302" s="102" t="s">
        <v>2990</v>
      </c>
      <c r="T6302" s="102" t="s">
        <v>2947</v>
      </c>
      <c r="U6302" s="102" t="s">
        <v>2859</v>
      </c>
      <c r="W6302" s="102" t="s">
        <v>2859</v>
      </c>
      <c r="X6302" s="102" t="s">
        <v>3046</v>
      </c>
      <c r="AA6302" s="102" t="s">
        <v>2942</v>
      </c>
      <c r="AD6302" s="102" t="s">
        <v>2852</v>
      </c>
    </row>
    <row r="6303" spans="1:30" ht="409.6">
      <c r="A6303" s="2">
        <v>19612</v>
      </c>
      <c r="C6303" s="102" t="s">
        <v>2781</v>
      </c>
      <c r="D6303" s="7" t="s">
        <v>17025</v>
      </c>
      <c r="E6303" s="7" t="s">
        <v>17026</v>
      </c>
      <c r="F6303" s="102" t="s">
        <v>3100</v>
      </c>
      <c r="G6303" s="102" t="s">
        <v>2869</v>
      </c>
      <c r="H6303" s="102" t="s">
        <v>2985</v>
      </c>
      <c r="I6303" s="102" t="s">
        <v>3183</v>
      </c>
      <c r="J6303" s="8" t="s">
        <v>16866</v>
      </c>
      <c r="K6303" s="102" t="s">
        <v>2955</v>
      </c>
      <c r="L6303" s="7" t="s">
        <v>16846</v>
      </c>
      <c r="M6303" s="102" t="s">
        <v>3876</v>
      </c>
      <c r="N6303" s="102" t="s">
        <v>2928</v>
      </c>
      <c r="P6303" s="102" t="s">
        <v>3002</v>
      </c>
      <c r="Q6303" s="102" t="s">
        <v>2990</v>
      </c>
      <c r="T6303" s="102" t="s">
        <v>2947</v>
      </c>
      <c r="U6303" s="102" t="s">
        <v>2859</v>
      </c>
      <c r="W6303" s="102" t="s">
        <v>2859</v>
      </c>
      <c r="X6303" s="102" t="s">
        <v>3046</v>
      </c>
      <c r="AA6303" s="102" t="s">
        <v>2942</v>
      </c>
      <c r="AD6303" s="102" t="s">
        <v>2852</v>
      </c>
    </row>
    <row r="6304" spans="1:30" ht="409.6">
      <c r="A6304" s="2">
        <v>19613</v>
      </c>
      <c r="C6304" s="102" t="s">
        <v>2781</v>
      </c>
      <c r="D6304" s="2" t="s">
        <v>17027</v>
      </c>
      <c r="E6304" s="7" t="s">
        <v>17028</v>
      </c>
      <c r="F6304" s="102" t="s">
        <v>2868</v>
      </c>
      <c r="G6304" s="102" t="s">
        <v>2869</v>
      </c>
      <c r="H6304" s="102" t="s">
        <v>2843</v>
      </c>
      <c r="I6304" s="102" t="s">
        <v>3183</v>
      </c>
      <c r="J6304" s="8" t="s">
        <v>16871</v>
      </c>
      <c r="K6304" s="102" t="s">
        <v>2955</v>
      </c>
      <c r="L6304" s="7" t="s">
        <v>16846</v>
      </c>
      <c r="M6304" s="102" t="s">
        <v>3876</v>
      </c>
      <c r="N6304" s="102" t="s">
        <v>2928</v>
      </c>
      <c r="P6304" s="102" t="s">
        <v>3002</v>
      </c>
      <c r="T6304" s="102" t="s">
        <v>2947</v>
      </c>
      <c r="U6304" s="102" t="s">
        <v>2859</v>
      </c>
      <c r="W6304" s="102" t="s">
        <v>3003</v>
      </c>
      <c r="X6304" s="102" t="s">
        <v>2851</v>
      </c>
      <c r="AA6304" s="102" t="s">
        <v>2942</v>
      </c>
      <c r="AD6304" s="102" t="s">
        <v>2852</v>
      </c>
    </row>
    <row r="6305" spans="1:30" ht="409.6">
      <c r="A6305" s="2">
        <v>19614</v>
      </c>
      <c r="C6305" s="102" t="s">
        <v>2781</v>
      </c>
      <c r="D6305" s="2" t="s">
        <v>17029</v>
      </c>
      <c r="E6305" s="7" t="s">
        <v>17030</v>
      </c>
      <c r="F6305" s="102" t="s">
        <v>3100</v>
      </c>
      <c r="G6305" s="102" t="s">
        <v>2869</v>
      </c>
      <c r="H6305" s="102" t="s">
        <v>2985</v>
      </c>
      <c r="I6305" s="102" t="s">
        <v>3183</v>
      </c>
      <c r="J6305" s="8" t="s">
        <v>17031</v>
      </c>
      <c r="K6305" s="102" t="s">
        <v>2955</v>
      </c>
      <c r="L6305" s="7" t="s">
        <v>16846</v>
      </c>
      <c r="M6305" s="102" t="s">
        <v>3876</v>
      </c>
      <c r="N6305" s="102" t="s">
        <v>2928</v>
      </c>
      <c r="P6305" s="102" t="s">
        <v>3002</v>
      </c>
      <c r="Q6305" s="102" t="s">
        <v>2990</v>
      </c>
      <c r="T6305" s="102" t="s">
        <v>2947</v>
      </c>
      <c r="U6305" s="102" t="s">
        <v>2859</v>
      </c>
      <c r="W6305" s="102" t="s">
        <v>2859</v>
      </c>
      <c r="X6305" s="102" t="s">
        <v>3046</v>
      </c>
      <c r="AA6305" s="102" t="s">
        <v>2942</v>
      </c>
      <c r="AD6305" s="102" t="s">
        <v>2852</v>
      </c>
    </row>
    <row r="6306" spans="1:30" ht="409.6">
      <c r="A6306" s="2">
        <v>19615</v>
      </c>
      <c r="C6306" s="102" t="s">
        <v>2781</v>
      </c>
      <c r="D6306" s="7" t="s">
        <v>17032</v>
      </c>
      <c r="E6306" s="7" t="s">
        <v>17033</v>
      </c>
      <c r="F6306" s="102" t="s">
        <v>3100</v>
      </c>
      <c r="G6306" s="102" t="s">
        <v>2869</v>
      </c>
      <c r="H6306" s="102" t="s">
        <v>2985</v>
      </c>
      <c r="I6306" s="102" t="s">
        <v>3183</v>
      </c>
      <c r="J6306" s="8" t="s">
        <v>17034</v>
      </c>
      <c r="K6306" s="102" t="s">
        <v>2955</v>
      </c>
      <c r="L6306" s="7" t="s">
        <v>16846</v>
      </c>
      <c r="M6306" s="102" t="s">
        <v>3876</v>
      </c>
      <c r="N6306" s="102" t="s">
        <v>2928</v>
      </c>
      <c r="P6306" s="102" t="s">
        <v>3002</v>
      </c>
      <c r="Q6306" s="102" t="s">
        <v>2990</v>
      </c>
      <c r="T6306" s="102" t="s">
        <v>2947</v>
      </c>
      <c r="U6306" s="102" t="s">
        <v>2859</v>
      </c>
      <c r="W6306" s="102" t="s">
        <v>2859</v>
      </c>
      <c r="X6306" s="102" t="s">
        <v>3046</v>
      </c>
      <c r="AA6306" s="102" t="s">
        <v>2942</v>
      </c>
      <c r="AD6306" s="102" t="s">
        <v>2852</v>
      </c>
    </row>
    <row r="6307" spans="1:30" ht="409.6">
      <c r="A6307" s="2">
        <v>19616</v>
      </c>
      <c r="C6307" s="102" t="s">
        <v>2781</v>
      </c>
      <c r="D6307" s="2" t="s">
        <v>17035</v>
      </c>
      <c r="E6307" s="7" t="s">
        <v>17036</v>
      </c>
      <c r="F6307" s="102" t="s">
        <v>3100</v>
      </c>
      <c r="G6307" s="102" t="s">
        <v>2869</v>
      </c>
      <c r="H6307" s="102" t="s">
        <v>2985</v>
      </c>
      <c r="I6307" s="102" t="s">
        <v>3183</v>
      </c>
      <c r="J6307" s="8" t="s">
        <v>17031</v>
      </c>
      <c r="K6307" s="102" t="s">
        <v>2955</v>
      </c>
      <c r="L6307" s="7" t="s">
        <v>16846</v>
      </c>
      <c r="M6307" s="102" t="s">
        <v>3876</v>
      </c>
      <c r="N6307" s="102" t="s">
        <v>2928</v>
      </c>
      <c r="P6307" s="102" t="s">
        <v>3002</v>
      </c>
      <c r="Q6307" s="102" t="s">
        <v>2990</v>
      </c>
      <c r="T6307" s="102" t="s">
        <v>2947</v>
      </c>
      <c r="U6307" s="102" t="s">
        <v>2859</v>
      </c>
      <c r="W6307" s="102" t="s">
        <v>2859</v>
      </c>
      <c r="X6307" s="102" t="s">
        <v>3046</v>
      </c>
      <c r="AA6307" s="102" t="s">
        <v>2942</v>
      </c>
      <c r="AD6307" s="102" t="s">
        <v>2852</v>
      </c>
    </row>
    <row r="6308" spans="1:30" ht="409.6">
      <c r="A6308" s="2">
        <v>19617</v>
      </c>
      <c r="C6308" s="102" t="s">
        <v>2781</v>
      </c>
      <c r="D6308" s="7" t="s">
        <v>17037</v>
      </c>
      <c r="E6308" s="7" t="s">
        <v>17038</v>
      </c>
      <c r="F6308" s="102" t="s">
        <v>3100</v>
      </c>
      <c r="G6308" s="102" t="s">
        <v>2869</v>
      </c>
      <c r="H6308" s="102" t="s">
        <v>2985</v>
      </c>
      <c r="I6308" s="102" t="s">
        <v>3183</v>
      </c>
      <c r="J6308" s="8" t="s">
        <v>17031</v>
      </c>
      <c r="K6308" s="102" t="s">
        <v>2955</v>
      </c>
      <c r="L6308" s="7" t="s">
        <v>16846</v>
      </c>
      <c r="M6308" s="102" t="s">
        <v>3876</v>
      </c>
      <c r="N6308" s="102" t="s">
        <v>2928</v>
      </c>
      <c r="P6308" s="102" t="s">
        <v>3002</v>
      </c>
      <c r="Q6308" s="102" t="s">
        <v>2990</v>
      </c>
      <c r="T6308" s="102" t="s">
        <v>2947</v>
      </c>
      <c r="U6308" s="102" t="s">
        <v>2859</v>
      </c>
      <c r="W6308" s="102" t="s">
        <v>2859</v>
      </c>
      <c r="X6308" s="102" t="s">
        <v>3046</v>
      </c>
      <c r="AA6308" s="102" t="s">
        <v>2942</v>
      </c>
      <c r="AD6308" s="102" t="s">
        <v>2852</v>
      </c>
    </row>
    <row r="6309" spans="1:30" ht="409.6">
      <c r="A6309" s="2">
        <v>19618</v>
      </c>
      <c r="C6309" s="102" t="s">
        <v>2781</v>
      </c>
      <c r="D6309" s="2" t="s">
        <v>17039</v>
      </c>
      <c r="E6309" s="7" t="s">
        <v>17040</v>
      </c>
      <c r="F6309" s="102" t="s">
        <v>3100</v>
      </c>
      <c r="G6309" s="102" t="s">
        <v>2869</v>
      </c>
      <c r="H6309" s="102" t="s">
        <v>2985</v>
      </c>
      <c r="I6309" s="102" t="s">
        <v>3183</v>
      </c>
      <c r="J6309" s="8" t="s">
        <v>17031</v>
      </c>
      <c r="K6309" s="102" t="s">
        <v>2955</v>
      </c>
      <c r="L6309" s="7" t="s">
        <v>16846</v>
      </c>
      <c r="M6309" s="102" t="s">
        <v>3876</v>
      </c>
      <c r="N6309" s="102" t="s">
        <v>2928</v>
      </c>
      <c r="P6309" s="102" t="s">
        <v>3002</v>
      </c>
      <c r="Q6309" s="102" t="s">
        <v>2990</v>
      </c>
      <c r="T6309" s="102" t="s">
        <v>2947</v>
      </c>
      <c r="U6309" s="102" t="s">
        <v>2859</v>
      </c>
      <c r="W6309" s="102" t="s">
        <v>2859</v>
      </c>
      <c r="X6309" s="102" t="s">
        <v>3046</v>
      </c>
      <c r="AA6309" s="102" t="s">
        <v>2942</v>
      </c>
      <c r="AD6309" s="102" t="s">
        <v>2852</v>
      </c>
    </row>
    <row r="6310" spans="1:30" ht="409.6">
      <c r="A6310" s="2">
        <v>19619</v>
      </c>
      <c r="C6310" s="102" t="s">
        <v>2781</v>
      </c>
      <c r="D6310" s="2" t="s">
        <v>17041</v>
      </c>
      <c r="E6310" s="7" t="s">
        <v>17042</v>
      </c>
      <c r="F6310" s="102" t="s">
        <v>3100</v>
      </c>
      <c r="G6310" s="102" t="s">
        <v>2869</v>
      </c>
      <c r="H6310" s="102" t="s">
        <v>2985</v>
      </c>
      <c r="I6310" s="102" t="s">
        <v>3183</v>
      </c>
      <c r="J6310" s="8" t="s">
        <v>17031</v>
      </c>
      <c r="K6310" s="102" t="s">
        <v>2955</v>
      </c>
      <c r="L6310" s="7" t="s">
        <v>16846</v>
      </c>
      <c r="M6310" s="102" t="s">
        <v>3876</v>
      </c>
      <c r="N6310" s="102" t="s">
        <v>2928</v>
      </c>
      <c r="P6310" s="102" t="s">
        <v>3002</v>
      </c>
      <c r="Q6310" s="102" t="s">
        <v>2990</v>
      </c>
      <c r="T6310" s="102" t="s">
        <v>2947</v>
      </c>
      <c r="U6310" s="102" t="s">
        <v>2859</v>
      </c>
      <c r="W6310" s="102" t="s">
        <v>2859</v>
      </c>
      <c r="X6310" s="102" t="s">
        <v>3046</v>
      </c>
      <c r="AA6310" s="102" t="s">
        <v>2942</v>
      </c>
      <c r="AD6310" s="102" t="s">
        <v>2852</v>
      </c>
    </row>
    <row r="6311" spans="1:30" ht="409.6">
      <c r="A6311" s="2">
        <v>19620</v>
      </c>
      <c r="C6311" s="102" t="s">
        <v>2781</v>
      </c>
      <c r="D6311" s="7" t="s">
        <v>17043</v>
      </c>
      <c r="E6311" s="7" t="s">
        <v>17044</v>
      </c>
      <c r="F6311" s="102" t="s">
        <v>3100</v>
      </c>
      <c r="G6311" s="102" t="s">
        <v>2869</v>
      </c>
      <c r="H6311" s="102" t="s">
        <v>2985</v>
      </c>
      <c r="I6311" s="102" t="s">
        <v>3183</v>
      </c>
      <c r="J6311" s="8" t="s">
        <v>17031</v>
      </c>
      <c r="K6311" s="102" t="s">
        <v>2955</v>
      </c>
      <c r="L6311" s="7" t="s">
        <v>16846</v>
      </c>
      <c r="M6311" s="102" t="s">
        <v>3876</v>
      </c>
      <c r="N6311" s="102" t="s">
        <v>2928</v>
      </c>
      <c r="P6311" s="102" t="s">
        <v>3002</v>
      </c>
      <c r="Q6311" s="102" t="s">
        <v>2990</v>
      </c>
      <c r="T6311" s="102" t="s">
        <v>2947</v>
      </c>
      <c r="U6311" s="102" t="s">
        <v>2859</v>
      </c>
      <c r="W6311" s="102" t="s">
        <v>2859</v>
      </c>
      <c r="X6311" s="102" t="s">
        <v>3046</v>
      </c>
      <c r="AA6311" s="102" t="s">
        <v>2942</v>
      </c>
      <c r="AD6311" s="102" t="s">
        <v>2852</v>
      </c>
    </row>
    <row r="6312" spans="1:30" ht="409.6">
      <c r="A6312" s="2">
        <v>19621</v>
      </c>
      <c r="C6312" s="102" t="s">
        <v>2781</v>
      </c>
      <c r="D6312" s="7" t="s">
        <v>17045</v>
      </c>
      <c r="E6312" s="7" t="s">
        <v>17046</v>
      </c>
      <c r="F6312" s="102" t="s">
        <v>3100</v>
      </c>
      <c r="G6312" s="102" t="s">
        <v>2869</v>
      </c>
      <c r="H6312" s="102" t="s">
        <v>2985</v>
      </c>
      <c r="I6312" s="102" t="s">
        <v>3183</v>
      </c>
      <c r="J6312" s="8" t="s">
        <v>17031</v>
      </c>
      <c r="K6312" s="102" t="s">
        <v>2955</v>
      </c>
      <c r="L6312" s="7" t="s">
        <v>16846</v>
      </c>
      <c r="M6312" s="102" t="s">
        <v>3876</v>
      </c>
      <c r="N6312" s="102" t="s">
        <v>2928</v>
      </c>
      <c r="P6312" s="102" t="s">
        <v>3002</v>
      </c>
      <c r="Q6312" s="102" t="s">
        <v>2990</v>
      </c>
      <c r="T6312" s="102" t="s">
        <v>2947</v>
      </c>
      <c r="U6312" s="102" t="s">
        <v>2859</v>
      </c>
      <c r="W6312" s="102" t="s">
        <v>2859</v>
      </c>
      <c r="X6312" s="102" t="s">
        <v>3046</v>
      </c>
      <c r="AA6312" s="102" t="s">
        <v>2942</v>
      </c>
      <c r="AD6312" s="102" t="s">
        <v>2852</v>
      </c>
    </row>
    <row r="6313" spans="1:30" ht="409.6">
      <c r="A6313" s="2">
        <v>19622</v>
      </c>
      <c r="C6313" s="102" t="s">
        <v>2781</v>
      </c>
      <c r="D6313" s="2" t="s">
        <v>17047</v>
      </c>
      <c r="E6313" s="7" t="s">
        <v>17048</v>
      </c>
      <c r="F6313" s="102" t="s">
        <v>3100</v>
      </c>
      <c r="G6313" s="102" t="s">
        <v>2869</v>
      </c>
      <c r="H6313" s="102" t="s">
        <v>2985</v>
      </c>
      <c r="I6313" s="102" t="s">
        <v>3183</v>
      </c>
      <c r="J6313" s="8" t="s">
        <v>17031</v>
      </c>
      <c r="K6313" s="102" t="s">
        <v>2955</v>
      </c>
      <c r="L6313" s="7" t="s">
        <v>16846</v>
      </c>
      <c r="M6313" s="102" t="s">
        <v>3876</v>
      </c>
      <c r="N6313" s="102" t="s">
        <v>2928</v>
      </c>
      <c r="P6313" s="102" t="s">
        <v>3002</v>
      </c>
      <c r="Q6313" s="102" t="s">
        <v>2990</v>
      </c>
      <c r="T6313" s="102" t="s">
        <v>2947</v>
      </c>
      <c r="U6313" s="102" t="s">
        <v>2859</v>
      </c>
      <c r="W6313" s="102" t="s">
        <v>2859</v>
      </c>
      <c r="X6313" s="102" t="s">
        <v>3046</v>
      </c>
      <c r="AA6313" s="102" t="s">
        <v>2942</v>
      </c>
      <c r="AD6313" s="102" t="s">
        <v>2852</v>
      </c>
    </row>
    <row r="6314" spans="1:30" ht="409.6">
      <c r="A6314" s="2">
        <v>19623</v>
      </c>
      <c r="C6314" s="102" t="s">
        <v>2781</v>
      </c>
      <c r="D6314" s="7" t="s">
        <v>17049</v>
      </c>
      <c r="E6314" s="7" t="s">
        <v>17050</v>
      </c>
      <c r="F6314" s="102" t="s">
        <v>3100</v>
      </c>
      <c r="G6314" s="102" t="s">
        <v>2869</v>
      </c>
      <c r="H6314" s="102" t="s">
        <v>2985</v>
      </c>
      <c r="I6314" s="102" t="s">
        <v>3183</v>
      </c>
      <c r="J6314" s="8" t="s">
        <v>17031</v>
      </c>
      <c r="K6314" s="102" t="s">
        <v>2955</v>
      </c>
      <c r="L6314" s="7" t="s">
        <v>16846</v>
      </c>
      <c r="M6314" s="102" t="s">
        <v>3876</v>
      </c>
      <c r="N6314" s="102" t="s">
        <v>2928</v>
      </c>
      <c r="P6314" s="102" t="s">
        <v>3002</v>
      </c>
      <c r="Q6314" s="102" t="s">
        <v>2990</v>
      </c>
      <c r="T6314" s="102" t="s">
        <v>2947</v>
      </c>
      <c r="U6314" s="102" t="s">
        <v>2859</v>
      </c>
      <c r="W6314" s="102" t="s">
        <v>2859</v>
      </c>
      <c r="X6314" s="102" t="s">
        <v>3046</v>
      </c>
      <c r="AA6314" s="102" t="s">
        <v>2942</v>
      </c>
      <c r="AD6314" s="102" t="s">
        <v>2852</v>
      </c>
    </row>
    <row r="6315" spans="1:30" ht="409.6">
      <c r="A6315" s="2">
        <v>19624</v>
      </c>
      <c r="C6315" s="102" t="s">
        <v>2781</v>
      </c>
      <c r="D6315" s="7" t="s">
        <v>17051</v>
      </c>
      <c r="E6315" s="7" t="s">
        <v>17052</v>
      </c>
      <c r="F6315" s="102" t="s">
        <v>3100</v>
      </c>
      <c r="G6315" s="102" t="s">
        <v>2869</v>
      </c>
      <c r="H6315" s="102" t="s">
        <v>2985</v>
      </c>
      <c r="I6315" s="102" t="s">
        <v>3183</v>
      </c>
      <c r="J6315" s="8" t="s">
        <v>17031</v>
      </c>
      <c r="K6315" s="102" t="s">
        <v>2955</v>
      </c>
      <c r="L6315" s="7" t="s">
        <v>16846</v>
      </c>
      <c r="M6315" s="102" t="s">
        <v>3876</v>
      </c>
      <c r="N6315" s="102" t="s">
        <v>2928</v>
      </c>
      <c r="P6315" s="102" t="s">
        <v>3002</v>
      </c>
      <c r="Q6315" s="102" t="s">
        <v>2990</v>
      </c>
      <c r="T6315" s="102" t="s">
        <v>2947</v>
      </c>
      <c r="U6315" s="102" t="s">
        <v>2859</v>
      </c>
      <c r="W6315" s="102" t="s">
        <v>2859</v>
      </c>
      <c r="X6315" s="102" t="s">
        <v>3046</v>
      </c>
      <c r="AA6315" s="102" t="s">
        <v>2942</v>
      </c>
      <c r="AD6315" s="102" t="s">
        <v>2852</v>
      </c>
    </row>
    <row r="6316" spans="1:30" ht="409.6">
      <c r="A6316" s="2">
        <v>19625</v>
      </c>
      <c r="C6316" s="102" t="s">
        <v>2781</v>
      </c>
      <c r="D6316" s="7" t="s">
        <v>17053</v>
      </c>
      <c r="E6316" s="7" t="s">
        <v>17054</v>
      </c>
      <c r="F6316" s="102" t="s">
        <v>2868</v>
      </c>
      <c r="G6316" s="102" t="s">
        <v>2869</v>
      </c>
      <c r="H6316" s="102" t="s">
        <v>2843</v>
      </c>
      <c r="I6316" s="102" t="s">
        <v>3183</v>
      </c>
      <c r="J6316" s="8" t="s">
        <v>17055</v>
      </c>
      <c r="K6316" s="102" t="s">
        <v>2955</v>
      </c>
      <c r="L6316" s="7" t="s">
        <v>16846</v>
      </c>
      <c r="M6316" s="102" t="s">
        <v>3876</v>
      </c>
      <c r="N6316" s="102" t="s">
        <v>2928</v>
      </c>
      <c r="P6316" s="102" t="s">
        <v>3002</v>
      </c>
      <c r="T6316" s="102" t="s">
        <v>2947</v>
      </c>
      <c r="U6316" s="102" t="s">
        <v>2859</v>
      </c>
      <c r="W6316" s="102" t="s">
        <v>3003</v>
      </c>
      <c r="X6316" s="102" t="s">
        <v>2851</v>
      </c>
      <c r="AA6316" s="102" t="s">
        <v>2942</v>
      </c>
      <c r="AD6316" s="102" t="s">
        <v>2852</v>
      </c>
    </row>
    <row r="6317" spans="1:30" ht="409.6">
      <c r="A6317" s="2">
        <v>19626</v>
      </c>
      <c r="C6317" s="102" t="s">
        <v>2781</v>
      </c>
      <c r="D6317" s="2" t="s">
        <v>17056</v>
      </c>
      <c r="E6317" s="7" t="s">
        <v>17057</v>
      </c>
      <c r="F6317" s="102" t="s">
        <v>3100</v>
      </c>
      <c r="G6317" s="102" t="s">
        <v>2869</v>
      </c>
      <c r="H6317" s="102" t="s">
        <v>2985</v>
      </c>
      <c r="I6317" s="102" t="s">
        <v>3183</v>
      </c>
      <c r="J6317" s="8" t="s">
        <v>17031</v>
      </c>
      <c r="K6317" s="102" t="s">
        <v>2955</v>
      </c>
      <c r="L6317" s="7" t="s">
        <v>16846</v>
      </c>
      <c r="M6317" s="102" t="s">
        <v>3876</v>
      </c>
      <c r="N6317" s="102" t="s">
        <v>2928</v>
      </c>
      <c r="P6317" s="102" t="s">
        <v>3002</v>
      </c>
      <c r="Q6317" s="102" t="s">
        <v>2990</v>
      </c>
      <c r="T6317" s="102" t="s">
        <v>2947</v>
      </c>
      <c r="U6317" s="102" t="s">
        <v>2859</v>
      </c>
      <c r="W6317" s="102" t="s">
        <v>2859</v>
      </c>
      <c r="X6317" s="102" t="s">
        <v>3046</v>
      </c>
      <c r="AA6317" s="102" t="s">
        <v>2942</v>
      </c>
      <c r="AD6317" s="102" t="s">
        <v>2852</v>
      </c>
    </row>
    <row r="6318" spans="1:30" ht="409.6">
      <c r="A6318" s="2">
        <v>19627</v>
      </c>
      <c r="C6318" s="102" t="s">
        <v>2781</v>
      </c>
      <c r="D6318" s="2" t="s">
        <v>17058</v>
      </c>
      <c r="E6318" s="7" t="s">
        <v>17059</v>
      </c>
      <c r="F6318" s="102" t="s">
        <v>3100</v>
      </c>
      <c r="G6318" s="102" t="s">
        <v>2869</v>
      </c>
      <c r="H6318" s="102" t="s">
        <v>2985</v>
      </c>
      <c r="I6318" s="102" t="s">
        <v>3183</v>
      </c>
      <c r="J6318" s="8" t="s">
        <v>17031</v>
      </c>
      <c r="K6318" s="102" t="s">
        <v>2955</v>
      </c>
      <c r="L6318" s="7" t="s">
        <v>16846</v>
      </c>
      <c r="M6318" s="102" t="s">
        <v>3876</v>
      </c>
      <c r="N6318" s="102" t="s">
        <v>2928</v>
      </c>
      <c r="P6318" s="102" t="s">
        <v>3002</v>
      </c>
      <c r="Q6318" s="102" t="s">
        <v>2990</v>
      </c>
      <c r="T6318" s="102" t="s">
        <v>2947</v>
      </c>
      <c r="U6318" s="102" t="s">
        <v>2859</v>
      </c>
      <c r="W6318" s="102" t="s">
        <v>2859</v>
      </c>
      <c r="X6318" s="102" t="s">
        <v>3046</v>
      </c>
      <c r="AA6318" s="102" t="s">
        <v>2942</v>
      </c>
      <c r="AD6318" s="102" t="s">
        <v>2852</v>
      </c>
    </row>
    <row r="6319" spans="1:30" ht="409.6">
      <c r="A6319" s="2">
        <v>19628</v>
      </c>
      <c r="C6319" s="102" t="s">
        <v>2781</v>
      </c>
      <c r="D6319" s="7" t="s">
        <v>17060</v>
      </c>
      <c r="E6319" s="7" t="s">
        <v>17061</v>
      </c>
      <c r="F6319" s="102" t="s">
        <v>3100</v>
      </c>
      <c r="G6319" s="102" t="s">
        <v>2869</v>
      </c>
      <c r="H6319" s="102" t="s">
        <v>2985</v>
      </c>
      <c r="I6319" s="102" t="s">
        <v>3183</v>
      </c>
      <c r="J6319" s="8" t="s">
        <v>17031</v>
      </c>
      <c r="K6319" s="102" t="s">
        <v>2955</v>
      </c>
      <c r="L6319" s="7" t="s">
        <v>16846</v>
      </c>
      <c r="M6319" s="102" t="s">
        <v>3876</v>
      </c>
      <c r="N6319" s="102" t="s">
        <v>2928</v>
      </c>
      <c r="P6319" s="102" t="s">
        <v>3002</v>
      </c>
      <c r="Q6319" s="102" t="s">
        <v>2990</v>
      </c>
      <c r="T6319" s="102" t="s">
        <v>2947</v>
      </c>
      <c r="U6319" s="102" t="s">
        <v>2859</v>
      </c>
      <c r="W6319" s="102" t="s">
        <v>2859</v>
      </c>
      <c r="X6319" s="102" t="s">
        <v>3046</v>
      </c>
      <c r="AA6319" s="102" t="s">
        <v>2942</v>
      </c>
      <c r="AD6319" s="102" t="s">
        <v>2852</v>
      </c>
    </row>
    <row r="6320" spans="1:30" ht="409.6">
      <c r="A6320" s="2">
        <v>19629</v>
      </c>
      <c r="C6320" s="102" t="s">
        <v>2781</v>
      </c>
      <c r="D6320" s="7" t="s">
        <v>17062</v>
      </c>
      <c r="E6320" s="7" t="s">
        <v>17063</v>
      </c>
      <c r="F6320" s="102" t="s">
        <v>3100</v>
      </c>
      <c r="G6320" s="102" t="s">
        <v>2869</v>
      </c>
      <c r="H6320" s="102" t="s">
        <v>2985</v>
      </c>
      <c r="I6320" s="102" t="s">
        <v>3183</v>
      </c>
      <c r="J6320" s="8" t="s">
        <v>17031</v>
      </c>
      <c r="K6320" s="102" t="s">
        <v>2955</v>
      </c>
      <c r="L6320" s="7" t="s">
        <v>16846</v>
      </c>
      <c r="M6320" s="102" t="s">
        <v>3876</v>
      </c>
      <c r="N6320" s="102" t="s">
        <v>2928</v>
      </c>
      <c r="P6320" s="102" t="s">
        <v>3002</v>
      </c>
      <c r="Q6320" s="102" t="s">
        <v>2990</v>
      </c>
      <c r="T6320" s="102" t="s">
        <v>2947</v>
      </c>
      <c r="U6320" s="102" t="s">
        <v>2859</v>
      </c>
      <c r="W6320" s="102" t="s">
        <v>2859</v>
      </c>
      <c r="X6320" s="102" t="s">
        <v>3046</v>
      </c>
      <c r="AA6320" s="102" t="s">
        <v>2942</v>
      </c>
      <c r="AD6320" s="102" t="s">
        <v>2852</v>
      </c>
    </row>
    <row r="6321" spans="1:30" ht="409.6">
      <c r="A6321" s="2">
        <v>19630</v>
      </c>
      <c r="C6321" s="102" t="s">
        <v>2781</v>
      </c>
      <c r="D6321" s="7" t="s">
        <v>17064</v>
      </c>
      <c r="E6321" s="7" t="s">
        <v>17065</v>
      </c>
      <c r="F6321" s="102" t="s">
        <v>2868</v>
      </c>
      <c r="G6321" s="102" t="s">
        <v>2869</v>
      </c>
      <c r="H6321" s="102" t="s">
        <v>2843</v>
      </c>
      <c r="I6321" s="102" t="s">
        <v>3183</v>
      </c>
      <c r="J6321" s="8" t="s">
        <v>17055</v>
      </c>
      <c r="K6321" s="102" t="s">
        <v>2955</v>
      </c>
      <c r="L6321" s="7" t="s">
        <v>16846</v>
      </c>
      <c r="M6321" s="102" t="s">
        <v>3876</v>
      </c>
      <c r="N6321" s="102" t="s">
        <v>2928</v>
      </c>
      <c r="P6321" s="102" t="s">
        <v>3002</v>
      </c>
      <c r="T6321" s="102" t="s">
        <v>2947</v>
      </c>
      <c r="U6321" s="102" t="s">
        <v>2859</v>
      </c>
      <c r="W6321" s="102" t="s">
        <v>3003</v>
      </c>
      <c r="X6321" s="102" t="s">
        <v>2851</v>
      </c>
      <c r="AA6321" s="102" t="s">
        <v>2942</v>
      </c>
      <c r="AD6321" s="102" t="s">
        <v>2852</v>
      </c>
    </row>
    <row r="6322" spans="1:30" ht="409.6">
      <c r="A6322" s="2">
        <v>19631</v>
      </c>
      <c r="C6322" s="102" t="s">
        <v>2781</v>
      </c>
      <c r="D6322" s="2" t="s">
        <v>17066</v>
      </c>
      <c r="E6322" s="7" t="s">
        <v>17067</v>
      </c>
      <c r="F6322" s="102" t="s">
        <v>3100</v>
      </c>
      <c r="G6322" s="102" t="s">
        <v>2869</v>
      </c>
      <c r="H6322" s="102" t="s">
        <v>2985</v>
      </c>
      <c r="I6322" s="102" t="s">
        <v>3183</v>
      </c>
      <c r="J6322" s="8" t="s">
        <v>17031</v>
      </c>
      <c r="K6322" s="102" t="s">
        <v>2955</v>
      </c>
      <c r="L6322" s="7" t="s">
        <v>16846</v>
      </c>
      <c r="M6322" s="102" t="s">
        <v>3876</v>
      </c>
      <c r="N6322" s="102" t="s">
        <v>2928</v>
      </c>
      <c r="P6322" s="102" t="s">
        <v>3002</v>
      </c>
      <c r="Q6322" s="102" t="s">
        <v>2990</v>
      </c>
      <c r="T6322" s="102" t="s">
        <v>2947</v>
      </c>
      <c r="U6322" s="102" t="s">
        <v>2859</v>
      </c>
      <c r="W6322" s="102" t="s">
        <v>2859</v>
      </c>
      <c r="X6322" s="102" t="s">
        <v>3046</v>
      </c>
      <c r="AA6322" s="102" t="s">
        <v>2942</v>
      </c>
      <c r="AD6322" s="102" t="s">
        <v>2852</v>
      </c>
    </row>
    <row r="6323" spans="1:30" ht="409.6">
      <c r="A6323" s="2">
        <v>19632</v>
      </c>
      <c r="C6323" s="102" t="s">
        <v>2781</v>
      </c>
      <c r="D6323" s="2" t="s">
        <v>17068</v>
      </c>
      <c r="E6323" s="7" t="s">
        <v>17069</v>
      </c>
      <c r="F6323" s="102" t="s">
        <v>3100</v>
      </c>
      <c r="G6323" s="102" t="s">
        <v>2869</v>
      </c>
      <c r="H6323" s="102" t="s">
        <v>2985</v>
      </c>
      <c r="I6323" s="102" t="s">
        <v>3183</v>
      </c>
      <c r="J6323" s="8" t="s">
        <v>17031</v>
      </c>
      <c r="K6323" s="102" t="s">
        <v>2955</v>
      </c>
      <c r="L6323" s="7" t="s">
        <v>16846</v>
      </c>
      <c r="M6323" s="102" t="s">
        <v>3876</v>
      </c>
      <c r="N6323" s="102" t="s">
        <v>2928</v>
      </c>
      <c r="P6323" s="102" t="s">
        <v>3002</v>
      </c>
      <c r="Q6323" s="102" t="s">
        <v>2990</v>
      </c>
      <c r="T6323" s="102" t="s">
        <v>2947</v>
      </c>
      <c r="U6323" s="102" t="s">
        <v>2859</v>
      </c>
      <c r="W6323" s="102" t="s">
        <v>2859</v>
      </c>
      <c r="X6323" s="102" t="s">
        <v>3046</v>
      </c>
      <c r="AA6323" s="102" t="s">
        <v>2942</v>
      </c>
      <c r="AD6323" s="102" t="s">
        <v>2852</v>
      </c>
    </row>
    <row r="6324" spans="1:30" ht="409.6">
      <c r="A6324" s="2">
        <v>19633</v>
      </c>
      <c r="C6324" s="102" t="s">
        <v>2781</v>
      </c>
      <c r="D6324" s="7" t="s">
        <v>17070</v>
      </c>
      <c r="E6324" s="7" t="s">
        <v>17071</v>
      </c>
      <c r="F6324" s="102" t="s">
        <v>3100</v>
      </c>
      <c r="G6324" s="102" t="s">
        <v>2869</v>
      </c>
      <c r="H6324" s="102" t="s">
        <v>2985</v>
      </c>
      <c r="I6324" s="102" t="s">
        <v>3183</v>
      </c>
      <c r="J6324" s="8" t="s">
        <v>17031</v>
      </c>
      <c r="K6324" s="102" t="s">
        <v>2955</v>
      </c>
      <c r="L6324" s="7" t="s">
        <v>16846</v>
      </c>
      <c r="M6324" s="102" t="s">
        <v>3876</v>
      </c>
      <c r="N6324" s="102" t="s">
        <v>2928</v>
      </c>
      <c r="P6324" s="102" t="s">
        <v>3002</v>
      </c>
      <c r="Q6324" s="102" t="s">
        <v>2990</v>
      </c>
      <c r="T6324" s="102" t="s">
        <v>2947</v>
      </c>
      <c r="U6324" s="102" t="s">
        <v>2859</v>
      </c>
      <c r="W6324" s="102" t="s">
        <v>2859</v>
      </c>
      <c r="X6324" s="102" t="s">
        <v>3046</v>
      </c>
      <c r="AA6324" s="102" t="s">
        <v>2942</v>
      </c>
      <c r="AD6324" s="102" t="s">
        <v>2852</v>
      </c>
    </row>
    <row r="6325" spans="1:30" ht="409.6">
      <c r="A6325" s="2">
        <v>19634</v>
      </c>
      <c r="C6325" s="102" t="s">
        <v>2781</v>
      </c>
      <c r="D6325" s="7" t="s">
        <v>17072</v>
      </c>
      <c r="E6325" s="7" t="s">
        <v>17073</v>
      </c>
      <c r="F6325" s="102" t="s">
        <v>3100</v>
      </c>
      <c r="G6325" s="102" t="s">
        <v>2869</v>
      </c>
      <c r="H6325" s="102" t="s">
        <v>2985</v>
      </c>
      <c r="I6325" s="102" t="s">
        <v>3183</v>
      </c>
      <c r="J6325" s="8" t="s">
        <v>17031</v>
      </c>
      <c r="K6325" s="102" t="s">
        <v>2955</v>
      </c>
      <c r="L6325" s="7" t="s">
        <v>16846</v>
      </c>
      <c r="M6325" s="102" t="s">
        <v>3876</v>
      </c>
      <c r="N6325" s="102" t="s">
        <v>2928</v>
      </c>
      <c r="P6325" s="102" t="s">
        <v>3002</v>
      </c>
      <c r="Q6325" s="102" t="s">
        <v>2990</v>
      </c>
      <c r="T6325" s="102" t="s">
        <v>2947</v>
      </c>
      <c r="U6325" s="102" t="s">
        <v>2859</v>
      </c>
      <c r="W6325" s="102" t="s">
        <v>2859</v>
      </c>
      <c r="X6325" s="102" t="s">
        <v>3046</v>
      </c>
      <c r="AA6325" s="102" t="s">
        <v>2942</v>
      </c>
      <c r="AD6325" s="102" t="s">
        <v>2852</v>
      </c>
    </row>
    <row r="6326" spans="1:30" ht="409.6">
      <c r="A6326" s="2">
        <v>19635</v>
      </c>
      <c r="C6326" s="102" t="s">
        <v>2781</v>
      </c>
      <c r="D6326" s="2" t="s">
        <v>17074</v>
      </c>
      <c r="E6326" s="7" t="s">
        <v>17075</v>
      </c>
      <c r="F6326" s="102" t="s">
        <v>2868</v>
      </c>
      <c r="G6326" s="102" t="s">
        <v>2869</v>
      </c>
      <c r="H6326" s="102" t="s">
        <v>2843</v>
      </c>
      <c r="I6326" s="102" t="s">
        <v>3183</v>
      </c>
      <c r="J6326" s="8" t="s">
        <v>17055</v>
      </c>
      <c r="K6326" s="102" t="s">
        <v>2955</v>
      </c>
      <c r="L6326" s="7" t="s">
        <v>16846</v>
      </c>
      <c r="M6326" s="102" t="s">
        <v>3876</v>
      </c>
      <c r="N6326" s="102" t="s">
        <v>2928</v>
      </c>
      <c r="P6326" s="102" t="s">
        <v>3002</v>
      </c>
      <c r="T6326" s="102" t="s">
        <v>2947</v>
      </c>
      <c r="U6326" s="102" t="s">
        <v>2859</v>
      </c>
      <c r="W6326" s="102" t="s">
        <v>3003</v>
      </c>
      <c r="X6326" s="102" t="s">
        <v>2851</v>
      </c>
      <c r="AA6326" s="102" t="s">
        <v>2942</v>
      </c>
      <c r="AD6326" s="102" t="s">
        <v>2852</v>
      </c>
    </row>
    <row r="6327" spans="1:30" ht="409.6">
      <c r="A6327" s="2">
        <v>19636</v>
      </c>
      <c r="C6327" s="102" t="s">
        <v>2781</v>
      </c>
      <c r="D6327" s="2" t="s">
        <v>17076</v>
      </c>
      <c r="E6327" s="7" t="s">
        <v>17077</v>
      </c>
      <c r="F6327" s="102" t="s">
        <v>3100</v>
      </c>
      <c r="G6327" s="102" t="s">
        <v>2869</v>
      </c>
      <c r="H6327" s="102" t="s">
        <v>2985</v>
      </c>
      <c r="I6327" s="102" t="s">
        <v>3183</v>
      </c>
      <c r="J6327" s="8" t="s">
        <v>17031</v>
      </c>
      <c r="K6327" s="102" t="s">
        <v>2955</v>
      </c>
      <c r="L6327" s="7" t="s">
        <v>16846</v>
      </c>
      <c r="M6327" s="102" t="s">
        <v>3876</v>
      </c>
      <c r="N6327" s="102" t="s">
        <v>2928</v>
      </c>
      <c r="P6327" s="102" t="s">
        <v>3002</v>
      </c>
      <c r="Q6327" s="102" t="s">
        <v>2990</v>
      </c>
      <c r="T6327" s="102" t="s">
        <v>2947</v>
      </c>
      <c r="U6327" s="102" t="s">
        <v>2859</v>
      </c>
      <c r="W6327" s="102" t="s">
        <v>2859</v>
      </c>
      <c r="X6327" s="102" t="s">
        <v>3046</v>
      </c>
      <c r="AA6327" s="102" t="s">
        <v>2942</v>
      </c>
      <c r="AD6327" s="102" t="s">
        <v>2852</v>
      </c>
    </row>
    <row r="6328" spans="1:30" ht="409.6">
      <c r="A6328" s="2">
        <v>19637</v>
      </c>
      <c r="C6328" s="102" t="s">
        <v>2781</v>
      </c>
      <c r="D6328" s="7" t="s">
        <v>17078</v>
      </c>
      <c r="E6328" s="7" t="s">
        <v>17079</v>
      </c>
      <c r="F6328" s="102" t="s">
        <v>3100</v>
      </c>
      <c r="G6328" s="102" t="s">
        <v>2869</v>
      </c>
      <c r="H6328" s="102" t="s">
        <v>2985</v>
      </c>
      <c r="I6328" s="102" t="s">
        <v>3183</v>
      </c>
      <c r="J6328" s="8" t="s">
        <v>17031</v>
      </c>
      <c r="K6328" s="102" t="s">
        <v>2955</v>
      </c>
      <c r="L6328" s="7" t="s">
        <v>16846</v>
      </c>
      <c r="M6328" s="102" t="s">
        <v>3876</v>
      </c>
      <c r="N6328" s="102" t="s">
        <v>2928</v>
      </c>
      <c r="P6328" s="102" t="s">
        <v>3002</v>
      </c>
      <c r="Q6328" s="102" t="s">
        <v>2990</v>
      </c>
      <c r="T6328" s="102" t="s">
        <v>2947</v>
      </c>
      <c r="U6328" s="102" t="s">
        <v>2859</v>
      </c>
      <c r="W6328" s="102" t="s">
        <v>2859</v>
      </c>
      <c r="X6328" s="102" t="s">
        <v>3046</v>
      </c>
      <c r="AA6328" s="102" t="s">
        <v>2942</v>
      </c>
      <c r="AD6328" s="102" t="s">
        <v>2852</v>
      </c>
    </row>
    <row r="6329" spans="1:30" ht="409.6">
      <c r="A6329" s="2">
        <v>19638</v>
      </c>
      <c r="C6329" s="102" t="s">
        <v>2781</v>
      </c>
      <c r="D6329" s="7" t="s">
        <v>17080</v>
      </c>
      <c r="E6329" s="7" t="s">
        <v>17081</v>
      </c>
      <c r="F6329" s="102" t="s">
        <v>3100</v>
      </c>
      <c r="G6329" s="102" t="s">
        <v>2869</v>
      </c>
      <c r="H6329" s="102" t="s">
        <v>2985</v>
      </c>
      <c r="I6329" s="102" t="s">
        <v>3183</v>
      </c>
      <c r="J6329" s="8" t="s">
        <v>17082</v>
      </c>
      <c r="K6329" s="102" t="s">
        <v>2955</v>
      </c>
      <c r="L6329" s="7" t="s">
        <v>16846</v>
      </c>
      <c r="M6329" s="102" t="s">
        <v>3876</v>
      </c>
      <c r="N6329" s="102" t="s">
        <v>2928</v>
      </c>
      <c r="P6329" s="102" t="s">
        <v>3002</v>
      </c>
      <c r="Q6329" s="102" t="s">
        <v>2990</v>
      </c>
      <c r="T6329" s="102" t="s">
        <v>2947</v>
      </c>
      <c r="U6329" s="102" t="s">
        <v>2859</v>
      </c>
      <c r="W6329" s="102" t="s">
        <v>2859</v>
      </c>
      <c r="X6329" s="102" t="s">
        <v>3046</v>
      </c>
      <c r="AA6329" s="102" t="s">
        <v>2942</v>
      </c>
      <c r="AD6329" s="102" t="s">
        <v>2852</v>
      </c>
    </row>
    <row r="6330" spans="1:30" ht="409.6">
      <c r="A6330" s="2">
        <v>19639</v>
      </c>
      <c r="C6330" s="102" t="s">
        <v>2781</v>
      </c>
      <c r="D6330" s="7" t="s">
        <v>17083</v>
      </c>
      <c r="E6330" s="7" t="s">
        <v>17084</v>
      </c>
      <c r="F6330" s="102" t="s">
        <v>3100</v>
      </c>
      <c r="G6330" s="102" t="s">
        <v>2869</v>
      </c>
      <c r="H6330" s="102" t="s">
        <v>2985</v>
      </c>
      <c r="I6330" s="102" t="s">
        <v>3183</v>
      </c>
      <c r="J6330" s="8" t="s">
        <v>17082</v>
      </c>
      <c r="K6330" s="102" t="s">
        <v>2955</v>
      </c>
      <c r="L6330" s="7" t="s">
        <v>16846</v>
      </c>
      <c r="M6330" s="102" t="s">
        <v>3876</v>
      </c>
      <c r="N6330" s="102" t="s">
        <v>2928</v>
      </c>
      <c r="P6330" s="102" t="s">
        <v>3002</v>
      </c>
      <c r="Q6330" s="102" t="s">
        <v>2990</v>
      </c>
      <c r="T6330" s="102" t="s">
        <v>2947</v>
      </c>
      <c r="U6330" s="102" t="s">
        <v>2859</v>
      </c>
      <c r="W6330" s="102" t="s">
        <v>2859</v>
      </c>
      <c r="X6330" s="102" t="s">
        <v>3046</v>
      </c>
      <c r="AA6330" s="102" t="s">
        <v>2942</v>
      </c>
      <c r="AD6330" s="102" t="s">
        <v>2852</v>
      </c>
    </row>
    <row r="6331" spans="1:30" ht="409.6">
      <c r="A6331" s="2">
        <v>19640</v>
      </c>
      <c r="C6331" s="102" t="s">
        <v>2781</v>
      </c>
      <c r="D6331" s="2" t="s">
        <v>17085</v>
      </c>
      <c r="E6331" s="7" t="s">
        <v>17086</v>
      </c>
      <c r="F6331" s="102" t="s">
        <v>3100</v>
      </c>
      <c r="G6331" s="102" t="s">
        <v>2869</v>
      </c>
      <c r="H6331" s="102" t="s">
        <v>2985</v>
      </c>
      <c r="I6331" s="102" t="s">
        <v>3183</v>
      </c>
      <c r="J6331" s="8" t="s">
        <v>17082</v>
      </c>
      <c r="K6331" s="102" t="s">
        <v>2955</v>
      </c>
      <c r="L6331" s="7" t="s">
        <v>16846</v>
      </c>
      <c r="M6331" s="102" t="s">
        <v>3876</v>
      </c>
      <c r="N6331" s="102" t="s">
        <v>2928</v>
      </c>
      <c r="P6331" s="102" t="s">
        <v>3002</v>
      </c>
      <c r="Q6331" s="102" t="s">
        <v>2990</v>
      </c>
      <c r="T6331" s="102" t="s">
        <v>2947</v>
      </c>
      <c r="U6331" s="102" t="s">
        <v>2859</v>
      </c>
      <c r="W6331" s="102" t="s">
        <v>2859</v>
      </c>
      <c r="X6331" s="102" t="s">
        <v>3046</v>
      </c>
      <c r="AA6331" s="102" t="s">
        <v>2942</v>
      </c>
      <c r="AD6331" s="102" t="s">
        <v>2852</v>
      </c>
    </row>
    <row r="6332" spans="1:30" ht="409.6">
      <c r="A6332" s="2">
        <v>19641</v>
      </c>
      <c r="C6332" s="102" t="s">
        <v>2781</v>
      </c>
      <c r="D6332" s="7" t="s">
        <v>17087</v>
      </c>
      <c r="E6332" s="7" t="s">
        <v>17088</v>
      </c>
      <c r="F6332" s="102" t="s">
        <v>3100</v>
      </c>
      <c r="G6332" s="102" t="s">
        <v>2869</v>
      </c>
      <c r="H6332" s="102" t="s">
        <v>2985</v>
      </c>
      <c r="I6332" s="102" t="s">
        <v>3183</v>
      </c>
      <c r="J6332" s="8" t="s">
        <v>17082</v>
      </c>
      <c r="K6332" s="102" t="s">
        <v>2955</v>
      </c>
      <c r="L6332" s="7" t="s">
        <v>16846</v>
      </c>
      <c r="M6332" s="102" t="s">
        <v>3876</v>
      </c>
      <c r="N6332" s="102" t="s">
        <v>2928</v>
      </c>
      <c r="P6332" s="102" t="s">
        <v>3002</v>
      </c>
      <c r="Q6332" s="102" t="s">
        <v>2990</v>
      </c>
      <c r="T6332" s="102" t="s">
        <v>2947</v>
      </c>
      <c r="U6332" s="102" t="s">
        <v>2859</v>
      </c>
      <c r="W6332" s="102" t="s">
        <v>2859</v>
      </c>
      <c r="X6332" s="102" t="s">
        <v>3046</v>
      </c>
      <c r="AA6332" s="102" t="s">
        <v>2942</v>
      </c>
      <c r="AD6332" s="102" t="s">
        <v>2852</v>
      </c>
    </row>
    <row r="6333" spans="1:30" ht="409.6">
      <c r="A6333" s="2">
        <v>19642</v>
      </c>
      <c r="C6333" s="102" t="s">
        <v>2781</v>
      </c>
      <c r="D6333" s="7" t="s">
        <v>17089</v>
      </c>
      <c r="E6333" s="7" t="s">
        <v>17090</v>
      </c>
      <c r="F6333" s="102" t="s">
        <v>2868</v>
      </c>
      <c r="G6333" s="102" t="s">
        <v>2869</v>
      </c>
      <c r="H6333" s="102" t="s">
        <v>2843</v>
      </c>
      <c r="I6333" s="102" t="s">
        <v>3183</v>
      </c>
      <c r="J6333" s="8" t="s">
        <v>17091</v>
      </c>
      <c r="K6333" s="102" t="s">
        <v>2955</v>
      </c>
      <c r="L6333" s="7" t="s">
        <v>16846</v>
      </c>
      <c r="M6333" s="102" t="s">
        <v>3876</v>
      </c>
      <c r="N6333" s="102" t="s">
        <v>2928</v>
      </c>
      <c r="P6333" s="102" t="s">
        <v>3002</v>
      </c>
      <c r="T6333" s="102" t="s">
        <v>2947</v>
      </c>
      <c r="U6333" s="102" t="s">
        <v>2859</v>
      </c>
      <c r="W6333" s="102" t="s">
        <v>3003</v>
      </c>
      <c r="X6333" s="102" t="s">
        <v>2851</v>
      </c>
      <c r="AA6333" s="102" t="s">
        <v>2942</v>
      </c>
      <c r="AD6333" s="102" t="s">
        <v>2852</v>
      </c>
    </row>
    <row r="6334" spans="1:30" ht="409.6">
      <c r="A6334" s="2">
        <v>19643</v>
      </c>
      <c r="C6334" s="102" t="s">
        <v>2781</v>
      </c>
      <c r="D6334" s="2" t="s">
        <v>17092</v>
      </c>
      <c r="E6334" s="7" t="s">
        <v>17093</v>
      </c>
      <c r="F6334" s="102" t="s">
        <v>3100</v>
      </c>
      <c r="G6334" s="102" t="s">
        <v>2869</v>
      </c>
      <c r="H6334" s="102" t="s">
        <v>2985</v>
      </c>
      <c r="I6334" s="102" t="s">
        <v>3183</v>
      </c>
      <c r="J6334" s="8" t="s">
        <v>17082</v>
      </c>
      <c r="K6334" s="102" t="s">
        <v>2955</v>
      </c>
      <c r="L6334" s="7" t="s">
        <v>16846</v>
      </c>
      <c r="M6334" s="102" t="s">
        <v>3876</v>
      </c>
      <c r="N6334" s="102" t="s">
        <v>2928</v>
      </c>
      <c r="P6334" s="102" t="s">
        <v>3002</v>
      </c>
      <c r="Q6334" s="102" t="s">
        <v>2990</v>
      </c>
      <c r="T6334" s="102" t="s">
        <v>2947</v>
      </c>
      <c r="U6334" s="102" t="s">
        <v>2859</v>
      </c>
      <c r="W6334" s="102" t="s">
        <v>2859</v>
      </c>
      <c r="X6334" s="102" t="s">
        <v>3046</v>
      </c>
      <c r="AA6334" s="102" t="s">
        <v>2942</v>
      </c>
      <c r="AD6334" s="102" t="s">
        <v>2852</v>
      </c>
    </row>
    <row r="6335" spans="1:30" ht="409.6">
      <c r="A6335" s="2">
        <v>19644</v>
      </c>
      <c r="C6335" s="102" t="s">
        <v>2781</v>
      </c>
      <c r="D6335" s="2" t="s">
        <v>17094</v>
      </c>
      <c r="E6335" s="7" t="s">
        <v>17095</v>
      </c>
      <c r="F6335" s="102" t="s">
        <v>3100</v>
      </c>
      <c r="G6335" s="102" t="s">
        <v>2869</v>
      </c>
      <c r="H6335" s="102" t="s">
        <v>2985</v>
      </c>
      <c r="I6335" s="102" t="s">
        <v>3183</v>
      </c>
      <c r="J6335" s="8" t="s">
        <v>17082</v>
      </c>
      <c r="K6335" s="102" t="s">
        <v>2955</v>
      </c>
      <c r="L6335" s="7" t="s">
        <v>16846</v>
      </c>
      <c r="M6335" s="102" t="s">
        <v>3876</v>
      </c>
      <c r="N6335" s="102" t="s">
        <v>2928</v>
      </c>
      <c r="P6335" s="102" t="s">
        <v>3002</v>
      </c>
      <c r="Q6335" s="102" t="s">
        <v>2990</v>
      </c>
      <c r="T6335" s="102" t="s">
        <v>2947</v>
      </c>
      <c r="U6335" s="102" t="s">
        <v>2859</v>
      </c>
      <c r="W6335" s="102" t="s">
        <v>2859</v>
      </c>
      <c r="X6335" s="102" t="s">
        <v>3046</v>
      </c>
      <c r="AA6335" s="102" t="s">
        <v>2942</v>
      </c>
      <c r="AD6335" s="102" t="s">
        <v>2852</v>
      </c>
    </row>
    <row r="6336" spans="1:30" ht="409.6">
      <c r="A6336" s="2">
        <v>19645</v>
      </c>
      <c r="C6336" s="102" t="s">
        <v>2781</v>
      </c>
      <c r="D6336" s="2" t="s">
        <v>17096</v>
      </c>
      <c r="E6336" s="7" t="s">
        <v>17097</v>
      </c>
      <c r="F6336" s="102" t="s">
        <v>3100</v>
      </c>
      <c r="G6336" s="102" t="s">
        <v>2869</v>
      </c>
      <c r="H6336" s="102" t="s">
        <v>2985</v>
      </c>
      <c r="I6336" s="102" t="s">
        <v>3183</v>
      </c>
      <c r="J6336" s="8" t="s">
        <v>17082</v>
      </c>
      <c r="K6336" s="102" t="s">
        <v>2955</v>
      </c>
      <c r="L6336" s="7" t="s">
        <v>16846</v>
      </c>
      <c r="M6336" s="102" t="s">
        <v>3876</v>
      </c>
      <c r="N6336" s="102" t="s">
        <v>2928</v>
      </c>
      <c r="P6336" s="102" t="s">
        <v>3002</v>
      </c>
      <c r="Q6336" s="102" t="s">
        <v>2990</v>
      </c>
      <c r="T6336" s="102" t="s">
        <v>2947</v>
      </c>
      <c r="U6336" s="102" t="s">
        <v>2859</v>
      </c>
      <c r="W6336" s="102" t="s">
        <v>2859</v>
      </c>
      <c r="X6336" s="102" t="s">
        <v>3046</v>
      </c>
      <c r="AA6336" s="102" t="s">
        <v>2942</v>
      </c>
      <c r="AD6336" s="102" t="s">
        <v>2852</v>
      </c>
    </row>
    <row r="6337" spans="1:30" ht="409.6">
      <c r="A6337" s="2">
        <v>19646</v>
      </c>
      <c r="C6337" s="102" t="s">
        <v>2781</v>
      </c>
      <c r="D6337" s="2" t="s">
        <v>17098</v>
      </c>
      <c r="E6337" s="7" t="s">
        <v>17099</v>
      </c>
      <c r="F6337" s="102" t="s">
        <v>3100</v>
      </c>
      <c r="G6337" s="102" t="s">
        <v>2869</v>
      </c>
      <c r="H6337" s="102" t="s">
        <v>2985</v>
      </c>
      <c r="I6337" s="102" t="s">
        <v>3183</v>
      </c>
      <c r="J6337" s="8" t="s">
        <v>17082</v>
      </c>
      <c r="K6337" s="102" t="s">
        <v>2955</v>
      </c>
      <c r="L6337" s="7" t="s">
        <v>16846</v>
      </c>
      <c r="M6337" s="102" t="s">
        <v>3876</v>
      </c>
      <c r="N6337" s="102" t="s">
        <v>2928</v>
      </c>
      <c r="P6337" s="102" t="s">
        <v>3002</v>
      </c>
      <c r="Q6337" s="102" t="s">
        <v>2990</v>
      </c>
      <c r="T6337" s="102" t="s">
        <v>2947</v>
      </c>
      <c r="U6337" s="102" t="s">
        <v>2859</v>
      </c>
      <c r="W6337" s="102" t="s">
        <v>2859</v>
      </c>
      <c r="X6337" s="102" t="s">
        <v>3046</v>
      </c>
      <c r="AA6337" s="102" t="s">
        <v>2942</v>
      </c>
      <c r="AD6337" s="102" t="s">
        <v>2852</v>
      </c>
    </row>
    <row r="6338" spans="1:30" ht="409.6">
      <c r="A6338" s="2">
        <v>19647</v>
      </c>
      <c r="C6338" s="102" t="s">
        <v>2781</v>
      </c>
      <c r="D6338" s="7" t="s">
        <v>17100</v>
      </c>
      <c r="E6338" s="7" t="s">
        <v>17101</v>
      </c>
      <c r="F6338" s="102" t="s">
        <v>3100</v>
      </c>
      <c r="G6338" s="102" t="s">
        <v>2869</v>
      </c>
      <c r="H6338" s="102" t="s">
        <v>2985</v>
      </c>
      <c r="I6338" s="102" t="s">
        <v>3183</v>
      </c>
      <c r="J6338" s="8" t="s">
        <v>17082</v>
      </c>
      <c r="K6338" s="102" t="s">
        <v>2955</v>
      </c>
      <c r="L6338" s="7" t="s">
        <v>16846</v>
      </c>
      <c r="M6338" s="102" t="s">
        <v>3876</v>
      </c>
      <c r="N6338" s="102" t="s">
        <v>2928</v>
      </c>
      <c r="P6338" s="102" t="s">
        <v>3002</v>
      </c>
      <c r="Q6338" s="102" t="s">
        <v>2990</v>
      </c>
      <c r="T6338" s="102" t="s">
        <v>2947</v>
      </c>
      <c r="U6338" s="102" t="s">
        <v>2859</v>
      </c>
      <c r="W6338" s="102" t="s">
        <v>2859</v>
      </c>
      <c r="X6338" s="102" t="s">
        <v>3046</v>
      </c>
      <c r="AA6338" s="102" t="s">
        <v>2942</v>
      </c>
      <c r="AD6338" s="102" t="s">
        <v>2852</v>
      </c>
    </row>
    <row r="6339" spans="1:30" ht="409.6">
      <c r="A6339" s="2">
        <v>19648</v>
      </c>
      <c r="C6339" s="102" t="s">
        <v>2781</v>
      </c>
      <c r="D6339" s="7" t="s">
        <v>17102</v>
      </c>
      <c r="E6339" s="7" t="s">
        <v>17103</v>
      </c>
      <c r="F6339" s="102" t="s">
        <v>3100</v>
      </c>
      <c r="G6339" s="102" t="s">
        <v>2869</v>
      </c>
      <c r="H6339" s="102" t="s">
        <v>2985</v>
      </c>
      <c r="I6339" s="102" t="s">
        <v>3183</v>
      </c>
      <c r="J6339" s="8" t="s">
        <v>17082</v>
      </c>
      <c r="K6339" s="102" t="s">
        <v>2955</v>
      </c>
      <c r="L6339" s="7" t="s">
        <v>16846</v>
      </c>
      <c r="M6339" s="102" t="s">
        <v>3876</v>
      </c>
      <c r="N6339" s="102" t="s">
        <v>2928</v>
      </c>
      <c r="P6339" s="102" t="s">
        <v>3002</v>
      </c>
      <c r="Q6339" s="102" t="s">
        <v>2990</v>
      </c>
      <c r="T6339" s="102" t="s">
        <v>2947</v>
      </c>
      <c r="U6339" s="102" t="s">
        <v>2859</v>
      </c>
      <c r="W6339" s="102" t="s">
        <v>2859</v>
      </c>
      <c r="X6339" s="102" t="s">
        <v>3046</v>
      </c>
      <c r="AA6339" s="102" t="s">
        <v>2942</v>
      </c>
      <c r="AD6339" s="102" t="s">
        <v>2852</v>
      </c>
    </row>
    <row r="6340" spans="1:30" ht="409.6">
      <c r="A6340" s="2">
        <v>19649</v>
      </c>
      <c r="C6340" s="102" t="s">
        <v>2781</v>
      </c>
      <c r="D6340" s="2" t="s">
        <v>17104</v>
      </c>
      <c r="E6340" s="7" t="s">
        <v>17105</v>
      </c>
      <c r="F6340" s="102" t="s">
        <v>2868</v>
      </c>
      <c r="G6340" s="102" t="s">
        <v>2869</v>
      </c>
      <c r="H6340" s="102" t="s">
        <v>2843</v>
      </c>
      <c r="I6340" s="102" t="s">
        <v>3183</v>
      </c>
      <c r="J6340" s="8" t="s">
        <v>17091</v>
      </c>
      <c r="K6340" s="102" t="s">
        <v>2955</v>
      </c>
      <c r="L6340" s="7" t="s">
        <v>16846</v>
      </c>
      <c r="M6340" s="102" t="s">
        <v>3876</v>
      </c>
      <c r="N6340" s="102" t="s">
        <v>2928</v>
      </c>
      <c r="P6340" s="102" t="s">
        <v>3002</v>
      </c>
      <c r="T6340" s="102" t="s">
        <v>2947</v>
      </c>
      <c r="U6340" s="102" t="s">
        <v>2859</v>
      </c>
      <c r="W6340" s="102" t="s">
        <v>3003</v>
      </c>
      <c r="X6340" s="102" t="s">
        <v>2851</v>
      </c>
      <c r="AA6340" s="102" t="s">
        <v>2942</v>
      </c>
      <c r="AD6340" s="102" t="s">
        <v>2852</v>
      </c>
    </row>
    <row r="6341" spans="1:30" ht="409.6">
      <c r="A6341" s="2">
        <v>19650</v>
      </c>
      <c r="C6341" s="102" t="s">
        <v>2781</v>
      </c>
      <c r="D6341" s="2" t="s">
        <v>17106</v>
      </c>
      <c r="E6341" s="7" t="s">
        <v>17107</v>
      </c>
      <c r="F6341" s="102" t="s">
        <v>3100</v>
      </c>
      <c r="G6341" s="102" t="s">
        <v>2869</v>
      </c>
      <c r="H6341" s="102" t="s">
        <v>2985</v>
      </c>
      <c r="I6341" s="102" t="s">
        <v>3183</v>
      </c>
      <c r="J6341" s="8" t="s">
        <v>17082</v>
      </c>
      <c r="K6341" s="102" t="s">
        <v>2955</v>
      </c>
      <c r="L6341" s="7" t="s">
        <v>16846</v>
      </c>
      <c r="M6341" s="102" t="s">
        <v>3876</v>
      </c>
      <c r="N6341" s="102" t="s">
        <v>2928</v>
      </c>
      <c r="P6341" s="102" t="s">
        <v>3002</v>
      </c>
      <c r="Q6341" s="102" t="s">
        <v>2990</v>
      </c>
      <c r="T6341" s="102" t="s">
        <v>2947</v>
      </c>
      <c r="U6341" s="102" t="s">
        <v>2859</v>
      </c>
      <c r="W6341" s="102" t="s">
        <v>2859</v>
      </c>
      <c r="X6341" s="102" t="s">
        <v>3046</v>
      </c>
      <c r="AA6341" s="102" t="s">
        <v>2942</v>
      </c>
      <c r="AD6341" s="102" t="s">
        <v>2852</v>
      </c>
    </row>
    <row r="6342" spans="1:30" ht="409.6">
      <c r="A6342" s="2">
        <v>19651</v>
      </c>
      <c r="C6342" s="102" t="s">
        <v>2781</v>
      </c>
      <c r="D6342" s="7" t="s">
        <v>17108</v>
      </c>
      <c r="E6342" s="7" t="s">
        <v>17109</v>
      </c>
      <c r="F6342" s="102" t="s">
        <v>3100</v>
      </c>
      <c r="G6342" s="102" t="s">
        <v>2869</v>
      </c>
      <c r="H6342" s="102" t="s">
        <v>2985</v>
      </c>
      <c r="I6342" s="102" t="s">
        <v>3183</v>
      </c>
      <c r="J6342" s="8" t="s">
        <v>17110</v>
      </c>
      <c r="K6342" s="102" t="s">
        <v>2955</v>
      </c>
      <c r="L6342" s="7" t="s">
        <v>16846</v>
      </c>
      <c r="M6342" s="102" t="s">
        <v>3876</v>
      </c>
      <c r="N6342" s="102" t="s">
        <v>2928</v>
      </c>
      <c r="P6342" s="102" t="s">
        <v>3002</v>
      </c>
      <c r="Q6342" s="102" t="s">
        <v>2990</v>
      </c>
      <c r="T6342" s="102" t="s">
        <v>2947</v>
      </c>
      <c r="U6342" s="102" t="s">
        <v>2859</v>
      </c>
      <c r="W6342" s="102" t="s">
        <v>2859</v>
      </c>
      <c r="X6342" s="102" t="s">
        <v>3046</v>
      </c>
      <c r="AA6342" s="102" t="s">
        <v>2942</v>
      </c>
      <c r="AD6342" s="102" t="s">
        <v>2852</v>
      </c>
    </row>
    <row r="6343" spans="1:30" ht="409.6">
      <c r="A6343" s="2">
        <v>19652</v>
      </c>
      <c r="C6343" s="102" t="s">
        <v>2781</v>
      </c>
      <c r="D6343" s="2" t="s">
        <v>17111</v>
      </c>
      <c r="E6343" s="7" t="s">
        <v>17112</v>
      </c>
      <c r="F6343" s="102" t="s">
        <v>3100</v>
      </c>
      <c r="G6343" s="102" t="s">
        <v>2869</v>
      </c>
      <c r="H6343" s="102" t="s">
        <v>2985</v>
      </c>
      <c r="I6343" s="102" t="s">
        <v>3183</v>
      </c>
      <c r="J6343" s="8" t="s">
        <v>17113</v>
      </c>
      <c r="K6343" s="102" t="s">
        <v>2955</v>
      </c>
      <c r="L6343" s="7" t="s">
        <v>16846</v>
      </c>
      <c r="M6343" s="102" t="s">
        <v>3876</v>
      </c>
      <c r="N6343" s="102" t="s">
        <v>2928</v>
      </c>
      <c r="P6343" s="102" t="s">
        <v>3002</v>
      </c>
      <c r="Q6343" s="102" t="s">
        <v>2990</v>
      </c>
      <c r="T6343" s="102" t="s">
        <v>2947</v>
      </c>
      <c r="U6343" s="102" t="s">
        <v>2859</v>
      </c>
      <c r="W6343" s="102" t="s">
        <v>2859</v>
      </c>
      <c r="X6343" s="102" t="s">
        <v>3046</v>
      </c>
      <c r="AA6343" s="102" t="s">
        <v>2942</v>
      </c>
      <c r="AD6343" s="102" t="s">
        <v>2852</v>
      </c>
    </row>
    <row r="6344" spans="1:30" ht="409.6">
      <c r="A6344" s="2">
        <v>19653</v>
      </c>
      <c r="C6344" s="102" t="s">
        <v>2781</v>
      </c>
      <c r="D6344" s="7" t="s">
        <v>17114</v>
      </c>
      <c r="E6344" s="7" t="s">
        <v>17115</v>
      </c>
      <c r="F6344" s="102" t="s">
        <v>3100</v>
      </c>
      <c r="G6344" s="102" t="s">
        <v>2869</v>
      </c>
      <c r="H6344" s="102" t="s">
        <v>2985</v>
      </c>
      <c r="I6344" s="102" t="s">
        <v>3183</v>
      </c>
      <c r="J6344" s="8" t="s">
        <v>16866</v>
      </c>
      <c r="K6344" s="102" t="s">
        <v>2955</v>
      </c>
      <c r="L6344" s="7" t="s">
        <v>16846</v>
      </c>
      <c r="M6344" s="102" t="s">
        <v>3876</v>
      </c>
      <c r="N6344" s="102" t="s">
        <v>2928</v>
      </c>
      <c r="P6344" s="102" t="s">
        <v>3002</v>
      </c>
      <c r="Q6344" s="102" t="s">
        <v>2990</v>
      </c>
      <c r="T6344" s="102" t="s">
        <v>2947</v>
      </c>
      <c r="U6344" s="102" t="s">
        <v>2859</v>
      </c>
      <c r="W6344" s="102" t="s">
        <v>2859</v>
      </c>
      <c r="X6344" s="102" t="s">
        <v>3046</v>
      </c>
      <c r="AA6344" s="102" t="s">
        <v>2942</v>
      </c>
      <c r="AD6344" s="102" t="s">
        <v>2852</v>
      </c>
    </row>
    <row r="6345" spans="1:30" ht="409.6">
      <c r="A6345" s="2">
        <v>19654</v>
      </c>
      <c r="C6345" s="102" t="s">
        <v>2781</v>
      </c>
      <c r="D6345" s="2" t="s">
        <v>17116</v>
      </c>
      <c r="E6345" s="7" t="s">
        <v>17117</v>
      </c>
      <c r="F6345" s="102" t="s">
        <v>2868</v>
      </c>
      <c r="G6345" s="102" t="s">
        <v>2869</v>
      </c>
      <c r="H6345" s="102" t="s">
        <v>2843</v>
      </c>
      <c r="I6345" s="102" t="s">
        <v>3183</v>
      </c>
      <c r="J6345" s="8" t="s">
        <v>16871</v>
      </c>
      <c r="K6345" s="102" t="s">
        <v>2955</v>
      </c>
      <c r="L6345" s="7" t="s">
        <v>16846</v>
      </c>
      <c r="M6345" s="102" t="s">
        <v>3876</v>
      </c>
      <c r="N6345" s="102" t="s">
        <v>2928</v>
      </c>
      <c r="P6345" s="102" t="s">
        <v>3002</v>
      </c>
      <c r="T6345" s="102" t="s">
        <v>2947</v>
      </c>
      <c r="U6345" s="102" t="s">
        <v>2859</v>
      </c>
      <c r="W6345" s="102" t="s">
        <v>3003</v>
      </c>
      <c r="X6345" s="102" t="s">
        <v>2851</v>
      </c>
      <c r="AA6345" s="102" t="s">
        <v>2942</v>
      </c>
      <c r="AD6345" s="102" t="s">
        <v>2852</v>
      </c>
    </row>
    <row r="6346" spans="1:30" ht="409.6">
      <c r="A6346" s="2">
        <v>19655</v>
      </c>
      <c r="C6346" s="102" t="s">
        <v>2781</v>
      </c>
      <c r="D6346" s="2" t="s">
        <v>17118</v>
      </c>
      <c r="E6346" s="7" t="s">
        <v>17119</v>
      </c>
      <c r="F6346" s="102" t="s">
        <v>3100</v>
      </c>
      <c r="G6346" s="102" t="s">
        <v>2869</v>
      </c>
      <c r="H6346" s="102" t="s">
        <v>2985</v>
      </c>
      <c r="I6346" s="102" t="s">
        <v>3183</v>
      </c>
      <c r="J6346" s="8" t="s">
        <v>16866</v>
      </c>
      <c r="K6346" s="102" t="s">
        <v>2955</v>
      </c>
      <c r="L6346" s="7" t="s">
        <v>16846</v>
      </c>
      <c r="M6346" s="102" t="s">
        <v>3876</v>
      </c>
      <c r="N6346" s="102" t="s">
        <v>2928</v>
      </c>
      <c r="P6346" s="102" t="s">
        <v>3002</v>
      </c>
      <c r="Q6346" s="102" t="s">
        <v>2990</v>
      </c>
      <c r="T6346" s="102" t="s">
        <v>2947</v>
      </c>
      <c r="U6346" s="102" t="s">
        <v>2859</v>
      </c>
      <c r="W6346" s="102" t="s">
        <v>2859</v>
      </c>
      <c r="X6346" s="102" t="s">
        <v>3046</v>
      </c>
      <c r="AA6346" s="102" t="s">
        <v>2942</v>
      </c>
      <c r="AD6346" s="102" t="s">
        <v>2852</v>
      </c>
    </row>
    <row r="6347" spans="1:30" ht="409.6">
      <c r="A6347" s="2">
        <v>19656</v>
      </c>
      <c r="C6347" s="102" t="s">
        <v>2781</v>
      </c>
      <c r="D6347" s="2" t="s">
        <v>17120</v>
      </c>
      <c r="E6347" s="7" t="s">
        <v>17121</v>
      </c>
      <c r="F6347" s="102" t="s">
        <v>3100</v>
      </c>
      <c r="G6347" s="102" t="s">
        <v>2869</v>
      </c>
      <c r="H6347" s="102" t="s">
        <v>2985</v>
      </c>
      <c r="I6347" s="102" t="s">
        <v>3183</v>
      </c>
      <c r="J6347" s="8" t="s">
        <v>16866</v>
      </c>
      <c r="K6347" s="102" t="s">
        <v>2955</v>
      </c>
      <c r="L6347" s="7" t="s">
        <v>16846</v>
      </c>
      <c r="M6347" s="102" t="s">
        <v>3876</v>
      </c>
      <c r="N6347" s="102" t="s">
        <v>2928</v>
      </c>
      <c r="P6347" s="102" t="s">
        <v>3002</v>
      </c>
      <c r="Q6347" s="102" t="s">
        <v>2990</v>
      </c>
      <c r="T6347" s="102" t="s">
        <v>2947</v>
      </c>
      <c r="U6347" s="102" t="s">
        <v>2859</v>
      </c>
      <c r="W6347" s="102" t="s">
        <v>2859</v>
      </c>
      <c r="X6347" s="102" t="s">
        <v>3046</v>
      </c>
      <c r="AA6347" s="102" t="s">
        <v>2942</v>
      </c>
      <c r="AD6347" s="102" t="s">
        <v>2852</v>
      </c>
    </row>
    <row r="6348" spans="1:30" ht="409.6">
      <c r="A6348" s="2">
        <v>19657</v>
      </c>
      <c r="C6348" s="102" t="s">
        <v>2781</v>
      </c>
      <c r="D6348" s="2" t="s">
        <v>17122</v>
      </c>
      <c r="E6348" s="7" t="s">
        <v>17123</v>
      </c>
      <c r="F6348" s="102" t="s">
        <v>2868</v>
      </c>
      <c r="G6348" s="102" t="s">
        <v>2869</v>
      </c>
      <c r="H6348" s="102" t="s">
        <v>2843</v>
      </c>
      <c r="I6348" s="102" t="s">
        <v>3183</v>
      </c>
      <c r="J6348" s="8" t="s">
        <v>17124</v>
      </c>
      <c r="K6348" s="102" t="s">
        <v>2955</v>
      </c>
      <c r="L6348" s="7" t="s">
        <v>16846</v>
      </c>
      <c r="M6348" s="102" t="s">
        <v>3876</v>
      </c>
      <c r="N6348" s="102" t="s">
        <v>2928</v>
      </c>
      <c r="P6348" s="102" t="s">
        <v>3002</v>
      </c>
      <c r="T6348" s="102" t="s">
        <v>2947</v>
      </c>
      <c r="U6348" s="102" t="s">
        <v>2859</v>
      </c>
      <c r="W6348" s="102" t="s">
        <v>3003</v>
      </c>
      <c r="X6348" s="102" t="s">
        <v>2851</v>
      </c>
      <c r="AA6348" s="102" t="s">
        <v>2942</v>
      </c>
      <c r="AD6348" s="102" t="s">
        <v>2852</v>
      </c>
    </row>
    <row r="6349" spans="1:30" ht="409.6">
      <c r="A6349" s="2">
        <v>19658</v>
      </c>
      <c r="C6349" s="102" t="s">
        <v>2781</v>
      </c>
      <c r="D6349" s="2" t="s">
        <v>17125</v>
      </c>
      <c r="E6349" s="7" t="s">
        <v>17126</v>
      </c>
      <c r="F6349" s="102" t="s">
        <v>2841</v>
      </c>
      <c r="G6349" s="102" t="s">
        <v>2843</v>
      </c>
      <c r="H6349" s="102" t="s">
        <v>2843</v>
      </c>
      <c r="I6349" s="102" t="s">
        <v>3183</v>
      </c>
      <c r="J6349" s="8" t="s">
        <v>17127</v>
      </c>
      <c r="K6349" s="102" t="s">
        <v>2955</v>
      </c>
      <c r="L6349" s="7" t="s">
        <v>16846</v>
      </c>
      <c r="M6349" s="102" t="s">
        <v>3876</v>
      </c>
      <c r="N6349" s="102" t="s">
        <v>2928</v>
      </c>
      <c r="P6349" s="102" t="s">
        <v>3002</v>
      </c>
      <c r="T6349" s="102" t="s">
        <v>2947</v>
      </c>
      <c r="U6349" s="102" t="s">
        <v>2859</v>
      </c>
      <c r="W6349" s="102" t="s">
        <v>3003</v>
      </c>
      <c r="X6349" s="102" t="s">
        <v>2851</v>
      </c>
      <c r="AA6349" s="102" t="s">
        <v>2942</v>
      </c>
      <c r="AD6349" s="102" t="s">
        <v>2852</v>
      </c>
    </row>
    <row r="6350" spans="1:30" ht="409.6">
      <c r="A6350" s="2">
        <v>19659</v>
      </c>
      <c r="C6350" s="102" t="s">
        <v>2781</v>
      </c>
      <c r="D6350" s="2" t="s">
        <v>17128</v>
      </c>
      <c r="E6350" s="7" t="s">
        <v>17129</v>
      </c>
      <c r="F6350" s="102" t="s">
        <v>3100</v>
      </c>
      <c r="G6350" s="102" t="s">
        <v>2869</v>
      </c>
      <c r="H6350" s="102" t="s">
        <v>2985</v>
      </c>
      <c r="I6350" s="102" t="s">
        <v>3183</v>
      </c>
      <c r="J6350" s="8" t="s">
        <v>17130</v>
      </c>
      <c r="K6350" s="102" t="s">
        <v>2955</v>
      </c>
      <c r="L6350" s="7" t="s">
        <v>16846</v>
      </c>
      <c r="M6350" s="102" t="s">
        <v>3876</v>
      </c>
      <c r="N6350" s="102" t="s">
        <v>2928</v>
      </c>
      <c r="P6350" s="102" t="s">
        <v>3002</v>
      </c>
      <c r="Q6350" s="102" t="s">
        <v>2990</v>
      </c>
      <c r="T6350" s="102" t="s">
        <v>2947</v>
      </c>
      <c r="U6350" s="102" t="s">
        <v>2859</v>
      </c>
      <c r="W6350" s="102" t="s">
        <v>2859</v>
      </c>
      <c r="X6350" s="102" t="s">
        <v>3046</v>
      </c>
      <c r="AA6350" s="102" t="s">
        <v>2942</v>
      </c>
      <c r="AD6350" s="102" t="s">
        <v>2852</v>
      </c>
    </row>
    <row r="6351" spans="1:30" ht="409.6">
      <c r="A6351" s="2">
        <v>19660</v>
      </c>
      <c r="C6351" s="102" t="s">
        <v>2781</v>
      </c>
      <c r="D6351" s="2" t="s">
        <v>17131</v>
      </c>
      <c r="E6351" s="7" t="s">
        <v>17132</v>
      </c>
      <c r="F6351" s="102" t="s">
        <v>2868</v>
      </c>
      <c r="G6351" s="102" t="s">
        <v>2869</v>
      </c>
      <c r="H6351" s="102" t="s">
        <v>2843</v>
      </c>
      <c r="I6351" s="102" t="s">
        <v>3183</v>
      </c>
      <c r="J6351" s="8" t="s">
        <v>17133</v>
      </c>
      <c r="K6351" s="102" t="s">
        <v>2955</v>
      </c>
      <c r="L6351" s="7" t="s">
        <v>16846</v>
      </c>
      <c r="M6351" s="102" t="s">
        <v>3876</v>
      </c>
      <c r="N6351" s="102" t="s">
        <v>2928</v>
      </c>
      <c r="P6351" s="102" t="s">
        <v>3002</v>
      </c>
      <c r="T6351" s="102" t="s">
        <v>2947</v>
      </c>
      <c r="U6351" s="102" t="s">
        <v>2859</v>
      </c>
      <c r="W6351" s="102" t="s">
        <v>3003</v>
      </c>
      <c r="X6351" s="102" t="s">
        <v>2851</v>
      </c>
      <c r="AA6351" s="102" t="s">
        <v>2942</v>
      </c>
      <c r="AD6351" s="102" t="s">
        <v>2852</v>
      </c>
    </row>
    <row r="6352" spans="1:30" ht="409.6">
      <c r="A6352" s="2">
        <v>19661</v>
      </c>
      <c r="C6352" s="102" t="s">
        <v>2781</v>
      </c>
      <c r="D6352" s="7" t="s">
        <v>17134</v>
      </c>
      <c r="E6352" s="7" t="s">
        <v>17135</v>
      </c>
      <c r="F6352" s="102" t="s">
        <v>3100</v>
      </c>
      <c r="G6352" s="102" t="s">
        <v>2869</v>
      </c>
      <c r="H6352" s="102" t="s">
        <v>2985</v>
      </c>
      <c r="I6352" s="102" t="s">
        <v>3183</v>
      </c>
      <c r="J6352" s="8" t="s">
        <v>17130</v>
      </c>
      <c r="K6352" s="102" t="s">
        <v>2955</v>
      </c>
      <c r="L6352" s="7" t="s">
        <v>16846</v>
      </c>
      <c r="M6352" s="102" t="s">
        <v>3876</v>
      </c>
      <c r="N6352" s="102" t="s">
        <v>2928</v>
      </c>
      <c r="P6352" s="102" t="s">
        <v>3002</v>
      </c>
      <c r="Q6352" s="102" t="s">
        <v>2990</v>
      </c>
      <c r="T6352" s="102" t="s">
        <v>2947</v>
      </c>
      <c r="U6352" s="102" t="s">
        <v>2859</v>
      </c>
      <c r="W6352" s="102" t="s">
        <v>2859</v>
      </c>
      <c r="X6352" s="102" t="s">
        <v>3046</v>
      </c>
      <c r="AA6352" s="102" t="s">
        <v>2942</v>
      </c>
      <c r="AD6352" s="102" t="s">
        <v>2852</v>
      </c>
    </row>
    <row r="6353" spans="1:30" ht="409.6">
      <c r="A6353" s="2">
        <v>19662</v>
      </c>
      <c r="C6353" s="102" t="s">
        <v>2781</v>
      </c>
      <c r="D6353" s="7" t="s">
        <v>17136</v>
      </c>
      <c r="E6353" s="7" t="s">
        <v>17137</v>
      </c>
      <c r="F6353" s="102" t="s">
        <v>3100</v>
      </c>
      <c r="G6353" s="102" t="s">
        <v>2869</v>
      </c>
      <c r="H6353" s="102" t="s">
        <v>2985</v>
      </c>
      <c r="I6353" s="102" t="s">
        <v>3183</v>
      </c>
      <c r="J6353" s="8" t="s">
        <v>17130</v>
      </c>
      <c r="K6353" s="102" t="s">
        <v>2955</v>
      </c>
      <c r="L6353" s="7" t="s">
        <v>16846</v>
      </c>
      <c r="M6353" s="102" t="s">
        <v>3876</v>
      </c>
      <c r="N6353" s="102" t="s">
        <v>2928</v>
      </c>
      <c r="P6353" s="102" t="s">
        <v>3002</v>
      </c>
      <c r="Q6353" s="102" t="s">
        <v>2990</v>
      </c>
      <c r="T6353" s="102" t="s">
        <v>2947</v>
      </c>
      <c r="U6353" s="102" t="s">
        <v>2859</v>
      </c>
      <c r="W6353" s="102" t="s">
        <v>2859</v>
      </c>
      <c r="X6353" s="102" t="s">
        <v>3046</v>
      </c>
      <c r="AA6353" s="102" t="s">
        <v>2942</v>
      </c>
      <c r="AD6353" s="102" t="s">
        <v>2852</v>
      </c>
    </row>
    <row r="6354" spans="1:30" ht="409.6">
      <c r="A6354" s="2">
        <v>19663</v>
      </c>
      <c r="C6354" s="102" t="s">
        <v>2781</v>
      </c>
      <c r="D6354" s="7" t="s">
        <v>17138</v>
      </c>
      <c r="E6354" s="7" t="s">
        <v>17139</v>
      </c>
      <c r="F6354" s="102" t="s">
        <v>3100</v>
      </c>
      <c r="G6354" s="102" t="s">
        <v>2869</v>
      </c>
      <c r="H6354" s="102" t="s">
        <v>2985</v>
      </c>
      <c r="I6354" s="102" t="s">
        <v>3183</v>
      </c>
      <c r="J6354" s="8" t="s">
        <v>17130</v>
      </c>
      <c r="K6354" s="102" t="s">
        <v>2955</v>
      </c>
      <c r="L6354" s="7" t="s">
        <v>16846</v>
      </c>
      <c r="M6354" s="102" t="s">
        <v>3876</v>
      </c>
      <c r="N6354" s="102" t="s">
        <v>2928</v>
      </c>
      <c r="P6354" s="102" t="s">
        <v>3002</v>
      </c>
      <c r="Q6354" s="102" t="s">
        <v>2990</v>
      </c>
      <c r="T6354" s="102" t="s">
        <v>2947</v>
      </c>
      <c r="U6354" s="102" t="s">
        <v>2859</v>
      </c>
      <c r="W6354" s="102" t="s">
        <v>2859</v>
      </c>
      <c r="X6354" s="102" t="s">
        <v>3046</v>
      </c>
      <c r="AA6354" s="102" t="s">
        <v>2942</v>
      </c>
      <c r="AD6354" s="102" t="s">
        <v>2852</v>
      </c>
    </row>
    <row r="6355" spans="1:30" ht="409.6">
      <c r="A6355" s="2">
        <v>19664</v>
      </c>
      <c r="C6355" s="102" t="s">
        <v>2781</v>
      </c>
      <c r="D6355" s="7" t="s">
        <v>17140</v>
      </c>
      <c r="E6355" s="7" t="s">
        <v>17141</v>
      </c>
      <c r="F6355" s="102" t="s">
        <v>2868</v>
      </c>
      <c r="G6355" s="102" t="s">
        <v>2869</v>
      </c>
      <c r="H6355" s="102" t="s">
        <v>2843</v>
      </c>
      <c r="I6355" s="102" t="s">
        <v>3183</v>
      </c>
      <c r="J6355" s="8" t="s">
        <v>17133</v>
      </c>
      <c r="K6355" s="102" t="s">
        <v>2955</v>
      </c>
      <c r="L6355" s="7" t="s">
        <v>16846</v>
      </c>
      <c r="M6355" s="102" t="s">
        <v>3876</v>
      </c>
      <c r="N6355" s="102" t="s">
        <v>2928</v>
      </c>
      <c r="P6355" s="102" t="s">
        <v>3002</v>
      </c>
      <c r="T6355" s="102" t="s">
        <v>2947</v>
      </c>
      <c r="U6355" s="102" t="s">
        <v>2859</v>
      </c>
      <c r="W6355" s="102" t="s">
        <v>3003</v>
      </c>
      <c r="X6355" s="102" t="s">
        <v>2851</v>
      </c>
      <c r="AA6355" s="102" t="s">
        <v>2942</v>
      </c>
      <c r="AD6355" s="102" t="s">
        <v>2852</v>
      </c>
    </row>
    <row r="6356" spans="1:30" ht="409.6">
      <c r="A6356" s="2">
        <v>19665</v>
      </c>
      <c r="C6356" s="102" t="s">
        <v>2781</v>
      </c>
      <c r="D6356" s="7" t="s">
        <v>17142</v>
      </c>
      <c r="E6356" s="7" t="s">
        <v>17143</v>
      </c>
      <c r="F6356" s="102" t="s">
        <v>3100</v>
      </c>
      <c r="G6356" s="102" t="s">
        <v>2869</v>
      </c>
      <c r="H6356" s="102" t="s">
        <v>2985</v>
      </c>
      <c r="I6356" s="102" t="s">
        <v>3183</v>
      </c>
      <c r="J6356" s="8" t="s">
        <v>17130</v>
      </c>
      <c r="K6356" s="102" t="s">
        <v>2955</v>
      </c>
      <c r="L6356" s="7" t="s">
        <v>16846</v>
      </c>
      <c r="M6356" s="102" t="s">
        <v>3876</v>
      </c>
      <c r="N6356" s="102" t="s">
        <v>2928</v>
      </c>
      <c r="P6356" s="102" t="s">
        <v>3002</v>
      </c>
      <c r="Q6356" s="102" t="s">
        <v>2990</v>
      </c>
      <c r="T6356" s="102" t="s">
        <v>2947</v>
      </c>
      <c r="U6356" s="102" t="s">
        <v>2859</v>
      </c>
      <c r="W6356" s="102" t="s">
        <v>2859</v>
      </c>
      <c r="X6356" s="102" t="s">
        <v>3046</v>
      </c>
      <c r="AA6356" s="102" t="s">
        <v>2942</v>
      </c>
      <c r="AD6356" s="102" t="s">
        <v>2852</v>
      </c>
    </row>
    <row r="6357" spans="1:30" ht="409.6">
      <c r="A6357" s="2">
        <v>19666</v>
      </c>
      <c r="C6357" s="102" t="s">
        <v>2781</v>
      </c>
      <c r="D6357" s="7" t="s">
        <v>17144</v>
      </c>
      <c r="E6357" s="7" t="s">
        <v>17145</v>
      </c>
      <c r="F6357" s="102" t="s">
        <v>3100</v>
      </c>
      <c r="G6357" s="102" t="s">
        <v>2869</v>
      </c>
      <c r="H6357" s="102" t="s">
        <v>2985</v>
      </c>
      <c r="I6357" s="102" t="s">
        <v>3183</v>
      </c>
      <c r="J6357" s="8" t="s">
        <v>17130</v>
      </c>
      <c r="K6357" s="102" t="s">
        <v>2955</v>
      </c>
      <c r="L6357" s="7" t="s">
        <v>16846</v>
      </c>
      <c r="M6357" s="102" t="s">
        <v>3876</v>
      </c>
      <c r="N6357" s="102" t="s">
        <v>2928</v>
      </c>
      <c r="P6357" s="102" t="s">
        <v>3002</v>
      </c>
      <c r="Q6357" s="102" t="s">
        <v>2990</v>
      </c>
      <c r="T6357" s="102" t="s">
        <v>2947</v>
      </c>
      <c r="U6357" s="102" t="s">
        <v>2859</v>
      </c>
      <c r="W6357" s="102" t="s">
        <v>2859</v>
      </c>
      <c r="X6357" s="102" t="s">
        <v>3046</v>
      </c>
      <c r="AA6357" s="102" t="s">
        <v>2942</v>
      </c>
      <c r="AD6357" s="102" t="s">
        <v>2852</v>
      </c>
    </row>
    <row r="6358" spans="1:30" ht="409.6">
      <c r="A6358" s="2">
        <v>19667</v>
      </c>
      <c r="C6358" s="102" t="s">
        <v>2781</v>
      </c>
      <c r="D6358" s="2" t="s">
        <v>17146</v>
      </c>
      <c r="E6358" s="7" t="s">
        <v>17147</v>
      </c>
      <c r="F6358" s="102" t="s">
        <v>3100</v>
      </c>
      <c r="G6358" s="102" t="s">
        <v>2869</v>
      </c>
      <c r="H6358" s="102" t="s">
        <v>2985</v>
      </c>
      <c r="I6358" s="102" t="s">
        <v>3183</v>
      </c>
      <c r="J6358" s="8" t="s">
        <v>17130</v>
      </c>
      <c r="K6358" s="102" t="s">
        <v>2955</v>
      </c>
      <c r="L6358" s="7" t="s">
        <v>16846</v>
      </c>
      <c r="M6358" s="102" t="s">
        <v>3876</v>
      </c>
      <c r="N6358" s="102" t="s">
        <v>2928</v>
      </c>
      <c r="P6358" s="102" t="s">
        <v>3002</v>
      </c>
      <c r="Q6358" s="102" t="s">
        <v>2990</v>
      </c>
      <c r="T6358" s="102" t="s">
        <v>2947</v>
      </c>
      <c r="U6358" s="102" t="s">
        <v>2859</v>
      </c>
      <c r="W6358" s="102" t="s">
        <v>2859</v>
      </c>
      <c r="X6358" s="102" t="s">
        <v>3046</v>
      </c>
      <c r="AA6358" s="102" t="s">
        <v>2942</v>
      </c>
      <c r="AD6358" s="102" t="s">
        <v>2852</v>
      </c>
    </row>
    <row r="6359" spans="1:30" ht="409.6">
      <c r="A6359" s="2">
        <v>19668</v>
      </c>
      <c r="C6359" s="102" t="s">
        <v>2781</v>
      </c>
      <c r="D6359" s="7" t="s">
        <v>17148</v>
      </c>
      <c r="E6359" s="7" t="s">
        <v>17149</v>
      </c>
      <c r="F6359" s="102" t="s">
        <v>3100</v>
      </c>
      <c r="G6359" s="102" t="s">
        <v>2869</v>
      </c>
      <c r="H6359" s="102" t="s">
        <v>2985</v>
      </c>
      <c r="I6359" s="102" t="s">
        <v>3183</v>
      </c>
      <c r="J6359" s="8" t="s">
        <v>17130</v>
      </c>
      <c r="K6359" s="102" t="s">
        <v>2955</v>
      </c>
      <c r="L6359" s="7" t="s">
        <v>16846</v>
      </c>
      <c r="M6359" s="102" t="s">
        <v>3876</v>
      </c>
      <c r="N6359" s="102" t="s">
        <v>2928</v>
      </c>
      <c r="P6359" s="102" t="s">
        <v>3002</v>
      </c>
      <c r="Q6359" s="102" t="s">
        <v>2990</v>
      </c>
      <c r="T6359" s="102" t="s">
        <v>2947</v>
      </c>
      <c r="U6359" s="102" t="s">
        <v>2859</v>
      </c>
      <c r="W6359" s="102" t="s">
        <v>2859</v>
      </c>
      <c r="X6359" s="102" t="s">
        <v>3046</v>
      </c>
      <c r="AA6359" s="102" t="s">
        <v>2942</v>
      </c>
      <c r="AD6359" s="102" t="s">
        <v>2852</v>
      </c>
    </row>
    <row r="6360" spans="1:30" ht="409.6">
      <c r="A6360" s="2">
        <v>19669</v>
      </c>
      <c r="C6360" s="102" t="s">
        <v>2781</v>
      </c>
      <c r="D6360" s="7" t="s">
        <v>17150</v>
      </c>
      <c r="E6360" s="7" t="s">
        <v>17151</v>
      </c>
      <c r="F6360" s="102" t="s">
        <v>3100</v>
      </c>
      <c r="G6360" s="102" t="s">
        <v>2869</v>
      </c>
      <c r="H6360" s="102" t="s">
        <v>2985</v>
      </c>
      <c r="I6360" s="102" t="s">
        <v>3183</v>
      </c>
      <c r="J6360" s="8" t="s">
        <v>17130</v>
      </c>
      <c r="K6360" s="102" t="s">
        <v>2955</v>
      </c>
      <c r="L6360" s="7" t="s">
        <v>16846</v>
      </c>
      <c r="M6360" s="102" t="s">
        <v>3876</v>
      </c>
      <c r="N6360" s="102" t="s">
        <v>2928</v>
      </c>
      <c r="P6360" s="102" t="s">
        <v>3002</v>
      </c>
      <c r="Q6360" s="102" t="s">
        <v>2990</v>
      </c>
      <c r="T6360" s="102" t="s">
        <v>2947</v>
      </c>
      <c r="U6360" s="102" t="s">
        <v>2859</v>
      </c>
      <c r="W6360" s="102" t="s">
        <v>2859</v>
      </c>
      <c r="X6360" s="102" t="s">
        <v>3046</v>
      </c>
      <c r="AA6360" s="102" t="s">
        <v>2942</v>
      </c>
      <c r="AD6360" s="102" t="s">
        <v>2852</v>
      </c>
    </row>
    <row r="6361" spans="1:30" ht="409.6">
      <c r="A6361" s="2">
        <v>19670</v>
      </c>
      <c r="C6361" s="102" t="s">
        <v>2781</v>
      </c>
      <c r="D6361" s="7" t="s">
        <v>17152</v>
      </c>
      <c r="E6361" s="7" t="s">
        <v>17153</v>
      </c>
      <c r="F6361" s="102" t="s">
        <v>2841</v>
      </c>
      <c r="G6361" s="102" t="s">
        <v>2843</v>
      </c>
      <c r="H6361" s="102" t="s">
        <v>2843</v>
      </c>
      <c r="I6361" s="102" t="s">
        <v>3183</v>
      </c>
      <c r="J6361" s="8" t="s">
        <v>17133</v>
      </c>
      <c r="K6361" s="102" t="s">
        <v>2955</v>
      </c>
      <c r="L6361" s="7" t="s">
        <v>16846</v>
      </c>
      <c r="M6361" s="102" t="s">
        <v>3876</v>
      </c>
      <c r="N6361" s="102" t="s">
        <v>2928</v>
      </c>
      <c r="P6361" s="102" t="s">
        <v>3002</v>
      </c>
      <c r="T6361" s="102" t="s">
        <v>2947</v>
      </c>
      <c r="U6361" s="102" t="s">
        <v>2859</v>
      </c>
      <c r="W6361" s="102" t="s">
        <v>3003</v>
      </c>
      <c r="X6361" s="102" t="s">
        <v>2851</v>
      </c>
      <c r="AA6361" s="102" t="s">
        <v>2942</v>
      </c>
      <c r="AD6361" s="102" t="s">
        <v>2852</v>
      </c>
    </row>
    <row r="6362" spans="1:30" ht="409.6">
      <c r="A6362" s="2">
        <v>19671</v>
      </c>
      <c r="C6362" s="102" t="s">
        <v>2781</v>
      </c>
      <c r="D6362" s="7" t="s">
        <v>17154</v>
      </c>
      <c r="E6362" s="7" t="s">
        <v>17155</v>
      </c>
      <c r="F6362" s="102" t="s">
        <v>3100</v>
      </c>
      <c r="G6362" s="102" t="s">
        <v>2869</v>
      </c>
      <c r="H6362" s="102" t="s">
        <v>2985</v>
      </c>
      <c r="I6362" s="102" t="s">
        <v>3183</v>
      </c>
      <c r="J6362" s="8" t="s">
        <v>17130</v>
      </c>
      <c r="K6362" s="102" t="s">
        <v>2955</v>
      </c>
      <c r="L6362" s="7" t="s">
        <v>16846</v>
      </c>
      <c r="M6362" s="102" t="s">
        <v>3876</v>
      </c>
      <c r="N6362" s="102" t="s">
        <v>2928</v>
      </c>
      <c r="P6362" s="102" t="s">
        <v>3002</v>
      </c>
      <c r="Q6362" s="102" t="s">
        <v>2990</v>
      </c>
      <c r="T6362" s="102" t="s">
        <v>2947</v>
      </c>
      <c r="U6362" s="102" t="s">
        <v>2859</v>
      </c>
      <c r="W6362" s="102" t="s">
        <v>2859</v>
      </c>
      <c r="X6362" s="102" t="s">
        <v>3046</v>
      </c>
      <c r="AA6362" s="102" t="s">
        <v>2942</v>
      </c>
      <c r="AD6362" s="102" t="s">
        <v>2852</v>
      </c>
    </row>
    <row r="6363" spans="1:30" ht="409.6">
      <c r="A6363" s="2">
        <v>19672</v>
      </c>
      <c r="C6363" s="102" t="s">
        <v>2781</v>
      </c>
      <c r="D6363" s="7" t="s">
        <v>17156</v>
      </c>
      <c r="E6363" s="7" t="s">
        <v>17157</v>
      </c>
      <c r="F6363" s="102" t="s">
        <v>3100</v>
      </c>
      <c r="G6363" s="102" t="s">
        <v>2869</v>
      </c>
      <c r="H6363" s="102" t="s">
        <v>2985</v>
      </c>
      <c r="I6363" s="102" t="s">
        <v>3183</v>
      </c>
      <c r="J6363" s="8" t="s">
        <v>17130</v>
      </c>
      <c r="K6363" s="102" t="s">
        <v>2955</v>
      </c>
      <c r="L6363" s="7" t="s">
        <v>16846</v>
      </c>
      <c r="M6363" s="102" t="s">
        <v>3876</v>
      </c>
      <c r="N6363" s="102" t="s">
        <v>2928</v>
      </c>
      <c r="P6363" s="102" t="s">
        <v>3002</v>
      </c>
      <c r="Q6363" s="102" t="s">
        <v>2990</v>
      </c>
      <c r="T6363" s="102" t="s">
        <v>2947</v>
      </c>
      <c r="U6363" s="102" t="s">
        <v>2859</v>
      </c>
      <c r="W6363" s="102" t="s">
        <v>2859</v>
      </c>
      <c r="X6363" s="102" t="s">
        <v>3046</v>
      </c>
      <c r="AA6363" s="102" t="s">
        <v>2942</v>
      </c>
      <c r="AD6363" s="102" t="s">
        <v>2852</v>
      </c>
    </row>
    <row r="6364" spans="1:30" ht="409.6">
      <c r="A6364" s="2">
        <v>19673</v>
      </c>
      <c r="C6364" s="102" t="s">
        <v>2781</v>
      </c>
      <c r="D6364" s="7" t="s">
        <v>17158</v>
      </c>
      <c r="E6364" s="7" t="s">
        <v>17159</v>
      </c>
      <c r="F6364" s="102" t="s">
        <v>3100</v>
      </c>
      <c r="G6364" s="102" t="s">
        <v>2869</v>
      </c>
      <c r="H6364" s="102" t="s">
        <v>2985</v>
      </c>
      <c r="I6364" s="102" t="s">
        <v>3183</v>
      </c>
      <c r="J6364" s="8" t="s">
        <v>17130</v>
      </c>
      <c r="K6364" s="102" t="s">
        <v>2955</v>
      </c>
      <c r="L6364" s="7" t="s">
        <v>16846</v>
      </c>
      <c r="M6364" s="102" t="s">
        <v>3876</v>
      </c>
      <c r="N6364" s="102" t="s">
        <v>2928</v>
      </c>
      <c r="P6364" s="102" t="s">
        <v>3002</v>
      </c>
      <c r="Q6364" s="102" t="s">
        <v>2990</v>
      </c>
      <c r="T6364" s="102" t="s">
        <v>2947</v>
      </c>
      <c r="U6364" s="102" t="s">
        <v>2859</v>
      </c>
      <c r="W6364" s="102" t="s">
        <v>2859</v>
      </c>
      <c r="X6364" s="102" t="s">
        <v>3046</v>
      </c>
      <c r="AA6364" s="102" t="s">
        <v>2942</v>
      </c>
      <c r="AD6364" s="102" t="s">
        <v>2852</v>
      </c>
    </row>
    <row r="6365" spans="1:30" ht="409.6">
      <c r="A6365" s="2">
        <v>19674</v>
      </c>
      <c r="C6365" s="102" t="s">
        <v>2781</v>
      </c>
      <c r="D6365" s="7" t="s">
        <v>17160</v>
      </c>
      <c r="E6365" s="7" t="s">
        <v>17161</v>
      </c>
      <c r="F6365" s="102" t="s">
        <v>3100</v>
      </c>
      <c r="G6365" s="102" t="s">
        <v>2869</v>
      </c>
      <c r="H6365" s="102" t="s">
        <v>2985</v>
      </c>
      <c r="I6365" s="102" t="s">
        <v>3183</v>
      </c>
      <c r="J6365" s="8" t="s">
        <v>17130</v>
      </c>
      <c r="K6365" s="102" t="s">
        <v>2955</v>
      </c>
      <c r="L6365" s="7" t="s">
        <v>16846</v>
      </c>
      <c r="M6365" s="102" t="s">
        <v>3876</v>
      </c>
      <c r="N6365" s="102" t="s">
        <v>2928</v>
      </c>
      <c r="P6365" s="102" t="s">
        <v>3002</v>
      </c>
      <c r="Q6365" s="102" t="s">
        <v>2990</v>
      </c>
      <c r="T6365" s="102" t="s">
        <v>2947</v>
      </c>
      <c r="U6365" s="102" t="s">
        <v>2859</v>
      </c>
      <c r="W6365" s="102" t="s">
        <v>2859</v>
      </c>
      <c r="X6365" s="102" t="s">
        <v>3046</v>
      </c>
      <c r="AA6365" s="102" t="s">
        <v>2942</v>
      </c>
      <c r="AD6365" s="102" t="s">
        <v>2852</v>
      </c>
    </row>
    <row r="6366" spans="1:30" ht="409.6">
      <c r="A6366" s="2">
        <v>19675</v>
      </c>
      <c r="C6366" s="102" t="s">
        <v>2781</v>
      </c>
      <c r="D6366" s="7" t="s">
        <v>17162</v>
      </c>
      <c r="E6366" s="7" t="s">
        <v>17163</v>
      </c>
      <c r="F6366" s="102" t="s">
        <v>2868</v>
      </c>
      <c r="G6366" s="102" t="s">
        <v>2869</v>
      </c>
      <c r="H6366" s="102" t="s">
        <v>2843</v>
      </c>
      <c r="I6366" s="102" t="s">
        <v>3183</v>
      </c>
      <c r="J6366" s="8" t="s">
        <v>17133</v>
      </c>
      <c r="K6366" s="102" t="s">
        <v>2955</v>
      </c>
      <c r="L6366" s="7" t="s">
        <v>16846</v>
      </c>
      <c r="M6366" s="102" t="s">
        <v>3876</v>
      </c>
      <c r="N6366" s="102" t="s">
        <v>2928</v>
      </c>
      <c r="P6366" s="102" t="s">
        <v>3002</v>
      </c>
      <c r="T6366" s="102" t="s">
        <v>2947</v>
      </c>
      <c r="U6366" s="102" t="s">
        <v>2859</v>
      </c>
      <c r="W6366" s="102" t="s">
        <v>3003</v>
      </c>
      <c r="X6366" s="102" t="s">
        <v>2851</v>
      </c>
      <c r="AA6366" s="102" t="s">
        <v>2942</v>
      </c>
      <c r="AD6366" s="102" t="s">
        <v>2852</v>
      </c>
    </row>
    <row r="6367" spans="1:30" ht="409.6">
      <c r="A6367" s="2">
        <v>19676</v>
      </c>
      <c r="C6367" s="102" t="s">
        <v>2781</v>
      </c>
      <c r="D6367" s="7" t="s">
        <v>17164</v>
      </c>
      <c r="E6367" s="7" t="s">
        <v>17165</v>
      </c>
      <c r="F6367" s="102" t="s">
        <v>3100</v>
      </c>
      <c r="G6367" s="102" t="s">
        <v>2869</v>
      </c>
      <c r="H6367" s="102" t="s">
        <v>2985</v>
      </c>
      <c r="I6367" s="102" t="s">
        <v>3183</v>
      </c>
      <c r="J6367" s="8" t="s">
        <v>17130</v>
      </c>
      <c r="K6367" s="102" t="s">
        <v>2955</v>
      </c>
      <c r="L6367" s="7" t="s">
        <v>16846</v>
      </c>
      <c r="M6367" s="102" t="s">
        <v>3876</v>
      </c>
      <c r="N6367" s="102" t="s">
        <v>2928</v>
      </c>
      <c r="P6367" s="102" t="s">
        <v>3002</v>
      </c>
      <c r="Q6367" s="102" t="s">
        <v>2990</v>
      </c>
      <c r="T6367" s="102" t="s">
        <v>2947</v>
      </c>
      <c r="U6367" s="102" t="s">
        <v>2859</v>
      </c>
      <c r="W6367" s="102" t="s">
        <v>2859</v>
      </c>
      <c r="X6367" s="102" t="s">
        <v>3046</v>
      </c>
      <c r="AA6367" s="102" t="s">
        <v>2942</v>
      </c>
      <c r="AD6367" s="102" t="s">
        <v>2852</v>
      </c>
    </row>
    <row r="6368" spans="1:30" ht="409.6">
      <c r="A6368" s="2">
        <v>19677</v>
      </c>
      <c r="C6368" s="102" t="s">
        <v>2781</v>
      </c>
      <c r="D6368" s="7" t="s">
        <v>17166</v>
      </c>
      <c r="E6368" s="7" t="s">
        <v>17167</v>
      </c>
      <c r="F6368" s="102" t="s">
        <v>3100</v>
      </c>
      <c r="G6368" s="102" t="s">
        <v>2869</v>
      </c>
      <c r="H6368" s="102" t="s">
        <v>2985</v>
      </c>
      <c r="I6368" s="102" t="s">
        <v>3183</v>
      </c>
      <c r="J6368" s="8" t="s">
        <v>17130</v>
      </c>
      <c r="K6368" s="102" t="s">
        <v>2955</v>
      </c>
      <c r="L6368" s="7" t="s">
        <v>16846</v>
      </c>
      <c r="M6368" s="102" t="s">
        <v>3876</v>
      </c>
      <c r="N6368" s="102" t="s">
        <v>2928</v>
      </c>
      <c r="P6368" s="102" t="s">
        <v>3002</v>
      </c>
      <c r="Q6368" s="102" t="s">
        <v>2990</v>
      </c>
      <c r="T6368" s="102" t="s">
        <v>2947</v>
      </c>
      <c r="U6368" s="102" t="s">
        <v>2859</v>
      </c>
      <c r="W6368" s="102" t="s">
        <v>2859</v>
      </c>
      <c r="X6368" s="102" t="s">
        <v>3046</v>
      </c>
      <c r="AA6368" s="102" t="s">
        <v>2942</v>
      </c>
      <c r="AD6368" s="102" t="s">
        <v>2852</v>
      </c>
    </row>
    <row r="6369" spans="1:30" ht="409.6">
      <c r="A6369" s="2">
        <v>19678</v>
      </c>
      <c r="C6369" s="102" t="s">
        <v>2781</v>
      </c>
      <c r="D6369" s="7" t="s">
        <v>17168</v>
      </c>
      <c r="E6369" s="7" t="s">
        <v>17169</v>
      </c>
      <c r="F6369" s="102" t="s">
        <v>3100</v>
      </c>
      <c r="G6369" s="102" t="s">
        <v>2869</v>
      </c>
      <c r="H6369" s="102" t="s">
        <v>2985</v>
      </c>
      <c r="I6369" s="102" t="s">
        <v>3183</v>
      </c>
      <c r="J6369" s="8" t="s">
        <v>17130</v>
      </c>
      <c r="K6369" s="102" t="s">
        <v>2955</v>
      </c>
      <c r="L6369" s="7" t="s">
        <v>16846</v>
      </c>
      <c r="M6369" s="102" t="s">
        <v>3876</v>
      </c>
      <c r="N6369" s="102" t="s">
        <v>2928</v>
      </c>
      <c r="P6369" s="102" t="s">
        <v>3002</v>
      </c>
      <c r="Q6369" s="102" t="s">
        <v>2990</v>
      </c>
      <c r="T6369" s="102" t="s">
        <v>2947</v>
      </c>
      <c r="U6369" s="102" t="s">
        <v>2859</v>
      </c>
      <c r="W6369" s="102" t="s">
        <v>2859</v>
      </c>
      <c r="X6369" s="102" t="s">
        <v>3046</v>
      </c>
      <c r="AA6369" s="102" t="s">
        <v>2942</v>
      </c>
      <c r="AD6369" s="102" t="s">
        <v>2852</v>
      </c>
    </row>
    <row r="6370" spans="1:30" ht="409.6">
      <c r="A6370" s="2">
        <v>19679</v>
      </c>
      <c r="C6370" s="102" t="s">
        <v>2781</v>
      </c>
      <c r="D6370" s="7" t="s">
        <v>17170</v>
      </c>
      <c r="E6370" s="7" t="s">
        <v>17171</v>
      </c>
      <c r="F6370" s="102" t="s">
        <v>3100</v>
      </c>
      <c r="G6370" s="102" t="s">
        <v>2869</v>
      </c>
      <c r="H6370" s="102" t="s">
        <v>2985</v>
      </c>
      <c r="I6370" s="102" t="s">
        <v>3183</v>
      </c>
      <c r="J6370" s="8" t="s">
        <v>17130</v>
      </c>
      <c r="K6370" s="102" t="s">
        <v>2955</v>
      </c>
      <c r="L6370" s="7" t="s">
        <v>16846</v>
      </c>
      <c r="M6370" s="102" t="s">
        <v>3876</v>
      </c>
      <c r="N6370" s="102" t="s">
        <v>2928</v>
      </c>
      <c r="P6370" s="102" t="s">
        <v>3002</v>
      </c>
      <c r="Q6370" s="102" t="s">
        <v>2990</v>
      </c>
      <c r="T6370" s="102" t="s">
        <v>2947</v>
      </c>
      <c r="U6370" s="102" t="s">
        <v>2859</v>
      </c>
      <c r="W6370" s="102" t="s">
        <v>2859</v>
      </c>
      <c r="X6370" s="102" t="s">
        <v>3046</v>
      </c>
      <c r="AA6370" s="102" t="s">
        <v>2942</v>
      </c>
      <c r="AD6370" s="102" t="s">
        <v>2852</v>
      </c>
    </row>
    <row r="6371" spans="1:30" ht="409.6">
      <c r="A6371" s="2">
        <v>19680</v>
      </c>
      <c r="C6371" s="102" t="s">
        <v>2781</v>
      </c>
      <c r="D6371" s="7" t="s">
        <v>17172</v>
      </c>
      <c r="E6371" s="7" t="s">
        <v>17173</v>
      </c>
      <c r="F6371" s="102" t="s">
        <v>3100</v>
      </c>
      <c r="G6371" s="102" t="s">
        <v>2869</v>
      </c>
      <c r="H6371" s="102" t="s">
        <v>2985</v>
      </c>
      <c r="I6371" s="102" t="s">
        <v>3183</v>
      </c>
      <c r="J6371" s="8" t="s">
        <v>17130</v>
      </c>
      <c r="K6371" s="102" t="s">
        <v>2955</v>
      </c>
      <c r="L6371" s="7" t="s">
        <v>16846</v>
      </c>
      <c r="M6371" s="102" t="s">
        <v>3876</v>
      </c>
      <c r="N6371" s="102" t="s">
        <v>2928</v>
      </c>
      <c r="P6371" s="102" t="s">
        <v>3002</v>
      </c>
      <c r="Q6371" s="102" t="s">
        <v>2990</v>
      </c>
      <c r="T6371" s="102" t="s">
        <v>2947</v>
      </c>
      <c r="U6371" s="102" t="s">
        <v>2859</v>
      </c>
      <c r="W6371" s="102" t="s">
        <v>2859</v>
      </c>
      <c r="X6371" s="102" t="s">
        <v>3046</v>
      </c>
      <c r="AA6371" s="102" t="s">
        <v>2942</v>
      </c>
      <c r="AD6371" s="102" t="s">
        <v>2852</v>
      </c>
    </row>
    <row r="6372" spans="1:30" ht="409.6">
      <c r="A6372" s="2">
        <v>19681</v>
      </c>
      <c r="C6372" s="102" t="s">
        <v>2781</v>
      </c>
      <c r="D6372" s="7" t="s">
        <v>17174</v>
      </c>
      <c r="E6372" s="7" t="s">
        <v>17175</v>
      </c>
      <c r="F6372" s="102" t="s">
        <v>3100</v>
      </c>
      <c r="G6372" s="102" t="s">
        <v>2869</v>
      </c>
      <c r="H6372" s="102" t="s">
        <v>2985</v>
      </c>
      <c r="I6372" s="102" t="s">
        <v>3183</v>
      </c>
      <c r="J6372" s="8" t="s">
        <v>17130</v>
      </c>
      <c r="K6372" s="102" t="s">
        <v>2955</v>
      </c>
      <c r="L6372" s="7" t="s">
        <v>16846</v>
      </c>
      <c r="M6372" s="102" t="s">
        <v>3876</v>
      </c>
      <c r="N6372" s="102" t="s">
        <v>2928</v>
      </c>
      <c r="P6372" s="102" t="s">
        <v>3002</v>
      </c>
      <c r="Q6372" s="102" t="s">
        <v>2990</v>
      </c>
      <c r="T6372" s="102" t="s">
        <v>2947</v>
      </c>
      <c r="U6372" s="102" t="s">
        <v>2859</v>
      </c>
      <c r="W6372" s="102" t="s">
        <v>2859</v>
      </c>
      <c r="X6372" s="102" t="s">
        <v>3046</v>
      </c>
      <c r="AA6372" s="102" t="s">
        <v>2942</v>
      </c>
      <c r="AD6372" s="102" t="s">
        <v>2852</v>
      </c>
    </row>
    <row r="6373" spans="1:30" ht="409.6">
      <c r="A6373" s="2">
        <v>19682</v>
      </c>
      <c r="C6373" s="102" t="s">
        <v>2781</v>
      </c>
      <c r="D6373" s="2" t="s">
        <v>17176</v>
      </c>
      <c r="E6373" s="7" t="s">
        <v>17177</v>
      </c>
      <c r="F6373" s="102" t="s">
        <v>2841</v>
      </c>
      <c r="G6373" s="102" t="s">
        <v>2843</v>
      </c>
      <c r="H6373" s="102" t="s">
        <v>2843</v>
      </c>
      <c r="I6373" s="102" t="s">
        <v>3183</v>
      </c>
      <c r="J6373" s="8" t="s">
        <v>17133</v>
      </c>
      <c r="K6373" s="102" t="s">
        <v>2955</v>
      </c>
      <c r="L6373" s="7" t="s">
        <v>16846</v>
      </c>
      <c r="M6373" s="102" t="s">
        <v>3876</v>
      </c>
      <c r="N6373" s="102" t="s">
        <v>2928</v>
      </c>
      <c r="P6373" s="102" t="s">
        <v>3002</v>
      </c>
      <c r="T6373" s="102" t="s">
        <v>2947</v>
      </c>
      <c r="U6373" s="102" t="s">
        <v>2859</v>
      </c>
      <c r="W6373" s="102" t="s">
        <v>3003</v>
      </c>
      <c r="X6373" s="102" t="s">
        <v>2851</v>
      </c>
      <c r="AA6373" s="102" t="s">
        <v>2942</v>
      </c>
      <c r="AD6373" s="102" t="s">
        <v>2852</v>
      </c>
    </row>
    <row r="6374" spans="1:30" ht="409.6">
      <c r="A6374" s="2">
        <v>19683</v>
      </c>
      <c r="C6374" s="102" t="s">
        <v>2781</v>
      </c>
      <c r="D6374" s="7" t="s">
        <v>17178</v>
      </c>
      <c r="E6374" s="7" t="s">
        <v>17179</v>
      </c>
      <c r="F6374" s="102" t="s">
        <v>3100</v>
      </c>
      <c r="G6374" s="102" t="s">
        <v>2869</v>
      </c>
      <c r="H6374" s="102" t="s">
        <v>2985</v>
      </c>
      <c r="I6374" s="102" t="s">
        <v>3183</v>
      </c>
      <c r="J6374" s="8" t="s">
        <v>17130</v>
      </c>
      <c r="K6374" s="102" t="s">
        <v>2955</v>
      </c>
      <c r="L6374" s="7" t="s">
        <v>16846</v>
      </c>
      <c r="M6374" s="102" t="s">
        <v>3876</v>
      </c>
      <c r="N6374" s="102" t="s">
        <v>2928</v>
      </c>
      <c r="P6374" s="102" t="s">
        <v>3002</v>
      </c>
      <c r="Q6374" s="102" t="s">
        <v>2990</v>
      </c>
      <c r="T6374" s="102" t="s">
        <v>2947</v>
      </c>
      <c r="U6374" s="102" t="s">
        <v>2859</v>
      </c>
      <c r="W6374" s="102" t="s">
        <v>2859</v>
      </c>
      <c r="X6374" s="102" t="s">
        <v>3046</v>
      </c>
      <c r="AA6374" s="102" t="s">
        <v>2942</v>
      </c>
      <c r="AD6374" s="102" t="s">
        <v>2852</v>
      </c>
    </row>
    <row r="6375" spans="1:30" ht="409.6">
      <c r="A6375" s="2">
        <v>19684</v>
      </c>
      <c r="C6375" s="102" t="s">
        <v>2781</v>
      </c>
      <c r="D6375" s="7" t="s">
        <v>17180</v>
      </c>
      <c r="E6375" s="7" t="s">
        <v>17181</v>
      </c>
      <c r="F6375" s="102" t="s">
        <v>3100</v>
      </c>
      <c r="G6375" s="102" t="s">
        <v>2869</v>
      </c>
      <c r="H6375" s="102" t="s">
        <v>2985</v>
      </c>
      <c r="I6375" s="102" t="s">
        <v>3183</v>
      </c>
      <c r="J6375" s="8" t="s">
        <v>17130</v>
      </c>
      <c r="K6375" s="102" t="s">
        <v>2955</v>
      </c>
      <c r="L6375" s="7" t="s">
        <v>16846</v>
      </c>
      <c r="M6375" s="102" t="s">
        <v>3876</v>
      </c>
      <c r="N6375" s="102" t="s">
        <v>2928</v>
      </c>
      <c r="P6375" s="102" t="s">
        <v>3002</v>
      </c>
      <c r="Q6375" s="102" t="s">
        <v>2990</v>
      </c>
      <c r="T6375" s="102" t="s">
        <v>2947</v>
      </c>
      <c r="U6375" s="102" t="s">
        <v>2859</v>
      </c>
      <c r="W6375" s="102" t="s">
        <v>2859</v>
      </c>
      <c r="X6375" s="102" t="s">
        <v>3046</v>
      </c>
      <c r="AA6375" s="102" t="s">
        <v>2942</v>
      </c>
      <c r="AD6375" s="102" t="s">
        <v>2852</v>
      </c>
    </row>
    <row r="6376" spans="1:30" ht="409.6">
      <c r="A6376" s="2">
        <v>19685</v>
      </c>
      <c r="C6376" s="102" t="s">
        <v>2781</v>
      </c>
      <c r="D6376" s="7" t="s">
        <v>17182</v>
      </c>
      <c r="E6376" s="7" t="s">
        <v>17183</v>
      </c>
      <c r="F6376" s="102" t="s">
        <v>2868</v>
      </c>
      <c r="G6376" s="102" t="s">
        <v>2869</v>
      </c>
      <c r="H6376" s="102" t="s">
        <v>2843</v>
      </c>
      <c r="I6376" s="102" t="s">
        <v>3183</v>
      </c>
      <c r="J6376" s="8" t="s">
        <v>17133</v>
      </c>
      <c r="K6376" s="102" t="s">
        <v>2955</v>
      </c>
      <c r="L6376" s="7" t="s">
        <v>16846</v>
      </c>
      <c r="M6376" s="102" t="s">
        <v>3876</v>
      </c>
      <c r="N6376" s="102" t="s">
        <v>2928</v>
      </c>
      <c r="P6376" s="102" t="s">
        <v>3002</v>
      </c>
      <c r="T6376" s="102" t="s">
        <v>2947</v>
      </c>
      <c r="U6376" s="102" t="s">
        <v>2859</v>
      </c>
      <c r="W6376" s="102" t="s">
        <v>3003</v>
      </c>
      <c r="X6376" s="102" t="s">
        <v>2851</v>
      </c>
      <c r="AA6376" s="102" t="s">
        <v>2942</v>
      </c>
      <c r="AD6376" s="102" t="s">
        <v>2852</v>
      </c>
    </row>
    <row r="6377" spans="1:30" ht="409.6">
      <c r="A6377" s="2">
        <v>19686</v>
      </c>
      <c r="C6377" s="102" t="s">
        <v>2781</v>
      </c>
      <c r="D6377" s="7" t="s">
        <v>17184</v>
      </c>
      <c r="E6377" s="7" t="s">
        <v>17185</v>
      </c>
      <c r="F6377" s="102" t="s">
        <v>2841</v>
      </c>
      <c r="G6377" s="102" t="s">
        <v>2843</v>
      </c>
      <c r="H6377" s="102" t="s">
        <v>2843</v>
      </c>
      <c r="I6377" s="102" t="s">
        <v>3183</v>
      </c>
      <c r="J6377" s="8" t="s">
        <v>17133</v>
      </c>
      <c r="K6377" s="102" t="s">
        <v>2955</v>
      </c>
      <c r="L6377" s="7" t="s">
        <v>16846</v>
      </c>
      <c r="M6377" s="102" t="s">
        <v>3876</v>
      </c>
      <c r="N6377" s="102" t="s">
        <v>2928</v>
      </c>
      <c r="P6377" s="102" t="s">
        <v>3002</v>
      </c>
      <c r="T6377" s="102" t="s">
        <v>2947</v>
      </c>
      <c r="U6377" s="102" t="s">
        <v>2859</v>
      </c>
      <c r="W6377" s="102" t="s">
        <v>3003</v>
      </c>
      <c r="X6377" s="102" t="s">
        <v>2851</v>
      </c>
      <c r="AA6377" s="102" t="s">
        <v>2942</v>
      </c>
      <c r="AD6377" s="102" t="s">
        <v>2852</v>
      </c>
    </row>
    <row r="6378" spans="1:30" ht="409.6">
      <c r="A6378" s="2">
        <v>19687</v>
      </c>
      <c r="C6378" s="102" t="s">
        <v>2781</v>
      </c>
      <c r="D6378" s="7" t="s">
        <v>17186</v>
      </c>
      <c r="E6378" s="7" t="s">
        <v>17187</v>
      </c>
      <c r="F6378" s="102" t="s">
        <v>2953</v>
      </c>
      <c r="G6378" s="102" t="s">
        <v>2869</v>
      </c>
      <c r="H6378" s="102" t="s">
        <v>2843</v>
      </c>
      <c r="I6378" s="102" t="s">
        <v>3183</v>
      </c>
      <c r="J6378" s="8" t="s">
        <v>17133</v>
      </c>
      <c r="K6378" s="102" t="s">
        <v>2955</v>
      </c>
      <c r="L6378" s="7" t="s">
        <v>16846</v>
      </c>
      <c r="M6378" s="102" t="s">
        <v>3876</v>
      </c>
      <c r="N6378" s="102" t="s">
        <v>2928</v>
      </c>
      <c r="P6378" s="102" t="s">
        <v>3002</v>
      </c>
      <c r="T6378" s="102" t="s">
        <v>2947</v>
      </c>
      <c r="U6378" s="102" t="s">
        <v>2859</v>
      </c>
      <c r="W6378" s="102" t="s">
        <v>3003</v>
      </c>
      <c r="X6378" s="102" t="s">
        <v>2851</v>
      </c>
      <c r="AA6378" s="102" t="s">
        <v>2942</v>
      </c>
      <c r="AD6378" s="102" t="s">
        <v>2852</v>
      </c>
    </row>
    <row r="6379" spans="1:30" ht="409.6">
      <c r="A6379" s="2">
        <v>19688</v>
      </c>
      <c r="C6379" s="102" t="s">
        <v>2781</v>
      </c>
      <c r="D6379" s="7" t="s">
        <v>17188</v>
      </c>
      <c r="E6379" s="7" t="s">
        <v>17189</v>
      </c>
      <c r="F6379" s="102" t="s">
        <v>3100</v>
      </c>
      <c r="G6379" s="102" t="s">
        <v>2869</v>
      </c>
      <c r="H6379" s="102" t="s">
        <v>2985</v>
      </c>
      <c r="I6379" s="102" t="s">
        <v>3183</v>
      </c>
      <c r="J6379" s="8" t="s">
        <v>17130</v>
      </c>
      <c r="K6379" s="102" t="s">
        <v>2955</v>
      </c>
      <c r="L6379" s="7" t="s">
        <v>16846</v>
      </c>
      <c r="M6379" s="102" t="s">
        <v>3876</v>
      </c>
      <c r="N6379" s="102" t="s">
        <v>2928</v>
      </c>
      <c r="P6379" s="102" t="s">
        <v>3002</v>
      </c>
      <c r="Q6379" s="102" t="s">
        <v>2990</v>
      </c>
      <c r="T6379" s="102" t="s">
        <v>2947</v>
      </c>
      <c r="U6379" s="102" t="s">
        <v>2859</v>
      </c>
      <c r="W6379" s="102" t="s">
        <v>2859</v>
      </c>
      <c r="X6379" s="102" t="s">
        <v>3046</v>
      </c>
      <c r="AA6379" s="102" t="s">
        <v>2942</v>
      </c>
      <c r="AD6379" s="102" t="s">
        <v>2852</v>
      </c>
    </row>
    <row r="6380" spans="1:30" ht="409.6">
      <c r="A6380" s="2">
        <v>19689</v>
      </c>
      <c r="C6380" s="102" t="s">
        <v>2781</v>
      </c>
      <c r="D6380" s="7" t="s">
        <v>17190</v>
      </c>
      <c r="E6380" s="7" t="s">
        <v>17191</v>
      </c>
      <c r="F6380" s="102" t="s">
        <v>3100</v>
      </c>
      <c r="G6380" s="102" t="s">
        <v>2869</v>
      </c>
      <c r="H6380" s="102" t="s">
        <v>2985</v>
      </c>
      <c r="I6380" s="102" t="s">
        <v>3183</v>
      </c>
      <c r="J6380" s="8" t="s">
        <v>17130</v>
      </c>
      <c r="K6380" s="102" t="s">
        <v>2955</v>
      </c>
      <c r="L6380" s="7" t="s">
        <v>16846</v>
      </c>
      <c r="M6380" s="102" t="s">
        <v>3876</v>
      </c>
      <c r="N6380" s="102" t="s">
        <v>2928</v>
      </c>
      <c r="P6380" s="102" t="s">
        <v>3002</v>
      </c>
      <c r="Q6380" s="102" t="s">
        <v>2990</v>
      </c>
      <c r="T6380" s="102" t="s">
        <v>2947</v>
      </c>
      <c r="U6380" s="102" t="s">
        <v>2859</v>
      </c>
      <c r="W6380" s="102" t="s">
        <v>2859</v>
      </c>
      <c r="X6380" s="102" t="s">
        <v>3046</v>
      </c>
      <c r="AA6380" s="102" t="s">
        <v>2942</v>
      </c>
      <c r="AD6380" s="102" t="s">
        <v>2852</v>
      </c>
    </row>
    <row r="6381" spans="1:30" ht="409.6">
      <c r="A6381" s="2">
        <v>19690</v>
      </c>
      <c r="C6381" s="102" t="s">
        <v>2781</v>
      </c>
      <c r="D6381" s="7" t="s">
        <v>17192</v>
      </c>
      <c r="E6381" s="7" t="s">
        <v>17193</v>
      </c>
      <c r="F6381" s="102" t="s">
        <v>3100</v>
      </c>
      <c r="G6381" s="102" t="s">
        <v>2869</v>
      </c>
      <c r="H6381" s="102" t="s">
        <v>2985</v>
      </c>
      <c r="I6381" s="102" t="s">
        <v>3183</v>
      </c>
      <c r="J6381" s="8" t="s">
        <v>17130</v>
      </c>
      <c r="K6381" s="102" t="s">
        <v>2955</v>
      </c>
      <c r="L6381" s="7" t="s">
        <v>16846</v>
      </c>
      <c r="M6381" s="102" t="s">
        <v>3876</v>
      </c>
      <c r="N6381" s="102" t="s">
        <v>2928</v>
      </c>
      <c r="P6381" s="102" t="s">
        <v>3002</v>
      </c>
      <c r="Q6381" s="102" t="s">
        <v>2990</v>
      </c>
      <c r="T6381" s="102" t="s">
        <v>2947</v>
      </c>
      <c r="U6381" s="102" t="s">
        <v>2859</v>
      </c>
      <c r="W6381" s="102" t="s">
        <v>2859</v>
      </c>
      <c r="X6381" s="102" t="s">
        <v>3046</v>
      </c>
      <c r="AA6381" s="102" t="s">
        <v>2942</v>
      </c>
      <c r="AD6381" s="102" t="s">
        <v>2852</v>
      </c>
    </row>
    <row r="6382" spans="1:30" ht="409.6">
      <c r="A6382" s="2">
        <v>19691</v>
      </c>
      <c r="C6382" s="102" t="s">
        <v>2781</v>
      </c>
      <c r="D6382" s="7" t="s">
        <v>17194</v>
      </c>
      <c r="E6382" s="7" t="s">
        <v>17195</v>
      </c>
      <c r="F6382" s="102" t="s">
        <v>2868</v>
      </c>
      <c r="G6382" s="102" t="s">
        <v>2869</v>
      </c>
      <c r="H6382" s="102" t="s">
        <v>2843</v>
      </c>
      <c r="I6382" s="102" t="s">
        <v>3183</v>
      </c>
      <c r="J6382" s="8" t="s">
        <v>17133</v>
      </c>
      <c r="K6382" s="102" t="s">
        <v>2955</v>
      </c>
      <c r="L6382" s="7" t="s">
        <v>16846</v>
      </c>
      <c r="M6382" s="102" t="s">
        <v>3876</v>
      </c>
      <c r="N6382" s="102" t="s">
        <v>2928</v>
      </c>
      <c r="P6382" s="102" t="s">
        <v>3002</v>
      </c>
      <c r="T6382" s="102" t="s">
        <v>2947</v>
      </c>
      <c r="U6382" s="102" t="s">
        <v>2859</v>
      </c>
      <c r="W6382" s="102" t="s">
        <v>3003</v>
      </c>
      <c r="X6382" s="102" t="s">
        <v>2851</v>
      </c>
      <c r="AA6382" s="102" t="s">
        <v>2942</v>
      </c>
      <c r="AD6382" s="102" t="s">
        <v>2852</v>
      </c>
    </row>
    <row r="6383" spans="1:30" ht="409.6">
      <c r="A6383" s="2">
        <v>19692</v>
      </c>
      <c r="C6383" s="102" t="s">
        <v>2781</v>
      </c>
      <c r="D6383" s="7" t="s">
        <v>17196</v>
      </c>
      <c r="E6383" s="7" t="s">
        <v>17197</v>
      </c>
      <c r="F6383" s="102" t="s">
        <v>3100</v>
      </c>
      <c r="G6383" s="102" t="s">
        <v>2869</v>
      </c>
      <c r="H6383" s="102" t="s">
        <v>2985</v>
      </c>
      <c r="I6383" s="102" t="s">
        <v>3183</v>
      </c>
      <c r="J6383" s="8" t="s">
        <v>17130</v>
      </c>
      <c r="K6383" s="102" t="s">
        <v>2955</v>
      </c>
      <c r="L6383" s="7" t="s">
        <v>16846</v>
      </c>
      <c r="M6383" s="102" t="s">
        <v>3876</v>
      </c>
      <c r="N6383" s="102" t="s">
        <v>2928</v>
      </c>
      <c r="P6383" s="102" t="s">
        <v>3002</v>
      </c>
      <c r="Q6383" s="102" t="s">
        <v>2990</v>
      </c>
      <c r="T6383" s="102" t="s">
        <v>2947</v>
      </c>
      <c r="U6383" s="102" t="s">
        <v>2859</v>
      </c>
      <c r="W6383" s="102" t="s">
        <v>2859</v>
      </c>
      <c r="X6383" s="102" t="s">
        <v>3046</v>
      </c>
      <c r="AA6383" s="102" t="s">
        <v>2942</v>
      </c>
      <c r="AD6383" s="102" t="s">
        <v>2852</v>
      </c>
    </row>
    <row r="6384" spans="1:30" ht="409.6">
      <c r="A6384" s="2">
        <v>19693</v>
      </c>
      <c r="C6384" s="102" t="s">
        <v>2781</v>
      </c>
      <c r="D6384" s="7" t="s">
        <v>17198</v>
      </c>
      <c r="E6384" s="7" t="s">
        <v>17199</v>
      </c>
      <c r="F6384" s="102" t="s">
        <v>3100</v>
      </c>
      <c r="G6384" s="102" t="s">
        <v>2869</v>
      </c>
      <c r="H6384" s="102" t="s">
        <v>2985</v>
      </c>
      <c r="I6384" s="102" t="s">
        <v>3183</v>
      </c>
      <c r="J6384" s="8" t="s">
        <v>17200</v>
      </c>
      <c r="K6384" s="102" t="s">
        <v>2955</v>
      </c>
      <c r="L6384" s="7" t="s">
        <v>16846</v>
      </c>
      <c r="M6384" s="102" t="s">
        <v>3876</v>
      </c>
      <c r="N6384" s="102" t="s">
        <v>2928</v>
      </c>
      <c r="P6384" s="102" t="s">
        <v>3002</v>
      </c>
      <c r="Q6384" s="102" t="s">
        <v>2990</v>
      </c>
      <c r="T6384" s="102" t="s">
        <v>2947</v>
      </c>
      <c r="U6384" s="102" t="s">
        <v>2859</v>
      </c>
      <c r="W6384" s="102" t="s">
        <v>2859</v>
      </c>
      <c r="X6384" s="102" t="s">
        <v>3046</v>
      </c>
      <c r="AA6384" s="102" t="s">
        <v>2942</v>
      </c>
      <c r="AD6384" s="102" t="s">
        <v>2852</v>
      </c>
    </row>
    <row r="6385" spans="1:30" ht="409.6">
      <c r="A6385" s="2">
        <v>19694</v>
      </c>
      <c r="C6385" s="102" t="s">
        <v>2781</v>
      </c>
      <c r="D6385" s="7" t="s">
        <v>17201</v>
      </c>
      <c r="E6385" s="7" t="s">
        <v>17202</v>
      </c>
      <c r="F6385" s="102" t="s">
        <v>3100</v>
      </c>
      <c r="G6385" s="102" t="s">
        <v>2869</v>
      </c>
      <c r="H6385" s="102" t="s">
        <v>2985</v>
      </c>
      <c r="I6385" s="102" t="s">
        <v>3183</v>
      </c>
      <c r="J6385" s="8" t="s">
        <v>17130</v>
      </c>
      <c r="K6385" s="102" t="s">
        <v>2955</v>
      </c>
      <c r="L6385" s="7" t="s">
        <v>16846</v>
      </c>
      <c r="M6385" s="102" t="s">
        <v>3876</v>
      </c>
      <c r="N6385" s="102" t="s">
        <v>2928</v>
      </c>
      <c r="P6385" s="102" t="s">
        <v>3002</v>
      </c>
      <c r="Q6385" s="102" t="s">
        <v>2990</v>
      </c>
      <c r="T6385" s="102" t="s">
        <v>2947</v>
      </c>
      <c r="U6385" s="102" t="s">
        <v>2859</v>
      </c>
      <c r="W6385" s="102" t="s">
        <v>2859</v>
      </c>
      <c r="X6385" s="102" t="s">
        <v>3046</v>
      </c>
      <c r="AA6385" s="102" t="s">
        <v>2942</v>
      </c>
      <c r="AD6385" s="102" t="s">
        <v>2852</v>
      </c>
    </row>
    <row r="6386" spans="1:30" ht="409.6">
      <c r="A6386" s="2">
        <v>19695</v>
      </c>
      <c r="C6386" s="102" t="s">
        <v>2781</v>
      </c>
      <c r="D6386" s="7" t="s">
        <v>17203</v>
      </c>
      <c r="E6386" s="7" t="s">
        <v>17204</v>
      </c>
      <c r="F6386" s="102" t="s">
        <v>2868</v>
      </c>
      <c r="G6386" s="102" t="s">
        <v>2869</v>
      </c>
      <c r="H6386" s="102" t="s">
        <v>2843</v>
      </c>
      <c r="I6386" s="102" t="s">
        <v>3183</v>
      </c>
      <c r="J6386" s="8" t="s">
        <v>17133</v>
      </c>
      <c r="K6386" s="102" t="s">
        <v>2955</v>
      </c>
      <c r="L6386" s="7" t="s">
        <v>16846</v>
      </c>
      <c r="M6386" s="102" t="s">
        <v>3876</v>
      </c>
      <c r="N6386" s="102" t="s">
        <v>2928</v>
      </c>
      <c r="P6386" s="102" t="s">
        <v>3002</v>
      </c>
      <c r="T6386" s="102" t="s">
        <v>2947</v>
      </c>
      <c r="U6386" s="102" t="s">
        <v>2859</v>
      </c>
      <c r="W6386" s="102" t="s">
        <v>3003</v>
      </c>
      <c r="X6386" s="102" t="s">
        <v>2851</v>
      </c>
      <c r="AA6386" s="102" t="s">
        <v>2942</v>
      </c>
      <c r="AD6386" s="102" t="s">
        <v>2852</v>
      </c>
    </row>
    <row r="6387" spans="1:30" ht="409.6">
      <c r="A6387" s="2">
        <v>19696</v>
      </c>
      <c r="C6387" s="102" t="s">
        <v>2781</v>
      </c>
      <c r="D6387" s="7" t="s">
        <v>17205</v>
      </c>
      <c r="E6387" s="7" t="s">
        <v>17206</v>
      </c>
      <c r="F6387" s="102" t="s">
        <v>3100</v>
      </c>
      <c r="G6387" s="102" t="s">
        <v>2869</v>
      </c>
      <c r="H6387" s="102" t="s">
        <v>2985</v>
      </c>
      <c r="I6387" s="102" t="s">
        <v>3183</v>
      </c>
      <c r="J6387" s="8" t="s">
        <v>16866</v>
      </c>
      <c r="K6387" s="102" t="s">
        <v>2955</v>
      </c>
      <c r="L6387" s="7" t="s">
        <v>16846</v>
      </c>
      <c r="M6387" s="102" t="s">
        <v>3876</v>
      </c>
      <c r="N6387" s="102" t="s">
        <v>2928</v>
      </c>
      <c r="P6387" s="102" t="s">
        <v>3002</v>
      </c>
      <c r="Q6387" s="102" t="s">
        <v>2990</v>
      </c>
      <c r="T6387" s="102" t="s">
        <v>2947</v>
      </c>
      <c r="U6387" s="102" t="s">
        <v>2859</v>
      </c>
      <c r="W6387" s="102" t="s">
        <v>2859</v>
      </c>
      <c r="X6387" s="102" t="s">
        <v>3046</v>
      </c>
      <c r="AA6387" s="102" t="s">
        <v>2942</v>
      </c>
      <c r="AD6387" s="102" t="s">
        <v>2852</v>
      </c>
    </row>
    <row r="6388" spans="1:30" ht="409.6">
      <c r="A6388" s="2">
        <v>19697</v>
      </c>
      <c r="C6388" s="102" t="s">
        <v>2781</v>
      </c>
      <c r="D6388" s="7" t="s">
        <v>17207</v>
      </c>
      <c r="E6388" s="7" t="s">
        <v>17208</v>
      </c>
      <c r="F6388" s="102" t="s">
        <v>3100</v>
      </c>
      <c r="G6388" s="102" t="s">
        <v>2869</v>
      </c>
      <c r="H6388" s="102" t="s">
        <v>2985</v>
      </c>
      <c r="I6388" s="102" t="s">
        <v>3183</v>
      </c>
      <c r="J6388" s="8" t="s">
        <v>17130</v>
      </c>
      <c r="K6388" s="102" t="s">
        <v>2955</v>
      </c>
      <c r="L6388" s="7" t="s">
        <v>16846</v>
      </c>
      <c r="M6388" s="102" t="s">
        <v>3876</v>
      </c>
      <c r="N6388" s="102" t="s">
        <v>2928</v>
      </c>
      <c r="P6388" s="102" t="s">
        <v>3002</v>
      </c>
      <c r="Q6388" s="102" t="s">
        <v>2990</v>
      </c>
      <c r="T6388" s="102" t="s">
        <v>2947</v>
      </c>
      <c r="U6388" s="102" t="s">
        <v>2859</v>
      </c>
      <c r="W6388" s="102" t="s">
        <v>2859</v>
      </c>
      <c r="X6388" s="102" t="s">
        <v>3046</v>
      </c>
      <c r="AA6388" s="102" t="s">
        <v>2942</v>
      </c>
      <c r="AD6388" s="102" t="s">
        <v>2852</v>
      </c>
    </row>
    <row r="6389" spans="1:30" ht="409.6">
      <c r="A6389" s="2">
        <v>19698</v>
      </c>
      <c r="C6389" s="102" t="s">
        <v>2781</v>
      </c>
      <c r="D6389" s="7" t="s">
        <v>17209</v>
      </c>
      <c r="E6389" s="7" t="s">
        <v>17210</v>
      </c>
      <c r="F6389" s="102" t="s">
        <v>2868</v>
      </c>
      <c r="G6389" s="102" t="s">
        <v>2869</v>
      </c>
      <c r="H6389" s="102" t="s">
        <v>2843</v>
      </c>
      <c r="I6389" s="102" t="s">
        <v>3183</v>
      </c>
      <c r="J6389" s="8" t="s">
        <v>17133</v>
      </c>
      <c r="K6389" s="102" t="s">
        <v>2955</v>
      </c>
      <c r="L6389" s="7" t="s">
        <v>16846</v>
      </c>
      <c r="M6389" s="102" t="s">
        <v>3876</v>
      </c>
      <c r="N6389" s="102" t="s">
        <v>2928</v>
      </c>
      <c r="P6389" s="102" t="s">
        <v>3002</v>
      </c>
      <c r="T6389" s="102" t="s">
        <v>2947</v>
      </c>
      <c r="U6389" s="102" t="s">
        <v>2859</v>
      </c>
      <c r="W6389" s="102" t="s">
        <v>3003</v>
      </c>
      <c r="X6389" s="102" t="s">
        <v>2851</v>
      </c>
      <c r="AA6389" s="102" t="s">
        <v>2942</v>
      </c>
      <c r="AD6389" s="102" t="s">
        <v>2852</v>
      </c>
    </row>
    <row r="6390" spans="1:30" ht="409.6">
      <c r="A6390" s="2">
        <v>19699</v>
      </c>
      <c r="C6390" s="102" t="s">
        <v>2781</v>
      </c>
      <c r="D6390" s="7" t="s">
        <v>17211</v>
      </c>
      <c r="E6390" s="7" t="s">
        <v>17212</v>
      </c>
      <c r="F6390" s="102" t="s">
        <v>3100</v>
      </c>
      <c r="G6390" s="102" t="s">
        <v>2869</v>
      </c>
      <c r="H6390" s="102" t="s">
        <v>2985</v>
      </c>
      <c r="I6390" s="102" t="s">
        <v>3183</v>
      </c>
      <c r="J6390" s="8" t="s">
        <v>17130</v>
      </c>
      <c r="K6390" s="102" t="s">
        <v>2955</v>
      </c>
      <c r="L6390" s="7" t="s">
        <v>16846</v>
      </c>
      <c r="M6390" s="102" t="s">
        <v>3876</v>
      </c>
      <c r="N6390" s="102" t="s">
        <v>2928</v>
      </c>
      <c r="P6390" s="102" t="s">
        <v>3002</v>
      </c>
      <c r="Q6390" s="102" t="s">
        <v>2990</v>
      </c>
      <c r="T6390" s="102" t="s">
        <v>2947</v>
      </c>
      <c r="U6390" s="102" t="s">
        <v>2859</v>
      </c>
      <c r="W6390" s="102" t="s">
        <v>2859</v>
      </c>
      <c r="X6390" s="102" t="s">
        <v>3046</v>
      </c>
      <c r="AA6390" s="102" t="s">
        <v>2942</v>
      </c>
      <c r="AD6390" s="102" t="s">
        <v>2852</v>
      </c>
    </row>
    <row r="6391" spans="1:30" ht="409.6">
      <c r="A6391" s="2">
        <v>19700</v>
      </c>
      <c r="C6391" s="102" t="s">
        <v>2781</v>
      </c>
      <c r="D6391" s="7" t="s">
        <v>17213</v>
      </c>
      <c r="E6391" s="7" t="s">
        <v>17214</v>
      </c>
      <c r="F6391" s="102" t="s">
        <v>3100</v>
      </c>
      <c r="G6391" s="102" t="s">
        <v>2869</v>
      </c>
      <c r="H6391" s="102" t="s">
        <v>2985</v>
      </c>
      <c r="I6391" s="102" t="s">
        <v>3183</v>
      </c>
      <c r="J6391" s="8" t="s">
        <v>17130</v>
      </c>
      <c r="K6391" s="102" t="s">
        <v>2955</v>
      </c>
      <c r="L6391" s="7" t="s">
        <v>16846</v>
      </c>
      <c r="M6391" s="102" t="s">
        <v>3876</v>
      </c>
      <c r="N6391" s="102" t="s">
        <v>2928</v>
      </c>
      <c r="P6391" s="102" t="s">
        <v>3002</v>
      </c>
      <c r="Q6391" s="102" t="s">
        <v>2990</v>
      </c>
      <c r="T6391" s="102" t="s">
        <v>2947</v>
      </c>
      <c r="U6391" s="102" t="s">
        <v>2859</v>
      </c>
      <c r="W6391" s="102" t="s">
        <v>2859</v>
      </c>
      <c r="X6391" s="102" t="s">
        <v>3046</v>
      </c>
      <c r="AA6391" s="102" t="s">
        <v>2942</v>
      </c>
      <c r="AD6391" s="102" t="s">
        <v>2852</v>
      </c>
    </row>
    <row r="6392" spans="1:30" ht="409.6">
      <c r="A6392" s="2">
        <v>19701</v>
      </c>
      <c r="C6392" s="102" t="s">
        <v>2781</v>
      </c>
      <c r="D6392" s="7" t="s">
        <v>17215</v>
      </c>
      <c r="E6392" s="7" t="s">
        <v>17216</v>
      </c>
      <c r="F6392" s="102" t="s">
        <v>2868</v>
      </c>
      <c r="G6392" s="102" t="s">
        <v>2869</v>
      </c>
      <c r="H6392" s="102" t="s">
        <v>2843</v>
      </c>
      <c r="I6392" s="102" t="s">
        <v>3183</v>
      </c>
      <c r="J6392" s="8" t="s">
        <v>17133</v>
      </c>
      <c r="K6392" s="102" t="s">
        <v>2955</v>
      </c>
      <c r="L6392" s="7" t="s">
        <v>16846</v>
      </c>
      <c r="M6392" s="102" t="s">
        <v>3876</v>
      </c>
      <c r="N6392" s="102" t="s">
        <v>2928</v>
      </c>
      <c r="P6392" s="102" t="s">
        <v>3002</v>
      </c>
      <c r="T6392" s="102" t="s">
        <v>2947</v>
      </c>
      <c r="U6392" s="102" t="s">
        <v>2859</v>
      </c>
      <c r="W6392" s="102" t="s">
        <v>3003</v>
      </c>
      <c r="X6392" s="102" t="s">
        <v>2851</v>
      </c>
      <c r="AA6392" s="102" t="s">
        <v>2942</v>
      </c>
      <c r="AD6392" s="102" t="s">
        <v>2852</v>
      </c>
    </row>
    <row r="6393" spans="1:30" ht="409.6">
      <c r="A6393" s="2">
        <v>19702</v>
      </c>
      <c r="C6393" s="102" t="s">
        <v>2781</v>
      </c>
      <c r="D6393" s="7" t="s">
        <v>17217</v>
      </c>
      <c r="E6393" s="7" t="s">
        <v>17218</v>
      </c>
      <c r="F6393" s="102" t="s">
        <v>3100</v>
      </c>
      <c r="G6393" s="102" t="s">
        <v>2869</v>
      </c>
      <c r="H6393" s="102" t="s">
        <v>2985</v>
      </c>
      <c r="I6393" s="102" t="s">
        <v>3183</v>
      </c>
      <c r="J6393" s="8" t="s">
        <v>17130</v>
      </c>
      <c r="K6393" s="102" t="s">
        <v>2955</v>
      </c>
      <c r="L6393" s="7" t="s">
        <v>16846</v>
      </c>
      <c r="M6393" s="102" t="s">
        <v>3876</v>
      </c>
      <c r="N6393" s="102" t="s">
        <v>2928</v>
      </c>
      <c r="P6393" s="102" t="s">
        <v>3002</v>
      </c>
      <c r="Q6393" s="102" t="s">
        <v>2990</v>
      </c>
      <c r="T6393" s="102" t="s">
        <v>2947</v>
      </c>
      <c r="U6393" s="102" t="s">
        <v>2859</v>
      </c>
      <c r="W6393" s="102" t="s">
        <v>2859</v>
      </c>
      <c r="X6393" s="102" t="s">
        <v>3046</v>
      </c>
      <c r="AA6393" s="102" t="s">
        <v>2942</v>
      </c>
      <c r="AD6393" s="102" t="s">
        <v>2852</v>
      </c>
    </row>
    <row r="6394" spans="1:30" ht="409.6">
      <c r="A6394" s="2">
        <v>19703</v>
      </c>
      <c r="C6394" s="102" t="s">
        <v>2781</v>
      </c>
      <c r="D6394" s="7" t="s">
        <v>17219</v>
      </c>
      <c r="E6394" s="7" t="s">
        <v>17220</v>
      </c>
      <c r="F6394" s="102" t="s">
        <v>3100</v>
      </c>
      <c r="G6394" s="102" t="s">
        <v>2869</v>
      </c>
      <c r="H6394" s="102" t="s">
        <v>2985</v>
      </c>
      <c r="I6394" s="102" t="s">
        <v>3183</v>
      </c>
      <c r="J6394" s="8" t="s">
        <v>17130</v>
      </c>
      <c r="K6394" s="102" t="s">
        <v>2955</v>
      </c>
      <c r="L6394" s="7" t="s">
        <v>16846</v>
      </c>
      <c r="M6394" s="102" t="s">
        <v>3876</v>
      </c>
      <c r="N6394" s="102" t="s">
        <v>2928</v>
      </c>
      <c r="P6394" s="102" t="s">
        <v>3002</v>
      </c>
      <c r="Q6394" s="102" t="s">
        <v>2990</v>
      </c>
      <c r="T6394" s="102" t="s">
        <v>2947</v>
      </c>
      <c r="U6394" s="102" t="s">
        <v>2859</v>
      </c>
      <c r="W6394" s="102" t="s">
        <v>2859</v>
      </c>
      <c r="X6394" s="102" t="s">
        <v>3046</v>
      </c>
      <c r="AA6394" s="102" t="s">
        <v>2942</v>
      </c>
      <c r="AD6394" s="102" t="s">
        <v>2852</v>
      </c>
    </row>
    <row r="6395" spans="1:30" ht="409.6">
      <c r="A6395" s="2">
        <v>19704</v>
      </c>
      <c r="C6395" s="102" t="s">
        <v>2781</v>
      </c>
      <c r="D6395" s="7" t="s">
        <v>17221</v>
      </c>
      <c r="E6395" s="7" t="s">
        <v>17222</v>
      </c>
      <c r="F6395" s="102" t="s">
        <v>2868</v>
      </c>
      <c r="G6395" s="102" t="s">
        <v>2869</v>
      </c>
      <c r="H6395" s="102" t="s">
        <v>2843</v>
      </c>
      <c r="I6395" s="102" t="s">
        <v>3183</v>
      </c>
      <c r="J6395" s="8" t="s">
        <v>17133</v>
      </c>
      <c r="K6395" s="102" t="s">
        <v>2955</v>
      </c>
      <c r="L6395" s="7" t="s">
        <v>16846</v>
      </c>
      <c r="M6395" s="102" t="s">
        <v>3876</v>
      </c>
      <c r="N6395" s="102" t="s">
        <v>2928</v>
      </c>
      <c r="P6395" s="102" t="s">
        <v>3002</v>
      </c>
      <c r="T6395" s="102" t="s">
        <v>2947</v>
      </c>
      <c r="U6395" s="102" t="s">
        <v>2859</v>
      </c>
      <c r="W6395" s="102" t="s">
        <v>3003</v>
      </c>
      <c r="X6395" s="102" t="s">
        <v>2851</v>
      </c>
      <c r="AA6395" s="102" t="s">
        <v>2942</v>
      </c>
      <c r="AD6395" s="102" t="s">
        <v>2852</v>
      </c>
    </row>
    <row r="6396" spans="1:30" ht="409.6">
      <c r="A6396" s="2">
        <v>19705</v>
      </c>
      <c r="C6396" s="102" t="s">
        <v>2781</v>
      </c>
      <c r="D6396" s="7" t="s">
        <v>17223</v>
      </c>
      <c r="E6396" s="7" t="s">
        <v>17224</v>
      </c>
      <c r="F6396" s="102" t="s">
        <v>3100</v>
      </c>
      <c r="G6396" s="102" t="s">
        <v>2869</v>
      </c>
      <c r="H6396" s="102" t="s">
        <v>2985</v>
      </c>
      <c r="I6396" s="102" t="s">
        <v>3183</v>
      </c>
      <c r="J6396" s="8" t="s">
        <v>17130</v>
      </c>
      <c r="K6396" s="102" t="s">
        <v>2955</v>
      </c>
      <c r="L6396" s="7" t="s">
        <v>16846</v>
      </c>
      <c r="M6396" s="102" t="s">
        <v>3876</v>
      </c>
      <c r="N6396" s="102" t="s">
        <v>2928</v>
      </c>
      <c r="P6396" s="102" t="s">
        <v>3002</v>
      </c>
      <c r="Q6396" s="102" t="s">
        <v>2990</v>
      </c>
      <c r="T6396" s="102" t="s">
        <v>2947</v>
      </c>
      <c r="U6396" s="102" t="s">
        <v>2859</v>
      </c>
      <c r="W6396" s="102" t="s">
        <v>2859</v>
      </c>
      <c r="X6396" s="102" t="s">
        <v>3046</v>
      </c>
      <c r="AA6396" s="102" t="s">
        <v>2942</v>
      </c>
      <c r="AD6396" s="102" t="s">
        <v>2852</v>
      </c>
    </row>
    <row r="6397" spans="1:30" ht="409.6">
      <c r="A6397" s="2">
        <v>19706</v>
      </c>
      <c r="C6397" s="102" t="s">
        <v>2781</v>
      </c>
      <c r="D6397" s="7" t="s">
        <v>17225</v>
      </c>
      <c r="E6397" s="7" t="s">
        <v>17226</v>
      </c>
      <c r="F6397" s="102" t="s">
        <v>3100</v>
      </c>
      <c r="G6397" s="102" t="s">
        <v>2869</v>
      </c>
      <c r="H6397" s="102" t="s">
        <v>2985</v>
      </c>
      <c r="I6397" s="102" t="s">
        <v>3183</v>
      </c>
      <c r="J6397" s="8" t="s">
        <v>17130</v>
      </c>
      <c r="K6397" s="102" t="s">
        <v>2955</v>
      </c>
      <c r="L6397" s="7" t="s">
        <v>16846</v>
      </c>
      <c r="M6397" s="102" t="s">
        <v>3876</v>
      </c>
      <c r="N6397" s="102" t="s">
        <v>2928</v>
      </c>
      <c r="P6397" s="102" t="s">
        <v>3002</v>
      </c>
      <c r="Q6397" s="102" t="s">
        <v>2990</v>
      </c>
      <c r="T6397" s="102" t="s">
        <v>2947</v>
      </c>
      <c r="U6397" s="102" t="s">
        <v>2859</v>
      </c>
      <c r="W6397" s="102" t="s">
        <v>2859</v>
      </c>
      <c r="X6397" s="102" t="s">
        <v>3046</v>
      </c>
      <c r="AA6397" s="102" t="s">
        <v>2942</v>
      </c>
      <c r="AD6397" s="102" t="s">
        <v>2852</v>
      </c>
    </row>
    <row r="6398" spans="1:30" ht="409.6">
      <c r="A6398" s="2">
        <v>19707</v>
      </c>
      <c r="C6398" s="102" t="s">
        <v>2781</v>
      </c>
      <c r="D6398" s="7" t="s">
        <v>17227</v>
      </c>
      <c r="E6398" s="7" t="s">
        <v>17228</v>
      </c>
      <c r="F6398" s="102" t="s">
        <v>3100</v>
      </c>
      <c r="G6398" s="102" t="s">
        <v>2869</v>
      </c>
      <c r="H6398" s="102" t="s">
        <v>2985</v>
      </c>
      <c r="I6398" s="102" t="s">
        <v>3183</v>
      </c>
      <c r="J6398" s="8" t="s">
        <v>17130</v>
      </c>
      <c r="K6398" s="102" t="s">
        <v>2955</v>
      </c>
      <c r="L6398" s="7" t="s">
        <v>16846</v>
      </c>
      <c r="M6398" s="102" t="s">
        <v>3876</v>
      </c>
      <c r="N6398" s="102" t="s">
        <v>2928</v>
      </c>
      <c r="P6398" s="102" t="s">
        <v>3002</v>
      </c>
      <c r="Q6398" s="102" t="s">
        <v>2990</v>
      </c>
      <c r="T6398" s="102" t="s">
        <v>2947</v>
      </c>
      <c r="U6398" s="102" t="s">
        <v>2859</v>
      </c>
      <c r="W6398" s="102" t="s">
        <v>2859</v>
      </c>
      <c r="X6398" s="102" t="s">
        <v>3046</v>
      </c>
      <c r="AA6398" s="102" t="s">
        <v>2942</v>
      </c>
      <c r="AD6398" s="102" t="s">
        <v>2852</v>
      </c>
    </row>
    <row r="6399" spans="1:30" ht="409.6">
      <c r="A6399" s="2">
        <v>19708</v>
      </c>
      <c r="C6399" s="102" t="s">
        <v>2781</v>
      </c>
      <c r="D6399" s="7" t="s">
        <v>17229</v>
      </c>
      <c r="E6399" s="7" t="s">
        <v>17230</v>
      </c>
      <c r="F6399" s="102" t="s">
        <v>3100</v>
      </c>
      <c r="G6399" s="102" t="s">
        <v>2869</v>
      </c>
      <c r="H6399" s="102" t="s">
        <v>2985</v>
      </c>
      <c r="I6399" s="102" t="s">
        <v>3183</v>
      </c>
      <c r="J6399" s="8" t="s">
        <v>17130</v>
      </c>
      <c r="K6399" s="102" t="s">
        <v>2955</v>
      </c>
      <c r="L6399" s="7" t="s">
        <v>16846</v>
      </c>
      <c r="M6399" s="102" t="s">
        <v>3876</v>
      </c>
      <c r="N6399" s="102" t="s">
        <v>2928</v>
      </c>
      <c r="P6399" s="102" t="s">
        <v>3002</v>
      </c>
      <c r="Q6399" s="102" t="s">
        <v>2990</v>
      </c>
      <c r="T6399" s="102" t="s">
        <v>2947</v>
      </c>
      <c r="U6399" s="102" t="s">
        <v>2859</v>
      </c>
      <c r="W6399" s="102" t="s">
        <v>2859</v>
      </c>
      <c r="X6399" s="102" t="s">
        <v>3046</v>
      </c>
      <c r="AA6399" s="102" t="s">
        <v>2942</v>
      </c>
      <c r="AD6399" s="102" t="s">
        <v>2852</v>
      </c>
    </row>
    <row r="6400" spans="1:30" ht="409.6">
      <c r="A6400" s="2">
        <v>19709</v>
      </c>
      <c r="C6400" s="102" t="s">
        <v>2781</v>
      </c>
      <c r="D6400" s="7" t="s">
        <v>17231</v>
      </c>
      <c r="E6400" s="7" t="s">
        <v>17232</v>
      </c>
      <c r="F6400" s="102" t="s">
        <v>3100</v>
      </c>
      <c r="G6400" s="102" t="s">
        <v>2869</v>
      </c>
      <c r="H6400" s="102" t="s">
        <v>2985</v>
      </c>
      <c r="I6400" s="102" t="s">
        <v>3183</v>
      </c>
      <c r="J6400" s="8" t="s">
        <v>17130</v>
      </c>
      <c r="K6400" s="102" t="s">
        <v>2955</v>
      </c>
      <c r="L6400" s="7" t="s">
        <v>16846</v>
      </c>
      <c r="M6400" s="102" t="s">
        <v>3876</v>
      </c>
      <c r="N6400" s="102" t="s">
        <v>2928</v>
      </c>
      <c r="P6400" s="102" t="s">
        <v>3002</v>
      </c>
      <c r="Q6400" s="102" t="s">
        <v>2990</v>
      </c>
      <c r="T6400" s="102" t="s">
        <v>2947</v>
      </c>
      <c r="U6400" s="102" t="s">
        <v>2859</v>
      </c>
      <c r="W6400" s="102" t="s">
        <v>2859</v>
      </c>
      <c r="X6400" s="102" t="s">
        <v>3046</v>
      </c>
      <c r="AA6400" s="102" t="s">
        <v>2942</v>
      </c>
      <c r="AD6400" s="102" t="s">
        <v>2852</v>
      </c>
    </row>
    <row r="6401" spans="1:30" ht="409.6">
      <c r="A6401" s="2">
        <v>19710</v>
      </c>
      <c r="C6401" s="102" t="s">
        <v>2781</v>
      </c>
      <c r="D6401" s="7" t="s">
        <v>17233</v>
      </c>
      <c r="E6401" s="7" t="s">
        <v>17234</v>
      </c>
      <c r="F6401" s="102" t="s">
        <v>2868</v>
      </c>
      <c r="G6401" s="102" t="s">
        <v>2869</v>
      </c>
      <c r="H6401" s="102" t="s">
        <v>2843</v>
      </c>
      <c r="I6401" s="102" t="s">
        <v>3183</v>
      </c>
      <c r="J6401" s="8" t="s">
        <v>17133</v>
      </c>
      <c r="K6401" s="102" t="s">
        <v>2955</v>
      </c>
      <c r="L6401" s="7" t="s">
        <v>16846</v>
      </c>
      <c r="M6401" s="102" t="s">
        <v>3876</v>
      </c>
      <c r="N6401" s="102" t="s">
        <v>2928</v>
      </c>
      <c r="P6401" s="102" t="s">
        <v>3002</v>
      </c>
      <c r="T6401" s="102" t="s">
        <v>2947</v>
      </c>
      <c r="U6401" s="102" t="s">
        <v>2859</v>
      </c>
      <c r="W6401" s="102" t="s">
        <v>3003</v>
      </c>
      <c r="X6401" s="102" t="s">
        <v>2851</v>
      </c>
      <c r="AA6401" s="102" t="s">
        <v>2942</v>
      </c>
      <c r="AD6401" s="102" t="s">
        <v>2852</v>
      </c>
    </row>
    <row r="6402" spans="1:30" ht="409.6">
      <c r="A6402" s="2">
        <v>19711</v>
      </c>
      <c r="C6402" s="102" t="s">
        <v>2781</v>
      </c>
      <c r="D6402" s="7" t="s">
        <v>17235</v>
      </c>
      <c r="E6402" s="7" t="s">
        <v>17236</v>
      </c>
      <c r="F6402" s="102" t="s">
        <v>3100</v>
      </c>
      <c r="G6402" s="102" t="s">
        <v>2869</v>
      </c>
      <c r="H6402" s="102" t="s">
        <v>2985</v>
      </c>
      <c r="I6402" s="102" t="s">
        <v>3183</v>
      </c>
      <c r="J6402" s="8" t="s">
        <v>17130</v>
      </c>
      <c r="K6402" s="102" t="s">
        <v>2955</v>
      </c>
      <c r="L6402" s="7" t="s">
        <v>16846</v>
      </c>
      <c r="M6402" s="102" t="s">
        <v>3876</v>
      </c>
      <c r="N6402" s="102" t="s">
        <v>2928</v>
      </c>
      <c r="P6402" s="102" t="s">
        <v>3002</v>
      </c>
      <c r="Q6402" s="102" t="s">
        <v>2990</v>
      </c>
      <c r="T6402" s="102" t="s">
        <v>2947</v>
      </c>
      <c r="U6402" s="102" t="s">
        <v>2859</v>
      </c>
      <c r="W6402" s="102" t="s">
        <v>2859</v>
      </c>
      <c r="X6402" s="102" t="s">
        <v>3046</v>
      </c>
      <c r="AA6402" s="102" t="s">
        <v>2942</v>
      </c>
      <c r="AD6402" s="102" t="s">
        <v>2852</v>
      </c>
    </row>
    <row r="6403" spans="1:30" ht="409.6">
      <c r="A6403" s="2">
        <v>19712</v>
      </c>
      <c r="C6403" s="102" t="s">
        <v>2781</v>
      </c>
      <c r="D6403" s="7" t="s">
        <v>17237</v>
      </c>
      <c r="E6403" s="7" t="s">
        <v>17238</v>
      </c>
      <c r="F6403" s="102" t="s">
        <v>2868</v>
      </c>
      <c r="G6403" s="102" t="s">
        <v>2869</v>
      </c>
      <c r="H6403" s="102" t="s">
        <v>2843</v>
      </c>
      <c r="I6403" s="102" t="s">
        <v>3183</v>
      </c>
      <c r="J6403" s="8" t="s">
        <v>17133</v>
      </c>
      <c r="K6403" s="102" t="s">
        <v>2955</v>
      </c>
      <c r="L6403" s="7" t="s">
        <v>16846</v>
      </c>
      <c r="M6403" s="102" t="s">
        <v>3876</v>
      </c>
      <c r="N6403" s="102" t="s">
        <v>2928</v>
      </c>
      <c r="P6403" s="102" t="s">
        <v>3002</v>
      </c>
      <c r="T6403" s="102" t="s">
        <v>2947</v>
      </c>
      <c r="U6403" s="102" t="s">
        <v>2859</v>
      </c>
      <c r="W6403" s="102" t="s">
        <v>3003</v>
      </c>
      <c r="X6403" s="102" t="s">
        <v>2851</v>
      </c>
      <c r="AA6403" s="102" t="s">
        <v>2942</v>
      </c>
      <c r="AD6403" s="102" t="s">
        <v>2852</v>
      </c>
    </row>
    <row r="6404" spans="1:30" ht="409.6">
      <c r="A6404" s="2">
        <v>19713</v>
      </c>
      <c r="C6404" s="102" t="s">
        <v>2781</v>
      </c>
      <c r="D6404" s="7" t="s">
        <v>17239</v>
      </c>
      <c r="E6404" s="7" t="s">
        <v>17240</v>
      </c>
      <c r="F6404" s="102" t="s">
        <v>3100</v>
      </c>
      <c r="G6404" s="102" t="s">
        <v>2869</v>
      </c>
      <c r="H6404" s="102" t="s">
        <v>2985</v>
      </c>
      <c r="I6404" s="102" t="s">
        <v>3183</v>
      </c>
      <c r="J6404" s="8" t="s">
        <v>17130</v>
      </c>
      <c r="K6404" s="102" t="s">
        <v>2955</v>
      </c>
      <c r="L6404" s="7" t="s">
        <v>16846</v>
      </c>
      <c r="M6404" s="102" t="s">
        <v>3876</v>
      </c>
      <c r="N6404" s="102" t="s">
        <v>2928</v>
      </c>
      <c r="P6404" s="102" t="s">
        <v>3002</v>
      </c>
      <c r="Q6404" s="102" t="s">
        <v>2990</v>
      </c>
      <c r="T6404" s="102" t="s">
        <v>2947</v>
      </c>
      <c r="U6404" s="102" t="s">
        <v>2859</v>
      </c>
      <c r="W6404" s="102" t="s">
        <v>2859</v>
      </c>
      <c r="X6404" s="102" t="s">
        <v>3046</v>
      </c>
      <c r="AA6404" s="102" t="s">
        <v>2942</v>
      </c>
      <c r="AD6404" s="102" t="s">
        <v>2852</v>
      </c>
    </row>
    <row r="6405" spans="1:30" ht="409.6">
      <c r="A6405" s="2">
        <v>19714</v>
      </c>
      <c r="C6405" s="102" t="s">
        <v>2781</v>
      </c>
      <c r="D6405" s="7" t="s">
        <v>17241</v>
      </c>
      <c r="E6405" s="7" t="s">
        <v>17242</v>
      </c>
      <c r="F6405" s="102" t="s">
        <v>3100</v>
      </c>
      <c r="G6405" s="102" t="s">
        <v>2869</v>
      </c>
      <c r="H6405" s="102" t="s">
        <v>2985</v>
      </c>
      <c r="I6405" s="102" t="s">
        <v>3183</v>
      </c>
      <c r="J6405" s="8" t="s">
        <v>16866</v>
      </c>
      <c r="K6405" s="102" t="s">
        <v>2955</v>
      </c>
      <c r="L6405" s="7" t="s">
        <v>16846</v>
      </c>
      <c r="M6405" s="102" t="s">
        <v>3876</v>
      </c>
      <c r="N6405" s="102" t="s">
        <v>2928</v>
      </c>
      <c r="P6405" s="102" t="s">
        <v>3002</v>
      </c>
      <c r="Q6405" s="102" t="s">
        <v>2990</v>
      </c>
      <c r="T6405" s="102" t="s">
        <v>2947</v>
      </c>
      <c r="U6405" s="102" t="s">
        <v>2859</v>
      </c>
      <c r="W6405" s="102" t="s">
        <v>2859</v>
      </c>
      <c r="X6405" s="102" t="s">
        <v>3046</v>
      </c>
      <c r="AA6405" s="102" t="s">
        <v>2942</v>
      </c>
      <c r="AD6405" s="102" t="s">
        <v>2852</v>
      </c>
    </row>
    <row r="6406" spans="1:30" ht="409.6">
      <c r="A6406" s="2">
        <v>19715</v>
      </c>
      <c r="C6406" s="102" t="s">
        <v>2781</v>
      </c>
      <c r="D6406" s="7" t="s">
        <v>17243</v>
      </c>
      <c r="E6406" s="7" t="s">
        <v>17244</v>
      </c>
      <c r="F6406" s="102" t="s">
        <v>3100</v>
      </c>
      <c r="G6406" s="102" t="s">
        <v>2869</v>
      </c>
      <c r="H6406" s="102" t="s">
        <v>2985</v>
      </c>
      <c r="I6406" s="102" t="s">
        <v>3183</v>
      </c>
      <c r="J6406" s="8" t="s">
        <v>16866</v>
      </c>
      <c r="K6406" s="102" t="s">
        <v>2955</v>
      </c>
      <c r="L6406" s="7" t="s">
        <v>16846</v>
      </c>
      <c r="M6406" s="102" t="s">
        <v>3876</v>
      </c>
      <c r="N6406" s="102" t="s">
        <v>2928</v>
      </c>
      <c r="P6406" s="102" t="s">
        <v>3002</v>
      </c>
      <c r="Q6406" s="102" t="s">
        <v>2990</v>
      </c>
      <c r="T6406" s="102" t="s">
        <v>2947</v>
      </c>
      <c r="U6406" s="102" t="s">
        <v>2859</v>
      </c>
      <c r="W6406" s="102" t="s">
        <v>2859</v>
      </c>
      <c r="X6406" s="102" t="s">
        <v>3046</v>
      </c>
      <c r="AA6406" s="102" t="s">
        <v>2942</v>
      </c>
      <c r="AD6406" s="102" t="s">
        <v>2852</v>
      </c>
    </row>
    <row r="6407" spans="1:30" ht="409.6">
      <c r="A6407" s="2">
        <v>19716</v>
      </c>
      <c r="C6407" s="102" t="s">
        <v>2781</v>
      </c>
      <c r="D6407" s="7" t="s">
        <v>17245</v>
      </c>
      <c r="E6407" s="7" t="s">
        <v>17246</v>
      </c>
      <c r="F6407" s="102" t="s">
        <v>3100</v>
      </c>
      <c r="G6407" s="102" t="s">
        <v>2869</v>
      </c>
      <c r="H6407" s="102" t="s">
        <v>2985</v>
      </c>
      <c r="I6407" s="102" t="s">
        <v>3183</v>
      </c>
      <c r="J6407" s="8" t="s">
        <v>16866</v>
      </c>
      <c r="K6407" s="102" t="s">
        <v>2955</v>
      </c>
      <c r="L6407" s="7" t="s">
        <v>16846</v>
      </c>
      <c r="M6407" s="102" t="s">
        <v>3876</v>
      </c>
      <c r="N6407" s="102" t="s">
        <v>2928</v>
      </c>
      <c r="P6407" s="102" t="s">
        <v>3002</v>
      </c>
      <c r="Q6407" s="102" t="s">
        <v>2990</v>
      </c>
      <c r="T6407" s="102" t="s">
        <v>2947</v>
      </c>
      <c r="U6407" s="102" t="s">
        <v>2859</v>
      </c>
      <c r="W6407" s="102" t="s">
        <v>2859</v>
      </c>
      <c r="X6407" s="102" t="s">
        <v>3046</v>
      </c>
      <c r="AA6407" s="102" t="s">
        <v>2942</v>
      </c>
      <c r="AD6407" s="102" t="s">
        <v>2852</v>
      </c>
    </row>
    <row r="6408" spans="1:30" ht="409.6">
      <c r="A6408" s="2">
        <v>19717</v>
      </c>
      <c r="C6408" s="102" t="s">
        <v>2781</v>
      </c>
      <c r="D6408" s="7" t="s">
        <v>17247</v>
      </c>
      <c r="E6408" s="7" t="s">
        <v>17248</v>
      </c>
      <c r="F6408" s="102" t="s">
        <v>3100</v>
      </c>
      <c r="G6408" s="102" t="s">
        <v>2869</v>
      </c>
      <c r="H6408" s="102" t="s">
        <v>2985</v>
      </c>
      <c r="I6408" s="102" t="s">
        <v>3183</v>
      </c>
      <c r="J6408" s="8" t="s">
        <v>16866</v>
      </c>
      <c r="K6408" s="102" t="s">
        <v>2955</v>
      </c>
      <c r="L6408" s="7" t="s">
        <v>16846</v>
      </c>
      <c r="M6408" s="102" t="s">
        <v>3876</v>
      </c>
      <c r="N6408" s="102" t="s">
        <v>2928</v>
      </c>
      <c r="P6408" s="102" t="s">
        <v>3002</v>
      </c>
      <c r="Q6408" s="102" t="s">
        <v>2990</v>
      </c>
      <c r="T6408" s="102" t="s">
        <v>2947</v>
      </c>
      <c r="U6408" s="102" t="s">
        <v>2859</v>
      </c>
      <c r="W6408" s="102" t="s">
        <v>2859</v>
      </c>
      <c r="X6408" s="102" t="s">
        <v>3046</v>
      </c>
      <c r="AA6408" s="102" t="s">
        <v>2942</v>
      </c>
      <c r="AD6408" s="102" t="s">
        <v>2852</v>
      </c>
    </row>
    <row r="6409" spans="1:30" ht="409.6">
      <c r="A6409" s="2">
        <v>19718</v>
      </c>
      <c r="C6409" s="102" t="s">
        <v>2781</v>
      </c>
      <c r="D6409" s="7" t="s">
        <v>17249</v>
      </c>
      <c r="E6409" s="7" t="s">
        <v>17250</v>
      </c>
      <c r="F6409" s="102" t="s">
        <v>3100</v>
      </c>
      <c r="G6409" s="102" t="s">
        <v>2869</v>
      </c>
      <c r="H6409" s="102" t="s">
        <v>2985</v>
      </c>
      <c r="I6409" s="102" t="s">
        <v>3183</v>
      </c>
      <c r="J6409" s="8" t="s">
        <v>16866</v>
      </c>
      <c r="K6409" s="102" t="s">
        <v>2955</v>
      </c>
      <c r="L6409" s="7" t="s">
        <v>16846</v>
      </c>
      <c r="M6409" s="102" t="s">
        <v>3876</v>
      </c>
      <c r="N6409" s="102" t="s">
        <v>2928</v>
      </c>
      <c r="P6409" s="102" t="s">
        <v>3002</v>
      </c>
      <c r="Q6409" s="102" t="s">
        <v>2990</v>
      </c>
      <c r="T6409" s="102" t="s">
        <v>2947</v>
      </c>
      <c r="U6409" s="102" t="s">
        <v>2859</v>
      </c>
      <c r="W6409" s="102" t="s">
        <v>2859</v>
      </c>
      <c r="X6409" s="102" t="s">
        <v>3046</v>
      </c>
      <c r="AA6409" s="102" t="s">
        <v>2942</v>
      </c>
      <c r="AD6409" s="102" t="s">
        <v>2852</v>
      </c>
    </row>
    <row r="6410" spans="1:30" ht="409.6">
      <c r="A6410" s="2">
        <v>19719</v>
      </c>
      <c r="C6410" s="102" t="s">
        <v>2781</v>
      </c>
      <c r="D6410" s="7" t="s">
        <v>17251</v>
      </c>
      <c r="E6410" s="7" t="s">
        <v>17252</v>
      </c>
      <c r="F6410" s="102" t="s">
        <v>3100</v>
      </c>
      <c r="G6410" s="102" t="s">
        <v>2869</v>
      </c>
      <c r="H6410" s="102" t="s">
        <v>2985</v>
      </c>
      <c r="I6410" s="102" t="s">
        <v>3183</v>
      </c>
      <c r="J6410" s="8" t="s">
        <v>16866</v>
      </c>
      <c r="K6410" s="102" t="s">
        <v>2955</v>
      </c>
      <c r="L6410" s="7" t="s">
        <v>16846</v>
      </c>
      <c r="M6410" s="102" t="s">
        <v>3876</v>
      </c>
      <c r="N6410" s="102" t="s">
        <v>2928</v>
      </c>
      <c r="P6410" s="102" t="s">
        <v>3002</v>
      </c>
      <c r="Q6410" s="102" t="s">
        <v>2990</v>
      </c>
      <c r="T6410" s="102" t="s">
        <v>2947</v>
      </c>
      <c r="U6410" s="102" t="s">
        <v>2859</v>
      </c>
      <c r="W6410" s="102" t="s">
        <v>2859</v>
      </c>
      <c r="X6410" s="102" t="s">
        <v>3046</v>
      </c>
      <c r="AA6410" s="102" t="s">
        <v>2942</v>
      </c>
      <c r="AD6410" s="102" t="s">
        <v>2852</v>
      </c>
    </row>
    <row r="6411" spans="1:30" ht="409.6">
      <c r="A6411" s="2">
        <v>19720</v>
      </c>
      <c r="C6411" s="102" t="s">
        <v>2781</v>
      </c>
      <c r="D6411" s="7" t="s">
        <v>17253</v>
      </c>
      <c r="E6411" s="7" t="s">
        <v>17254</v>
      </c>
      <c r="F6411" s="102" t="s">
        <v>3100</v>
      </c>
      <c r="G6411" s="102" t="s">
        <v>2869</v>
      </c>
      <c r="H6411" s="102" t="s">
        <v>2985</v>
      </c>
      <c r="I6411" s="102" t="s">
        <v>3183</v>
      </c>
      <c r="J6411" s="8" t="s">
        <v>17130</v>
      </c>
      <c r="K6411" s="102" t="s">
        <v>2955</v>
      </c>
      <c r="L6411" s="7" t="s">
        <v>16846</v>
      </c>
      <c r="M6411" s="102" t="s">
        <v>3876</v>
      </c>
      <c r="N6411" s="102" t="s">
        <v>2928</v>
      </c>
      <c r="P6411" s="102" t="s">
        <v>3002</v>
      </c>
      <c r="Q6411" s="102" t="s">
        <v>2990</v>
      </c>
      <c r="T6411" s="102" t="s">
        <v>2947</v>
      </c>
      <c r="U6411" s="102" t="s">
        <v>2859</v>
      </c>
      <c r="W6411" s="102" t="s">
        <v>2859</v>
      </c>
      <c r="X6411" s="102" t="s">
        <v>3046</v>
      </c>
      <c r="AA6411" s="102" t="s">
        <v>2942</v>
      </c>
      <c r="AD6411" s="102" t="s">
        <v>2852</v>
      </c>
    </row>
    <row r="6412" spans="1:30" ht="409.6">
      <c r="A6412" s="2">
        <v>19721</v>
      </c>
      <c r="C6412" s="102" t="s">
        <v>2781</v>
      </c>
      <c r="D6412" s="7" t="s">
        <v>17255</v>
      </c>
      <c r="E6412" s="7" t="s">
        <v>17256</v>
      </c>
      <c r="F6412" s="102" t="s">
        <v>3100</v>
      </c>
      <c r="G6412" s="102" t="s">
        <v>2869</v>
      </c>
      <c r="H6412" s="102" t="s">
        <v>2985</v>
      </c>
      <c r="I6412" s="102" t="s">
        <v>3183</v>
      </c>
      <c r="J6412" s="8" t="s">
        <v>17257</v>
      </c>
      <c r="K6412" s="102" t="s">
        <v>2955</v>
      </c>
      <c r="L6412" s="7" t="s">
        <v>16846</v>
      </c>
      <c r="M6412" s="102" t="s">
        <v>3876</v>
      </c>
      <c r="N6412" s="102" t="s">
        <v>2928</v>
      </c>
      <c r="P6412" s="102" t="s">
        <v>3002</v>
      </c>
      <c r="Q6412" s="102" t="s">
        <v>2990</v>
      </c>
      <c r="T6412" s="102" t="s">
        <v>2947</v>
      </c>
      <c r="U6412" s="102" t="s">
        <v>2859</v>
      </c>
      <c r="W6412" s="102" t="s">
        <v>2859</v>
      </c>
      <c r="X6412" s="102" t="s">
        <v>3046</v>
      </c>
      <c r="AA6412" s="102" t="s">
        <v>2942</v>
      </c>
      <c r="AD6412" s="102" t="s">
        <v>2852</v>
      </c>
    </row>
    <row r="6413" spans="1:30" ht="409.6">
      <c r="A6413" s="2">
        <v>19722</v>
      </c>
      <c r="C6413" s="102" t="s">
        <v>2781</v>
      </c>
      <c r="D6413" s="7" t="s">
        <v>17258</v>
      </c>
      <c r="E6413" s="7" t="s">
        <v>17259</v>
      </c>
      <c r="F6413" s="102" t="s">
        <v>3100</v>
      </c>
      <c r="G6413" s="102" t="s">
        <v>2869</v>
      </c>
      <c r="H6413" s="102" t="s">
        <v>2985</v>
      </c>
      <c r="I6413" s="102" t="s">
        <v>3183</v>
      </c>
      <c r="J6413" s="8" t="s">
        <v>17257</v>
      </c>
      <c r="K6413" s="102" t="s">
        <v>2955</v>
      </c>
      <c r="L6413" s="7" t="s">
        <v>16846</v>
      </c>
      <c r="M6413" s="102" t="s">
        <v>3876</v>
      </c>
      <c r="N6413" s="102" t="s">
        <v>2928</v>
      </c>
      <c r="P6413" s="102" t="s">
        <v>3002</v>
      </c>
      <c r="Q6413" s="102" t="s">
        <v>2990</v>
      </c>
      <c r="T6413" s="102" t="s">
        <v>2947</v>
      </c>
      <c r="U6413" s="102" t="s">
        <v>2859</v>
      </c>
      <c r="W6413" s="102" t="s">
        <v>2859</v>
      </c>
      <c r="X6413" s="102" t="s">
        <v>3046</v>
      </c>
      <c r="AA6413" s="102" t="s">
        <v>2942</v>
      </c>
      <c r="AD6413" s="102" t="s">
        <v>2852</v>
      </c>
    </row>
    <row r="6414" spans="1:30" ht="409.6">
      <c r="A6414" s="2">
        <v>19723</v>
      </c>
      <c r="C6414" s="102" t="s">
        <v>2781</v>
      </c>
      <c r="D6414" s="7" t="s">
        <v>17260</v>
      </c>
      <c r="E6414" s="7" t="s">
        <v>17261</v>
      </c>
      <c r="F6414" s="102" t="s">
        <v>3100</v>
      </c>
      <c r="G6414" s="102" t="s">
        <v>2869</v>
      </c>
      <c r="H6414" s="102" t="s">
        <v>2985</v>
      </c>
      <c r="I6414" s="102" t="s">
        <v>3183</v>
      </c>
      <c r="J6414" s="8" t="s">
        <v>17257</v>
      </c>
      <c r="K6414" s="102" t="s">
        <v>2955</v>
      </c>
      <c r="L6414" s="7" t="s">
        <v>16846</v>
      </c>
      <c r="M6414" s="102" t="s">
        <v>3876</v>
      </c>
      <c r="N6414" s="102" t="s">
        <v>2928</v>
      </c>
      <c r="P6414" s="102" t="s">
        <v>3002</v>
      </c>
      <c r="Q6414" s="102" t="s">
        <v>2990</v>
      </c>
      <c r="T6414" s="102" t="s">
        <v>2947</v>
      </c>
      <c r="U6414" s="102" t="s">
        <v>2859</v>
      </c>
      <c r="W6414" s="102" t="s">
        <v>2859</v>
      </c>
      <c r="X6414" s="102" t="s">
        <v>3046</v>
      </c>
      <c r="AA6414" s="102" t="s">
        <v>2942</v>
      </c>
      <c r="AD6414" s="102" t="s">
        <v>2852</v>
      </c>
    </row>
    <row r="6415" spans="1:30" ht="409.6">
      <c r="A6415" s="2">
        <v>19724</v>
      </c>
      <c r="C6415" s="102" t="s">
        <v>2781</v>
      </c>
      <c r="D6415" s="7" t="s">
        <v>17262</v>
      </c>
      <c r="E6415" s="7" t="s">
        <v>17263</v>
      </c>
      <c r="F6415" s="102" t="s">
        <v>3100</v>
      </c>
      <c r="G6415" s="102" t="s">
        <v>2869</v>
      </c>
      <c r="H6415" s="102" t="s">
        <v>2985</v>
      </c>
      <c r="I6415" s="102" t="s">
        <v>3183</v>
      </c>
      <c r="J6415" s="8" t="s">
        <v>17257</v>
      </c>
      <c r="K6415" s="102" t="s">
        <v>2955</v>
      </c>
      <c r="L6415" s="7" t="s">
        <v>16846</v>
      </c>
      <c r="M6415" s="102" t="s">
        <v>3876</v>
      </c>
      <c r="N6415" s="102" t="s">
        <v>2928</v>
      </c>
      <c r="P6415" s="102" t="s">
        <v>3002</v>
      </c>
      <c r="Q6415" s="102" t="s">
        <v>2990</v>
      </c>
      <c r="T6415" s="102" t="s">
        <v>2947</v>
      </c>
      <c r="U6415" s="102" t="s">
        <v>2859</v>
      </c>
      <c r="W6415" s="102" t="s">
        <v>2859</v>
      </c>
      <c r="X6415" s="102" t="s">
        <v>3046</v>
      </c>
      <c r="AA6415" s="102" t="s">
        <v>2942</v>
      </c>
      <c r="AD6415" s="102" t="s">
        <v>2852</v>
      </c>
    </row>
    <row r="6416" spans="1:30" ht="409.6">
      <c r="A6416" s="2">
        <v>19725</v>
      </c>
      <c r="C6416" s="102" t="s">
        <v>2781</v>
      </c>
      <c r="D6416" s="7" t="s">
        <v>17264</v>
      </c>
      <c r="E6416" s="7" t="s">
        <v>17265</v>
      </c>
      <c r="F6416" s="102" t="s">
        <v>3100</v>
      </c>
      <c r="G6416" s="102" t="s">
        <v>2869</v>
      </c>
      <c r="H6416" s="102" t="s">
        <v>2985</v>
      </c>
      <c r="I6416" s="102" t="s">
        <v>3183</v>
      </c>
      <c r="J6416" s="8" t="s">
        <v>17257</v>
      </c>
      <c r="K6416" s="102" t="s">
        <v>2955</v>
      </c>
      <c r="L6416" s="7" t="s">
        <v>16846</v>
      </c>
      <c r="M6416" s="102" t="s">
        <v>3876</v>
      </c>
      <c r="N6416" s="102" t="s">
        <v>2928</v>
      </c>
      <c r="P6416" s="102" t="s">
        <v>3002</v>
      </c>
      <c r="Q6416" s="102" t="s">
        <v>2990</v>
      </c>
      <c r="T6416" s="102" t="s">
        <v>2947</v>
      </c>
      <c r="U6416" s="102" t="s">
        <v>2859</v>
      </c>
      <c r="W6416" s="102" t="s">
        <v>2859</v>
      </c>
      <c r="X6416" s="102" t="s">
        <v>3046</v>
      </c>
      <c r="AA6416" s="102" t="s">
        <v>2942</v>
      </c>
      <c r="AD6416" s="102" t="s">
        <v>2852</v>
      </c>
    </row>
    <row r="6417" spans="1:30" ht="409.6">
      <c r="A6417" s="2">
        <v>19726</v>
      </c>
      <c r="C6417" s="102" t="s">
        <v>2781</v>
      </c>
      <c r="D6417" s="7" t="s">
        <v>17266</v>
      </c>
      <c r="E6417" s="7" t="s">
        <v>17267</v>
      </c>
      <c r="F6417" s="102" t="s">
        <v>3100</v>
      </c>
      <c r="G6417" s="102" t="s">
        <v>2869</v>
      </c>
      <c r="H6417" s="102" t="s">
        <v>2985</v>
      </c>
      <c r="I6417" s="102" t="s">
        <v>3183</v>
      </c>
      <c r="J6417" s="8" t="s">
        <v>17257</v>
      </c>
      <c r="K6417" s="102" t="s">
        <v>2955</v>
      </c>
      <c r="L6417" s="7" t="s">
        <v>16846</v>
      </c>
      <c r="M6417" s="102" t="s">
        <v>3876</v>
      </c>
      <c r="N6417" s="102" t="s">
        <v>2928</v>
      </c>
      <c r="P6417" s="102" t="s">
        <v>3002</v>
      </c>
      <c r="Q6417" s="102" t="s">
        <v>2990</v>
      </c>
      <c r="T6417" s="102" t="s">
        <v>2947</v>
      </c>
      <c r="U6417" s="102" t="s">
        <v>2859</v>
      </c>
      <c r="W6417" s="102" t="s">
        <v>2859</v>
      </c>
      <c r="X6417" s="102" t="s">
        <v>3046</v>
      </c>
      <c r="AA6417" s="102" t="s">
        <v>2942</v>
      </c>
      <c r="AD6417" s="102" t="s">
        <v>2852</v>
      </c>
    </row>
    <row r="6418" spans="1:30" ht="409.6">
      <c r="A6418" s="2">
        <v>19727</v>
      </c>
      <c r="C6418" s="102" t="s">
        <v>2781</v>
      </c>
      <c r="D6418" s="7" t="s">
        <v>17268</v>
      </c>
      <c r="E6418" s="7" t="s">
        <v>17269</v>
      </c>
      <c r="F6418" s="102" t="s">
        <v>2868</v>
      </c>
      <c r="G6418" s="102" t="s">
        <v>2869</v>
      </c>
      <c r="H6418" s="102" t="s">
        <v>2843</v>
      </c>
      <c r="I6418" s="102" t="s">
        <v>3183</v>
      </c>
      <c r="J6418" s="8" t="s">
        <v>17270</v>
      </c>
      <c r="K6418" s="102" t="s">
        <v>2955</v>
      </c>
      <c r="L6418" s="7" t="s">
        <v>16846</v>
      </c>
      <c r="M6418" s="102" t="s">
        <v>3876</v>
      </c>
      <c r="N6418" s="102" t="s">
        <v>2928</v>
      </c>
      <c r="P6418" s="102" t="s">
        <v>3002</v>
      </c>
      <c r="T6418" s="102" t="s">
        <v>2947</v>
      </c>
      <c r="U6418" s="102" t="s">
        <v>2859</v>
      </c>
      <c r="W6418" s="102" t="s">
        <v>3003</v>
      </c>
      <c r="X6418" s="102" t="s">
        <v>2851</v>
      </c>
      <c r="AA6418" s="102" t="s">
        <v>2942</v>
      </c>
      <c r="AD6418" s="102" t="s">
        <v>2852</v>
      </c>
    </row>
    <row r="6419" spans="1:30" ht="409.6">
      <c r="A6419" s="2">
        <v>19728</v>
      </c>
      <c r="C6419" s="102" t="s">
        <v>2781</v>
      </c>
      <c r="D6419" s="7" t="s">
        <v>17271</v>
      </c>
      <c r="E6419" s="7" t="s">
        <v>17272</v>
      </c>
      <c r="F6419" s="102" t="s">
        <v>3100</v>
      </c>
      <c r="G6419" s="102" t="s">
        <v>2869</v>
      </c>
      <c r="H6419" s="102" t="s">
        <v>2985</v>
      </c>
      <c r="I6419" s="102" t="s">
        <v>3183</v>
      </c>
      <c r="J6419" s="8" t="s">
        <v>17257</v>
      </c>
      <c r="K6419" s="102" t="s">
        <v>2955</v>
      </c>
      <c r="L6419" s="7" t="s">
        <v>16846</v>
      </c>
      <c r="M6419" s="102" t="s">
        <v>3876</v>
      </c>
      <c r="N6419" s="102" t="s">
        <v>2928</v>
      </c>
      <c r="P6419" s="102" t="s">
        <v>3002</v>
      </c>
      <c r="Q6419" s="102" t="s">
        <v>2990</v>
      </c>
      <c r="T6419" s="102" t="s">
        <v>2947</v>
      </c>
      <c r="U6419" s="102" t="s">
        <v>2859</v>
      </c>
      <c r="W6419" s="102" t="s">
        <v>2859</v>
      </c>
      <c r="X6419" s="102" t="s">
        <v>3046</v>
      </c>
      <c r="AA6419" s="102" t="s">
        <v>2942</v>
      </c>
      <c r="AD6419" s="102" t="s">
        <v>2852</v>
      </c>
    </row>
    <row r="6420" spans="1:30" ht="409.6">
      <c r="A6420" s="2">
        <v>19729</v>
      </c>
      <c r="C6420" s="102" t="s">
        <v>2781</v>
      </c>
      <c r="D6420" s="7" t="s">
        <v>17273</v>
      </c>
      <c r="E6420" s="7" t="s">
        <v>17274</v>
      </c>
      <c r="F6420" s="102" t="s">
        <v>3100</v>
      </c>
      <c r="G6420" s="102" t="s">
        <v>2869</v>
      </c>
      <c r="H6420" s="102" t="s">
        <v>2985</v>
      </c>
      <c r="I6420" s="102" t="s">
        <v>3183</v>
      </c>
      <c r="J6420" s="8" t="s">
        <v>17257</v>
      </c>
      <c r="K6420" s="102" t="s">
        <v>2955</v>
      </c>
      <c r="L6420" s="7" t="s">
        <v>16846</v>
      </c>
      <c r="M6420" s="102" t="s">
        <v>3876</v>
      </c>
      <c r="N6420" s="102" t="s">
        <v>2928</v>
      </c>
      <c r="P6420" s="102" t="s">
        <v>3002</v>
      </c>
      <c r="Q6420" s="102" t="s">
        <v>2990</v>
      </c>
      <c r="T6420" s="102" t="s">
        <v>2947</v>
      </c>
      <c r="U6420" s="102" t="s">
        <v>2859</v>
      </c>
      <c r="W6420" s="102" t="s">
        <v>2859</v>
      </c>
      <c r="X6420" s="102" t="s">
        <v>3046</v>
      </c>
      <c r="AA6420" s="102" t="s">
        <v>2942</v>
      </c>
      <c r="AD6420" s="102" t="s">
        <v>2852</v>
      </c>
    </row>
    <row r="6421" spans="1:30" ht="409.6">
      <c r="A6421" s="2">
        <v>19730</v>
      </c>
      <c r="C6421" s="102" t="s">
        <v>2781</v>
      </c>
      <c r="D6421" s="7" t="s">
        <v>17275</v>
      </c>
      <c r="E6421" s="7" t="s">
        <v>17276</v>
      </c>
      <c r="F6421" s="102" t="s">
        <v>2868</v>
      </c>
      <c r="G6421" s="102" t="s">
        <v>2869</v>
      </c>
      <c r="H6421" s="102" t="s">
        <v>2843</v>
      </c>
      <c r="I6421" s="102" t="s">
        <v>3183</v>
      </c>
      <c r="J6421" s="8" t="s">
        <v>17270</v>
      </c>
      <c r="K6421" s="102" t="s">
        <v>2955</v>
      </c>
      <c r="L6421" s="7" t="s">
        <v>16846</v>
      </c>
      <c r="M6421" s="102" t="s">
        <v>3876</v>
      </c>
      <c r="N6421" s="102" t="s">
        <v>2928</v>
      </c>
      <c r="P6421" s="102" t="s">
        <v>3002</v>
      </c>
      <c r="T6421" s="102" t="s">
        <v>2947</v>
      </c>
      <c r="U6421" s="102" t="s">
        <v>2859</v>
      </c>
      <c r="W6421" s="102" t="s">
        <v>3003</v>
      </c>
      <c r="X6421" s="102" t="s">
        <v>2851</v>
      </c>
      <c r="AA6421" s="102" t="s">
        <v>2942</v>
      </c>
      <c r="AD6421" s="102" t="s">
        <v>2852</v>
      </c>
    </row>
    <row r="6422" spans="1:30" ht="409.6">
      <c r="A6422" s="2">
        <v>19731</v>
      </c>
      <c r="C6422" s="102" t="s">
        <v>2781</v>
      </c>
      <c r="D6422" s="7" t="s">
        <v>17277</v>
      </c>
      <c r="E6422" s="7" t="s">
        <v>17278</v>
      </c>
      <c r="F6422" s="102" t="s">
        <v>3100</v>
      </c>
      <c r="G6422" s="102" t="s">
        <v>2869</v>
      </c>
      <c r="H6422" s="102" t="s">
        <v>2985</v>
      </c>
      <c r="I6422" s="102" t="s">
        <v>3183</v>
      </c>
      <c r="J6422" s="8" t="s">
        <v>17257</v>
      </c>
      <c r="K6422" s="102" t="s">
        <v>2955</v>
      </c>
      <c r="L6422" s="7" t="s">
        <v>16846</v>
      </c>
      <c r="M6422" s="102" t="s">
        <v>3876</v>
      </c>
      <c r="N6422" s="102" t="s">
        <v>2928</v>
      </c>
      <c r="P6422" s="102" t="s">
        <v>3002</v>
      </c>
      <c r="Q6422" s="102" t="s">
        <v>2990</v>
      </c>
      <c r="T6422" s="102" t="s">
        <v>2947</v>
      </c>
      <c r="U6422" s="102" t="s">
        <v>2859</v>
      </c>
      <c r="W6422" s="102" t="s">
        <v>2859</v>
      </c>
      <c r="X6422" s="102" t="s">
        <v>3046</v>
      </c>
      <c r="AA6422" s="102" t="s">
        <v>2942</v>
      </c>
      <c r="AD6422" s="102" t="s">
        <v>2852</v>
      </c>
    </row>
    <row r="6423" spans="1:30" ht="409.6">
      <c r="A6423" s="2">
        <v>19732</v>
      </c>
      <c r="C6423" s="102" t="s">
        <v>2781</v>
      </c>
      <c r="D6423" s="7" t="s">
        <v>17089</v>
      </c>
      <c r="E6423" s="7" t="s">
        <v>17279</v>
      </c>
      <c r="F6423" s="102" t="s">
        <v>2868</v>
      </c>
      <c r="G6423" s="102" t="s">
        <v>2869</v>
      </c>
      <c r="H6423" s="102" t="s">
        <v>2843</v>
      </c>
      <c r="I6423" s="102" t="s">
        <v>3183</v>
      </c>
      <c r="J6423" s="8" t="s">
        <v>17270</v>
      </c>
      <c r="K6423" s="102" t="s">
        <v>2955</v>
      </c>
      <c r="L6423" s="7" t="s">
        <v>16846</v>
      </c>
      <c r="M6423" s="102" t="s">
        <v>3876</v>
      </c>
      <c r="N6423" s="102" t="s">
        <v>2928</v>
      </c>
      <c r="P6423" s="102" t="s">
        <v>3002</v>
      </c>
      <c r="T6423" s="102" t="s">
        <v>2947</v>
      </c>
      <c r="U6423" s="102" t="s">
        <v>2859</v>
      </c>
      <c r="W6423" s="102" t="s">
        <v>3003</v>
      </c>
      <c r="X6423" s="102" t="s">
        <v>2851</v>
      </c>
      <c r="AA6423" s="102" t="s">
        <v>2942</v>
      </c>
      <c r="AD6423" s="102" t="s">
        <v>2852</v>
      </c>
    </row>
    <row r="6424" spans="1:30" ht="409.6">
      <c r="A6424" s="2">
        <v>19733</v>
      </c>
      <c r="C6424" s="102" t="s">
        <v>2781</v>
      </c>
      <c r="D6424" s="7" t="s">
        <v>17280</v>
      </c>
      <c r="E6424" s="7" t="s">
        <v>17281</v>
      </c>
      <c r="F6424" s="102" t="s">
        <v>3100</v>
      </c>
      <c r="G6424" s="102" t="s">
        <v>2869</v>
      </c>
      <c r="H6424" s="102" t="s">
        <v>2985</v>
      </c>
      <c r="I6424" s="102" t="s">
        <v>3183</v>
      </c>
      <c r="J6424" s="8" t="s">
        <v>17282</v>
      </c>
      <c r="K6424" s="102" t="s">
        <v>2955</v>
      </c>
      <c r="L6424" s="7" t="s">
        <v>16846</v>
      </c>
      <c r="M6424" s="102" t="s">
        <v>3876</v>
      </c>
      <c r="N6424" s="102" t="s">
        <v>2928</v>
      </c>
      <c r="P6424" s="102" t="s">
        <v>3002</v>
      </c>
      <c r="Q6424" s="102" t="s">
        <v>2990</v>
      </c>
      <c r="T6424" s="102" t="s">
        <v>2947</v>
      </c>
      <c r="U6424" s="102" t="s">
        <v>2859</v>
      </c>
      <c r="W6424" s="102" t="s">
        <v>2859</v>
      </c>
      <c r="X6424" s="102" t="s">
        <v>3046</v>
      </c>
      <c r="AA6424" s="102" t="s">
        <v>2942</v>
      </c>
      <c r="AD6424" s="102" t="s">
        <v>2852</v>
      </c>
    </row>
    <row r="6425" spans="1:30" ht="409.6">
      <c r="A6425" s="2">
        <v>19734</v>
      </c>
      <c r="C6425" s="102" t="s">
        <v>2781</v>
      </c>
      <c r="D6425" s="7" t="s">
        <v>17283</v>
      </c>
      <c r="E6425" s="7" t="s">
        <v>17284</v>
      </c>
      <c r="F6425" s="102" t="s">
        <v>2868</v>
      </c>
      <c r="G6425" s="102" t="s">
        <v>2869</v>
      </c>
      <c r="H6425" s="102" t="s">
        <v>2843</v>
      </c>
      <c r="I6425" s="102" t="s">
        <v>3183</v>
      </c>
      <c r="J6425" s="8" t="s">
        <v>17270</v>
      </c>
      <c r="K6425" s="102" t="s">
        <v>2955</v>
      </c>
      <c r="L6425" s="7" t="s">
        <v>16846</v>
      </c>
      <c r="M6425" s="102" t="s">
        <v>3876</v>
      </c>
      <c r="N6425" s="102" t="s">
        <v>2928</v>
      </c>
      <c r="P6425" s="102" t="s">
        <v>3002</v>
      </c>
      <c r="T6425" s="102" t="s">
        <v>2947</v>
      </c>
      <c r="U6425" s="102" t="s">
        <v>2859</v>
      </c>
      <c r="W6425" s="102" t="s">
        <v>3003</v>
      </c>
      <c r="X6425" s="102" t="s">
        <v>2851</v>
      </c>
      <c r="AA6425" s="102" t="s">
        <v>2942</v>
      </c>
      <c r="AD6425" s="102" t="s">
        <v>2852</v>
      </c>
    </row>
    <row r="6426" spans="1:30" ht="409.6">
      <c r="A6426" s="2">
        <v>19735</v>
      </c>
      <c r="C6426" s="102" t="s">
        <v>2781</v>
      </c>
      <c r="D6426" s="7" t="s">
        <v>17285</v>
      </c>
      <c r="E6426" s="7" t="s">
        <v>17286</v>
      </c>
      <c r="F6426" s="102" t="s">
        <v>3100</v>
      </c>
      <c r="G6426" s="102" t="s">
        <v>2869</v>
      </c>
      <c r="H6426" s="102" t="s">
        <v>2985</v>
      </c>
      <c r="I6426" s="102" t="s">
        <v>3183</v>
      </c>
      <c r="J6426" s="8" t="s">
        <v>17257</v>
      </c>
      <c r="K6426" s="102" t="s">
        <v>2955</v>
      </c>
      <c r="L6426" s="7" t="s">
        <v>16846</v>
      </c>
      <c r="M6426" s="102" t="s">
        <v>3876</v>
      </c>
      <c r="N6426" s="102" t="s">
        <v>2928</v>
      </c>
      <c r="P6426" s="102" t="s">
        <v>3002</v>
      </c>
      <c r="Q6426" s="102" t="s">
        <v>2990</v>
      </c>
      <c r="T6426" s="102" t="s">
        <v>2947</v>
      </c>
      <c r="U6426" s="102" t="s">
        <v>2859</v>
      </c>
      <c r="W6426" s="102" t="s">
        <v>2859</v>
      </c>
      <c r="X6426" s="102" t="s">
        <v>3046</v>
      </c>
      <c r="AA6426" s="102" t="s">
        <v>2942</v>
      </c>
      <c r="AD6426" s="102" t="s">
        <v>2852</v>
      </c>
    </row>
    <row r="6427" spans="1:30" ht="409.6">
      <c r="A6427" s="2">
        <v>19736</v>
      </c>
      <c r="C6427" s="102" t="s">
        <v>2781</v>
      </c>
      <c r="D6427" s="7" t="s">
        <v>17287</v>
      </c>
      <c r="E6427" s="7" t="s">
        <v>17288</v>
      </c>
      <c r="F6427" s="102" t="s">
        <v>3100</v>
      </c>
      <c r="G6427" s="102" t="s">
        <v>2869</v>
      </c>
      <c r="H6427" s="102" t="s">
        <v>2985</v>
      </c>
      <c r="I6427" s="102" t="s">
        <v>3183</v>
      </c>
      <c r="J6427" s="8" t="s">
        <v>17257</v>
      </c>
      <c r="K6427" s="102" t="s">
        <v>2955</v>
      </c>
      <c r="L6427" s="7" t="s">
        <v>16846</v>
      </c>
      <c r="M6427" s="102" t="s">
        <v>3876</v>
      </c>
      <c r="N6427" s="102" t="s">
        <v>2928</v>
      </c>
      <c r="P6427" s="102" t="s">
        <v>3002</v>
      </c>
      <c r="Q6427" s="102" t="s">
        <v>2990</v>
      </c>
      <c r="T6427" s="102" t="s">
        <v>2947</v>
      </c>
      <c r="U6427" s="102" t="s">
        <v>2859</v>
      </c>
      <c r="W6427" s="102" t="s">
        <v>2859</v>
      </c>
      <c r="X6427" s="102" t="s">
        <v>3046</v>
      </c>
      <c r="AA6427" s="102" t="s">
        <v>2942</v>
      </c>
      <c r="AD6427" s="102" t="s">
        <v>2852</v>
      </c>
    </row>
    <row r="6428" spans="1:30" ht="409.6">
      <c r="A6428" s="2">
        <v>19737</v>
      </c>
      <c r="C6428" s="102" t="s">
        <v>2781</v>
      </c>
      <c r="D6428" s="7" t="s">
        <v>17289</v>
      </c>
      <c r="E6428" s="7" t="s">
        <v>17290</v>
      </c>
      <c r="F6428" s="102" t="s">
        <v>3100</v>
      </c>
      <c r="G6428" s="102" t="s">
        <v>2869</v>
      </c>
      <c r="H6428" s="102" t="s">
        <v>2985</v>
      </c>
      <c r="I6428" s="102" t="s">
        <v>3183</v>
      </c>
      <c r="J6428" s="8" t="s">
        <v>17257</v>
      </c>
      <c r="K6428" s="102" t="s">
        <v>2955</v>
      </c>
      <c r="L6428" s="7" t="s">
        <v>16846</v>
      </c>
      <c r="M6428" s="102" t="s">
        <v>3876</v>
      </c>
      <c r="N6428" s="102" t="s">
        <v>2928</v>
      </c>
      <c r="P6428" s="102" t="s">
        <v>3002</v>
      </c>
      <c r="Q6428" s="102" t="s">
        <v>2990</v>
      </c>
      <c r="T6428" s="102" t="s">
        <v>2947</v>
      </c>
      <c r="U6428" s="102" t="s">
        <v>2859</v>
      </c>
      <c r="W6428" s="102" t="s">
        <v>2859</v>
      </c>
      <c r="X6428" s="102" t="s">
        <v>3046</v>
      </c>
      <c r="AA6428" s="102" t="s">
        <v>2942</v>
      </c>
      <c r="AD6428" s="102" t="s">
        <v>2852</v>
      </c>
    </row>
    <row r="6429" spans="1:30" ht="409.6">
      <c r="A6429" s="2">
        <v>19738</v>
      </c>
      <c r="C6429" s="102" t="s">
        <v>2781</v>
      </c>
      <c r="D6429" s="7" t="s">
        <v>17291</v>
      </c>
      <c r="E6429" s="7" t="s">
        <v>17292</v>
      </c>
      <c r="F6429" s="102" t="s">
        <v>2868</v>
      </c>
      <c r="G6429" s="102" t="s">
        <v>2869</v>
      </c>
      <c r="H6429" s="102" t="s">
        <v>2843</v>
      </c>
      <c r="I6429" s="102" t="s">
        <v>3183</v>
      </c>
      <c r="J6429" s="8" t="s">
        <v>17270</v>
      </c>
      <c r="K6429" s="102" t="s">
        <v>2955</v>
      </c>
      <c r="L6429" s="7" t="s">
        <v>16846</v>
      </c>
      <c r="M6429" s="102" t="s">
        <v>3876</v>
      </c>
      <c r="N6429" s="102" t="s">
        <v>2928</v>
      </c>
      <c r="P6429" s="102" t="s">
        <v>3002</v>
      </c>
      <c r="T6429" s="102" t="s">
        <v>2947</v>
      </c>
      <c r="U6429" s="102" t="s">
        <v>2859</v>
      </c>
      <c r="W6429" s="102" t="s">
        <v>3003</v>
      </c>
      <c r="X6429" s="102" t="s">
        <v>2851</v>
      </c>
      <c r="AA6429" s="102" t="s">
        <v>2942</v>
      </c>
      <c r="AD6429" s="102" t="s">
        <v>2852</v>
      </c>
    </row>
    <row r="6430" spans="1:30" ht="409.6">
      <c r="A6430" s="2">
        <v>19739</v>
      </c>
      <c r="C6430" s="102" t="s">
        <v>2781</v>
      </c>
      <c r="D6430" s="7" t="s">
        <v>17293</v>
      </c>
      <c r="E6430" s="7" t="s">
        <v>17294</v>
      </c>
      <c r="F6430" s="102" t="s">
        <v>3100</v>
      </c>
      <c r="G6430" s="102" t="s">
        <v>2869</v>
      </c>
      <c r="H6430" s="102" t="s">
        <v>2985</v>
      </c>
      <c r="I6430" s="102" t="s">
        <v>3183</v>
      </c>
      <c r="J6430" s="8" t="s">
        <v>17257</v>
      </c>
      <c r="K6430" s="102" t="s">
        <v>2955</v>
      </c>
      <c r="L6430" s="7" t="s">
        <v>16846</v>
      </c>
      <c r="M6430" s="102" t="s">
        <v>3876</v>
      </c>
      <c r="N6430" s="102" t="s">
        <v>2928</v>
      </c>
      <c r="P6430" s="102" t="s">
        <v>3002</v>
      </c>
      <c r="Q6430" s="102" t="s">
        <v>2990</v>
      </c>
      <c r="T6430" s="102" t="s">
        <v>2947</v>
      </c>
      <c r="U6430" s="102" t="s">
        <v>2859</v>
      </c>
      <c r="W6430" s="102" t="s">
        <v>2859</v>
      </c>
      <c r="X6430" s="102" t="s">
        <v>3046</v>
      </c>
      <c r="AA6430" s="102" t="s">
        <v>2942</v>
      </c>
      <c r="AD6430" s="102" t="s">
        <v>2852</v>
      </c>
    </row>
    <row r="6431" spans="1:30" ht="409.6">
      <c r="A6431" s="2">
        <v>19740</v>
      </c>
      <c r="C6431" s="102" t="s">
        <v>2781</v>
      </c>
      <c r="D6431" s="7" t="s">
        <v>17295</v>
      </c>
      <c r="E6431" s="7" t="s">
        <v>17296</v>
      </c>
      <c r="F6431" s="102" t="s">
        <v>3100</v>
      </c>
      <c r="G6431" s="102" t="s">
        <v>2869</v>
      </c>
      <c r="H6431" s="102" t="s">
        <v>2985</v>
      </c>
      <c r="I6431" s="102" t="s">
        <v>3183</v>
      </c>
      <c r="J6431" s="8" t="s">
        <v>17257</v>
      </c>
      <c r="K6431" s="102" t="s">
        <v>2955</v>
      </c>
      <c r="L6431" s="7" t="s">
        <v>16846</v>
      </c>
      <c r="M6431" s="102" t="s">
        <v>3876</v>
      </c>
      <c r="N6431" s="102" t="s">
        <v>2928</v>
      </c>
      <c r="P6431" s="102" t="s">
        <v>3002</v>
      </c>
      <c r="Q6431" s="102" t="s">
        <v>2990</v>
      </c>
      <c r="T6431" s="102" t="s">
        <v>2947</v>
      </c>
      <c r="U6431" s="102" t="s">
        <v>2859</v>
      </c>
      <c r="W6431" s="102" t="s">
        <v>2859</v>
      </c>
      <c r="X6431" s="102" t="s">
        <v>3046</v>
      </c>
      <c r="AA6431" s="102" t="s">
        <v>2942</v>
      </c>
      <c r="AD6431" s="102" t="s">
        <v>2852</v>
      </c>
    </row>
    <row r="6432" spans="1:30" ht="409.6">
      <c r="A6432" s="2">
        <v>19741</v>
      </c>
      <c r="C6432" s="102" t="s">
        <v>2781</v>
      </c>
      <c r="D6432" s="7" t="s">
        <v>17297</v>
      </c>
      <c r="E6432" s="7" t="s">
        <v>17298</v>
      </c>
      <c r="F6432" s="102" t="s">
        <v>3100</v>
      </c>
      <c r="G6432" s="102" t="s">
        <v>2869</v>
      </c>
      <c r="H6432" s="102" t="s">
        <v>2985</v>
      </c>
      <c r="I6432" s="102" t="s">
        <v>3183</v>
      </c>
      <c r="J6432" s="8" t="s">
        <v>17282</v>
      </c>
      <c r="K6432" s="102" t="s">
        <v>2955</v>
      </c>
      <c r="L6432" s="7" t="s">
        <v>16846</v>
      </c>
      <c r="M6432" s="102" t="s">
        <v>3876</v>
      </c>
      <c r="N6432" s="102" t="s">
        <v>2928</v>
      </c>
      <c r="P6432" s="102" t="s">
        <v>3002</v>
      </c>
      <c r="Q6432" s="102" t="s">
        <v>2990</v>
      </c>
      <c r="T6432" s="102" t="s">
        <v>2947</v>
      </c>
      <c r="U6432" s="102" t="s">
        <v>2859</v>
      </c>
      <c r="W6432" s="102" t="s">
        <v>2859</v>
      </c>
      <c r="X6432" s="102" t="s">
        <v>3046</v>
      </c>
      <c r="AA6432" s="102" t="s">
        <v>2942</v>
      </c>
      <c r="AD6432" s="102" t="s">
        <v>2852</v>
      </c>
    </row>
    <row r="6433" spans="1:30" ht="409.6">
      <c r="A6433" s="2">
        <v>19742</v>
      </c>
      <c r="C6433" s="102" t="s">
        <v>2781</v>
      </c>
      <c r="D6433" s="7" t="s">
        <v>17299</v>
      </c>
      <c r="E6433" s="7" t="s">
        <v>17300</v>
      </c>
      <c r="F6433" s="102" t="s">
        <v>2868</v>
      </c>
      <c r="G6433" s="102" t="s">
        <v>2869</v>
      </c>
      <c r="H6433" s="102" t="s">
        <v>2843</v>
      </c>
      <c r="I6433" s="102" t="s">
        <v>3183</v>
      </c>
      <c r="J6433" s="8" t="s">
        <v>17301</v>
      </c>
      <c r="K6433" s="102" t="s">
        <v>2955</v>
      </c>
      <c r="L6433" s="7" t="s">
        <v>16846</v>
      </c>
      <c r="M6433" s="102" t="s">
        <v>3876</v>
      </c>
      <c r="N6433" s="102" t="s">
        <v>2928</v>
      </c>
      <c r="P6433" s="102" t="s">
        <v>3002</v>
      </c>
      <c r="T6433" s="102" t="s">
        <v>2947</v>
      </c>
      <c r="U6433" s="102" t="s">
        <v>2859</v>
      </c>
      <c r="W6433" s="102" t="s">
        <v>3003</v>
      </c>
      <c r="X6433" s="102" t="s">
        <v>2851</v>
      </c>
      <c r="AA6433" s="102" t="s">
        <v>2942</v>
      </c>
      <c r="AD6433" s="102" t="s">
        <v>2852</v>
      </c>
    </row>
    <row r="6434" spans="1:30" ht="409.6">
      <c r="A6434" s="2">
        <v>19743</v>
      </c>
      <c r="C6434" s="102" t="s">
        <v>2781</v>
      </c>
      <c r="D6434" s="7" t="s">
        <v>17302</v>
      </c>
      <c r="E6434" s="7" t="s">
        <v>17303</v>
      </c>
      <c r="F6434" s="102" t="s">
        <v>3100</v>
      </c>
      <c r="G6434" s="102" t="s">
        <v>2869</v>
      </c>
      <c r="H6434" s="102" t="s">
        <v>2985</v>
      </c>
      <c r="I6434" s="102" t="s">
        <v>3183</v>
      </c>
      <c r="J6434" s="8" t="s">
        <v>17282</v>
      </c>
      <c r="K6434" s="102" t="s">
        <v>2955</v>
      </c>
      <c r="L6434" s="7" t="s">
        <v>16846</v>
      </c>
      <c r="M6434" s="102" t="s">
        <v>3876</v>
      </c>
      <c r="N6434" s="102" t="s">
        <v>2928</v>
      </c>
      <c r="P6434" s="102" t="s">
        <v>3002</v>
      </c>
      <c r="Q6434" s="102" t="s">
        <v>2990</v>
      </c>
      <c r="T6434" s="102" t="s">
        <v>2947</v>
      </c>
      <c r="U6434" s="102" t="s">
        <v>2859</v>
      </c>
      <c r="W6434" s="102" t="s">
        <v>2859</v>
      </c>
      <c r="X6434" s="102" t="s">
        <v>3046</v>
      </c>
      <c r="AA6434" s="102" t="s">
        <v>2942</v>
      </c>
      <c r="AD6434" s="102" t="s">
        <v>2852</v>
      </c>
    </row>
    <row r="6435" spans="1:30" ht="409.6">
      <c r="A6435" s="2">
        <v>19744</v>
      </c>
      <c r="C6435" s="102" t="s">
        <v>2781</v>
      </c>
      <c r="D6435" s="7" t="s">
        <v>17304</v>
      </c>
      <c r="E6435" s="7" t="s">
        <v>17305</v>
      </c>
      <c r="F6435" s="102" t="s">
        <v>3100</v>
      </c>
      <c r="G6435" s="102" t="s">
        <v>2869</v>
      </c>
      <c r="H6435" s="102" t="s">
        <v>2985</v>
      </c>
      <c r="I6435" s="102" t="s">
        <v>3183</v>
      </c>
      <c r="J6435" s="8" t="s">
        <v>17282</v>
      </c>
      <c r="K6435" s="102" t="s">
        <v>2955</v>
      </c>
      <c r="L6435" s="7" t="s">
        <v>16846</v>
      </c>
      <c r="M6435" s="102" t="s">
        <v>3876</v>
      </c>
      <c r="N6435" s="102" t="s">
        <v>2928</v>
      </c>
      <c r="P6435" s="102" t="s">
        <v>3002</v>
      </c>
      <c r="Q6435" s="102" t="s">
        <v>2990</v>
      </c>
      <c r="T6435" s="102" t="s">
        <v>2947</v>
      </c>
      <c r="U6435" s="102" t="s">
        <v>2859</v>
      </c>
      <c r="W6435" s="102" t="s">
        <v>2859</v>
      </c>
      <c r="X6435" s="102" t="s">
        <v>3046</v>
      </c>
      <c r="AA6435" s="102" t="s">
        <v>2942</v>
      </c>
      <c r="AD6435" s="102" t="s">
        <v>2852</v>
      </c>
    </row>
    <row r="6436" spans="1:30" ht="409.6">
      <c r="A6436" s="2">
        <v>19745</v>
      </c>
      <c r="C6436" s="102" t="s">
        <v>2781</v>
      </c>
      <c r="D6436" s="7" t="s">
        <v>17306</v>
      </c>
      <c r="E6436" s="7" t="s">
        <v>17307</v>
      </c>
      <c r="F6436" s="102" t="s">
        <v>3100</v>
      </c>
      <c r="G6436" s="102" t="s">
        <v>2869</v>
      </c>
      <c r="H6436" s="102" t="s">
        <v>2985</v>
      </c>
      <c r="I6436" s="102" t="s">
        <v>3183</v>
      </c>
      <c r="J6436" s="8" t="s">
        <v>17282</v>
      </c>
      <c r="K6436" s="102" t="s">
        <v>2955</v>
      </c>
      <c r="L6436" s="7" t="s">
        <v>16846</v>
      </c>
      <c r="M6436" s="102" t="s">
        <v>3876</v>
      </c>
      <c r="N6436" s="102" t="s">
        <v>2928</v>
      </c>
      <c r="P6436" s="102" t="s">
        <v>3002</v>
      </c>
      <c r="Q6436" s="102" t="s">
        <v>2990</v>
      </c>
      <c r="T6436" s="102" t="s">
        <v>2947</v>
      </c>
      <c r="U6436" s="102" t="s">
        <v>2859</v>
      </c>
      <c r="W6436" s="102" t="s">
        <v>2859</v>
      </c>
      <c r="X6436" s="102" t="s">
        <v>3046</v>
      </c>
      <c r="AA6436" s="102" t="s">
        <v>2942</v>
      </c>
      <c r="AD6436" s="102" t="s">
        <v>2852</v>
      </c>
    </row>
    <row r="6437" spans="1:30" ht="409.6">
      <c r="A6437" s="2">
        <v>19746</v>
      </c>
      <c r="C6437" s="102" t="s">
        <v>2781</v>
      </c>
      <c r="D6437" s="7" t="s">
        <v>17308</v>
      </c>
      <c r="E6437" s="7" t="s">
        <v>17309</v>
      </c>
      <c r="F6437" s="102" t="s">
        <v>2868</v>
      </c>
      <c r="G6437" s="102" t="s">
        <v>2869</v>
      </c>
      <c r="H6437" s="102" t="s">
        <v>2843</v>
      </c>
      <c r="I6437" s="102" t="s">
        <v>3183</v>
      </c>
      <c r="J6437" s="8" t="s">
        <v>17301</v>
      </c>
      <c r="K6437" s="102" t="s">
        <v>2955</v>
      </c>
      <c r="L6437" s="7" t="s">
        <v>16846</v>
      </c>
      <c r="M6437" s="102" t="s">
        <v>3876</v>
      </c>
      <c r="N6437" s="102" t="s">
        <v>2928</v>
      </c>
      <c r="P6437" s="102" t="s">
        <v>3002</v>
      </c>
      <c r="T6437" s="102" t="s">
        <v>2947</v>
      </c>
      <c r="U6437" s="102" t="s">
        <v>2859</v>
      </c>
      <c r="W6437" s="102" t="s">
        <v>3003</v>
      </c>
      <c r="X6437" s="102" t="s">
        <v>2851</v>
      </c>
      <c r="AA6437" s="102" t="s">
        <v>2942</v>
      </c>
      <c r="AD6437" s="102" t="s">
        <v>2852</v>
      </c>
    </row>
    <row r="6438" spans="1:30" ht="409.6">
      <c r="A6438" s="2">
        <v>19747</v>
      </c>
      <c r="C6438" s="102" t="s">
        <v>2781</v>
      </c>
      <c r="D6438" s="7" t="s">
        <v>17310</v>
      </c>
      <c r="E6438" s="7" t="s">
        <v>17311</v>
      </c>
      <c r="F6438" s="102" t="s">
        <v>3100</v>
      </c>
      <c r="G6438" s="102" t="s">
        <v>2869</v>
      </c>
      <c r="H6438" s="102" t="s">
        <v>2985</v>
      </c>
      <c r="I6438" s="102" t="s">
        <v>3183</v>
      </c>
      <c r="J6438" s="8" t="s">
        <v>17282</v>
      </c>
      <c r="K6438" s="102" t="s">
        <v>2955</v>
      </c>
      <c r="L6438" s="7" t="s">
        <v>16846</v>
      </c>
      <c r="M6438" s="102" t="s">
        <v>3876</v>
      </c>
      <c r="N6438" s="102" t="s">
        <v>2928</v>
      </c>
      <c r="P6438" s="102" t="s">
        <v>3002</v>
      </c>
      <c r="Q6438" s="102" t="s">
        <v>2990</v>
      </c>
      <c r="T6438" s="102" t="s">
        <v>2947</v>
      </c>
      <c r="U6438" s="102" t="s">
        <v>2859</v>
      </c>
      <c r="W6438" s="102" t="s">
        <v>2859</v>
      </c>
      <c r="X6438" s="102" t="s">
        <v>3046</v>
      </c>
      <c r="AA6438" s="102" t="s">
        <v>2942</v>
      </c>
      <c r="AD6438" s="102" t="s">
        <v>2852</v>
      </c>
    </row>
    <row r="6439" spans="1:30" ht="409.6">
      <c r="A6439" s="2">
        <v>19748</v>
      </c>
      <c r="C6439" s="102" t="s">
        <v>2781</v>
      </c>
      <c r="D6439" s="7" t="s">
        <v>17312</v>
      </c>
      <c r="E6439" s="7" t="s">
        <v>17313</v>
      </c>
      <c r="F6439" s="102" t="s">
        <v>3100</v>
      </c>
      <c r="G6439" s="102" t="s">
        <v>2869</v>
      </c>
      <c r="H6439" s="102" t="s">
        <v>2985</v>
      </c>
      <c r="I6439" s="102" t="s">
        <v>3183</v>
      </c>
      <c r="J6439" s="8" t="s">
        <v>17282</v>
      </c>
      <c r="K6439" s="102" t="s">
        <v>2955</v>
      </c>
      <c r="L6439" s="7" t="s">
        <v>16846</v>
      </c>
      <c r="M6439" s="102" t="s">
        <v>3876</v>
      </c>
      <c r="N6439" s="102" t="s">
        <v>2928</v>
      </c>
      <c r="P6439" s="102" t="s">
        <v>3002</v>
      </c>
      <c r="Q6439" s="102" t="s">
        <v>2990</v>
      </c>
      <c r="T6439" s="102" t="s">
        <v>2947</v>
      </c>
      <c r="U6439" s="102" t="s">
        <v>2859</v>
      </c>
      <c r="W6439" s="102" t="s">
        <v>2859</v>
      </c>
      <c r="X6439" s="102" t="s">
        <v>3046</v>
      </c>
      <c r="AA6439" s="102" t="s">
        <v>2942</v>
      </c>
      <c r="AD6439" s="102" t="s">
        <v>2852</v>
      </c>
    </row>
    <row r="6440" spans="1:30" ht="409.6">
      <c r="A6440" s="2">
        <v>19749</v>
      </c>
      <c r="C6440" s="102" t="s">
        <v>2781</v>
      </c>
      <c r="D6440" s="7" t="s">
        <v>17314</v>
      </c>
      <c r="E6440" s="7" t="s">
        <v>17315</v>
      </c>
      <c r="F6440" s="102" t="s">
        <v>3100</v>
      </c>
      <c r="G6440" s="102" t="s">
        <v>2869</v>
      </c>
      <c r="H6440" s="102" t="s">
        <v>2985</v>
      </c>
      <c r="I6440" s="102" t="s">
        <v>3183</v>
      </c>
      <c r="J6440" s="8" t="s">
        <v>17282</v>
      </c>
      <c r="K6440" s="102" t="s">
        <v>2955</v>
      </c>
      <c r="L6440" s="7" t="s">
        <v>16846</v>
      </c>
      <c r="M6440" s="102" t="s">
        <v>3876</v>
      </c>
      <c r="N6440" s="102" t="s">
        <v>2928</v>
      </c>
      <c r="P6440" s="102" t="s">
        <v>3002</v>
      </c>
      <c r="Q6440" s="102" t="s">
        <v>2990</v>
      </c>
      <c r="T6440" s="102" t="s">
        <v>2947</v>
      </c>
      <c r="U6440" s="102" t="s">
        <v>2859</v>
      </c>
      <c r="W6440" s="102" t="s">
        <v>2859</v>
      </c>
      <c r="X6440" s="102" t="s">
        <v>3046</v>
      </c>
      <c r="AA6440" s="102" t="s">
        <v>2942</v>
      </c>
      <c r="AD6440" s="102" t="s">
        <v>2852</v>
      </c>
    </row>
    <row r="6441" spans="1:30" ht="409.6">
      <c r="A6441" s="2">
        <v>19750</v>
      </c>
      <c r="C6441" s="102" t="s">
        <v>2781</v>
      </c>
      <c r="D6441" s="7" t="s">
        <v>17316</v>
      </c>
      <c r="E6441" s="7" t="s">
        <v>17317</v>
      </c>
      <c r="F6441" s="102" t="s">
        <v>2868</v>
      </c>
      <c r="G6441" s="102" t="s">
        <v>2869</v>
      </c>
      <c r="H6441" s="102" t="s">
        <v>2843</v>
      </c>
      <c r="I6441" s="102" t="s">
        <v>3183</v>
      </c>
      <c r="J6441" s="8" t="s">
        <v>17301</v>
      </c>
      <c r="K6441" s="102" t="s">
        <v>2955</v>
      </c>
      <c r="L6441" s="7" t="s">
        <v>16846</v>
      </c>
      <c r="M6441" s="102" t="s">
        <v>3876</v>
      </c>
      <c r="N6441" s="102" t="s">
        <v>2928</v>
      </c>
      <c r="P6441" s="102" t="s">
        <v>3002</v>
      </c>
      <c r="T6441" s="102" t="s">
        <v>2947</v>
      </c>
      <c r="U6441" s="102" t="s">
        <v>2859</v>
      </c>
      <c r="W6441" s="102" t="s">
        <v>3003</v>
      </c>
      <c r="X6441" s="102" t="s">
        <v>2851</v>
      </c>
      <c r="AA6441" s="102" t="s">
        <v>2942</v>
      </c>
      <c r="AD6441" s="102" t="s">
        <v>2852</v>
      </c>
    </row>
    <row r="6442" spans="1:30" ht="409.6">
      <c r="A6442" s="2">
        <v>19751</v>
      </c>
      <c r="C6442" s="102" t="s">
        <v>2781</v>
      </c>
      <c r="D6442" s="7" t="s">
        <v>17318</v>
      </c>
      <c r="E6442" s="7" t="s">
        <v>17319</v>
      </c>
      <c r="F6442" s="102" t="s">
        <v>3100</v>
      </c>
      <c r="G6442" s="102" t="s">
        <v>2869</v>
      </c>
      <c r="H6442" s="102" t="s">
        <v>2985</v>
      </c>
      <c r="I6442" s="102" t="s">
        <v>3183</v>
      </c>
      <c r="J6442" s="8" t="s">
        <v>17282</v>
      </c>
      <c r="K6442" s="102" t="s">
        <v>2955</v>
      </c>
      <c r="L6442" s="7" t="s">
        <v>16846</v>
      </c>
      <c r="M6442" s="102" t="s">
        <v>3876</v>
      </c>
      <c r="N6442" s="102" t="s">
        <v>2928</v>
      </c>
      <c r="P6442" s="102" t="s">
        <v>3002</v>
      </c>
      <c r="Q6442" s="102" t="s">
        <v>2990</v>
      </c>
      <c r="T6442" s="102" t="s">
        <v>2947</v>
      </c>
      <c r="U6442" s="102" t="s">
        <v>2859</v>
      </c>
      <c r="W6442" s="102" t="s">
        <v>2859</v>
      </c>
      <c r="X6442" s="102" t="s">
        <v>3046</v>
      </c>
      <c r="AA6442" s="102" t="s">
        <v>2942</v>
      </c>
      <c r="AD6442" s="102" t="s">
        <v>2852</v>
      </c>
    </row>
    <row r="6443" spans="1:30" ht="409.6">
      <c r="A6443" s="2">
        <v>19752</v>
      </c>
      <c r="C6443" s="102" t="s">
        <v>2781</v>
      </c>
      <c r="E6443" s="7" t="s">
        <v>16114</v>
      </c>
      <c r="F6443" s="102" t="s">
        <v>2841</v>
      </c>
      <c r="G6443" s="102" t="s">
        <v>2842</v>
      </c>
      <c r="H6443" s="102" t="s">
        <v>2843</v>
      </c>
      <c r="I6443" s="102" t="s">
        <v>3183</v>
      </c>
      <c r="J6443" s="8" t="s">
        <v>17320</v>
      </c>
      <c r="K6443" s="102" t="s">
        <v>2955</v>
      </c>
      <c r="L6443" s="7" t="s">
        <v>16846</v>
      </c>
      <c r="M6443" s="102" t="s">
        <v>2841</v>
      </c>
      <c r="P6443" s="102" t="s">
        <v>3002</v>
      </c>
      <c r="T6443" s="102" t="s">
        <v>2947</v>
      </c>
      <c r="U6443" s="102" t="s">
        <v>2859</v>
      </c>
      <c r="W6443" s="102" t="s">
        <v>3003</v>
      </c>
      <c r="X6443" s="102" t="s">
        <v>2851</v>
      </c>
      <c r="AA6443" s="102" t="s">
        <v>2841</v>
      </c>
      <c r="AD6443" s="102" t="s">
        <v>2852</v>
      </c>
    </row>
    <row r="6444" spans="1:30" ht="409.6">
      <c r="A6444" s="2">
        <v>19753</v>
      </c>
      <c r="C6444" s="102" t="s">
        <v>2781</v>
      </c>
      <c r="D6444" s="7" t="s">
        <v>17321</v>
      </c>
      <c r="E6444" s="7" t="s">
        <v>17322</v>
      </c>
      <c r="F6444" s="102" t="s">
        <v>3100</v>
      </c>
      <c r="G6444" s="102" t="s">
        <v>2869</v>
      </c>
      <c r="H6444" s="102" t="s">
        <v>2985</v>
      </c>
      <c r="I6444" s="102" t="s">
        <v>3183</v>
      </c>
      <c r="J6444" s="8" t="s">
        <v>17282</v>
      </c>
      <c r="K6444" s="102" t="s">
        <v>2955</v>
      </c>
      <c r="L6444" s="7" t="s">
        <v>16846</v>
      </c>
      <c r="M6444" s="102" t="s">
        <v>3876</v>
      </c>
      <c r="N6444" s="102" t="s">
        <v>2928</v>
      </c>
      <c r="P6444" s="102" t="s">
        <v>3002</v>
      </c>
      <c r="Q6444" s="102" t="s">
        <v>2990</v>
      </c>
      <c r="T6444" s="102" t="s">
        <v>2947</v>
      </c>
      <c r="U6444" s="102" t="s">
        <v>2859</v>
      </c>
      <c r="W6444" s="102" t="s">
        <v>2859</v>
      </c>
      <c r="X6444" s="102" t="s">
        <v>3046</v>
      </c>
      <c r="AA6444" s="102" t="s">
        <v>2942</v>
      </c>
      <c r="AD6444" s="102" t="s">
        <v>2852</v>
      </c>
    </row>
    <row r="6445" spans="1:30" ht="409.6">
      <c r="A6445" s="2">
        <v>19754</v>
      </c>
      <c r="C6445" s="102" t="s">
        <v>2781</v>
      </c>
      <c r="E6445" s="7" t="s">
        <v>17323</v>
      </c>
      <c r="F6445" s="102" t="s">
        <v>2841</v>
      </c>
      <c r="G6445" s="102" t="s">
        <v>2842</v>
      </c>
      <c r="H6445" s="102" t="s">
        <v>2843</v>
      </c>
      <c r="I6445" s="102" t="s">
        <v>3183</v>
      </c>
      <c r="J6445" s="8" t="s">
        <v>17320</v>
      </c>
      <c r="K6445" s="102" t="s">
        <v>2955</v>
      </c>
      <c r="L6445" s="7" t="s">
        <v>2913</v>
      </c>
      <c r="M6445" s="102" t="s">
        <v>2841</v>
      </c>
      <c r="P6445" s="102" t="s">
        <v>3002</v>
      </c>
      <c r="T6445" s="102" t="s">
        <v>2947</v>
      </c>
      <c r="U6445" s="102" t="s">
        <v>2859</v>
      </c>
      <c r="W6445" s="102" t="s">
        <v>3003</v>
      </c>
      <c r="X6445" s="102" t="s">
        <v>2851</v>
      </c>
      <c r="AA6445" s="102" t="s">
        <v>2841</v>
      </c>
      <c r="AD6445" s="102" t="s">
        <v>2852</v>
      </c>
    </row>
    <row r="6446" spans="1:30" ht="409.6">
      <c r="A6446" s="2">
        <v>19755</v>
      </c>
      <c r="C6446" s="102" t="s">
        <v>2781</v>
      </c>
      <c r="D6446" s="7" t="s">
        <v>17324</v>
      </c>
      <c r="E6446" s="7" t="s">
        <v>17325</v>
      </c>
      <c r="F6446" s="102" t="s">
        <v>2841</v>
      </c>
      <c r="G6446" s="102" t="s">
        <v>2843</v>
      </c>
      <c r="H6446" s="102" t="s">
        <v>2843</v>
      </c>
      <c r="I6446" s="102" t="s">
        <v>3183</v>
      </c>
      <c r="J6446" s="8" t="s">
        <v>17326</v>
      </c>
      <c r="K6446" s="102" t="s">
        <v>2955</v>
      </c>
      <c r="L6446" s="7" t="s">
        <v>2913</v>
      </c>
      <c r="M6446" s="102" t="s">
        <v>3876</v>
      </c>
      <c r="N6446" s="102" t="s">
        <v>2928</v>
      </c>
      <c r="P6446" s="102" t="s">
        <v>3002</v>
      </c>
      <c r="T6446" s="102" t="s">
        <v>2947</v>
      </c>
      <c r="U6446" s="102" t="s">
        <v>2859</v>
      </c>
      <c r="W6446" s="102" t="s">
        <v>3003</v>
      </c>
      <c r="X6446" s="102" t="s">
        <v>2851</v>
      </c>
      <c r="AA6446" s="102" t="s">
        <v>2942</v>
      </c>
      <c r="AD6446" s="102" t="s">
        <v>2852</v>
      </c>
    </row>
    <row r="6447" spans="1:30" ht="409.6">
      <c r="A6447" s="2">
        <v>19756</v>
      </c>
      <c r="C6447" s="102" t="s">
        <v>2781</v>
      </c>
      <c r="D6447" s="2" t="s">
        <v>3335</v>
      </c>
      <c r="F6447" s="102" t="s">
        <v>2953</v>
      </c>
      <c r="G6447" s="102" t="s">
        <v>2869</v>
      </c>
      <c r="H6447" s="102" t="s">
        <v>2843</v>
      </c>
      <c r="I6447" s="102" t="s">
        <v>3183</v>
      </c>
      <c r="J6447" s="8" t="s">
        <v>17327</v>
      </c>
      <c r="K6447" s="102" t="s">
        <v>2955</v>
      </c>
      <c r="L6447" s="7" t="s">
        <v>2913</v>
      </c>
      <c r="M6447" s="102" t="s">
        <v>3876</v>
      </c>
      <c r="N6447" s="102" t="s">
        <v>2928</v>
      </c>
      <c r="P6447" s="102" t="s">
        <v>3002</v>
      </c>
      <c r="T6447" s="102" t="s">
        <v>2947</v>
      </c>
      <c r="U6447" s="102" t="s">
        <v>2859</v>
      </c>
      <c r="W6447" s="102" t="s">
        <v>3003</v>
      </c>
      <c r="X6447" s="102" t="s">
        <v>2851</v>
      </c>
      <c r="AA6447" s="102" t="s">
        <v>2942</v>
      </c>
      <c r="AD6447" s="102" t="s">
        <v>2852</v>
      </c>
    </row>
    <row r="6448" spans="1:30" ht="409.6">
      <c r="A6448" s="2">
        <v>19757</v>
      </c>
      <c r="C6448" s="102" t="s">
        <v>2781</v>
      </c>
      <c r="D6448" s="2" t="s">
        <v>17328</v>
      </c>
      <c r="E6448" s="7" t="s">
        <v>17329</v>
      </c>
      <c r="F6448" s="102" t="s">
        <v>2953</v>
      </c>
      <c r="G6448" s="102" t="s">
        <v>2869</v>
      </c>
      <c r="H6448" s="102" t="s">
        <v>2843</v>
      </c>
      <c r="I6448" s="102" t="s">
        <v>3183</v>
      </c>
      <c r="J6448" s="8" t="s">
        <v>17330</v>
      </c>
      <c r="K6448" s="102" t="s">
        <v>2955</v>
      </c>
      <c r="L6448" s="7" t="s">
        <v>17331</v>
      </c>
      <c r="M6448" s="102" t="s">
        <v>3876</v>
      </c>
      <c r="N6448" s="102" t="s">
        <v>2928</v>
      </c>
      <c r="P6448" s="102" t="s">
        <v>3002</v>
      </c>
      <c r="T6448" s="102" t="s">
        <v>2947</v>
      </c>
      <c r="U6448" s="102" t="s">
        <v>2859</v>
      </c>
      <c r="W6448" s="102" t="s">
        <v>3003</v>
      </c>
      <c r="X6448" s="102" t="s">
        <v>2851</v>
      </c>
      <c r="AA6448" s="102" t="s">
        <v>2942</v>
      </c>
      <c r="AD6448" s="102" t="s">
        <v>2852</v>
      </c>
    </row>
    <row r="6449" spans="1:30" ht="409.6">
      <c r="A6449" s="2">
        <v>19758</v>
      </c>
      <c r="C6449" s="102" t="s">
        <v>2781</v>
      </c>
      <c r="D6449" s="2" t="s">
        <v>3335</v>
      </c>
      <c r="F6449" s="102" t="s">
        <v>2953</v>
      </c>
      <c r="G6449" s="102" t="s">
        <v>2869</v>
      </c>
      <c r="H6449" s="102" t="s">
        <v>2843</v>
      </c>
      <c r="I6449" s="102" t="s">
        <v>3183</v>
      </c>
      <c r="J6449" s="8" t="s">
        <v>17330</v>
      </c>
      <c r="K6449" s="102" t="s">
        <v>2955</v>
      </c>
      <c r="L6449" s="7" t="s">
        <v>17331</v>
      </c>
      <c r="M6449" s="102" t="s">
        <v>3876</v>
      </c>
      <c r="N6449" s="102" t="s">
        <v>2928</v>
      </c>
      <c r="P6449" s="102" t="s">
        <v>3002</v>
      </c>
      <c r="T6449" s="102" t="s">
        <v>2947</v>
      </c>
      <c r="U6449" s="102" t="s">
        <v>2859</v>
      </c>
      <c r="W6449" s="102" t="s">
        <v>3003</v>
      </c>
      <c r="X6449" s="102" t="s">
        <v>2851</v>
      </c>
      <c r="AA6449" s="102" t="s">
        <v>2942</v>
      </c>
      <c r="AD6449" s="102" t="s">
        <v>2852</v>
      </c>
    </row>
    <row r="6450" spans="1:30" ht="409.6">
      <c r="A6450" s="2">
        <v>19759</v>
      </c>
      <c r="C6450" s="102" t="s">
        <v>2781</v>
      </c>
      <c r="D6450" s="2" t="s">
        <v>17332</v>
      </c>
      <c r="E6450" s="7" t="s">
        <v>17333</v>
      </c>
      <c r="F6450" s="102" t="s">
        <v>2953</v>
      </c>
      <c r="G6450" s="102" t="s">
        <v>2869</v>
      </c>
      <c r="H6450" s="102" t="s">
        <v>2843</v>
      </c>
      <c r="I6450" s="102" t="s">
        <v>3183</v>
      </c>
      <c r="J6450" s="8" t="s">
        <v>17330</v>
      </c>
      <c r="K6450" s="102" t="s">
        <v>2955</v>
      </c>
      <c r="L6450" s="7" t="s">
        <v>17334</v>
      </c>
      <c r="M6450" s="102" t="s">
        <v>3876</v>
      </c>
      <c r="N6450" s="102" t="s">
        <v>2928</v>
      </c>
      <c r="P6450" s="102" t="s">
        <v>3002</v>
      </c>
      <c r="T6450" s="102" t="s">
        <v>2947</v>
      </c>
      <c r="U6450" s="102" t="s">
        <v>2859</v>
      </c>
      <c r="W6450" s="102" t="s">
        <v>3003</v>
      </c>
      <c r="X6450" s="102" t="s">
        <v>2851</v>
      </c>
      <c r="AA6450" s="102" t="s">
        <v>2942</v>
      </c>
      <c r="AD6450" s="102" t="s">
        <v>2852</v>
      </c>
    </row>
    <row r="6451" spans="1:30" ht="409.6">
      <c r="A6451" s="2">
        <v>19760</v>
      </c>
      <c r="C6451" s="102" t="s">
        <v>2781</v>
      </c>
      <c r="D6451" s="7" t="s">
        <v>17335</v>
      </c>
      <c r="E6451" s="7" t="s">
        <v>17336</v>
      </c>
      <c r="F6451" s="102" t="s">
        <v>3100</v>
      </c>
      <c r="G6451" s="102" t="s">
        <v>2869</v>
      </c>
      <c r="H6451" s="102" t="s">
        <v>2985</v>
      </c>
      <c r="I6451" s="102" t="s">
        <v>3183</v>
      </c>
      <c r="J6451" s="8" t="s">
        <v>17337</v>
      </c>
      <c r="K6451" s="102" t="s">
        <v>2955</v>
      </c>
      <c r="L6451" s="7" t="s">
        <v>17338</v>
      </c>
      <c r="M6451" s="102" t="s">
        <v>3876</v>
      </c>
      <c r="N6451" s="102" t="s">
        <v>2928</v>
      </c>
      <c r="P6451" s="102" t="s">
        <v>3002</v>
      </c>
      <c r="Q6451" s="102" t="s">
        <v>2990</v>
      </c>
      <c r="T6451" s="102" t="s">
        <v>2947</v>
      </c>
      <c r="U6451" s="102" t="s">
        <v>2859</v>
      </c>
      <c r="W6451" s="102" t="s">
        <v>2859</v>
      </c>
      <c r="X6451" s="102" t="s">
        <v>3046</v>
      </c>
      <c r="AA6451" s="102" t="s">
        <v>2942</v>
      </c>
      <c r="AD6451" s="102" t="s">
        <v>2852</v>
      </c>
    </row>
    <row r="6452" spans="1:30" ht="409.6">
      <c r="A6452" s="2">
        <v>19761</v>
      </c>
      <c r="C6452" s="102" t="s">
        <v>2781</v>
      </c>
      <c r="D6452" s="2" t="s">
        <v>3335</v>
      </c>
      <c r="F6452" s="102" t="s">
        <v>2953</v>
      </c>
      <c r="G6452" s="102" t="s">
        <v>2869</v>
      </c>
      <c r="H6452" s="102" t="s">
        <v>2843</v>
      </c>
      <c r="I6452" s="102" t="s">
        <v>3183</v>
      </c>
      <c r="J6452" s="8" t="s">
        <v>17339</v>
      </c>
      <c r="K6452" s="102" t="s">
        <v>2955</v>
      </c>
      <c r="L6452" s="7" t="s">
        <v>17331</v>
      </c>
      <c r="M6452" s="102" t="s">
        <v>3876</v>
      </c>
      <c r="N6452" s="102" t="s">
        <v>2928</v>
      </c>
      <c r="P6452" s="102" t="s">
        <v>3002</v>
      </c>
      <c r="T6452" s="102" t="s">
        <v>2947</v>
      </c>
      <c r="U6452" s="102" t="s">
        <v>2859</v>
      </c>
      <c r="W6452" s="102" t="s">
        <v>3003</v>
      </c>
      <c r="X6452" s="102" t="s">
        <v>2851</v>
      </c>
      <c r="AA6452" s="102" t="s">
        <v>2942</v>
      </c>
      <c r="AD6452" s="102" t="s">
        <v>2852</v>
      </c>
    </row>
    <row r="6453" spans="1:30" ht="409.6">
      <c r="A6453" s="2">
        <v>19762</v>
      </c>
      <c r="C6453" s="102" t="s">
        <v>2781</v>
      </c>
      <c r="D6453" s="2" t="s">
        <v>17340</v>
      </c>
      <c r="E6453" s="7" t="s">
        <v>17341</v>
      </c>
      <c r="F6453" s="102" t="s">
        <v>2953</v>
      </c>
      <c r="G6453" s="102" t="s">
        <v>2869</v>
      </c>
      <c r="H6453" s="102" t="s">
        <v>2843</v>
      </c>
      <c r="I6453" s="102" t="s">
        <v>3183</v>
      </c>
      <c r="J6453" s="8" t="s">
        <v>17330</v>
      </c>
      <c r="K6453" s="102" t="s">
        <v>2955</v>
      </c>
      <c r="L6453" s="7" t="s">
        <v>17331</v>
      </c>
      <c r="M6453" s="102" t="s">
        <v>3876</v>
      </c>
      <c r="N6453" s="102" t="s">
        <v>2928</v>
      </c>
      <c r="P6453" s="102" t="s">
        <v>3002</v>
      </c>
      <c r="T6453" s="102" t="s">
        <v>2947</v>
      </c>
      <c r="U6453" s="102" t="s">
        <v>2859</v>
      </c>
      <c r="W6453" s="102" t="s">
        <v>3003</v>
      </c>
      <c r="X6453" s="102" t="s">
        <v>2851</v>
      </c>
      <c r="AA6453" s="102" t="s">
        <v>2942</v>
      </c>
      <c r="AD6453" s="102" t="s">
        <v>2852</v>
      </c>
    </row>
    <row r="6454" spans="1:30" ht="409.6">
      <c r="A6454" s="2">
        <v>19763</v>
      </c>
      <c r="C6454" s="102" t="s">
        <v>2781</v>
      </c>
      <c r="D6454" s="7" t="s">
        <v>17342</v>
      </c>
      <c r="E6454" s="7" t="s">
        <v>17343</v>
      </c>
      <c r="F6454" s="102" t="s">
        <v>3100</v>
      </c>
      <c r="G6454" s="102" t="s">
        <v>2869</v>
      </c>
      <c r="H6454" s="102" t="s">
        <v>2985</v>
      </c>
      <c r="I6454" s="102" t="s">
        <v>3183</v>
      </c>
      <c r="J6454" s="8" t="s">
        <v>17344</v>
      </c>
      <c r="K6454" s="102" t="s">
        <v>2955</v>
      </c>
      <c r="L6454" s="7" t="s">
        <v>17345</v>
      </c>
      <c r="M6454" s="102" t="s">
        <v>3876</v>
      </c>
      <c r="N6454" s="102" t="s">
        <v>2928</v>
      </c>
      <c r="P6454" s="102" t="s">
        <v>3002</v>
      </c>
      <c r="Q6454" s="102" t="s">
        <v>2990</v>
      </c>
      <c r="T6454" s="102" t="s">
        <v>2947</v>
      </c>
      <c r="U6454" s="102" t="s">
        <v>2859</v>
      </c>
      <c r="W6454" s="102" t="s">
        <v>2859</v>
      </c>
      <c r="X6454" s="102" t="s">
        <v>3046</v>
      </c>
      <c r="AA6454" s="102" t="s">
        <v>2942</v>
      </c>
      <c r="AD6454" s="102" t="s">
        <v>2852</v>
      </c>
    </row>
    <row r="6455" spans="1:30" ht="409.6">
      <c r="A6455" s="2">
        <v>19764</v>
      </c>
      <c r="C6455" s="102" t="s">
        <v>2781</v>
      </c>
      <c r="D6455" s="2" t="s">
        <v>3335</v>
      </c>
      <c r="F6455" s="102" t="s">
        <v>2953</v>
      </c>
      <c r="G6455" s="102" t="s">
        <v>2869</v>
      </c>
      <c r="H6455" s="102" t="s">
        <v>2843</v>
      </c>
      <c r="I6455" s="102" t="s">
        <v>3183</v>
      </c>
      <c r="J6455" s="8" t="s">
        <v>17346</v>
      </c>
      <c r="K6455" s="102" t="s">
        <v>2955</v>
      </c>
      <c r="L6455" s="7" t="s">
        <v>17347</v>
      </c>
      <c r="M6455" s="102" t="s">
        <v>3876</v>
      </c>
      <c r="N6455" s="102" t="s">
        <v>2928</v>
      </c>
      <c r="P6455" s="102" t="s">
        <v>3002</v>
      </c>
      <c r="T6455" s="102" t="s">
        <v>2947</v>
      </c>
      <c r="U6455" s="102" t="s">
        <v>2859</v>
      </c>
      <c r="W6455" s="102" t="s">
        <v>3003</v>
      </c>
      <c r="X6455" s="102" t="s">
        <v>2851</v>
      </c>
      <c r="AA6455" s="102" t="s">
        <v>2942</v>
      </c>
      <c r="AD6455" s="102" t="s">
        <v>2852</v>
      </c>
    </row>
    <row r="6456" spans="1:30" ht="409.6">
      <c r="A6456" s="2">
        <v>19765</v>
      </c>
      <c r="C6456" s="102" t="s">
        <v>2781</v>
      </c>
      <c r="D6456" s="2" t="s">
        <v>17348</v>
      </c>
      <c r="E6456" s="7" t="s">
        <v>17349</v>
      </c>
      <c r="F6456" s="102" t="s">
        <v>2841</v>
      </c>
      <c r="G6456" s="102" t="s">
        <v>2843</v>
      </c>
      <c r="H6456" s="102" t="s">
        <v>2843</v>
      </c>
      <c r="I6456" s="102" t="s">
        <v>3183</v>
      </c>
      <c r="J6456" s="8" t="s">
        <v>17330</v>
      </c>
      <c r="K6456" s="102" t="s">
        <v>2955</v>
      </c>
      <c r="L6456" s="7" t="s">
        <v>17350</v>
      </c>
      <c r="M6456" s="102" t="s">
        <v>3876</v>
      </c>
      <c r="N6456" s="102" t="s">
        <v>2928</v>
      </c>
      <c r="P6456" s="102" t="s">
        <v>3002</v>
      </c>
      <c r="T6456" s="102" t="s">
        <v>2947</v>
      </c>
      <c r="U6456" s="102" t="s">
        <v>2859</v>
      </c>
      <c r="W6456" s="102" t="s">
        <v>3003</v>
      </c>
      <c r="X6456" s="102" t="s">
        <v>2851</v>
      </c>
      <c r="AA6456" s="102" t="s">
        <v>2942</v>
      </c>
      <c r="AD6456" s="102" t="s">
        <v>2852</v>
      </c>
    </row>
    <row r="6457" spans="1:30" ht="409.6">
      <c r="A6457" s="2">
        <v>19766</v>
      </c>
      <c r="C6457" s="102" t="s">
        <v>2781</v>
      </c>
      <c r="D6457" s="2" t="s">
        <v>17351</v>
      </c>
      <c r="E6457" s="7" t="s">
        <v>17352</v>
      </c>
      <c r="F6457" s="102" t="s">
        <v>3100</v>
      </c>
      <c r="G6457" s="102" t="s">
        <v>2869</v>
      </c>
      <c r="H6457" s="102" t="s">
        <v>2985</v>
      </c>
      <c r="I6457" s="102" t="s">
        <v>3183</v>
      </c>
      <c r="J6457" s="8" t="s">
        <v>17353</v>
      </c>
      <c r="K6457" s="102" t="s">
        <v>2955</v>
      </c>
      <c r="L6457" s="7" t="s">
        <v>17345</v>
      </c>
      <c r="M6457" s="102" t="s">
        <v>3876</v>
      </c>
      <c r="N6457" s="102" t="s">
        <v>2928</v>
      </c>
      <c r="P6457" s="102" t="s">
        <v>3002</v>
      </c>
      <c r="Q6457" s="102" t="s">
        <v>2990</v>
      </c>
      <c r="T6457" s="102" t="s">
        <v>2947</v>
      </c>
      <c r="U6457" s="102" t="s">
        <v>2859</v>
      </c>
      <c r="W6457" s="102" t="s">
        <v>2859</v>
      </c>
      <c r="X6457" s="102" t="s">
        <v>3046</v>
      </c>
      <c r="AA6457" s="102" t="s">
        <v>2942</v>
      </c>
      <c r="AD6457" s="102" t="s">
        <v>2852</v>
      </c>
    </row>
    <row r="6458" spans="1:30" ht="409.6">
      <c r="A6458" s="2">
        <v>19767</v>
      </c>
      <c r="C6458" s="102" t="s">
        <v>2781</v>
      </c>
      <c r="D6458" s="2" t="s">
        <v>17354</v>
      </c>
      <c r="E6458" s="7" t="s">
        <v>17355</v>
      </c>
      <c r="F6458" s="102" t="s">
        <v>3100</v>
      </c>
      <c r="G6458" s="102" t="s">
        <v>2869</v>
      </c>
      <c r="H6458" s="102" t="s">
        <v>2985</v>
      </c>
      <c r="I6458" s="102" t="s">
        <v>3183</v>
      </c>
      <c r="J6458" s="8" t="s">
        <v>17353</v>
      </c>
      <c r="K6458" s="102" t="s">
        <v>2955</v>
      </c>
      <c r="L6458" s="7" t="s">
        <v>17356</v>
      </c>
      <c r="M6458" s="102" t="s">
        <v>3876</v>
      </c>
      <c r="N6458" s="102" t="s">
        <v>2928</v>
      </c>
      <c r="P6458" s="102" t="s">
        <v>3002</v>
      </c>
      <c r="Q6458" s="102" t="s">
        <v>2990</v>
      </c>
      <c r="T6458" s="102" t="s">
        <v>2947</v>
      </c>
      <c r="U6458" s="102" t="s">
        <v>2859</v>
      </c>
      <c r="W6458" s="102" t="s">
        <v>2859</v>
      </c>
      <c r="X6458" s="102" t="s">
        <v>3046</v>
      </c>
      <c r="AA6458" s="102" t="s">
        <v>2942</v>
      </c>
      <c r="AD6458" s="102" t="s">
        <v>2852</v>
      </c>
    </row>
    <row r="6459" spans="1:30" ht="409.6">
      <c r="A6459" s="2">
        <v>19768</v>
      </c>
      <c r="C6459" s="102" t="s">
        <v>2781</v>
      </c>
      <c r="D6459" s="2" t="s">
        <v>17357</v>
      </c>
      <c r="E6459" s="7" t="s">
        <v>17358</v>
      </c>
      <c r="F6459" s="102" t="s">
        <v>2953</v>
      </c>
      <c r="G6459" s="102" t="s">
        <v>2869</v>
      </c>
      <c r="H6459" s="102" t="s">
        <v>2843</v>
      </c>
      <c r="I6459" s="102" t="s">
        <v>3183</v>
      </c>
      <c r="J6459" s="8" t="s">
        <v>17359</v>
      </c>
      <c r="K6459" s="102" t="s">
        <v>2955</v>
      </c>
      <c r="L6459" s="7" t="s">
        <v>17360</v>
      </c>
      <c r="M6459" s="102" t="s">
        <v>3876</v>
      </c>
      <c r="N6459" s="102" t="s">
        <v>2928</v>
      </c>
      <c r="P6459" s="102" t="s">
        <v>3002</v>
      </c>
      <c r="T6459" s="102" t="s">
        <v>2947</v>
      </c>
      <c r="U6459" s="102" t="s">
        <v>2859</v>
      </c>
      <c r="W6459" s="102" t="s">
        <v>3003</v>
      </c>
      <c r="X6459" s="102" t="s">
        <v>2851</v>
      </c>
      <c r="AA6459" s="102" t="s">
        <v>2942</v>
      </c>
      <c r="AD6459" s="102" t="s">
        <v>2852</v>
      </c>
    </row>
    <row r="6460" spans="1:30" ht="409.6">
      <c r="A6460" s="2">
        <v>19769</v>
      </c>
      <c r="C6460" s="102" t="s">
        <v>2781</v>
      </c>
      <c r="D6460" s="2" t="s">
        <v>3335</v>
      </c>
      <c r="F6460" s="102" t="s">
        <v>2953</v>
      </c>
      <c r="G6460" s="102" t="s">
        <v>2869</v>
      </c>
      <c r="H6460" s="102" t="s">
        <v>2843</v>
      </c>
      <c r="I6460" s="102" t="s">
        <v>3183</v>
      </c>
      <c r="J6460" s="8" t="s">
        <v>17361</v>
      </c>
      <c r="K6460" s="102" t="s">
        <v>2955</v>
      </c>
      <c r="L6460" s="7" t="s">
        <v>17362</v>
      </c>
      <c r="M6460" s="102" t="s">
        <v>3876</v>
      </c>
      <c r="N6460" s="102" t="s">
        <v>2928</v>
      </c>
      <c r="P6460" s="102" t="s">
        <v>3002</v>
      </c>
      <c r="T6460" s="102" t="s">
        <v>2947</v>
      </c>
      <c r="U6460" s="102" t="s">
        <v>2859</v>
      </c>
      <c r="W6460" s="102" t="s">
        <v>3003</v>
      </c>
      <c r="X6460" s="102" t="s">
        <v>2851</v>
      </c>
      <c r="AA6460" s="102" t="s">
        <v>2942</v>
      </c>
      <c r="AD6460" s="102" t="s">
        <v>2852</v>
      </c>
    </row>
    <row r="6461" spans="1:30" ht="409.6">
      <c r="A6461" s="2">
        <v>19770</v>
      </c>
      <c r="C6461" s="102" t="s">
        <v>2781</v>
      </c>
      <c r="D6461" s="2" t="s">
        <v>17363</v>
      </c>
      <c r="E6461" s="7" t="s">
        <v>17364</v>
      </c>
      <c r="F6461" s="102" t="s">
        <v>2953</v>
      </c>
      <c r="G6461" s="102" t="s">
        <v>2869</v>
      </c>
      <c r="H6461" s="102" t="s">
        <v>2843</v>
      </c>
      <c r="I6461" s="102" t="s">
        <v>3183</v>
      </c>
      <c r="J6461" s="8" t="s">
        <v>17365</v>
      </c>
      <c r="K6461" s="102" t="s">
        <v>2955</v>
      </c>
      <c r="L6461" s="7" t="s">
        <v>17366</v>
      </c>
      <c r="M6461" s="102" t="s">
        <v>3876</v>
      </c>
      <c r="N6461" s="102" t="s">
        <v>2928</v>
      </c>
      <c r="P6461" s="102" t="s">
        <v>3002</v>
      </c>
      <c r="T6461" s="102" t="s">
        <v>2947</v>
      </c>
      <c r="U6461" s="102" t="s">
        <v>2859</v>
      </c>
      <c r="W6461" s="102" t="s">
        <v>3003</v>
      </c>
      <c r="X6461" s="102" t="s">
        <v>2851</v>
      </c>
      <c r="AA6461" s="102" t="s">
        <v>2942</v>
      </c>
      <c r="AD6461" s="102" t="s">
        <v>2852</v>
      </c>
    </row>
    <row r="6462" spans="1:30" ht="409.6">
      <c r="A6462" s="2">
        <v>19771</v>
      </c>
      <c r="C6462" s="102" t="s">
        <v>2781</v>
      </c>
      <c r="D6462" s="2" t="s">
        <v>3335</v>
      </c>
      <c r="F6462" s="102" t="s">
        <v>2953</v>
      </c>
      <c r="G6462" s="102" t="s">
        <v>2869</v>
      </c>
      <c r="H6462" s="102" t="s">
        <v>2843</v>
      </c>
      <c r="I6462" s="102" t="s">
        <v>3183</v>
      </c>
      <c r="J6462" s="8" t="s">
        <v>17367</v>
      </c>
      <c r="K6462" s="102" t="s">
        <v>2955</v>
      </c>
      <c r="L6462" s="7" t="s">
        <v>17368</v>
      </c>
      <c r="M6462" s="102" t="s">
        <v>3876</v>
      </c>
      <c r="N6462" s="102" t="s">
        <v>2928</v>
      </c>
      <c r="P6462" s="102" t="s">
        <v>3002</v>
      </c>
      <c r="T6462" s="102" t="s">
        <v>2947</v>
      </c>
      <c r="U6462" s="102" t="s">
        <v>2859</v>
      </c>
      <c r="W6462" s="102" t="s">
        <v>3003</v>
      </c>
      <c r="X6462" s="102" t="s">
        <v>2851</v>
      </c>
      <c r="AA6462" s="102" t="s">
        <v>2942</v>
      </c>
      <c r="AD6462" s="102" t="s">
        <v>2852</v>
      </c>
    </row>
    <row r="6463" spans="1:30" ht="409.6">
      <c r="A6463" s="2">
        <v>19772</v>
      </c>
      <c r="C6463" s="102" t="s">
        <v>2781</v>
      </c>
      <c r="D6463" s="2" t="s">
        <v>17369</v>
      </c>
      <c r="E6463" s="7" t="s">
        <v>17370</v>
      </c>
      <c r="F6463" s="102" t="s">
        <v>2953</v>
      </c>
      <c r="G6463" s="102" t="s">
        <v>2869</v>
      </c>
      <c r="H6463" s="102" t="s">
        <v>2843</v>
      </c>
      <c r="I6463" s="102" t="s">
        <v>3183</v>
      </c>
      <c r="J6463" s="8" t="s">
        <v>17371</v>
      </c>
      <c r="K6463" s="102" t="s">
        <v>2955</v>
      </c>
      <c r="L6463" s="7" t="s">
        <v>17372</v>
      </c>
      <c r="M6463" s="102" t="s">
        <v>3876</v>
      </c>
      <c r="N6463" s="102" t="s">
        <v>2928</v>
      </c>
      <c r="P6463" s="102" t="s">
        <v>3002</v>
      </c>
      <c r="T6463" s="102" t="s">
        <v>2947</v>
      </c>
      <c r="U6463" s="102" t="s">
        <v>2859</v>
      </c>
      <c r="W6463" s="102" t="s">
        <v>3003</v>
      </c>
      <c r="X6463" s="102" t="s">
        <v>2851</v>
      </c>
      <c r="AA6463" s="102" t="s">
        <v>2942</v>
      </c>
      <c r="AD6463" s="102" t="s">
        <v>2852</v>
      </c>
    </row>
    <row r="6464" spans="1:30" ht="409.6">
      <c r="A6464" s="2">
        <v>19773</v>
      </c>
      <c r="C6464" s="102" t="s">
        <v>2781</v>
      </c>
      <c r="D6464" s="2" t="s">
        <v>3335</v>
      </c>
      <c r="F6464" s="102" t="s">
        <v>2953</v>
      </c>
      <c r="G6464" s="102" t="s">
        <v>2869</v>
      </c>
      <c r="H6464" s="102" t="s">
        <v>2843</v>
      </c>
      <c r="I6464" s="102" t="s">
        <v>3183</v>
      </c>
      <c r="J6464" s="8" t="s">
        <v>17373</v>
      </c>
      <c r="K6464" s="102" t="s">
        <v>2955</v>
      </c>
      <c r="L6464" s="7" t="s">
        <v>17374</v>
      </c>
      <c r="M6464" s="102" t="s">
        <v>3876</v>
      </c>
      <c r="N6464" s="102" t="s">
        <v>2928</v>
      </c>
      <c r="P6464" s="102" t="s">
        <v>3002</v>
      </c>
      <c r="T6464" s="102" t="s">
        <v>2947</v>
      </c>
      <c r="U6464" s="102" t="s">
        <v>2859</v>
      </c>
      <c r="W6464" s="102" t="s">
        <v>3003</v>
      </c>
      <c r="X6464" s="102" t="s">
        <v>2851</v>
      </c>
      <c r="AA6464" s="102" t="s">
        <v>2942</v>
      </c>
      <c r="AD6464" s="102" t="s">
        <v>2852</v>
      </c>
    </row>
    <row r="6465" spans="1:30" ht="409.6">
      <c r="A6465" s="2">
        <v>19774</v>
      </c>
      <c r="C6465" s="102" t="s">
        <v>2781</v>
      </c>
      <c r="D6465" s="2" t="s">
        <v>17375</v>
      </c>
      <c r="E6465" s="7" t="s">
        <v>17376</v>
      </c>
      <c r="F6465" s="102" t="s">
        <v>2953</v>
      </c>
      <c r="G6465" s="102" t="s">
        <v>2869</v>
      </c>
      <c r="H6465" s="102" t="s">
        <v>2843</v>
      </c>
      <c r="I6465" s="102" t="s">
        <v>3183</v>
      </c>
      <c r="J6465" s="8" t="s">
        <v>17377</v>
      </c>
      <c r="K6465" s="102" t="s">
        <v>2955</v>
      </c>
      <c r="L6465" s="7" t="s">
        <v>17378</v>
      </c>
      <c r="M6465" s="102" t="s">
        <v>3876</v>
      </c>
      <c r="N6465" s="102" t="s">
        <v>2928</v>
      </c>
      <c r="P6465" s="102" t="s">
        <v>3002</v>
      </c>
      <c r="T6465" s="102" t="s">
        <v>2947</v>
      </c>
      <c r="U6465" s="102" t="s">
        <v>2859</v>
      </c>
      <c r="W6465" s="102" t="s">
        <v>3003</v>
      </c>
      <c r="X6465" s="102" t="s">
        <v>2851</v>
      </c>
      <c r="AA6465" s="102" t="s">
        <v>2942</v>
      </c>
      <c r="AD6465" s="102" t="s">
        <v>2852</v>
      </c>
    </row>
    <row r="6466" spans="1:30" ht="409.6">
      <c r="A6466" s="2">
        <v>19775</v>
      </c>
      <c r="C6466" s="102" t="s">
        <v>2781</v>
      </c>
      <c r="D6466" s="2" t="s">
        <v>17379</v>
      </c>
      <c r="E6466" s="7" t="s">
        <v>17380</v>
      </c>
      <c r="F6466" s="102" t="s">
        <v>3100</v>
      </c>
      <c r="G6466" s="102" t="s">
        <v>2869</v>
      </c>
      <c r="H6466" s="102" t="s">
        <v>2985</v>
      </c>
      <c r="I6466" s="102" t="s">
        <v>3183</v>
      </c>
      <c r="J6466" s="8" t="s">
        <v>17381</v>
      </c>
      <c r="K6466" s="102" t="s">
        <v>2955</v>
      </c>
      <c r="L6466" s="7" t="s">
        <v>17382</v>
      </c>
      <c r="M6466" s="102" t="s">
        <v>3876</v>
      </c>
      <c r="N6466" s="102" t="s">
        <v>2928</v>
      </c>
      <c r="P6466" s="102" t="s">
        <v>3002</v>
      </c>
      <c r="Q6466" s="102" t="s">
        <v>2990</v>
      </c>
      <c r="T6466" s="102" t="s">
        <v>2947</v>
      </c>
      <c r="U6466" s="102" t="s">
        <v>2859</v>
      </c>
      <c r="W6466" s="102" t="s">
        <v>2859</v>
      </c>
      <c r="X6466" s="102" t="s">
        <v>3046</v>
      </c>
      <c r="AA6466" s="102" t="s">
        <v>2942</v>
      </c>
      <c r="AD6466" s="102" t="s">
        <v>2852</v>
      </c>
    </row>
    <row r="6467" spans="1:30" ht="409.6">
      <c r="A6467" s="2">
        <v>19776</v>
      </c>
      <c r="C6467" s="102" t="s">
        <v>2781</v>
      </c>
      <c r="D6467" s="2" t="s">
        <v>17383</v>
      </c>
      <c r="E6467" s="7" t="s">
        <v>17384</v>
      </c>
      <c r="F6467" s="102" t="s">
        <v>3100</v>
      </c>
      <c r="G6467" s="102" t="s">
        <v>2869</v>
      </c>
      <c r="H6467" s="102" t="s">
        <v>2985</v>
      </c>
      <c r="I6467" s="102" t="s">
        <v>3183</v>
      </c>
      <c r="J6467" s="8" t="s">
        <v>17381</v>
      </c>
      <c r="K6467" s="102" t="s">
        <v>2955</v>
      </c>
      <c r="L6467" s="7" t="s">
        <v>17385</v>
      </c>
      <c r="M6467" s="102" t="s">
        <v>3876</v>
      </c>
      <c r="N6467" s="102" t="s">
        <v>2928</v>
      </c>
      <c r="P6467" s="102" t="s">
        <v>3002</v>
      </c>
      <c r="Q6467" s="102" t="s">
        <v>2990</v>
      </c>
      <c r="T6467" s="102" t="s">
        <v>2947</v>
      </c>
      <c r="U6467" s="102" t="s">
        <v>2859</v>
      </c>
      <c r="W6467" s="102" t="s">
        <v>2859</v>
      </c>
      <c r="X6467" s="102" t="s">
        <v>3046</v>
      </c>
      <c r="AA6467" s="102" t="s">
        <v>2942</v>
      </c>
      <c r="AD6467" s="102" t="s">
        <v>2852</v>
      </c>
    </row>
    <row r="6468" spans="1:30" ht="409.6">
      <c r="A6468" s="2">
        <v>19777</v>
      </c>
      <c r="C6468" s="102" t="s">
        <v>2781</v>
      </c>
      <c r="D6468" s="2" t="s">
        <v>17386</v>
      </c>
      <c r="E6468" s="7" t="s">
        <v>17387</v>
      </c>
      <c r="F6468" s="102" t="s">
        <v>2953</v>
      </c>
      <c r="G6468" s="102" t="s">
        <v>2869</v>
      </c>
      <c r="H6468" s="102" t="s">
        <v>2843</v>
      </c>
      <c r="I6468" s="102" t="s">
        <v>3183</v>
      </c>
      <c r="J6468" s="8" t="s">
        <v>17388</v>
      </c>
      <c r="K6468" s="102" t="s">
        <v>2955</v>
      </c>
      <c r="L6468" s="7" t="s">
        <v>17389</v>
      </c>
      <c r="M6468" s="102" t="s">
        <v>3876</v>
      </c>
      <c r="N6468" s="102" t="s">
        <v>2928</v>
      </c>
      <c r="P6468" s="102" t="s">
        <v>3002</v>
      </c>
      <c r="T6468" s="102" t="s">
        <v>2947</v>
      </c>
      <c r="U6468" s="102" t="s">
        <v>2859</v>
      </c>
      <c r="W6468" s="102" t="s">
        <v>3003</v>
      </c>
      <c r="X6468" s="102" t="s">
        <v>2851</v>
      </c>
      <c r="AA6468" s="102" t="s">
        <v>2942</v>
      </c>
      <c r="AD6468" s="102" t="s">
        <v>2852</v>
      </c>
    </row>
    <row r="6469" spans="1:30" ht="409.6">
      <c r="A6469" s="2">
        <v>19778</v>
      </c>
      <c r="C6469" s="102" t="s">
        <v>2781</v>
      </c>
      <c r="D6469" s="2" t="s">
        <v>3335</v>
      </c>
      <c r="F6469" s="102" t="s">
        <v>3100</v>
      </c>
      <c r="G6469" s="102" t="s">
        <v>2869</v>
      </c>
      <c r="H6469" s="102" t="s">
        <v>2985</v>
      </c>
      <c r="I6469" s="102" t="s">
        <v>3183</v>
      </c>
      <c r="J6469" s="8" t="s">
        <v>17390</v>
      </c>
      <c r="K6469" s="102" t="s">
        <v>2955</v>
      </c>
      <c r="L6469" s="7" t="s">
        <v>17391</v>
      </c>
      <c r="M6469" s="102" t="s">
        <v>3876</v>
      </c>
      <c r="N6469" s="102" t="s">
        <v>2928</v>
      </c>
      <c r="P6469" s="102" t="s">
        <v>3002</v>
      </c>
      <c r="Q6469" s="102" t="s">
        <v>2990</v>
      </c>
      <c r="T6469" s="102" t="s">
        <v>2947</v>
      </c>
      <c r="U6469" s="102" t="s">
        <v>2859</v>
      </c>
      <c r="W6469" s="102" t="s">
        <v>2859</v>
      </c>
      <c r="X6469" s="102" t="s">
        <v>3046</v>
      </c>
      <c r="AA6469" s="102" t="s">
        <v>2942</v>
      </c>
      <c r="AD6469" s="102" t="s">
        <v>2852</v>
      </c>
    </row>
    <row r="6470" spans="1:30" ht="409.6">
      <c r="A6470" s="2">
        <v>19779</v>
      </c>
      <c r="C6470" s="102" t="s">
        <v>2781</v>
      </c>
      <c r="D6470" s="2" t="s">
        <v>17392</v>
      </c>
      <c r="E6470" s="7" t="s">
        <v>17392</v>
      </c>
      <c r="F6470" s="102" t="s">
        <v>2953</v>
      </c>
      <c r="G6470" s="102" t="s">
        <v>2869</v>
      </c>
      <c r="H6470" s="102" t="s">
        <v>2843</v>
      </c>
      <c r="I6470" s="102" t="s">
        <v>3183</v>
      </c>
      <c r="J6470" s="8" t="s">
        <v>17393</v>
      </c>
      <c r="K6470" s="102" t="s">
        <v>2955</v>
      </c>
      <c r="L6470" s="7" t="s">
        <v>17394</v>
      </c>
      <c r="M6470" s="102" t="s">
        <v>3876</v>
      </c>
      <c r="N6470" s="102" t="s">
        <v>2928</v>
      </c>
      <c r="P6470" s="102" t="s">
        <v>3002</v>
      </c>
      <c r="T6470" s="102" t="s">
        <v>2947</v>
      </c>
      <c r="U6470" s="102" t="s">
        <v>2859</v>
      </c>
      <c r="W6470" s="102" t="s">
        <v>3003</v>
      </c>
      <c r="X6470" s="102" t="s">
        <v>2851</v>
      </c>
      <c r="AA6470" s="102" t="s">
        <v>2942</v>
      </c>
      <c r="AD6470" s="102" t="s">
        <v>2852</v>
      </c>
    </row>
    <row r="6471" spans="1:30" ht="409.6">
      <c r="A6471" s="2">
        <v>19780</v>
      </c>
      <c r="C6471" s="102" t="s">
        <v>2781</v>
      </c>
      <c r="D6471" s="2" t="s">
        <v>3335</v>
      </c>
      <c r="F6471" s="102" t="s">
        <v>3100</v>
      </c>
      <c r="G6471" s="102" t="s">
        <v>2869</v>
      </c>
      <c r="H6471" s="102" t="s">
        <v>2985</v>
      </c>
      <c r="I6471" s="102" t="s">
        <v>3183</v>
      </c>
      <c r="J6471" s="8" t="s">
        <v>17390</v>
      </c>
      <c r="K6471" s="102" t="s">
        <v>2955</v>
      </c>
      <c r="L6471" s="7" t="s">
        <v>17391</v>
      </c>
      <c r="M6471" s="102" t="s">
        <v>3876</v>
      </c>
      <c r="N6471" s="102" t="s">
        <v>2928</v>
      </c>
      <c r="P6471" s="102" t="s">
        <v>3002</v>
      </c>
      <c r="Q6471" s="102" t="s">
        <v>2990</v>
      </c>
      <c r="T6471" s="102" t="s">
        <v>2947</v>
      </c>
      <c r="U6471" s="102" t="s">
        <v>2859</v>
      </c>
      <c r="W6471" s="102" t="s">
        <v>2859</v>
      </c>
      <c r="X6471" s="102" t="s">
        <v>3046</v>
      </c>
      <c r="AA6471" s="102" t="s">
        <v>2942</v>
      </c>
      <c r="AD6471" s="102" t="s">
        <v>2852</v>
      </c>
    </row>
    <row r="6472" spans="1:30" ht="409.6">
      <c r="A6472" s="2">
        <v>19781</v>
      </c>
      <c r="C6472" s="102" t="s">
        <v>2781</v>
      </c>
      <c r="D6472" s="2" t="s">
        <v>17395</v>
      </c>
      <c r="E6472" s="7" t="s">
        <v>17395</v>
      </c>
      <c r="F6472" s="102" t="s">
        <v>2953</v>
      </c>
      <c r="G6472" s="102" t="s">
        <v>2869</v>
      </c>
      <c r="H6472" s="102" t="s">
        <v>2843</v>
      </c>
      <c r="I6472" s="102" t="s">
        <v>3183</v>
      </c>
      <c r="J6472" s="8" t="s">
        <v>17393</v>
      </c>
      <c r="K6472" s="102" t="s">
        <v>2955</v>
      </c>
      <c r="L6472" s="7" t="s">
        <v>15183</v>
      </c>
      <c r="M6472" s="102" t="s">
        <v>3876</v>
      </c>
      <c r="N6472" s="102" t="s">
        <v>2928</v>
      </c>
      <c r="P6472" s="102" t="s">
        <v>3002</v>
      </c>
      <c r="T6472" s="102" t="s">
        <v>2947</v>
      </c>
      <c r="U6472" s="102" t="s">
        <v>2859</v>
      </c>
      <c r="W6472" s="102" t="s">
        <v>3003</v>
      </c>
      <c r="X6472" s="102" t="s">
        <v>2851</v>
      </c>
      <c r="AA6472" s="102" t="s">
        <v>2942</v>
      </c>
      <c r="AD6472" s="102" t="s">
        <v>2852</v>
      </c>
    </row>
    <row r="6473" spans="1:30" ht="409.6">
      <c r="A6473" s="2">
        <v>19782</v>
      </c>
      <c r="C6473" s="102" t="s">
        <v>2781</v>
      </c>
      <c r="D6473" s="2" t="s">
        <v>3335</v>
      </c>
      <c r="F6473" s="102" t="s">
        <v>3100</v>
      </c>
      <c r="G6473" s="102" t="s">
        <v>2869</v>
      </c>
      <c r="H6473" s="102" t="s">
        <v>2985</v>
      </c>
      <c r="I6473" s="102" t="s">
        <v>3183</v>
      </c>
      <c r="J6473" s="8" t="s">
        <v>17390</v>
      </c>
      <c r="K6473" s="102" t="s">
        <v>2955</v>
      </c>
      <c r="L6473" s="7" t="s">
        <v>17391</v>
      </c>
      <c r="M6473" s="102" t="s">
        <v>3876</v>
      </c>
      <c r="N6473" s="102" t="s">
        <v>2928</v>
      </c>
      <c r="P6473" s="102" t="s">
        <v>3002</v>
      </c>
      <c r="Q6473" s="102" t="s">
        <v>2990</v>
      </c>
      <c r="T6473" s="102" t="s">
        <v>2947</v>
      </c>
      <c r="U6473" s="102" t="s">
        <v>2859</v>
      </c>
      <c r="W6473" s="102" t="s">
        <v>2859</v>
      </c>
      <c r="X6473" s="102" t="s">
        <v>3046</v>
      </c>
      <c r="AA6473" s="102" t="s">
        <v>2942</v>
      </c>
      <c r="AD6473" s="102" t="s">
        <v>2852</v>
      </c>
    </row>
    <row r="6474" spans="1:30" ht="409.6">
      <c r="A6474" s="2">
        <v>19783</v>
      </c>
      <c r="C6474" s="102" t="s">
        <v>2781</v>
      </c>
      <c r="D6474" s="2" t="s">
        <v>17396</v>
      </c>
      <c r="E6474" s="7" t="s">
        <v>17396</v>
      </c>
      <c r="F6474" s="102" t="s">
        <v>2953</v>
      </c>
      <c r="G6474" s="102" t="s">
        <v>2869</v>
      </c>
      <c r="H6474" s="102" t="s">
        <v>2843</v>
      </c>
      <c r="I6474" s="102" t="s">
        <v>3183</v>
      </c>
      <c r="J6474" s="8" t="s">
        <v>17393</v>
      </c>
      <c r="K6474" s="102" t="s">
        <v>2955</v>
      </c>
      <c r="L6474" s="7" t="s">
        <v>15183</v>
      </c>
      <c r="M6474" s="102" t="s">
        <v>3876</v>
      </c>
      <c r="N6474" s="102" t="s">
        <v>2928</v>
      </c>
      <c r="P6474" s="102" t="s">
        <v>3002</v>
      </c>
      <c r="T6474" s="102" t="s">
        <v>2947</v>
      </c>
      <c r="U6474" s="102" t="s">
        <v>2859</v>
      </c>
      <c r="W6474" s="102" t="s">
        <v>3003</v>
      </c>
      <c r="X6474" s="102" t="s">
        <v>2851</v>
      </c>
      <c r="AA6474" s="102" t="s">
        <v>2942</v>
      </c>
      <c r="AD6474" s="102" t="s">
        <v>2852</v>
      </c>
    </row>
    <row r="6475" spans="1:30" ht="409.6">
      <c r="A6475" s="2">
        <v>19784</v>
      </c>
      <c r="C6475" s="102" t="s">
        <v>2781</v>
      </c>
      <c r="D6475" s="2" t="s">
        <v>3335</v>
      </c>
      <c r="F6475" s="102" t="s">
        <v>3100</v>
      </c>
      <c r="G6475" s="102" t="s">
        <v>2869</v>
      </c>
      <c r="H6475" s="102" t="s">
        <v>2985</v>
      </c>
      <c r="I6475" s="102" t="s">
        <v>3183</v>
      </c>
      <c r="J6475" s="8" t="s">
        <v>17390</v>
      </c>
      <c r="K6475" s="102" t="s">
        <v>2955</v>
      </c>
      <c r="L6475" s="7" t="s">
        <v>17391</v>
      </c>
      <c r="M6475" s="102" t="s">
        <v>3876</v>
      </c>
      <c r="N6475" s="102" t="s">
        <v>2928</v>
      </c>
      <c r="P6475" s="102" t="s">
        <v>3002</v>
      </c>
      <c r="Q6475" s="102" t="s">
        <v>2990</v>
      </c>
      <c r="T6475" s="102" t="s">
        <v>2947</v>
      </c>
      <c r="U6475" s="102" t="s">
        <v>2859</v>
      </c>
      <c r="W6475" s="102" t="s">
        <v>2859</v>
      </c>
      <c r="X6475" s="102" t="s">
        <v>3046</v>
      </c>
      <c r="AA6475" s="102" t="s">
        <v>2942</v>
      </c>
      <c r="AD6475" s="102" t="s">
        <v>2852</v>
      </c>
    </row>
    <row r="6476" spans="1:30" ht="409.6">
      <c r="A6476" s="2">
        <v>19785</v>
      </c>
      <c r="C6476" s="102" t="s">
        <v>2781</v>
      </c>
      <c r="D6476" s="2" t="s">
        <v>17397</v>
      </c>
      <c r="E6476" s="7" t="s">
        <v>17397</v>
      </c>
      <c r="F6476" s="102" t="s">
        <v>2953</v>
      </c>
      <c r="G6476" s="102" t="s">
        <v>2869</v>
      </c>
      <c r="H6476" s="102" t="s">
        <v>2843</v>
      </c>
      <c r="I6476" s="102" t="s">
        <v>3183</v>
      </c>
      <c r="J6476" s="8" t="s">
        <v>17393</v>
      </c>
      <c r="K6476" s="102" t="s">
        <v>2955</v>
      </c>
      <c r="L6476" s="7" t="s">
        <v>15183</v>
      </c>
      <c r="M6476" s="102" t="s">
        <v>3876</v>
      </c>
      <c r="N6476" s="102" t="s">
        <v>2928</v>
      </c>
      <c r="P6476" s="102" t="s">
        <v>3002</v>
      </c>
      <c r="T6476" s="102" t="s">
        <v>2947</v>
      </c>
      <c r="U6476" s="102" t="s">
        <v>2859</v>
      </c>
      <c r="W6476" s="102" t="s">
        <v>3003</v>
      </c>
      <c r="X6476" s="102" t="s">
        <v>2851</v>
      </c>
      <c r="AA6476" s="102" t="s">
        <v>2942</v>
      </c>
      <c r="AD6476" s="102" t="s">
        <v>2852</v>
      </c>
    </row>
    <row r="6477" spans="1:30" ht="409.6">
      <c r="A6477" s="2">
        <v>19786</v>
      </c>
      <c r="C6477" s="102" t="s">
        <v>2781</v>
      </c>
      <c r="D6477" s="2" t="s">
        <v>3335</v>
      </c>
      <c r="F6477" s="102" t="s">
        <v>3100</v>
      </c>
      <c r="G6477" s="102" t="s">
        <v>2869</v>
      </c>
      <c r="H6477" s="102" t="s">
        <v>2985</v>
      </c>
      <c r="I6477" s="102" t="s">
        <v>3183</v>
      </c>
      <c r="J6477" s="8" t="s">
        <v>17398</v>
      </c>
      <c r="K6477" s="102" t="s">
        <v>2955</v>
      </c>
      <c r="L6477" s="7" t="s">
        <v>17399</v>
      </c>
      <c r="M6477" s="102" t="s">
        <v>3876</v>
      </c>
      <c r="N6477" s="102" t="s">
        <v>2928</v>
      </c>
      <c r="P6477" s="102" t="s">
        <v>3002</v>
      </c>
      <c r="Q6477" s="102" t="s">
        <v>2990</v>
      </c>
      <c r="T6477" s="102" t="s">
        <v>2947</v>
      </c>
      <c r="U6477" s="102" t="s">
        <v>2859</v>
      </c>
      <c r="W6477" s="102" t="s">
        <v>2859</v>
      </c>
      <c r="X6477" s="102" t="s">
        <v>3046</v>
      </c>
      <c r="AA6477" s="102" t="s">
        <v>2942</v>
      </c>
      <c r="AD6477" s="102" t="s">
        <v>2852</v>
      </c>
    </row>
    <row r="6478" spans="1:30" ht="409.6">
      <c r="A6478" s="2">
        <v>19787</v>
      </c>
      <c r="C6478" s="102" t="s">
        <v>2781</v>
      </c>
      <c r="D6478" s="2" t="s">
        <v>17400</v>
      </c>
      <c r="E6478" s="7" t="s">
        <v>17400</v>
      </c>
      <c r="F6478" s="102" t="s">
        <v>2953</v>
      </c>
      <c r="G6478" s="102" t="s">
        <v>2869</v>
      </c>
      <c r="H6478" s="102" t="s">
        <v>2843</v>
      </c>
      <c r="I6478" s="102" t="s">
        <v>3183</v>
      </c>
      <c r="J6478" s="8" t="s">
        <v>17393</v>
      </c>
      <c r="K6478" s="102" t="s">
        <v>2955</v>
      </c>
      <c r="L6478" s="7" t="s">
        <v>15183</v>
      </c>
      <c r="M6478" s="102" t="s">
        <v>3876</v>
      </c>
      <c r="N6478" s="102" t="s">
        <v>2928</v>
      </c>
      <c r="P6478" s="102" t="s">
        <v>3002</v>
      </c>
      <c r="T6478" s="102" t="s">
        <v>2947</v>
      </c>
      <c r="U6478" s="102" t="s">
        <v>2859</v>
      </c>
      <c r="W6478" s="102" t="s">
        <v>3003</v>
      </c>
      <c r="X6478" s="102" t="s">
        <v>2851</v>
      </c>
      <c r="AA6478" s="102" t="s">
        <v>2942</v>
      </c>
      <c r="AD6478" s="102" t="s">
        <v>2852</v>
      </c>
    </row>
    <row r="6479" spans="1:30" ht="409.6">
      <c r="A6479" s="2">
        <v>19788</v>
      </c>
      <c r="C6479" s="102" t="s">
        <v>2781</v>
      </c>
      <c r="D6479" s="2" t="s">
        <v>3335</v>
      </c>
      <c r="F6479" s="102" t="s">
        <v>3100</v>
      </c>
      <c r="G6479" s="102" t="s">
        <v>2869</v>
      </c>
      <c r="H6479" s="102" t="s">
        <v>2985</v>
      </c>
      <c r="I6479" s="102" t="s">
        <v>3183</v>
      </c>
      <c r="J6479" s="8" t="s">
        <v>17390</v>
      </c>
      <c r="K6479" s="102" t="s">
        <v>2955</v>
      </c>
      <c r="L6479" s="7" t="s">
        <v>17391</v>
      </c>
      <c r="M6479" s="102" t="s">
        <v>3876</v>
      </c>
      <c r="N6479" s="102" t="s">
        <v>2928</v>
      </c>
      <c r="P6479" s="102" t="s">
        <v>3002</v>
      </c>
      <c r="Q6479" s="102" t="s">
        <v>2990</v>
      </c>
      <c r="T6479" s="102" t="s">
        <v>2947</v>
      </c>
      <c r="U6479" s="102" t="s">
        <v>2859</v>
      </c>
      <c r="W6479" s="102" t="s">
        <v>2859</v>
      </c>
      <c r="X6479" s="102" t="s">
        <v>3046</v>
      </c>
      <c r="AA6479" s="102" t="s">
        <v>2942</v>
      </c>
      <c r="AD6479" s="102" t="s">
        <v>2852</v>
      </c>
    </row>
    <row r="6480" spans="1:30" ht="409.6">
      <c r="A6480" s="2">
        <v>19789</v>
      </c>
      <c r="C6480" s="102" t="s">
        <v>2781</v>
      </c>
      <c r="D6480" s="2" t="s">
        <v>17401</v>
      </c>
      <c r="E6480" s="7" t="s">
        <v>17401</v>
      </c>
      <c r="F6480" s="102" t="s">
        <v>2953</v>
      </c>
      <c r="G6480" s="102" t="s">
        <v>2869</v>
      </c>
      <c r="H6480" s="102" t="s">
        <v>2843</v>
      </c>
      <c r="I6480" s="102" t="s">
        <v>3183</v>
      </c>
      <c r="J6480" s="8" t="s">
        <v>17393</v>
      </c>
      <c r="K6480" s="102" t="s">
        <v>2955</v>
      </c>
      <c r="L6480" s="7" t="s">
        <v>15183</v>
      </c>
      <c r="M6480" s="102" t="s">
        <v>3876</v>
      </c>
      <c r="N6480" s="102" t="s">
        <v>2928</v>
      </c>
      <c r="P6480" s="102" t="s">
        <v>3002</v>
      </c>
      <c r="T6480" s="102" t="s">
        <v>2947</v>
      </c>
      <c r="U6480" s="102" t="s">
        <v>2859</v>
      </c>
      <c r="W6480" s="102" t="s">
        <v>3003</v>
      </c>
      <c r="X6480" s="102" t="s">
        <v>2851</v>
      </c>
      <c r="AA6480" s="102" t="s">
        <v>2942</v>
      </c>
      <c r="AD6480" s="102" t="s">
        <v>2852</v>
      </c>
    </row>
    <row r="6481" spans="1:30" ht="409.6">
      <c r="A6481" s="2">
        <v>19790</v>
      </c>
      <c r="C6481" s="102" t="s">
        <v>2781</v>
      </c>
      <c r="D6481" s="2" t="s">
        <v>3335</v>
      </c>
      <c r="F6481" s="102" t="s">
        <v>3100</v>
      </c>
      <c r="G6481" s="102" t="s">
        <v>2869</v>
      </c>
      <c r="H6481" s="102" t="s">
        <v>2985</v>
      </c>
      <c r="I6481" s="102" t="s">
        <v>3183</v>
      </c>
      <c r="J6481" s="8" t="s">
        <v>17390</v>
      </c>
      <c r="K6481" s="102" t="s">
        <v>2955</v>
      </c>
      <c r="L6481" s="7" t="s">
        <v>17402</v>
      </c>
      <c r="M6481" s="102" t="s">
        <v>3876</v>
      </c>
      <c r="N6481" s="102" t="s">
        <v>2928</v>
      </c>
      <c r="P6481" s="102" t="s">
        <v>3002</v>
      </c>
      <c r="Q6481" s="102" t="s">
        <v>2990</v>
      </c>
      <c r="T6481" s="102" t="s">
        <v>2947</v>
      </c>
      <c r="U6481" s="102" t="s">
        <v>2859</v>
      </c>
      <c r="W6481" s="102" t="s">
        <v>2859</v>
      </c>
      <c r="X6481" s="102" t="s">
        <v>3046</v>
      </c>
      <c r="AA6481" s="102" t="s">
        <v>2942</v>
      </c>
      <c r="AD6481" s="102" t="s">
        <v>2852</v>
      </c>
    </row>
    <row r="6482" spans="1:30" ht="409.6">
      <c r="A6482" s="2">
        <v>19791</v>
      </c>
      <c r="C6482" s="102" t="s">
        <v>2781</v>
      </c>
      <c r="D6482" s="2" t="s">
        <v>17403</v>
      </c>
      <c r="E6482" s="7" t="s">
        <v>17403</v>
      </c>
      <c r="F6482" s="102" t="s">
        <v>2953</v>
      </c>
      <c r="G6482" s="102" t="s">
        <v>2869</v>
      </c>
      <c r="H6482" s="102" t="s">
        <v>2843</v>
      </c>
      <c r="I6482" s="102" t="s">
        <v>3183</v>
      </c>
      <c r="J6482" s="8" t="s">
        <v>17393</v>
      </c>
      <c r="K6482" s="102" t="s">
        <v>2955</v>
      </c>
      <c r="L6482" s="7" t="s">
        <v>15183</v>
      </c>
      <c r="M6482" s="102" t="s">
        <v>3876</v>
      </c>
      <c r="N6482" s="102" t="s">
        <v>2928</v>
      </c>
      <c r="P6482" s="102" t="s">
        <v>3002</v>
      </c>
      <c r="T6482" s="102" t="s">
        <v>2947</v>
      </c>
      <c r="U6482" s="102" t="s">
        <v>2859</v>
      </c>
      <c r="W6482" s="102" t="s">
        <v>3003</v>
      </c>
      <c r="X6482" s="102" t="s">
        <v>2851</v>
      </c>
      <c r="AA6482" s="102" t="s">
        <v>2942</v>
      </c>
      <c r="AD6482" s="102" t="s">
        <v>2852</v>
      </c>
    </row>
    <row r="6483" spans="1:30" ht="409.6">
      <c r="A6483" s="2">
        <v>19792</v>
      </c>
      <c r="C6483" s="102" t="s">
        <v>2781</v>
      </c>
      <c r="D6483" s="2" t="s">
        <v>3335</v>
      </c>
      <c r="F6483" s="102" t="s">
        <v>3100</v>
      </c>
      <c r="G6483" s="102" t="s">
        <v>2869</v>
      </c>
      <c r="H6483" s="102" t="s">
        <v>2985</v>
      </c>
      <c r="I6483" s="102" t="s">
        <v>3183</v>
      </c>
      <c r="J6483" s="8" t="s">
        <v>17390</v>
      </c>
      <c r="K6483" s="102" t="s">
        <v>2955</v>
      </c>
      <c r="L6483" s="7" t="s">
        <v>17391</v>
      </c>
      <c r="M6483" s="102" t="s">
        <v>3876</v>
      </c>
      <c r="N6483" s="102" t="s">
        <v>2928</v>
      </c>
      <c r="P6483" s="102" t="s">
        <v>3002</v>
      </c>
      <c r="Q6483" s="102" t="s">
        <v>2990</v>
      </c>
      <c r="T6483" s="102" t="s">
        <v>2947</v>
      </c>
      <c r="U6483" s="102" t="s">
        <v>2859</v>
      </c>
      <c r="W6483" s="102" t="s">
        <v>2859</v>
      </c>
      <c r="X6483" s="102" t="s">
        <v>3046</v>
      </c>
      <c r="AA6483" s="102" t="s">
        <v>2942</v>
      </c>
      <c r="AD6483" s="102" t="s">
        <v>2852</v>
      </c>
    </row>
    <row r="6484" spans="1:30" ht="409.6">
      <c r="A6484" s="2">
        <v>19793</v>
      </c>
      <c r="C6484" s="102" t="s">
        <v>2781</v>
      </c>
      <c r="D6484" s="2" t="s">
        <v>17404</v>
      </c>
      <c r="F6484" s="102" t="s">
        <v>2953</v>
      </c>
      <c r="G6484" s="102" t="s">
        <v>2869</v>
      </c>
      <c r="H6484" s="102" t="s">
        <v>2843</v>
      </c>
      <c r="I6484" s="102" t="s">
        <v>3183</v>
      </c>
      <c r="J6484" s="8" t="s">
        <v>17393</v>
      </c>
      <c r="K6484" s="102" t="s">
        <v>2955</v>
      </c>
      <c r="L6484" s="7" t="s">
        <v>15183</v>
      </c>
      <c r="M6484" s="102" t="s">
        <v>3876</v>
      </c>
      <c r="N6484" s="102" t="s">
        <v>2928</v>
      </c>
      <c r="P6484" s="102" t="s">
        <v>3002</v>
      </c>
      <c r="T6484" s="102" t="s">
        <v>2947</v>
      </c>
      <c r="U6484" s="102" t="s">
        <v>2859</v>
      </c>
      <c r="W6484" s="102" t="s">
        <v>3003</v>
      </c>
      <c r="X6484" s="102" t="s">
        <v>2851</v>
      </c>
      <c r="AA6484" s="102" t="s">
        <v>2942</v>
      </c>
      <c r="AD6484" s="102" t="s">
        <v>2852</v>
      </c>
    </row>
    <row r="6485" spans="1:30" ht="409.6">
      <c r="A6485" s="2">
        <v>19794</v>
      </c>
      <c r="C6485" s="102" t="s">
        <v>2781</v>
      </c>
      <c r="D6485" s="2" t="s">
        <v>3335</v>
      </c>
      <c r="F6485" s="102" t="s">
        <v>3100</v>
      </c>
      <c r="G6485" s="102" t="s">
        <v>2869</v>
      </c>
      <c r="H6485" s="102" t="s">
        <v>2985</v>
      </c>
      <c r="I6485" s="102" t="s">
        <v>3183</v>
      </c>
      <c r="J6485" s="8" t="s">
        <v>17390</v>
      </c>
      <c r="K6485" s="102" t="s">
        <v>2955</v>
      </c>
      <c r="L6485" s="7" t="s">
        <v>17391</v>
      </c>
      <c r="M6485" s="102" t="s">
        <v>3876</v>
      </c>
      <c r="N6485" s="102" t="s">
        <v>2928</v>
      </c>
      <c r="P6485" s="102" t="s">
        <v>3002</v>
      </c>
      <c r="Q6485" s="102" t="s">
        <v>2990</v>
      </c>
      <c r="T6485" s="102" t="s">
        <v>2947</v>
      </c>
      <c r="U6485" s="102" t="s">
        <v>2859</v>
      </c>
      <c r="W6485" s="102" t="s">
        <v>2859</v>
      </c>
      <c r="X6485" s="102" t="s">
        <v>3046</v>
      </c>
      <c r="AA6485" s="102" t="s">
        <v>2942</v>
      </c>
      <c r="AD6485" s="102" t="s">
        <v>2852</v>
      </c>
    </row>
    <row r="6486" spans="1:30" ht="409.6">
      <c r="A6486" s="2">
        <v>19795</v>
      </c>
      <c r="C6486" s="102" t="s">
        <v>2781</v>
      </c>
      <c r="D6486" s="2" t="s">
        <v>17405</v>
      </c>
      <c r="E6486" s="7" t="s">
        <v>17405</v>
      </c>
      <c r="F6486" s="102" t="s">
        <v>2953</v>
      </c>
      <c r="G6486" s="102" t="s">
        <v>2869</v>
      </c>
      <c r="H6486" s="102" t="s">
        <v>2843</v>
      </c>
      <c r="I6486" s="102" t="s">
        <v>3183</v>
      </c>
      <c r="J6486" s="8" t="s">
        <v>17393</v>
      </c>
      <c r="K6486" s="102" t="s">
        <v>2955</v>
      </c>
      <c r="L6486" s="7" t="s">
        <v>15183</v>
      </c>
      <c r="M6486" s="102" t="s">
        <v>3876</v>
      </c>
      <c r="N6486" s="102" t="s">
        <v>2928</v>
      </c>
      <c r="P6486" s="102" t="s">
        <v>3002</v>
      </c>
      <c r="T6486" s="102" t="s">
        <v>2947</v>
      </c>
      <c r="U6486" s="102" t="s">
        <v>2859</v>
      </c>
      <c r="W6486" s="102" t="s">
        <v>3003</v>
      </c>
      <c r="X6486" s="102" t="s">
        <v>2851</v>
      </c>
      <c r="AA6486" s="102" t="s">
        <v>2942</v>
      </c>
      <c r="AD6486" s="102" t="s">
        <v>2852</v>
      </c>
    </row>
    <row r="6487" spans="1:30" ht="409.6">
      <c r="A6487" s="2">
        <v>19796</v>
      </c>
      <c r="C6487" s="102" t="s">
        <v>2781</v>
      </c>
      <c r="D6487" s="2" t="s">
        <v>3335</v>
      </c>
      <c r="F6487" s="102" t="s">
        <v>3100</v>
      </c>
      <c r="G6487" s="102" t="s">
        <v>2869</v>
      </c>
      <c r="H6487" s="102" t="s">
        <v>2985</v>
      </c>
      <c r="I6487" s="102" t="s">
        <v>3183</v>
      </c>
      <c r="J6487" s="8" t="s">
        <v>17390</v>
      </c>
      <c r="K6487" s="102" t="s">
        <v>2955</v>
      </c>
      <c r="L6487" s="7" t="s">
        <v>17391</v>
      </c>
      <c r="M6487" s="102" t="s">
        <v>3876</v>
      </c>
      <c r="N6487" s="102" t="s">
        <v>2928</v>
      </c>
      <c r="P6487" s="102" t="s">
        <v>3002</v>
      </c>
      <c r="Q6487" s="102" t="s">
        <v>2990</v>
      </c>
      <c r="T6487" s="102" t="s">
        <v>2947</v>
      </c>
      <c r="U6487" s="102" t="s">
        <v>2859</v>
      </c>
      <c r="W6487" s="102" t="s">
        <v>2859</v>
      </c>
      <c r="X6487" s="102" t="s">
        <v>3046</v>
      </c>
      <c r="AA6487" s="102" t="s">
        <v>2942</v>
      </c>
      <c r="AD6487" s="102" t="s">
        <v>2852</v>
      </c>
    </row>
    <row r="6488" spans="1:30" ht="409.6">
      <c r="A6488" s="2">
        <v>19797</v>
      </c>
      <c r="C6488" s="102" t="s">
        <v>2781</v>
      </c>
      <c r="D6488" s="2" t="s">
        <v>17406</v>
      </c>
      <c r="E6488" s="7" t="s">
        <v>17406</v>
      </c>
      <c r="F6488" s="102" t="s">
        <v>2953</v>
      </c>
      <c r="G6488" s="102" t="s">
        <v>2869</v>
      </c>
      <c r="H6488" s="102" t="s">
        <v>2843</v>
      </c>
      <c r="I6488" s="102" t="s">
        <v>3183</v>
      </c>
      <c r="J6488" s="8" t="s">
        <v>17393</v>
      </c>
      <c r="K6488" s="102" t="s">
        <v>2955</v>
      </c>
      <c r="L6488" s="7" t="s">
        <v>15183</v>
      </c>
      <c r="M6488" s="102" t="s">
        <v>3876</v>
      </c>
      <c r="N6488" s="102" t="s">
        <v>2928</v>
      </c>
      <c r="P6488" s="102" t="s">
        <v>3002</v>
      </c>
      <c r="T6488" s="102" t="s">
        <v>2947</v>
      </c>
      <c r="U6488" s="102" t="s">
        <v>2859</v>
      </c>
      <c r="W6488" s="102" t="s">
        <v>3003</v>
      </c>
      <c r="X6488" s="102" t="s">
        <v>2851</v>
      </c>
      <c r="AA6488" s="102" t="s">
        <v>2942</v>
      </c>
      <c r="AD6488" s="102" t="s">
        <v>2852</v>
      </c>
    </row>
    <row r="6489" spans="1:30" ht="409.6">
      <c r="A6489" s="2">
        <v>19798</v>
      </c>
      <c r="C6489" s="102" t="s">
        <v>2781</v>
      </c>
      <c r="D6489" s="2" t="s">
        <v>3335</v>
      </c>
      <c r="F6489" s="102" t="s">
        <v>3100</v>
      </c>
      <c r="G6489" s="102" t="s">
        <v>2869</v>
      </c>
      <c r="H6489" s="102" t="s">
        <v>2985</v>
      </c>
      <c r="I6489" s="102" t="s">
        <v>3183</v>
      </c>
      <c r="J6489" s="8" t="s">
        <v>17390</v>
      </c>
      <c r="K6489" s="102" t="s">
        <v>2955</v>
      </c>
      <c r="L6489" s="7" t="s">
        <v>17391</v>
      </c>
      <c r="M6489" s="102" t="s">
        <v>3876</v>
      </c>
      <c r="N6489" s="102" t="s">
        <v>2928</v>
      </c>
      <c r="P6489" s="102" t="s">
        <v>3002</v>
      </c>
      <c r="Q6489" s="102" t="s">
        <v>2990</v>
      </c>
      <c r="T6489" s="102" t="s">
        <v>2947</v>
      </c>
      <c r="U6489" s="102" t="s">
        <v>2859</v>
      </c>
      <c r="W6489" s="102" t="s">
        <v>2859</v>
      </c>
      <c r="X6489" s="102" t="s">
        <v>3046</v>
      </c>
      <c r="AA6489" s="102" t="s">
        <v>2942</v>
      </c>
      <c r="AD6489" s="102" t="s">
        <v>2852</v>
      </c>
    </row>
    <row r="6490" spans="1:30" ht="409.6">
      <c r="A6490" s="2">
        <v>19799</v>
      </c>
      <c r="C6490" s="102" t="s">
        <v>2781</v>
      </c>
      <c r="D6490" s="2" t="s">
        <v>17407</v>
      </c>
      <c r="E6490" s="7" t="s">
        <v>17407</v>
      </c>
      <c r="F6490" s="102" t="s">
        <v>2953</v>
      </c>
      <c r="G6490" s="102" t="s">
        <v>2869</v>
      </c>
      <c r="H6490" s="102" t="s">
        <v>2843</v>
      </c>
      <c r="I6490" s="102" t="s">
        <v>3183</v>
      </c>
      <c r="J6490" s="8" t="s">
        <v>17393</v>
      </c>
      <c r="K6490" s="102" t="s">
        <v>2955</v>
      </c>
      <c r="L6490" s="7" t="s">
        <v>15183</v>
      </c>
      <c r="M6490" s="102" t="s">
        <v>3876</v>
      </c>
      <c r="N6490" s="102" t="s">
        <v>2928</v>
      </c>
      <c r="P6490" s="102" t="s">
        <v>3002</v>
      </c>
      <c r="T6490" s="102" t="s">
        <v>2947</v>
      </c>
      <c r="U6490" s="102" t="s">
        <v>2859</v>
      </c>
      <c r="W6490" s="102" t="s">
        <v>3003</v>
      </c>
      <c r="X6490" s="102" t="s">
        <v>2851</v>
      </c>
      <c r="AA6490" s="102" t="s">
        <v>2942</v>
      </c>
      <c r="AD6490" s="102" t="s">
        <v>2852</v>
      </c>
    </row>
    <row r="6491" spans="1:30" ht="409.6">
      <c r="A6491" s="2">
        <v>19800</v>
      </c>
      <c r="C6491" s="102" t="s">
        <v>2781</v>
      </c>
      <c r="D6491" s="2" t="s">
        <v>3335</v>
      </c>
      <c r="F6491" s="102" t="s">
        <v>3100</v>
      </c>
      <c r="G6491" s="102" t="s">
        <v>2869</v>
      </c>
      <c r="H6491" s="102" t="s">
        <v>2985</v>
      </c>
      <c r="I6491" s="102" t="s">
        <v>3183</v>
      </c>
      <c r="J6491" s="8" t="s">
        <v>17390</v>
      </c>
      <c r="K6491" s="102" t="s">
        <v>2955</v>
      </c>
      <c r="L6491" s="7" t="s">
        <v>17391</v>
      </c>
      <c r="M6491" s="102" t="s">
        <v>3876</v>
      </c>
      <c r="N6491" s="102" t="s">
        <v>2928</v>
      </c>
      <c r="P6491" s="102" t="s">
        <v>3002</v>
      </c>
      <c r="Q6491" s="102" t="s">
        <v>2990</v>
      </c>
      <c r="T6491" s="102" t="s">
        <v>2947</v>
      </c>
      <c r="U6491" s="102" t="s">
        <v>2859</v>
      </c>
      <c r="W6491" s="102" t="s">
        <v>2859</v>
      </c>
      <c r="X6491" s="102" t="s">
        <v>3046</v>
      </c>
      <c r="AA6491" s="102" t="s">
        <v>2942</v>
      </c>
      <c r="AD6491" s="102" t="s">
        <v>2852</v>
      </c>
    </row>
    <row r="6492" spans="1:30" ht="409.6">
      <c r="A6492" s="2">
        <v>19801</v>
      </c>
      <c r="C6492" s="102" t="s">
        <v>2781</v>
      </c>
      <c r="D6492" s="2" t="s">
        <v>17408</v>
      </c>
      <c r="E6492" s="7" t="s">
        <v>17408</v>
      </c>
      <c r="F6492" s="102" t="s">
        <v>2953</v>
      </c>
      <c r="G6492" s="102" t="s">
        <v>2869</v>
      </c>
      <c r="H6492" s="102" t="s">
        <v>2843</v>
      </c>
      <c r="I6492" s="102" t="s">
        <v>3183</v>
      </c>
      <c r="J6492" s="8" t="s">
        <v>17388</v>
      </c>
      <c r="K6492" s="102" t="s">
        <v>2955</v>
      </c>
      <c r="L6492" s="7" t="s">
        <v>17409</v>
      </c>
      <c r="M6492" s="102" t="s">
        <v>3876</v>
      </c>
      <c r="N6492" s="102" t="s">
        <v>2928</v>
      </c>
      <c r="P6492" s="102" t="s">
        <v>3002</v>
      </c>
      <c r="T6492" s="102" t="s">
        <v>2947</v>
      </c>
      <c r="U6492" s="102" t="s">
        <v>2859</v>
      </c>
      <c r="W6492" s="102" t="s">
        <v>3003</v>
      </c>
      <c r="X6492" s="102" t="s">
        <v>2851</v>
      </c>
      <c r="AA6492" s="102" t="s">
        <v>2942</v>
      </c>
      <c r="AD6492" s="102" t="s">
        <v>2852</v>
      </c>
    </row>
    <row r="6493" spans="1:30" ht="409.6">
      <c r="A6493" s="2">
        <v>19802</v>
      </c>
      <c r="C6493" s="102" t="s">
        <v>2781</v>
      </c>
      <c r="D6493" s="2" t="s">
        <v>3335</v>
      </c>
      <c r="F6493" s="102" t="s">
        <v>3100</v>
      </c>
      <c r="G6493" s="102" t="s">
        <v>2869</v>
      </c>
      <c r="H6493" s="102" t="s">
        <v>2985</v>
      </c>
      <c r="I6493" s="102" t="s">
        <v>3183</v>
      </c>
      <c r="J6493" s="8" t="s">
        <v>17390</v>
      </c>
      <c r="K6493" s="102" t="s">
        <v>2955</v>
      </c>
      <c r="L6493" s="7" t="s">
        <v>17402</v>
      </c>
      <c r="M6493" s="102" t="s">
        <v>3876</v>
      </c>
      <c r="N6493" s="102" t="s">
        <v>2928</v>
      </c>
      <c r="P6493" s="102" t="s">
        <v>3002</v>
      </c>
      <c r="Q6493" s="102" t="s">
        <v>2990</v>
      </c>
      <c r="T6493" s="102" t="s">
        <v>2947</v>
      </c>
      <c r="U6493" s="102" t="s">
        <v>2859</v>
      </c>
      <c r="W6493" s="102" t="s">
        <v>2859</v>
      </c>
      <c r="X6493" s="102" t="s">
        <v>3046</v>
      </c>
      <c r="AA6493" s="102" t="s">
        <v>2942</v>
      </c>
      <c r="AD6493" s="102" t="s">
        <v>2852</v>
      </c>
    </row>
    <row r="6494" spans="1:30" ht="409.6">
      <c r="A6494" s="2">
        <v>19803</v>
      </c>
      <c r="C6494" s="102" t="s">
        <v>2781</v>
      </c>
      <c r="D6494" s="2" t="s">
        <v>17410</v>
      </c>
      <c r="E6494" s="7" t="s">
        <v>17410</v>
      </c>
      <c r="F6494" s="102" t="s">
        <v>2953</v>
      </c>
      <c r="G6494" s="102" t="s">
        <v>2869</v>
      </c>
      <c r="H6494" s="102" t="s">
        <v>2843</v>
      </c>
      <c r="I6494" s="102" t="s">
        <v>3183</v>
      </c>
      <c r="J6494" s="8" t="s">
        <v>17388</v>
      </c>
      <c r="K6494" s="102" t="s">
        <v>2955</v>
      </c>
      <c r="L6494" s="7" t="s">
        <v>17411</v>
      </c>
      <c r="M6494" s="102" t="s">
        <v>3876</v>
      </c>
      <c r="N6494" s="102" t="s">
        <v>2928</v>
      </c>
      <c r="P6494" s="102" t="s">
        <v>3002</v>
      </c>
      <c r="T6494" s="102" t="s">
        <v>2947</v>
      </c>
      <c r="U6494" s="102" t="s">
        <v>2859</v>
      </c>
      <c r="W6494" s="102" t="s">
        <v>3003</v>
      </c>
      <c r="X6494" s="102" t="s">
        <v>2851</v>
      </c>
      <c r="AA6494" s="102" t="s">
        <v>2942</v>
      </c>
      <c r="AD6494" s="102" t="s">
        <v>2852</v>
      </c>
    </row>
    <row r="6495" spans="1:30" ht="409.6">
      <c r="A6495" s="2">
        <v>19804</v>
      </c>
      <c r="C6495" s="102" t="s">
        <v>2781</v>
      </c>
      <c r="D6495" s="2" t="s">
        <v>17412</v>
      </c>
      <c r="E6495" s="7" t="s">
        <v>17413</v>
      </c>
      <c r="F6495" s="102" t="s">
        <v>2953</v>
      </c>
      <c r="G6495" s="102" t="s">
        <v>2869</v>
      </c>
      <c r="H6495" s="102" t="s">
        <v>2843</v>
      </c>
      <c r="I6495" s="102" t="s">
        <v>3183</v>
      </c>
      <c r="J6495" s="8" t="s">
        <v>17388</v>
      </c>
      <c r="K6495" s="102" t="s">
        <v>2955</v>
      </c>
      <c r="L6495" s="7" t="s">
        <v>17409</v>
      </c>
      <c r="M6495" s="102" t="s">
        <v>3876</v>
      </c>
      <c r="N6495" s="102" t="s">
        <v>2928</v>
      </c>
      <c r="P6495" s="102" t="s">
        <v>3002</v>
      </c>
      <c r="T6495" s="102" t="s">
        <v>2947</v>
      </c>
      <c r="U6495" s="102" t="s">
        <v>2859</v>
      </c>
      <c r="W6495" s="102" t="s">
        <v>3003</v>
      </c>
      <c r="X6495" s="102" t="s">
        <v>2851</v>
      </c>
      <c r="AA6495" s="102" t="s">
        <v>2942</v>
      </c>
      <c r="AD6495" s="102" t="s">
        <v>2852</v>
      </c>
    </row>
    <row r="6496" spans="1:30" ht="316.8">
      <c r="A6496" s="2">
        <v>19805</v>
      </c>
      <c r="C6496" s="102" t="s">
        <v>2781</v>
      </c>
      <c r="E6496" s="7" t="s">
        <v>16114</v>
      </c>
      <c r="F6496" s="102" t="s">
        <v>2841</v>
      </c>
      <c r="G6496" s="102" t="s">
        <v>2842</v>
      </c>
      <c r="H6496" s="102" t="s">
        <v>2843</v>
      </c>
      <c r="I6496" s="102" t="s">
        <v>3183</v>
      </c>
      <c r="J6496" s="7" t="s">
        <v>15766</v>
      </c>
      <c r="K6496" s="102" t="s">
        <v>2955</v>
      </c>
      <c r="L6496" s="7" t="s">
        <v>17414</v>
      </c>
      <c r="M6496" s="102" t="s">
        <v>2841</v>
      </c>
      <c r="P6496" s="102" t="s">
        <v>3002</v>
      </c>
      <c r="T6496" s="102" t="s">
        <v>2947</v>
      </c>
      <c r="U6496" s="102" t="s">
        <v>2859</v>
      </c>
      <c r="W6496" s="102" t="s">
        <v>3003</v>
      </c>
      <c r="X6496" s="102" t="s">
        <v>2851</v>
      </c>
      <c r="AA6496" s="102" t="s">
        <v>2841</v>
      </c>
      <c r="AD6496" s="102" t="s">
        <v>2852</v>
      </c>
    </row>
    <row r="6497" spans="1:30" ht="409.6">
      <c r="A6497" s="2">
        <v>19806</v>
      </c>
      <c r="C6497" s="102" t="s">
        <v>2781</v>
      </c>
      <c r="D6497" s="2" t="s">
        <v>17415</v>
      </c>
      <c r="E6497" s="7" t="s">
        <v>17416</v>
      </c>
      <c r="F6497" s="102" t="s">
        <v>3100</v>
      </c>
      <c r="G6497" s="102" t="s">
        <v>2869</v>
      </c>
      <c r="H6497" s="102" t="s">
        <v>2985</v>
      </c>
      <c r="I6497" s="102" t="s">
        <v>3183</v>
      </c>
      <c r="J6497" s="8" t="s">
        <v>17417</v>
      </c>
      <c r="K6497" s="102" t="s">
        <v>2955</v>
      </c>
      <c r="L6497" s="7" t="s">
        <v>17418</v>
      </c>
      <c r="M6497" s="102" t="s">
        <v>3876</v>
      </c>
      <c r="N6497" s="102" t="s">
        <v>2928</v>
      </c>
      <c r="P6497" s="102" t="s">
        <v>3002</v>
      </c>
      <c r="Q6497" s="102" t="s">
        <v>2990</v>
      </c>
      <c r="T6497" s="102" t="s">
        <v>2947</v>
      </c>
      <c r="U6497" s="102" t="s">
        <v>2859</v>
      </c>
      <c r="W6497" s="102" t="s">
        <v>2859</v>
      </c>
      <c r="X6497" s="102" t="s">
        <v>3046</v>
      </c>
      <c r="AA6497" s="102" t="s">
        <v>2942</v>
      </c>
      <c r="AD6497" s="102" t="s">
        <v>2852</v>
      </c>
    </row>
    <row r="6498" spans="1:30" ht="409.6">
      <c r="A6498" s="2">
        <v>19807</v>
      </c>
      <c r="C6498" s="102" t="s">
        <v>2781</v>
      </c>
      <c r="D6498" s="7" t="s">
        <v>17419</v>
      </c>
      <c r="E6498" s="7" t="s">
        <v>17420</v>
      </c>
      <c r="F6498" s="102" t="s">
        <v>3100</v>
      </c>
      <c r="G6498" s="102" t="s">
        <v>2869</v>
      </c>
      <c r="H6498" s="102" t="s">
        <v>2985</v>
      </c>
      <c r="I6498" s="102" t="s">
        <v>3183</v>
      </c>
      <c r="J6498" s="8" t="s">
        <v>17421</v>
      </c>
      <c r="K6498" s="102" t="s">
        <v>2955</v>
      </c>
      <c r="L6498" s="7" t="s">
        <v>17418</v>
      </c>
      <c r="M6498" s="102" t="s">
        <v>3876</v>
      </c>
      <c r="N6498" s="102" t="s">
        <v>2928</v>
      </c>
      <c r="P6498" s="102" t="s">
        <v>3002</v>
      </c>
      <c r="Q6498" s="102" t="s">
        <v>2990</v>
      </c>
      <c r="T6498" s="102" t="s">
        <v>2947</v>
      </c>
      <c r="U6498" s="102" t="s">
        <v>2859</v>
      </c>
      <c r="W6498" s="102" t="s">
        <v>2859</v>
      </c>
      <c r="X6498" s="102" t="s">
        <v>3046</v>
      </c>
      <c r="AA6498" s="102" t="s">
        <v>2942</v>
      </c>
      <c r="AD6498" s="102" t="s">
        <v>2852</v>
      </c>
    </row>
    <row r="6499" spans="1:30" ht="409.6">
      <c r="A6499" s="2">
        <v>19808</v>
      </c>
      <c r="C6499" s="102" t="s">
        <v>2781</v>
      </c>
      <c r="D6499" s="7" t="s">
        <v>17422</v>
      </c>
      <c r="E6499" s="7" t="s">
        <v>17423</v>
      </c>
      <c r="F6499" s="102" t="s">
        <v>3100</v>
      </c>
      <c r="G6499" s="102" t="s">
        <v>2869</v>
      </c>
      <c r="H6499" s="102" t="s">
        <v>2985</v>
      </c>
      <c r="I6499" s="102" t="s">
        <v>3183</v>
      </c>
      <c r="J6499" s="8" t="s">
        <v>17424</v>
      </c>
      <c r="K6499" s="102" t="s">
        <v>2955</v>
      </c>
      <c r="L6499" s="7" t="s">
        <v>17418</v>
      </c>
      <c r="M6499" s="102" t="s">
        <v>3876</v>
      </c>
      <c r="N6499" s="102" t="s">
        <v>2928</v>
      </c>
      <c r="P6499" s="102" t="s">
        <v>3002</v>
      </c>
      <c r="Q6499" s="102" t="s">
        <v>2990</v>
      </c>
      <c r="T6499" s="102" t="s">
        <v>2947</v>
      </c>
      <c r="U6499" s="102" t="s">
        <v>2859</v>
      </c>
      <c r="W6499" s="102" t="s">
        <v>2859</v>
      </c>
      <c r="X6499" s="102" t="s">
        <v>3046</v>
      </c>
      <c r="AA6499" s="102" t="s">
        <v>2942</v>
      </c>
      <c r="AD6499" s="102" t="s">
        <v>2852</v>
      </c>
    </row>
    <row r="6500" spans="1:30" ht="409.6">
      <c r="A6500" s="2">
        <v>19809</v>
      </c>
      <c r="C6500" s="102" t="s">
        <v>2781</v>
      </c>
      <c r="D6500" s="7" t="s">
        <v>17425</v>
      </c>
      <c r="E6500" s="7" t="s">
        <v>17426</v>
      </c>
      <c r="F6500" s="102" t="s">
        <v>3100</v>
      </c>
      <c r="G6500" s="102" t="s">
        <v>2869</v>
      </c>
      <c r="H6500" s="102" t="s">
        <v>2985</v>
      </c>
      <c r="I6500" s="102" t="s">
        <v>3183</v>
      </c>
      <c r="J6500" s="8" t="s">
        <v>17424</v>
      </c>
      <c r="K6500" s="102" t="s">
        <v>2955</v>
      </c>
      <c r="L6500" s="7" t="s">
        <v>17418</v>
      </c>
      <c r="M6500" s="102" t="s">
        <v>3876</v>
      </c>
      <c r="N6500" s="102" t="s">
        <v>2928</v>
      </c>
      <c r="P6500" s="102" t="s">
        <v>3002</v>
      </c>
      <c r="Q6500" s="102" t="s">
        <v>2990</v>
      </c>
      <c r="T6500" s="102" t="s">
        <v>2947</v>
      </c>
      <c r="U6500" s="102" t="s">
        <v>2859</v>
      </c>
      <c r="W6500" s="102" t="s">
        <v>2859</v>
      </c>
      <c r="X6500" s="102" t="s">
        <v>3046</v>
      </c>
      <c r="AA6500" s="102" t="s">
        <v>2942</v>
      </c>
      <c r="AD6500" s="102" t="s">
        <v>2852</v>
      </c>
    </row>
    <row r="6501" spans="1:30" ht="409.6">
      <c r="A6501" s="2">
        <v>19810</v>
      </c>
      <c r="C6501" s="102" t="s">
        <v>2781</v>
      </c>
      <c r="D6501" s="2" t="s">
        <v>17427</v>
      </c>
      <c r="E6501" s="7" t="s">
        <v>17428</v>
      </c>
      <c r="F6501" s="102" t="s">
        <v>3100</v>
      </c>
      <c r="G6501" s="102" t="s">
        <v>2869</v>
      </c>
      <c r="H6501" s="102" t="s">
        <v>2985</v>
      </c>
      <c r="I6501" s="102" t="s">
        <v>3183</v>
      </c>
      <c r="J6501" s="8" t="s">
        <v>17424</v>
      </c>
      <c r="K6501" s="102" t="s">
        <v>2955</v>
      </c>
      <c r="L6501" s="7" t="s">
        <v>17418</v>
      </c>
      <c r="M6501" s="102" t="s">
        <v>3876</v>
      </c>
      <c r="N6501" s="102" t="s">
        <v>2928</v>
      </c>
      <c r="P6501" s="102" t="s">
        <v>3002</v>
      </c>
      <c r="Q6501" s="102" t="s">
        <v>2990</v>
      </c>
      <c r="T6501" s="102" t="s">
        <v>2947</v>
      </c>
      <c r="U6501" s="102" t="s">
        <v>2859</v>
      </c>
      <c r="W6501" s="102" t="s">
        <v>2859</v>
      </c>
      <c r="X6501" s="102" t="s">
        <v>3046</v>
      </c>
      <c r="AA6501" s="102" t="s">
        <v>2942</v>
      </c>
      <c r="AD6501" s="102" t="s">
        <v>2852</v>
      </c>
    </row>
    <row r="6502" spans="1:30" ht="409.6">
      <c r="A6502" s="2">
        <v>19811</v>
      </c>
      <c r="C6502" s="102" t="s">
        <v>2781</v>
      </c>
      <c r="D6502" s="2" t="s">
        <v>17429</v>
      </c>
      <c r="E6502" s="7" t="s">
        <v>17430</v>
      </c>
      <c r="F6502" s="102" t="s">
        <v>3100</v>
      </c>
      <c r="G6502" s="102" t="s">
        <v>2869</v>
      </c>
      <c r="H6502" s="102" t="s">
        <v>2985</v>
      </c>
      <c r="I6502" s="102" t="s">
        <v>3183</v>
      </c>
      <c r="J6502" s="8" t="s">
        <v>17431</v>
      </c>
      <c r="K6502" s="102" t="s">
        <v>2955</v>
      </c>
      <c r="L6502" s="7" t="s">
        <v>17418</v>
      </c>
      <c r="M6502" s="102" t="s">
        <v>3876</v>
      </c>
      <c r="N6502" s="102" t="s">
        <v>2928</v>
      </c>
      <c r="P6502" s="102" t="s">
        <v>3002</v>
      </c>
      <c r="Q6502" s="102" t="s">
        <v>2990</v>
      </c>
      <c r="T6502" s="102" t="s">
        <v>2947</v>
      </c>
      <c r="U6502" s="102" t="s">
        <v>2859</v>
      </c>
      <c r="W6502" s="102" t="s">
        <v>2859</v>
      </c>
      <c r="X6502" s="102" t="s">
        <v>3046</v>
      </c>
      <c r="AA6502" s="102" t="s">
        <v>2942</v>
      </c>
      <c r="AD6502" s="102" t="s">
        <v>2852</v>
      </c>
    </row>
    <row r="6503" spans="1:30" ht="409.6">
      <c r="A6503" s="2">
        <v>19812</v>
      </c>
      <c r="C6503" s="102" t="s">
        <v>2781</v>
      </c>
      <c r="D6503" s="2" t="s">
        <v>17432</v>
      </c>
      <c r="E6503" s="7" t="s">
        <v>17433</v>
      </c>
      <c r="F6503" s="102" t="s">
        <v>3100</v>
      </c>
      <c r="G6503" s="102" t="s">
        <v>2869</v>
      </c>
      <c r="H6503" s="102" t="s">
        <v>2985</v>
      </c>
      <c r="I6503" s="102" t="s">
        <v>3183</v>
      </c>
      <c r="J6503" s="8" t="s">
        <v>17434</v>
      </c>
      <c r="K6503" s="102" t="s">
        <v>2955</v>
      </c>
      <c r="L6503" s="7" t="s">
        <v>17435</v>
      </c>
      <c r="M6503" s="102" t="s">
        <v>3876</v>
      </c>
      <c r="N6503" s="102" t="s">
        <v>2928</v>
      </c>
      <c r="P6503" s="102" t="s">
        <v>3002</v>
      </c>
      <c r="Q6503" s="102" t="s">
        <v>2990</v>
      </c>
      <c r="T6503" s="102" t="s">
        <v>2947</v>
      </c>
      <c r="U6503" s="102" t="s">
        <v>2859</v>
      </c>
      <c r="W6503" s="102" t="s">
        <v>2859</v>
      </c>
      <c r="X6503" s="102" t="s">
        <v>3046</v>
      </c>
      <c r="AA6503" s="102" t="s">
        <v>2942</v>
      </c>
      <c r="AD6503" s="102" t="s">
        <v>2852</v>
      </c>
    </row>
    <row r="6504" spans="1:30" ht="409.6">
      <c r="A6504" s="2">
        <v>19813</v>
      </c>
      <c r="C6504" s="102" t="s">
        <v>2781</v>
      </c>
      <c r="E6504" s="7" t="s">
        <v>17436</v>
      </c>
      <c r="F6504" s="102" t="s">
        <v>2841</v>
      </c>
      <c r="G6504" s="102" t="s">
        <v>2842</v>
      </c>
      <c r="H6504" s="102" t="s">
        <v>2843</v>
      </c>
      <c r="I6504" s="102" t="s">
        <v>3183</v>
      </c>
      <c r="J6504" s="8" t="s">
        <v>17437</v>
      </c>
      <c r="K6504" s="102" t="s">
        <v>2955</v>
      </c>
      <c r="L6504" s="7" t="s">
        <v>17438</v>
      </c>
      <c r="M6504" s="102" t="s">
        <v>2841</v>
      </c>
      <c r="P6504" s="102" t="s">
        <v>3002</v>
      </c>
      <c r="T6504" s="102" t="s">
        <v>2947</v>
      </c>
      <c r="U6504" s="102" t="s">
        <v>2859</v>
      </c>
      <c r="W6504" s="102" t="s">
        <v>3003</v>
      </c>
      <c r="X6504" s="102" t="s">
        <v>2851</v>
      </c>
      <c r="AA6504" s="102" t="s">
        <v>2841</v>
      </c>
      <c r="AD6504" s="102" t="s">
        <v>2852</v>
      </c>
    </row>
    <row r="6505" spans="1:30" ht="409.6">
      <c r="A6505" s="2">
        <v>19814</v>
      </c>
      <c r="C6505" s="102" t="s">
        <v>2781</v>
      </c>
      <c r="D6505" s="2" t="s">
        <v>3335</v>
      </c>
      <c r="E6505" s="7" t="s">
        <v>3335</v>
      </c>
      <c r="F6505" s="102" t="s">
        <v>2953</v>
      </c>
      <c r="G6505" s="102" t="s">
        <v>2869</v>
      </c>
      <c r="H6505" s="102" t="s">
        <v>2843</v>
      </c>
      <c r="I6505" s="102" t="s">
        <v>3183</v>
      </c>
      <c r="J6505" s="8" t="s">
        <v>17439</v>
      </c>
      <c r="K6505" s="102" t="s">
        <v>2955</v>
      </c>
      <c r="L6505" s="7" t="s">
        <v>17440</v>
      </c>
      <c r="M6505" s="102" t="s">
        <v>3876</v>
      </c>
      <c r="N6505" s="102" t="s">
        <v>2928</v>
      </c>
      <c r="P6505" s="102" t="s">
        <v>3002</v>
      </c>
      <c r="T6505" s="102" t="s">
        <v>2947</v>
      </c>
      <c r="U6505" s="102" t="s">
        <v>2859</v>
      </c>
      <c r="W6505" s="102" t="s">
        <v>3003</v>
      </c>
      <c r="X6505" s="102" t="s">
        <v>2851</v>
      </c>
      <c r="AA6505" s="102" t="s">
        <v>2942</v>
      </c>
      <c r="AD6505" s="102" t="s">
        <v>2852</v>
      </c>
    </row>
    <row r="6506" spans="1:30" ht="409.6">
      <c r="A6506" s="2">
        <v>19815</v>
      </c>
      <c r="C6506" s="102" t="s">
        <v>2781</v>
      </c>
      <c r="D6506" s="2" t="s">
        <v>17441</v>
      </c>
      <c r="E6506" s="7" t="s">
        <v>17442</v>
      </c>
      <c r="F6506" s="102" t="s">
        <v>2953</v>
      </c>
      <c r="G6506" s="102" t="s">
        <v>2869</v>
      </c>
      <c r="H6506" s="102" t="s">
        <v>2843</v>
      </c>
      <c r="I6506" s="102" t="s">
        <v>3183</v>
      </c>
      <c r="J6506" s="8" t="s">
        <v>17443</v>
      </c>
      <c r="K6506" s="102" t="s">
        <v>2955</v>
      </c>
      <c r="L6506" s="7" t="s">
        <v>17444</v>
      </c>
      <c r="M6506" s="102" t="s">
        <v>3876</v>
      </c>
      <c r="N6506" s="102" t="s">
        <v>2928</v>
      </c>
      <c r="P6506" s="102" t="s">
        <v>3002</v>
      </c>
      <c r="T6506" s="102" t="s">
        <v>2947</v>
      </c>
      <c r="U6506" s="102" t="s">
        <v>2859</v>
      </c>
      <c r="W6506" s="102" t="s">
        <v>3003</v>
      </c>
      <c r="X6506" s="102" t="s">
        <v>2851</v>
      </c>
      <c r="AA6506" s="102" t="s">
        <v>2942</v>
      </c>
      <c r="AD6506" s="102" t="s">
        <v>2852</v>
      </c>
    </row>
    <row r="6507" spans="1:30" ht="409.6">
      <c r="A6507" s="2">
        <v>19816</v>
      </c>
      <c r="C6507" s="102" t="s">
        <v>2781</v>
      </c>
      <c r="D6507" s="2" t="s">
        <v>17445</v>
      </c>
      <c r="E6507" s="7" t="s">
        <v>17446</v>
      </c>
      <c r="F6507" s="102" t="s">
        <v>3100</v>
      </c>
      <c r="G6507" s="102" t="s">
        <v>2869</v>
      </c>
      <c r="H6507" s="102" t="s">
        <v>2985</v>
      </c>
      <c r="I6507" s="102" t="s">
        <v>3183</v>
      </c>
      <c r="J6507" s="8" t="s">
        <v>17447</v>
      </c>
      <c r="K6507" s="102" t="s">
        <v>2955</v>
      </c>
      <c r="L6507" s="7" t="s">
        <v>17448</v>
      </c>
      <c r="M6507" s="102" t="s">
        <v>3876</v>
      </c>
      <c r="N6507" s="102" t="s">
        <v>2928</v>
      </c>
      <c r="P6507" s="102" t="s">
        <v>3002</v>
      </c>
      <c r="Q6507" s="102" t="s">
        <v>2990</v>
      </c>
      <c r="T6507" s="102" t="s">
        <v>2947</v>
      </c>
      <c r="U6507" s="102" t="s">
        <v>2859</v>
      </c>
      <c r="W6507" s="102" t="s">
        <v>2859</v>
      </c>
      <c r="X6507" s="102" t="s">
        <v>3046</v>
      </c>
      <c r="AA6507" s="102" t="s">
        <v>2942</v>
      </c>
      <c r="AD6507" s="102" t="s">
        <v>2852</v>
      </c>
    </row>
    <row r="6508" spans="1:30" ht="409.6">
      <c r="A6508" s="2">
        <v>19817</v>
      </c>
      <c r="C6508" s="102" t="s">
        <v>2781</v>
      </c>
      <c r="D6508" s="7" t="s">
        <v>17449</v>
      </c>
      <c r="E6508" s="7" t="s">
        <v>17450</v>
      </c>
      <c r="F6508" s="102" t="s">
        <v>2868</v>
      </c>
      <c r="G6508" s="102" t="s">
        <v>2869</v>
      </c>
      <c r="H6508" s="102" t="s">
        <v>2843</v>
      </c>
      <c r="I6508" s="102" t="s">
        <v>3183</v>
      </c>
      <c r="J6508" s="8" t="s">
        <v>17451</v>
      </c>
      <c r="K6508" s="102" t="s">
        <v>2955</v>
      </c>
      <c r="L6508" s="7" t="s">
        <v>17452</v>
      </c>
      <c r="M6508" s="102" t="s">
        <v>3876</v>
      </c>
      <c r="N6508" s="102" t="s">
        <v>2928</v>
      </c>
      <c r="P6508" s="102" t="s">
        <v>3002</v>
      </c>
      <c r="T6508" s="102" t="s">
        <v>2947</v>
      </c>
      <c r="U6508" s="102" t="s">
        <v>2859</v>
      </c>
      <c r="W6508" s="102" t="s">
        <v>3003</v>
      </c>
      <c r="X6508" s="102" t="s">
        <v>2851</v>
      </c>
      <c r="AA6508" s="102" t="s">
        <v>2942</v>
      </c>
      <c r="AD6508" s="102" t="s">
        <v>2852</v>
      </c>
    </row>
    <row r="6509" spans="1:30" ht="409.6">
      <c r="A6509" s="2">
        <v>19818</v>
      </c>
      <c r="C6509" s="102" t="s">
        <v>2781</v>
      </c>
      <c r="D6509" s="7" t="s">
        <v>17453</v>
      </c>
      <c r="E6509" s="7" t="s">
        <v>17454</v>
      </c>
      <c r="F6509" s="102" t="s">
        <v>3100</v>
      </c>
      <c r="G6509" s="102" t="s">
        <v>2869</v>
      </c>
      <c r="H6509" s="102" t="s">
        <v>2985</v>
      </c>
      <c r="I6509" s="102" t="s">
        <v>3183</v>
      </c>
      <c r="J6509" s="8" t="s">
        <v>17455</v>
      </c>
      <c r="K6509" s="102" t="s">
        <v>2955</v>
      </c>
      <c r="L6509" s="7" t="s">
        <v>17456</v>
      </c>
      <c r="M6509" s="102" t="s">
        <v>3876</v>
      </c>
      <c r="N6509" s="102" t="s">
        <v>2928</v>
      </c>
      <c r="P6509" s="102" t="s">
        <v>3002</v>
      </c>
      <c r="Q6509" s="102" t="s">
        <v>2990</v>
      </c>
      <c r="T6509" s="102" t="s">
        <v>2947</v>
      </c>
      <c r="U6509" s="102" t="s">
        <v>2859</v>
      </c>
      <c r="W6509" s="102" t="s">
        <v>2859</v>
      </c>
      <c r="X6509" s="102" t="s">
        <v>3046</v>
      </c>
      <c r="AA6509" s="102" t="s">
        <v>2942</v>
      </c>
      <c r="AD6509" s="102" t="s">
        <v>2852</v>
      </c>
    </row>
    <row r="6510" spans="1:30" ht="409.6">
      <c r="A6510" s="2">
        <v>19819</v>
      </c>
      <c r="C6510" s="102" t="s">
        <v>2781</v>
      </c>
      <c r="D6510" s="7" t="s">
        <v>17457</v>
      </c>
      <c r="E6510" s="7" t="s">
        <v>17458</v>
      </c>
      <c r="F6510" s="102" t="s">
        <v>3100</v>
      </c>
      <c r="G6510" s="102" t="s">
        <v>2869</v>
      </c>
      <c r="H6510" s="102" t="s">
        <v>2985</v>
      </c>
      <c r="I6510" s="102" t="s">
        <v>3183</v>
      </c>
      <c r="J6510" s="8" t="s">
        <v>17459</v>
      </c>
      <c r="K6510" s="102" t="s">
        <v>2955</v>
      </c>
      <c r="L6510" s="7" t="s">
        <v>17460</v>
      </c>
      <c r="M6510" s="102" t="s">
        <v>3876</v>
      </c>
      <c r="N6510" s="102" t="s">
        <v>2928</v>
      </c>
      <c r="P6510" s="102" t="s">
        <v>3002</v>
      </c>
      <c r="Q6510" s="102" t="s">
        <v>2990</v>
      </c>
      <c r="T6510" s="102" t="s">
        <v>2947</v>
      </c>
      <c r="U6510" s="102" t="s">
        <v>2859</v>
      </c>
      <c r="W6510" s="102" t="s">
        <v>2859</v>
      </c>
      <c r="X6510" s="102" t="s">
        <v>3046</v>
      </c>
      <c r="AA6510" s="102" t="s">
        <v>2942</v>
      </c>
      <c r="AD6510" s="102" t="s">
        <v>2852</v>
      </c>
    </row>
    <row r="6511" spans="1:30" ht="409.6">
      <c r="A6511" s="2">
        <v>19820</v>
      </c>
      <c r="C6511" s="102" t="s">
        <v>2781</v>
      </c>
      <c r="D6511" s="7" t="s">
        <v>17461</v>
      </c>
      <c r="E6511" s="7" t="s">
        <v>17462</v>
      </c>
      <c r="F6511" s="102" t="s">
        <v>3100</v>
      </c>
      <c r="G6511" s="102" t="s">
        <v>2869</v>
      </c>
      <c r="H6511" s="102" t="s">
        <v>2985</v>
      </c>
      <c r="I6511" s="102" t="s">
        <v>3183</v>
      </c>
      <c r="J6511" s="8" t="s">
        <v>17459</v>
      </c>
      <c r="K6511" s="102" t="s">
        <v>2955</v>
      </c>
      <c r="L6511" s="7" t="s">
        <v>17456</v>
      </c>
      <c r="M6511" s="102" t="s">
        <v>3876</v>
      </c>
      <c r="N6511" s="102" t="s">
        <v>2928</v>
      </c>
      <c r="P6511" s="102" t="s">
        <v>3002</v>
      </c>
      <c r="Q6511" s="102" t="s">
        <v>2990</v>
      </c>
      <c r="T6511" s="102" t="s">
        <v>2947</v>
      </c>
      <c r="U6511" s="102" t="s">
        <v>2859</v>
      </c>
      <c r="W6511" s="102" t="s">
        <v>2859</v>
      </c>
      <c r="X6511" s="102" t="s">
        <v>3046</v>
      </c>
      <c r="AA6511" s="102" t="s">
        <v>2942</v>
      </c>
      <c r="AD6511" s="102" t="s">
        <v>2852</v>
      </c>
    </row>
    <row r="6512" spans="1:30" ht="409.6">
      <c r="A6512" s="2">
        <v>19821</v>
      </c>
      <c r="C6512" s="102" t="s">
        <v>2781</v>
      </c>
      <c r="D6512" s="7" t="s">
        <v>17463</v>
      </c>
      <c r="E6512" s="7" t="s">
        <v>17464</v>
      </c>
      <c r="F6512" s="102" t="s">
        <v>3100</v>
      </c>
      <c r="G6512" s="102" t="s">
        <v>2869</v>
      </c>
      <c r="H6512" s="102" t="s">
        <v>2985</v>
      </c>
      <c r="I6512" s="102" t="s">
        <v>3183</v>
      </c>
      <c r="J6512" s="8" t="s">
        <v>17459</v>
      </c>
      <c r="K6512" s="102" t="s">
        <v>2955</v>
      </c>
      <c r="L6512" s="7" t="s">
        <v>17456</v>
      </c>
      <c r="M6512" s="102" t="s">
        <v>3876</v>
      </c>
      <c r="N6512" s="102" t="s">
        <v>2928</v>
      </c>
      <c r="P6512" s="102" t="s">
        <v>3002</v>
      </c>
      <c r="Q6512" s="102" t="s">
        <v>2990</v>
      </c>
      <c r="T6512" s="102" t="s">
        <v>2947</v>
      </c>
      <c r="U6512" s="102" t="s">
        <v>2859</v>
      </c>
      <c r="W6512" s="102" t="s">
        <v>2859</v>
      </c>
      <c r="X6512" s="102" t="s">
        <v>3046</v>
      </c>
      <c r="AA6512" s="102" t="s">
        <v>2942</v>
      </c>
      <c r="AD6512" s="102" t="s">
        <v>2852</v>
      </c>
    </row>
    <row r="6513" spans="1:30" ht="409.6">
      <c r="A6513" s="2">
        <v>19822</v>
      </c>
      <c r="C6513" s="102" t="s">
        <v>2781</v>
      </c>
      <c r="D6513" s="7" t="s">
        <v>17465</v>
      </c>
      <c r="E6513" s="7" t="s">
        <v>17466</v>
      </c>
      <c r="F6513" s="102" t="s">
        <v>2868</v>
      </c>
      <c r="G6513" s="102" t="s">
        <v>2869</v>
      </c>
      <c r="H6513" s="102" t="s">
        <v>2843</v>
      </c>
      <c r="I6513" s="102" t="s">
        <v>3183</v>
      </c>
      <c r="J6513" s="8" t="s">
        <v>17467</v>
      </c>
      <c r="K6513" s="102" t="s">
        <v>2955</v>
      </c>
      <c r="L6513" s="7" t="s">
        <v>17468</v>
      </c>
      <c r="M6513" s="102" t="s">
        <v>3876</v>
      </c>
      <c r="N6513" s="102" t="s">
        <v>2928</v>
      </c>
      <c r="P6513" s="102" t="s">
        <v>3002</v>
      </c>
      <c r="T6513" s="102" t="s">
        <v>2947</v>
      </c>
      <c r="U6513" s="102" t="s">
        <v>2859</v>
      </c>
      <c r="W6513" s="102" t="s">
        <v>3003</v>
      </c>
      <c r="X6513" s="102" t="s">
        <v>2851</v>
      </c>
      <c r="AA6513" s="102" t="s">
        <v>2942</v>
      </c>
      <c r="AD6513" s="102" t="s">
        <v>2852</v>
      </c>
    </row>
    <row r="6514" spans="1:30" ht="409.6">
      <c r="A6514" s="2">
        <v>19823</v>
      </c>
      <c r="C6514" s="102" t="s">
        <v>2781</v>
      </c>
      <c r="D6514" s="7" t="s">
        <v>17469</v>
      </c>
      <c r="E6514" s="7" t="s">
        <v>17470</v>
      </c>
      <c r="F6514" s="102" t="s">
        <v>3100</v>
      </c>
      <c r="G6514" s="102" t="s">
        <v>2869</v>
      </c>
      <c r="H6514" s="102" t="s">
        <v>2985</v>
      </c>
      <c r="I6514" s="102" t="s">
        <v>3183</v>
      </c>
      <c r="J6514" s="8" t="s">
        <v>17459</v>
      </c>
      <c r="K6514" s="102" t="s">
        <v>2955</v>
      </c>
      <c r="L6514" s="7" t="s">
        <v>17471</v>
      </c>
      <c r="M6514" s="102" t="s">
        <v>3876</v>
      </c>
      <c r="N6514" s="102" t="s">
        <v>2928</v>
      </c>
      <c r="P6514" s="102" t="s">
        <v>3002</v>
      </c>
      <c r="Q6514" s="102" t="s">
        <v>2990</v>
      </c>
      <c r="T6514" s="102" t="s">
        <v>2947</v>
      </c>
      <c r="U6514" s="102" t="s">
        <v>2859</v>
      </c>
      <c r="W6514" s="102" t="s">
        <v>2859</v>
      </c>
      <c r="X6514" s="102" t="s">
        <v>3046</v>
      </c>
      <c r="AA6514" s="102" t="s">
        <v>2942</v>
      </c>
      <c r="AD6514" s="102" t="s">
        <v>2852</v>
      </c>
    </row>
    <row r="6515" spans="1:30" ht="409.6">
      <c r="A6515" s="2">
        <v>19824</v>
      </c>
      <c r="C6515" s="102" t="s">
        <v>2781</v>
      </c>
      <c r="D6515" s="7" t="s">
        <v>17472</v>
      </c>
      <c r="E6515" s="7" t="s">
        <v>17473</v>
      </c>
      <c r="F6515" s="102" t="s">
        <v>3100</v>
      </c>
      <c r="G6515" s="102" t="s">
        <v>2869</v>
      </c>
      <c r="H6515" s="102" t="s">
        <v>2985</v>
      </c>
      <c r="I6515" s="102" t="s">
        <v>3183</v>
      </c>
      <c r="J6515" s="8" t="s">
        <v>17459</v>
      </c>
      <c r="K6515" s="102" t="s">
        <v>2955</v>
      </c>
      <c r="L6515" s="7" t="s">
        <v>17456</v>
      </c>
      <c r="M6515" s="102" t="s">
        <v>3876</v>
      </c>
      <c r="N6515" s="102" t="s">
        <v>2928</v>
      </c>
      <c r="P6515" s="102" t="s">
        <v>3002</v>
      </c>
      <c r="Q6515" s="102" t="s">
        <v>2990</v>
      </c>
      <c r="T6515" s="102" t="s">
        <v>2947</v>
      </c>
      <c r="U6515" s="102" t="s">
        <v>2859</v>
      </c>
      <c r="W6515" s="102" t="s">
        <v>2859</v>
      </c>
      <c r="X6515" s="102" t="s">
        <v>3046</v>
      </c>
      <c r="AA6515" s="102" t="s">
        <v>2942</v>
      </c>
      <c r="AD6515" s="102" t="s">
        <v>2852</v>
      </c>
    </row>
    <row r="6516" spans="1:30" ht="409.6">
      <c r="A6516" s="2">
        <v>19825</v>
      </c>
      <c r="C6516" s="102" t="s">
        <v>2781</v>
      </c>
      <c r="D6516" s="7" t="s">
        <v>17474</v>
      </c>
      <c r="E6516" s="7" t="s">
        <v>17475</v>
      </c>
      <c r="F6516" s="102" t="s">
        <v>3100</v>
      </c>
      <c r="G6516" s="102" t="s">
        <v>2869</v>
      </c>
      <c r="H6516" s="102" t="s">
        <v>2985</v>
      </c>
      <c r="I6516" s="102" t="s">
        <v>3183</v>
      </c>
      <c r="J6516" s="8" t="s">
        <v>17459</v>
      </c>
      <c r="K6516" s="102" t="s">
        <v>2955</v>
      </c>
      <c r="L6516" s="7" t="s">
        <v>17471</v>
      </c>
      <c r="M6516" s="102" t="s">
        <v>3876</v>
      </c>
      <c r="N6516" s="102" t="s">
        <v>2928</v>
      </c>
      <c r="P6516" s="102" t="s">
        <v>3002</v>
      </c>
      <c r="Q6516" s="102" t="s">
        <v>2990</v>
      </c>
      <c r="T6516" s="102" t="s">
        <v>2947</v>
      </c>
      <c r="U6516" s="102" t="s">
        <v>2859</v>
      </c>
      <c r="W6516" s="102" t="s">
        <v>2859</v>
      </c>
      <c r="X6516" s="102" t="s">
        <v>3046</v>
      </c>
      <c r="AA6516" s="102" t="s">
        <v>2942</v>
      </c>
      <c r="AD6516" s="102" t="s">
        <v>2852</v>
      </c>
    </row>
    <row r="6517" spans="1:30" ht="409.6">
      <c r="A6517" s="2">
        <v>19826</v>
      </c>
      <c r="C6517" s="102" t="s">
        <v>2781</v>
      </c>
      <c r="D6517" s="7" t="s">
        <v>17476</v>
      </c>
      <c r="E6517" s="7" t="s">
        <v>17477</v>
      </c>
      <c r="F6517" s="102" t="s">
        <v>3100</v>
      </c>
      <c r="G6517" s="102" t="s">
        <v>2869</v>
      </c>
      <c r="H6517" s="102" t="s">
        <v>2985</v>
      </c>
      <c r="I6517" s="102" t="s">
        <v>3183</v>
      </c>
      <c r="J6517" s="8" t="s">
        <v>17459</v>
      </c>
      <c r="K6517" s="102" t="s">
        <v>2955</v>
      </c>
      <c r="L6517" s="7" t="s">
        <v>17471</v>
      </c>
      <c r="M6517" s="102" t="s">
        <v>3876</v>
      </c>
      <c r="N6517" s="102" t="s">
        <v>2928</v>
      </c>
      <c r="P6517" s="102" t="s">
        <v>3002</v>
      </c>
      <c r="Q6517" s="102" t="s">
        <v>2990</v>
      </c>
      <c r="T6517" s="102" t="s">
        <v>2947</v>
      </c>
      <c r="U6517" s="102" t="s">
        <v>2859</v>
      </c>
      <c r="W6517" s="102" t="s">
        <v>2859</v>
      </c>
      <c r="X6517" s="102" t="s">
        <v>3046</v>
      </c>
      <c r="AA6517" s="102" t="s">
        <v>2942</v>
      </c>
      <c r="AD6517" s="102" t="s">
        <v>2852</v>
      </c>
    </row>
    <row r="6518" spans="1:30" ht="409.6">
      <c r="A6518" s="2">
        <v>19827</v>
      </c>
      <c r="C6518" s="102" t="s">
        <v>2781</v>
      </c>
      <c r="D6518" s="7" t="s">
        <v>17478</v>
      </c>
      <c r="E6518" s="7" t="s">
        <v>17479</v>
      </c>
      <c r="F6518" s="102" t="s">
        <v>2868</v>
      </c>
      <c r="G6518" s="102" t="s">
        <v>2869</v>
      </c>
      <c r="H6518" s="102" t="s">
        <v>2843</v>
      </c>
      <c r="I6518" s="102" t="s">
        <v>3183</v>
      </c>
      <c r="J6518" s="8" t="s">
        <v>17467</v>
      </c>
      <c r="K6518" s="102" t="s">
        <v>2955</v>
      </c>
      <c r="L6518" s="7" t="s">
        <v>2913</v>
      </c>
      <c r="M6518" s="102" t="s">
        <v>3876</v>
      </c>
      <c r="N6518" s="102" t="s">
        <v>2928</v>
      </c>
      <c r="P6518" s="102" t="s">
        <v>3002</v>
      </c>
      <c r="T6518" s="102" t="s">
        <v>2947</v>
      </c>
      <c r="U6518" s="102" t="s">
        <v>2859</v>
      </c>
      <c r="W6518" s="102" t="s">
        <v>3003</v>
      </c>
      <c r="X6518" s="102" t="s">
        <v>2851</v>
      </c>
      <c r="AA6518" s="102" t="s">
        <v>2942</v>
      </c>
      <c r="AD6518" s="102" t="s">
        <v>2852</v>
      </c>
    </row>
    <row r="6519" spans="1:30" ht="409.6">
      <c r="A6519" s="2">
        <v>19828</v>
      </c>
      <c r="C6519" s="102" t="s">
        <v>2781</v>
      </c>
      <c r="D6519" s="7" t="s">
        <v>17480</v>
      </c>
      <c r="E6519" s="7" t="s">
        <v>17481</v>
      </c>
      <c r="F6519" s="102" t="s">
        <v>3100</v>
      </c>
      <c r="G6519" s="102" t="s">
        <v>2869</v>
      </c>
      <c r="H6519" s="102" t="s">
        <v>2985</v>
      </c>
      <c r="I6519" s="102" t="s">
        <v>3183</v>
      </c>
      <c r="J6519" s="8" t="s">
        <v>17459</v>
      </c>
      <c r="K6519" s="102" t="s">
        <v>2955</v>
      </c>
      <c r="L6519" s="7" t="s">
        <v>17471</v>
      </c>
      <c r="M6519" s="102" t="s">
        <v>3876</v>
      </c>
      <c r="N6519" s="102" t="s">
        <v>2928</v>
      </c>
      <c r="P6519" s="102" t="s">
        <v>3002</v>
      </c>
      <c r="Q6519" s="102" t="s">
        <v>2990</v>
      </c>
      <c r="T6519" s="102" t="s">
        <v>2947</v>
      </c>
      <c r="U6519" s="102" t="s">
        <v>2859</v>
      </c>
      <c r="W6519" s="102" t="s">
        <v>2859</v>
      </c>
      <c r="X6519" s="102" t="s">
        <v>3046</v>
      </c>
      <c r="AA6519" s="102" t="s">
        <v>2942</v>
      </c>
      <c r="AD6519" s="102" t="s">
        <v>2852</v>
      </c>
    </row>
    <row r="6520" spans="1:30" ht="409.6">
      <c r="A6520" s="2">
        <v>19829</v>
      </c>
      <c r="C6520" s="102" t="s">
        <v>2781</v>
      </c>
      <c r="D6520" s="7" t="s">
        <v>17482</v>
      </c>
      <c r="E6520" s="7" t="s">
        <v>17483</v>
      </c>
      <c r="F6520" s="102" t="s">
        <v>3100</v>
      </c>
      <c r="G6520" s="102" t="s">
        <v>2869</v>
      </c>
      <c r="H6520" s="102" t="s">
        <v>2985</v>
      </c>
      <c r="I6520" s="102" t="s">
        <v>3183</v>
      </c>
      <c r="J6520" s="8" t="s">
        <v>17459</v>
      </c>
      <c r="K6520" s="102" t="s">
        <v>2955</v>
      </c>
      <c r="L6520" s="7" t="s">
        <v>17471</v>
      </c>
      <c r="M6520" s="102" t="s">
        <v>3876</v>
      </c>
      <c r="N6520" s="102" t="s">
        <v>2928</v>
      </c>
      <c r="P6520" s="102" t="s">
        <v>3002</v>
      </c>
      <c r="Q6520" s="102" t="s">
        <v>2990</v>
      </c>
      <c r="T6520" s="102" t="s">
        <v>2947</v>
      </c>
      <c r="U6520" s="102" t="s">
        <v>2859</v>
      </c>
      <c r="W6520" s="102" t="s">
        <v>2859</v>
      </c>
      <c r="X6520" s="102" t="s">
        <v>3046</v>
      </c>
      <c r="AA6520" s="102" t="s">
        <v>2942</v>
      </c>
      <c r="AD6520" s="102" t="s">
        <v>2852</v>
      </c>
    </row>
    <row r="6521" spans="1:30" ht="409.6">
      <c r="A6521" s="2">
        <v>19830</v>
      </c>
      <c r="C6521" s="102" t="s">
        <v>2781</v>
      </c>
      <c r="D6521" s="7" t="s">
        <v>17484</v>
      </c>
      <c r="E6521" s="7" t="s">
        <v>17485</v>
      </c>
      <c r="F6521" s="102" t="s">
        <v>3100</v>
      </c>
      <c r="G6521" s="102" t="s">
        <v>2869</v>
      </c>
      <c r="H6521" s="102" t="s">
        <v>2985</v>
      </c>
      <c r="I6521" s="102" t="s">
        <v>3183</v>
      </c>
      <c r="J6521" s="8" t="s">
        <v>17459</v>
      </c>
      <c r="K6521" s="102" t="s">
        <v>2955</v>
      </c>
      <c r="L6521" s="7" t="s">
        <v>17486</v>
      </c>
      <c r="M6521" s="102" t="s">
        <v>3876</v>
      </c>
      <c r="N6521" s="102" t="s">
        <v>2928</v>
      </c>
      <c r="P6521" s="102" t="s">
        <v>3002</v>
      </c>
      <c r="Q6521" s="102" t="s">
        <v>2990</v>
      </c>
      <c r="T6521" s="102" t="s">
        <v>2947</v>
      </c>
      <c r="U6521" s="102" t="s">
        <v>2859</v>
      </c>
      <c r="W6521" s="102" t="s">
        <v>2859</v>
      </c>
      <c r="X6521" s="102" t="s">
        <v>3046</v>
      </c>
      <c r="AA6521" s="102" t="s">
        <v>2942</v>
      </c>
      <c r="AD6521" s="102" t="s">
        <v>2852</v>
      </c>
    </row>
    <row r="6522" spans="1:30" ht="409.6">
      <c r="A6522" s="2">
        <v>19831</v>
      </c>
      <c r="C6522" s="102" t="s">
        <v>2781</v>
      </c>
      <c r="D6522" s="7" t="s">
        <v>17487</v>
      </c>
      <c r="E6522" s="7" t="s">
        <v>17488</v>
      </c>
      <c r="F6522" s="102" t="s">
        <v>3100</v>
      </c>
      <c r="G6522" s="102" t="s">
        <v>2869</v>
      </c>
      <c r="H6522" s="102" t="s">
        <v>2985</v>
      </c>
      <c r="I6522" s="102" t="s">
        <v>3183</v>
      </c>
      <c r="J6522" s="8" t="s">
        <v>17459</v>
      </c>
      <c r="K6522" s="102" t="s">
        <v>2955</v>
      </c>
      <c r="L6522" s="7" t="s">
        <v>17486</v>
      </c>
      <c r="M6522" s="102" t="s">
        <v>3876</v>
      </c>
      <c r="N6522" s="102" t="s">
        <v>2928</v>
      </c>
      <c r="P6522" s="102" t="s">
        <v>3002</v>
      </c>
      <c r="Q6522" s="102" t="s">
        <v>2990</v>
      </c>
      <c r="T6522" s="102" t="s">
        <v>2947</v>
      </c>
      <c r="U6522" s="102" t="s">
        <v>2859</v>
      </c>
      <c r="W6522" s="102" t="s">
        <v>2859</v>
      </c>
      <c r="X6522" s="102" t="s">
        <v>3046</v>
      </c>
      <c r="AA6522" s="102" t="s">
        <v>2942</v>
      </c>
      <c r="AD6522" s="102" t="s">
        <v>2852</v>
      </c>
    </row>
    <row r="6523" spans="1:30" ht="409.6">
      <c r="A6523" s="2">
        <v>19832</v>
      </c>
      <c r="C6523" s="102" t="s">
        <v>2781</v>
      </c>
      <c r="D6523" s="7" t="s">
        <v>17489</v>
      </c>
      <c r="E6523" s="7" t="s">
        <v>17490</v>
      </c>
      <c r="F6523" s="102" t="s">
        <v>2868</v>
      </c>
      <c r="G6523" s="102" t="s">
        <v>2869</v>
      </c>
      <c r="H6523" s="102" t="s">
        <v>2843</v>
      </c>
      <c r="I6523" s="102" t="s">
        <v>3183</v>
      </c>
      <c r="J6523" s="8" t="s">
        <v>17467</v>
      </c>
      <c r="K6523" s="102" t="s">
        <v>2955</v>
      </c>
      <c r="L6523" s="7" t="s">
        <v>2913</v>
      </c>
      <c r="M6523" s="102" t="s">
        <v>3876</v>
      </c>
      <c r="N6523" s="102" t="s">
        <v>2928</v>
      </c>
      <c r="P6523" s="102" t="s">
        <v>3002</v>
      </c>
      <c r="T6523" s="102" t="s">
        <v>2947</v>
      </c>
      <c r="U6523" s="102" t="s">
        <v>2859</v>
      </c>
      <c r="W6523" s="102" t="s">
        <v>3003</v>
      </c>
      <c r="X6523" s="102" t="s">
        <v>2851</v>
      </c>
      <c r="AA6523" s="102" t="s">
        <v>2942</v>
      </c>
      <c r="AD6523" s="102" t="s">
        <v>2852</v>
      </c>
    </row>
    <row r="6524" spans="1:30" ht="409.6">
      <c r="A6524" s="2">
        <v>19833</v>
      </c>
      <c r="C6524" s="102" t="s">
        <v>2781</v>
      </c>
      <c r="D6524" s="7" t="s">
        <v>17491</v>
      </c>
      <c r="E6524" s="7" t="s">
        <v>17492</v>
      </c>
      <c r="F6524" s="102" t="s">
        <v>3100</v>
      </c>
      <c r="G6524" s="102" t="s">
        <v>2869</v>
      </c>
      <c r="H6524" s="102" t="s">
        <v>2985</v>
      </c>
      <c r="I6524" s="102" t="s">
        <v>3183</v>
      </c>
      <c r="J6524" s="8" t="s">
        <v>17459</v>
      </c>
      <c r="K6524" s="102" t="s">
        <v>2955</v>
      </c>
      <c r="L6524" s="7" t="s">
        <v>17486</v>
      </c>
      <c r="M6524" s="102" t="s">
        <v>3876</v>
      </c>
      <c r="N6524" s="102" t="s">
        <v>2928</v>
      </c>
      <c r="P6524" s="102" t="s">
        <v>3002</v>
      </c>
      <c r="Q6524" s="102" t="s">
        <v>2990</v>
      </c>
      <c r="T6524" s="102" t="s">
        <v>2947</v>
      </c>
      <c r="U6524" s="102" t="s">
        <v>2859</v>
      </c>
      <c r="W6524" s="102" t="s">
        <v>2859</v>
      </c>
      <c r="X6524" s="102" t="s">
        <v>3046</v>
      </c>
      <c r="AA6524" s="102" t="s">
        <v>2942</v>
      </c>
      <c r="AD6524" s="102" t="s">
        <v>2852</v>
      </c>
    </row>
    <row r="6525" spans="1:30" ht="409.6">
      <c r="A6525" s="2">
        <v>19834</v>
      </c>
      <c r="C6525" s="102" t="s">
        <v>2781</v>
      </c>
      <c r="D6525" s="7" t="s">
        <v>17493</v>
      </c>
      <c r="E6525" s="7" t="s">
        <v>17494</v>
      </c>
      <c r="F6525" s="102" t="s">
        <v>3100</v>
      </c>
      <c r="G6525" s="102" t="s">
        <v>2869</v>
      </c>
      <c r="H6525" s="102" t="s">
        <v>2985</v>
      </c>
      <c r="I6525" s="102" t="s">
        <v>3183</v>
      </c>
      <c r="J6525" s="8" t="s">
        <v>17459</v>
      </c>
      <c r="K6525" s="102" t="s">
        <v>2955</v>
      </c>
      <c r="L6525" s="7" t="s">
        <v>17486</v>
      </c>
      <c r="M6525" s="102" t="s">
        <v>3876</v>
      </c>
      <c r="N6525" s="102" t="s">
        <v>2928</v>
      </c>
      <c r="P6525" s="102" t="s">
        <v>3002</v>
      </c>
      <c r="Q6525" s="102" t="s">
        <v>2990</v>
      </c>
      <c r="T6525" s="102" t="s">
        <v>2947</v>
      </c>
      <c r="U6525" s="102" t="s">
        <v>2859</v>
      </c>
      <c r="W6525" s="102" t="s">
        <v>2859</v>
      </c>
      <c r="X6525" s="102" t="s">
        <v>3046</v>
      </c>
      <c r="AA6525" s="102" t="s">
        <v>2942</v>
      </c>
      <c r="AD6525" s="102" t="s">
        <v>2852</v>
      </c>
    </row>
    <row r="6526" spans="1:30" ht="409.6">
      <c r="A6526" s="2">
        <v>19835</v>
      </c>
      <c r="C6526" s="102" t="s">
        <v>2781</v>
      </c>
      <c r="D6526" s="7" t="s">
        <v>17495</v>
      </c>
      <c r="E6526" s="7" t="s">
        <v>17496</v>
      </c>
      <c r="F6526" s="102" t="s">
        <v>3100</v>
      </c>
      <c r="G6526" s="102" t="s">
        <v>2869</v>
      </c>
      <c r="H6526" s="102" t="s">
        <v>2985</v>
      </c>
      <c r="I6526" s="102" t="s">
        <v>3183</v>
      </c>
      <c r="J6526" s="8" t="s">
        <v>17459</v>
      </c>
      <c r="K6526" s="102" t="s">
        <v>2955</v>
      </c>
      <c r="L6526" s="7" t="s">
        <v>17486</v>
      </c>
      <c r="M6526" s="102" t="s">
        <v>3876</v>
      </c>
      <c r="N6526" s="102" t="s">
        <v>2928</v>
      </c>
      <c r="P6526" s="102" t="s">
        <v>3002</v>
      </c>
      <c r="Q6526" s="102" t="s">
        <v>2990</v>
      </c>
      <c r="T6526" s="102" t="s">
        <v>2947</v>
      </c>
      <c r="U6526" s="102" t="s">
        <v>2859</v>
      </c>
      <c r="W6526" s="102" t="s">
        <v>2859</v>
      </c>
      <c r="X6526" s="102" t="s">
        <v>3046</v>
      </c>
      <c r="AA6526" s="102" t="s">
        <v>2942</v>
      </c>
      <c r="AD6526" s="102" t="s">
        <v>2852</v>
      </c>
    </row>
    <row r="6527" spans="1:30" ht="409.6">
      <c r="A6527" s="2">
        <v>19836</v>
      </c>
      <c r="C6527" s="102" t="s">
        <v>2781</v>
      </c>
      <c r="D6527" s="7" t="s">
        <v>17497</v>
      </c>
      <c r="E6527" s="7" t="s">
        <v>17498</v>
      </c>
      <c r="F6527" s="102" t="s">
        <v>3100</v>
      </c>
      <c r="G6527" s="102" t="s">
        <v>2869</v>
      </c>
      <c r="H6527" s="102" t="s">
        <v>2985</v>
      </c>
      <c r="I6527" s="102" t="s">
        <v>3183</v>
      </c>
      <c r="J6527" s="8" t="s">
        <v>17459</v>
      </c>
      <c r="K6527" s="102" t="s">
        <v>2955</v>
      </c>
      <c r="L6527" s="7" t="s">
        <v>17486</v>
      </c>
      <c r="M6527" s="102" t="s">
        <v>3876</v>
      </c>
      <c r="N6527" s="102" t="s">
        <v>2928</v>
      </c>
      <c r="P6527" s="102" t="s">
        <v>3002</v>
      </c>
      <c r="Q6527" s="102" t="s">
        <v>2990</v>
      </c>
      <c r="T6527" s="102" t="s">
        <v>2947</v>
      </c>
      <c r="U6527" s="102" t="s">
        <v>2859</v>
      </c>
      <c r="W6527" s="102" t="s">
        <v>2859</v>
      </c>
      <c r="X6527" s="102" t="s">
        <v>3046</v>
      </c>
      <c r="AA6527" s="102" t="s">
        <v>2942</v>
      </c>
      <c r="AD6527" s="102" t="s">
        <v>2852</v>
      </c>
    </row>
    <row r="6528" spans="1:30" ht="409.6">
      <c r="A6528" s="2">
        <v>19837</v>
      </c>
      <c r="C6528" s="102" t="s">
        <v>2781</v>
      </c>
      <c r="D6528" s="7" t="s">
        <v>17499</v>
      </c>
      <c r="E6528" s="7" t="s">
        <v>17500</v>
      </c>
      <c r="F6528" s="102" t="s">
        <v>2868</v>
      </c>
      <c r="G6528" s="102" t="s">
        <v>2869</v>
      </c>
      <c r="H6528" s="102" t="s">
        <v>2843</v>
      </c>
      <c r="I6528" s="102" t="s">
        <v>3183</v>
      </c>
      <c r="J6528" s="8" t="s">
        <v>17467</v>
      </c>
      <c r="K6528" s="102" t="s">
        <v>2955</v>
      </c>
      <c r="L6528" s="7" t="s">
        <v>17486</v>
      </c>
      <c r="M6528" s="102" t="s">
        <v>3876</v>
      </c>
      <c r="N6528" s="102" t="s">
        <v>2928</v>
      </c>
      <c r="P6528" s="102" t="s">
        <v>3002</v>
      </c>
      <c r="T6528" s="102" t="s">
        <v>2947</v>
      </c>
      <c r="U6528" s="102" t="s">
        <v>2859</v>
      </c>
      <c r="W6528" s="102" t="s">
        <v>3003</v>
      </c>
      <c r="X6528" s="102" t="s">
        <v>2851</v>
      </c>
      <c r="AA6528" s="102" t="s">
        <v>2942</v>
      </c>
      <c r="AD6528" s="102" t="s">
        <v>2852</v>
      </c>
    </row>
    <row r="6529" spans="1:30" ht="409.6">
      <c r="A6529" s="2">
        <v>19838</v>
      </c>
      <c r="C6529" s="102" t="s">
        <v>2781</v>
      </c>
      <c r="D6529" s="7" t="s">
        <v>17501</v>
      </c>
      <c r="E6529" s="7" t="s">
        <v>17502</v>
      </c>
      <c r="F6529" s="102" t="s">
        <v>3100</v>
      </c>
      <c r="G6529" s="102" t="s">
        <v>2869</v>
      </c>
      <c r="H6529" s="102" t="s">
        <v>2985</v>
      </c>
      <c r="I6529" s="102" t="s">
        <v>3183</v>
      </c>
      <c r="J6529" s="8" t="s">
        <v>17459</v>
      </c>
      <c r="K6529" s="102" t="s">
        <v>2955</v>
      </c>
      <c r="L6529" s="7" t="s">
        <v>17486</v>
      </c>
      <c r="M6529" s="102" t="s">
        <v>3876</v>
      </c>
      <c r="N6529" s="102" t="s">
        <v>2928</v>
      </c>
      <c r="P6529" s="102" t="s">
        <v>3002</v>
      </c>
      <c r="Q6529" s="102" t="s">
        <v>2990</v>
      </c>
      <c r="T6529" s="102" t="s">
        <v>2947</v>
      </c>
      <c r="U6529" s="102" t="s">
        <v>2859</v>
      </c>
      <c r="W6529" s="102" t="s">
        <v>2859</v>
      </c>
      <c r="X6529" s="102" t="s">
        <v>3046</v>
      </c>
      <c r="AA6529" s="102" t="s">
        <v>2942</v>
      </c>
      <c r="AD6529" s="102" t="s">
        <v>2852</v>
      </c>
    </row>
    <row r="6530" spans="1:30" ht="409.6">
      <c r="A6530" s="2">
        <v>19839</v>
      </c>
      <c r="C6530" s="102" t="s">
        <v>2781</v>
      </c>
      <c r="D6530" s="7" t="s">
        <v>17503</v>
      </c>
      <c r="E6530" s="7" t="s">
        <v>17504</v>
      </c>
      <c r="F6530" s="102" t="s">
        <v>3100</v>
      </c>
      <c r="G6530" s="102" t="s">
        <v>2869</v>
      </c>
      <c r="H6530" s="102" t="s">
        <v>2985</v>
      </c>
      <c r="I6530" s="102" t="s">
        <v>3183</v>
      </c>
      <c r="J6530" s="8" t="s">
        <v>17459</v>
      </c>
      <c r="K6530" s="102" t="s">
        <v>2955</v>
      </c>
      <c r="L6530" s="7" t="s">
        <v>17486</v>
      </c>
      <c r="M6530" s="102" t="s">
        <v>3876</v>
      </c>
      <c r="N6530" s="102" t="s">
        <v>2928</v>
      </c>
      <c r="P6530" s="102" t="s">
        <v>3002</v>
      </c>
      <c r="Q6530" s="102" t="s">
        <v>2990</v>
      </c>
      <c r="T6530" s="102" t="s">
        <v>2947</v>
      </c>
      <c r="U6530" s="102" t="s">
        <v>2859</v>
      </c>
      <c r="W6530" s="102" t="s">
        <v>2859</v>
      </c>
      <c r="X6530" s="102" t="s">
        <v>3046</v>
      </c>
      <c r="AA6530" s="102" t="s">
        <v>2942</v>
      </c>
      <c r="AD6530" s="102" t="s">
        <v>2852</v>
      </c>
    </row>
    <row r="6531" spans="1:30" ht="409.6">
      <c r="A6531" s="2">
        <v>19840</v>
      </c>
      <c r="C6531" s="102" t="s">
        <v>2781</v>
      </c>
      <c r="D6531" s="7" t="s">
        <v>17505</v>
      </c>
      <c r="E6531" s="7" t="s">
        <v>17506</v>
      </c>
      <c r="F6531" s="102" t="s">
        <v>3100</v>
      </c>
      <c r="G6531" s="102" t="s">
        <v>2869</v>
      </c>
      <c r="H6531" s="102" t="s">
        <v>2985</v>
      </c>
      <c r="I6531" s="102" t="s">
        <v>3183</v>
      </c>
      <c r="J6531" s="8" t="s">
        <v>17459</v>
      </c>
      <c r="K6531" s="102" t="s">
        <v>2955</v>
      </c>
      <c r="L6531" s="7" t="s">
        <v>17486</v>
      </c>
      <c r="M6531" s="102" t="s">
        <v>3876</v>
      </c>
      <c r="N6531" s="102" t="s">
        <v>2928</v>
      </c>
      <c r="P6531" s="102" t="s">
        <v>3002</v>
      </c>
      <c r="Q6531" s="102" t="s">
        <v>2990</v>
      </c>
      <c r="T6531" s="102" t="s">
        <v>2947</v>
      </c>
      <c r="U6531" s="102" t="s">
        <v>2859</v>
      </c>
      <c r="W6531" s="102" t="s">
        <v>2859</v>
      </c>
      <c r="X6531" s="102" t="s">
        <v>3046</v>
      </c>
      <c r="AA6531" s="102" t="s">
        <v>2942</v>
      </c>
      <c r="AD6531" s="102" t="s">
        <v>2852</v>
      </c>
    </row>
    <row r="6532" spans="1:30" ht="409.6">
      <c r="A6532" s="2">
        <v>19841</v>
      </c>
      <c r="C6532" s="102" t="s">
        <v>2781</v>
      </c>
      <c r="E6532" s="7" t="s">
        <v>17507</v>
      </c>
      <c r="F6532" s="102" t="s">
        <v>2841</v>
      </c>
      <c r="G6532" s="102" t="s">
        <v>2842</v>
      </c>
      <c r="H6532" s="102" t="s">
        <v>2843</v>
      </c>
      <c r="I6532" s="102" t="s">
        <v>3183</v>
      </c>
      <c r="J6532" s="8" t="s">
        <v>17508</v>
      </c>
      <c r="K6532" s="102" t="s">
        <v>2955</v>
      </c>
      <c r="L6532" s="7" t="s">
        <v>17509</v>
      </c>
      <c r="M6532" s="102" t="s">
        <v>2841</v>
      </c>
      <c r="P6532" s="102" t="s">
        <v>3002</v>
      </c>
      <c r="T6532" s="102" t="s">
        <v>2947</v>
      </c>
      <c r="U6532" s="102" t="s">
        <v>2859</v>
      </c>
      <c r="W6532" s="102" t="s">
        <v>3003</v>
      </c>
      <c r="X6532" s="102" t="s">
        <v>2851</v>
      </c>
      <c r="AA6532" s="102" t="s">
        <v>2841</v>
      </c>
      <c r="AD6532" s="102" t="s">
        <v>2852</v>
      </c>
    </row>
    <row r="6533" spans="1:30" ht="409.6">
      <c r="A6533" s="2">
        <v>19842</v>
      </c>
      <c r="C6533" s="102" t="s">
        <v>2781</v>
      </c>
      <c r="D6533" s="2" t="s">
        <v>17510</v>
      </c>
      <c r="E6533" s="7" t="s">
        <v>17511</v>
      </c>
      <c r="F6533" s="102" t="s">
        <v>3100</v>
      </c>
      <c r="G6533" s="102" t="s">
        <v>2869</v>
      </c>
      <c r="H6533" s="102" t="s">
        <v>2985</v>
      </c>
      <c r="I6533" s="102" t="s">
        <v>3183</v>
      </c>
      <c r="J6533" s="8" t="s">
        <v>17512</v>
      </c>
      <c r="K6533" s="102" t="s">
        <v>2955</v>
      </c>
      <c r="L6533" s="7" t="s">
        <v>17513</v>
      </c>
      <c r="M6533" s="102" t="s">
        <v>3876</v>
      </c>
      <c r="N6533" s="102" t="s">
        <v>2928</v>
      </c>
      <c r="P6533" s="102" t="s">
        <v>3002</v>
      </c>
      <c r="Q6533" s="102" t="s">
        <v>2990</v>
      </c>
      <c r="T6533" s="102" t="s">
        <v>2947</v>
      </c>
      <c r="U6533" s="102" t="s">
        <v>2859</v>
      </c>
      <c r="W6533" s="102" t="s">
        <v>2859</v>
      </c>
      <c r="X6533" s="102" t="s">
        <v>3046</v>
      </c>
      <c r="AA6533" s="102" t="s">
        <v>2942</v>
      </c>
      <c r="AD6533" s="102" t="s">
        <v>2852</v>
      </c>
    </row>
    <row r="6534" spans="1:30" ht="409.6">
      <c r="A6534" s="2">
        <v>19843</v>
      </c>
      <c r="C6534" s="102" t="s">
        <v>2781</v>
      </c>
      <c r="D6534" s="2" t="s">
        <v>17514</v>
      </c>
      <c r="E6534" s="7" t="s">
        <v>17515</v>
      </c>
      <c r="F6534" s="102" t="s">
        <v>2953</v>
      </c>
      <c r="G6534" s="102" t="s">
        <v>2869</v>
      </c>
      <c r="H6534" s="102" t="s">
        <v>2843</v>
      </c>
      <c r="I6534" s="102" t="s">
        <v>3183</v>
      </c>
      <c r="J6534" s="8" t="s">
        <v>17467</v>
      </c>
      <c r="K6534" s="102" t="s">
        <v>2955</v>
      </c>
      <c r="L6534" s="7" t="s">
        <v>17516</v>
      </c>
      <c r="M6534" s="102" t="s">
        <v>3876</v>
      </c>
      <c r="N6534" s="102" t="s">
        <v>2928</v>
      </c>
      <c r="P6534" s="102" t="s">
        <v>3002</v>
      </c>
      <c r="T6534" s="102" t="s">
        <v>2947</v>
      </c>
      <c r="U6534" s="102" t="s">
        <v>2859</v>
      </c>
      <c r="W6534" s="102" t="s">
        <v>3003</v>
      </c>
      <c r="X6534" s="102" t="s">
        <v>2851</v>
      </c>
      <c r="AA6534" s="102" t="s">
        <v>2942</v>
      </c>
      <c r="AD6534" s="102" t="s">
        <v>2852</v>
      </c>
    </row>
    <row r="6535" spans="1:30" ht="409.6">
      <c r="A6535" s="2">
        <v>19844</v>
      </c>
      <c r="C6535" s="102" t="s">
        <v>2781</v>
      </c>
      <c r="D6535" s="2" t="s">
        <v>3335</v>
      </c>
      <c r="F6535" s="102" t="s">
        <v>3100</v>
      </c>
      <c r="G6535" s="102" t="s">
        <v>2869</v>
      </c>
      <c r="H6535" s="102" t="s">
        <v>2985</v>
      </c>
      <c r="I6535" s="102" t="s">
        <v>3183</v>
      </c>
      <c r="J6535" s="8" t="s">
        <v>17517</v>
      </c>
      <c r="K6535" s="102" t="s">
        <v>2955</v>
      </c>
      <c r="L6535" s="7" t="s">
        <v>17518</v>
      </c>
      <c r="M6535" s="102" t="s">
        <v>3876</v>
      </c>
      <c r="N6535" s="102" t="s">
        <v>2928</v>
      </c>
      <c r="P6535" s="102" t="s">
        <v>3002</v>
      </c>
      <c r="Q6535" s="102" t="s">
        <v>2990</v>
      </c>
      <c r="T6535" s="102" t="s">
        <v>2947</v>
      </c>
      <c r="U6535" s="102" t="s">
        <v>2859</v>
      </c>
      <c r="W6535" s="102" t="s">
        <v>2859</v>
      </c>
      <c r="X6535" s="102" t="s">
        <v>3046</v>
      </c>
      <c r="AA6535" s="102" t="s">
        <v>2942</v>
      </c>
      <c r="AD6535" s="102" t="s">
        <v>2852</v>
      </c>
    </row>
    <row r="6536" spans="1:30" ht="409.6">
      <c r="A6536" s="2">
        <v>19845</v>
      </c>
      <c r="C6536" s="102" t="s">
        <v>2781</v>
      </c>
      <c r="D6536" s="7" t="s">
        <v>17519</v>
      </c>
      <c r="E6536" s="7" t="s">
        <v>17520</v>
      </c>
      <c r="F6536" s="102" t="s">
        <v>2953</v>
      </c>
      <c r="G6536" s="102" t="s">
        <v>2869</v>
      </c>
      <c r="H6536" s="102" t="s">
        <v>2843</v>
      </c>
      <c r="I6536" s="102" t="s">
        <v>3183</v>
      </c>
      <c r="J6536" s="8" t="s">
        <v>17521</v>
      </c>
      <c r="K6536" s="102" t="s">
        <v>2955</v>
      </c>
      <c r="L6536" s="7" t="s">
        <v>15183</v>
      </c>
      <c r="M6536" s="102" t="s">
        <v>3876</v>
      </c>
      <c r="N6536" s="102" t="s">
        <v>2928</v>
      </c>
      <c r="P6536" s="102" t="s">
        <v>3002</v>
      </c>
      <c r="T6536" s="102" t="s">
        <v>2947</v>
      </c>
      <c r="U6536" s="102" t="s">
        <v>2859</v>
      </c>
      <c r="W6536" s="102" t="s">
        <v>3003</v>
      </c>
      <c r="X6536" s="102" t="s">
        <v>2851</v>
      </c>
      <c r="AA6536" s="102" t="s">
        <v>2942</v>
      </c>
      <c r="AD6536" s="102" t="s">
        <v>2852</v>
      </c>
    </row>
    <row r="6537" spans="1:30" ht="409.6">
      <c r="A6537" s="2">
        <v>19846</v>
      </c>
      <c r="C6537" s="102" t="s">
        <v>2781</v>
      </c>
      <c r="D6537" s="2" t="s">
        <v>3335</v>
      </c>
      <c r="F6537" s="102" t="s">
        <v>3100</v>
      </c>
      <c r="G6537" s="102" t="s">
        <v>2869</v>
      </c>
      <c r="H6537" s="102" t="s">
        <v>2985</v>
      </c>
      <c r="I6537" s="102" t="s">
        <v>3183</v>
      </c>
      <c r="J6537" s="8" t="s">
        <v>17517</v>
      </c>
      <c r="K6537" s="102" t="s">
        <v>2955</v>
      </c>
      <c r="L6537" s="7" t="s">
        <v>17522</v>
      </c>
      <c r="M6537" s="102" t="s">
        <v>3876</v>
      </c>
      <c r="N6537" s="102" t="s">
        <v>2928</v>
      </c>
      <c r="P6537" s="102" t="s">
        <v>3002</v>
      </c>
      <c r="Q6537" s="102" t="s">
        <v>2990</v>
      </c>
      <c r="T6537" s="102" t="s">
        <v>2947</v>
      </c>
      <c r="U6537" s="102" t="s">
        <v>2859</v>
      </c>
      <c r="W6537" s="102" t="s">
        <v>2859</v>
      </c>
      <c r="X6537" s="102" t="s">
        <v>3046</v>
      </c>
      <c r="AA6537" s="102" t="s">
        <v>2942</v>
      </c>
      <c r="AD6537" s="102" t="s">
        <v>2852</v>
      </c>
    </row>
    <row r="6538" spans="1:30" ht="409.6">
      <c r="A6538" s="2">
        <v>19847</v>
      </c>
      <c r="C6538" s="102" t="s">
        <v>2781</v>
      </c>
      <c r="D6538" s="2" t="s">
        <v>17523</v>
      </c>
      <c r="F6538" s="102" t="s">
        <v>2841</v>
      </c>
      <c r="G6538" s="102" t="s">
        <v>2843</v>
      </c>
      <c r="H6538" s="102" t="s">
        <v>2843</v>
      </c>
      <c r="I6538" s="102" t="s">
        <v>3183</v>
      </c>
      <c r="J6538" s="8" t="s">
        <v>17521</v>
      </c>
      <c r="K6538" s="102" t="s">
        <v>2955</v>
      </c>
      <c r="L6538" s="7" t="s">
        <v>15183</v>
      </c>
      <c r="M6538" s="102" t="s">
        <v>3876</v>
      </c>
      <c r="N6538" s="102" t="s">
        <v>2928</v>
      </c>
      <c r="P6538" s="102" t="s">
        <v>3002</v>
      </c>
      <c r="T6538" s="102" t="s">
        <v>2947</v>
      </c>
      <c r="U6538" s="102" t="s">
        <v>2859</v>
      </c>
      <c r="W6538" s="102" t="s">
        <v>3003</v>
      </c>
      <c r="X6538" s="102" t="s">
        <v>2851</v>
      </c>
      <c r="AA6538" s="102" t="s">
        <v>2942</v>
      </c>
      <c r="AD6538" s="102" t="s">
        <v>2852</v>
      </c>
    </row>
    <row r="6539" spans="1:30" ht="409.6">
      <c r="A6539" s="2">
        <v>19848</v>
      </c>
      <c r="C6539" s="102" t="s">
        <v>2781</v>
      </c>
      <c r="D6539" s="2" t="s">
        <v>3335</v>
      </c>
      <c r="F6539" s="102" t="s">
        <v>3100</v>
      </c>
      <c r="G6539" s="102" t="s">
        <v>2869</v>
      </c>
      <c r="H6539" s="102" t="s">
        <v>2985</v>
      </c>
      <c r="I6539" s="102" t="s">
        <v>3183</v>
      </c>
      <c r="J6539" s="8" t="s">
        <v>17517</v>
      </c>
      <c r="K6539" s="102" t="s">
        <v>2955</v>
      </c>
      <c r="L6539" s="7" t="s">
        <v>17522</v>
      </c>
      <c r="M6539" s="102" t="s">
        <v>3876</v>
      </c>
      <c r="N6539" s="102" t="s">
        <v>2928</v>
      </c>
      <c r="P6539" s="102" t="s">
        <v>3002</v>
      </c>
      <c r="Q6539" s="102" t="s">
        <v>2990</v>
      </c>
      <c r="T6539" s="102" t="s">
        <v>2947</v>
      </c>
      <c r="U6539" s="102" t="s">
        <v>2859</v>
      </c>
      <c r="W6539" s="102" t="s">
        <v>2859</v>
      </c>
      <c r="X6539" s="102" t="s">
        <v>3046</v>
      </c>
      <c r="AA6539" s="102" t="s">
        <v>2942</v>
      </c>
      <c r="AD6539" s="102" t="s">
        <v>2852</v>
      </c>
    </row>
    <row r="6540" spans="1:30" ht="409.6">
      <c r="A6540" s="2">
        <v>19849</v>
      </c>
      <c r="C6540" s="102" t="s">
        <v>2781</v>
      </c>
      <c r="D6540" s="2" t="s">
        <v>17524</v>
      </c>
      <c r="F6540" s="102" t="s">
        <v>3100</v>
      </c>
      <c r="G6540" s="102" t="s">
        <v>2869</v>
      </c>
      <c r="H6540" s="102" t="s">
        <v>2985</v>
      </c>
      <c r="I6540" s="102" t="s">
        <v>3183</v>
      </c>
      <c r="J6540" s="8" t="s">
        <v>17525</v>
      </c>
      <c r="K6540" s="102" t="s">
        <v>2955</v>
      </c>
      <c r="L6540" s="7" t="s">
        <v>17526</v>
      </c>
      <c r="M6540" s="102" t="s">
        <v>3876</v>
      </c>
      <c r="N6540" s="102" t="s">
        <v>2928</v>
      </c>
      <c r="P6540" s="102" t="s">
        <v>3002</v>
      </c>
      <c r="Q6540" s="102" t="s">
        <v>2990</v>
      </c>
      <c r="T6540" s="102" t="s">
        <v>2947</v>
      </c>
      <c r="U6540" s="102" t="s">
        <v>2859</v>
      </c>
      <c r="W6540" s="102" t="s">
        <v>2859</v>
      </c>
      <c r="X6540" s="102" t="s">
        <v>3046</v>
      </c>
      <c r="AA6540" s="102" t="s">
        <v>2942</v>
      </c>
      <c r="AD6540" s="102" t="s">
        <v>2852</v>
      </c>
    </row>
    <row r="6541" spans="1:30" ht="409.6">
      <c r="A6541" s="2">
        <v>19850</v>
      </c>
      <c r="C6541" s="102" t="s">
        <v>2781</v>
      </c>
      <c r="D6541" s="2" t="s">
        <v>3335</v>
      </c>
      <c r="F6541" s="102" t="s">
        <v>3100</v>
      </c>
      <c r="G6541" s="102" t="s">
        <v>2869</v>
      </c>
      <c r="H6541" s="102" t="s">
        <v>2985</v>
      </c>
      <c r="I6541" s="102" t="s">
        <v>3183</v>
      </c>
      <c r="J6541" s="8" t="s">
        <v>17517</v>
      </c>
      <c r="K6541" s="102" t="s">
        <v>2955</v>
      </c>
      <c r="L6541" s="7" t="s">
        <v>17527</v>
      </c>
      <c r="M6541" s="102" t="s">
        <v>3876</v>
      </c>
      <c r="N6541" s="102" t="s">
        <v>2928</v>
      </c>
      <c r="P6541" s="102" t="s">
        <v>3002</v>
      </c>
      <c r="Q6541" s="102" t="s">
        <v>2990</v>
      </c>
      <c r="T6541" s="102" t="s">
        <v>2947</v>
      </c>
      <c r="U6541" s="102" t="s">
        <v>2859</v>
      </c>
      <c r="W6541" s="102" t="s">
        <v>2859</v>
      </c>
      <c r="X6541" s="102" t="s">
        <v>3046</v>
      </c>
      <c r="AA6541" s="102" t="s">
        <v>2942</v>
      </c>
      <c r="AD6541" s="102" t="s">
        <v>2852</v>
      </c>
    </row>
    <row r="6542" spans="1:30" ht="409.6">
      <c r="A6542" s="2">
        <v>19851</v>
      </c>
      <c r="C6542" s="102" t="s">
        <v>2781</v>
      </c>
      <c r="D6542" s="2" t="s">
        <v>17528</v>
      </c>
      <c r="F6542" s="102" t="s">
        <v>2953</v>
      </c>
      <c r="G6542" s="102" t="s">
        <v>2869</v>
      </c>
      <c r="H6542" s="102" t="s">
        <v>2843</v>
      </c>
      <c r="I6542" s="102" t="s">
        <v>3183</v>
      </c>
      <c r="J6542" s="8" t="s">
        <v>17521</v>
      </c>
      <c r="K6542" s="102" t="s">
        <v>2955</v>
      </c>
      <c r="L6542" s="7" t="s">
        <v>15183</v>
      </c>
      <c r="M6542" s="102" t="s">
        <v>3876</v>
      </c>
      <c r="N6542" s="102" t="s">
        <v>2928</v>
      </c>
      <c r="P6542" s="102" t="s">
        <v>3002</v>
      </c>
      <c r="T6542" s="102" t="s">
        <v>2947</v>
      </c>
      <c r="U6542" s="102" t="s">
        <v>2859</v>
      </c>
      <c r="W6542" s="102" t="s">
        <v>3003</v>
      </c>
      <c r="X6542" s="102" t="s">
        <v>2851</v>
      </c>
      <c r="AA6542" s="102" t="s">
        <v>2942</v>
      </c>
      <c r="AD6542" s="102" t="s">
        <v>2852</v>
      </c>
    </row>
    <row r="6543" spans="1:30" ht="409.6">
      <c r="A6543" s="2">
        <v>19852</v>
      </c>
      <c r="C6543" s="102" t="s">
        <v>2781</v>
      </c>
      <c r="D6543" s="2" t="s">
        <v>3335</v>
      </c>
      <c r="F6543" s="102" t="s">
        <v>3100</v>
      </c>
      <c r="G6543" s="102" t="s">
        <v>2869</v>
      </c>
      <c r="H6543" s="102" t="s">
        <v>2985</v>
      </c>
      <c r="I6543" s="102" t="s">
        <v>3183</v>
      </c>
      <c r="J6543" s="8" t="s">
        <v>17517</v>
      </c>
      <c r="K6543" s="102" t="s">
        <v>2955</v>
      </c>
      <c r="L6543" s="7" t="s">
        <v>17522</v>
      </c>
      <c r="M6543" s="102" t="s">
        <v>3876</v>
      </c>
      <c r="N6543" s="102" t="s">
        <v>2928</v>
      </c>
      <c r="P6543" s="102" t="s">
        <v>3002</v>
      </c>
      <c r="Q6543" s="102" t="s">
        <v>2990</v>
      </c>
      <c r="T6543" s="102" t="s">
        <v>2947</v>
      </c>
      <c r="U6543" s="102" t="s">
        <v>2859</v>
      </c>
      <c r="W6543" s="102" t="s">
        <v>2859</v>
      </c>
      <c r="X6543" s="102" t="s">
        <v>3046</v>
      </c>
      <c r="AA6543" s="102" t="s">
        <v>2942</v>
      </c>
      <c r="AD6543" s="102" t="s">
        <v>2852</v>
      </c>
    </row>
    <row r="6544" spans="1:30" ht="409.6">
      <c r="A6544" s="2">
        <v>19853</v>
      </c>
      <c r="C6544" s="102" t="s">
        <v>2781</v>
      </c>
      <c r="D6544" s="2" t="s">
        <v>17529</v>
      </c>
      <c r="F6544" s="102" t="s">
        <v>2953</v>
      </c>
      <c r="G6544" s="102" t="s">
        <v>2869</v>
      </c>
      <c r="H6544" s="102" t="s">
        <v>2843</v>
      </c>
      <c r="I6544" s="102" t="s">
        <v>3183</v>
      </c>
      <c r="J6544" s="8" t="s">
        <v>17521</v>
      </c>
      <c r="K6544" s="102" t="s">
        <v>2955</v>
      </c>
      <c r="L6544" s="7" t="s">
        <v>15183</v>
      </c>
      <c r="M6544" s="102" t="s">
        <v>3876</v>
      </c>
      <c r="N6544" s="102" t="s">
        <v>2928</v>
      </c>
      <c r="P6544" s="102" t="s">
        <v>3002</v>
      </c>
      <c r="T6544" s="102" t="s">
        <v>2947</v>
      </c>
      <c r="U6544" s="102" t="s">
        <v>2859</v>
      </c>
      <c r="W6544" s="102" t="s">
        <v>3003</v>
      </c>
      <c r="X6544" s="102" t="s">
        <v>2851</v>
      </c>
      <c r="AA6544" s="102" t="s">
        <v>2942</v>
      </c>
      <c r="AD6544" s="102" t="s">
        <v>2852</v>
      </c>
    </row>
    <row r="6545" spans="1:30" ht="409.6">
      <c r="A6545" s="2">
        <v>19854</v>
      </c>
      <c r="C6545" s="102" t="s">
        <v>2781</v>
      </c>
      <c r="D6545" s="2" t="s">
        <v>3335</v>
      </c>
      <c r="F6545" s="102" t="s">
        <v>3100</v>
      </c>
      <c r="G6545" s="102" t="s">
        <v>2869</v>
      </c>
      <c r="H6545" s="102" t="s">
        <v>2985</v>
      </c>
      <c r="I6545" s="102" t="s">
        <v>3183</v>
      </c>
      <c r="J6545" s="8" t="s">
        <v>17517</v>
      </c>
      <c r="K6545" s="102" t="s">
        <v>2955</v>
      </c>
      <c r="L6545" s="7" t="s">
        <v>17527</v>
      </c>
      <c r="M6545" s="102" t="s">
        <v>3876</v>
      </c>
      <c r="N6545" s="102" t="s">
        <v>2928</v>
      </c>
      <c r="P6545" s="102" t="s">
        <v>3002</v>
      </c>
      <c r="Q6545" s="102" t="s">
        <v>2990</v>
      </c>
      <c r="T6545" s="102" t="s">
        <v>2947</v>
      </c>
      <c r="U6545" s="102" t="s">
        <v>2859</v>
      </c>
      <c r="W6545" s="102" t="s">
        <v>2859</v>
      </c>
      <c r="X6545" s="102" t="s">
        <v>3046</v>
      </c>
      <c r="AA6545" s="102" t="s">
        <v>2942</v>
      </c>
      <c r="AD6545" s="102" t="s">
        <v>2852</v>
      </c>
    </row>
    <row r="6546" spans="1:30" ht="409.6">
      <c r="A6546" s="2">
        <v>19855</v>
      </c>
      <c r="C6546" s="102" t="s">
        <v>2781</v>
      </c>
      <c r="F6546" s="102" t="s">
        <v>2841</v>
      </c>
      <c r="G6546" s="102" t="s">
        <v>2843</v>
      </c>
      <c r="H6546" s="102" t="s">
        <v>2843</v>
      </c>
      <c r="I6546" s="102" t="s">
        <v>3183</v>
      </c>
      <c r="J6546" s="8" t="s">
        <v>17521</v>
      </c>
      <c r="K6546" s="102" t="s">
        <v>2955</v>
      </c>
      <c r="L6546" s="7" t="s">
        <v>15183</v>
      </c>
      <c r="M6546" s="102" t="s">
        <v>2841</v>
      </c>
      <c r="N6546" s="102" t="s">
        <v>2928</v>
      </c>
      <c r="P6546" s="102" t="s">
        <v>3002</v>
      </c>
      <c r="T6546" s="102" t="s">
        <v>2947</v>
      </c>
      <c r="U6546" s="102" t="s">
        <v>2859</v>
      </c>
      <c r="W6546" s="102" t="s">
        <v>3003</v>
      </c>
      <c r="X6546" s="102" t="s">
        <v>2851</v>
      </c>
      <c r="AA6546" s="102" t="s">
        <v>2942</v>
      </c>
      <c r="AD6546" s="102" t="s">
        <v>2852</v>
      </c>
    </row>
    <row r="6547" spans="1:30" ht="409.6">
      <c r="A6547" s="2">
        <v>19856</v>
      </c>
      <c r="C6547" s="102" t="s">
        <v>2781</v>
      </c>
      <c r="D6547" s="2" t="s">
        <v>3335</v>
      </c>
      <c r="F6547" s="102" t="s">
        <v>3100</v>
      </c>
      <c r="G6547" s="102" t="s">
        <v>2869</v>
      </c>
      <c r="H6547" s="102" t="s">
        <v>2985</v>
      </c>
      <c r="I6547" s="102" t="s">
        <v>3183</v>
      </c>
      <c r="J6547" s="8" t="s">
        <v>17517</v>
      </c>
      <c r="K6547" s="102" t="s">
        <v>2955</v>
      </c>
      <c r="L6547" s="7" t="s">
        <v>17522</v>
      </c>
      <c r="M6547" s="102" t="s">
        <v>3876</v>
      </c>
      <c r="N6547" s="102" t="s">
        <v>2928</v>
      </c>
      <c r="P6547" s="102" t="s">
        <v>3002</v>
      </c>
      <c r="Q6547" s="102" t="s">
        <v>2990</v>
      </c>
      <c r="T6547" s="102" t="s">
        <v>2947</v>
      </c>
      <c r="U6547" s="102" t="s">
        <v>2859</v>
      </c>
      <c r="W6547" s="102" t="s">
        <v>2859</v>
      </c>
      <c r="X6547" s="102" t="s">
        <v>3046</v>
      </c>
      <c r="AA6547" s="102" t="s">
        <v>2942</v>
      </c>
      <c r="AD6547" s="102" t="s">
        <v>2852</v>
      </c>
    </row>
    <row r="6548" spans="1:30" ht="409.6">
      <c r="A6548" s="2">
        <v>19857</v>
      </c>
      <c r="C6548" s="102" t="s">
        <v>2781</v>
      </c>
      <c r="D6548" s="2" t="s">
        <v>17530</v>
      </c>
      <c r="F6548" s="102" t="s">
        <v>2953</v>
      </c>
      <c r="G6548" s="102" t="s">
        <v>2869</v>
      </c>
      <c r="H6548" s="102" t="s">
        <v>2843</v>
      </c>
      <c r="I6548" s="102" t="s">
        <v>3183</v>
      </c>
      <c r="J6548" s="8" t="s">
        <v>17521</v>
      </c>
      <c r="K6548" s="102" t="s">
        <v>2955</v>
      </c>
      <c r="L6548" s="7" t="s">
        <v>15183</v>
      </c>
      <c r="M6548" s="102" t="s">
        <v>3876</v>
      </c>
      <c r="N6548" s="102" t="s">
        <v>2928</v>
      </c>
      <c r="P6548" s="102" t="s">
        <v>3002</v>
      </c>
      <c r="T6548" s="102" t="s">
        <v>2947</v>
      </c>
      <c r="U6548" s="102" t="s">
        <v>2859</v>
      </c>
      <c r="W6548" s="102" t="s">
        <v>3003</v>
      </c>
      <c r="X6548" s="102" t="s">
        <v>2851</v>
      </c>
      <c r="AA6548" s="102" t="s">
        <v>2942</v>
      </c>
      <c r="AD6548" s="102" t="s">
        <v>2852</v>
      </c>
    </row>
    <row r="6549" spans="1:30" ht="409.6">
      <c r="A6549" s="2">
        <v>19858</v>
      </c>
      <c r="C6549" s="102" t="s">
        <v>2781</v>
      </c>
      <c r="E6549" s="7" t="s">
        <v>17531</v>
      </c>
      <c r="F6549" s="102" t="s">
        <v>2841</v>
      </c>
      <c r="G6549" s="102" t="s">
        <v>2842</v>
      </c>
      <c r="H6549" s="102" t="s">
        <v>2843</v>
      </c>
      <c r="I6549" s="102" t="s">
        <v>3183</v>
      </c>
      <c r="J6549" s="8" t="s">
        <v>17467</v>
      </c>
      <c r="K6549" s="102" t="s">
        <v>2955</v>
      </c>
      <c r="L6549" s="7" t="s">
        <v>17532</v>
      </c>
      <c r="M6549" s="102" t="s">
        <v>2841</v>
      </c>
      <c r="P6549" s="102" t="s">
        <v>3002</v>
      </c>
      <c r="T6549" s="102" t="s">
        <v>2947</v>
      </c>
      <c r="U6549" s="102" t="s">
        <v>2859</v>
      </c>
      <c r="W6549" s="102" t="s">
        <v>3003</v>
      </c>
      <c r="X6549" s="102" t="s">
        <v>2851</v>
      </c>
      <c r="AA6549" s="102" t="s">
        <v>2841</v>
      </c>
      <c r="AD6549" s="102" t="s">
        <v>2852</v>
      </c>
    </row>
    <row r="6550" spans="1:30" ht="409.6">
      <c r="A6550" s="2">
        <v>19859</v>
      </c>
      <c r="C6550" s="102" t="s">
        <v>2781</v>
      </c>
      <c r="D6550" s="2" t="s">
        <v>17533</v>
      </c>
      <c r="E6550" s="7" t="s">
        <v>17534</v>
      </c>
      <c r="F6550" s="102" t="s">
        <v>3100</v>
      </c>
      <c r="G6550" s="102" t="s">
        <v>2869</v>
      </c>
      <c r="H6550" s="102" t="s">
        <v>2985</v>
      </c>
      <c r="I6550" s="102" t="s">
        <v>3183</v>
      </c>
      <c r="J6550" s="8" t="s">
        <v>17535</v>
      </c>
      <c r="K6550" s="102" t="s">
        <v>2955</v>
      </c>
      <c r="L6550" s="7" t="s">
        <v>17536</v>
      </c>
      <c r="M6550" s="102" t="s">
        <v>3876</v>
      </c>
      <c r="N6550" s="102" t="s">
        <v>2928</v>
      </c>
      <c r="P6550" s="102" t="s">
        <v>3002</v>
      </c>
      <c r="Q6550" s="102" t="s">
        <v>2990</v>
      </c>
      <c r="T6550" s="102" t="s">
        <v>2947</v>
      </c>
      <c r="U6550" s="102" t="s">
        <v>2859</v>
      </c>
      <c r="W6550" s="102" t="s">
        <v>2859</v>
      </c>
      <c r="X6550" s="102" t="s">
        <v>3046</v>
      </c>
      <c r="AA6550" s="102" t="s">
        <v>2942</v>
      </c>
      <c r="AD6550" s="102" t="s">
        <v>2852</v>
      </c>
    </row>
    <row r="6551" spans="1:30" ht="409.6">
      <c r="A6551" s="2">
        <v>19860</v>
      </c>
      <c r="C6551" s="102" t="s">
        <v>2781</v>
      </c>
      <c r="D6551" s="2" t="s">
        <v>17537</v>
      </c>
      <c r="E6551" s="7" t="s">
        <v>17538</v>
      </c>
      <c r="F6551" s="102" t="s">
        <v>3100</v>
      </c>
      <c r="G6551" s="102" t="s">
        <v>2869</v>
      </c>
      <c r="H6551" s="102" t="s">
        <v>2985</v>
      </c>
      <c r="I6551" s="102" t="s">
        <v>3183</v>
      </c>
      <c r="J6551" s="8" t="s">
        <v>17539</v>
      </c>
      <c r="K6551" s="102" t="s">
        <v>2955</v>
      </c>
      <c r="L6551" s="7" t="s">
        <v>17540</v>
      </c>
      <c r="M6551" s="102" t="s">
        <v>3876</v>
      </c>
      <c r="N6551" s="102" t="s">
        <v>2928</v>
      </c>
      <c r="P6551" s="102" t="s">
        <v>3002</v>
      </c>
      <c r="Q6551" s="102" t="s">
        <v>2990</v>
      </c>
      <c r="T6551" s="102" t="s">
        <v>2947</v>
      </c>
      <c r="U6551" s="102" t="s">
        <v>2859</v>
      </c>
      <c r="W6551" s="102" t="s">
        <v>2859</v>
      </c>
      <c r="X6551" s="102" t="s">
        <v>3046</v>
      </c>
      <c r="AA6551" s="102" t="s">
        <v>2942</v>
      </c>
      <c r="AD6551" s="102" t="s">
        <v>2852</v>
      </c>
    </row>
    <row r="6552" spans="1:30" ht="409.6">
      <c r="A6552" s="2">
        <v>19861</v>
      </c>
      <c r="C6552" s="102" t="s">
        <v>2781</v>
      </c>
      <c r="D6552" s="2" t="s">
        <v>17541</v>
      </c>
      <c r="E6552" s="7" t="s">
        <v>17542</v>
      </c>
      <c r="F6552" s="102" t="s">
        <v>3100</v>
      </c>
      <c r="G6552" s="102" t="s">
        <v>2869</v>
      </c>
      <c r="H6552" s="102" t="s">
        <v>2985</v>
      </c>
      <c r="I6552" s="102" t="s">
        <v>3183</v>
      </c>
      <c r="J6552" s="8" t="s">
        <v>17543</v>
      </c>
      <c r="K6552" s="102" t="s">
        <v>2955</v>
      </c>
      <c r="L6552" s="7" t="s">
        <v>17544</v>
      </c>
      <c r="M6552" s="102" t="s">
        <v>3876</v>
      </c>
      <c r="N6552" s="102" t="s">
        <v>2928</v>
      </c>
      <c r="P6552" s="102" t="s">
        <v>3002</v>
      </c>
      <c r="Q6552" s="102" t="s">
        <v>2958</v>
      </c>
      <c r="T6552" s="102" t="s">
        <v>2947</v>
      </c>
      <c r="U6552" s="102" t="s">
        <v>2859</v>
      </c>
      <c r="W6552" s="102" t="s">
        <v>2859</v>
      </c>
      <c r="X6552" s="102" t="s">
        <v>3046</v>
      </c>
      <c r="AA6552" s="102" t="s">
        <v>2942</v>
      </c>
      <c r="AD6552" s="102" t="s">
        <v>2852</v>
      </c>
    </row>
    <row r="6553" spans="1:30" ht="409.6">
      <c r="A6553" s="2">
        <v>19862</v>
      </c>
      <c r="C6553" s="102" t="s">
        <v>2781</v>
      </c>
      <c r="D6553" s="7" t="s">
        <v>17545</v>
      </c>
      <c r="E6553" s="7" t="s">
        <v>17546</v>
      </c>
      <c r="F6553" s="102" t="s">
        <v>3100</v>
      </c>
      <c r="G6553" s="102" t="s">
        <v>2869</v>
      </c>
      <c r="H6553" s="102" t="s">
        <v>2985</v>
      </c>
      <c r="I6553" s="102" t="s">
        <v>3183</v>
      </c>
      <c r="J6553" s="8" t="s">
        <v>17539</v>
      </c>
      <c r="K6553" s="102" t="s">
        <v>2955</v>
      </c>
      <c r="L6553" s="7" t="s">
        <v>17547</v>
      </c>
      <c r="M6553" s="102" t="s">
        <v>3876</v>
      </c>
      <c r="N6553" s="102" t="s">
        <v>2928</v>
      </c>
      <c r="P6553" s="102" t="s">
        <v>3002</v>
      </c>
      <c r="Q6553" s="102" t="s">
        <v>2990</v>
      </c>
      <c r="T6553" s="102" t="s">
        <v>2947</v>
      </c>
      <c r="U6553" s="102" t="s">
        <v>2859</v>
      </c>
      <c r="W6553" s="102" t="s">
        <v>2859</v>
      </c>
      <c r="X6553" s="102" t="s">
        <v>3046</v>
      </c>
      <c r="AA6553" s="102" t="s">
        <v>2942</v>
      </c>
      <c r="AD6553" s="102" t="s">
        <v>2852</v>
      </c>
    </row>
    <row r="6554" spans="1:30" ht="409.6">
      <c r="A6554" s="2">
        <v>19863</v>
      </c>
      <c r="C6554" s="102" t="s">
        <v>2781</v>
      </c>
      <c r="E6554" s="7" t="s">
        <v>17548</v>
      </c>
      <c r="F6554" s="102" t="s">
        <v>2841</v>
      </c>
      <c r="G6554" s="102" t="s">
        <v>2842</v>
      </c>
      <c r="H6554" s="102" t="s">
        <v>2843</v>
      </c>
      <c r="I6554" s="102" t="s">
        <v>3183</v>
      </c>
      <c r="J6554" s="8" t="s">
        <v>17535</v>
      </c>
      <c r="K6554" s="102" t="s">
        <v>2955</v>
      </c>
      <c r="L6554" s="7" t="s">
        <v>17549</v>
      </c>
      <c r="M6554" s="102" t="s">
        <v>2841</v>
      </c>
      <c r="P6554" s="102" t="s">
        <v>3002</v>
      </c>
      <c r="T6554" s="102" t="s">
        <v>2947</v>
      </c>
      <c r="U6554" s="102" t="s">
        <v>2859</v>
      </c>
      <c r="W6554" s="102" t="s">
        <v>3003</v>
      </c>
      <c r="X6554" s="102" t="s">
        <v>2851</v>
      </c>
      <c r="AA6554" s="102" t="s">
        <v>2841</v>
      </c>
      <c r="AD6554" s="102" t="s">
        <v>2852</v>
      </c>
    </row>
    <row r="6555" spans="1:30" ht="409.6">
      <c r="A6555" s="2">
        <v>19864</v>
      </c>
      <c r="C6555" s="102" t="s">
        <v>2781</v>
      </c>
      <c r="D6555" s="2" t="s">
        <v>17550</v>
      </c>
      <c r="E6555" s="7" t="s">
        <v>17551</v>
      </c>
      <c r="F6555" s="102" t="s">
        <v>3100</v>
      </c>
      <c r="G6555" s="102" t="s">
        <v>2869</v>
      </c>
      <c r="H6555" s="102" t="s">
        <v>2985</v>
      </c>
      <c r="I6555" s="102" t="s">
        <v>3183</v>
      </c>
      <c r="J6555" s="8" t="s">
        <v>17552</v>
      </c>
      <c r="K6555" s="102" t="s">
        <v>2955</v>
      </c>
      <c r="L6555" s="7" t="s">
        <v>17553</v>
      </c>
      <c r="M6555" s="102" t="s">
        <v>3876</v>
      </c>
      <c r="N6555" s="102" t="s">
        <v>2928</v>
      </c>
      <c r="P6555" s="102" t="s">
        <v>3002</v>
      </c>
      <c r="Q6555" s="102" t="s">
        <v>2990</v>
      </c>
      <c r="T6555" s="102" t="s">
        <v>2947</v>
      </c>
      <c r="U6555" s="102" t="s">
        <v>2859</v>
      </c>
      <c r="W6555" s="102" t="s">
        <v>2859</v>
      </c>
      <c r="X6555" s="102" t="s">
        <v>3046</v>
      </c>
      <c r="AA6555" s="102" t="s">
        <v>2942</v>
      </c>
      <c r="AD6555" s="102" t="s">
        <v>2852</v>
      </c>
    </row>
    <row r="6556" spans="1:30" ht="409.6">
      <c r="A6556" s="2">
        <v>19865</v>
      </c>
      <c r="C6556" s="102" t="s">
        <v>2781</v>
      </c>
      <c r="D6556" s="2" t="s">
        <v>17554</v>
      </c>
      <c r="E6556" s="7" t="s">
        <v>17555</v>
      </c>
      <c r="F6556" s="102" t="s">
        <v>3100</v>
      </c>
      <c r="G6556" s="102" t="s">
        <v>2869</v>
      </c>
      <c r="H6556" s="102" t="s">
        <v>2985</v>
      </c>
      <c r="I6556" s="102" t="s">
        <v>3183</v>
      </c>
      <c r="J6556" s="8" t="s">
        <v>17535</v>
      </c>
      <c r="K6556" s="102" t="s">
        <v>2955</v>
      </c>
      <c r="L6556" s="7" t="s">
        <v>17540</v>
      </c>
      <c r="M6556" s="102" t="s">
        <v>3876</v>
      </c>
      <c r="N6556" s="102" t="s">
        <v>2928</v>
      </c>
      <c r="P6556" s="102" t="s">
        <v>3002</v>
      </c>
      <c r="Q6556" s="102" t="s">
        <v>2990</v>
      </c>
      <c r="T6556" s="102" t="s">
        <v>2947</v>
      </c>
      <c r="U6556" s="102" t="s">
        <v>2859</v>
      </c>
      <c r="W6556" s="102" t="s">
        <v>2859</v>
      </c>
      <c r="X6556" s="102" t="s">
        <v>3046</v>
      </c>
      <c r="AA6556" s="102" t="s">
        <v>2942</v>
      </c>
      <c r="AD6556" s="102" t="s">
        <v>2852</v>
      </c>
    </row>
    <row r="6557" spans="1:30" ht="409.6">
      <c r="A6557" s="2">
        <v>19866</v>
      </c>
      <c r="C6557" s="102" t="s">
        <v>2781</v>
      </c>
      <c r="E6557" s="7" t="s">
        <v>17556</v>
      </c>
      <c r="F6557" s="102" t="s">
        <v>2841</v>
      </c>
      <c r="G6557" s="102" t="s">
        <v>2842</v>
      </c>
      <c r="H6557" s="102" t="s">
        <v>2843</v>
      </c>
      <c r="I6557" s="102" t="s">
        <v>3183</v>
      </c>
      <c r="J6557" s="8" t="s">
        <v>17467</v>
      </c>
      <c r="K6557" s="102" t="s">
        <v>2955</v>
      </c>
      <c r="L6557" s="7" t="s">
        <v>17557</v>
      </c>
      <c r="M6557" s="102" t="s">
        <v>2841</v>
      </c>
      <c r="P6557" s="102" t="s">
        <v>3002</v>
      </c>
      <c r="T6557" s="102" t="s">
        <v>2947</v>
      </c>
      <c r="U6557" s="102" t="s">
        <v>2859</v>
      </c>
      <c r="W6557" s="102" t="s">
        <v>3003</v>
      </c>
      <c r="X6557" s="102" t="s">
        <v>2851</v>
      </c>
      <c r="AA6557" s="102" t="s">
        <v>2841</v>
      </c>
      <c r="AD6557" s="102" t="s">
        <v>2852</v>
      </c>
    </row>
    <row r="6558" spans="1:30" ht="409.6">
      <c r="A6558" s="2">
        <v>19867</v>
      </c>
      <c r="C6558" s="102" t="s">
        <v>2781</v>
      </c>
      <c r="D6558" s="2" t="s">
        <v>17550</v>
      </c>
      <c r="E6558" s="7" t="s">
        <v>17551</v>
      </c>
      <c r="F6558" s="102" t="s">
        <v>3100</v>
      </c>
      <c r="G6558" s="102" t="s">
        <v>2869</v>
      </c>
      <c r="H6558" s="102" t="s">
        <v>2985</v>
      </c>
      <c r="I6558" s="102" t="s">
        <v>3183</v>
      </c>
      <c r="J6558" s="8" t="s">
        <v>17552</v>
      </c>
      <c r="K6558" s="102" t="s">
        <v>2955</v>
      </c>
      <c r="L6558" s="7" t="s">
        <v>17558</v>
      </c>
      <c r="M6558" s="102" t="s">
        <v>3876</v>
      </c>
      <c r="N6558" s="102" t="s">
        <v>2928</v>
      </c>
      <c r="P6558" s="102" t="s">
        <v>3002</v>
      </c>
      <c r="Q6558" s="102" t="s">
        <v>2990</v>
      </c>
      <c r="T6558" s="102" t="s">
        <v>2947</v>
      </c>
      <c r="U6558" s="102" t="s">
        <v>2859</v>
      </c>
      <c r="W6558" s="102" t="s">
        <v>2859</v>
      </c>
      <c r="X6558" s="102" t="s">
        <v>3046</v>
      </c>
      <c r="AA6558" s="102" t="s">
        <v>2942</v>
      </c>
      <c r="AD6558" s="102" t="s">
        <v>2852</v>
      </c>
    </row>
    <row r="6559" spans="1:30" ht="409.6">
      <c r="A6559" s="2">
        <v>19868</v>
      </c>
      <c r="C6559" s="102" t="s">
        <v>2781</v>
      </c>
      <c r="D6559" s="2" t="s">
        <v>17559</v>
      </c>
      <c r="E6559" s="7" t="s">
        <v>17560</v>
      </c>
      <c r="F6559" s="102" t="s">
        <v>2868</v>
      </c>
      <c r="G6559" s="102" t="s">
        <v>2869</v>
      </c>
      <c r="H6559" s="102" t="s">
        <v>2843</v>
      </c>
      <c r="I6559" s="102" t="s">
        <v>3183</v>
      </c>
      <c r="J6559" s="8" t="s">
        <v>17467</v>
      </c>
      <c r="K6559" s="102" t="s">
        <v>2955</v>
      </c>
      <c r="L6559" s="7" t="s">
        <v>17557</v>
      </c>
      <c r="M6559" s="102" t="s">
        <v>3876</v>
      </c>
      <c r="N6559" s="102" t="s">
        <v>2928</v>
      </c>
      <c r="P6559" s="102" t="s">
        <v>3002</v>
      </c>
      <c r="T6559" s="102" t="s">
        <v>2947</v>
      </c>
      <c r="U6559" s="102" t="s">
        <v>2859</v>
      </c>
      <c r="W6559" s="102" t="s">
        <v>3003</v>
      </c>
      <c r="X6559" s="102" t="s">
        <v>2851</v>
      </c>
      <c r="AA6559" s="102" t="s">
        <v>2942</v>
      </c>
      <c r="AD6559" s="102" t="s">
        <v>2852</v>
      </c>
    </row>
    <row r="6560" spans="1:30" ht="409.6">
      <c r="A6560" s="2">
        <v>19869</v>
      </c>
      <c r="C6560" s="102" t="s">
        <v>2781</v>
      </c>
      <c r="E6560" s="7" t="s">
        <v>17561</v>
      </c>
      <c r="F6560" s="102" t="s">
        <v>2841</v>
      </c>
      <c r="G6560" s="102" t="s">
        <v>2842</v>
      </c>
      <c r="H6560" s="102" t="s">
        <v>2843</v>
      </c>
      <c r="I6560" s="102" t="s">
        <v>3183</v>
      </c>
      <c r="J6560" s="8" t="s">
        <v>17320</v>
      </c>
      <c r="K6560" s="102" t="s">
        <v>2955</v>
      </c>
      <c r="L6560" s="7" t="s">
        <v>2913</v>
      </c>
      <c r="M6560" s="102" t="s">
        <v>2841</v>
      </c>
      <c r="P6560" s="102" t="s">
        <v>3002</v>
      </c>
      <c r="T6560" s="102" t="s">
        <v>2947</v>
      </c>
      <c r="U6560" s="102" t="s">
        <v>2859</v>
      </c>
      <c r="W6560" s="102" t="s">
        <v>3003</v>
      </c>
      <c r="X6560" s="102" t="s">
        <v>2851</v>
      </c>
      <c r="AA6560" s="102" t="s">
        <v>2841</v>
      </c>
      <c r="AD6560" s="102" t="s">
        <v>2852</v>
      </c>
    </row>
    <row r="6561" spans="1:30" ht="409.6">
      <c r="A6561" s="2">
        <v>19870</v>
      </c>
      <c r="C6561" s="102" t="s">
        <v>2781</v>
      </c>
      <c r="D6561" s="2" t="s">
        <v>17562</v>
      </c>
      <c r="E6561" s="7" t="s">
        <v>17563</v>
      </c>
      <c r="F6561" s="102" t="s">
        <v>2868</v>
      </c>
      <c r="G6561" s="102" t="s">
        <v>2869</v>
      </c>
      <c r="H6561" s="102" t="s">
        <v>2843</v>
      </c>
      <c r="I6561" s="102" t="s">
        <v>3183</v>
      </c>
      <c r="J6561" s="8" t="s">
        <v>17564</v>
      </c>
      <c r="K6561" s="102" t="s">
        <v>2955</v>
      </c>
      <c r="L6561" s="7" t="s">
        <v>17565</v>
      </c>
      <c r="M6561" s="102" t="s">
        <v>3876</v>
      </c>
      <c r="N6561" s="102" t="s">
        <v>2928</v>
      </c>
      <c r="P6561" s="102" t="s">
        <v>3002</v>
      </c>
      <c r="T6561" s="102" t="s">
        <v>2947</v>
      </c>
      <c r="U6561" s="102" t="s">
        <v>2859</v>
      </c>
      <c r="W6561" s="102" t="s">
        <v>3003</v>
      </c>
      <c r="X6561" s="102" t="s">
        <v>2851</v>
      </c>
      <c r="AA6561" s="102" t="s">
        <v>2942</v>
      </c>
      <c r="AD6561" s="102" t="s">
        <v>2852</v>
      </c>
    </row>
    <row r="6562" spans="1:30" ht="409.6">
      <c r="A6562" s="2">
        <v>19871</v>
      </c>
      <c r="C6562" s="102" t="s">
        <v>2781</v>
      </c>
      <c r="D6562" s="2" t="s">
        <v>17566</v>
      </c>
      <c r="E6562" s="7" t="s">
        <v>17567</v>
      </c>
      <c r="F6562" s="102" t="s">
        <v>2841</v>
      </c>
      <c r="G6562" s="102" t="s">
        <v>2843</v>
      </c>
      <c r="H6562" s="102" t="s">
        <v>2843</v>
      </c>
      <c r="I6562" s="102" t="s">
        <v>3183</v>
      </c>
      <c r="J6562" s="8" t="s">
        <v>17568</v>
      </c>
      <c r="K6562" s="102" t="s">
        <v>2955</v>
      </c>
      <c r="L6562" s="7" t="s">
        <v>17569</v>
      </c>
      <c r="M6562" s="102" t="s">
        <v>3876</v>
      </c>
      <c r="N6562" s="102" t="s">
        <v>2928</v>
      </c>
      <c r="P6562" s="102" t="s">
        <v>3002</v>
      </c>
      <c r="T6562" s="102" t="s">
        <v>2947</v>
      </c>
      <c r="U6562" s="102" t="s">
        <v>2859</v>
      </c>
      <c r="W6562" s="102" t="s">
        <v>3003</v>
      </c>
      <c r="X6562" s="102" t="s">
        <v>2851</v>
      </c>
      <c r="AA6562" s="102" t="s">
        <v>2942</v>
      </c>
      <c r="AD6562" s="102" t="s">
        <v>2852</v>
      </c>
    </row>
    <row r="6563" spans="1:30" ht="316.8">
      <c r="A6563" s="2">
        <v>19872</v>
      </c>
      <c r="C6563" s="102" t="s">
        <v>2781</v>
      </c>
      <c r="E6563" s="7" t="s">
        <v>17570</v>
      </c>
      <c r="F6563" s="102" t="s">
        <v>2841</v>
      </c>
      <c r="G6563" s="102" t="s">
        <v>2842</v>
      </c>
      <c r="H6563" s="102" t="s">
        <v>2843</v>
      </c>
      <c r="I6563" s="102" t="s">
        <v>3183</v>
      </c>
      <c r="J6563" s="7" t="s">
        <v>15766</v>
      </c>
      <c r="K6563" s="102" t="s">
        <v>2955</v>
      </c>
      <c r="L6563" s="7" t="s">
        <v>17571</v>
      </c>
      <c r="M6563" s="102" t="s">
        <v>2841</v>
      </c>
      <c r="P6563" s="102" t="s">
        <v>3002</v>
      </c>
      <c r="T6563" s="102" t="s">
        <v>2947</v>
      </c>
      <c r="U6563" s="102" t="s">
        <v>2859</v>
      </c>
      <c r="W6563" s="102" t="s">
        <v>3003</v>
      </c>
      <c r="X6563" s="102" t="s">
        <v>2851</v>
      </c>
      <c r="AA6563" s="102" t="s">
        <v>2841</v>
      </c>
      <c r="AD6563" s="102" t="s">
        <v>2852</v>
      </c>
    </row>
    <row r="6564" spans="1:30" ht="409.6">
      <c r="A6564" s="2">
        <v>19873</v>
      </c>
      <c r="C6564" s="102" t="s">
        <v>2781</v>
      </c>
      <c r="D6564" s="2" t="s">
        <v>17572</v>
      </c>
      <c r="E6564" s="7" t="s">
        <v>17573</v>
      </c>
      <c r="F6564" s="102" t="s">
        <v>3100</v>
      </c>
      <c r="G6564" s="102" t="s">
        <v>2869</v>
      </c>
      <c r="H6564" s="102" t="s">
        <v>2985</v>
      </c>
      <c r="I6564" s="102" t="s">
        <v>3183</v>
      </c>
      <c r="J6564" s="8" t="s">
        <v>17574</v>
      </c>
      <c r="K6564" s="102" t="s">
        <v>2955</v>
      </c>
      <c r="L6564" s="7" t="s">
        <v>17575</v>
      </c>
      <c r="M6564" s="102" t="s">
        <v>3876</v>
      </c>
      <c r="N6564" s="102" t="s">
        <v>2928</v>
      </c>
      <c r="P6564" s="102" t="s">
        <v>3002</v>
      </c>
      <c r="Q6564" s="102" t="s">
        <v>2990</v>
      </c>
      <c r="T6564" s="102" t="s">
        <v>2947</v>
      </c>
      <c r="U6564" s="102" t="s">
        <v>2859</v>
      </c>
      <c r="V6564" s="7" t="s">
        <v>12990</v>
      </c>
      <c r="W6564" s="102" t="s">
        <v>2859</v>
      </c>
      <c r="X6564" s="102" t="s">
        <v>3046</v>
      </c>
      <c r="AA6564" s="102" t="s">
        <v>2994</v>
      </c>
      <c r="AD6564" s="102" t="s">
        <v>2994</v>
      </c>
    </row>
    <row r="6565" spans="1:30" ht="409.6">
      <c r="A6565" s="2">
        <v>19874</v>
      </c>
      <c r="C6565" s="102" t="s">
        <v>2781</v>
      </c>
      <c r="D6565" s="7" t="s">
        <v>17576</v>
      </c>
      <c r="E6565" s="7" t="s">
        <v>17577</v>
      </c>
      <c r="F6565" s="102" t="s">
        <v>2868</v>
      </c>
      <c r="G6565" s="102" t="s">
        <v>2869</v>
      </c>
      <c r="H6565" s="102" t="s">
        <v>2843</v>
      </c>
      <c r="I6565" s="102" t="s">
        <v>3183</v>
      </c>
      <c r="J6565" s="8" t="s">
        <v>17578</v>
      </c>
      <c r="K6565" s="102" t="s">
        <v>2955</v>
      </c>
      <c r="L6565" s="7" t="s">
        <v>17569</v>
      </c>
      <c r="M6565" s="102" t="s">
        <v>3876</v>
      </c>
      <c r="N6565" s="102" t="s">
        <v>2928</v>
      </c>
      <c r="P6565" s="102" t="s">
        <v>3002</v>
      </c>
      <c r="T6565" s="102" t="s">
        <v>2947</v>
      </c>
      <c r="U6565" s="102" t="s">
        <v>2859</v>
      </c>
      <c r="W6565" s="102" t="s">
        <v>3003</v>
      </c>
      <c r="X6565" s="102" t="s">
        <v>2851</v>
      </c>
      <c r="AA6565" s="102" t="s">
        <v>2942</v>
      </c>
      <c r="AD6565" s="102" t="s">
        <v>2852</v>
      </c>
    </row>
    <row r="6566" spans="1:30" ht="409.6">
      <c r="A6566" s="2">
        <v>19875</v>
      </c>
      <c r="C6566" s="102" t="s">
        <v>2781</v>
      </c>
      <c r="D6566" s="2" t="s">
        <v>17579</v>
      </c>
      <c r="E6566" s="7" t="s">
        <v>17580</v>
      </c>
      <c r="F6566" s="102" t="s">
        <v>3100</v>
      </c>
      <c r="G6566" s="102" t="s">
        <v>2869</v>
      </c>
      <c r="H6566" s="102" t="s">
        <v>2985</v>
      </c>
      <c r="I6566" s="102" t="s">
        <v>3183</v>
      </c>
      <c r="J6566" s="8" t="s">
        <v>17581</v>
      </c>
      <c r="K6566" s="102" t="s">
        <v>2955</v>
      </c>
      <c r="L6566" s="7" t="s">
        <v>17540</v>
      </c>
      <c r="M6566" s="102" t="s">
        <v>3876</v>
      </c>
      <c r="N6566" s="102" t="s">
        <v>2928</v>
      </c>
      <c r="P6566" s="102" t="s">
        <v>3002</v>
      </c>
      <c r="Q6566" s="102" t="s">
        <v>2990</v>
      </c>
      <c r="T6566" s="102" t="s">
        <v>2947</v>
      </c>
      <c r="U6566" s="102" t="s">
        <v>2859</v>
      </c>
      <c r="W6566" s="102" t="s">
        <v>2859</v>
      </c>
      <c r="X6566" s="102" t="s">
        <v>3046</v>
      </c>
      <c r="AA6566" s="102" t="s">
        <v>2942</v>
      </c>
      <c r="AD6566" s="102" t="s">
        <v>2852</v>
      </c>
    </row>
    <row r="6567" spans="1:30" ht="409.6">
      <c r="A6567" s="2">
        <v>19876</v>
      </c>
      <c r="C6567" s="102" t="s">
        <v>2781</v>
      </c>
      <c r="D6567" s="2" t="s">
        <v>17582</v>
      </c>
      <c r="E6567" s="7" t="s">
        <v>17583</v>
      </c>
      <c r="F6567" s="102" t="s">
        <v>3100</v>
      </c>
      <c r="G6567" s="102" t="s">
        <v>2869</v>
      </c>
      <c r="H6567" s="102" t="s">
        <v>2985</v>
      </c>
      <c r="I6567" s="102" t="s">
        <v>3183</v>
      </c>
      <c r="J6567" s="8" t="s">
        <v>17584</v>
      </c>
      <c r="K6567" s="102" t="s">
        <v>2955</v>
      </c>
      <c r="L6567" s="7" t="s">
        <v>17540</v>
      </c>
      <c r="M6567" s="102" t="s">
        <v>3876</v>
      </c>
      <c r="N6567" s="102" t="s">
        <v>2928</v>
      </c>
      <c r="P6567" s="102" t="s">
        <v>3002</v>
      </c>
      <c r="Q6567" s="102" t="s">
        <v>2990</v>
      </c>
      <c r="T6567" s="102" t="s">
        <v>2947</v>
      </c>
      <c r="U6567" s="102" t="s">
        <v>2859</v>
      </c>
      <c r="W6567" s="102" t="s">
        <v>2859</v>
      </c>
      <c r="X6567" s="102" t="s">
        <v>3046</v>
      </c>
      <c r="AA6567" s="102" t="s">
        <v>2942</v>
      </c>
      <c r="AD6567" s="102" t="s">
        <v>2852</v>
      </c>
    </row>
    <row r="6568" spans="1:30" ht="409.6">
      <c r="A6568" s="2">
        <v>19877</v>
      </c>
      <c r="C6568" s="102" t="s">
        <v>2781</v>
      </c>
      <c r="D6568" s="2" t="s">
        <v>17585</v>
      </c>
      <c r="E6568" s="7" t="s">
        <v>17586</v>
      </c>
      <c r="F6568" s="102" t="s">
        <v>3100</v>
      </c>
      <c r="G6568" s="102" t="s">
        <v>2869</v>
      </c>
      <c r="H6568" s="102" t="s">
        <v>2985</v>
      </c>
      <c r="I6568" s="102" t="s">
        <v>3183</v>
      </c>
      <c r="J6568" s="8" t="s">
        <v>17584</v>
      </c>
      <c r="K6568" s="102" t="s">
        <v>2955</v>
      </c>
      <c r="L6568" s="7" t="s">
        <v>17540</v>
      </c>
      <c r="M6568" s="102" t="s">
        <v>3876</v>
      </c>
      <c r="N6568" s="102" t="s">
        <v>2928</v>
      </c>
      <c r="P6568" s="102" t="s">
        <v>3002</v>
      </c>
      <c r="Q6568" s="102" t="s">
        <v>2990</v>
      </c>
      <c r="T6568" s="102" t="s">
        <v>2947</v>
      </c>
      <c r="U6568" s="102" t="s">
        <v>2859</v>
      </c>
      <c r="W6568" s="102" t="s">
        <v>2859</v>
      </c>
      <c r="X6568" s="102" t="s">
        <v>3046</v>
      </c>
      <c r="AA6568" s="102" t="s">
        <v>2942</v>
      </c>
      <c r="AD6568" s="102" t="s">
        <v>2852</v>
      </c>
    </row>
    <row r="6569" spans="1:30" ht="409.6">
      <c r="A6569" s="2">
        <v>19878</v>
      </c>
      <c r="C6569" s="102" t="s">
        <v>2781</v>
      </c>
      <c r="D6569" s="7" t="s">
        <v>17587</v>
      </c>
      <c r="E6569" s="7" t="s">
        <v>17588</v>
      </c>
      <c r="F6569" s="102" t="s">
        <v>2841</v>
      </c>
      <c r="G6569" s="102" t="s">
        <v>2843</v>
      </c>
      <c r="H6569" s="102" t="s">
        <v>2843</v>
      </c>
      <c r="I6569" s="102" t="s">
        <v>3183</v>
      </c>
      <c r="J6569" s="8" t="s">
        <v>17589</v>
      </c>
      <c r="K6569" s="102" t="s">
        <v>2955</v>
      </c>
      <c r="L6569" s="7" t="s">
        <v>17590</v>
      </c>
      <c r="M6569" s="102" t="s">
        <v>3876</v>
      </c>
      <c r="N6569" s="102" t="s">
        <v>2928</v>
      </c>
      <c r="P6569" s="102" t="s">
        <v>3002</v>
      </c>
      <c r="T6569" s="102" t="s">
        <v>2947</v>
      </c>
      <c r="U6569" s="102" t="s">
        <v>2859</v>
      </c>
      <c r="W6569" s="102" t="s">
        <v>3003</v>
      </c>
      <c r="X6569" s="102" t="s">
        <v>2851</v>
      </c>
      <c r="AA6569" s="102" t="s">
        <v>2942</v>
      </c>
      <c r="AD6569" s="102" t="s">
        <v>2852</v>
      </c>
    </row>
    <row r="6570" spans="1:30" ht="409.6">
      <c r="A6570" s="2">
        <v>19879</v>
      </c>
      <c r="C6570" s="102" t="s">
        <v>2781</v>
      </c>
      <c r="D6570" s="7" t="s">
        <v>17591</v>
      </c>
      <c r="E6570" s="7" t="s">
        <v>17592</v>
      </c>
      <c r="F6570" s="102" t="s">
        <v>2868</v>
      </c>
      <c r="G6570" s="102" t="s">
        <v>2869</v>
      </c>
      <c r="H6570" s="102" t="s">
        <v>2843</v>
      </c>
      <c r="I6570" s="102" t="s">
        <v>3183</v>
      </c>
      <c r="J6570" s="8" t="s">
        <v>17589</v>
      </c>
      <c r="K6570" s="102" t="s">
        <v>2955</v>
      </c>
      <c r="L6570" s="7" t="s">
        <v>17549</v>
      </c>
      <c r="M6570" s="102" t="s">
        <v>3876</v>
      </c>
      <c r="N6570" s="102" t="s">
        <v>2928</v>
      </c>
      <c r="P6570" s="102" t="s">
        <v>3002</v>
      </c>
      <c r="T6570" s="102" t="s">
        <v>2947</v>
      </c>
      <c r="U6570" s="102" t="s">
        <v>2859</v>
      </c>
      <c r="W6570" s="102" t="s">
        <v>3003</v>
      </c>
      <c r="X6570" s="102" t="s">
        <v>2851</v>
      </c>
      <c r="AA6570" s="102" t="s">
        <v>2942</v>
      </c>
      <c r="AD6570" s="102" t="s">
        <v>2852</v>
      </c>
    </row>
    <row r="6571" spans="1:30" ht="409.6">
      <c r="A6571" s="2">
        <v>19880</v>
      </c>
      <c r="C6571" s="102" t="s">
        <v>2781</v>
      </c>
      <c r="D6571" s="7" t="s">
        <v>17593</v>
      </c>
      <c r="E6571" s="7" t="s">
        <v>17594</v>
      </c>
      <c r="F6571" s="102" t="s">
        <v>3100</v>
      </c>
      <c r="G6571" s="102" t="s">
        <v>2869</v>
      </c>
      <c r="H6571" s="102" t="s">
        <v>2985</v>
      </c>
      <c r="I6571" s="102" t="s">
        <v>3183</v>
      </c>
      <c r="J6571" s="8" t="s">
        <v>17584</v>
      </c>
      <c r="K6571" s="102" t="s">
        <v>2955</v>
      </c>
      <c r="L6571" s="7" t="s">
        <v>17540</v>
      </c>
      <c r="M6571" s="102" t="s">
        <v>3876</v>
      </c>
      <c r="N6571" s="102" t="s">
        <v>2928</v>
      </c>
      <c r="P6571" s="102" t="s">
        <v>3002</v>
      </c>
      <c r="Q6571" s="102" t="s">
        <v>2990</v>
      </c>
      <c r="T6571" s="102" t="s">
        <v>2947</v>
      </c>
      <c r="U6571" s="102" t="s">
        <v>2859</v>
      </c>
      <c r="W6571" s="102" t="s">
        <v>2859</v>
      </c>
      <c r="X6571" s="102" t="s">
        <v>3046</v>
      </c>
      <c r="AA6571" s="102" t="s">
        <v>2942</v>
      </c>
      <c r="AD6571" s="102" t="s">
        <v>2852</v>
      </c>
    </row>
    <row r="6572" spans="1:30" ht="409.6">
      <c r="A6572" s="2">
        <v>19881</v>
      </c>
      <c r="C6572" s="102" t="s">
        <v>2781</v>
      </c>
      <c r="D6572" s="2" t="s">
        <v>17595</v>
      </c>
      <c r="E6572" s="7" t="s">
        <v>17596</v>
      </c>
      <c r="F6572" s="102" t="s">
        <v>3100</v>
      </c>
      <c r="G6572" s="102" t="s">
        <v>2869</v>
      </c>
      <c r="H6572" s="102" t="s">
        <v>2985</v>
      </c>
      <c r="I6572" s="102" t="s">
        <v>3183</v>
      </c>
      <c r="J6572" s="8" t="s">
        <v>17597</v>
      </c>
      <c r="K6572" s="102" t="s">
        <v>2955</v>
      </c>
      <c r="L6572" s="7" t="s">
        <v>17598</v>
      </c>
      <c r="M6572" s="102" t="s">
        <v>3876</v>
      </c>
      <c r="N6572" s="102" t="s">
        <v>2928</v>
      </c>
      <c r="P6572" s="102" t="s">
        <v>3002</v>
      </c>
      <c r="Q6572" s="102" t="s">
        <v>2990</v>
      </c>
      <c r="T6572" s="102" t="s">
        <v>2947</v>
      </c>
      <c r="U6572" s="102" t="s">
        <v>2859</v>
      </c>
      <c r="W6572" s="102" t="s">
        <v>2859</v>
      </c>
      <c r="X6572" s="102" t="s">
        <v>3046</v>
      </c>
      <c r="AA6572" s="102" t="s">
        <v>2942</v>
      </c>
      <c r="AD6572" s="102" t="s">
        <v>2852</v>
      </c>
    </row>
    <row r="6573" spans="1:30" ht="409.6">
      <c r="A6573" s="2">
        <v>19882</v>
      </c>
      <c r="C6573" s="102" t="s">
        <v>2781</v>
      </c>
      <c r="E6573" s="7" t="s">
        <v>16139</v>
      </c>
      <c r="F6573" s="102" t="s">
        <v>2841</v>
      </c>
      <c r="G6573" s="102" t="s">
        <v>2842</v>
      </c>
      <c r="H6573" s="102" t="s">
        <v>2843</v>
      </c>
      <c r="I6573" s="102" t="s">
        <v>3183</v>
      </c>
      <c r="J6573" s="8" t="s">
        <v>17320</v>
      </c>
      <c r="K6573" s="102" t="s">
        <v>2955</v>
      </c>
      <c r="L6573" s="7" t="s">
        <v>17599</v>
      </c>
      <c r="M6573" s="102" t="s">
        <v>2841</v>
      </c>
      <c r="P6573" s="102" t="s">
        <v>3002</v>
      </c>
      <c r="T6573" s="102" t="s">
        <v>2947</v>
      </c>
      <c r="U6573" s="102" t="s">
        <v>2859</v>
      </c>
      <c r="W6573" s="102" t="s">
        <v>3003</v>
      </c>
      <c r="X6573" s="102" t="s">
        <v>2851</v>
      </c>
      <c r="AA6573" s="102" t="s">
        <v>2841</v>
      </c>
      <c r="AD6573" s="102" t="s">
        <v>2852</v>
      </c>
    </row>
    <row r="6574" spans="1:30" ht="409.6">
      <c r="A6574" s="2">
        <v>19883</v>
      </c>
      <c r="C6574" s="102" t="s">
        <v>2781</v>
      </c>
      <c r="D6574" s="2" t="s">
        <v>17600</v>
      </c>
      <c r="E6574" s="7" t="s">
        <v>17601</v>
      </c>
      <c r="F6574" s="102" t="s">
        <v>2868</v>
      </c>
      <c r="G6574" s="102" t="s">
        <v>2869</v>
      </c>
      <c r="H6574" s="102" t="s">
        <v>2843</v>
      </c>
      <c r="I6574" s="102" t="s">
        <v>3183</v>
      </c>
      <c r="J6574" s="8" t="s">
        <v>17602</v>
      </c>
      <c r="K6574" s="102" t="s">
        <v>2955</v>
      </c>
      <c r="L6574" s="7" t="s">
        <v>17603</v>
      </c>
      <c r="M6574" s="102" t="s">
        <v>3876</v>
      </c>
      <c r="N6574" s="102" t="s">
        <v>2928</v>
      </c>
      <c r="P6574" s="102" t="s">
        <v>3002</v>
      </c>
      <c r="T6574" s="102" t="s">
        <v>2947</v>
      </c>
      <c r="U6574" s="102" t="s">
        <v>2859</v>
      </c>
      <c r="W6574" s="102" t="s">
        <v>3003</v>
      </c>
      <c r="X6574" s="102" t="s">
        <v>2851</v>
      </c>
      <c r="AA6574" s="102" t="s">
        <v>2942</v>
      </c>
      <c r="AD6574" s="102" t="s">
        <v>2852</v>
      </c>
    </row>
    <row r="6575" spans="1:30" ht="316.8">
      <c r="A6575" s="2">
        <v>19884</v>
      </c>
      <c r="C6575" s="102" t="s">
        <v>2781</v>
      </c>
      <c r="E6575" s="7" t="s">
        <v>17604</v>
      </c>
      <c r="F6575" s="102" t="s">
        <v>2841</v>
      </c>
      <c r="G6575" s="102" t="s">
        <v>2842</v>
      </c>
      <c r="H6575" s="102" t="s">
        <v>2843</v>
      </c>
      <c r="I6575" s="102" t="s">
        <v>3183</v>
      </c>
      <c r="J6575" s="7" t="s">
        <v>15766</v>
      </c>
      <c r="K6575" s="102" t="s">
        <v>2955</v>
      </c>
      <c r="L6575" s="7" t="s">
        <v>2913</v>
      </c>
      <c r="M6575" s="102" t="s">
        <v>2841</v>
      </c>
      <c r="P6575" s="102" t="s">
        <v>3002</v>
      </c>
      <c r="T6575" s="102" t="s">
        <v>2947</v>
      </c>
      <c r="U6575" s="102" t="s">
        <v>2859</v>
      </c>
      <c r="W6575" s="102" t="s">
        <v>3003</v>
      </c>
      <c r="X6575" s="102" t="s">
        <v>2851</v>
      </c>
      <c r="AA6575" s="102" t="s">
        <v>2841</v>
      </c>
      <c r="AD6575" s="102" t="s">
        <v>2852</v>
      </c>
    </row>
    <row r="6576" spans="1:30" ht="409.6">
      <c r="A6576" s="2">
        <v>19885</v>
      </c>
      <c r="C6576" s="102" t="s">
        <v>2781</v>
      </c>
      <c r="D6576" s="7" t="s">
        <v>17605</v>
      </c>
      <c r="E6576" s="7" t="s">
        <v>17606</v>
      </c>
      <c r="F6576" s="102" t="s">
        <v>2868</v>
      </c>
      <c r="G6576" s="102" t="s">
        <v>2869</v>
      </c>
      <c r="H6576" s="102" t="s">
        <v>2843</v>
      </c>
      <c r="I6576" s="102" t="s">
        <v>3183</v>
      </c>
      <c r="J6576" s="8" t="s">
        <v>17607</v>
      </c>
      <c r="K6576" s="102" t="s">
        <v>2955</v>
      </c>
      <c r="L6576" s="7" t="s">
        <v>17608</v>
      </c>
      <c r="M6576" s="102" t="s">
        <v>3876</v>
      </c>
      <c r="N6576" s="102" t="s">
        <v>2928</v>
      </c>
      <c r="P6576" s="102" t="s">
        <v>3002</v>
      </c>
      <c r="T6576" s="102" t="s">
        <v>2947</v>
      </c>
      <c r="U6576" s="102" t="s">
        <v>2859</v>
      </c>
      <c r="W6576" s="102" t="s">
        <v>3003</v>
      </c>
      <c r="X6576" s="102" t="s">
        <v>2851</v>
      </c>
      <c r="AA6576" s="102" t="s">
        <v>2942</v>
      </c>
      <c r="AD6576" s="102" t="s">
        <v>2852</v>
      </c>
    </row>
    <row r="6577" spans="1:30" ht="409.6">
      <c r="A6577" s="2">
        <v>19886</v>
      </c>
      <c r="C6577" s="102" t="s">
        <v>2781</v>
      </c>
      <c r="D6577" s="2" t="s">
        <v>17609</v>
      </c>
      <c r="E6577" s="7" t="s">
        <v>17610</v>
      </c>
      <c r="F6577" s="102" t="s">
        <v>2868</v>
      </c>
      <c r="G6577" s="102" t="s">
        <v>2869</v>
      </c>
      <c r="H6577" s="102" t="s">
        <v>2843</v>
      </c>
      <c r="I6577" s="102" t="s">
        <v>3183</v>
      </c>
      <c r="J6577" s="8" t="s">
        <v>17607</v>
      </c>
      <c r="K6577" s="102" t="s">
        <v>2955</v>
      </c>
      <c r="L6577" s="7" t="s">
        <v>17611</v>
      </c>
      <c r="M6577" s="102" t="s">
        <v>3876</v>
      </c>
      <c r="N6577" s="102" t="s">
        <v>2928</v>
      </c>
      <c r="P6577" s="102" t="s">
        <v>3002</v>
      </c>
      <c r="T6577" s="102" t="s">
        <v>2947</v>
      </c>
      <c r="U6577" s="102" t="s">
        <v>2859</v>
      </c>
      <c r="W6577" s="102" t="s">
        <v>3003</v>
      </c>
      <c r="X6577" s="102" t="s">
        <v>2851</v>
      </c>
      <c r="AA6577" s="102" t="s">
        <v>2942</v>
      </c>
      <c r="AD6577" s="102" t="s">
        <v>2852</v>
      </c>
    </row>
    <row r="6578" spans="1:30" ht="409.6">
      <c r="A6578" s="2">
        <v>19887</v>
      </c>
      <c r="C6578" s="102" t="s">
        <v>2781</v>
      </c>
      <c r="D6578" s="7" t="s">
        <v>17612</v>
      </c>
      <c r="E6578" s="7" t="s">
        <v>17613</v>
      </c>
      <c r="F6578" s="102" t="s">
        <v>2868</v>
      </c>
      <c r="G6578" s="102" t="s">
        <v>2869</v>
      </c>
      <c r="H6578" s="102" t="s">
        <v>2843</v>
      </c>
      <c r="I6578" s="102" t="s">
        <v>3183</v>
      </c>
      <c r="J6578" s="8" t="s">
        <v>17607</v>
      </c>
      <c r="K6578" s="102" t="s">
        <v>2955</v>
      </c>
      <c r="L6578" s="7" t="s">
        <v>17608</v>
      </c>
      <c r="M6578" s="102" t="s">
        <v>3876</v>
      </c>
      <c r="N6578" s="102" t="s">
        <v>2928</v>
      </c>
      <c r="P6578" s="102" t="s">
        <v>3002</v>
      </c>
      <c r="T6578" s="102" t="s">
        <v>2947</v>
      </c>
      <c r="U6578" s="102" t="s">
        <v>2859</v>
      </c>
      <c r="W6578" s="102" t="s">
        <v>3003</v>
      </c>
      <c r="X6578" s="102" t="s">
        <v>2851</v>
      </c>
      <c r="AA6578" s="102" t="s">
        <v>2942</v>
      </c>
      <c r="AD6578" s="102" t="s">
        <v>2852</v>
      </c>
    </row>
    <row r="6579" spans="1:30" ht="409.6">
      <c r="A6579" s="2">
        <v>19888</v>
      </c>
      <c r="C6579" s="102" t="s">
        <v>2781</v>
      </c>
      <c r="D6579" s="7" t="s">
        <v>17614</v>
      </c>
      <c r="E6579" s="7" t="s">
        <v>17615</v>
      </c>
      <c r="F6579" s="102" t="s">
        <v>2868</v>
      </c>
      <c r="G6579" s="102" t="s">
        <v>2869</v>
      </c>
      <c r="H6579" s="102" t="s">
        <v>2843</v>
      </c>
      <c r="I6579" s="102" t="s">
        <v>3183</v>
      </c>
      <c r="J6579" s="8" t="s">
        <v>17607</v>
      </c>
      <c r="K6579" s="102" t="s">
        <v>2955</v>
      </c>
      <c r="L6579" s="7" t="s">
        <v>17569</v>
      </c>
      <c r="M6579" s="102" t="s">
        <v>3876</v>
      </c>
      <c r="N6579" s="102" t="s">
        <v>2928</v>
      </c>
      <c r="P6579" s="102" t="s">
        <v>3002</v>
      </c>
      <c r="T6579" s="102" t="s">
        <v>2947</v>
      </c>
      <c r="U6579" s="102" t="s">
        <v>2859</v>
      </c>
      <c r="W6579" s="102" t="s">
        <v>3003</v>
      </c>
      <c r="X6579" s="102" t="s">
        <v>2851</v>
      </c>
      <c r="AA6579" s="102" t="s">
        <v>2942</v>
      </c>
      <c r="AD6579" s="102" t="s">
        <v>2852</v>
      </c>
    </row>
    <row r="6580" spans="1:30" ht="409.6">
      <c r="A6580" s="2">
        <v>19889</v>
      </c>
      <c r="C6580" s="102" t="s">
        <v>2781</v>
      </c>
      <c r="D6580" s="7" t="s">
        <v>17616</v>
      </c>
      <c r="E6580" s="7" t="s">
        <v>17617</v>
      </c>
      <c r="F6580" s="102" t="s">
        <v>3100</v>
      </c>
      <c r="G6580" s="102" t="s">
        <v>2869</v>
      </c>
      <c r="H6580" s="102" t="s">
        <v>2985</v>
      </c>
      <c r="I6580" s="102" t="s">
        <v>3183</v>
      </c>
      <c r="J6580" s="8" t="s">
        <v>17618</v>
      </c>
      <c r="K6580" s="102" t="s">
        <v>2955</v>
      </c>
      <c r="L6580" s="7" t="s">
        <v>17619</v>
      </c>
      <c r="M6580" s="102" t="s">
        <v>3876</v>
      </c>
      <c r="N6580" s="102" t="s">
        <v>2928</v>
      </c>
      <c r="P6580" s="102" t="s">
        <v>3002</v>
      </c>
      <c r="Q6580" s="102" t="s">
        <v>2990</v>
      </c>
      <c r="T6580" s="102" t="s">
        <v>2947</v>
      </c>
      <c r="U6580" s="102" t="s">
        <v>2859</v>
      </c>
      <c r="W6580" s="102" t="s">
        <v>2859</v>
      </c>
      <c r="X6580" s="102" t="s">
        <v>3046</v>
      </c>
      <c r="AA6580" s="102" t="s">
        <v>2942</v>
      </c>
      <c r="AD6580" s="102" t="s">
        <v>2852</v>
      </c>
    </row>
    <row r="6581" spans="1:30" ht="409.6">
      <c r="A6581" s="2">
        <v>19890</v>
      </c>
      <c r="C6581" s="102" t="s">
        <v>2781</v>
      </c>
      <c r="D6581" s="2" t="s">
        <v>17620</v>
      </c>
      <c r="E6581" s="7" t="s">
        <v>17621</v>
      </c>
      <c r="F6581" s="102" t="s">
        <v>3100</v>
      </c>
      <c r="G6581" s="102" t="s">
        <v>2869</v>
      </c>
      <c r="H6581" s="102" t="s">
        <v>2985</v>
      </c>
      <c r="I6581" s="102" t="s">
        <v>3183</v>
      </c>
      <c r="J6581" s="8" t="s">
        <v>17622</v>
      </c>
      <c r="K6581" s="102" t="s">
        <v>2955</v>
      </c>
      <c r="L6581" s="7" t="s">
        <v>17623</v>
      </c>
      <c r="M6581" s="102" t="s">
        <v>3876</v>
      </c>
      <c r="N6581" s="102" t="s">
        <v>2928</v>
      </c>
      <c r="P6581" s="102" t="s">
        <v>3002</v>
      </c>
      <c r="Q6581" s="102" t="s">
        <v>2990</v>
      </c>
      <c r="T6581" s="102" t="s">
        <v>2947</v>
      </c>
      <c r="U6581" s="102" t="s">
        <v>2859</v>
      </c>
      <c r="W6581" s="102" t="s">
        <v>2859</v>
      </c>
      <c r="X6581" s="102" t="s">
        <v>3046</v>
      </c>
      <c r="AA6581" s="102" t="s">
        <v>2942</v>
      </c>
      <c r="AD6581" s="102" t="s">
        <v>2852</v>
      </c>
    </row>
    <row r="6582" spans="1:30" ht="409.6">
      <c r="A6582" s="2">
        <v>19891</v>
      </c>
      <c r="C6582" s="102" t="s">
        <v>2781</v>
      </c>
      <c r="D6582" s="2" t="s">
        <v>17624</v>
      </c>
      <c r="E6582" s="7" t="s">
        <v>17625</v>
      </c>
      <c r="F6582" s="102" t="s">
        <v>2868</v>
      </c>
      <c r="G6582" s="102" t="s">
        <v>2869</v>
      </c>
      <c r="H6582" s="102" t="s">
        <v>2843</v>
      </c>
      <c r="I6582" s="102" t="s">
        <v>3183</v>
      </c>
      <c r="J6582" s="8" t="s">
        <v>17626</v>
      </c>
      <c r="K6582" s="102" t="s">
        <v>2955</v>
      </c>
      <c r="L6582" s="7" t="s">
        <v>17627</v>
      </c>
      <c r="M6582" s="102" t="s">
        <v>3876</v>
      </c>
      <c r="N6582" s="102" t="s">
        <v>2928</v>
      </c>
      <c r="P6582" s="102" t="s">
        <v>3002</v>
      </c>
      <c r="T6582" s="102" t="s">
        <v>2947</v>
      </c>
      <c r="U6582" s="102" t="s">
        <v>2859</v>
      </c>
      <c r="W6582" s="102" t="s">
        <v>3003</v>
      </c>
      <c r="X6582" s="102" t="s">
        <v>2851</v>
      </c>
      <c r="AA6582" s="102" t="s">
        <v>2942</v>
      </c>
      <c r="AD6582" s="102" t="s">
        <v>2852</v>
      </c>
    </row>
    <row r="6583" spans="1:30" ht="409.6">
      <c r="A6583" s="2">
        <v>19892</v>
      </c>
      <c r="C6583" s="102" t="s">
        <v>2781</v>
      </c>
      <c r="D6583" s="2" t="s">
        <v>3335</v>
      </c>
      <c r="F6583" s="102" t="s">
        <v>3100</v>
      </c>
      <c r="G6583" s="102" t="s">
        <v>2869</v>
      </c>
      <c r="H6583" s="102" t="s">
        <v>2985</v>
      </c>
      <c r="I6583" s="102" t="s">
        <v>3183</v>
      </c>
      <c r="J6583" s="8" t="s">
        <v>17628</v>
      </c>
      <c r="K6583" s="102" t="s">
        <v>2955</v>
      </c>
      <c r="L6583" s="7" t="s">
        <v>17629</v>
      </c>
      <c r="M6583" s="102" t="s">
        <v>3876</v>
      </c>
      <c r="N6583" s="102" t="s">
        <v>2928</v>
      </c>
      <c r="P6583" s="102" t="s">
        <v>3002</v>
      </c>
      <c r="Q6583" s="102" t="s">
        <v>2990</v>
      </c>
      <c r="T6583" s="102" t="s">
        <v>2947</v>
      </c>
      <c r="U6583" s="102" t="s">
        <v>2859</v>
      </c>
      <c r="W6583" s="102" t="s">
        <v>2859</v>
      </c>
      <c r="X6583" s="102" t="s">
        <v>3046</v>
      </c>
      <c r="AA6583" s="102" t="s">
        <v>2942</v>
      </c>
      <c r="AD6583" s="102" t="s">
        <v>2852</v>
      </c>
    </row>
    <row r="6584" spans="1:30" ht="409.6">
      <c r="A6584" s="2">
        <v>19893</v>
      </c>
      <c r="C6584" s="102" t="s">
        <v>2781</v>
      </c>
      <c r="D6584" s="7" t="s">
        <v>17630</v>
      </c>
      <c r="E6584" s="7" t="s">
        <v>17631</v>
      </c>
      <c r="F6584" s="102" t="s">
        <v>2868</v>
      </c>
      <c r="G6584" s="102" t="s">
        <v>2869</v>
      </c>
      <c r="H6584" s="102" t="s">
        <v>2843</v>
      </c>
      <c r="I6584" s="102" t="s">
        <v>3183</v>
      </c>
      <c r="J6584" s="8" t="s">
        <v>17632</v>
      </c>
      <c r="K6584" s="102" t="s">
        <v>2955</v>
      </c>
      <c r="L6584" s="7" t="s">
        <v>17633</v>
      </c>
      <c r="M6584" s="102" t="s">
        <v>3876</v>
      </c>
      <c r="N6584" s="102" t="s">
        <v>2928</v>
      </c>
      <c r="P6584" s="102" t="s">
        <v>3002</v>
      </c>
      <c r="T6584" s="102" t="s">
        <v>2947</v>
      </c>
      <c r="U6584" s="102" t="s">
        <v>2859</v>
      </c>
      <c r="W6584" s="102" t="s">
        <v>3003</v>
      </c>
      <c r="X6584" s="102" t="s">
        <v>2851</v>
      </c>
      <c r="AA6584" s="102" t="s">
        <v>2942</v>
      </c>
      <c r="AD6584" s="102" t="s">
        <v>2852</v>
      </c>
    </row>
    <row r="6585" spans="1:30" ht="409.6">
      <c r="A6585" s="2">
        <v>23237</v>
      </c>
      <c r="C6585" s="102" t="s">
        <v>2781</v>
      </c>
      <c r="D6585" s="7" t="s">
        <v>17634</v>
      </c>
      <c r="E6585" s="7" t="s">
        <v>17635</v>
      </c>
      <c r="F6585" s="102" t="s">
        <v>2868</v>
      </c>
      <c r="G6585" s="102" t="s">
        <v>2869</v>
      </c>
      <c r="H6585" s="102" t="s">
        <v>2843</v>
      </c>
      <c r="I6585" s="102" t="s">
        <v>3183</v>
      </c>
      <c r="J6585" s="7" t="s">
        <v>15766</v>
      </c>
      <c r="K6585" s="102" t="s">
        <v>2955</v>
      </c>
      <c r="L6585" s="2" t="s">
        <v>17636</v>
      </c>
      <c r="M6585" s="102" t="s">
        <v>3876</v>
      </c>
      <c r="N6585" s="102" t="s">
        <v>2928</v>
      </c>
      <c r="P6585" s="102" t="s">
        <v>3002</v>
      </c>
      <c r="T6585" s="102" t="s">
        <v>2947</v>
      </c>
      <c r="U6585" s="102" t="s">
        <v>2859</v>
      </c>
      <c r="W6585" s="102" t="s">
        <v>3003</v>
      </c>
      <c r="X6585" s="102" t="s">
        <v>2851</v>
      </c>
      <c r="AA6585" s="102" t="s">
        <v>2942</v>
      </c>
      <c r="AD6585" s="102" t="s">
        <v>2852</v>
      </c>
    </row>
    <row r="6586" spans="1:30" ht="409.6">
      <c r="A6586" s="2">
        <v>19894</v>
      </c>
      <c r="C6586" s="102" t="s">
        <v>2781</v>
      </c>
      <c r="D6586" s="2" t="s">
        <v>17637</v>
      </c>
      <c r="E6586" s="7" t="s">
        <v>17638</v>
      </c>
      <c r="F6586" s="102" t="s">
        <v>3100</v>
      </c>
      <c r="G6586" s="102" t="s">
        <v>2869</v>
      </c>
      <c r="H6586" s="102" t="s">
        <v>2985</v>
      </c>
      <c r="I6586" s="102" t="s">
        <v>3183</v>
      </c>
      <c r="J6586" s="8" t="s">
        <v>17639</v>
      </c>
      <c r="K6586" s="102" t="s">
        <v>2955</v>
      </c>
      <c r="L6586" s="7" t="s">
        <v>17640</v>
      </c>
      <c r="M6586" s="102" t="s">
        <v>3876</v>
      </c>
      <c r="N6586" s="102" t="s">
        <v>2928</v>
      </c>
      <c r="P6586" s="102" t="s">
        <v>3002</v>
      </c>
      <c r="Q6586" s="102" t="s">
        <v>2990</v>
      </c>
      <c r="T6586" s="102" t="s">
        <v>2947</v>
      </c>
      <c r="U6586" s="102" t="s">
        <v>2859</v>
      </c>
      <c r="W6586" s="102" t="s">
        <v>2859</v>
      </c>
      <c r="X6586" s="102" t="s">
        <v>3046</v>
      </c>
      <c r="AA6586" s="102" t="s">
        <v>2942</v>
      </c>
      <c r="AD6586" s="102" t="s">
        <v>2852</v>
      </c>
    </row>
    <row r="6587" spans="1:30" ht="409.6">
      <c r="A6587" s="2">
        <v>19895</v>
      </c>
      <c r="C6587" s="102" t="s">
        <v>2781</v>
      </c>
      <c r="D6587" s="2" t="s">
        <v>17641</v>
      </c>
      <c r="E6587" s="7" t="s">
        <v>17642</v>
      </c>
      <c r="F6587" s="102" t="s">
        <v>3100</v>
      </c>
      <c r="G6587" s="102" t="s">
        <v>2869</v>
      </c>
      <c r="H6587" s="102" t="s">
        <v>2985</v>
      </c>
      <c r="I6587" s="102" t="s">
        <v>3183</v>
      </c>
      <c r="J6587" s="8" t="s">
        <v>17535</v>
      </c>
      <c r="K6587" s="102" t="s">
        <v>2955</v>
      </c>
      <c r="L6587" s="2" t="s">
        <v>17643</v>
      </c>
      <c r="M6587" s="102" t="s">
        <v>3876</v>
      </c>
      <c r="N6587" s="102" t="s">
        <v>2928</v>
      </c>
      <c r="P6587" s="102" t="s">
        <v>3002</v>
      </c>
      <c r="Q6587" s="102" t="s">
        <v>2990</v>
      </c>
      <c r="T6587" s="102" t="s">
        <v>2947</v>
      </c>
      <c r="U6587" s="102" t="s">
        <v>2859</v>
      </c>
      <c r="W6587" s="102" t="s">
        <v>2859</v>
      </c>
      <c r="X6587" s="102" t="s">
        <v>3046</v>
      </c>
      <c r="AA6587" s="102" t="s">
        <v>2942</v>
      </c>
      <c r="AD6587" s="102" t="s">
        <v>2852</v>
      </c>
    </row>
    <row r="6588" spans="1:30" ht="316.8">
      <c r="A6588" s="2">
        <v>19896</v>
      </c>
      <c r="C6588" s="102" t="s">
        <v>2781</v>
      </c>
      <c r="D6588" s="2" t="s">
        <v>17644</v>
      </c>
      <c r="E6588" s="7" t="s">
        <v>17645</v>
      </c>
      <c r="F6588" s="102" t="s">
        <v>2868</v>
      </c>
      <c r="G6588" s="102" t="s">
        <v>2869</v>
      </c>
      <c r="H6588" s="102" t="s">
        <v>2843</v>
      </c>
      <c r="I6588" s="102" t="s">
        <v>3183</v>
      </c>
      <c r="J6588" s="7" t="s">
        <v>15766</v>
      </c>
      <c r="K6588" s="102" t="s">
        <v>2955</v>
      </c>
      <c r="L6588" s="7" t="s">
        <v>17646</v>
      </c>
      <c r="M6588" s="102" t="s">
        <v>3876</v>
      </c>
      <c r="N6588" s="102" t="s">
        <v>2928</v>
      </c>
      <c r="P6588" s="102" t="s">
        <v>3002</v>
      </c>
      <c r="T6588" s="102" t="s">
        <v>2947</v>
      </c>
      <c r="U6588" s="102" t="s">
        <v>2859</v>
      </c>
      <c r="W6588" s="102" t="s">
        <v>3003</v>
      </c>
      <c r="X6588" s="102" t="s">
        <v>2851</v>
      </c>
      <c r="AA6588" s="102" t="s">
        <v>2942</v>
      </c>
      <c r="AD6588" s="102" t="s">
        <v>2852</v>
      </c>
    </row>
    <row r="6589" spans="1:30" ht="316.8">
      <c r="A6589" s="2">
        <v>19897</v>
      </c>
      <c r="C6589" s="102" t="s">
        <v>2781</v>
      </c>
      <c r="D6589" s="2" t="s">
        <v>17647</v>
      </c>
      <c r="E6589" s="7" t="s">
        <v>17648</v>
      </c>
      <c r="F6589" s="102" t="s">
        <v>2868</v>
      </c>
      <c r="G6589" s="102" t="s">
        <v>2869</v>
      </c>
      <c r="H6589" s="102" t="s">
        <v>2843</v>
      </c>
      <c r="I6589" s="102" t="s">
        <v>3183</v>
      </c>
      <c r="J6589" s="7" t="s">
        <v>15766</v>
      </c>
      <c r="K6589" s="102" t="s">
        <v>2955</v>
      </c>
      <c r="L6589" s="7" t="s">
        <v>17649</v>
      </c>
      <c r="M6589" s="102" t="s">
        <v>3876</v>
      </c>
      <c r="N6589" s="102" t="s">
        <v>2928</v>
      </c>
      <c r="P6589" s="102" t="s">
        <v>3002</v>
      </c>
      <c r="T6589" s="102" t="s">
        <v>2947</v>
      </c>
      <c r="U6589" s="102" t="s">
        <v>2859</v>
      </c>
      <c r="W6589" s="102" t="s">
        <v>3003</v>
      </c>
      <c r="X6589" s="102" t="s">
        <v>2851</v>
      </c>
      <c r="AA6589" s="102" t="s">
        <v>2942</v>
      </c>
      <c r="AD6589" s="102" t="s">
        <v>2852</v>
      </c>
    </row>
    <row r="6590" spans="1:30" ht="409.6">
      <c r="A6590" s="2">
        <v>19898</v>
      </c>
      <c r="C6590" s="102" t="s">
        <v>2781</v>
      </c>
      <c r="D6590" s="2" t="s">
        <v>17650</v>
      </c>
      <c r="E6590" s="7" t="s">
        <v>17651</v>
      </c>
      <c r="F6590" s="102" t="s">
        <v>3100</v>
      </c>
      <c r="G6590" s="102" t="s">
        <v>2869</v>
      </c>
      <c r="H6590" s="102" t="s">
        <v>2985</v>
      </c>
      <c r="I6590" s="102" t="s">
        <v>3183</v>
      </c>
      <c r="J6590" s="8" t="s">
        <v>17535</v>
      </c>
      <c r="K6590" s="102" t="s">
        <v>2955</v>
      </c>
      <c r="L6590" s="2" t="s">
        <v>17643</v>
      </c>
      <c r="M6590" s="102" t="s">
        <v>3876</v>
      </c>
      <c r="N6590" s="102" t="s">
        <v>2928</v>
      </c>
      <c r="P6590" s="102" t="s">
        <v>3002</v>
      </c>
      <c r="Q6590" s="102" t="s">
        <v>2990</v>
      </c>
      <c r="T6590" s="102" t="s">
        <v>2947</v>
      </c>
      <c r="U6590" s="102" t="s">
        <v>2859</v>
      </c>
      <c r="W6590" s="102" t="s">
        <v>2859</v>
      </c>
      <c r="X6590" s="102" t="s">
        <v>3046</v>
      </c>
      <c r="AA6590" s="102" t="s">
        <v>2942</v>
      </c>
      <c r="AD6590" s="102" t="s">
        <v>2852</v>
      </c>
    </row>
    <row r="6591" spans="1:30" ht="409.6">
      <c r="A6591" s="2">
        <v>19899</v>
      </c>
      <c r="C6591" s="102" t="s">
        <v>2781</v>
      </c>
      <c r="D6591" s="7" t="s">
        <v>17652</v>
      </c>
      <c r="E6591" s="7" t="s">
        <v>17653</v>
      </c>
      <c r="F6591" s="102" t="s">
        <v>3100</v>
      </c>
      <c r="G6591" s="102" t="s">
        <v>2869</v>
      </c>
      <c r="H6591" s="102" t="s">
        <v>2985</v>
      </c>
      <c r="I6591" s="102" t="s">
        <v>3183</v>
      </c>
      <c r="J6591" s="8" t="s">
        <v>17535</v>
      </c>
      <c r="K6591" s="102" t="s">
        <v>2955</v>
      </c>
      <c r="L6591" s="2" t="s">
        <v>17643</v>
      </c>
      <c r="M6591" s="102" t="s">
        <v>3876</v>
      </c>
      <c r="N6591" s="102" t="s">
        <v>2928</v>
      </c>
      <c r="P6591" s="102" t="s">
        <v>3002</v>
      </c>
      <c r="Q6591" s="102" t="s">
        <v>2990</v>
      </c>
      <c r="T6591" s="102" t="s">
        <v>2947</v>
      </c>
      <c r="U6591" s="102" t="s">
        <v>2859</v>
      </c>
      <c r="W6591" s="102" t="s">
        <v>2859</v>
      </c>
      <c r="X6591" s="102" t="s">
        <v>3046</v>
      </c>
      <c r="AA6591" s="102" t="s">
        <v>2942</v>
      </c>
      <c r="AD6591" s="102" t="s">
        <v>2852</v>
      </c>
    </row>
    <row r="6592" spans="1:30" ht="316.8">
      <c r="A6592" s="2">
        <v>19900</v>
      </c>
      <c r="C6592" s="102" t="s">
        <v>2781</v>
      </c>
      <c r="E6592" s="7" t="s">
        <v>16140</v>
      </c>
      <c r="F6592" s="102" t="s">
        <v>2841</v>
      </c>
      <c r="G6592" s="102" t="s">
        <v>2842</v>
      </c>
      <c r="H6592" s="102" t="s">
        <v>2843</v>
      </c>
      <c r="I6592" s="102" t="s">
        <v>3183</v>
      </c>
      <c r="J6592" s="7" t="s">
        <v>15766</v>
      </c>
      <c r="K6592" s="102" t="s">
        <v>2955</v>
      </c>
      <c r="L6592" s="7" t="s">
        <v>17649</v>
      </c>
      <c r="M6592" s="102" t="s">
        <v>2841</v>
      </c>
      <c r="P6592" s="102" t="s">
        <v>3002</v>
      </c>
      <c r="T6592" s="102" t="s">
        <v>2947</v>
      </c>
      <c r="U6592" s="102" t="s">
        <v>2859</v>
      </c>
      <c r="W6592" s="102" t="s">
        <v>3003</v>
      </c>
      <c r="X6592" s="102" t="s">
        <v>2851</v>
      </c>
      <c r="AA6592" s="102" t="s">
        <v>2841</v>
      </c>
      <c r="AD6592" s="102" t="s">
        <v>2852</v>
      </c>
    </row>
    <row r="6593" spans="1:30" ht="316.8">
      <c r="A6593" s="2">
        <v>19901</v>
      </c>
      <c r="C6593" s="102" t="s">
        <v>2781</v>
      </c>
      <c r="D6593" s="2" t="s">
        <v>17654</v>
      </c>
      <c r="E6593" s="7" t="s">
        <v>17654</v>
      </c>
      <c r="F6593" s="102" t="s">
        <v>2868</v>
      </c>
      <c r="G6593" s="102" t="s">
        <v>2869</v>
      </c>
      <c r="H6593" s="102" t="s">
        <v>2843</v>
      </c>
      <c r="I6593" s="102" t="s">
        <v>3183</v>
      </c>
      <c r="J6593" s="7" t="s">
        <v>15766</v>
      </c>
      <c r="K6593" s="102" t="s">
        <v>2955</v>
      </c>
      <c r="L6593" s="7" t="s">
        <v>17646</v>
      </c>
      <c r="M6593" s="102" t="s">
        <v>3876</v>
      </c>
      <c r="N6593" s="102" t="s">
        <v>2928</v>
      </c>
      <c r="P6593" s="102" t="s">
        <v>3002</v>
      </c>
      <c r="T6593" s="102" t="s">
        <v>2947</v>
      </c>
      <c r="U6593" s="102" t="s">
        <v>2859</v>
      </c>
      <c r="W6593" s="102" t="s">
        <v>3003</v>
      </c>
      <c r="X6593" s="102" t="s">
        <v>2851</v>
      </c>
      <c r="AA6593" s="102" t="s">
        <v>2942</v>
      </c>
      <c r="AD6593" s="102" t="s">
        <v>2852</v>
      </c>
    </row>
    <row r="6594" spans="1:30" ht="316.8">
      <c r="A6594" s="2">
        <v>19902</v>
      </c>
      <c r="C6594" s="102" t="s">
        <v>2781</v>
      </c>
      <c r="D6594" s="2" t="s">
        <v>17655</v>
      </c>
      <c r="E6594" s="7" t="s">
        <v>17656</v>
      </c>
      <c r="F6594" s="102" t="s">
        <v>2841</v>
      </c>
      <c r="G6594" s="102" t="s">
        <v>2843</v>
      </c>
      <c r="H6594" s="102" t="s">
        <v>2843</v>
      </c>
      <c r="I6594" s="102" t="s">
        <v>3183</v>
      </c>
      <c r="J6594" s="7" t="s">
        <v>15766</v>
      </c>
      <c r="K6594" s="102" t="s">
        <v>2955</v>
      </c>
      <c r="L6594" s="7" t="s">
        <v>17646</v>
      </c>
      <c r="M6594" s="102" t="s">
        <v>3876</v>
      </c>
      <c r="N6594" s="102" t="s">
        <v>2928</v>
      </c>
      <c r="P6594" s="102" t="s">
        <v>3002</v>
      </c>
      <c r="T6594" s="102" t="s">
        <v>2947</v>
      </c>
      <c r="U6594" s="102" t="s">
        <v>2859</v>
      </c>
      <c r="W6594" s="102" t="s">
        <v>3003</v>
      </c>
      <c r="X6594" s="102" t="s">
        <v>2851</v>
      </c>
      <c r="AA6594" s="102" t="s">
        <v>2942</v>
      </c>
      <c r="AD6594" s="102" t="s">
        <v>2852</v>
      </c>
    </row>
    <row r="6595" spans="1:30" ht="316.8">
      <c r="A6595" s="2">
        <v>19903</v>
      </c>
      <c r="C6595" s="102" t="s">
        <v>2781</v>
      </c>
      <c r="D6595" s="2" t="s">
        <v>17657</v>
      </c>
      <c r="E6595" s="7" t="s">
        <v>16143</v>
      </c>
      <c r="F6595" s="102" t="s">
        <v>2841</v>
      </c>
      <c r="G6595" s="102" t="s">
        <v>2843</v>
      </c>
      <c r="H6595" s="102" t="s">
        <v>2843</v>
      </c>
      <c r="I6595" s="102" t="s">
        <v>3183</v>
      </c>
      <c r="J6595" s="7" t="s">
        <v>15766</v>
      </c>
      <c r="K6595" s="102" t="s">
        <v>2955</v>
      </c>
      <c r="L6595" s="7" t="s">
        <v>17646</v>
      </c>
      <c r="M6595" s="102" t="s">
        <v>3876</v>
      </c>
      <c r="N6595" s="102" t="s">
        <v>2928</v>
      </c>
      <c r="P6595" s="102" t="s">
        <v>3002</v>
      </c>
      <c r="T6595" s="102" t="s">
        <v>2947</v>
      </c>
      <c r="U6595" s="102" t="s">
        <v>2859</v>
      </c>
      <c r="W6595" s="102" t="s">
        <v>3003</v>
      </c>
      <c r="X6595" s="102" t="s">
        <v>2851</v>
      </c>
      <c r="AA6595" s="102" t="s">
        <v>2942</v>
      </c>
      <c r="AD6595" s="102" t="s">
        <v>2852</v>
      </c>
    </row>
    <row r="6596" spans="1:30" ht="316.8">
      <c r="A6596" s="2">
        <v>19904</v>
      </c>
      <c r="C6596" s="102" t="s">
        <v>2781</v>
      </c>
      <c r="D6596" s="2" t="s">
        <v>17658</v>
      </c>
      <c r="E6596" s="7" t="s">
        <v>16144</v>
      </c>
      <c r="F6596" s="102" t="s">
        <v>2868</v>
      </c>
      <c r="G6596" s="102" t="s">
        <v>2869</v>
      </c>
      <c r="H6596" s="102" t="s">
        <v>2843</v>
      </c>
      <c r="I6596" s="102" t="s">
        <v>3183</v>
      </c>
      <c r="J6596" s="7" t="s">
        <v>15766</v>
      </c>
      <c r="K6596" s="102" t="s">
        <v>2955</v>
      </c>
      <c r="L6596" s="7" t="s">
        <v>17646</v>
      </c>
      <c r="M6596" s="102" t="s">
        <v>3876</v>
      </c>
      <c r="N6596" s="102" t="s">
        <v>2928</v>
      </c>
      <c r="P6596" s="102" t="s">
        <v>3002</v>
      </c>
      <c r="T6596" s="102" t="s">
        <v>2947</v>
      </c>
      <c r="U6596" s="102" t="s">
        <v>2859</v>
      </c>
      <c r="W6596" s="102" t="s">
        <v>3003</v>
      </c>
      <c r="X6596" s="102" t="s">
        <v>2851</v>
      </c>
      <c r="AA6596" s="102" t="s">
        <v>2942</v>
      </c>
      <c r="AD6596" s="102" t="s">
        <v>2852</v>
      </c>
    </row>
    <row r="6597" spans="1:30" ht="409.6">
      <c r="A6597" s="2">
        <v>19905</v>
      </c>
      <c r="C6597" s="102" t="s">
        <v>2781</v>
      </c>
      <c r="D6597" s="2" t="s">
        <v>17659</v>
      </c>
      <c r="E6597" s="7" t="s">
        <v>16146</v>
      </c>
      <c r="F6597" s="102" t="s">
        <v>3100</v>
      </c>
      <c r="G6597" s="102" t="s">
        <v>2869</v>
      </c>
      <c r="H6597" s="102" t="s">
        <v>2985</v>
      </c>
      <c r="I6597" s="102" t="s">
        <v>3183</v>
      </c>
      <c r="J6597" s="8" t="s">
        <v>17660</v>
      </c>
      <c r="K6597" s="102" t="s">
        <v>2955</v>
      </c>
      <c r="L6597" s="2" t="s">
        <v>17643</v>
      </c>
      <c r="M6597" s="102" t="s">
        <v>3876</v>
      </c>
      <c r="N6597" s="102" t="s">
        <v>2928</v>
      </c>
      <c r="P6597" s="102" t="s">
        <v>3002</v>
      </c>
      <c r="Q6597" s="102" t="s">
        <v>2990</v>
      </c>
      <c r="T6597" s="102" t="s">
        <v>2947</v>
      </c>
      <c r="U6597" s="102" t="s">
        <v>2859</v>
      </c>
      <c r="W6597" s="102" t="s">
        <v>2859</v>
      </c>
      <c r="X6597" s="102" t="s">
        <v>3046</v>
      </c>
      <c r="AA6597" s="102" t="s">
        <v>2942</v>
      </c>
      <c r="AD6597" s="102" t="s">
        <v>2852</v>
      </c>
    </row>
    <row r="6598" spans="1:30" ht="409.6">
      <c r="A6598" s="2">
        <v>19906</v>
      </c>
      <c r="C6598" s="102" t="s">
        <v>2781</v>
      </c>
      <c r="D6598" s="2" t="s">
        <v>17661</v>
      </c>
      <c r="E6598" s="7" t="s">
        <v>17662</v>
      </c>
      <c r="F6598" s="102" t="s">
        <v>3100</v>
      </c>
      <c r="G6598" s="102" t="s">
        <v>2869</v>
      </c>
      <c r="H6598" s="102" t="s">
        <v>2985</v>
      </c>
      <c r="I6598" s="102" t="s">
        <v>3183</v>
      </c>
      <c r="J6598" s="8" t="s">
        <v>17663</v>
      </c>
      <c r="K6598" s="102" t="s">
        <v>2955</v>
      </c>
      <c r="L6598" s="2" t="s">
        <v>17643</v>
      </c>
      <c r="M6598" s="102" t="s">
        <v>3876</v>
      </c>
      <c r="N6598" s="102" t="s">
        <v>2928</v>
      </c>
      <c r="P6598" s="102" t="s">
        <v>3002</v>
      </c>
      <c r="Q6598" s="102" t="s">
        <v>2990</v>
      </c>
      <c r="T6598" s="102" t="s">
        <v>2947</v>
      </c>
      <c r="U6598" s="102" t="s">
        <v>2859</v>
      </c>
      <c r="W6598" s="102" t="s">
        <v>2859</v>
      </c>
      <c r="X6598" s="102" t="s">
        <v>3046</v>
      </c>
      <c r="AA6598" s="102" t="s">
        <v>2942</v>
      </c>
      <c r="AD6598" s="102" t="s">
        <v>2852</v>
      </c>
    </row>
    <row r="6599" spans="1:30" ht="409.6">
      <c r="A6599" s="2">
        <v>19907</v>
      </c>
      <c r="C6599" s="102" t="s">
        <v>2781</v>
      </c>
      <c r="D6599" s="2" t="s">
        <v>17664</v>
      </c>
      <c r="E6599" s="7" t="s">
        <v>16149</v>
      </c>
      <c r="F6599" s="102" t="s">
        <v>3100</v>
      </c>
      <c r="G6599" s="102" t="s">
        <v>2869</v>
      </c>
      <c r="H6599" s="102" t="s">
        <v>2985</v>
      </c>
      <c r="I6599" s="102" t="s">
        <v>3183</v>
      </c>
      <c r="J6599" s="8" t="s">
        <v>17663</v>
      </c>
      <c r="K6599" s="102" t="s">
        <v>2955</v>
      </c>
      <c r="L6599" s="2" t="s">
        <v>17643</v>
      </c>
      <c r="M6599" s="102" t="s">
        <v>3876</v>
      </c>
      <c r="N6599" s="102" t="s">
        <v>2928</v>
      </c>
      <c r="P6599" s="102" t="s">
        <v>3002</v>
      </c>
      <c r="Q6599" s="102" t="s">
        <v>2990</v>
      </c>
      <c r="T6599" s="102" t="s">
        <v>2947</v>
      </c>
      <c r="U6599" s="102" t="s">
        <v>2859</v>
      </c>
      <c r="W6599" s="102" t="s">
        <v>2859</v>
      </c>
      <c r="X6599" s="102" t="s">
        <v>3046</v>
      </c>
      <c r="AA6599" s="102" t="s">
        <v>2942</v>
      </c>
      <c r="AD6599" s="102" t="s">
        <v>2852</v>
      </c>
    </row>
    <row r="6600" spans="1:30" ht="316.8">
      <c r="A6600" s="2">
        <v>19908</v>
      </c>
      <c r="C6600" s="102" t="s">
        <v>2781</v>
      </c>
      <c r="D6600" s="7" t="s">
        <v>17665</v>
      </c>
      <c r="E6600" s="7" t="s">
        <v>17666</v>
      </c>
      <c r="F6600" s="102" t="s">
        <v>2868</v>
      </c>
      <c r="G6600" s="102" t="s">
        <v>2869</v>
      </c>
      <c r="H6600" s="102" t="s">
        <v>2843</v>
      </c>
      <c r="I6600" s="102" t="s">
        <v>3183</v>
      </c>
      <c r="J6600" s="7" t="s">
        <v>15766</v>
      </c>
      <c r="K6600" s="102" t="s">
        <v>2955</v>
      </c>
      <c r="L6600" s="7" t="s">
        <v>17646</v>
      </c>
      <c r="M6600" s="102" t="s">
        <v>3876</v>
      </c>
      <c r="N6600" s="102" t="s">
        <v>2928</v>
      </c>
      <c r="P6600" s="102" t="s">
        <v>3002</v>
      </c>
      <c r="T6600" s="102" t="s">
        <v>2947</v>
      </c>
      <c r="U6600" s="102" t="s">
        <v>2859</v>
      </c>
      <c r="W6600" s="102" t="s">
        <v>3003</v>
      </c>
      <c r="X6600" s="102" t="s">
        <v>2851</v>
      </c>
      <c r="AA6600" s="102" t="s">
        <v>2942</v>
      </c>
      <c r="AD6600" s="102" t="s">
        <v>2852</v>
      </c>
    </row>
    <row r="6601" spans="1:30" ht="316.8">
      <c r="A6601" s="2">
        <v>19909</v>
      </c>
      <c r="C6601" s="102" t="s">
        <v>2781</v>
      </c>
      <c r="D6601" s="2" t="s">
        <v>3335</v>
      </c>
      <c r="E6601" s="7" t="s">
        <v>3335</v>
      </c>
      <c r="F6601" s="102" t="s">
        <v>2953</v>
      </c>
      <c r="G6601" s="102" t="s">
        <v>2869</v>
      </c>
      <c r="H6601" s="102" t="s">
        <v>2843</v>
      </c>
      <c r="I6601" s="102" t="s">
        <v>3183</v>
      </c>
      <c r="J6601" s="7" t="s">
        <v>15766</v>
      </c>
      <c r="K6601" s="102" t="s">
        <v>2955</v>
      </c>
      <c r="L6601" s="7" t="s">
        <v>17646</v>
      </c>
      <c r="M6601" s="102" t="s">
        <v>3876</v>
      </c>
      <c r="N6601" s="102" t="s">
        <v>2928</v>
      </c>
      <c r="P6601" s="102" t="s">
        <v>3002</v>
      </c>
      <c r="T6601" s="102" t="s">
        <v>2947</v>
      </c>
      <c r="U6601" s="102" t="s">
        <v>2859</v>
      </c>
      <c r="W6601" s="102" t="s">
        <v>3003</v>
      </c>
      <c r="X6601" s="102" t="s">
        <v>2851</v>
      </c>
      <c r="AA6601" s="102" t="s">
        <v>2942</v>
      </c>
      <c r="AD6601" s="102" t="s">
        <v>2852</v>
      </c>
    </row>
    <row r="6602" spans="1:30" ht="316.8">
      <c r="A6602" s="2">
        <v>19910</v>
      </c>
      <c r="C6602" s="102" t="s">
        <v>2781</v>
      </c>
      <c r="D6602" s="7" t="s">
        <v>17667</v>
      </c>
      <c r="E6602" s="7" t="s">
        <v>17668</v>
      </c>
      <c r="F6602" s="102" t="s">
        <v>2953</v>
      </c>
      <c r="G6602" s="102" t="s">
        <v>2869</v>
      </c>
      <c r="H6602" s="102" t="s">
        <v>2843</v>
      </c>
      <c r="I6602" s="102" t="s">
        <v>3183</v>
      </c>
      <c r="J6602" s="7" t="s">
        <v>15766</v>
      </c>
      <c r="K6602" s="102" t="s">
        <v>2955</v>
      </c>
      <c r="L6602" s="7" t="s">
        <v>17646</v>
      </c>
      <c r="M6602" s="102" t="s">
        <v>3876</v>
      </c>
      <c r="N6602" s="102" t="s">
        <v>2928</v>
      </c>
      <c r="P6602" s="102" t="s">
        <v>3002</v>
      </c>
      <c r="T6602" s="102" t="s">
        <v>2947</v>
      </c>
      <c r="U6602" s="102" t="s">
        <v>2859</v>
      </c>
      <c r="W6602" s="102" t="s">
        <v>3003</v>
      </c>
      <c r="X6602" s="102" t="s">
        <v>2851</v>
      </c>
      <c r="AA6602" s="102" t="s">
        <v>2942</v>
      </c>
      <c r="AD6602" s="102" t="s">
        <v>2852</v>
      </c>
    </row>
    <row r="6603" spans="1:30" ht="409.6">
      <c r="A6603" s="2">
        <v>19911</v>
      </c>
      <c r="C6603" s="102" t="s">
        <v>2781</v>
      </c>
      <c r="D6603" s="2" t="s">
        <v>17669</v>
      </c>
      <c r="E6603" s="7" t="s">
        <v>17670</v>
      </c>
      <c r="F6603" s="102" t="s">
        <v>3100</v>
      </c>
      <c r="G6603" s="102" t="s">
        <v>2869</v>
      </c>
      <c r="H6603" s="102" t="s">
        <v>2985</v>
      </c>
      <c r="I6603" s="102" t="s">
        <v>3183</v>
      </c>
      <c r="J6603" s="8" t="s">
        <v>17663</v>
      </c>
      <c r="K6603" s="102" t="s">
        <v>2955</v>
      </c>
      <c r="L6603" s="7" t="s">
        <v>17671</v>
      </c>
      <c r="M6603" s="102" t="s">
        <v>3876</v>
      </c>
      <c r="N6603" s="102" t="s">
        <v>2928</v>
      </c>
      <c r="P6603" s="102" t="s">
        <v>3002</v>
      </c>
      <c r="Q6603" s="102" t="s">
        <v>2990</v>
      </c>
      <c r="T6603" s="102" t="s">
        <v>2947</v>
      </c>
      <c r="U6603" s="102" t="s">
        <v>2859</v>
      </c>
      <c r="W6603" s="102" t="s">
        <v>2859</v>
      </c>
      <c r="X6603" s="102" t="s">
        <v>3046</v>
      </c>
      <c r="AA6603" s="102" t="s">
        <v>2942</v>
      </c>
      <c r="AD6603" s="102" t="s">
        <v>2852</v>
      </c>
    </row>
    <row r="6604" spans="1:30" ht="409.6">
      <c r="A6604" s="2">
        <v>19912</v>
      </c>
      <c r="C6604" s="102" t="s">
        <v>2781</v>
      </c>
      <c r="D6604" s="2" t="s">
        <v>17672</v>
      </c>
      <c r="E6604" s="7" t="s">
        <v>17673</v>
      </c>
      <c r="F6604" s="102" t="s">
        <v>3100</v>
      </c>
      <c r="G6604" s="102" t="s">
        <v>2869</v>
      </c>
      <c r="H6604" s="102" t="s">
        <v>2985</v>
      </c>
      <c r="I6604" s="102" t="s">
        <v>3183</v>
      </c>
      <c r="J6604" s="8" t="s">
        <v>17663</v>
      </c>
      <c r="K6604" s="102" t="s">
        <v>2955</v>
      </c>
      <c r="L6604" s="7" t="s">
        <v>17671</v>
      </c>
      <c r="M6604" s="102" t="s">
        <v>3876</v>
      </c>
      <c r="N6604" s="102" t="s">
        <v>2928</v>
      </c>
      <c r="P6604" s="102" t="s">
        <v>3002</v>
      </c>
      <c r="Q6604" s="102" t="s">
        <v>2990</v>
      </c>
      <c r="T6604" s="102" t="s">
        <v>2947</v>
      </c>
      <c r="U6604" s="102" t="s">
        <v>2859</v>
      </c>
      <c r="W6604" s="102" t="s">
        <v>2859</v>
      </c>
      <c r="X6604" s="102" t="s">
        <v>3046</v>
      </c>
      <c r="AA6604" s="102" t="s">
        <v>2942</v>
      </c>
      <c r="AD6604" s="102" t="s">
        <v>2852</v>
      </c>
    </row>
    <row r="6605" spans="1:30" ht="316.8">
      <c r="A6605" s="2">
        <v>19913</v>
      </c>
      <c r="C6605" s="102" t="s">
        <v>2781</v>
      </c>
      <c r="E6605" s="7" t="s">
        <v>17674</v>
      </c>
      <c r="F6605" s="102" t="s">
        <v>2841</v>
      </c>
      <c r="G6605" s="102" t="s">
        <v>2842</v>
      </c>
      <c r="H6605" s="102" t="s">
        <v>2843</v>
      </c>
      <c r="I6605" s="102" t="s">
        <v>3183</v>
      </c>
      <c r="J6605" s="7" t="s">
        <v>15766</v>
      </c>
      <c r="K6605" s="102" t="s">
        <v>2955</v>
      </c>
      <c r="L6605" s="7" t="s">
        <v>17649</v>
      </c>
      <c r="M6605" s="102" t="s">
        <v>2841</v>
      </c>
      <c r="P6605" s="102" t="s">
        <v>3002</v>
      </c>
      <c r="T6605" s="102" t="s">
        <v>2947</v>
      </c>
      <c r="U6605" s="102" t="s">
        <v>2859</v>
      </c>
      <c r="W6605" s="102" t="s">
        <v>3003</v>
      </c>
      <c r="X6605" s="102" t="s">
        <v>2851</v>
      </c>
      <c r="AA6605" s="102" t="s">
        <v>2841</v>
      </c>
      <c r="AD6605" s="102" t="s">
        <v>2852</v>
      </c>
    </row>
    <row r="6606" spans="1:30" ht="316.8">
      <c r="A6606" s="2">
        <v>19914</v>
      </c>
      <c r="C6606" s="102" t="s">
        <v>2781</v>
      </c>
      <c r="D6606" s="2" t="s">
        <v>17675</v>
      </c>
      <c r="E6606" s="7" t="s">
        <v>17676</v>
      </c>
      <c r="F6606" s="102" t="s">
        <v>2868</v>
      </c>
      <c r="G6606" s="102" t="s">
        <v>2869</v>
      </c>
      <c r="H6606" s="102" t="s">
        <v>2843</v>
      </c>
      <c r="I6606" s="102" t="s">
        <v>3183</v>
      </c>
      <c r="J6606" s="7" t="s">
        <v>15766</v>
      </c>
      <c r="K6606" s="102" t="s">
        <v>2955</v>
      </c>
      <c r="L6606" s="7" t="s">
        <v>17646</v>
      </c>
      <c r="M6606" s="102" t="s">
        <v>3876</v>
      </c>
      <c r="N6606" s="102" t="s">
        <v>2928</v>
      </c>
      <c r="P6606" s="102" t="s">
        <v>3002</v>
      </c>
      <c r="T6606" s="102" t="s">
        <v>2947</v>
      </c>
      <c r="U6606" s="102" t="s">
        <v>2859</v>
      </c>
      <c r="W6606" s="102" t="s">
        <v>3003</v>
      </c>
      <c r="X6606" s="102" t="s">
        <v>2851</v>
      </c>
      <c r="AA6606" s="102" t="s">
        <v>2942</v>
      </c>
      <c r="AD6606" s="102" t="s">
        <v>2852</v>
      </c>
    </row>
    <row r="6607" spans="1:30" ht="409.6">
      <c r="A6607" s="2">
        <v>19915</v>
      </c>
      <c r="C6607" s="102" t="s">
        <v>2781</v>
      </c>
      <c r="D6607" s="2" t="s">
        <v>3335</v>
      </c>
      <c r="F6607" s="102" t="s">
        <v>2953</v>
      </c>
      <c r="G6607" s="102" t="s">
        <v>2869</v>
      </c>
      <c r="H6607" s="102" t="s">
        <v>2843</v>
      </c>
      <c r="I6607" s="102" t="s">
        <v>3183</v>
      </c>
      <c r="J6607" s="8" t="s">
        <v>17677</v>
      </c>
      <c r="K6607" s="102" t="s">
        <v>2955</v>
      </c>
      <c r="L6607" s="7" t="s">
        <v>17678</v>
      </c>
      <c r="M6607" s="102" t="s">
        <v>3876</v>
      </c>
      <c r="N6607" s="102" t="s">
        <v>2928</v>
      </c>
      <c r="P6607" s="102" t="s">
        <v>3002</v>
      </c>
      <c r="T6607" s="102" t="s">
        <v>2947</v>
      </c>
      <c r="U6607" s="102" t="s">
        <v>2859</v>
      </c>
      <c r="W6607" s="102" t="s">
        <v>3003</v>
      </c>
      <c r="X6607" s="102" t="s">
        <v>2851</v>
      </c>
      <c r="AA6607" s="102" t="s">
        <v>2942</v>
      </c>
      <c r="AD6607" s="102" t="s">
        <v>2852</v>
      </c>
    </row>
    <row r="6608" spans="1:30" ht="316.8">
      <c r="A6608" s="2">
        <v>19916</v>
      </c>
      <c r="C6608" s="102" t="s">
        <v>2781</v>
      </c>
      <c r="D6608" s="2" t="s">
        <v>17679</v>
      </c>
      <c r="E6608" s="7" t="s">
        <v>17680</v>
      </c>
      <c r="F6608" s="102" t="s">
        <v>2953</v>
      </c>
      <c r="G6608" s="102" t="s">
        <v>2869</v>
      </c>
      <c r="H6608" s="102" t="s">
        <v>2843</v>
      </c>
      <c r="I6608" s="102" t="s">
        <v>3183</v>
      </c>
      <c r="J6608" s="7" t="s">
        <v>15766</v>
      </c>
      <c r="K6608" s="102" t="s">
        <v>2955</v>
      </c>
      <c r="L6608" s="7" t="s">
        <v>17646</v>
      </c>
      <c r="M6608" s="102" t="s">
        <v>3876</v>
      </c>
      <c r="N6608" s="102" t="s">
        <v>2928</v>
      </c>
      <c r="P6608" s="102" t="s">
        <v>3002</v>
      </c>
      <c r="T6608" s="102" t="s">
        <v>2947</v>
      </c>
      <c r="U6608" s="102" t="s">
        <v>2859</v>
      </c>
      <c r="W6608" s="102" t="s">
        <v>3003</v>
      </c>
      <c r="X6608" s="102" t="s">
        <v>2851</v>
      </c>
      <c r="AA6608" s="102" t="s">
        <v>2942</v>
      </c>
      <c r="AD6608" s="102" t="s">
        <v>2852</v>
      </c>
    </row>
    <row r="6609" spans="1:30" ht="316.8">
      <c r="A6609" s="2">
        <v>19917</v>
      </c>
      <c r="C6609" s="102" t="s">
        <v>2781</v>
      </c>
      <c r="D6609" s="2" t="s">
        <v>17681</v>
      </c>
      <c r="E6609" s="7" t="s">
        <v>17682</v>
      </c>
      <c r="F6609" s="102" t="s">
        <v>2868</v>
      </c>
      <c r="G6609" s="102" t="s">
        <v>2869</v>
      </c>
      <c r="H6609" s="102" t="s">
        <v>2843</v>
      </c>
      <c r="I6609" s="102" t="s">
        <v>3183</v>
      </c>
      <c r="J6609" s="7" t="s">
        <v>15766</v>
      </c>
      <c r="K6609" s="102" t="s">
        <v>2955</v>
      </c>
      <c r="L6609" s="7" t="s">
        <v>17646</v>
      </c>
      <c r="M6609" s="102" t="s">
        <v>3876</v>
      </c>
      <c r="N6609" s="102" t="s">
        <v>2928</v>
      </c>
      <c r="P6609" s="102" t="s">
        <v>3002</v>
      </c>
      <c r="T6609" s="102" t="s">
        <v>2947</v>
      </c>
      <c r="U6609" s="102" t="s">
        <v>2859</v>
      </c>
      <c r="W6609" s="102" t="s">
        <v>3003</v>
      </c>
      <c r="X6609" s="102" t="s">
        <v>2851</v>
      </c>
      <c r="AA6609" s="102" t="s">
        <v>2942</v>
      </c>
      <c r="AD6609" s="102" t="s">
        <v>2852</v>
      </c>
    </row>
    <row r="6610" spans="1:30" ht="316.8">
      <c r="A6610" s="2">
        <v>19918</v>
      </c>
      <c r="C6610" s="102" t="s">
        <v>2781</v>
      </c>
      <c r="D6610" s="2" t="s">
        <v>17683</v>
      </c>
      <c r="E6610" s="7" t="s">
        <v>17684</v>
      </c>
      <c r="F6610" s="102" t="s">
        <v>2868</v>
      </c>
      <c r="G6610" s="102" t="s">
        <v>2869</v>
      </c>
      <c r="H6610" s="102" t="s">
        <v>2843</v>
      </c>
      <c r="I6610" s="102" t="s">
        <v>3183</v>
      </c>
      <c r="J6610" s="7" t="s">
        <v>15766</v>
      </c>
      <c r="K6610" s="102" t="s">
        <v>2955</v>
      </c>
      <c r="L6610" s="7" t="s">
        <v>17646</v>
      </c>
      <c r="M6610" s="102" t="s">
        <v>3876</v>
      </c>
      <c r="N6610" s="102" t="s">
        <v>2928</v>
      </c>
      <c r="P6610" s="102" t="s">
        <v>3002</v>
      </c>
      <c r="T6610" s="102" t="s">
        <v>2947</v>
      </c>
      <c r="U6610" s="102" t="s">
        <v>2859</v>
      </c>
      <c r="W6610" s="102" t="s">
        <v>3003</v>
      </c>
      <c r="X6610" s="102" t="s">
        <v>2851</v>
      </c>
      <c r="AA6610" s="102" t="s">
        <v>2942</v>
      </c>
      <c r="AD6610" s="102" t="s">
        <v>2852</v>
      </c>
    </row>
    <row r="6611" spans="1:30" ht="409.6">
      <c r="A6611" s="2">
        <v>19919</v>
      </c>
      <c r="C6611" s="102" t="s">
        <v>2781</v>
      </c>
      <c r="D6611" s="2" t="s">
        <v>17685</v>
      </c>
      <c r="E6611" s="7" t="s">
        <v>17686</v>
      </c>
      <c r="F6611" s="102" t="s">
        <v>3100</v>
      </c>
      <c r="G6611" s="102" t="s">
        <v>2869</v>
      </c>
      <c r="H6611" s="102" t="s">
        <v>2985</v>
      </c>
      <c r="I6611" s="102" t="s">
        <v>3183</v>
      </c>
      <c r="J6611" s="8" t="s">
        <v>17687</v>
      </c>
      <c r="K6611" s="102" t="s">
        <v>2955</v>
      </c>
      <c r="L6611" s="7" t="s">
        <v>17688</v>
      </c>
      <c r="M6611" s="102" t="s">
        <v>3876</v>
      </c>
      <c r="N6611" s="102" t="s">
        <v>2928</v>
      </c>
      <c r="P6611" s="102" t="s">
        <v>3002</v>
      </c>
      <c r="Q6611" s="102" t="s">
        <v>2990</v>
      </c>
      <c r="T6611" s="102" t="s">
        <v>2947</v>
      </c>
      <c r="U6611" s="102" t="s">
        <v>2859</v>
      </c>
      <c r="W6611" s="102" t="s">
        <v>2859</v>
      </c>
      <c r="X6611" s="102" t="s">
        <v>3046</v>
      </c>
      <c r="AA6611" s="102" t="s">
        <v>2942</v>
      </c>
      <c r="AD6611" s="102" t="s">
        <v>2852</v>
      </c>
    </row>
    <row r="6612" spans="1:30" ht="409.6">
      <c r="A6612" s="2">
        <v>19920</v>
      </c>
      <c r="C6612" s="102" t="s">
        <v>2781</v>
      </c>
      <c r="E6612" s="7" t="s">
        <v>15886</v>
      </c>
      <c r="F6612" s="102" t="s">
        <v>2841</v>
      </c>
      <c r="G6612" s="102" t="s">
        <v>2842</v>
      </c>
      <c r="H6612" s="102" t="s">
        <v>2843</v>
      </c>
      <c r="I6612" s="102" t="s">
        <v>3183</v>
      </c>
      <c r="J6612" s="8" t="s">
        <v>17320</v>
      </c>
      <c r="K6612" s="102" t="s">
        <v>2955</v>
      </c>
      <c r="L6612" s="7" t="s">
        <v>2913</v>
      </c>
      <c r="M6612" s="102" t="s">
        <v>2841</v>
      </c>
      <c r="P6612" s="102" t="s">
        <v>3002</v>
      </c>
      <c r="T6612" s="102" t="s">
        <v>2947</v>
      </c>
      <c r="U6612" s="102" t="s">
        <v>2859</v>
      </c>
      <c r="W6612" s="102" t="s">
        <v>3003</v>
      </c>
      <c r="X6612" s="102" t="s">
        <v>2851</v>
      </c>
      <c r="AA6612" s="102" t="s">
        <v>2841</v>
      </c>
      <c r="AD6612" s="102" t="s">
        <v>2852</v>
      </c>
    </row>
    <row r="6613" spans="1:30" ht="316.8">
      <c r="A6613" s="2">
        <v>19921</v>
      </c>
      <c r="C6613" s="102" t="s">
        <v>2781</v>
      </c>
      <c r="E6613" s="7" t="s">
        <v>3135</v>
      </c>
      <c r="F6613" s="102" t="s">
        <v>2841</v>
      </c>
      <c r="G6613" s="102" t="s">
        <v>2842</v>
      </c>
      <c r="H6613" s="102" t="s">
        <v>2843</v>
      </c>
      <c r="I6613" s="102" t="s">
        <v>3183</v>
      </c>
      <c r="J6613" s="7" t="s">
        <v>15766</v>
      </c>
      <c r="K6613" s="102" t="s">
        <v>2955</v>
      </c>
      <c r="L6613" s="7" t="s">
        <v>2913</v>
      </c>
      <c r="M6613" s="102" t="s">
        <v>2841</v>
      </c>
      <c r="P6613" s="102" t="s">
        <v>3002</v>
      </c>
      <c r="T6613" s="102" t="s">
        <v>2947</v>
      </c>
      <c r="U6613" s="102" t="s">
        <v>2859</v>
      </c>
      <c r="W6613" s="102" t="s">
        <v>3003</v>
      </c>
      <c r="X6613" s="102" t="s">
        <v>2851</v>
      </c>
      <c r="AA6613" s="102" t="s">
        <v>2841</v>
      </c>
      <c r="AD6613" s="102" t="s">
        <v>2852</v>
      </c>
    </row>
    <row r="6614" spans="1:30" ht="409.6">
      <c r="A6614" s="2">
        <v>19922</v>
      </c>
      <c r="C6614" s="102" t="s">
        <v>2781</v>
      </c>
      <c r="D6614" s="2" t="s">
        <v>17689</v>
      </c>
      <c r="E6614" s="7" t="s">
        <v>17690</v>
      </c>
      <c r="F6614" s="102" t="s">
        <v>3100</v>
      </c>
      <c r="G6614" s="102" t="s">
        <v>2869</v>
      </c>
      <c r="H6614" s="102" t="s">
        <v>2985</v>
      </c>
      <c r="I6614" s="102" t="s">
        <v>3183</v>
      </c>
      <c r="J6614" s="8" t="s">
        <v>17691</v>
      </c>
      <c r="K6614" s="102" t="s">
        <v>2955</v>
      </c>
      <c r="L6614" s="7" t="s">
        <v>17692</v>
      </c>
      <c r="M6614" s="102" t="s">
        <v>3876</v>
      </c>
      <c r="N6614" s="102" t="s">
        <v>2928</v>
      </c>
      <c r="P6614" s="102" t="s">
        <v>3002</v>
      </c>
      <c r="Q6614" s="102" t="s">
        <v>2990</v>
      </c>
      <c r="T6614" s="102" t="s">
        <v>2947</v>
      </c>
      <c r="U6614" s="102" t="s">
        <v>2859</v>
      </c>
      <c r="W6614" s="102" t="s">
        <v>2859</v>
      </c>
      <c r="X6614" s="102" t="s">
        <v>3046</v>
      </c>
      <c r="AA6614" s="102" t="s">
        <v>2942</v>
      </c>
      <c r="AD6614" s="102" t="s">
        <v>2852</v>
      </c>
    </row>
    <row r="6615" spans="1:30" ht="409.6">
      <c r="A6615" s="2">
        <v>19923</v>
      </c>
      <c r="C6615" s="102" t="s">
        <v>2781</v>
      </c>
      <c r="D6615" s="2" t="s">
        <v>17693</v>
      </c>
      <c r="E6615" s="7" t="s">
        <v>17694</v>
      </c>
      <c r="F6615" s="102" t="s">
        <v>3100</v>
      </c>
      <c r="G6615" s="102" t="s">
        <v>2869</v>
      </c>
      <c r="H6615" s="102" t="s">
        <v>2985</v>
      </c>
      <c r="I6615" s="102" t="s">
        <v>3183</v>
      </c>
      <c r="J6615" s="8" t="s">
        <v>17695</v>
      </c>
      <c r="K6615" s="102" t="s">
        <v>2955</v>
      </c>
      <c r="L6615" s="7" t="s">
        <v>17696</v>
      </c>
      <c r="M6615" s="102" t="s">
        <v>3876</v>
      </c>
      <c r="N6615" s="102" t="s">
        <v>2928</v>
      </c>
      <c r="P6615" s="102" t="s">
        <v>3002</v>
      </c>
      <c r="Q6615" s="102" t="s">
        <v>2990</v>
      </c>
      <c r="T6615" s="102" t="s">
        <v>2947</v>
      </c>
      <c r="U6615" s="102" t="s">
        <v>2859</v>
      </c>
      <c r="W6615" s="102" t="s">
        <v>2859</v>
      </c>
      <c r="X6615" s="102" t="s">
        <v>3046</v>
      </c>
      <c r="AA6615" s="102" t="s">
        <v>2942</v>
      </c>
      <c r="AD6615" s="102" t="s">
        <v>2852</v>
      </c>
    </row>
    <row r="6616" spans="1:30" ht="316.8">
      <c r="A6616" s="2">
        <v>19924</v>
      </c>
      <c r="C6616" s="102" t="s">
        <v>2781</v>
      </c>
      <c r="D6616" s="2" t="s">
        <v>17697</v>
      </c>
      <c r="E6616" s="7" t="s">
        <v>17698</v>
      </c>
      <c r="F6616" s="102" t="s">
        <v>2841</v>
      </c>
      <c r="G6616" s="102" t="s">
        <v>2843</v>
      </c>
      <c r="H6616" s="102" t="s">
        <v>2843</v>
      </c>
      <c r="I6616" s="102" t="s">
        <v>3183</v>
      </c>
      <c r="J6616" s="7" t="s">
        <v>15766</v>
      </c>
      <c r="K6616" s="102" t="s">
        <v>2955</v>
      </c>
      <c r="L6616" s="7" t="s">
        <v>2913</v>
      </c>
      <c r="M6616" s="102" t="s">
        <v>3876</v>
      </c>
      <c r="N6616" s="102" t="s">
        <v>2928</v>
      </c>
      <c r="P6616" s="102" t="s">
        <v>3002</v>
      </c>
      <c r="T6616" s="102" t="s">
        <v>2947</v>
      </c>
      <c r="U6616" s="102" t="s">
        <v>2859</v>
      </c>
      <c r="W6616" s="102" t="s">
        <v>3003</v>
      </c>
      <c r="X6616" s="102" t="s">
        <v>2851</v>
      </c>
      <c r="AA6616" s="102" t="s">
        <v>2942</v>
      </c>
      <c r="AD6616" s="102" t="s">
        <v>2852</v>
      </c>
    </row>
    <row r="6617" spans="1:30" ht="409.6">
      <c r="A6617" s="2">
        <v>19925</v>
      </c>
      <c r="C6617" s="102" t="s">
        <v>2781</v>
      </c>
      <c r="D6617" s="2" t="s">
        <v>17699</v>
      </c>
      <c r="E6617" s="7" t="s">
        <v>17700</v>
      </c>
      <c r="F6617" s="102" t="s">
        <v>3100</v>
      </c>
      <c r="G6617" s="102" t="s">
        <v>2869</v>
      </c>
      <c r="H6617" s="102" t="s">
        <v>2985</v>
      </c>
      <c r="I6617" s="102" t="s">
        <v>3183</v>
      </c>
      <c r="J6617" s="8" t="s">
        <v>17701</v>
      </c>
      <c r="K6617" s="102" t="s">
        <v>2955</v>
      </c>
      <c r="L6617" s="7" t="s">
        <v>17702</v>
      </c>
      <c r="M6617" s="102" t="s">
        <v>3876</v>
      </c>
      <c r="N6617" s="102" t="s">
        <v>2928</v>
      </c>
      <c r="P6617" s="102" t="s">
        <v>3002</v>
      </c>
      <c r="Q6617" s="102" t="s">
        <v>2990</v>
      </c>
      <c r="T6617" s="102" t="s">
        <v>2947</v>
      </c>
      <c r="U6617" s="102" t="s">
        <v>2859</v>
      </c>
      <c r="W6617" s="102" t="s">
        <v>2859</v>
      </c>
      <c r="X6617" s="102" t="s">
        <v>3046</v>
      </c>
      <c r="AA6617" s="102" t="s">
        <v>2942</v>
      </c>
      <c r="AD6617" s="102" t="s">
        <v>2852</v>
      </c>
    </row>
    <row r="6618" spans="1:30" ht="409.6">
      <c r="A6618" s="2">
        <v>19926</v>
      </c>
      <c r="C6618" s="102" t="s">
        <v>2781</v>
      </c>
      <c r="D6618" s="2" t="s">
        <v>17703</v>
      </c>
      <c r="E6618" s="7" t="s">
        <v>17704</v>
      </c>
      <c r="F6618" s="102" t="s">
        <v>3100</v>
      </c>
      <c r="G6618" s="102" t="s">
        <v>2869</v>
      </c>
      <c r="H6618" s="102" t="s">
        <v>2985</v>
      </c>
      <c r="I6618" s="102" t="s">
        <v>3183</v>
      </c>
      <c r="J6618" s="8" t="s">
        <v>17584</v>
      </c>
      <c r="K6618" s="102" t="s">
        <v>2955</v>
      </c>
      <c r="L6618" s="7" t="s">
        <v>17705</v>
      </c>
      <c r="M6618" s="102" t="s">
        <v>3876</v>
      </c>
      <c r="N6618" s="102" t="s">
        <v>2928</v>
      </c>
      <c r="P6618" s="102" t="s">
        <v>3002</v>
      </c>
      <c r="Q6618" s="102" t="s">
        <v>2990</v>
      </c>
      <c r="T6618" s="102" t="s">
        <v>2947</v>
      </c>
      <c r="U6618" s="102" t="s">
        <v>2859</v>
      </c>
      <c r="W6618" s="102" t="s">
        <v>2859</v>
      </c>
      <c r="X6618" s="102" t="s">
        <v>3046</v>
      </c>
      <c r="AA6618" s="102" t="s">
        <v>2942</v>
      </c>
      <c r="AD6618" s="102" t="s">
        <v>2852</v>
      </c>
    </row>
    <row r="6619" spans="1:30" ht="409.6">
      <c r="A6619" s="2">
        <v>19927</v>
      </c>
      <c r="C6619" s="102" t="s">
        <v>2781</v>
      </c>
      <c r="D6619" s="2" t="s">
        <v>17706</v>
      </c>
      <c r="E6619" s="7" t="s">
        <v>17707</v>
      </c>
      <c r="F6619" s="102" t="s">
        <v>3100</v>
      </c>
      <c r="G6619" s="102" t="s">
        <v>2869</v>
      </c>
      <c r="H6619" s="102" t="s">
        <v>2985</v>
      </c>
      <c r="I6619" s="102" t="s">
        <v>3183</v>
      </c>
      <c r="J6619" s="8" t="s">
        <v>17584</v>
      </c>
      <c r="K6619" s="102" t="s">
        <v>2955</v>
      </c>
      <c r="L6619" s="7" t="s">
        <v>17708</v>
      </c>
      <c r="M6619" s="102" t="s">
        <v>3876</v>
      </c>
      <c r="N6619" s="102" t="s">
        <v>2928</v>
      </c>
      <c r="P6619" s="102" t="s">
        <v>3002</v>
      </c>
      <c r="Q6619" s="102" t="s">
        <v>2990</v>
      </c>
      <c r="T6619" s="102" t="s">
        <v>2947</v>
      </c>
      <c r="U6619" s="102" t="s">
        <v>2859</v>
      </c>
      <c r="W6619" s="102" t="s">
        <v>2859</v>
      </c>
      <c r="X6619" s="102" t="s">
        <v>3046</v>
      </c>
      <c r="AA6619" s="102" t="s">
        <v>2942</v>
      </c>
      <c r="AD6619" s="102" t="s">
        <v>2852</v>
      </c>
    </row>
    <row r="6620" spans="1:30" ht="409.6">
      <c r="A6620" s="2">
        <v>19928</v>
      </c>
      <c r="C6620" s="102" t="s">
        <v>2781</v>
      </c>
      <c r="D6620" s="2" t="s">
        <v>17709</v>
      </c>
      <c r="E6620" s="7" t="s">
        <v>17710</v>
      </c>
      <c r="F6620" s="102" t="s">
        <v>3100</v>
      </c>
      <c r="G6620" s="102" t="s">
        <v>2869</v>
      </c>
      <c r="H6620" s="102" t="s">
        <v>2985</v>
      </c>
      <c r="I6620" s="102" t="s">
        <v>3183</v>
      </c>
      <c r="J6620" s="8" t="s">
        <v>17584</v>
      </c>
      <c r="K6620" s="102" t="s">
        <v>2955</v>
      </c>
      <c r="L6620" s="7" t="s">
        <v>17711</v>
      </c>
      <c r="M6620" s="102" t="s">
        <v>3876</v>
      </c>
      <c r="N6620" s="102" t="s">
        <v>2928</v>
      </c>
      <c r="P6620" s="102" t="s">
        <v>3002</v>
      </c>
      <c r="Q6620" s="102" t="s">
        <v>2990</v>
      </c>
      <c r="T6620" s="102" t="s">
        <v>2947</v>
      </c>
      <c r="U6620" s="102" t="s">
        <v>2859</v>
      </c>
      <c r="W6620" s="102" t="s">
        <v>2859</v>
      </c>
      <c r="X6620" s="102" t="s">
        <v>3046</v>
      </c>
      <c r="AA6620" s="102" t="s">
        <v>2942</v>
      </c>
      <c r="AD6620" s="102" t="s">
        <v>2852</v>
      </c>
    </row>
    <row r="6621" spans="1:30" ht="409.6">
      <c r="A6621" s="2">
        <v>19929</v>
      </c>
      <c r="C6621" s="102" t="s">
        <v>2781</v>
      </c>
      <c r="D6621" s="2" t="s">
        <v>17712</v>
      </c>
      <c r="E6621" s="7" t="s">
        <v>17713</v>
      </c>
      <c r="F6621" s="102" t="s">
        <v>3100</v>
      </c>
      <c r="G6621" s="102" t="s">
        <v>2869</v>
      </c>
      <c r="H6621" s="102" t="s">
        <v>2985</v>
      </c>
      <c r="I6621" s="102" t="s">
        <v>3183</v>
      </c>
      <c r="J6621" s="8" t="s">
        <v>17584</v>
      </c>
      <c r="K6621" s="102" t="s">
        <v>2955</v>
      </c>
      <c r="L6621" s="7" t="s">
        <v>17705</v>
      </c>
      <c r="M6621" s="102" t="s">
        <v>3876</v>
      </c>
      <c r="N6621" s="102" t="s">
        <v>2928</v>
      </c>
      <c r="P6621" s="102" t="s">
        <v>3002</v>
      </c>
      <c r="Q6621" s="102" t="s">
        <v>2990</v>
      </c>
      <c r="T6621" s="102" t="s">
        <v>2947</v>
      </c>
      <c r="U6621" s="102" t="s">
        <v>2859</v>
      </c>
      <c r="W6621" s="102" t="s">
        <v>2859</v>
      </c>
      <c r="X6621" s="102" t="s">
        <v>3046</v>
      </c>
      <c r="AA6621" s="102" t="s">
        <v>2942</v>
      </c>
      <c r="AD6621" s="102" t="s">
        <v>2852</v>
      </c>
    </row>
    <row r="6622" spans="1:30" ht="409.6">
      <c r="A6622" s="2">
        <v>19930</v>
      </c>
      <c r="C6622" s="102" t="s">
        <v>2781</v>
      </c>
      <c r="D6622" s="7" t="s">
        <v>17714</v>
      </c>
      <c r="E6622" s="7" t="s">
        <v>17715</v>
      </c>
      <c r="F6622" s="102" t="s">
        <v>2868</v>
      </c>
      <c r="G6622" s="102" t="s">
        <v>2869</v>
      </c>
      <c r="H6622" s="102" t="s">
        <v>2843</v>
      </c>
      <c r="I6622" s="102" t="s">
        <v>3183</v>
      </c>
      <c r="J6622" s="7" t="s">
        <v>15766</v>
      </c>
      <c r="K6622" s="102" t="s">
        <v>2955</v>
      </c>
      <c r="L6622" s="7" t="s">
        <v>17716</v>
      </c>
      <c r="M6622" s="102" t="s">
        <v>3876</v>
      </c>
      <c r="N6622" s="102" t="s">
        <v>2928</v>
      </c>
      <c r="P6622" s="102" t="s">
        <v>3002</v>
      </c>
      <c r="T6622" s="102" t="s">
        <v>2947</v>
      </c>
      <c r="U6622" s="102" t="s">
        <v>2859</v>
      </c>
      <c r="W6622" s="102" t="s">
        <v>3003</v>
      </c>
      <c r="X6622" s="102" t="s">
        <v>2851</v>
      </c>
      <c r="AA6622" s="102" t="s">
        <v>2942</v>
      </c>
      <c r="AD6622" s="102" t="s">
        <v>2852</v>
      </c>
    </row>
    <row r="6623" spans="1:30" ht="409.6">
      <c r="A6623" s="2">
        <v>19931</v>
      </c>
      <c r="C6623" s="102" t="s">
        <v>2781</v>
      </c>
      <c r="D6623" s="2" t="s">
        <v>17717</v>
      </c>
      <c r="E6623" s="7" t="s">
        <v>17718</v>
      </c>
      <c r="F6623" s="102" t="s">
        <v>3100</v>
      </c>
      <c r="G6623" s="102" t="s">
        <v>2869</v>
      </c>
      <c r="H6623" s="102" t="s">
        <v>2985</v>
      </c>
      <c r="I6623" s="102" t="s">
        <v>3183</v>
      </c>
      <c r="J6623" s="8" t="s">
        <v>17584</v>
      </c>
      <c r="K6623" s="102" t="s">
        <v>2955</v>
      </c>
      <c r="L6623" s="7" t="s">
        <v>17705</v>
      </c>
      <c r="M6623" s="102" t="s">
        <v>3876</v>
      </c>
      <c r="N6623" s="102" t="s">
        <v>2928</v>
      </c>
      <c r="P6623" s="102" t="s">
        <v>3002</v>
      </c>
      <c r="Q6623" s="102" t="s">
        <v>2990</v>
      </c>
      <c r="T6623" s="102" t="s">
        <v>2947</v>
      </c>
      <c r="U6623" s="102" t="s">
        <v>2859</v>
      </c>
      <c r="W6623" s="102" t="s">
        <v>2859</v>
      </c>
      <c r="X6623" s="102" t="s">
        <v>3046</v>
      </c>
      <c r="AA6623" s="102" t="s">
        <v>2942</v>
      </c>
      <c r="AD6623" s="102" t="s">
        <v>2852</v>
      </c>
    </row>
    <row r="6624" spans="1:30" ht="409.6">
      <c r="A6624" s="2">
        <v>19932</v>
      </c>
      <c r="C6624" s="102" t="s">
        <v>2781</v>
      </c>
      <c r="D6624" s="2" t="s">
        <v>17719</v>
      </c>
      <c r="E6624" s="7" t="s">
        <v>17720</v>
      </c>
      <c r="F6624" s="102" t="s">
        <v>3100</v>
      </c>
      <c r="G6624" s="102" t="s">
        <v>2869</v>
      </c>
      <c r="H6624" s="102" t="s">
        <v>2985</v>
      </c>
      <c r="I6624" s="102" t="s">
        <v>3183</v>
      </c>
      <c r="J6624" s="8" t="s">
        <v>17584</v>
      </c>
      <c r="K6624" s="102" t="s">
        <v>2955</v>
      </c>
      <c r="L6624" s="7" t="s">
        <v>17721</v>
      </c>
      <c r="M6624" s="102" t="s">
        <v>3876</v>
      </c>
      <c r="N6624" s="102" t="s">
        <v>2928</v>
      </c>
      <c r="P6624" s="102" t="s">
        <v>3002</v>
      </c>
      <c r="Q6624" s="102" t="s">
        <v>2990</v>
      </c>
      <c r="T6624" s="102" t="s">
        <v>2947</v>
      </c>
      <c r="U6624" s="102" t="s">
        <v>2859</v>
      </c>
      <c r="W6624" s="102" t="s">
        <v>2859</v>
      </c>
      <c r="X6624" s="102" t="s">
        <v>3046</v>
      </c>
      <c r="AA6624" s="102" t="s">
        <v>2942</v>
      </c>
      <c r="AD6624" s="102" t="s">
        <v>2852</v>
      </c>
    </row>
    <row r="6625" spans="1:30" ht="409.6">
      <c r="A6625" s="2">
        <v>19933</v>
      </c>
      <c r="C6625" s="102" t="s">
        <v>2781</v>
      </c>
      <c r="D6625" s="7" t="s">
        <v>17722</v>
      </c>
      <c r="E6625" s="7" t="s">
        <v>17723</v>
      </c>
      <c r="F6625" s="102" t="s">
        <v>3100</v>
      </c>
      <c r="G6625" s="102" t="s">
        <v>2869</v>
      </c>
      <c r="H6625" s="102" t="s">
        <v>2985</v>
      </c>
      <c r="I6625" s="102" t="s">
        <v>3183</v>
      </c>
      <c r="J6625" s="8" t="s">
        <v>17584</v>
      </c>
      <c r="K6625" s="102" t="s">
        <v>2955</v>
      </c>
      <c r="L6625" s="7" t="s">
        <v>17705</v>
      </c>
      <c r="M6625" s="102" t="s">
        <v>3876</v>
      </c>
      <c r="N6625" s="102" t="s">
        <v>2928</v>
      </c>
      <c r="P6625" s="102" t="s">
        <v>3002</v>
      </c>
      <c r="Q6625" s="102" t="s">
        <v>2990</v>
      </c>
      <c r="T6625" s="102" t="s">
        <v>2947</v>
      </c>
      <c r="U6625" s="102" t="s">
        <v>2859</v>
      </c>
      <c r="W6625" s="102" t="s">
        <v>2859</v>
      </c>
      <c r="X6625" s="102" t="s">
        <v>3046</v>
      </c>
      <c r="AA6625" s="102" t="s">
        <v>2942</v>
      </c>
      <c r="AD6625" s="102" t="s">
        <v>2852</v>
      </c>
    </row>
    <row r="6626" spans="1:30" ht="409.6">
      <c r="A6626" s="2">
        <v>19934</v>
      </c>
      <c r="C6626" s="102" t="s">
        <v>2781</v>
      </c>
      <c r="D6626" s="2" t="s">
        <v>17724</v>
      </c>
      <c r="E6626" s="7" t="s">
        <v>17725</v>
      </c>
      <c r="F6626" s="102" t="s">
        <v>3100</v>
      </c>
      <c r="G6626" s="102" t="s">
        <v>2869</v>
      </c>
      <c r="H6626" s="102" t="s">
        <v>2985</v>
      </c>
      <c r="I6626" s="102" t="s">
        <v>3183</v>
      </c>
      <c r="J6626" s="8" t="s">
        <v>17584</v>
      </c>
      <c r="K6626" s="102" t="s">
        <v>2955</v>
      </c>
      <c r="L6626" s="7" t="s">
        <v>17708</v>
      </c>
      <c r="M6626" s="102" t="s">
        <v>3876</v>
      </c>
      <c r="N6626" s="102" t="s">
        <v>2928</v>
      </c>
      <c r="P6626" s="102" t="s">
        <v>3002</v>
      </c>
      <c r="Q6626" s="102" t="s">
        <v>2990</v>
      </c>
      <c r="T6626" s="102" t="s">
        <v>2947</v>
      </c>
      <c r="U6626" s="102" t="s">
        <v>2859</v>
      </c>
      <c r="W6626" s="102" t="s">
        <v>2859</v>
      </c>
      <c r="X6626" s="102" t="s">
        <v>3046</v>
      </c>
      <c r="AA6626" s="102" t="s">
        <v>2942</v>
      </c>
      <c r="AD6626" s="102" t="s">
        <v>2852</v>
      </c>
    </row>
    <row r="6627" spans="1:30" ht="374.4">
      <c r="A6627" s="2">
        <v>19935</v>
      </c>
      <c r="C6627" s="102" t="s">
        <v>2781</v>
      </c>
      <c r="D6627" s="7" t="s">
        <v>17726</v>
      </c>
      <c r="E6627" s="7" t="s">
        <v>15892</v>
      </c>
      <c r="F6627" s="102" t="s">
        <v>2868</v>
      </c>
      <c r="G6627" s="102" t="s">
        <v>2869</v>
      </c>
      <c r="H6627" s="102" t="s">
        <v>2843</v>
      </c>
      <c r="I6627" s="102" t="s">
        <v>3183</v>
      </c>
      <c r="J6627" s="7" t="s">
        <v>15766</v>
      </c>
      <c r="K6627" s="102" t="s">
        <v>2955</v>
      </c>
      <c r="L6627" s="7" t="s">
        <v>17716</v>
      </c>
      <c r="M6627" s="102" t="s">
        <v>3876</v>
      </c>
      <c r="N6627" s="102" t="s">
        <v>2928</v>
      </c>
      <c r="P6627" s="102" t="s">
        <v>3002</v>
      </c>
      <c r="T6627" s="102" t="s">
        <v>2947</v>
      </c>
      <c r="U6627" s="102" t="s">
        <v>2859</v>
      </c>
      <c r="W6627" s="102" t="s">
        <v>3003</v>
      </c>
      <c r="X6627" s="102" t="s">
        <v>2851</v>
      </c>
      <c r="AA6627" s="102" t="s">
        <v>2942</v>
      </c>
      <c r="AD6627" s="102" t="s">
        <v>2852</v>
      </c>
    </row>
    <row r="6628" spans="1:30" ht="409.6">
      <c r="A6628" s="2">
        <v>19936</v>
      </c>
      <c r="C6628" s="102" t="s">
        <v>2781</v>
      </c>
      <c r="D6628" s="2" t="s">
        <v>17727</v>
      </c>
      <c r="E6628" s="7" t="s">
        <v>17728</v>
      </c>
      <c r="F6628" s="102" t="s">
        <v>3100</v>
      </c>
      <c r="G6628" s="102" t="s">
        <v>2869</v>
      </c>
      <c r="H6628" s="102" t="s">
        <v>2985</v>
      </c>
      <c r="I6628" s="102" t="s">
        <v>3183</v>
      </c>
      <c r="J6628" s="8" t="s">
        <v>17584</v>
      </c>
      <c r="K6628" s="102" t="s">
        <v>2955</v>
      </c>
      <c r="L6628" s="7" t="s">
        <v>17705</v>
      </c>
      <c r="M6628" s="102" t="s">
        <v>3876</v>
      </c>
      <c r="N6628" s="102" t="s">
        <v>2928</v>
      </c>
      <c r="P6628" s="102" t="s">
        <v>3002</v>
      </c>
      <c r="Q6628" s="102" t="s">
        <v>2990</v>
      </c>
      <c r="T6628" s="102" t="s">
        <v>2947</v>
      </c>
      <c r="U6628" s="102" t="s">
        <v>2859</v>
      </c>
      <c r="W6628" s="102" t="s">
        <v>2859</v>
      </c>
      <c r="X6628" s="102" t="s">
        <v>3046</v>
      </c>
      <c r="AA6628" s="102" t="s">
        <v>2942</v>
      </c>
      <c r="AD6628" s="102" t="s">
        <v>2852</v>
      </c>
    </row>
    <row r="6629" spans="1:30" ht="409.6">
      <c r="A6629" s="2">
        <v>19937</v>
      </c>
      <c r="C6629" s="102" t="s">
        <v>2781</v>
      </c>
      <c r="D6629" s="2" t="s">
        <v>17729</v>
      </c>
      <c r="E6629" s="7" t="s">
        <v>17730</v>
      </c>
      <c r="F6629" s="102" t="s">
        <v>3100</v>
      </c>
      <c r="G6629" s="102" t="s">
        <v>2869</v>
      </c>
      <c r="H6629" s="102" t="s">
        <v>2985</v>
      </c>
      <c r="I6629" s="102" t="s">
        <v>3183</v>
      </c>
      <c r="J6629" s="8" t="s">
        <v>17584</v>
      </c>
      <c r="K6629" s="102" t="s">
        <v>2955</v>
      </c>
      <c r="L6629" s="7" t="s">
        <v>17705</v>
      </c>
      <c r="M6629" s="102" t="s">
        <v>3876</v>
      </c>
      <c r="N6629" s="102" t="s">
        <v>2928</v>
      </c>
      <c r="P6629" s="102" t="s">
        <v>3002</v>
      </c>
      <c r="Q6629" s="102" t="s">
        <v>2990</v>
      </c>
      <c r="T6629" s="102" t="s">
        <v>2947</v>
      </c>
      <c r="U6629" s="102" t="s">
        <v>2859</v>
      </c>
      <c r="W6629" s="102" t="s">
        <v>2859</v>
      </c>
      <c r="X6629" s="102" t="s">
        <v>3046</v>
      </c>
      <c r="AA6629" s="102" t="s">
        <v>2942</v>
      </c>
      <c r="AD6629" s="102" t="s">
        <v>2852</v>
      </c>
    </row>
    <row r="6630" spans="1:30" ht="409.6">
      <c r="A6630" s="2">
        <v>19938</v>
      </c>
      <c r="C6630" s="102" t="s">
        <v>2781</v>
      </c>
      <c r="D6630" s="2" t="s">
        <v>17731</v>
      </c>
      <c r="E6630" s="7" t="s">
        <v>17732</v>
      </c>
      <c r="F6630" s="102" t="s">
        <v>3100</v>
      </c>
      <c r="G6630" s="102" t="s">
        <v>2869</v>
      </c>
      <c r="H6630" s="102" t="s">
        <v>2985</v>
      </c>
      <c r="I6630" s="102" t="s">
        <v>3183</v>
      </c>
      <c r="J6630" s="8" t="s">
        <v>17584</v>
      </c>
      <c r="K6630" s="102" t="s">
        <v>2955</v>
      </c>
      <c r="L6630" s="7" t="s">
        <v>17705</v>
      </c>
      <c r="M6630" s="102" t="s">
        <v>3876</v>
      </c>
      <c r="N6630" s="102" t="s">
        <v>2928</v>
      </c>
      <c r="P6630" s="102" t="s">
        <v>3002</v>
      </c>
      <c r="Q6630" s="102" t="s">
        <v>2990</v>
      </c>
      <c r="T6630" s="102" t="s">
        <v>2947</v>
      </c>
      <c r="U6630" s="102" t="s">
        <v>2859</v>
      </c>
      <c r="W6630" s="102" t="s">
        <v>2859</v>
      </c>
      <c r="X6630" s="102" t="s">
        <v>3046</v>
      </c>
      <c r="AA6630" s="102" t="s">
        <v>2942</v>
      </c>
      <c r="AD6630" s="102" t="s">
        <v>2852</v>
      </c>
    </row>
    <row r="6631" spans="1:30" ht="409.6">
      <c r="A6631" s="2">
        <v>19939</v>
      </c>
      <c r="C6631" s="102" t="s">
        <v>2781</v>
      </c>
      <c r="D6631" s="2" t="s">
        <v>17733</v>
      </c>
      <c r="E6631" s="7" t="s">
        <v>17734</v>
      </c>
      <c r="F6631" s="102" t="s">
        <v>3100</v>
      </c>
      <c r="G6631" s="102" t="s">
        <v>2869</v>
      </c>
      <c r="H6631" s="102" t="s">
        <v>2985</v>
      </c>
      <c r="I6631" s="102" t="s">
        <v>3183</v>
      </c>
      <c r="J6631" s="8" t="s">
        <v>17584</v>
      </c>
      <c r="K6631" s="102" t="s">
        <v>2955</v>
      </c>
      <c r="L6631" s="7" t="s">
        <v>17705</v>
      </c>
      <c r="M6631" s="102" t="s">
        <v>3876</v>
      </c>
      <c r="N6631" s="102" t="s">
        <v>2928</v>
      </c>
      <c r="P6631" s="102" t="s">
        <v>3002</v>
      </c>
      <c r="Q6631" s="102" t="s">
        <v>2990</v>
      </c>
      <c r="T6631" s="102" t="s">
        <v>2947</v>
      </c>
      <c r="U6631" s="102" t="s">
        <v>2859</v>
      </c>
      <c r="W6631" s="102" t="s">
        <v>2859</v>
      </c>
      <c r="X6631" s="102" t="s">
        <v>3046</v>
      </c>
      <c r="AA6631" s="102" t="s">
        <v>2942</v>
      </c>
      <c r="AD6631" s="102" t="s">
        <v>2852</v>
      </c>
    </row>
    <row r="6632" spans="1:30" ht="409.6">
      <c r="A6632" s="2">
        <v>19940</v>
      </c>
      <c r="C6632" s="102" t="s">
        <v>2781</v>
      </c>
      <c r="D6632" s="2" t="s">
        <v>17735</v>
      </c>
      <c r="E6632" s="7" t="s">
        <v>17736</v>
      </c>
      <c r="F6632" s="102" t="s">
        <v>3100</v>
      </c>
      <c r="G6632" s="102" t="s">
        <v>2869</v>
      </c>
      <c r="H6632" s="102" t="s">
        <v>2985</v>
      </c>
      <c r="I6632" s="102" t="s">
        <v>3183</v>
      </c>
      <c r="J6632" s="8" t="s">
        <v>17584</v>
      </c>
      <c r="K6632" s="102" t="s">
        <v>2955</v>
      </c>
      <c r="L6632" s="7" t="s">
        <v>17705</v>
      </c>
      <c r="M6632" s="102" t="s">
        <v>3876</v>
      </c>
      <c r="N6632" s="102" t="s">
        <v>2928</v>
      </c>
      <c r="P6632" s="102" t="s">
        <v>3002</v>
      </c>
      <c r="Q6632" s="102" t="s">
        <v>2990</v>
      </c>
      <c r="T6632" s="102" t="s">
        <v>2947</v>
      </c>
      <c r="U6632" s="102" t="s">
        <v>2859</v>
      </c>
      <c r="W6632" s="102" t="s">
        <v>2859</v>
      </c>
      <c r="X6632" s="102" t="s">
        <v>3046</v>
      </c>
      <c r="AA6632" s="102" t="s">
        <v>2942</v>
      </c>
      <c r="AD6632" s="102" t="s">
        <v>2852</v>
      </c>
    </row>
    <row r="6633" spans="1:30" ht="409.6">
      <c r="A6633" s="2">
        <v>19941</v>
      </c>
      <c r="C6633" s="102" t="s">
        <v>2781</v>
      </c>
      <c r="D6633" s="2" t="s">
        <v>17737</v>
      </c>
      <c r="E6633" s="7" t="s">
        <v>17738</v>
      </c>
      <c r="F6633" s="102" t="s">
        <v>3100</v>
      </c>
      <c r="G6633" s="102" t="s">
        <v>2869</v>
      </c>
      <c r="H6633" s="102" t="s">
        <v>2985</v>
      </c>
      <c r="I6633" s="102" t="s">
        <v>3183</v>
      </c>
      <c r="J6633" s="8" t="s">
        <v>17584</v>
      </c>
      <c r="K6633" s="102" t="s">
        <v>2955</v>
      </c>
      <c r="L6633" s="7" t="s">
        <v>17705</v>
      </c>
      <c r="M6633" s="102" t="s">
        <v>3876</v>
      </c>
      <c r="N6633" s="102" t="s">
        <v>2928</v>
      </c>
      <c r="P6633" s="102" t="s">
        <v>3002</v>
      </c>
      <c r="Q6633" s="102" t="s">
        <v>2990</v>
      </c>
      <c r="T6633" s="102" t="s">
        <v>2947</v>
      </c>
      <c r="U6633" s="102" t="s">
        <v>2859</v>
      </c>
      <c r="W6633" s="102" t="s">
        <v>2859</v>
      </c>
      <c r="X6633" s="102" t="s">
        <v>3046</v>
      </c>
      <c r="AA6633" s="102" t="s">
        <v>2942</v>
      </c>
      <c r="AD6633" s="102" t="s">
        <v>2852</v>
      </c>
    </row>
    <row r="6634" spans="1:30" ht="409.6">
      <c r="A6634" s="2">
        <v>19942</v>
      </c>
      <c r="C6634" s="102" t="s">
        <v>2781</v>
      </c>
      <c r="D6634" s="7" t="s">
        <v>17739</v>
      </c>
      <c r="E6634" s="7" t="s">
        <v>17740</v>
      </c>
      <c r="F6634" s="102" t="s">
        <v>3100</v>
      </c>
      <c r="G6634" s="102" t="s">
        <v>2869</v>
      </c>
      <c r="H6634" s="102" t="s">
        <v>2985</v>
      </c>
      <c r="I6634" s="102" t="s">
        <v>3183</v>
      </c>
      <c r="J6634" s="8" t="s">
        <v>17584</v>
      </c>
      <c r="K6634" s="102" t="s">
        <v>2955</v>
      </c>
      <c r="L6634" s="7" t="s">
        <v>17705</v>
      </c>
      <c r="M6634" s="102" t="s">
        <v>3876</v>
      </c>
      <c r="N6634" s="102" t="s">
        <v>2928</v>
      </c>
      <c r="P6634" s="102" t="s">
        <v>3002</v>
      </c>
      <c r="Q6634" s="102" t="s">
        <v>2990</v>
      </c>
      <c r="T6634" s="102" t="s">
        <v>2947</v>
      </c>
      <c r="U6634" s="102" t="s">
        <v>2859</v>
      </c>
      <c r="W6634" s="102" t="s">
        <v>2859</v>
      </c>
      <c r="X6634" s="102" t="s">
        <v>3046</v>
      </c>
      <c r="AA6634" s="102" t="s">
        <v>2942</v>
      </c>
      <c r="AD6634" s="102" t="s">
        <v>2852</v>
      </c>
    </row>
    <row r="6635" spans="1:30" ht="409.6">
      <c r="A6635" s="2">
        <v>19943</v>
      </c>
      <c r="C6635" s="102" t="s">
        <v>2781</v>
      </c>
      <c r="D6635" s="7" t="s">
        <v>17741</v>
      </c>
      <c r="E6635" s="7" t="s">
        <v>17742</v>
      </c>
      <c r="F6635" s="102" t="s">
        <v>3100</v>
      </c>
      <c r="G6635" s="102" t="s">
        <v>2869</v>
      </c>
      <c r="H6635" s="102" t="s">
        <v>2985</v>
      </c>
      <c r="I6635" s="102" t="s">
        <v>3183</v>
      </c>
      <c r="J6635" s="8" t="s">
        <v>17584</v>
      </c>
      <c r="K6635" s="102" t="s">
        <v>2955</v>
      </c>
      <c r="L6635" s="7" t="s">
        <v>17705</v>
      </c>
      <c r="M6635" s="102" t="s">
        <v>3876</v>
      </c>
      <c r="N6635" s="102" t="s">
        <v>2928</v>
      </c>
      <c r="P6635" s="102" t="s">
        <v>3002</v>
      </c>
      <c r="Q6635" s="102" t="s">
        <v>2990</v>
      </c>
      <c r="T6635" s="102" t="s">
        <v>2947</v>
      </c>
      <c r="U6635" s="102" t="s">
        <v>2859</v>
      </c>
      <c r="W6635" s="102" t="s">
        <v>2859</v>
      </c>
      <c r="X6635" s="102" t="s">
        <v>3046</v>
      </c>
      <c r="AA6635" s="102" t="s">
        <v>2942</v>
      </c>
      <c r="AD6635" s="102" t="s">
        <v>2852</v>
      </c>
    </row>
    <row r="6636" spans="1:30" ht="409.6">
      <c r="A6636" s="2">
        <v>19944</v>
      </c>
      <c r="C6636" s="102" t="s">
        <v>2781</v>
      </c>
      <c r="D6636" s="2" t="s">
        <v>17743</v>
      </c>
      <c r="E6636" s="7" t="s">
        <v>17744</v>
      </c>
      <c r="F6636" s="102" t="s">
        <v>3100</v>
      </c>
      <c r="G6636" s="102" t="s">
        <v>2869</v>
      </c>
      <c r="H6636" s="102" t="s">
        <v>2985</v>
      </c>
      <c r="I6636" s="102" t="s">
        <v>3183</v>
      </c>
      <c r="J6636" s="8" t="s">
        <v>17584</v>
      </c>
      <c r="K6636" s="102" t="s">
        <v>2955</v>
      </c>
      <c r="L6636" s="7" t="s">
        <v>17705</v>
      </c>
      <c r="M6636" s="102" t="s">
        <v>3876</v>
      </c>
      <c r="N6636" s="102" t="s">
        <v>2928</v>
      </c>
      <c r="P6636" s="102" t="s">
        <v>3002</v>
      </c>
      <c r="Q6636" s="102" t="s">
        <v>2990</v>
      </c>
      <c r="T6636" s="102" t="s">
        <v>2947</v>
      </c>
      <c r="U6636" s="102" t="s">
        <v>2859</v>
      </c>
      <c r="W6636" s="102" t="s">
        <v>2859</v>
      </c>
      <c r="X6636" s="102" t="s">
        <v>3046</v>
      </c>
      <c r="AA6636" s="102" t="s">
        <v>2942</v>
      </c>
      <c r="AD6636" s="102" t="s">
        <v>2852</v>
      </c>
    </row>
    <row r="6637" spans="1:30" ht="409.6">
      <c r="A6637" s="2">
        <v>19945</v>
      </c>
      <c r="C6637" s="102" t="s">
        <v>2781</v>
      </c>
      <c r="D6637" s="2" t="s">
        <v>17745</v>
      </c>
      <c r="E6637" s="7" t="s">
        <v>17746</v>
      </c>
      <c r="F6637" s="102" t="s">
        <v>3100</v>
      </c>
      <c r="G6637" s="102" t="s">
        <v>2869</v>
      </c>
      <c r="H6637" s="102" t="s">
        <v>2985</v>
      </c>
      <c r="I6637" s="102" t="s">
        <v>3183</v>
      </c>
      <c r="J6637" s="8" t="s">
        <v>17584</v>
      </c>
      <c r="K6637" s="102" t="s">
        <v>2955</v>
      </c>
      <c r="L6637" s="7" t="s">
        <v>17705</v>
      </c>
      <c r="M6637" s="102" t="s">
        <v>3876</v>
      </c>
      <c r="N6637" s="102" t="s">
        <v>2928</v>
      </c>
      <c r="P6637" s="102" t="s">
        <v>3002</v>
      </c>
      <c r="Q6637" s="102" t="s">
        <v>2990</v>
      </c>
      <c r="T6637" s="102" t="s">
        <v>2947</v>
      </c>
      <c r="U6637" s="102" t="s">
        <v>2859</v>
      </c>
      <c r="W6637" s="102" t="s">
        <v>2859</v>
      </c>
      <c r="X6637" s="102" t="s">
        <v>3046</v>
      </c>
      <c r="AA6637" s="102" t="s">
        <v>2942</v>
      </c>
      <c r="AD6637" s="102" t="s">
        <v>2852</v>
      </c>
    </row>
    <row r="6638" spans="1:30" ht="409.6">
      <c r="A6638" s="2">
        <v>19946</v>
      </c>
      <c r="C6638" s="102" t="s">
        <v>2781</v>
      </c>
      <c r="D6638" s="2" t="s">
        <v>17747</v>
      </c>
      <c r="E6638" s="7" t="s">
        <v>17748</v>
      </c>
      <c r="F6638" s="102" t="s">
        <v>3100</v>
      </c>
      <c r="G6638" s="102" t="s">
        <v>2869</v>
      </c>
      <c r="H6638" s="102" t="s">
        <v>2985</v>
      </c>
      <c r="I6638" s="102" t="s">
        <v>3183</v>
      </c>
      <c r="J6638" s="8" t="s">
        <v>17584</v>
      </c>
      <c r="K6638" s="102" t="s">
        <v>2955</v>
      </c>
      <c r="L6638" s="7" t="s">
        <v>17705</v>
      </c>
      <c r="M6638" s="102" t="s">
        <v>3876</v>
      </c>
      <c r="N6638" s="102" t="s">
        <v>2928</v>
      </c>
      <c r="P6638" s="102" t="s">
        <v>3002</v>
      </c>
      <c r="Q6638" s="102" t="s">
        <v>2990</v>
      </c>
      <c r="T6638" s="102" t="s">
        <v>2947</v>
      </c>
      <c r="U6638" s="102" t="s">
        <v>2859</v>
      </c>
      <c r="W6638" s="102" t="s">
        <v>2859</v>
      </c>
      <c r="X6638" s="102" t="s">
        <v>3046</v>
      </c>
      <c r="AA6638" s="102" t="s">
        <v>2942</v>
      </c>
      <c r="AD6638" s="102" t="s">
        <v>2852</v>
      </c>
    </row>
    <row r="6639" spans="1:30" ht="409.6">
      <c r="A6639" s="2">
        <v>19947</v>
      </c>
      <c r="C6639" s="102" t="s">
        <v>2781</v>
      </c>
      <c r="D6639" s="7" t="s">
        <v>17749</v>
      </c>
      <c r="E6639" s="7" t="s">
        <v>17750</v>
      </c>
      <c r="F6639" s="102" t="s">
        <v>3100</v>
      </c>
      <c r="G6639" s="102" t="s">
        <v>2869</v>
      </c>
      <c r="H6639" s="102" t="s">
        <v>2985</v>
      </c>
      <c r="I6639" s="102" t="s">
        <v>3183</v>
      </c>
      <c r="J6639" s="8" t="s">
        <v>17584</v>
      </c>
      <c r="K6639" s="102" t="s">
        <v>2955</v>
      </c>
      <c r="L6639" s="7" t="s">
        <v>17705</v>
      </c>
      <c r="M6639" s="102" t="s">
        <v>3876</v>
      </c>
      <c r="N6639" s="102" t="s">
        <v>2928</v>
      </c>
      <c r="P6639" s="102" t="s">
        <v>3002</v>
      </c>
      <c r="Q6639" s="102" t="s">
        <v>2990</v>
      </c>
      <c r="T6639" s="102" t="s">
        <v>2947</v>
      </c>
      <c r="U6639" s="102" t="s">
        <v>2859</v>
      </c>
      <c r="W6639" s="102" t="s">
        <v>2859</v>
      </c>
      <c r="X6639" s="102" t="s">
        <v>3046</v>
      </c>
      <c r="AA6639" s="102" t="s">
        <v>2942</v>
      </c>
      <c r="AD6639" s="102" t="s">
        <v>2852</v>
      </c>
    </row>
    <row r="6640" spans="1:30" ht="409.6">
      <c r="A6640" s="2">
        <v>19948</v>
      </c>
      <c r="C6640" s="102" t="s">
        <v>2781</v>
      </c>
      <c r="D6640" s="7" t="s">
        <v>17751</v>
      </c>
      <c r="E6640" s="7" t="s">
        <v>17752</v>
      </c>
      <c r="F6640" s="102" t="s">
        <v>3100</v>
      </c>
      <c r="G6640" s="102" t="s">
        <v>2869</v>
      </c>
      <c r="H6640" s="102" t="s">
        <v>2985</v>
      </c>
      <c r="I6640" s="102" t="s">
        <v>3183</v>
      </c>
      <c r="J6640" s="8" t="s">
        <v>17584</v>
      </c>
      <c r="K6640" s="102" t="s">
        <v>2955</v>
      </c>
      <c r="L6640" s="7" t="s">
        <v>17705</v>
      </c>
      <c r="M6640" s="102" t="s">
        <v>3876</v>
      </c>
      <c r="N6640" s="102" t="s">
        <v>2928</v>
      </c>
      <c r="P6640" s="102" t="s">
        <v>3002</v>
      </c>
      <c r="Q6640" s="102" t="s">
        <v>2990</v>
      </c>
      <c r="T6640" s="102" t="s">
        <v>2947</v>
      </c>
      <c r="U6640" s="102" t="s">
        <v>2859</v>
      </c>
      <c r="W6640" s="102" t="s">
        <v>2859</v>
      </c>
      <c r="X6640" s="102" t="s">
        <v>3046</v>
      </c>
      <c r="AA6640" s="102" t="s">
        <v>2942</v>
      </c>
      <c r="AD6640" s="102" t="s">
        <v>2852</v>
      </c>
    </row>
    <row r="6641" spans="1:30" ht="409.6">
      <c r="A6641" s="2">
        <v>19949</v>
      </c>
      <c r="C6641" s="102" t="s">
        <v>2781</v>
      </c>
      <c r="D6641" s="2" t="s">
        <v>17753</v>
      </c>
      <c r="E6641" s="7" t="s">
        <v>17754</v>
      </c>
      <c r="F6641" s="102" t="s">
        <v>3100</v>
      </c>
      <c r="G6641" s="102" t="s">
        <v>2869</v>
      </c>
      <c r="H6641" s="102" t="s">
        <v>2985</v>
      </c>
      <c r="I6641" s="102" t="s">
        <v>3183</v>
      </c>
      <c r="J6641" s="8" t="s">
        <v>17584</v>
      </c>
      <c r="K6641" s="102" t="s">
        <v>2955</v>
      </c>
      <c r="L6641" s="7" t="s">
        <v>17705</v>
      </c>
      <c r="M6641" s="102" t="s">
        <v>3876</v>
      </c>
      <c r="N6641" s="102" t="s">
        <v>2928</v>
      </c>
      <c r="P6641" s="102" t="s">
        <v>3002</v>
      </c>
      <c r="Q6641" s="102" t="s">
        <v>2990</v>
      </c>
      <c r="T6641" s="102" t="s">
        <v>2947</v>
      </c>
      <c r="U6641" s="102" t="s">
        <v>2859</v>
      </c>
      <c r="W6641" s="102" t="s">
        <v>2859</v>
      </c>
      <c r="X6641" s="102" t="s">
        <v>3046</v>
      </c>
      <c r="AA6641" s="102" t="s">
        <v>2942</v>
      </c>
      <c r="AD6641" s="102" t="s">
        <v>2852</v>
      </c>
    </row>
    <row r="6642" spans="1:30" ht="409.6">
      <c r="A6642" s="2">
        <v>19950</v>
      </c>
      <c r="C6642" s="102" t="s">
        <v>2781</v>
      </c>
      <c r="D6642" s="2" t="s">
        <v>17753</v>
      </c>
      <c r="E6642" s="7" t="s">
        <v>17755</v>
      </c>
      <c r="F6642" s="102" t="s">
        <v>3100</v>
      </c>
      <c r="G6642" s="102" t="s">
        <v>2869</v>
      </c>
      <c r="H6642" s="102" t="s">
        <v>2985</v>
      </c>
      <c r="I6642" s="102" t="s">
        <v>3183</v>
      </c>
      <c r="J6642" s="8" t="s">
        <v>17756</v>
      </c>
      <c r="K6642" s="102" t="s">
        <v>2955</v>
      </c>
      <c r="L6642" s="7" t="s">
        <v>17705</v>
      </c>
      <c r="M6642" s="102" t="s">
        <v>3876</v>
      </c>
      <c r="N6642" s="102" t="s">
        <v>2928</v>
      </c>
      <c r="P6642" s="102" t="s">
        <v>3002</v>
      </c>
      <c r="Q6642" s="102" t="s">
        <v>2990</v>
      </c>
      <c r="T6642" s="102" t="s">
        <v>2947</v>
      </c>
      <c r="U6642" s="102" t="s">
        <v>2859</v>
      </c>
      <c r="W6642" s="102" t="s">
        <v>2859</v>
      </c>
      <c r="X6642" s="102" t="s">
        <v>3046</v>
      </c>
      <c r="AA6642" s="102" t="s">
        <v>2942</v>
      </c>
      <c r="AD6642" s="102" t="s">
        <v>2852</v>
      </c>
    </row>
    <row r="6643" spans="1:30" ht="409.6">
      <c r="A6643" s="2">
        <v>19951</v>
      </c>
      <c r="C6643" s="102" t="s">
        <v>2781</v>
      </c>
      <c r="D6643" s="2" t="s">
        <v>17757</v>
      </c>
      <c r="E6643" s="7" t="s">
        <v>17758</v>
      </c>
      <c r="F6643" s="102" t="s">
        <v>3100</v>
      </c>
      <c r="G6643" s="102" t="s">
        <v>2869</v>
      </c>
      <c r="H6643" s="102" t="s">
        <v>2985</v>
      </c>
      <c r="I6643" s="102" t="s">
        <v>3183</v>
      </c>
      <c r="J6643" s="8" t="s">
        <v>17584</v>
      </c>
      <c r="K6643" s="102" t="s">
        <v>2955</v>
      </c>
      <c r="L6643" s="7" t="s">
        <v>17705</v>
      </c>
      <c r="M6643" s="102" t="s">
        <v>3876</v>
      </c>
      <c r="N6643" s="102" t="s">
        <v>2928</v>
      </c>
      <c r="P6643" s="102" t="s">
        <v>3002</v>
      </c>
      <c r="Q6643" s="102" t="s">
        <v>2990</v>
      </c>
      <c r="T6643" s="102" t="s">
        <v>2947</v>
      </c>
      <c r="U6643" s="102" t="s">
        <v>2859</v>
      </c>
      <c r="W6643" s="102" t="s">
        <v>2859</v>
      </c>
      <c r="X6643" s="102" t="s">
        <v>3046</v>
      </c>
      <c r="AA6643" s="102" t="s">
        <v>2942</v>
      </c>
      <c r="AD6643" s="102" t="s">
        <v>2852</v>
      </c>
    </row>
    <row r="6644" spans="1:30" ht="409.6">
      <c r="A6644" s="2">
        <v>19952</v>
      </c>
      <c r="C6644" s="102" t="s">
        <v>2781</v>
      </c>
      <c r="D6644" s="2" t="s">
        <v>15915</v>
      </c>
      <c r="E6644" s="7" t="s">
        <v>15916</v>
      </c>
      <c r="F6644" s="102" t="s">
        <v>3100</v>
      </c>
      <c r="G6644" s="102" t="s">
        <v>2869</v>
      </c>
      <c r="H6644" s="102" t="s">
        <v>2985</v>
      </c>
      <c r="I6644" s="102" t="s">
        <v>3183</v>
      </c>
      <c r="J6644" s="8" t="s">
        <v>17584</v>
      </c>
      <c r="K6644" s="102" t="s">
        <v>2955</v>
      </c>
      <c r="L6644" s="7" t="s">
        <v>17705</v>
      </c>
      <c r="M6644" s="102" t="s">
        <v>3876</v>
      </c>
      <c r="N6644" s="102" t="s">
        <v>2928</v>
      </c>
      <c r="P6644" s="102" t="s">
        <v>3002</v>
      </c>
      <c r="Q6644" s="102" t="s">
        <v>2990</v>
      </c>
      <c r="T6644" s="102" t="s">
        <v>2947</v>
      </c>
      <c r="U6644" s="102" t="s">
        <v>2859</v>
      </c>
      <c r="W6644" s="102" t="s">
        <v>2859</v>
      </c>
      <c r="X6644" s="102" t="s">
        <v>3046</v>
      </c>
      <c r="AA6644" s="102" t="s">
        <v>2942</v>
      </c>
      <c r="AD6644" s="102" t="s">
        <v>2852</v>
      </c>
    </row>
    <row r="6645" spans="1:30" ht="409.6">
      <c r="A6645" s="2">
        <v>19953</v>
      </c>
      <c r="C6645" s="102" t="s">
        <v>2781</v>
      </c>
      <c r="D6645" s="7" t="s">
        <v>17759</v>
      </c>
      <c r="E6645" s="7" t="s">
        <v>15919</v>
      </c>
      <c r="F6645" s="102" t="s">
        <v>3100</v>
      </c>
      <c r="G6645" s="102" t="s">
        <v>2869</v>
      </c>
      <c r="H6645" s="102" t="s">
        <v>2985</v>
      </c>
      <c r="I6645" s="102" t="s">
        <v>3183</v>
      </c>
      <c r="J6645" s="8" t="s">
        <v>17584</v>
      </c>
      <c r="K6645" s="102" t="s">
        <v>2955</v>
      </c>
      <c r="L6645" s="7" t="s">
        <v>17705</v>
      </c>
      <c r="M6645" s="102" t="s">
        <v>3876</v>
      </c>
      <c r="N6645" s="102" t="s">
        <v>2928</v>
      </c>
      <c r="P6645" s="102" t="s">
        <v>3002</v>
      </c>
      <c r="Q6645" s="102" t="s">
        <v>2990</v>
      </c>
      <c r="T6645" s="102" t="s">
        <v>2947</v>
      </c>
      <c r="U6645" s="102" t="s">
        <v>2859</v>
      </c>
      <c r="W6645" s="102" t="s">
        <v>2859</v>
      </c>
      <c r="X6645" s="102" t="s">
        <v>3046</v>
      </c>
      <c r="AA6645" s="102" t="s">
        <v>2942</v>
      </c>
      <c r="AD6645" s="102" t="s">
        <v>2852</v>
      </c>
    </row>
    <row r="6646" spans="1:30" ht="409.6">
      <c r="A6646" s="2">
        <v>19954</v>
      </c>
      <c r="C6646" s="102" t="s">
        <v>2781</v>
      </c>
      <c r="D6646" s="2" t="s">
        <v>17760</v>
      </c>
      <c r="E6646" s="7" t="s">
        <v>17761</v>
      </c>
      <c r="F6646" s="102" t="s">
        <v>3100</v>
      </c>
      <c r="G6646" s="102" t="s">
        <v>2869</v>
      </c>
      <c r="H6646" s="102" t="s">
        <v>2985</v>
      </c>
      <c r="I6646" s="102" t="s">
        <v>3183</v>
      </c>
      <c r="J6646" s="8" t="s">
        <v>17584</v>
      </c>
      <c r="K6646" s="102" t="s">
        <v>2955</v>
      </c>
      <c r="L6646" s="7" t="s">
        <v>17705</v>
      </c>
      <c r="M6646" s="102" t="s">
        <v>3876</v>
      </c>
      <c r="N6646" s="102" t="s">
        <v>2928</v>
      </c>
      <c r="P6646" s="102" t="s">
        <v>3002</v>
      </c>
      <c r="Q6646" s="102" t="s">
        <v>2990</v>
      </c>
      <c r="T6646" s="102" t="s">
        <v>2947</v>
      </c>
      <c r="U6646" s="102" t="s">
        <v>2859</v>
      </c>
      <c r="W6646" s="102" t="s">
        <v>2859</v>
      </c>
      <c r="X6646" s="102" t="s">
        <v>3046</v>
      </c>
      <c r="AA6646" s="102" t="s">
        <v>2942</v>
      </c>
      <c r="AD6646" s="102" t="s">
        <v>2852</v>
      </c>
    </row>
    <row r="6647" spans="1:30" ht="409.6">
      <c r="A6647" s="2">
        <v>19955</v>
      </c>
      <c r="C6647" s="102" t="s">
        <v>2781</v>
      </c>
      <c r="D6647" s="2" t="s">
        <v>17762</v>
      </c>
      <c r="E6647" s="7" t="s">
        <v>17763</v>
      </c>
      <c r="F6647" s="102" t="s">
        <v>3100</v>
      </c>
      <c r="G6647" s="102" t="s">
        <v>2869</v>
      </c>
      <c r="H6647" s="102" t="s">
        <v>2985</v>
      </c>
      <c r="I6647" s="102" t="s">
        <v>3183</v>
      </c>
      <c r="J6647" s="8" t="s">
        <v>17584</v>
      </c>
      <c r="K6647" s="102" t="s">
        <v>2955</v>
      </c>
      <c r="L6647" s="7" t="s">
        <v>17705</v>
      </c>
      <c r="M6647" s="102" t="s">
        <v>3876</v>
      </c>
      <c r="N6647" s="102" t="s">
        <v>2928</v>
      </c>
      <c r="P6647" s="102" t="s">
        <v>3002</v>
      </c>
      <c r="Q6647" s="102" t="s">
        <v>2990</v>
      </c>
      <c r="T6647" s="102" t="s">
        <v>2947</v>
      </c>
      <c r="U6647" s="102" t="s">
        <v>2859</v>
      </c>
      <c r="W6647" s="102" t="s">
        <v>2859</v>
      </c>
      <c r="X6647" s="102" t="s">
        <v>3046</v>
      </c>
      <c r="AA6647" s="102" t="s">
        <v>2942</v>
      </c>
      <c r="AD6647" s="102" t="s">
        <v>2852</v>
      </c>
    </row>
    <row r="6648" spans="1:30" ht="409.6">
      <c r="A6648" s="2">
        <v>19956</v>
      </c>
      <c r="C6648" s="102" t="s">
        <v>2781</v>
      </c>
      <c r="D6648" s="7" t="s">
        <v>17764</v>
      </c>
      <c r="E6648" s="7" t="s">
        <v>17765</v>
      </c>
      <c r="F6648" s="102" t="s">
        <v>3100</v>
      </c>
      <c r="G6648" s="102" t="s">
        <v>2869</v>
      </c>
      <c r="H6648" s="102" t="s">
        <v>2985</v>
      </c>
      <c r="I6648" s="102" t="s">
        <v>3183</v>
      </c>
      <c r="J6648" s="8" t="s">
        <v>17584</v>
      </c>
      <c r="K6648" s="102" t="s">
        <v>2955</v>
      </c>
      <c r="L6648" s="7" t="s">
        <v>17705</v>
      </c>
      <c r="M6648" s="102" t="s">
        <v>3876</v>
      </c>
      <c r="N6648" s="102" t="s">
        <v>2928</v>
      </c>
      <c r="P6648" s="102" t="s">
        <v>3002</v>
      </c>
      <c r="Q6648" s="102" t="s">
        <v>2990</v>
      </c>
      <c r="T6648" s="102" t="s">
        <v>2947</v>
      </c>
      <c r="U6648" s="102" t="s">
        <v>2859</v>
      </c>
      <c r="W6648" s="102" t="s">
        <v>2859</v>
      </c>
      <c r="X6648" s="102" t="s">
        <v>3046</v>
      </c>
      <c r="AA6648" s="102" t="s">
        <v>2942</v>
      </c>
      <c r="AD6648" s="102" t="s">
        <v>2852</v>
      </c>
    </row>
    <row r="6649" spans="1:30" ht="409.6">
      <c r="A6649" s="2">
        <v>19957</v>
      </c>
      <c r="C6649" s="102" t="s">
        <v>2781</v>
      </c>
      <c r="D6649" s="2" t="s">
        <v>17766</v>
      </c>
      <c r="E6649" s="7" t="s">
        <v>17767</v>
      </c>
      <c r="F6649" s="102" t="s">
        <v>3100</v>
      </c>
      <c r="G6649" s="102" t="s">
        <v>2869</v>
      </c>
      <c r="H6649" s="102" t="s">
        <v>2985</v>
      </c>
      <c r="I6649" s="102" t="s">
        <v>3183</v>
      </c>
      <c r="J6649" s="8" t="s">
        <v>17584</v>
      </c>
      <c r="K6649" s="102" t="s">
        <v>2955</v>
      </c>
      <c r="L6649" s="7" t="s">
        <v>17705</v>
      </c>
      <c r="M6649" s="102" t="s">
        <v>3876</v>
      </c>
      <c r="N6649" s="102" t="s">
        <v>2928</v>
      </c>
      <c r="P6649" s="102" t="s">
        <v>3002</v>
      </c>
      <c r="Q6649" s="102" t="s">
        <v>2990</v>
      </c>
      <c r="T6649" s="102" t="s">
        <v>2947</v>
      </c>
      <c r="U6649" s="102" t="s">
        <v>2859</v>
      </c>
      <c r="W6649" s="102" t="s">
        <v>2859</v>
      </c>
      <c r="X6649" s="102" t="s">
        <v>3046</v>
      </c>
      <c r="AA6649" s="102" t="s">
        <v>2942</v>
      </c>
      <c r="AD6649" s="102" t="s">
        <v>2852</v>
      </c>
    </row>
    <row r="6650" spans="1:30" ht="409.6">
      <c r="A6650" s="2">
        <v>19958</v>
      </c>
      <c r="C6650" s="102" t="s">
        <v>2781</v>
      </c>
      <c r="D6650" s="2" t="s">
        <v>3335</v>
      </c>
      <c r="E6650" s="7" t="s">
        <v>3335</v>
      </c>
      <c r="F6650" s="102" t="s">
        <v>2953</v>
      </c>
      <c r="G6650" s="102" t="s">
        <v>2869</v>
      </c>
      <c r="H6650" s="102" t="s">
        <v>2843</v>
      </c>
      <c r="I6650" s="102" t="s">
        <v>3183</v>
      </c>
      <c r="J6650" s="8" t="s">
        <v>17768</v>
      </c>
      <c r="K6650" s="102" t="s">
        <v>2955</v>
      </c>
      <c r="L6650" s="7" t="s">
        <v>17769</v>
      </c>
      <c r="M6650" s="102" t="s">
        <v>3876</v>
      </c>
      <c r="N6650" s="102" t="s">
        <v>2928</v>
      </c>
      <c r="P6650" s="102" t="s">
        <v>3002</v>
      </c>
      <c r="T6650" s="102" t="s">
        <v>2947</v>
      </c>
      <c r="U6650" s="102" t="s">
        <v>2859</v>
      </c>
      <c r="W6650" s="102" t="s">
        <v>3003</v>
      </c>
      <c r="X6650" s="102" t="s">
        <v>2851</v>
      </c>
      <c r="AA6650" s="102" t="s">
        <v>2942</v>
      </c>
      <c r="AD6650" s="102" t="s">
        <v>2852</v>
      </c>
    </row>
    <row r="6651" spans="1:30" ht="316.8">
      <c r="A6651" s="2">
        <v>19959</v>
      </c>
      <c r="C6651" s="102" t="s">
        <v>2781</v>
      </c>
      <c r="D6651" s="2" t="s">
        <v>17770</v>
      </c>
      <c r="E6651" s="7" t="s">
        <v>15921</v>
      </c>
      <c r="F6651" s="102" t="s">
        <v>2953</v>
      </c>
      <c r="G6651" s="102" t="s">
        <v>2869</v>
      </c>
      <c r="H6651" s="102" t="s">
        <v>2843</v>
      </c>
      <c r="I6651" s="102" t="s">
        <v>3183</v>
      </c>
      <c r="J6651" s="7" t="s">
        <v>15766</v>
      </c>
      <c r="K6651" s="102" t="s">
        <v>2955</v>
      </c>
      <c r="L6651" s="7" t="s">
        <v>17716</v>
      </c>
      <c r="M6651" s="102" t="s">
        <v>3876</v>
      </c>
      <c r="N6651" s="102" t="s">
        <v>2928</v>
      </c>
      <c r="P6651" s="102" t="s">
        <v>3002</v>
      </c>
      <c r="T6651" s="102" t="s">
        <v>2947</v>
      </c>
      <c r="U6651" s="102" t="s">
        <v>2859</v>
      </c>
      <c r="W6651" s="102" t="s">
        <v>3003</v>
      </c>
      <c r="X6651" s="102" t="s">
        <v>2851</v>
      </c>
      <c r="AA6651" s="102" t="s">
        <v>2942</v>
      </c>
      <c r="AD6651" s="102" t="s">
        <v>2852</v>
      </c>
    </row>
    <row r="6652" spans="1:30" ht="316.8">
      <c r="A6652" s="2">
        <v>19960</v>
      </c>
      <c r="C6652" s="102" t="s">
        <v>2781</v>
      </c>
      <c r="D6652" s="2" t="s">
        <v>17771</v>
      </c>
      <c r="E6652" s="7" t="s">
        <v>15922</v>
      </c>
      <c r="F6652" s="102" t="s">
        <v>2953</v>
      </c>
      <c r="G6652" s="102" t="s">
        <v>2869</v>
      </c>
      <c r="H6652" s="102" t="s">
        <v>2843</v>
      </c>
      <c r="I6652" s="102" t="s">
        <v>3183</v>
      </c>
      <c r="J6652" s="7" t="s">
        <v>15766</v>
      </c>
      <c r="K6652" s="102" t="s">
        <v>2955</v>
      </c>
      <c r="L6652" s="7" t="s">
        <v>17716</v>
      </c>
      <c r="M6652" s="102" t="s">
        <v>3876</v>
      </c>
      <c r="N6652" s="102" t="s">
        <v>2928</v>
      </c>
      <c r="P6652" s="102" t="s">
        <v>3002</v>
      </c>
      <c r="T6652" s="102" t="s">
        <v>2947</v>
      </c>
      <c r="U6652" s="102" t="s">
        <v>2859</v>
      </c>
      <c r="W6652" s="102" t="s">
        <v>3003</v>
      </c>
      <c r="X6652" s="102" t="s">
        <v>2851</v>
      </c>
      <c r="AA6652" s="102" t="s">
        <v>2942</v>
      </c>
      <c r="AD6652" s="102" t="s">
        <v>2852</v>
      </c>
    </row>
    <row r="6653" spans="1:30" ht="409.6">
      <c r="A6653" s="2">
        <v>19961</v>
      </c>
      <c r="C6653" s="102" t="s">
        <v>2781</v>
      </c>
      <c r="D6653" s="2" t="s">
        <v>17772</v>
      </c>
      <c r="E6653" s="7" t="s">
        <v>15923</v>
      </c>
      <c r="F6653" s="102" t="s">
        <v>3100</v>
      </c>
      <c r="G6653" s="102" t="s">
        <v>2869</v>
      </c>
      <c r="H6653" s="102" t="s">
        <v>2985</v>
      </c>
      <c r="I6653" s="102" t="s">
        <v>3183</v>
      </c>
      <c r="J6653" s="8" t="s">
        <v>17773</v>
      </c>
      <c r="K6653" s="102" t="s">
        <v>2955</v>
      </c>
      <c r="L6653" s="7" t="s">
        <v>17774</v>
      </c>
      <c r="M6653" s="102" t="s">
        <v>3876</v>
      </c>
      <c r="N6653" s="102" t="s">
        <v>2928</v>
      </c>
      <c r="P6653" s="102" t="s">
        <v>3002</v>
      </c>
      <c r="Q6653" s="102" t="s">
        <v>2990</v>
      </c>
      <c r="T6653" s="102" t="s">
        <v>2947</v>
      </c>
      <c r="U6653" s="102" t="s">
        <v>2859</v>
      </c>
      <c r="W6653" s="102" t="s">
        <v>2859</v>
      </c>
      <c r="X6653" s="102" t="s">
        <v>3046</v>
      </c>
      <c r="AA6653" s="102" t="s">
        <v>2942</v>
      </c>
      <c r="AD6653" s="102" t="s">
        <v>2852</v>
      </c>
    </row>
    <row r="6654" spans="1:30" ht="316.8">
      <c r="A6654" s="2">
        <v>19962</v>
      </c>
      <c r="C6654" s="102" t="s">
        <v>2781</v>
      </c>
      <c r="E6654" s="7" t="s">
        <v>15924</v>
      </c>
      <c r="F6654" s="102" t="s">
        <v>2841</v>
      </c>
      <c r="G6654" s="102" t="s">
        <v>2842</v>
      </c>
      <c r="H6654" s="102" t="s">
        <v>2843</v>
      </c>
      <c r="I6654" s="102" t="s">
        <v>3183</v>
      </c>
      <c r="J6654" s="7" t="s">
        <v>15766</v>
      </c>
      <c r="K6654" s="102" t="s">
        <v>2955</v>
      </c>
      <c r="L6654" s="7" t="s">
        <v>2913</v>
      </c>
      <c r="M6654" s="102" t="s">
        <v>2841</v>
      </c>
      <c r="P6654" s="102" t="s">
        <v>3002</v>
      </c>
      <c r="T6654" s="102" t="s">
        <v>2947</v>
      </c>
      <c r="U6654" s="102" t="s">
        <v>2859</v>
      </c>
      <c r="W6654" s="102" t="s">
        <v>3003</v>
      </c>
      <c r="X6654" s="102" t="s">
        <v>2851</v>
      </c>
      <c r="AA6654" s="102" t="s">
        <v>2841</v>
      </c>
      <c r="AD6654" s="102" t="s">
        <v>2852</v>
      </c>
    </row>
    <row r="6655" spans="1:30" ht="409.6">
      <c r="A6655" s="2">
        <v>19963</v>
      </c>
      <c r="C6655" s="102" t="s">
        <v>2781</v>
      </c>
      <c r="D6655" s="7" t="s">
        <v>17775</v>
      </c>
      <c r="E6655" s="7" t="s">
        <v>17776</v>
      </c>
      <c r="F6655" s="102" t="s">
        <v>3100</v>
      </c>
      <c r="G6655" s="102" t="s">
        <v>2869</v>
      </c>
      <c r="H6655" s="102" t="s">
        <v>2985</v>
      </c>
      <c r="I6655" s="102" t="s">
        <v>3183</v>
      </c>
      <c r="J6655" s="8" t="s">
        <v>17777</v>
      </c>
      <c r="K6655" s="102" t="s">
        <v>2955</v>
      </c>
      <c r="L6655" s="7" t="s">
        <v>17778</v>
      </c>
      <c r="M6655" s="102" t="s">
        <v>3876</v>
      </c>
      <c r="N6655" s="102" t="s">
        <v>2928</v>
      </c>
      <c r="P6655" s="102" t="s">
        <v>3002</v>
      </c>
      <c r="Q6655" s="102" t="s">
        <v>2990</v>
      </c>
      <c r="T6655" s="102" t="s">
        <v>2947</v>
      </c>
      <c r="U6655" s="102" t="s">
        <v>2859</v>
      </c>
      <c r="W6655" s="102" t="s">
        <v>2859</v>
      </c>
      <c r="X6655" s="102" t="s">
        <v>3046</v>
      </c>
      <c r="AA6655" s="102" t="s">
        <v>2942</v>
      </c>
      <c r="AD6655" s="102" t="s">
        <v>2852</v>
      </c>
    </row>
    <row r="6656" spans="1:30" ht="409.6">
      <c r="A6656" s="2">
        <v>19964</v>
      </c>
      <c r="C6656" s="102" t="s">
        <v>2781</v>
      </c>
      <c r="D6656" s="2" t="s">
        <v>17779</v>
      </c>
      <c r="E6656" s="7" t="s">
        <v>17780</v>
      </c>
      <c r="F6656" s="102" t="s">
        <v>3100</v>
      </c>
      <c r="G6656" s="102" t="s">
        <v>2869</v>
      </c>
      <c r="H6656" s="102" t="s">
        <v>2985</v>
      </c>
      <c r="I6656" s="102" t="s">
        <v>3183</v>
      </c>
      <c r="J6656" s="8" t="s">
        <v>17777</v>
      </c>
      <c r="K6656" s="102" t="s">
        <v>2955</v>
      </c>
      <c r="L6656" s="7" t="s">
        <v>17778</v>
      </c>
      <c r="M6656" s="102" t="s">
        <v>3876</v>
      </c>
      <c r="N6656" s="102" t="s">
        <v>2928</v>
      </c>
      <c r="P6656" s="102" t="s">
        <v>3002</v>
      </c>
      <c r="Q6656" s="102" t="s">
        <v>2990</v>
      </c>
      <c r="T6656" s="102" t="s">
        <v>2947</v>
      </c>
      <c r="U6656" s="102" t="s">
        <v>2859</v>
      </c>
      <c r="W6656" s="102" t="s">
        <v>2859</v>
      </c>
      <c r="X6656" s="102" t="s">
        <v>3046</v>
      </c>
      <c r="AA6656" s="102" t="s">
        <v>2942</v>
      </c>
      <c r="AD6656" s="102" t="s">
        <v>2852</v>
      </c>
    </row>
    <row r="6657" spans="1:30" ht="409.6">
      <c r="A6657" s="2">
        <v>19965</v>
      </c>
      <c r="C6657" s="102" t="s">
        <v>2781</v>
      </c>
      <c r="D6657" s="2" t="s">
        <v>17781</v>
      </c>
      <c r="E6657" s="7" t="s">
        <v>17782</v>
      </c>
      <c r="F6657" s="102" t="s">
        <v>3100</v>
      </c>
      <c r="G6657" s="102" t="s">
        <v>2869</v>
      </c>
      <c r="H6657" s="102" t="s">
        <v>2985</v>
      </c>
      <c r="I6657" s="102" t="s">
        <v>3183</v>
      </c>
      <c r="J6657" s="8" t="s">
        <v>17777</v>
      </c>
      <c r="K6657" s="102" t="s">
        <v>2955</v>
      </c>
      <c r="L6657" s="7" t="s">
        <v>17778</v>
      </c>
      <c r="M6657" s="102" t="s">
        <v>3876</v>
      </c>
      <c r="N6657" s="102" t="s">
        <v>2928</v>
      </c>
      <c r="P6657" s="102" t="s">
        <v>3002</v>
      </c>
      <c r="Q6657" s="102" t="s">
        <v>2990</v>
      </c>
      <c r="T6657" s="102" t="s">
        <v>2947</v>
      </c>
      <c r="U6657" s="102" t="s">
        <v>2859</v>
      </c>
      <c r="W6657" s="102" t="s">
        <v>2859</v>
      </c>
      <c r="X6657" s="102" t="s">
        <v>3046</v>
      </c>
      <c r="AA6657" s="102" t="s">
        <v>2942</v>
      </c>
      <c r="AD6657" s="102" t="s">
        <v>2852</v>
      </c>
    </row>
    <row r="6658" spans="1:30" ht="409.6">
      <c r="A6658" s="2">
        <v>19966</v>
      </c>
      <c r="C6658" s="102" t="s">
        <v>2781</v>
      </c>
      <c r="D6658" s="2" t="s">
        <v>17783</v>
      </c>
      <c r="E6658" s="7" t="s">
        <v>17784</v>
      </c>
      <c r="F6658" s="102" t="s">
        <v>3100</v>
      </c>
      <c r="G6658" s="102" t="s">
        <v>2869</v>
      </c>
      <c r="H6658" s="102" t="s">
        <v>2985</v>
      </c>
      <c r="I6658" s="102" t="s">
        <v>3183</v>
      </c>
      <c r="J6658" s="8" t="s">
        <v>17785</v>
      </c>
      <c r="K6658" s="102" t="s">
        <v>2955</v>
      </c>
      <c r="L6658" s="7" t="s">
        <v>17778</v>
      </c>
      <c r="M6658" s="102" t="s">
        <v>3876</v>
      </c>
      <c r="N6658" s="102" t="s">
        <v>2928</v>
      </c>
      <c r="P6658" s="102" t="s">
        <v>3002</v>
      </c>
      <c r="Q6658" s="102" t="s">
        <v>2990</v>
      </c>
      <c r="T6658" s="102" t="s">
        <v>2947</v>
      </c>
      <c r="U6658" s="102" t="s">
        <v>2859</v>
      </c>
      <c r="W6658" s="102" t="s">
        <v>2859</v>
      </c>
      <c r="X6658" s="102" t="s">
        <v>3046</v>
      </c>
      <c r="AA6658" s="102" t="s">
        <v>2942</v>
      </c>
      <c r="AD6658" s="102" t="s">
        <v>2852</v>
      </c>
    </row>
    <row r="6659" spans="1:30" ht="409.6">
      <c r="A6659" s="2">
        <v>19967</v>
      </c>
      <c r="C6659" s="102" t="s">
        <v>2781</v>
      </c>
      <c r="D6659" s="2" t="s">
        <v>17786</v>
      </c>
      <c r="E6659" s="7" t="s">
        <v>17787</v>
      </c>
      <c r="F6659" s="102" t="s">
        <v>3100</v>
      </c>
      <c r="G6659" s="102" t="s">
        <v>2869</v>
      </c>
      <c r="H6659" s="102" t="s">
        <v>2985</v>
      </c>
      <c r="I6659" s="102" t="s">
        <v>3183</v>
      </c>
      <c r="J6659" s="8" t="s">
        <v>17788</v>
      </c>
      <c r="K6659" s="102" t="s">
        <v>2955</v>
      </c>
      <c r="L6659" s="7" t="s">
        <v>17778</v>
      </c>
      <c r="M6659" s="102" t="s">
        <v>3876</v>
      </c>
      <c r="N6659" s="102" t="s">
        <v>2928</v>
      </c>
      <c r="P6659" s="102" t="s">
        <v>3002</v>
      </c>
      <c r="Q6659" s="102" t="s">
        <v>2990</v>
      </c>
      <c r="T6659" s="102" t="s">
        <v>2947</v>
      </c>
      <c r="U6659" s="102" t="s">
        <v>2859</v>
      </c>
      <c r="W6659" s="102" t="s">
        <v>2859</v>
      </c>
      <c r="X6659" s="102" t="s">
        <v>3046</v>
      </c>
      <c r="AA6659" s="102" t="s">
        <v>2942</v>
      </c>
      <c r="AD6659" s="102" t="s">
        <v>2852</v>
      </c>
    </row>
    <row r="6660" spans="1:30" ht="409.6">
      <c r="A6660" s="2">
        <v>19968</v>
      </c>
      <c r="C6660" s="102" t="s">
        <v>2781</v>
      </c>
      <c r="D6660" s="7" t="s">
        <v>17789</v>
      </c>
      <c r="E6660" s="7" t="s">
        <v>17790</v>
      </c>
      <c r="F6660" s="102" t="s">
        <v>3100</v>
      </c>
      <c r="G6660" s="102" t="s">
        <v>2869</v>
      </c>
      <c r="H6660" s="102" t="s">
        <v>2985</v>
      </c>
      <c r="I6660" s="102" t="s">
        <v>3183</v>
      </c>
      <c r="J6660" s="8" t="s">
        <v>17791</v>
      </c>
      <c r="K6660" s="102" t="s">
        <v>2955</v>
      </c>
      <c r="L6660" s="7" t="s">
        <v>17778</v>
      </c>
      <c r="M6660" s="102" t="s">
        <v>3876</v>
      </c>
      <c r="N6660" s="102" t="s">
        <v>2928</v>
      </c>
      <c r="P6660" s="102" t="s">
        <v>3002</v>
      </c>
      <c r="Q6660" s="102" t="s">
        <v>2990</v>
      </c>
      <c r="T6660" s="102" t="s">
        <v>2947</v>
      </c>
      <c r="U6660" s="102" t="s">
        <v>2859</v>
      </c>
      <c r="W6660" s="102" t="s">
        <v>2859</v>
      </c>
      <c r="X6660" s="102" t="s">
        <v>3046</v>
      </c>
      <c r="AA6660" s="102" t="s">
        <v>2942</v>
      </c>
      <c r="AD6660" s="102" t="s">
        <v>2852</v>
      </c>
    </row>
    <row r="6661" spans="1:30" ht="409.6">
      <c r="A6661" s="2">
        <v>19969</v>
      </c>
      <c r="C6661" s="102" t="s">
        <v>2781</v>
      </c>
      <c r="D6661" s="2" t="s">
        <v>17792</v>
      </c>
      <c r="E6661" s="7" t="s">
        <v>17793</v>
      </c>
      <c r="F6661" s="102" t="s">
        <v>3100</v>
      </c>
      <c r="G6661" s="102" t="s">
        <v>2869</v>
      </c>
      <c r="H6661" s="102" t="s">
        <v>2985</v>
      </c>
      <c r="I6661" s="102" t="s">
        <v>3183</v>
      </c>
      <c r="J6661" s="8" t="s">
        <v>17777</v>
      </c>
      <c r="K6661" s="102" t="s">
        <v>2955</v>
      </c>
      <c r="L6661" s="7" t="s">
        <v>17778</v>
      </c>
      <c r="M6661" s="102" t="s">
        <v>3876</v>
      </c>
      <c r="N6661" s="102" t="s">
        <v>2928</v>
      </c>
      <c r="P6661" s="102" t="s">
        <v>3002</v>
      </c>
      <c r="Q6661" s="102" t="s">
        <v>2990</v>
      </c>
      <c r="T6661" s="102" t="s">
        <v>2947</v>
      </c>
      <c r="U6661" s="102" t="s">
        <v>2859</v>
      </c>
      <c r="W6661" s="102" t="s">
        <v>2859</v>
      </c>
      <c r="X6661" s="102" t="s">
        <v>3046</v>
      </c>
      <c r="AA6661" s="102" t="s">
        <v>2942</v>
      </c>
      <c r="AD6661" s="102" t="s">
        <v>2852</v>
      </c>
    </row>
    <row r="6662" spans="1:30" ht="409.6">
      <c r="A6662" s="2">
        <v>19970</v>
      </c>
      <c r="C6662" s="102" t="s">
        <v>2781</v>
      </c>
      <c r="D6662" s="2" t="s">
        <v>17794</v>
      </c>
      <c r="E6662" s="7" t="s">
        <v>17795</v>
      </c>
      <c r="F6662" s="102" t="s">
        <v>3100</v>
      </c>
      <c r="G6662" s="102" t="s">
        <v>2869</v>
      </c>
      <c r="H6662" s="102" t="s">
        <v>2985</v>
      </c>
      <c r="I6662" s="102" t="s">
        <v>3183</v>
      </c>
      <c r="J6662" s="8" t="s">
        <v>17796</v>
      </c>
      <c r="K6662" s="102" t="s">
        <v>2955</v>
      </c>
      <c r="L6662" s="7" t="s">
        <v>17797</v>
      </c>
      <c r="M6662" s="102" t="s">
        <v>3876</v>
      </c>
      <c r="N6662" s="102" t="s">
        <v>2928</v>
      </c>
      <c r="P6662" s="102" t="s">
        <v>3002</v>
      </c>
      <c r="Q6662" s="102" t="s">
        <v>2990</v>
      </c>
      <c r="T6662" s="102" t="s">
        <v>2947</v>
      </c>
      <c r="U6662" s="102" t="s">
        <v>2859</v>
      </c>
      <c r="W6662" s="102" t="s">
        <v>2859</v>
      </c>
      <c r="X6662" s="102" t="s">
        <v>3046</v>
      </c>
      <c r="AA6662" s="102" t="s">
        <v>2942</v>
      </c>
      <c r="AD6662" s="102" t="s">
        <v>2852</v>
      </c>
    </row>
    <row r="6663" spans="1:30" ht="409.6">
      <c r="A6663" s="2">
        <v>19971</v>
      </c>
      <c r="C6663" s="102" t="s">
        <v>2781</v>
      </c>
      <c r="D6663" s="7" t="s">
        <v>17798</v>
      </c>
      <c r="E6663" s="7" t="s">
        <v>15925</v>
      </c>
      <c r="F6663" s="102" t="s">
        <v>3100</v>
      </c>
      <c r="G6663" s="102" t="s">
        <v>2869</v>
      </c>
      <c r="H6663" s="102" t="s">
        <v>2985</v>
      </c>
      <c r="I6663" s="102" t="s">
        <v>3183</v>
      </c>
      <c r="J6663" s="8" t="s">
        <v>17799</v>
      </c>
      <c r="K6663" s="102" t="s">
        <v>2955</v>
      </c>
      <c r="L6663" s="7" t="s">
        <v>17800</v>
      </c>
      <c r="M6663" s="102" t="s">
        <v>3876</v>
      </c>
      <c r="N6663" s="102" t="s">
        <v>2928</v>
      </c>
      <c r="P6663" s="102" t="s">
        <v>3002</v>
      </c>
      <c r="Q6663" s="102" t="s">
        <v>2990</v>
      </c>
      <c r="T6663" s="102" t="s">
        <v>2947</v>
      </c>
      <c r="U6663" s="102" t="s">
        <v>2859</v>
      </c>
      <c r="W6663" s="102" t="s">
        <v>2859</v>
      </c>
      <c r="X6663" s="102" t="s">
        <v>3046</v>
      </c>
      <c r="AA6663" s="102" t="s">
        <v>2942</v>
      </c>
      <c r="AD6663" s="102" t="s">
        <v>2852</v>
      </c>
    </row>
    <row r="6664" spans="1:30" ht="409.6">
      <c r="A6664" s="2">
        <v>19972</v>
      </c>
      <c r="C6664" s="102" t="s">
        <v>2781</v>
      </c>
      <c r="D6664" s="2" t="s">
        <v>17801</v>
      </c>
      <c r="E6664" s="7" t="s">
        <v>15926</v>
      </c>
      <c r="F6664" s="102" t="s">
        <v>3100</v>
      </c>
      <c r="G6664" s="102" t="s">
        <v>2869</v>
      </c>
      <c r="H6664" s="102" t="s">
        <v>2985</v>
      </c>
      <c r="I6664" s="102" t="s">
        <v>3183</v>
      </c>
      <c r="J6664" s="8" t="s">
        <v>17802</v>
      </c>
      <c r="K6664" s="102" t="s">
        <v>2955</v>
      </c>
      <c r="L6664" s="7" t="s">
        <v>17803</v>
      </c>
      <c r="M6664" s="102" t="s">
        <v>3876</v>
      </c>
      <c r="N6664" s="102" t="s">
        <v>2928</v>
      </c>
      <c r="P6664" s="102" t="s">
        <v>3002</v>
      </c>
      <c r="Q6664" s="102" t="s">
        <v>2990</v>
      </c>
      <c r="T6664" s="102" t="s">
        <v>2947</v>
      </c>
      <c r="U6664" s="102" t="s">
        <v>2859</v>
      </c>
      <c r="W6664" s="102" t="s">
        <v>2859</v>
      </c>
      <c r="X6664" s="102" t="s">
        <v>3046</v>
      </c>
      <c r="AA6664" s="102" t="s">
        <v>2942</v>
      </c>
      <c r="AD6664" s="102" t="s">
        <v>2852</v>
      </c>
    </row>
    <row r="6665" spans="1:30" ht="409.6">
      <c r="A6665" s="2">
        <v>19973</v>
      </c>
      <c r="C6665" s="102" t="s">
        <v>2781</v>
      </c>
      <c r="D6665" s="2" t="s">
        <v>17804</v>
      </c>
      <c r="E6665" s="7" t="s">
        <v>15927</v>
      </c>
      <c r="F6665" s="102" t="s">
        <v>3100</v>
      </c>
      <c r="G6665" s="102" t="s">
        <v>2869</v>
      </c>
      <c r="H6665" s="102" t="s">
        <v>2985</v>
      </c>
      <c r="I6665" s="102" t="s">
        <v>3183</v>
      </c>
      <c r="J6665" s="8" t="s">
        <v>17802</v>
      </c>
      <c r="K6665" s="102" t="s">
        <v>2955</v>
      </c>
      <c r="L6665" s="7" t="s">
        <v>17803</v>
      </c>
      <c r="M6665" s="102" t="s">
        <v>3876</v>
      </c>
      <c r="N6665" s="102" t="s">
        <v>2928</v>
      </c>
      <c r="P6665" s="102" t="s">
        <v>3002</v>
      </c>
      <c r="Q6665" s="102" t="s">
        <v>2990</v>
      </c>
      <c r="T6665" s="102" t="s">
        <v>2947</v>
      </c>
      <c r="U6665" s="102" t="s">
        <v>2859</v>
      </c>
      <c r="W6665" s="102" t="s">
        <v>2859</v>
      </c>
      <c r="X6665" s="102" t="s">
        <v>3046</v>
      </c>
      <c r="AA6665" s="102" t="s">
        <v>2942</v>
      </c>
      <c r="AD6665" s="102" t="s">
        <v>2852</v>
      </c>
    </row>
    <row r="6666" spans="1:30" ht="409.6">
      <c r="A6666" s="2">
        <v>19974</v>
      </c>
      <c r="C6666" s="102" t="s">
        <v>2781</v>
      </c>
      <c r="D6666" s="2" t="s">
        <v>17805</v>
      </c>
      <c r="E6666" s="7" t="s">
        <v>15928</v>
      </c>
      <c r="F6666" s="102" t="s">
        <v>3100</v>
      </c>
      <c r="G6666" s="102" t="s">
        <v>2869</v>
      </c>
      <c r="H6666" s="102" t="s">
        <v>2985</v>
      </c>
      <c r="I6666" s="102" t="s">
        <v>3183</v>
      </c>
      <c r="J6666" s="8" t="s">
        <v>17802</v>
      </c>
      <c r="K6666" s="102" t="s">
        <v>2955</v>
      </c>
      <c r="L6666" s="7" t="s">
        <v>17803</v>
      </c>
      <c r="M6666" s="102" t="s">
        <v>3876</v>
      </c>
      <c r="N6666" s="102" t="s">
        <v>2928</v>
      </c>
      <c r="P6666" s="102" t="s">
        <v>3002</v>
      </c>
      <c r="Q6666" s="102" t="s">
        <v>2990</v>
      </c>
      <c r="T6666" s="102" t="s">
        <v>2947</v>
      </c>
      <c r="U6666" s="102" t="s">
        <v>2859</v>
      </c>
      <c r="W6666" s="102" t="s">
        <v>2859</v>
      </c>
      <c r="X6666" s="102" t="s">
        <v>3046</v>
      </c>
      <c r="AA6666" s="102" t="s">
        <v>2942</v>
      </c>
      <c r="AD6666" s="102" t="s">
        <v>2852</v>
      </c>
    </row>
    <row r="6667" spans="1:30" ht="409.6">
      <c r="A6667" s="2">
        <v>19975</v>
      </c>
      <c r="C6667" s="102" t="s">
        <v>2781</v>
      </c>
      <c r="D6667" s="2" t="s">
        <v>17806</v>
      </c>
      <c r="E6667" s="7" t="s">
        <v>15929</v>
      </c>
      <c r="F6667" s="102" t="s">
        <v>3100</v>
      </c>
      <c r="G6667" s="102" t="s">
        <v>2869</v>
      </c>
      <c r="H6667" s="102" t="s">
        <v>2985</v>
      </c>
      <c r="I6667" s="102" t="s">
        <v>3183</v>
      </c>
      <c r="J6667" s="8" t="s">
        <v>17807</v>
      </c>
      <c r="K6667" s="102" t="s">
        <v>2955</v>
      </c>
      <c r="L6667" s="7" t="s">
        <v>17808</v>
      </c>
      <c r="M6667" s="102" t="s">
        <v>3876</v>
      </c>
      <c r="N6667" s="102" t="s">
        <v>2928</v>
      </c>
      <c r="P6667" s="102" t="s">
        <v>3002</v>
      </c>
      <c r="Q6667" s="102" t="s">
        <v>2990</v>
      </c>
      <c r="T6667" s="102" t="s">
        <v>2947</v>
      </c>
      <c r="U6667" s="102" t="s">
        <v>2859</v>
      </c>
      <c r="W6667" s="102" t="s">
        <v>2859</v>
      </c>
      <c r="X6667" s="102" t="s">
        <v>3046</v>
      </c>
      <c r="AA6667" s="102" t="s">
        <v>2942</v>
      </c>
      <c r="AD6667" s="102" t="s">
        <v>2852</v>
      </c>
    </row>
    <row r="6668" spans="1:30" ht="409.6">
      <c r="A6668" s="2">
        <v>19976</v>
      </c>
      <c r="C6668" s="102" t="s">
        <v>2781</v>
      </c>
      <c r="D6668" s="2" t="s">
        <v>17809</v>
      </c>
      <c r="E6668" s="7" t="s">
        <v>17810</v>
      </c>
      <c r="F6668" s="102" t="s">
        <v>3100</v>
      </c>
      <c r="G6668" s="102" t="s">
        <v>2869</v>
      </c>
      <c r="H6668" s="102" t="s">
        <v>2985</v>
      </c>
      <c r="I6668" s="102" t="s">
        <v>3183</v>
      </c>
      <c r="J6668" s="8" t="s">
        <v>17811</v>
      </c>
      <c r="K6668" s="102" t="s">
        <v>2955</v>
      </c>
      <c r="L6668" s="7" t="s">
        <v>17812</v>
      </c>
      <c r="M6668" s="102" t="s">
        <v>3876</v>
      </c>
      <c r="N6668" s="102" t="s">
        <v>2928</v>
      </c>
      <c r="P6668" s="102" t="s">
        <v>3002</v>
      </c>
      <c r="Q6668" s="102" t="s">
        <v>2990</v>
      </c>
      <c r="T6668" s="102" t="s">
        <v>2947</v>
      </c>
      <c r="U6668" s="102" t="s">
        <v>2859</v>
      </c>
      <c r="W6668" s="102" t="s">
        <v>2859</v>
      </c>
      <c r="X6668" s="102" t="s">
        <v>3046</v>
      </c>
      <c r="AA6668" s="102" t="s">
        <v>2942</v>
      </c>
      <c r="AD6668" s="102" t="s">
        <v>2852</v>
      </c>
    </row>
    <row r="6669" spans="1:30" ht="409.6">
      <c r="A6669" s="2">
        <v>19977</v>
      </c>
      <c r="C6669" s="102" t="s">
        <v>2781</v>
      </c>
      <c r="D6669" s="7" t="s">
        <v>17813</v>
      </c>
      <c r="E6669" s="7" t="s">
        <v>17814</v>
      </c>
      <c r="F6669" s="102" t="s">
        <v>3100</v>
      </c>
      <c r="G6669" s="102" t="s">
        <v>2869</v>
      </c>
      <c r="H6669" s="102" t="s">
        <v>2985</v>
      </c>
      <c r="I6669" s="102" t="s">
        <v>3183</v>
      </c>
      <c r="J6669" s="8" t="s">
        <v>17584</v>
      </c>
      <c r="K6669" s="102" t="s">
        <v>2955</v>
      </c>
      <c r="L6669" s="7" t="s">
        <v>17705</v>
      </c>
      <c r="M6669" s="102" t="s">
        <v>3876</v>
      </c>
      <c r="N6669" s="102" t="s">
        <v>2928</v>
      </c>
      <c r="P6669" s="102" t="s">
        <v>3002</v>
      </c>
      <c r="Q6669" s="102" t="s">
        <v>2990</v>
      </c>
      <c r="T6669" s="102" t="s">
        <v>2947</v>
      </c>
      <c r="U6669" s="102" t="s">
        <v>2859</v>
      </c>
      <c r="W6669" s="102" t="s">
        <v>2859</v>
      </c>
      <c r="X6669" s="102" t="s">
        <v>3046</v>
      </c>
      <c r="AA6669" s="102" t="s">
        <v>2942</v>
      </c>
      <c r="AD6669" s="102" t="s">
        <v>2852</v>
      </c>
    </row>
    <row r="6670" spans="1:30" ht="409.6">
      <c r="A6670" s="2">
        <v>19978</v>
      </c>
      <c r="C6670" s="102" t="s">
        <v>2781</v>
      </c>
      <c r="D6670" s="2" t="s">
        <v>17815</v>
      </c>
      <c r="E6670" s="7" t="s">
        <v>17816</v>
      </c>
      <c r="F6670" s="102" t="s">
        <v>3100</v>
      </c>
      <c r="G6670" s="102" t="s">
        <v>2869</v>
      </c>
      <c r="H6670" s="102" t="s">
        <v>2985</v>
      </c>
      <c r="I6670" s="102" t="s">
        <v>3183</v>
      </c>
      <c r="J6670" s="8" t="s">
        <v>17817</v>
      </c>
      <c r="K6670" s="102" t="s">
        <v>2955</v>
      </c>
      <c r="L6670" s="7" t="s">
        <v>17818</v>
      </c>
      <c r="M6670" s="102" t="s">
        <v>3876</v>
      </c>
      <c r="N6670" s="102" t="s">
        <v>2928</v>
      </c>
      <c r="P6670" s="102" t="s">
        <v>3002</v>
      </c>
      <c r="Q6670" s="102" t="s">
        <v>2990</v>
      </c>
      <c r="T6670" s="102" t="s">
        <v>2947</v>
      </c>
      <c r="U6670" s="102" t="s">
        <v>2859</v>
      </c>
      <c r="W6670" s="102" t="s">
        <v>2859</v>
      </c>
      <c r="X6670" s="102" t="s">
        <v>3046</v>
      </c>
      <c r="AA6670" s="102" t="s">
        <v>2942</v>
      </c>
      <c r="AD6670" s="102" t="s">
        <v>2852</v>
      </c>
    </row>
    <row r="6671" spans="1:30" ht="409.6">
      <c r="A6671" s="2">
        <v>19979</v>
      </c>
      <c r="C6671" s="102" t="s">
        <v>2781</v>
      </c>
      <c r="D6671" s="2" t="s">
        <v>3335</v>
      </c>
      <c r="E6671" s="7" t="s">
        <v>3335</v>
      </c>
      <c r="F6671" s="102" t="s">
        <v>2953</v>
      </c>
      <c r="G6671" s="102" t="s">
        <v>2869</v>
      </c>
      <c r="H6671" s="102" t="s">
        <v>2843</v>
      </c>
      <c r="I6671" s="102" t="s">
        <v>3183</v>
      </c>
      <c r="J6671" s="8" t="s">
        <v>17819</v>
      </c>
      <c r="K6671" s="102" t="s">
        <v>2955</v>
      </c>
      <c r="L6671" s="7" t="s">
        <v>17820</v>
      </c>
      <c r="M6671" s="102" t="s">
        <v>3876</v>
      </c>
      <c r="N6671" s="102" t="s">
        <v>2928</v>
      </c>
      <c r="P6671" s="102" t="s">
        <v>3002</v>
      </c>
      <c r="T6671" s="102" t="s">
        <v>2947</v>
      </c>
      <c r="U6671" s="102" t="s">
        <v>2859</v>
      </c>
      <c r="W6671" s="102" t="s">
        <v>3003</v>
      </c>
      <c r="X6671" s="102" t="s">
        <v>2851</v>
      </c>
      <c r="AA6671" s="102" t="s">
        <v>2942</v>
      </c>
      <c r="AD6671" s="102" t="s">
        <v>2852</v>
      </c>
    </row>
    <row r="6672" spans="1:30" ht="316.8">
      <c r="A6672" s="2">
        <v>19980</v>
      </c>
      <c r="C6672" s="102" t="s">
        <v>2781</v>
      </c>
      <c r="D6672" s="2" t="s">
        <v>17821</v>
      </c>
      <c r="E6672" s="7" t="s">
        <v>17822</v>
      </c>
      <c r="F6672" s="102" t="s">
        <v>2953</v>
      </c>
      <c r="G6672" s="102" t="s">
        <v>2869</v>
      </c>
      <c r="H6672" s="102" t="s">
        <v>2843</v>
      </c>
      <c r="I6672" s="102" t="s">
        <v>3183</v>
      </c>
      <c r="J6672" s="7" t="s">
        <v>15766</v>
      </c>
      <c r="K6672" s="102" t="s">
        <v>2955</v>
      </c>
      <c r="L6672" s="7" t="s">
        <v>17823</v>
      </c>
      <c r="M6672" s="102" t="s">
        <v>3876</v>
      </c>
      <c r="N6672" s="102" t="s">
        <v>2928</v>
      </c>
      <c r="P6672" s="102" t="s">
        <v>3002</v>
      </c>
      <c r="T6672" s="102" t="s">
        <v>2947</v>
      </c>
      <c r="U6672" s="102" t="s">
        <v>2859</v>
      </c>
      <c r="W6672" s="102" t="s">
        <v>3003</v>
      </c>
      <c r="X6672" s="102" t="s">
        <v>2851</v>
      </c>
      <c r="AA6672" s="102" t="s">
        <v>2942</v>
      </c>
      <c r="AD6672" s="102" t="s">
        <v>2852</v>
      </c>
    </row>
    <row r="6673" spans="1:30" ht="409.6">
      <c r="A6673" s="2">
        <v>19981</v>
      </c>
      <c r="C6673" s="102" t="s">
        <v>2781</v>
      </c>
      <c r="D6673" s="7" t="s">
        <v>17824</v>
      </c>
      <c r="E6673" s="7" t="s">
        <v>17825</v>
      </c>
      <c r="F6673" s="102" t="s">
        <v>2868</v>
      </c>
      <c r="G6673" s="102" t="s">
        <v>2869</v>
      </c>
      <c r="H6673" s="102" t="s">
        <v>2843</v>
      </c>
      <c r="I6673" s="102" t="s">
        <v>3183</v>
      </c>
      <c r="J6673" s="7" t="s">
        <v>15766</v>
      </c>
      <c r="K6673" s="102" t="s">
        <v>2955</v>
      </c>
      <c r="L6673" s="7" t="s">
        <v>17716</v>
      </c>
      <c r="M6673" s="102" t="s">
        <v>3876</v>
      </c>
      <c r="N6673" s="102" t="s">
        <v>2928</v>
      </c>
      <c r="P6673" s="102" t="s">
        <v>3002</v>
      </c>
      <c r="T6673" s="102" t="s">
        <v>2947</v>
      </c>
      <c r="U6673" s="102" t="s">
        <v>2859</v>
      </c>
      <c r="W6673" s="102" t="s">
        <v>3003</v>
      </c>
      <c r="X6673" s="102" t="s">
        <v>2851</v>
      </c>
      <c r="AA6673" s="102" t="s">
        <v>2942</v>
      </c>
      <c r="AD6673" s="102" t="s">
        <v>2852</v>
      </c>
    </row>
    <row r="6674" spans="1:30" ht="316.8">
      <c r="A6674" s="2">
        <v>19982</v>
      </c>
      <c r="C6674" s="102" t="s">
        <v>2781</v>
      </c>
      <c r="E6674" s="7" t="s">
        <v>17826</v>
      </c>
      <c r="F6674" s="102" t="s">
        <v>2841</v>
      </c>
      <c r="G6674" s="102" t="s">
        <v>2842</v>
      </c>
      <c r="H6674" s="102" t="s">
        <v>2843</v>
      </c>
      <c r="I6674" s="102" t="s">
        <v>3183</v>
      </c>
      <c r="J6674" s="7" t="s">
        <v>15766</v>
      </c>
      <c r="K6674" s="102" t="s">
        <v>2955</v>
      </c>
      <c r="L6674" s="7" t="s">
        <v>2913</v>
      </c>
      <c r="M6674" s="102" t="s">
        <v>2841</v>
      </c>
      <c r="P6674" s="102" t="s">
        <v>3002</v>
      </c>
      <c r="T6674" s="102" t="s">
        <v>2947</v>
      </c>
      <c r="U6674" s="102" t="s">
        <v>2859</v>
      </c>
      <c r="W6674" s="102" t="s">
        <v>3003</v>
      </c>
      <c r="X6674" s="102" t="s">
        <v>2851</v>
      </c>
      <c r="AA6674" s="102" t="s">
        <v>2841</v>
      </c>
      <c r="AD6674" s="102" t="s">
        <v>2852</v>
      </c>
    </row>
    <row r="6675" spans="1:30" ht="409.6">
      <c r="A6675" s="2">
        <v>19983</v>
      </c>
      <c r="C6675" s="102" t="s">
        <v>2781</v>
      </c>
      <c r="D6675" s="2" t="s">
        <v>17827</v>
      </c>
      <c r="E6675" s="7" t="s">
        <v>17828</v>
      </c>
      <c r="F6675" s="102" t="s">
        <v>3100</v>
      </c>
      <c r="G6675" s="102" t="s">
        <v>2869</v>
      </c>
      <c r="H6675" s="102" t="s">
        <v>2985</v>
      </c>
      <c r="I6675" s="102" t="s">
        <v>3183</v>
      </c>
      <c r="J6675" s="8" t="s">
        <v>17817</v>
      </c>
      <c r="K6675" s="102" t="s">
        <v>2955</v>
      </c>
      <c r="L6675" s="7" t="s">
        <v>17808</v>
      </c>
      <c r="M6675" s="102" t="s">
        <v>3876</v>
      </c>
      <c r="N6675" s="102" t="s">
        <v>2928</v>
      </c>
      <c r="P6675" s="102" t="s">
        <v>3002</v>
      </c>
      <c r="Q6675" s="102" t="s">
        <v>2990</v>
      </c>
      <c r="T6675" s="102" t="s">
        <v>2947</v>
      </c>
      <c r="U6675" s="102" t="s">
        <v>2859</v>
      </c>
      <c r="W6675" s="102" t="s">
        <v>2859</v>
      </c>
      <c r="X6675" s="102" t="s">
        <v>3046</v>
      </c>
      <c r="AA6675" s="102" t="s">
        <v>2942</v>
      </c>
      <c r="AD6675" s="102" t="s">
        <v>2852</v>
      </c>
    </row>
    <row r="6676" spans="1:30" ht="409.6">
      <c r="A6676" s="2">
        <v>19984</v>
      </c>
      <c r="C6676" s="102" t="s">
        <v>2781</v>
      </c>
      <c r="D6676" s="2" t="s">
        <v>17829</v>
      </c>
      <c r="E6676" s="7" t="s">
        <v>17830</v>
      </c>
      <c r="F6676" s="102" t="s">
        <v>3100</v>
      </c>
      <c r="G6676" s="102" t="s">
        <v>2869</v>
      </c>
      <c r="H6676" s="102" t="s">
        <v>2985</v>
      </c>
      <c r="I6676" s="102" t="s">
        <v>3183</v>
      </c>
      <c r="J6676" s="8" t="s">
        <v>17831</v>
      </c>
      <c r="K6676" s="102" t="s">
        <v>2955</v>
      </c>
      <c r="L6676" s="7" t="s">
        <v>17832</v>
      </c>
      <c r="M6676" s="102" t="s">
        <v>3876</v>
      </c>
      <c r="N6676" s="102" t="s">
        <v>2928</v>
      </c>
      <c r="P6676" s="102" t="s">
        <v>3002</v>
      </c>
      <c r="Q6676" s="102" t="s">
        <v>2990</v>
      </c>
      <c r="T6676" s="102" t="s">
        <v>2947</v>
      </c>
      <c r="U6676" s="102" t="s">
        <v>2859</v>
      </c>
      <c r="W6676" s="102" t="s">
        <v>2859</v>
      </c>
      <c r="X6676" s="102" t="s">
        <v>3046</v>
      </c>
      <c r="AA6676" s="102" t="s">
        <v>2942</v>
      </c>
      <c r="AD6676" s="102" t="s">
        <v>2852</v>
      </c>
    </row>
    <row r="6677" spans="1:30" ht="409.6">
      <c r="A6677" s="2">
        <v>19985</v>
      </c>
      <c r="C6677" s="102" t="s">
        <v>2781</v>
      </c>
      <c r="D6677" s="2" t="s">
        <v>17833</v>
      </c>
      <c r="E6677" s="7" t="s">
        <v>17834</v>
      </c>
      <c r="F6677" s="102" t="s">
        <v>2868</v>
      </c>
      <c r="G6677" s="102" t="s">
        <v>2869</v>
      </c>
      <c r="H6677" s="102" t="s">
        <v>2985</v>
      </c>
      <c r="I6677" s="102" t="s">
        <v>3183</v>
      </c>
      <c r="J6677" s="8" t="s">
        <v>17835</v>
      </c>
      <c r="K6677" s="102" t="s">
        <v>2955</v>
      </c>
      <c r="L6677" s="7" t="s">
        <v>17836</v>
      </c>
      <c r="M6677" s="102" t="s">
        <v>3876</v>
      </c>
      <c r="N6677" s="102" t="s">
        <v>2928</v>
      </c>
      <c r="P6677" s="102" t="s">
        <v>3002</v>
      </c>
      <c r="Q6677" s="102" t="s">
        <v>2990</v>
      </c>
      <c r="T6677" s="102" t="s">
        <v>2947</v>
      </c>
      <c r="U6677" s="102" t="s">
        <v>2859</v>
      </c>
      <c r="W6677" s="102" t="s">
        <v>3003</v>
      </c>
      <c r="X6677" s="102" t="s">
        <v>2851</v>
      </c>
      <c r="AA6677" s="102" t="s">
        <v>2942</v>
      </c>
      <c r="AD6677" s="102" t="s">
        <v>2852</v>
      </c>
    </row>
    <row r="6678" spans="1:30" ht="409.6">
      <c r="A6678" s="2">
        <v>19986</v>
      </c>
      <c r="C6678" s="102" t="s">
        <v>2781</v>
      </c>
      <c r="D6678" s="7" t="s">
        <v>17837</v>
      </c>
      <c r="E6678" s="7" t="s">
        <v>17838</v>
      </c>
      <c r="F6678" s="102" t="s">
        <v>3100</v>
      </c>
      <c r="G6678" s="102" t="s">
        <v>2869</v>
      </c>
      <c r="H6678" s="102" t="s">
        <v>2985</v>
      </c>
      <c r="I6678" s="102" t="s">
        <v>3183</v>
      </c>
      <c r="J6678" s="8" t="s">
        <v>17839</v>
      </c>
      <c r="K6678" s="102" t="s">
        <v>2955</v>
      </c>
      <c r="L6678" s="7" t="s">
        <v>17840</v>
      </c>
      <c r="M6678" s="102" t="s">
        <v>3876</v>
      </c>
      <c r="N6678" s="102" t="s">
        <v>2928</v>
      </c>
      <c r="P6678" s="102" t="s">
        <v>3002</v>
      </c>
      <c r="Q6678" s="102" t="s">
        <v>2990</v>
      </c>
      <c r="T6678" s="102" t="s">
        <v>2947</v>
      </c>
      <c r="U6678" s="102" t="s">
        <v>2859</v>
      </c>
      <c r="W6678" s="102" t="s">
        <v>2859</v>
      </c>
      <c r="X6678" s="102" t="s">
        <v>3046</v>
      </c>
      <c r="AA6678" s="102" t="s">
        <v>2942</v>
      </c>
      <c r="AD6678" s="102" t="s">
        <v>2852</v>
      </c>
    </row>
    <row r="6679" spans="1:30" ht="409.6">
      <c r="A6679" s="2">
        <v>19987</v>
      </c>
      <c r="C6679" s="102" t="s">
        <v>2781</v>
      </c>
      <c r="D6679" s="2" t="s">
        <v>17841</v>
      </c>
      <c r="E6679" s="7" t="s">
        <v>17842</v>
      </c>
      <c r="F6679" s="102" t="s">
        <v>3100</v>
      </c>
      <c r="G6679" s="102" t="s">
        <v>2869</v>
      </c>
      <c r="H6679" s="102" t="s">
        <v>2985</v>
      </c>
      <c r="I6679" s="102" t="s">
        <v>3183</v>
      </c>
      <c r="J6679" s="8" t="s">
        <v>17843</v>
      </c>
      <c r="K6679" s="102" t="s">
        <v>2955</v>
      </c>
      <c r="L6679" s="7" t="s">
        <v>17844</v>
      </c>
      <c r="M6679" s="102" t="s">
        <v>3876</v>
      </c>
      <c r="N6679" s="102" t="s">
        <v>2928</v>
      </c>
      <c r="P6679" s="102" t="s">
        <v>3002</v>
      </c>
      <c r="Q6679" s="102" t="s">
        <v>2990</v>
      </c>
      <c r="T6679" s="102" t="s">
        <v>2947</v>
      </c>
      <c r="U6679" s="102" t="s">
        <v>2859</v>
      </c>
      <c r="W6679" s="102" t="s">
        <v>2859</v>
      </c>
      <c r="X6679" s="102" t="s">
        <v>3046</v>
      </c>
      <c r="AA6679" s="102" t="s">
        <v>2942</v>
      </c>
      <c r="AD6679" s="102" t="s">
        <v>2852</v>
      </c>
    </row>
    <row r="6680" spans="1:30" ht="409.6">
      <c r="A6680" s="2">
        <v>19988</v>
      </c>
      <c r="C6680" s="102" t="s">
        <v>2781</v>
      </c>
      <c r="D6680" s="7" t="s">
        <v>17845</v>
      </c>
      <c r="E6680" s="7" t="s">
        <v>17846</v>
      </c>
      <c r="F6680" s="102" t="s">
        <v>3100</v>
      </c>
      <c r="G6680" s="102" t="s">
        <v>2869</v>
      </c>
      <c r="H6680" s="102" t="s">
        <v>2985</v>
      </c>
      <c r="I6680" s="102" t="s">
        <v>3183</v>
      </c>
      <c r="J6680" s="8" t="s">
        <v>17847</v>
      </c>
      <c r="K6680" s="102" t="s">
        <v>2955</v>
      </c>
      <c r="L6680" s="7" t="s">
        <v>17848</v>
      </c>
      <c r="M6680" s="102" t="s">
        <v>3876</v>
      </c>
      <c r="N6680" s="102" t="s">
        <v>2928</v>
      </c>
      <c r="P6680" s="102" t="s">
        <v>3002</v>
      </c>
      <c r="Q6680" s="102" t="s">
        <v>2990</v>
      </c>
      <c r="T6680" s="102" t="s">
        <v>2947</v>
      </c>
      <c r="U6680" s="102" t="s">
        <v>2859</v>
      </c>
      <c r="W6680" s="102" t="s">
        <v>2859</v>
      </c>
      <c r="X6680" s="102" t="s">
        <v>3046</v>
      </c>
      <c r="AA6680" s="102" t="s">
        <v>2942</v>
      </c>
      <c r="AD6680" s="102" t="s">
        <v>2852</v>
      </c>
    </row>
    <row r="6681" spans="1:30" ht="409.6">
      <c r="A6681" s="2">
        <v>19989</v>
      </c>
      <c r="C6681" s="102" t="s">
        <v>2781</v>
      </c>
      <c r="D6681" s="2" t="s">
        <v>17849</v>
      </c>
      <c r="E6681" s="7" t="s">
        <v>17850</v>
      </c>
      <c r="F6681" s="102" t="s">
        <v>3100</v>
      </c>
      <c r="G6681" s="102" t="s">
        <v>2869</v>
      </c>
      <c r="H6681" s="102" t="s">
        <v>2985</v>
      </c>
      <c r="I6681" s="102" t="s">
        <v>3183</v>
      </c>
      <c r="J6681" s="8" t="s">
        <v>17851</v>
      </c>
      <c r="K6681" s="102" t="s">
        <v>2955</v>
      </c>
      <c r="L6681" s="7" t="s">
        <v>17852</v>
      </c>
      <c r="M6681" s="102" t="s">
        <v>3876</v>
      </c>
      <c r="N6681" s="102" t="s">
        <v>2928</v>
      </c>
      <c r="P6681" s="102" t="s">
        <v>3002</v>
      </c>
      <c r="Q6681" s="102" t="s">
        <v>2990</v>
      </c>
      <c r="T6681" s="102" t="s">
        <v>2947</v>
      </c>
      <c r="U6681" s="102" t="s">
        <v>2859</v>
      </c>
      <c r="W6681" s="102" t="s">
        <v>2859</v>
      </c>
      <c r="X6681" s="102" t="s">
        <v>3046</v>
      </c>
      <c r="AA6681" s="102" t="s">
        <v>2942</v>
      </c>
      <c r="AD6681" s="102" t="s">
        <v>2852</v>
      </c>
    </row>
    <row r="6682" spans="1:30" ht="409.6">
      <c r="A6682" s="2">
        <v>19990</v>
      </c>
      <c r="C6682" s="102" t="s">
        <v>2781</v>
      </c>
      <c r="D6682" s="2" t="s">
        <v>17853</v>
      </c>
      <c r="E6682" s="7" t="s">
        <v>17854</v>
      </c>
      <c r="F6682" s="102" t="s">
        <v>2868</v>
      </c>
      <c r="G6682" s="102" t="s">
        <v>2869</v>
      </c>
      <c r="H6682" s="102" t="s">
        <v>2985</v>
      </c>
      <c r="I6682" s="102" t="s">
        <v>3183</v>
      </c>
      <c r="J6682" s="8" t="s">
        <v>17835</v>
      </c>
      <c r="K6682" s="102" t="s">
        <v>2955</v>
      </c>
      <c r="L6682" s="7" t="s">
        <v>17855</v>
      </c>
      <c r="M6682" s="102" t="s">
        <v>3876</v>
      </c>
      <c r="N6682" s="102" t="s">
        <v>2928</v>
      </c>
      <c r="P6682" s="102" t="s">
        <v>3002</v>
      </c>
      <c r="Q6682" s="102" t="s">
        <v>2990</v>
      </c>
      <c r="T6682" s="102" t="s">
        <v>2947</v>
      </c>
      <c r="U6682" s="102" t="s">
        <v>2859</v>
      </c>
      <c r="W6682" s="102" t="s">
        <v>3003</v>
      </c>
      <c r="X6682" s="102" t="s">
        <v>2851</v>
      </c>
      <c r="AA6682" s="102" t="s">
        <v>2942</v>
      </c>
      <c r="AD6682" s="102" t="s">
        <v>2852</v>
      </c>
    </row>
    <row r="6683" spans="1:30" ht="409.6">
      <c r="A6683" s="2">
        <v>19991</v>
      </c>
      <c r="C6683" s="102" t="s">
        <v>2781</v>
      </c>
      <c r="D6683" s="7" t="s">
        <v>17856</v>
      </c>
      <c r="E6683" s="7" t="s">
        <v>17857</v>
      </c>
      <c r="F6683" s="102" t="s">
        <v>3100</v>
      </c>
      <c r="G6683" s="102" t="s">
        <v>2869</v>
      </c>
      <c r="H6683" s="102" t="s">
        <v>2985</v>
      </c>
      <c r="I6683" s="102" t="s">
        <v>3183</v>
      </c>
      <c r="J6683" s="8" t="s">
        <v>17858</v>
      </c>
      <c r="K6683" s="102" t="s">
        <v>2955</v>
      </c>
      <c r="L6683" s="7" t="s">
        <v>17859</v>
      </c>
      <c r="M6683" s="102" t="s">
        <v>3876</v>
      </c>
      <c r="N6683" s="102" t="s">
        <v>2928</v>
      </c>
      <c r="P6683" s="102" t="s">
        <v>3002</v>
      </c>
      <c r="Q6683" s="102" t="s">
        <v>2990</v>
      </c>
      <c r="T6683" s="102" t="s">
        <v>2947</v>
      </c>
      <c r="U6683" s="102" t="s">
        <v>2859</v>
      </c>
      <c r="W6683" s="102" t="s">
        <v>2859</v>
      </c>
      <c r="X6683" s="102" t="s">
        <v>3046</v>
      </c>
      <c r="AA6683" s="102" t="s">
        <v>2942</v>
      </c>
      <c r="AD6683" s="102" t="s">
        <v>2852</v>
      </c>
    </row>
    <row r="6684" spans="1:30" ht="316.8">
      <c r="A6684" s="2">
        <v>19992</v>
      </c>
      <c r="C6684" s="102" t="s">
        <v>2781</v>
      </c>
      <c r="E6684" s="7" t="s">
        <v>15932</v>
      </c>
      <c r="F6684" s="102" t="s">
        <v>2841</v>
      </c>
      <c r="G6684" s="102" t="s">
        <v>2842</v>
      </c>
      <c r="H6684" s="102" t="s">
        <v>2843</v>
      </c>
      <c r="I6684" s="102" t="s">
        <v>3183</v>
      </c>
      <c r="J6684" s="7" t="s">
        <v>15766</v>
      </c>
      <c r="K6684" s="102" t="s">
        <v>2955</v>
      </c>
      <c r="L6684" s="7" t="s">
        <v>2913</v>
      </c>
      <c r="M6684" s="102" t="s">
        <v>2841</v>
      </c>
      <c r="P6684" s="102" t="s">
        <v>3002</v>
      </c>
      <c r="T6684" s="102" t="s">
        <v>2947</v>
      </c>
      <c r="U6684" s="102" t="s">
        <v>2859</v>
      </c>
      <c r="W6684" s="102" t="s">
        <v>3003</v>
      </c>
      <c r="X6684" s="102" t="s">
        <v>2851</v>
      </c>
      <c r="AA6684" s="102" t="s">
        <v>2841</v>
      </c>
      <c r="AD6684" s="102" t="s">
        <v>2852</v>
      </c>
    </row>
    <row r="6685" spans="1:30" ht="409.6">
      <c r="A6685" s="2">
        <v>19993</v>
      </c>
      <c r="C6685" s="102" t="s">
        <v>2781</v>
      </c>
      <c r="D6685" s="2" t="s">
        <v>17860</v>
      </c>
      <c r="E6685" s="7" t="s">
        <v>17861</v>
      </c>
      <c r="F6685" s="102" t="s">
        <v>3100</v>
      </c>
      <c r="G6685" s="102" t="s">
        <v>2869</v>
      </c>
      <c r="H6685" s="102" t="s">
        <v>2985</v>
      </c>
      <c r="I6685" s="102" t="s">
        <v>3183</v>
      </c>
      <c r="J6685" s="8" t="s">
        <v>17847</v>
      </c>
      <c r="K6685" s="102" t="s">
        <v>2955</v>
      </c>
      <c r="L6685" s="7" t="s">
        <v>17862</v>
      </c>
      <c r="M6685" s="102" t="s">
        <v>3876</v>
      </c>
      <c r="N6685" s="102" t="s">
        <v>2928</v>
      </c>
      <c r="P6685" s="102" t="s">
        <v>3002</v>
      </c>
      <c r="Q6685" s="102" t="s">
        <v>2990</v>
      </c>
      <c r="T6685" s="102" t="s">
        <v>2947</v>
      </c>
      <c r="U6685" s="102" t="s">
        <v>2859</v>
      </c>
      <c r="W6685" s="102" t="s">
        <v>2859</v>
      </c>
      <c r="X6685" s="102" t="s">
        <v>3046</v>
      </c>
      <c r="AA6685" s="102" t="s">
        <v>2942</v>
      </c>
      <c r="AD6685" s="102" t="s">
        <v>2852</v>
      </c>
    </row>
    <row r="6686" spans="1:30" ht="409.6">
      <c r="A6686" s="2">
        <v>19994</v>
      </c>
      <c r="C6686" s="102" t="s">
        <v>2781</v>
      </c>
      <c r="D6686" s="7" t="s">
        <v>17863</v>
      </c>
      <c r="E6686" s="7" t="s">
        <v>17864</v>
      </c>
      <c r="F6686" s="102" t="s">
        <v>3100</v>
      </c>
      <c r="G6686" s="102" t="s">
        <v>2869</v>
      </c>
      <c r="H6686" s="102" t="s">
        <v>2985</v>
      </c>
      <c r="I6686" s="102" t="s">
        <v>3183</v>
      </c>
      <c r="J6686" s="8" t="s">
        <v>17865</v>
      </c>
      <c r="K6686" s="102" t="s">
        <v>2955</v>
      </c>
      <c r="L6686" s="7" t="s">
        <v>17866</v>
      </c>
      <c r="M6686" s="102" t="s">
        <v>3876</v>
      </c>
      <c r="N6686" s="102" t="s">
        <v>2928</v>
      </c>
      <c r="P6686" s="102" t="s">
        <v>3002</v>
      </c>
      <c r="Q6686" s="102" t="s">
        <v>2990</v>
      </c>
      <c r="T6686" s="102" t="s">
        <v>2947</v>
      </c>
      <c r="U6686" s="102" t="s">
        <v>2859</v>
      </c>
      <c r="W6686" s="102" t="s">
        <v>2859</v>
      </c>
      <c r="X6686" s="102" t="s">
        <v>3046</v>
      </c>
      <c r="AA6686" s="102" t="s">
        <v>2942</v>
      </c>
      <c r="AD6686" s="102" t="s">
        <v>2852</v>
      </c>
    </row>
    <row r="6687" spans="1:30" ht="409.6">
      <c r="A6687" s="2">
        <v>19995</v>
      </c>
      <c r="C6687" s="102" t="s">
        <v>2781</v>
      </c>
      <c r="D6687" s="2" t="s">
        <v>17867</v>
      </c>
      <c r="E6687" s="7" t="s">
        <v>17868</v>
      </c>
      <c r="F6687" s="102" t="s">
        <v>3100</v>
      </c>
      <c r="G6687" s="102" t="s">
        <v>2869</v>
      </c>
      <c r="H6687" s="102" t="s">
        <v>2985</v>
      </c>
      <c r="I6687" s="102" t="s">
        <v>3183</v>
      </c>
      <c r="J6687" s="8" t="s">
        <v>17869</v>
      </c>
      <c r="K6687" s="102" t="s">
        <v>2955</v>
      </c>
      <c r="L6687" s="7" t="s">
        <v>17870</v>
      </c>
      <c r="M6687" s="102" t="s">
        <v>3876</v>
      </c>
      <c r="N6687" s="102" t="s">
        <v>2928</v>
      </c>
      <c r="P6687" s="102" t="s">
        <v>3002</v>
      </c>
      <c r="Q6687" s="102" t="s">
        <v>2990</v>
      </c>
      <c r="T6687" s="102" t="s">
        <v>2947</v>
      </c>
      <c r="U6687" s="102" t="s">
        <v>2859</v>
      </c>
      <c r="W6687" s="102" t="s">
        <v>2859</v>
      </c>
      <c r="X6687" s="102" t="s">
        <v>3046</v>
      </c>
      <c r="AA6687" s="102" t="s">
        <v>2942</v>
      </c>
      <c r="AD6687" s="102" t="s">
        <v>2852</v>
      </c>
    </row>
    <row r="6688" spans="1:30" ht="409.6">
      <c r="A6688" s="2">
        <v>19996</v>
      </c>
      <c r="C6688" s="102" t="s">
        <v>2781</v>
      </c>
      <c r="D6688" s="2" t="s">
        <v>17871</v>
      </c>
      <c r="E6688" s="7" t="s">
        <v>17872</v>
      </c>
      <c r="F6688" s="102" t="s">
        <v>3100</v>
      </c>
      <c r="G6688" s="102" t="s">
        <v>2869</v>
      </c>
      <c r="H6688" s="102" t="s">
        <v>2985</v>
      </c>
      <c r="I6688" s="102" t="s">
        <v>3183</v>
      </c>
      <c r="J6688" s="8" t="s">
        <v>17873</v>
      </c>
      <c r="K6688" s="102" t="s">
        <v>2955</v>
      </c>
      <c r="L6688" s="7" t="s">
        <v>17874</v>
      </c>
      <c r="M6688" s="102" t="s">
        <v>3876</v>
      </c>
      <c r="N6688" s="102" t="s">
        <v>2928</v>
      </c>
      <c r="P6688" s="102" t="s">
        <v>3002</v>
      </c>
      <c r="Q6688" s="102" t="s">
        <v>2990</v>
      </c>
      <c r="T6688" s="102" t="s">
        <v>2947</v>
      </c>
      <c r="U6688" s="102" t="s">
        <v>2859</v>
      </c>
      <c r="W6688" s="102" t="s">
        <v>2859</v>
      </c>
      <c r="X6688" s="102" t="s">
        <v>3046</v>
      </c>
      <c r="AA6688" s="102" t="s">
        <v>2942</v>
      </c>
      <c r="AD6688" s="102" t="s">
        <v>2852</v>
      </c>
    </row>
    <row r="6689" spans="1:30" ht="409.6">
      <c r="A6689" s="2">
        <v>19997</v>
      </c>
      <c r="C6689" s="102" t="s">
        <v>2781</v>
      </c>
      <c r="D6689" s="2" t="s">
        <v>17875</v>
      </c>
      <c r="E6689" s="7" t="s">
        <v>17876</v>
      </c>
      <c r="F6689" s="102" t="s">
        <v>3100</v>
      </c>
      <c r="G6689" s="102" t="s">
        <v>2869</v>
      </c>
      <c r="H6689" s="102" t="s">
        <v>2985</v>
      </c>
      <c r="I6689" s="102" t="s">
        <v>3183</v>
      </c>
      <c r="J6689" s="8" t="s">
        <v>17873</v>
      </c>
      <c r="K6689" s="102" t="s">
        <v>2955</v>
      </c>
      <c r="L6689" s="7" t="s">
        <v>17874</v>
      </c>
      <c r="M6689" s="102" t="s">
        <v>3876</v>
      </c>
      <c r="N6689" s="102" t="s">
        <v>2928</v>
      </c>
      <c r="P6689" s="102" t="s">
        <v>3002</v>
      </c>
      <c r="Q6689" s="102" t="s">
        <v>2990</v>
      </c>
      <c r="T6689" s="102" t="s">
        <v>2947</v>
      </c>
      <c r="U6689" s="102" t="s">
        <v>2859</v>
      </c>
      <c r="W6689" s="102" t="s">
        <v>2859</v>
      </c>
      <c r="X6689" s="102" t="s">
        <v>3046</v>
      </c>
      <c r="AA6689" s="102" t="s">
        <v>2942</v>
      </c>
      <c r="AD6689" s="102" t="s">
        <v>2852</v>
      </c>
    </row>
    <row r="6690" spans="1:30" ht="409.6">
      <c r="A6690" s="2">
        <v>19998</v>
      </c>
      <c r="C6690" s="102" t="s">
        <v>2781</v>
      </c>
      <c r="D6690" s="2" t="s">
        <v>17877</v>
      </c>
      <c r="E6690" s="7" t="s">
        <v>17878</v>
      </c>
      <c r="F6690" s="102" t="s">
        <v>3100</v>
      </c>
      <c r="G6690" s="102" t="s">
        <v>2869</v>
      </c>
      <c r="H6690" s="102" t="s">
        <v>2985</v>
      </c>
      <c r="I6690" s="102" t="s">
        <v>3183</v>
      </c>
      <c r="J6690" s="8" t="s">
        <v>17879</v>
      </c>
      <c r="K6690" s="102" t="s">
        <v>2955</v>
      </c>
      <c r="L6690" s="7" t="s">
        <v>17880</v>
      </c>
      <c r="M6690" s="102" t="s">
        <v>3876</v>
      </c>
      <c r="N6690" s="102" t="s">
        <v>2928</v>
      </c>
      <c r="P6690" s="102" t="s">
        <v>3002</v>
      </c>
      <c r="Q6690" s="102" t="s">
        <v>2990</v>
      </c>
      <c r="T6690" s="102" t="s">
        <v>2947</v>
      </c>
      <c r="U6690" s="102" t="s">
        <v>2859</v>
      </c>
      <c r="W6690" s="102" t="s">
        <v>2859</v>
      </c>
      <c r="X6690" s="102" t="s">
        <v>3046</v>
      </c>
      <c r="AA6690" s="102" t="s">
        <v>2942</v>
      </c>
      <c r="AD6690" s="102" t="s">
        <v>2852</v>
      </c>
    </row>
    <row r="6691" spans="1:30" ht="409.6">
      <c r="A6691" s="2">
        <v>19999</v>
      </c>
      <c r="C6691" s="102" t="s">
        <v>2781</v>
      </c>
      <c r="D6691" s="2" t="s">
        <v>17881</v>
      </c>
      <c r="E6691" s="7" t="s">
        <v>17882</v>
      </c>
      <c r="F6691" s="102" t="s">
        <v>3100</v>
      </c>
      <c r="G6691" s="102" t="s">
        <v>2869</v>
      </c>
      <c r="H6691" s="102" t="s">
        <v>2985</v>
      </c>
      <c r="I6691" s="102" t="s">
        <v>3183</v>
      </c>
      <c r="J6691" s="8" t="s">
        <v>17883</v>
      </c>
      <c r="K6691" s="102" t="s">
        <v>2955</v>
      </c>
      <c r="L6691" s="7" t="s">
        <v>17884</v>
      </c>
      <c r="M6691" s="102" t="s">
        <v>3876</v>
      </c>
      <c r="N6691" s="102" t="s">
        <v>2928</v>
      </c>
      <c r="P6691" s="102" t="s">
        <v>3002</v>
      </c>
      <c r="Q6691" s="102" t="s">
        <v>2990</v>
      </c>
      <c r="T6691" s="102" t="s">
        <v>2947</v>
      </c>
      <c r="U6691" s="102" t="s">
        <v>2859</v>
      </c>
      <c r="W6691" s="102" t="s">
        <v>2859</v>
      </c>
      <c r="X6691" s="102" t="s">
        <v>3046</v>
      </c>
      <c r="AA6691" s="102" t="s">
        <v>2942</v>
      </c>
      <c r="AD6691" s="102" t="s">
        <v>2852</v>
      </c>
    </row>
    <row r="6692" spans="1:30" ht="409.6">
      <c r="A6692" s="2">
        <v>20000</v>
      </c>
      <c r="C6692" s="102" t="s">
        <v>2781</v>
      </c>
      <c r="D6692" s="2" t="s">
        <v>17885</v>
      </c>
      <c r="E6692" s="7" t="s">
        <v>17886</v>
      </c>
      <c r="F6692" s="102" t="s">
        <v>3100</v>
      </c>
      <c r="G6692" s="102" t="s">
        <v>2869</v>
      </c>
      <c r="H6692" s="102" t="s">
        <v>2985</v>
      </c>
      <c r="I6692" s="102" t="s">
        <v>3183</v>
      </c>
      <c r="J6692" s="8" t="s">
        <v>17887</v>
      </c>
      <c r="K6692" s="102" t="s">
        <v>2955</v>
      </c>
      <c r="L6692" s="7" t="s">
        <v>17888</v>
      </c>
      <c r="M6692" s="102" t="s">
        <v>3876</v>
      </c>
      <c r="N6692" s="102" t="s">
        <v>2928</v>
      </c>
      <c r="P6692" s="102" t="s">
        <v>3002</v>
      </c>
      <c r="Q6692" s="102" t="s">
        <v>2990</v>
      </c>
      <c r="T6692" s="102" t="s">
        <v>2947</v>
      </c>
      <c r="U6692" s="102" t="s">
        <v>2859</v>
      </c>
      <c r="W6692" s="102" t="s">
        <v>2859</v>
      </c>
      <c r="X6692" s="102" t="s">
        <v>3046</v>
      </c>
      <c r="AA6692" s="102" t="s">
        <v>2942</v>
      </c>
      <c r="AD6692" s="102" t="s">
        <v>2852</v>
      </c>
    </row>
    <row r="6693" spans="1:30" ht="409.6">
      <c r="A6693" s="2">
        <v>20001</v>
      </c>
      <c r="C6693" s="102" t="s">
        <v>2781</v>
      </c>
      <c r="D6693" s="7" t="s">
        <v>17889</v>
      </c>
      <c r="E6693" s="7" t="s">
        <v>17890</v>
      </c>
      <c r="F6693" s="102" t="s">
        <v>3100</v>
      </c>
      <c r="G6693" s="102" t="s">
        <v>2869</v>
      </c>
      <c r="H6693" s="102" t="s">
        <v>2985</v>
      </c>
      <c r="I6693" s="102" t="s">
        <v>3183</v>
      </c>
      <c r="J6693" s="8" t="s">
        <v>17891</v>
      </c>
      <c r="K6693" s="102" t="s">
        <v>2955</v>
      </c>
      <c r="L6693" s="7" t="s">
        <v>17892</v>
      </c>
      <c r="M6693" s="102" t="s">
        <v>3876</v>
      </c>
      <c r="N6693" s="102" t="s">
        <v>2928</v>
      </c>
      <c r="P6693" s="102" t="s">
        <v>3002</v>
      </c>
      <c r="Q6693" s="102" t="s">
        <v>2990</v>
      </c>
      <c r="T6693" s="102" t="s">
        <v>2947</v>
      </c>
      <c r="U6693" s="102" t="s">
        <v>2859</v>
      </c>
      <c r="W6693" s="102" t="s">
        <v>2859</v>
      </c>
      <c r="X6693" s="102" t="s">
        <v>3046</v>
      </c>
      <c r="AA6693" s="102" t="s">
        <v>2942</v>
      </c>
      <c r="AD6693" s="102" t="s">
        <v>2852</v>
      </c>
    </row>
    <row r="6694" spans="1:30" ht="409.6">
      <c r="A6694" s="2">
        <v>20002</v>
      </c>
      <c r="C6694" s="102" t="s">
        <v>2781</v>
      </c>
      <c r="D6694" s="2" t="s">
        <v>17893</v>
      </c>
      <c r="E6694" s="7" t="s">
        <v>17894</v>
      </c>
      <c r="F6694" s="102" t="s">
        <v>3100</v>
      </c>
      <c r="G6694" s="102" t="s">
        <v>2869</v>
      </c>
      <c r="H6694" s="102" t="s">
        <v>2985</v>
      </c>
      <c r="I6694" s="102" t="s">
        <v>3183</v>
      </c>
      <c r="J6694" s="8" t="s">
        <v>17895</v>
      </c>
      <c r="K6694" s="102" t="s">
        <v>2955</v>
      </c>
      <c r="L6694" s="7" t="s">
        <v>17896</v>
      </c>
      <c r="M6694" s="102" t="s">
        <v>3876</v>
      </c>
      <c r="N6694" s="102" t="s">
        <v>2928</v>
      </c>
      <c r="P6694" s="102" t="s">
        <v>3002</v>
      </c>
      <c r="Q6694" s="102" t="s">
        <v>2990</v>
      </c>
      <c r="T6694" s="102" t="s">
        <v>2947</v>
      </c>
      <c r="U6694" s="102" t="s">
        <v>2859</v>
      </c>
      <c r="W6694" s="102" t="s">
        <v>2859</v>
      </c>
      <c r="X6694" s="102" t="s">
        <v>3046</v>
      </c>
      <c r="AA6694" s="102" t="s">
        <v>2942</v>
      </c>
      <c r="AD6694" s="102" t="s">
        <v>2852</v>
      </c>
    </row>
    <row r="6695" spans="1:30" ht="316.8">
      <c r="A6695" s="2">
        <v>20003</v>
      </c>
      <c r="C6695" s="102" t="s">
        <v>2781</v>
      </c>
      <c r="D6695" s="2" t="s">
        <v>17897</v>
      </c>
      <c r="E6695" s="7" t="s">
        <v>17898</v>
      </c>
      <c r="F6695" s="102" t="s">
        <v>2841</v>
      </c>
      <c r="G6695" s="102" t="s">
        <v>2843</v>
      </c>
      <c r="H6695" s="102" t="s">
        <v>2843</v>
      </c>
      <c r="I6695" s="102" t="s">
        <v>3183</v>
      </c>
      <c r="J6695" s="7" t="s">
        <v>15766</v>
      </c>
      <c r="K6695" s="102" t="s">
        <v>2955</v>
      </c>
      <c r="L6695" s="7" t="s">
        <v>2913</v>
      </c>
      <c r="M6695" s="102" t="s">
        <v>3876</v>
      </c>
      <c r="N6695" s="102" t="s">
        <v>2928</v>
      </c>
      <c r="P6695" s="102" t="s">
        <v>3002</v>
      </c>
      <c r="T6695" s="102" t="s">
        <v>2947</v>
      </c>
      <c r="U6695" s="102" t="s">
        <v>2859</v>
      </c>
      <c r="W6695" s="102" t="s">
        <v>3003</v>
      </c>
      <c r="X6695" s="102" t="s">
        <v>2851</v>
      </c>
      <c r="AA6695" s="102" t="s">
        <v>2942</v>
      </c>
      <c r="AD6695" s="102" t="s">
        <v>2852</v>
      </c>
    </row>
    <row r="6696" spans="1:30" ht="316.8">
      <c r="A6696" s="2">
        <v>20004</v>
      </c>
      <c r="C6696" s="102" t="s">
        <v>2781</v>
      </c>
      <c r="D6696" s="7" t="s">
        <v>17899</v>
      </c>
      <c r="E6696" s="7" t="s">
        <v>17900</v>
      </c>
      <c r="F6696" s="102" t="s">
        <v>2868</v>
      </c>
      <c r="G6696" s="102" t="s">
        <v>2869</v>
      </c>
      <c r="H6696" s="102" t="s">
        <v>2843</v>
      </c>
      <c r="I6696" s="102" t="s">
        <v>3183</v>
      </c>
      <c r="J6696" s="7" t="s">
        <v>15766</v>
      </c>
      <c r="K6696" s="102" t="s">
        <v>2955</v>
      </c>
      <c r="L6696" s="7" t="s">
        <v>2913</v>
      </c>
      <c r="M6696" s="102" t="s">
        <v>3876</v>
      </c>
      <c r="N6696" s="102" t="s">
        <v>2928</v>
      </c>
      <c r="P6696" s="102" t="s">
        <v>3002</v>
      </c>
      <c r="T6696" s="102" t="s">
        <v>2947</v>
      </c>
      <c r="U6696" s="102" t="s">
        <v>2859</v>
      </c>
      <c r="W6696" s="102" t="s">
        <v>3003</v>
      </c>
      <c r="X6696" s="102" t="s">
        <v>2851</v>
      </c>
      <c r="AA6696" s="102" t="s">
        <v>2942</v>
      </c>
      <c r="AD6696" s="102" t="s">
        <v>2852</v>
      </c>
    </row>
    <row r="6697" spans="1:30" ht="409.6">
      <c r="A6697" s="2">
        <v>20005</v>
      </c>
      <c r="C6697" s="102" t="s">
        <v>2781</v>
      </c>
      <c r="D6697" s="7" t="s">
        <v>17901</v>
      </c>
      <c r="E6697" s="7" t="s">
        <v>15933</v>
      </c>
      <c r="F6697" s="102" t="s">
        <v>3100</v>
      </c>
      <c r="G6697" s="102" t="s">
        <v>2869</v>
      </c>
      <c r="H6697" s="102" t="s">
        <v>2985</v>
      </c>
      <c r="I6697" s="102" t="s">
        <v>3183</v>
      </c>
      <c r="J6697" s="8" t="s">
        <v>17902</v>
      </c>
      <c r="K6697" s="102" t="s">
        <v>2955</v>
      </c>
      <c r="L6697" s="7" t="s">
        <v>17896</v>
      </c>
      <c r="M6697" s="102" t="s">
        <v>3876</v>
      </c>
      <c r="N6697" s="102" t="s">
        <v>2928</v>
      </c>
      <c r="P6697" s="102" t="s">
        <v>3002</v>
      </c>
      <c r="Q6697" s="102" t="s">
        <v>2990</v>
      </c>
      <c r="T6697" s="102" t="s">
        <v>2947</v>
      </c>
      <c r="U6697" s="102" t="s">
        <v>2859</v>
      </c>
      <c r="W6697" s="102" t="s">
        <v>2859</v>
      </c>
      <c r="X6697" s="102" t="s">
        <v>3046</v>
      </c>
      <c r="AA6697" s="102" t="s">
        <v>2942</v>
      </c>
      <c r="AD6697" s="102" t="s">
        <v>2852</v>
      </c>
    </row>
    <row r="6698" spans="1:30" ht="409.6">
      <c r="A6698" s="2">
        <v>20006</v>
      </c>
      <c r="C6698" s="102" t="s">
        <v>2781</v>
      </c>
      <c r="D6698" s="2" t="s">
        <v>17903</v>
      </c>
      <c r="E6698" s="7" t="s">
        <v>15935</v>
      </c>
      <c r="F6698" s="102" t="s">
        <v>3100</v>
      </c>
      <c r="G6698" s="102" t="s">
        <v>2869</v>
      </c>
      <c r="H6698" s="102" t="s">
        <v>2985</v>
      </c>
      <c r="I6698" s="102" t="s">
        <v>3183</v>
      </c>
      <c r="J6698" s="8" t="s">
        <v>17904</v>
      </c>
      <c r="K6698" s="102" t="s">
        <v>2955</v>
      </c>
      <c r="L6698" s="7" t="s">
        <v>17905</v>
      </c>
      <c r="M6698" s="102" t="s">
        <v>3876</v>
      </c>
      <c r="N6698" s="102" t="s">
        <v>2928</v>
      </c>
      <c r="P6698" s="102" t="s">
        <v>3002</v>
      </c>
      <c r="Q6698" s="102" t="s">
        <v>2990</v>
      </c>
      <c r="T6698" s="102" t="s">
        <v>2947</v>
      </c>
      <c r="U6698" s="102" t="s">
        <v>2859</v>
      </c>
      <c r="W6698" s="102" t="s">
        <v>2859</v>
      </c>
      <c r="X6698" s="102" t="s">
        <v>3046</v>
      </c>
      <c r="AA6698" s="102" t="s">
        <v>2942</v>
      </c>
      <c r="AD6698" s="102" t="s">
        <v>2852</v>
      </c>
    </row>
    <row r="6699" spans="1:30" ht="409.6">
      <c r="A6699" s="2">
        <v>20007</v>
      </c>
      <c r="C6699" s="102" t="s">
        <v>2781</v>
      </c>
      <c r="D6699" s="2" t="s">
        <v>17906</v>
      </c>
      <c r="E6699" s="7" t="s">
        <v>17907</v>
      </c>
      <c r="F6699" s="102" t="s">
        <v>2868</v>
      </c>
      <c r="G6699" s="102" t="s">
        <v>2869</v>
      </c>
      <c r="H6699" s="102" t="s">
        <v>2843</v>
      </c>
      <c r="I6699" s="102" t="s">
        <v>3183</v>
      </c>
      <c r="J6699" s="8" t="s">
        <v>17908</v>
      </c>
      <c r="K6699" s="102" t="s">
        <v>2955</v>
      </c>
      <c r="L6699" s="7" t="s">
        <v>17909</v>
      </c>
      <c r="M6699" s="102" t="s">
        <v>3876</v>
      </c>
      <c r="N6699" s="102" t="s">
        <v>2928</v>
      </c>
      <c r="P6699" s="102" t="s">
        <v>3002</v>
      </c>
      <c r="T6699" s="102" t="s">
        <v>2947</v>
      </c>
      <c r="U6699" s="102" t="s">
        <v>2859</v>
      </c>
      <c r="W6699" s="102" t="s">
        <v>3003</v>
      </c>
      <c r="X6699" s="102" t="s">
        <v>2851</v>
      </c>
      <c r="AA6699" s="102" t="s">
        <v>2942</v>
      </c>
      <c r="AD6699" s="102" t="s">
        <v>2852</v>
      </c>
    </row>
    <row r="6700" spans="1:30" ht="409.6">
      <c r="A6700" s="2">
        <v>20008</v>
      </c>
      <c r="C6700" s="102" t="s">
        <v>2781</v>
      </c>
      <c r="D6700" s="2" t="s">
        <v>17910</v>
      </c>
      <c r="E6700" s="7" t="s">
        <v>17911</v>
      </c>
      <c r="F6700" s="102" t="s">
        <v>2868</v>
      </c>
      <c r="G6700" s="102" t="s">
        <v>2869</v>
      </c>
      <c r="H6700" s="102" t="s">
        <v>2843</v>
      </c>
      <c r="I6700" s="102" t="s">
        <v>3183</v>
      </c>
      <c r="J6700" s="8" t="s">
        <v>17912</v>
      </c>
      <c r="K6700" s="102" t="s">
        <v>2955</v>
      </c>
      <c r="L6700" s="7" t="s">
        <v>17913</v>
      </c>
      <c r="M6700" s="102" t="s">
        <v>3876</v>
      </c>
      <c r="N6700" s="102" t="s">
        <v>2928</v>
      </c>
      <c r="P6700" s="102" t="s">
        <v>3002</v>
      </c>
      <c r="T6700" s="102" t="s">
        <v>2947</v>
      </c>
      <c r="U6700" s="102" t="s">
        <v>2859</v>
      </c>
      <c r="W6700" s="102" t="s">
        <v>3003</v>
      </c>
      <c r="X6700" s="102" t="s">
        <v>2851</v>
      </c>
      <c r="AA6700" s="102" t="s">
        <v>2942</v>
      </c>
      <c r="AD6700" s="102" t="s">
        <v>2852</v>
      </c>
    </row>
    <row r="6701" spans="1:30" ht="316.8">
      <c r="A6701" s="2">
        <v>20009</v>
      </c>
      <c r="C6701" s="102" t="s">
        <v>2781</v>
      </c>
      <c r="E6701" s="7" t="s">
        <v>15936</v>
      </c>
      <c r="F6701" s="102" t="s">
        <v>2841</v>
      </c>
      <c r="G6701" s="102" t="s">
        <v>2842</v>
      </c>
      <c r="H6701" s="102" t="s">
        <v>2843</v>
      </c>
      <c r="I6701" s="102" t="s">
        <v>3183</v>
      </c>
      <c r="J6701" s="7" t="s">
        <v>15766</v>
      </c>
      <c r="K6701" s="102" t="s">
        <v>2955</v>
      </c>
      <c r="L6701" s="7" t="s">
        <v>17350</v>
      </c>
      <c r="M6701" s="102" t="s">
        <v>2841</v>
      </c>
      <c r="P6701" s="102" t="s">
        <v>3002</v>
      </c>
      <c r="T6701" s="102" t="s">
        <v>2947</v>
      </c>
      <c r="U6701" s="102" t="s">
        <v>2859</v>
      </c>
      <c r="W6701" s="102" t="s">
        <v>3003</v>
      </c>
      <c r="X6701" s="102" t="s">
        <v>2851</v>
      </c>
      <c r="AA6701" s="102" t="s">
        <v>2841</v>
      </c>
      <c r="AD6701" s="102" t="s">
        <v>2852</v>
      </c>
    </row>
    <row r="6702" spans="1:30" ht="409.6">
      <c r="A6702" s="2">
        <v>20010</v>
      </c>
      <c r="C6702" s="102" t="s">
        <v>2781</v>
      </c>
      <c r="D6702" s="2" t="s">
        <v>17914</v>
      </c>
      <c r="E6702" s="7" t="s">
        <v>17915</v>
      </c>
      <c r="F6702" s="102" t="s">
        <v>3100</v>
      </c>
      <c r="G6702" s="102" t="s">
        <v>2869</v>
      </c>
      <c r="H6702" s="102" t="s">
        <v>2985</v>
      </c>
      <c r="I6702" s="102" t="s">
        <v>3183</v>
      </c>
      <c r="J6702" s="8" t="s">
        <v>17916</v>
      </c>
      <c r="K6702" s="102" t="s">
        <v>2955</v>
      </c>
      <c r="L6702" s="7" t="s">
        <v>17917</v>
      </c>
      <c r="M6702" s="102" t="s">
        <v>3876</v>
      </c>
      <c r="N6702" s="102" t="s">
        <v>2928</v>
      </c>
      <c r="P6702" s="102" t="s">
        <v>3002</v>
      </c>
      <c r="Q6702" s="102" t="s">
        <v>2990</v>
      </c>
      <c r="T6702" s="102" t="s">
        <v>2947</v>
      </c>
      <c r="U6702" s="102" t="s">
        <v>2859</v>
      </c>
      <c r="W6702" s="102" t="s">
        <v>2859</v>
      </c>
      <c r="X6702" s="102" t="s">
        <v>3046</v>
      </c>
      <c r="AA6702" s="102" t="s">
        <v>2942</v>
      </c>
      <c r="AD6702" s="102" t="s">
        <v>2852</v>
      </c>
    </row>
    <row r="6703" spans="1:30" ht="316.8">
      <c r="A6703" s="2">
        <v>20011</v>
      </c>
      <c r="C6703" s="102" t="s">
        <v>2781</v>
      </c>
      <c r="D6703" s="2" t="s">
        <v>17918</v>
      </c>
      <c r="E6703" s="7" t="s">
        <v>17919</v>
      </c>
      <c r="F6703" s="102" t="s">
        <v>2868</v>
      </c>
      <c r="G6703" s="102" t="s">
        <v>2869</v>
      </c>
      <c r="H6703" s="102" t="s">
        <v>2843</v>
      </c>
      <c r="I6703" s="102" t="s">
        <v>3183</v>
      </c>
      <c r="J6703" s="7" t="s">
        <v>15766</v>
      </c>
      <c r="K6703" s="102" t="s">
        <v>2955</v>
      </c>
      <c r="L6703" s="7" t="s">
        <v>17920</v>
      </c>
      <c r="M6703" s="102" t="s">
        <v>3876</v>
      </c>
      <c r="N6703" s="102" t="s">
        <v>2928</v>
      </c>
      <c r="P6703" s="102" t="s">
        <v>3002</v>
      </c>
      <c r="T6703" s="102" t="s">
        <v>2947</v>
      </c>
      <c r="U6703" s="102" t="s">
        <v>2859</v>
      </c>
      <c r="W6703" s="102" t="s">
        <v>3003</v>
      </c>
      <c r="X6703" s="102" t="s">
        <v>2851</v>
      </c>
      <c r="AA6703" s="102" t="s">
        <v>2942</v>
      </c>
      <c r="AD6703" s="102" t="s">
        <v>2852</v>
      </c>
    </row>
    <row r="6704" spans="1:30" ht="409.6">
      <c r="A6704" s="2">
        <v>20012</v>
      </c>
      <c r="C6704" s="102" t="s">
        <v>2781</v>
      </c>
      <c r="D6704" s="2" t="s">
        <v>17921</v>
      </c>
      <c r="E6704" s="7" t="s">
        <v>17922</v>
      </c>
      <c r="F6704" s="102" t="s">
        <v>3100</v>
      </c>
      <c r="G6704" s="102" t="s">
        <v>2869</v>
      </c>
      <c r="H6704" s="102" t="s">
        <v>2985</v>
      </c>
      <c r="I6704" s="102" t="s">
        <v>3183</v>
      </c>
      <c r="J6704" s="8" t="s">
        <v>17916</v>
      </c>
      <c r="K6704" s="102" t="s">
        <v>2955</v>
      </c>
      <c r="L6704" s="7" t="s">
        <v>17917</v>
      </c>
      <c r="M6704" s="102" t="s">
        <v>3876</v>
      </c>
      <c r="N6704" s="102" t="s">
        <v>2928</v>
      </c>
      <c r="P6704" s="102" t="s">
        <v>3002</v>
      </c>
      <c r="Q6704" s="102" t="s">
        <v>2990</v>
      </c>
      <c r="T6704" s="102" t="s">
        <v>2947</v>
      </c>
      <c r="U6704" s="102" t="s">
        <v>2859</v>
      </c>
      <c r="W6704" s="102" t="s">
        <v>2859</v>
      </c>
      <c r="X6704" s="102" t="s">
        <v>3046</v>
      </c>
      <c r="AA6704" s="102" t="s">
        <v>2942</v>
      </c>
      <c r="AD6704" s="102" t="s">
        <v>2852</v>
      </c>
    </row>
    <row r="6705" spans="1:30" ht="409.6">
      <c r="A6705" s="2">
        <v>20013</v>
      </c>
      <c r="C6705" s="102" t="s">
        <v>2781</v>
      </c>
      <c r="D6705" s="2" t="s">
        <v>17923</v>
      </c>
      <c r="E6705" s="7" t="s">
        <v>17924</v>
      </c>
      <c r="F6705" s="102" t="s">
        <v>3100</v>
      </c>
      <c r="G6705" s="102" t="s">
        <v>2869</v>
      </c>
      <c r="H6705" s="102" t="s">
        <v>2985</v>
      </c>
      <c r="I6705" s="102" t="s">
        <v>3183</v>
      </c>
      <c r="J6705" s="8" t="s">
        <v>17925</v>
      </c>
      <c r="K6705" s="102" t="s">
        <v>2955</v>
      </c>
      <c r="L6705" s="7" t="s">
        <v>17917</v>
      </c>
      <c r="M6705" s="102" t="s">
        <v>3876</v>
      </c>
      <c r="N6705" s="102" t="s">
        <v>2928</v>
      </c>
      <c r="P6705" s="102" t="s">
        <v>3002</v>
      </c>
      <c r="Q6705" s="102" t="s">
        <v>2990</v>
      </c>
      <c r="T6705" s="102" t="s">
        <v>2947</v>
      </c>
      <c r="U6705" s="102" t="s">
        <v>2859</v>
      </c>
      <c r="W6705" s="102" t="s">
        <v>2859</v>
      </c>
      <c r="X6705" s="102" t="s">
        <v>3046</v>
      </c>
      <c r="AA6705" s="102" t="s">
        <v>2942</v>
      </c>
      <c r="AD6705" s="102" t="s">
        <v>2852</v>
      </c>
    </row>
    <row r="6706" spans="1:30" ht="409.6">
      <c r="A6706" s="2">
        <v>20014</v>
      </c>
      <c r="C6706" s="102" t="s">
        <v>2781</v>
      </c>
      <c r="D6706" s="2" t="s">
        <v>17926</v>
      </c>
      <c r="E6706" s="7" t="s">
        <v>17927</v>
      </c>
      <c r="F6706" s="102" t="s">
        <v>2868</v>
      </c>
      <c r="G6706" s="102" t="s">
        <v>2869</v>
      </c>
      <c r="H6706" s="102" t="s">
        <v>2985</v>
      </c>
      <c r="I6706" s="102" t="s">
        <v>3183</v>
      </c>
      <c r="J6706" s="8" t="s">
        <v>17928</v>
      </c>
      <c r="K6706" s="102" t="s">
        <v>2955</v>
      </c>
      <c r="L6706" s="7" t="s">
        <v>17929</v>
      </c>
      <c r="M6706" s="102" t="s">
        <v>3876</v>
      </c>
      <c r="N6706" s="102" t="s">
        <v>2928</v>
      </c>
      <c r="P6706" s="102" t="s">
        <v>3002</v>
      </c>
      <c r="Q6706" s="102" t="s">
        <v>2990</v>
      </c>
      <c r="T6706" s="102" t="s">
        <v>2947</v>
      </c>
      <c r="U6706" s="102" t="s">
        <v>2859</v>
      </c>
      <c r="W6706" s="102" t="s">
        <v>3003</v>
      </c>
      <c r="X6706" s="102" t="s">
        <v>2851</v>
      </c>
      <c r="AA6706" s="102" t="s">
        <v>2942</v>
      </c>
      <c r="AD6706" s="102" t="s">
        <v>2852</v>
      </c>
    </row>
    <row r="6707" spans="1:30" ht="409.6">
      <c r="A6707" s="2">
        <v>20015</v>
      </c>
      <c r="C6707" s="102" t="s">
        <v>2781</v>
      </c>
      <c r="D6707" s="7" t="s">
        <v>17930</v>
      </c>
      <c r="E6707" s="7" t="s">
        <v>17931</v>
      </c>
      <c r="F6707" s="102" t="s">
        <v>2868</v>
      </c>
      <c r="G6707" s="102" t="s">
        <v>2869</v>
      </c>
      <c r="H6707" s="102" t="s">
        <v>2985</v>
      </c>
      <c r="I6707" s="102" t="s">
        <v>3183</v>
      </c>
      <c r="J6707" s="8" t="s">
        <v>17928</v>
      </c>
      <c r="K6707" s="102" t="s">
        <v>2955</v>
      </c>
      <c r="L6707" s="7" t="s">
        <v>17929</v>
      </c>
      <c r="M6707" s="102" t="s">
        <v>3876</v>
      </c>
      <c r="N6707" s="102" t="s">
        <v>2928</v>
      </c>
      <c r="P6707" s="102" t="s">
        <v>3002</v>
      </c>
      <c r="Q6707" s="102" t="s">
        <v>2990</v>
      </c>
      <c r="T6707" s="102" t="s">
        <v>2947</v>
      </c>
      <c r="U6707" s="102" t="s">
        <v>2859</v>
      </c>
      <c r="W6707" s="102" t="s">
        <v>3003</v>
      </c>
      <c r="X6707" s="102" t="s">
        <v>2851</v>
      </c>
      <c r="AA6707" s="102" t="s">
        <v>2942</v>
      </c>
      <c r="AD6707" s="102" t="s">
        <v>2852</v>
      </c>
    </row>
    <row r="6708" spans="1:30" ht="409.6">
      <c r="A6708" s="2">
        <v>20016</v>
      </c>
      <c r="C6708" s="102" t="s">
        <v>2781</v>
      </c>
      <c r="D6708" s="2" t="s">
        <v>17932</v>
      </c>
      <c r="E6708" s="7" t="s">
        <v>17933</v>
      </c>
      <c r="F6708" s="102" t="s">
        <v>3100</v>
      </c>
      <c r="G6708" s="102" t="s">
        <v>2869</v>
      </c>
      <c r="H6708" s="102" t="s">
        <v>2985</v>
      </c>
      <c r="I6708" s="102" t="s">
        <v>3183</v>
      </c>
      <c r="J6708" s="8" t="s">
        <v>17916</v>
      </c>
      <c r="K6708" s="102" t="s">
        <v>2955</v>
      </c>
      <c r="L6708" s="7" t="s">
        <v>17917</v>
      </c>
      <c r="M6708" s="102" t="s">
        <v>3876</v>
      </c>
      <c r="N6708" s="102" t="s">
        <v>2928</v>
      </c>
      <c r="P6708" s="102" t="s">
        <v>3002</v>
      </c>
      <c r="Q6708" s="102" t="s">
        <v>2990</v>
      </c>
      <c r="T6708" s="102" t="s">
        <v>2947</v>
      </c>
      <c r="U6708" s="102" t="s">
        <v>2859</v>
      </c>
      <c r="W6708" s="102" t="s">
        <v>2859</v>
      </c>
      <c r="X6708" s="102" t="s">
        <v>3046</v>
      </c>
      <c r="AA6708" s="102" t="s">
        <v>2942</v>
      </c>
      <c r="AD6708" s="102" t="s">
        <v>2852</v>
      </c>
    </row>
    <row r="6709" spans="1:30" ht="409.6">
      <c r="A6709" s="2">
        <v>20017</v>
      </c>
      <c r="C6709" s="102" t="s">
        <v>2781</v>
      </c>
      <c r="D6709" s="2" t="s">
        <v>17934</v>
      </c>
      <c r="E6709" s="7" t="s">
        <v>17935</v>
      </c>
      <c r="F6709" s="102" t="s">
        <v>3100</v>
      </c>
      <c r="G6709" s="102" t="s">
        <v>2869</v>
      </c>
      <c r="H6709" s="102" t="s">
        <v>2985</v>
      </c>
      <c r="I6709" s="102" t="s">
        <v>3183</v>
      </c>
      <c r="J6709" s="8" t="s">
        <v>17916</v>
      </c>
      <c r="K6709" s="102" t="s">
        <v>2955</v>
      </c>
      <c r="L6709" s="7" t="s">
        <v>17917</v>
      </c>
      <c r="M6709" s="102" t="s">
        <v>3876</v>
      </c>
      <c r="N6709" s="102" t="s">
        <v>2928</v>
      </c>
      <c r="P6709" s="102" t="s">
        <v>3002</v>
      </c>
      <c r="Q6709" s="102" t="s">
        <v>2990</v>
      </c>
      <c r="T6709" s="102" t="s">
        <v>2947</v>
      </c>
      <c r="U6709" s="102" t="s">
        <v>2859</v>
      </c>
      <c r="W6709" s="102" t="s">
        <v>2859</v>
      </c>
      <c r="X6709" s="102" t="s">
        <v>3046</v>
      </c>
      <c r="AA6709" s="102" t="s">
        <v>2942</v>
      </c>
      <c r="AD6709" s="102" t="s">
        <v>2852</v>
      </c>
    </row>
    <row r="6710" spans="1:30" ht="409.6">
      <c r="A6710" s="2">
        <v>20018</v>
      </c>
      <c r="C6710" s="102" t="s">
        <v>2781</v>
      </c>
      <c r="D6710" s="2" t="s">
        <v>17936</v>
      </c>
      <c r="E6710" s="7" t="s">
        <v>17937</v>
      </c>
      <c r="F6710" s="102" t="s">
        <v>3100</v>
      </c>
      <c r="G6710" s="102" t="s">
        <v>2869</v>
      </c>
      <c r="H6710" s="102" t="s">
        <v>2985</v>
      </c>
      <c r="I6710" s="102" t="s">
        <v>3183</v>
      </c>
      <c r="J6710" s="8" t="s">
        <v>17938</v>
      </c>
      <c r="K6710" s="102" t="s">
        <v>2955</v>
      </c>
      <c r="L6710" s="7" t="s">
        <v>17939</v>
      </c>
      <c r="M6710" s="102" t="s">
        <v>3876</v>
      </c>
      <c r="N6710" s="102" t="s">
        <v>2928</v>
      </c>
      <c r="P6710" s="102" t="s">
        <v>3002</v>
      </c>
      <c r="Q6710" s="102" t="s">
        <v>2990</v>
      </c>
      <c r="T6710" s="102" t="s">
        <v>2947</v>
      </c>
      <c r="U6710" s="102" t="s">
        <v>2859</v>
      </c>
      <c r="W6710" s="102" t="s">
        <v>2859</v>
      </c>
      <c r="X6710" s="102" t="s">
        <v>3046</v>
      </c>
      <c r="AA6710" s="102" t="s">
        <v>2942</v>
      </c>
      <c r="AD6710" s="102" t="s">
        <v>2852</v>
      </c>
    </row>
    <row r="6711" spans="1:30" ht="409.6">
      <c r="A6711" s="2">
        <v>20019</v>
      </c>
      <c r="C6711" s="102" t="s">
        <v>2781</v>
      </c>
      <c r="D6711" s="7" t="s">
        <v>17940</v>
      </c>
      <c r="E6711" s="7" t="s">
        <v>17941</v>
      </c>
      <c r="F6711" s="102" t="s">
        <v>2868</v>
      </c>
      <c r="G6711" s="102" t="s">
        <v>2869</v>
      </c>
      <c r="H6711" s="102" t="s">
        <v>2985</v>
      </c>
      <c r="I6711" s="102" t="s">
        <v>3183</v>
      </c>
      <c r="J6711" s="8" t="s">
        <v>17928</v>
      </c>
      <c r="K6711" s="102" t="s">
        <v>2955</v>
      </c>
      <c r="L6711" s="7" t="s">
        <v>17942</v>
      </c>
      <c r="M6711" s="102" t="s">
        <v>3876</v>
      </c>
      <c r="N6711" s="102" t="s">
        <v>2928</v>
      </c>
      <c r="P6711" s="102" t="s">
        <v>3002</v>
      </c>
      <c r="Q6711" s="102" t="s">
        <v>2990</v>
      </c>
      <c r="T6711" s="102" t="s">
        <v>2947</v>
      </c>
      <c r="U6711" s="102" t="s">
        <v>2859</v>
      </c>
      <c r="W6711" s="102" t="s">
        <v>3003</v>
      </c>
      <c r="X6711" s="102" t="s">
        <v>2851</v>
      </c>
      <c r="AA6711" s="102" t="s">
        <v>2942</v>
      </c>
      <c r="AD6711" s="102" t="s">
        <v>2852</v>
      </c>
    </row>
    <row r="6712" spans="1:30" ht="409.6">
      <c r="A6712" s="2">
        <v>20020</v>
      </c>
      <c r="C6712" s="102" t="s">
        <v>2781</v>
      </c>
      <c r="D6712" s="2" t="s">
        <v>17943</v>
      </c>
      <c r="E6712" s="7" t="s">
        <v>17944</v>
      </c>
      <c r="F6712" s="102" t="s">
        <v>3100</v>
      </c>
      <c r="G6712" s="102" t="s">
        <v>2869</v>
      </c>
      <c r="H6712" s="102" t="s">
        <v>2985</v>
      </c>
      <c r="I6712" s="102" t="s">
        <v>3183</v>
      </c>
      <c r="J6712" s="8" t="s">
        <v>17938</v>
      </c>
      <c r="K6712" s="102" t="s">
        <v>2955</v>
      </c>
      <c r="L6712" s="7" t="s">
        <v>17945</v>
      </c>
      <c r="M6712" s="102" t="s">
        <v>3876</v>
      </c>
      <c r="N6712" s="102" t="s">
        <v>2928</v>
      </c>
      <c r="P6712" s="102" t="s">
        <v>3002</v>
      </c>
      <c r="Q6712" s="102" t="s">
        <v>2990</v>
      </c>
      <c r="T6712" s="102" t="s">
        <v>2947</v>
      </c>
      <c r="U6712" s="102" t="s">
        <v>2859</v>
      </c>
      <c r="W6712" s="102" t="s">
        <v>2859</v>
      </c>
      <c r="X6712" s="102" t="s">
        <v>3046</v>
      </c>
      <c r="AA6712" s="102" t="s">
        <v>2942</v>
      </c>
      <c r="AD6712" s="102" t="s">
        <v>2852</v>
      </c>
    </row>
    <row r="6713" spans="1:30" ht="409.6">
      <c r="A6713" s="2">
        <v>20021</v>
      </c>
      <c r="C6713" s="102" t="s">
        <v>2781</v>
      </c>
      <c r="D6713" s="2" t="s">
        <v>17946</v>
      </c>
      <c r="E6713" s="7" t="s">
        <v>17947</v>
      </c>
      <c r="F6713" s="102" t="s">
        <v>3100</v>
      </c>
      <c r="G6713" s="102" t="s">
        <v>2869</v>
      </c>
      <c r="H6713" s="102" t="s">
        <v>2985</v>
      </c>
      <c r="I6713" s="102" t="s">
        <v>3183</v>
      </c>
      <c r="J6713" s="8" t="s">
        <v>17938</v>
      </c>
      <c r="K6713" s="102" t="s">
        <v>2955</v>
      </c>
      <c r="L6713" s="7" t="s">
        <v>17945</v>
      </c>
      <c r="M6713" s="102" t="s">
        <v>3876</v>
      </c>
      <c r="N6713" s="102" t="s">
        <v>2928</v>
      </c>
      <c r="P6713" s="102" t="s">
        <v>3002</v>
      </c>
      <c r="Q6713" s="102" t="s">
        <v>2990</v>
      </c>
      <c r="T6713" s="102" t="s">
        <v>2947</v>
      </c>
      <c r="U6713" s="102" t="s">
        <v>2859</v>
      </c>
      <c r="W6713" s="102" t="s">
        <v>2859</v>
      </c>
      <c r="X6713" s="102" t="s">
        <v>3046</v>
      </c>
      <c r="AA6713" s="102" t="s">
        <v>2942</v>
      </c>
      <c r="AD6713" s="102" t="s">
        <v>2852</v>
      </c>
    </row>
    <row r="6714" spans="1:30" ht="409.6">
      <c r="A6714" s="2">
        <v>20022</v>
      </c>
      <c r="C6714" s="102" t="s">
        <v>2781</v>
      </c>
      <c r="D6714" s="2" t="s">
        <v>17948</v>
      </c>
      <c r="E6714" s="7" t="s">
        <v>17949</v>
      </c>
      <c r="F6714" s="102" t="s">
        <v>3100</v>
      </c>
      <c r="G6714" s="102" t="s">
        <v>2869</v>
      </c>
      <c r="H6714" s="102" t="s">
        <v>2985</v>
      </c>
      <c r="I6714" s="102" t="s">
        <v>3183</v>
      </c>
      <c r="J6714" s="8" t="s">
        <v>17938</v>
      </c>
      <c r="K6714" s="102" t="s">
        <v>2955</v>
      </c>
      <c r="L6714" s="7" t="s">
        <v>17945</v>
      </c>
      <c r="M6714" s="102" t="s">
        <v>3876</v>
      </c>
      <c r="N6714" s="102" t="s">
        <v>2928</v>
      </c>
      <c r="P6714" s="102" t="s">
        <v>3002</v>
      </c>
      <c r="Q6714" s="102" t="s">
        <v>2990</v>
      </c>
      <c r="T6714" s="102" t="s">
        <v>2947</v>
      </c>
      <c r="U6714" s="102" t="s">
        <v>2859</v>
      </c>
      <c r="W6714" s="102" t="s">
        <v>2859</v>
      </c>
      <c r="X6714" s="102" t="s">
        <v>3046</v>
      </c>
      <c r="AA6714" s="102" t="s">
        <v>2942</v>
      </c>
      <c r="AD6714" s="102" t="s">
        <v>2852</v>
      </c>
    </row>
    <row r="6715" spans="1:30" ht="409.6">
      <c r="A6715" s="2">
        <v>20023</v>
      </c>
      <c r="C6715" s="102" t="s">
        <v>2781</v>
      </c>
      <c r="D6715" s="2" t="s">
        <v>17950</v>
      </c>
      <c r="E6715" s="7" t="s">
        <v>17951</v>
      </c>
      <c r="F6715" s="102" t="s">
        <v>3100</v>
      </c>
      <c r="G6715" s="102" t="s">
        <v>2869</v>
      </c>
      <c r="H6715" s="102" t="s">
        <v>2985</v>
      </c>
      <c r="I6715" s="102" t="s">
        <v>3183</v>
      </c>
      <c r="J6715" s="8" t="s">
        <v>17938</v>
      </c>
      <c r="K6715" s="102" t="s">
        <v>2955</v>
      </c>
      <c r="L6715" s="7" t="s">
        <v>17945</v>
      </c>
      <c r="M6715" s="102" t="s">
        <v>3876</v>
      </c>
      <c r="N6715" s="102" t="s">
        <v>2928</v>
      </c>
      <c r="P6715" s="102" t="s">
        <v>3002</v>
      </c>
      <c r="Q6715" s="102" t="s">
        <v>2990</v>
      </c>
      <c r="T6715" s="102" t="s">
        <v>2947</v>
      </c>
      <c r="U6715" s="102" t="s">
        <v>2859</v>
      </c>
      <c r="W6715" s="102" t="s">
        <v>2859</v>
      </c>
      <c r="X6715" s="102" t="s">
        <v>3046</v>
      </c>
      <c r="AA6715" s="102" t="s">
        <v>2942</v>
      </c>
      <c r="AD6715" s="102" t="s">
        <v>2852</v>
      </c>
    </row>
    <row r="6716" spans="1:30" ht="316.8">
      <c r="A6716" s="2">
        <v>20024</v>
      </c>
      <c r="C6716" s="102" t="s">
        <v>2781</v>
      </c>
      <c r="D6716" s="2" t="s">
        <v>17952</v>
      </c>
      <c r="E6716" s="7" t="s">
        <v>17953</v>
      </c>
      <c r="F6716" s="102" t="s">
        <v>2868</v>
      </c>
      <c r="G6716" s="102" t="s">
        <v>2869</v>
      </c>
      <c r="H6716" s="102" t="s">
        <v>2843</v>
      </c>
      <c r="I6716" s="102" t="s">
        <v>3183</v>
      </c>
      <c r="J6716" s="7" t="s">
        <v>15766</v>
      </c>
      <c r="K6716" s="102" t="s">
        <v>2955</v>
      </c>
      <c r="L6716" s="7" t="s">
        <v>2913</v>
      </c>
      <c r="M6716" s="102" t="s">
        <v>3876</v>
      </c>
      <c r="N6716" s="102" t="s">
        <v>2928</v>
      </c>
      <c r="P6716" s="102" t="s">
        <v>3002</v>
      </c>
      <c r="T6716" s="102" t="s">
        <v>2947</v>
      </c>
      <c r="U6716" s="102" t="s">
        <v>2859</v>
      </c>
      <c r="W6716" s="102" t="s">
        <v>3003</v>
      </c>
      <c r="X6716" s="102" t="s">
        <v>2851</v>
      </c>
      <c r="AA6716" s="102" t="s">
        <v>2942</v>
      </c>
      <c r="AD6716" s="102" t="s">
        <v>2852</v>
      </c>
    </row>
    <row r="6717" spans="1:30" ht="409.6">
      <c r="A6717" s="2">
        <v>20025</v>
      </c>
      <c r="C6717" s="102" t="s">
        <v>2781</v>
      </c>
      <c r="D6717" s="7" t="s">
        <v>17954</v>
      </c>
      <c r="E6717" s="7" t="s">
        <v>17955</v>
      </c>
      <c r="F6717" s="102" t="s">
        <v>2868</v>
      </c>
      <c r="G6717" s="102" t="s">
        <v>2869</v>
      </c>
      <c r="H6717" s="102" t="s">
        <v>2985</v>
      </c>
      <c r="I6717" s="102" t="s">
        <v>3183</v>
      </c>
      <c r="J6717" s="8" t="s">
        <v>17956</v>
      </c>
      <c r="K6717" s="102" t="s">
        <v>2955</v>
      </c>
      <c r="L6717" s="7" t="s">
        <v>17957</v>
      </c>
      <c r="M6717" s="102" t="s">
        <v>3876</v>
      </c>
      <c r="N6717" s="102" t="s">
        <v>2928</v>
      </c>
      <c r="P6717" s="102" t="s">
        <v>3002</v>
      </c>
      <c r="Q6717" s="102" t="s">
        <v>2990</v>
      </c>
      <c r="T6717" s="102" t="s">
        <v>2947</v>
      </c>
      <c r="U6717" s="102" t="s">
        <v>2859</v>
      </c>
      <c r="W6717" s="102" t="s">
        <v>3003</v>
      </c>
      <c r="X6717" s="102" t="s">
        <v>2851</v>
      </c>
      <c r="AA6717" s="102" t="s">
        <v>2942</v>
      </c>
      <c r="AD6717" s="102" t="s">
        <v>2852</v>
      </c>
    </row>
    <row r="6718" spans="1:30" ht="409.6">
      <c r="A6718" s="2">
        <v>20026</v>
      </c>
      <c r="C6718" s="102" t="s">
        <v>2781</v>
      </c>
      <c r="D6718" s="2" t="s">
        <v>17958</v>
      </c>
      <c r="E6718" s="7" t="s">
        <v>17959</v>
      </c>
      <c r="F6718" s="102" t="s">
        <v>2868</v>
      </c>
      <c r="G6718" s="102" t="s">
        <v>2869</v>
      </c>
      <c r="H6718" s="102" t="s">
        <v>2985</v>
      </c>
      <c r="I6718" s="102" t="s">
        <v>3183</v>
      </c>
      <c r="J6718" s="8" t="s">
        <v>17928</v>
      </c>
      <c r="K6718" s="102" t="s">
        <v>2955</v>
      </c>
      <c r="L6718" s="7" t="s">
        <v>17960</v>
      </c>
      <c r="M6718" s="102" t="s">
        <v>3876</v>
      </c>
      <c r="N6718" s="102" t="s">
        <v>2928</v>
      </c>
      <c r="P6718" s="102" t="s">
        <v>3002</v>
      </c>
      <c r="Q6718" s="102" t="s">
        <v>2990</v>
      </c>
      <c r="T6718" s="102" t="s">
        <v>2947</v>
      </c>
      <c r="U6718" s="102" t="s">
        <v>2859</v>
      </c>
      <c r="W6718" s="102" t="s">
        <v>3003</v>
      </c>
      <c r="X6718" s="102" t="s">
        <v>2851</v>
      </c>
      <c r="AA6718" s="102" t="s">
        <v>2942</v>
      </c>
      <c r="AD6718" s="102" t="s">
        <v>2852</v>
      </c>
    </row>
    <row r="6719" spans="1:30" ht="409.6">
      <c r="A6719" s="2">
        <v>20027</v>
      </c>
      <c r="C6719" s="102" t="s">
        <v>2781</v>
      </c>
      <c r="D6719" s="7" t="s">
        <v>17961</v>
      </c>
      <c r="E6719" s="7" t="s">
        <v>17962</v>
      </c>
      <c r="F6719" s="102" t="s">
        <v>3100</v>
      </c>
      <c r="G6719" s="102" t="s">
        <v>2869</v>
      </c>
      <c r="H6719" s="102" t="s">
        <v>2985</v>
      </c>
      <c r="I6719" s="102" t="s">
        <v>3183</v>
      </c>
      <c r="J6719" s="8" t="s">
        <v>17956</v>
      </c>
      <c r="K6719" s="102" t="s">
        <v>2955</v>
      </c>
      <c r="L6719" s="7" t="s">
        <v>17957</v>
      </c>
      <c r="M6719" s="102" t="s">
        <v>3876</v>
      </c>
      <c r="N6719" s="102" t="s">
        <v>2928</v>
      </c>
      <c r="P6719" s="102" t="s">
        <v>3002</v>
      </c>
      <c r="Q6719" s="102" t="s">
        <v>2990</v>
      </c>
      <c r="T6719" s="102" t="s">
        <v>2947</v>
      </c>
      <c r="U6719" s="102" t="s">
        <v>2859</v>
      </c>
      <c r="W6719" s="102" t="s">
        <v>2859</v>
      </c>
      <c r="X6719" s="102" t="s">
        <v>3046</v>
      </c>
      <c r="AA6719" s="102" t="s">
        <v>2942</v>
      </c>
      <c r="AD6719" s="102" t="s">
        <v>2852</v>
      </c>
    </row>
    <row r="6720" spans="1:30" ht="409.6">
      <c r="A6720" s="2">
        <v>20028</v>
      </c>
      <c r="C6720" s="102" t="s">
        <v>2781</v>
      </c>
      <c r="D6720" s="2" t="s">
        <v>15956</v>
      </c>
      <c r="E6720" s="7" t="s">
        <v>15957</v>
      </c>
      <c r="F6720" s="102" t="s">
        <v>3100</v>
      </c>
      <c r="G6720" s="102" t="s">
        <v>2869</v>
      </c>
      <c r="H6720" s="102" t="s">
        <v>2985</v>
      </c>
      <c r="I6720" s="102" t="s">
        <v>3183</v>
      </c>
      <c r="J6720" s="8" t="s">
        <v>17938</v>
      </c>
      <c r="K6720" s="102" t="s">
        <v>2955</v>
      </c>
      <c r="L6720" s="7" t="s">
        <v>17957</v>
      </c>
      <c r="M6720" s="102" t="s">
        <v>3876</v>
      </c>
      <c r="N6720" s="102" t="s">
        <v>2928</v>
      </c>
      <c r="P6720" s="102" t="s">
        <v>3002</v>
      </c>
      <c r="Q6720" s="102" t="s">
        <v>2990</v>
      </c>
      <c r="T6720" s="102" t="s">
        <v>2947</v>
      </c>
      <c r="U6720" s="102" t="s">
        <v>2859</v>
      </c>
      <c r="W6720" s="102" t="s">
        <v>2859</v>
      </c>
      <c r="X6720" s="102" t="s">
        <v>3046</v>
      </c>
      <c r="AA6720" s="102" t="s">
        <v>2942</v>
      </c>
      <c r="AD6720" s="102" t="s">
        <v>2852</v>
      </c>
    </row>
    <row r="6721" spans="1:30" ht="409.6">
      <c r="A6721" s="2">
        <v>20029</v>
      </c>
      <c r="C6721" s="102" t="s">
        <v>2781</v>
      </c>
      <c r="D6721" s="2" t="s">
        <v>17963</v>
      </c>
      <c r="E6721" s="7" t="s">
        <v>17964</v>
      </c>
      <c r="F6721" s="102" t="s">
        <v>3100</v>
      </c>
      <c r="G6721" s="102" t="s">
        <v>2869</v>
      </c>
      <c r="H6721" s="102" t="s">
        <v>2985</v>
      </c>
      <c r="I6721" s="102" t="s">
        <v>3183</v>
      </c>
      <c r="J6721" s="8" t="s">
        <v>17965</v>
      </c>
      <c r="K6721" s="102" t="s">
        <v>2955</v>
      </c>
      <c r="L6721" s="7" t="s">
        <v>17966</v>
      </c>
      <c r="M6721" s="102" t="s">
        <v>3876</v>
      </c>
      <c r="N6721" s="102" t="s">
        <v>2928</v>
      </c>
      <c r="P6721" s="102" t="s">
        <v>3002</v>
      </c>
      <c r="Q6721" s="102" t="s">
        <v>2990</v>
      </c>
      <c r="T6721" s="102" t="s">
        <v>2947</v>
      </c>
      <c r="U6721" s="102" t="s">
        <v>2859</v>
      </c>
      <c r="W6721" s="102" t="s">
        <v>2859</v>
      </c>
      <c r="X6721" s="102" t="s">
        <v>3046</v>
      </c>
      <c r="AA6721" s="102" t="s">
        <v>2942</v>
      </c>
      <c r="AD6721" s="102" t="s">
        <v>2852</v>
      </c>
    </row>
    <row r="6722" spans="1:30" ht="409.6">
      <c r="A6722" s="2">
        <v>20030</v>
      </c>
      <c r="C6722" s="102" t="s">
        <v>2781</v>
      </c>
      <c r="D6722" s="2" t="s">
        <v>17967</v>
      </c>
      <c r="E6722" s="7" t="s">
        <v>17968</v>
      </c>
      <c r="F6722" s="102" t="s">
        <v>3100</v>
      </c>
      <c r="G6722" s="102" t="s">
        <v>2869</v>
      </c>
      <c r="H6722" s="102" t="s">
        <v>2985</v>
      </c>
      <c r="I6722" s="102" t="s">
        <v>3183</v>
      </c>
      <c r="J6722" s="8" t="s">
        <v>17938</v>
      </c>
      <c r="K6722" s="102" t="s">
        <v>2955</v>
      </c>
      <c r="L6722" s="7" t="s">
        <v>17957</v>
      </c>
      <c r="M6722" s="102" t="s">
        <v>3876</v>
      </c>
      <c r="N6722" s="102" t="s">
        <v>2928</v>
      </c>
      <c r="P6722" s="102" t="s">
        <v>3002</v>
      </c>
      <c r="Q6722" s="102" t="s">
        <v>2990</v>
      </c>
      <c r="T6722" s="102" t="s">
        <v>2947</v>
      </c>
      <c r="U6722" s="102" t="s">
        <v>2859</v>
      </c>
      <c r="W6722" s="102" t="s">
        <v>2859</v>
      </c>
      <c r="X6722" s="102" t="s">
        <v>3046</v>
      </c>
      <c r="AA6722" s="102" t="s">
        <v>2942</v>
      </c>
      <c r="AD6722" s="102" t="s">
        <v>2852</v>
      </c>
    </row>
    <row r="6723" spans="1:30" ht="409.6">
      <c r="A6723" s="2">
        <v>20031</v>
      </c>
      <c r="C6723" s="102" t="s">
        <v>2781</v>
      </c>
      <c r="D6723" s="2" t="s">
        <v>17969</v>
      </c>
      <c r="E6723" s="7" t="s">
        <v>15963</v>
      </c>
      <c r="F6723" s="102" t="s">
        <v>2868</v>
      </c>
      <c r="G6723" s="102" t="s">
        <v>2869</v>
      </c>
      <c r="H6723" s="102" t="s">
        <v>2985</v>
      </c>
      <c r="I6723" s="102" t="s">
        <v>3183</v>
      </c>
      <c r="J6723" s="8" t="s">
        <v>17970</v>
      </c>
      <c r="K6723" s="102" t="s">
        <v>2955</v>
      </c>
      <c r="L6723" s="7" t="s">
        <v>17971</v>
      </c>
      <c r="M6723" s="102" t="s">
        <v>3876</v>
      </c>
      <c r="N6723" s="102" t="s">
        <v>2928</v>
      </c>
      <c r="P6723" s="102" t="s">
        <v>3002</v>
      </c>
      <c r="Q6723" s="102" t="s">
        <v>2990</v>
      </c>
      <c r="T6723" s="102" t="s">
        <v>2947</v>
      </c>
      <c r="U6723" s="102" t="s">
        <v>2859</v>
      </c>
      <c r="W6723" s="102" t="s">
        <v>3003</v>
      </c>
      <c r="X6723" s="102" t="s">
        <v>2851</v>
      </c>
      <c r="AA6723" s="102" t="s">
        <v>2942</v>
      </c>
      <c r="AD6723" s="102" t="s">
        <v>2852</v>
      </c>
    </row>
    <row r="6724" spans="1:30" ht="316.8">
      <c r="A6724" s="2">
        <v>20032</v>
      </c>
      <c r="C6724" s="102" t="s">
        <v>2781</v>
      </c>
      <c r="D6724" s="2" t="s">
        <v>15139</v>
      </c>
      <c r="E6724" s="7" t="s">
        <v>15139</v>
      </c>
      <c r="F6724" s="102" t="s">
        <v>2953</v>
      </c>
      <c r="G6724" s="102" t="s">
        <v>2869</v>
      </c>
      <c r="H6724" s="102" t="s">
        <v>2843</v>
      </c>
      <c r="I6724" s="102" t="s">
        <v>3183</v>
      </c>
      <c r="J6724" s="7" t="s">
        <v>15766</v>
      </c>
      <c r="K6724" s="102" t="s">
        <v>2955</v>
      </c>
      <c r="L6724" s="7" t="s">
        <v>17972</v>
      </c>
      <c r="M6724" s="102" t="s">
        <v>3876</v>
      </c>
      <c r="N6724" s="102" t="s">
        <v>2928</v>
      </c>
      <c r="P6724" s="102" t="s">
        <v>3002</v>
      </c>
      <c r="T6724" s="102" t="s">
        <v>2947</v>
      </c>
      <c r="U6724" s="102" t="s">
        <v>2859</v>
      </c>
      <c r="W6724" s="102" t="s">
        <v>3003</v>
      </c>
      <c r="X6724" s="102" t="s">
        <v>2851</v>
      </c>
      <c r="AA6724" s="102" t="s">
        <v>2942</v>
      </c>
      <c r="AD6724" s="102" t="s">
        <v>2852</v>
      </c>
    </row>
    <row r="6725" spans="1:30" ht="316.8">
      <c r="A6725" s="2">
        <v>20033</v>
      </c>
      <c r="C6725" s="102" t="s">
        <v>2781</v>
      </c>
      <c r="D6725" s="2" t="s">
        <v>17973</v>
      </c>
      <c r="E6725" s="7" t="s">
        <v>17974</v>
      </c>
      <c r="F6725" s="102" t="s">
        <v>2953</v>
      </c>
      <c r="G6725" s="102" t="s">
        <v>2869</v>
      </c>
      <c r="H6725" s="102" t="s">
        <v>2843</v>
      </c>
      <c r="I6725" s="102" t="s">
        <v>3183</v>
      </c>
      <c r="J6725" s="7" t="s">
        <v>15766</v>
      </c>
      <c r="K6725" s="102" t="s">
        <v>2955</v>
      </c>
      <c r="L6725" s="7" t="s">
        <v>17633</v>
      </c>
      <c r="M6725" s="102" t="s">
        <v>3876</v>
      </c>
      <c r="N6725" s="102" t="s">
        <v>2928</v>
      </c>
      <c r="P6725" s="102" t="s">
        <v>3002</v>
      </c>
      <c r="T6725" s="102" t="s">
        <v>2947</v>
      </c>
      <c r="U6725" s="102" t="s">
        <v>2859</v>
      </c>
      <c r="W6725" s="102" t="s">
        <v>3003</v>
      </c>
      <c r="X6725" s="102" t="s">
        <v>2851</v>
      </c>
      <c r="AA6725" s="102" t="s">
        <v>2942</v>
      </c>
      <c r="AD6725" s="102" t="s">
        <v>2852</v>
      </c>
    </row>
    <row r="6726" spans="1:30" ht="409.6">
      <c r="A6726" s="2">
        <v>20034</v>
      </c>
      <c r="C6726" s="102" t="s">
        <v>2781</v>
      </c>
      <c r="D6726" s="2" t="s">
        <v>17975</v>
      </c>
      <c r="E6726" s="7" t="s">
        <v>17976</v>
      </c>
      <c r="F6726" s="102" t="s">
        <v>2868</v>
      </c>
      <c r="G6726" s="102" t="s">
        <v>2869</v>
      </c>
      <c r="H6726" s="102" t="s">
        <v>2985</v>
      </c>
      <c r="I6726" s="102" t="s">
        <v>3183</v>
      </c>
      <c r="J6726" s="8" t="s">
        <v>17938</v>
      </c>
      <c r="K6726" s="102" t="s">
        <v>2955</v>
      </c>
      <c r="L6726" s="7" t="s">
        <v>17977</v>
      </c>
      <c r="M6726" s="102" t="s">
        <v>3876</v>
      </c>
      <c r="N6726" s="102" t="s">
        <v>2928</v>
      </c>
      <c r="P6726" s="102" t="s">
        <v>3002</v>
      </c>
      <c r="Q6726" s="102" t="s">
        <v>2990</v>
      </c>
      <c r="T6726" s="102" t="s">
        <v>2947</v>
      </c>
      <c r="U6726" s="102" t="s">
        <v>2859</v>
      </c>
      <c r="W6726" s="102" t="s">
        <v>3003</v>
      </c>
      <c r="X6726" s="102" t="s">
        <v>2851</v>
      </c>
      <c r="AA6726" s="102" t="s">
        <v>2942</v>
      </c>
      <c r="AD6726" s="102" t="s">
        <v>2852</v>
      </c>
    </row>
    <row r="6727" spans="1:30" ht="409.6">
      <c r="A6727" s="2">
        <v>20035</v>
      </c>
      <c r="C6727" s="102" t="s">
        <v>2781</v>
      </c>
      <c r="D6727" s="2" t="s">
        <v>17978</v>
      </c>
      <c r="E6727" s="7" t="s">
        <v>17979</v>
      </c>
      <c r="F6727" s="102" t="s">
        <v>2868</v>
      </c>
      <c r="G6727" s="102" t="s">
        <v>2869</v>
      </c>
      <c r="H6727" s="102" t="s">
        <v>2985</v>
      </c>
      <c r="I6727" s="102" t="s">
        <v>3183</v>
      </c>
      <c r="J6727" s="8" t="s">
        <v>17938</v>
      </c>
      <c r="K6727" s="102" t="s">
        <v>2955</v>
      </c>
      <c r="L6727" s="7" t="s">
        <v>17980</v>
      </c>
      <c r="M6727" s="102" t="s">
        <v>3876</v>
      </c>
      <c r="N6727" s="102" t="s">
        <v>2928</v>
      </c>
      <c r="P6727" s="102" t="s">
        <v>3002</v>
      </c>
      <c r="Q6727" s="102" t="s">
        <v>2990</v>
      </c>
      <c r="T6727" s="102" t="s">
        <v>2947</v>
      </c>
      <c r="U6727" s="102" t="s">
        <v>2859</v>
      </c>
      <c r="W6727" s="102" t="s">
        <v>3003</v>
      </c>
      <c r="X6727" s="102" t="s">
        <v>2851</v>
      </c>
      <c r="AA6727" s="102" t="s">
        <v>2942</v>
      </c>
      <c r="AD6727" s="102" t="s">
        <v>2852</v>
      </c>
    </row>
    <row r="6728" spans="1:30" ht="409.6">
      <c r="A6728" s="2">
        <v>20036</v>
      </c>
      <c r="C6728" s="102" t="s">
        <v>2781</v>
      </c>
      <c r="D6728" s="2" t="s">
        <v>17981</v>
      </c>
      <c r="E6728" s="7" t="s">
        <v>15965</v>
      </c>
      <c r="F6728" s="102" t="s">
        <v>3100</v>
      </c>
      <c r="G6728" s="102" t="s">
        <v>2869</v>
      </c>
      <c r="H6728" s="102" t="s">
        <v>2985</v>
      </c>
      <c r="I6728" s="102" t="s">
        <v>3183</v>
      </c>
      <c r="J6728" s="8" t="s">
        <v>17982</v>
      </c>
      <c r="K6728" s="102" t="s">
        <v>2955</v>
      </c>
      <c r="L6728" s="2" t="s">
        <v>17643</v>
      </c>
      <c r="M6728" s="102" t="s">
        <v>3876</v>
      </c>
      <c r="N6728" s="102" t="s">
        <v>2928</v>
      </c>
      <c r="P6728" s="102" t="s">
        <v>3002</v>
      </c>
      <c r="Q6728" s="102" t="s">
        <v>2990</v>
      </c>
      <c r="T6728" s="102" t="s">
        <v>2947</v>
      </c>
      <c r="U6728" s="102" t="s">
        <v>2859</v>
      </c>
      <c r="W6728" s="102" t="s">
        <v>2859</v>
      </c>
      <c r="X6728" s="102" t="s">
        <v>3046</v>
      </c>
      <c r="AA6728" s="102" t="s">
        <v>2942</v>
      </c>
      <c r="AD6728" s="102" t="s">
        <v>2852</v>
      </c>
    </row>
    <row r="6729" spans="1:30" ht="409.6">
      <c r="A6729" s="2">
        <v>20037</v>
      </c>
      <c r="C6729" s="102" t="s">
        <v>2781</v>
      </c>
      <c r="D6729" s="2" t="s">
        <v>17983</v>
      </c>
      <c r="E6729" s="7" t="s">
        <v>15966</v>
      </c>
      <c r="F6729" s="102" t="s">
        <v>3100</v>
      </c>
      <c r="G6729" s="102" t="s">
        <v>2869</v>
      </c>
      <c r="H6729" s="102" t="s">
        <v>2985</v>
      </c>
      <c r="I6729" s="102" t="s">
        <v>3183</v>
      </c>
      <c r="J6729" s="8" t="s">
        <v>17938</v>
      </c>
      <c r="K6729" s="102" t="s">
        <v>2955</v>
      </c>
      <c r="L6729" s="2" t="s">
        <v>17643</v>
      </c>
      <c r="M6729" s="102" t="s">
        <v>3876</v>
      </c>
      <c r="N6729" s="102" t="s">
        <v>2928</v>
      </c>
      <c r="P6729" s="102" t="s">
        <v>3002</v>
      </c>
      <c r="Q6729" s="102" t="s">
        <v>2990</v>
      </c>
      <c r="T6729" s="102" t="s">
        <v>2947</v>
      </c>
      <c r="U6729" s="102" t="s">
        <v>2859</v>
      </c>
      <c r="W6729" s="102" t="s">
        <v>2859</v>
      </c>
      <c r="X6729" s="102" t="s">
        <v>3046</v>
      </c>
      <c r="AA6729" s="102" t="s">
        <v>2942</v>
      </c>
      <c r="AD6729" s="102" t="s">
        <v>2852</v>
      </c>
    </row>
    <row r="6730" spans="1:30" ht="409.6">
      <c r="A6730" s="2">
        <v>20038</v>
      </c>
      <c r="C6730" s="102" t="s">
        <v>2781</v>
      </c>
      <c r="D6730" s="2" t="s">
        <v>17984</v>
      </c>
      <c r="E6730" s="7" t="s">
        <v>17985</v>
      </c>
      <c r="F6730" s="102" t="s">
        <v>3100</v>
      </c>
      <c r="G6730" s="102" t="s">
        <v>2869</v>
      </c>
      <c r="H6730" s="102" t="s">
        <v>2985</v>
      </c>
      <c r="I6730" s="102" t="s">
        <v>3183</v>
      </c>
      <c r="J6730" s="8" t="s">
        <v>17938</v>
      </c>
      <c r="K6730" s="102" t="s">
        <v>2955</v>
      </c>
      <c r="L6730" s="2" t="s">
        <v>17643</v>
      </c>
      <c r="M6730" s="102" t="s">
        <v>3876</v>
      </c>
      <c r="N6730" s="102" t="s">
        <v>2928</v>
      </c>
      <c r="P6730" s="102" t="s">
        <v>3002</v>
      </c>
      <c r="Q6730" s="102" t="s">
        <v>2990</v>
      </c>
      <c r="T6730" s="102" t="s">
        <v>2947</v>
      </c>
      <c r="U6730" s="102" t="s">
        <v>2859</v>
      </c>
      <c r="W6730" s="102" t="s">
        <v>2859</v>
      </c>
      <c r="X6730" s="102" t="s">
        <v>3046</v>
      </c>
      <c r="AA6730" s="102" t="s">
        <v>2942</v>
      </c>
      <c r="AD6730" s="102" t="s">
        <v>2852</v>
      </c>
    </row>
    <row r="6731" spans="1:30" ht="316.8">
      <c r="A6731" s="2">
        <v>20039</v>
      </c>
      <c r="C6731" s="102" t="s">
        <v>2781</v>
      </c>
      <c r="E6731" s="7" t="s">
        <v>15970</v>
      </c>
      <c r="F6731" s="102" t="s">
        <v>2841</v>
      </c>
      <c r="G6731" s="102" t="s">
        <v>2842</v>
      </c>
      <c r="H6731" s="102" t="s">
        <v>2843</v>
      </c>
      <c r="I6731" s="102" t="s">
        <v>3183</v>
      </c>
      <c r="J6731" s="7" t="s">
        <v>15766</v>
      </c>
      <c r="K6731" s="102" t="s">
        <v>2955</v>
      </c>
      <c r="L6731" s="7" t="s">
        <v>2913</v>
      </c>
      <c r="M6731" s="102" t="s">
        <v>2841</v>
      </c>
      <c r="P6731" s="102" t="s">
        <v>3002</v>
      </c>
      <c r="T6731" s="102" t="s">
        <v>2947</v>
      </c>
      <c r="U6731" s="102" t="s">
        <v>2859</v>
      </c>
      <c r="W6731" s="102" t="s">
        <v>3003</v>
      </c>
      <c r="X6731" s="102" t="s">
        <v>2851</v>
      </c>
      <c r="AA6731" s="102" t="s">
        <v>2841</v>
      </c>
      <c r="AD6731" s="102" t="s">
        <v>2852</v>
      </c>
    </row>
    <row r="6732" spans="1:30" ht="409.6">
      <c r="A6732" s="2">
        <v>20040</v>
      </c>
      <c r="C6732" s="102" t="s">
        <v>2781</v>
      </c>
      <c r="D6732" s="2" t="s">
        <v>17986</v>
      </c>
      <c r="E6732" s="7" t="s">
        <v>17987</v>
      </c>
      <c r="F6732" s="102" t="s">
        <v>2868</v>
      </c>
      <c r="G6732" s="102" t="s">
        <v>2869</v>
      </c>
      <c r="H6732" s="102" t="s">
        <v>2985</v>
      </c>
      <c r="I6732" s="102" t="s">
        <v>3183</v>
      </c>
      <c r="J6732" s="8" t="s">
        <v>17928</v>
      </c>
      <c r="K6732" s="102" t="s">
        <v>2955</v>
      </c>
      <c r="L6732" s="2" t="s">
        <v>17643</v>
      </c>
      <c r="M6732" s="102" t="s">
        <v>3876</v>
      </c>
      <c r="N6732" s="102" t="s">
        <v>2928</v>
      </c>
      <c r="P6732" s="102" t="s">
        <v>3002</v>
      </c>
      <c r="Q6732" s="102" t="s">
        <v>2990</v>
      </c>
      <c r="T6732" s="102" t="s">
        <v>2947</v>
      </c>
      <c r="U6732" s="102" t="s">
        <v>2859</v>
      </c>
      <c r="W6732" s="102" t="s">
        <v>3003</v>
      </c>
      <c r="X6732" s="102" t="s">
        <v>2851</v>
      </c>
      <c r="AA6732" s="102" t="s">
        <v>2942</v>
      </c>
      <c r="AD6732" s="102" t="s">
        <v>2852</v>
      </c>
    </row>
    <row r="6733" spans="1:30" ht="409.6">
      <c r="A6733" s="2">
        <v>20041</v>
      </c>
      <c r="C6733" s="102" t="s">
        <v>2781</v>
      </c>
      <c r="D6733" s="7" t="s">
        <v>17988</v>
      </c>
      <c r="E6733" s="7" t="s">
        <v>17989</v>
      </c>
      <c r="F6733" s="102" t="s">
        <v>2868</v>
      </c>
      <c r="G6733" s="102" t="s">
        <v>2869</v>
      </c>
      <c r="H6733" s="102" t="s">
        <v>2985</v>
      </c>
      <c r="I6733" s="102" t="s">
        <v>3183</v>
      </c>
      <c r="J6733" s="8" t="s">
        <v>17990</v>
      </c>
      <c r="K6733" s="102" t="s">
        <v>2955</v>
      </c>
      <c r="L6733" s="7" t="s">
        <v>17705</v>
      </c>
      <c r="M6733" s="102" t="s">
        <v>3876</v>
      </c>
      <c r="N6733" s="102" t="s">
        <v>2928</v>
      </c>
      <c r="P6733" s="102" t="s">
        <v>3002</v>
      </c>
      <c r="Q6733" s="102" t="s">
        <v>2990</v>
      </c>
      <c r="T6733" s="102" t="s">
        <v>2947</v>
      </c>
      <c r="U6733" s="102" t="s">
        <v>2859</v>
      </c>
      <c r="W6733" s="102" t="s">
        <v>3003</v>
      </c>
      <c r="X6733" s="102" t="s">
        <v>2851</v>
      </c>
      <c r="AA6733" s="102" t="s">
        <v>2942</v>
      </c>
      <c r="AD6733" s="102" t="s">
        <v>2852</v>
      </c>
    </row>
    <row r="6734" spans="1:30" ht="409.6">
      <c r="A6734" s="2">
        <v>20042</v>
      </c>
      <c r="C6734" s="102" t="s">
        <v>2781</v>
      </c>
      <c r="D6734" s="2" t="s">
        <v>17991</v>
      </c>
      <c r="E6734" s="7" t="s">
        <v>17992</v>
      </c>
      <c r="F6734" s="102" t="s">
        <v>3100</v>
      </c>
      <c r="G6734" s="102" t="s">
        <v>2869</v>
      </c>
      <c r="H6734" s="102" t="s">
        <v>2985</v>
      </c>
      <c r="I6734" s="102" t="s">
        <v>3183</v>
      </c>
      <c r="J6734" s="8" t="s">
        <v>17928</v>
      </c>
      <c r="K6734" s="102" t="s">
        <v>2955</v>
      </c>
      <c r="L6734" s="7" t="s">
        <v>17993</v>
      </c>
      <c r="M6734" s="102" t="s">
        <v>3876</v>
      </c>
      <c r="N6734" s="102" t="s">
        <v>2928</v>
      </c>
      <c r="P6734" s="102" t="s">
        <v>3002</v>
      </c>
      <c r="Q6734" s="102" t="s">
        <v>2990</v>
      </c>
      <c r="T6734" s="102" t="s">
        <v>2947</v>
      </c>
      <c r="U6734" s="102" t="s">
        <v>2859</v>
      </c>
      <c r="W6734" s="102" t="s">
        <v>2859</v>
      </c>
      <c r="X6734" s="102" t="s">
        <v>3046</v>
      </c>
      <c r="AA6734" s="102" t="s">
        <v>2942</v>
      </c>
      <c r="AD6734" s="102" t="s">
        <v>2852</v>
      </c>
    </row>
    <row r="6735" spans="1:30" ht="409.6">
      <c r="A6735" s="2">
        <v>20043</v>
      </c>
      <c r="C6735" s="102" t="s">
        <v>2781</v>
      </c>
      <c r="D6735" s="2" t="s">
        <v>17994</v>
      </c>
      <c r="E6735" s="7" t="s">
        <v>17995</v>
      </c>
      <c r="F6735" s="102" t="s">
        <v>3100</v>
      </c>
      <c r="G6735" s="102" t="s">
        <v>2869</v>
      </c>
      <c r="H6735" s="102" t="s">
        <v>2985</v>
      </c>
      <c r="I6735" s="102" t="s">
        <v>3183</v>
      </c>
      <c r="J6735" s="8" t="s">
        <v>17938</v>
      </c>
      <c r="K6735" s="102" t="s">
        <v>2955</v>
      </c>
      <c r="L6735" s="7" t="s">
        <v>17629</v>
      </c>
      <c r="M6735" s="102" t="s">
        <v>3876</v>
      </c>
      <c r="N6735" s="102" t="s">
        <v>2928</v>
      </c>
      <c r="P6735" s="102" t="s">
        <v>3002</v>
      </c>
      <c r="Q6735" s="102" t="s">
        <v>2990</v>
      </c>
      <c r="T6735" s="102" t="s">
        <v>2947</v>
      </c>
      <c r="U6735" s="102" t="s">
        <v>2859</v>
      </c>
      <c r="W6735" s="102" t="s">
        <v>2859</v>
      </c>
      <c r="X6735" s="102" t="s">
        <v>3046</v>
      </c>
      <c r="AA6735" s="102" t="s">
        <v>2942</v>
      </c>
      <c r="AD6735" s="102" t="s">
        <v>2852</v>
      </c>
    </row>
    <row r="6736" spans="1:30" ht="409.6">
      <c r="A6736" s="2">
        <v>20044</v>
      </c>
      <c r="C6736" s="102" t="s">
        <v>2781</v>
      </c>
      <c r="D6736" s="2" t="s">
        <v>17996</v>
      </c>
      <c r="E6736" s="7" t="s">
        <v>17997</v>
      </c>
      <c r="F6736" s="102" t="s">
        <v>3100</v>
      </c>
      <c r="G6736" s="102" t="s">
        <v>2869</v>
      </c>
      <c r="H6736" s="102" t="s">
        <v>2985</v>
      </c>
      <c r="I6736" s="102" t="s">
        <v>3183</v>
      </c>
      <c r="J6736" s="8" t="s">
        <v>17938</v>
      </c>
      <c r="K6736" s="102" t="s">
        <v>2955</v>
      </c>
      <c r="L6736" s="7" t="s">
        <v>17629</v>
      </c>
      <c r="M6736" s="102" t="s">
        <v>3876</v>
      </c>
      <c r="N6736" s="102" t="s">
        <v>2928</v>
      </c>
      <c r="P6736" s="102" t="s">
        <v>3002</v>
      </c>
      <c r="Q6736" s="102" t="s">
        <v>2990</v>
      </c>
      <c r="T6736" s="102" t="s">
        <v>2947</v>
      </c>
      <c r="U6736" s="102" t="s">
        <v>2859</v>
      </c>
      <c r="W6736" s="102" t="s">
        <v>2859</v>
      </c>
      <c r="X6736" s="102" t="s">
        <v>3046</v>
      </c>
      <c r="AA6736" s="102" t="s">
        <v>2942</v>
      </c>
      <c r="AD6736" s="102" t="s">
        <v>2852</v>
      </c>
    </row>
    <row r="6737" spans="1:30" ht="409.6">
      <c r="A6737" s="2">
        <v>20045</v>
      </c>
      <c r="C6737" s="102" t="s">
        <v>2781</v>
      </c>
      <c r="D6737" s="2" t="s">
        <v>17998</v>
      </c>
      <c r="E6737" s="7" t="s">
        <v>17999</v>
      </c>
      <c r="F6737" s="102" t="s">
        <v>3100</v>
      </c>
      <c r="G6737" s="102" t="s">
        <v>2869</v>
      </c>
      <c r="H6737" s="102" t="s">
        <v>2985</v>
      </c>
      <c r="I6737" s="102" t="s">
        <v>3183</v>
      </c>
      <c r="J6737" s="8" t="s">
        <v>17928</v>
      </c>
      <c r="K6737" s="102" t="s">
        <v>2955</v>
      </c>
      <c r="L6737" s="7" t="s">
        <v>17629</v>
      </c>
      <c r="M6737" s="102" t="s">
        <v>3876</v>
      </c>
      <c r="N6737" s="102" t="s">
        <v>2928</v>
      </c>
      <c r="P6737" s="102" t="s">
        <v>3002</v>
      </c>
      <c r="Q6737" s="102" t="s">
        <v>2990</v>
      </c>
      <c r="T6737" s="102" t="s">
        <v>2947</v>
      </c>
      <c r="U6737" s="102" t="s">
        <v>2859</v>
      </c>
      <c r="W6737" s="102" t="s">
        <v>2859</v>
      </c>
      <c r="X6737" s="102" t="s">
        <v>3046</v>
      </c>
      <c r="AA6737" s="102" t="s">
        <v>2942</v>
      </c>
      <c r="AD6737" s="102" t="s">
        <v>2852</v>
      </c>
    </row>
    <row r="6738" spans="1:30" ht="409.6">
      <c r="A6738" s="2">
        <v>20046</v>
      </c>
      <c r="C6738" s="102" t="s">
        <v>2781</v>
      </c>
      <c r="D6738" s="7" t="s">
        <v>18000</v>
      </c>
      <c r="E6738" s="7" t="s">
        <v>18001</v>
      </c>
      <c r="F6738" s="102" t="s">
        <v>3100</v>
      </c>
      <c r="G6738" s="102" t="s">
        <v>2869</v>
      </c>
      <c r="H6738" s="102" t="s">
        <v>2985</v>
      </c>
      <c r="I6738" s="102" t="s">
        <v>3183</v>
      </c>
      <c r="J6738" s="8" t="s">
        <v>18002</v>
      </c>
      <c r="K6738" s="102" t="s">
        <v>2955</v>
      </c>
      <c r="L6738" s="7" t="s">
        <v>17629</v>
      </c>
      <c r="M6738" s="102" t="s">
        <v>3876</v>
      </c>
      <c r="N6738" s="102" t="s">
        <v>2928</v>
      </c>
      <c r="P6738" s="102" t="s">
        <v>3002</v>
      </c>
      <c r="Q6738" s="102" t="s">
        <v>2990</v>
      </c>
      <c r="T6738" s="102" t="s">
        <v>2947</v>
      </c>
      <c r="U6738" s="102" t="s">
        <v>2859</v>
      </c>
      <c r="W6738" s="102" t="s">
        <v>2859</v>
      </c>
      <c r="X6738" s="102" t="s">
        <v>3046</v>
      </c>
      <c r="AA6738" s="102" t="s">
        <v>2942</v>
      </c>
      <c r="AD6738" s="102" t="s">
        <v>2852</v>
      </c>
    </row>
    <row r="6739" spans="1:30" ht="409.6">
      <c r="A6739" s="2">
        <v>20047</v>
      </c>
      <c r="C6739" s="102" t="s">
        <v>2781</v>
      </c>
      <c r="D6739" s="2" t="s">
        <v>18003</v>
      </c>
      <c r="E6739" s="7" t="s">
        <v>18004</v>
      </c>
      <c r="F6739" s="102" t="s">
        <v>3100</v>
      </c>
      <c r="G6739" s="102" t="s">
        <v>2869</v>
      </c>
      <c r="H6739" s="102" t="s">
        <v>2985</v>
      </c>
      <c r="I6739" s="102" t="s">
        <v>3183</v>
      </c>
      <c r="J6739" s="8" t="s">
        <v>18002</v>
      </c>
      <c r="K6739" s="102" t="s">
        <v>2955</v>
      </c>
      <c r="L6739" s="7" t="s">
        <v>17629</v>
      </c>
      <c r="M6739" s="102" t="s">
        <v>3876</v>
      </c>
      <c r="N6739" s="102" t="s">
        <v>2928</v>
      </c>
      <c r="P6739" s="102" t="s">
        <v>3002</v>
      </c>
      <c r="Q6739" s="102" t="s">
        <v>2990</v>
      </c>
      <c r="T6739" s="102" t="s">
        <v>2947</v>
      </c>
      <c r="U6739" s="102" t="s">
        <v>2859</v>
      </c>
      <c r="W6739" s="102" t="s">
        <v>2859</v>
      </c>
      <c r="X6739" s="102" t="s">
        <v>3046</v>
      </c>
      <c r="AA6739" s="102" t="s">
        <v>2942</v>
      </c>
      <c r="AD6739" s="102" t="s">
        <v>2852</v>
      </c>
    </row>
    <row r="6740" spans="1:30" ht="409.6">
      <c r="A6740" s="2">
        <v>20048</v>
      </c>
      <c r="C6740" s="102" t="s">
        <v>2781</v>
      </c>
      <c r="D6740" s="2" t="s">
        <v>18005</v>
      </c>
      <c r="E6740" s="7" t="s">
        <v>18006</v>
      </c>
      <c r="F6740" s="102" t="s">
        <v>2868</v>
      </c>
      <c r="G6740" s="102" t="s">
        <v>2869</v>
      </c>
      <c r="H6740" s="102" t="s">
        <v>2985</v>
      </c>
      <c r="I6740" s="102" t="s">
        <v>3183</v>
      </c>
      <c r="J6740" s="8" t="s">
        <v>17928</v>
      </c>
      <c r="K6740" s="102" t="s">
        <v>2955</v>
      </c>
      <c r="L6740" s="7" t="s">
        <v>17629</v>
      </c>
      <c r="M6740" s="102" t="s">
        <v>3876</v>
      </c>
      <c r="N6740" s="102" t="s">
        <v>2928</v>
      </c>
      <c r="P6740" s="102" t="s">
        <v>3002</v>
      </c>
      <c r="Q6740" s="102" t="s">
        <v>2990</v>
      </c>
      <c r="T6740" s="102" t="s">
        <v>2947</v>
      </c>
      <c r="U6740" s="102" t="s">
        <v>2859</v>
      </c>
      <c r="W6740" s="102" t="s">
        <v>3003</v>
      </c>
      <c r="X6740" s="102" t="s">
        <v>2851</v>
      </c>
      <c r="AA6740" s="102" t="s">
        <v>2942</v>
      </c>
      <c r="AD6740" s="102" t="s">
        <v>2852</v>
      </c>
    </row>
    <row r="6741" spans="1:30" ht="409.6">
      <c r="A6741" s="2">
        <v>20049</v>
      </c>
      <c r="C6741" s="102" t="s">
        <v>2781</v>
      </c>
      <c r="D6741" s="2" t="s">
        <v>15981</v>
      </c>
      <c r="E6741" s="7" t="s">
        <v>15982</v>
      </c>
      <c r="F6741" s="102" t="s">
        <v>3100</v>
      </c>
      <c r="G6741" s="102" t="s">
        <v>2869</v>
      </c>
      <c r="H6741" s="102" t="s">
        <v>2985</v>
      </c>
      <c r="I6741" s="102" t="s">
        <v>3183</v>
      </c>
      <c r="J6741" s="8" t="s">
        <v>18007</v>
      </c>
      <c r="K6741" s="102" t="s">
        <v>2955</v>
      </c>
      <c r="L6741" s="7" t="s">
        <v>17629</v>
      </c>
      <c r="M6741" s="102" t="s">
        <v>3876</v>
      </c>
      <c r="N6741" s="102" t="s">
        <v>2928</v>
      </c>
      <c r="P6741" s="102" t="s">
        <v>3002</v>
      </c>
      <c r="Q6741" s="102" t="s">
        <v>2990</v>
      </c>
      <c r="T6741" s="102" t="s">
        <v>2947</v>
      </c>
      <c r="U6741" s="102" t="s">
        <v>2859</v>
      </c>
      <c r="W6741" s="102" t="s">
        <v>2859</v>
      </c>
      <c r="X6741" s="102" t="s">
        <v>3046</v>
      </c>
      <c r="AA6741" s="102" t="s">
        <v>2942</v>
      </c>
      <c r="AD6741" s="102" t="s">
        <v>2852</v>
      </c>
    </row>
    <row r="6742" spans="1:30" ht="409.6">
      <c r="A6742" s="2">
        <v>20050</v>
      </c>
      <c r="C6742" s="102" t="s">
        <v>2781</v>
      </c>
      <c r="D6742" s="2" t="s">
        <v>18008</v>
      </c>
      <c r="E6742" s="7" t="s">
        <v>18009</v>
      </c>
      <c r="F6742" s="102" t="s">
        <v>3100</v>
      </c>
      <c r="G6742" s="102" t="s">
        <v>2869</v>
      </c>
      <c r="H6742" s="102" t="s">
        <v>2985</v>
      </c>
      <c r="I6742" s="102" t="s">
        <v>3183</v>
      </c>
      <c r="J6742" s="8" t="s">
        <v>18010</v>
      </c>
      <c r="K6742" s="102" t="s">
        <v>2955</v>
      </c>
      <c r="L6742" s="7" t="s">
        <v>17629</v>
      </c>
      <c r="M6742" s="102" t="s">
        <v>3876</v>
      </c>
      <c r="N6742" s="102" t="s">
        <v>2928</v>
      </c>
      <c r="P6742" s="102" t="s">
        <v>3002</v>
      </c>
      <c r="Q6742" s="102" t="s">
        <v>2990</v>
      </c>
      <c r="T6742" s="102" t="s">
        <v>2947</v>
      </c>
      <c r="U6742" s="102" t="s">
        <v>2859</v>
      </c>
      <c r="W6742" s="102" t="s">
        <v>2859</v>
      </c>
      <c r="X6742" s="102" t="s">
        <v>3046</v>
      </c>
      <c r="AA6742" s="102" t="s">
        <v>2942</v>
      </c>
      <c r="AD6742" s="102" t="s">
        <v>2852</v>
      </c>
    </row>
    <row r="6743" spans="1:30" ht="409.6">
      <c r="A6743" s="2">
        <v>20051</v>
      </c>
      <c r="C6743" s="102" t="s">
        <v>2781</v>
      </c>
      <c r="D6743" s="2" t="s">
        <v>18011</v>
      </c>
      <c r="E6743" s="7" t="s">
        <v>18012</v>
      </c>
      <c r="F6743" s="102" t="s">
        <v>3100</v>
      </c>
      <c r="G6743" s="102" t="s">
        <v>2869</v>
      </c>
      <c r="H6743" s="102" t="s">
        <v>2985</v>
      </c>
      <c r="I6743" s="102" t="s">
        <v>3183</v>
      </c>
      <c r="J6743" s="8" t="s">
        <v>18013</v>
      </c>
      <c r="K6743" s="102" t="s">
        <v>2955</v>
      </c>
      <c r="L6743" s="7" t="s">
        <v>17629</v>
      </c>
      <c r="M6743" s="102" t="s">
        <v>3876</v>
      </c>
      <c r="N6743" s="102" t="s">
        <v>2928</v>
      </c>
      <c r="P6743" s="102" t="s">
        <v>3002</v>
      </c>
      <c r="Q6743" s="102" t="s">
        <v>2990</v>
      </c>
      <c r="T6743" s="102" t="s">
        <v>2947</v>
      </c>
      <c r="U6743" s="102" t="s">
        <v>2859</v>
      </c>
      <c r="W6743" s="102" t="s">
        <v>2859</v>
      </c>
      <c r="X6743" s="102" t="s">
        <v>3046</v>
      </c>
      <c r="AA6743" s="102" t="s">
        <v>2942</v>
      </c>
      <c r="AD6743" s="102" t="s">
        <v>2852</v>
      </c>
    </row>
    <row r="6744" spans="1:30" ht="409.6">
      <c r="A6744" s="2">
        <v>20052</v>
      </c>
      <c r="C6744" s="102" t="s">
        <v>2781</v>
      </c>
      <c r="D6744" s="2" t="s">
        <v>18014</v>
      </c>
      <c r="E6744" s="7" t="s">
        <v>15998</v>
      </c>
      <c r="F6744" s="102" t="s">
        <v>3100</v>
      </c>
      <c r="G6744" s="102" t="s">
        <v>2869</v>
      </c>
      <c r="H6744" s="102" t="s">
        <v>2985</v>
      </c>
      <c r="I6744" s="102" t="s">
        <v>3183</v>
      </c>
      <c r="J6744" s="8" t="s">
        <v>18015</v>
      </c>
      <c r="K6744" s="102" t="s">
        <v>2955</v>
      </c>
      <c r="L6744" s="7" t="s">
        <v>17629</v>
      </c>
      <c r="M6744" s="102" t="s">
        <v>3876</v>
      </c>
      <c r="N6744" s="102" t="s">
        <v>2928</v>
      </c>
      <c r="P6744" s="102" t="s">
        <v>3002</v>
      </c>
      <c r="Q6744" s="102" t="s">
        <v>2990</v>
      </c>
      <c r="T6744" s="102" t="s">
        <v>2947</v>
      </c>
      <c r="U6744" s="102" t="s">
        <v>2859</v>
      </c>
      <c r="W6744" s="102" t="s">
        <v>2859</v>
      </c>
      <c r="X6744" s="102" t="s">
        <v>3046</v>
      </c>
      <c r="AA6744" s="102" t="s">
        <v>2942</v>
      </c>
      <c r="AD6744" s="102" t="s">
        <v>2852</v>
      </c>
    </row>
    <row r="6745" spans="1:30" ht="409.6">
      <c r="A6745" s="2">
        <v>20053</v>
      </c>
      <c r="C6745" s="102" t="s">
        <v>2781</v>
      </c>
      <c r="D6745" s="2" t="s">
        <v>18016</v>
      </c>
      <c r="E6745" s="7" t="s">
        <v>18017</v>
      </c>
      <c r="F6745" s="102" t="s">
        <v>3100</v>
      </c>
      <c r="G6745" s="102" t="s">
        <v>2869</v>
      </c>
      <c r="H6745" s="102" t="s">
        <v>2985</v>
      </c>
      <c r="I6745" s="102" t="s">
        <v>3183</v>
      </c>
      <c r="J6745" s="8" t="s">
        <v>17928</v>
      </c>
      <c r="K6745" s="102" t="s">
        <v>2955</v>
      </c>
      <c r="L6745" s="7" t="s">
        <v>17629</v>
      </c>
      <c r="M6745" s="102" t="s">
        <v>3876</v>
      </c>
      <c r="N6745" s="102" t="s">
        <v>2928</v>
      </c>
      <c r="P6745" s="102" t="s">
        <v>3002</v>
      </c>
      <c r="Q6745" s="102" t="s">
        <v>2990</v>
      </c>
      <c r="T6745" s="102" t="s">
        <v>2947</v>
      </c>
      <c r="U6745" s="102" t="s">
        <v>2859</v>
      </c>
      <c r="W6745" s="102" t="s">
        <v>2859</v>
      </c>
      <c r="X6745" s="102" t="s">
        <v>3046</v>
      </c>
      <c r="AA6745" s="102" t="s">
        <v>2942</v>
      </c>
      <c r="AD6745" s="102" t="s">
        <v>2852</v>
      </c>
    </row>
    <row r="6746" spans="1:30" ht="409.6">
      <c r="A6746" s="2">
        <v>20054</v>
      </c>
      <c r="C6746" s="102" t="s">
        <v>2781</v>
      </c>
      <c r="D6746" s="7" t="s">
        <v>18018</v>
      </c>
      <c r="E6746" s="7" t="s">
        <v>18019</v>
      </c>
      <c r="F6746" s="102" t="s">
        <v>3100</v>
      </c>
      <c r="G6746" s="102" t="s">
        <v>2869</v>
      </c>
      <c r="H6746" s="102" t="s">
        <v>2985</v>
      </c>
      <c r="I6746" s="102" t="s">
        <v>3183</v>
      </c>
      <c r="J6746" s="8" t="s">
        <v>18020</v>
      </c>
      <c r="K6746" s="102" t="s">
        <v>2955</v>
      </c>
      <c r="L6746" s="7" t="s">
        <v>17629</v>
      </c>
      <c r="M6746" s="102" t="s">
        <v>3876</v>
      </c>
      <c r="N6746" s="102" t="s">
        <v>2928</v>
      </c>
      <c r="P6746" s="102" t="s">
        <v>3002</v>
      </c>
      <c r="Q6746" s="102" t="s">
        <v>2990</v>
      </c>
      <c r="T6746" s="102" t="s">
        <v>2947</v>
      </c>
      <c r="U6746" s="102" t="s">
        <v>2859</v>
      </c>
      <c r="W6746" s="102" t="s">
        <v>2859</v>
      </c>
      <c r="X6746" s="102" t="s">
        <v>3046</v>
      </c>
      <c r="AA6746" s="102" t="s">
        <v>2942</v>
      </c>
      <c r="AD6746" s="102" t="s">
        <v>2852</v>
      </c>
    </row>
    <row r="6747" spans="1:30" ht="409.6">
      <c r="A6747" s="2">
        <v>20055</v>
      </c>
      <c r="C6747" s="102" t="s">
        <v>2781</v>
      </c>
      <c r="D6747" s="7" t="s">
        <v>18021</v>
      </c>
      <c r="E6747" s="7" t="s">
        <v>18022</v>
      </c>
      <c r="F6747" s="102" t="s">
        <v>3100</v>
      </c>
      <c r="G6747" s="102" t="s">
        <v>2869</v>
      </c>
      <c r="H6747" s="102" t="s">
        <v>2985</v>
      </c>
      <c r="I6747" s="102" t="s">
        <v>3183</v>
      </c>
      <c r="J6747" s="8" t="s">
        <v>18023</v>
      </c>
      <c r="K6747" s="102" t="s">
        <v>2955</v>
      </c>
      <c r="L6747" s="7" t="s">
        <v>17629</v>
      </c>
      <c r="M6747" s="102" t="s">
        <v>3876</v>
      </c>
      <c r="N6747" s="102" t="s">
        <v>2928</v>
      </c>
      <c r="P6747" s="102" t="s">
        <v>3002</v>
      </c>
      <c r="Q6747" s="102" t="s">
        <v>2990</v>
      </c>
      <c r="T6747" s="102" t="s">
        <v>2947</v>
      </c>
      <c r="U6747" s="102" t="s">
        <v>2859</v>
      </c>
      <c r="W6747" s="102" t="s">
        <v>2859</v>
      </c>
      <c r="X6747" s="102" t="s">
        <v>3046</v>
      </c>
      <c r="AA6747" s="102" t="s">
        <v>2942</v>
      </c>
      <c r="AD6747" s="102" t="s">
        <v>2852</v>
      </c>
    </row>
    <row r="6748" spans="1:30" ht="409.6">
      <c r="A6748" s="2">
        <v>20056</v>
      </c>
      <c r="C6748" s="102" t="s">
        <v>2781</v>
      </c>
      <c r="D6748" s="2" t="s">
        <v>18024</v>
      </c>
      <c r="E6748" s="7" t="s">
        <v>18025</v>
      </c>
      <c r="F6748" s="102" t="s">
        <v>3100</v>
      </c>
      <c r="G6748" s="102" t="s">
        <v>2869</v>
      </c>
      <c r="H6748" s="102" t="s">
        <v>2985</v>
      </c>
      <c r="I6748" s="102" t="s">
        <v>3183</v>
      </c>
      <c r="J6748" s="8" t="s">
        <v>18026</v>
      </c>
      <c r="K6748" s="102" t="s">
        <v>2955</v>
      </c>
      <c r="L6748" s="7" t="s">
        <v>17629</v>
      </c>
      <c r="M6748" s="102" t="s">
        <v>3876</v>
      </c>
      <c r="N6748" s="102" t="s">
        <v>2928</v>
      </c>
      <c r="P6748" s="102" t="s">
        <v>3002</v>
      </c>
      <c r="Q6748" s="102" t="s">
        <v>2990</v>
      </c>
      <c r="T6748" s="102" t="s">
        <v>2947</v>
      </c>
      <c r="U6748" s="102" t="s">
        <v>2859</v>
      </c>
      <c r="W6748" s="102" t="s">
        <v>2859</v>
      </c>
      <c r="X6748" s="102" t="s">
        <v>3046</v>
      </c>
      <c r="AA6748" s="102" t="s">
        <v>2942</v>
      </c>
      <c r="AD6748" s="102" t="s">
        <v>2852</v>
      </c>
    </row>
    <row r="6749" spans="1:30" ht="409.6">
      <c r="A6749" s="2">
        <v>20057</v>
      </c>
      <c r="C6749" s="102" t="s">
        <v>2781</v>
      </c>
      <c r="D6749" s="2" t="s">
        <v>18027</v>
      </c>
      <c r="E6749" s="7" t="s">
        <v>18028</v>
      </c>
      <c r="F6749" s="102" t="s">
        <v>3100</v>
      </c>
      <c r="G6749" s="102" t="s">
        <v>2869</v>
      </c>
      <c r="H6749" s="102" t="s">
        <v>2985</v>
      </c>
      <c r="I6749" s="102" t="s">
        <v>3183</v>
      </c>
      <c r="J6749" s="8" t="s">
        <v>18029</v>
      </c>
      <c r="K6749" s="102" t="s">
        <v>2955</v>
      </c>
      <c r="L6749" s="7" t="s">
        <v>17629</v>
      </c>
      <c r="M6749" s="102" t="s">
        <v>3876</v>
      </c>
      <c r="N6749" s="102" t="s">
        <v>2928</v>
      </c>
      <c r="P6749" s="102" t="s">
        <v>3002</v>
      </c>
      <c r="Q6749" s="102" t="s">
        <v>2990</v>
      </c>
      <c r="T6749" s="102" t="s">
        <v>2947</v>
      </c>
      <c r="U6749" s="102" t="s">
        <v>2859</v>
      </c>
      <c r="W6749" s="102" t="s">
        <v>2859</v>
      </c>
      <c r="X6749" s="102" t="s">
        <v>3046</v>
      </c>
      <c r="AA6749" s="102" t="s">
        <v>2942</v>
      </c>
      <c r="AD6749" s="102" t="s">
        <v>2852</v>
      </c>
    </row>
    <row r="6750" spans="1:30" ht="409.6">
      <c r="A6750" s="2">
        <v>20058</v>
      </c>
      <c r="C6750" s="102" t="s">
        <v>2781</v>
      </c>
      <c r="D6750" s="2" t="s">
        <v>18030</v>
      </c>
      <c r="E6750" s="7" t="s">
        <v>16004</v>
      </c>
      <c r="F6750" s="102" t="s">
        <v>3100</v>
      </c>
      <c r="G6750" s="102" t="s">
        <v>2869</v>
      </c>
      <c r="H6750" s="102" t="s">
        <v>2985</v>
      </c>
      <c r="I6750" s="102" t="s">
        <v>3183</v>
      </c>
      <c r="J6750" s="8" t="s">
        <v>18031</v>
      </c>
      <c r="K6750" s="102" t="s">
        <v>2955</v>
      </c>
      <c r="L6750" s="7" t="s">
        <v>17629</v>
      </c>
      <c r="M6750" s="102" t="s">
        <v>3876</v>
      </c>
      <c r="N6750" s="102" t="s">
        <v>2928</v>
      </c>
      <c r="P6750" s="102" t="s">
        <v>3002</v>
      </c>
      <c r="Q6750" s="102" t="s">
        <v>2990</v>
      </c>
      <c r="T6750" s="102" t="s">
        <v>2947</v>
      </c>
      <c r="U6750" s="102" t="s">
        <v>2859</v>
      </c>
      <c r="W6750" s="102" t="s">
        <v>2859</v>
      </c>
      <c r="X6750" s="102" t="s">
        <v>3046</v>
      </c>
      <c r="AA6750" s="102" t="s">
        <v>2942</v>
      </c>
      <c r="AD6750" s="102" t="s">
        <v>2852</v>
      </c>
    </row>
    <row r="6751" spans="1:30" ht="409.6">
      <c r="A6751" s="2">
        <v>20059</v>
      </c>
      <c r="C6751" s="102" t="s">
        <v>2781</v>
      </c>
      <c r="D6751" s="7" t="s">
        <v>18032</v>
      </c>
      <c r="E6751" s="7" t="s">
        <v>18033</v>
      </c>
      <c r="F6751" s="102" t="s">
        <v>3100</v>
      </c>
      <c r="G6751" s="102" t="s">
        <v>2869</v>
      </c>
      <c r="H6751" s="102" t="s">
        <v>2985</v>
      </c>
      <c r="I6751" s="102" t="s">
        <v>3183</v>
      </c>
      <c r="J6751" s="8" t="s">
        <v>18034</v>
      </c>
      <c r="K6751" s="102" t="s">
        <v>2955</v>
      </c>
      <c r="L6751" s="7" t="s">
        <v>18035</v>
      </c>
      <c r="M6751" s="102" t="s">
        <v>3876</v>
      </c>
      <c r="N6751" s="102" t="s">
        <v>2928</v>
      </c>
      <c r="P6751" s="102" t="s">
        <v>3002</v>
      </c>
      <c r="Q6751" s="102" t="s">
        <v>2990</v>
      </c>
      <c r="T6751" s="102" t="s">
        <v>2947</v>
      </c>
      <c r="U6751" s="102" t="s">
        <v>2859</v>
      </c>
      <c r="W6751" s="102" t="s">
        <v>2859</v>
      </c>
      <c r="X6751" s="102" t="s">
        <v>3046</v>
      </c>
      <c r="AA6751" s="102" t="s">
        <v>2942</v>
      </c>
      <c r="AD6751" s="102" t="s">
        <v>2852</v>
      </c>
    </row>
    <row r="6752" spans="1:30" ht="409.6">
      <c r="A6752" s="2">
        <v>20060</v>
      </c>
      <c r="C6752" s="102" t="s">
        <v>2781</v>
      </c>
      <c r="D6752" s="2" t="s">
        <v>18036</v>
      </c>
      <c r="E6752" s="7" t="s">
        <v>18037</v>
      </c>
      <c r="F6752" s="102" t="s">
        <v>3100</v>
      </c>
      <c r="G6752" s="102" t="s">
        <v>2869</v>
      </c>
      <c r="H6752" s="102" t="s">
        <v>2985</v>
      </c>
      <c r="I6752" s="102" t="s">
        <v>3183</v>
      </c>
      <c r="J6752" s="8" t="s">
        <v>18038</v>
      </c>
      <c r="K6752" s="102" t="s">
        <v>2955</v>
      </c>
      <c r="L6752" s="7" t="s">
        <v>18039</v>
      </c>
      <c r="M6752" s="102" t="s">
        <v>3876</v>
      </c>
      <c r="N6752" s="102" t="s">
        <v>2928</v>
      </c>
      <c r="P6752" s="102" t="s">
        <v>3002</v>
      </c>
      <c r="Q6752" s="102" t="s">
        <v>2990</v>
      </c>
      <c r="T6752" s="102" t="s">
        <v>2947</v>
      </c>
      <c r="U6752" s="102" t="s">
        <v>2859</v>
      </c>
      <c r="W6752" s="102" t="s">
        <v>2859</v>
      </c>
      <c r="X6752" s="102" t="s">
        <v>3046</v>
      </c>
      <c r="AA6752" s="102" t="s">
        <v>2942</v>
      </c>
      <c r="AD6752" s="102" t="s">
        <v>2852</v>
      </c>
    </row>
    <row r="6753" spans="1:30" ht="409.6">
      <c r="A6753" s="2">
        <v>20061</v>
      </c>
      <c r="C6753" s="102" t="s">
        <v>2781</v>
      </c>
      <c r="D6753" s="2" t="s">
        <v>18040</v>
      </c>
      <c r="E6753" s="7" t="s">
        <v>18041</v>
      </c>
      <c r="F6753" s="102" t="s">
        <v>3100</v>
      </c>
      <c r="G6753" s="102" t="s">
        <v>2869</v>
      </c>
      <c r="H6753" s="102" t="s">
        <v>2985</v>
      </c>
      <c r="I6753" s="102" t="s">
        <v>3183</v>
      </c>
      <c r="J6753" s="8" t="s">
        <v>18034</v>
      </c>
      <c r="K6753" s="102" t="s">
        <v>2955</v>
      </c>
      <c r="L6753" s="7" t="s">
        <v>18035</v>
      </c>
      <c r="M6753" s="102" t="s">
        <v>3876</v>
      </c>
      <c r="N6753" s="102" t="s">
        <v>2928</v>
      </c>
      <c r="P6753" s="102" t="s">
        <v>3002</v>
      </c>
      <c r="Q6753" s="102" t="s">
        <v>2990</v>
      </c>
      <c r="T6753" s="102" t="s">
        <v>2947</v>
      </c>
      <c r="U6753" s="102" t="s">
        <v>2859</v>
      </c>
      <c r="W6753" s="102" t="s">
        <v>2859</v>
      </c>
      <c r="X6753" s="102" t="s">
        <v>3046</v>
      </c>
      <c r="AA6753" s="102" t="s">
        <v>2942</v>
      </c>
      <c r="AD6753" s="102" t="s">
        <v>2852</v>
      </c>
    </row>
    <row r="6754" spans="1:30" ht="409.6">
      <c r="A6754" s="2">
        <v>20062</v>
      </c>
      <c r="C6754" s="102" t="s">
        <v>2781</v>
      </c>
      <c r="D6754" s="2" t="s">
        <v>18042</v>
      </c>
      <c r="E6754" s="7" t="s">
        <v>18043</v>
      </c>
      <c r="F6754" s="102" t="s">
        <v>3100</v>
      </c>
      <c r="G6754" s="102" t="s">
        <v>2869</v>
      </c>
      <c r="H6754" s="102" t="s">
        <v>2985</v>
      </c>
      <c r="I6754" s="102" t="s">
        <v>3183</v>
      </c>
      <c r="J6754" s="8" t="s">
        <v>18038</v>
      </c>
      <c r="K6754" s="102" t="s">
        <v>2955</v>
      </c>
      <c r="L6754" s="7" t="s">
        <v>18039</v>
      </c>
      <c r="M6754" s="102" t="s">
        <v>3876</v>
      </c>
      <c r="N6754" s="102" t="s">
        <v>2928</v>
      </c>
      <c r="P6754" s="102" t="s">
        <v>3002</v>
      </c>
      <c r="Q6754" s="102" t="s">
        <v>2990</v>
      </c>
      <c r="T6754" s="102" t="s">
        <v>2947</v>
      </c>
      <c r="U6754" s="102" t="s">
        <v>2859</v>
      </c>
      <c r="W6754" s="102" t="s">
        <v>2859</v>
      </c>
      <c r="X6754" s="102" t="s">
        <v>3046</v>
      </c>
      <c r="AA6754" s="102" t="s">
        <v>2942</v>
      </c>
      <c r="AD6754" s="102" t="s">
        <v>2852</v>
      </c>
    </row>
    <row r="6755" spans="1:30" ht="409.6">
      <c r="A6755" s="2">
        <v>20063</v>
      </c>
      <c r="C6755" s="102" t="s">
        <v>2781</v>
      </c>
      <c r="D6755" s="2" t="s">
        <v>3335</v>
      </c>
      <c r="E6755" s="7" t="s">
        <v>3335</v>
      </c>
      <c r="F6755" s="102" t="s">
        <v>2868</v>
      </c>
      <c r="G6755" s="102" t="s">
        <v>2869</v>
      </c>
      <c r="H6755" s="102" t="s">
        <v>2843</v>
      </c>
      <c r="I6755" s="102" t="s">
        <v>3183</v>
      </c>
      <c r="J6755" s="8" t="s">
        <v>18044</v>
      </c>
      <c r="K6755" s="102" t="s">
        <v>2955</v>
      </c>
      <c r="L6755" s="7" t="s">
        <v>18045</v>
      </c>
      <c r="M6755" s="102" t="s">
        <v>3876</v>
      </c>
      <c r="N6755" s="102" t="s">
        <v>2928</v>
      </c>
      <c r="P6755" s="102" t="s">
        <v>3002</v>
      </c>
      <c r="T6755" s="102" t="s">
        <v>2947</v>
      </c>
      <c r="U6755" s="102" t="s">
        <v>2859</v>
      </c>
      <c r="W6755" s="102" t="s">
        <v>3003</v>
      </c>
      <c r="X6755" s="102" t="s">
        <v>2851</v>
      </c>
      <c r="AA6755" s="102" t="s">
        <v>2942</v>
      </c>
      <c r="AD6755" s="102" t="s">
        <v>2852</v>
      </c>
    </row>
    <row r="6756" spans="1:30" ht="409.6">
      <c r="A6756" s="2">
        <v>20064</v>
      </c>
      <c r="C6756" s="102" t="s">
        <v>2781</v>
      </c>
      <c r="D6756" s="2" t="s">
        <v>18046</v>
      </c>
      <c r="E6756" s="7" t="s">
        <v>16012</v>
      </c>
      <c r="F6756" s="102" t="s">
        <v>2841</v>
      </c>
      <c r="G6756" s="102" t="s">
        <v>2843</v>
      </c>
      <c r="H6756" s="102" t="s">
        <v>2843</v>
      </c>
      <c r="I6756" s="102" t="s">
        <v>3183</v>
      </c>
      <c r="J6756" s="8" t="s">
        <v>18047</v>
      </c>
      <c r="K6756" s="102" t="s">
        <v>2955</v>
      </c>
      <c r="L6756" s="7" t="s">
        <v>15183</v>
      </c>
      <c r="M6756" s="102" t="s">
        <v>3876</v>
      </c>
      <c r="N6756" s="102" t="s">
        <v>2928</v>
      </c>
      <c r="P6756" s="102" t="s">
        <v>3002</v>
      </c>
      <c r="T6756" s="102" t="s">
        <v>2947</v>
      </c>
      <c r="U6756" s="102" t="s">
        <v>2859</v>
      </c>
      <c r="W6756" s="102" t="s">
        <v>3003</v>
      </c>
      <c r="X6756" s="102" t="s">
        <v>2851</v>
      </c>
      <c r="AA6756" s="102" t="s">
        <v>2942</v>
      </c>
      <c r="AD6756" s="102" t="s">
        <v>2852</v>
      </c>
    </row>
    <row r="6757" spans="1:30" ht="409.6">
      <c r="A6757" s="2">
        <v>20065</v>
      </c>
      <c r="C6757" s="102" t="s">
        <v>2781</v>
      </c>
      <c r="D6757" s="7" t="s">
        <v>18048</v>
      </c>
      <c r="E6757" s="7" t="s">
        <v>18049</v>
      </c>
      <c r="F6757" s="102" t="s">
        <v>2868</v>
      </c>
      <c r="G6757" s="102" t="s">
        <v>2869</v>
      </c>
      <c r="H6757" s="102" t="s">
        <v>2985</v>
      </c>
      <c r="I6757" s="102" t="s">
        <v>3183</v>
      </c>
      <c r="J6757" s="8" t="s">
        <v>17928</v>
      </c>
      <c r="K6757" s="102" t="s">
        <v>2955</v>
      </c>
      <c r="L6757" s="7" t="s">
        <v>18050</v>
      </c>
      <c r="M6757" s="102" t="s">
        <v>3876</v>
      </c>
      <c r="N6757" s="102" t="s">
        <v>2928</v>
      </c>
      <c r="P6757" s="102" t="s">
        <v>3002</v>
      </c>
      <c r="Q6757" s="102" t="s">
        <v>2990</v>
      </c>
      <c r="T6757" s="102" t="s">
        <v>2947</v>
      </c>
      <c r="U6757" s="102" t="s">
        <v>2859</v>
      </c>
      <c r="W6757" s="102" t="s">
        <v>3003</v>
      </c>
      <c r="X6757" s="102" t="s">
        <v>2851</v>
      </c>
      <c r="AA6757" s="102" t="s">
        <v>2942</v>
      </c>
      <c r="AD6757" s="102" t="s">
        <v>2852</v>
      </c>
    </row>
    <row r="6758" spans="1:30" ht="316.8">
      <c r="A6758" s="2">
        <v>20066</v>
      </c>
      <c r="C6758" s="102" t="s">
        <v>2781</v>
      </c>
      <c r="E6758" s="7" t="s">
        <v>16017</v>
      </c>
      <c r="F6758" s="102" t="s">
        <v>2841</v>
      </c>
      <c r="G6758" s="102" t="s">
        <v>2842</v>
      </c>
      <c r="H6758" s="102" t="s">
        <v>2843</v>
      </c>
      <c r="I6758" s="102" t="s">
        <v>3183</v>
      </c>
      <c r="J6758" s="7" t="s">
        <v>15766</v>
      </c>
      <c r="K6758" s="102" t="s">
        <v>2955</v>
      </c>
      <c r="L6758" s="7" t="s">
        <v>2913</v>
      </c>
      <c r="M6758" s="102" t="s">
        <v>2841</v>
      </c>
      <c r="P6758" s="102" t="s">
        <v>3002</v>
      </c>
      <c r="T6758" s="102" t="s">
        <v>2947</v>
      </c>
      <c r="U6758" s="102" t="s">
        <v>2859</v>
      </c>
      <c r="W6758" s="102" t="s">
        <v>3003</v>
      </c>
      <c r="X6758" s="102" t="s">
        <v>2851</v>
      </c>
      <c r="AA6758" s="102" t="s">
        <v>2841</v>
      </c>
      <c r="AD6758" s="102" t="s">
        <v>2852</v>
      </c>
    </row>
    <row r="6759" spans="1:30" ht="409.6">
      <c r="A6759" s="2">
        <v>20067</v>
      </c>
      <c r="C6759" s="102" t="s">
        <v>2781</v>
      </c>
      <c r="D6759" s="2" t="s">
        <v>18051</v>
      </c>
      <c r="E6759" s="7" t="s">
        <v>18052</v>
      </c>
      <c r="F6759" s="102" t="s">
        <v>2868</v>
      </c>
      <c r="G6759" s="102" t="s">
        <v>2869</v>
      </c>
      <c r="H6759" s="102" t="s">
        <v>2985</v>
      </c>
      <c r="I6759" s="102" t="s">
        <v>3183</v>
      </c>
      <c r="J6759" s="8" t="s">
        <v>17928</v>
      </c>
      <c r="K6759" s="102" t="s">
        <v>2955</v>
      </c>
      <c r="L6759" s="7" t="s">
        <v>18050</v>
      </c>
      <c r="M6759" s="102" t="s">
        <v>3876</v>
      </c>
      <c r="N6759" s="102" t="s">
        <v>2928</v>
      </c>
      <c r="P6759" s="102" t="s">
        <v>3002</v>
      </c>
      <c r="Q6759" s="102" t="s">
        <v>2990</v>
      </c>
      <c r="T6759" s="102" t="s">
        <v>2947</v>
      </c>
      <c r="U6759" s="102" t="s">
        <v>2859</v>
      </c>
      <c r="W6759" s="102" t="s">
        <v>3003</v>
      </c>
      <c r="X6759" s="102" t="s">
        <v>2851</v>
      </c>
      <c r="AA6759" s="102" t="s">
        <v>2942</v>
      </c>
      <c r="AD6759" s="102" t="s">
        <v>2852</v>
      </c>
    </row>
    <row r="6760" spans="1:30" ht="409.6">
      <c r="A6760" s="2">
        <v>20068</v>
      </c>
      <c r="C6760" s="102" t="s">
        <v>2781</v>
      </c>
      <c r="D6760" s="2" t="s">
        <v>18053</v>
      </c>
      <c r="E6760" s="7" t="s">
        <v>18054</v>
      </c>
      <c r="F6760" s="102" t="s">
        <v>3100</v>
      </c>
      <c r="G6760" s="102" t="s">
        <v>2869</v>
      </c>
      <c r="H6760" s="102" t="s">
        <v>2985</v>
      </c>
      <c r="I6760" s="102" t="s">
        <v>3183</v>
      </c>
      <c r="J6760" s="8" t="s">
        <v>18055</v>
      </c>
      <c r="K6760" s="102" t="s">
        <v>2955</v>
      </c>
      <c r="L6760" s="7" t="s">
        <v>18050</v>
      </c>
      <c r="M6760" s="102" t="s">
        <v>3876</v>
      </c>
      <c r="N6760" s="102" t="s">
        <v>2928</v>
      </c>
      <c r="P6760" s="102" t="s">
        <v>3002</v>
      </c>
      <c r="Q6760" s="102" t="s">
        <v>2990</v>
      </c>
      <c r="T6760" s="102" t="s">
        <v>2947</v>
      </c>
      <c r="U6760" s="102" t="s">
        <v>2859</v>
      </c>
      <c r="W6760" s="102" t="s">
        <v>2859</v>
      </c>
      <c r="X6760" s="102" t="s">
        <v>3046</v>
      </c>
      <c r="AA6760" s="102" t="s">
        <v>2942</v>
      </c>
      <c r="AD6760" s="102" t="s">
        <v>2852</v>
      </c>
    </row>
    <row r="6761" spans="1:30" ht="409.6">
      <c r="A6761" s="2">
        <v>20069</v>
      </c>
      <c r="C6761" s="102" t="s">
        <v>2781</v>
      </c>
      <c r="D6761" s="2" t="s">
        <v>18056</v>
      </c>
      <c r="E6761" s="7" t="s">
        <v>18057</v>
      </c>
      <c r="F6761" s="102" t="s">
        <v>3100</v>
      </c>
      <c r="G6761" s="102" t="s">
        <v>2869</v>
      </c>
      <c r="H6761" s="102" t="s">
        <v>2985</v>
      </c>
      <c r="I6761" s="102" t="s">
        <v>3183</v>
      </c>
      <c r="J6761" s="8" t="s">
        <v>18058</v>
      </c>
      <c r="K6761" s="102" t="s">
        <v>2955</v>
      </c>
      <c r="L6761" s="7" t="s">
        <v>18050</v>
      </c>
      <c r="M6761" s="102" t="s">
        <v>3876</v>
      </c>
      <c r="N6761" s="102" t="s">
        <v>2928</v>
      </c>
      <c r="P6761" s="102" t="s">
        <v>3002</v>
      </c>
      <c r="Q6761" s="102" t="s">
        <v>2990</v>
      </c>
      <c r="T6761" s="102" t="s">
        <v>2947</v>
      </c>
      <c r="U6761" s="102" t="s">
        <v>2859</v>
      </c>
      <c r="W6761" s="102" t="s">
        <v>2859</v>
      </c>
      <c r="X6761" s="102" t="s">
        <v>3046</v>
      </c>
      <c r="AA6761" s="102" t="s">
        <v>2942</v>
      </c>
      <c r="AD6761" s="102" t="s">
        <v>2852</v>
      </c>
    </row>
    <row r="6762" spans="1:30" ht="409.6">
      <c r="A6762" s="2">
        <v>20070</v>
      </c>
      <c r="C6762" s="102" t="s">
        <v>2781</v>
      </c>
      <c r="D6762" s="2" t="s">
        <v>18059</v>
      </c>
      <c r="E6762" s="7" t="s">
        <v>18060</v>
      </c>
      <c r="F6762" s="102" t="s">
        <v>3100</v>
      </c>
      <c r="G6762" s="102" t="s">
        <v>2869</v>
      </c>
      <c r="H6762" s="102" t="s">
        <v>2985</v>
      </c>
      <c r="I6762" s="102" t="s">
        <v>3183</v>
      </c>
      <c r="J6762" s="8" t="s">
        <v>18061</v>
      </c>
      <c r="K6762" s="102" t="s">
        <v>2955</v>
      </c>
      <c r="L6762" s="7" t="s">
        <v>18050</v>
      </c>
      <c r="M6762" s="102" t="s">
        <v>3876</v>
      </c>
      <c r="N6762" s="102" t="s">
        <v>2928</v>
      </c>
      <c r="P6762" s="102" t="s">
        <v>3002</v>
      </c>
      <c r="Q6762" s="102" t="s">
        <v>2990</v>
      </c>
      <c r="T6762" s="102" t="s">
        <v>2947</v>
      </c>
      <c r="U6762" s="102" t="s">
        <v>2859</v>
      </c>
      <c r="W6762" s="102" t="s">
        <v>2859</v>
      </c>
      <c r="X6762" s="102" t="s">
        <v>3046</v>
      </c>
      <c r="AA6762" s="102" t="s">
        <v>2942</v>
      </c>
      <c r="AD6762" s="102" t="s">
        <v>2852</v>
      </c>
    </row>
    <row r="6763" spans="1:30" ht="409.6">
      <c r="A6763" s="2">
        <v>20071</v>
      </c>
      <c r="C6763" s="102" t="s">
        <v>2781</v>
      </c>
      <c r="D6763" s="2" t="s">
        <v>18062</v>
      </c>
      <c r="E6763" s="7" t="s">
        <v>18063</v>
      </c>
      <c r="F6763" s="102" t="s">
        <v>3100</v>
      </c>
      <c r="G6763" s="102" t="s">
        <v>2869</v>
      </c>
      <c r="H6763" s="102" t="s">
        <v>2985</v>
      </c>
      <c r="I6763" s="102" t="s">
        <v>3183</v>
      </c>
      <c r="J6763" s="8" t="s">
        <v>18061</v>
      </c>
      <c r="K6763" s="102" t="s">
        <v>2955</v>
      </c>
      <c r="L6763" s="7" t="s">
        <v>18050</v>
      </c>
      <c r="M6763" s="102" t="s">
        <v>3876</v>
      </c>
      <c r="N6763" s="102" t="s">
        <v>2928</v>
      </c>
      <c r="P6763" s="102" t="s">
        <v>3002</v>
      </c>
      <c r="Q6763" s="102" t="s">
        <v>2990</v>
      </c>
      <c r="T6763" s="102" t="s">
        <v>2947</v>
      </c>
      <c r="U6763" s="102" t="s">
        <v>2859</v>
      </c>
      <c r="W6763" s="102" t="s">
        <v>2859</v>
      </c>
      <c r="X6763" s="102" t="s">
        <v>3046</v>
      </c>
      <c r="AA6763" s="102" t="s">
        <v>2942</v>
      </c>
      <c r="AD6763" s="102" t="s">
        <v>2852</v>
      </c>
    </row>
    <row r="6764" spans="1:30" ht="409.6">
      <c r="A6764" s="2">
        <v>20072</v>
      </c>
      <c r="C6764" s="102" t="s">
        <v>2781</v>
      </c>
      <c r="D6764" s="2" t="s">
        <v>18064</v>
      </c>
      <c r="E6764" s="7" t="s">
        <v>18065</v>
      </c>
      <c r="F6764" s="102" t="s">
        <v>2868</v>
      </c>
      <c r="G6764" s="102" t="s">
        <v>2869</v>
      </c>
      <c r="H6764" s="102" t="s">
        <v>2985</v>
      </c>
      <c r="I6764" s="102" t="s">
        <v>3183</v>
      </c>
      <c r="J6764" s="8" t="s">
        <v>18066</v>
      </c>
      <c r="K6764" s="102" t="s">
        <v>2955</v>
      </c>
      <c r="L6764" s="7" t="s">
        <v>18050</v>
      </c>
      <c r="M6764" s="102" t="s">
        <v>3876</v>
      </c>
      <c r="N6764" s="102" t="s">
        <v>2928</v>
      </c>
      <c r="P6764" s="102" t="s">
        <v>3002</v>
      </c>
      <c r="Q6764" s="102" t="s">
        <v>2990</v>
      </c>
      <c r="T6764" s="102" t="s">
        <v>2947</v>
      </c>
      <c r="U6764" s="102" t="s">
        <v>2859</v>
      </c>
      <c r="W6764" s="102" t="s">
        <v>3003</v>
      </c>
      <c r="X6764" s="102" t="s">
        <v>2851</v>
      </c>
      <c r="AA6764" s="102" t="s">
        <v>2942</v>
      </c>
      <c r="AD6764" s="102" t="s">
        <v>2852</v>
      </c>
    </row>
    <row r="6765" spans="1:30" ht="409.6">
      <c r="A6765" s="2">
        <v>20073</v>
      </c>
      <c r="C6765" s="102" t="s">
        <v>2781</v>
      </c>
      <c r="D6765" s="2" t="s">
        <v>18067</v>
      </c>
      <c r="E6765" s="7" t="s">
        <v>18068</v>
      </c>
      <c r="F6765" s="102" t="s">
        <v>3100</v>
      </c>
      <c r="G6765" s="102" t="s">
        <v>2869</v>
      </c>
      <c r="H6765" s="102" t="s">
        <v>2985</v>
      </c>
      <c r="I6765" s="102" t="s">
        <v>3183</v>
      </c>
      <c r="J6765" s="8" t="s">
        <v>18069</v>
      </c>
      <c r="K6765" s="102" t="s">
        <v>2955</v>
      </c>
      <c r="L6765" s="7" t="s">
        <v>18050</v>
      </c>
      <c r="M6765" s="102" t="s">
        <v>3876</v>
      </c>
      <c r="N6765" s="102" t="s">
        <v>2928</v>
      </c>
      <c r="P6765" s="102" t="s">
        <v>3002</v>
      </c>
      <c r="Q6765" s="102" t="s">
        <v>2990</v>
      </c>
      <c r="T6765" s="102" t="s">
        <v>2947</v>
      </c>
      <c r="U6765" s="102" t="s">
        <v>2859</v>
      </c>
      <c r="W6765" s="102" t="s">
        <v>2859</v>
      </c>
      <c r="X6765" s="102" t="s">
        <v>3046</v>
      </c>
      <c r="AA6765" s="102" t="s">
        <v>2942</v>
      </c>
      <c r="AD6765" s="102" t="s">
        <v>2852</v>
      </c>
    </row>
    <row r="6766" spans="1:30" ht="316.8">
      <c r="A6766" s="2">
        <v>20074</v>
      </c>
      <c r="C6766" s="102" t="s">
        <v>2781</v>
      </c>
      <c r="E6766" s="7" t="s">
        <v>16029</v>
      </c>
      <c r="F6766" s="102" t="s">
        <v>2841</v>
      </c>
      <c r="G6766" s="102" t="s">
        <v>2842</v>
      </c>
      <c r="H6766" s="102" t="s">
        <v>2843</v>
      </c>
      <c r="I6766" s="102" t="s">
        <v>3183</v>
      </c>
      <c r="J6766" s="7" t="s">
        <v>15766</v>
      </c>
      <c r="K6766" s="102" t="s">
        <v>2955</v>
      </c>
      <c r="L6766" s="7" t="s">
        <v>2913</v>
      </c>
      <c r="M6766" s="102" t="s">
        <v>2841</v>
      </c>
      <c r="P6766" s="102" t="s">
        <v>3002</v>
      </c>
      <c r="T6766" s="102" t="s">
        <v>2947</v>
      </c>
      <c r="U6766" s="102" t="s">
        <v>2859</v>
      </c>
      <c r="W6766" s="102" t="s">
        <v>3003</v>
      </c>
      <c r="X6766" s="102" t="s">
        <v>2851</v>
      </c>
      <c r="AA6766" s="102" t="s">
        <v>2841</v>
      </c>
      <c r="AD6766" s="102" t="s">
        <v>2852</v>
      </c>
    </row>
    <row r="6767" spans="1:30" ht="409.6">
      <c r="A6767" s="2">
        <v>20075</v>
      </c>
      <c r="C6767" s="102" t="s">
        <v>2781</v>
      </c>
      <c r="D6767" s="2" t="s">
        <v>18070</v>
      </c>
      <c r="E6767" s="7" t="s">
        <v>18071</v>
      </c>
      <c r="F6767" s="102" t="s">
        <v>2868</v>
      </c>
      <c r="G6767" s="102" t="s">
        <v>2869</v>
      </c>
      <c r="H6767" s="102" t="s">
        <v>2985</v>
      </c>
      <c r="I6767" s="102" t="s">
        <v>3183</v>
      </c>
      <c r="J6767" s="8" t="s">
        <v>18072</v>
      </c>
      <c r="K6767" s="102" t="s">
        <v>2955</v>
      </c>
      <c r="L6767" s="7" t="s">
        <v>18050</v>
      </c>
      <c r="M6767" s="102" t="s">
        <v>3876</v>
      </c>
      <c r="N6767" s="102" t="s">
        <v>2928</v>
      </c>
      <c r="P6767" s="102" t="s">
        <v>3002</v>
      </c>
      <c r="Q6767" s="102" t="s">
        <v>2990</v>
      </c>
      <c r="T6767" s="102" t="s">
        <v>2947</v>
      </c>
      <c r="U6767" s="102" t="s">
        <v>2859</v>
      </c>
      <c r="W6767" s="102" t="s">
        <v>3003</v>
      </c>
      <c r="X6767" s="102" t="s">
        <v>2851</v>
      </c>
      <c r="AA6767" s="102" t="s">
        <v>2942</v>
      </c>
      <c r="AD6767" s="102" t="s">
        <v>2852</v>
      </c>
    </row>
    <row r="6768" spans="1:30" ht="409.6">
      <c r="A6768" s="2">
        <v>20076</v>
      </c>
      <c r="C6768" s="102" t="s">
        <v>2781</v>
      </c>
      <c r="D6768" s="2" t="s">
        <v>18073</v>
      </c>
      <c r="E6768" s="7" t="s">
        <v>18074</v>
      </c>
      <c r="F6768" s="102" t="s">
        <v>3100</v>
      </c>
      <c r="G6768" s="102" t="s">
        <v>2869</v>
      </c>
      <c r="H6768" s="102" t="s">
        <v>2985</v>
      </c>
      <c r="I6768" s="102" t="s">
        <v>3183</v>
      </c>
      <c r="J6768" s="8" t="s">
        <v>18075</v>
      </c>
      <c r="K6768" s="102" t="s">
        <v>2955</v>
      </c>
      <c r="L6768" s="7" t="s">
        <v>18050</v>
      </c>
      <c r="M6768" s="102" t="s">
        <v>3876</v>
      </c>
      <c r="N6768" s="102" t="s">
        <v>2928</v>
      </c>
      <c r="P6768" s="102" t="s">
        <v>3002</v>
      </c>
      <c r="Q6768" s="102" t="s">
        <v>2990</v>
      </c>
      <c r="T6768" s="102" t="s">
        <v>2947</v>
      </c>
      <c r="U6768" s="102" t="s">
        <v>2859</v>
      </c>
      <c r="W6768" s="102" t="s">
        <v>2859</v>
      </c>
      <c r="X6768" s="102" t="s">
        <v>3046</v>
      </c>
      <c r="AA6768" s="102" t="s">
        <v>2942</v>
      </c>
      <c r="AD6768" s="102" t="s">
        <v>2852</v>
      </c>
    </row>
    <row r="6769" spans="1:30" ht="409.6">
      <c r="A6769" s="2">
        <v>20077</v>
      </c>
      <c r="C6769" s="102" t="s">
        <v>2781</v>
      </c>
      <c r="D6769" s="2" t="s">
        <v>18076</v>
      </c>
      <c r="E6769" s="7" t="s">
        <v>18077</v>
      </c>
      <c r="F6769" s="102" t="s">
        <v>3100</v>
      </c>
      <c r="G6769" s="102" t="s">
        <v>2869</v>
      </c>
      <c r="H6769" s="102" t="s">
        <v>2985</v>
      </c>
      <c r="I6769" s="102" t="s">
        <v>3183</v>
      </c>
      <c r="J6769" s="8" t="s">
        <v>18061</v>
      </c>
      <c r="K6769" s="102" t="s">
        <v>2955</v>
      </c>
      <c r="L6769" s="7" t="s">
        <v>18050</v>
      </c>
      <c r="M6769" s="102" t="s">
        <v>3876</v>
      </c>
      <c r="N6769" s="102" t="s">
        <v>2928</v>
      </c>
      <c r="P6769" s="102" t="s">
        <v>3002</v>
      </c>
      <c r="Q6769" s="102" t="s">
        <v>2990</v>
      </c>
      <c r="T6769" s="102" t="s">
        <v>2947</v>
      </c>
      <c r="U6769" s="102" t="s">
        <v>2859</v>
      </c>
      <c r="W6769" s="102" t="s">
        <v>2859</v>
      </c>
      <c r="X6769" s="102" t="s">
        <v>3046</v>
      </c>
      <c r="AA6769" s="102" t="s">
        <v>2942</v>
      </c>
      <c r="AD6769" s="102" t="s">
        <v>2852</v>
      </c>
    </row>
    <row r="6770" spans="1:30" ht="409.6">
      <c r="A6770" s="2">
        <v>20078</v>
      </c>
      <c r="C6770" s="102" t="s">
        <v>2781</v>
      </c>
      <c r="D6770" s="2" t="s">
        <v>18078</v>
      </c>
      <c r="E6770" s="7" t="s">
        <v>18079</v>
      </c>
      <c r="F6770" s="102" t="s">
        <v>3100</v>
      </c>
      <c r="G6770" s="102" t="s">
        <v>2869</v>
      </c>
      <c r="H6770" s="102" t="s">
        <v>2985</v>
      </c>
      <c r="I6770" s="102" t="s">
        <v>3183</v>
      </c>
      <c r="J6770" s="8" t="s">
        <v>18061</v>
      </c>
      <c r="K6770" s="102" t="s">
        <v>2955</v>
      </c>
      <c r="L6770" s="7" t="s">
        <v>18050</v>
      </c>
      <c r="M6770" s="102" t="s">
        <v>3876</v>
      </c>
      <c r="N6770" s="102" t="s">
        <v>2928</v>
      </c>
      <c r="P6770" s="102" t="s">
        <v>3002</v>
      </c>
      <c r="Q6770" s="102" t="s">
        <v>2990</v>
      </c>
      <c r="T6770" s="102" t="s">
        <v>2947</v>
      </c>
      <c r="U6770" s="102" t="s">
        <v>2859</v>
      </c>
      <c r="W6770" s="102" t="s">
        <v>2859</v>
      </c>
      <c r="X6770" s="102" t="s">
        <v>3046</v>
      </c>
      <c r="AA6770" s="102" t="s">
        <v>2942</v>
      </c>
      <c r="AD6770" s="102" t="s">
        <v>2852</v>
      </c>
    </row>
    <row r="6771" spans="1:30" ht="316.8">
      <c r="A6771" s="2">
        <v>20079</v>
      </c>
      <c r="C6771" s="102" t="s">
        <v>2781</v>
      </c>
      <c r="E6771" s="7" t="s">
        <v>16035</v>
      </c>
      <c r="F6771" s="102" t="s">
        <v>2841</v>
      </c>
      <c r="G6771" s="102" t="s">
        <v>2842</v>
      </c>
      <c r="H6771" s="102" t="s">
        <v>2843</v>
      </c>
      <c r="I6771" s="102" t="s">
        <v>3183</v>
      </c>
      <c r="J6771" s="7" t="s">
        <v>15766</v>
      </c>
      <c r="K6771" s="102" t="s">
        <v>2955</v>
      </c>
      <c r="L6771" s="7" t="s">
        <v>2913</v>
      </c>
      <c r="M6771" s="102" t="s">
        <v>2841</v>
      </c>
      <c r="P6771" s="102" t="s">
        <v>3002</v>
      </c>
      <c r="T6771" s="102" t="s">
        <v>2947</v>
      </c>
      <c r="U6771" s="102" t="s">
        <v>2859</v>
      </c>
      <c r="W6771" s="102" t="s">
        <v>3003</v>
      </c>
      <c r="X6771" s="102" t="s">
        <v>2851</v>
      </c>
      <c r="AA6771" s="102" t="s">
        <v>2841</v>
      </c>
      <c r="AD6771" s="102" t="s">
        <v>2852</v>
      </c>
    </row>
    <row r="6772" spans="1:30" ht="409.6">
      <c r="A6772" s="2">
        <v>20080</v>
      </c>
      <c r="C6772" s="102" t="s">
        <v>2781</v>
      </c>
      <c r="D6772" s="2" t="s">
        <v>18080</v>
      </c>
      <c r="E6772" s="7" t="s">
        <v>18081</v>
      </c>
      <c r="F6772" s="102" t="s">
        <v>2868</v>
      </c>
      <c r="G6772" s="102" t="s">
        <v>2869</v>
      </c>
      <c r="H6772" s="102" t="s">
        <v>2985</v>
      </c>
      <c r="I6772" s="102" t="s">
        <v>3183</v>
      </c>
      <c r="J6772" s="8" t="s">
        <v>18082</v>
      </c>
      <c r="K6772" s="102" t="s">
        <v>2955</v>
      </c>
      <c r="L6772" s="7" t="s">
        <v>18050</v>
      </c>
      <c r="M6772" s="102" t="s">
        <v>3876</v>
      </c>
      <c r="N6772" s="102" t="s">
        <v>2928</v>
      </c>
      <c r="P6772" s="102" t="s">
        <v>3002</v>
      </c>
      <c r="Q6772" s="102" t="s">
        <v>2990</v>
      </c>
      <c r="T6772" s="102" t="s">
        <v>2947</v>
      </c>
      <c r="U6772" s="102" t="s">
        <v>2859</v>
      </c>
      <c r="W6772" s="102" t="s">
        <v>3003</v>
      </c>
      <c r="X6772" s="102" t="s">
        <v>2851</v>
      </c>
      <c r="AA6772" s="102" t="s">
        <v>2942</v>
      </c>
      <c r="AD6772" s="102" t="s">
        <v>2852</v>
      </c>
    </row>
    <row r="6773" spans="1:30" ht="409.6">
      <c r="A6773" s="2">
        <v>20081</v>
      </c>
      <c r="C6773" s="102" t="s">
        <v>2781</v>
      </c>
      <c r="D6773" s="7" t="s">
        <v>18083</v>
      </c>
      <c r="E6773" s="7" t="s">
        <v>18084</v>
      </c>
      <c r="F6773" s="102" t="s">
        <v>3100</v>
      </c>
      <c r="G6773" s="102" t="s">
        <v>2869</v>
      </c>
      <c r="H6773" s="102" t="s">
        <v>2985</v>
      </c>
      <c r="I6773" s="102" t="s">
        <v>3183</v>
      </c>
      <c r="J6773" s="8" t="s">
        <v>18085</v>
      </c>
      <c r="K6773" s="102" t="s">
        <v>2955</v>
      </c>
      <c r="L6773" s="7" t="s">
        <v>18050</v>
      </c>
      <c r="M6773" s="102" t="s">
        <v>3876</v>
      </c>
      <c r="N6773" s="102" t="s">
        <v>2928</v>
      </c>
      <c r="P6773" s="102" t="s">
        <v>3002</v>
      </c>
      <c r="Q6773" s="102" t="s">
        <v>2990</v>
      </c>
      <c r="T6773" s="102" t="s">
        <v>2947</v>
      </c>
      <c r="U6773" s="102" t="s">
        <v>2859</v>
      </c>
      <c r="W6773" s="102" t="s">
        <v>2859</v>
      </c>
      <c r="X6773" s="102" t="s">
        <v>3046</v>
      </c>
      <c r="AA6773" s="102" t="s">
        <v>2942</v>
      </c>
      <c r="AD6773" s="102" t="s">
        <v>2852</v>
      </c>
    </row>
    <row r="6774" spans="1:30" ht="409.6">
      <c r="A6774" s="2">
        <v>20082</v>
      </c>
      <c r="C6774" s="102" t="s">
        <v>2781</v>
      </c>
      <c r="D6774" s="7" t="s">
        <v>18086</v>
      </c>
      <c r="E6774" s="7" t="s">
        <v>18087</v>
      </c>
      <c r="F6774" s="102" t="s">
        <v>3100</v>
      </c>
      <c r="G6774" s="102" t="s">
        <v>2869</v>
      </c>
      <c r="H6774" s="102" t="s">
        <v>2985</v>
      </c>
      <c r="I6774" s="102" t="s">
        <v>3183</v>
      </c>
      <c r="J6774" s="8" t="s">
        <v>18088</v>
      </c>
      <c r="K6774" s="102" t="s">
        <v>2955</v>
      </c>
      <c r="L6774" s="7" t="s">
        <v>18050</v>
      </c>
      <c r="M6774" s="102" t="s">
        <v>3876</v>
      </c>
      <c r="N6774" s="102" t="s">
        <v>2928</v>
      </c>
      <c r="P6774" s="102" t="s">
        <v>3002</v>
      </c>
      <c r="Q6774" s="102" t="s">
        <v>2990</v>
      </c>
      <c r="T6774" s="102" t="s">
        <v>2947</v>
      </c>
      <c r="U6774" s="102" t="s">
        <v>2859</v>
      </c>
      <c r="W6774" s="102" t="s">
        <v>2859</v>
      </c>
      <c r="X6774" s="102" t="s">
        <v>3046</v>
      </c>
      <c r="AA6774" s="102" t="s">
        <v>2942</v>
      </c>
      <c r="AD6774" s="102" t="s">
        <v>2852</v>
      </c>
    </row>
    <row r="6775" spans="1:30" ht="409.6">
      <c r="A6775" s="2">
        <v>20083</v>
      </c>
      <c r="C6775" s="102" t="s">
        <v>2781</v>
      </c>
      <c r="D6775" s="2" t="s">
        <v>16040</v>
      </c>
      <c r="E6775" s="7" t="s">
        <v>16041</v>
      </c>
      <c r="F6775" s="102" t="s">
        <v>2868</v>
      </c>
      <c r="G6775" s="102" t="s">
        <v>2869</v>
      </c>
      <c r="H6775" s="102" t="s">
        <v>2843</v>
      </c>
      <c r="I6775" s="102" t="s">
        <v>3183</v>
      </c>
      <c r="J6775" s="8" t="s">
        <v>18089</v>
      </c>
      <c r="K6775" s="102" t="s">
        <v>2955</v>
      </c>
      <c r="L6775" s="7" t="s">
        <v>18090</v>
      </c>
      <c r="M6775" s="102" t="s">
        <v>3876</v>
      </c>
      <c r="N6775" s="102" t="s">
        <v>2928</v>
      </c>
      <c r="P6775" s="102" t="s">
        <v>3002</v>
      </c>
      <c r="T6775" s="102" t="s">
        <v>2947</v>
      </c>
      <c r="U6775" s="102" t="s">
        <v>2859</v>
      </c>
      <c r="W6775" s="102" t="s">
        <v>3003</v>
      </c>
      <c r="X6775" s="102" t="s">
        <v>2851</v>
      </c>
      <c r="AA6775" s="102" t="s">
        <v>2942</v>
      </c>
      <c r="AD6775" s="102" t="s">
        <v>2852</v>
      </c>
    </row>
    <row r="6776" spans="1:30" ht="409.6">
      <c r="A6776" s="2">
        <v>20084</v>
      </c>
      <c r="C6776" s="102" t="s">
        <v>2781</v>
      </c>
      <c r="D6776" s="2" t="s">
        <v>18091</v>
      </c>
      <c r="E6776" s="7" t="s">
        <v>16042</v>
      </c>
      <c r="F6776" s="102" t="s">
        <v>3100</v>
      </c>
      <c r="G6776" s="102" t="s">
        <v>2869</v>
      </c>
      <c r="H6776" s="102" t="s">
        <v>2985</v>
      </c>
      <c r="I6776" s="102" t="s">
        <v>3183</v>
      </c>
      <c r="J6776" s="8" t="s">
        <v>17584</v>
      </c>
      <c r="K6776" s="102" t="s">
        <v>2955</v>
      </c>
      <c r="L6776" s="2" t="s">
        <v>17636</v>
      </c>
      <c r="M6776" s="102" t="s">
        <v>3876</v>
      </c>
      <c r="N6776" s="102" t="s">
        <v>2928</v>
      </c>
      <c r="P6776" s="102" t="s">
        <v>3002</v>
      </c>
      <c r="Q6776" s="102" t="s">
        <v>2990</v>
      </c>
      <c r="T6776" s="102" t="s">
        <v>2947</v>
      </c>
      <c r="U6776" s="102" t="s">
        <v>2859</v>
      </c>
      <c r="W6776" s="102" t="s">
        <v>2859</v>
      </c>
      <c r="X6776" s="102" t="s">
        <v>3046</v>
      </c>
      <c r="AA6776" s="102" t="s">
        <v>2942</v>
      </c>
      <c r="AD6776" s="102" t="s">
        <v>2852</v>
      </c>
    </row>
    <row r="6777" spans="1:30" ht="409.6">
      <c r="A6777" s="2">
        <v>20085</v>
      </c>
      <c r="C6777" s="102" t="s">
        <v>2781</v>
      </c>
      <c r="D6777" s="2" t="s">
        <v>18092</v>
      </c>
      <c r="E6777" s="7" t="s">
        <v>18093</v>
      </c>
      <c r="F6777" s="102" t="s">
        <v>2868</v>
      </c>
      <c r="G6777" s="102" t="s">
        <v>2869</v>
      </c>
      <c r="H6777" s="102" t="s">
        <v>2985</v>
      </c>
      <c r="I6777" s="102" t="s">
        <v>3183</v>
      </c>
      <c r="J6777" s="8" t="s">
        <v>18094</v>
      </c>
      <c r="K6777" s="102" t="s">
        <v>2955</v>
      </c>
      <c r="L6777" s="2" t="s">
        <v>17636</v>
      </c>
      <c r="M6777" s="102" t="s">
        <v>3876</v>
      </c>
      <c r="N6777" s="102" t="s">
        <v>2928</v>
      </c>
      <c r="P6777" s="102" t="s">
        <v>3002</v>
      </c>
      <c r="Q6777" s="102" t="s">
        <v>2990</v>
      </c>
      <c r="T6777" s="102" t="s">
        <v>2947</v>
      </c>
      <c r="U6777" s="102" t="s">
        <v>2859</v>
      </c>
      <c r="W6777" s="102" t="s">
        <v>3003</v>
      </c>
      <c r="X6777" s="102" t="s">
        <v>2851</v>
      </c>
      <c r="AA6777" s="102" t="s">
        <v>2942</v>
      </c>
      <c r="AD6777" s="102" t="s">
        <v>2852</v>
      </c>
    </row>
    <row r="6778" spans="1:30" ht="409.6">
      <c r="A6778" s="2">
        <v>20086</v>
      </c>
      <c r="C6778" s="102" t="s">
        <v>2781</v>
      </c>
      <c r="D6778" s="2" t="s">
        <v>18095</v>
      </c>
      <c r="E6778" s="7" t="s">
        <v>18096</v>
      </c>
      <c r="F6778" s="102" t="s">
        <v>3100</v>
      </c>
      <c r="G6778" s="102" t="s">
        <v>2869</v>
      </c>
      <c r="H6778" s="102" t="s">
        <v>2985</v>
      </c>
      <c r="I6778" s="102" t="s">
        <v>3183</v>
      </c>
      <c r="J6778" s="8" t="s">
        <v>18097</v>
      </c>
      <c r="K6778" s="102" t="s">
        <v>2955</v>
      </c>
      <c r="L6778" s="7" t="s">
        <v>18098</v>
      </c>
      <c r="M6778" s="102" t="s">
        <v>3876</v>
      </c>
      <c r="N6778" s="102" t="s">
        <v>2928</v>
      </c>
      <c r="P6778" s="102" t="s">
        <v>3002</v>
      </c>
      <c r="Q6778" s="102" t="s">
        <v>2990</v>
      </c>
      <c r="T6778" s="102" t="s">
        <v>2947</v>
      </c>
      <c r="U6778" s="102" t="s">
        <v>2859</v>
      </c>
      <c r="W6778" s="102" t="s">
        <v>2859</v>
      </c>
      <c r="X6778" s="102" t="s">
        <v>3046</v>
      </c>
      <c r="AA6778" s="102" t="s">
        <v>2942</v>
      </c>
      <c r="AD6778" s="102" t="s">
        <v>2852</v>
      </c>
    </row>
    <row r="6779" spans="1:30" ht="409.6">
      <c r="A6779" s="2">
        <v>20087</v>
      </c>
      <c r="C6779" s="102" t="s">
        <v>2781</v>
      </c>
      <c r="D6779" s="2" t="s">
        <v>18099</v>
      </c>
      <c r="E6779" s="7" t="s">
        <v>18100</v>
      </c>
      <c r="F6779" s="102" t="s">
        <v>3100</v>
      </c>
      <c r="G6779" s="102" t="s">
        <v>2869</v>
      </c>
      <c r="H6779" s="102" t="s">
        <v>2985</v>
      </c>
      <c r="I6779" s="102" t="s">
        <v>3183</v>
      </c>
      <c r="J6779" s="8" t="s">
        <v>18061</v>
      </c>
      <c r="K6779" s="102" t="s">
        <v>2955</v>
      </c>
      <c r="L6779" s="7" t="s">
        <v>18101</v>
      </c>
      <c r="M6779" s="102" t="s">
        <v>3876</v>
      </c>
      <c r="N6779" s="102" t="s">
        <v>2928</v>
      </c>
      <c r="P6779" s="102" t="s">
        <v>3002</v>
      </c>
      <c r="Q6779" s="102" t="s">
        <v>2990</v>
      </c>
      <c r="T6779" s="102" t="s">
        <v>2947</v>
      </c>
      <c r="U6779" s="102" t="s">
        <v>2859</v>
      </c>
      <c r="W6779" s="102" t="s">
        <v>2859</v>
      </c>
      <c r="X6779" s="102" t="s">
        <v>3046</v>
      </c>
      <c r="AA6779" s="102" t="s">
        <v>2942</v>
      </c>
      <c r="AD6779" s="102" t="s">
        <v>2852</v>
      </c>
    </row>
    <row r="6780" spans="1:30" ht="409.6">
      <c r="A6780" s="2">
        <v>20088</v>
      </c>
      <c r="C6780" s="102" t="s">
        <v>2781</v>
      </c>
      <c r="D6780" s="7" t="s">
        <v>18102</v>
      </c>
      <c r="E6780" s="7" t="s">
        <v>18103</v>
      </c>
      <c r="F6780" s="102" t="s">
        <v>2868</v>
      </c>
      <c r="G6780" s="102" t="s">
        <v>2869</v>
      </c>
      <c r="H6780" s="102" t="s">
        <v>2843</v>
      </c>
      <c r="I6780" s="102" t="s">
        <v>3183</v>
      </c>
      <c r="J6780" s="8" t="s">
        <v>18104</v>
      </c>
      <c r="K6780" s="102" t="s">
        <v>2955</v>
      </c>
      <c r="L6780" s="7" t="s">
        <v>18105</v>
      </c>
      <c r="M6780" s="102" t="s">
        <v>3876</v>
      </c>
      <c r="N6780" s="102" t="s">
        <v>2928</v>
      </c>
      <c r="P6780" s="102" t="s">
        <v>3002</v>
      </c>
      <c r="T6780" s="102" t="s">
        <v>2947</v>
      </c>
      <c r="U6780" s="102" t="s">
        <v>2859</v>
      </c>
      <c r="W6780" s="102" t="s">
        <v>3003</v>
      </c>
      <c r="X6780" s="102" t="s">
        <v>2851</v>
      </c>
      <c r="AA6780" s="102" t="s">
        <v>2942</v>
      </c>
      <c r="AD6780" s="102" t="s">
        <v>2852</v>
      </c>
    </row>
    <row r="6781" spans="1:30" ht="409.6">
      <c r="A6781" s="2">
        <v>20089</v>
      </c>
      <c r="C6781" s="102" t="s">
        <v>2781</v>
      </c>
      <c r="D6781" s="2" t="s">
        <v>3335</v>
      </c>
      <c r="F6781" s="102" t="s">
        <v>2868</v>
      </c>
      <c r="G6781" s="102" t="s">
        <v>2869</v>
      </c>
      <c r="H6781" s="102" t="s">
        <v>2843</v>
      </c>
      <c r="I6781" s="102" t="s">
        <v>3183</v>
      </c>
      <c r="J6781" s="8" t="s">
        <v>18106</v>
      </c>
      <c r="K6781" s="102" t="s">
        <v>2955</v>
      </c>
      <c r="L6781" s="7" t="s">
        <v>18107</v>
      </c>
      <c r="M6781" s="102" t="s">
        <v>3876</v>
      </c>
      <c r="N6781" s="102" t="s">
        <v>2928</v>
      </c>
      <c r="P6781" s="102" t="s">
        <v>3002</v>
      </c>
      <c r="T6781" s="102" t="s">
        <v>2947</v>
      </c>
      <c r="U6781" s="102" t="s">
        <v>2859</v>
      </c>
      <c r="W6781" s="102" t="s">
        <v>3003</v>
      </c>
      <c r="X6781" s="102" t="s">
        <v>2851</v>
      </c>
      <c r="AA6781" s="102" t="s">
        <v>2942</v>
      </c>
      <c r="AD6781" s="102" t="s">
        <v>2852</v>
      </c>
    </row>
    <row r="6782" spans="1:30" ht="409.6">
      <c r="A6782" s="2">
        <v>20090</v>
      </c>
      <c r="C6782" s="102" t="s">
        <v>2781</v>
      </c>
      <c r="D6782" s="2" t="s">
        <v>18108</v>
      </c>
      <c r="E6782" s="7" t="s">
        <v>16047</v>
      </c>
      <c r="F6782" s="102" t="s">
        <v>2953</v>
      </c>
      <c r="G6782" s="102" t="s">
        <v>2869</v>
      </c>
      <c r="H6782" s="102" t="s">
        <v>2843</v>
      </c>
      <c r="I6782" s="102" t="s">
        <v>3183</v>
      </c>
      <c r="J6782" s="8" t="s">
        <v>17467</v>
      </c>
      <c r="K6782" s="102" t="s">
        <v>2955</v>
      </c>
      <c r="L6782" s="7" t="s">
        <v>17633</v>
      </c>
      <c r="M6782" s="102" t="s">
        <v>3876</v>
      </c>
      <c r="N6782" s="102" t="s">
        <v>2928</v>
      </c>
      <c r="P6782" s="102" t="s">
        <v>3002</v>
      </c>
      <c r="T6782" s="102" t="s">
        <v>2947</v>
      </c>
      <c r="U6782" s="102" t="s">
        <v>2859</v>
      </c>
      <c r="W6782" s="102" t="s">
        <v>3003</v>
      </c>
      <c r="X6782" s="102" t="s">
        <v>2851</v>
      </c>
      <c r="AA6782" s="102" t="s">
        <v>2942</v>
      </c>
      <c r="AD6782" s="102" t="s">
        <v>2852</v>
      </c>
    </row>
    <row r="6783" spans="1:30" ht="316.8">
      <c r="A6783" s="2">
        <v>20091</v>
      </c>
      <c r="C6783" s="102" t="s">
        <v>2781</v>
      </c>
      <c r="E6783" s="8" t="s">
        <v>16048</v>
      </c>
      <c r="F6783" s="102" t="s">
        <v>2841</v>
      </c>
      <c r="G6783" s="102" t="s">
        <v>2842</v>
      </c>
      <c r="H6783" s="102" t="s">
        <v>2843</v>
      </c>
      <c r="I6783" s="102" t="s">
        <v>3183</v>
      </c>
      <c r="J6783" s="7" t="s">
        <v>15766</v>
      </c>
      <c r="K6783" s="102" t="s">
        <v>2955</v>
      </c>
      <c r="L6783" s="7" t="s">
        <v>2913</v>
      </c>
      <c r="M6783" s="102" t="s">
        <v>2841</v>
      </c>
      <c r="P6783" s="102" t="s">
        <v>3002</v>
      </c>
      <c r="T6783" s="102" t="s">
        <v>2947</v>
      </c>
      <c r="U6783" s="102" t="s">
        <v>2859</v>
      </c>
      <c r="W6783" s="102" t="s">
        <v>3003</v>
      </c>
      <c r="X6783" s="102" t="s">
        <v>2851</v>
      </c>
      <c r="AA6783" s="102" t="s">
        <v>2841</v>
      </c>
      <c r="AD6783" s="102" t="s">
        <v>2852</v>
      </c>
    </row>
    <row r="6784" spans="1:30" ht="409.6">
      <c r="A6784" s="2">
        <v>20092</v>
      </c>
      <c r="C6784" s="102" t="s">
        <v>2781</v>
      </c>
      <c r="D6784" s="2" t="s">
        <v>3335</v>
      </c>
      <c r="E6784" s="7" t="s">
        <v>15139</v>
      </c>
      <c r="F6784" s="102" t="s">
        <v>2868</v>
      </c>
      <c r="G6784" s="102" t="s">
        <v>2869</v>
      </c>
      <c r="H6784" s="102" t="s">
        <v>2843</v>
      </c>
      <c r="I6784" s="102" t="s">
        <v>3183</v>
      </c>
      <c r="J6784" s="8" t="s">
        <v>18109</v>
      </c>
      <c r="K6784" s="102" t="s">
        <v>2955</v>
      </c>
      <c r="L6784" s="7" t="s">
        <v>17633</v>
      </c>
      <c r="M6784" s="102" t="s">
        <v>3876</v>
      </c>
      <c r="N6784" s="102" t="s">
        <v>2928</v>
      </c>
      <c r="P6784" s="102" t="s">
        <v>3002</v>
      </c>
      <c r="T6784" s="102" t="s">
        <v>2947</v>
      </c>
      <c r="U6784" s="102" t="s">
        <v>2859</v>
      </c>
      <c r="W6784" s="102" t="s">
        <v>3003</v>
      </c>
      <c r="X6784" s="102" t="s">
        <v>2851</v>
      </c>
      <c r="AA6784" s="102" t="s">
        <v>2942</v>
      </c>
      <c r="AD6784" s="102" t="s">
        <v>2852</v>
      </c>
    </row>
    <row r="6785" spans="1:30" ht="409.6">
      <c r="A6785" s="2">
        <v>20093</v>
      </c>
      <c r="C6785" s="102" t="s">
        <v>2781</v>
      </c>
      <c r="D6785" s="2" t="s">
        <v>18110</v>
      </c>
      <c r="E6785" s="7" t="s">
        <v>16049</v>
      </c>
      <c r="F6785" s="102" t="s">
        <v>2953</v>
      </c>
      <c r="G6785" s="102" t="s">
        <v>2869</v>
      </c>
      <c r="H6785" s="102" t="s">
        <v>2843</v>
      </c>
      <c r="I6785" s="102" t="s">
        <v>3183</v>
      </c>
      <c r="J6785" s="8" t="s">
        <v>17467</v>
      </c>
      <c r="K6785" s="102" t="s">
        <v>2955</v>
      </c>
      <c r="L6785" s="7" t="s">
        <v>17633</v>
      </c>
      <c r="M6785" s="102" t="s">
        <v>3876</v>
      </c>
      <c r="N6785" s="102" t="s">
        <v>2928</v>
      </c>
      <c r="P6785" s="102" t="s">
        <v>3002</v>
      </c>
      <c r="T6785" s="102" t="s">
        <v>2947</v>
      </c>
      <c r="U6785" s="102" t="s">
        <v>2859</v>
      </c>
      <c r="W6785" s="102" t="s">
        <v>3003</v>
      </c>
      <c r="X6785" s="102" t="s">
        <v>2851</v>
      </c>
      <c r="AA6785" s="102" t="s">
        <v>2942</v>
      </c>
      <c r="AD6785" s="102" t="s">
        <v>2852</v>
      </c>
    </row>
    <row r="6786" spans="1:30" ht="409.6">
      <c r="A6786" s="2">
        <v>20094</v>
      </c>
      <c r="C6786" s="102" t="s">
        <v>2781</v>
      </c>
      <c r="D6786" s="2" t="s">
        <v>18111</v>
      </c>
      <c r="E6786" s="7" t="s">
        <v>16051</v>
      </c>
      <c r="F6786" s="102" t="s">
        <v>3100</v>
      </c>
      <c r="G6786" s="102" t="s">
        <v>2869</v>
      </c>
      <c r="H6786" s="102" t="s">
        <v>2985</v>
      </c>
      <c r="I6786" s="102" t="s">
        <v>3183</v>
      </c>
      <c r="J6786" s="8" t="s">
        <v>18112</v>
      </c>
      <c r="K6786" s="102" t="s">
        <v>2955</v>
      </c>
      <c r="L6786" s="2" t="s">
        <v>17636</v>
      </c>
      <c r="M6786" s="102" t="s">
        <v>3876</v>
      </c>
      <c r="N6786" s="102" t="s">
        <v>2928</v>
      </c>
      <c r="P6786" s="102" t="s">
        <v>3002</v>
      </c>
      <c r="Q6786" s="102" t="s">
        <v>2990</v>
      </c>
      <c r="T6786" s="102" t="s">
        <v>2947</v>
      </c>
      <c r="U6786" s="102" t="s">
        <v>2859</v>
      </c>
      <c r="W6786" s="102" t="s">
        <v>2859</v>
      </c>
      <c r="X6786" s="102" t="s">
        <v>3046</v>
      </c>
      <c r="AA6786" s="102" t="s">
        <v>2942</v>
      </c>
      <c r="AD6786" s="102" t="s">
        <v>2852</v>
      </c>
    </row>
    <row r="6787" spans="1:30" ht="409.6">
      <c r="A6787" s="2">
        <v>20095</v>
      </c>
      <c r="C6787" s="102" t="s">
        <v>2781</v>
      </c>
      <c r="D6787" s="2" t="s">
        <v>18113</v>
      </c>
      <c r="E6787" s="7" t="s">
        <v>16052</v>
      </c>
      <c r="F6787" s="102" t="s">
        <v>3100</v>
      </c>
      <c r="G6787" s="102" t="s">
        <v>2869</v>
      </c>
      <c r="H6787" s="102" t="s">
        <v>2985</v>
      </c>
      <c r="I6787" s="102" t="s">
        <v>3183</v>
      </c>
      <c r="J6787" s="8" t="s">
        <v>18114</v>
      </c>
      <c r="K6787" s="102" t="s">
        <v>2955</v>
      </c>
      <c r="L6787" s="7" t="s">
        <v>18115</v>
      </c>
      <c r="M6787" s="102" t="s">
        <v>3876</v>
      </c>
      <c r="N6787" s="102" t="s">
        <v>2928</v>
      </c>
      <c r="P6787" s="102" t="s">
        <v>3002</v>
      </c>
      <c r="Q6787" s="102" t="s">
        <v>2990</v>
      </c>
      <c r="T6787" s="102" t="s">
        <v>2947</v>
      </c>
      <c r="U6787" s="102" t="s">
        <v>2859</v>
      </c>
      <c r="W6787" s="102" t="s">
        <v>2859</v>
      </c>
      <c r="X6787" s="102" t="s">
        <v>3046</v>
      </c>
      <c r="AA6787" s="102" t="s">
        <v>2942</v>
      </c>
      <c r="AD6787" s="102" t="s">
        <v>2852</v>
      </c>
    </row>
    <row r="6788" spans="1:30" ht="409.6">
      <c r="A6788" s="2">
        <v>20096</v>
      </c>
      <c r="C6788" s="102" t="s">
        <v>2781</v>
      </c>
      <c r="D6788" s="2" t="s">
        <v>18116</v>
      </c>
      <c r="E6788" s="7" t="s">
        <v>16053</v>
      </c>
      <c r="F6788" s="102" t="s">
        <v>3100</v>
      </c>
      <c r="G6788" s="102" t="s">
        <v>2869</v>
      </c>
      <c r="H6788" s="102" t="s">
        <v>2985</v>
      </c>
      <c r="I6788" s="102" t="s">
        <v>3183</v>
      </c>
      <c r="J6788" s="8" t="s">
        <v>18117</v>
      </c>
      <c r="K6788" s="102" t="s">
        <v>2955</v>
      </c>
      <c r="L6788" s="2" t="s">
        <v>17643</v>
      </c>
      <c r="M6788" s="102" t="s">
        <v>3876</v>
      </c>
      <c r="N6788" s="102" t="s">
        <v>2928</v>
      </c>
      <c r="P6788" s="102" t="s">
        <v>3002</v>
      </c>
      <c r="Q6788" s="102" t="s">
        <v>2990</v>
      </c>
      <c r="T6788" s="102" t="s">
        <v>2947</v>
      </c>
      <c r="U6788" s="102" t="s">
        <v>2859</v>
      </c>
      <c r="W6788" s="102" t="s">
        <v>2859</v>
      </c>
      <c r="X6788" s="102" t="s">
        <v>3046</v>
      </c>
      <c r="AA6788" s="102" t="s">
        <v>2942</v>
      </c>
      <c r="AD6788" s="102" t="s">
        <v>2852</v>
      </c>
    </row>
    <row r="6789" spans="1:30" ht="409.6">
      <c r="A6789" s="2">
        <v>20097</v>
      </c>
      <c r="C6789" s="102" t="s">
        <v>2781</v>
      </c>
      <c r="D6789" s="2" t="s">
        <v>18118</v>
      </c>
      <c r="E6789" s="7" t="s">
        <v>16054</v>
      </c>
      <c r="F6789" s="102" t="s">
        <v>3100</v>
      </c>
      <c r="G6789" s="102" t="s">
        <v>2869</v>
      </c>
      <c r="H6789" s="102" t="s">
        <v>2985</v>
      </c>
      <c r="I6789" s="102" t="s">
        <v>3183</v>
      </c>
      <c r="J6789" s="8" t="s">
        <v>18112</v>
      </c>
      <c r="K6789" s="102" t="s">
        <v>2955</v>
      </c>
      <c r="L6789" s="7" t="s">
        <v>18119</v>
      </c>
      <c r="M6789" s="102" t="s">
        <v>3876</v>
      </c>
      <c r="N6789" s="102" t="s">
        <v>2928</v>
      </c>
      <c r="P6789" s="102" t="s">
        <v>3002</v>
      </c>
      <c r="Q6789" s="102" t="s">
        <v>2990</v>
      </c>
      <c r="T6789" s="102" t="s">
        <v>2947</v>
      </c>
      <c r="U6789" s="102" t="s">
        <v>2859</v>
      </c>
      <c r="W6789" s="102" t="s">
        <v>2859</v>
      </c>
      <c r="X6789" s="102" t="s">
        <v>3046</v>
      </c>
      <c r="AA6789" s="102" t="s">
        <v>2942</v>
      </c>
      <c r="AD6789" s="102" t="s">
        <v>2852</v>
      </c>
    </row>
    <row r="6790" spans="1:30" ht="409.6">
      <c r="A6790" s="2">
        <v>20098</v>
      </c>
      <c r="C6790" s="102" t="s">
        <v>2781</v>
      </c>
      <c r="D6790" s="2" t="s">
        <v>18120</v>
      </c>
      <c r="E6790" s="7" t="s">
        <v>16055</v>
      </c>
      <c r="F6790" s="102" t="s">
        <v>3100</v>
      </c>
      <c r="G6790" s="102" t="s">
        <v>2869</v>
      </c>
      <c r="H6790" s="102" t="s">
        <v>2985</v>
      </c>
      <c r="I6790" s="102" t="s">
        <v>3183</v>
      </c>
      <c r="J6790" s="8" t="s">
        <v>18121</v>
      </c>
      <c r="K6790" s="102" t="s">
        <v>2955</v>
      </c>
      <c r="L6790" s="7" t="s">
        <v>18122</v>
      </c>
      <c r="M6790" s="102" t="s">
        <v>3876</v>
      </c>
      <c r="N6790" s="102" t="s">
        <v>2928</v>
      </c>
      <c r="P6790" s="102" t="s">
        <v>3002</v>
      </c>
      <c r="Q6790" s="102" t="s">
        <v>2990</v>
      </c>
      <c r="T6790" s="102" t="s">
        <v>2947</v>
      </c>
      <c r="U6790" s="102" t="s">
        <v>2859</v>
      </c>
      <c r="W6790" s="102" t="s">
        <v>2859</v>
      </c>
      <c r="X6790" s="102" t="s">
        <v>3046</v>
      </c>
      <c r="AA6790" s="102" t="s">
        <v>2942</v>
      </c>
      <c r="AD6790" s="102" t="s">
        <v>2852</v>
      </c>
    </row>
    <row r="6791" spans="1:30" ht="409.6">
      <c r="A6791" s="2">
        <v>20099</v>
      </c>
      <c r="C6791" s="102" t="s">
        <v>2781</v>
      </c>
      <c r="D6791" s="2" t="s">
        <v>18123</v>
      </c>
      <c r="E6791" s="7" t="s">
        <v>16056</v>
      </c>
      <c r="F6791" s="102" t="s">
        <v>3100</v>
      </c>
      <c r="G6791" s="102" t="s">
        <v>2869</v>
      </c>
      <c r="H6791" s="102" t="s">
        <v>2985</v>
      </c>
      <c r="I6791" s="102" t="s">
        <v>3183</v>
      </c>
      <c r="J6791" s="8" t="s">
        <v>18124</v>
      </c>
      <c r="K6791" s="102" t="s">
        <v>2955</v>
      </c>
      <c r="L6791" s="7" t="s">
        <v>18122</v>
      </c>
      <c r="M6791" s="102" t="s">
        <v>3876</v>
      </c>
      <c r="N6791" s="102" t="s">
        <v>2928</v>
      </c>
      <c r="P6791" s="102" t="s">
        <v>3002</v>
      </c>
      <c r="Q6791" s="102" t="s">
        <v>2990</v>
      </c>
      <c r="T6791" s="102" t="s">
        <v>2947</v>
      </c>
      <c r="U6791" s="102" t="s">
        <v>2859</v>
      </c>
      <c r="W6791" s="102" t="s">
        <v>2859</v>
      </c>
      <c r="X6791" s="102" t="s">
        <v>3046</v>
      </c>
      <c r="AA6791" s="102" t="s">
        <v>2942</v>
      </c>
      <c r="AD6791" s="102" t="s">
        <v>2852</v>
      </c>
    </row>
    <row r="6792" spans="1:30" ht="316.8">
      <c r="A6792" s="2">
        <v>20100</v>
      </c>
      <c r="C6792" s="102" t="s">
        <v>2781</v>
      </c>
      <c r="D6792" s="2" t="s">
        <v>18125</v>
      </c>
      <c r="E6792" s="7" t="s">
        <v>18126</v>
      </c>
      <c r="F6792" s="102" t="s">
        <v>2868</v>
      </c>
      <c r="G6792" s="102" t="s">
        <v>2869</v>
      </c>
      <c r="H6792" s="102" t="s">
        <v>2843</v>
      </c>
      <c r="I6792" s="102" t="s">
        <v>3183</v>
      </c>
      <c r="J6792" s="7" t="s">
        <v>15766</v>
      </c>
      <c r="K6792" s="102" t="s">
        <v>2955</v>
      </c>
      <c r="L6792" s="7" t="s">
        <v>18127</v>
      </c>
      <c r="M6792" s="102" t="s">
        <v>3876</v>
      </c>
      <c r="N6792" s="102" t="s">
        <v>2928</v>
      </c>
      <c r="P6792" s="102" t="s">
        <v>3002</v>
      </c>
      <c r="T6792" s="102" t="s">
        <v>2947</v>
      </c>
      <c r="U6792" s="102" t="s">
        <v>2859</v>
      </c>
      <c r="W6792" s="102" t="s">
        <v>3003</v>
      </c>
      <c r="X6792" s="102" t="s">
        <v>2851</v>
      </c>
      <c r="AA6792" s="102" t="s">
        <v>2942</v>
      </c>
      <c r="AD6792" s="102" t="s">
        <v>2852</v>
      </c>
    </row>
    <row r="6793" spans="1:30" ht="409.6">
      <c r="A6793" s="2">
        <v>20101</v>
      </c>
      <c r="C6793" s="102" t="s">
        <v>2781</v>
      </c>
      <c r="D6793" s="2" t="s">
        <v>18128</v>
      </c>
      <c r="E6793" s="7" t="s">
        <v>16065</v>
      </c>
      <c r="F6793" s="102" t="s">
        <v>3100</v>
      </c>
      <c r="G6793" s="102" t="s">
        <v>2869</v>
      </c>
      <c r="H6793" s="102" t="s">
        <v>2985</v>
      </c>
      <c r="I6793" s="102" t="s">
        <v>3183</v>
      </c>
      <c r="J6793" s="8" t="s">
        <v>18129</v>
      </c>
      <c r="K6793" s="102" t="s">
        <v>2955</v>
      </c>
      <c r="L6793" s="7" t="s">
        <v>18122</v>
      </c>
      <c r="M6793" s="102" t="s">
        <v>3876</v>
      </c>
      <c r="N6793" s="102" t="s">
        <v>2928</v>
      </c>
      <c r="P6793" s="102" t="s">
        <v>3002</v>
      </c>
      <c r="Q6793" s="102" t="s">
        <v>2990</v>
      </c>
      <c r="T6793" s="102" t="s">
        <v>2947</v>
      </c>
      <c r="U6793" s="102" t="s">
        <v>2859</v>
      </c>
      <c r="W6793" s="102" t="s">
        <v>2859</v>
      </c>
      <c r="X6793" s="102" t="s">
        <v>3046</v>
      </c>
      <c r="AA6793" s="102" t="s">
        <v>2942</v>
      </c>
      <c r="AD6793" s="102" t="s">
        <v>2852</v>
      </c>
    </row>
    <row r="6794" spans="1:30" ht="409.6">
      <c r="A6794" s="2">
        <v>20102</v>
      </c>
      <c r="C6794" s="102" t="s">
        <v>2781</v>
      </c>
      <c r="D6794" s="2" t="s">
        <v>18130</v>
      </c>
      <c r="E6794" s="7" t="s">
        <v>16065</v>
      </c>
      <c r="F6794" s="102" t="s">
        <v>3100</v>
      </c>
      <c r="G6794" s="102" t="s">
        <v>2869</v>
      </c>
      <c r="H6794" s="102" t="s">
        <v>2985</v>
      </c>
      <c r="I6794" s="102" t="s">
        <v>3183</v>
      </c>
      <c r="J6794" s="8" t="s">
        <v>18131</v>
      </c>
      <c r="K6794" s="102" t="s">
        <v>2955</v>
      </c>
      <c r="L6794" s="7" t="s">
        <v>18122</v>
      </c>
      <c r="M6794" s="102" t="s">
        <v>3876</v>
      </c>
      <c r="N6794" s="102" t="s">
        <v>2928</v>
      </c>
      <c r="P6794" s="102" t="s">
        <v>3002</v>
      </c>
      <c r="Q6794" s="102" t="s">
        <v>2990</v>
      </c>
      <c r="T6794" s="102" t="s">
        <v>2947</v>
      </c>
      <c r="U6794" s="102" t="s">
        <v>2859</v>
      </c>
      <c r="W6794" s="102" t="s">
        <v>2859</v>
      </c>
      <c r="X6794" s="102" t="s">
        <v>3046</v>
      </c>
      <c r="AA6794" s="102" t="s">
        <v>2942</v>
      </c>
      <c r="AD6794" s="102" t="s">
        <v>2852</v>
      </c>
    </row>
    <row r="6795" spans="1:30" ht="409.6">
      <c r="A6795" s="2">
        <v>20103</v>
      </c>
      <c r="C6795" s="102" t="s">
        <v>2781</v>
      </c>
      <c r="D6795" s="2" t="s">
        <v>18132</v>
      </c>
      <c r="E6795" s="7" t="s">
        <v>16067</v>
      </c>
      <c r="F6795" s="102" t="s">
        <v>3100</v>
      </c>
      <c r="G6795" s="102" t="s">
        <v>2869</v>
      </c>
      <c r="H6795" s="102" t="s">
        <v>2985</v>
      </c>
      <c r="I6795" s="102" t="s">
        <v>3183</v>
      </c>
      <c r="J6795" s="8" t="s">
        <v>18112</v>
      </c>
      <c r="K6795" s="102" t="s">
        <v>2955</v>
      </c>
      <c r="L6795" s="7" t="s">
        <v>18122</v>
      </c>
      <c r="M6795" s="102" t="s">
        <v>3876</v>
      </c>
      <c r="N6795" s="102" t="s">
        <v>2928</v>
      </c>
      <c r="P6795" s="102" t="s">
        <v>3002</v>
      </c>
      <c r="Q6795" s="102" t="s">
        <v>2990</v>
      </c>
      <c r="T6795" s="102" t="s">
        <v>2947</v>
      </c>
      <c r="U6795" s="102" t="s">
        <v>2859</v>
      </c>
      <c r="W6795" s="102" t="s">
        <v>2859</v>
      </c>
      <c r="X6795" s="102" t="s">
        <v>3046</v>
      </c>
      <c r="AA6795" s="102" t="s">
        <v>2942</v>
      </c>
      <c r="AD6795" s="102" t="s">
        <v>2852</v>
      </c>
    </row>
    <row r="6796" spans="1:30" ht="409.6">
      <c r="A6796" s="2">
        <v>20104</v>
      </c>
      <c r="C6796" s="102" t="s">
        <v>2781</v>
      </c>
      <c r="D6796" s="2" t="s">
        <v>18133</v>
      </c>
      <c r="E6796" s="7" t="s">
        <v>16069</v>
      </c>
      <c r="F6796" s="102" t="s">
        <v>3100</v>
      </c>
      <c r="G6796" s="102" t="s">
        <v>2869</v>
      </c>
      <c r="H6796" s="102" t="s">
        <v>2985</v>
      </c>
      <c r="I6796" s="102" t="s">
        <v>3183</v>
      </c>
      <c r="J6796" s="8" t="s">
        <v>17535</v>
      </c>
      <c r="K6796" s="102" t="s">
        <v>2955</v>
      </c>
      <c r="L6796" s="7" t="s">
        <v>18122</v>
      </c>
      <c r="M6796" s="102" t="s">
        <v>3876</v>
      </c>
      <c r="N6796" s="102" t="s">
        <v>2928</v>
      </c>
      <c r="P6796" s="102" t="s">
        <v>3002</v>
      </c>
      <c r="Q6796" s="102" t="s">
        <v>2990</v>
      </c>
      <c r="T6796" s="102" t="s">
        <v>2947</v>
      </c>
      <c r="U6796" s="102" t="s">
        <v>2859</v>
      </c>
      <c r="W6796" s="102" t="s">
        <v>2859</v>
      </c>
      <c r="X6796" s="102" t="s">
        <v>3046</v>
      </c>
      <c r="AA6796" s="102" t="s">
        <v>2942</v>
      </c>
      <c r="AD6796" s="102" t="s">
        <v>2852</v>
      </c>
    </row>
    <row r="6797" spans="1:30" ht="409.6">
      <c r="A6797" s="2">
        <v>20105</v>
      </c>
      <c r="C6797" s="102" t="s">
        <v>2781</v>
      </c>
      <c r="D6797" s="2" t="s">
        <v>18134</v>
      </c>
      <c r="E6797" s="7" t="s">
        <v>16070</v>
      </c>
      <c r="F6797" s="102" t="s">
        <v>3100</v>
      </c>
      <c r="G6797" s="102" t="s">
        <v>2869</v>
      </c>
      <c r="H6797" s="102" t="s">
        <v>2985</v>
      </c>
      <c r="I6797" s="102" t="s">
        <v>3183</v>
      </c>
      <c r="J6797" s="8" t="s">
        <v>17535</v>
      </c>
      <c r="K6797" s="102" t="s">
        <v>2955</v>
      </c>
      <c r="L6797" s="7" t="s">
        <v>18122</v>
      </c>
      <c r="M6797" s="102" t="s">
        <v>3876</v>
      </c>
      <c r="N6797" s="102" t="s">
        <v>2928</v>
      </c>
      <c r="P6797" s="102" t="s">
        <v>3002</v>
      </c>
      <c r="Q6797" s="102" t="s">
        <v>2990</v>
      </c>
      <c r="T6797" s="102" t="s">
        <v>2947</v>
      </c>
      <c r="U6797" s="102" t="s">
        <v>2859</v>
      </c>
      <c r="W6797" s="102" t="s">
        <v>2859</v>
      </c>
      <c r="X6797" s="102" t="s">
        <v>3046</v>
      </c>
      <c r="AA6797" s="102" t="s">
        <v>2942</v>
      </c>
      <c r="AD6797" s="102" t="s">
        <v>2852</v>
      </c>
    </row>
    <row r="6798" spans="1:30" ht="409.6">
      <c r="A6798" s="2">
        <v>20106</v>
      </c>
      <c r="C6798" s="102" t="s">
        <v>2781</v>
      </c>
      <c r="D6798" s="2" t="s">
        <v>18135</v>
      </c>
      <c r="E6798" s="7" t="s">
        <v>16071</v>
      </c>
      <c r="F6798" s="102" t="s">
        <v>3100</v>
      </c>
      <c r="G6798" s="102" t="s">
        <v>2869</v>
      </c>
      <c r="H6798" s="102" t="s">
        <v>2985</v>
      </c>
      <c r="I6798" s="102" t="s">
        <v>3183</v>
      </c>
      <c r="J6798" s="8" t="s">
        <v>17584</v>
      </c>
      <c r="K6798" s="102" t="s">
        <v>2955</v>
      </c>
      <c r="L6798" s="7" t="s">
        <v>18122</v>
      </c>
      <c r="M6798" s="102" t="s">
        <v>3876</v>
      </c>
      <c r="N6798" s="102" t="s">
        <v>2928</v>
      </c>
      <c r="P6798" s="102" t="s">
        <v>3002</v>
      </c>
      <c r="Q6798" s="102" t="s">
        <v>2990</v>
      </c>
      <c r="T6798" s="102" t="s">
        <v>2947</v>
      </c>
      <c r="U6798" s="102" t="s">
        <v>2859</v>
      </c>
      <c r="W6798" s="102" t="s">
        <v>2859</v>
      </c>
      <c r="X6798" s="102" t="s">
        <v>3046</v>
      </c>
      <c r="AA6798" s="102" t="s">
        <v>2942</v>
      </c>
      <c r="AD6798" s="102" t="s">
        <v>2852</v>
      </c>
    </row>
    <row r="6799" spans="1:30" ht="409.6">
      <c r="A6799" s="2">
        <v>20107</v>
      </c>
      <c r="C6799" s="102" t="s">
        <v>2781</v>
      </c>
      <c r="D6799" s="2" t="s">
        <v>18136</v>
      </c>
      <c r="E6799" s="7" t="s">
        <v>16072</v>
      </c>
      <c r="F6799" s="102" t="s">
        <v>3100</v>
      </c>
      <c r="G6799" s="102" t="s">
        <v>2869</v>
      </c>
      <c r="H6799" s="102" t="s">
        <v>2985</v>
      </c>
      <c r="I6799" s="102" t="s">
        <v>3183</v>
      </c>
      <c r="J6799" s="8" t="s">
        <v>17584</v>
      </c>
      <c r="K6799" s="102" t="s">
        <v>2955</v>
      </c>
      <c r="L6799" s="7" t="s">
        <v>18122</v>
      </c>
      <c r="M6799" s="102" t="s">
        <v>3876</v>
      </c>
      <c r="N6799" s="102" t="s">
        <v>2928</v>
      </c>
      <c r="P6799" s="102" t="s">
        <v>3002</v>
      </c>
      <c r="Q6799" s="102" t="s">
        <v>2990</v>
      </c>
      <c r="T6799" s="102" t="s">
        <v>2947</v>
      </c>
      <c r="U6799" s="102" t="s">
        <v>2859</v>
      </c>
      <c r="W6799" s="102" t="s">
        <v>2859</v>
      </c>
      <c r="X6799" s="102" t="s">
        <v>3046</v>
      </c>
      <c r="AA6799" s="102" t="s">
        <v>2942</v>
      </c>
      <c r="AD6799" s="102" t="s">
        <v>2852</v>
      </c>
    </row>
    <row r="6800" spans="1:30" ht="409.6">
      <c r="A6800" s="2">
        <v>20108</v>
      </c>
      <c r="C6800" s="102" t="s">
        <v>2781</v>
      </c>
      <c r="D6800" s="2" t="s">
        <v>18137</v>
      </c>
      <c r="E6800" s="7" t="s">
        <v>16073</v>
      </c>
      <c r="F6800" s="102" t="s">
        <v>3100</v>
      </c>
      <c r="G6800" s="102" t="s">
        <v>2869</v>
      </c>
      <c r="H6800" s="102" t="s">
        <v>2985</v>
      </c>
      <c r="I6800" s="102" t="s">
        <v>3183</v>
      </c>
      <c r="J6800" s="8" t="s">
        <v>17584</v>
      </c>
      <c r="K6800" s="102" t="s">
        <v>2955</v>
      </c>
      <c r="L6800" s="7" t="s">
        <v>18122</v>
      </c>
      <c r="M6800" s="102" t="s">
        <v>3876</v>
      </c>
      <c r="N6800" s="102" t="s">
        <v>2928</v>
      </c>
      <c r="P6800" s="102" t="s">
        <v>3002</v>
      </c>
      <c r="Q6800" s="102" t="s">
        <v>2990</v>
      </c>
      <c r="T6800" s="102" t="s">
        <v>2947</v>
      </c>
      <c r="U6800" s="102" t="s">
        <v>2859</v>
      </c>
      <c r="W6800" s="102" t="s">
        <v>2859</v>
      </c>
      <c r="X6800" s="102" t="s">
        <v>3046</v>
      </c>
      <c r="AA6800" s="102" t="s">
        <v>2942</v>
      </c>
      <c r="AD6800" s="102" t="s">
        <v>2852</v>
      </c>
    </row>
    <row r="6801" spans="1:30" ht="409.6">
      <c r="A6801" s="2">
        <v>20109</v>
      </c>
      <c r="C6801" s="102" t="s">
        <v>2781</v>
      </c>
      <c r="D6801" s="2" t="s">
        <v>18138</v>
      </c>
      <c r="E6801" s="7" t="s">
        <v>16074</v>
      </c>
      <c r="F6801" s="102" t="s">
        <v>3100</v>
      </c>
      <c r="G6801" s="102" t="s">
        <v>2869</v>
      </c>
      <c r="H6801" s="102" t="s">
        <v>2985</v>
      </c>
      <c r="I6801" s="102" t="s">
        <v>3183</v>
      </c>
      <c r="J6801" s="8" t="s">
        <v>17584</v>
      </c>
      <c r="K6801" s="102" t="s">
        <v>2955</v>
      </c>
      <c r="L6801" s="7" t="s">
        <v>18122</v>
      </c>
      <c r="M6801" s="102" t="s">
        <v>3876</v>
      </c>
      <c r="N6801" s="102" t="s">
        <v>2928</v>
      </c>
      <c r="P6801" s="102" t="s">
        <v>3002</v>
      </c>
      <c r="Q6801" s="102" t="s">
        <v>2990</v>
      </c>
      <c r="T6801" s="102" t="s">
        <v>2947</v>
      </c>
      <c r="U6801" s="102" t="s">
        <v>2859</v>
      </c>
      <c r="W6801" s="102" t="s">
        <v>2859</v>
      </c>
      <c r="X6801" s="102" t="s">
        <v>3046</v>
      </c>
      <c r="AA6801" s="102" t="s">
        <v>2942</v>
      </c>
      <c r="AD6801" s="102" t="s">
        <v>2852</v>
      </c>
    </row>
    <row r="6802" spans="1:30" ht="409.6">
      <c r="A6802" s="2">
        <v>20110</v>
      </c>
      <c r="C6802" s="102" t="s">
        <v>2781</v>
      </c>
      <c r="D6802" s="2" t="s">
        <v>18139</v>
      </c>
      <c r="E6802" s="7" t="s">
        <v>18140</v>
      </c>
      <c r="F6802" s="102" t="s">
        <v>3100</v>
      </c>
      <c r="G6802" s="102" t="s">
        <v>2869</v>
      </c>
      <c r="H6802" s="102" t="s">
        <v>2985</v>
      </c>
      <c r="I6802" s="102" t="s">
        <v>3183</v>
      </c>
      <c r="J6802" s="8" t="s">
        <v>18141</v>
      </c>
      <c r="K6802" s="102" t="s">
        <v>2955</v>
      </c>
      <c r="L6802" s="7" t="s">
        <v>18122</v>
      </c>
      <c r="M6802" s="102" t="s">
        <v>3876</v>
      </c>
      <c r="N6802" s="102" t="s">
        <v>2928</v>
      </c>
      <c r="P6802" s="102" t="s">
        <v>3002</v>
      </c>
      <c r="Q6802" s="102" t="s">
        <v>2990</v>
      </c>
      <c r="T6802" s="102" t="s">
        <v>2947</v>
      </c>
      <c r="U6802" s="102" t="s">
        <v>2859</v>
      </c>
      <c r="W6802" s="102" t="s">
        <v>2859</v>
      </c>
      <c r="X6802" s="102" t="s">
        <v>3046</v>
      </c>
      <c r="AA6802" s="102" t="s">
        <v>2942</v>
      </c>
      <c r="AD6802" s="102" t="s">
        <v>2852</v>
      </c>
    </row>
    <row r="6803" spans="1:30" ht="409.6">
      <c r="A6803" s="2">
        <v>20111</v>
      </c>
      <c r="C6803" s="102" t="s">
        <v>2781</v>
      </c>
      <c r="D6803" s="2" t="s">
        <v>18142</v>
      </c>
      <c r="E6803" s="7" t="s">
        <v>18143</v>
      </c>
      <c r="F6803" s="102" t="s">
        <v>3100</v>
      </c>
      <c r="G6803" s="102" t="s">
        <v>2869</v>
      </c>
      <c r="H6803" s="102" t="s">
        <v>2985</v>
      </c>
      <c r="I6803" s="102" t="s">
        <v>3183</v>
      </c>
      <c r="J6803" s="8" t="s">
        <v>18141</v>
      </c>
      <c r="K6803" s="102" t="s">
        <v>2955</v>
      </c>
      <c r="L6803" s="7" t="s">
        <v>18122</v>
      </c>
      <c r="M6803" s="102" t="s">
        <v>3876</v>
      </c>
      <c r="N6803" s="102" t="s">
        <v>2928</v>
      </c>
      <c r="P6803" s="102" t="s">
        <v>3002</v>
      </c>
      <c r="Q6803" s="102" t="s">
        <v>2990</v>
      </c>
      <c r="T6803" s="102" t="s">
        <v>2947</v>
      </c>
      <c r="U6803" s="102" t="s">
        <v>2859</v>
      </c>
      <c r="W6803" s="102" t="s">
        <v>2859</v>
      </c>
      <c r="X6803" s="102" t="s">
        <v>3046</v>
      </c>
      <c r="AA6803" s="102" t="s">
        <v>2942</v>
      </c>
      <c r="AD6803" s="102" t="s">
        <v>2852</v>
      </c>
    </row>
    <row r="6804" spans="1:30" ht="409.6">
      <c r="A6804" s="2">
        <v>20112</v>
      </c>
      <c r="C6804" s="102" t="s">
        <v>2781</v>
      </c>
      <c r="D6804" s="2" t="s">
        <v>18144</v>
      </c>
      <c r="E6804" s="7" t="s">
        <v>18145</v>
      </c>
      <c r="F6804" s="102" t="s">
        <v>3100</v>
      </c>
      <c r="G6804" s="102" t="s">
        <v>2869</v>
      </c>
      <c r="H6804" s="102" t="s">
        <v>2985</v>
      </c>
      <c r="I6804" s="102" t="s">
        <v>3183</v>
      </c>
      <c r="J6804" s="8" t="s">
        <v>18141</v>
      </c>
      <c r="K6804" s="102" t="s">
        <v>2955</v>
      </c>
      <c r="L6804" s="7" t="s">
        <v>18122</v>
      </c>
      <c r="M6804" s="102" t="s">
        <v>3876</v>
      </c>
      <c r="N6804" s="102" t="s">
        <v>2928</v>
      </c>
      <c r="P6804" s="102" t="s">
        <v>3002</v>
      </c>
      <c r="Q6804" s="102" t="s">
        <v>2990</v>
      </c>
      <c r="T6804" s="102" t="s">
        <v>2947</v>
      </c>
      <c r="U6804" s="102" t="s">
        <v>2859</v>
      </c>
      <c r="W6804" s="102" t="s">
        <v>2859</v>
      </c>
      <c r="X6804" s="102" t="s">
        <v>3046</v>
      </c>
      <c r="AA6804" s="102" t="s">
        <v>2942</v>
      </c>
      <c r="AD6804" s="102" t="s">
        <v>2852</v>
      </c>
    </row>
    <row r="6805" spans="1:30" ht="409.6">
      <c r="A6805" s="2">
        <v>20113</v>
      </c>
      <c r="C6805" s="102" t="s">
        <v>2781</v>
      </c>
      <c r="D6805" s="2" t="s">
        <v>18146</v>
      </c>
      <c r="E6805" s="7" t="s">
        <v>16081</v>
      </c>
      <c r="F6805" s="102" t="s">
        <v>3100</v>
      </c>
      <c r="G6805" s="102" t="s">
        <v>2869</v>
      </c>
      <c r="H6805" s="102" t="s">
        <v>2985</v>
      </c>
      <c r="I6805" s="102" t="s">
        <v>3183</v>
      </c>
      <c r="J6805" s="8" t="s">
        <v>17584</v>
      </c>
      <c r="K6805" s="102" t="s">
        <v>2955</v>
      </c>
      <c r="L6805" s="7" t="s">
        <v>18122</v>
      </c>
      <c r="M6805" s="102" t="s">
        <v>3876</v>
      </c>
      <c r="N6805" s="102" t="s">
        <v>2928</v>
      </c>
      <c r="P6805" s="102" t="s">
        <v>3002</v>
      </c>
      <c r="Q6805" s="102" t="s">
        <v>2990</v>
      </c>
      <c r="T6805" s="102" t="s">
        <v>2947</v>
      </c>
      <c r="U6805" s="102" t="s">
        <v>2859</v>
      </c>
      <c r="W6805" s="102" t="s">
        <v>2859</v>
      </c>
      <c r="X6805" s="102" t="s">
        <v>3046</v>
      </c>
      <c r="AA6805" s="102" t="s">
        <v>2942</v>
      </c>
      <c r="AD6805" s="102" t="s">
        <v>2852</v>
      </c>
    </row>
    <row r="6806" spans="1:30" ht="409.6">
      <c r="A6806" s="2">
        <v>20114</v>
      </c>
      <c r="C6806" s="102" t="s">
        <v>2781</v>
      </c>
      <c r="D6806" s="2" t="s">
        <v>18147</v>
      </c>
      <c r="E6806" s="7" t="s">
        <v>16082</v>
      </c>
      <c r="F6806" s="102" t="s">
        <v>3100</v>
      </c>
      <c r="G6806" s="102" t="s">
        <v>2869</v>
      </c>
      <c r="H6806" s="102" t="s">
        <v>2985</v>
      </c>
      <c r="I6806" s="102" t="s">
        <v>3183</v>
      </c>
      <c r="J6806" s="8" t="s">
        <v>17584</v>
      </c>
      <c r="K6806" s="102" t="s">
        <v>2955</v>
      </c>
      <c r="L6806" s="7" t="s">
        <v>18122</v>
      </c>
      <c r="M6806" s="102" t="s">
        <v>3876</v>
      </c>
      <c r="N6806" s="102" t="s">
        <v>2928</v>
      </c>
      <c r="P6806" s="102" t="s">
        <v>3002</v>
      </c>
      <c r="Q6806" s="102" t="s">
        <v>2990</v>
      </c>
      <c r="T6806" s="102" t="s">
        <v>2947</v>
      </c>
      <c r="U6806" s="102" t="s">
        <v>2859</v>
      </c>
      <c r="W6806" s="102" t="s">
        <v>2859</v>
      </c>
      <c r="X6806" s="102" t="s">
        <v>3046</v>
      </c>
      <c r="AA6806" s="102" t="s">
        <v>2942</v>
      </c>
      <c r="AD6806" s="102" t="s">
        <v>2852</v>
      </c>
    </row>
    <row r="6807" spans="1:30" ht="409.6">
      <c r="A6807" s="2">
        <v>20115</v>
      </c>
      <c r="C6807" s="102" t="s">
        <v>2781</v>
      </c>
      <c r="D6807" s="2" t="s">
        <v>18148</v>
      </c>
      <c r="E6807" s="7" t="s">
        <v>16083</v>
      </c>
      <c r="F6807" s="102" t="s">
        <v>3100</v>
      </c>
      <c r="G6807" s="102" t="s">
        <v>2869</v>
      </c>
      <c r="H6807" s="102" t="s">
        <v>2985</v>
      </c>
      <c r="I6807" s="102" t="s">
        <v>3183</v>
      </c>
      <c r="J6807" s="8" t="s">
        <v>17584</v>
      </c>
      <c r="K6807" s="102" t="s">
        <v>2955</v>
      </c>
      <c r="L6807" s="7" t="s">
        <v>18122</v>
      </c>
      <c r="M6807" s="102" t="s">
        <v>3876</v>
      </c>
      <c r="N6807" s="102" t="s">
        <v>2928</v>
      </c>
      <c r="P6807" s="102" t="s">
        <v>3002</v>
      </c>
      <c r="Q6807" s="102" t="s">
        <v>2990</v>
      </c>
      <c r="T6807" s="102" t="s">
        <v>2947</v>
      </c>
      <c r="U6807" s="102" t="s">
        <v>2859</v>
      </c>
      <c r="W6807" s="102" t="s">
        <v>2859</v>
      </c>
      <c r="X6807" s="102" t="s">
        <v>3046</v>
      </c>
      <c r="AA6807" s="102" t="s">
        <v>2942</v>
      </c>
      <c r="AD6807" s="102" t="s">
        <v>2852</v>
      </c>
    </row>
    <row r="6808" spans="1:30" ht="409.6">
      <c r="A6808" s="2">
        <v>20116</v>
      </c>
      <c r="C6808" s="102" t="s">
        <v>2781</v>
      </c>
      <c r="D6808" s="2" t="s">
        <v>16084</v>
      </c>
      <c r="E6808" s="7" t="s">
        <v>16085</v>
      </c>
      <c r="F6808" s="102" t="s">
        <v>3100</v>
      </c>
      <c r="G6808" s="102" t="s">
        <v>2869</v>
      </c>
      <c r="H6808" s="102" t="s">
        <v>2985</v>
      </c>
      <c r="I6808" s="102" t="s">
        <v>3183</v>
      </c>
      <c r="J6808" s="8" t="s">
        <v>17584</v>
      </c>
      <c r="K6808" s="102" t="s">
        <v>2955</v>
      </c>
      <c r="L6808" s="7" t="s">
        <v>18122</v>
      </c>
      <c r="M6808" s="102" t="s">
        <v>3876</v>
      </c>
      <c r="N6808" s="102" t="s">
        <v>2928</v>
      </c>
      <c r="P6808" s="102" t="s">
        <v>3002</v>
      </c>
      <c r="Q6808" s="102" t="s">
        <v>2990</v>
      </c>
      <c r="T6808" s="102" t="s">
        <v>2947</v>
      </c>
      <c r="U6808" s="102" t="s">
        <v>2859</v>
      </c>
      <c r="W6808" s="102" t="s">
        <v>2859</v>
      </c>
      <c r="X6808" s="102" t="s">
        <v>3046</v>
      </c>
      <c r="AA6808" s="102" t="s">
        <v>2942</v>
      </c>
      <c r="AD6808" s="102" t="s">
        <v>2852</v>
      </c>
    </row>
    <row r="6809" spans="1:30" ht="409.6">
      <c r="A6809" s="2">
        <v>20117</v>
      </c>
      <c r="C6809" s="102" t="s">
        <v>2781</v>
      </c>
      <c r="D6809" s="2" t="s">
        <v>18149</v>
      </c>
      <c r="E6809" s="7" t="s">
        <v>16086</v>
      </c>
      <c r="F6809" s="102" t="s">
        <v>3100</v>
      </c>
      <c r="G6809" s="102" t="s">
        <v>2869</v>
      </c>
      <c r="H6809" s="102" t="s">
        <v>2985</v>
      </c>
      <c r="I6809" s="102" t="s">
        <v>3183</v>
      </c>
      <c r="J6809" s="8" t="s">
        <v>17584</v>
      </c>
      <c r="K6809" s="102" t="s">
        <v>2955</v>
      </c>
      <c r="L6809" s="7" t="s">
        <v>18122</v>
      </c>
      <c r="M6809" s="102" t="s">
        <v>3876</v>
      </c>
      <c r="N6809" s="102" t="s">
        <v>2928</v>
      </c>
      <c r="P6809" s="102" t="s">
        <v>3002</v>
      </c>
      <c r="Q6809" s="102" t="s">
        <v>2990</v>
      </c>
      <c r="T6809" s="102" t="s">
        <v>2947</v>
      </c>
      <c r="U6809" s="102" t="s">
        <v>2859</v>
      </c>
      <c r="W6809" s="102" t="s">
        <v>2859</v>
      </c>
      <c r="X6809" s="102" t="s">
        <v>3046</v>
      </c>
      <c r="AA6809" s="102" t="s">
        <v>2942</v>
      </c>
      <c r="AD6809" s="102" t="s">
        <v>2852</v>
      </c>
    </row>
    <row r="6810" spans="1:30" ht="409.6">
      <c r="A6810" s="2">
        <v>20118</v>
      </c>
      <c r="C6810" s="102" t="s">
        <v>2781</v>
      </c>
      <c r="D6810" s="2" t="s">
        <v>16087</v>
      </c>
      <c r="E6810" s="7" t="s">
        <v>16088</v>
      </c>
      <c r="F6810" s="102" t="s">
        <v>3100</v>
      </c>
      <c r="G6810" s="102" t="s">
        <v>2869</v>
      </c>
      <c r="H6810" s="102" t="s">
        <v>2985</v>
      </c>
      <c r="I6810" s="102" t="s">
        <v>3183</v>
      </c>
      <c r="J6810" s="8" t="s">
        <v>17584</v>
      </c>
      <c r="K6810" s="102" t="s">
        <v>2955</v>
      </c>
      <c r="L6810" s="7" t="s">
        <v>18122</v>
      </c>
      <c r="M6810" s="102" t="s">
        <v>3876</v>
      </c>
      <c r="N6810" s="102" t="s">
        <v>2928</v>
      </c>
      <c r="P6810" s="102" t="s">
        <v>3002</v>
      </c>
      <c r="Q6810" s="102" t="s">
        <v>2990</v>
      </c>
      <c r="T6810" s="102" t="s">
        <v>2947</v>
      </c>
      <c r="U6810" s="102" t="s">
        <v>2859</v>
      </c>
      <c r="W6810" s="102" t="s">
        <v>2859</v>
      </c>
      <c r="X6810" s="102" t="s">
        <v>3046</v>
      </c>
      <c r="AA6810" s="102" t="s">
        <v>2942</v>
      </c>
      <c r="AD6810" s="102" t="s">
        <v>2852</v>
      </c>
    </row>
    <row r="6811" spans="1:30" ht="409.6">
      <c r="A6811" s="2">
        <v>20119</v>
      </c>
      <c r="C6811" s="102" t="s">
        <v>2781</v>
      </c>
      <c r="D6811" s="2" t="s">
        <v>18150</v>
      </c>
      <c r="E6811" s="7" t="s">
        <v>16090</v>
      </c>
      <c r="F6811" s="102" t="s">
        <v>3100</v>
      </c>
      <c r="G6811" s="102" t="s">
        <v>2869</v>
      </c>
      <c r="H6811" s="102" t="s">
        <v>2985</v>
      </c>
      <c r="I6811" s="102" t="s">
        <v>3183</v>
      </c>
      <c r="J6811" s="8" t="s">
        <v>17584</v>
      </c>
      <c r="K6811" s="102" t="s">
        <v>2955</v>
      </c>
      <c r="L6811" s="7" t="s">
        <v>18122</v>
      </c>
      <c r="M6811" s="102" t="s">
        <v>3876</v>
      </c>
      <c r="N6811" s="102" t="s">
        <v>2928</v>
      </c>
      <c r="P6811" s="102" t="s">
        <v>3002</v>
      </c>
      <c r="Q6811" s="102" t="s">
        <v>2990</v>
      </c>
      <c r="T6811" s="102" t="s">
        <v>2947</v>
      </c>
      <c r="U6811" s="102" t="s">
        <v>2859</v>
      </c>
      <c r="W6811" s="102" t="s">
        <v>2859</v>
      </c>
      <c r="X6811" s="102" t="s">
        <v>3046</v>
      </c>
      <c r="AA6811" s="102" t="s">
        <v>2942</v>
      </c>
      <c r="AD6811" s="102" t="s">
        <v>2852</v>
      </c>
    </row>
    <row r="6812" spans="1:30" ht="409.6">
      <c r="A6812" s="2">
        <v>20120</v>
      </c>
      <c r="C6812" s="102" t="s">
        <v>2781</v>
      </c>
      <c r="D6812" s="2" t="s">
        <v>16091</v>
      </c>
      <c r="E6812" s="7" t="s">
        <v>16092</v>
      </c>
      <c r="F6812" s="102" t="s">
        <v>3100</v>
      </c>
      <c r="G6812" s="102" t="s">
        <v>2869</v>
      </c>
      <c r="H6812" s="102" t="s">
        <v>2985</v>
      </c>
      <c r="I6812" s="102" t="s">
        <v>3183</v>
      </c>
      <c r="J6812" s="8" t="s">
        <v>17584</v>
      </c>
      <c r="K6812" s="102" t="s">
        <v>2955</v>
      </c>
      <c r="L6812" s="7" t="s">
        <v>18122</v>
      </c>
      <c r="M6812" s="102" t="s">
        <v>3876</v>
      </c>
      <c r="N6812" s="102" t="s">
        <v>2928</v>
      </c>
      <c r="P6812" s="102" t="s">
        <v>3002</v>
      </c>
      <c r="Q6812" s="102" t="s">
        <v>2990</v>
      </c>
      <c r="T6812" s="102" t="s">
        <v>2947</v>
      </c>
      <c r="U6812" s="102" t="s">
        <v>2859</v>
      </c>
      <c r="W6812" s="102" t="s">
        <v>2859</v>
      </c>
      <c r="X6812" s="102" t="s">
        <v>3046</v>
      </c>
      <c r="AA6812" s="102" t="s">
        <v>2942</v>
      </c>
      <c r="AD6812" s="102" t="s">
        <v>2852</v>
      </c>
    </row>
    <row r="6813" spans="1:30" ht="409.6">
      <c r="A6813" s="2">
        <v>20121</v>
      </c>
      <c r="C6813" s="102" t="s">
        <v>2781</v>
      </c>
      <c r="D6813" s="2" t="s">
        <v>18151</v>
      </c>
      <c r="E6813" s="7" t="s">
        <v>16093</v>
      </c>
      <c r="F6813" s="102" t="s">
        <v>3100</v>
      </c>
      <c r="G6813" s="102" t="s">
        <v>2869</v>
      </c>
      <c r="H6813" s="102" t="s">
        <v>2985</v>
      </c>
      <c r="I6813" s="102" t="s">
        <v>3183</v>
      </c>
      <c r="J6813" s="8" t="s">
        <v>17584</v>
      </c>
      <c r="K6813" s="102" t="s">
        <v>2955</v>
      </c>
      <c r="L6813" s="7" t="s">
        <v>18122</v>
      </c>
      <c r="M6813" s="102" t="s">
        <v>3876</v>
      </c>
      <c r="N6813" s="102" t="s">
        <v>2928</v>
      </c>
      <c r="P6813" s="102" t="s">
        <v>3002</v>
      </c>
      <c r="Q6813" s="102" t="s">
        <v>2990</v>
      </c>
      <c r="T6813" s="102" t="s">
        <v>2947</v>
      </c>
      <c r="U6813" s="102" t="s">
        <v>2859</v>
      </c>
      <c r="W6813" s="102" t="s">
        <v>2859</v>
      </c>
      <c r="X6813" s="102" t="s">
        <v>3046</v>
      </c>
      <c r="AA6813" s="102" t="s">
        <v>2942</v>
      </c>
      <c r="AD6813" s="102" t="s">
        <v>2852</v>
      </c>
    </row>
    <row r="6814" spans="1:30" ht="409.6">
      <c r="A6814" s="2">
        <v>20122</v>
      </c>
      <c r="C6814" s="102" t="s">
        <v>2781</v>
      </c>
      <c r="D6814" s="2" t="s">
        <v>16094</v>
      </c>
      <c r="E6814" s="7" t="s">
        <v>16095</v>
      </c>
      <c r="F6814" s="102" t="s">
        <v>3100</v>
      </c>
      <c r="G6814" s="102" t="s">
        <v>2869</v>
      </c>
      <c r="H6814" s="102" t="s">
        <v>2985</v>
      </c>
      <c r="I6814" s="102" t="s">
        <v>3183</v>
      </c>
      <c r="J6814" s="8" t="s">
        <v>17584</v>
      </c>
      <c r="K6814" s="102" t="s">
        <v>2955</v>
      </c>
      <c r="L6814" s="7" t="s">
        <v>18122</v>
      </c>
      <c r="M6814" s="102" t="s">
        <v>3876</v>
      </c>
      <c r="N6814" s="102" t="s">
        <v>2928</v>
      </c>
      <c r="P6814" s="102" t="s">
        <v>3002</v>
      </c>
      <c r="Q6814" s="102" t="s">
        <v>2990</v>
      </c>
      <c r="T6814" s="102" t="s">
        <v>2947</v>
      </c>
      <c r="U6814" s="102" t="s">
        <v>2859</v>
      </c>
      <c r="W6814" s="102" t="s">
        <v>2859</v>
      </c>
      <c r="X6814" s="102" t="s">
        <v>3046</v>
      </c>
      <c r="AA6814" s="102" t="s">
        <v>2942</v>
      </c>
      <c r="AD6814" s="102" t="s">
        <v>2852</v>
      </c>
    </row>
    <row r="6815" spans="1:30" ht="409.6">
      <c r="A6815" s="2">
        <v>20123</v>
      </c>
      <c r="C6815" s="102" t="s">
        <v>2781</v>
      </c>
      <c r="D6815" s="7" t="s">
        <v>18152</v>
      </c>
      <c r="E6815" s="7" t="s">
        <v>16096</v>
      </c>
      <c r="F6815" s="102" t="s">
        <v>3100</v>
      </c>
      <c r="G6815" s="102" t="s">
        <v>2869</v>
      </c>
      <c r="H6815" s="102" t="s">
        <v>2985</v>
      </c>
      <c r="I6815" s="102" t="s">
        <v>3183</v>
      </c>
      <c r="J6815" s="8" t="s">
        <v>17584</v>
      </c>
      <c r="K6815" s="102" t="s">
        <v>2955</v>
      </c>
      <c r="L6815" s="7" t="s">
        <v>18122</v>
      </c>
      <c r="M6815" s="102" t="s">
        <v>3876</v>
      </c>
      <c r="N6815" s="102" t="s">
        <v>2928</v>
      </c>
      <c r="P6815" s="102" t="s">
        <v>3002</v>
      </c>
      <c r="Q6815" s="102" t="s">
        <v>2990</v>
      </c>
      <c r="T6815" s="102" t="s">
        <v>2947</v>
      </c>
      <c r="U6815" s="102" t="s">
        <v>2859</v>
      </c>
      <c r="W6815" s="102" t="s">
        <v>2859</v>
      </c>
      <c r="X6815" s="102" t="s">
        <v>3046</v>
      </c>
      <c r="AA6815" s="102" t="s">
        <v>2942</v>
      </c>
      <c r="AD6815" s="102" t="s">
        <v>2852</v>
      </c>
    </row>
    <row r="6816" spans="1:30" ht="409.6">
      <c r="A6816" s="2">
        <v>20124</v>
      </c>
      <c r="C6816" s="102" t="s">
        <v>2781</v>
      </c>
      <c r="D6816" s="2" t="s">
        <v>16097</v>
      </c>
      <c r="E6816" s="7" t="s">
        <v>16098</v>
      </c>
      <c r="F6816" s="102" t="s">
        <v>3100</v>
      </c>
      <c r="G6816" s="102" t="s">
        <v>2869</v>
      </c>
      <c r="H6816" s="102" t="s">
        <v>2985</v>
      </c>
      <c r="I6816" s="102" t="s">
        <v>3183</v>
      </c>
      <c r="J6816" s="8" t="s">
        <v>17584</v>
      </c>
      <c r="K6816" s="102" t="s">
        <v>2955</v>
      </c>
      <c r="L6816" s="7" t="s">
        <v>18122</v>
      </c>
      <c r="M6816" s="102" t="s">
        <v>3876</v>
      </c>
      <c r="N6816" s="102" t="s">
        <v>2928</v>
      </c>
      <c r="P6816" s="102" t="s">
        <v>3002</v>
      </c>
      <c r="Q6816" s="102" t="s">
        <v>2990</v>
      </c>
      <c r="T6816" s="102" t="s">
        <v>2947</v>
      </c>
      <c r="U6816" s="102" t="s">
        <v>2859</v>
      </c>
      <c r="W6816" s="102" t="s">
        <v>2859</v>
      </c>
      <c r="X6816" s="102" t="s">
        <v>3046</v>
      </c>
      <c r="AA6816" s="102" t="s">
        <v>2942</v>
      </c>
      <c r="AD6816" s="102" t="s">
        <v>2852</v>
      </c>
    </row>
    <row r="6817" spans="1:30" ht="409.6">
      <c r="A6817" s="2">
        <v>20125</v>
      </c>
      <c r="C6817" s="102" t="s">
        <v>2781</v>
      </c>
      <c r="D6817" s="2" t="s">
        <v>18153</v>
      </c>
      <c r="E6817" s="7" t="s">
        <v>16099</v>
      </c>
      <c r="F6817" s="102" t="s">
        <v>3100</v>
      </c>
      <c r="G6817" s="102" t="s">
        <v>2869</v>
      </c>
      <c r="H6817" s="102" t="s">
        <v>2985</v>
      </c>
      <c r="I6817" s="102" t="s">
        <v>3183</v>
      </c>
      <c r="J6817" s="8" t="s">
        <v>17584</v>
      </c>
      <c r="K6817" s="102" t="s">
        <v>2955</v>
      </c>
      <c r="L6817" s="7" t="s">
        <v>18122</v>
      </c>
      <c r="M6817" s="102" t="s">
        <v>3876</v>
      </c>
      <c r="N6817" s="102" t="s">
        <v>2928</v>
      </c>
      <c r="P6817" s="102" t="s">
        <v>3002</v>
      </c>
      <c r="Q6817" s="102" t="s">
        <v>2990</v>
      </c>
      <c r="T6817" s="102" t="s">
        <v>2947</v>
      </c>
      <c r="U6817" s="102" t="s">
        <v>2859</v>
      </c>
      <c r="W6817" s="102" t="s">
        <v>2859</v>
      </c>
      <c r="X6817" s="102" t="s">
        <v>3046</v>
      </c>
      <c r="AA6817" s="102" t="s">
        <v>2942</v>
      </c>
      <c r="AD6817" s="102" t="s">
        <v>2852</v>
      </c>
    </row>
    <row r="6818" spans="1:30" ht="409.6">
      <c r="A6818" s="2">
        <v>20126</v>
      </c>
      <c r="C6818" s="102" t="s">
        <v>2781</v>
      </c>
      <c r="D6818" s="2" t="s">
        <v>16100</v>
      </c>
      <c r="E6818" s="7" t="s">
        <v>16101</v>
      </c>
      <c r="F6818" s="102" t="s">
        <v>3100</v>
      </c>
      <c r="G6818" s="102" t="s">
        <v>2869</v>
      </c>
      <c r="H6818" s="102" t="s">
        <v>2985</v>
      </c>
      <c r="I6818" s="102" t="s">
        <v>3183</v>
      </c>
      <c r="J6818" s="8" t="s">
        <v>17584</v>
      </c>
      <c r="K6818" s="102" t="s">
        <v>2955</v>
      </c>
      <c r="L6818" s="7" t="s">
        <v>18122</v>
      </c>
      <c r="M6818" s="102" t="s">
        <v>3876</v>
      </c>
      <c r="N6818" s="102" t="s">
        <v>2928</v>
      </c>
      <c r="P6818" s="102" t="s">
        <v>3002</v>
      </c>
      <c r="Q6818" s="102" t="s">
        <v>2990</v>
      </c>
      <c r="T6818" s="102" t="s">
        <v>2947</v>
      </c>
      <c r="U6818" s="102" t="s">
        <v>2859</v>
      </c>
      <c r="W6818" s="102" t="s">
        <v>2859</v>
      </c>
      <c r="X6818" s="102" t="s">
        <v>3046</v>
      </c>
      <c r="AA6818" s="102" t="s">
        <v>2942</v>
      </c>
      <c r="AD6818" s="102" t="s">
        <v>2852</v>
      </c>
    </row>
    <row r="6819" spans="1:30" ht="409.6">
      <c r="A6819" s="2">
        <v>20127</v>
      </c>
      <c r="C6819" s="102" t="s">
        <v>2781</v>
      </c>
      <c r="D6819" s="2" t="s">
        <v>18154</v>
      </c>
      <c r="E6819" s="7" t="s">
        <v>16102</v>
      </c>
      <c r="F6819" s="102" t="s">
        <v>3100</v>
      </c>
      <c r="G6819" s="102" t="s">
        <v>2869</v>
      </c>
      <c r="H6819" s="102" t="s">
        <v>2985</v>
      </c>
      <c r="I6819" s="102" t="s">
        <v>3183</v>
      </c>
      <c r="J6819" s="8" t="s">
        <v>17584</v>
      </c>
      <c r="K6819" s="102" t="s">
        <v>2955</v>
      </c>
      <c r="L6819" s="7" t="s">
        <v>18122</v>
      </c>
      <c r="M6819" s="102" t="s">
        <v>3876</v>
      </c>
      <c r="N6819" s="102" t="s">
        <v>2928</v>
      </c>
      <c r="P6819" s="102" t="s">
        <v>3002</v>
      </c>
      <c r="Q6819" s="102" t="s">
        <v>2990</v>
      </c>
      <c r="T6819" s="102" t="s">
        <v>2947</v>
      </c>
      <c r="U6819" s="102" t="s">
        <v>2859</v>
      </c>
      <c r="W6819" s="102" t="s">
        <v>2859</v>
      </c>
      <c r="X6819" s="102" t="s">
        <v>3046</v>
      </c>
      <c r="AA6819" s="102" t="s">
        <v>2942</v>
      </c>
      <c r="AD6819" s="102" t="s">
        <v>2852</v>
      </c>
    </row>
    <row r="6820" spans="1:30" ht="409.6">
      <c r="A6820" s="2">
        <v>20128</v>
      </c>
      <c r="C6820" s="102" t="s">
        <v>2781</v>
      </c>
      <c r="D6820" s="2" t="s">
        <v>16103</v>
      </c>
      <c r="E6820" s="7" t="s">
        <v>18155</v>
      </c>
      <c r="F6820" s="102" t="s">
        <v>3100</v>
      </c>
      <c r="G6820" s="102" t="s">
        <v>2869</v>
      </c>
      <c r="H6820" s="102" t="s">
        <v>2985</v>
      </c>
      <c r="I6820" s="102" t="s">
        <v>3183</v>
      </c>
      <c r="J6820" s="8" t="s">
        <v>17535</v>
      </c>
      <c r="K6820" s="102" t="s">
        <v>2955</v>
      </c>
      <c r="L6820" s="7" t="s">
        <v>18122</v>
      </c>
      <c r="M6820" s="102" t="s">
        <v>3876</v>
      </c>
      <c r="N6820" s="102" t="s">
        <v>2928</v>
      </c>
      <c r="P6820" s="102" t="s">
        <v>3002</v>
      </c>
      <c r="Q6820" s="102" t="s">
        <v>2990</v>
      </c>
      <c r="T6820" s="102" t="s">
        <v>2947</v>
      </c>
      <c r="U6820" s="102" t="s">
        <v>2859</v>
      </c>
      <c r="W6820" s="102" t="s">
        <v>2859</v>
      </c>
      <c r="X6820" s="102" t="s">
        <v>3046</v>
      </c>
      <c r="AA6820" s="102" t="s">
        <v>2942</v>
      </c>
      <c r="AD6820" s="102" t="s">
        <v>2852</v>
      </c>
    </row>
    <row r="6821" spans="1:30" ht="316.8">
      <c r="A6821" s="2">
        <v>20129</v>
      </c>
      <c r="C6821" s="102" t="s">
        <v>2781</v>
      </c>
      <c r="D6821" s="2" t="s">
        <v>18156</v>
      </c>
      <c r="E6821" s="7" t="s">
        <v>18157</v>
      </c>
      <c r="F6821" s="102" t="s">
        <v>2841</v>
      </c>
      <c r="G6821" s="102" t="s">
        <v>2843</v>
      </c>
      <c r="H6821" s="102" t="s">
        <v>2843</v>
      </c>
      <c r="I6821" s="102" t="s">
        <v>3183</v>
      </c>
      <c r="J6821" s="7" t="s">
        <v>15766</v>
      </c>
      <c r="K6821" s="102" t="s">
        <v>2955</v>
      </c>
      <c r="L6821" s="7" t="s">
        <v>18158</v>
      </c>
      <c r="M6821" s="102" t="s">
        <v>3876</v>
      </c>
      <c r="N6821" s="102" t="s">
        <v>2928</v>
      </c>
      <c r="P6821" s="102" t="s">
        <v>3002</v>
      </c>
      <c r="T6821" s="102" t="s">
        <v>2947</v>
      </c>
      <c r="U6821" s="102" t="s">
        <v>2859</v>
      </c>
      <c r="W6821" s="102" t="s">
        <v>3003</v>
      </c>
      <c r="X6821" s="102" t="s">
        <v>2851</v>
      </c>
      <c r="AA6821" s="102" t="s">
        <v>2942</v>
      </c>
      <c r="AD6821" s="102" t="s">
        <v>2852</v>
      </c>
    </row>
    <row r="6822" spans="1:30" ht="409.6">
      <c r="A6822" s="2">
        <v>20130</v>
      </c>
      <c r="C6822" s="102" t="s">
        <v>2781</v>
      </c>
      <c r="D6822" s="2" t="s">
        <v>18159</v>
      </c>
      <c r="E6822" s="7" t="s">
        <v>18160</v>
      </c>
      <c r="F6822" s="102" t="s">
        <v>2868</v>
      </c>
      <c r="G6822" s="102" t="s">
        <v>2869</v>
      </c>
      <c r="H6822" s="102" t="s">
        <v>2843</v>
      </c>
      <c r="I6822" s="102" t="s">
        <v>3183</v>
      </c>
      <c r="J6822" s="8" t="s">
        <v>18161</v>
      </c>
      <c r="K6822" s="102" t="s">
        <v>2955</v>
      </c>
      <c r="L6822" s="7" t="s">
        <v>18127</v>
      </c>
      <c r="M6822" s="102" t="s">
        <v>3876</v>
      </c>
      <c r="N6822" s="102" t="s">
        <v>2928</v>
      </c>
      <c r="P6822" s="102" t="s">
        <v>3002</v>
      </c>
      <c r="T6822" s="102" t="s">
        <v>2947</v>
      </c>
      <c r="U6822" s="102" t="s">
        <v>2859</v>
      </c>
      <c r="W6822" s="102" t="s">
        <v>3003</v>
      </c>
      <c r="X6822" s="102" t="s">
        <v>2851</v>
      </c>
      <c r="AA6822" s="102" t="s">
        <v>2942</v>
      </c>
      <c r="AD6822" s="102" t="s">
        <v>2852</v>
      </c>
    </row>
    <row r="6823" spans="1:30" ht="409.6">
      <c r="A6823" s="2">
        <v>20131</v>
      </c>
      <c r="C6823" s="102" t="s">
        <v>2781</v>
      </c>
      <c r="D6823" s="2" t="s">
        <v>18162</v>
      </c>
      <c r="E6823" s="7" t="s">
        <v>16109</v>
      </c>
      <c r="F6823" s="102" t="s">
        <v>3100</v>
      </c>
      <c r="G6823" s="102" t="s">
        <v>2869</v>
      </c>
      <c r="H6823" s="102" t="s">
        <v>2985</v>
      </c>
      <c r="I6823" s="102" t="s">
        <v>3183</v>
      </c>
      <c r="J6823" s="8" t="s">
        <v>18112</v>
      </c>
      <c r="K6823" s="102" t="s">
        <v>2955</v>
      </c>
      <c r="L6823" s="7" t="s">
        <v>18122</v>
      </c>
      <c r="M6823" s="102" t="s">
        <v>3876</v>
      </c>
      <c r="N6823" s="102" t="s">
        <v>2928</v>
      </c>
      <c r="P6823" s="102" t="s">
        <v>3002</v>
      </c>
      <c r="Q6823" s="102" t="s">
        <v>2990</v>
      </c>
      <c r="T6823" s="102" t="s">
        <v>2947</v>
      </c>
      <c r="U6823" s="102" t="s">
        <v>2859</v>
      </c>
      <c r="W6823" s="102" t="s">
        <v>2859</v>
      </c>
      <c r="X6823" s="102" t="s">
        <v>3046</v>
      </c>
      <c r="AA6823" s="102" t="s">
        <v>2942</v>
      </c>
      <c r="AD6823" s="102" t="s">
        <v>2852</v>
      </c>
    </row>
    <row r="6824" spans="1:30" ht="409.6">
      <c r="A6824" s="2">
        <v>20132</v>
      </c>
      <c r="C6824" s="102" t="s">
        <v>2781</v>
      </c>
      <c r="D6824" s="7" t="s">
        <v>18163</v>
      </c>
      <c r="E6824" s="7" t="s">
        <v>16110</v>
      </c>
      <c r="F6824" s="102" t="s">
        <v>3100</v>
      </c>
      <c r="G6824" s="102" t="s">
        <v>2869</v>
      </c>
      <c r="H6824" s="102" t="s">
        <v>2985</v>
      </c>
      <c r="I6824" s="102" t="s">
        <v>3183</v>
      </c>
      <c r="J6824" s="8" t="s">
        <v>18112</v>
      </c>
      <c r="K6824" s="102" t="s">
        <v>2955</v>
      </c>
      <c r="L6824" s="7" t="s">
        <v>18122</v>
      </c>
      <c r="M6824" s="102" t="s">
        <v>3876</v>
      </c>
      <c r="N6824" s="102" t="s">
        <v>2928</v>
      </c>
      <c r="P6824" s="102" t="s">
        <v>3002</v>
      </c>
      <c r="Q6824" s="102" t="s">
        <v>2990</v>
      </c>
      <c r="T6824" s="102" t="s">
        <v>2947</v>
      </c>
      <c r="U6824" s="102" t="s">
        <v>2859</v>
      </c>
      <c r="W6824" s="102" t="s">
        <v>2859</v>
      </c>
      <c r="X6824" s="102" t="s">
        <v>3046</v>
      </c>
      <c r="AA6824" s="102" t="s">
        <v>2942</v>
      </c>
      <c r="AD6824" s="102" t="s">
        <v>2852</v>
      </c>
    </row>
    <row r="6825" spans="1:30" ht="409.6">
      <c r="A6825" s="2">
        <v>20133</v>
      </c>
      <c r="C6825" s="102" t="s">
        <v>2781</v>
      </c>
      <c r="D6825" s="7" t="s">
        <v>18164</v>
      </c>
      <c r="E6825" s="7" t="s">
        <v>18165</v>
      </c>
      <c r="F6825" s="102" t="s">
        <v>3100</v>
      </c>
      <c r="G6825" s="102" t="s">
        <v>2869</v>
      </c>
      <c r="H6825" s="102" t="s">
        <v>2985</v>
      </c>
      <c r="I6825" s="102" t="s">
        <v>3183</v>
      </c>
      <c r="J6825" s="8" t="s">
        <v>18112</v>
      </c>
      <c r="K6825" s="102" t="s">
        <v>2955</v>
      </c>
      <c r="L6825" s="7" t="s">
        <v>18122</v>
      </c>
      <c r="M6825" s="102" t="s">
        <v>3876</v>
      </c>
      <c r="N6825" s="102" t="s">
        <v>2928</v>
      </c>
      <c r="P6825" s="102" t="s">
        <v>3002</v>
      </c>
      <c r="Q6825" s="102" t="s">
        <v>2990</v>
      </c>
      <c r="T6825" s="102" t="s">
        <v>2947</v>
      </c>
      <c r="U6825" s="102" t="s">
        <v>2859</v>
      </c>
      <c r="W6825" s="102" t="s">
        <v>2859</v>
      </c>
      <c r="X6825" s="102" t="s">
        <v>3046</v>
      </c>
      <c r="AA6825" s="102" t="s">
        <v>2942</v>
      </c>
      <c r="AD6825" s="102" t="s">
        <v>2852</v>
      </c>
    </row>
    <row r="6826" spans="1:30" ht="409.6">
      <c r="A6826" s="2">
        <v>20134</v>
      </c>
      <c r="C6826" s="102" t="s">
        <v>2781</v>
      </c>
      <c r="D6826" s="2" t="s">
        <v>18166</v>
      </c>
      <c r="E6826" s="7" t="s">
        <v>16111</v>
      </c>
      <c r="F6826" s="102" t="s">
        <v>3100</v>
      </c>
      <c r="G6826" s="102" t="s">
        <v>2869</v>
      </c>
      <c r="H6826" s="102" t="s">
        <v>2985</v>
      </c>
      <c r="I6826" s="102" t="s">
        <v>3183</v>
      </c>
      <c r="J6826" s="8" t="s">
        <v>18112</v>
      </c>
      <c r="K6826" s="102" t="s">
        <v>2955</v>
      </c>
      <c r="L6826" s="7" t="s">
        <v>18122</v>
      </c>
      <c r="M6826" s="102" t="s">
        <v>3876</v>
      </c>
      <c r="N6826" s="102" t="s">
        <v>2928</v>
      </c>
      <c r="P6826" s="102" t="s">
        <v>3002</v>
      </c>
      <c r="Q6826" s="102" t="s">
        <v>2990</v>
      </c>
      <c r="T6826" s="102" t="s">
        <v>2947</v>
      </c>
      <c r="U6826" s="102" t="s">
        <v>2859</v>
      </c>
      <c r="W6826" s="102" t="s">
        <v>2859</v>
      </c>
      <c r="X6826" s="102" t="s">
        <v>3046</v>
      </c>
      <c r="AA6826" s="102" t="s">
        <v>2942</v>
      </c>
      <c r="AD6826" s="102" t="s">
        <v>2852</v>
      </c>
    </row>
    <row r="6827" spans="1:30" ht="409.6">
      <c r="A6827" s="2">
        <v>20135</v>
      </c>
      <c r="C6827" s="102" t="s">
        <v>2781</v>
      </c>
      <c r="D6827" s="2" t="s">
        <v>18167</v>
      </c>
      <c r="E6827" s="7" t="s">
        <v>16113</v>
      </c>
      <c r="F6827" s="102" t="s">
        <v>3100</v>
      </c>
      <c r="G6827" s="102" t="s">
        <v>2869</v>
      </c>
      <c r="H6827" s="102" t="s">
        <v>2985</v>
      </c>
      <c r="I6827" s="102" t="s">
        <v>3183</v>
      </c>
      <c r="J6827" s="8" t="s">
        <v>18112</v>
      </c>
      <c r="K6827" s="102" t="s">
        <v>2955</v>
      </c>
      <c r="L6827" s="7" t="s">
        <v>18122</v>
      </c>
      <c r="M6827" s="102" t="s">
        <v>3876</v>
      </c>
      <c r="N6827" s="102" t="s">
        <v>2928</v>
      </c>
      <c r="P6827" s="102" t="s">
        <v>3002</v>
      </c>
      <c r="Q6827" s="102" t="s">
        <v>2990</v>
      </c>
      <c r="T6827" s="102" t="s">
        <v>2947</v>
      </c>
      <c r="U6827" s="102" t="s">
        <v>2859</v>
      </c>
      <c r="W6827" s="102" t="s">
        <v>2859</v>
      </c>
      <c r="X6827" s="102" t="s">
        <v>3046</v>
      </c>
      <c r="AA6827" s="102" t="s">
        <v>2942</v>
      </c>
      <c r="AD6827" s="102" t="s">
        <v>2852</v>
      </c>
    </row>
    <row r="6828" spans="1:30" ht="316.8">
      <c r="A6828" s="2">
        <v>20136</v>
      </c>
      <c r="C6828" s="102" t="s">
        <v>2781</v>
      </c>
      <c r="E6828" s="7" t="s">
        <v>18168</v>
      </c>
      <c r="F6828" s="102" t="s">
        <v>2841</v>
      </c>
      <c r="G6828" s="102" t="s">
        <v>2842</v>
      </c>
      <c r="H6828" s="102" t="s">
        <v>2843</v>
      </c>
      <c r="I6828" s="102" t="s">
        <v>3183</v>
      </c>
      <c r="J6828" s="7" t="s">
        <v>15766</v>
      </c>
      <c r="K6828" s="102" t="s">
        <v>2955</v>
      </c>
      <c r="L6828" s="7" t="s">
        <v>2913</v>
      </c>
      <c r="M6828" s="102" t="s">
        <v>2841</v>
      </c>
      <c r="P6828" s="102" t="s">
        <v>3002</v>
      </c>
      <c r="T6828" s="102" t="s">
        <v>2947</v>
      </c>
      <c r="U6828" s="102" t="s">
        <v>2859</v>
      </c>
      <c r="W6828" s="102" t="s">
        <v>3003</v>
      </c>
      <c r="X6828" s="102" t="s">
        <v>2851</v>
      </c>
      <c r="AA6828" s="102" t="s">
        <v>2841</v>
      </c>
      <c r="AD6828" s="102" t="s">
        <v>2852</v>
      </c>
    </row>
    <row r="6829" spans="1:30" ht="409.6">
      <c r="A6829" s="2">
        <v>20137</v>
      </c>
      <c r="C6829" s="102" t="s">
        <v>2781</v>
      </c>
      <c r="D6829" s="2" t="s">
        <v>18169</v>
      </c>
      <c r="E6829" s="7" t="s">
        <v>16115</v>
      </c>
      <c r="F6829" s="102" t="s">
        <v>3100</v>
      </c>
      <c r="G6829" s="102" t="s">
        <v>2869</v>
      </c>
      <c r="H6829" s="102" t="s">
        <v>2985</v>
      </c>
      <c r="I6829" s="102" t="s">
        <v>3183</v>
      </c>
      <c r="J6829" s="8" t="s">
        <v>18170</v>
      </c>
      <c r="K6829" s="102" t="s">
        <v>2955</v>
      </c>
      <c r="L6829" s="7" t="s">
        <v>18122</v>
      </c>
      <c r="M6829" s="102" t="s">
        <v>3876</v>
      </c>
      <c r="N6829" s="102" t="s">
        <v>2928</v>
      </c>
      <c r="P6829" s="102" t="s">
        <v>3002</v>
      </c>
      <c r="Q6829" s="102" t="s">
        <v>2990</v>
      </c>
      <c r="T6829" s="102" t="s">
        <v>2947</v>
      </c>
      <c r="U6829" s="102" t="s">
        <v>2859</v>
      </c>
      <c r="W6829" s="102" t="s">
        <v>2859</v>
      </c>
      <c r="X6829" s="102" t="s">
        <v>3046</v>
      </c>
      <c r="AA6829" s="102" t="s">
        <v>2942</v>
      </c>
      <c r="AD6829" s="102" t="s">
        <v>2852</v>
      </c>
    </row>
    <row r="6830" spans="1:30" ht="409.6">
      <c r="A6830" s="2">
        <v>20138</v>
      </c>
      <c r="C6830" s="102" t="s">
        <v>2781</v>
      </c>
      <c r="D6830" s="2" t="s">
        <v>18171</v>
      </c>
      <c r="E6830" s="7" t="s">
        <v>18172</v>
      </c>
      <c r="F6830" s="102" t="s">
        <v>3100</v>
      </c>
      <c r="G6830" s="102" t="s">
        <v>2869</v>
      </c>
      <c r="H6830" s="102" t="s">
        <v>2985</v>
      </c>
      <c r="I6830" s="102" t="s">
        <v>3183</v>
      </c>
      <c r="J6830" s="8" t="s">
        <v>18173</v>
      </c>
      <c r="K6830" s="102" t="s">
        <v>2955</v>
      </c>
      <c r="L6830" s="7" t="s">
        <v>18122</v>
      </c>
      <c r="M6830" s="102" t="s">
        <v>3876</v>
      </c>
      <c r="N6830" s="102" t="s">
        <v>2928</v>
      </c>
      <c r="P6830" s="102" t="s">
        <v>3002</v>
      </c>
      <c r="Q6830" s="102" t="s">
        <v>2990</v>
      </c>
      <c r="T6830" s="102" t="s">
        <v>2947</v>
      </c>
      <c r="U6830" s="102" t="s">
        <v>2859</v>
      </c>
      <c r="W6830" s="102" t="s">
        <v>2859</v>
      </c>
      <c r="X6830" s="102" t="s">
        <v>3046</v>
      </c>
      <c r="AA6830" s="102" t="s">
        <v>2942</v>
      </c>
      <c r="AD6830" s="102" t="s">
        <v>2852</v>
      </c>
    </row>
    <row r="6831" spans="1:30" ht="409.6">
      <c r="A6831" s="2">
        <v>20139</v>
      </c>
      <c r="C6831" s="102" t="s">
        <v>2781</v>
      </c>
      <c r="D6831" s="7" t="s">
        <v>18174</v>
      </c>
      <c r="E6831" s="7" t="s">
        <v>16122</v>
      </c>
      <c r="F6831" s="102" t="s">
        <v>3100</v>
      </c>
      <c r="G6831" s="102" t="s">
        <v>2869</v>
      </c>
      <c r="H6831" s="102" t="s">
        <v>2985</v>
      </c>
      <c r="I6831" s="102" t="s">
        <v>3183</v>
      </c>
      <c r="J6831" s="8" t="s">
        <v>18112</v>
      </c>
      <c r="K6831" s="102" t="s">
        <v>2955</v>
      </c>
      <c r="L6831" s="7" t="s">
        <v>18122</v>
      </c>
      <c r="M6831" s="102" t="s">
        <v>3876</v>
      </c>
      <c r="N6831" s="102" t="s">
        <v>2928</v>
      </c>
      <c r="P6831" s="102" t="s">
        <v>3002</v>
      </c>
      <c r="Q6831" s="102" t="s">
        <v>2990</v>
      </c>
      <c r="T6831" s="102" t="s">
        <v>2947</v>
      </c>
      <c r="U6831" s="102" t="s">
        <v>2859</v>
      </c>
      <c r="W6831" s="102" t="s">
        <v>2859</v>
      </c>
      <c r="X6831" s="102" t="s">
        <v>3046</v>
      </c>
      <c r="AA6831" s="102" t="s">
        <v>2942</v>
      </c>
      <c r="AD6831" s="102" t="s">
        <v>2852</v>
      </c>
    </row>
    <row r="6832" spans="1:30" ht="409.6">
      <c r="A6832" s="2">
        <v>20140</v>
      </c>
      <c r="C6832" s="102" t="s">
        <v>2781</v>
      </c>
      <c r="D6832" s="2" t="s">
        <v>18175</v>
      </c>
      <c r="E6832" s="7" t="s">
        <v>18176</v>
      </c>
      <c r="F6832" s="102" t="s">
        <v>3100</v>
      </c>
      <c r="G6832" s="102" t="s">
        <v>2869</v>
      </c>
      <c r="H6832" s="102" t="s">
        <v>2985</v>
      </c>
      <c r="I6832" s="102" t="s">
        <v>3183</v>
      </c>
      <c r="J6832" s="8" t="s">
        <v>18173</v>
      </c>
      <c r="K6832" s="102" t="s">
        <v>2955</v>
      </c>
      <c r="L6832" s="7" t="s">
        <v>18122</v>
      </c>
      <c r="M6832" s="102" t="s">
        <v>3876</v>
      </c>
      <c r="N6832" s="102" t="s">
        <v>2928</v>
      </c>
      <c r="P6832" s="102" t="s">
        <v>3002</v>
      </c>
      <c r="Q6832" s="102" t="s">
        <v>2990</v>
      </c>
      <c r="T6832" s="102" t="s">
        <v>2947</v>
      </c>
      <c r="U6832" s="102" t="s">
        <v>2859</v>
      </c>
      <c r="W6832" s="102" t="s">
        <v>2859</v>
      </c>
      <c r="X6832" s="102" t="s">
        <v>3046</v>
      </c>
      <c r="AA6832" s="102" t="s">
        <v>2942</v>
      </c>
      <c r="AD6832" s="102" t="s">
        <v>2852</v>
      </c>
    </row>
    <row r="6833" spans="1:30" ht="409.6">
      <c r="A6833" s="2">
        <v>20141</v>
      </c>
      <c r="C6833" s="102" t="s">
        <v>2781</v>
      </c>
      <c r="D6833" s="2" t="s">
        <v>18177</v>
      </c>
      <c r="E6833" s="7" t="s">
        <v>18178</v>
      </c>
      <c r="F6833" s="102" t="s">
        <v>3100</v>
      </c>
      <c r="G6833" s="102" t="s">
        <v>2869</v>
      </c>
      <c r="H6833" s="102" t="s">
        <v>2985</v>
      </c>
      <c r="I6833" s="102" t="s">
        <v>3183</v>
      </c>
      <c r="J6833" s="8" t="s">
        <v>18179</v>
      </c>
      <c r="K6833" s="102" t="s">
        <v>2955</v>
      </c>
      <c r="L6833" s="7" t="s">
        <v>18122</v>
      </c>
      <c r="M6833" s="102" t="s">
        <v>3876</v>
      </c>
      <c r="N6833" s="102" t="s">
        <v>2928</v>
      </c>
      <c r="P6833" s="102" t="s">
        <v>3002</v>
      </c>
      <c r="Q6833" s="102" t="s">
        <v>2990</v>
      </c>
      <c r="T6833" s="102" t="s">
        <v>2947</v>
      </c>
      <c r="U6833" s="102" t="s">
        <v>2859</v>
      </c>
      <c r="W6833" s="102" t="s">
        <v>2859</v>
      </c>
      <c r="X6833" s="102" t="s">
        <v>3046</v>
      </c>
      <c r="AA6833" s="102" t="s">
        <v>2942</v>
      </c>
      <c r="AD6833" s="102" t="s">
        <v>2852</v>
      </c>
    </row>
    <row r="6834" spans="1:30" ht="409.6">
      <c r="A6834" s="2">
        <v>20142</v>
      </c>
      <c r="C6834" s="102" t="s">
        <v>2781</v>
      </c>
      <c r="D6834" s="2" t="s">
        <v>18180</v>
      </c>
      <c r="E6834" s="7" t="s">
        <v>18181</v>
      </c>
      <c r="F6834" s="102" t="s">
        <v>3100</v>
      </c>
      <c r="G6834" s="102" t="s">
        <v>2869</v>
      </c>
      <c r="H6834" s="102" t="s">
        <v>2985</v>
      </c>
      <c r="I6834" s="102" t="s">
        <v>3183</v>
      </c>
      <c r="J6834" s="8" t="s">
        <v>18112</v>
      </c>
      <c r="K6834" s="102" t="s">
        <v>2955</v>
      </c>
      <c r="L6834" s="7" t="s">
        <v>18122</v>
      </c>
      <c r="M6834" s="102" t="s">
        <v>3876</v>
      </c>
      <c r="N6834" s="102" t="s">
        <v>2928</v>
      </c>
      <c r="P6834" s="102" t="s">
        <v>3002</v>
      </c>
      <c r="Q6834" s="102" t="s">
        <v>2990</v>
      </c>
      <c r="T6834" s="102" t="s">
        <v>2947</v>
      </c>
      <c r="U6834" s="102" t="s">
        <v>2859</v>
      </c>
      <c r="W6834" s="102" t="s">
        <v>2859</v>
      </c>
      <c r="X6834" s="102" t="s">
        <v>3046</v>
      </c>
      <c r="AA6834" s="102" t="s">
        <v>2942</v>
      </c>
      <c r="AD6834" s="102" t="s">
        <v>2852</v>
      </c>
    </row>
    <row r="6835" spans="1:30" ht="409.6">
      <c r="A6835" s="2">
        <v>20143</v>
      </c>
      <c r="C6835" s="102" t="s">
        <v>2781</v>
      </c>
      <c r="D6835" s="2" t="s">
        <v>18182</v>
      </c>
      <c r="E6835" s="7" t="s">
        <v>16128</v>
      </c>
      <c r="F6835" s="102" t="s">
        <v>3100</v>
      </c>
      <c r="G6835" s="102" t="s">
        <v>2869</v>
      </c>
      <c r="H6835" s="102" t="s">
        <v>2985</v>
      </c>
      <c r="I6835" s="102" t="s">
        <v>3183</v>
      </c>
      <c r="J6835" s="8" t="s">
        <v>18112</v>
      </c>
      <c r="K6835" s="102" t="s">
        <v>2955</v>
      </c>
      <c r="L6835" s="7" t="s">
        <v>18122</v>
      </c>
      <c r="M6835" s="102" t="s">
        <v>3876</v>
      </c>
      <c r="N6835" s="102" t="s">
        <v>2928</v>
      </c>
      <c r="P6835" s="102" t="s">
        <v>3002</v>
      </c>
      <c r="Q6835" s="102" t="s">
        <v>2990</v>
      </c>
      <c r="T6835" s="102" t="s">
        <v>2947</v>
      </c>
      <c r="U6835" s="102" t="s">
        <v>2859</v>
      </c>
      <c r="W6835" s="102" t="s">
        <v>2859</v>
      </c>
      <c r="X6835" s="102" t="s">
        <v>3046</v>
      </c>
      <c r="AA6835" s="102" t="s">
        <v>2942</v>
      </c>
      <c r="AD6835" s="102" t="s">
        <v>2852</v>
      </c>
    </row>
    <row r="6836" spans="1:30" ht="409.6">
      <c r="A6836" s="2">
        <v>20144</v>
      </c>
      <c r="C6836" s="102" t="s">
        <v>2781</v>
      </c>
      <c r="D6836" s="2" t="s">
        <v>18183</v>
      </c>
      <c r="E6836" s="7" t="s">
        <v>18184</v>
      </c>
      <c r="F6836" s="102" t="s">
        <v>3100</v>
      </c>
      <c r="G6836" s="102" t="s">
        <v>2869</v>
      </c>
      <c r="H6836" s="102" t="s">
        <v>2985</v>
      </c>
      <c r="I6836" s="102" t="s">
        <v>3183</v>
      </c>
      <c r="J6836" s="8" t="s">
        <v>18112</v>
      </c>
      <c r="K6836" s="102" t="s">
        <v>2955</v>
      </c>
      <c r="L6836" s="7" t="s">
        <v>18122</v>
      </c>
      <c r="M6836" s="102" t="s">
        <v>3876</v>
      </c>
      <c r="N6836" s="102" t="s">
        <v>2928</v>
      </c>
      <c r="P6836" s="102" t="s">
        <v>3002</v>
      </c>
      <c r="Q6836" s="102" t="s">
        <v>2990</v>
      </c>
      <c r="T6836" s="102" t="s">
        <v>2947</v>
      </c>
      <c r="U6836" s="102" t="s">
        <v>2859</v>
      </c>
      <c r="W6836" s="102" t="s">
        <v>2859</v>
      </c>
      <c r="X6836" s="102" t="s">
        <v>3046</v>
      </c>
      <c r="AA6836" s="102" t="s">
        <v>2942</v>
      </c>
      <c r="AD6836" s="102" t="s">
        <v>2852</v>
      </c>
    </row>
    <row r="6837" spans="1:30" ht="409.6">
      <c r="A6837" s="2">
        <v>20145</v>
      </c>
      <c r="C6837" s="102" t="s">
        <v>2781</v>
      </c>
      <c r="D6837" s="2" t="s">
        <v>18185</v>
      </c>
      <c r="E6837" s="7" t="s">
        <v>18186</v>
      </c>
      <c r="F6837" s="102" t="s">
        <v>3100</v>
      </c>
      <c r="G6837" s="102" t="s">
        <v>2869</v>
      </c>
      <c r="H6837" s="102" t="s">
        <v>2985</v>
      </c>
      <c r="I6837" s="102" t="s">
        <v>3183</v>
      </c>
      <c r="J6837" s="8" t="s">
        <v>18179</v>
      </c>
      <c r="K6837" s="102" t="s">
        <v>2955</v>
      </c>
      <c r="L6837" s="7" t="s">
        <v>18122</v>
      </c>
      <c r="M6837" s="102" t="s">
        <v>3876</v>
      </c>
      <c r="N6837" s="102" t="s">
        <v>2928</v>
      </c>
      <c r="P6837" s="102" t="s">
        <v>3002</v>
      </c>
      <c r="Q6837" s="102" t="s">
        <v>2990</v>
      </c>
      <c r="T6837" s="102" t="s">
        <v>2947</v>
      </c>
      <c r="U6837" s="102" t="s">
        <v>2859</v>
      </c>
      <c r="W6837" s="102" t="s">
        <v>2859</v>
      </c>
      <c r="X6837" s="102" t="s">
        <v>3046</v>
      </c>
      <c r="AA6837" s="102" t="s">
        <v>2942</v>
      </c>
      <c r="AD6837" s="102" t="s">
        <v>2852</v>
      </c>
    </row>
    <row r="6838" spans="1:30" ht="316.8">
      <c r="C6838" s="102" t="s">
        <v>2781</v>
      </c>
      <c r="F6838" s="102" t="s">
        <v>2953</v>
      </c>
      <c r="I6838" s="102" t="s">
        <v>2953</v>
      </c>
      <c r="J6838" s="7" t="s">
        <v>15766</v>
      </c>
      <c r="M6838" s="102" t="s">
        <v>2953</v>
      </c>
      <c r="P6838" s="102" t="s">
        <v>3002</v>
      </c>
      <c r="U6838" s="102" t="s">
        <v>2859</v>
      </c>
      <c r="W6838" s="102" t="s">
        <v>3003</v>
      </c>
      <c r="X6838" s="102" t="s">
        <v>2851</v>
      </c>
      <c r="AA6838" s="102" t="s">
        <v>2841</v>
      </c>
      <c r="AD6838" s="102" t="s">
        <v>2852</v>
      </c>
    </row>
    <row r="6839" spans="1:30" ht="409.6">
      <c r="A6839" s="2">
        <v>20146</v>
      </c>
      <c r="C6839" s="102" t="s">
        <v>2781</v>
      </c>
      <c r="D6839" s="2" t="s">
        <v>18187</v>
      </c>
      <c r="E6839" s="7" t="s">
        <v>18188</v>
      </c>
      <c r="F6839" s="102" t="s">
        <v>3100</v>
      </c>
      <c r="G6839" s="102" t="s">
        <v>2869</v>
      </c>
      <c r="H6839" s="102" t="s">
        <v>2985</v>
      </c>
      <c r="I6839" s="102" t="s">
        <v>3183</v>
      </c>
      <c r="J6839" s="8" t="s">
        <v>18112</v>
      </c>
      <c r="K6839" s="102" t="s">
        <v>2955</v>
      </c>
      <c r="L6839" s="7" t="s">
        <v>18122</v>
      </c>
      <c r="M6839" s="102" t="s">
        <v>3876</v>
      </c>
      <c r="N6839" s="102" t="s">
        <v>2928</v>
      </c>
      <c r="P6839" s="102" t="s">
        <v>3002</v>
      </c>
      <c r="Q6839" s="102" t="s">
        <v>2990</v>
      </c>
      <c r="T6839" s="102" t="s">
        <v>2947</v>
      </c>
      <c r="U6839" s="102" t="s">
        <v>2859</v>
      </c>
      <c r="W6839" s="102" t="s">
        <v>2859</v>
      </c>
      <c r="X6839" s="102" t="s">
        <v>3046</v>
      </c>
      <c r="AA6839" s="102" t="s">
        <v>2942</v>
      </c>
      <c r="AD6839" s="102" t="s">
        <v>2852</v>
      </c>
    </row>
    <row r="6840" spans="1:30" ht="316.8">
      <c r="C6840" s="102" t="s">
        <v>2781</v>
      </c>
      <c r="F6840" s="102" t="s">
        <v>2953</v>
      </c>
      <c r="I6840" s="102" t="s">
        <v>2953</v>
      </c>
      <c r="J6840" s="7" t="s">
        <v>15766</v>
      </c>
      <c r="M6840" s="102" t="s">
        <v>2953</v>
      </c>
      <c r="P6840" s="102" t="s">
        <v>3002</v>
      </c>
      <c r="U6840" s="102" t="s">
        <v>2859</v>
      </c>
      <c r="W6840" s="102" t="s">
        <v>3003</v>
      </c>
      <c r="X6840" s="102" t="s">
        <v>2851</v>
      </c>
      <c r="AA6840" s="102" t="s">
        <v>2841</v>
      </c>
      <c r="AD6840" s="102" t="s">
        <v>2852</v>
      </c>
    </row>
    <row r="6841" spans="1:30" ht="316.8">
      <c r="A6841" s="2">
        <v>20147</v>
      </c>
      <c r="C6841" s="102" t="s">
        <v>2781</v>
      </c>
      <c r="D6841" s="7" t="s">
        <v>18189</v>
      </c>
      <c r="E6841" s="7" t="s">
        <v>18190</v>
      </c>
      <c r="F6841" s="102" t="s">
        <v>2868</v>
      </c>
      <c r="G6841" s="102" t="s">
        <v>2869</v>
      </c>
      <c r="H6841" s="102" t="s">
        <v>2843</v>
      </c>
      <c r="I6841" s="102" t="s">
        <v>3183</v>
      </c>
      <c r="J6841" s="7" t="s">
        <v>15766</v>
      </c>
      <c r="K6841" s="102" t="s">
        <v>2955</v>
      </c>
      <c r="L6841" s="7" t="s">
        <v>18127</v>
      </c>
      <c r="M6841" s="102" t="s">
        <v>3876</v>
      </c>
      <c r="N6841" s="102" t="s">
        <v>2928</v>
      </c>
      <c r="P6841" s="102" t="s">
        <v>3002</v>
      </c>
      <c r="T6841" s="102" t="s">
        <v>2947</v>
      </c>
      <c r="U6841" s="102" t="s">
        <v>2859</v>
      </c>
      <c r="W6841" s="102" t="s">
        <v>3003</v>
      </c>
      <c r="X6841" s="102" t="s">
        <v>2851</v>
      </c>
      <c r="AA6841" s="102" t="s">
        <v>2942</v>
      </c>
      <c r="AD6841" s="102" t="s">
        <v>2852</v>
      </c>
    </row>
    <row r="6842" spans="1:30" ht="409.6">
      <c r="A6842" s="2">
        <v>20148</v>
      </c>
      <c r="C6842" s="102" t="s">
        <v>2781</v>
      </c>
      <c r="D6842" s="2" t="s">
        <v>18191</v>
      </c>
      <c r="E6842" s="7" t="s">
        <v>16133</v>
      </c>
      <c r="F6842" s="102" t="s">
        <v>3100</v>
      </c>
      <c r="G6842" s="102" t="s">
        <v>2869</v>
      </c>
      <c r="H6842" s="102" t="s">
        <v>2985</v>
      </c>
      <c r="I6842" s="102" t="s">
        <v>3183</v>
      </c>
      <c r="J6842" s="8" t="s">
        <v>18192</v>
      </c>
      <c r="K6842" s="102" t="s">
        <v>2955</v>
      </c>
      <c r="L6842" s="7" t="s">
        <v>18122</v>
      </c>
      <c r="M6842" s="102" t="s">
        <v>3876</v>
      </c>
      <c r="N6842" s="102" t="s">
        <v>2928</v>
      </c>
      <c r="P6842" s="102" t="s">
        <v>3002</v>
      </c>
      <c r="Q6842" s="102" t="s">
        <v>2990</v>
      </c>
      <c r="T6842" s="102" t="s">
        <v>2947</v>
      </c>
      <c r="U6842" s="102" t="s">
        <v>2859</v>
      </c>
      <c r="W6842" s="102" t="s">
        <v>2859</v>
      </c>
      <c r="X6842" s="102" t="s">
        <v>3046</v>
      </c>
      <c r="AA6842" s="102" t="s">
        <v>2942</v>
      </c>
      <c r="AD6842" s="102" t="s">
        <v>2852</v>
      </c>
    </row>
    <row r="6843" spans="1:30" ht="409.6">
      <c r="A6843" s="2">
        <v>20149</v>
      </c>
      <c r="C6843" s="102" t="s">
        <v>2781</v>
      </c>
      <c r="D6843" s="2" t="s">
        <v>18193</v>
      </c>
      <c r="E6843" s="7" t="s">
        <v>16134</v>
      </c>
      <c r="F6843" s="102" t="s">
        <v>3100</v>
      </c>
      <c r="G6843" s="102" t="s">
        <v>2869</v>
      </c>
      <c r="H6843" s="102" t="s">
        <v>2985</v>
      </c>
      <c r="I6843" s="102" t="s">
        <v>3183</v>
      </c>
      <c r="J6843" s="8" t="s">
        <v>18192</v>
      </c>
      <c r="K6843" s="102" t="s">
        <v>2955</v>
      </c>
      <c r="L6843" s="7" t="s">
        <v>18122</v>
      </c>
      <c r="M6843" s="102" t="s">
        <v>3876</v>
      </c>
      <c r="N6843" s="102" t="s">
        <v>2928</v>
      </c>
      <c r="P6843" s="102" t="s">
        <v>3002</v>
      </c>
      <c r="Q6843" s="102" t="s">
        <v>2990</v>
      </c>
      <c r="T6843" s="102" t="s">
        <v>2947</v>
      </c>
      <c r="U6843" s="102" t="s">
        <v>2859</v>
      </c>
      <c r="W6843" s="102" t="s">
        <v>2859</v>
      </c>
      <c r="X6843" s="102" t="s">
        <v>3046</v>
      </c>
      <c r="AA6843" s="102" t="s">
        <v>2942</v>
      </c>
      <c r="AD6843" s="102" t="s">
        <v>2852</v>
      </c>
    </row>
    <row r="6844" spans="1:30" ht="409.6">
      <c r="A6844" s="2">
        <v>20150</v>
      </c>
      <c r="C6844" s="102" t="s">
        <v>2781</v>
      </c>
      <c r="D6844" s="2" t="s">
        <v>3335</v>
      </c>
      <c r="F6844" s="102" t="s">
        <v>3100</v>
      </c>
      <c r="G6844" s="102" t="s">
        <v>2869</v>
      </c>
      <c r="H6844" s="102" t="s">
        <v>2985</v>
      </c>
      <c r="I6844" s="102" t="s">
        <v>3183</v>
      </c>
      <c r="J6844" s="8" t="s">
        <v>18194</v>
      </c>
      <c r="K6844" s="102" t="s">
        <v>2955</v>
      </c>
      <c r="L6844" s="7" t="s">
        <v>18122</v>
      </c>
      <c r="M6844" s="102" t="s">
        <v>3876</v>
      </c>
      <c r="N6844" s="102" t="s">
        <v>2928</v>
      </c>
      <c r="P6844" s="102" t="s">
        <v>3002</v>
      </c>
      <c r="Q6844" s="102" t="s">
        <v>2990</v>
      </c>
      <c r="T6844" s="102" t="s">
        <v>2947</v>
      </c>
      <c r="U6844" s="102" t="s">
        <v>2859</v>
      </c>
      <c r="W6844" s="102" t="s">
        <v>2859</v>
      </c>
      <c r="X6844" s="102" t="s">
        <v>3046</v>
      </c>
      <c r="AA6844" s="102" t="s">
        <v>2942</v>
      </c>
      <c r="AD6844" s="102" t="s">
        <v>2852</v>
      </c>
    </row>
    <row r="6845" spans="1:30" ht="316.8">
      <c r="A6845" s="2">
        <v>20151</v>
      </c>
      <c r="C6845" s="102" t="s">
        <v>2781</v>
      </c>
      <c r="D6845" s="2" t="s">
        <v>18195</v>
      </c>
      <c r="E6845" s="7" t="s">
        <v>16138</v>
      </c>
      <c r="F6845" s="102" t="s">
        <v>2868</v>
      </c>
      <c r="G6845" s="102" t="s">
        <v>2869</v>
      </c>
      <c r="H6845" s="102" t="s">
        <v>2843</v>
      </c>
      <c r="I6845" s="102" t="s">
        <v>3183</v>
      </c>
      <c r="J6845" s="7" t="s">
        <v>15766</v>
      </c>
      <c r="K6845" s="102" t="s">
        <v>2955</v>
      </c>
      <c r="L6845" s="7" t="s">
        <v>18127</v>
      </c>
      <c r="M6845" s="102" t="s">
        <v>3876</v>
      </c>
      <c r="N6845" s="102" t="s">
        <v>2928</v>
      </c>
      <c r="P6845" s="102" t="s">
        <v>3002</v>
      </c>
      <c r="T6845" s="102" t="s">
        <v>2947</v>
      </c>
      <c r="U6845" s="102" t="s">
        <v>2859</v>
      </c>
      <c r="W6845" s="102" t="s">
        <v>3003</v>
      </c>
      <c r="X6845" s="102" t="s">
        <v>2851</v>
      </c>
      <c r="AA6845" s="102" t="s">
        <v>2942</v>
      </c>
      <c r="AD6845" s="102" t="s">
        <v>2852</v>
      </c>
    </row>
    <row r="6846" spans="1:30" ht="316.8">
      <c r="A6846" s="2">
        <v>20152</v>
      </c>
      <c r="C6846" s="102" t="s">
        <v>2781</v>
      </c>
      <c r="D6846" s="2" t="s">
        <v>18196</v>
      </c>
      <c r="E6846" s="7" t="s">
        <v>18197</v>
      </c>
      <c r="F6846" s="102" t="s">
        <v>2868</v>
      </c>
      <c r="G6846" s="102" t="s">
        <v>2869</v>
      </c>
      <c r="H6846" s="102" t="s">
        <v>2843</v>
      </c>
      <c r="I6846" s="102" t="s">
        <v>3183</v>
      </c>
      <c r="J6846" s="7" t="s">
        <v>15766</v>
      </c>
      <c r="K6846" s="102" t="s">
        <v>2955</v>
      </c>
      <c r="L6846" s="7" t="s">
        <v>18158</v>
      </c>
      <c r="M6846" s="102" t="s">
        <v>3876</v>
      </c>
      <c r="N6846" s="102" t="s">
        <v>2928</v>
      </c>
      <c r="P6846" s="102" t="s">
        <v>3002</v>
      </c>
      <c r="T6846" s="102" t="s">
        <v>2947</v>
      </c>
      <c r="U6846" s="102" t="s">
        <v>2859</v>
      </c>
      <c r="W6846" s="102" t="s">
        <v>3003</v>
      </c>
      <c r="X6846" s="102" t="s">
        <v>2851</v>
      </c>
      <c r="AA6846" s="102" t="s">
        <v>2942</v>
      </c>
      <c r="AD6846" s="102" t="s">
        <v>2852</v>
      </c>
    </row>
    <row r="6847" spans="1:30" ht="316.8">
      <c r="A6847" s="2">
        <v>20153</v>
      </c>
      <c r="C6847" s="102" t="s">
        <v>2781</v>
      </c>
      <c r="E6847" s="7" t="s">
        <v>18198</v>
      </c>
      <c r="F6847" s="102" t="s">
        <v>2841</v>
      </c>
      <c r="G6847" s="102" t="s">
        <v>2842</v>
      </c>
      <c r="H6847" s="102" t="s">
        <v>2843</v>
      </c>
      <c r="I6847" s="102" t="s">
        <v>3183</v>
      </c>
      <c r="J6847" s="7" t="s">
        <v>15766</v>
      </c>
      <c r="K6847" s="102" t="s">
        <v>2955</v>
      </c>
      <c r="L6847" s="7" t="s">
        <v>18127</v>
      </c>
      <c r="M6847" s="102" t="s">
        <v>2841</v>
      </c>
      <c r="P6847" s="102" t="s">
        <v>3002</v>
      </c>
      <c r="T6847" s="102" t="s">
        <v>2947</v>
      </c>
      <c r="U6847" s="102" t="s">
        <v>2859</v>
      </c>
      <c r="W6847" s="102" t="s">
        <v>3003</v>
      </c>
      <c r="X6847" s="102" t="s">
        <v>2851</v>
      </c>
      <c r="AA6847" s="102" t="s">
        <v>2841</v>
      </c>
      <c r="AD6847" s="102" t="s">
        <v>2852</v>
      </c>
    </row>
    <row r="6848" spans="1:30" ht="316.8">
      <c r="A6848" s="2">
        <v>20154</v>
      </c>
      <c r="C6848" s="102" t="s">
        <v>2781</v>
      </c>
      <c r="E6848" s="7" t="s">
        <v>18199</v>
      </c>
      <c r="F6848" s="102" t="s">
        <v>2841</v>
      </c>
      <c r="G6848" s="102" t="s">
        <v>2842</v>
      </c>
      <c r="H6848" s="102" t="s">
        <v>2843</v>
      </c>
      <c r="I6848" s="102" t="s">
        <v>3183</v>
      </c>
      <c r="J6848" s="7" t="s">
        <v>15766</v>
      </c>
      <c r="K6848" s="102" t="s">
        <v>2955</v>
      </c>
      <c r="L6848" s="7" t="s">
        <v>18127</v>
      </c>
      <c r="M6848" s="102" t="s">
        <v>2841</v>
      </c>
      <c r="P6848" s="102" t="s">
        <v>3002</v>
      </c>
      <c r="T6848" s="102" t="s">
        <v>2947</v>
      </c>
      <c r="U6848" s="102" t="s">
        <v>2859</v>
      </c>
      <c r="W6848" s="102" t="s">
        <v>3003</v>
      </c>
      <c r="X6848" s="102" t="s">
        <v>2851</v>
      </c>
      <c r="AA6848" s="102" t="s">
        <v>2841</v>
      </c>
      <c r="AD6848" s="102" t="s">
        <v>2852</v>
      </c>
    </row>
    <row r="6849" spans="1:30" ht="409.6">
      <c r="A6849" s="2">
        <v>20155</v>
      </c>
      <c r="C6849" s="102" t="s">
        <v>2781</v>
      </c>
      <c r="D6849" s="2" t="s">
        <v>18200</v>
      </c>
      <c r="E6849" s="7" t="s">
        <v>18201</v>
      </c>
      <c r="F6849" s="102" t="s">
        <v>3100</v>
      </c>
      <c r="G6849" s="102" t="s">
        <v>2869</v>
      </c>
      <c r="H6849" s="102" t="s">
        <v>2985</v>
      </c>
      <c r="I6849" s="102" t="s">
        <v>3183</v>
      </c>
      <c r="J6849" s="8" t="s">
        <v>18202</v>
      </c>
      <c r="K6849" s="102" t="s">
        <v>2955</v>
      </c>
      <c r="L6849" s="7" t="s">
        <v>18122</v>
      </c>
      <c r="M6849" s="102" t="s">
        <v>3876</v>
      </c>
      <c r="N6849" s="102" t="s">
        <v>2928</v>
      </c>
      <c r="P6849" s="102" t="s">
        <v>3002</v>
      </c>
      <c r="Q6849" s="102" t="s">
        <v>2990</v>
      </c>
      <c r="T6849" s="102" t="s">
        <v>2947</v>
      </c>
      <c r="U6849" s="102" t="s">
        <v>2859</v>
      </c>
      <c r="W6849" s="102" t="s">
        <v>2859</v>
      </c>
      <c r="X6849" s="102" t="s">
        <v>3046</v>
      </c>
      <c r="AA6849" s="102" t="s">
        <v>2942</v>
      </c>
      <c r="AD6849" s="102" t="s">
        <v>2852</v>
      </c>
    </row>
    <row r="6850" spans="1:30" ht="409.6">
      <c r="A6850" s="2">
        <v>20156</v>
      </c>
      <c r="C6850" s="102" t="s">
        <v>2781</v>
      </c>
      <c r="D6850" s="2" t="s">
        <v>18203</v>
      </c>
      <c r="E6850" s="7" t="s">
        <v>18204</v>
      </c>
      <c r="F6850" s="102" t="s">
        <v>3100</v>
      </c>
      <c r="G6850" s="102" t="s">
        <v>2869</v>
      </c>
      <c r="H6850" s="102" t="s">
        <v>2985</v>
      </c>
      <c r="I6850" s="102" t="s">
        <v>3183</v>
      </c>
      <c r="J6850" s="8" t="s">
        <v>17584</v>
      </c>
      <c r="K6850" s="102" t="s">
        <v>2955</v>
      </c>
      <c r="L6850" s="7" t="s">
        <v>18122</v>
      </c>
      <c r="M6850" s="102" t="s">
        <v>3876</v>
      </c>
      <c r="N6850" s="102" t="s">
        <v>2928</v>
      </c>
      <c r="P6850" s="102" t="s">
        <v>3002</v>
      </c>
      <c r="Q6850" s="102" t="s">
        <v>2990</v>
      </c>
      <c r="T6850" s="102" t="s">
        <v>2947</v>
      </c>
      <c r="U6850" s="102" t="s">
        <v>2859</v>
      </c>
      <c r="W6850" s="102" t="s">
        <v>2859</v>
      </c>
      <c r="X6850" s="102" t="s">
        <v>3046</v>
      </c>
      <c r="AA6850" s="102" t="s">
        <v>2942</v>
      </c>
      <c r="AD6850" s="102" t="s">
        <v>2852</v>
      </c>
    </row>
    <row r="6851" spans="1:30" ht="409.6">
      <c r="A6851" s="2">
        <v>20157</v>
      </c>
      <c r="C6851" s="102" t="s">
        <v>2781</v>
      </c>
      <c r="D6851" s="2" t="s">
        <v>18205</v>
      </c>
      <c r="E6851" s="7" t="s">
        <v>18206</v>
      </c>
      <c r="F6851" s="102" t="s">
        <v>2868</v>
      </c>
      <c r="G6851" s="102" t="s">
        <v>2869</v>
      </c>
      <c r="H6851" s="102" t="s">
        <v>2843</v>
      </c>
      <c r="I6851" s="102" t="s">
        <v>3183</v>
      </c>
      <c r="J6851" s="8" t="s">
        <v>18207</v>
      </c>
      <c r="K6851" s="102" t="s">
        <v>2955</v>
      </c>
      <c r="L6851" s="7" t="s">
        <v>18122</v>
      </c>
      <c r="M6851" s="102" t="s">
        <v>3876</v>
      </c>
      <c r="N6851" s="102" t="s">
        <v>2928</v>
      </c>
      <c r="P6851" s="102" t="s">
        <v>3002</v>
      </c>
      <c r="T6851" s="102" t="s">
        <v>2947</v>
      </c>
      <c r="U6851" s="102" t="s">
        <v>2859</v>
      </c>
      <c r="V6851" s="7" t="s">
        <v>12990</v>
      </c>
      <c r="W6851" s="102" t="s">
        <v>2859</v>
      </c>
      <c r="X6851" s="102" t="s">
        <v>2851</v>
      </c>
      <c r="AA6851" s="102" t="s">
        <v>2994</v>
      </c>
      <c r="AD6851" s="102" t="s">
        <v>2994</v>
      </c>
    </row>
    <row r="6852" spans="1:30" ht="409.6">
      <c r="A6852" s="2">
        <v>20158</v>
      </c>
      <c r="C6852" s="102" t="s">
        <v>2781</v>
      </c>
      <c r="D6852" s="2" t="s">
        <v>18208</v>
      </c>
      <c r="E6852" s="7" t="s">
        <v>18209</v>
      </c>
      <c r="F6852" s="102" t="s">
        <v>2868</v>
      </c>
      <c r="G6852" s="102" t="s">
        <v>2869</v>
      </c>
      <c r="H6852" s="102" t="s">
        <v>2985</v>
      </c>
      <c r="I6852" s="102" t="s">
        <v>3183</v>
      </c>
      <c r="J6852" s="8" t="s">
        <v>17584</v>
      </c>
      <c r="K6852" s="102" t="s">
        <v>2955</v>
      </c>
      <c r="L6852" s="7" t="s">
        <v>18122</v>
      </c>
      <c r="M6852" s="102" t="s">
        <v>3876</v>
      </c>
      <c r="N6852" s="102" t="s">
        <v>2928</v>
      </c>
      <c r="P6852" s="102" t="s">
        <v>3002</v>
      </c>
      <c r="Q6852" s="102" t="s">
        <v>2990</v>
      </c>
      <c r="T6852" s="102" t="s">
        <v>2947</v>
      </c>
      <c r="U6852" s="102" t="s">
        <v>2859</v>
      </c>
      <c r="W6852" s="102" t="s">
        <v>3003</v>
      </c>
      <c r="X6852" s="102" t="s">
        <v>2851</v>
      </c>
      <c r="AA6852" s="102" t="s">
        <v>2942</v>
      </c>
      <c r="AD6852" s="102" t="s">
        <v>2852</v>
      </c>
    </row>
    <row r="6853" spans="1:30" ht="409.6">
      <c r="A6853" s="2">
        <v>20159</v>
      </c>
      <c r="C6853" s="102" t="s">
        <v>2781</v>
      </c>
      <c r="D6853" s="2" t="s">
        <v>18210</v>
      </c>
      <c r="E6853" s="7" t="s">
        <v>18211</v>
      </c>
      <c r="F6853" s="102" t="s">
        <v>3100</v>
      </c>
      <c r="G6853" s="102" t="s">
        <v>2869</v>
      </c>
      <c r="H6853" s="102" t="s">
        <v>2985</v>
      </c>
      <c r="I6853" s="102" t="s">
        <v>3183</v>
      </c>
      <c r="J6853" s="8" t="s">
        <v>17584</v>
      </c>
      <c r="K6853" s="102" t="s">
        <v>2955</v>
      </c>
      <c r="L6853" s="7" t="s">
        <v>18122</v>
      </c>
      <c r="M6853" s="102" t="s">
        <v>3876</v>
      </c>
      <c r="N6853" s="102" t="s">
        <v>2928</v>
      </c>
      <c r="P6853" s="102" t="s">
        <v>3002</v>
      </c>
      <c r="Q6853" s="102" t="s">
        <v>2990</v>
      </c>
      <c r="T6853" s="102" t="s">
        <v>2947</v>
      </c>
      <c r="U6853" s="102" t="s">
        <v>2859</v>
      </c>
      <c r="W6853" s="102" t="s">
        <v>2859</v>
      </c>
      <c r="X6853" s="102" t="s">
        <v>3046</v>
      </c>
      <c r="AA6853" s="102" t="s">
        <v>2942</v>
      </c>
      <c r="AD6853" s="102" t="s">
        <v>2852</v>
      </c>
    </row>
    <row r="6854" spans="1:30" ht="409.6">
      <c r="A6854" s="2">
        <v>20160</v>
      </c>
      <c r="C6854" s="102" t="s">
        <v>2781</v>
      </c>
      <c r="D6854" s="7" t="s">
        <v>18212</v>
      </c>
      <c r="E6854" s="7" t="s">
        <v>18213</v>
      </c>
      <c r="F6854" s="102" t="s">
        <v>2868</v>
      </c>
      <c r="G6854" s="102" t="s">
        <v>2869</v>
      </c>
      <c r="H6854" s="102" t="s">
        <v>2985</v>
      </c>
      <c r="I6854" s="102" t="s">
        <v>3183</v>
      </c>
      <c r="J6854" s="8" t="s">
        <v>17584</v>
      </c>
      <c r="K6854" s="102" t="s">
        <v>2955</v>
      </c>
      <c r="L6854" s="7" t="s">
        <v>18122</v>
      </c>
      <c r="M6854" s="102" t="s">
        <v>3876</v>
      </c>
      <c r="N6854" s="102" t="s">
        <v>2928</v>
      </c>
      <c r="P6854" s="102" t="s">
        <v>3002</v>
      </c>
      <c r="Q6854" s="102" t="s">
        <v>2990</v>
      </c>
      <c r="T6854" s="102" t="s">
        <v>2947</v>
      </c>
      <c r="U6854" s="102" t="s">
        <v>2859</v>
      </c>
      <c r="W6854" s="102" t="s">
        <v>3003</v>
      </c>
      <c r="X6854" s="102" t="s">
        <v>2851</v>
      </c>
      <c r="AA6854" s="102" t="s">
        <v>2942</v>
      </c>
      <c r="AD6854" s="102" t="s">
        <v>2852</v>
      </c>
    </row>
    <row r="6855" spans="1:30" ht="409.6">
      <c r="A6855" s="2">
        <v>20161</v>
      </c>
      <c r="C6855" s="102" t="s">
        <v>2781</v>
      </c>
      <c r="D6855" s="7" t="s">
        <v>18214</v>
      </c>
      <c r="E6855" s="7" t="s">
        <v>18215</v>
      </c>
      <c r="F6855" s="102" t="s">
        <v>3100</v>
      </c>
      <c r="G6855" s="102" t="s">
        <v>2869</v>
      </c>
      <c r="H6855" s="102" t="s">
        <v>2985</v>
      </c>
      <c r="I6855" s="102" t="s">
        <v>3183</v>
      </c>
      <c r="J6855" s="8" t="s">
        <v>17584</v>
      </c>
      <c r="K6855" s="102" t="s">
        <v>2955</v>
      </c>
      <c r="L6855" s="7" t="s">
        <v>18122</v>
      </c>
      <c r="M6855" s="102" t="s">
        <v>3876</v>
      </c>
      <c r="N6855" s="102" t="s">
        <v>2928</v>
      </c>
      <c r="P6855" s="102" t="s">
        <v>3002</v>
      </c>
      <c r="Q6855" s="102" t="s">
        <v>2990</v>
      </c>
      <c r="T6855" s="102" t="s">
        <v>2947</v>
      </c>
      <c r="U6855" s="102" t="s">
        <v>2859</v>
      </c>
      <c r="W6855" s="102" t="s">
        <v>2859</v>
      </c>
      <c r="X6855" s="102" t="s">
        <v>3046</v>
      </c>
      <c r="AA6855" s="102" t="s">
        <v>2942</v>
      </c>
      <c r="AD6855" s="102" t="s">
        <v>2852</v>
      </c>
    </row>
    <row r="6856" spans="1:30" ht="409.6">
      <c r="A6856" s="2">
        <v>20162</v>
      </c>
      <c r="C6856" s="102" t="s">
        <v>2781</v>
      </c>
      <c r="D6856" s="2" t="s">
        <v>18216</v>
      </c>
      <c r="E6856" s="7" t="s">
        <v>18217</v>
      </c>
      <c r="F6856" s="102" t="s">
        <v>3100</v>
      </c>
      <c r="G6856" s="102" t="s">
        <v>2869</v>
      </c>
      <c r="H6856" s="102" t="s">
        <v>2985</v>
      </c>
      <c r="I6856" s="102" t="s">
        <v>3183</v>
      </c>
      <c r="J6856" s="8" t="s">
        <v>17584</v>
      </c>
      <c r="K6856" s="102" t="s">
        <v>2955</v>
      </c>
      <c r="L6856" s="7" t="s">
        <v>18122</v>
      </c>
      <c r="M6856" s="102" t="s">
        <v>3876</v>
      </c>
      <c r="N6856" s="102" t="s">
        <v>2928</v>
      </c>
      <c r="P6856" s="102" t="s">
        <v>3002</v>
      </c>
      <c r="Q6856" s="102" t="s">
        <v>2990</v>
      </c>
      <c r="T6856" s="102" t="s">
        <v>2947</v>
      </c>
      <c r="U6856" s="102" t="s">
        <v>2859</v>
      </c>
      <c r="W6856" s="102" t="s">
        <v>2859</v>
      </c>
      <c r="X6856" s="102" t="s">
        <v>3046</v>
      </c>
      <c r="AA6856" s="102" t="s">
        <v>2942</v>
      </c>
      <c r="AD6856" s="102" t="s">
        <v>2852</v>
      </c>
    </row>
    <row r="6857" spans="1:30" ht="409.6">
      <c r="A6857" s="2">
        <v>20163</v>
      </c>
      <c r="C6857" s="102" t="s">
        <v>2781</v>
      </c>
      <c r="D6857" s="2" t="s">
        <v>18218</v>
      </c>
      <c r="E6857" s="7" t="s">
        <v>18219</v>
      </c>
      <c r="F6857" s="102" t="s">
        <v>2868</v>
      </c>
      <c r="G6857" s="102" t="s">
        <v>2869</v>
      </c>
      <c r="H6857" s="102" t="s">
        <v>2985</v>
      </c>
      <c r="I6857" s="102" t="s">
        <v>3183</v>
      </c>
      <c r="J6857" s="8" t="s">
        <v>17584</v>
      </c>
      <c r="K6857" s="102" t="s">
        <v>2955</v>
      </c>
      <c r="L6857" s="7" t="s">
        <v>18122</v>
      </c>
      <c r="M6857" s="102" t="s">
        <v>3876</v>
      </c>
      <c r="N6857" s="102" t="s">
        <v>2928</v>
      </c>
      <c r="P6857" s="102" t="s">
        <v>3002</v>
      </c>
      <c r="Q6857" s="102" t="s">
        <v>2990</v>
      </c>
      <c r="T6857" s="102" t="s">
        <v>2947</v>
      </c>
      <c r="U6857" s="102" t="s">
        <v>2859</v>
      </c>
      <c r="W6857" s="102" t="s">
        <v>3003</v>
      </c>
      <c r="X6857" s="102" t="s">
        <v>2851</v>
      </c>
      <c r="AA6857" s="102" t="s">
        <v>2942</v>
      </c>
      <c r="AD6857" s="102" t="s">
        <v>2852</v>
      </c>
    </row>
    <row r="6858" spans="1:30" ht="409.6">
      <c r="A6858" s="2">
        <v>20164</v>
      </c>
      <c r="C6858" s="102" t="s">
        <v>2781</v>
      </c>
      <c r="D6858" s="7" t="s">
        <v>18220</v>
      </c>
      <c r="E6858" s="7" t="s">
        <v>18221</v>
      </c>
      <c r="F6858" s="102" t="s">
        <v>2868</v>
      </c>
      <c r="G6858" s="102" t="s">
        <v>2869</v>
      </c>
      <c r="H6858" s="102" t="s">
        <v>2985</v>
      </c>
      <c r="I6858" s="102" t="s">
        <v>3183</v>
      </c>
      <c r="J6858" s="8" t="s">
        <v>17584</v>
      </c>
      <c r="K6858" s="102" t="s">
        <v>2955</v>
      </c>
      <c r="L6858" s="7" t="s">
        <v>18122</v>
      </c>
      <c r="M6858" s="102" t="s">
        <v>3876</v>
      </c>
      <c r="N6858" s="102" t="s">
        <v>2928</v>
      </c>
      <c r="P6858" s="102" t="s">
        <v>3002</v>
      </c>
      <c r="Q6858" s="102" t="s">
        <v>2990</v>
      </c>
      <c r="T6858" s="102" t="s">
        <v>2947</v>
      </c>
      <c r="U6858" s="102" t="s">
        <v>2859</v>
      </c>
      <c r="W6858" s="102" t="s">
        <v>3003</v>
      </c>
      <c r="X6858" s="102" t="s">
        <v>2851</v>
      </c>
      <c r="AA6858" s="102" t="s">
        <v>2942</v>
      </c>
      <c r="AD6858" s="102" t="s">
        <v>2852</v>
      </c>
    </row>
    <row r="6859" spans="1:30" ht="409.6">
      <c r="A6859" s="2">
        <v>20165</v>
      </c>
      <c r="C6859" s="102" t="s">
        <v>2781</v>
      </c>
      <c r="D6859" s="7" t="s">
        <v>18222</v>
      </c>
      <c r="E6859" s="7" t="s">
        <v>18223</v>
      </c>
      <c r="F6859" s="102" t="s">
        <v>2868</v>
      </c>
      <c r="G6859" s="102" t="s">
        <v>2869</v>
      </c>
      <c r="H6859" s="102" t="s">
        <v>2843</v>
      </c>
      <c r="I6859" s="102" t="s">
        <v>3183</v>
      </c>
      <c r="J6859" s="7" t="s">
        <v>15766</v>
      </c>
      <c r="K6859" s="102" t="s">
        <v>2955</v>
      </c>
      <c r="L6859" s="7" t="s">
        <v>17633</v>
      </c>
      <c r="M6859" s="102" t="s">
        <v>3876</v>
      </c>
      <c r="N6859" s="102" t="s">
        <v>2928</v>
      </c>
      <c r="P6859" s="102" t="s">
        <v>3002</v>
      </c>
      <c r="T6859" s="102" t="s">
        <v>2947</v>
      </c>
      <c r="U6859" s="102" t="s">
        <v>2859</v>
      </c>
      <c r="W6859" s="102" t="s">
        <v>3003</v>
      </c>
      <c r="X6859" s="102" t="s">
        <v>2851</v>
      </c>
      <c r="AA6859" s="102" t="s">
        <v>2942</v>
      </c>
      <c r="AD6859" s="102" t="s">
        <v>2852</v>
      </c>
    </row>
    <row r="6860" spans="1:30" ht="409.6">
      <c r="A6860" s="2">
        <v>20166</v>
      </c>
      <c r="C6860" s="102" t="s">
        <v>2781</v>
      </c>
      <c r="D6860" s="2" t="s">
        <v>18224</v>
      </c>
      <c r="E6860" s="7" t="s">
        <v>18225</v>
      </c>
      <c r="F6860" s="102" t="s">
        <v>2868</v>
      </c>
      <c r="G6860" s="102" t="s">
        <v>2869</v>
      </c>
      <c r="H6860" s="102" t="s">
        <v>2985</v>
      </c>
      <c r="I6860" s="102" t="s">
        <v>3183</v>
      </c>
      <c r="J6860" s="8" t="s">
        <v>17584</v>
      </c>
      <c r="K6860" s="102" t="s">
        <v>2955</v>
      </c>
      <c r="L6860" s="7" t="s">
        <v>18122</v>
      </c>
      <c r="M6860" s="102" t="s">
        <v>3876</v>
      </c>
      <c r="N6860" s="102" t="s">
        <v>2928</v>
      </c>
      <c r="P6860" s="102" t="s">
        <v>3002</v>
      </c>
      <c r="Q6860" s="102" t="s">
        <v>2990</v>
      </c>
      <c r="T6860" s="102" t="s">
        <v>2947</v>
      </c>
      <c r="U6860" s="102" t="s">
        <v>2859</v>
      </c>
      <c r="W6860" s="102" t="s">
        <v>3003</v>
      </c>
      <c r="X6860" s="102" t="s">
        <v>2851</v>
      </c>
      <c r="AA6860" s="102" t="s">
        <v>2942</v>
      </c>
      <c r="AD6860" s="102" t="s">
        <v>2852</v>
      </c>
    </row>
    <row r="6861" spans="1:30" ht="409.6">
      <c r="A6861" s="2">
        <v>20167</v>
      </c>
      <c r="C6861" s="102" t="s">
        <v>2781</v>
      </c>
      <c r="D6861" s="2" t="s">
        <v>18226</v>
      </c>
      <c r="E6861" s="7" t="s">
        <v>18227</v>
      </c>
      <c r="F6861" s="102" t="s">
        <v>3100</v>
      </c>
      <c r="G6861" s="102" t="s">
        <v>2869</v>
      </c>
      <c r="H6861" s="102" t="s">
        <v>2985</v>
      </c>
      <c r="I6861" s="102" t="s">
        <v>3183</v>
      </c>
      <c r="J6861" s="8" t="s">
        <v>17584</v>
      </c>
      <c r="K6861" s="102" t="s">
        <v>2955</v>
      </c>
      <c r="L6861" s="7" t="s">
        <v>18122</v>
      </c>
      <c r="M6861" s="102" t="s">
        <v>3876</v>
      </c>
      <c r="N6861" s="102" t="s">
        <v>2928</v>
      </c>
      <c r="P6861" s="102" t="s">
        <v>3002</v>
      </c>
      <c r="Q6861" s="102" t="s">
        <v>2990</v>
      </c>
      <c r="T6861" s="102" t="s">
        <v>2947</v>
      </c>
      <c r="U6861" s="102" t="s">
        <v>2859</v>
      </c>
      <c r="W6861" s="102" t="s">
        <v>2859</v>
      </c>
      <c r="X6861" s="102" t="s">
        <v>3046</v>
      </c>
      <c r="AA6861" s="102" t="s">
        <v>2942</v>
      </c>
      <c r="AD6861" s="102" t="s">
        <v>2852</v>
      </c>
    </row>
    <row r="6862" spans="1:30" ht="409.6">
      <c r="A6862" s="2">
        <v>20168</v>
      </c>
      <c r="C6862" s="102" t="s">
        <v>2781</v>
      </c>
      <c r="D6862" s="7" t="s">
        <v>18228</v>
      </c>
      <c r="E6862" s="7" t="s">
        <v>18229</v>
      </c>
      <c r="F6862" s="102" t="s">
        <v>3100</v>
      </c>
      <c r="G6862" s="102" t="s">
        <v>2869</v>
      </c>
      <c r="H6862" s="102" t="s">
        <v>2985</v>
      </c>
      <c r="I6862" s="102" t="s">
        <v>3183</v>
      </c>
      <c r="J6862" s="8" t="s">
        <v>17584</v>
      </c>
      <c r="K6862" s="102" t="s">
        <v>2955</v>
      </c>
      <c r="L6862" s="7" t="s">
        <v>18122</v>
      </c>
      <c r="M6862" s="102" t="s">
        <v>3876</v>
      </c>
      <c r="N6862" s="102" t="s">
        <v>2928</v>
      </c>
      <c r="P6862" s="102" t="s">
        <v>3002</v>
      </c>
      <c r="Q6862" s="102" t="s">
        <v>2990</v>
      </c>
      <c r="T6862" s="102" t="s">
        <v>2947</v>
      </c>
      <c r="U6862" s="102" t="s">
        <v>2859</v>
      </c>
      <c r="W6862" s="102" t="s">
        <v>2859</v>
      </c>
      <c r="X6862" s="102" t="s">
        <v>3046</v>
      </c>
      <c r="AA6862" s="102" t="s">
        <v>2942</v>
      </c>
      <c r="AD6862" s="102" t="s">
        <v>2852</v>
      </c>
    </row>
    <row r="6863" spans="1:30" ht="409.6">
      <c r="A6863" s="2">
        <v>20169</v>
      </c>
      <c r="C6863" s="102" t="s">
        <v>2781</v>
      </c>
      <c r="D6863" s="2" t="s">
        <v>18230</v>
      </c>
      <c r="E6863" s="7" t="s">
        <v>18231</v>
      </c>
      <c r="F6863" s="102" t="s">
        <v>2868</v>
      </c>
      <c r="G6863" s="102" t="s">
        <v>2869</v>
      </c>
      <c r="H6863" s="102" t="s">
        <v>2985</v>
      </c>
      <c r="I6863" s="102" t="s">
        <v>3183</v>
      </c>
      <c r="J6863" s="8" t="s">
        <v>17584</v>
      </c>
      <c r="K6863" s="102" t="s">
        <v>2955</v>
      </c>
      <c r="L6863" s="7" t="s">
        <v>18122</v>
      </c>
      <c r="M6863" s="102" t="s">
        <v>3876</v>
      </c>
      <c r="N6863" s="102" t="s">
        <v>2928</v>
      </c>
      <c r="P6863" s="102" t="s">
        <v>3002</v>
      </c>
      <c r="Q6863" s="102" t="s">
        <v>2990</v>
      </c>
      <c r="T6863" s="102" t="s">
        <v>2947</v>
      </c>
      <c r="U6863" s="102" t="s">
        <v>2859</v>
      </c>
      <c r="W6863" s="102" t="s">
        <v>3003</v>
      </c>
      <c r="X6863" s="102" t="s">
        <v>2851</v>
      </c>
      <c r="AA6863" s="102" t="s">
        <v>2942</v>
      </c>
      <c r="AD6863" s="102" t="s">
        <v>2852</v>
      </c>
    </row>
    <row r="6864" spans="1:30" ht="409.6">
      <c r="A6864" s="2">
        <v>20170</v>
      </c>
      <c r="C6864" s="102" t="s">
        <v>2781</v>
      </c>
      <c r="D6864" s="2" t="s">
        <v>18232</v>
      </c>
      <c r="E6864" s="7" t="s">
        <v>18233</v>
      </c>
      <c r="F6864" s="102" t="s">
        <v>2868</v>
      </c>
      <c r="G6864" s="102" t="s">
        <v>2869</v>
      </c>
      <c r="H6864" s="102" t="s">
        <v>2985</v>
      </c>
      <c r="I6864" s="102" t="s">
        <v>3183</v>
      </c>
      <c r="J6864" s="8" t="s">
        <v>18234</v>
      </c>
      <c r="K6864" s="102" t="s">
        <v>2955</v>
      </c>
      <c r="L6864" s="7" t="s">
        <v>18122</v>
      </c>
      <c r="M6864" s="102" t="s">
        <v>3876</v>
      </c>
      <c r="N6864" s="102" t="s">
        <v>2928</v>
      </c>
      <c r="P6864" s="102" t="s">
        <v>3002</v>
      </c>
      <c r="Q6864" s="102" t="s">
        <v>2990</v>
      </c>
      <c r="T6864" s="102" t="s">
        <v>2947</v>
      </c>
      <c r="U6864" s="102" t="s">
        <v>2859</v>
      </c>
      <c r="W6864" s="102" t="s">
        <v>3003</v>
      </c>
      <c r="X6864" s="102" t="s">
        <v>2851</v>
      </c>
      <c r="AA6864" s="102" t="s">
        <v>2942</v>
      </c>
      <c r="AD6864" s="102" t="s">
        <v>2852</v>
      </c>
    </row>
    <row r="6865" spans="1:30" ht="409.6">
      <c r="A6865" s="2">
        <v>20171</v>
      </c>
      <c r="C6865" s="102" t="s">
        <v>2781</v>
      </c>
      <c r="D6865" s="2" t="s">
        <v>18235</v>
      </c>
      <c r="E6865" s="7" t="s">
        <v>18236</v>
      </c>
      <c r="F6865" s="102" t="s">
        <v>2868</v>
      </c>
      <c r="G6865" s="102" t="s">
        <v>2869</v>
      </c>
      <c r="H6865" s="102" t="s">
        <v>2985</v>
      </c>
      <c r="I6865" s="102" t="s">
        <v>3183</v>
      </c>
      <c r="J6865" s="8" t="s">
        <v>18237</v>
      </c>
      <c r="K6865" s="102" t="s">
        <v>2955</v>
      </c>
      <c r="L6865" s="7" t="s">
        <v>18122</v>
      </c>
      <c r="M6865" s="102" t="s">
        <v>3876</v>
      </c>
      <c r="N6865" s="102" t="s">
        <v>2928</v>
      </c>
      <c r="P6865" s="102" t="s">
        <v>3002</v>
      </c>
      <c r="Q6865" s="102" t="s">
        <v>2990</v>
      </c>
      <c r="T6865" s="102" t="s">
        <v>2947</v>
      </c>
      <c r="U6865" s="102" t="s">
        <v>2859</v>
      </c>
      <c r="W6865" s="102" t="s">
        <v>3003</v>
      </c>
      <c r="X6865" s="102" t="s">
        <v>2851</v>
      </c>
      <c r="AA6865" s="102" t="s">
        <v>2942</v>
      </c>
      <c r="AD6865" s="102" t="s">
        <v>2852</v>
      </c>
    </row>
    <row r="6866" spans="1:30" ht="409.6">
      <c r="A6866" s="2">
        <v>20172</v>
      </c>
      <c r="C6866" s="102" t="s">
        <v>2781</v>
      </c>
      <c r="D6866" s="2" t="s">
        <v>18238</v>
      </c>
      <c r="E6866" s="7" t="s">
        <v>18239</v>
      </c>
      <c r="F6866" s="102" t="s">
        <v>2868</v>
      </c>
      <c r="G6866" s="102" t="s">
        <v>2869</v>
      </c>
      <c r="H6866" s="102" t="s">
        <v>2985</v>
      </c>
      <c r="I6866" s="102" t="s">
        <v>3183</v>
      </c>
      <c r="J6866" s="8" t="s">
        <v>17584</v>
      </c>
      <c r="K6866" s="102" t="s">
        <v>2955</v>
      </c>
      <c r="L6866" s="7" t="s">
        <v>18122</v>
      </c>
      <c r="M6866" s="102" t="s">
        <v>3876</v>
      </c>
      <c r="N6866" s="102" t="s">
        <v>2928</v>
      </c>
      <c r="P6866" s="102" t="s">
        <v>3002</v>
      </c>
      <c r="Q6866" s="102" t="s">
        <v>2990</v>
      </c>
      <c r="T6866" s="102" t="s">
        <v>2947</v>
      </c>
      <c r="U6866" s="102" t="s">
        <v>2859</v>
      </c>
      <c r="W6866" s="102" t="s">
        <v>3003</v>
      </c>
      <c r="X6866" s="102" t="s">
        <v>2851</v>
      </c>
      <c r="AA6866" s="102" t="s">
        <v>2942</v>
      </c>
      <c r="AD6866" s="102" t="s">
        <v>2852</v>
      </c>
    </row>
    <row r="6867" spans="1:30" ht="409.6">
      <c r="A6867" s="2">
        <v>20173</v>
      </c>
      <c r="C6867" s="102" t="s">
        <v>2781</v>
      </c>
      <c r="D6867" s="2" t="s">
        <v>18240</v>
      </c>
      <c r="E6867" s="7" t="s">
        <v>18241</v>
      </c>
      <c r="F6867" s="102" t="s">
        <v>3100</v>
      </c>
      <c r="G6867" s="102" t="s">
        <v>2869</v>
      </c>
      <c r="H6867" s="102" t="s">
        <v>2985</v>
      </c>
      <c r="I6867" s="102" t="s">
        <v>3183</v>
      </c>
      <c r="J6867" s="8" t="s">
        <v>17584</v>
      </c>
      <c r="K6867" s="102" t="s">
        <v>2955</v>
      </c>
      <c r="L6867" s="7" t="s">
        <v>18122</v>
      </c>
      <c r="M6867" s="102" t="s">
        <v>3876</v>
      </c>
      <c r="N6867" s="102" t="s">
        <v>2928</v>
      </c>
      <c r="P6867" s="102" t="s">
        <v>3002</v>
      </c>
      <c r="Q6867" s="102" t="s">
        <v>2990</v>
      </c>
      <c r="T6867" s="102" t="s">
        <v>2947</v>
      </c>
      <c r="U6867" s="102" t="s">
        <v>2859</v>
      </c>
      <c r="W6867" s="102" t="s">
        <v>2859</v>
      </c>
      <c r="X6867" s="102" t="s">
        <v>3046</v>
      </c>
      <c r="AA6867" s="102" t="s">
        <v>2942</v>
      </c>
      <c r="AD6867" s="102" t="s">
        <v>2852</v>
      </c>
    </row>
    <row r="6868" spans="1:30" ht="409.6">
      <c r="A6868" s="2">
        <v>20174</v>
      </c>
      <c r="C6868" s="102" t="s">
        <v>2781</v>
      </c>
      <c r="D6868" s="2" t="s">
        <v>18242</v>
      </c>
      <c r="E6868" s="7" t="s">
        <v>18243</v>
      </c>
      <c r="F6868" s="102" t="s">
        <v>2868</v>
      </c>
      <c r="G6868" s="102" t="s">
        <v>2869</v>
      </c>
      <c r="H6868" s="102" t="s">
        <v>2985</v>
      </c>
      <c r="I6868" s="102" t="s">
        <v>3183</v>
      </c>
      <c r="J6868" s="8" t="s">
        <v>17584</v>
      </c>
      <c r="K6868" s="102" t="s">
        <v>2955</v>
      </c>
      <c r="L6868" s="7" t="s">
        <v>18122</v>
      </c>
      <c r="M6868" s="102" t="s">
        <v>3876</v>
      </c>
      <c r="N6868" s="102" t="s">
        <v>2928</v>
      </c>
      <c r="P6868" s="102" t="s">
        <v>3002</v>
      </c>
      <c r="Q6868" s="102" t="s">
        <v>2990</v>
      </c>
      <c r="T6868" s="102" t="s">
        <v>2947</v>
      </c>
      <c r="U6868" s="102" t="s">
        <v>2859</v>
      </c>
      <c r="W6868" s="102" t="s">
        <v>3003</v>
      </c>
      <c r="X6868" s="102" t="s">
        <v>2851</v>
      </c>
      <c r="AA6868" s="102" t="s">
        <v>2942</v>
      </c>
      <c r="AD6868" s="102" t="s">
        <v>2852</v>
      </c>
    </row>
    <row r="6869" spans="1:30" ht="316.8">
      <c r="A6869" s="2">
        <v>20175</v>
      </c>
      <c r="C6869" s="102" t="s">
        <v>2781</v>
      </c>
      <c r="D6869" s="2" t="s">
        <v>18244</v>
      </c>
      <c r="E6869" s="7" t="s">
        <v>18245</v>
      </c>
      <c r="F6869" s="102" t="s">
        <v>2841</v>
      </c>
      <c r="G6869" s="102" t="s">
        <v>2843</v>
      </c>
      <c r="H6869" s="102" t="s">
        <v>2843</v>
      </c>
      <c r="I6869" s="102" t="s">
        <v>3183</v>
      </c>
      <c r="J6869" s="7" t="s">
        <v>15766</v>
      </c>
      <c r="K6869" s="102" t="s">
        <v>2955</v>
      </c>
      <c r="L6869" s="7" t="s">
        <v>18127</v>
      </c>
      <c r="M6869" s="102" t="s">
        <v>3876</v>
      </c>
      <c r="N6869" s="102" t="s">
        <v>2928</v>
      </c>
      <c r="P6869" s="102" t="s">
        <v>3002</v>
      </c>
      <c r="T6869" s="102" t="s">
        <v>2947</v>
      </c>
      <c r="U6869" s="102" t="s">
        <v>2859</v>
      </c>
      <c r="W6869" s="102" t="s">
        <v>3003</v>
      </c>
      <c r="X6869" s="102" t="s">
        <v>2851</v>
      </c>
      <c r="AA6869" s="102" t="s">
        <v>2942</v>
      </c>
      <c r="AD6869" s="102" t="s">
        <v>2852</v>
      </c>
    </row>
    <row r="6870" spans="1:30" ht="409.6">
      <c r="A6870" s="2">
        <v>20176</v>
      </c>
      <c r="C6870" s="102" t="s">
        <v>2781</v>
      </c>
      <c r="D6870" s="2" t="s">
        <v>18246</v>
      </c>
      <c r="E6870" s="7" t="s">
        <v>18247</v>
      </c>
      <c r="F6870" s="102" t="s">
        <v>2868</v>
      </c>
      <c r="G6870" s="102" t="s">
        <v>2869</v>
      </c>
      <c r="H6870" s="102" t="s">
        <v>2985</v>
      </c>
      <c r="I6870" s="102" t="s">
        <v>3183</v>
      </c>
      <c r="J6870" s="8" t="s">
        <v>17584</v>
      </c>
      <c r="K6870" s="102" t="s">
        <v>2955</v>
      </c>
      <c r="L6870" s="7" t="s">
        <v>18122</v>
      </c>
      <c r="M6870" s="102" t="s">
        <v>3876</v>
      </c>
      <c r="N6870" s="102" t="s">
        <v>2928</v>
      </c>
      <c r="P6870" s="102" t="s">
        <v>3002</v>
      </c>
      <c r="Q6870" s="102" t="s">
        <v>2990</v>
      </c>
      <c r="T6870" s="102" t="s">
        <v>2947</v>
      </c>
      <c r="U6870" s="102" t="s">
        <v>2859</v>
      </c>
      <c r="W6870" s="102" t="s">
        <v>3003</v>
      </c>
      <c r="X6870" s="102" t="s">
        <v>2851</v>
      </c>
      <c r="AA6870" s="102" t="s">
        <v>2942</v>
      </c>
      <c r="AD6870" s="102" t="s">
        <v>2852</v>
      </c>
    </row>
    <row r="6871" spans="1:30" ht="409.6">
      <c r="A6871" s="2">
        <v>20177</v>
      </c>
      <c r="C6871" s="102" t="s">
        <v>2781</v>
      </c>
      <c r="D6871" s="7" t="s">
        <v>18248</v>
      </c>
      <c r="E6871" s="7" t="s">
        <v>18249</v>
      </c>
      <c r="F6871" s="102" t="s">
        <v>3100</v>
      </c>
      <c r="G6871" s="102" t="s">
        <v>2869</v>
      </c>
      <c r="H6871" s="102" t="s">
        <v>2985</v>
      </c>
      <c r="I6871" s="102" t="s">
        <v>3183</v>
      </c>
      <c r="J6871" s="8" t="s">
        <v>17584</v>
      </c>
      <c r="K6871" s="102" t="s">
        <v>2955</v>
      </c>
      <c r="L6871" s="7" t="s">
        <v>18122</v>
      </c>
      <c r="M6871" s="102" t="s">
        <v>3876</v>
      </c>
      <c r="N6871" s="102" t="s">
        <v>2928</v>
      </c>
      <c r="P6871" s="102" t="s">
        <v>3002</v>
      </c>
      <c r="Q6871" s="102" t="s">
        <v>2990</v>
      </c>
      <c r="T6871" s="102" t="s">
        <v>2947</v>
      </c>
      <c r="U6871" s="102" t="s">
        <v>2859</v>
      </c>
      <c r="W6871" s="102" t="s">
        <v>2859</v>
      </c>
      <c r="X6871" s="102" t="s">
        <v>3046</v>
      </c>
      <c r="AA6871" s="102" t="s">
        <v>2942</v>
      </c>
      <c r="AD6871" s="102" t="s">
        <v>2852</v>
      </c>
    </row>
    <row r="6872" spans="1:30" ht="409.6">
      <c r="A6872" s="2">
        <v>20178</v>
      </c>
      <c r="C6872" s="102" t="s">
        <v>2781</v>
      </c>
      <c r="D6872" s="7" t="s">
        <v>18250</v>
      </c>
      <c r="E6872" s="7" t="s">
        <v>18251</v>
      </c>
      <c r="F6872" s="102" t="s">
        <v>2841</v>
      </c>
      <c r="G6872" s="102" t="s">
        <v>2843</v>
      </c>
      <c r="H6872" s="102" t="s">
        <v>2843</v>
      </c>
      <c r="I6872" s="102" t="s">
        <v>3183</v>
      </c>
      <c r="J6872" s="7" t="s">
        <v>15766</v>
      </c>
      <c r="K6872" s="102" t="s">
        <v>2955</v>
      </c>
      <c r="L6872" s="7" t="s">
        <v>18252</v>
      </c>
      <c r="M6872" s="102" t="s">
        <v>3876</v>
      </c>
      <c r="N6872" s="102" t="s">
        <v>2928</v>
      </c>
      <c r="P6872" s="102" t="s">
        <v>3002</v>
      </c>
      <c r="T6872" s="102" t="s">
        <v>2947</v>
      </c>
      <c r="U6872" s="102" t="s">
        <v>2859</v>
      </c>
      <c r="W6872" s="102" t="s">
        <v>3003</v>
      </c>
      <c r="X6872" s="102" t="s">
        <v>2851</v>
      </c>
      <c r="AA6872" s="102" t="s">
        <v>2942</v>
      </c>
      <c r="AD6872" s="102" t="s">
        <v>2852</v>
      </c>
    </row>
    <row r="6873" spans="1:30" ht="409.6">
      <c r="A6873" s="2">
        <v>20179</v>
      </c>
      <c r="C6873" s="102" t="s">
        <v>2781</v>
      </c>
      <c r="D6873" s="7" t="s">
        <v>18253</v>
      </c>
      <c r="E6873" s="7" t="s">
        <v>18254</v>
      </c>
      <c r="F6873" s="102" t="s">
        <v>3100</v>
      </c>
      <c r="G6873" s="102" t="s">
        <v>2869</v>
      </c>
      <c r="H6873" s="102" t="s">
        <v>2985</v>
      </c>
      <c r="I6873" s="102" t="s">
        <v>3183</v>
      </c>
      <c r="J6873" s="8" t="s">
        <v>17584</v>
      </c>
      <c r="K6873" s="102" t="s">
        <v>2955</v>
      </c>
      <c r="L6873" s="7" t="s">
        <v>18122</v>
      </c>
      <c r="M6873" s="102" t="s">
        <v>3876</v>
      </c>
      <c r="N6873" s="102" t="s">
        <v>2928</v>
      </c>
      <c r="P6873" s="102" t="s">
        <v>3002</v>
      </c>
      <c r="Q6873" s="102" t="s">
        <v>2990</v>
      </c>
      <c r="T6873" s="102" t="s">
        <v>2947</v>
      </c>
      <c r="U6873" s="102" t="s">
        <v>2859</v>
      </c>
      <c r="W6873" s="102" t="s">
        <v>2859</v>
      </c>
      <c r="X6873" s="102" t="s">
        <v>3046</v>
      </c>
      <c r="AA6873" s="102" t="s">
        <v>2942</v>
      </c>
      <c r="AD6873" s="102" t="s">
        <v>2852</v>
      </c>
    </row>
    <row r="6874" spans="1:30" ht="409.6">
      <c r="A6874" s="2">
        <v>20180</v>
      </c>
      <c r="C6874" s="102" t="s">
        <v>2781</v>
      </c>
      <c r="D6874" s="2" t="s">
        <v>18255</v>
      </c>
      <c r="E6874" s="7" t="s">
        <v>18256</v>
      </c>
      <c r="F6874" s="102" t="s">
        <v>2868</v>
      </c>
      <c r="G6874" s="102" t="s">
        <v>2869</v>
      </c>
      <c r="H6874" s="102" t="s">
        <v>2843</v>
      </c>
      <c r="I6874" s="102" t="s">
        <v>3183</v>
      </c>
      <c r="J6874" s="8" t="s">
        <v>18257</v>
      </c>
      <c r="K6874" s="102" t="s">
        <v>2955</v>
      </c>
      <c r="L6874" s="7" t="s">
        <v>18127</v>
      </c>
      <c r="M6874" s="102" t="s">
        <v>3876</v>
      </c>
      <c r="N6874" s="102" t="s">
        <v>2928</v>
      </c>
      <c r="P6874" s="102" t="s">
        <v>3002</v>
      </c>
      <c r="T6874" s="102" t="s">
        <v>2947</v>
      </c>
      <c r="U6874" s="102" t="s">
        <v>2859</v>
      </c>
      <c r="W6874" s="102" t="s">
        <v>3003</v>
      </c>
      <c r="X6874" s="102" t="s">
        <v>2851</v>
      </c>
      <c r="AA6874" s="102" t="s">
        <v>2942</v>
      </c>
      <c r="AD6874" s="102" t="s">
        <v>2852</v>
      </c>
    </row>
    <row r="6875" spans="1:30" ht="409.6">
      <c r="A6875" s="2">
        <v>20181</v>
      </c>
      <c r="C6875" s="102" t="s">
        <v>2781</v>
      </c>
      <c r="D6875" s="7" t="s">
        <v>18258</v>
      </c>
      <c r="E6875" s="7" t="s">
        <v>18259</v>
      </c>
      <c r="F6875" s="102" t="s">
        <v>2868</v>
      </c>
      <c r="G6875" s="102" t="s">
        <v>2869</v>
      </c>
      <c r="H6875" s="102" t="s">
        <v>2985</v>
      </c>
      <c r="I6875" s="102" t="s">
        <v>3183</v>
      </c>
      <c r="J6875" s="8" t="s">
        <v>17584</v>
      </c>
      <c r="K6875" s="102" t="s">
        <v>2955</v>
      </c>
      <c r="L6875" s="7" t="s">
        <v>18122</v>
      </c>
      <c r="M6875" s="102" t="s">
        <v>3876</v>
      </c>
      <c r="N6875" s="102" t="s">
        <v>2928</v>
      </c>
      <c r="P6875" s="102" t="s">
        <v>3002</v>
      </c>
      <c r="Q6875" s="102" t="s">
        <v>2990</v>
      </c>
      <c r="T6875" s="102" t="s">
        <v>2947</v>
      </c>
      <c r="U6875" s="102" t="s">
        <v>2859</v>
      </c>
      <c r="W6875" s="102" t="s">
        <v>3003</v>
      </c>
      <c r="X6875" s="102" t="s">
        <v>2851</v>
      </c>
      <c r="AA6875" s="102" t="s">
        <v>2942</v>
      </c>
      <c r="AD6875" s="102" t="s">
        <v>2852</v>
      </c>
    </row>
    <row r="6876" spans="1:30" ht="409.6">
      <c r="A6876" s="2">
        <v>20182</v>
      </c>
      <c r="C6876" s="102" t="s">
        <v>2781</v>
      </c>
      <c r="D6876" s="7" t="s">
        <v>18260</v>
      </c>
      <c r="E6876" s="7" t="s">
        <v>18261</v>
      </c>
      <c r="F6876" s="102" t="s">
        <v>2868</v>
      </c>
      <c r="G6876" s="102" t="s">
        <v>2869</v>
      </c>
      <c r="H6876" s="102" t="s">
        <v>2985</v>
      </c>
      <c r="I6876" s="102" t="s">
        <v>3183</v>
      </c>
      <c r="J6876" s="8" t="s">
        <v>17584</v>
      </c>
      <c r="K6876" s="102" t="s">
        <v>2955</v>
      </c>
      <c r="L6876" s="7" t="s">
        <v>18122</v>
      </c>
      <c r="M6876" s="102" t="s">
        <v>3876</v>
      </c>
      <c r="N6876" s="102" t="s">
        <v>2928</v>
      </c>
      <c r="P6876" s="102" t="s">
        <v>3002</v>
      </c>
      <c r="Q6876" s="102" t="s">
        <v>2990</v>
      </c>
      <c r="T6876" s="102" t="s">
        <v>2947</v>
      </c>
      <c r="U6876" s="102" t="s">
        <v>2859</v>
      </c>
      <c r="W6876" s="102" t="s">
        <v>3003</v>
      </c>
      <c r="X6876" s="102" t="s">
        <v>2851</v>
      </c>
      <c r="AA6876" s="102" t="s">
        <v>2942</v>
      </c>
      <c r="AD6876" s="102" t="s">
        <v>2852</v>
      </c>
    </row>
    <row r="6877" spans="1:30" ht="409.6">
      <c r="A6877" s="2">
        <v>20183</v>
      </c>
      <c r="C6877" s="102" t="s">
        <v>2781</v>
      </c>
      <c r="D6877" s="7" t="s">
        <v>18262</v>
      </c>
      <c r="E6877" s="7" t="s">
        <v>18263</v>
      </c>
      <c r="F6877" s="102" t="s">
        <v>2868</v>
      </c>
      <c r="G6877" s="102" t="s">
        <v>2869</v>
      </c>
      <c r="H6877" s="102" t="s">
        <v>2843</v>
      </c>
      <c r="I6877" s="102" t="s">
        <v>3183</v>
      </c>
      <c r="J6877" s="8" t="s">
        <v>18264</v>
      </c>
      <c r="K6877" s="102" t="s">
        <v>2955</v>
      </c>
      <c r="L6877" s="7" t="s">
        <v>18127</v>
      </c>
      <c r="M6877" s="102" t="s">
        <v>3876</v>
      </c>
      <c r="N6877" s="102" t="s">
        <v>2928</v>
      </c>
      <c r="P6877" s="102" t="s">
        <v>3002</v>
      </c>
      <c r="T6877" s="102" t="s">
        <v>2947</v>
      </c>
      <c r="U6877" s="102" t="s">
        <v>2859</v>
      </c>
      <c r="W6877" s="102" t="s">
        <v>3003</v>
      </c>
      <c r="X6877" s="102" t="s">
        <v>2851</v>
      </c>
      <c r="AA6877" s="102" t="s">
        <v>2942</v>
      </c>
      <c r="AD6877" s="102" t="s">
        <v>2852</v>
      </c>
    </row>
    <row r="6878" spans="1:30" ht="409.6">
      <c r="A6878" s="2">
        <v>20184</v>
      </c>
      <c r="C6878" s="102" t="s">
        <v>2781</v>
      </c>
      <c r="D6878" s="7" t="s">
        <v>18265</v>
      </c>
      <c r="E6878" s="7" t="s">
        <v>18266</v>
      </c>
      <c r="F6878" s="102" t="s">
        <v>2868</v>
      </c>
      <c r="G6878" s="102" t="s">
        <v>2869</v>
      </c>
      <c r="H6878" s="102" t="s">
        <v>2985</v>
      </c>
      <c r="I6878" s="102" t="s">
        <v>3183</v>
      </c>
      <c r="J6878" s="8" t="s">
        <v>17584</v>
      </c>
      <c r="K6878" s="102" t="s">
        <v>2955</v>
      </c>
      <c r="L6878" s="7" t="s">
        <v>18122</v>
      </c>
      <c r="M6878" s="102" t="s">
        <v>3876</v>
      </c>
      <c r="N6878" s="102" t="s">
        <v>2928</v>
      </c>
      <c r="P6878" s="102" t="s">
        <v>3002</v>
      </c>
      <c r="Q6878" s="102" t="s">
        <v>2990</v>
      </c>
      <c r="T6878" s="102" t="s">
        <v>2947</v>
      </c>
      <c r="U6878" s="102" t="s">
        <v>2859</v>
      </c>
      <c r="W6878" s="102" t="s">
        <v>3003</v>
      </c>
      <c r="X6878" s="102" t="s">
        <v>2851</v>
      </c>
      <c r="AA6878" s="102" t="s">
        <v>2942</v>
      </c>
      <c r="AD6878" s="102" t="s">
        <v>2852</v>
      </c>
    </row>
    <row r="6879" spans="1:30" ht="409.6">
      <c r="A6879" s="2">
        <v>20185</v>
      </c>
      <c r="C6879" s="102" t="s">
        <v>2781</v>
      </c>
      <c r="D6879" s="7" t="s">
        <v>18267</v>
      </c>
      <c r="E6879" s="7" t="s">
        <v>18268</v>
      </c>
      <c r="F6879" s="102" t="s">
        <v>3100</v>
      </c>
      <c r="G6879" s="102" t="s">
        <v>2869</v>
      </c>
      <c r="H6879" s="102" t="s">
        <v>2985</v>
      </c>
      <c r="I6879" s="102" t="s">
        <v>3183</v>
      </c>
      <c r="J6879" s="8" t="s">
        <v>17584</v>
      </c>
      <c r="K6879" s="102" t="s">
        <v>2955</v>
      </c>
      <c r="L6879" s="7" t="s">
        <v>18122</v>
      </c>
      <c r="M6879" s="102" t="s">
        <v>3876</v>
      </c>
      <c r="N6879" s="102" t="s">
        <v>2928</v>
      </c>
      <c r="P6879" s="102" t="s">
        <v>3002</v>
      </c>
      <c r="Q6879" s="102" t="s">
        <v>2990</v>
      </c>
      <c r="T6879" s="102" t="s">
        <v>2947</v>
      </c>
      <c r="U6879" s="102" t="s">
        <v>2859</v>
      </c>
      <c r="W6879" s="102" t="s">
        <v>2859</v>
      </c>
      <c r="X6879" s="102" t="s">
        <v>3046</v>
      </c>
      <c r="AA6879" s="102" t="s">
        <v>2942</v>
      </c>
      <c r="AD6879" s="102" t="s">
        <v>2852</v>
      </c>
    </row>
    <row r="6880" spans="1:30" ht="409.6">
      <c r="A6880" s="2">
        <v>20186</v>
      </c>
      <c r="C6880" s="102" t="s">
        <v>2781</v>
      </c>
      <c r="D6880" s="7" t="s">
        <v>18269</v>
      </c>
      <c r="E6880" s="7" t="s">
        <v>18270</v>
      </c>
      <c r="F6880" s="102" t="s">
        <v>3100</v>
      </c>
      <c r="G6880" s="102" t="s">
        <v>2869</v>
      </c>
      <c r="H6880" s="102" t="s">
        <v>2985</v>
      </c>
      <c r="I6880" s="102" t="s">
        <v>3183</v>
      </c>
      <c r="J6880" s="8" t="s">
        <v>17584</v>
      </c>
      <c r="K6880" s="102" t="s">
        <v>2955</v>
      </c>
      <c r="L6880" s="7" t="s">
        <v>18122</v>
      </c>
      <c r="M6880" s="102" t="s">
        <v>3876</v>
      </c>
      <c r="N6880" s="102" t="s">
        <v>2928</v>
      </c>
      <c r="P6880" s="102" t="s">
        <v>3002</v>
      </c>
      <c r="Q6880" s="102" t="s">
        <v>2990</v>
      </c>
      <c r="T6880" s="102" t="s">
        <v>2947</v>
      </c>
      <c r="U6880" s="102" t="s">
        <v>2859</v>
      </c>
      <c r="W6880" s="102" t="s">
        <v>2859</v>
      </c>
      <c r="X6880" s="102" t="s">
        <v>3046</v>
      </c>
      <c r="AA6880" s="102" t="s">
        <v>2942</v>
      </c>
      <c r="AD6880" s="102" t="s">
        <v>2852</v>
      </c>
    </row>
    <row r="6881" spans="1:30" ht="409.6">
      <c r="A6881" s="2">
        <v>20187</v>
      </c>
      <c r="C6881" s="102" t="s">
        <v>2781</v>
      </c>
      <c r="D6881" s="2" t="s">
        <v>18271</v>
      </c>
      <c r="E6881" s="7" t="s">
        <v>18272</v>
      </c>
      <c r="F6881" s="102" t="s">
        <v>3100</v>
      </c>
      <c r="G6881" s="102" t="s">
        <v>2869</v>
      </c>
      <c r="H6881" s="102" t="s">
        <v>2985</v>
      </c>
      <c r="I6881" s="102" t="s">
        <v>3183</v>
      </c>
      <c r="J6881" s="8" t="s">
        <v>17584</v>
      </c>
      <c r="K6881" s="102" t="s">
        <v>2955</v>
      </c>
      <c r="L6881" s="7" t="s">
        <v>18122</v>
      </c>
      <c r="M6881" s="102" t="s">
        <v>3876</v>
      </c>
      <c r="N6881" s="102" t="s">
        <v>2928</v>
      </c>
      <c r="P6881" s="102" t="s">
        <v>3002</v>
      </c>
      <c r="Q6881" s="102" t="s">
        <v>2990</v>
      </c>
      <c r="T6881" s="102" t="s">
        <v>2947</v>
      </c>
      <c r="U6881" s="102" t="s">
        <v>2859</v>
      </c>
      <c r="W6881" s="102" t="s">
        <v>2859</v>
      </c>
      <c r="X6881" s="102" t="s">
        <v>3046</v>
      </c>
      <c r="AA6881" s="102" t="s">
        <v>2942</v>
      </c>
      <c r="AD6881" s="102" t="s">
        <v>2852</v>
      </c>
    </row>
    <row r="6882" spans="1:30" ht="409.6">
      <c r="A6882" s="2">
        <v>20188</v>
      </c>
      <c r="C6882" s="102" t="s">
        <v>2781</v>
      </c>
      <c r="D6882" s="2" t="s">
        <v>18273</v>
      </c>
      <c r="E6882" s="7" t="s">
        <v>18274</v>
      </c>
      <c r="F6882" s="102" t="s">
        <v>3100</v>
      </c>
      <c r="G6882" s="102" t="s">
        <v>2869</v>
      </c>
      <c r="H6882" s="102" t="s">
        <v>2985</v>
      </c>
      <c r="I6882" s="102" t="s">
        <v>3183</v>
      </c>
      <c r="J6882" s="8" t="s">
        <v>17584</v>
      </c>
      <c r="K6882" s="102" t="s">
        <v>2955</v>
      </c>
      <c r="L6882" s="7" t="s">
        <v>18122</v>
      </c>
      <c r="M6882" s="102" t="s">
        <v>3876</v>
      </c>
      <c r="N6882" s="102" t="s">
        <v>2928</v>
      </c>
      <c r="P6882" s="102" t="s">
        <v>3002</v>
      </c>
      <c r="Q6882" s="102" t="s">
        <v>2990</v>
      </c>
      <c r="T6882" s="102" t="s">
        <v>2947</v>
      </c>
      <c r="U6882" s="102" t="s">
        <v>2859</v>
      </c>
      <c r="W6882" s="102" t="s">
        <v>2859</v>
      </c>
      <c r="X6882" s="102" t="s">
        <v>3046</v>
      </c>
      <c r="AA6882" s="102" t="s">
        <v>2942</v>
      </c>
      <c r="AD6882" s="102" t="s">
        <v>2852</v>
      </c>
    </row>
    <row r="6883" spans="1:30" ht="409.6">
      <c r="A6883" s="2">
        <v>20189</v>
      </c>
      <c r="C6883" s="102" t="s">
        <v>2781</v>
      </c>
      <c r="D6883" s="2" t="s">
        <v>18275</v>
      </c>
      <c r="E6883" s="7" t="s">
        <v>18276</v>
      </c>
      <c r="F6883" s="102" t="s">
        <v>3100</v>
      </c>
      <c r="G6883" s="102" t="s">
        <v>2869</v>
      </c>
      <c r="H6883" s="102" t="s">
        <v>2985</v>
      </c>
      <c r="I6883" s="102" t="s">
        <v>3183</v>
      </c>
      <c r="J6883" s="8" t="s">
        <v>17584</v>
      </c>
      <c r="K6883" s="102" t="s">
        <v>2955</v>
      </c>
      <c r="L6883" s="7" t="s">
        <v>18122</v>
      </c>
      <c r="M6883" s="102" t="s">
        <v>3876</v>
      </c>
      <c r="N6883" s="102" t="s">
        <v>2928</v>
      </c>
      <c r="P6883" s="102" t="s">
        <v>3002</v>
      </c>
      <c r="Q6883" s="102" t="s">
        <v>2990</v>
      </c>
      <c r="T6883" s="102" t="s">
        <v>2947</v>
      </c>
      <c r="U6883" s="102" t="s">
        <v>2859</v>
      </c>
      <c r="W6883" s="102" t="s">
        <v>2859</v>
      </c>
      <c r="X6883" s="102" t="s">
        <v>3046</v>
      </c>
      <c r="AA6883" s="102" t="s">
        <v>2942</v>
      </c>
      <c r="AD6883" s="102" t="s">
        <v>2852</v>
      </c>
    </row>
    <row r="6884" spans="1:30" ht="409.6">
      <c r="A6884" s="2">
        <v>20190</v>
      </c>
      <c r="C6884" s="102" t="s">
        <v>2781</v>
      </c>
      <c r="D6884" s="2" t="s">
        <v>18277</v>
      </c>
      <c r="E6884" s="7" t="s">
        <v>18278</v>
      </c>
      <c r="F6884" s="102" t="s">
        <v>3100</v>
      </c>
      <c r="G6884" s="102" t="s">
        <v>2869</v>
      </c>
      <c r="H6884" s="102" t="s">
        <v>2985</v>
      </c>
      <c r="I6884" s="102" t="s">
        <v>3183</v>
      </c>
      <c r="J6884" s="8" t="s">
        <v>17584</v>
      </c>
      <c r="K6884" s="102" t="s">
        <v>2955</v>
      </c>
      <c r="L6884" s="7" t="s">
        <v>18122</v>
      </c>
      <c r="M6884" s="102" t="s">
        <v>3876</v>
      </c>
      <c r="N6884" s="102" t="s">
        <v>2928</v>
      </c>
      <c r="P6884" s="102" t="s">
        <v>3002</v>
      </c>
      <c r="Q6884" s="102" t="s">
        <v>2990</v>
      </c>
      <c r="T6884" s="102" t="s">
        <v>2947</v>
      </c>
      <c r="U6884" s="102" t="s">
        <v>2859</v>
      </c>
      <c r="W6884" s="102" t="s">
        <v>2859</v>
      </c>
      <c r="X6884" s="102" t="s">
        <v>3046</v>
      </c>
      <c r="AA6884" s="102" t="s">
        <v>2942</v>
      </c>
      <c r="AD6884" s="102" t="s">
        <v>2852</v>
      </c>
    </row>
    <row r="6885" spans="1:30" ht="409.6">
      <c r="A6885" s="2">
        <v>20191</v>
      </c>
      <c r="C6885" s="102" t="s">
        <v>2781</v>
      </c>
      <c r="D6885" s="2" t="s">
        <v>18279</v>
      </c>
      <c r="E6885" s="7" t="s">
        <v>18280</v>
      </c>
      <c r="F6885" s="102" t="s">
        <v>3100</v>
      </c>
      <c r="G6885" s="102" t="s">
        <v>2869</v>
      </c>
      <c r="H6885" s="102" t="s">
        <v>2843</v>
      </c>
      <c r="I6885" s="102" t="s">
        <v>3183</v>
      </c>
      <c r="J6885" s="8" t="s">
        <v>17584</v>
      </c>
      <c r="K6885" s="102" t="s">
        <v>2955</v>
      </c>
      <c r="L6885" s="7" t="s">
        <v>18127</v>
      </c>
      <c r="M6885" s="102" t="s">
        <v>3876</v>
      </c>
      <c r="N6885" s="102" t="s">
        <v>2928</v>
      </c>
      <c r="P6885" s="102" t="s">
        <v>3002</v>
      </c>
      <c r="T6885" s="102" t="s">
        <v>2947</v>
      </c>
      <c r="U6885" s="102" t="s">
        <v>2859</v>
      </c>
      <c r="W6885" s="102" t="s">
        <v>2859</v>
      </c>
      <c r="X6885" s="102" t="s">
        <v>3046</v>
      </c>
      <c r="AA6885" s="102" t="s">
        <v>2942</v>
      </c>
      <c r="AD6885" s="102" t="s">
        <v>2852</v>
      </c>
    </row>
    <row r="6886" spans="1:30" ht="409.6">
      <c r="A6886" s="2">
        <v>20192</v>
      </c>
      <c r="C6886" s="102" t="s">
        <v>2781</v>
      </c>
      <c r="D6886" s="2" t="s">
        <v>18281</v>
      </c>
      <c r="E6886" s="7" t="s">
        <v>18282</v>
      </c>
      <c r="F6886" s="102" t="s">
        <v>3100</v>
      </c>
      <c r="G6886" s="102" t="s">
        <v>2869</v>
      </c>
      <c r="H6886" s="102" t="s">
        <v>2985</v>
      </c>
      <c r="I6886" s="102" t="s">
        <v>3183</v>
      </c>
      <c r="J6886" s="8" t="s">
        <v>17584</v>
      </c>
      <c r="K6886" s="102" t="s">
        <v>2955</v>
      </c>
      <c r="L6886" s="7" t="s">
        <v>18122</v>
      </c>
      <c r="M6886" s="102" t="s">
        <v>3876</v>
      </c>
      <c r="N6886" s="102" t="s">
        <v>2928</v>
      </c>
      <c r="P6886" s="102" t="s">
        <v>3002</v>
      </c>
      <c r="Q6886" s="102" t="s">
        <v>2990</v>
      </c>
      <c r="T6886" s="102" t="s">
        <v>2947</v>
      </c>
      <c r="U6886" s="102" t="s">
        <v>2859</v>
      </c>
      <c r="W6886" s="102" t="s">
        <v>2859</v>
      </c>
      <c r="X6886" s="102" t="s">
        <v>3046</v>
      </c>
      <c r="AA6886" s="102" t="s">
        <v>2942</v>
      </c>
      <c r="AD6886" s="102" t="s">
        <v>2852</v>
      </c>
    </row>
    <row r="6887" spans="1:30" ht="409.6">
      <c r="A6887" s="2">
        <v>20193</v>
      </c>
      <c r="C6887" s="102" t="s">
        <v>2781</v>
      </c>
      <c r="D6887" s="2" t="s">
        <v>18283</v>
      </c>
      <c r="E6887" s="7" t="s">
        <v>18284</v>
      </c>
      <c r="F6887" s="102" t="s">
        <v>3100</v>
      </c>
      <c r="G6887" s="102" t="s">
        <v>2869</v>
      </c>
      <c r="H6887" s="102" t="s">
        <v>2985</v>
      </c>
      <c r="I6887" s="102" t="s">
        <v>3183</v>
      </c>
      <c r="J6887" s="8" t="s">
        <v>17584</v>
      </c>
      <c r="K6887" s="102" t="s">
        <v>2955</v>
      </c>
      <c r="L6887" s="7" t="s">
        <v>18122</v>
      </c>
      <c r="M6887" s="102" t="s">
        <v>3876</v>
      </c>
      <c r="N6887" s="102" t="s">
        <v>2928</v>
      </c>
      <c r="P6887" s="102" t="s">
        <v>3002</v>
      </c>
      <c r="Q6887" s="102" t="s">
        <v>2990</v>
      </c>
      <c r="T6887" s="102" t="s">
        <v>2947</v>
      </c>
      <c r="U6887" s="102" t="s">
        <v>2859</v>
      </c>
      <c r="W6887" s="102" t="s">
        <v>2859</v>
      </c>
      <c r="X6887" s="102" t="s">
        <v>3046</v>
      </c>
      <c r="AA6887" s="102" t="s">
        <v>2942</v>
      </c>
      <c r="AD6887" s="102" t="s">
        <v>2852</v>
      </c>
    </row>
    <row r="6888" spans="1:30" ht="409.6">
      <c r="A6888" s="2">
        <v>20194</v>
      </c>
      <c r="C6888" s="102" t="s">
        <v>2781</v>
      </c>
      <c r="D6888" s="2" t="s">
        <v>18285</v>
      </c>
      <c r="E6888" s="7" t="s">
        <v>18286</v>
      </c>
      <c r="F6888" s="102" t="s">
        <v>3100</v>
      </c>
      <c r="G6888" s="102" t="s">
        <v>2869</v>
      </c>
      <c r="H6888" s="102" t="s">
        <v>2985</v>
      </c>
      <c r="I6888" s="102" t="s">
        <v>3183</v>
      </c>
      <c r="J6888" s="8" t="s">
        <v>17584</v>
      </c>
      <c r="K6888" s="102" t="s">
        <v>2955</v>
      </c>
      <c r="L6888" s="7" t="s">
        <v>18122</v>
      </c>
      <c r="M6888" s="102" t="s">
        <v>3876</v>
      </c>
      <c r="N6888" s="102" t="s">
        <v>2928</v>
      </c>
      <c r="P6888" s="102" t="s">
        <v>3002</v>
      </c>
      <c r="Q6888" s="102" t="s">
        <v>2990</v>
      </c>
      <c r="T6888" s="102" t="s">
        <v>2947</v>
      </c>
      <c r="U6888" s="102" t="s">
        <v>2859</v>
      </c>
      <c r="W6888" s="102" t="s">
        <v>2859</v>
      </c>
      <c r="X6888" s="102" t="s">
        <v>3046</v>
      </c>
      <c r="AA6888" s="102" t="s">
        <v>2942</v>
      </c>
      <c r="AD6888" s="102" t="s">
        <v>2852</v>
      </c>
    </row>
    <row r="6889" spans="1:30" ht="409.6">
      <c r="A6889" s="2">
        <v>20195</v>
      </c>
      <c r="C6889" s="102" t="s">
        <v>2781</v>
      </c>
      <c r="D6889" s="7" t="s">
        <v>18287</v>
      </c>
      <c r="E6889" s="7" t="s">
        <v>18288</v>
      </c>
      <c r="F6889" s="102" t="s">
        <v>3100</v>
      </c>
      <c r="G6889" s="102" t="s">
        <v>2869</v>
      </c>
      <c r="H6889" s="102" t="s">
        <v>2985</v>
      </c>
      <c r="I6889" s="102" t="s">
        <v>3183</v>
      </c>
      <c r="J6889" s="8" t="s">
        <v>17584</v>
      </c>
      <c r="K6889" s="102" t="s">
        <v>2955</v>
      </c>
      <c r="L6889" s="7" t="s">
        <v>18122</v>
      </c>
      <c r="M6889" s="102" t="s">
        <v>3876</v>
      </c>
      <c r="N6889" s="102" t="s">
        <v>2928</v>
      </c>
      <c r="P6889" s="102" t="s">
        <v>3002</v>
      </c>
      <c r="Q6889" s="102" t="s">
        <v>2990</v>
      </c>
      <c r="T6889" s="102" t="s">
        <v>2947</v>
      </c>
      <c r="U6889" s="102" t="s">
        <v>2859</v>
      </c>
      <c r="W6889" s="102" t="s">
        <v>2859</v>
      </c>
      <c r="X6889" s="102" t="s">
        <v>3046</v>
      </c>
      <c r="AA6889" s="102" t="s">
        <v>2942</v>
      </c>
      <c r="AD6889" s="102" t="s">
        <v>2852</v>
      </c>
    </row>
    <row r="6890" spans="1:30" ht="409.6">
      <c r="A6890" s="2">
        <v>20196</v>
      </c>
      <c r="C6890" s="102" t="s">
        <v>2781</v>
      </c>
      <c r="D6890" s="7" t="s">
        <v>18289</v>
      </c>
      <c r="E6890" s="7" t="s">
        <v>18290</v>
      </c>
      <c r="F6890" s="102" t="s">
        <v>2868</v>
      </c>
      <c r="G6890" s="102" t="s">
        <v>2869</v>
      </c>
      <c r="H6890" s="102" t="s">
        <v>2985</v>
      </c>
      <c r="I6890" s="102" t="s">
        <v>3183</v>
      </c>
      <c r="J6890" s="8" t="s">
        <v>17584</v>
      </c>
      <c r="K6890" s="102" t="s">
        <v>2955</v>
      </c>
      <c r="L6890" s="7" t="s">
        <v>18122</v>
      </c>
      <c r="M6890" s="102" t="s">
        <v>3876</v>
      </c>
      <c r="N6890" s="102" t="s">
        <v>2928</v>
      </c>
      <c r="P6890" s="102" t="s">
        <v>3002</v>
      </c>
      <c r="Q6890" s="102" t="s">
        <v>2990</v>
      </c>
      <c r="T6890" s="102" t="s">
        <v>2947</v>
      </c>
      <c r="U6890" s="102" t="s">
        <v>2859</v>
      </c>
      <c r="W6890" s="102" t="s">
        <v>3003</v>
      </c>
      <c r="X6890" s="102" t="s">
        <v>2851</v>
      </c>
      <c r="AA6890" s="102" t="s">
        <v>2942</v>
      </c>
      <c r="AD6890" s="102" t="s">
        <v>2852</v>
      </c>
    </row>
    <row r="6891" spans="1:30" ht="409.6">
      <c r="A6891" s="2">
        <v>20197</v>
      </c>
      <c r="C6891" s="102" t="s">
        <v>2781</v>
      </c>
      <c r="D6891" s="7" t="s">
        <v>18291</v>
      </c>
      <c r="E6891" s="7" t="s">
        <v>18292</v>
      </c>
      <c r="F6891" s="102" t="s">
        <v>2868</v>
      </c>
      <c r="G6891" s="102" t="s">
        <v>2869</v>
      </c>
      <c r="H6891" s="102" t="s">
        <v>2843</v>
      </c>
      <c r="I6891" s="102" t="s">
        <v>3183</v>
      </c>
      <c r="J6891" s="8" t="s">
        <v>17756</v>
      </c>
      <c r="K6891" s="102" t="s">
        <v>2955</v>
      </c>
      <c r="L6891" s="7" t="s">
        <v>15183</v>
      </c>
      <c r="M6891" s="102" t="s">
        <v>3876</v>
      </c>
      <c r="N6891" s="102" t="s">
        <v>2928</v>
      </c>
      <c r="P6891" s="102" t="s">
        <v>3002</v>
      </c>
      <c r="T6891" s="102" t="s">
        <v>2947</v>
      </c>
      <c r="U6891" s="102" t="s">
        <v>2859</v>
      </c>
      <c r="W6891" s="102" t="s">
        <v>3003</v>
      </c>
      <c r="X6891" s="102" t="s">
        <v>2851</v>
      </c>
      <c r="AA6891" s="102" t="s">
        <v>2942</v>
      </c>
      <c r="AD6891" s="102" t="s">
        <v>2852</v>
      </c>
    </row>
    <row r="6892" spans="1:30" ht="409.6">
      <c r="A6892" s="2">
        <v>20198</v>
      </c>
      <c r="C6892" s="102" t="s">
        <v>2781</v>
      </c>
      <c r="D6892" s="2" t="s">
        <v>18293</v>
      </c>
      <c r="E6892" s="7" t="s">
        <v>18293</v>
      </c>
      <c r="F6892" s="102" t="s">
        <v>3100</v>
      </c>
      <c r="G6892" s="102" t="s">
        <v>2869</v>
      </c>
      <c r="H6892" s="102" t="s">
        <v>2843</v>
      </c>
      <c r="I6892" s="102" t="s">
        <v>3183</v>
      </c>
      <c r="J6892" s="8" t="s">
        <v>18294</v>
      </c>
      <c r="K6892" s="102" t="s">
        <v>2955</v>
      </c>
      <c r="L6892" s="7" t="s">
        <v>18127</v>
      </c>
      <c r="M6892" s="102" t="s">
        <v>3876</v>
      </c>
      <c r="N6892" s="102" t="s">
        <v>2928</v>
      </c>
      <c r="P6892" s="102" t="s">
        <v>3002</v>
      </c>
      <c r="T6892" s="102" t="s">
        <v>2947</v>
      </c>
      <c r="U6892" s="102" t="s">
        <v>2859</v>
      </c>
      <c r="W6892" s="102" t="s">
        <v>2859</v>
      </c>
      <c r="X6892" s="102" t="s">
        <v>3046</v>
      </c>
      <c r="AA6892" s="102" t="s">
        <v>2942</v>
      </c>
      <c r="AD6892" s="102" t="s">
        <v>2852</v>
      </c>
    </row>
    <row r="6893" spans="1:30" ht="409.6">
      <c r="A6893" s="2">
        <v>20199</v>
      </c>
      <c r="C6893" s="102" t="s">
        <v>2781</v>
      </c>
      <c r="D6893" s="2" t="s">
        <v>18295</v>
      </c>
      <c r="E6893" s="7" t="s">
        <v>18296</v>
      </c>
      <c r="F6893" s="102" t="s">
        <v>3100</v>
      </c>
      <c r="G6893" s="102" t="s">
        <v>2869</v>
      </c>
      <c r="H6893" s="102" t="s">
        <v>2985</v>
      </c>
      <c r="I6893" s="102" t="s">
        <v>3183</v>
      </c>
      <c r="J6893" s="8" t="s">
        <v>17584</v>
      </c>
      <c r="K6893" s="102" t="s">
        <v>2955</v>
      </c>
      <c r="L6893" s="7" t="s">
        <v>18122</v>
      </c>
      <c r="M6893" s="102" t="s">
        <v>3876</v>
      </c>
      <c r="N6893" s="102" t="s">
        <v>2928</v>
      </c>
      <c r="P6893" s="102" t="s">
        <v>3002</v>
      </c>
      <c r="Q6893" s="102" t="s">
        <v>2990</v>
      </c>
      <c r="T6893" s="102" t="s">
        <v>2947</v>
      </c>
      <c r="U6893" s="102" t="s">
        <v>2859</v>
      </c>
      <c r="W6893" s="102" t="s">
        <v>2859</v>
      </c>
      <c r="X6893" s="102" t="s">
        <v>3046</v>
      </c>
      <c r="AA6893" s="102" t="s">
        <v>2942</v>
      </c>
      <c r="AD6893" s="102" t="s">
        <v>2852</v>
      </c>
    </row>
    <row r="6894" spans="1:30" ht="409.6">
      <c r="A6894" s="2">
        <v>20200</v>
      </c>
      <c r="C6894" s="102" t="s">
        <v>2781</v>
      </c>
      <c r="D6894" s="2" t="s">
        <v>18297</v>
      </c>
      <c r="E6894" s="7" t="s">
        <v>18298</v>
      </c>
      <c r="F6894" s="102" t="s">
        <v>3100</v>
      </c>
      <c r="G6894" s="102" t="s">
        <v>2869</v>
      </c>
      <c r="H6894" s="102" t="s">
        <v>2985</v>
      </c>
      <c r="I6894" s="102" t="s">
        <v>3183</v>
      </c>
      <c r="J6894" s="8" t="s">
        <v>17584</v>
      </c>
      <c r="K6894" s="102" t="s">
        <v>2955</v>
      </c>
      <c r="L6894" s="7" t="s">
        <v>18122</v>
      </c>
      <c r="M6894" s="102" t="s">
        <v>3876</v>
      </c>
      <c r="N6894" s="102" t="s">
        <v>2928</v>
      </c>
      <c r="P6894" s="102" t="s">
        <v>3002</v>
      </c>
      <c r="Q6894" s="102" t="s">
        <v>2990</v>
      </c>
      <c r="T6894" s="102" t="s">
        <v>2947</v>
      </c>
      <c r="U6894" s="102" t="s">
        <v>2859</v>
      </c>
      <c r="W6894" s="102" t="s">
        <v>2859</v>
      </c>
      <c r="X6894" s="102" t="s">
        <v>3046</v>
      </c>
      <c r="AA6894" s="102" t="s">
        <v>2942</v>
      </c>
      <c r="AD6894" s="102" t="s">
        <v>2852</v>
      </c>
    </row>
    <row r="6895" spans="1:30" ht="409.6">
      <c r="A6895" s="2">
        <v>20201</v>
      </c>
      <c r="C6895" s="102" t="s">
        <v>2781</v>
      </c>
      <c r="D6895" s="7" t="s">
        <v>18299</v>
      </c>
      <c r="E6895" s="7" t="s">
        <v>18300</v>
      </c>
      <c r="F6895" s="102" t="s">
        <v>3100</v>
      </c>
      <c r="G6895" s="102" t="s">
        <v>2869</v>
      </c>
      <c r="H6895" s="102" t="s">
        <v>2985</v>
      </c>
      <c r="I6895" s="102" t="s">
        <v>3183</v>
      </c>
      <c r="J6895" s="8" t="s">
        <v>17584</v>
      </c>
      <c r="K6895" s="102" t="s">
        <v>2955</v>
      </c>
      <c r="L6895" s="7" t="s">
        <v>18122</v>
      </c>
      <c r="M6895" s="102" t="s">
        <v>3876</v>
      </c>
      <c r="N6895" s="102" t="s">
        <v>2928</v>
      </c>
      <c r="P6895" s="102" t="s">
        <v>3002</v>
      </c>
      <c r="Q6895" s="102" t="s">
        <v>2990</v>
      </c>
      <c r="T6895" s="102" t="s">
        <v>2947</v>
      </c>
      <c r="U6895" s="102" t="s">
        <v>2859</v>
      </c>
      <c r="W6895" s="102" t="s">
        <v>2859</v>
      </c>
      <c r="X6895" s="102" t="s">
        <v>3046</v>
      </c>
      <c r="AA6895" s="102" t="s">
        <v>2942</v>
      </c>
      <c r="AD6895" s="102" t="s">
        <v>2852</v>
      </c>
    </row>
    <row r="6896" spans="1:30" ht="409.6">
      <c r="A6896" s="2">
        <v>20202</v>
      </c>
      <c r="C6896" s="102" t="s">
        <v>2781</v>
      </c>
      <c r="D6896" s="2" t="s">
        <v>18301</v>
      </c>
      <c r="E6896" s="7" t="s">
        <v>18302</v>
      </c>
      <c r="F6896" s="102" t="s">
        <v>3100</v>
      </c>
      <c r="G6896" s="102" t="s">
        <v>2869</v>
      </c>
      <c r="H6896" s="102" t="s">
        <v>2985</v>
      </c>
      <c r="I6896" s="102" t="s">
        <v>3183</v>
      </c>
      <c r="J6896" s="8" t="s">
        <v>17584</v>
      </c>
      <c r="K6896" s="102" t="s">
        <v>2955</v>
      </c>
      <c r="L6896" s="7" t="s">
        <v>18122</v>
      </c>
      <c r="M6896" s="102" t="s">
        <v>3876</v>
      </c>
      <c r="N6896" s="102" t="s">
        <v>2928</v>
      </c>
      <c r="P6896" s="102" t="s">
        <v>3002</v>
      </c>
      <c r="Q6896" s="102" t="s">
        <v>2990</v>
      </c>
      <c r="T6896" s="102" t="s">
        <v>2947</v>
      </c>
      <c r="U6896" s="102" t="s">
        <v>2859</v>
      </c>
      <c r="W6896" s="102" t="s">
        <v>2859</v>
      </c>
      <c r="X6896" s="102" t="s">
        <v>3046</v>
      </c>
      <c r="AA6896" s="102" t="s">
        <v>2942</v>
      </c>
      <c r="AD6896" s="102" t="s">
        <v>2852</v>
      </c>
    </row>
    <row r="6897" spans="1:30" ht="409.6">
      <c r="A6897" s="2">
        <v>20203</v>
      </c>
      <c r="C6897" s="102" t="s">
        <v>2781</v>
      </c>
      <c r="D6897" s="2" t="s">
        <v>3335</v>
      </c>
      <c r="F6897" s="102" t="s">
        <v>3100</v>
      </c>
      <c r="G6897" s="102" t="s">
        <v>2869</v>
      </c>
      <c r="H6897" s="102" t="s">
        <v>2843</v>
      </c>
      <c r="I6897" s="102" t="s">
        <v>3183</v>
      </c>
      <c r="J6897" s="8" t="s">
        <v>18303</v>
      </c>
      <c r="K6897" s="102" t="s">
        <v>2955</v>
      </c>
      <c r="L6897" s="7" t="s">
        <v>18304</v>
      </c>
      <c r="M6897" s="102" t="s">
        <v>3876</v>
      </c>
      <c r="N6897" s="102" t="s">
        <v>2928</v>
      </c>
      <c r="P6897" s="102" t="s">
        <v>3002</v>
      </c>
      <c r="T6897" s="102" t="s">
        <v>2947</v>
      </c>
      <c r="U6897" s="102" t="s">
        <v>2859</v>
      </c>
      <c r="W6897" s="102" t="s">
        <v>2859</v>
      </c>
      <c r="X6897" s="102" t="s">
        <v>3046</v>
      </c>
      <c r="AA6897" s="102" t="s">
        <v>2942</v>
      </c>
      <c r="AD6897" s="102" t="s">
        <v>2852</v>
      </c>
    </row>
    <row r="6898" spans="1:30" ht="409.6">
      <c r="A6898" s="2">
        <v>20204</v>
      </c>
      <c r="C6898" s="102" t="s">
        <v>2781</v>
      </c>
      <c r="D6898" s="2" t="s">
        <v>18305</v>
      </c>
      <c r="E6898" s="7" t="s">
        <v>18306</v>
      </c>
      <c r="F6898" s="102" t="s">
        <v>2953</v>
      </c>
      <c r="G6898" s="102" t="s">
        <v>2869</v>
      </c>
      <c r="H6898" s="102" t="s">
        <v>2843</v>
      </c>
      <c r="I6898" s="102" t="s">
        <v>3183</v>
      </c>
      <c r="J6898" s="8" t="s">
        <v>17584</v>
      </c>
      <c r="K6898" s="102" t="s">
        <v>2955</v>
      </c>
      <c r="L6898" s="7" t="s">
        <v>18127</v>
      </c>
      <c r="M6898" s="102" t="s">
        <v>3876</v>
      </c>
      <c r="N6898" s="102" t="s">
        <v>2928</v>
      </c>
      <c r="P6898" s="102" t="s">
        <v>3002</v>
      </c>
      <c r="T6898" s="102" t="s">
        <v>2947</v>
      </c>
      <c r="U6898" s="102" t="s">
        <v>2859</v>
      </c>
      <c r="W6898" s="102" t="s">
        <v>3003</v>
      </c>
      <c r="X6898" s="102" t="s">
        <v>2851</v>
      </c>
      <c r="AA6898" s="102" t="s">
        <v>2942</v>
      </c>
      <c r="AD6898" s="102" t="s">
        <v>2852</v>
      </c>
    </row>
    <row r="6899" spans="1:30" ht="409.6">
      <c r="A6899" s="2">
        <v>20205</v>
      </c>
      <c r="C6899" s="102" t="s">
        <v>2781</v>
      </c>
      <c r="D6899" s="2" t="s">
        <v>18307</v>
      </c>
      <c r="E6899" s="7" t="s">
        <v>18308</v>
      </c>
      <c r="F6899" s="102" t="s">
        <v>3100</v>
      </c>
      <c r="G6899" s="102" t="s">
        <v>2869</v>
      </c>
      <c r="H6899" s="102" t="s">
        <v>2985</v>
      </c>
      <c r="I6899" s="102" t="s">
        <v>3183</v>
      </c>
      <c r="J6899" s="8" t="s">
        <v>17584</v>
      </c>
      <c r="K6899" s="102" t="s">
        <v>2955</v>
      </c>
      <c r="L6899" s="7" t="s">
        <v>18122</v>
      </c>
      <c r="M6899" s="102" t="s">
        <v>3876</v>
      </c>
      <c r="N6899" s="102" t="s">
        <v>2928</v>
      </c>
      <c r="P6899" s="102" t="s">
        <v>3002</v>
      </c>
      <c r="Q6899" s="102" t="s">
        <v>2990</v>
      </c>
      <c r="T6899" s="102" t="s">
        <v>2947</v>
      </c>
      <c r="U6899" s="102" t="s">
        <v>2859</v>
      </c>
      <c r="W6899" s="102" t="s">
        <v>2859</v>
      </c>
      <c r="X6899" s="102" t="s">
        <v>3046</v>
      </c>
      <c r="AA6899" s="102" t="s">
        <v>2942</v>
      </c>
      <c r="AD6899" s="102" t="s">
        <v>2852</v>
      </c>
    </row>
    <row r="6900" spans="1:30" ht="409.6">
      <c r="A6900" s="2">
        <v>20206</v>
      </c>
      <c r="C6900" s="102" t="s">
        <v>2781</v>
      </c>
      <c r="D6900" s="7" t="s">
        <v>18309</v>
      </c>
      <c r="E6900" s="7" t="s">
        <v>18310</v>
      </c>
      <c r="F6900" s="102" t="s">
        <v>2868</v>
      </c>
      <c r="G6900" s="102" t="s">
        <v>2869</v>
      </c>
      <c r="H6900" s="102" t="s">
        <v>2985</v>
      </c>
      <c r="I6900" s="102" t="s">
        <v>3183</v>
      </c>
      <c r="J6900" s="8" t="s">
        <v>17584</v>
      </c>
      <c r="K6900" s="102" t="s">
        <v>2955</v>
      </c>
      <c r="L6900" s="7" t="s">
        <v>18122</v>
      </c>
      <c r="M6900" s="102" t="s">
        <v>3876</v>
      </c>
      <c r="N6900" s="102" t="s">
        <v>2928</v>
      </c>
      <c r="P6900" s="102" t="s">
        <v>3002</v>
      </c>
      <c r="Q6900" s="102" t="s">
        <v>2990</v>
      </c>
      <c r="T6900" s="102" t="s">
        <v>2947</v>
      </c>
      <c r="U6900" s="102" t="s">
        <v>2859</v>
      </c>
      <c r="W6900" s="102" t="s">
        <v>3003</v>
      </c>
      <c r="X6900" s="102" t="s">
        <v>2851</v>
      </c>
      <c r="AA6900" s="102" t="s">
        <v>2942</v>
      </c>
      <c r="AD6900" s="102" t="s">
        <v>2852</v>
      </c>
    </row>
    <row r="6901" spans="1:30" ht="409.6">
      <c r="A6901" s="2">
        <v>20207</v>
      </c>
      <c r="C6901" s="102" t="s">
        <v>2781</v>
      </c>
      <c r="D6901" s="2" t="s">
        <v>18311</v>
      </c>
      <c r="E6901" s="7" t="s">
        <v>18312</v>
      </c>
      <c r="F6901" s="102" t="s">
        <v>3100</v>
      </c>
      <c r="G6901" s="102" t="s">
        <v>2869</v>
      </c>
      <c r="H6901" s="102" t="s">
        <v>2985</v>
      </c>
      <c r="I6901" s="102" t="s">
        <v>3183</v>
      </c>
      <c r="J6901" s="8" t="s">
        <v>18313</v>
      </c>
      <c r="K6901" s="102" t="s">
        <v>2955</v>
      </c>
      <c r="L6901" s="7" t="s">
        <v>18314</v>
      </c>
      <c r="M6901" s="102" t="s">
        <v>3876</v>
      </c>
      <c r="N6901" s="102" t="s">
        <v>2928</v>
      </c>
      <c r="P6901" s="102" t="s">
        <v>3002</v>
      </c>
      <c r="Q6901" s="102" t="s">
        <v>2990</v>
      </c>
      <c r="T6901" s="102" t="s">
        <v>2947</v>
      </c>
      <c r="U6901" s="102" t="s">
        <v>2859</v>
      </c>
      <c r="W6901" s="102" t="s">
        <v>2859</v>
      </c>
      <c r="X6901" s="102" t="s">
        <v>3046</v>
      </c>
      <c r="AA6901" s="102" t="s">
        <v>2942</v>
      </c>
      <c r="AD6901" s="102" t="s">
        <v>2852</v>
      </c>
    </row>
    <row r="6902" spans="1:30" ht="409.6">
      <c r="A6902" s="2">
        <v>20208</v>
      </c>
      <c r="C6902" s="102" t="s">
        <v>2781</v>
      </c>
      <c r="D6902" s="2" t="s">
        <v>18315</v>
      </c>
      <c r="E6902" s="7" t="s">
        <v>18316</v>
      </c>
      <c r="F6902" s="102" t="s">
        <v>2868</v>
      </c>
      <c r="G6902" s="102" t="s">
        <v>2869</v>
      </c>
      <c r="H6902" s="102" t="s">
        <v>2843</v>
      </c>
      <c r="I6902" s="102" t="s">
        <v>3183</v>
      </c>
      <c r="J6902" s="8" t="s">
        <v>17584</v>
      </c>
      <c r="K6902" s="102" t="s">
        <v>2955</v>
      </c>
      <c r="L6902" s="7" t="s">
        <v>18127</v>
      </c>
      <c r="M6902" s="102" t="s">
        <v>3876</v>
      </c>
      <c r="N6902" s="102" t="s">
        <v>2928</v>
      </c>
      <c r="P6902" s="102" t="s">
        <v>3002</v>
      </c>
      <c r="T6902" s="102" t="s">
        <v>2947</v>
      </c>
      <c r="U6902" s="102" t="s">
        <v>2859</v>
      </c>
      <c r="W6902" s="102" t="s">
        <v>3003</v>
      </c>
      <c r="X6902" s="102" t="s">
        <v>2851</v>
      </c>
      <c r="AA6902" s="102" t="s">
        <v>2942</v>
      </c>
      <c r="AD6902" s="102" t="s">
        <v>2852</v>
      </c>
    </row>
    <row r="6903" spans="1:30" ht="409.6">
      <c r="A6903" s="2">
        <v>20209</v>
      </c>
      <c r="C6903" s="102" t="s">
        <v>2781</v>
      </c>
      <c r="D6903" s="2" t="s">
        <v>3335</v>
      </c>
      <c r="E6903" s="7" t="s">
        <v>3335</v>
      </c>
      <c r="F6903" s="102" t="s">
        <v>3100</v>
      </c>
      <c r="G6903" s="102" t="s">
        <v>2869</v>
      </c>
      <c r="H6903" s="102" t="s">
        <v>2843</v>
      </c>
      <c r="I6903" s="102" t="s">
        <v>3183</v>
      </c>
      <c r="J6903" s="8" t="s">
        <v>17584</v>
      </c>
      <c r="K6903" s="102" t="s">
        <v>2955</v>
      </c>
      <c r="L6903" s="7" t="s">
        <v>18127</v>
      </c>
      <c r="M6903" s="102" t="s">
        <v>3876</v>
      </c>
      <c r="N6903" s="102" t="s">
        <v>2928</v>
      </c>
      <c r="P6903" s="102" t="s">
        <v>3002</v>
      </c>
      <c r="T6903" s="102" t="s">
        <v>2947</v>
      </c>
      <c r="U6903" s="102" t="s">
        <v>2859</v>
      </c>
      <c r="W6903" s="102" t="s">
        <v>2859</v>
      </c>
      <c r="X6903" s="102" t="s">
        <v>3046</v>
      </c>
      <c r="AA6903" s="102" t="s">
        <v>2942</v>
      </c>
      <c r="AD6903" s="102" t="s">
        <v>2852</v>
      </c>
    </row>
    <row r="6904" spans="1:30" ht="409.6">
      <c r="A6904" s="2">
        <v>20210</v>
      </c>
      <c r="C6904" s="102" t="s">
        <v>2781</v>
      </c>
      <c r="D6904" s="2" t="s">
        <v>18317</v>
      </c>
      <c r="E6904" s="7" t="s">
        <v>18318</v>
      </c>
      <c r="F6904" s="102" t="s">
        <v>2953</v>
      </c>
      <c r="G6904" s="102" t="s">
        <v>2869</v>
      </c>
      <c r="H6904" s="102" t="s">
        <v>2843</v>
      </c>
      <c r="I6904" s="102" t="s">
        <v>3183</v>
      </c>
      <c r="J6904" s="8" t="s">
        <v>17584</v>
      </c>
      <c r="K6904" s="102" t="s">
        <v>2955</v>
      </c>
      <c r="L6904" s="7" t="s">
        <v>17633</v>
      </c>
      <c r="M6904" s="102" t="s">
        <v>3876</v>
      </c>
      <c r="N6904" s="102" t="s">
        <v>2928</v>
      </c>
      <c r="P6904" s="102" t="s">
        <v>3002</v>
      </c>
      <c r="T6904" s="102" t="s">
        <v>2947</v>
      </c>
      <c r="U6904" s="102" t="s">
        <v>2859</v>
      </c>
      <c r="W6904" s="102" t="s">
        <v>3003</v>
      </c>
      <c r="X6904" s="102" t="s">
        <v>2851</v>
      </c>
      <c r="AA6904" s="102" t="s">
        <v>2942</v>
      </c>
      <c r="AD6904" s="102" t="s">
        <v>2852</v>
      </c>
    </row>
    <row r="6905" spans="1:30" ht="409.6">
      <c r="A6905" s="2">
        <v>20211</v>
      </c>
      <c r="C6905" s="102" t="s">
        <v>2781</v>
      </c>
      <c r="D6905" s="7" t="s">
        <v>18319</v>
      </c>
      <c r="E6905" s="7" t="s">
        <v>18320</v>
      </c>
      <c r="F6905" s="102" t="s">
        <v>2868</v>
      </c>
      <c r="G6905" s="102" t="s">
        <v>2869</v>
      </c>
      <c r="H6905" s="102" t="s">
        <v>2843</v>
      </c>
      <c r="I6905" s="102" t="s">
        <v>3183</v>
      </c>
      <c r="J6905" s="8" t="s">
        <v>17584</v>
      </c>
      <c r="K6905" s="102" t="s">
        <v>2955</v>
      </c>
      <c r="L6905" s="7" t="s">
        <v>17633</v>
      </c>
      <c r="M6905" s="102" t="s">
        <v>3876</v>
      </c>
      <c r="N6905" s="102" t="s">
        <v>2928</v>
      </c>
      <c r="P6905" s="102" t="s">
        <v>3002</v>
      </c>
      <c r="T6905" s="102" t="s">
        <v>2947</v>
      </c>
      <c r="U6905" s="102" t="s">
        <v>2859</v>
      </c>
      <c r="W6905" s="102" t="s">
        <v>3003</v>
      </c>
      <c r="X6905" s="102" t="s">
        <v>2851</v>
      </c>
      <c r="AA6905" s="102" t="s">
        <v>2942</v>
      </c>
      <c r="AD6905" s="102" t="s">
        <v>2852</v>
      </c>
    </row>
    <row r="6906" spans="1:30" ht="409.6">
      <c r="A6906" s="2">
        <v>20212</v>
      </c>
      <c r="C6906" s="102" t="s">
        <v>2781</v>
      </c>
      <c r="D6906" s="7" t="s">
        <v>18321</v>
      </c>
      <c r="E6906" s="7" t="s">
        <v>18322</v>
      </c>
      <c r="F6906" s="102" t="s">
        <v>2868</v>
      </c>
      <c r="G6906" s="102" t="s">
        <v>2869</v>
      </c>
      <c r="H6906" s="102" t="s">
        <v>2985</v>
      </c>
      <c r="I6906" s="102" t="s">
        <v>3183</v>
      </c>
      <c r="J6906" s="8" t="s">
        <v>17584</v>
      </c>
      <c r="K6906" s="102" t="s">
        <v>2955</v>
      </c>
      <c r="L6906" s="7" t="s">
        <v>18122</v>
      </c>
      <c r="M6906" s="102" t="s">
        <v>3876</v>
      </c>
      <c r="N6906" s="102" t="s">
        <v>2928</v>
      </c>
      <c r="P6906" s="102" t="s">
        <v>3002</v>
      </c>
      <c r="Q6906" s="102" t="s">
        <v>2990</v>
      </c>
      <c r="T6906" s="102" t="s">
        <v>2947</v>
      </c>
      <c r="U6906" s="102" t="s">
        <v>2859</v>
      </c>
      <c r="W6906" s="102" t="s">
        <v>3003</v>
      </c>
      <c r="X6906" s="102" t="s">
        <v>2851</v>
      </c>
      <c r="AA6906" s="102" t="s">
        <v>2942</v>
      </c>
      <c r="AD6906" s="102" t="s">
        <v>2852</v>
      </c>
    </row>
    <row r="6907" spans="1:30" ht="409.6">
      <c r="A6907" s="2">
        <v>20213</v>
      </c>
      <c r="C6907" s="102" t="s">
        <v>2781</v>
      </c>
      <c r="D6907" s="7" t="s">
        <v>18323</v>
      </c>
      <c r="E6907" s="7" t="s">
        <v>18324</v>
      </c>
      <c r="F6907" s="102" t="s">
        <v>2868</v>
      </c>
      <c r="G6907" s="102" t="s">
        <v>2869</v>
      </c>
      <c r="H6907" s="102" t="s">
        <v>2985</v>
      </c>
      <c r="I6907" s="102" t="s">
        <v>3183</v>
      </c>
      <c r="J6907" s="8" t="s">
        <v>17584</v>
      </c>
      <c r="K6907" s="102" t="s">
        <v>2955</v>
      </c>
      <c r="L6907" s="7" t="s">
        <v>18122</v>
      </c>
      <c r="M6907" s="102" t="s">
        <v>3876</v>
      </c>
      <c r="N6907" s="102" t="s">
        <v>2928</v>
      </c>
      <c r="P6907" s="102" t="s">
        <v>3002</v>
      </c>
      <c r="Q6907" s="102" t="s">
        <v>2990</v>
      </c>
      <c r="T6907" s="102" t="s">
        <v>2947</v>
      </c>
      <c r="U6907" s="102" t="s">
        <v>2859</v>
      </c>
      <c r="W6907" s="102" t="s">
        <v>3003</v>
      </c>
      <c r="X6907" s="102" t="s">
        <v>2851</v>
      </c>
      <c r="AA6907" s="102" t="s">
        <v>2942</v>
      </c>
      <c r="AD6907" s="102" t="s">
        <v>2852</v>
      </c>
    </row>
    <row r="6908" spans="1:30" ht="409.6">
      <c r="A6908" s="2">
        <v>20214</v>
      </c>
      <c r="C6908" s="102" t="s">
        <v>2781</v>
      </c>
      <c r="D6908" s="2" t="s">
        <v>18325</v>
      </c>
      <c r="E6908" s="7" t="s">
        <v>18326</v>
      </c>
      <c r="F6908" s="102" t="s">
        <v>2868</v>
      </c>
      <c r="G6908" s="102" t="s">
        <v>2869</v>
      </c>
      <c r="H6908" s="102" t="s">
        <v>2985</v>
      </c>
      <c r="I6908" s="102" t="s">
        <v>3183</v>
      </c>
      <c r="J6908" s="8" t="s">
        <v>17584</v>
      </c>
      <c r="K6908" s="102" t="s">
        <v>2955</v>
      </c>
      <c r="L6908" s="7" t="s">
        <v>18122</v>
      </c>
      <c r="M6908" s="102" t="s">
        <v>3876</v>
      </c>
      <c r="N6908" s="102" t="s">
        <v>2928</v>
      </c>
      <c r="P6908" s="102" t="s">
        <v>3002</v>
      </c>
      <c r="Q6908" s="102" t="s">
        <v>2990</v>
      </c>
      <c r="T6908" s="102" t="s">
        <v>2947</v>
      </c>
      <c r="U6908" s="102" t="s">
        <v>2859</v>
      </c>
      <c r="W6908" s="102" t="s">
        <v>3003</v>
      </c>
      <c r="X6908" s="102" t="s">
        <v>2851</v>
      </c>
      <c r="AA6908" s="102" t="s">
        <v>2942</v>
      </c>
      <c r="AD6908" s="102" t="s">
        <v>2852</v>
      </c>
    </row>
    <row r="6909" spans="1:30" ht="409.6">
      <c r="A6909" s="2">
        <v>20215</v>
      </c>
      <c r="C6909" s="102" t="s">
        <v>2781</v>
      </c>
      <c r="D6909" s="7" t="s">
        <v>18327</v>
      </c>
      <c r="E6909" s="7" t="s">
        <v>18328</v>
      </c>
      <c r="F6909" s="102" t="s">
        <v>2868</v>
      </c>
      <c r="G6909" s="102" t="s">
        <v>2869</v>
      </c>
      <c r="H6909" s="102" t="s">
        <v>2985</v>
      </c>
      <c r="I6909" s="102" t="s">
        <v>3183</v>
      </c>
      <c r="J6909" s="8" t="s">
        <v>17584</v>
      </c>
      <c r="K6909" s="102" t="s">
        <v>2955</v>
      </c>
      <c r="L6909" s="7" t="s">
        <v>18122</v>
      </c>
      <c r="M6909" s="102" t="s">
        <v>3876</v>
      </c>
      <c r="N6909" s="102" t="s">
        <v>2928</v>
      </c>
      <c r="P6909" s="102" t="s">
        <v>3002</v>
      </c>
      <c r="Q6909" s="102" t="s">
        <v>2990</v>
      </c>
      <c r="T6909" s="102" t="s">
        <v>2947</v>
      </c>
      <c r="U6909" s="102" t="s">
        <v>2859</v>
      </c>
      <c r="W6909" s="102" t="s">
        <v>3003</v>
      </c>
      <c r="X6909" s="102" t="s">
        <v>2851</v>
      </c>
      <c r="AA6909" s="102" t="s">
        <v>2942</v>
      </c>
      <c r="AD6909" s="102" t="s">
        <v>2852</v>
      </c>
    </row>
    <row r="6910" spans="1:30" ht="409.6">
      <c r="A6910" s="2">
        <v>20216</v>
      </c>
      <c r="C6910" s="102" t="s">
        <v>2781</v>
      </c>
      <c r="D6910" s="7" t="s">
        <v>18329</v>
      </c>
      <c r="E6910" s="7" t="s">
        <v>18330</v>
      </c>
      <c r="F6910" s="102" t="s">
        <v>2868</v>
      </c>
      <c r="G6910" s="102" t="s">
        <v>2869</v>
      </c>
      <c r="H6910" s="102" t="s">
        <v>2985</v>
      </c>
      <c r="I6910" s="102" t="s">
        <v>3183</v>
      </c>
      <c r="J6910" s="8" t="s">
        <v>17584</v>
      </c>
      <c r="K6910" s="102" t="s">
        <v>2955</v>
      </c>
      <c r="L6910" s="7" t="s">
        <v>18122</v>
      </c>
      <c r="M6910" s="102" t="s">
        <v>3876</v>
      </c>
      <c r="N6910" s="102" t="s">
        <v>2928</v>
      </c>
      <c r="P6910" s="102" t="s">
        <v>3002</v>
      </c>
      <c r="Q6910" s="102" t="s">
        <v>2990</v>
      </c>
      <c r="T6910" s="102" t="s">
        <v>2947</v>
      </c>
      <c r="U6910" s="102" t="s">
        <v>2859</v>
      </c>
      <c r="W6910" s="102" t="s">
        <v>3003</v>
      </c>
      <c r="X6910" s="102" t="s">
        <v>2851</v>
      </c>
      <c r="AA6910" s="102" t="s">
        <v>2942</v>
      </c>
      <c r="AD6910" s="102" t="s">
        <v>2852</v>
      </c>
    </row>
    <row r="6911" spans="1:30" ht="409.6">
      <c r="A6911" s="2">
        <v>20217</v>
      </c>
      <c r="C6911" s="102" t="s">
        <v>2781</v>
      </c>
      <c r="D6911" s="2" t="s">
        <v>18331</v>
      </c>
      <c r="E6911" s="7" t="s">
        <v>18332</v>
      </c>
      <c r="F6911" s="102" t="s">
        <v>2868</v>
      </c>
      <c r="G6911" s="102" t="s">
        <v>2869</v>
      </c>
      <c r="H6911" s="102" t="s">
        <v>2985</v>
      </c>
      <c r="I6911" s="102" t="s">
        <v>3183</v>
      </c>
      <c r="J6911" s="8" t="s">
        <v>17584</v>
      </c>
      <c r="K6911" s="102" t="s">
        <v>2955</v>
      </c>
      <c r="L6911" s="7" t="s">
        <v>18122</v>
      </c>
      <c r="M6911" s="102" t="s">
        <v>3876</v>
      </c>
      <c r="N6911" s="102" t="s">
        <v>2928</v>
      </c>
      <c r="P6911" s="102" t="s">
        <v>3002</v>
      </c>
      <c r="Q6911" s="102" t="s">
        <v>2990</v>
      </c>
      <c r="T6911" s="102" t="s">
        <v>2947</v>
      </c>
      <c r="U6911" s="102" t="s">
        <v>2859</v>
      </c>
      <c r="W6911" s="102" t="s">
        <v>3003</v>
      </c>
      <c r="X6911" s="102" t="s">
        <v>2851</v>
      </c>
      <c r="AA6911" s="102" t="s">
        <v>2942</v>
      </c>
      <c r="AD6911" s="102" t="s">
        <v>2852</v>
      </c>
    </row>
    <row r="6912" spans="1:30" ht="409.6">
      <c r="A6912" s="2">
        <v>20218</v>
      </c>
      <c r="C6912" s="102" t="s">
        <v>2781</v>
      </c>
      <c r="D6912" s="2" t="s">
        <v>18333</v>
      </c>
      <c r="E6912" s="7" t="s">
        <v>18334</v>
      </c>
      <c r="F6912" s="102" t="s">
        <v>2868</v>
      </c>
      <c r="G6912" s="102" t="s">
        <v>2869</v>
      </c>
      <c r="H6912" s="102" t="s">
        <v>2985</v>
      </c>
      <c r="I6912" s="102" t="s">
        <v>3183</v>
      </c>
      <c r="J6912" s="8" t="s">
        <v>17584</v>
      </c>
      <c r="K6912" s="102" t="s">
        <v>2955</v>
      </c>
      <c r="L6912" s="7" t="s">
        <v>18122</v>
      </c>
      <c r="M6912" s="102" t="s">
        <v>3876</v>
      </c>
      <c r="N6912" s="102" t="s">
        <v>2928</v>
      </c>
      <c r="P6912" s="102" t="s">
        <v>3002</v>
      </c>
      <c r="Q6912" s="102" t="s">
        <v>2990</v>
      </c>
      <c r="T6912" s="102" t="s">
        <v>2947</v>
      </c>
      <c r="U6912" s="102" t="s">
        <v>2859</v>
      </c>
      <c r="W6912" s="102" t="s">
        <v>3003</v>
      </c>
      <c r="X6912" s="102" t="s">
        <v>2851</v>
      </c>
      <c r="AA6912" s="102" t="s">
        <v>2942</v>
      </c>
      <c r="AD6912" s="102" t="s">
        <v>2852</v>
      </c>
    </row>
    <row r="6913" spans="1:30" ht="409.6">
      <c r="A6913" s="2">
        <v>20219</v>
      </c>
      <c r="C6913" s="102" t="s">
        <v>2781</v>
      </c>
      <c r="D6913" s="2" t="s">
        <v>18335</v>
      </c>
      <c r="E6913" s="7" t="s">
        <v>18336</v>
      </c>
      <c r="F6913" s="102" t="s">
        <v>2868</v>
      </c>
      <c r="G6913" s="102" t="s">
        <v>2869</v>
      </c>
      <c r="H6913" s="102" t="s">
        <v>2985</v>
      </c>
      <c r="I6913" s="102" t="s">
        <v>3183</v>
      </c>
      <c r="J6913" s="8" t="s">
        <v>17584</v>
      </c>
      <c r="K6913" s="102" t="s">
        <v>2955</v>
      </c>
      <c r="L6913" s="7" t="s">
        <v>18122</v>
      </c>
      <c r="M6913" s="102" t="s">
        <v>3876</v>
      </c>
      <c r="N6913" s="102" t="s">
        <v>2928</v>
      </c>
      <c r="P6913" s="102" t="s">
        <v>3002</v>
      </c>
      <c r="Q6913" s="102" t="s">
        <v>2990</v>
      </c>
      <c r="T6913" s="102" t="s">
        <v>2947</v>
      </c>
      <c r="U6913" s="102" t="s">
        <v>2859</v>
      </c>
      <c r="W6913" s="102" t="s">
        <v>3003</v>
      </c>
      <c r="X6913" s="102" t="s">
        <v>2851</v>
      </c>
      <c r="AA6913" s="102" t="s">
        <v>2942</v>
      </c>
      <c r="AD6913" s="102" t="s">
        <v>2852</v>
      </c>
    </row>
    <row r="6914" spans="1:30" ht="409.6">
      <c r="A6914" s="2">
        <v>20220</v>
      </c>
      <c r="C6914" s="102" t="s">
        <v>2781</v>
      </c>
      <c r="D6914" s="7" t="s">
        <v>18337</v>
      </c>
      <c r="E6914" s="7" t="s">
        <v>18338</v>
      </c>
      <c r="F6914" s="102" t="s">
        <v>2868</v>
      </c>
      <c r="G6914" s="102" t="s">
        <v>2869</v>
      </c>
      <c r="H6914" s="102" t="s">
        <v>2985</v>
      </c>
      <c r="I6914" s="102" t="s">
        <v>3183</v>
      </c>
      <c r="J6914" s="8" t="s">
        <v>17584</v>
      </c>
      <c r="K6914" s="102" t="s">
        <v>2955</v>
      </c>
      <c r="L6914" s="7" t="s">
        <v>18122</v>
      </c>
      <c r="M6914" s="102" t="s">
        <v>3876</v>
      </c>
      <c r="N6914" s="102" t="s">
        <v>2928</v>
      </c>
      <c r="P6914" s="102" t="s">
        <v>3002</v>
      </c>
      <c r="Q6914" s="102" t="s">
        <v>2990</v>
      </c>
      <c r="T6914" s="102" t="s">
        <v>2947</v>
      </c>
      <c r="U6914" s="102" t="s">
        <v>2859</v>
      </c>
      <c r="W6914" s="102" t="s">
        <v>3003</v>
      </c>
      <c r="X6914" s="102" t="s">
        <v>2851</v>
      </c>
      <c r="AA6914" s="102" t="s">
        <v>2942</v>
      </c>
      <c r="AD6914" s="102" t="s">
        <v>2852</v>
      </c>
    </row>
    <row r="6915" spans="1:30" ht="409.6">
      <c r="A6915" s="2">
        <v>20221</v>
      </c>
      <c r="C6915" s="102" t="s">
        <v>2781</v>
      </c>
      <c r="D6915" s="2" t="s">
        <v>18339</v>
      </c>
      <c r="E6915" s="7" t="s">
        <v>18340</v>
      </c>
      <c r="F6915" s="102" t="s">
        <v>2868</v>
      </c>
      <c r="G6915" s="102" t="s">
        <v>2869</v>
      </c>
      <c r="H6915" s="102" t="s">
        <v>2985</v>
      </c>
      <c r="I6915" s="102" t="s">
        <v>3183</v>
      </c>
      <c r="J6915" s="8" t="s">
        <v>17584</v>
      </c>
      <c r="K6915" s="102" t="s">
        <v>2955</v>
      </c>
      <c r="L6915" s="7" t="s">
        <v>18122</v>
      </c>
      <c r="M6915" s="102" t="s">
        <v>3876</v>
      </c>
      <c r="N6915" s="102" t="s">
        <v>2928</v>
      </c>
      <c r="P6915" s="102" t="s">
        <v>3002</v>
      </c>
      <c r="Q6915" s="102" t="s">
        <v>2990</v>
      </c>
      <c r="T6915" s="102" t="s">
        <v>2947</v>
      </c>
      <c r="U6915" s="102" t="s">
        <v>2859</v>
      </c>
      <c r="W6915" s="102" t="s">
        <v>3003</v>
      </c>
      <c r="X6915" s="102" t="s">
        <v>2851</v>
      </c>
      <c r="AA6915" s="102" t="s">
        <v>2942</v>
      </c>
      <c r="AD6915" s="102" t="s">
        <v>2852</v>
      </c>
    </row>
    <row r="6916" spans="1:30" ht="409.6">
      <c r="A6916" s="2">
        <v>20222</v>
      </c>
      <c r="C6916" s="102" t="s">
        <v>2781</v>
      </c>
      <c r="D6916" s="2" t="s">
        <v>18341</v>
      </c>
      <c r="E6916" s="7" t="s">
        <v>18342</v>
      </c>
      <c r="F6916" s="102" t="s">
        <v>2868</v>
      </c>
      <c r="G6916" s="102" t="s">
        <v>2869</v>
      </c>
      <c r="H6916" s="102" t="s">
        <v>2985</v>
      </c>
      <c r="I6916" s="102" t="s">
        <v>3183</v>
      </c>
      <c r="J6916" s="8" t="s">
        <v>17584</v>
      </c>
      <c r="K6916" s="102" t="s">
        <v>2955</v>
      </c>
      <c r="L6916" s="7" t="s">
        <v>18122</v>
      </c>
      <c r="M6916" s="102" t="s">
        <v>3876</v>
      </c>
      <c r="N6916" s="102" t="s">
        <v>2928</v>
      </c>
      <c r="P6916" s="102" t="s">
        <v>3002</v>
      </c>
      <c r="Q6916" s="102" t="s">
        <v>2990</v>
      </c>
      <c r="T6916" s="102" t="s">
        <v>2947</v>
      </c>
      <c r="U6916" s="102" t="s">
        <v>2859</v>
      </c>
      <c r="W6916" s="102" t="s">
        <v>3003</v>
      </c>
      <c r="X6916" s="102" t="s">
        <v>2851</v>
      </c>
      <c r="AA6916" s="102" t="s">
        <v>2942</v>
      </c>
      <c r="AD6916" s="102" t="s">
        <v>2852</v>
      </c>
    </row>
    <row r="6917" spans="1:30" ht="409.6">
      <c r="A6917" s="2">
        <v>20223</v>
      </c>
      <c r="C6917" s="102" t="s">
        <v>2781</v>
      </c>
      <c r="D6917" s="2" t="s">
        <v>18343</v>
      </c>
      <c r="E6917" s="7" t="s">
        <v>18344</v>
      </c>
      <c r="F6917" s="102" t="s">
        <v>3100</v>
      </c>
      <c r="G6917" s="102" t="s">
        <v>2869</v>
      </c>
      <c r="H6917" s="102" t="s">
        <v>2985</v>
      </c>
      <c r="I6917" s="102" t="s">
        <v>3183</v>
      </c>
      <c r="J6917" s="8" t="s">
        <v>17584</v>
      </c>
      <c r="K6917" s="102" t="s">
        <v>2955</v>
      </c>
      <c r="L6917" s="7" t="s">
        <v>18122</v>
      </c>
      <c r="M6917" s="102" t="s">
        <v>3876</v>
      </c>
      <c r="N6917" s="102" t="s">
        <v>2928</v>
      </c>
      <c r="P6917" s="102" t="s">
        <v>3002</v>
      </c>
      <c r="Q6917" s="102" t="s">
        <v>2990</v>
      </c>
      <c r="T6917" s="102" t="s">
        <v>2947</v>
      </c>
      <c r="U6917" s="102" t="s">
        <v>2859</v>
      </c>
      <c r="W6917" s="102" t="s">
        <v>2859</v>
      </c>
      <c r="X6917" s="102" t="s">
        <v>3046</v>
      </c>
      <c r="AA6917" s="102" t="s">
        <v>2942</v>
      </c>
      <c r="AD6917" s="102" t="s">
        <v>2852</v>
      </c>
    </row>
    <row r="6918" spans="1:30" ht="409.6">
      <c r="A6918" s="2">
        <v>20224</v>
      </c>
      <c r="C6918" s="102" t="s">
        <v>2781</v>
      </c>
      <c r="D6918" s="7" t="s">
        <v>18345</v>
      </c>
      <c r="E6918" s="7" t="s">
        <v>18346</v>
      </c>
      <c r="F6918" s="102" t="s">
        <v>3100</v>
      </c>
      <c r="G6918" s="102" t="s">
        <v>2869</v>
      </c>
      <c r="H6918" s="102" t="s">
        <v>2985</v>
      </c>
      <c r="I6918" s="102" t="s">
        <v>3183</v>
      </c>
      <c r="J6918" s="8" t="s">
        <v>17584</v>
      </c>
      <c r="K6918" s="102" t="s">
        <v>2955</v>
      </c>
      <c r="L6918" s="7" t="s">
        <v>18122</v>
      </c>
      <c r="M6918" s="102" t="s">
        <v>3876</v>
      </c>
      <c r="N6918" s="102" t="s">
        <v>2928</v>
      </c>
      <c r="P6918" s="102" t="s">
        <v>3002</v>
      </c>
      <c r="Q6918" s="102" t="s">
        <v>2990</v>
      </c>
      <c r="T6918" s="102" t="s">
        <v>2947</v>
      </c>
      <c r="U6918" s="102" t="s">
        <v>2859</v>
      </c>
      <c r="W6918" s="102" t="s">
        <v>2859</v>
      </c>
      <c r="X6918" s="102" t="s">
        <v>3046</v>
      </c>
      <c r="AA6918" s="102" t="s">
        <v>2942</v>
      </c>
      <c r="AD6918" s="102" t="s">
        <v>2852</v>
      </c>
    </row>
    <row r="6919" spans="1:30" ht="409.6">
      <c r="A6919" s="2">
        <v>20225</v>
      </c>
      <c r="C6919" s="102" t="s">
        <v>2781</v>
      </c>
      <c r="D6919" s="7" t="s">
        <v>18347</v>
      </c>
      <c r="E6919" s="7" t="s">
        <v>18348</v>
      </c>
      <c r="F6919" s="102" t="s">
        <v>3100</v>
      </c>
      <c r="G6919" s="102" t="s">
        <v>2869</v>
      </c>
      <c r="H6919" s="102" t="s">
        <v>2985</v>
      </c>
      <c r="I6919" s="102" t="s">
        <v>3183</v>
      </c>
      <c r="J6919" s="8" t="s">
        <v>17584</v>
      </c>
      <c r="K6919" s="102" t="s">
        <v>2955</v>
      </c>
      <c r="L6919" s="7" t="s">
        <v>18122</v>
      </c>
      <c r="M6919" s="102" t="s">
        <v>3876</v>
      </c>
      <c r="N6919" s="102" t="s">
        <v>2928</v>
      </c>
      <c r="P6919" s="102" t="s">
        <v>3002</v>
      </c>
      <c r="Q6919" s="102" t="s">
        <v>2990</v>
      </c>
      <c r="T6919" s="102" t="s">
        <v>2947</v>
      </c>
      <c r="U6919" s="102" t="s">
        <v>2859</v>
      </c>
      <c r="W6919" s="102" t="s">
        <v>2859</v>
      </c>
      <c r="X6919" s="102" t="s">
        <v>3046</v>
      </c>
      <c r="AA6919" s="102" t="s">
        <v>2942</v>
      </c>
      <c r="AD6919" s="102" t="s">
        <v>2852</v>
      </c>
    </row>
    <row r="6920" spans="1:30" ht="409.6">
      <c r="A6920" s="2">
        <v>20226</v>
      </c>
      <c r="C6920" s="102" t="s">
        <v>2781</v>
      </c>
      <c r="D6920" s="2" t="s">
        <v>18349</v>
      </c>
      <c r="E6920" s="7" t="s">
        <v>18350</v>
      </c>
      <c r="F6920" s="102" t="s">
        <v>3100</v>
      </c>
      <c r="G6920" s="102" t="s">
        <v>2869</v>
      </c>
      <c r="H6920" s="102" t="s">
        <v>2985</v>
      </c>
      <c r="I6920" s="102" t="s">
        <v>3183</v>
      </c>
      <c r="J6920" s="8" t="s">
        <v>17584</v>
      </c>
      <c r="K6920" s="102" t="s">
        <v>2955</v>
      </c>
      <c r="L6920" s="7" t="s">
        <v>18122</v>
      </c>
      <c r="M6920" s="102" t="s">
        <v>3876</v>
      </c>
      <c r="N6920" s="102" t="s">
        <v>2928</v>
      </c>
      <c r="P6920" s="102" t="s">
        <v>3002</v>
      </c>
      <c r="Q6920" s="102" t="s">
        <v>2990</v>
      </c>
      <c r="T6920" s="102" t="s">
        <v>2947</v>
      </c>
      <c r="U6920" s="102" t="s">
        <v>2859</v>
      </c>
      <c r="W6920" s="102" t="s">
        <v>2859</v>
      </c>
      <c r="X6920" s="102" t="s">
        <v>3046</v>
      </c>
      <c r="AA6920" s="102" t="s">
        <v>2942</v>
      </c>
      <c r="AD6920" s="102" t="s">
        <v>2852</v>
      </c>
    </row>
    <row r="6921" spans="1:30" ht="409.6">
      <c r="A6921" s="2">
        <v>20227</v>
      </c>
      <c r="C6921" s="102" t="s">
        <v>2781</v>
      </c>
      <c r="D6921" s="7" t="s">
        <v>18351</v>
      </c>
      <c r="E6921" s="7" t="s">
        <v>18352</v>
      </c>
      <c r="F6921" s="102" t="s">
        <v>2868</v>
      </c>
      <c r="G6921" s="102" t="s">
        <v>2869</v>
      </c>
      <c r="H6921" s="102" t="s">
        <v>2985</v>
      </c>
      <c r="I6921" s="102" t="s">
        <v>3183</v>
      </c>
      <c r="J6921" s="8" t="s">
        <v>17584</v>
      </c>
      <c r="K6921" s="102" t="s">
        <v>2955</v>
      </c>
      <c r="L6921" s="7" t="s">
        <v>18122</v>
      </c>
      <c r="M6921" s="102" t="s">
        <v>3876</v>
      </c>
      <c r="N6921" s="102" t="s">
        <v>2928</v>
      </c>
      <c r="P6921" s="102" t="s">
        <v>3002</v>
      </c>
      <c r="Q6921" s="102" t="s">
        <v>2990</v>
      </c>
      <c r="T6921" s="102" t="s">
        <v>2947</v>
      </c>
      <c r="U6921" s="102" t="s">
        <v>2859</v>
      </c>
      <c r="W6921" s="102" t="s">
        <v>3003</v>
      </c>
      <c r="X6921" s="102" t="s">
        <v>2851</v>
      </c>
      <c r="AA6921" s="102" t="s">
        <v>2942</v>
      </c>
      <c r="AD6921" s="102" t="s">
        <v>2852</v>
      </c>
    </row>
    <row r="6922" spans="1:30" ht="409.6">
      <c r="A6922" s="2">
        <v>20228</v>
      </c>
      <c r="C6922" s="102" t="s">
        <v>2781</v>
      </c>
      <c r="D6922" s="7" t="s">
        <v>18353</v>
      </c>
      <c r="E6922" s="7" t="s">
        <v>18354</v>
      </c>
      <c r="F6922" s="102" t="s">
        <v>2868</v>
      </c>
      <c r="G6922" s="102" t="s">
        <v>2869</v>
      </c>
      <c r="H6922" s="102" t="s">
        <v>2985</v>
      </c>
      <c r="I6922" s="102" t="s">
        <v>3183</v>
      </c>
      <c r="J6922" s="8" t="s">
        <v>17584</v>
      </c>
      <c r="K6922" s="102" t="s">
        <v>2955</v>
      </c>
      <c r="L6922" s="7" t="s">
        <v>18122</v>
      </c>
      <c r="M6922" s="102" t="s">
        <v>3876</v>
      </c>
      <c r="N6922" s="102" t="s">
        <v>2928</v>
      </c>
      <c r="P6922" s="102" t="s">
        <v>3002</v>
      </c>
      <c r="Q6922" s="102" t="s">
        <v>2990</v>
      </c>
      <c r="T6922" s="102" t="s">
        <v>2947</v>
      </c>
      <c r="U6922" s="102" t="s">
        <v>2859</v>
      </c>
      <c r="W6922" s="102" t="s">
        <v>3003</v>
      </c>
      <c r="X6922" s="102" t="s">
        <v>2851</v>
      </c>
      <c r="AA6922" s="102" t="s">
        <v>2942</v>
      </c>
      <c r="AD6922" s="102" t="s">
        <v>2852</v>
      </c>
    </row>
    <row r="6923" spans="1:30" ht="409.6">
      <c r="A6923" s="2">
        <v>20229</v>
      </c>
      <c r="C6923" s="102" t="s">
        <v>2781</v>
      </c>
      <c r="D6923" s="7" t="s">
        <v>18355</v>
      </c>
      <c r="E6923" s="7" t="s">
        <v>18356</v>
      </c>
      <c r="F6923" s="102" t="s">
        <v>2868</v>
      </c>
      <c r="G6923" s="102" t="s">
        <v>2869</v>
      </c>
      <c r="H6923" s="102" t="s">
        <v>2985</v>
      </c>
      <c r="I6923" s="102" t="s">
        <v>3183</v>
      </c>
      <c r="J6923" s="8" t="s">
        <v>17584</v>
      </c>
      <c r="K6923" s="102" t="s">
        <v>2955</v>
      </c>
      <c r="L6923" s="7" t="s">
        <v>18122</v>
      </c>
      <c r="M6923" s="102" t="s">
        <v>3876</v>
      </c>
      <c r="N6923" s="102" t="s">
        <v>2928</v>
      </c>
      <c r="P6923" s="102" t="s">
        <v>3002</v>
      </c>
      <c r="Q6923" s="102" t="s">
        <v>2990</v>
      </c>
      <c r="T6923" s="102" t="s">
        <v>2947</v>
      </c>
      <c r="U6923" s="102" t="s">
        <v>2859</v>
      </c>
      <c r="W6923" s="102" t="s">
        <v>3003</v>
      </c>
      <c r="X6923" s="102" t="s">
        <v>2851</v>
      </c>
      <c r="AA6923" s="102" t="s">
        <v>2942</v>
      </c>
      <c r="AD6923" s="102" t="s">
        <v>2852</v>
      </c>
    </row>
    <row r="6924" spans="1:30" ht="409.6">
      <c r="A6924" s="2">
        <v>20230</v>
      </c>
      <c r="C6924" s="102" t="s">
        <v>2781</v>
      </c>
      <c r="D6924" s="7" t="s">
        <v>18357</v>
      </c>
      <c r="E6924" s="7" t="s">
        <v>18358</v>
      </c>
      <c r="F6924" s="102" t="s">
        <v>2868</v>
      </c>
      <c r="G6924" s="102" t="s">
        <v>2869</v>
      </c>
      <c r="H6924" s="102" t="s">
        <v>2843</v>
      </c>
      <c r="I6924" s="102" t="s">
        <v>3183</v>
      </c>
      <c r="J6924" s="8" t="s">
        <v>17584</v>
      </c>
      <c r="K6924" s="102" t="s">
        <v>2955</v>
      </c>
      <c r="L6924" s="7" t="s">
        <v>18127</v>
      </c>
      <c r="M6924" s="102" t="s">
        <v>3876</v>
      </c>
      <c r="N6924" s="102" t="s">
        <v>2928</v>
      </c>
      <c r="P6924" s="102" t="s">
        <v>3002</v>
      </c>
      <c r="T6924" s="102" t="s">
        <v>2947</v>
      </c>
      <c r="U6924" s="102" t="s">
        <v>2859</v>
      </c>
      <c r="W6924" s="102" t="s">
        <v>3003</v>
      </c>
      <c r="X6924" s="102" t="s">
        <v>2851</v>
      </c>
      <c r="AA6924" s="102" t="s">
        <v>2942</v>
      </c>
      <c r="AD6924" s="102" t="s">
        <v>2852</v>
      </c>
    </row>
    <row r="6925" spans="1:30" ht="409.6">
      <c r="A6925" s="2">
        <v>20231</v>
      </c>
      <c r="C6925" s="102" t="s">
        <v>2781</v>
      </c>
      <c r="D6925" s="2" t="s">
        <v>3335</v>
      </c>
      <c r="E6925" s="7" t="s">
        <v>15139</v>
      </c>
      <c r="F6925" s="102" t="s">
        <v>3100</v>
      </c>
      <c r="G6925" s="102" t="s">
        <v>2869</v>
      </c>
      <c r="H6925" s="102" t="s">
        <v>2843</v>
      </c>
      <c r="I6925" s="102" t="s">
        <v>3183</v>
      </c>
      <c r="J6925" s="8" t="s">
        <v>18359</v>
      </c>
      <c r="K6925" s="102" t="s">
        <v>2955</v>
      </c>
      <c r="L6925" s="7" t="s">
        <v>18360</v>
      </c>
      <c r="M6925" s="102" t="s">
        <v>3876</v>
      </c>
      <c r="N6925" s="102" t="s">
        <v>2928</v>
      </c>
      <c r="P6925" s="102" t="s">
        <v>3002</v>
      </c>
      <c r="T6925" s="102" t="s">
        <v>2947</v>
      </c>
      <c r="U6925" s="102" t="s">
        <v>2859</v>
      </c>
      <c r="W6925" s="102" t="s">
        <v>2859</v>
      </c>
      <c r="X6925" s="102" t="s">
        <v>3046</v>
      </c>
      <c r="AA6925" s="102" t="s">
        <v>2942</v>
      </c>
      <c r="AD6925" s="102" t="s">
        <v>2852</v>
      </c>
    </row>
    <row r="6926" spans="1:30" ht="409.6">
      <c r="A6926" s="2">
        <v>20232</v>
      </c>
      <c r="C6926" s="102" t="s">
        <v>2781</v>
      </c>
      <c r="D6926" s="2" t="s">
        <v>18361</v>
      </c>
      <c r="E6926" s="7" t="s">
        <v>18362</v>
      </c>
      <c r="F6926" s="102" t="s">
        <v>3100</v>
      </c>
      <c r="G6926" s="102" t="s">
        <v>2869</v>
      </c>
      <c r="H6926" s="102" t="s">
        <v>2843</v>
      </c>
      <c r="I6926" s="102" t="s">
        <v>3183</v>
      </c>
      <c r="J6926" s="8" t="s">
        <v>17756</v>
      </c>
      <c r="K6926" s="102" t="s">
        <v>2955</v>
      </c>
      <c r="L6926" s="7" t="s">
        <v>15183</v>
      </c>
      <c r="M6926" s="102" t="s">
        <v>3876</v>
      </c>
      <c r="N6926" s="102" t="s">
        <v>2928</v>
      </c>
      <c r="P6926" s="102" t="s">
        <v>3002</v>
      </c>
      <c r="T6926" s="102" t="s">
        <v>2947</v>
      </c>
      <c r="U6926" s="102" t="s">
        <v>2859</v>
      </c>
      <c r="W6926" s="102" t="s">
        <v>2859</v>
      </c>
      <c r="X6926" s="102" t="s">
        <v>3046</v>
      </c>
      <c r="AA6926" s="102" t="s">
        <v>2942</v>
      </c>
      <c r="AD6926" s="102" t="s">
        <v>2852</v>
      </c>
    </row>
    <row r="6927" spans="1:30" ht="409.6">
      <c r="A6927" s="2">
        <v>20233</v>
      </c>
      <c r="C6927" s="102" t="s">
        <v>2781</v>
      </c>
      <c r="D6927" s="2" t="s">
        <v>3335</v>
      </c>
      <c r="E6927" s="7" t="s">
        <v>15139</v>
      </c>
      <c r="F6927" s="102" t="s">
        <v>3100</v>
      </c>
      <c r="G6927" s="102" t="s">
        <v>2869</v>
      </c>
      <c r="H6927" s="102" t="s">
        <v>2843</v>
      </c>
      <c r="I6927" s="102" t="s">
        <v>3183</v>
      </c>
      <c r="J6927" s="8" t="s">
        <v>18363</v>
      </c>
      <c r="K6927" s="102" t="s">
        <v>2955</v>
      </c>
      <c r="L6927" s="7" t="s">
        <v>18364</v>
      </c>
      <c r="M6927" s="102" t="s">
        <v>3876</v>
      </c>
      <c r="N6927" s="102" t="s">
        <v>2928</v>
      </c>
      <c r="P6927" s="102" t="s">
        <v>3002</v>
      </c>
      <c r="T6927" s="102" t="s">
        <v>2947</v>
      </c>
      <c r="U6927" s="102" t="s">
        <v>2859</v>
      </c>
      <c r="W6927" s="102" t="s">
        <v>2859</v>
      </c>
      <c r="X6927" s="102" t="s">
        <v>3046</v>
      </c>
      <c r="AA6927" s="102" t="s">
        <v>2942</v>
      </c>
      <c r="AD6927" s="102" t="s">
        <v>2852</v>
      </c>
    </row>
    <row r="6928" spans="1:30" ht="409.6">
      <c r="A6928" s="2">
        <v>20234</v>
      </c>
      <c r="C6928" s="102" t="s">
        <v>2781</v>
      </c>
      <c r="D6928" s="2" t="s">
        <v>18365</v>
      </c>
      <c r="E6928" s="7" t="s">
        <v>18366</v>
      </c>
      <c r="F6928" s="102" t="s">
        <v>3100</v>
      </c>
      <c r="G6928" s="102" t="s">
        <v>2869</v>
      </c>
      <c r="H6928" s="102" t="s">
        <v>2843</v>
      </c>
      <c r="I6928" s="102" t="s">
        <v>3183</v>
      </c>
      <c r="J6928" s="8" t="s">
        <v>17756</v>
      </c>
      <c r="K6928" s="102" t="s">
        <v>2955</v>
      </c>
      <c r="L6928" s="7" t="s">
        <v>15183</v>
      </c>
      <c r="M6928" s="102" t="s">
        <v>3876</v>
      </c>
      <c r="N6928" s="102" t="s">
        <v>2928</v>
      </c>
      <c r="P6928" s="102" t="s">
        <v>3002</v>
      </c>
      <c r="T6928" s="102" t="s">
        <v>2947</v>
      </c>
      <c r="U6928" s="102" t="s">
        <v>2859</v>
      </c>
      <c r="W6928" s="102" t="s">
        <v>2859</v>
      </c>
      <c r="X6928" s="102" t="s">
        <v>3046</v>
      </c>
      <c r="AA6928" s="102" t="s">
        <v>2942</v>
      </c>
      <c r="AD6928" s="102" t="s">
        <v>2852</v>
      </c>
    </row>
    <row r="6929" spans="1:30" ht="409.6">
      <c r="A6929" s="2">
        <v>20235</v>
      </c>
      <c r="C6929" s="102" t="s">
        <v>2781</v>
      </c>
      <c r="D6929" s="7" t="s">
        <v>18367</v>
      </c>
      <c r="E6929" s="7" t="s">
        <v>18368</v>
      </c>
      <c r="F6929" s="102" t="s">
        <v>2868</v>
      </c>
      <c r="G6929" s="102" t="s">
        <v>2869</v>
      </c>
      <c r="H6929" s="102" t="s">
        <v>2843</v>
      </c>
      <c r="I6929" s="102" t="s">
        <v>3183</v>
      </c>
      <c r="J6929" s="8" t="s">
        <v>17584</v>
      </c>
      <c r="K6929" s="102" t="s">
        <v>2955</v>
      </c>
      <c r="L6929" s="7" t="s">
        <v>18127</v>
      </c>
      <c r="M6929" s="102" t="s">
        <v>3876</v>
      </c>
      <c r="N6929" s="102" t="s">
        <v>2928</v>
      </c>
      <c r="P6929" s="102" t="s">
        <v>3002</v>
      </c>
      <c r="T6929" s="102" t="s">
        <v>2947</v>
      </c>
      <c r="U6929" s="102" t="s">
        <v>2859</v>
      </c>
      <c r="W6929" s="102" t="s">
        <v>3003</v>
      </c>
      <c r="X6929" s="102" t="s">
        <v>2851</v>
      </c>
      <c r="AA6929" s="102" t="s">
        <v>2942</v>
      </c>
      <c r="AD6929" s="102" t="s">
        <v>2852</v>
      </c>
    </row>
    <row r="6930" spans="1:30" ht="409.6">
      <c r="A6930" s="2">
        <v>20236</v>
      </c>
      <c r="C6930" s="102" t="s">
        <v>2781</v>
      </c>
      <c r="D6930" s="2" t="s">
        <v>18369</v>
      </c>
      <c r="E6930" s="7" t="s">
        <v>18370</v>
      </c>
      <c r="F6930" s="102" t="s">
        <v>3100</v>
      </c>
      <c r="G6930" s="102" t="s">
        <v>2869</v>
      </c>
      <c r="H6930" s="102" t="s">
        <v>2985</v>
      </c>
      <c r="I6930" s="102" t="s">
        <v>3183</v>
      </c>
      <c r="J6930" s="8" t="s">
        <v>17584</v>
      </c>
      <c r="K6930" s="102" t="s">
        <v>2955</v>
      </c>
      <c r="L6930" s="7" t="s">
        <v>18122</v>
      </c>
      <c r="M6930" s="102" t="s">
        <v>3876</v>
      </c>
      <c r="N6930" s="102" t="s">
        <v>2928</v>
      </c>
      <c r="P6930" s="102" t="s">
        <v>3002</v>
      </c>
      <c r="Q6930" s="102" t="s">
        <v>2990</v>
      </c>
      <c r="T6930" s="102" t="s">
        <v>2947</v>
      </c>
      <c r="U6930" s="102" t="s">
        <v>2859</v>
      </c>
      <c r="W6930" s="102" t="s">
        <v>2859</v>
      </c>
      <c r="X6930" s="102" t="s">
        <v>3046</v>
      </c>
      <c r="AA6930" s="102" t="s">
        <v>2942</v>
      </c>
      <c r="AD6930" s="102" t="s">
        <v>2852</v>
      </c>
    </row>
    <row r="6931" spans="1:30" ht="409.6">
      <c r="A6931" s="2">
        <v>20237</v>
      </c>
      <c r="C6931" s="102" t="s">
        <v>2781</v>
      </c>
      <c r="D6931" s="2" t="s">
        <v>18371</v>
      </c>
      <c r="E6931" s="7" t="s">
        <v>18372</v>
      </c>
      <c r="F6931" s="102" t="s">
        <v>3100</v>
      </c>
      <c r="G6931" s="102" t="s">
        <v>2869</v>
      </c>
      <c r="H6931" s="102" t="s">
        <v>2985</v>
      </c>
      <c r="I6931" s="102" t="s">
        <v>3183</v>
      </c>
      <c r="J6931" s="8" t="s">
        <v>17584</v>
      </c>
      <c r="K6931" s="102" t="s">
        <v>2955</v>
      </c>
      <c r="L6931" s="7" t="s">
        <v>18122</v>
      </c>
      <c r="M6931" s="102" t="s">
        <v>3876</v>
      </c>
      <c r="N6931" s="102" t="s">
        <v>2928</v>
      </c>
      <c r="P6931" s="102" t="s">
        <v>3002</v>
      </c>
      <c r="Q6931" s="102" t="s">
        <v>2990</v>
      </c>
      <c r="T6931" s="102" t="s">
        <v>2947</v>
      </c>
      <c r="U6931" s="102" t="s">
        <v>2859</v>
      </c>
      <c r="W6931" s="102" t="s">
        <v>2859</v>
      </c>
      <c r="X6931" s="102" t="s">
        <v>3046</v>
      </c>
      <c r="AA6931" s="102" t="s">
        <v>2942</v>
      </c>
      <c r="AD6931" s="102" t="s">
        <v>2852</v>
      </c>
    </row>
    <row r="6932" spans="1:30" ht="409.6">
      <c r="A6932" s="2">
        <v>20238</v>
      </c>
      <c r="C6932" s="102" t="s">
        <v>2781</v>
      </c>
      <c r="D6932" s="2" t="s">
        <v>18373</v>
      </c>
      <c r="E6932" s="7" t="s">
        <v>18374</v>
      </c>
      <c r="F6932" s="102" t="s">
        <v>2868</v>
      </c>
      <c r="G6932" s="102" t="s">
        <v>2869</v>
      </c>
      <c r="H6932" s="102" t="s">
        <v>2985</v>
      </c>
      <c r="I6932" s="102" t="s">
        <v>3183</v>
      </c>
      <c r="J6932" s="8" t="s">
        <v>17584</v>
      </c>
      <c r="K6932" s="102" t="s">
        <v>2955</v>
      </c>
      <c r="L6932" s="7" t="s">
        <v>18122</v>
      </c>
      <c r="M6932" s="102" t="s">
        <v>3876</v>
      </c>
      <c r="N6932" s="102" t="s">
        <v>2928</v>
      </c>
      <c r="P6932" s="102" t="s">
        <v>3002</v>
      </c>
      <c r="Q6932" s="102" t="s">
        <v>2990</v>
      </c>
      <c r="T6932" s="102" t="s">
        <v>2947</v>
      </c>
      <c r="U6932" s="102" t="s">
        <v>2859</v>
      </c>
      <c r="W6932" s="102" t="s">
        <v>3003</v>
      </c>
      <c r="X6932" s="102" t="s">
        <v>2851</v>
      </c>
      <c r="AA6932" s="102" t="s">
        <v>2942</v>
      </c>
      <c r="AD6932" s="102" t="s">
        <v>2852</v>
      </c>
    </row>
    <row r="6933" spans="1:30" ht="409.6">
      <c r="A6933" s="2">
        <v>20239</v>
      </c>
      <c r="C6933" s="102" t="s">
        <v>2781</v>
      </c>
      <c r="D6933" s="2" t="s">
        <v>18375</v>
      </c>
      <c r="E6933" s="7" t="s">
        <v>18376</v>
      </c>
      <c r="F6933" s="102" t="s">
        <v>3100</v>
      </c>
      <c r="G6933" s="102" t="s">
        <v>2869</v>
      </c>
      <c r="H6933" s="102" t="s">
        <v>2985</v>
      </c>
      <c r="I6933" s="102" t="s">
        <v>3183</v>
      </c>
      <c r="J6933" s="8" t="s">
        <v>17584</v>
      </c>
      <c r="K6933" s="102" t="s">
        <v>2955</v>
      </c>
      <c r="L6933" s="7" t="s">
        <v>18122</v>
      </c>
      <c r="M6933" s="102" t="s">
        <v>3876</v>
      </c>
      <c r="N6933" s="102" t="s">
        <v>2928</v>
      </c>
      <c r="P6933" s="102" t="s">
        <v>3002</v>
      </c>
      <c r="Q6933" s="102" t="s">
        <v>2990</v>
      </c>
      <c r="T6933" s="102" t="s">
        <v>2947</v>
      </c>
      <c r="U6933" s="102" t="s">
        <v>2859</v>
      </c>
      <c r="W6933" s="102" t="s">
        <v>2859</v>
      </c>
      <c r="X6933" s="102" t="s">
        <v>3046</v>
      </c>
      <c r="AA6933" s="102" t="s">
        <v>2942</v>
      </c>
      <c r="AD6933" s="102" t="s">
        <v>2852</v>
      </c>
    </row>
    <row r="6934" spans="1:30" ht="409.6">
      <c r="A6934" s="2">
        <v>20240</v>
      </c>
      <c r="C6934" s="102" t="s">
        <v>2781</v>
      </c>
      <c r="D6934" s="2" t="s">
        <v>18377</v>
      </c>
      <c r="E6934" s="7" t="s">
        <v>18378</v>
      </c>
      <c r="F6934" s="102" t="s">
        <v>3100</v>
      </c>
      <c r="G6934" s="102" t="s">
        <v>2869</v>
      </c>
      <c r="H6934" s="102" t="s">
        <v>2985</v>
      </c>
      <c r="I6934" s="102" t="s">
        <v>3183</v>
      </c>
      <c r="J6934" s="8" t="s">
        <v>17584</v>
      </c>
      <c r="K6934" s="102" t="s">
        <v>2955</v>
      </c>
      <c r="L6934" s="7" t="s">
        <v>18122</v>
      </c>
      <c r="M6934" s="102" t="s">
        <v>3876</v>
      </c>
      <c r="N6934" s="102" t="s">
        <v>2928</v>
      </c>
      <c r="P6934" s="102" t="s">
        <v>3002</v>
      </c>
      <c r="Q6934" s="102" t="s">
        <v>2990</v>
      </c>
      <c r="T6934" s="102" t="s">
        <v>2947</v>
      </c>
      <c r="U6934" s="102" t="s">
        <v>2859</v>
      </c>
      <c r="W6934" s="102" t="s">
        <v>2859</v>
      </c>
      <c r="X6934" s="102" t="s">
        <v>3046</v>
      </c>
      <c r="AA6934" s="102" t="s">
        <v>2942</v>
      </c>
      <c r="AD6934" s="102" t="s">
        <v>2852</v>
      </c>
    </row>
    <row r="6935" spans="1:30" ht="409.6">
      <c r="A6935" s="2">
        <v>20241</v>
      </c>
      <c r="C6935" s="102" t="s">
        <v>2781</v>
      </c>
      <c r="D6935" s="7" t="s">
        <v>18379</v>
      </c>
      <c r="E6935" s="7" t="s">
        <v>18380</v>
      </c>
      <c r="F6935" s="102" t="s">
        <v>3100</v>
      </c>
      <c r="G6935" s="102" t="s">
        <v>2869</v>
      </c>
      <c r="H6935" s="102" t="s">
        <v>2985</v>
      </c>
      <c r="I6935" s="102" t="s">
        <v>3183</v>
      </c>
      <c r="J6935" s="8" t="s">
        <v>17584</v>
      </c>
      <c r="K6935" s="102" t="s">
        <v>2955</v>
      </c>
      <c r="L6935" s="7" t="s">
        <v>18122</v>
      </c>
      <c r="M6935" s="102" t="s">
        <v>3876</v>
      </c>
      <c r="N6935" s="102" t="s">
        <v>2928</v>
      </c>
      <c r="P6935" s="102" t="s">
        <v>3002</v>
      </c>
      <c r="Q6935" s="102" t="s">
        <v>2990</v>
      </c>
      <c r="T6935" s="102" t="s">
        <v>2947</v>
      </c>
      <c r="U6935" s="102" t="s">
        <v>2859</v>
      </c>
      <c r="W6935" s="102" t="s">
        <v>2859</v>
      </c>
      <c r="X6935" s="102" t="s">
        <v>3046</v>
      </c>
      <c r="AA6935" s="102" t="s">
        <v>2942</v>
      </c>
      <c r="AD6935" s="102" t="s">
        <v>2852</v>
      </c>
    </row>
    <row r="6936" spans="1:30" ht="409.6">
      <c r="A6936" s="2">
        <v>20242</v>
      </c>
      <c r="C6936" s="102" t="s">
        <v>2781</v>
      </c>
      <c r="D6936" s="2" t="s">
        <v>18381</v>
      </c>
      <c r="E6936" s="7" t="s">
        <v>18382</v>
      </c>
      <c r="F6936" s="102" t="s">
        <v>3100</v>
      </c>
      <c r="G6936" s="102" t="s">
        <v>2869</v>
      </c>
      <c r="H6936" s="102" t="s">
        <v>2985</v>
      </c>
      <c r="I6936" s="102" t="s">
        <v>3183</v>
      </c>
      <c r="J6936" s="8" t="s">
        <v>17584</v>
      </c>
      <c r="K6936" s="102" t="s">
        <v>2955</v>
      </c>
      <c r="L6936" s="7" t="s">
        <v>18122</v>
      </c>
      <c r="M6936" s="102" t="s">
        <v>3876</v>
      </c>
      <c r="N6936" s="102" t="s">
        <v>2928</v>
      </c>
      <c r="P6936" s="102" t="s">
        <v>3002</v>
      </c>
      <c r="Q6936" s="102" t="s">
        <v>2990</v>
      </c>
      <c r="T6936" s="102" t="s">
        <v>2947</v>
      </c>
      <c r="U6936" s="102" t="s">
        <v>2859</v>
      </c>
      <c r="W6936" s="102" t="s">
        <v>2859</v>
      </c>
      <c r="X6936" s="102" t="s">
        <v>3046</v>
      </c>
      <c r="AA6936" s="102" t="s">
        <v>2942</v>
      </c>
      <c r="AD6936" s="102" t="s">
        <v>2852</v>
      </c>
    </row>
    <row r="6937" spans="1:30" ht="409.6">
      <c r="A6937" s="2">
        <v>20243</v>
      </c>
      <c r="C6937" s="102" t="s">
        <v>2781</v>
      </c>
      <c r="D6937" s="2" t="s">
        <v>18383</v>
      </c>
      <c r="E6937" s="7" t="s">
        <v>18384</v>
      </c>
      <c r="F6937" s="102" t="s">
        <v>3100</v>
      </c>
      <c r="G6937" s="102" t="s">
        <v>2869</v>
      </c>
      <c r="H6937" s="102" t="s">
        <v>2985</v>
      </c>
      <c r="I6937" s="102" t="s">
        <v>3183</v>
      </c>
      <c r="J6937" s="8" t="s">
        <v>17584</v>
      </c>
      <c r="K6937" s="102" t="s">
        <v>2955</v>
      </c>
      <c r="L6937" s="7" t="s">
        <v>18122</v>
      </c>
      <c r="M6937" s="102" t="s">
        <v>3876</v>
      </c>
      <c r="N6937" s="102" t="s">
        <v>2928</v>
      </c>
      <c r="P6937" s="102" t="s">
        <v>3002</v>
      </c>
      <c r="Q6937" s="102" t="s">
        <v>2990</v>
      </c>
      <c r="T6937" s="102" t="s">
        <v>2947</v>
      </c>
      <c r="U6937" s="102" t="s">
        <v>2859</v>
      </c>
      <c r="W6937" s="102" t="s">
        <v>2859</v>
      </c>
      <c r="X6937" s="102" t="s">
        <v>3046</v>
      </c>
      <c r="AA6937" s="102" t="s">
        <v>2942</v>
      </c>
      <c r="AD6937" s="102" t="s">
        <v>2852</v>
      </c>
    </row>
    <row r="6938" spans="1:30" ht="409.6">
      <c r="A6938" s="2">
        <v>20244</v>
      </c>
      <c r="C6938" s="102" t="s">
        <v>2781</v>
      </c>
      <c r="D6938" s="7" t="s">
        <v>18385</v>
      </c>
      <c r="E6938" s="7" t="s">
        <v>18386</v>
      </c>
      <c r="F6938" s="102" t="s">
        <v>3100</v>
      </c>
      <c r="G6938" s="102" t="s">
        <v>2869</v>
      </c>
      <c r="H6938" s="102" t="s">
        <v>2985</v>
      </c>
      <c r="I6938" s="102" t="s">
        <v>3183</v>
      </c>
      <c r="J6938" s="8" t="s">
        <v>17584</v>
      </c>
      <c r="K6938" s="102" t="s">
        <v>2955</v>
      </c>
      <c r="L6938" s="7" t="s">
        <v>18122</v>
      </c>
      <c r="M6938" s="102" t="s">
        <v>3876</v>
      </c>
      <c r="N6938" s="102" t="s">
        <v>2928</v>
      </c>
      <c r="P6938" s="102" t="s">
        <v>3002</v>
      </c>
      <c r="Q6938" s="102" t="s">
        <v>2990</v>
      </c>
      <c r="T6938" s="102" t="s">
        <v>2947</v>
      </c>
      <c r="U6938" s="102" t="s">
        <v>2859</v>
      </c>
      <c r="W6938" s="102" t="s">
        <v>2859</v>
      </c>
      <c r="X6938" s="102" t="s">
        <v>3046</v>
      </c>
      <c r="AA6938" s="102" t="s">
        <v>2942</v>
      </c>
      <c r="AD6938" s="102" t="s">
        <v>2852</v>
      </c>
    </row>
    <row r="6939" spans="1:30" ht="409.6">
      <c r="A6939" s="2">
        <v>20245</v>
      </c>
      <c r="C6939" s="102" t="s">
        <v>2781</v>
      </c>
      <c r="D6939" s="7" t="s">
        <v>18387</v>
      </c>
      <c r="E6939" s="7" t="s">
        <v>18388</v>
      </c>
      <c r="F6939" s="102" t="s">
        <v>3100</v>
      </c>
      <c r="G6939" s="102" t="s">
        <v>2869</v>
      </c>
      <c r="H6939" s="102" t="s">
        <v>2985</v>
      </c>
      <c r="I6939" s="102" t="s">
        <v>3183</v>
      </c>
      <c r="J6939" s="8" t="s">
        <v>17584</v>
      </c>
      <c r="K6939" s="102" t="s">
        <v>2955</v>
      </c>
      <c r="L6939" s="7" t="s">
        <v>18122</v>
      </c>
      <c r="M6939" s="102" t="s">
        <v>3876</v>
      </c>
      <c r="N6939" s="102" t="s">
        <v>2928</v>
      </c>
      <c r="P6939" s="102" t="s">
        <v>3002</v>
      </c>
      <c r="Q6939" s="102" t="s">
        <v>2990</v>
      </c>
      <c r="T6939" s="102" t="s">
        <v>2947</v>
      </c>
      <c r="U6939" s="102" t="s">
        <v>2859</v>
      </c>
      <c r="W6939" s="102" t="s">
        <v>2859</v>
      </c>
      <c r="X6939" s="102" t="s">
        <v>3046</v>
      </c>
      <c r="AA6939" s="102" t="s">
        <v>2942</v>
      </c>
      <c r="AD6939" s="102" t="s">
        <v>2852</v>
      </c>
    </row>
    <row r="6940" spans="1:30" ht="409.6">
      <c r="A6940" s="2">
        <v>20246</v>
      </c>
      <c r="C6940" s="102" t="s">
        <v>2781</v>
      </c>
      <c r="D6940" s="2" t="s">
        <v>18389</v>
      </c>
      <c r="E6940" s="7" t="s">
        <v>18390</v>
      </c>
      <c r="F6940" s="102" t="s">
        <v>3100</v>
      </c>
      <c r="G6940" s="102" t="s">
        <v>2869</v>
      </c>
      <c r="H6940" s="102" t="s">
        <v>2985</v>
      </c>
      <c r="I6940" s="102" t="s">
        <v>3183</v>
      </c>
      <c r="J6940" s="8" t="s">
        <v>17584</v>
      </c>
      <c r="K6940" s="102" t="s">
        <v>2955</v>
      </c>
      <c r="L6940" s="7" t="s">
        <v>18122</v>
      </c>
      <c r="M6940" s="102" t="s">
        <v>3876</v>
      </c>
      <c r="N6940" s="102" t="s">
        <v>2928</v>
      </c>
      <c r="P6940" s="102" t="s">
        <v>3002</v>
      </c>
      <c r="Q6940" s="102" t="s">
        <v>2990</v>
      </c>
      <c r="T6940" s="102" t="s">
        <v>2947</v>
      </c>
      <c r="U6940" s="102" t="s">
        <v>2859</v>
      </c>
      <c r="W6940" s="102" t="s">
        <v>2859</v>
      </c>
      <c r="X6940" s="102" t="s">
        <v>3046</v>
      </c>
      <c r="AA6940" s="102" t="s">
        <v>2942</v>
      </c>
      <c r="AD6940" s="102" t="s">
        <v>2852</v>
      </c>
    </row>
    <row r="6941" spans="1:30" ht="409.6">
      <c r="A6941" s="2">
        <v>20247</v>
      </c>
      <c r="C6941" s="102" t="s">
        <v>2781</v>
      </c>
      <c r="D6941" s="2" t="s">
        <v>18391</v>
      </c>
      <c r="E6941" s="7" t="s">
        <v>18392</v>
      </c>
      <c r="F6941" s="102" t="s">
        <v>3100</v>
      </c>
      <c r="G6941" s="102" t="s">
        <v>2869</v>
      </c>
      <c r="H6941" s="102" t="s">
        <v>2985</v>
      </c>
      <c r="I6941" s="102" t="s">
        <v>3183</v>
      </c>
      <c r="J6941" s="8" t="s">
        <v>17584</v>
      </c>
      <c r="K6941" s="102" t="s">
        <v>2955</v>
      </c>
      <c r="L6941" s="7" t="s">
        <v>18122</v>
      </c>
      <c r="M6941" s="102" t="s">
        <v>3876</v>
      </c>
      <c r="N6941" s="102" t="s">
        <v>2928</v>
      </c>
      <c r="P6941" s="102" t="s">
        <v>3002</v>
      </c>
      <c r="Q6941" s="102" t="s">
        <v>2990</v>
      </c>
      <c r="T6941" s="102" t="s">
        <v>2947</v>
      </c>
      <c r="U6941" s="102" t="s">
        <v>2859</v>
      </c>
      <c r="W6941" s="102" t="s">
        <v>2859</v>
      </c>
      <c r="X6941" s="102" t="s">
        <v>3046</v>
      </c>
      <c r="AA6941" s="102" t="s">
        <v>2942</v>
      </c>
      <c r="AD6941" s="102" t="s">
        <v>2852</v>
      </c>
    </row>
    <row r="6942" spans="1:30" ht="409.6">
      <c r="A6942" s="2">
        <v>20248</v>
      </c>
      <c r="C6942" s="102" t="s">
        <v>2781</v>
      </c>
      <c r="D6942" s="2" t="s">
        <v>18393</v>
      </c>
      <c r="E6942" s="7" t="s">
        <v>18394</v>
      </c>
      <c r="F6942" s="102" t="s">
        <v>3100</v>
      </c>
      <c r="G6942" s="102" t="s">
        <v>2869</v>
      </c>
      <c r="H6942" s="102" t="s">
        <v>2985</v>
      </c>
      <c r="I6942" s="102" t="s">
        <v>3183</v>
      </c>
      <c r="J6942" s="8" t="s">
        <v>17584</v>
      </c>
      <c r="K6942" s="102" t="s">
        <v>2955</v>
      </c>
      <c r="L6942" s="7" t="s">
        <v>18122</v>
      </c>
      <c r="M6942" s="102" t="s">
        <v>3876</v>
      </c>
      <c r="N6942" s="102" t="s">
        <v>2928</v>
      </c>
      <c r="P6942" s="102" t="s">
        <v>3002</v>
      </c>
      <c r="Q6942" s="102" t="s">
        <v>2990</v>
      </c>
      <c r="T6942" s="102" t="s">
        <v>2947</v>
      </c>
      <c r="U6942" s="102" t="s">
        <v>2859</v>
      </c>
      <c r="W6942" s="102" t="s">
        <v>2859</v>
      </c>
      <c r="X6942" s="102" t="s">
        <v>3046</v>
      </c>
      <c r="AA6942" s="102" t="s">
        <v>2942</v>
      </c>
      <c r="AD6942" s="102" t="s">
        <v>2852</v>
      </c>
    </row>
    <row r="6943" spans="1:30" ht="409.6">
      <c r="A6943" s="2">
        <v>20249</v>
      </c>
      <c r="C6943" s="102" t="s">
        <v>2781</v>
      </c>
      <c r="D6943" s="2" t="s">
        <v>18395</v>
      </c>
      <c r="E6943" s="7" t="s">
        <v>18396</v>
      </c>
      <c r="F6943" s="102" t="s">
        <v>3100</v>
      </c>
      <c r="G6943" s="102" t="s">
        <v>2869</v>
      </c>
      <c r="H6943" s="102" t="s">
        <v>2985</v>
      </c>
      <c r="I6943" s="102" t="s">
        <v>3183</v>
      </c>
      <c r="J6943" s="8" t="s">
        <v>17584</v>
      </c>
      <c r="K6943" s="102" t="s">
        <v>2955</v>
      </c>
      <c r="L6943" s="7" t="s">
        <v>18122</v>
      </c>
      <c r="M6943" s="102" t="s">
        <v>3876</v>
      </c>
      <c r="N6943" s="102" t="s">
        <v>2928</v>
      </c>
      <c r="P6943" s="102" t="s">
        <v>3002</v>
      </c>
      <c r="Q6943" s="102" t="s">
        <v>2990</v>
      </c>
      <c r="T6943" s="102" t="s">
        <v>2947</v>
      </c>
      <c r="U6943" s="102" t="s">
        <v>2859</v>
      </c>
      <c r="W6943" s="102" t="s">
        <v>2859</v>
      </c>
      <c r="X6943" s="102" t="s">
        <v>3046</v>
      </c>
      <c r="AA6943" s="102" t="s">
        <v>2942</v>
      </c>
      <c r="AD6943" s="102" t="s">
        <v>2852</v>
      </c>
    </row>
    <row r="6944" spans="1:30" ht="409.6">
      <c r="A6944" s="2">
        <v>20250</v>
      </c>
      <c r="C6944" s="102" t="s">
        <v>2781</v>
      </c>
      <c r="D6944" s="2" t="s">
        <v>18397</v>
      </c>
      <c r="E6944" s="7" t="s">
        <v>18398</v>
      </c>
      <c r="F6944" s="102" t="s">
        <v>3100</v>
      </c>
      <c r="G6944" s="102" t="s">
        <v>2869</v>
      </c>
      <c r="H6944" s="102" t="s">
        <v>2985</v>
      </c>
      <c r="I6944" s="102" t="s">
        <v>3183</v>
      </c>
      <c r="J6944" s="8" t="s">
        <v>17584</v>
      </c>
      <c r="K6944" s="102" t="s">
        <v>2955</v>
      </c>
      <c r="L6944" s="7" t="s">
        <v>18122</v>
      </c>
      <c r="M6944" s="102" t="s">
        <v>3876</v>
      </c>
      <c r="N6944" s="102" t="s">
        <v>2928</v>
      </c>
      <c r="P6944" s="102" t="s">
        <v>3002</v>
      </c>
      <c r="Q6944" s="102" t="s">
        <v>2990</v>
      </c>
      <c r="T6944" s="102" t="s">
        <v>2947</v>
      </c>
      <c r="U6944" s="102" t="s">
        <v>2859</v>
      </c>
      <c r="W6944" s="102" t="s">
        <v>2859</v>
      </c>
      <c r="X6944" s="102" t="s">
        <v>3046</v>
      </c>
      <c r="AA6944" s="102" t="s">
        <v>2942</v>
      </c>
      <c r="AD6944" s="102" t="s">
        <v>2852</v>
      </c>
    </row>
    <row r="6945" spans="1:30" ht="409.6">
      <c r="A6945" s="2">
        <v>20251</v>
      </c>
      <c r="C6945" s="102" t="s">
        <v>2781</v>
      </c>
      <c r="D6945" s="2" t="s">
        <v>18399</v>
      </c>
      <c r="E6945" s="7" t="s">
        <v>18400</v>
      </c>
      <c r="F6945" s="102" t="s">
        <v>3100</v>
      </c>
      <c r="G6945" s="102" t="s">
        <v>2869</v>
      </c>
      <c r="H6945" s="102" t="s">
        <v>2985</v>
      </c>
      <c r="I6945" s="102" t="s">
        <v>3183</v>
      </c>
      <c r="J6945" s="8" t="s">
        <v>17584</v>
      </c>
      <c r="K6945" s="102" t="s">
        <v>2955</v>
      </c>
      <c r="L6945" s="7" t="s">
        <v>18122</v>
      </c>
      <c r="M6945" s="102" t="s">
        <v>3876</v>
      </c>
      <c r="N6945" s="102" t="s">
        <v>2928</v>
      </c>
      <c r="P6945" s="102" t="s">
        <v>3002</v>
      </c>
      <c r="Q6945" s="102" t="s">
        <v>2990</v>
      </c>
      <c r="T6945" s="102" t="s">
        <v>2947</v>
      </c>
      <c r="U6945" s="102" t="s">
        <v>2859</v>
      </c>
      <c r="W6945" s="102" t="s">
        <v>2859</v>
      </c>
      <c r="X6945" s="102" t="s">
        <v>3046</v>
      </c>
      <c r="AA6945" s="102" t="s">
        <v>2942</v>
      </c>
      <c r="AD6945" s="102" t="s">
        <v>2852</v>
      </c>
    </row>
    <row r="6946" spans="1:30" ht="409.6">
      <c r="A6946" s="2">
        <v>20252</v>
      </c>
      <c r="C6946" s="102" t="s">
        <v>2781</v>
      </c>
      <c r="D6946" s="2" t="s">
        <v>18401</v>
      </c>
      <c r="E6946" s="7" t="s">
        <v>18402</v>
      </c>
      <c r="F6946" s="102" t="s">
        <v>3100</v>
      </c>
      <c r="G6946" s="102" t="s">
        <v>2869</v>
      </c>
      <c r="H6946" s="102" t="s">
        <v>2985</v>
      </c>
      <c r="I6946" s="102" t="s">
        <v>3183</v>
      </c>
      <c r="J6946" s="8" t="s">
        <v>17584</v>
      </c>
      <c r="K6946" s="102" t="s">
        <v>2955</v>
      </c>
      <c r="L6946" s="7" t="s">
        <v>18122</v>
      </c>
      <c r="M6946" s="102" t="s">
        <v>3876</v>
      </c>
      <c r="N6946" s="102" t="s">
        <v>2928</v>
      </c>
      <c r="P6946" s="102" t="s">
        <v>3002</v>
      </c>
      <c r="Q6946" s="102" t="s">
        <v>2990</v>
      </c>
      <c r="T6946" s="102" t="s">
        <v>2947</v>
      </c>
      <c r="U6946" s="102" t="s">
        <v>2859</v>
      </c>
      <c r="W6946" s="102" t="s">
        <v>2859</v>
      </c>
      <c r="X6946" s="102" t="s">
        <v>3046</v>
      </c>
      <c r="AA6946" s="102" t="s">
        <v>2942</v>
      </c>
      <c r="AD6946" s="102" t="s">
        <v>2852</v>
      </c>
    </row>
    <row r="6947" spans="1:30" ht="409.6">
      <c r="A6947" s="2">
        <v>20253</v>
      </c>
      <c r="C6947" s="102" t="s">
        <v>2781</v>
      </c>
      <c r="D6947" s="2" t="s">
        <v>18403</v>
      </c>
      <c r="E6947" s="7" t="s">
        <v>18404</v>
      </c>
      <c r="F6947" s="102" t="s">
        <v>3100</v>
      </c>
      <c r="G6947" s="102" t="s">
        <v>2869</v>
      </c>
      <c r="H6947" s="102" t="s">
        <v>2985</v>
      </c>
      <c r="I6947" s="102" t="s">
        <v>3183</v>
      </c>
      <c r="J6947" s="8" t="s">
        <v>17584</v>
      </c>
      <c r="K6947" s="102" t="s">
        <v>2955</v>
      </c>
      <c r="L6947" s="7" t="s">
        <v>18122</v>
      </c>
      <c r="M6947" s="102" t="s">
        <v>3876</v>
      </c>
      <c r="N6947" s="102" t="s">
        <v>2928</v>
      </c>
      <c r="P6947" s="102" t="s">
        <v>3002</v>
      </c>
      <c r="Q6947" s="102" t="s">
        <v>2990</v>
      </c>
      <c r="T6947" s="102" t="s">
        <v>2947</v>
      </c>
      <c r="U6947" s="102" t="s">
        <v>2859</v>
      </c>
      <c r="W6947" s="102" t="s">
        <v>2859</v>
      </c>
      <c r="X6947" s="102" t="s">
        <v>3046</v>
      </c>
      <c r="AA6947" s="102" t="s">
        <v>2942</v>
      </c>
      <c r="AD6947" s="102" t="s">
        <v>2852</v>
      </c>
    </row>
    <row r="6948" spans="1:30" ht="409.6">
      <c r="A6948" s="2">
        <v>20254</v>
      </c>
      <c r="C6948" s="102" t="s">
        <v>2781</v>
      </c>
      <c r="D6948" s="2" t="s">
        <v>18405</v>
      </c>
      <c r="E6948" s="7" t="s">
        <v>18406</v>
      </c>
      <c r="F6948" s="102" t="s">
        <v>3100</v>
      </c>
      <c r="G6948" s="102" t="s">
        <v>2869</v>
      </c>
      <c r="H6948" s="102" t="s">
        <v>2985</v>
      </c>
      <c r="I6948" s="102" t="s">
        <v>3183</v>
      </c>
      <c r="J6948" s="8" t="s">
        <v>17584</v>
      </c>
      <c r="K6948" s="102" t="s">
        <v>2955</v>
      </c>
      <c r="L6948" s="7" t="s">
        <v>18122</v>
      </c>
      <c r="M6948" s="102" t="s">
        <v>3876</v>
      </c>
      <c r="N6948" s="102" t="s">
        <v>2928</v>
      </c>
      <c r="P6948" s="102" t="s">
        <v>3002</v>
      </c>
      <c r="Q6948" s="102" t="s">
        <v>2990</v>
      </c>
      <c r="T6948" s="102" t="s">
        <v>2947</v>
      </c>
      <c r="U6948" s="102" t="s">
        <v>2859</v>
      </c>
      <c r="W6948" s="102" t="s">
        <v>2859</v>
      </c>
      <c r="X6948" s="102" t="s">
        <v>3046</v>
      </c>
      <c r="AA6948" s="102" t="s">
        <v>2942</v>
      </c>
      <c r="AD6948" s="102" t="s">
        <v>2852</v>
      </c>
    </row>
    <row r="6949" spans="1:30" ht="409.6">
      <c r="A6949" s="2">
        <v>20255</v>
      </c>
      <c r="C6949" s="102" t="s">
        <v>2781</v>
      </c>
      <c r="D6949" s="2" t="s">
        <v>18407</v>
      </c>
      <c r="E6949" s="7" t="s">
        <v>18408</v>
      </c>
      <c r="F6949" s="102" t="s">
        <v>3100</v>
      </c>
      <c r="G6949" s="102" t="s">
        <v>2869</v>
      </c>
      <c r="H6949" s="102" t="s">
        <v>2985</v>
      </c>
      <c r="I6949" s="102" t="s">
        <v>3183</v>
      </c>
      <c r="J6949" s="8" t="s">
        <v>17584</v>
      </c>
      <c r="K6949" s="102" t="s">
        <v>2955</v>
      </c>
      <c r="L6949" s="7" t="s">
        <v>18122</v>
      </c>
      <c r="M6949" s="102" t="s">
        <v>3876</v>
      </c>
      <c r="N6949" s="102" t="s">
        <v>2928</v>
      </c>
      <c r="P6949" s="102" t="s">
        <v>3002</v>
      </c>
      <c r="Q6949" s="102" t="s">
        <v>2990</v>
      </c>
      <c r="T6949" s="102" t="s">
        <v>2947</v>
      </c>
      <c r="U6949" s="102" t="s">
        <v>2859</v>
      </c>
      <c r="W6949" s="102" t="s">
        <v>2859</v>
      </c>
      <c r="X6949" s="102" t="s">
        <v>3046</v>
      </c>
      <c r="AA6949" s="102" t="s">
        <v>2942</v>
      </c>
      <c r="AD6949" s="102" t="s">
        <v>2852</v>
      </c>
    </row>
    <row r="6950" spans="1:30" ht="409.6">
      <c r="A6950" s="2">
        <v>20256</v>
      </c>
      <c r="C6950" s="102" t="s">
        <v>2781</v>
      </c>
      <c r="D6950" s="2" t="s">
        <v>18409</v>
      </c>
      <c r="E6950" s="7" t="s">
        <v>18410</v>
      </c>
      <c r="F6950" s="102" t="s">
        <v>3100</v>
      </c>
      <c r="G6950" s="102" t="s">
        <v>2869</v>
      </c>
      <c r="H6950" s="102" t="s">
        <v>2985</v>
      </c>
      <c r="I6950" s="102" t="s">
        <v>3183</v>
      </c>
      <c r="J6950" s="8" t="s">
        <v>17584</v>
      </c>
      <c r="K6950" s="102" t="s">
        <v>2955</v>
      </c>
      <c r="L6950" s="7" t="s">
        <v>18122</v>
      </c>
      <c r="M6950" s="102" t="s">
        <v>3876</v>
      </c>
      <c r="N6950" s="102" t="s">
        <v>2928</v>
      </c>
      <c r="P6950" s="102" t="s">
        <v>3002</v>
      </c>
      <c r="Q6950" s="102" t="s">
        <v>2990</v>
      </c>
      <c r="T6950" s="102" t="s">
        <v>2947</v>
      </c>
      <c r="U6950" s="102" t="s">
        <v>2859</v>
      </c>
      <c r="W6950" s="102" t="s">
        <v>2859</v>
      </c>
      <c r="X6950" s="102" t="s">
        <v>3046</v>
      </c>
      <c r="AA6950" s="102" t="s">
        <v>2942</v>
      </c>
      <c r="AD6950" s="102" t="s">
        <v>2852</v>
      </c>
    </row>
    <row r="6951" spans="1:30" ht="409.6">
      <c r="A6951" s="2">
        <v>20257</v>
      </c>
      <c r="C6951" s="102" t="s">
        <v>2781</v>
      </c>
      <c r="D6951" s="2" t="s">
        <v>18411</v>
      </c>
      <c r="E6951" s="7" t="s">
        <v>18412</v>
      </c>
      <c r="F6951" s="102" t="s">
        <v>3100</v>
      </c>
      <c r="G6951" s="102" t="s">
        <v>2869</v>
      </c>
      <c r="H6951" s="102" t="s">
        <v>2985</v>
      </c>
      <c r="I6951" s="102" t="s">
        <v>3183</v>
      </c>
      <c r="J6951" s="8" t="s">
        <v>17584</v>
      </c>
      <c r="K6951" s="102" t="s">
        <v>2955</v>
      </c>
      <c r="L6951" s="7" t="s">
        <v>18122</v>
      </c>
      <c r="M6951" s="102" t="s">
        <v>3876</v>
      </c>
      <c r="N6951" s="102" t="s">
        <v>2928</v>
      </c>
      <c r="P6951" s="102" t="s">
        <v>3002</v>
      </c>
      <c r="Q6951" s="102" t="s">
        <v>2990</v>
      </c>
      <c r="T6951" s="102" t="s">
        <v>2947</v>
      </c>
      <c r="U6951" s="102" t="s">
        <v>2859</v>
      </c>
      <c r="W6951" s="102" t="s">
        <v>2859</v>
      </c>
      <c r="X6951" s="102" t="s">
        <v>3046</v>
      </c>
      <c r="AA6951" s="102" t="s">
        <v>2942</v>
      </c>
      <c r="AD6951" s="102" t="s">
        <v>2852</v>
      </c>
    </row>
    <row r="6952" spans="1:30" ht="409.6">
      <c r="A6952" s="2">
        <v>20258</v>
      </c>
      <c r="C6952" s="102" t="s">
        <v>2781</v>
      </c>
      <c r="D6952" s="7" t="s">
        <v>18413</v>
      </c>
      <c r="E6952" s="7" t="s">
        <v>18414</v>
      </c>
      <c r="F6952" s="102" t="s">
        <v>3100</v>
      </c>
      <c r="G6952" s="102" t="s">
        <v>2869</v>
      </c>
      <c r="H6952" s="102" t="s">
        <v>2985</v>
      </c>
      <c r="I6952" s="102" t="s">
        <v>3183</v>
      </c>
      <c r="J6952" s="8" t="s">
        <v>17584</v>
      </c>
      <c r="K6952" s="102" t="s">
        <v>2955</v>
      </c>
      <c r="L6952" s="7" t="s">
        <v>18122</v>
      </c>
      <c r="M6952" s="102" t="s">
        <v>3876</v>
      </c>
      <c r="N6952" s="102" t="s">
        <v>2928</v>
      </c>
      <c r="P6952" s="102" t="s">
        <v>3002</v>
      </c>
      <c r="Q6952" s="102" t="s">
        <v>2990</v>
      </c>
      <c r="T6952" s="102" t="s">
        <v>2947</v>
      </c>
      <c r="U6952" s="102" t="s">
        <v>2859</v>
      </c>
      <c r="W6952" s="102" t="s">
        <v>2859</v>
      </c>
      <c r="X6952" s="102" t="s">
        <v>3046</v>
      </c>
      <c r="AA6952" s="102" t="s">
        <v>2942</v>
      </c>
      <c r="AD6952" s="102" t="s">
        <v>2852</v>
      </c>
    </row>
    <row r="6953" spans="1:30" ht="409.6">
      <c r="A6953" s="2">
        <v>20259</v>
      </c>
      <c r="C6953" s="102" t="s">
        <v>2781</v>
      </c>
      <c r="D6953" s="2" t="s">
        <v>18415</v>
      </c>
      <c r="E6953" s="7" t="s">
        <v>18416</v>
      </c>
      <c r="F6953" s="102" t="s">
        <v>3100</v>
      </c>
      <c r="G6953" s="102" t="s">
        <v>2869</v>
      </c>
      <c r="H6953" s="102" t="s">
        <v>2985</v>
      </c>
      <c r="I6953" s="102" t="s">
        <v>3183</v>
      </c>
      <c r="J6953" s="8" t="s">
        <v>17584</v>
      </c>
      <c r="K6953" s="102" t="s">
        <v>2955</v>
      </c>
      <c r="L6953" s="7" t="s">
        <v>18122</v>
      </c>
      <c r="M6953" s="102" t="s">
        <v>3876</v>
      </c>
      <c r="N6953" s="102" t="s">
        <v>2928</v>
      </c>
      <c r="P6953" s="102" t="s">
        <v>3002</v>
      </c>
      <c r="Q6953" s="102" t="s">
        <v>2990</v>
      </c>
      <c r="T6953" s="102" t="s">
        <v>2947</v>
      </c>
      <c r="U6953" s="102" t="s">
        <v>2859</v>
      </c>
      <c r="W6953" s="102" t="s">
        <v>2859</v>
      </c>
      <c r="X6953" s="102" t="s">
        <v>3046</v>
      </c>
      <c r="AA6953" s="102" t="s">
        <v>2942</v>
      </c>
      <c r="AD6953" s="102" t="s">
        <v>2852</v>
      </c>
    </row>
    <row r="6954" spans="1:30" ht="409.6">
      <c r="A6954" s="2">
        <v>20260</v>
      </c>
      <c r="C6954" s="102" t="s">
        <v>2781</v>
      </c>
      <c r="D6954" s="2" t="s">
        <v>18417</v>
      </c>
      <c r="E6954" s="7" t="s">
        <v>18418</v>
      </c>
      <c r="F6954" s="102" t="s">
        <v>3100</v>
      </c>
      <c r="G6954" s="102" t="s">
        <v>2869</v>
      </c>
      <c r="H6954" s="102" t="s">
        <v>2985</v>
      </c>
      <c r="I6954" s="102" t="s">
        <v>3183</v>
      </c>
      <c r="J6954" s="8" t="s">
        <v>17584</v>
      </c>
      <c r="K6954" s="102" t="s">
        <v>2955</v>
      </c>
      <c r="L6954" s="7" t="s">
        <v>18122</v>
      </c>
      <c r="M6954" s="102" t="s">
        <v>3876</v>
      </c>
      <c r="N6954" s="102" t="s">
        <v>2928</v>
      </c>
      <c r="P6954" s="102" t="s">
        <v>3002</v>
      </c>
      <c r="Q6954" s="102" t="s">
        <v>2990</v>
      </c>
      <c r="T6954" s="102" t="s">
        <v>2947</v>
      </c>
      <c r="U6954" s="102" t="s">
        <v>2859</v>
      </c>
      <c r="W6954" s="102" t="s">
        <v>2859</v>
      </c>
      <c r="X6954" s="102" t="s">
        <v>3046</v>
      </c>
      <c r="AA6954" s="102" t="s">
        <v>2942</v>
      </c>
      <c r="AD6954" s="102" t="s">
        <v>2852</v>
      </c>
    </row>
    <row r="6955" spans="1:30" ht="409.6">
      <c r="A6955" s="2">
        <v>20261</v>
      </c>
      <c r="C6955" s="102" t="s">
        <v>2781</v>
      </c>
      <c r="D6955" s="2" t="s">
        <v>18419</v>
      </c>
      <c r="E6955" s="7" t="s">
        <v>18420</v>
      </c>
      <c r="F6955" s="102" t="s">
        <v>3100</v>
      </c>
      <c r="G6955" s="102" t="s">
        <v>2869</v>
      </c>
      <c r="H6955" s="102" t="s">
        <v>2985</v>
      </c>
      <c r="I6955" s="102" t="s">
        <v>3183</v>
      </c>
      <c r="J6955" s="8" t="s">
        <v>17584</v>
      </c>
      <c r="K6955" s="102" t="s">
        <v>2955</v>
      </c>
      <c r="L6955" s="7" t="s">
        <v>18122</v>
      </c>
      <c r="M6955" s="102" t="s">
        <v>3876</v>
      </c>
      <c r="N6955" s="102" t="s">
        <v>2928</v>
      </c>
      <c r="P6955" s="102" t="s">
        <v>3002</v>
      </c>
      <c r="Q6955" s="102" t="s">
        <v>2990</v>
      </c>
      <c r="T6955" s="102" t="s">
        <v>2947</v>
      </c>
      <c r="U6955" s="102" t="s">
        <v>2859</v>
      </c>
      <c r="W6955" s="102" t="s">
        <v>2859</v>
      </c>
      <c r="X6955" s="102" t="s">
        <v>3046</v>
      </c>
      <c r="AA6955" s="102" t="s">
        <v>2942</v>
      </c>
      <c r="AD6955" s="102" t="s">
        <v>2852</v>
      </c>
    </row>
    <row r="6956" spans="1:30" ht="409.6">
      <c r="A6956" s="2">
        <v>20262</v>
      </c>
      <c r="C6956" s="102" t="s">
        <v>2781</v>
      </c>
      <c r="D6956" s="2" t="s">
        <v>18421</v>
      </c>
      <c r="E6956" s="7" t="s">
        <v>18422</v>
      </c>
      <c r="F6956" s="102" t="s">
        <v>3100</v>
      </c>
      <c r="G6956" s="102" t="s">
        <v>2869</v>
      </c>
      <c r="H6956" s="102" t="s">
        <v>2985</v>
      </c>
      <c r="I6956" s="102" t="s">
        <v>3183</v>
      </c>
      <c r="J6956" s="8" t="s">
        <v>17584</v>
      </c>
      <c r="K6956" s="102" t="s">
        <v>2955</v>
      </c>
      <c r="L6956" s="7" t="s">
        <v>18122</v>
      </c>
      <c r="M6956" s="102" t="s">
        <v>3876</v>
      </c>
      <c r="N6956" s="102" t="s">
        <v>2928</v>
      </c>
      <c r="P6956" s="102" t="s">
        <v>3002</v>
      </c>
      <c r="Q6956" s="102" t="s">
        <v>2990</v>
      </c>
      <c r="T6956" s="102" t="s">
        <v>2947</v>
      </c>
      <c r="U6956" s="102" t="s">
        <v>2859</v>
      </c>
      <c r="W6956" s="102" t="s">
        <v>2859</v>
      </c>
      <c r="X6956" s="102" t="s">
        <v>3046</v>
      </c>
      <c r="AA6956" s="102" t="s">
        <v>2942</v>
      </c>
      <c r="AD6956" s="102" t="s">
        <v>2852</v>
      </c>
    </row>
    <row r="6957" spans="1:30" ht="409.6">
      <c r="A6957" s="2">
        <v>20263</v>
      </c>
      <c r="C6957" s="102" t="s">
        <v>2781</v>
      </c>
      <c r="D6957" s="2" t="s">
        <v>18423</v>
      </c>
      <c r="E6957" s="7" t="s">
        <v>18424</v>
      </c>
      <c r="F6957" s="102" t="s">
        <v>3100</v>
      </c>
      <c r="G6957" s="102" t="s">
        <v>2869</v>
      </c>
      <c r="H6957" s="102" t="s">
        <v>2985</v>
      </c>
      <c r="I6957" s="102" t="s">
        <v>3183</v>
      </c>
      <c r="J6957" s="8" t="s">
        <v>17584</v>
      </c>
      <c r="K6957" s="102" t="s">
        <v>2955</v>
      </c>
      <c r="L6957" s="7" t="s">
        <v>18122</v>
      </c>
      <c r="M6957" s="102" t="s">
        <v>3876</v>
      </c>
      <c r="N6957" s="102" t="s">
        <v>2928</v>
      </c>
      <c r="P6957" s="102" t="s">
        <v>3002</v>
      </c>
      <c r="Q6957" s="102" t="s">
        <v>2990</v>
      </c>
      <c r="T6957" s="102" t="s">
        <v>2947</v>
      </c>
      <c r="U6957" s="102" t="s">
        <v>2859</v>
      </c>
      <c r="W6957" s="102" t="s">
        <v>2859</v>
      </c>
      <c r="X6957" s="102" t="s">
        <v>3046</v>
      </c>
      <c r="AA6957" s="102" t="s">
        <v>2942</v>
      </c>
      <c r="AD6957" s="102" t="s">
        <v>2852</v>
      </c>
    </row>
    <row r="6958" spans="1:30" ht="409.6">
      <c r="A6958" s="2">
        <v>20264</v>
      </c>
      <c r="C6958" s="102" t="s">
        <v>2781</v>
      </c>
      <c r="D6958" s="2" t="s">
        <v>18425</v>
      </c>
      <c r="E6958" s="7" t="s">
        <v>18426</v>
      </c>
      <c r="F6958" s="102" t="s">
        <v>3100</v>
      </c>
      <c r="G6958" s="102" t="s">
        <v>2869</v>
      </c>
      <c r="H6958" s="102" t="s">
        <v>2985</v>
      </c>
      <c r="I6958" s="102" t="s">
        <v>3183</v>
      </c>
      <c r="J6958" s="8" t="s">
        <v>17584</v>
      </c>
      <c r="K6958" s="102" t="s">
        <v>2955</v>
      </c>
      <c r="L6958" s="7" t="s">
        <v>18122</v>
      </c>
      <c r="M6958" s="102" t="s">
        <v>3876</v>
      </c>
      <c r="N6958" s="102" t="s">
        <v>2928</v>
      </c>
      <c r="P6958" s="102" t="s">
        <v>3002</v>
      </c>
      <c r="Q6958" s="102" t="s">
        <v>2990</v>
      </c>
      <c r="T6958" s="102" t="s">
        <v>2947</v>
      </c>
      <c r="U6958" s="102" t="s">
        <v>2859</v>
      </c>
      <c r="W6958" s="102" t="s">
        <v>2859</v>
      </c>
      <c r="X6958" s="102" t="s">
        <v>3046</v>
      </c>
      <c r="AA6958" s="102" t="s">
        <v>2942</v>
      </c>
      <c r="AD6958" s="102" t="s">
        <v>2852</v>
      </c>
    </row>
    <row r="6959" spans="1:30" ht="409.6">
      <c r="A6959" s="2">
        <v>20265</v>
      </c>
      <c r="C6959" s="102" t="s">
        <v>2781</v>
      </c>
      <c r="D6959" s="2" t="s">
        <v>18427</v>
      </c>
      <c r="E6959" s="7" t="s">
        <v>18428</v>
      </c>
      <c r="F6959" s="102" t="s">
        <v>3100</v>
      </c>
      <c r="G6959" s="102" t="s">
        <v>2869</v>
      </c>
      <c r="H6959" s="102" t="s">
        <v>2985</v>
      </c>
      <c r="I6959" s="102" t="s">
        <v>3183</v>
      </c>
      <c r="J6959" s="8" t="s">
        <v>17584</v>
      </c>
      <c r="K6959" s="102" t="s">
        <v>2955</v>
      </c>
      <c r="L6959" s="7" t="s">
        <v>18122</v>
      </c>
      <c r="M6959" s="102" t="s">
        <v>3876</v>
      </c>
      <c r="N6959" s="102" t="s">
        <v>2928</v>
      </c>
      <c r="P6959" s="102" t="s">
        <v>3002</v>
      </c>
      <c r="Q6959" s="102" t="s">
        <v>2990</v>
      </c>
      <c r="T6959" s="102" t="s">
        <v>2947</v>
      </c>
      <c r="U6959" s="102" t="s">
        <v>2859</v>
      </c>
      <c r="W6959" s="102" t="s">
        <v>2859</v>
      </c>
      <c r="X6959" s="102" t="s">
        <v>3046</v>
      </c>
      <c r="AA6959" s="102" t="s">
        <v>2942</v>
      </c>
      <c r="AD6959" s="102" t="s">
        <v>2852</v>
      </c>
    </row>
    <row r="6960" spans="1:30" ht="409.6">
      <c r="A6960" s="2">
        <v>20266</v>
      </c>
      <c r="C6960" s="102" t="s">
        <v>2781</v>
      </c>
      <c r="D6960" s="7" t="s">
        <v>18429</v>
      </c>
      <c r="E6960" s="7" t="s">
        <v>18430</v>
      </c>
      <c r="F6960" s="102" t="s">
        <v>3100</v>
      </c>
      <c r="G6960" s="102" t="s">
        <v>2869</v>
      </c>
      <c r="H6960" s="102" t="s">
        <v>2985</v>
      </c>
      <c r="I6960" s="102" t="s">
        <v>3183</v>
      </c>
      <c r="J6960" s="8" t="s">
        <v>17584</v>
      </c>
      <c r="K6960" s="102" t="s">
        <v>2955</v>
      </c>
      <c r="L6960" s="7" t="s">
        <v>18122</v>
      </c>
      <c r="M6960" s="102" t="s">
        <v>3876</v>
      </c>
      <c r="N6960" s="102" t="s">
        <v>2928</v>
      </c>
      <c r="P6960" s="102" t="s">
        <v>3002</v>
      </c>
      <c r="Q6960" s="102" t="s">
        <v>2990</v>
      </c>
      <c r="T6960" s="102" t="s">
        <v>2947</v>
      </c>
      <c r="U6960" s="102" t="s">
        <v>2859</v>
      </c>
      <c r="W6960" s="102" t="s">
        <v>2859</v>
      </c>
      <c r="X6960" s="102" t="s">
        <v>3046</v>
      </c>
      <c r="AA6960" s="102" t="s">
        <v>2942</v>
      </c>
      <c r="AD6960" s="102" t="s">
        <v>2852</v>
      </c>
    </row>
    <row r="6961" spans="1:30" ht="409.6">
      <c r="A6961" s="2">
        <v>20267</v>
      </c>
      <c r="C6961" s="102" t="s">
        <v>2781</v>
      </c>
      <c r="D6961" s="7" t="s">
        <v>18431</v>
      </c>
      <c r="E6961" s="7" t="s">
        <v>18432</v>
      </c>
      <c r="F6961" s="102" t="s">
        <v>3100</v>
      </c>
      <c r="G6961" s="102" t="s">
        <v>2869</v>
      </c>
      <c r="H6961" s="102" t="s">
        <v>2985</v>
      </c>
      <c r="I6961" s="102" t="s">
        <v>3183</v>
      </c>
      <c r="J6961" s="8" t="s">
        <v>17584</v>
      </c>
      <c r="K6961" s="102" t="s">
        <v>2955</v>
      </c>
      <c r="L6961" s="7" t="s">
        <v>18122</v>
      </c>
      <c r="M6961" s="102" t="s">
        <v>3876</v>
      </c>
      <c r="N6961" s="102" t="s">
        <v>2928</v>
      </c>
      <c r="P6961" s="102" t="s">
        <v>3002</v>
      </c>
      <c r="Q6961" s="102" t="s">
        <v>2990</v>
      </c>
      <c r="T6961" s="102" t="s">
        <v>2947</v>
      </c>
      <c r="U6961" s="102" t="s">
        <v>2859</v>
      </c>
      <c r="W6961" s="102" t="s">
        <v>2859</v>
      </c>
      <c r="X6961" s="102" t="s">
        <v>3046</v>
      </c>
      <c r="AA6961" s="102" t="s">
        <v>2942</v>
      </c>
      <c r="AD6961" s="102" t="s">
        <v>2852</v>
      </c>
    </row>
    <row r="6962" spans="1:30" ht="409.6">
      <c r="A6962" s="2">
        <v>20268</v>
      </c>
      <c r="C6962" s="102" t="s">
        <v>2781</v>
      </c>
      <c r="D6962" s="2" t="s">
        <v>18433</v>
      </c>
      <c r="E6962" s="7" t="s">
        <v>18434</v>
      </c>
      <c r="F6962" s="102" t="s">
        <v>3100</v>
      </c>
      <c r="G6962" s="102" t="s">
        <v>2869</v>
      </c>
      <c r="H6962" s="102" t="s">
        <v>2985</v>
      </c>
      <c r="I6962" s="102" t="s">
        <v>3183</v>
      </c>
      <c r="J6962" s="8" t="s">
        <v>17584</v>
      </c>
      <c r="K6962" s="102" t="s">
        <v>2955</v>
      </c>
      <c r="L6962" s="7" t="s">
        <v>18122</v>
      </c>
      <c r="M6962" s="102" t="s">
        <v>3876</v>
      </c>
      <c r="N6962" s="102" t="s">
        <v>2928</v>
      </c>
      <c r="P6962" s="102" t="s">
        <v>3002</v>
      </c>
      <c r="Q6962" s="102" t="s">
        <v>2990</v>
      </c>
      <c r="T6962" s="102" t="s">
        <v>2947</v>
      </c>
      <c r="U6962" s="102" t="s">
        <v>2859</v>
      </c>
      <c r="W6962" s="102" t="s">
        <v>2859</v>
      </c>
      <c r="X6962" s="102" t="s">
        <v>3046</v>
      </c>
      <c r="AA6962" s="102" t="s">
        <v>2942</v>
      </c>
      <c r="AD6962" s="102" t="s">
        <v>2852</v>
      </c>
    </row>
    <row r="6963" spans="1:30" ht="316.8">
      <c r="A6963" s="2">
        <v>20269</v>
      </c>
      <c r="C6963" s="102" t="s">
        <v>2781</v>
      </c>
      <c r="D6963" s="7" t="s">
        <v>3589</v>
      </c>
      <c r="E6963" s="7" t="s">
        <v>15139</v>
      </c>
      <c r="F6963" s="102" t="s">
        <v>2953</v>
      </c>
      <c r="G6963" s="102" t="s">
        <v>2869</v>
      </c>
      <c r="H6963" s="102" t="s">
        <v>2843</v>
      </c>
      <c r="I6963" s="102" t="s">
        <v>3183</v>
      </c>
      <c r="J6963" s="7" t="s">
        <v>15766</v>
      </c>
      <c r="K6963" s="102" t="s">
        <v>2955</v>
      </c>
      <c r="L6963" s="7" t="s">
        <v>18127</v>
      </c>
      <c r="M6963" s="102" t="s">
        <v>3876</v>
      </c>
      <c r="N6963" s="102" t="s">
        <v>2928</v>
      </c>
      <c r="P6963" s="102" t="s">
        <v>3002</v>
      </c>
      <c r="T6963" s="102" t="s">
        <v>2947</v>
      </c>
      <c r="U6963" s="102" t="s">
        <v>2859</v>
      </c>
      <c r="W6963" s="102" t="s">
        <v>3003</v>
      </c>
      <c r="X6963" s="102" t="s">
        <v>2851</v>
      </c>
      <c r="AA6963" s="102" t="s">
        <v>2942</v>
      </c>
      <c r="AD6963" s="102" t="s">
        <v>2852</v>
      </c>
    </row>
    <row r="6964" spans="1:30" ht="316.8">
      <c r="A6964" s="2">
        <v>20270</v>
      </c>
      <c r="C6964" s="102" t="s">
        <v>2781</v>
      </c>
      <c r="D6964" s="2" t="s">
        <v>18435</v>
      </c>
      <c r="E6964" s="7" t="s">
        <v>18436</v>
      </c>
      <c r="F6964" s="102" t="s">
        <v>2953</v>
      </c>
      <c r="G6964" s="102" t="s">
        <v>2869</v>
      </c>
      <c r="H6964" s="102" t="s">
        <v>2843</v>
      </c>
      <c r="I6964" s="102" t="s">
        <v>3183</v>
      </c>
      <c r="J6964" s="7" t="s">
        <v>15766</v>
      </c>
      <c r="K6964" s="102" t="s">
        <v>2955</v>
      </c>
      <c r="L6964" s="7" t="s">
        <v>18127</v>
      </c>
      <c r="M6964" s="102" t="s">
        <v>3876</v>
      </c>
      <c r="N6964" s="102" t="s">
        <v>2928</v>
      </c>
      <c r="P6964" s="102" t="s">
        <v>3002</v>
      </c>
      <c r="T6964" s="102" t="s">
        <v>2947</v>
      </c>
      <c r="U6964" s="102" t="s">
        <v>2859</v>
      </c>
      <c r="W6964" s="102" t="s">
        <v>3003</v>
      </c>
      <c r="X6964" s="102" t="s">
        <v>2851</v>
      </c>
      <c r="AA6964" s="102" t="s">
        <v>2942</v>
      </c>
      <c r="AD6964" s="102" t="s">
        <v>2852</v>
      </c>
    </row>
    <row r="6965" spans="1:30" ht="316.8">
      <c r="A6965" s="2">
        <v>20271</v>
      </c>
      <c r="C6965" s="102" t="s">
        <v>2781</v>
      </c>
      <c r="D6965" s="2" t="s">
        <v>3335</v>
      </c>
      <c r="E6965" s="7" t="s">
        <v>15139</v>
      </c>
      <c r="F6965" s="102" t="s">
        <v>2953</v>
      </c>
      <c r="G6965" s="102" t="s">
        <v>2869</v>
      </c>
      <c r="H6965" s="102" t="s">
        <v>2843</v>
      </c>
      <c r="I6965" s="102" t="s">
        <v>3183</v>
      </c>
      <c r="J6965" s="7" t="s">
        <v>15766</v>
      </c>
      <c r="K6965" s="102" t="s">
        <v>2955</v>
      </c>
      <c r="L6965" s="7" t="s">
        <v>18127</v>
      </c>
      <c r="M6965" s="102" t="s">
        <v>3876</v>
      </c>
      <c r="N6965" s="102" t="s">
        <v>2928</v>
      </c>
      <c r="P6965" s="102" t="s">
        <v>3002</v>
      </c>
      <c r="T6965" s="102" t="s">
        <v>2947</v>
      </c>
      <c r="U6965" s="102" t="s">
        <v>2859</v>
      </c>
      <c r="W6965" s="102" t="s">
        <v>3003</v>
      </c>
      <c r="X6965" s="102" t="s">
        <v>2851</v>
      </c>
      <c r="AA6965" s="102" t="s">
        <v>2942</v>
      </c>
      <c r="AD6965" s="102" t="s">
        <v>2852</v>
      </c>
    </row>
    <row r="6966" spans="1:30" ht="316.8">
      <c r="A6966" s="2">
        <v>20272</v>
      </c>
      <c r="C6966" s="102" t="s">
        <v>2781</v>
      </c>
      <c r="D6966" s="7" t="s">
        <v>18437</v>
      </c>
      <c r="E6966" s="7" t="s">
        <v>18438</v>
      </c>
      <c r="F6966" s="102" t="s">
        <v>2953</v>
      </c>
      <c r="G6966" s="102" t="s">
        <v>2869</v>
      </c>
      <c r="H6966" s="102" t="s">
        <v>2843</v>
      </c>
      <c r="I6966" s="102" t="s">
        <v>3183</v>
      </c>
      <c r="J6966" s="7" t="s">
        <v>15766</v>
      </c>
      <c r="K6966" s="102" t="s">
        <v>2955</v>
      </c>
      <c r="L6966" s="7" t="s">
        <v>18127</v>
      </c>
      <c r="M6966" s="102" t="s">
        <v>3876</v>
      </c>
      <c r="N6966" s="102" t="s">
        <v>2928</v>
      </c>
      <c r="P6966" s="102" t="s">
        <v>3002</v>
      </c>
      <c r="T6966" s="102" t="s">
        <v>2947</v>
      </c>
      <c r="U6966" s="102" t="s">
        <v>2859</v>
      </c>
      <c r="W6966" s="102" t="s">
        <v>3003</v>
      </c>
      <c r="X6966" s="102" t="s">
        <v>2851</v>
      </c>
      <c r="AA6966" s="102" t="s">
        <v>2942</v>
      </c>
      <c r="AD6966" s="102" t="s">
        <v>2852</v>
      </c>
    </row>
    <row r="6967" spans="1:30" ht="409.6">
      <c r="A6967" s="2">
        <v>20273</v>
      </c>
      <c r="C6967" s="102" t="s">
        <v>2781</v>
      </c>
      <c r="D6967" s="2" t="s">
        <v>18439</v>
      </c>
      <c r="E6967" s="7" t="s">
        <v>18440</v>
      </c>
      <c r="F6967" s="102" t="s">
        <v>3100</v>
      </c>
      <c r="G6967" s="102" t="s">
        <v>2869</v>
      </c>
      <c r="H6967" s="102" t="s">
        <v>2985</v>
      </c>
      <c r="I6967" s="102" t="s">
        <v>3183</v>
      </c>
      <c r="J6967" s="8" t="s">
        <v>17584</v>
      </c>
      <c r="K6967" s="102" t="s">
        <v>2955</v>
      </c>
      <c r="L6967" s="7" t="s">
        <v>18122</v>
      </c>
      <c r="M6967" s="102" t="s">
        <v>3876</v>
      </c>
      <c r="N6967" s="102" t="s">
        <v>2928</v>
      </c>
      <c r="P6967" s="102" t="s">
        <v>3002</v>
      </c>
      <c r="Q6967" s="102" t="s">
        <v>2990</v>
      </c>
      <c r="T6967" s="102" t="s">
        <v>2947</v>
      </c>
      <c r="U6967" s="102" t="s">
        <v>2859</v>
      </c>
      <c r="W6967" s="102" t="s">
        <v>2859</v>
      </c>
      <c r="X6967" s="102" t="s">
        <v>3046</v>
      </c>
      <c r="AA6967" s="102" t="s">
        <v>2942</v>
      </c>
      <c r="AD6967" s="102" t="s">
        <v>2852</v>
      </c>
    </row>
    <row r="6968" spans="1:30" ht="409.6">
      <c r="A6968" s="2">
        <v>20274</v>
      </c>
      <c r="C6968" s="102" t="s">
        <v>2781</v>
      </c>
      <c r="D6968" s="7" t="s">
        <v>18441</v>
      </c>
      <c r="E6968" s="7" t="s">
        <v>18442</v>
      </c>
      <c r="F6968" s="102" t="s">
        <v>3100</v>
      </c>
      <c r="G6968" s="102" t="s">
        <v>2869</v>
      </c>
      <c r="H6968" s="102" t="s">
        <v>2985</v>
      </c>
      <c r="I6968" s="102" t="s">
        <v>3183</v>
      </c>
      <c r="J6968" s="8" t="s">
        <v>17584</v>
      </c>
      <c r="K6968" s="102" t="s">
        <v>2955</v>
      </c>
      <c r="L6968" s="7" t="s">
        <v>18122</v>
      </c>
      <c r="M6968" s="102" t="s">
        <v>3876</v>
      </c>
      <c r="N6968" s="102" t="s">
        <v>2928</v>
      </c>
      <c r="P6968" s="102" t="s">
        <v>3002</v>
      </c>
      <c r="Q6968" s="102" t="s">
        <v>2990</v>
      </c>
      <c r="T6968" s="102" t="s">
        <v>2947</v>
      </c>
      <c r="U6968" s="102" t="s">
        <v>2859</v>
      </c>
      <c r="W6968" s="102" t="s">
        <v>2859</v>
      </c>
      <c r="X6968" s="102" t="s">
        <v>3046</v>
      </c>
      <c r="AA6968" s="102" t="s">
        <v>2942</v>
      </c>
      <c r="AD6968" s="102" t="s">
        <v>2852</v>
      </c>
    </row>
    <row r="6969" spans="1:30" ht="409.6">
      <c r="A6969" s="2">
        <v>20275</v>
      </c>
      <c r="C6969" s="102" t="s">
        <v>2781</v>
      </c>
      <c r="D6969" s="7" t="s">
        <v>18443</v>
      </c>
      <c r="E6969" s="7" t="s">
        <v>18444</v>
      </c>
      <c r="F6969" s="102" t="s">
        <v>3100</v>
      </c>
      <c r="G6969" s="102" t="s">
        <v>2869</v>
      </c>
      <c r="H6969" s="102" t="s">
        <v>2985</v>
      </c>
      <c r="I6969" s="102" t="s">
        <v>3183</v>
      </c>
      <c r="J6969" s="8" t="s">
        <v>17584</v>
      </c>
      <c r="K6969" s="102" t="s">
        <v>2955</v>
      </c>
      <c r="L6969" s="7" t="s">
        <v>18122</v>
      </c>
      <c r="M6969" s="102" t="s">
        <v>3876</v>
      </c>
      <c r="N6969" s="102" t="s">
        <v>2928</v>
      </c>
      <c r="P6969" s="102" t="s">
        <v>3002</v>
      </c>
      <c r="Q6969" s="102" t="s">
        <v>2990</v>
      </c>
      <c r="T6969" s="102" t="s">
        <v>2947</v>
      </c>
      <c r="U6969" s="102" t="s">
        <v>2859</v>
      </c>
      <c r="W6969" s="102" t="s">
        <v>2859</v>
      </c>
      <c r="X6969" s="102" t="s">
        <v>3046</v>
      </c>
      <c r="AA6969" s="102" t="s">
        <v>2942</v>
      </c>
      <c r="AD6969" s="102" t="s">
        <v>2852</v>
      </c>
    </row>
    <row r="6970" spans="1:30" ht="409.6">
      <c r="A6970" s="2">
        <v>20276</v>
      </c>
      <c r="C6970" s="102" t="s">
        <v>2781</v>
      </c>
      <c r="D6970" s="7" t="s">
        <v>18445</v>
      </c>
      <c r="E6970" s="7" t="s">
        <v>18446</v>
      </c>
      <c r="F6970" s="102" t="s">
        <v>3100</v>
      </c>
      <c r="G6970" s="102" t="s">
        <v>2869</v>
      </c>
      <c r="H6970" s="102" t="s">
        <v>2985</v>
      </c>
      <c r="I6970" s="102" t="s">
        <v>3183</v>
      </c>
      <c r="J6970" s="8" t="s">
        <v>17584</v>
      </c>
      <c r="K6970" s="102" t="s">
        <v>2955</v>
      </c>
      <c r="L6970" s="7" t="s">
        <v>18122</v>
      </c>
      <c r="M6970" s="102" t="s">
        <v>3876</v>
      </c>
      <c r="N6970" s="102" t="s">
        <v>2928</v>
      </c>
      <c r="P6970" s="102" t="s">
        <v>3002</v>
      </c>
      <c r="Q6970" s="102" t="s">
        <v>2990</v>
      </c>
      <c r="T6970" s="102" t="s">
        <v>2947</v>
      </c>
      <c r="U6970" s="102" t="s">
        <v>2859</v>
      </c>
      <c r="W6970" s="102" t="s">
        <v>2859</v>
      </c>
      <c r="X6970" s="102" t="s">
        <v>3046</v>
      </c>
      <c r="AA6970" s="102" t="s">
        <v>2942</v>
      </c>
      <c r="AD6970" s="102" t="s">
        <v>2852</v>
      </c>
    </row>
    <row r="6971" spans="1:30" ht="409.6">
      <c r="A6971" s="2">
        <v>20277</v>
      </c>
      <c r="C6971" s="102" t="s">
        <v>2781</v>
      </c>
      <c r="D6971" s="7" t="s">
        <v>18447</v>
      </c>
      <c r="E6971" s="7" t="s">
        <v>18448</v>
      </c>
      <c r="F6971" s="102" t="s">
        <v>3100</v>
      </c>
      <c r="G6971" s="102" t="s">
        <v>2869</v>
      </c>
      <c r="H6971" s="102" t="s">
        <v>2985</v>
      </c>
      <c r="I6971" s="102" t="s">
        <v>3183</v>
      </c>
      <c r="J6971" s="8" t="s">
        <v>17584</v>
      </c>
      <c r="K6971" s="102" t="s">
        <v>2955</v>
      </c>
      <c r="L6971" s="7" t="s">
        <v>18122</v>
      </c>
      <c r="M6971" s="102" t="s">
        <v>3876</v>
      </c>
      <c r="N6971" s="102" t="s">
        <v>2928</v>
      </c>
      <c r="P6971" s="102" t="s">
        <v>3002</v>
      </c>
      <c r="Q6971" s="102" t="s">
        <v>2990</v>
      </c>
      <c r="T6971" s="102" t="s">
        <v>2947</v>
      </c>
      <c r="U6971" s="102" t="s">
        <v>2859</v>
      </c>
      <c r="W6971" s="102" t="s">
        <v>2859</v>
      </c>
      <c r="X6971" s="102" t="s">
        <v>3046</v>
      </c>
      <c r="AA6971" s="102" t="s">
        <v>2942</v>
      </c>
      <c r="AD6971" s="102" t="s">
        <v>2852</v>
      </c>
    </row>
    <row r="6972" spans="1:30" ht="409.6">
      <c r="A6972" s="2">
        <v>20278</v>
      </c>
      <c r="C6972" s="102" t="s">
        <v>2781</v>
      </c>
      <c r="D6972" s="7" t="s">
        <v>18449</v>
      </c>
      <c r="E6972" s="7" t="s">
        <v>18450</v>
      </c>
      <c r="F6972" s="102" t="s">
        <v>3100</v>
      </c>
      <c r="G6972" s="102" t="s">
        <v>2869</v>
      </c>
      <c r="H6972" s="102" t="s">
        <v>2985</v>
      </c>
      <c r="I6972" s="102" t="s">
        <v>3183</v>
      </c>
      <c r="J6972" s="8" t="s">
        <v>17584</v>
      </c>
      <c r="K6972" s="102" t="s">
        <v>2955</v>
      </c>
      <c r="L6972" s="7" t="s">
        <v>18122</v>
      </c>
      <c r="M6972" s="102" t="s">
        <v>3876</v>
      </c>
      <c r="N6972" s="102" t="s">
        <v>2928</v>
      </c>
      <c r="P6972" s="102" t="s">
        <v>3002</v>
      </c>
      <c r="Q6972" s="102" t="s">
        <v>2990</v>
      </c>
      <c r="T6972" s="102" t="s">
        <v>2947</v>
      </c>
      <c r="U6972" s="102" t="s">
        <v>2859</v>
      </c>
      <c r="W6972" s="102" t="s">
        <v>2859</v>
      </c>
      <c r="X6972" s="102" t="s">
        <v>3046</v>
      </c>
      <c r="AA6972" s="102" t="s">
        <v>2942</v>
      </c>
      <c r="AD6972" s="102" t="s">
        <v>2852</v>
      </c>
    </row>
    <row r="6973" spans="1:30" ht="409.6">
      <c r="A6973" s="2">
        <v>20279</v>
      </c>
      <c r="C6973" s="102" t="s">
        <v>2781</v>
      </c>
      <c r="D6973" s="2" t="s">
        <v>18451</v>
      </c>
      <c r="E6973" s="7" t="s">
        <v>18452</v>
      </c>
      <c r="F6973" s="102" t="s">
        <v>3100</v>
      </c>
      <c r="G6973" s="102" t="s">
        <v>2869</v>
      </c>
      <c r="H6973" s="102" t="s">
        <v>2985</v>
      </c>
      <c r="I6973" s="102" t="s">
        <v>3183</v>
      </c>
      <c r="J6973" s="8" t="s">
        <v>17584</v>
      </c>
      <c r="K6973" s="102" t="s">
        <v>2955</v>
      </c>
      <c r="L6973" s="7" t="s">
        <v>18122</v>
      </c>
      <c r="M6973" s="102" t="s">
        <v>3876</v>
      </c>
      <c r="N6973" s="102" t="s">
        <v>2928</v>
      </c>
      <c r="P6973" s="102" t="s">
        <v>3002</v>
      </c>
      <c r="Q6973" s="102" t="s">
        <v>2990</v>
      </c>
      <c r="T6973" s="102" t="s">
        <v>2947</v>
      </c>
      <c r="U6973" s="102" t="s">
        <v>2859</v>
      </c>
      <c r="W6973" s="102" t="s">
        <v>2859</v>
      </c>
      <c r="X6973" s="102" t="s">
        <v>3046</v>
      </c>
      <c r="AA6973" s="102" t="s">
        <v>2942</v>
      </c>
      <c r="AD6973" s="102" t="s">
        <v>2852</v>
      </c>
    </row>
    <row r="6974" spans="1:30" ht="409.6">
      <c r="A6974" s="2">
        <v>20280</v>
      </c>
      <c r="C6974" s="102" t="s">
        <v>2781</v>
      </c>
      <c r="D6974" s="7" t="s">
        <v>18453</v>
      </c>
      <c r="E6974" s="7" t="s">
        <v>18454</v>
      </c>
      <c r="F6974" s="102" t="s">
        <v>3100</v>
      </c>
      <c r="G6974" s="102" t="s">
        <v>2869</v>
      </c>
      <c r="H6974" s="102" t="s">
        <v>2985</v>
      </c>
      <c r="I6974" s="102" t="s">
        <v>3183</v>
      </c>
      <c r="J6974" s="8" t="s">
        <v>17584</v>
      </c>
      <c r="K6974" s="102" t="s">
        <v>2955</v>
      </c>
      <c r="L6974" s="7" t="s">
        <v>18122</v>
      </c>
      <c r="M6974" s="102" t="s">
        <v>3876</v>
      </c>
      <c r="N6974" s="102" t="s">
        <v>2928</v>
      </c>
      <c r="P6974" s="102" t="s">
        <v>3002</v>
      </c>
      <c r="Q6974" s="102" t="s">
        <v>2990</v>
      </c>
      <c r="T6974" s="102" t="s">
        <v>2947</v>
      </c>
      <c r="U6974" s="102" t="s">
        <v>2859</v>
      </c>
      <c r="W6974" s="102" t="s">
        <v>2859</v>
      </c>
      <c r="X6974" s="102" t="s">
        <v>3046</v>
      </c>
      <c r="AA6974" s="102" t="s">
        <v>2942</v>
      </c>
      <c r="AD6974" s="102" t="s">
        <v>2852</v>
      </c>
    </row>
    <row r="6975" spans="1:30" ht="409.6">
      <c r="A6975" s="2">
        <v>20281</v>
      </c>
      <c r="C6975" s="102" t="s">
        <v>2781</v>
      </c>
      <c r="D6975" s="7" t="s">
        <v>18455</v>
      </c>
      <c r="E6975" s="7" t="s">
        <v>18456</v>
      </c>
      <c r="F6975" s="102" t="s">
        <v>3100</v>
      </c>
      <c r="G6975" s="102" t="s">
        <v>2869</v>
      </c>
      <c r="H6975" s="102" t="s">
        <v>2985</v>
      </c>
      <c r="I6975" s="102" t="s">
        <v>3183</v>
      </c>
      <c r="J6975" s="8" t="s">
        <v>17584</v>
      </c>
      <c r="K6975" s="102" t="s">
        <v>2955</v>
      </c>
      <c r="L6975" s="7" t="s">
        <v>18122</v>
      </c>
      <c r="M6975" s="102" t="s">
        <v>3876</v>
      </c>
      <c r="N6975" s="102" t="s">
        <v>2928</v>
      </c>
      <c r="P6975" s="102" t="s">
        <v>3002</v>
      </c>
      <c r="Q6975" s="102" t="s">
        <v>2990</v>
      </c>
      <c r="T6975" s="102" t="s">
        <v>2947</v>
      </c>
      <c r="U6975" s="102" t="s">
        <v>2859</v>
      </c>
      <c r="W6975" s="102" t="s">
        <v>2859</v>
      </c>
      <c r="X6975" s="102" t="s">
        <v>3046</v>
      </c>
      <c r="AA6975" s="102" t="s">
        <v>2942</v>
      </c>
      <c r="AD6975" s="102" t="s">
        <v>2852</v>
      </c>
    </row>
    <row r="6976" spans="1:30" ht="409.6">
      <c r="A6976" s="2">
        <v>20282</v>
      </c>
      <c r="C6976" s="102" t="s">
        <v>2781</v>
      </c>
      <c r="D6976" s="7" t="s">
        <v>18457</v>
      </c>
      <c r="E6976" s="7" t="s">
        <v>18458</v>
      </c>
      <c r="F6976" s="102" t="s">
        <v>3100</v>
      </c>
      <c r="G6976" s="102" t="s">
        <v>2869</v>
      </c>
      <c r="H6976" s="102" t="s">
        <v>2985</v>
      </c>
      <c r="I6976" s="102" t="s">
        <v>3183</v>
      </c>
      <c r="J6976" s="8" t="s">
        <v>17584</v>
      </c>
      <c r="K6976" s="102" t="s">
        <v>2955</v>
      </c>
      <c r="L6976" s="7" t="s">
        <v>18122</v>
      </c>
      <c r="M6976" s="102" t="s">
        <v>3876</v>
      </c>
      <c r="N6976" s="102" t="s">
        <v>2928</v>
      </c>
      <c r="P6976" s="102" t="s">
        <v>3002</v>
      </c>
      <c r="Q6976" s="102" t="s">
        <v>2990</v>
      </c>
      <c r="T6976" s="102" t="s">
        <v>2947</v>
      </c>
      <c r="U6976" s="102" t="s">
        <v>2859</v>
      </c>
      <c r="W6976" s="102" t="s">
        <v>2859</v>
      </c>
      <c r="X6976" s="102" t="s">
        <v>3046</v>
      </c>
      <c r="AA6976" s="102" t="s">
        <v>2942</v>
      </c>
      <c r="AD6976" s="102" t="s">
        <v>2852</v>
      </c>
    </row>
    <row r="6977" spans="1:30" ht="409.6">
      <c r="A6977" s="2">
        <v>20283</v>
      </c>
      <c r="C6977" s="102" t="s">
        <v>2781</v>
      </c>
      <c r="D6977" s="7" t="s">
        <v>18459</v>
      </c>
      <c r="E6977" s="7" t="s">
        <v>18460</v>
      </c>
      <c r="F6977" s="102" t="s">
        <v>3100</v>
      </c>
      <c r="G6977" s="102" t="s">
        <v>2869</v>
      </c>
      <c r="H6977" s="102" t="s">
        <v>2985</v>
      </c>
      <c r="I6977" s="102" t="s">
        <v>3183</v>
      </c>
      <c r="J6977" s="8" t="s">
        <v>17584</v>
      </c>
      <c r="K6977" s="102" t="s">
        <v>2955</v>
      </c>
      <c r="L6977" s="7" t="s">
        <v>18122</v>
      </c>
      <c r="M6977" s="102" t="s">
        <v>3876</v>
      </c>
      <c r="N6977" s="102" t="s">
        <v>2928</v>
      </c>
      <c r="P6977" s="102" t="s">
        <v>3002</v>
      </c>
      <c r="Q6977" s="102" t="s">
        <v>2990</v>
      </c>
      <c r="T6977" s="102" t="s">
        <v>2947</v>
      </c>
      <c r="U6977" s="102" t="s">
        <v>2859</v>
      </c>
      <c r="W6977" s="102" t="s">
        <v>2859</v>
      </c>
      <c r="X6977" s="102" t="s">
        <v>3046</v>
      </c>
      <c r="AA6977" s="102" t="s">
        <v>2942</v>
      </c>
      <c r="AD6977" s="102" t="s">
        <v>2852</v>
      </c>
    </row>
    <row r="6978" spans="1:30" ht="409.6">
      <c r="A6978" s="2">
        <v>20284</v>
      </c>
      <c r="C6978" s="102" t="s">
        <v>2781</v>
      </c>
      <c r="D6978" s="7" t="s">
        <v>18461</v>
      </c>
      <c r="E6978" s="7" t="s">
        <v>18462</v>
      </c>
      <c r="F6978" s="102" t="s">
        <v>3100</v>
      </c>
      <c r="G6978" s="102" t="s">
        <v>2869</v>
      </c>
      <c r="H6978" s="102" t="s">
        <v>2985</v>
      </c>
      <c r="I6978" s="102" t="s">
        <v>3183</v>
      </c>
      <c r="J6978" s="8" t="s">
        <v>17584</v>
      </c>
      <c r="K6978" s="102" t="s">
        <v>2955</v>
      </c>
      <c r="L6978" s="7" t="s">
        <v>18122</v>
      </c>
      <c r="M6978" s="102" t="s">
        <v>3876</v>
      </c>
      <c r="N6978" s="102" t="s">
        <v>2928</v>
      </c>
      <c r="P6978" s="102" t="s">
        <v>3002</v>
      </c>
      <c r="Q6978" s="102" t="s">
        <v>2990</v>
      </c>
      <c r="T6978" s="102" t="s">
        <v>2947</v>
      </c>
      <c r="U6978" s="102" t="s">
        <v>2859</v>
      </c>
      <c r="W6978" s="102" t="s">
        <v>2859</v>
      </c>
      <c r="X6978" s="102" t="s">
        <v>3046</v>
      </c>
      <c r="AA6978" s="102" t="s">
        <v>2942</v>
      </c>
      <c r="AD6978" s="102" t="s">
        <v>2852</v>
      </c>
    </row>
    <row r="6979" spans="1:30" ht="316.8">
      <c r="A6979" s="2">
        <v>20285</v>
      </c>
      <c r="C6979" s="102" t="s">
        <v>2781</v>
      </c>
      <c r="D6979" s="2" t="s">
        <v>3335</v>
      </c>
      <c r="E6979" s="7" t="s">
        <v>15139</v>
      </c>
      <c r="F6979" s="102" t="s">
        <v>2953</v>
      </c>
      <c r="G6979" s="102" t="s">
        <v>2869</v>
      </c>
      <c r="H6979" s="102" t="s">
        <v>2843</v>
      </c>
      <c r="I6979" s="102" t="s">
        <v>3183</v>
      </c>
      <c r="J6979" s="7" t="s">
        <v>15766</v>
      </c>
      <c r="K6979" s="102" t="s">
        <v>2955</v>
      </c>
      <c r="L6979" s="7" t="s">
        <v>18127</v>
      </c>
      <c r="M6979" s="102" t="s">
        <v>3876</v>
      </c>
      <c r="N6979" s="102" t="s">
        <v>2928</v>
      </c>
      <c r="P6979" s="102" t="s">
        <v>3002</v>
      </c>
      <c r="T6979" s="102" t="s">
        <v>2947</v>
      </c>
      <c r="U6979" s="102" t="s">
        <v>2859</v>
      </c>
      <c r="W6979" s="102" t="s">
        <v>3003</v>
      </c>
      <c r="X6979" s="102" t="s">
        <v>2851</v>
      </c>
      <c r="AA6979" s="102" t="s">
        <v>2942</v>
      </c>
      <c r="AD6979" s="102" t="s">
        <v>2852</v>
      </c>
    </row>
    <row r="6980" spans="1:30" ht="316.8">
      <c r="A6980" s="2">
        <v>20286</v>
      </c>
      <c r="C6980" s="102" t="s">
        <v>2781</v>
      </c>
      <c r="D6980" s="2" t="s">
        <v>18463</v>
      </c>
      <c r="E6980" s="7" t="s">
        <v>18464</v>
      </c>
      <c r="F6980" s="102" t="s">
        <v>2953</v>
      </c>
      <c r="G6980" s="102" t="s">
        <v>2869</v>
      </c>
      <c r="H6980" s="102" t="s">
        <v>2843</v>
      </c>
      <c r="I6980" s="102" t="s">
        <v>3183</v>
      </c>
      <c r="J6980" s="7" t="s">
        <v>15766</v>
      </c>
      <c r="K6980" s="102" t="s">
        <v>2955</v>
      </c>
      <c r="L6980" s="7" t="s">
        <v>17633</v>
      </c>
      <c r="M6980" s="102" t="s">
        <v>3876</v>
      </c>
      <c r="N6980" s="102" t="s">
        <v>2928</v>
      </c>
      <c r="P6980" s="102" t="s">
        <v>3002</v>
      </c>
      <c r="T6980" s="102" t="s">
        <v>2947</v>
      </c>
      <c r="U6980" s="102" t="s">
        <v>2859</v>
      </c>
      <c r="W6980" s="102" t="s">
        <v>3003</v>
      </c>
      <c r="X6980" s="102" t="s">
        <v>2851</v>
      </c>
      <c r="AA6980" s="102" t="s">
        <v>2942</v>
      </c>
      <c r="AD6980" s="102" t="s">
        <v>2852</v>
      </c>
    </row>
    <row r="6981" spans="1:30" ht="316.8">
      <c r="A6981" s="2">
        <v>20287</v>
      </c>
      <c r="C6981" s="102" t="s">
        <v>2781</v>
      </c>
      <c r="D6981" s="2" t="s">
        <v>3335</v>
      </c>
      <c r="E6981" s="7" t="s">
        <v>3335</v>
      </c>
      <c r="F6981" s="102" t="s">
        <v>2953</v>
      </c>
      <c r="G6981" s="102" t="s">
        <v>2869</v>
      </c>
      <c r="H6981" s="102" t="s">
        <v>2843</v>
      </c>
      <c r="I6981" s="102" t="s">
        <v>3183</v>
      </c>
      <c r="J6981" s="7" t="s">
        <v>15766</v>
      </c>
      <c r="K6981" s="102" t="s">
        <v>2955</v>
      </c>
      <c r="L6981" s="7" t="s">
        <v>17633</v>
      </c>
      <c r="M6981" s="102" t="s">
        <v>3876</v>
      </c>
      <c r="N6981" s="102" t="s">
        <v>2928</v>
      </c>
      <c r="P6981" s="102" t="s">
        <v>3002</v>
      </c>
      <c r="T6981" s="102" t="s">
        <v>2947</v>
      </c>
      <c r="U6981" s="102" t="s">
        <v>2859</v>
      </c>
      <c r="W6981" s="102" t="s">
        <v>3003</v>
      </c>
      <c r="X6981" s="102" t="s">
        <v>2851</v>
      </c>
      <c r="AA6981" s="102" t="s">
        <v>2942</v>
      </c>
      <c r="AD6981" s="102" t="s">
        <v>2852</v>
      </c>
    </row>
    <row r="6982" spans="1:30" ht="409.6">
      <c r="A6982" s="2">
        <v>20288</v>
      </c>
      <c r="C6982" s="102" t="s">
        <v>2781</v>
      </c>
      <c r="D6982" s="7" t="s">
        <v>18465</v>
      </c>
      <c r="E6982" s="7" t="s">
        <v>18466</v>
      </c>
      <c r="F6982" s="102" t="s">
        <v>3100</v>
      </c>
      <c r="G6982" s="102" t="s">
        <v>2869</v>
      </c>
      <c r="H6982" s="102" t="s">
        <v>2985</v>
      </c>
      <c r="I6982" s="102" t="s">
        <v>3183</v>
      </c>
      <c r="J6982" s="8" t="s">
        <v>17584</v>
      </c>
      <c r="K6982" s="102" t="s">
        <v>2955</v>
      </c>
      <c r="L6982" s="7" t="s">
        <v>18122</v>
      </c>
      <c r="M6982" s="102" t="s">
        <v>3876</v>
      </c>
      <c r="N6982" s="102" t="s">
        <v>2928</v>
      </c>
      <c r="P6982" s="102" t="s">
        <v>3002</v>
      </c>
      <c r="Q6982" s="102" t="s">
        <v>2990</v>
      </c>
      <c r="T6982" s="102" t="s">
        <v>2947</v>
      </c>
      <c r="U6982" s="102" t="s">
        <v>2859</v>
      </c>
      <c r="W6982" s="102" t="s">
        <v>2859</v>
      </c>
      <c r="X6982" s="102" t="s">
        <v>3046</v>
      </c>
      <c r="AA6982" s="102" t="s">
        <v>2942</v>
      </c>
      <c r="AD6982" s="102" t="s">
        <v>2852</v>
      </c>
    </row>
    <row r="6983" spans="1:30" ht="409.6">
      <c r="A6983" s="2">
        <v>20289</v>
      </c>
      <c r="C6983" s="102" t="s">
        <v>2781</v>
      </c>
      <c r="D6983" s="7" t="s">
        <v>18467</v>
      </c>
      <c r="E6983" s="7" t="s">
        <v>18468</v>
      </c>
      <c r="F6983" s="102" t="s">
        <v>3100</v>
      </c>
      <c r="G6983" s="102" t="s">
        <v>2869</v>
      </c>
      <c r="H6983" s="102" t="s">
        <v>2985</v>
      </c>
      <c r="I6983" s="102" t="s">
        <v>3183</v>
      </c>
      <c r="J6983" s="8" t="s">
        <v>17584</v>
      </c>
      <c r="K6983" s="102" t="s">
        <v>2955</v>
      </c>
      <c r="L6983" s="7" t="s">
        <v>18122</v>
      </c>
      <c r="M6983" s="102" t="s">
        <v>3876</v>
      </c>
      <c r="N6983" s="102" t="s">
        <v>2928</v>
      </c>
      <c r="P6983" s="102" t="s">
        <v>3002</v>
      </c>
      <c r="Q6983" s="102" t="s">
        <v>2990</v>
      </c>
      <c r="T6983" s="102" t="s">
        <v>2947</v>
      </c>
      <c r="U6983" s="102" t="s">
        <v>2859</v>
      </c>
      <c r="W6983" s="102" t="s">
        <v>2859</v>
      </c>
      <c r="X6983" s="102" t="s">
        <v>3046</v>
      </c>
      <c r="AA6983" s="102" t="s">
        <v>2942</v>
      </c>
      <c r="AD6983" s="102" t="s">
        <v>2852</v>
      </c>
    </row>
    <row r="6984" spans="1:30" ht="409.6">
      <c r="A6984" s="2">
        <v>20290</v>
      </c>
      <c r="C6984" s="102" t="s">
        <v>2781</v>
      </c>
      <c r="D6984" s="7" t="s">
        <v>18469</v>
      </c>
      <c r="E6984" s="7" t="s">
        <v>18470</v>
      </c>
      <c r="F6984" s="102" t="s">
        <v>3100</v>
      </c>
      <c r="G6984" s="102" t="s">
        <v>2869</v>
      </c>
      <c r="H6984" s="102" t="s">
        <v>2985</v>
      </c>
      <c r="I6984" s="102" t="s">
        <v>3183</v>
      </c>
      <c r="J6984" s="8" t="s">
        <v>17584</v>
      </c>
      <c r="K6984" s="102" t="s">
        <v>2955</v>
      </c>
      <c r="L6984" s="7" t="s">
        <v>18122</v>
      </c>
      <c r="M6984" s="102" t="s">
        <v>3876</v>
      </c>
      <c r="N6984" s="102" t="s">
        <v>2928</v>
      </c>
      <c r="P6984" s="102" t="s">
        <v>3002</v>
      </c>
      <c r="Q6984" s="102" t="s">
        <v>2990</v>
      </c>
      <c r="T6984" s="102" t="s">
        <v>2947</v>
      </c>
      <c r="U6984" s="102" t="s">
        <v>2859</v>
      </c>
      <c r="W6984" s="102" t="s">
        <v>2859</v>
      </c>
      <c r="X6984" s="102" t="s">
        <v>3046</v>
      </c>
      <c r="AA6984" s="102" t="s">
        <v>2942</v>
      </c>
      <c r="AD6984" s="102" t="s">
        <v>2852</v>
      </c>
    </row>
    <row r="6985" spans="1:30" ht="409.6">
      <c r="A6985" s="2">
        <v>20291</v>
      </c>
      <c r="C6985" s="102" t="s">
        <v>2781</v>
      </c>
      <c r="D6985" s="7" t="s">
        <v>18471</v>
      </c>
      <c r="E6985" s="7" t="s">
        <v>18472</v>
      </c>
      <c r="F6985" s="102" t="s">
        <v>3100</v>
      </c>
      <c r="G6985" s="102" t="s">
        <v>2869</v>
      </c>
      <c r="H6985" s="102" t="s">
        <v>2985</v>
      </c>
      <c r="I6985" s="102" t="s">
        <v>3183</v>
      </c>
      <c r="J6985" s="8" t="s">
        <v>17584</v>
      </c>
      <c r="K6985" s="102" t="s">
        <v>2955</v>
      </c>
      <c r="L6985" s="7" t="s">
        <v>18122</v>
      </c>
      <c r="M6985" s="102" t="s">
        <v>3876</v>
      </c>
      <c r="N6985" s="102" t="s">
        <v>2928</v>
      </c>
      <c r="P6985" s="102" t="s">
        <v>3002</v>
      </c>
      <c r="Q6985" s="102" t="s">
        <v>2990</v>
      </c>
      <c r="T6985" s="102" t="s">
        <v>2947</v>
      </c>
      <c r="U6985" s="102" t="s">
        <v>2859</v>
      </c>
      <c r="W6985" s="102" t="s">
        <v>2859</v>
      </c>
      <c r="X6985" s="102" t="s">
        <v>3046</v>
      </c>
      <c r="AA6985" s="102" t="s">
        <v>2942</v>
      </c>
      <c r="AD6985" s="102" t="s">
        <v>2852</v>
      </c>
    </row>
    <row r="6986" spans="1:30" ht="409.6">
      <c r="A6986" s="2">
        <v>20292</v>
      </c>
      <c r="C6986" s="102" t="s">
        <v>2781</v>
      </c>
      <c r="D6986" s="7" t="s">
        <v>18473</v>
      </c>
      <c r="E6986" s="7" t="s">
        <v>18474</v>
      </c>
      <c r="F6986" s="102" t="s">
        <v>3100</v>
      </c>
      <c r="G6986" s="102" t="s">
        <v>2869</v>
      </c>
      <c r="H6986" s="102" t="s">
        <v>2985</v>
      </c>
      <c r="I6986" s="102" t="s">
        <v>3183</v>
      </c>
      <c r="J6986" s="8" t="s">
        <v>17584</v>
      </c>
      <c r="K6986" s="102" t="s">
        <v>2955</v>
      </c>
      <c r="L6986" s="7" t="s">
        <v>18122</v>
      </c>
      <c r="M6986" s="102" t="s">
        <v>3876</v>
      </c>
      <c r="N6986" s="102" t="s">
        <v>2928</v>
      </c>
      <c r="P6986" s="102" t="s">
        <v>3002</v>
      </c>
      <c r="Q6986" s="102" t="s">
        <v>2990</v>
      </c>
      <c r="T6986" s="102" t="s">
        <v>2947</v>
      </c>
      <c r="U6986" s="102" t="s">
        <v>2859</v>
      </c>
      <c r="W6986" s="102" t="s">
        <v>2859</v>
      </c>
      <c r="X6986" s="102" t="s">
        <v>3046</v>
      </c>
      <c r="AA6986" s="102" t="s">
        <v>2942</v>
      </c>
      <c r="AD6986" s="102" t="s">
        <v>2852</v>
      </c>
    </row>
    <row r="6987" spans="1:30" ht="409.6">
      <c r="A6987" s="2">
        <v>20293</v>
      </c>
      <c r="C6987" s="102" t="s">
        <v>2781</v>
      </c>
      <c r="D6987" s="2" t="s">
        <v>18475</v>
      </c>
      <c r="E6987" s="7" t="s">
        <v>18476</v>
      </c>
      <c r="F6987" s="102" t="s">
        <v>3100</v>
      </c>
      <c r="G6987" s="102" t="s">
        <v>2869</v>
      </c>
      <c r="H6987" s="102" t="s">
        <v>2985</v>
      </c>
      <c r="I6987" s="102" t="s">
        <v>3183</v>
      </c>
      <c r="J6987" s="8" t="s">
        <v>17584</v>
      </c>
      <c r="K6987" s="102" t="s">
        <v>2955</v>
      </c>
      <c r="L6987" s="7" t="s">
        <v>18122</v>
      </c>
      <c r="M6987" s="102" t="s">
        <v>3876</v>
      </c>
      <c r="N6987" s="102" t="s">
        <v>2928</v>
      </c>
      <c r="P6987" s="102" t="s">
        <v>3002</v>
      </c>
      <c r="Q6987" s="102" t="s">
        <v>2990</v>
      </c>
      <c r="T6987" s="102" t="s">
        <v>2947</v>
      </c>
      <c r="U6987" s="102" t="s">
        <v>2859</v>
      </c>
      <c r="W6987" s="102" t="s">
        <v>2859</v>
      </c>
      <c r="X6987" s="102" t="s">
        <v>3046</v>
      </c>
      <c r="AA6987" s="102" t="s">
        <v>2942</v>
      </c>
      <c r="AD6987" s="102" t="s">
        <v>2852</v>
      </c>
    </row>
    <row r="6988" spans="1:30" ht="409.6">
      <c r="A6988" s="2">
        <v>20294</v>
      </c>
      <c r="C6988" s="102" t="s">
        <v>2781</v>
      </c>
      <c r="D6988" s="2" t="s">
        <v>18477</v>
      </c>
      <c r="E6988" s="7" t="s">
        <v>18478</v>
      </c>
      <c r="F6988" s="102" t="s">
        <v>3100</v>
      </c>
      <c r="G6988" s="102" t="s">
        <v>2869</v>
      </c>
      <c r="H6988" s="102" t="s">
        <v>2985</v>
      </c>
      <c r="I6988" s="102" t="s">
        <v>3183</v>
      </c>
      <c r="J6988" s="8" t="s">
        <v>17584</v>
      </c>
      <c r="K6988" s="102" t="s">
        <v>2955</v>
      </c>
      <c r="L6988" s="7" t="s">
        <v>18122</v>
      </c>
      <c r="M6988" s="102" t="s">
        <v>3876</v>
      </c>
      <c r="N6988" s="102" t="s">
        <v>2928</v>
      </c>
      <c r="P6988" s="102" t="s">
        <v>3002</v>
      </c>
      <c r="Q6988" s="102" t="s">
        <v>2990</v>
      </c>
      <c r="T6988" s="102" t="s">
        <v>2947</v>
      </c>
      <c r="U6988" s="102" t="s">
        <v>2859</v>
      </c>
      <c r="W6988" s="102" t="s">
        <v>2859</v>
      </c>
      <c r="X6988" s="102" t="s">
        <v>3046</v>
      </c>
      <c r="AA6988" s="102" t="s">
        <v>2942</v>
      </c>
      <c r="AD6988" s="102" t="s">
        <v>2852</v>
      </c>
    </row>
    <row r="6989" spans="1:30" ht="409.6">
      <c r="A6989" s="2">
        <v>20295</v>
      </c>
      <c r="C6989" s="102" t="s">
        <v>2781</v>
      </c>
      <c r="D6989" s="2" t="s">
        <v>18479</v>
      </c>
      <c r="E6989" s="7" t="s">
        <v>18480</v>
      </c>
      <c r="F6989" s="102" t="s">
        <v>3100</v>
      </c>
      <c r="G6989" s="102" t="s">
        <v>2869</v>
      </c>
      <c r="H6989" s="102" t="s">
        <v>2985</v>
      </c>
      <c r="I6989" s="102" t="s">
        <v>3183</v>
      </c>
      <c r="J6989" s="8" t="s">
        <v>17584</v>
      </c>
      <c r="K6989" s="102" t="s">
        <v>2955</v>
      </c>
      <c r="L6989" s="7" t="s">
        <v>18122</v>
      </c>
      <c r="M6989" s="102" t="s">
        <v>3876</v>
      </c>
      <c r="N6989" s="102" t="s">
        <v>2928</v>
      </c>
      <c r="P6989" s="102" t="s">
        <v>3002</v>
      </c>
      <c r="Q6989" s="102" t="s">
        <v>2990</v>
      </c>
      <c r="T6989" s="102" t="s">
        <v>2947</v>
      </c>
      <c r="U6989" s="102" t="s">
        <v>2859</v>
      </c>
      <c r="W6989" s="102" t="s">
        <v>2859</v>
      </c>
      <c r="X6989" s="102" t="s">
        <v>3046</v>
      </c>
      <c r="AA6989" s="102" t="s">
        <v>2942</v>
      </c>
      <c r="AD6989" s="102" t="s">
        <v>2852</v>
      </c>
    </row>
    <row r="6990" spans="1:30" ht="409.6">
      <c r="A6990" s="2">
        <v>20296</v>
      </c>
      <c r="C6990" s="102" t="s">
        <v>2781</v>
      </c>
      <c r="D6990" s="7" t="s">
        <v>18481</v>
      </c>
      <c r="E6990" s="7" t="s">
        <v>18482</v>
      </c>
      <c r="F6990" s="102" t="s">
        <v>3100</v>
      </c>
      <c r="G6990" s="102" t="s">
        <v>2869</v>
      </c>
      <c r="H6990" s="102" t="s">
        <v>2985</v>
      </c>
      <c r="I6990" s="102" t="s">
        <v>3183</v>
      </c>
      <c r="J6990" s="8" t="s">
        <v>17584</v>
      </c>
      <c r="K6990" s="102" t="s">
        <v>2955</v>
      </c>
      <c r="L6990" s="7" t="s">
        <v>18122</v>
      </c>
      <c r="M6990" s="102" t="s">
        <v>3876</v>
      </c>
      <c r="N6990" s="102" t="s">
        <v>2928</v>
      </c>
      <c r="P6990" s="102" t="s">
        <v>3002</v>
      </c>
      <c r="Q6990" s="102" t="s">
        <v>2990</v>
      </c>
      <c r="T6990" s="102" t="s">
        <v>2947</v>
      </c>
      <c r="U6990" s="102" t="s">
        <v>2859</v>
      </c>
      <c r="W6990" s="102" t="s">
        <v>2859</v>
      </c>
      <c r="X6990" s="102" t="s">
        <v>3046</v>
      </c>
      <c r="AA6990" s="102" t="s">
        <v>2942</v>
      </c>
      <c r="AD6990" s="102" t="s">
        <v>2852</v>
      </c>
    </row>
    <row r="6991" spans="1:30" ht="409.6">
      <c r="A6991" s="2">
        <v>20297</v>
      </c>
      <c r="C6991" s="102" t="s">
        <v>2781</v>
      </c>
      <c r="D6991" s="7" t="s">
        <v>18483</v>
      </c>
      <c r="E6991" s="7" t="s">
        <v>18484</v>
      </c>
      <c r="F6991" s="102" t="s">
        <v>3100</v>
      </c>
      <c r="G6991" s="102" t="s">
        <v>2869</v>
      </c>
      <c r="H6991" s="102" t="s">
        <v>2985</v>
      </c>
      <c r="I6991" s="102" t="s">
        <v>3183</v>
      </c>
      <c r="J6991" s="8" t="s">
        <v>17584</v>
      </c>
      <c r="K6991" s="102" t="s">
        <v>2955</v>
      </c>
      <c r="L6991" s="7" t="s">
        <v>18122</v>
      </c>
      <c r="M6991" s="102" t="s">
        <v>3876</v>
      </c>
      <c r="N6991" s="102" t="s">
        <v>2928</v>
      </c>
      <c r="P6991" s="102" t="s">
        <v>3002</v>
      </c>
      <c r="Q6991" s="102" t="s">
        <v>2990</v>
      </c>
      <c r="T6991" s="102" t="s">
        <v>2947</v>
      </c>
      <c r="U6991" s="102" t="s">
        <v>2859</v>
      </c>
      <c r="W6991" s="102" t="s">
        <v>2859</v>
      </c>
      <c r="X6991" s="102" t="s">
        <v>3046</v>
      </c>
      <c r="AA6991" s="102" t="s">
        <v>2942</v>
      </c>
      <c r="AD6991" s="102" t="s">
        <v>2852</v>
      </c>
    </row>
    <row r="6992" spans="1:30" ht="409.6">
      <c r="A6992" s="2">
        <v>20298</v>
      </c>
      <c r="C6992" s="102" t="s">
        <v>2781</v>
      </c>
      <c r="D6992" s="2" t="s">
        <v>18485</v>
      </c>
      <c r="E6992" s="7" t="s">
        <v>18486</v>
      </c>
      <c r="F6992" s="102" t="s">
        <v>3100</v>
      </c>
      <c r="G6992" s="102" t="s">
        <v>2869</v>
      </c>
      <c r="H6992" s="102" t="s">
        <v>2985</v>
      </c>
      <c r="I6992" s="102" t="s">
        <v>3183</v>
      </c>
      <c r="J6992" s="8" t="s">
        <v>17584</v>
      </c>
      <c r="K6992" s="102" t="s">
        <v>2955</v>
      </c>
      <c r="L6992" s="7" t="s">
        <v>18122</v>
      </c>
      <c r="M6992" s="102" t="s">
        <v>3876</v>
      </c>
      <c r="N6992" s="102" t="s">
        <v>2928</v>
      </c>
      <c r="P6992" s="102" t="s">
        <v>3002</v>
      </c>
      <c r="Q6992" s="102" t="s">
        <v>2990</v>
      </c>
      <c r="T6992" s="102" t="s">
        <v>2947</v>
      </c>
      <c r="U6992" s="102" t="s">
        <v>2859</v>
      </c>
      <c r="W6992" s="102" t="s">
        <v>2859</v>
      </c>
      <c r="X6992" s="102" t="s">
        <v>3046</v>
      </c>
      <c r="AA6992" s="102" t="s">
        <v>2942</v>
      </c>
      <c r="AD6992" s="102" t="s">
        <v>2852</v>
      </c>
    </row>
    <row r="6993" spans="1:30" ht="409.6">
      <c r="A6993" s="2">
        <v>20299</v>
      </c>
      <c r="C6993" s="102" t="s">
        <v>2781</v>
      </c>
      <c r="D6993" s="2" t="s">
        <v>18487</v>
      </c>
      <c r="E6993" s="7" t="s">
        <v>18488</v>
      </c>
      <c r="F6993" s="102" t="s">
        <v>3100</v>
      </c>
      <c r="G6993" s="102" t="s">
        <v>2869</v>
      </c>
      <c r="H6993" s="102" t="s">
        <v>2985</v>
      </c>
      <c r="I6993" s="102" t="s">
        <v>3183</v>
      </c>
      <c r="J6993" s="8" t="s">
        <v>17584</v>
      </c>
      <c r="K6993" s="102" t="s">
        <v>2955</v>
      </c>
      <c r="L6993" s="7" t="s">
        <v>18122</v>
      </c>
      <c r="M6993" s="102" t="s">
        <v>3876</v>
      </c>
      <c r="N6993" s="102" t="s">
        <v>2928</v>
      </c>
      <c r="P6993" s="102" t="s">
        <v>3002</v>
      </c>
      <c r="Q6993" s="102" t="s">
        <v>2990</v>
      </c>
      <c r="T6993" s="102" t="s">
        <v>2947</v>
      </c>
      <c r="U6993" s="102" t="s">
        <v>2859</v>
      </c>
      <c r="W6993" s="102" t="s">
        <v>2859</v>
      </c>
      <c r="X6993" s="102" t="s">
        <v>3046</v>
      </c>
      <c r="AA6993" s="102" t="s">
        <v>2942</v>
      </c>
      <c r="AD6993" s="102" t="s">
        <v>2852</v>
      </c>
    </row>
    <row r="6994" spans="1:30" ht="409.6">
      <c r="A6994" s="2">
        <v>20300</v>
      </c>
      <c r="C6994" s="102" t="s">
        <v>2781</v>
      </c>
      <c r="D6994" s="2" t="s">
        <v>18489</v>
      </c>
      <c r="E6994" s="7" t="s">
        <v>18490</v>
      </c>
      <c r="F6994" s="102" t="s">
        <v>3100</v>
      </c>
      <c r="G6994" s="102" t="s">
        <v>2869</v>
      </c>
      <c r="H6994" s="102" t="s">
        <v>2985</v>
      </c>
      <c r="I6994" s="102" t="s">
        <v>3183</v>
      </c>
      <c r="J6994" s="8" t="s">
        <v>17584</v>
      </c>
      <c r="K6994" s="102" t="s">
        <v>2955</v>
      </c>
      <c r="L6994" s="7" t="s">
        <v>18122</v>
      </c>
      <c r="M6994" s="102" t="s">
        <v>3876</v>
      </c>
      <c r="N6994" s="102" t="s">
        <v>2928</v>
      </c>
      <c r="P6994" s="102" t="s">
        <v>3002</v>
      </c>
      <c r="Q6994" s="102" t="s">
        <v>2990</v>
      </c>
      <c r="T6994" s="102" t="s">
        <v>2947</v>
      </c>
      <c r="U6994" s="102" t="s">
        <v>2859</v>
      </c>
      <c r="W6994" s="102" t="s">
        <v>2859</v>
      </c>
      <c r="X6994" s="102" t="s">
        <v>3046</v>
      </c>
      <c r="AA6994" s="102" t="s">
        <v>2942</v>
      </c>
      <c r="AD6994" s="102" t="s">
        <v>2852</v>
      </c>
    </row>
    <row r="6995" spans="1:30" ht="316.8">
      <c r="A6995" s="2">
        <v>20301</v>
      </c>
      <c r="C6995" s="102" t="s">
        <v>2781</v>
      </c>
      <c r="E6995" s="7" t="s">
        <v>18491</v>
      </c>
      <c r="F6995" s="102" t="s">
        <v>2841</v>
      </c>
      <c r="G6995" s="102" t="s">
        <v>2842</v>
      </c>
      <c r="H6995" s="102" t="s">
        <v>2843</v>
      </c>
      <c r="I6995" s="102" t="s">
        <v>3183</v>
      </c>
      <c r="J6995" s="7" t="s">
        <v>15766</v>
      </c>
      <c r="K6995" s="102" t="s">
        <v>2955</v>
      </c>
      <c r="L6995" s="7" t="s">
        <v>18127</v>
      </c>
      <c r="M6995" s="102" t="s">
        <v>2841</v>
      </c>
      <c r="P6995" s="102" t="s">
        <v>3002</v>
      </c>
      <c r="T6995" s="102" t="s">
        <v>2947</v>
      </c>
      <c r="U6995" s="102" t="s">
        <v>2859</v>
      </c>
      <c r="W6995" s="102" t="s">
        <v>3003</v>
      </c>
      <c r="X6995" s="102" t="s">
        <v>2851</v>
      </c>
      <c r="AA6995" s="102" t="s">
        <v>2841</v>
      </c>
      <c r="AD6995" s="102" t="s">
        <v>2852</v>
      </c>
    </row>
    <row r="6996" spans="1:30" ht="409.6">
      <c r="A6996" s="2">
        <v>20302</v>
      </c>
      <c r="C6996" s="102" t="s">
        <v>2781</v>
      </c>
      <c r="D6996" s="7" t="s">
        <v>18492</v>
      </c>
      <c r="E6996" s="7" t="s">
        <v>18493</v>
      </c>
      <c r="F6996" s="102" t="s">
        <v>3100</v>
      </c>
      <c r="G6996" s="102" t="s">
        <v>2869</v>
      </c>
      <c r="H6996" s="102" t="s">
        <v>2985</v>
      </c>
      <c r="I6996" s="102" t="s">
        <v>3183</v>
      </c>
      <c r="J6996" s="8" t="s">
        <v>17584</v>
      </c>
      <c r="K6996" s="102" t="s">
        <v>2955</v>
      </c>
      <c r="L6996" s="7" t="s">
        <v>18122</v>
      </c>
      <c r="M6996" s="102" t="s">
        <v>3876</v>
      </c>
      <c r="N6996" s="102" t="s">
        <v>2928</v>
      </c>
      <c r="P6996" s="102" t="s">
        <v>3002</v>
      </c>
      <c r="Q6996" s="102" t="s">
        <v>2990</v>
      </c>
      <c r="T6996" s="102" t="s">
        <v>2947</v>
      </c>
      <c r="U6996" s="102" t="s">
        <v>2859</v>
      </c>
      <c r="W6996" s="102" t="s">
        <v>2859</v>
      </c>
      <c r="X6996" s="102" t="s">
        <v>3046</v>
      </c>
      <c r="AA6996" s="102" t="s">
        <v>2942</v>
      </c>
      <c r="AD6996" s="102" t="s">
        <v>2852</v>
      </c>
    </row>
    <row r="6997" spans="1:30" ht="409.6">
      <c r="A6997" s="2">
        <v>20303</v>
      </c>
      <c r="C6997" s="102" t="s">
        <v>2781</v>
      </c>
      <c r="D6997" s="2" t="s">
        <v>18494</v>
      </c>
      <c r="E6997" s="7" t="s">
        <v>18495</v>
      </c>
      <c r="F6997" s="102" t="s">
        <v>3100</v>
      </c>
      <c r="G6997" s="102" t="s">
        <v>2869</v>
      </c>
      <c r="H6997" s="102" t="s">
        <v>2985</v>
      </c>
      <c r="I6997" s="102" t="s">
        <v>3183</v>
      </c>
      <c r="J6997" s="8" t="s">
        <v>17584</v>
      </c>
      <c r="K6997" s="102" t="s">
        <v>2955</v>
      </c>
      <c r="L6997" s="7" t="s">
        <v>18122</v>
      </c>
      <c r="M6997" s="102" t="s">
        <v>3876</v>
      </c>
      <c r="N6997" s="102" t="s">
        <v>2928</v>
      </c>
      <c r="P6997" s="102" t="s">
        <v>3002</v>
      </c>
      <c r="Q6997" s="102" t="s">
        <v>2990</v>
      </c>
      <c r="T6997" s="102" t="s">
        <v>2947</v>
      </c>
      <c r="U6997" s="102" t="s">
        <v>2859</v>
      </c>
      <c r="W6997" s="102" t="s">
        <v>2859</v>
      </c>
      <c r="X6997" s="102" t="s">
        <v>3046</v>
      </c>
      <c r="AA6997" s="102" t="s">
        <v>2942</v>
      </c>
      <c r="AD6997" s="102" t="s">
        <v>2852</v>
      </c>
    </row>
    <row r="6998" spans="1:30" ht="409.6">
      <c r="A6998" s="2">
        <v>20304</v>
      </c>
      <c r="C6998" s="102" t="s">
        <v>2781</v>
      </c>
      <c r="D6998" s="7" t="s">
        <v>18496</v>
      </c>
      <c r="E6998" s="7" t="s">
        <v>18497</v>
      </c>
      <c r="F6998" s="102" t="s">
        <v>3100</v>
      </c>
      <c r="G6998" s="102" t="s">
        <v>2869</v>
      </c>
      <c r="H6998" s="102" t="s">
        <v>2985</v>
      </c>
      <c r="I6998" s="102" t="s">
        <v>3183</v>
      </c>
      <c r="J6998" s="8" t="s">
        <v>17584</v>
      </c>
      <c r="K6998" s="102" t="s">
        <v>2955</v>
      </c>
      <c r="L6998" s="7" t="s">
        <v>18122</v>
      </c>
      <c r="M6998" s="102" t="s">
        <v>3876</v>
      </c>
      <c r="N6998" s="102" t="s">
        <v>2928</v>
      </c>
      <c r="P6998" s="102" t="s">
        <v>3002</v>
      </c>
      <c r="Q6998" s="102" t="s">
        <v>2990</v>
      </c>
      <c r="T6998" s="102" t="s">
        <v>2947</v>
      </c>
      <c r="U6998" s="102" t="s">
        <v>2859</v>
      </c>
      <c r="W6998" s="102" t="s">
        <v>2859</v>
      </c>
      <c r="X6998" s="102" t="s">
        <v>3046</v>
      </c>
      <c r="AA6998" s="102" t="s">
        <v>2942</v>
      </c>
      <c r="AD6998" s="102" t="s">
        <v>2852</v>
      </c>
    </row>
    <row r="6999" spans="1:30" ht="409.6">
      <c r="A6999" s="2">
        <v>20305</v>
      </c>
      <c r="C6999" s="102" t="s">
        <v>2781</v>
      </c>
      <c r="D6999" s="7" t="s">
        <v>18498</v>
      </c>
      <c r="E6999" s="7" t="s">
        <v>18499</v>
      </c>
      <c r="F6999" s="102" t="s">
        <v>3100</v>
      </c>
      <c r="G6999" s="102" t="s">
        <v>2869</v>
      </c>
      <c r="H6999" s="102" t="s">
        <v>2985</v>
      </c>
      <c r="I6999" s="102" t="s">
        <v>3183</v>
      </c>
      <c r="J6999" s="8" t="s">
        <v>17584</v>
      </c>
      <c r="K6999" s="102" t="s">
        <v>2955</v>
      </c>
      <c r="L6999" s="7" t="s">
        <v>18122</v>
      </c>
      <c r="M6999" s="102" t="s">
        <v>3876</v>
      </c>
      <c r="N6999" s="102" t="s">
        <v>2928</v>
      </c>
      <c r="P6999" s="102" t="s">
        <v>3002</v>
      </c>
      <c r="Q6999" s="102" t="s">
        <v>2990</v>
      </c>
      <c r="T6999" s="102" t="s">
        <v>2947</v>
      </c>
      <c r="U6999" s="102" t="s">
        <v>2859</v>
      </c>
      <c r="W6999" s="102" t="s">
        <v>2859</v>
      </c>
      <c r="X6999" s="102" t="s">
        <v>3046</v>
      </c>
      <c r="AA6999" s="102" t="s">
        <v>2942</v>
      </c>
      <c r="AD6999" s="102" t="s">
        <v>2852</v>
      </c>
    </row>
    <row r="7000" spans="1:30" ht="409.6">
      <c r="A7000" s="2">
        <v>20306</v>
      </c>
      <c r="C7000" s="102" t="s">
        <v>2781</v>
      </c>
      <c r="D7000" s="2" t="s">
        <v>18500</v>
      </c>
      <c r="E7000" s="7" t="s">
        <v>18501</v>
      </c>
      <c r="F7000" s="102" t="s">
        <v>3100</v>
      </c>
      <c r="G7000" s="102" t="s">
        <v>2869</v>
      </c>
      <c r="H7000" s="102" t="s">
        <v>2985</v>
      </c>
      <c r="I7000" s="102" t="s">
        <v>3183</v>
      </c>
      <c r="J7000" s="8" t="s">
        <v>17584</v>
      </c>
      <c r="K7000" s="102" t="s">
        <v>2955</v>
      </c>
      <c r="L7000" s="7" t="s">
        <v>18122</v>
      </c>
      <c r="M7000" s="102" t="s">
        <v>3876</v>
      </c>
      <c r="N7000" s="102" t="s">
        <v>2928</v>
      </c>
      <c r="P7000" s="102" t="s">
        <v>3002</v>
      </c>
      <c r="Q7000" s="102" t="s">
        <v>2990</v>
      </c>
      <c r="T7000" s="102" t="s">
        <v>2947</v>
      </c>
      <c r="U7000" s="102" t="s">
        <v>2859</v>
      </c>
      <c r="W7000" s="102" t="s">
        <v>2859</v>
      </c>
      <c r="X7000" s="102" t="s">
        <v>3046</v>
      </c>
      <c r="AA7000" s="102" t="s">
        <v>2942</v>
      </c>
      <c r="AD7000" s="102" t="s">
        <v>2852</v>
      </c>
    </row>
    <row r="7001" spans="1:30" ht="409.6">
      <c r="A7001" s="2">
        <v>20307</v>
      </c>
      <c r="C7001" s="102" t="s">
        <v>2781</v>
      </c>
      <c r="D7001" s="2" t="s">
        <v>18502</v>
      </c>
      <c r="E7001" s="7" t="s">
        <v>18503</v>
      </c>
      <c r="F7001" s="102" t="s">
        <v>3100</v>
      </c>
      <c r="G7001" s="102" t="s">
        <v>2869</v>
      </c>
      <c r="H7001" s="102" t="s">
        <v>2985</v>
      </c>
      <c r="I7001" s="102" t="s">
        <v>3183</v>
      </c>
      <c r="J7001" s="8" t="s">
        <v>17584</v>
      </c>
      <c r="K7001" s="102" t="s">
        <v>2955</v>
      </c>
      <c r="L7001" s="7" t="s">
        <v>18122</v>
      </c>
      <c r="M7001" s="102" t="s">
        <v>3876</v>
      </c>
      <c r="N7001" s="102" t="s">
        <v>2928</v>
      </c>
      <c r="P7001" s="102" t="s">
        <v>3002</v>
      </c>
      <c r="Q7001" s="102" t="s">
        <v>2990</v>
      </c>
      <c r="T7001" s="102" t="s">
        <v>2947</v>
      </c>
      <c r="U7001" s="102" t="s">
        <v>2859</v>
      </c>
      <c r="W7001" s="102" t="s">
        <v>2859</v>
      </c>
      <c r="X7001" s="102" t="s">
        <v>3046</v>
      </c>
      <c r="AA7001" s="102" t="s">
        <v>2942</v>
      </c>
      <c r="AD7001" s="102" t="s">
        <v>2852</v>
      </c>
    </row>
    <row r="7002" spans="1:30" ht="409.6">
      <c r="A7002" s="2">
        <v>20308</v>
      </c>
      <c r="C7002" s="102" t="s">
        <v>2781</v>
      </c>
      <c r="D7002" s="2" t="s">
        <v>18504</v>
      </c>
      <c r="E7002" s="7" t="s">
        <v>18505</v>
      </c>
      <c r="F7002" s="102" t="s">
        <v>3100</v>
      </c>
      <c r="G7002" s="102" t="s">
        <v>2869</v>
      </c>
      <c r="H7002" s="102" t="s">
        <v>2985</v>
      </c>
      <c r="I7002" s="102" t="s">
        <v>3183</v>
      </c>
      <c r="J7002" s="8" t="s">
        <v>17584</v>
      </c>
      <c r="K7002" s="102" t="s">
        <v>2955</v>
      </c>
      <c r="L7002" s="7" t="s">
        <v>18122</v>
      </c>
      <c r="M7002" s="102" t="s">
        <v>3876</v>
      </c>
      <c r="N7002" s="102" t="s">
        <v>2928</v>
      </c>
      <c r="P7002" s="102" t="s">
        <v>3002</v>
      </c>
      <c r="Q7002" s="102" t="s">
        <v>2990</v>
      </c>
      <c r="T7002" s="102" t="s">
        <v>2947</v>
      </c>
      <c r="U7002" s="102" t="s">
        <v>2859</v>
      </c>
      <c r="W7002" s="102" t="s">
        <v>2859</v>
      </c>
      <c r="X7002" s="102" t="s">
        <v>3046</v>
      </c>
      <c r="AA7002" s="102" t="s">
        <v>2942</v>
      </c>
      <c r="AD7002" s="102" t="s">
        <v>2852</v>
      </c>
    </row>
    <row r="7003" spans="1:30" ht="316.8">
      <c r="A7003" s="2">
        <v>20309</v>
      </c>
      <c r="C7003" s="102" t="s">
        <v>2781</v>
      </c>
      <c r="E7003" s="7" t="s">
        <v>18506</v>
      </c>
      <c r="F7003" s="102" t="s">
        <v>2841</v>
      </c>
      <c r="G7003" s="102" t="s">
        <v>2842</v>
      </c>
      <c r="H7003" s="102" t="s">
        <v>2843</v>
      </c>
      <c r="I7003" s="102" t="s">
        <v>3183</v>
      </c>
      <c r="J7003" s="7" t="s">
        <v>15766</v>
      </c>
      <c r="K7003" s="102" t="s">
        <v>2955</v>
      </c>
      <c r="L7003" s="7" t="s">
        <v>17627</v>
      </c>
      <c r="M7003" s="102" t="s">
        <v>2841</v>
      </c>
      <c r="P7003" s="102" t="s">
        <v>3002</v>
      </c>
      <c r="T7003" s="102" t="s">
        <v>2947</v>
      </c>
      <c r="U7003" s="102" t="s">
        <v>2859</v>
      </c>
      <c r="W7003" s="102" t="s">
        <v>3003</v>
      </c>
      <c r="X7003" s="102" t="s">
        <v>2851</v>
      </c>
      <c r="AA7003" s="102" t="s">
        <v>2841</v>
      </c>
      <c r="AD7003" s="102" t="s">
        <v>2852</v>
      </c>
    </row>
    <row r="7004" spans="1:30" ht="409.6">
      <c r="A7004" s="2">
        <v>20310</v>
      </c>
      <c r="C7004" s="102" t="s">
        <v>2781</v>
      </c>
      <c r="D7004" s="2" t="s">
        <v>18507</v>
      </c>
      <c r="E7004" s="7" t="s">
        <v>18508</v>
      </c>
      <c r="F7004" s="102" t="s">
        <v>3100</v>
      </c>
      <c r="G7004" s="102" t="s">
        <v>2869</v>
      </c>
      <c r="H7004" s="102" t="s">
        <v>2985</v>
      </c>
      <c r="I7004" s="102" t="s">
        <v>3183</v>
      </c>
      <c r="J7004" s="8" t="s">
        <v>17584</v>
      </c>
      <c r="K7004" s="102" t="s">
        <v>2955</v>
      </c>
      <c r="L7004" s="7" t="s">
        <v>18122</v>
      </c>
      <c r="M7004" s="102" t="s">
        <v>3876</v>
      </c>
      <c r="N7004" s="102" t="s">
        <v>2928</v>
      </c>
      <c r="P7004" s="102" t="s">
        <v>3002</v>
      </c>
      <c r="Q7004" s="102" t="s">
        <v>2990</v>
      </c>
      <c r="T7004" s="102" t="s">
        <v>2947</v>
      </c>
      <c r="U7004" s="102" t="s">
        <v>2859</v>
      </c>
      <c r="W7004" s="102" t="s">
        <v>2859</v>
      </c>
      <c r="X7004" s="102" t="s">
        <v>3046</v>
      </c>
      <c r="AA7004" s="102" t="s">
        <v>2942</v>
      </c>
      <c r="AD7004" s="102" t="s">
        <v>2852</v>
      </c>
    </row>
    <row r="7005" spans="1:30" ht="409.6">
      <c r="A7005" s="2">
        <v>20311</v>
      </c>
      <c r="C7005" s="102" t="s">
        <v>2781</v>
      </c>
      <c r="D7005" s="2" t="s">
        <v>18509</v>
      </c>
      <c r="E7005" s="7" t="s">
        <v>18510</v>
      </c>
      <c r="F7005" s="102" t="s">
        <v>3100</v>
      </c>
      <c r="G7005" s="102" t="s">
        <v>2869</v>
      </c>
      <c r="H7005" s="102" t="s">
        <v>2985</v>
      </c>
      <c r="I7005" s="102" t="s">
        <v>3183</v>
      </c>
      <c r="J7005" s="8" t="s">
        <v>17584</v>
      </c>
      <c r="K7005" s="102" t="s">
        <v>2955</v>
      </c>
      <c r="L7005" s="7" t="s">
        <v>18122</v>
      </c>
      <c r="M7005" s="102" t="s">
        <v>3876</v>
      </c>
      <c r="N7005" s="102" t="s">
        <v>2928</v>
      </c>
      <c r="P7005" s="102" t="s">
        <v>3002</v>
      </c>
      <c r="Q7005" s="102" t="s">
        <v>2990</v>
      </c>
      <c r="T7005" s="102" t="s">
        <v>2947</v>
      </c>
      <c r="U7005" s="102" t="s">
        <v>2859</v>
      </c>
      <c r="W7005" s="102" t="s">
        <v>2859</v>
      </c>
      <c r="X7005" s="102" t="s">
        <v>3046</v>
      </c>
      <c r="AA7005" s="102" t="s">
        <v>2942</v>
      </c>
      <c r="AD7005" s="102" t="s">
        <v>2852</v>
      </c>
    </row>
    <row r="7006" spans="1:30" ht="409.6">
      <c r="A7006" s="2">
        <v>20312</v>
      </c>
      <c r="C7006" s="102" t="s">
        <v>2781</v>
      </c>
      <c r="D7006" s="2" t="s">
        <v>18511</v>
      </c>
      <c r="E7006" s="7" t="s">
        <v>18512</v>
      </c>
      <c r="F7006" s="102" t="s">
        <v>3100</v>
      </c>
      <c r="G7006" s="102" t="s">
        <v>2869</v>
      </c>
      <c r="H7006" s="102" t="s">
        <v>2985</v>
      </c>
      <c r="I7006" s="102" t="s">
        <v>3183</v>
      </c>
      <c r="J7006" s="8" t="s">
        <v>17584</v>
      </c>
      <c r="K7006" s="102" t="s">
        <v>2955</v>
      </c>
      <c r="L7006" s="7" t="s">
        <v>18122</v>
      </c>
      <c r="M7006" s="102" t="s">
        <v>3876</v>
      </c>
      <c r="N7006" s="102" t="s">
        <v>2928</v>
      </c>
      <c r="P7006" s="102" t="s">
        <v>3002</v>
      </c>
      <c r="Q7006" s="102" t="s">
        <v>2990</v>
      </c>
      <c r="T7006" s="102" t="s">
        <v>2947</v>
      </c>
      <c r="U7006" s="102" t="s">
        <v>2859</v>
      </c>
      <c r="W7006" s="102" t="s">
        <v>2859</v>
      </c>
      <c r="X7006" s="102" t="s">
        <v>3046</v>
      </c>
      <c r="AA7006" s="102" t="s">
        <v>2942</v>
      </c>
      <c r="AD7006" s="102" t="s">
        <v>2852</v>
      </c>
    </row>
    <row r="7007" spans="1:30" ht="409.6">
      <c r="A7007" s="2">
        <v>20313</v>
      </c>
      <c r="C7007" s="102" t="s">
        <v>2781</v>
      </c>
      <c r="D7007" s="2" t="s">
        <v>18513</v>
      </c>
      <c r="E7007" s="7" t="s">
        <v>18514</v>
      </c>
      <c r="F7007" s="102" t="s">
        <v>3100</v>
      </c>
      <c r="G7007" s="102" t="s">
        <v>2869</v>
      </c>
      <c r="H7007" s="102" t="s">
        <v>2985</v>
      </c>
      <c r="I7007" s="102" t="s">
        <v>3183</v>
      </c>
      <c r="J7007" s="8" t="s">
        <v>17584</v>
      </c>
      <c r="K7007" s="102" t="s">
        <v>2955</v>
      </c>
      <c r="L7007" s="7" t="s">
        <v>18122</v>
      </c>
      <c r="M7007" s="102" t="s">
        <v>3876</v>
      </c>
      <c r="N7007" s="102" t="s">
        <v>2928</v>
      </c>
      <c r="P7007" s="102" t="s">
        <v>3002</v>
      </c>
      <c r="Q7007" s="102" t="s">
        <v>2990</v>
      </c>
      <c r="T7007" s="102" t="s">
        <v>2947</v>
      </c>
      <c r="U7007" s="102" t="s">
        <v>2859</v>
      </c>
      <c r="W7007" s="102" t="s">
        <v>2859</v>
      </c>
      <c r="X7007" s="102" t="s">
        <v>3046</v>
      </c>
      <c r="AA7007" s="102" t="s">
        <v>2942</v>
      </c>
      <c r="AD7007" s="102" t="s">
        <v>2852</v>
      </c>
    </row>
    <row r="7008" spans="1:30" ht="316.8">
      <c r="A7008" s="2">
        <v>20314</v>
      </c>
      <c r="C7008" s="102" t="s">
        <v>2781</v>
      </c>
      <c r="E7008" s="7" t="s">
        <v>18515</v>
      </c>
      <c r="F7008" s="102" t="s">
        <v>2841</v>
      </c>
      <c r="G7008" s="102" t="s">
        <v>2842</v>
      </c>
      <c r="H7008" s="102" t="s">
        <v>2843</v>
      </c>
      <c r="I7008" s="102" t="s">
        <v>3183</v>
      </c>
      <c r="J7008" s="7" t="s">
        <v>15766</v>
      </c>
      <c r="K7008" s="102" t="s">
        <v>2955</v>
      </c>
      <c r="L7008" s="7" t="s">
        <v>17627</v>
      </c>
      <c r="M7008" s="102" t="s">
        <v>2841</v>
      </c>
      <c r="P7008" s="102" t="s">
        <v>3002</v>
      </c>
      <c r="T7008" s="102" t="s">
        <v>2947</v>
      </c>
      <c r="U7008" s="102" t="s">
        <v>2859</v>
      </c>
      <c r="W7008" s="102" t="s">
        <v>3003</v>
      </c>
      <c r="X7008" s="102" t="s">
        <v>2851</v>
      </c>
      <c r="AA7008" s="102" t="s">
        <v>2841</v>
      </c>
      <c r="AD7008" s="102" t="s">
        <v>2852</v>
      </c>
    </row>
    <row r="7009" spans="1:30" ht="316.8">
      <c r="A7009" s="2">
        <v>20315</v>
      </c>
      <c r="C7009" s="102" t="s">
        <v>2781</v>
      </c>
      <c r="D7009" s="2" t="s">
        <v>18516</v>
      </c>
      <c r="E7009" s="7" t="s">
        <v>18517</v>
      </c>
      <c r="F7009" s="102" t="s">
        <v>3100</v>
      </c>
      <c r="G7009" s="102" t="s">
        <v>2869</v>
      </c>
      <c r="H7009" s="102" t="s">
        <v>2985</v>
      </c>
      <c r="I7009" s="102" t="s">
        <v>3183</v>
      </c>
      <c r="J7009" s="7" t="s">
        <v>15766</v>
      </c>
      <c r="K7009" s="102" t="s">
        <v>2955</v>
      </c>
      <c r="L7009" s="7" t="s">
        <v>18122</v>
      </c>
      <c r="M7009" s="102" t="s">
        <v>3876</v>
      </c>
      <c r="N7009" s="102" t="s">
        <v>2928</v>
      </c>
      <c r="P7009" s="102" t="s">
        <v>3002</v>
      </c>
      <c r="Q7009" s="102" t="s">
        <v>2990</v>
      </c>
      <c r="T7009" s="102" t="s">
        <v>2947</v>
      </c>
      <c r="U7009" s="102" t="s">
        <v>2859</v>
      </c>
      <c r="W7009" s="102" t="s">
        <v>2859</v>
      </c>
      <c r="X7009" s="102" t="s">
        <v>3046</v>
      </c>
      <c r="AA7009" s="102" t="s">
        <v>2942</v>
      </c>
      <c r="AD7009" s="102" t="s">
        <v>2852</v>
      </c>
    </row>
    <row r="7010" spans="1:30" ht="316.8">
      <c r="A7010" s="2">
        <v>20316</v>
      </c>
      <c r="C7010" s="102" t="s">
        <v>2781</v>
      </c>
      <c r="D7010" s="2" t="s">
        <v>18518</v>
      </c>
      <c r="E7010" s="7" t="s">
        <v>18519</v>
      </c>
      <c r="F7010" s="102" t="s">
        <v>3100</v>
      </c>
      <c r="G7010" s="102" t="s">
        <v>2869</v>
      </c>
      <c r="H7010" s="102" t="s">
        <v>2985</v>
      </c>
      <c r="I7010" s="102" t="s">
        <v>3183</v>
      </c>
      <c r="J7010" s="7" t="s">
        <v>15766</v>
      </c>
      <c r="K7010" s="102" t="s">
        <v>2955</v>
      </c>
      <c r="L7010" s="7" t="s">
        <v>18122</v>
      </c>
      <c r="M7010" s="102" t="s">
        <v>3876</v>
      </c>
      <c r="N7010" s="102" t="s">
        <v>2928</v>
      </c>
      <c r="P7010" s="102" t="s">
        <v>3002</v>
      </c>
      <c r="Q7010" s="102" t="s">
        <v>2990</v>
      </c>
      <c r="T7010" s="102" t="s">
        <v>2947</v>
      </c>
      <c r="U7010" s="102" t="s">
        <v>2859</v>
      </c>
      <c r="W7010" s="102" t="s">
        <v>2859</v>
      </c>
      <c r="X7010" s="102" t="s">
        <v>3046</v>
      </c>
      <c r="AA7010" s="102" t="s">
        <v>2942</v>
      </c>
      <c r="AD7010" s="102" t="s">
        <v>2852</v>
      </c>
    </row>
    <row r="7011" spans="1:30" ht="316.8">
      <c r="A7011" s="2">
        <v>20317</v>
      </c>
      <c r="C7011" s="102" t="s">
        <v>2781</v>
      </c>
      <c r="D7011" s="2" t="s">
        <v>18520</v>
      </c>
      <c r="E7011" s="7" t="s">
        <v>18521</v>
      </c>
      <c r="F7011" s="102" t="s">
        <v>3100</v>
      </c>
      <c r="G7011" s="102" t="s">
        <v>2869</v>
      </c>
      <c r="H7011" s="102" t="s">
        <v>2985</v>
      </c>
      <c r="I7011" s="102" t="s">
        <v>3183</v>
      </c>
      <c r="J7011" s="7" t="s">
        <v>15766</v>
      </c>
      <c r="K7011" s="102" t="s">
        <v>2955</v>
      </c>
      <c r="L7011" s="7" t="s">
        <v>18122</v>
      </c>
      <c r="M7011" s="102" t="s">
        <v>3876</v>
      </c>
      <c r="N7011" s="102" t="s">
        <v>2928</v>
      </c>
      <c r="P7011" s="102" t="s">
        <v>3002</v>
      </c>
      <c r="Q7011" s="102" t="s">
        <v>2990</v>
      </c>
      <c r="T7011" s="102" t="s">
        <v>2947</v>
      </c>
      <c r="U7011" s="102" t="s">
        <v>2859</v>
      </c>
      <c r="W7011" s="102" t="s">
        <v>2859</v>
      </c>
      <c r="X7011" s="102" t="s">
        <v>3046</v>
      </c>
      <c r="AA7011" s="102" t="s">
        <v>2942</v>
      </c>
      <c r="AD7011" s="102" t="s">
        <v>2852</v>
      </c>
    </row>
    <row r="7012" spans="1:30" ht="316.8">
      <c r="A7012" s="2">
        <v>20318</v>
      </c>
      <c r="C7012" s="102" t="s">
        <v>2781</v>
      </c>
      <c r="D7012" s="2" t="s">
        <v>18522</v>
      </c>
      <c r="E7012" s="7" t="s">
        <v>18523</v>
      </c>
      <c r="F7012" s="102" t="s">
        <v>3100</v>
      </c>
      <c r="G7012" s="102" t="s">
        <v>2869</v>
      </c>
      <c r="H7012" s="102" t="s">
        <v>2985</v>
      </c>
      <c r="I7012" s="102" t="s">
        <v>3183</v>
      </c>
      <c r="J7012" s="7" t="s">
        <v>15766</v>
      </c>
      <c r="K7012" s="102" t="s">
        <v>2955</v>
      </c>
      <c r="L7012" s="7" t="s">
        <v>18122</v>
      </c>
      <c r="M7012" s="102" t="s">
        <v>3876</v>
      </c>
      <c r="N7012" s="102" t="s">
        <v>2928</v>
      </c>
      <c r="P7012" s="102" t="s">
        <v>3002</v>
      </c>
      <c r="Q7012" s="102" t="s">
        <v>2990</v>
      </c>
      <c r="T7012" s="102" t="s">
        <v>2947</v>
      </c>
      <c r="U7012" s="102" t="s">
        <v>2859</v>
      </c>
      <c r="W7012" s="102" t="s">
        <v>2859</v>
      </c>
      <c r="X7012" s="102" t="s">
        <v>3046</v>
      </c>
      <c r="AA7012" s="102" t="s">
        <v>2942</v>
      </c>
      <c r="AD7012" s="102" t="s">
        <v>2852</v>
      </c>
    </row>
    <row r="7013" spans="1:30" ht="316.8">
      <c r="A7013" s="2">
        <v>20319</v>
      </c>
      <c r="C7013" s="102" t="s">
        <v>2781</v>
      </c>
      <c r="E7013" s="7" t="s">
        <v>18524</v>
      </c>
      <c r="F7013" s="102" t="s">
        <v>2841</v>
      </c>
      <c r="G7013" s="102" t="s">
        <v>2842</v>
      </c>
      <c r="H7013" s="102" t="s">
        <v>2843</v>
      </c>
      <c r="I7013" s="102" t="s">
        <v>3183</v>
      </c>
      <c r="J7013" s="7" t="s">
        <v>15766</v>
      </c>
      <c r="K7013" s="102" t="s">
        <v>2955</v>
      </c>
      <c r="L7013" s="7" t="s">
        <v>18127</v>
      </c>
      <c r="M7013" s="102" t="s">
        <v>2841</v>
      </c>
      <c r="P7013" s="102" t="s">
        <v>3002</v>
      </c>
      <c r="T7013" s="102" t="s">
        <v>2947</v>
      </c>
      <c r="U7013" s="102" t="s">
        <v>2859</v>
      </c>
      <c r="W7013" s="102" t="s">
        <v>3003</v>
      </c>
      <c r="X7013" s="102" t="s">
        <v>2851</v>
      </c>
      <c r="AA7013" s="102" t="s">
        <v>2841</v>
      </c>
      <c r="AD7013" s="102" t="s">
        <v>2852</v>
      </c>
    </row>
    <row r="7014" spans="1:30" ht="409.6">
      <c r="A7014" s="2">
        <v>20320</v>
      </c>
      <c r="C7014" s="102" t="s">
        <v>2781</v>
      </c>
      <c r="D7014" s="7" t="s">
        <v>18525</v>
      </c>
      <c r="E7014" s="7" t="s">
        <v>18526</v>
      </c>
      <c r="F7014" s="102" t="s">
        <v>3100</v>
      </c>
      <c r="G7014" s="102" t="s">
        <v>2869</v>
      </c>
      <c r="H7014" s="102" t="s">
        <v>2985</v>
      </c>
      <c r="I7014" s="102" t="s">
        <v>3183</v>
      </c>
      <c r="J7014" s="8" t="s">
        <v>18527</v>
      </c>
      <c r="K7014" s="102" t="s">
        <v>2955</v>
      </c>
      <c r="L7014" s="7" t="s">
        <v>18122</v>
      </c>
      <c r="M7014" s="102" t="s">
        <v>3876</v>
      </c>
      <c r="N7014" s="102" t="s">
        <v>2928</v>
      </c>
      <c r="P7014" s="102" t="s">
        <v>3002</v>
      </c>
      <c r="Q7014" s="102" t="s">
        <v>2990</v>
      </c>
      <c r="T7014" s="102" t="s">
        <v>2947</v>
      </c>
      <c r="U7014" s="102" t="s">
        <v>2859</v>
      </c>
      <c r="W7014" s="102" t="s">
        <v>2859</v>
      </c>
      <c r="X7014" s="102" t="s">
        <v>3046</v>
      </c>
      <c r="AA7014" s="102" t="s">
        <v>2942</v>
      </c>
      <c r="AD7014" s="102" t="s">
        <v>2852</v>
      </c>
    </row>
    <row r="7015" spans="1:30" ht="409.6">
      <c r="A7015" s="2">
        <v>20321</v>
      </c>
      <c r="C7015" s="102" t="s">
        <v>2781</v>
      </c>
      <c r="D7015" s="2" t="s">
        <v>3335</v>
      </c>
      <c r="E7015" s="7" t="s">
        <v>15139</v>
      </c>
      <c r="F7015" s="102" t="s">
        <v>3100</v>
      </c>
      <c r="G7015" s="102" t="s">
        <v>2869</v>
      </c>
      <c r="H7015" s="102" t="s">
        <v>2985</v>
      </c>
      <c r="I7015" s="102" t="s">
        <v>3183</v>
      </c>
      <c r="J7015" s="8" t="s">
        <v>18528</v>
      </c>
      <c r="K7015" s="102" t="s">
        <v>2955</v>
      </c>
      <c r="L7015" s="7" t="s">
        <v>18122</v>
      </c>
      <c r="M7015" s="102" t="s">
        <v>3876</v>
      </c>
      <c r="N7015" s="102" t="s">
        <v>2928</v>
      </c>
      <c r="P7015" s="102" t="s">
        <v>3002</v>
      </c>
      <c r="Q7015" s="102" t="s">
        <v>2990</v>
      </c>
      <c r="T7015" s="102" t="s">
        <v>2947</v>
      </c>
      <c r="U7015" s="102" t="s">
        <v>2859</v>
      </c>
      <c r="W7015" s="102" t="s">
        <v>2859</v>
      </c>
      <c r="X7015" s="102" t="s">
        <v>3046</v>
      </c>
      <c r="AA7015" s="102" t="s">
        <v>2942</v>
      </c>
      <c r="AD7015" s="102" t="s">
        <v>2852</v>
      </c>
    </row>
    <row r="7016" spans="1:30" ht="316.8">
      <c r="A7016" s="2">
        <v>20322</v>
      </c>
      <c r="C7016" s="102" t="s">
        <v>2781</v>
      </c>
      <c r="D7016" s="2" t="s">
        <v>18529</v>
      </c>
      <c r="E7016" s="7" t="s">
        <v>18530</v>
      </c>
      <c r="F7016" s="102" t="s">
        <v>2953</v>
      </c>
      <c r="G7016" s="102" t="s">
        <v>2869</v>
      </c>
      <c r="H7016" s="102" t="s">
        <v>2843</v>
      </c>
      <c r="I7016" s="102" t="s">
        <v>3183</v>
      </c>
      <c r="J7016" s="7" t="s">
        <v>15766</v>
      </c>
      <c r="K7016" s="102" t="s">
        <v>2955</v>
      </c>
      <c r="L7016" s="7" t="s">
        <v>18127</v>
      </c>
      <c r="M7016" s="102" t="s">
        <v>3876</v>
      </c>
      <c r="N7016" s="102" t="s">
        <v>2928</v>
      </c>
      <c r="P7016" s="102" t="s">
        <v>3002</v>
      </c>
      <c r="T7016" s="102" t="s">
        <v>2947</v>
      </c>
      <c r="U7016" s="102" t="s">
        <v>2859</v>
      </c>
      <c r="W7016" s="102" t="s">
        <v>3003</v>
      </c>
      <c r="X7016" s="102" t="s">
        <v>2851</v>
      </c>
      <c r="AA7016" s="102" t="s">
        <v>2942</v>
      </c>
      <c r="AD7016" s="102" t="s">
        <v>2852</v>
      </c>
    </row>
    <row r="7017" spans="1:30" ht="316.8">
      <c r="A7017" s="2">
        <v>20323</v>
      </c>
      <c r="C7017" s="102" t="s">
        <v>2781</v>
      </c>
      <c r="E7017" s="7" t="s">
        <v>18531</v>
      </c>
      <c r="F7017" s="102" t="s">
        <v>2841</v>
      </c>
      <c r="G7017" s="102" t="s">
        <v>2842</v>
      </c>
      <c r="H7017" s="102" t="s">
        <v>2843</v>
      </c>
      <c r="I7017" s="102" t="s">
        <v>3183</v>
      </c>
      <c r="J7017" s="7" t="s">
        <v>15766</v>
      </c>
      <c r="K7017" s="102" t="s">
        <v>2955</v>
      </c>
      <c r="L7017" s="7" t="s">
        <v>18252</v>
      </c>
      <c r="M7017" s="102" t="s">
        <v>2841</v>
      </c>
      <c r="P7017" s="102" t="s">
        <v>3002</v>
      </c>
      <c r="T7017" s="102" t="s">
        <v>2947</v>
      </c>
      <c r="U7017" s="102" t="s">
        <v>2859</v>
      </c>
      <c r="W7017" s="102" t="s">
        <v>3003</v>
      </c>
      <c r="X7017" s="102" t="s">
        <v>2851</v>
      </c>
      <c r="AA7017" s="102" t="s">
        <v>2841</v>
      </c>
      <c r="AD7017" s="102" t="s">
        <v>2852</v>
      </c>
    </row>
    <row r="7018" spans="1:30" ht="316.8">
      <c r="A7018" s="2">
        <v>20324</v>
      </c>
      <c r="C7018" s="102" t="s">
        <v>2781</v>
      </c>
      <c r="D7018" s="2" t="s">
        <v>3335</v>
      </c>
      <c r="E7018" s="7" t="s">
        <v>15139</v>
      </c>
      <c r="F7018" s="102" t="s">
        <v>2953</v>
      </c>
      <c r="G7018" s="102" t="s">
        <v>2869</v>
      </c>
      <c r="H7018" s="102" t="s">
        <v>2843</v>
      </c>
      <c r="I7018" s="102" t="s">
        <v>3183</v>
      </c>
      <c r="J7018" s="7" t="s">
        <v>15766</v>
      </c>
      <c r="K7018" s="102" t="s">
        <v>2955</v>
      </c>
      <c r="L7018" s="7" t="s">
        <v>17633</v>
      </c>
      <c r="M7018" s="102" t="s">
        <v>3876</v>
      </c>
      <c r="N7018" s="102" t="s">
        <v>2928</v>
      </c>
      <c r="P7018" s="102" t="s">
        <v>3002</v>
      </c>
      <c r="T7018" s="102" t="s">
        <v>2947</v>
      </c>
      <c r="U7018" s="102" t="s">
        <v>2859</v>
      </c>
      <c r="W7018" s="102" t="s">
        <v>3003</v>
      </c>
      <c r="X7018" s="102" t="s">
        <v>2851</v>
      </c>
      <c r="AA7018" s="102" t="s">
        <v>2942</v>
      </c>
      <c r="AD7018" s="102" t="s">
        <v>2852</v>
      </c>
    </row>
    <row r="7019" spans="1:30" ht="316.8">
      <c r="A7019" s="2">
        <v>20325</v>
      </c>
      <c r="C7019" s="102" t="s">
        <v>2781</v>
      </c>
      <c r="D7019" s="2" t="s">
        <v>3335</v>
      </c>
      <c r="E7019" s="7" t="s">
        <v>15139</v>
      </c>
      <c r="F7019" s="102" t="s">
        <v>2953</v>
      </c>
      <c r="G7019" s="102" t="s">
        <v>2869</v>
      </c>
      <c r="H7019" s="102" t="s">
        <v>2843</v>
      </c>
      <c r="I7019" s="102" t="s">
        <v>3183</v>
      </c>
      <c r="J7019" s="7" t="s">
        <v>15766</v>
      </c>
      <c r="K7019" s="102" t="s">
        <v>2955</v>
      </c>
      <c r="L7019" s="7" t="s">
        <v>18127</v>
      </c>
      <c r="M7019" s="102" t="s">
        <v>3876</v>
      </c>
      <c r="N7019" s="102" t="s">
        <v>2928</v>
      </c>
      <c r="P7019" s="102" t="s">
        <v>3002</v>
      </c>
      <c r="T7019" s="102" t="s">
        <v>2947</v>
      </c>
      <c r="U7019" s="102" t="s">
        <v>2859</v>
      </c>
      <c r="W7019" s="102" t="s">
        <v>3003</v>
      </c>
      <c r="X7019" s="102" t="s">
        <v>2851</v>
      </c>
      <c r="AA7019" s="102" t="s">
        <v>2942</v>
      </c>
      <c r="AD7019" s="102" t="s">
        <v>2852</v>
      </c>
    </row>
    <row r="7020" spans="1:30" ht="316.8">
      <c r="A7020" s="2">
        <v>20326</v>
      </c>
      <c r="C7020" s="102" t="s">
        <v>2781</v>
      </c>
      <c r="D7020" s="2" t="s">
        <v>18532</v>
      </c>
      <c r="E7020" s="7" t="s">
        <v>18533</v>
      </c>
      <c r="F7020" s="102" t="s">
        <v>2841</v>
      </c>
      <c r="G7020" s="102" t="s">
        <v>2843</v>
      </c>
      <c r="H7020" s="102" t="s">
        <v>2843</v>
      </c>
      <c r="I7020" s="102" t="s">
        <v>3183</v>
      </c>
      <c r="J7020" s="7" t="s">
        <v>15766</v>
      </c>
      <c r="K7020" s="102" t="s">
        <v>2955</v>
      </c>
      <c r="L7020" s="7" t="s">
        <v>18127</v>
      </c>
      <c r="M7020" s="102" t="s">
        <v>3876</v>
      </c>
      <c r="N7020" s="102" t="s">
        <v>2928</v>
      </c>
      <c r="P7020" s="102" t="s">
        <v>3002</v>
      </c>
      <c r="T7020" s="102" t="s">
        <v>2947</v>
      </c>
      <c r="U7020" s="102" t="s">
        <v>2859</v>
      </c>
      <c r="W7020" s="102" t="s">
        <v>3003</v>
      </c>
      <c r="X7020" s="102" t="s">
        <v>2851</v>
      </c>
      <c r="AA7020" s="102" t="s">
        <v>2942</v>
      </c>
      <c r="AD7020" s="102" t="s">
        <v>2852</v>
      </c>
    </row>
    <row r="7021" spans="1:30" ht="316.8">
      <c r="A7021" s="2">
        <v>20327</v>
      </c>
      <c r="C7021" s="102" t="s">
        <v>2781</v>
      </c>
      <c r="E7021" s="7" t="s">
        <v>3135</v>
      </c>
      <c r="F7021" s="102" t="s">
        <v>2841</v>
      </c>
      <c r="G7021" s="102" t="s">
        <v>2842</v>
      </c>
      <c r="H7021" s="102" t="s">
        <v>2843</v>
      </c>
      <c r="I7021" s="102" t="s">
        <v>3183</v>
      </c>
      <c r="J7021" s="7" t="s">
        <v>15766</v>
      </c>
      <c r="K7021" s="102" t="s">
        <v>2955</v>
      </c>
      <c r="L7021" s="7" t="s">
        <v>18127</v>
      </c>
      <c r="M7021" s="102" t="s">
        <v>2841</v>
      </c>
      <c r="P7021" s="102" t="s">
        <v>3002</v>
      </c>
      <c r="T7021" s="102" t="s">
        <v>2947</v>
      </c>
      <c r="U7021" s="102" t="s">
        <v>2859</v>
      </c>
      <c r="W7021" s="102" t="s">
        <v>3003</v>
      </c>
      <c r="X7021" s="102" t="s">
        <v>2851</v>
      </c>
      <c r="AA7021" s="102" t="s">
        <v>2841</v>
      </c>
      <c r="AD7021" s="102" t="s">
        <v>2852</v>
      </c>
    </row>
    <row r="7022" spans="1:30" ht="409.6">
      <c r="A7022" s="2">
        <v>20328</v>
      </c>
      <c r="C7022" s="102" t="s">
        <v>2781</v>
      </c>
      <c r="D7022" s="2" t="s">
        <v>18534</v>
      </c>
      <c r="E7022" s="7" t="s">
        <v>18535</v>
      </c>
      <c r="F7022" s="102" t="s">
        <v>3100</v>
      </c>
      <c r="G7022" s="102" t="s">
        <v>2869</v>
      </c>
      <c r="H7022" s="102" t="s">
        <v>2985</v>
      </c>
      <c r="I7022" s="102" t="s">
        <v>3183</v>
      </c>
      <c r="J7022" s="8" t="s">
        <v>17584</v>
      </c>
      <c r="K7022" s="102" t="s">
        <v>2955</v>
      </c>
      <c r="L7022" s="7" t="s">
        <v>18122</v>
      </c>
      <c r="M7022" s="102" t="s">
        <v>3876</v>
      </c>
      <c r="N7022" s="102" t="s">
        <v>2928</v>
      </c>
      <c r="P7022" s="102" t="s">
        <v>3002</v>
      </c>
      <c r="Q7022" s="102" t="s">
        <v>2990</v>
      </c>
      <c r="T7022" s="102" t="s">
        <v>2947</v>
      </c>
      <c r="U7022" s="102" t="s">
        <v>2859</v>
      </c>
      <c r="W7022" s="102" t="s">
        <v>2859</v>
      </c>
      <c r="X7022" s="102" t="s">
        <v>3046</v>
      </c>
      <c r="AA7022" s="102" t="s">
        <v>2942</v>
      </c>
      <c r="AD7022" s="102" t="s">
        <v>2852</v>
      </c>
    </row>
    <row r="7023" spans="1:30" ht="409.6">
      <c r="A7023" s="2">
        <v>20329</v>
      </c>
      <c r="C7023" s="102" t="s">
        <v>2781</v>
      </c>
      <c r="D7023" s="2" t="s">
        <v>18536</v>
      </c>
      <c r="E7023" s="7" t="s">
        <v>18537</v>
      </c>
      <c r="F7023" s="102" t="s">
        <v>3100</v>
      </c>
      <c r="G7023" s="102" t="s">
        <v>2869</v>
      </c>
      <c r="H7023" s="102" t="s">
        <v>2985</v>
      </c>
      <c r="I7023" s="102" t="s">
        <v>3183</v>
      </c>
      <c r="J7023" s="8" t="s">
        <v>17584</v>
      </c>
      <c r="K7023" s="102" t="s">
        <v>2955</v>
      </c>
      <c r="L7023" s="7" t="s">
        <v>18122</v>
      </c>
      <c r="M7023" s="102" t="s">
        <v>3876</v>
      </c>
      <c r="N7023" s="102" t="s">
        <v>2928</v>
      </c>
      <c r="P7023" s="102" t="s">
        <v>3002</v>
      </c>
      <c r="Q7023" s="102" t="s">
        <v>2990</v>
      </c>
      <c r="T7023" s="102" t="s">
        <v>2947</v>
      </c>
      <c r="U7023" s="102" t="s">
        <v>2859</v>
      </c>
      <c r="W7023" s="102" t="s">
        <v>2859</v>
      </c>
      <c r="X7023" s="102" t="s">
        <v>3046</v>
      </c>
      <c r="AA7023" s="102" t="s">
        <v>2942</v>
      </c>
      <c r="AD7023" s="102" t="s">
        <v>2852</v>
      </c>
    </row>
    <row r="7024" spans="1:30" ht="409.6">
      <c r="A7024" s="2">
        <v>20330</v>
      </c>
      <c r="C7024" s="102" t="s">
        <v>2781</v>
      </c>
      <c r="D7024" s="2" t="s">
        <v>18538</v>
      </c>
      <c r="E7024" s="7" t="s">
        <v>18539</v>
      </c>
      <c r="F7024" s="102" t="s">
        <v>3100</v>
      </c>
      <c r="G7024" s="102" t="s">
        <v>2869</v>
      </c>
      <c r="H7024" s="102" t="s">
        <v>2985</v>
      </c>
      <c r="I7024" s="102" t="s">
        <v>3183</v>
      </c>
      <c r="J7024" s="8" t="s">
        <v>17584</v>
      </c>
      <c r="K7024" s="102" t="s">
        <v>2955</v>
      </c>
      <c r="L7024" s="7" t="s">
        <v>18122</v>
      </c>
      <c r="M7024" s="102" t="s">
        <v>3876</v>
      </c>
      <c r="N7024" s="102" t="s">
        <v>2928</v>
      </c>
      <c r="P7024" s="102" t="s">
        <v>3002</v>
      </c>
      <c r="Q7024" s="102" t="s">
        <v>2990</v>
      </c>
      <c r="T7024" s="102" t="s">
        <v>2947</v>
      </c>
      <c r="U7024" s="102" t="s">
        <v>2859</v>
      </c>
      <c r="W7024" s="102" t="s">
        <v>2859</v>
      </c>
      <c r="X7024" s="102" t="s">
        <v>3046</v>
      </c>
      <c r="AA7024" s="102" t="s">
        <v>2942</v>
      </c>
      <c r="AD7024" s="102" t="s">
        <v>2852</v>
      </c>
    </row>
    <row r="7025" spans="1:30" ht="409.6">
      <c r="A7025" s="2">
        <v>20331</v>
      </c>
      <c r="C7025" s="102" t="s">
        <v>2781</v>
      </c>
      <c r="D7025" s="2" t="s">
        <v>18540</v>
      </c>
      <c r="E7025" s="7" t="s">
        <v>18541</v>
      </c>
      <c r="F7025" s="102" t="s">
        <v>3100</v>
      </c>
      <c r="G7025" s="102" t="s">
        <v>2869</v>
      </c>
      <c r="H7025" s="102" t="s">
        <v>2985</v>
      </c>
      <c r="I7025" s="102" t="s">
        <v>3183</v>
      </c>
      <c r="J7025" s="8" t="s">
        <v>17584</v>
      </c>
      <c r="K7025" s="102" t="s">
        <v>2955</v>
      </c>
      <c r="L7025" s="7" t="s">
        <v>18122</v>
      </c>
      <c r="M7025" s="102" t="s">
        <v>3876</v>
      </c>
      <c r="N7025" s="102" t="s">
        <v>2928</v>
      </c>
      <c r="P7025" s="102" t="s">
        <v>3002</v>
      </c>
      <c r="Q7025" s="102" t="s">
        <v>2990</v>
      </c>
      <c r="T7025" s="102" t="s">
        <v>2947</v>
      </c>
      <c r="U7025" s="102" t="s">
        <v>2859</v>
      </c>
      <c r="W7025" s="102" t="s">
        <v>2859</v>
      </c>
      <c r="X7025" s="102" t="s">
        <v>3046</v>
      </c>
      <c r="AA7025" s="102" t="s">
        <v>2942</v>
      </c>
      <c r="AD7025" s="102" t="s">
        <v>2852</v>
      </c>
    </row>
    <row r="7026" spans="1:30" ht="316.8">
      <c r="A7026" s="2">
        <v>20332</v>
      </c>
      <c r="C7026" s="102" t="s">
        <v>2781</v>
      </c>
      <c r="D7026" s="2" t="s">
        <v>18542</v>
      </c>
      <c r="E7026" s="7" t="s">
        <v>18543</v>
      </c>
      <c r="F7026" s="102" t="s">
        <v>2953</v>
      </c>
      <c r="G7026" s="102" t="s">
        <v>2869</v>
      </c>
      <c r="H7026" s="102" t="s">
        <v>2843</v>
      </c>
      <c r="I7026" s="102" t="s">
        <v>3183</v>
      </c>
      <c r="J7026" s="7" t="s">
        <v>15766</v>
      </c>
      <c r="K7026" s="102" t="s">
        <v>2955</v>
      </c>
      <c r="L7026" s="7" t="s">
        <v>18127</v>
      </c>
      <c r="M7026" s="102" t="s">
        <v>3876</v>
      </c>
      <c r="N7026" s="102" t="s">
        <v>2928</v>
      </c>
      <c r="P7026" s="102" t="s">
        <v>3002</v>
      </c>
      <c r="T7026" s="102" t="s">
        <v>2947</v>
      </c>
      <c r="U7026" s="102" t="s">
        <v>2859</v>
      </c>
      <c r="W7026" s="102" t="s">
        <v>3003</v>
      </c>
      <c r="X7026" s="102" t="s">
        <v>2851</v>
      </c>
      <c r="AA7026" s="102" t="s">
        <v>2942</v>
      </c>
      <c r="AD7026" s="102" t="s">
        <v>2852</v>
      </c>
    </row>
    <row r="7027" spans="1:30" ht="316.8">
      <c r="A7027" s="2">
        <v>20333</v>
      </c>
      <c r="C7027" s="102" t="s">
        <v>2781</v>
      </c>
      <c r="D7027" s="2" t="s">
        <v>18544</v>
      </c>
      <c r="E7027" s="7" t="s">
        <v>18545</v>
      </c>
      <c r="F7027" s="102" t="s">
        <v>2953</v>
      </c>
      <c r="G7027" s="102" t="s">
        <v>2869</v>
      </c>
      <c r="H7027" s="102" t="s">
        <v>2843</v>
      </c>
      <c r="I7027" s="102" t="s">
        <v>3183</v>
      </c>
      <c r="J7027" s="7" t="s">
        <v>15766</v>
      </c>
      <c r="K7027" s="102" t="s">
        <v>2955</v>
      </c>
      <c r="L7027" s="7" t="s">
        <v>18127</v>
      </c>
      <c r="M7027" s="102" t="s">
        <v>3876</v>
      </c>
      <c r="N7027" s="102" t="s">
        <v>2928</v>
      </c>
      <c r="P7027" s="102" t="s">
        <v>3002</v>
      </c>
      <c r="T7027" s="102" t="s">
        <v>2947</v>
      </c>
      <c r="U7027" s="102" t="s">
        <v>2859</v>
      </c>
      <c r="W7027" s="102" t="s">
        <v>3003</v>
      </c>
      <c r="X7027" s="102" t="s">
        <v>2851</v>
      </c>
      <c r="AA7027" s="102" t="s">
        <v>2942</v>
      </c>
      <c r="AD7027" s="102" t="s">
        <v>2852</v>
      </c>
    </row>
    <row r="7028" spans="1:30" ht="409.6">
      <c r="A7028" s="2">
        <v>20334</v>
      </c>
      <c r="C7028" s="102" t="s">
        <v>2781</v>
      </c>
      <c r="D7028" s="2" t="s">
        <v>18546</v>
      </c>
      <c r="E7028" s="7" t="s">
        <v>18547</v>
      </c>
      <c r="F7028" s="102" t="s">
        <v>3100</v>
      </c>
      <c r="G7028" s="102" t="s">
        <v>2869</v>
      </c>
      <c r="H7028" s="102" t="s">
        <v>2985</v>
      </c>
      <c r="I7028" s="102" t="s">
        <v>3183</v>
      </c>
      <c r="J7028" s="8" t="s">
        <v>17584</v>
      </c>
      <c r="K7028" s="102" t="s">
        <v>2955</v>
      </c>
      <c r="L7028" s="7" t="s">
        <v>18122</v>
      </c>
      <c r="M7028" s="102" t="s">
        <v>3876</v>
      </c>
      <c r="N7028" s="102" t="s">
        <v>2928</v>
      </c>
      <c r="P7028" s="102" t="s">
        <v>3002</v>
      </c>
      <c r="Q7028" s="102" t="s">
        <v>2990</v>
      </c>
      <c r="T7028" s="102" t="s">
        <v>2947</v>
      </c>
      <c r="U7028" s="102" t="s">
        <v>2859</v>
      </c>
      <c r="W7028" s="102" t="s">
        <v>2859</v>
      </c>
      <c r="X7028" s="102" t="s">
        <v>3046</v>
      </c>
      <c r="AA7028" s="102" t="s">
        <v>2942</v>
      </c>
      <c r="AD7028" s="102" t="s">
        <v>2852</v>
      </c>
    </row>
    <row r="7029" spans="1:30" ht="409.6">
      <c r="A7029" s="2">
        <v>20335</v>
      </c>
      <c r="C7029" s="102" t="s">
        <v>2781</v>
      </c>
      <c r="D7029" s="2" t="s">
        <v>18548</v>
      </c>
      <c r="E7029" s="7" t="s">
        <v>18549</v>
      </c>
      <c r="F7029" s="102" t="s">
        <v>3100</v>
      </c>
      <c r="G7029" s="102" t="s">
        <v>2869</v>
      </c>
      <c r="H7029" s="102" t="s">
        <v>2985</v>
      </c>
      <c r="I7029" s="102" t="s">
        <v>3183</v>
      </c>
      <c r="J7029" s="8" t="s">
        <v>17584</v>
      </c>
      <c r="K7029" s="102" t="s">
        <v>2955</v>
      </c>
      <c r="L7029" s="7" t="s">
        <v>18122</v>
      </c>
      <c r="M7029" s="102" t="s">
        <v>3876</v>
      </c>
      <c r="N7029" s="102" t="s">
        <v>2928</v>
      </c>
      <c r="P7029" s="102" t="s">
        <v>3002</v>
      </c>
      <c r="Q7029" s="102" t="s">
        <v>2990</v>
      </c>
      <c r="T7029" s="102" t="s">
        <v>2947</v>
      </c>
      <c r="U7029" s="102" t="s">
        <v>2859</v>
      </c>
      <c r="W7029" s="102" t="s">
        <v>2859</v>
      </c>
      <c r="X7029" s="102" t="s">
        <v>3046</v>
      </c>
      <c r="AA7029" s="102" t="s">
        <v>2942</v>
      </c>
      <c r="AD7029" s="102" t="s">
        <v>2852</v>
      </c>
    </row>
    <row r="7030" spans="1:30" ht="409.6">
      <c r="A7030" s="2">
        <v>20336</v>
      </c>
      <c r="C7030" s="102" t="s">
        <v>2781</v>
      </c>
      <c r="D7030" s="2" t="s">
        <v>18550</v>
      </c>
      <c r="E7030" s="7" t="s">
        <v>18551</v>
      </c>
      <c r="F7030" s="102" t="s">
        <v>3100</v>
      </c>
      <c r="G7030" s="102" t="s">
        <v>2869</v>
      </c>
      <c r="H7030" s="102" t="s">
        <v>2985</v>
      </c>
      <c r="I7030" s="102" t="s">
        <v>3183</v>
      </c>
      <c r="J7030" s="8" t="s">
        <v>17584</v>
      </c>
      <c r="K7030" s="102" t="s">
        <v>2955</v>
      </c>
      <c r="L7030" s="7" t="s">
        <v>18122</v>
      </c>
      <c r="M7030" s="102" t="s">
        <v>3876</v>
      </c>
      <c r="N7030" s="102" t="s">
        <v>2928</v>
      </c>
      <c r="P7030" s="102" t="s">
        <v>3002</v>
      </c>
      <c r="Q7030" s="102" t="s">
        <v>2990</v>
      </c>
      <c r="T7030" s="102" t="s">
        <v>2947</v>
      </c>
      <c r="U7030" s="102" t="s">
        <v>2859</v>
      </c>
      <c r="W7030" s="102" t="s">
        <v>2859</v>
      </c>
      <c r="X7030" s="102" t="s">
        <v>3046</v>
      </c>
      <c r="AA7030" s="102" t="s">
        <v>2942</v>
      </c>
      <c r="AD7030" s="102" t="s">
        <v>2852</v>
      </c>
    </row>
    <row r="7031" spans="1:30" ht="409.6">
      <c r="A7031" s="2">
        <v>20337</v>
      </c>
      <c r="C7031" s="102" t="s">
        <v>2781</v>
      </c>
      <c r="D7031" s="2" t="s">
        <v>18552</v>
      </c>
      <c r="E7031" s="7" t="s">
        <v>18553</v>
      </c>
      <c r="F7031" s="102" t="s">
        <v>3100</v>
      </c>
      <c r="G7031" s="102" t="s">
        <v>2869</v>
      </c>
      <c r="H7031" s="102" t="s">
        <v>2985</v>
      </c>
      <c r="I7031" s="102" t="s">
        <v>3183</v>
      </c>
      <c r="J7031" s="8" t="s">
        <v>17584</v>
      </c>
      <c r="K7031" s="102" t="s">
        <v>2955</v>
      </c>
      <c r="L7031" s="7" t="s">
        <v>18122</v>
      </c>
      <c r="M7031" s="102" t="s">
        <v>3876</v>
      </c>
      <c r="N7031" s="102" t="s">
        <v>2928</v>
      </c>
      <c r="P7031" s="102" t="s">
        <v>3002</v>
      </c>
      <c r="Q7031" s="102" t="s">
        <v>2990</v>
      </c>
      <c r="T7031" s="102" t="s">
        <v>2947</v>
      </c>
      <c r="U7031" s="102" t="s">
        <v>2859</v>
      </c>
      <c r="W7031" s="102" t="s">
        <v>2859</v>
      </c>
      <c r="X7031" s="102" t="s">
        <v>3046</v>
      </c>
      <c r="AA7031" s="102" t="s">
        <v>2942</v>
      </c>
      <c r="AD7031" s="102" t="s">
        <v>2852</v>
      </c>
    </row>
    <row r="7032" spans="1:30" ht="409.6">
      <c r="A7032" s="2">
        <v>20338</v>
      </c>
      <c r="C7032" s="102" t="s">
        <v>2781</v>
      </c>
      <c r="D7032" s="2" t="s">
        <v>18554</v>
      </c>
      <c r="E7032" s="7" t="s">
        <v>18555</v>
      </c>
      <c r="F7032" s="102" t="s">
        <v>3100</v>
      </c>
      <c r="G7032" s="102" t="s">
        <v>2869</v>
      </c>
      <c r="H7032" s="102" t="s">
        <v>2985</v>
      </c>
      <c r="I7032" s="102" t="s">
        <v>3183</v>
      </c>
      <c r="J7032" s="8" t="s">
        <v>17584</v>
      </c>
      <c r="K7032" s="102" t="s">
        <v>2955</v>
      </c>
      <c r="L7032" s="7" t="s">
        <v>18122</v>
      </c>
      <c r="M7032" s="102" t="s">
        <v>3876</v>
      </c>
      <c r="N7032" s="102" t="s">
        <v>2928</v>
      </c>
      <c r="P7032" s="102" t="s">
        <v>3002</v>
      </c>
      <c r="Q7032" s="102" t="s">
        <v>2990</v>
      </c>
      <c r="T7032" s="102" t="s">
        <v>2947</v>
      </c>
      <c r="U7032" s="102" t="s">
        <v>2859</v>
      </c>
      <c r="W7032" s="102" t="s">
        <v>2859</v>
      </c>
      <c r="X7032" s="102" t="s">
        <v>3046</v>
      </c>
      <c r="AA7032" s="102" t="s">
        <v>2942</v>
      </c>
      <c r="AD7032" s="102" t="s">
        <v>2852</v>
      </c>
    </row>
    <row r="7033" spans="1:30" ht="409.6">
      <c r="A7033" s="2">
        <v>20339</v>
      </c>
      <c r="C7033" s="102" t="s">
        <v>2781</v>
      </c>
      <c r="D7033" s="2" t="s">
        <v>18556</v>
      </c>
      <c r="E7033" s="7" t="s">
        <v>18557</v>
      </c>
      <c r="F7033" s="102" t="s">
        <v>3100</v>
      </c>
      <c r="G7033" s="102" t="s">
        <v>2869</v>
      </c>
      <c r="H7033" s="102" t="s">
        <v>2985</v>
      </c>
      <c r="I7033" s="102" t="s">
        <v>3183</v>
      </c>
      <c r="J7033" s="8" t="s">
        <v>17584</v>
      </c>
      <c r="K7033" s="102" t="s">
        <v>2955</v>
      </c>
      <c r="L7033" s="7" t="s">
        <v>18122</v>
      </c>
      <c r="M7033" s="102" t="s">
        <v>3876</v>
      </c>
      <c r="N7033" s="102" t="s">
        <v>2928</v>
      </c>
      <c r="P7033" s="102" t="s">
        <v>3002</v>
      </c>
      <c r="Q7033" s="102" t="s">
        <v>2990</v>
      </c>
      <c r="T7033" s="102" t="s">
        <v>2947</v>
      </c>
      <c r="U7033" s="102" t="s">
        <v>2859</v>
      </c>
      <c r="W7033" s="102" t="s">
        <v>2859</v>
      </c>
      <c r="X7033" s="102" t="s">
        <v>3046</v>
      </c>
      <c r="AA7033" s="102" t="s">
        <v>2942</v>
      </c>
      <c r="AD7033" s="102" t="s">
        <v>2852</v>
      </c>
    </row>
    <row r="7034" spans="1:30" ht="409.6">
      <c r="A7034" s="2">
        <v>20340</v>
      </c>
      <c r="C7034" s="102" t="s">
        <v>2781</v>
      </c>
      <c r="D7034" s="2" t="s">
        <v>18558</v>
      </c>
      <c r="E7034" s="7" t="s">
        <v>18559</v>
      </c>
      <c r="F7034" s="102" t="s">
        <v>3100</v>
      </c>
      <c r="G7034" s="102" t="s">
        <v>2869</v>
      </c>
      <c r="H7034" s="102" t="s">
        <v>2985</v>
      </c>
      <c r="I7034" s="102" t="s">
        <v>3183</v>
      </c>
      <c r="J7034" s="8" t="s">
        <v>17584</v>
      </c>
      <c r="K7034" s="102" t="s">
        <v>2955</v>
      </c>
      <c r="L7034" s="7" t="s">
        <v>18122</v>
      </c>
      <c r="M7034" s="102" t="s">
        <v>3876</v>
      </c>
      <c r="N7034" s="102" t="s">
        <v>2928</v>
      </c>
      <c r="P7034" s="102" t="s">
        <v>3002</v>
      </c>
      <c r="Q7034" s="102" t="s">
        <v>2990</v>
      </c>
      <c r="T7034" s="102" t="s">
        <v>2947</v>
      </c>
      <c r="U7034" s="102" t="s">
        <v>2859</v>
      </c>
      <c r="W7034" s="102" t="s">
        <v>2859</v>
      </c>
      <c r="X7034" s="102" t="s">
        <v>3046</v>
      </c>
      <c r="AA7034" s="102" t="s">
        <v>2942</v>
      </c>
      <c r="AD7034" s="102" t="s">
        <v>2852</v>
      </c>
    </row>
    <row r="7035" spans="1:30" ht="409.6">
      <c r="A7035" s="2">
        <v>20341</v>
      </c>
      <c r="C7035" s="102" t="s">
        <v>2781</v>
      </c>
      <c r="D7035" s="2" t="s">
        <v>18560</v>
      </c>
      <c r="E7035" s="7" t="s">
        <v>18561</v>
      </c>
      <c r="F7035" s="102" t="s">
        <v>3100</v>
      </c>
      <c r="G7035" s="102" t="s">
        <v>2869</v>
      </c>
      <c r="H7035" s="102" t="s">
        <v>2985</v>
      </c>
      <c r="I7035" s="102" t="s">
        <v>3183</v>
      </c>
      <c r="J7035" s="8" t="s">
        <v>17584</v>
      </c>
      <c r="K7035" s="102" t="s">
        <v>2955</v>
      </c>
      <c r="L7035" s="7" t="s">
        <v>18122</v>
      </c>
      <c r="M7035" s="102" t="s">
        <v>3876</v>
      </c>
      <c r="N7035" s="102" t="s">
        <v>2928</v>
      </c>
      <c r="P7035" s="102" t="s">
        <v>3002</v>
      </c>
      <c r="Q7035" s="102" t="s">
        <v>2990</v>
      </c>
      <c r="T7035" s="102" t="s">
        <v>2947</v>
      </c>
      <c r="U7035" s="102" t="s">
        <v>2859</v>
      </c>
      <c r="W7035" s="102" t="s">
        <v>2859</v>
      </c>
      <c r="X7035" s="102" t="s">
        <v>3046</v>
      </c>
      <c r="AA7035" s="102" t="s">
        <v>2942</v>
      </c>
      <c r="AD7035" s="102" t="s">
        <v>2852</v>
      </c>
    </row>
    <row r="7036" spans="1:30" ht="316.8">
      <c r="A7036" s="2">
        <v>20342</v>
      </c>
      <c r="C7036" s="102" t="s">
        <v>2781</v>
      </c>
      <c r="D7036" s="2" t="s">
        <v>18562</v>
      </c>
      <c r="E7036" s="7" t="s">
        <v>18563</v>
      </c>
      <c r="F7036" s="102" t="s">
        <v>2953</v>
      </c>
      <c r="G7036" s="102" t="s">
        <v>2869</v>
      </c>
      <c r="H7036" s="102" t="s">
        <v>2843</v>
      </c>
      <c r="I7036" s="102" t="s">
        <v>3183</v>
      </c>
      <c r="J7036" s="7" t="s">
        <v>15766</v>
      </c>
      <c r="K7036" s="102" t="s">
        <v>2955</v>
      </c>
      <c r="L7036" s="7" t="s">
        <v>18127</v>
      </c>
      <c r="M7036" s="102" t="s">
        <v>3876</v>
      </c>
      <c r="N7036" s="102" t="s">
        <v>2928</v>
      </c>
      <c r="P7036" s="102" t="s">
        <v>3002</v>
      </c>
      <c r="T7036" s="102" t="s">
        <v>2947</v>
      </c>
      <c r="U7036" s="102" t="s">
        <v>2859</v>
      </c>
      <c r="W7036" s="102" t="s">
        <v>3003</v>
      </c>
      <c r="X7036" s="102" t="s">
        <v>2851</v>
      </c>
      <c r="AA7036" s="102" t="s">
        <v>2942</v>
      </c>
      <c r="AD7036" s="102" t="s">
        <v>2852</v>
      </c>
    </row>
    <row r="7037" spans="1:30" ht="409.6">
      <c r="A7037" s="2">
        <v>20343</v>
      </c>
      <c r="C7037" s="102" t="s">
        <v>2781</v>
      </c>
      <c r="D7037" s="2" t="s">
        <v>18564</v>
      </c>
      <c r="E7037" s="7" t="s">
        <v>18565</v>
      </c>
      <c r="F7037" s="102" t="s">
        <v>3100</v>
      </c>
      <c r="G7037" s="102" t="s">
        <v>2869</v>
      </c>
      <c r="H7037" s="102" t="s">
        <v>2985</v>
      </c>
      <c r="I7037" s="102" t="s">
        <v>3183</v>
      </c>
      <c r="J7037" s="8" t="s">
        <v>17584</v>
      </c>
      <c r="K7037" s="102" t="s">
        <v>2955</v>
      </c>
      <c r="L7037" s="7" t="s">
        <v>18122</v>
      </c>
      <c r="M7037" s="102" t="s">
        <v>3876</v>
      </c>
      <c r="N7037" s="102" t="s">
        <v>2928</v>
      </c>
      <c r="P7037" s="102" t="s">
        <v>3002</v>
      </c>
      <c r="Q7037" s="102" t="s">
        <v>2990</v>
      </c>
      <c r="T7037" s="102" t="s">
        <v>2947</v>
      </c>
      <c r="U7037" s="102" t="s">
        <v>2859</v>
      </c>
      <c r="W7037" s="102" t="s">
        <v>2859</v>
      </c>
      <c r="X7037" s="102" t="s">
        <v>3046</v>
      </c>
      <c r="AA7037" s="102" t="s">
        <v>2942</v>
      </c>
      <c r="AD7037" s="102" t="s">
        <v>2852</v>
      </c>
    </row>
    <row r="7038" spans="1:30" ht="409.6">
      <c r="A7038" s="2">
        <v>20344</v>
      </c>
      <c r="C7038" s="102" t="s">
        <v>2781</v>
      </c>
      <c r="D7038" s="2" t="s">
        <v>18566</v>
      </c>
      <c r="E7038" s="7" t="s">
        <v>18567</v>
      </c>
      <c r="F7038" s="102" t="s">
        <v>3100</v>
      </c>
      <c r="G7038" s="102" t="s">
        <v>2869</v>
      </c>
      <c r="H7038" s="102" t="s">
        <v>2985</v>
      </c>
      <c r="I7038" s="102" t="s">
        <v>3183</v>
      </c>
      <c r="J7038" s="8" t="s">
        <v>17584</v>
      </c>
      <c r="K7038" s="102" t="s">
        <v>2955</v>
      </c>
      <c r="L7038" s="7" t="s">
        <v>18122</v>
      </c>
      <c r="M7038" s="102" t="s">
        <v>3876</v>
      </c>
      <c r="N7038" s="102" t="s">
        <v>2928</v>
      </c>
      <c r="P7038" s="102" t="s">
        <v>3002</v>
      </c>
      <c r="Q7038" s="102" t="s">
        <v>2990</v>
      </c>
      <c r="T7038" s="102" t="s">
        <v>2947</v>
      </c>
      <c r="U7038" s="102" t="s">
        <v>2859</v>
      </c>
      <c r="W7038" s="102" t="s">
        <v>2859</v>
      </c>
      <c r="X7038" s="102" t="s">
        <v>3046</v>
      </c>
      <c r="AA7038" s="102" t="s">
        <v>2942</v>
      </c>
      <c r="AD7038" s="102" t="s">
        <v>2852</v>
      </c>
    </row>
    <row r="7039" spans="1:30" ht="316.8">
      <c r="A7039" s="2">
        <v>20345</v>
      </c>
      <c r="C7039" s="102" t="s">
        <v>2781</v>
      </c>
      <c r="E7039" s="7" t="s">
        <v>18568</v>
      </c>
      <c r="F7039" s="102" t="s">
        <v>2841</v>
      </c>
      <c r="G7039" s="102" t="s">
        <v>2842</v>
      </c>
      <c r="H7039" s="102" t="s">
        <v>2843</v>
      </c>
      <c r="I7039" s="102" t="s">
        <v>3183</v>
      </c>
      <c r="J7039" s="7" t="s">
        <v>15766</v>
      </c>
      <c r="K7039" s="102" t="s">
        <v>2955</v>
      </c>
      <c r="L7039" s="7" t="s">
        <v>2913</v>
      </c>
      <c r="M7039" s="102" t="s">
        <v>2841</v>
      </c>
      <c r="P7039" s="102" t="s">
        <v>3002</v>
      </c>
      <c r="T7039" s="102" t="s">
        <v>2947</v>
      </c>
      <c r="U7039" s="102" t="s">
        <v>2859</v>
      </c>
      <c r="W7039" s="102" t="s">
        <v>3003</v>
      </c>
      <c r="X7039" s="102" t="s">
        <v>2851</v>
      </c>
      <c r="AA7039" s="102" t="s">
        <v>2841</v>
      </c>
      <c r="AD7039" s="102" t="s">
        <v>2852</v>
      </c>
    </row>
    <row r="7040" spans="1:30" ht="409.6">
      <c r="A7040" s="2">
        <v>20346</v>
      </c>
      <c r="C7040" s="102" t="s">
        <v>2781</v>
      </c>
      <c r="D7040" s="2" t="s">
        <v>18569</v>
      </c>
      <c r="E7040" s="7" t="s">
        <v>18570</v>
      </c>
      <c r="F7040" s="102" t="s">
        <v>3100</v>
      </c>
      <c r="G7040" s="102" t="s">
        <v>2869</v>
      </c>
      <c r="H7040" s="102" t="s">
        <v>2843</v>
      </c>
      <c r="I7040" s="102" t="s">
        <v>3183</v>
      </c>
      <c r="J7040" s="8" t="s">
        <v>18571</v>
      </c>
      <c r="K7040" s="102" t="s">
        <v>2955</v>
      </c>
      <c r="L7040" s="7" t="s">
        <v>18572</v>
      </c>
      <c r="M7040" s="102" t="s">
        <v>3876</v>
      </c>
      <c r="N7040" s="102" t="s">
        <v>2928</v>
      </c>
      <c r="P7040" s="102" t="s">
        <v>3002</v>
      </c>
      <c r="Q7040" s="102" t="s">
        <v>2990</v>
      </c>
      <c r="T7040" s="102" t="s">
        <v>2947</v>
      </c>
      <c r="U7040" s="102" t="s">
        <v>2859</v>
      </c>
      <c r="W7040" s="102" t="s">
        <v>2859</v>
      </c>
      <c r="X7040" s="102" t="s">
        <v>3046</v>
      </c>
      <c r="AA7040" s="102" t="s">
        <v>2942</v>
      </c>
      <c r="AD7040" s="102" t="s">
        <v>2852</v>
      </c>
    </row>
    <row r="7041" spans="1:30" ht="409.6">
      <c r="A7041" s="2">
        <v>20347</v>
      </c>
      <c r="C7041" s="102" t="s">
        <v>2781</v>
      </c>
      <c r="D7041" s="2" t="s">
        <v>18573</v>
      </c>
      <c r="E7041" s="7" t="s">
        <v>18574</v>
      </c>
      <c r="F7041" s="102" t="s">
        <v>3100</v>
      </c>
      <c r="G7041" s="102" t="s">
        <v>2869</v>
      </c>
      <c r="H7041" s="102" t="s">
        <v>2985</v>
      </c>
      <c r="I7041" s="102" t="s">
        <v>3183</v>
      </c>
      <c r="J7041" s="8" t="s">
        <v>18527</v>
      </c>
      <c r="K7041" s="102" t="s">
        <v>2955</v>
      </c>
      <c r="L7041" s="7" t="s">
        <v>18122</v>
      </c>
      <c r="M7041" s="102" t="s">
        <v>3876</v>
      </c>
      <c r="N7041" s="102" t="s">
        <v>2928</v>
      </c>
      <c r="P7041" s="102" t="s">
        <v>3002</v>
      </c>
      <c r="Q7041" s="102" t="s">
        <v>2990</v>
      </c>
      <c r="T7041" s="102" t="s">
        <v>2947</v>
      </c>
      <c r="U7041" s="102" t="s">
        <v>2859</v>
      </c>
      <c r="W7041" s="102" t="s">
        <v>2859</v>
      </c>
      <c r="X7041" s="102" t="s">
        <v>3046</v>
      </c>
      <c r="AA7041" s="102" t="s">
        <v>2942</v>
      </c>
      <c r="AD7041" s="102" t="s">
        <v>2852</v>
      </c>
    </row>
    <row r="7042" spans="1:30" ht="409.6">
      <c r="A7042" s="2">
        <v>20348</v>
      </c>
      <c r="C7042" s="102" t="s">
        <v>2781</v>
      </c>
      <c r="D7042" s="2" t="s">
        <v>18575</v>
      </c>
      <c r="E7042" s="7" t="s">
        <v>18576</v>
      </c>
      <c r="F7042" s="102" t="s">
        <v>3100</v>
      </c>
      <c r="G7042" s="102" t="s">
        <v>2869</v>
      </c>
      <c r="H7042" s="102" t="s">
        <v>2985</v>
      </c>
      <c r="I7042" s="102" t="s">
        <v>3183</v>
      </c>
      <c r="J7042" s="8" t="s">
        <v>18527</v>
      </c>
      <c r="K7042" s="102" t="s">
        <v>2955</v>
      </c>
      <c r="L7042" s="7" t="s">
        <v>18122</v>
      </c>
      <c r="M7042" s="102" t="s">
        <v>3876</v>
      </c>
      <c r="N7042" s="102" t="s">
        <v>2928</v>
      </c>
      <c r="P7042" s="102" t="s">
        <v>3002</v>
      </c>
      <c r="Q7042" s="102" t="s">
        <v>2990</v>
      </c>
      <c r="T7042" s="102" t="s">
        <v>2947</v>
      </c>
      <c r="U7042" s="102" t="s">
        <v>2859</v>
      </c>
      <c r="W7042" s="102" t="s">
        <v>2859</v>
      </c>
      <c r="X7042" s="102" t="s">
        <v>3046</v>
      </c>
      <c r="AA7042" s="102" t="s">
        <v>2942</v>
      </c>
      <c r="AD7042" s="102" t="s">
        <v>2852</v>
      </c>
    </row>
    <row r="7043" spans="1:30" ht="409.6">
      <c r="A7043" s="2">
        <v>20349</v>
      </c>
      <c r="C7043" s="102" t="s">
        <v>2781</v>
      </c>
      <c r="D7043" s="7" t="s">
        <v>18577</v>
      </c>
      <c r="E7043" s="7" t="s">
        <v>18578</v>
      </c>
      <c r="F7043" s="102" t="s">
        <v>2953</v>
      </c>
      <c r="G7043" s="102" t="s">
        <v>2869</v>
      </c>
      <c r="H7043" s="102" t="s">
        <v>2843</v>
      </c>
      <c r="I7043" s="102" t="s">
        <v>3183</v>
      </c>
      <c r="J7043" s="7" t="s">
        <v>15766</v>
      </c>
      <c r="K7043" s="102" t="s">
        <v>2955</v>
      </c>
      <c r="L7043" s="7" t="s">
        <v>17633</v>
      </c>
      <c r="M7043" s="102" t="s">
        <v>3876</v>
      </c>
      <c r="N7043" s="102" t="s">
        <v>2928</v>
      </c>
      <c r="P7043" s="102" t="s">
        <v>3002</v>
      </c>
      <c r="T7043" s="102" t="s">
        <v>2947</v>
      </c>
      <c r="U7043" s="102" t="s">
        <v>2859</v>
      </c>
      <c r="W7043" s="102" t="s">
        <v>3003</v>
      </c>
      <c r="X7043" s="102" t="s">
        <v>2851</v>
      </c>
      <c r="AA7043" s="102" t="s">
        <v>2942</v>
      </c>
      <c r="AD7043" s="102" t="s">
        <v>2852</v>
      </c>
    </row>
    <row r="7044" spans="1:30" ht="316.8">
      <c r="A7044" s="2">
        <v>20350</v>
      </c>
      <c r="C7044" s="102" t="s">
        <v>2781</v>
      </c>
      <c r="E7044" s="7" t="s">
        <v>18579</v>
      </c>
      <c r="F7044" s="102" t="s">
        <v>2841</v>
      </c>
      <c r="G7044" s="102" t="s">
        <v>2842</v>
      </c>
      <c r="H7044" s="102" t="s">
        <v>2843</v>
      </c>
      <c r="I7044" s="102" t="s">
        <v>3183</v>
      </c>
      <c r="J7044" s="7" t="s">
        <v>15766</v>
      </c>
      <c r="K7044" s="102" t="s">
        <v>2955</v>
      </c>
      <c r="L7044" s="7" t="s">
        <v>17633</v>
      </c>
      <c r="M7044" s="102" t="s">
        <v>2841</v>
      </c>
      <c r="P7044" s="102" t="s">
        <v>3002</v>
      </c>
      <c r="T7044" s="102" t="s">
        <v>2947</v>
      </c>
      <c r="U7044" s="102" t="s">
        <v>2859</v>
      </c>
      <c r="W7044" s="102" t="s">
        <v>3003</v>
      </c>
      <c r="X7044" s="102" t="s">
        <v>2851</v>
      </c>
      <c r="AA7044" s="102" t="s">
        <v>2841</v>
      </c>
      <c r="AD7044" s="102" t="s">
        <v>2852</v>
      </c>
    </row>
    <row r="7045" spans="1:30" ht="409.6">
      <c r="A7045" s="2">
        <v>20351</v>
      </c>
      <c r="C7045" s="102" t="s">
        <v>2781</v>
      </c>
      <c r="D7045" s="2" t="s">
        <v>18580</v>
      </c>
      <c r="E7045" s="7" t="s">
        <v>18581</v>
      </c>
      <c r="F7045" s="102" t="s">
        <v>3100</v>
      </c>
      <c r="G7045" s="102" t="s">
        <v>2869</v>
      </c>
      <c r="H7045" s="102" t="s">
        <v>2985</v>
      </c>
      <c r="I7045" s="102" t="s">
        <v>3183</v>
      </c>
      <c r="J7045" s="8" t="s">
        <v>18527</v>
      </c>
      <c r="K7045" s="102" t="s">
        <v>2955</v>
      </c>
      <c r="L7045" s="7" t="s">
        <v>18122</v>
      </c>
      <c r="M7045" s="102" t="s">
        <v>3876</v>
      </c>
      <c r="N7045" s="102" t="s">
        <v>2928</v>
      </c>
      <c r="P7045" s="102" t="s">
        <v>3002</v>
      </c>
      <c r="Q7045" s="102" t="s">
        <v>2990</v>
      </c>
      <c r="T7045" s="102" t="s">
        <v>2947</v>
      </c>
      <c r="U7045" s="102" t="s">
        <v>2859</v>
      </c>
      <c r="W7045" s="102" t="s">
        <v>2859</v>
      </c>
      <c r="X7045" s="102" t="s">
        <v>3046</v>
      </c>
      <c r="AA7045" s="102" t="s">
        <v>2942</v>
      </c>
      <c r="AD7045" s="102" t="s">
        <v>2852</v>
      </c>
    </row>
    <row r="7046" spans="1:30" ht="409.6">
      <c r="A7046" s="2">
        <v>20352</v>
      </c>
      <c r="C7046" s="102" t="s">
        <v>2781</v>
      </c>
      <c r="D7046" s="2" t="s">
        <v>18582</v>
      </c>
      <c r="E7046" s="7" t="s">
        <v>18583</v>
      </c>
      <c r="F7046" s="102" t="s">
        <v>3100</v>
      </c>
      <c r="G7046" s="102" t="s">
        <v>2869</v>
      </c>
      <c r="H7046" s="102" t="s">
        <v>2985</v>
      </c>
      <c r="I7046" s="102" t="s">
        <v>3183</v>
      </c>
      <c r="J7046" s="8" t="s">
        <v>18527</v>
      </c>
      <c r="K7046" s="102" t="s">
        <v>2955</v>
      </c>
      <c r="L7046" s="7" t="s">
        <v>18122</v>
      </c>
      <c r="M7046" s="102" t="s">
        <v>3876</v>
      </c>
      <c r="N7046" s="102" t="s">
        <v>2928</v>
      </c>
      <c r="P7046" s="102" t="s">
        <v>3002</v>
      </c>
      <c r="Q7046" s="102" t="s">
        <v>2990</v>
      </c>
      <c r="T7046" s="102" t="s">
        <v>2947</v>
      </c>
      <c r="U7046" s="102" t="s">
        <v>2859</v>
      </c>
      <c r="W7046" s="102" t="s">
        <v>2859</v>
      </c>
      <c r="X7046" s="102" t="s">
        <v>3046</v>
      </c>
      <c r="AA7046" s="102" t="s">
        <v>2942</v>
      </c>
      <c r="AD7046" s="102" t="s">
        <v>2852</v>
      </c>
    </row>
    <row r="7047" spans="1:30" ht="409.6">
      <c r="A7047" s="2">
        <v>20353</v>
      </c>
      <c r="C7047" s="102" t="s">
        <v>2781</v>
      </c>
      <c r="D7047" s="2" t="s">
        <v>18584</v>
      </c>
      <c r="E7047" s="7" t="s">
        <v>18585</v>
      </c>
      <c r="F7047" s="102" t="s">
        <v>3100</v>
      </c>
      <c r="G7047" s="102" t="s">
        <v>2869</v>
      </c>
      <c r="H7047" s="102" t="s">
        <v>2985</v>
      </c>
      <c r="I7047" s="102" t="s">
        <v>3183</v>
      </c>
      <c r="J7047" s="8" t="s">
        <v>18527</v>
      </c>
      <c r="K7047" s="102" t="s">
        <v>2955</v>
      </c>
      <c r="L7047" s="7" t="s">
        <v>18122</v>
      </c>
      <c r="M7047" s="102" t="s">
        <v>3876</v>
      </c>
      <c r="N7047" s="102" t="s">
        <v>2928</v>
      </c>
      <c r="P7047" s="102" t="s">
        <v>3002</v>
      </c>
      <c r="Q7047" s="102" t="s">
        <v>2990</v>
      </c>
      <c r="T7047" s="102" t="s">
        <v>2947</v>
      </c>
      <c r="U7047" s="102" t="s">
        <v>2859</v>
      </c>
      <c r="W7047" s="102" t="s">
        <v>2859</v>
      </c>
      <c r="X7047" s="102" t="s">
        <v>3046</v>
      </c>
      <c r="AA7047" s="102" t="s">
        <v>2942</v>
      </c>
      <c r="AD7047" s="102" t="s">
        <v>2852</v>
      </c>
    </row>
    <row r="7048" spans="1:30" ht="409.6">
      <c r="A7048" s="2">
        <v>20354</v>
      </c>
      <c r="C7048" s="102" t="s">
        <v>2781</v>
      </c>
      <c r="D7048" s="7" t="s">
        <v>18586</v>
      </c>
      <c r="E7048" s="7" t="s">
        <v>18587</v>
      </c>
      <c r="F7048" s="102" t="s">
        <v>2953</v>
      </c>
      <c r="G7048" s="102" t="s">
        <v>2869</v>
      </c>
      <c r="H7048" s="102" t="s">
        <v>2843</v>
      </c>
      <c r="I7048" s="102" t="s">
        <v>3183</v>
      </c>
      <c r="J7048" s="7" t="s">
        <v>15766</v>
      </c>
      <c r="K7048" s="102" t="s">
        <v>2955</v>
      </c>
      <c r="L7048" s="7" t="s">
        <v>18127</v>
      </c>
      <c r="M7048" s="102" t="s">
        <v>3876</v>
      </c>
      <c r="N7048" s="102" t="s">
        <v>2928</v>
      </c>
      <c r="P7048" s="102" t="s">
        <v>3002</v>
      </c>
      <c r="T7048" s="102" t="s">
        <v>2947</v>
      </c>
      <c r="U7048" s="102" t="s">
        <v>2859</v>
      </c>
      <c r="W7048" s="102" t="s">
        <v>3003</v>
      </c>
      <c r="X7048" s="102" t="s">
        <v>2851</v>
      </c>
      <c r="AA7048" s="102" t="s">
        <v>2942</v>
      </c>
      <c r="AD7048" s="102" t="s">
        <v>2852</v>
      </c>
    </row>
    <row r="7049" spans="1:30" ht="316.8">
      <c r="A7049" s="2">
        <v>20355</v>
      </c>
      <c r="C7049" s="102" t="s">
        <v>2781</v>
      </c>
      <c r="E7049" s="7" t="s">
        <v>18588</v>
      </c>
      <c r="F7049" s="102" t="s">
        <v>2841</v>
      </c>
      <c r="G7049" s="102" t="s">
        <v>2842</v>
      </c>
      <c r="H7049" s="102" t="s">
        <v>2843</v>
      </c>
      <c r="I7049" s="102" t="s">
        <v>3183</v>
      </c>
      <c r="J7049" s="7" t="s">
        <v>15766</v>
      </c>
      <c r="K7049" s="102" t="s">
        <v>2955</v>
      </c>
      <c r="L7049" s="7" t="s">
        <v>17633</v>
      </c>
      <c r="M7049" s="102" t="s">
        <v>2841</v>
      </c>
      <c r="P7049" s="102" t="s">
        <v>3002</v>
      </c>
      <c r="T7049" s="102" t="s">
        <v>2947</v>
      </c>
      <c r="U7049" s="102" t="s">
        <v>2859</v>
      </c>
      <c r="W7049" s="102" t="s">
        <v>3003</v>
      </c>
      <c r="X7049" s="102" t="s">
        <v>2851</v>
      </c>
      <c r="AA7049" s="102" t="s">
        <v>2841</v>
      </c>
      <c r="AD7049" s="102" t="s">
        <v>2852</v>
      </c>
    </row>
    <row r="7050" spans="1:30" ht="409.6">
      <c r="A7050" s="2">
        <v>20356</v>
      </c>
      <c r="C7050" s="102" t="s">
        <v>2781</v>
      </c>
      <c r="D7050" s="7" t="s">
        <v>18589</v>
      </c>
      <c r="E7050" s="7" t="s">
        <v>18590</v>
      </c>
      <c r="F7050" s="102" t="s">
        <v>3100</v>
      </c>
      <c r="G7050" s="102" t="s">
        <v>2869</v>
      </c>
      <c r="H7050" s="102" t="s">
        <v>2985</v>
      </c>
      <c r="I7050" s="102" t="s">
        <v>3183</v>
      </c>
      <c r="J7050" s="8" t="s">
        <v>17584</v>
      </c>
      <c r="K7050" s="102" t="s">
        <v>2955</v>
      </c>
      <c r="L7050" s="7" t="s">
        <v>18122</v>
      </c>
      <c r="M7050" s="102" t="s">
        <v>3876</v>
      </c>
      <c r="N7050" s="102" t="s">
        <v>2928</v>
      </c>
      <c r="P7050" s="102" t="s">
        <v>3002</v>
      </c>
      <c r="Q7050" s="102" t="s">
        <v>2990</v>
      </c>
      <c r="T7050" s="102" t="s">
        <v>2947</v>
      </c>
      <c r="U7050" s="102" t="s">
        <v>2859</v>
      </c>
      <c r="W7050" s="102" t="s">
        <v>2859</v>
      </c>
      <c r="X7050" s="102" t="s">
        <v>3046</v>
      </c>
      <c r="AA7050" s="102" t="s">
        <v>2942</v>
      </c>
      <c r="AD7050" s="102" t="s">
        <v>2852</v>
      </c>
    </row>
    <row r="7051" spans="1:30" ht="409.6">
      <c r="A7051" s="2">
        <v>20357</v>
      </c>
      <c r="C7051" s="102" t="s">
        <v>2781</v>
      </c>
      <c r="D7051" s="2" t="s">
        <v>18591</v>
      </c>
      <c r="E7051" s="7" t="s">
        <v>18592</v>
      </c>
      <c r="F7051" s="102" t="s">
        <v>3100</v>
      </c>
      <c r="G7051" s="102" t="s">
        <v>2869</v>
      </c>
      <c r="H7051" s="102" t="s">
        <v>2985</v>
      </c>
      <c r="I7051" s="102" t="s">
        <v>3183</v>
      </c>
      <c r="J7051" s="8" t="s">
        <v>17584</v>
      </c>
      <c r="K7051" s="102" t="s">
        <v>2955</v>
      </c>
      <c r="L7051" s="7" t="s">
        <v>18122</v>
      </c>
      <c r="M7051" s="102" t="s">
        <v>3876</v>
      </c>
      <c r="N7051" s="102" t="s">
        <v>2928</v>
      </c>
      <c r="P7051" s="102" t="s">
        <v>3002</v>
      </c>
      <c r="Q7051" s="102" t="s">
        <v>2990</v>
      </c>
      <c r="T7051" s="102" t="s">
        <v>2947</v>
      </c>
      <c r="U7051" s="102" t="s">
        <v>2859</v>
      </c>
      <c r="W7051" s="102" t="s">
        <v>2859</v>
      </c>
      <c r="X7051" s="102" t="s">
        <v>3046</v>
      </c>
      <c r="AA7051" s="102" t="s">
        <v>2942</v>
      </c>
      <c r="AD7051" s="102" t="s">
        <v>2852</v>
      </c>
    </row>
    <row r="7052" spans="1:30" ht="409.6">
      <c r="A7052" s="2">
        <v>20358</v>
      </c>
      <c r="C7052" s="102" t="s">
        <v>2781</v>
      </c>
      <c r="D7052" s="2" t="s">
        <v>18593</v>
      </c>
      <c r="E7052" s="7" t="s">
        <v>18594</v>
      </c>
      <c r="F7052" s="102" t="s">
        <v>3100</v>
      </c>
      <c r="G7052" s="102" t="s">
        <v>2869</v>
      </c>
      <c r="H7052" s="102" t="s">
        <v>2985</v>
      </c>
      <c r="I7052" s="102" t="s">
        <v>3183</v>
      </c>
      <c r="J7052" s="8" t="s">
        <v>17584</v>
      </c>
      <c r="K7052" s="102" t="s">
        <v>2955</v>
      </c>
      <c r="L7052" s="7" t="s">
        <v>18122</v>
      </c>
      <c r="M7052" s="102" t="s">
        <v>3876</v>
      </c>
      <c r="N7052" s="102" t="s">
        <v>2928</v>
      </c>
      <c r="P7052" s="102" t="s">
        <v>3002</v>
      </c>
      <c r="Q7052" s="102" t="s">
        <v>2990</v>
      </c>
      <c r="T7052" s="102" t="s">
        <v>2947</v>
      </c>
      <c r="U7052" s="102" t="s">
        <v>2859</v>
      </c>
      <c r="W7052" s="102" t="s">
        <v>2859</v>
      </c>
      <c r="X7052" s="102" t="s">
        <v>3046</v>
      </c>
      <c r="AA7052" s="102" t="s">
        <v>2942</v>
      </c>
      <c r="AD7052" s="102" t="s">
        <v>2852</v>
      </c>
    </row>
    <row r="7053" spans="1:30" ht="409.6">
      <c r="A7053" s="2">
        <v>20359</v>
      </c>
      <c r="C7053" s="102" t="s">
        <v>2781</v>
      </c>
      <c r="D7053" s="2" t="s">
        <v>18595</v>
      </c>
      <c r="E7053" s="7" t="s">
        <v>18596</v>
      </c>
      <c r="F7053" s="102" t="s">
        <v>3100</v>
      </c>
      <c r="G7053" s="102" t="s">
        <v>2869</v>
      </c>
      <c r="H7053" s="102" t="s">
        <v>2985</v>
      </c>
      <c r="I7053" s="102" t="s">
        <v>3183</v>
      </c>
      <c r="J7053" s="8" t="s">
        <v>17584</v>
      </c>
      <c r="K7053" s="102" t="s">
        <v>2955</v>
      </c>
      <c r="L7053" s="7" t="s">
        <v>18122</v>
      </c>
      <c r="M7053" s="102" t="s">
        <v>3876</v>
      </c>
      <c r="N7053" s="102" t="s">
        <v>2928</v>
      </c>
      <c r="P7053" s="102" t="s">
        <v>3002</v>
      </c>
      <c r="Q7053" s="102" t="s">
        <v>2990</v>
      </c>
      <c r="T7053" s="102" t="s">
        <v>2947</v>
      </c>
      <c r="U7053" s="102" t="s">
        <v>2859</v>
      </c>
      <c r="W7053" s="102" t="s">
        <v>2859</v>
      </c>
      <c r="X7053" s="102" t="s">
        <v>3046</v>
      </c>
      <c r="AA7053" s="102" t="s">
        <v>2942</v>
      </c>
      <c r="AD7053" s="102" t="s">
        <v>2852</v>
      </c>
    </row>
    <row r="7054" spans="1:30" ht="409.6">
      <c r="A7054" s="2">
        <v>20360</v>
      </c>
      <c r="C7054" s="102" t="s">
        <v>2781</v>
      </c>
      <c r="D7054" s="2" t="s">
        <v>18597</v>
      </c>
      <c r="E7054" s="7" t="s">
        <v>18598</v>
      </c>
      <c r="F7054" s="102" t="s">
        <v>3100</v>
      </c>
      <c r="G7054" s="102" t="s">
        <v>2869</v>
      </c>
      <c r="H7054" s="102" t="s">
        <v>2985</v>
      </c>
      <c r="I7054" s="102" t="s">
        <v>3183</v>
      </c>
      <c r="J7054" s="8" t="s">
        <v>17584</v>
      </c>
      <c r="K7054" s="102" t="s">
        <v>2955</v>
      </c>
      <c r="L7054" s="7" t="s">
        <v>18122</v>
      </c>
      <c r="M7054" s="102" t="s">
        <v>3876</v>
      </c>
      <c r="N7054" s="102" t="s">
        <v>2928</v>
      </c>
      <c r="P7054" s="102" t="s">
        <v>3002</v>
      </c>
      <c r="Q7054" s="102" t="s">
        <v>2990</v>
      </c>
      <c r="T7054" s="102" t="s">
        <v>2947</v>
      </c>
      <c r="U7054" s="102" t="s">
        <v>2859</v>
      </c>
      <c r="W7054" s="102" t="s">
        <v>2859</v>
      </c>
      <c r="X7054" s="102" t="s">
        <v>3046</v>
      </c>
      <c r="AA7054" s="102" t="s">
        <v>2942</v>
      </c>
      <c r="AD7054" s="102" t="s">
        <v>2852</v>
      </c>
    </row>
    <row r="7055" spans="1:30" ht="316.8">
      <c r="A7055" s="2">
        <v>20361</v>
      </c>
      <c r="C7055" s="102" t="s">
        <v>2781</v>
      </c>
      <c r="E7055" s="7" t="s">
        <v>18599</v>
      </c>
      <c r="F7055" s="102" t="s">
        <v>2841</v>
      </c>
      <c r="G7055" s="102" t="s">
        <v>2842</v>
      </c>
      <c r="H7055" s="102" t="s">
        <v>2843</v>
      </c>
      <c r="I7055" s="102" t="s">
        <v>3183</v>
      </c>
      <c r="J7055" s="7" t="s">
        <v>15766</v>
      </c>
      <c r="K7055" s="102" t="s">
        <v>2955</v>
      </c>
      <c r="L7055" s="7" t="s">
        <v>2913</v>
      </c>
      <c r="M7055" s="102" t="s">
        <v>2841</v>
      </c>
      <c r="P7055" s="102" t="s">
        <v>3002</v>
      </c>
      <c r="T7055" s="102" t="s">
        <v>2947</v>
      </c>
      <c r="U7055" s="102" t="s">
        <v>2859</v>
      </c>
      <c r="W7055" s="102" t="s">
        <v>3003</v>
      </c>
      <c r="X7055" s="102" t="s">
        <v>2851</v>
      </c>
      <c r="AA7055" s="102" t="s">
        <v>2841</v>
      </c>
      <c r="AD7055" s="102" t="s">
        <v>2852</v>
      </c>
    </row>
    <row r="7056" spans="1:30" ht="409.6">
      <c r="A7056" s="2">
        <v>20362</v>
      </c>
      <c r="C7056" s="102" t="s">
        <v>2781</v>
      </c>
      <c r="D7056" s="7" t="s">
        <v>18600</v>
      </c>
      <c r="E7056" s="7" t="s">
        <v>18601</v>
      </c>
      <c r="F7056" s="102" t="s">
        <v>3100</v>
      </c>
      <c r="G7056" s="102" t="s">
        <v>2869</v>
      </c>
      <c r="H7056" s="102" t="s">
        <v>2985</v>
      </c>
      <c r="I7056" s="102" t="s">
        <v>3183</v>
      </c>
      <c r="J7056" s="8" t="s">
        <v>17584</v>
      </c>
      <c r="K7056" s="102" t="s">
        <v>2955</v>
      </c>
      <c r="L7056" s="7" t="s">
        <v>18122</v>
      </c>
      <c r="M7056" s="102" t="s">
        <v>3876</v>
      </c>
      <c r="N7056" s="102" t="s">
        <v>2928</v>
      </c>
      <c r="P7056" s="102" t="s">
        <v>3002</v>
      </c>
      <c r="Q7056" s="102" t="s">
        <v>2990</v>
      </c>
      <c r="T7056" s="102" t="s">
        <v>2947</v>
      </c>
      <c r="U7056" s="102" t="s">
        <v>2859</v>
      </c>
      <c r="W7056" s="102" t="s">
        <v>2859</v>
      </c>
      <c r="X7056" s="102" t="s">
        <v>3046</v>
      </c>
      <c r="AA7056" s="102" t="s">
        <v>2942</v>
      </c>
      <c r="AD7056" s="102" t="s">
        <v>2852</v>
      </c>
    </row>
    <row r="7057" spans="1:30" ht="409.6">
      <c r="A7057" s="2">
        <v>20363</v>
      </c>
      <c r="C7057" s="102" t="s">
        <v>2781</v>
      </c>
      <c r="D7057" s="2" t="s">
        <v>18602</v>
      </c>
      <c r="E7057" s="7" t="s">
        <v>18603</v>
      </c>
      <c r="F7057" s="102" t="s">
        <v>3100</v>
      </c>
      <c r="G7057" s="102" t="s">
        <v>2869</v>
      </c>
      <c r="H7057" s="102" t="s">
        <v>2985</v>
      </c>
      <c r="I7057" s="102" t="s">
        <v>3183</v>
      </c>
      <c r="J7057" s="8" t="s">
        <v>17584</v>
      </c>
      <c r="K7057" s="102" t="s">
        <v>2955</v>
      </c>
      <c r="L7057" s="7" t="s">
        <v>18122</v>
      </c>
      <c r="M7057" s="102" t="s">
        <v>3876</v>
      </c>
      <c r="N7057" s="102" t="s">
        <v>2928</v>
      </c>
      <c r="P7057" s="102" t="s">
        <v>3002</v>
      </c>
      <c r="Q7057" s="102" t="s">
        <v>2990</v>
      </c>
      <c r="T7057" s="102" t="s">
        <v>2947</v>
      </c>
      <c r="U7057" s="102" t="s">
        <v>2859</v>
      </c>
      <c r="W7057" s="102" t="s">
        <v>2859</v>
      </c>
      <c r="X7057" s="102" t="s">
        <v>3046</v>
      </c>
      <c r="AA7057" s="102" t="s">
        <v>2942</v>
      </c>
      <c r="AD7057" s="102" t="s">
        <v>2852</v>
      </c>
    </row>
    <row r="7058" spans="1:30" ht="409.6">
      <c r="A7058" s="2">
        <v>20364</v>
      </c>
      <c r="C7058" s="102" t="s">
        <v>2781</v>
      </c>
      <c r="D7058" s="7" t="s">
        <v>18604</v>
      </c>
      <c r="E7058" s="7" t="s">
        <v>18605</v>
      </c>
      <c r="F7058" s="102" t="s">
        <v>2953</v>
      </c>
      <c r="G7058" s="102" t="s">
        <v>2869</v>
      </c>
      <c r="H7058" s="102" t="s">
        <v>2843</v>
      </c>
      <c r="I7058" s="102" t="s">
        <v>3183</v>
      </c>
      <c r="J7058" s="7" t="s">
        <v>15766</v>
      </c>
      <c r="K7058" s="102" t="s">
        <v>2955</v>
      </c>
      <c r="L7058" s="7" t="s">
        <v>18127</v>
      </c>
      <c r="M7058" s="102" t="s">
        <v>3876</v>
      </c>
      <c r="N7058" s="102" t="s">
        <v>2928</v>
      </c>
      <c r="P7058" s="102" t="s">
        <v>3002</v>
      </c>
      <c r="T7058" s="102" t="s">
        <v>2947</v>
      </c>
      <c r="U7058" s="102" t="s">
        <v>2859</v>
      </c>
      <c r="W7058" s="102" t="s">
        <v>3003</v>
      </c>
      <c r="X7058" s="102" t="s">
        <v>2851</v>
      </c>
      <c r="AA7058" s="102" t="s">
        <v>2942</v>
      </c>
      <c r="AD7058" s="102" t="s">
        <v>2852</v>
      </c>
    </row>
    <row r="7059" spans="1:30" ht="316.8">
      <c r="A7059" s="2">
        <v>20365</v>
      </c>
      <c r="C7059" s="102" t="s">
        <v>2781</v>
      </c>
      <c r="D7059" s="7" t="s">
        <v>18606</v>
      </c>
      <c r="E7059" s="7" t="s">
        <v>18607</v>
      </c>
      <c r="F7059" s="102" t="s">
        <v>2953</v>
      </c>
      <c r="G7059" s="102" t="s">
        <v>2869</v>
      </c>
      <c r="H7059" s="102" t="s">
        <v>2843</v>
      </c>
      <c r="I7059" s="102" t="s">
        <v>3183</v>
      </c>
      <c r="J7059" s="7" t="s">
        <v>15766</v>
      </c>
      <c r="K7059" s="102" t="s">
        <v>2955</v>
      </c>
      <c r="L7059" s="7" t="s">
        <v>18127</v>
      </c>
      <c r="M7059" s="102" t="s">
        <v>3876</v>
      </c>
      <c r="N7059" s="102" t="s">
        <v>2928</v>
      </c>
      <c r="P7059" s="102" t="s">
        <v>3002</v>
      </c>
      <c r="T7059" s="102" t="s">
        <v>2947</v>
      </c>
      <c r="U7059" s="102" t="s">
        <v>2859</v>
      </c>
      <c r="W7059" s="102" t="s">
        <v>3003</v>
      </c>
      <c r="X7059" s="102" t="s">
        <v>2851</v>
      </c>
      <c r="AA7059" s="102" t="s">
        <v>2942</v>
      </c>
      <c r="AD7059" s="102" t="s">
        <v>2852</v>
      </c>
    </row>
    <row r="7060" spans="1:30" ht="409.6">
      <c r="A7060" s="2">
        <v>20366</v>
      </c>
      <c r="C7060" s="102" t="s">
        <v>2781</v>
      </c>
      <c r="D7060" s="2" t="s">
        <v>18608</v>
      </c>
      <c r="E7060" s="7" t="s">
        <v>18609</v>
      </c>
      <c r="F7060" s="102" t="s">
        <v>3100</v>
      </c>
      <c r="G7060" s="102" t="s">
        <v>2869</v>
      </c>
      <c r="H7060" s="102" t="s">
        <v>2985</v>
      </c>
      <c r="I7060" s="102" t="s">
        <v>3183</v>
      </c>
      <c r="J7060" s="8" t="s">
        <v>17584</v>
      </c>
      <c r="K7060" s="102" t="s">
        <v>2955</v>
      </c>
      <c r="L7060" s="7" t="s">
        <v>18122</v>
      </c>
      <c r="M7060" s="102" t="s">
        <v>3876</v>
      </c>
      <c r="N7060" s="102" t="s">
        <v>2928</v>
      </c>
      <c r="P7060" s="102" t="s">
        <v>3002</v>
      </c>
      <c r="Q7060" s="102" t="s">
        <v>2990</v>
      </c>
      <c r="T7060" s="102" t="s">
        <v>2947</v>
      </c>
      <c r="U7060" s="102" t="s">
        <v>2859</v>
      </c>
      <c r="W7060" s="102" t="s">
        <v>2859</v>
      </c>
      <c r="X7060" s="102" t="s">
        <v>3046</v>
      </c>
      <c r="AA7060" s="102" t="s">
        <v>2942</v>
      </c>
      <c r="AD7060" s="102" t="s">
        <v>2852</v>
      </c>
    </row>
    <row r="7061" spans="1:30" ht="316.8">
      <c r="A7061" s="2">
        <v>20367</v>
      </c>
      <c r="C7061" s="102" t="s">
        <v>2781</v>
      </c>
      <c r="E7061" s="7" t="s">
        <v>18610</v>
      </c>
      <c r="F7061" s="102" t="s">
        <v>2841</v>
      </c>
      <c r="G7061" s="102" t="s">
        <v>2842</v>
      </c>
      <c r="H7061" s="102" t="s">
        <v>2843</v>
      </c>
      <c r="I7061" s="102" t="s">
        <v>3183</v>
      </c>
      <c r="J7061" s="7" t="s">
        <v>15766</v>
      </c>
      <c r="K7061" s="102" t="s">
        <v>2955</v>
      </c>
      <c r="L7061" s="7" t="s">
        <v>18127</v>
      </c>
      <c r="M7061" s="102" t="s">
        <v>2841</v>
      </c>
      <c r="P7061" s="102" t="s">
        <v>3002</v>
      </c>
      <c r="T7061" s="102" t="s">
        <v>2947</v>
      </c>
      <c r="U7061" s="102" t="s">
        <v>2859</v>
      </c>
      <c r="W7061" s="102" t="s">
        <v>3003</v>
      </c>
      <c r="X7061" s="102" t="s">
        <v>2851</v>
      </c>
      <c r="AA7061" s="102" t="s">
        <v>2841</v>
      </c>
      <c r="AD7061" s="102" t="s">
        <v>2852</v>
      </c>
    </row>
    <row r="7062" spans="1:30" ht="316.8">
      <c r="A7062" s="2">
        <v>20368</v>
      </c>
      <c r="C7062" s="102" t="s">
        <v>2781</v>
      </c>
      <c r="D7062" s="2" t="s">
        <v>3335</v>
      </c>
      <c r="E7062" s="7" t="s">
        <v>15139</v>
      </c>
      <c r="F7062" s="102" t="s">
        <v>2953</v>
      </c>
      <c r="G7062" s="102" t="s">
        <v>2869</v>
      </c>
      <c r="H7062" s="102" t="s">
        <v>2843</v>
      </c>
      <c r="I7062" s="102" t="s">
        <v>3183</v>
      </c>
      <c r="J7062" s="7" t="s">
        <v>15766</v>
      </c>
      <c r="K7062" s="102" t="s">
        <v>2955</v>
      </c>
      <c r="L7062" s="7" t="s">
        <v>18127</v>
      </c>
      <c r="M7062" s="102" t="s">
        <v>3876</v>
      </c>
      <c r="N7062" s="102" t="s">
        <v>2928</v>
      </c>
      <c r="P7062" s="102" t="s">
        <v>3002</v>
      </c>
      <c r="T7062" s="102" t="s">
        <v>2947</v>
      </c>
      <c r="U7062" s="102" t="s">
        <v>2859</v>
      </c>
      <c r="W7062" s="102" t="s">
        <v>3003</v>
      </c>
      <c r="X7062" s="102" t="s">
        <v>2851</v>
      </c>
      <c r="AA7062" s="102" t="s">
        <v>2942</v>
      </c>
      <c r="AD7062" s="102" t="s">
        <v>2852</v>
      </c>
    </row>
    <row r="7063" spans="1:30" ht="316.8">
      <c r="A7063" s="2">
        <v>20369</v>
      </c>
      <c r="C7063" s="102" t="s">
        <v>2781</v>
      </c>
      <c r="D7063" s="2" t="s">
        <v>18611</v>
      </c>
      <c r="E7063" s="7" t="s">
        <v>18612</v>
      </c>
      <c r="F7063" s="102" t="s">
        <v>2953</v>
      </c>
      <c r="G7063" s="102" t="s">
        <v>2869</v>
      </c>
      <c r="H7063" s="102" t="s">
        <v>2843</v>
      </c>
      <c r="I7063" s="102" t="s">
        <v>3183</v>
      </c>
      <c r="J7063" s="7" t="s">
        <v>15766</v>
      </c>
      <c r="K7063" s="102" t="s">
        <v>2955</v>
      </c>
      <c r="L7063" s="7" t="s">
        <v>18127</v>
      </c>
      <c r="M7063" s="102" t="s">
        <v>3876</v>
      </c>
      <c r="N7063" s="102" t="s">
        <v>2928</v>
      </c>
      <c r="P7063" s="102" t="s">
        <v>3002</v>
      </c>
      <c r="T7063" s="102" t="s">
        <v>2947</v>
      </c>
      <c r="U7063" s="102" t="s">
        <v>2859</v>
      </c>
      <c r="W7063" s="102" t="s">
        <v>3003</v>
      </c>
      <c r="X7063" s="102" t="s">
        <v>2851</v>
      </c>
      <c r="AA7063" s="102" t="s">
        <v>2942</v>
      </c>
      <c r="AD7063" s="102" t="s">
        <v>2852</v>
      </c>
    </row>
    <row r="7064" spans="1:30" ht="316.8">
      <c r="A7064" s="2">
        <v>20370</v>
      </c>
      <c r="C7064" s="102" t="s">
        <v>2781</v>
      </c>
      <c r="D7064" s="2" t="s">
        <v>18613</v>
      </c>
      <c r="E7064" s="7" t="s">
        <v>18614</v>
      </c>
      <c r="F7064" s="102" t="s">
        <v>2953</v>
      </c>
      <c r="G7064" s="102" t="s">
        <v>2869</v>
      </c>
      <c r="H7064" s="102" t="s">
        <v>2843</v>
      </c>
      <c r="I7064" s="102" t="s">
        <v>3183</v>
      </c>
      <c r="J7064" s="7" t="s">
        <v>15766</v>
      </c>
      <c r="K7064" s="102" t="s">
        <v>2955</v>
      </c>
      <c r="L7064" s="7" t="s">
        <v>17627</v>
      </c>
      <c r="M7064" s="102" t="s">
        <v>3876</v>
      </c>
      <c r="N7064" s="102" t="s">
        <v>2928</v>
      </c>
      <c r="P7064" s="102" t="s">
        <v>3002</v>
      </c>
      <c r="T7064" s="102" t="s">
        <v>2947</v>
      </c>
      <c r="U7064" s="102" t="s">
        <v>2859</v>
      </c>
      <c r="W7064" s="102" t="s">
        <v>3003</v>
      </c>
      <c r="X7064" s="102" t="s">
        <v>2851</v>
      </c>
      <c r="AA7064" s="102" t="s">
        <v>2942</v>
      </c>
      <c r="AD7064" s="102" t="s">
        <v>2852</v>
      </c>
    </row>
    <row r="7065" spans="1:30" ht="316.8">
      <c r="A7065" s="2">
        <v>20371</v>
      </c>
      <c r="C7065" s="102" t="s">
        <v>2781</v>
      </c>
      <c r="E7065" s="7" t="s">
        <v>3135</v>
      </c>
      <c r="F7065" s="102" t="s">
        <v>2841</v>
      </c>
      <c r="G7065" s="102" t="s">
        <v>2842</v>
      </c>
      <c r="H7065" s="102" t="s">
        <v>2843</v>
      </c>
      <c r="I7065" s="102" t="s">
        <v>3183</v>
      </c>
      <c r="J7065" s="7" t="s">
        <v>15766</v>
      </c>
      <c r="K7065" s="102" t="s">
        <v>2955</v>
      </c>
      <c r="L7065" s="7" t="s">
        <v>17633</v>
      </c>
      <c r="M7065" s="102" t="s">
        <v>2841</v>
      </c>
      <c r="P7065" s="102" t="s">
        <v>3002</v>
      </c>
      <c r="T7065" s="102" t="s">
        <v>2947</v>
      </c>
      <c r="U7065" s="102" t="s">
        <v>2859</v>
      </c>
      <c r="W7065" s="102" t="s">
        <v>3003</v>
      </c>
      <c r="X7065" s="102" t="s">
        <v>2851</v>
      </c>
      <c r="AA7065" s="102" t="s">
        <v>2841</v>
      </c>
      <c r="AD7065" s="102" t="s">
        <v>2852</v>
      </c>
    </row>
    <row r="7066" spans="1:30" ht="409.6">
      <c r="A7066" s="2">
        <v>20372</v>
      </c>
      <c r="C7066" s="102" t="s">
        <v>2781</v>
      </c>
      <c r="D7066" s="2" t="s">
        <v>18615</v>
      </c>
      <c r="E7066" s="7" t="s">
        <v>18616</v>
      </c>
      <c r="F7066" s="102" t="s">
        <v>3100</v>
      </c>
      <c r="G7066" s="102" t="s">
        <v>2869</v>
      </c>
      <c r="H7066" s="102" t="s">
        <v>2985</v>
      </c>
      <c r="I7066" s="102" t="s">
        <v>3183</v>
      </c>
      <c r="J7066" s="8" t="s">
        <v>17584</v>
      </c>
      <c r="K7066" s="102" t="s">
        <v>2955</v>
      </c>
      <c r="L7066" s="7" t="s">
        <v>18122</v>
      </c>
      <c r="M7066" s="102" t="s">
        <v>3876</v>
      </c>
      <c r="N7066" s="102" t="s">
        <v>2928</v>
      </c>
      <c r="P7066" s="102" t="s">
        <v>3002</v>
      </c>
      <c r="Q7066" s="102" t="s">
        <v>2990</v>
      </c>
      <c r="T7066" s="102" t="s">
        <v>2947</v>
      </c>
      <c r="U7066" s="102" t="s">
        <v>2859</v>
      </c>
      <c r="W7066" s="102" t="s">
        <v>2859</v>
      </c>
      <c r="X7066" s="102" t="s">
        <v>3046</v>
      </c>
      <c r="AA7066" s="102" t="s">
        <v>2942</v>
      </c>
      <c r="AD7066" s="102" t="s">
        <v>2852</v>
      </c>
    </row>
    <row r="7067" spans="1:30" ht="409.6">
      <c r="A7067" s="2">
        <v>20373</v>
      </c>
      <c r="C7067" s="102" t="s">
        <v>2781</v>
      </c>
      <c r="D7067" s="2" t="s">
        <v>18617</v>
      </c>
      <c r="E7067" s="7" t="s">
        <v>18618</v>
      </c>
      <c r="F7067" s="102" t="s">
        <v>3100</v>
      </c>
      <c r="G7067" s="102" t="s">
        <v>2869</v>
      </c>
      <c r="H7067" s="102" t="s">
        <v>2985</v>
      </c>
      <c r="I7067" s="102" t="s">
        <v>3183</v>
      </c>
      <c r="J7067" s="8" t="s">
        <v>17584</v>
      </c>
      <c r="K7067" s="102" t="s">
        <v>2955</v>
      </c>
      <c r="L7067" s="7" t="s">
        <v>18122</v>
      </c>
      <c r="M7067" s="102" t="s">
        <v>3876</v>
      </c>
      <c r="N7067" s="102" t="s">
        <v>2928</v>
      </c>
      <c r="P7067" s="102" t="s">
        <v>3002</v>
      </c>
      <c r="Q7067" s="102" t="s">
        <v>2990</v>
      </c>
      <c r="T7067" s="102" t="s">
        <v>2947</v>
      </c>
      <c r="U7067" s="102" t="s">
        <v>2859</v>
      </c>
      <c r="W7067" s="102" t="s">
        <v>2859</v>
      </c>
      <c r="X7067" s="102" t="s">
        <v>3046</v>
      </c>
      <c r="AA7067" s="102" t="s">
        <v>2942</v>
      </c>
      <c r="AD7067" s="102" t="s">
        <v>2852</v>
      </c>
    </row>
    <row r="7068" spans="1:30" ht="409.6">
      <c r="A7068" s="2">
        <v>20374</v>
      </c>
      <c r="C7068" s="102" t="s">
        <v>2781</v>
      </c>
      <c r="D7068" s="2" t="s">
        <v>18619</v>
      </c>
      <c r="E7068" s="7" t="s">
        <v>18620</v>
      </c>
      <c r="F7068" s="102" t="s">
        <v>3100</v>
      </c>
      <c r="G7068" s="102" t="s">
        <v>2869</v>
      </c>
      <c r="H7068" s="102" t="s">
        <v>2985</v>
      </c>
      <c r="I7068" s="102" t="s">
        <v>3183</v>
      </c>
      <c r="J7068" s="8" t="s">
        <v>17584</v>
      </c>
      <c r="K7068" s="102" t="s">
        <v>2955</v>
      </c>
      <c r="L7068" s="7" t="s">
        <v>18122</v>
      </c>
      <c r="M7068" s="102" t="s">
        <v>3876</v>
      </c>
      <c r="N7068" s="102" t="s">
        <v>2928</v>
      </c>
      <c r="P7068" s="102" t="s">
        <v>3002</v>
      </c>
      <c r="Q7068" s="102" t="s">
        <v>2990</v>
      </c>
      <c r="T7068" s="102" t="s">
        <v>2947</v>
      </c>
      <c r="U7068" s="102" t="s">
        <v>2859</v>
      </c>
      <c r="W7068" s="102" t="s">
        <v>2859</v>
      </c>
      <c r="X7068" s="102" t="s">
        <v>3046</v>
      </c>
      <c r="AA7068" s="102" t="s">
        <v>2942</v>
      </c>
      <c r="AD7068" s="102" t="s">
        <v>2852</v>
      </c>
    </row>
    <row r="7069" spans="1:30" ht="316.8">
      <c r="A7069" s="2">
        <v>20375</v>
      </c>
      <c r="C7069" s="102" t="s">
        <v>2781</v>
      </c>
      <c r="D7069" s="2" t="s">
        <v>18621</v>
      </c>
      <c r="E7069" s="7" t="s">
        <v>18622</v>
      </c>
      <c r="F7069" s="102" t="s">
        <v>2953</v>
      </c>
      <c r="G7069" s="102" t="s">
        <v>2869</v>
      </c>
      <c r="H7069" s="102" t="s">
        <v>2843</v>
      </c>
      <c r="I7069" s="102" t="s">
        <v>3183</v>
      </c>
      <c r="J7069" s="7" t="s">
        <v>15766</v>
      </c>
      <c r="K7069" s="102" t="s">
        <v>2955</v>
      </c>
      <c r="L7069" s="7" t="s">
        <v>17633</v>
      </c>
      <c r="M7069" s="102" t="s">
        <v>3876</v>
      </c>
      <c r="N7069" s="102" t="s">
        <v>2928</v>
      </c>
      <c r="P7069" s="102" t="s">
        <v>3002</v>
      </c>
      <c r="T7069" s="102" t="s">
        <v>2947</v>
      </c>
      <c r="U7069" s="102" t="s">
        <v>2859</v>
      </c>
      <c r="W7069" s="102" t="s">
        <v>3003</v>
      </c>
      <c r="X7069" s="102" t="s">
        <v>2851</v>
      </c>
      <c r="AA7069" s="102" t="s">
        <v>2942</v>
      </c>
      <c r="AD7069" s="102" t="s">
        <v>2852</v>
      </c>
    </row>
    <row r="7070" spans="1:30" ht="316.8">
      <c r="A7070" s="2">
        <v>20376</v>
      </c>
      <c r="C7070" s="102" t="s">
        <v>2781</v>
      </c>
      <c r="D7070" s="2" t="s">
        <v>18623</v>
      </c>
      <c r="E7070" s="7" t="s">
        <v>18624</v>
      </c>
      <c r="F7070" s="102" t="s">
        <v>2953</v>
      </c>
      <c r="G7070" s="102" t="s">
        <v>2869</v>
      </c>
      <c r="H7070" s="102" t="s">
        <v>2843</v>
      </c>
      <c r="I7070" s="102" t="s">
        <v>3183</v>
      </c>
      <c r="J7070" s="7" t="s">
        <v>15766</v>
      </c>
      <c r="K7070" s="102" t="s">
        <v>2955</v>
      </c>
      <c r="L7070" s="7" t="s">
        <v>17633</v>
      </c>
      <c r="M7070" s="102" t="s">
        <v>3876</v>
      </c>
      <c r="N7070" s="102" t="s">
        <v>2928</v>
      </c>
      <c r="P7070" s="102" t="s">
        <v>3002</v>
      </c>
      <c r="T7070" s="102" t="s">
        <v>2947</v>
      </c>
      <c r="U7070" s="102" t="s">
        <v>2859</v>
      </c>
      <c r="W7070" s="102" t="s">
        <v>3003</v>
      </c>
      <c r="X7070" s="102" t="s">
        <v>2851</v>
      </c>
      <c r="AA7070" s="102" t="s">
        <v>2942</v>
      </c>
      <c r="AD7070" s="102" t="s">
        <v>2852</v>
      </c>
    </row>
    <row r="7071" spans="1:30" ht="409.6">
      <c r="A7071" s="2">
        <v>20377</v>
      </c>
      <c r="C7071" s="102" t="s">
        <v>2781</v>
      </c>
      <c r="D7071" s="7" t="s">
        <v>18625</v>
      </c>
      <c r="E7071" s="7" t="s">
        <v>18626</v>
      </c>
      <c r="F7071" s="102" t="s">
        <v>3100</v>
      </c>
      <c r="G7071" s="102" t="s">
        <v>2869</v>
      </c>
      <c r="H7071" s="102" t="s">
        <v>2985</v>
      </c>
      <c r="I7071" s="102" t="s">
        <v>3183</v>
      </c>
      <c r="J7071" s="8" t="s">
        <v>17584</v>
      </c>
      <c r="K7071" s="102" t="s">
        <v>2955</v>
      </c>
      <c r="L7071" s="7" t="s">
        <v>18122</v>
      </c>
      <c r="M7071" s="102" t="s">
        <v>3876</v>
      </c>
      <c r="N7071" s="102" t="s">
        <v>2928</v>
      </c>
      <c r="P7071" s="102" t="s">
        <v>3002</v>
      </c>
      <c r="Q7071" s="102" t="s">
        <v>2990</v>
      </c>
      <c r="T7071" s="102" t="s">
        <v>2947</v>
      </c>
      <c r="U7071" s="102" t="s">
        <v>2859</v>
      </c>
      <c r="W7071" s="102" t="s">
        <v>2859</v>
      </c>
      <c r="X7071" s="102" t="s">
        <v>3046</v>
      </c>
      <c r="AA7071" s="102" t="s">
        <v>2942</v>
      </c>
      <c r="AD7071" s="102" t="s">
        <v>2852</v>
      </c>
    </row>
    <row r="7072" spans="1:30" ht="409.6">
      <c r="A7072" s="2">
        <v>20378</v>
      </c>
      <c r="C7072" s="102" t="s">
        <v>2781</v>
      </c>
      <c r="D7072" s="2" t="s">
        <v>18627</v>
      </c>
      <c r="E7072" s="7" t="s">
        <v>18628</v>
      </c>
      <c r="F7072" s="102" t="s">
        <v>3100</v>
      </c>
      <c r="G7072" s="102" t="s">
        <v>2869</v>
      </c>
      <c r="H7072" s="102" t="s">
        <v>2985</v>
      </c>
      <c r="I7072" s="102" t="s">
        <v>3183</v>
      </c>
      <c r="J7072" s="8" t="s">
        <v>17584</v>
      </c>
      <c r="K7072" s="102" t="s">
        <v>2955</v>
      </c>
      <c r="L7072" s="7" t="s">
        <v>18122</v>
      </c>
      <c r="M7072" s="102" t="s">
        <v>3876</v>
      </c>
      <c r="N7072" s="102" t="s">
        <v>2928</v>
      </c>
      <c r="P7072" s="102" t="s">
        <v>3002</v>
      </c>
      <c r="Q7072" s="102" t="s">
        <v>2990</v>
      </c>
      <c r="T7072" s="102" t="s">
        <v>2947</v>
      </c>
      <c r="U7072" s="102" t="s">
        <v>2859</v>
      </c>
      <c r="W7072" s="102" t="s">
        <v>2859</v>
      </c>
      <c r="X7072" s="102" t="s">
        <v>3046</v>
      </c>
      <c r="AA7072" s="102" t="s">
        <v>2942</v>
      </c>
      <c r="AD7072" s="102" t="s">
        <v>2852</v>
      </c>
    </row>
    <row r="7073" spans="1:30" ht="409.6">
      <c r="A7073" s="2">
        <v>20379</v>
      </c>
      <c r="C7073" s="102" t="s">
        <v>2781</v>
      </c>
      <c r="D7073" s="7" t="s">
        <v>18629</v>
      </c>
      <c r="E7073" s="7" t="s">
        <v>18630</v>
      </c>
      <c r="F7073" s="102" t="s">
        <v>2953</v>
      </c>
      <c r="G7073" s="102" t="s">
        <v>2869</v>
      </c>
      <c r="H7073" s="102" t="s">
        <v>2843</v>
      </c>
      <c r="I7073" s="102" t="s">
        <v>3183</v>
      </c>
      <c r="J7073" s="7" t="s">
        <v>15766</v>
      </c>
      <c r="K7073" s="102" t="s">
        <v>2955</v>
      </c>
      <c r="L7073" s="7" t="s">
        <v>17633</v>
      </c>
      <c r="M7073" s="102" t="s">
        <v>3876</v>
      </c>
      <c r="N7073" s="102" t="s">
        <v>2928</v>
      </c>
      <c r="P7073" s="102" t="s">
        <v>3002</v>
      </c>
      <c r="T7073" s="102" t="s">
        <v>2947</v>
      </c>
      <c r="U7073" s="102" t="s">
        <v>2859</v>
      </c>
      <c r="W7073" s="102" t="s">
        <v>3003</v>
      </c>
      <c r="X7073" s="102" t="s">
        <v>2851</v>
      </c>
      <c r="AA7073" s="102" t="s">
        <v>2942</v>
      </c>
      <c r="AD7073" s="102" t="s">
        <v>2852</v>
      </c>
    </row>
    <row r="7074" spans="1:30" ht="409.6">
      <c r="A7074" s="2">
        <v>20380</v>
      </c>
      <c r="C7074" s="102" t="s">
        <v>2781</v>
      </c>
      <c r="D7074" s="7" t="s">
        <v>18631</v>
      </c>
      <c r="E7074" s="7" t="s">
        <v>18632</v>
      </c>
      <c r="F7074" s="102" t="s">
        <v>3100</v>
      </c>
      <c r="G7074" s="102" t="s">
        <v>2869</v>
      </c>
      <c r="H7074" s="102" t="s">
        <v>2985</v>
      </c>
      <c r="I7074" s="102" t="s">
        <v>3183</v>
      </c>
      <c r="J7074" s="8" t="s">
        <v>17584</v>
      </c>
      <c r="K7074" s="102" t="s">
        <v>2955</v>
      </c>
      <c r="L7074" s="7" t="s">
        <v>18122</v>
      </c>
      <c r="M7074" s="102" t="s">
        <v>3876</v>
      </c>
      <c r="N7074" s="102" t="s">
        <v>2928</v>
      </c>
      <c r="P7074" s="102" t="s">
        <v>3002</v>
      </c>
      <c r="Q7074" s="102" t="s">
        <v>2990</v>
      </c>
      <c r="T7074" s="102" t="s">
        <v>2947</v>
      </c>
      <c r="U7074" s="102" t="s">
        <v>2859</v>
      </c>
      <c r="W7074" s="102" t="s">
        <v>2859</v>
      </c>
      <c r="X7074" s="102" t="s">
        <v>3046</v>
      </c>
      <c r="AA7074" s="102" t="s">
        <v>2942</v>
      </c>
      <c r="AD7074" s="102" t="s">
        <v>2852</v>
      </c>
    </row>
    <row r="7075" spans="1:30" ht="409.6">
      <c r="A7075" s="2">
        <v>20381</v>
      </c>
      <c r="C7075" s="102" t="s">
        <v>2781</v>
      </c>
      <c r="D7075" s="7" t="s">
        <v>18633</v>
      </c>
      <c r="E7075" s="7" t="s">
        <v>18634</v>
      </c>
      <c r="F7075" s="102" t="s">
        <v>2841</v>
      </c>
      <c r="G7075" s="102" t="s">
        <v>2843</v>
      </c>
      <c r="H7075" s="102" t="s">
        <v>2843</v>
      </c>
      <c r="I7075" s="102" t="s">
        <v>3183</v>
      </c>
      <c r="J7075" s="7" t="s">
        <v>15766</v>
      </c>
      <c r="K7075" s="102" t="s">
        <v>2955</v>
      </c>
      <c r="L7075" s="7" t="s">
        <v>17633</v>
      </c>
      <c r="M7075" s="102" t="s">
        <v>3876</v>
      </c>
      <c r="N7075" s="102" t="s">
        <v>2928</v>
      </c>
      <c r="P7075" s="102" t="s">
        <v>3002</v>
      </c>
      <c r="T7075" s="102" t="s">
        <v>2947</v>
      </c>
      <c r="U7075" s="102" t="s">
        <v>2859</v>
      </c>
      <c r="W7075" s="102" t="s">
        <v>3003</v>
      </c>
      <c r="X7075" s="102" t="s">
        <v>2851</v>
      </c>
      <c r="AA7075" s="102" t="s">
        <v>2942</v>
      </c>
      <c r="AD7075" s="102" t="s">
        <v>2852</v>
      </c>
    </row>
    <row r="7076" spans="1:30" ht="316.8">
      <c r="A7076" s="2">
        <v>20382</v>
      </c>
      <c r="C7076" s="102" t="s">
        <v>2781</v>
      </c>
      <c r="E7076" s="7" t="s">
        <v>18568</v>
      </c>
      <c r="F7076" s="102" t="s">
        <v>2841</v>
      </c>
      <c r="G7076" s="102" t="s">
        <v>2842</v>
      </c>
      <c r="H7076" s="102" t="s">
        <v>2843</v>
      </c>
      <c r="I7076" s="102" t="s">
        <v>3183</v>
      </c>
      <c r="J7076" s="7" t="s">
        <v>15766</v>
      </c>
      <c r="K7076" s="102" t="s">
        <v>2955</v>
      </c>
      <c r="L7076" s="7" t="s">
        <v>2913</v>
      </c>
      <c r="M7076" s="102" t="s">
        <v>2841</v>
      </c>
      <c r="P7076" s="102" t="s">
        <v>3002</v>
      </c>
      <c r="T7076" s="102" t="s">
        <v>2947</v>
      </c>
      <c r="U7076" s="102" t="s">
        <v>2859</v>
      </c>
      <c r="W7076" s="102" t="s">
        <v>3003</v>
      </c>
      <c r="X7076" s="102" t="s">
        <v>2851</v>
      </c>
      <c r="AA7076" s="102" t="s">
        <v>2841</v>
      </c>
      <c r="AD7076" s="102" t="s">
        <v>2852</v>
      </c>
    </row>
    <row r="7077" spans="1:30" ht="409.6">
      <c r="A7077" s="2">
        <v>20383</v>
      </c>
      <c r="C7077" s="102" t="s">
        <v>2781</v>
      </c>
      <c r="D7077" s="7" t="s">
        <v>18635</v>
      </c>
      <c r="E7077" s="7" t="s">
        <v>18636</v>
      </c>
      <c r="F7077" s="102" t="s">
        <v>3100</v>
      </c>
      <c r="G7077" s="102" t="s">
        <v>2869</v>
      </c>
      <c r="H7077" s="102" t="s">
        <v>2985</v>
      </c>
      <c r="I7077" s="102" t="s">
        <v>3183</v>
      </c>
      <c r="J7077" s="8" t="s">
        <v>17584</v>
      </c>
      <c r="K7077" s="102" t="s">
        <v>2955</v>
      </c>
      <c r="L7077" s="7" t="s">
        <v>18122</v>
      </c>
      <c r="M7077" s="102" t="s">
        <v>3876</v>
      </c>
      <c r="N7077" s="102" t="s">
        <v>2928</v>
      </c>
      <c r="P7077" s="102" t="s">
        <v>3002</v>
      </c>
      <c r="Q7077" s="102" t="s">
        <v>2990</v>
      </c>
      <c r="T7077" s="102" t="s">
        <v>2947</v>
      </c>
      <c r="U7077" s="102" t="s">
        <v>2859</v>
      </c>
      <c r="W7077" s="102" t="s">
        <v>2859</v>
      </c>
      <c r="X7077" s="102" t="s">
        <v>3046</v>
      </c>
      <c r="AA7077" s="102" t="s">
        <v>2942</v>
      </c>
      <c r="AD7077" s="102" t="s">
        <v>2852</v>
      </c>
    </row>
    <row r="7078" spans="1:30" ht="409.6">
      <c r="A7078" s="2">
        <v>20384</v>
      </c>
      <c r="C7078" s="102" t="s">
        <v>2781</v>
      </c>
      <c r="D7078" s="2" t="s">
        <v>18637</v>
      </c>
      <c r="E7078" s="7" t="s">
        <v>18638</v>
      </c>
      <c r="F7078" s="102" t="s">
        <v>3100</v>
      </c>
      <c r="G7078" s="102" t="s">
        <v>2869</v>
      </c>
      <c r="H7078" s="102" t="s">
        <v>2985</v>
      </c>
      <c r="I7078" s="102" t="s">
        <v>3183</v>
      </c>
      <c r="J7078" s="8" t="s">
        <v>17584</v>
      </c>
      <c r="K7078" s="102" t="s">
        <v>2955</v>
      </c>
      <c r="L7078" s="7" t="s">
        <v>18122</v>
      </c>
      <c r="M7078" s="102" t="s">
        <v>3876</v>
      </c>
      <c r="N7078" s="102" t="s">
        <v>2928</v>
      </c>
      <c r="P7078" s="102" t="s">
        <v>3002</v>
      </c>
      <c r="Q7078" s="102" t="s">
        <v>2990</v>
      </c>
      <c r="T7078" s="102" t="s">
        <v>2947</v>
      </c>
      <c r="U7078" s="102" t="s">
        <v>2859</v>
      </c>
      <c r="W7078" s="102" t="s">
        <v>2859</v>
      </c>
      <c r="X7078" s="102" t="s">
        <v>3046</v>
      </c>
      <c r="AA7078" s="102" t="s">
        <v>2942</v>
      </c>
      <c r="AD7078" s="102" t="s">
        <v>2852</v>
      </c>
    </row>
    <row r="7079" spans="1:30" ht="316.8">
      <c r="A7079" s="2">
        <v>20385</v>
      </c>
      <c r="C7079" s="102" t="s">
        <v>2781</v>
      </c>
      <c r="E7079" s="7" t="s">
        <v>18579</v>
      </c>
      <c r="F7079" s="102" t="s">
        <v>2841</v>
      </c>
      <c r="G7079" s="102" t="s">
        <v>2842</v>
      </c>
      <c r="H7079" s="102" t="s">
        <v>2843</v>
      </c>
      <c r="I7079" s="102" t="s">
        <v>3183</v>
      </c>
      <c r="J7079" s="7" t="s">
        <v>15766</v>
      </c>
      <c r="K7079" s="102" t="s">
        <v>2955</v>
      </c>
      <c r="L7079" s="7" t="s">
        <v>2913</v>
      </c>
      <c r="M7079" s="102" t="s">
        <v>2841</v>
      </c>
      <c r="P7079" s="102" t="s">
        <v>3002</v>
      </c>
      <c r="T7079" s="102" t="s">
        <v>2947</v>
      </c>
      <c r="U7079" s="102" t="s">
        <v>2859</v>
      </c>
      <c r="W7079" s="102" t="s">
        <v>3003</v>
      </c>
      <c r="X7079" s="102" t="s">
        <v>2851</v>
      </c>
      <c r="AA7079" s="102" t="s">
        <v>2841</v>
      </c>
      <c r="AD7079" s="102" t="s">
        <v>2852</v>
      </c>
    </row>
    <row r="7080" spans="1:30" ht="409.6">
      <c r="A7080" s="2">
        <v>20386</v>
      </c>
      <c r="C7080" s="102" t="s">
        <v>2781</v>
      </c>
      <c r="D7080" s="2" t="s">
        <v>18639</v>
      </c>
      <c r="E7080" s="7" t="s">
        <v>18640</v>
      </c>
      <c r="F7080" s="102" t="s">
        <v>3100</v>
      </c>
      <c r="G7080" s="102" t="s">
        <v>2869</v>
      </c>
      <c r="H7080" s="102" t="s">
        <v>2985</v>
      </c>
      <c r="I7080" s="102" t="s">
        <v>3183</v>
      </c>
      <c r="J7080" s="8" t="s">
        <v>17584</v>
      </c>
      <c r="K7080" s="102" t="s">
        <v>2955</v>
      </c>
      <c r="L7080" s="7" t="s">
        <v>18122</v>
      </c>
      <c r="M7080" s="102" t="s">
        <v>3876</v>
      </c>
      <c r="N7080" s="102" t="s">
        <v>2928</v>
      </c>
      <c r="P7080" s="102" t="s">
        <v>3002</v>
      </c>
      <c r="Q7080" s="102" t="s">
        <v>2990</v>
      </c>
      <c r="T7080" s="102" t="s">
        <v>2947</v>
      </c>
      <c r="U7080" s="102" t="s">
        <v>2859</v>
      </c>
      <c r="W7080" s="102" t="s">
        <v>2859</v>
      </c>
      <c r="X7080" s="102" t="s">
        <v>3046</v>
      </c>
      <c r="AA7080" s="102" t="s">
        <v>2942</v>
      </c>
      <c r="AD7080" s="102" t="s">
        <v>2852</v>
      </c>
    </row>
    <row r="7081" spans="1:30" ht="409.6">
      <c r="A7081" s="2">
        <v>20387</v>
      </c>
      <c r="C7081" s="102" t="s">
        <v>2781</v>
      </c>
      <c r="D7081" s="2" t="s">
        <v>18641</v>
      </c>
      <c r="E7081" s="7" t="s">
        <v>18642</v>
      </c>
      <c r="F7081" s="102" t="s">
        <v>3100</v>
      </c>
      <c r="G7081" s="102" t="s">
        <v>2869</v>
      </c>
      <c r="H7081" s="102" t="s">
        <v>2985</v>
      </c>
      <c r="I7081" s="102" t="s">
        <v>3183</v>
      </c>
      <c r="J7081" s="8" t="s">
        <v>17584</v>
      </c>
      <c r="K7081" s="102" t="s">
        <v>2955</v>
      </c>
      <c r="L7081" s="7" t="s">
        <v>18122</v>
      </c>
      <c r="M7081" s="102" t="s">
        <v>3876</v>
      </c>
      <c r="N7081" s="102" t="s">
        <v>2928</v>
      </c>
      <c r="P7081" s="102" t="s">
        <v>3002</v>
      </c>
      <c r="Q7081" s="102" t="s">
        <v>2990</v>
      </c>
      <c r="T7081" s="102" t="s">
        <v>2947</v>
      </c>
      <c r="U7081" s="102" t="s">
        <v>2859</v>
      </c>
      <c r="W7081" s="102" t="s">
        <v>2859</v>
      </c>
      <c r="X7081" s="102" t="s">
        <v>3046</v>
      </c>
      <c r="AA7081" s="102" t="s">
        <v>2942</v>
      </c>
      <c r="AD7081" s="102" t="s">
        <v>2852</v>
      </c>
    </row>
    <row r="7082" spans="1:30" ht="316.8">
      <c r="A7082" s="2">
        <v>20388</v>
      </c>
      <c r="C7082" s="102" t="s">
        <v>2781</v>
      </c>
      <c r="E7082" s="7" t="s">
        <v>18643</v>
      </c>
      <c r="F7082" s="102" t="s">
        <v>2841</v>
      </c>
      <c r="G7082" s="102" t="s">
        <v>2842</v>
      </c>
      <c r="H7082" s="102" t="s">
        <v>2843</v>
      </c>
      <c r="I7082" s="102" t="s">
        <v>3183</v>
      </c>
      <c r="J7082" s="7" t="s">
        <v>15766</v>
      </c>
      <c r="K7082" s="102" t="s">
        <v>2955</v>
      </c>
      <c r="L7082" s="7" t="s">
        <v>2913</v>
      </c>
      <c r="M7082" s="102" t="s">
        <v>2841</v>
      </c>
      <c r="P7082" s="102" t="s">
        <v>3002</v>
      </c>
      <c r="T7082" s="102" t="s">
        <v>2947</v>
      </c>
      <c r="U7082" s="102" t="s">
        <v>2859</v>
      </c>
      <c r="W7082" s="102" t="s">
        <v>3003</v>
      </c>
      <c r="X7082" s="102" t="s">
        <v>2851</v>
      </c>
      <c r="AA7082" s="102" t="s">
        <v>2841</v>
      </c>
      <c r="AD7082" s="102" t="s">
        <v>2852</v>
      </c>
    </row>
    <row r="7083" spans="1:30" ht="316.8">
      <c r="A7083" s="2">
        <v>20389</v>
      </c>
      <c r="C7083" s="102" t="s">
        <v>2781</v>
      </c>
      <c r="D7083" s="2" t="s">
        <v>3335</v>
      </c>
      <c r="E7083" s="7" t="s">
        <v>15139</v>
      </c>
      <c r="F7083" s="102" t="s">
        <v>2953</v>
      </c>
      <c r="G7083" s="102" t="s">
        <v>2869</v>
      </c>
      <c r="H7083" s="102" t="s">
        <v>2843</v>
      </c>
      <c r="I7083" s="102" t="s">
        <v>3183</v>
      </c>
      <c r="J7083" s="7" t="s">
        <v>15766</v>
      </c>
      <c r="K7083" s="102" t="s">
        <v>2955</v>
      </c>
      <c r="L7083" s="7" t="s">
        <v>18122</v>
      </c>
      <c r="M7083" s="102" t="s">
        <v>3876</v>
      </c>
      <c r="N7083" s="102" t="s">
        <v>2928</v>
      </c>
      <c r="P7083" s="102" t="s">
        <v>3002</v>
      </c>
      <c r="T7083" s="102" t="s">
        <v>2947</v>
      </c>
      <c r="U7083" s="102" t="s">
        <v>2859</v>
      </c>
      <c r="W7083" s="102" t="s">
        <v>3003</v>
      </c>
      <c r="X7083" s="102" t="s">
        <v>2851</v>
      </c>
      <c r="AA7083" s="102" t="s">
        <v>2942</v>
      </c>
      <c r="AD7083" s="102" t="s">
        <v>2852</v>
      </c>
    </row>
    <row r="7084" spans="1:30" ht="316.8">
      <c r="A7084" s="2">
        <v>20390</v>
      </c>
      <c r="C7084" s="102" t="s">
        <v>2781</v>
      </c>
      <c r="D7084" s="2" t="s">
        <v>18644</v>
      </c>
      <c r="E7084" s="7" t="s">
        <v>18645</v>
      </c>
      <c r="F7084" s="102" t="s">
        <v>2953</v>
      </c>
      <c r="G7084" s="102" t="s">
        <v>2869</v>
      </c>
      <c r="H7084" s="102" t="s">
        <v>2843</v>
      </c>
      <c r="I7084" s="102" t="s">
        <v>3183</v>
      </c>
      <c r="J7084" s="7" t="s">
        <v>15766</v>
      </c>
      <c r="K7084" s="102" t="s">
        <v>2955</v>
      </c>
      <c r="L7084" s="7" t="s">
        <v>18127</v>
      </c>
      <c r="M7084" s="102" t="s">
        <v>3876</v>
      </c>
      <c r="N7084" s="102" t="s">
        <v>2928</v>
      </c>
      <c r="P7084" s="102" t="s">
        <v>3002</v>
      </c>
      <c r="T7084" s="102" t="s">
        <v>2947</v>
      </c>
      <c r="U7084" s="102" t="s">
        <v>2859</v>
      </c>
      <c r="W7084" s="102" t="s">
        <v>3003</v>
      </c>
      <c r="X7084" s="102" t="s">
        <v>2851</v>
      </c>
      <c r="AA7084" s="102" t="s">
        <v>2942</v>
      </c>
      <c r="AD7084" s="102" t="s">
        <v>2852</v>
      </c>
    </row>
    <row r="7085" spans="1:30" ht="316.8">
      <c r="A7085" s="2">
        <v>23238</v>
      </c>
      <c r="C7085" s="102" t="s">
        <v>2781</v>
      </c>
      <c r="D7085" s="2" t="s">
        <v>18646</v>
      </c>
      <c r="E7085" s="7" t="s">
        <v>18647</v>
      </c>
      <c r="F7085" s="102" t="s">
        <v>2953</v>
      </c>
      <c r="G7085" s="102" t="s">
        <v>2869</v>
      </c>
      <c r="H7085" s="102" t="s">
        <v>2843</v>
      </c>
      <c r="I7085" s="102" t="s">
        <v>3183</v>
      </c>
      <c r="J7085" s="7" t="s">
        <v>15766</v>
      </c>
      <c r="K7085" s="102" t="s">
        <v>2955</v>
      </c>
      <c r="L7085" s="7" t="s">
        <v>18122</v>
      </c>
      <c r="M7085" s="102" t="s">
        <v>3876</v>
      </c>
      <c r="N7085" s="102" t="s">
        <v>2928</v>
      </c>
      <c r="P7085" s="102" t="s">
        <v>3002</v>
      </c>
      <c r="T7085" s="102" t="s">
        <v>2947</v>
      </c>
      <c r="U7085" s="102" t="s">
        <v>2859</v>
      </c>
      <c r="W7085" s="102" t="s">
        <v>3003</v>
      </c>
      <c r="X7085" s="102" t="s">
        <v>2851</v>
      </c>
      <c r="AA7085" s="102" t="s">
        <v>2942</v>
      </c>
      <c r="AD7085" s="102" t="s">
        <v>2852</v>
      </c>
    </row>
    <row r="7086" spans="1:30" ht="316.8">
      <c r="A7086" s="2">
        <v>20391</v>
      </c>
      <c r="C7086" s="102" t="s">
        <v>2781</v>
      </c>
      <c r="E7086" s="7" t="s">
        <v>3135</v>
      </c>
      <c r="F7086" s="102" t="s">
        <v>2841</v>
      </c>
      <c r="G7086" s="102" t="s">
        <v>2842</v>
      </c>
      <c r="H7086" s="102" t="s">
        <v>2843</v>
      </c>
      <c r="I7086" s="102" t="s">
        <v>3183</v>
      </c>
      <c r="J7086" s="7" t="s">
        <v>15766</v>
      </c>
      <c r="K7086" s="102" t="s">
        <v>2955</v>
      </c>
      <c r="L7086" s="7" t="s">
        <v>2913</v>
      </c>
      <c r="M7086" s="102" t="s">
        <v>2841</v>
      </c>
      <c r="P7086" s="102" t="s">
        <v>3002</v>
      </c>
      <c r="T7086" s="102" t="s">
        <v>2947</v>
      </c>
      <c r="U7086" s="102" t="s">
        <v>2859</v>
      </c>
      <c r="W7086" s="102" t="s">
        <v>3003</v>
      </c>
      <c r="X7086" s="102" t="s">
        <v>2851</v>
      </c>
      <c r="AA7086" s="102" t="s">
        <v>2841</v>
      </c>
      <c r="AD7086" s="102" t="s">
        <v>2852</v>
      </c>
    </row>
    <row r="7087" spans="1:30" ht="409.6">
      <c r="A7087" s="2">
        <v>20392</v>
      </c>
      <c r="C7087" s="102" t="s">
        <v>2781</v>
      </c>
      <c r="D7087" s="7" t="s">
        <v>18648</v>
      </c>
      <c r="E7087" s="7" t="s">
        <v>18649</v>
      </c>
      <c r="F7087" s="102" t="s">
        <v>3100</v>
      </c>
      <c r="G7087" s="102" t="s">
        <v>2869</v>
      </c>
      <c r="H7087" s="102" t="s">
        <v>2985</v>
      </c>
      <c r="I7087" s="102" t="s">
        <v>3183</v>
      </c>
      <c r="J7087" s="8" t="s">
        <v>18650</v>
      </c>
      <c r="K7087" s="102" t="s">
        <v>2955</v>
      </c>
      <c r="L7087" s="2" t="s">
        <v>18651</v>
      </c>
      <c r="M7087" s="102" t="s">
        <v>3876</v>
      </c>
      <c r="N7087" s="102" t="s">
        <v>2928</v>
      </c>
      <c r="P7087" s="102" t="s">
        <v>3002</v>
      </c>
      <c r="Q7087" s="102" t="s">
        <v>2990</v>
      </c>
      <c r="T7087" s="102" t="s">
        <v>2947</v>
      </c>
      <c r="U7087" s="102" t="s">
        <v>2859</v>
      </c>
      <c r="W7087" s="102" t="s">
        <v>2859</v>
      </c>
      <c r="X7087" s="102" t="s">
        <v>3046</v>
      </c>
      <c r="AA7087" s="102" t="s">
        <v>2942</v>
      </c>
      <c r="AD7087" s="102" t="s">
        <v>2852</v>
      </c>
    </row>
    <row r="7088" spans="1:30" ht="409.6">
      <c r="A7088" s="2">
        <v>20393</v>
      </c>
      <c r="C7088" s="102" t="s">
        <v>2781</v>
      </c>
      <c r="D7088" s="2" t="s">
        <v>18652</v>
      </c>
      <c r="E7088" s="7" t="s">
        <v>18653</v>
      </c>
      <c r="F7088" s="102" t="s">
        <v>3100</v>
      </c>
      <c r="G7088" s="102" t="s">
        <v>2869</v>
      </c>
      <c r="H7088" s="102" t="s">
        <v>2985</v>
      </c>
      <c r="I7088" s="102" t="s">
        <v>3183</v>
      </c>
      <c r="J7088" s="8" t="s">
        <v>17584</v>
      </c>
      <c r="K7088" s="102" t="s">
        <v>2955</v>
      </c>
      <c r="L7088" s="7" t="s">
        <v>18122</v>
      </c>
      <c r="M7088" s="102" t="s">
        <v>3876</v>
      </c>
      <c r="N7088" s="102" t="s">
        <v>2928</v>
      </c>
      <c r="P7088" s="102" t="s">
        <v>3002</v>
      </c>
      <c r="Q7088" s="102" t="s">
        <v>2990</v>
      </c>
      <c r="T7088" s="102" t="s">
        <v>2947</v>
      </c>
      <c r="U7088" s="102" t="s">
        <v>2859</v>
      </c>
      <c r="W7088" s="102" t="s">
        <v>2859</v>
      </c>
      <c r="X7088" s="102" t="s">
        <v>3046</v>
      </c>
      <c r="AA7088" s="102" t="s">
        <v>2942</v>
      </c>
      <c r="AD7088" s="102" t="s">
        <v>2852</v>
      </c>
    </row>
    <row r="7089" spans="1:30" ht="409.6">
      <c r="A7089" s="2">
        <v>20394</v>
      </c>
      <c r="C7089" s="102" t="s">
        <v>2781</v>
      </c>
      <c r="D7089" s="2" t="s">
        <v>18654</v>
      </c>
      <c r="E7089" s="7" t="s">
        <v>18655</v>
      </c>
      <c r="F7089" s="102" t="s">
        <v>3100</v>
      </c>
      <c r="G7089" s="102" t="s">
        <v>2869</v>
      </c>
      <c r="H7089" s="102" t="s">
        <v>2985</v>
      </c>
      <c r="I7089" s="102" t="s">
        <v>3183</v>
      </c>
      <c r="J7089" s="8" t="s">
        <v>17584</v>
      </c>
      <c r="K7089" s="102" t="s">
        <v>2955</v>
      </c>
      <c r="L7089" s="7" t="s">
        <v>18656</v>
      </c>
      <c r="M7089" s="102" t="s">
        <v>3876</v>
      </c>
      <c r="N7089" s="102" t="s">
        <v>2928</v>
      </c>
      <c r="P7089" s="102" t="s">
        <v>3002</v>
      </c>
      <c r="Q7089" s="102" t="s">
        <v>2990</v>
      </c>
      <c r="T7089" s="102" t="s">
        <v>2947</v>
      </c>
      <c r="U7089" s="102" t="s">
        <v>2859</v>
      </c>
      <c r="W7089" s="102" t="s">
        <v>2859</v>
      </c>
      <c r="X7089" s="102" t="s">
        <v>3046</v>
      </c>
      <c r="AA7089" s="102" t="s">
        <v>2942</v>
      </c>
      <c r="AD7089" s="102" t="s">
        <v>2852</v>
      </c>
    </row>
    <row r="7090" spans="1:30" ht="316.8">
      <c r="A7090" s="2">
        <v>20395</v>
      </c>
      <c r="C7090" s="102" t="s">
        <v>2781</v>
      </c>
      <c r="D7090" s="2" t="s">
        <v>18657</v>
      </c>
      <c r="E7090" s="7" t="s">
        <v>18658</v>
      </c>
      <c r="F7090" s="102" t="s">
        <v>2953</v>
      </c>
      <c r="G7090" s="102" t="s">
        <v>2869</v>
      </c>
      <c r="H7090" s="102" t="s">
        <v>2843</v>
      </c>
      <c r="I7090" s="102" t="s">
        <v>3183</v>
      </c>
      <c r="J7090" s="7" t="s">
        <v>15766</v>
      </c>
      <c r="K7090" s="102" t="s">
        <v>2955</v>
      </c>
      <c r="L7090" s="7" t="s">
        <v>18127</v>
      </c>
      <c r="M7090" s="102" t="s">
        <v>3876</v>
      </c>
      <c r="N7090" s="102" t="s">
        <v>2928</v>
      </c>
      <c r="P7090" s="102" t="s">
        <v>3002</v>
      </c>
      <c r="T7090" s="102" t="s">
        <v>2947</v>
      </c>
      <c r="U7090" s="102" t="s">
        <v>2859</v>
      </c>
      <c r="W7090" s="102" t="s">
        <v>3003</v>
      </c>
      <c r="X7090" s="102" t="s">
        <v>2851</v>
      </c>
      <c r="AA7090" s="102" t="s">
        <v>2942</v>
      </c>
      <c r="AD7090" s="102" t="s">
        <v>2852</v>
      </c>
    </row>
    <row r="7091" spans="1:30" ht="409.6">
      <c r="A7091" s="2">
        <v>20396</v>
      </c>
      <c r="C7091" s="102" t="s">
        <v>2781</v>
      </c>
      <c r="D7091" s="2" t="s">
        <v>18659</v>
      </c>
      <c r="E7091" s="7" t="s">
        <v>18660</v>
      </c>
      <c r="F7091" s="102" t="s">
        <v>2953</v>
      </c>
      <c r="G7091" s="102" t="s">
        <v>2869</v>
      </c>
      <c r="H7091" s="102" t="s">
        <v>2843</v>
      </c>
      <c r="I7091" s="102" t="s">
        <v>3183</v>
      </c>
      <c r="J7091" s="8" t="s">
        <v>18661</v>
      </c>
      <c r="K7091" s="102" t="s">
        <v>2955</v>
      </c>
      <c r="L7091" s="7" t="s">
        <v>18662</v>
      </c>
      <c r="M7091" s="102" t="s">
        <v>3876</v>
      </c>
      <c r="N7091" s="102" t="s">
        <v>2928</v>
      </c>
      <c r="P7091" s="102" t="s">
        <v>3002</v>
      </c>
      <c r="T7091" s="102" t="s">
        <v>2947</v>
      </c>
      <c r="U7091" s="102" t="s">
        <v>2859</v>
      </c>
      <c r="W7091" s="102" t="s">
        <v>3003</v>
      </c>
      <c r="X7091" s="102" t="s">
        <v>2851</v>
      </c>
      <c r="AA7091" s="102" t="s">
        <v>2942</v>
      </c>
      <c r="AD7091" s="102" t="s">
        <v>2852</v>
      </c>
    </row>
    <row r="7092" spans="1:30" ht="409.6">
      <c r="A7092" s="2">
        <v>20397</v>
      </c>
      <c r="C7092" s="102" t="s">
        <v>2781</v>
      </c>
      <c r="D7092" s="2" t="s">
        <v>18663</v>
      </c>
      <c r="E7092" s="7" t="s">
        <v>18664</v>
      </c>
      <c r="F7092" s="102" t="s">
        <v>3100</v>
      </c>
      <c r="G7092" s="102" t="s">
        <v>2869</v>
      </c>
      <c r="H7092" s="102" t="s">
        <v>2985</v>
      </c>
      <c r="I7092" s="102" t="s">
        <v>3183</v>
      </c>
      <c r="J7092" s="8" t="s">
        <v>17584</v>
      </c>
      <c r="K7092" s="102" t="s">
        <v>2955</v>
      </c>
      <c r="L7092" s="7" t="s">
        <v>18122</v>
      </c>
      <c r="M7092" s="102" t="s">
        <v>3876</v>
      </c>
      <c r="N7092" s="102" t="s">
        <v>2928</v>
      </c>
      <c r="P7092" s="102" t="s">
        <v>3002</v>
      </c>
      <c r="Q7092" s="102" t="s">
        <v>2990</v>
      </c>
      <c r="T7092" s="102" t="s">
        <v>2947</v>
      </c>
      <c r="U7092" s="102" t="s">
        <v>2859</v>
      </c>
      <c r="W7092" s="102" t="s">
        <v>2859</v>
      </c>
      <c r="X7092" s="102" t="s">
        <v>3046</v>
      </c>
      <c r="AA7092" s="102" t="s">
        <v>2942</v>
      </c>
      <c r="AD7092" s="102" t="s">
        <v>2852</v>
      </c>
    </row>
    <row r="7093" spans="1:30" ht="316.8">
      <c r="A7093" s="2">
        <v>20398</v>
      </c>
      <c r="C7093" s="102" t="s">
        <v>2781</v>
      </c>
      <c r="D7093" s="2" t="s">
        <v>18665</v>
      </c>
      <c r="E7093" s="7" t="s">
        <v>18666</v>
      </c>
      <c r="F7093" s="102" t="s">
        <v>2953</v>
      </c>
      <c r="G7093" s="102" t="s">
        <v>2869</v>
      </c>
      <c r="H7093" s="102" t="s">
        <v>2843</v>
      </c>
      <c r="I7093" s="102" t="s">
        <v>3183</v>
      </c>
      <c r="J7093" s="7" t="s">
        <v>15766</v>
      </c>
      <c r="K7093" s="102" t="s">
        <v>2955</v>
      </c>
      <c r="L7093" s="7" t="s">
        <v>18127</v>
      </c>
      <c r="M7093" s="102" t="s">
        <v>3876</v>
      </c>
      <c r="N7093" s="102" t="s">
        <v>2928</v>
      </c>
      <c r="P7093" s="102" t="s">
        <v>3002</v>
      </c>
      <c r="T7093" s="102" t="s">
        <v>2947</v>
      </c>
      <c r="U7093" s="102" t="s">
        <v>2859</v>
      </c>
      <c r="W7093" s="102" t="s">
        <v>3003</v>
      </c>
      <c r="X7093" s="102" t="s">
        <v>2851</v>
      </c>
      <c r="AA7093" s="102" t="s">
        <v>2942</v>
      </c>
      <c r="AD7093" s="102" t="s">
        <v>2852</v>
      </c>
    </row>
    <row r="7094" spans="1:30" ht="316.8">
      <c r="A7094" s="2">
        <v>20399</v>
      </c>
      <c r="C7094" s="102" t="s">
        <v>2781</v>
      </c>
      <c r="D7094" s="2" t="s">
        <v>18667</v>
      </c>
      <c r="E7094" s="7" t="s">
        <v>18668</v>
      </c>
      <c r="F7094" s="102" t="s">
        <v>2953</v>
      </c>
      <c r="G7094" s="102" t="s">
        <v>2869</v>
      </c>
      <c r="H7094" s="102" t="s">
        <v>2843</v>
      </c>
      <c r="I7094" s="102" t="s">
        <v>3183</v>
      </c>
      <c r="J7094" s="7" t="s">
        <v>15766</v>
      </c>
      <c r="K7094" s="102" t="s">
        <v>2955</v>
      </c>
      <c r="L7094" s="7" t="s">
        <v>18127</v>
      </c>
      <c r="M7094" s="102" t="s">
        <v>3876</v>
      </c>
      <c r="N7094" s="102" t="s">
        <v>2928</v>
      </c>
      <c r="P7094" s="102" t="s">
        <v>3002</v>
      </c>
      <c r="T7094" s="102" t="s">
        <v>2947</v>
      </c>
      <c r="U7094" s="102" t="s">
        <v>2859</v>
      </c>
      <c r="W7094" s="102" t="s">
        <v>3003</v>
      </c>
      <c r="X7094" s="102" t="s">
        <v>2851</v>
      </c>
      <c r="AA7094" s="102" t="s">
        <v>2942</v>
      </c>
      <c r="AD7094" s="102" t="s">
        <v>2852</v>
      </c>
    </row>
    <row r="7095" spans="1:30" ht="409.6">
      <c r="A7095" s="2">
        <v>20400</v>
      </c>
      <c r="C7095" s="102" t="s">
        <v>2781</v>
      </c>
      <c r="D7095" s="2" t="s">
        <v>18669</v>
      </c>
      <c r="E7095" s="7" t="s">
        <v>18670</v>
      </c>
      <c r="F7095" s="102" t="s">
        <v>3100</v>
      </c>
      <c r="G7095" s="102" t="s">
        <v>2869</v>
      </c>
      <c r="H7095" s="102" t="s">
        <v>2985</v>
      </c>
      <c r="I7095" s="102" t="s">
        <v>3183</v>
      </c>
      <c r="J7095" s="8" t="s">
        <v>17584</v>
      </c>
      <c r="K7095" s="102" t="s">
        <v>2955</v>
      </c>
      <c r="L7095" s="7" t="s">
        <v>18671</v>
      </c>
      <c r="M7095" s="102" t="s">
        <v>3876</v>
      </c>
      <c r="N7095" s="102" t="s">
        <v>2928</v>
      </c>
      <c r="P7095" s="102" t="s">
        <v>3002</v>
      </c>
      <c r="Q7095" s="102" t="s">
        <v>2990</v>
      </c>
      <c r="T7095" s="102" t="s">
        <v>2947</v>
      </c>
      <c r="U7095" s="102" t="s">
        <v>2859</v>
      </c>
      <c r="W7095" s="102" t="s">
        <v>2859</v>
      </c>
      <c r="X7095" s="102" t="s">
        <v>3046</v>
      </c>
      <c r="AA7095" s="102" t="s">
        <v>2942</v>
      </c>
      <c r="AD7095" s="102" t="s">
        <v>2852</v>
      </c>
    </row>
    <row r="7096" spans="1:30" ht="316.8">
      <c r="A7096" s="2">
        <v>20401</v>
      </c>
      <c r="C7096" s="102" t="s">
        <v>2781</v>
      </c>
      <c r="E7096" s="7" t="s">
        <v>18568</v>
      </c>
      <c r="F7096" s="102" t="s">
        <v>2841</v>
      </c>
      <c r="G7096" s="102" t="s">
        <v>2842</v>
      </c>
      <c r="H7096" s="102" t="s">
        <v>2843</v>
      </c>
      <c r="I7096" s="102" t="s">
        <v>3183</v>
      </c>
      <c r="J7096" s="7" t="s">
        <v>15766</v>
      </c>
      <c r="K7096" s="102" t="s">
        <v>2955</v>
      </c>
      <c r="L7096" s="7" t="s">
        <v>2913</v>
      </c>
      <c r="M7096" s="102" t="s">
        <v>2841</v>
      </c>
      <c r="P7096" s="102" t="s">
        <v>3002</v>
      </c>
      <c r="T7096" s="102" t="s">
        <v>2947</v>
      </c>
      <c r="U7096" s="102" t="s">
        <v>2859</v>
      </c>
      <c r="W7096" s="102" t="s">
        <v>3003</v>
      </c>
      <c r="X7096" s="102" t="s">
        <v>2851</v>
      </c>
      <c r="AA7096" s="102" t="s">
        <v>2841</v>
      </c>
      <c r="AD7096" s="102" t="s">
        <v>2852</v>
      </c>
    </row>
    <row r="7097" spans="1:30" ht="409.6">
      <c r="A7097" s="2">
        <v>20402</v>
      </c>
      <c r="C7097" s="102" t="s">
        <v>2781</v>
      </c>
      <c r="D7097" s="7" t="s">
        <v>18672</v>
      </c>
      <c r="E7097" s="7" t="s">
        <v>18673</v>
      </c>
      <c r="F7097" s="102" t="s">
        <v>3100</v>
      </c>
      <c r="G7097" s="102" t="s">
        <v>2869</v>
      </c>
      <c r="H7097" s="102" t="s">
        <v>2985</v>
      </c>
      <c r="I7097" s="102" t="s">
        <v>3183</v>
      </c>
      <c r="J7097" s="8" t="s">
        <v>17584</v>
      </c>
      <c r="K7097" s="102" t="s">
        <v>2955</v>
      </c>
      <c r="L7097" s="7" t="s">
        <v>18671</v>
      </c>
      <c r="M7097" s="102" t="s">
        <v>3876</v>
      </c>
      <c r="N7097" s="102" t="s">
        <v>2928</v>
      </c>
      <c r="P7097" s="102" t="s">
        <v>3002</v>
      </c>
      <c r="Q7097" s="102" t="s">
        <v>2990</v>
      </c>
      <c r="T7097" s="102" t="s">
        <v>2947</v>
      </c>
      <c r="U7097" s="102" t="s">
        <v>2859</v>
      </c>
      <c r="W7097" s="102" t="s">
        <v>2859</v>
      </c>
      <c r="X7097" s="102" t="s">
        <v>3046</v>
      </c>
      <c r="AA7097" s="102" t="s">
        <v>2942</v>
      </c>
      <c r="AD7097" s="102" t="s">
        <v>2852</v>
      </c>
    </row>
    <row r="7098" spans="1:30" ht="409.6">
      <c r="A7098" s="2">
        <v>20403</v>
      </c>
      <c r="C7098" s="102" t="s">
        <v>2781</v>
      </c>
      <c r="D7098" s="2" t="s">
        <v>18674</v>
      </c>
      <c r="E7098" s="7" t="s">
        <v>18675</v>
      </c>
      <c r="F7098" s="102" t="s">
        <v>3100</v>
      </c>
      <c r="G7098" s="102" t="s">
        <v>2869</v>
      </c>
      <c r="H7098" s="102" t="s">
        <v>2985</v>
      </c>
      <c r="I7098" s="102" t="s">
        <v>3183</v>
      </c>
      <c r="J7098" s="8" t="s">
        <v>17584</v>
      </c>
      <c r="K7098" s="102" t="s">
        <v>2955</v>
      </c>
      <c r="L7098" s="7" t="s">
        <v>18122</v>
      </c>
      <c r="M7098" s="102" t="s">
        <v>3876</v>
      </c>
      <c r="N7098" s="102" t="s">
        <v>2928</v>
      </c>
      <c r="P7098" s="102" t="s">
        <v>3002</v>
      </c>
      <c r="Q7098" s="102" t="s">
        <v>2990</v>
      </c>
      <c r="T7098" s="102" t="s">
        <v>2947</v>
      </c>
      <c r="U7098" s="102" t="s">
        <v>2859</v>
      </c>
      <c r="W7098" s="102" t="s">
        <v>2859</v>
      </c>
      <c r="X7098" s="102" t="s">
        <v>3046</v>
      </c>
      <c r="AA7098" s="102" t="s">
        <v>2942</v>
      </c>
      <c r="AD7098" s="102" t="s">
        <v>2852</v>
      </c>
    </row>
    <row r="7099" spans="1:30" ht="316.8">
      <c r="A7099" s="2">
        <v>20404</v>
      </c>
      <c r="C7099" s="102" t="s">
        <v>2781</v>
      </c>
      <c r="E7099" s="7" t="s">
        <v>18676</v>
      </c>
      <c r="F7099" s="102" t="s">
        <v>2841</v>
      </c>
      <c r="G7099" s="102" t="s">
        <v>2842</v>
      </c>
      <c r="H7099" s="102" t="s">
        <v>2843</v>
      </c>
      <c r="I7099" s="102" t="s">
        <v>3183</v>
      </c>
      <c r="J7099" s="7" t="s">
        <v>15766</v>
      </c>
      <c r="K7099" s="102" t="s">
        <v>2955</v>
      </c>
      <c r="L7099" s="7" t="s">
        <v>18127</v>
      </c>
      <c r="M7099" s="102" t="s">
        <v>2841</v>
      </c>
      <c r="P7099" s="102" t="s">
        <v>3002</v>
      </c>
      <c r="T7099" s="102" t="s">
        <v>2947</v>
      </c>
      <c r="U7099" s="102" t="s">
        <v>2859</v>
      </c>
      <c r="W7099" s="102" t="s">
        <v>3003</v>
      </c>
      <c r="X7099" s="102" t="s">
        <v>2851</v>
      </c>
      <c r="AA7099" s="102" t="s">
        <v>2841</v>
      </c>
      <c r="AD7099" s="102" t="s">
        <v>2852</v>
      </c>
    </row>
    <row r="7100" spans="1:30" ht="316.8">
      <c r="A7100" s="2">
        <v>20405</v>
      </c>
      <c r="C7100" s="102" t="s">
        <v>2781</v>
      </c>
      <c r="D7100" s="2" t="s">
        <v>3335</v>
      </c>
      <c r="E7100" s="7" t="s">
        <v>15139</v>
      </c>
      <c r="F7100" s="102" t="s">
        <v>2953</v>
      </c>
      <c r="G7100" s="102" t="s">
        <v>2869</v>
      </c>
      <c r="H7100" s="102" t="s">
        <v>2843</v>
      </c>
      <c r="I7100" s="102" t="s">
        <v>3183</v>
      </c>
      <c r="J7100" s="7" t="s">
        <v>15766</v>
      </c>
      <c r="K7100" s="102" t="s">
        <v>2955</v>
      </c>
      <c r="L7100" s="7" t="s">
        <v>18127</v>
      </c>
      <c r="M7100" s="102" t="s">
        <v>3876</v>
      </c>
      <c r="N7100" s="102" t="s">
        <v>2928</v>
      </c>
      <c r="P7100" s="102" t="s">
        <v>3002</v>
      </c>
      <c r="T7100" s="102" t="s">
        <v>2947</v>
      </c>
      <c r="U7100" s="102" t="s">
        <v>2859</v>
      </c>
      <c r="W7100" s="102" t="s">
        <v>3003</v>
      </c>
      <c r="X7100" s="102" t="s">
        <v>2851</v>
      </c>
      <c r="AA7100" s="102" t="s">
        <v>2942</v>
      </c>
      <c r="AD7100" s="102" t="s">
        <v>2852</v>
      </c>
    </row>
    <row r="7101" spans="1:30" ht="316.8">
      <c r="A7101" s="2">
        <v>20406</v>
      </c>
      <c r="C7101" s="102" t="s">
        <v>2781</v>
      </c>
      <c r="D7101" s="2" t="s">
        <v>3335</v>
      </c>
      <c r="E7101" s="7" t="s">
        <v>15139</v>
      </c>
      <c r="F7101" s="102" t="s">
        <v>2953</v>
      </c>
      <c r="G7101" s="102" t="s">
        <v>2869</v>
      </c>
      <c r="H7101" s="102" t="s">
        <v>2843</v>
      </c>
      <c r="I7101" s="102" t="s">
        <v>3183</v>
      </c>
      <c r="J7101" s="7" t="s">
        <v>15766</v>
      </c>
      <c r="K7101" s="102" t="s">
        <v>2955</v>
      </c>
      <c r="L7101" s="7" t="s">
        <v>17633</v>
      </c>
      <c r="M7101" s="102" t="s">
        <v>3876</v>
      </c>
      <c r="N7101" s="102" t="s">
        <v>2928</v>
      </c>
      <c r="P7101" s="102" t="s">
        <v>3002</v>
      </c>
      <c r="T7101" s="102" t="s">
        <v>2947</v>
      </c>
      <c r="U7101" s="102" t="s">
        <v>2859</v>
      </c>
      <c r="W7101" s="102" t="s">
        <v>3003</v>
      </c>
      <c r="X7101" s="102" t="s">
        <v>2851</v>
      </c>
      <c r="AA7101" s="102" t="s">
        <v>2942</v>
      </c>
      <c r="AD7101" s="102" t="s">
        <v>2852</v>
      </c>
    </row>
    <row r="7102" spans="1:30" ht="316.8">
      <c r="A7102" s="2">
        <v>20407</v>
      </c>
      <c r="C7102" s="102" t="s">
        <v>2781</v>
      </c>
      <c r="D7102" s="2" t="s">
        <v>18677</v>
      </c>
      <c r="E7102" s="7" t="s">
        <v>18678</v>
      </c>
      <c r="F7102" s="102" t="s">
        <v>2953</v>
      </c>
      <c r="G7102" s="102" t="s">
        <v>2869</v>
      </c>
      <c r="H7102" s="102" t="s">
        <v>2843</v>
      </c>
      <c r="I7102" s="102" t="s">
        <v>3183</v>
      </c>
      <c r="J7102" s="7" t="s">
        <v>15766</v>
      </c>
      <c r="K7102" s="102" t="s">
        <v>2955</v>
      </c>
      <c r="L7102" s="7" t="s">
        <v>17633</v>
      </c>
      <c r="M7102" s="102" t="s">
        <v>3876</v>
      </c>
      <c r="N7102" s="102" t="s">
        <v>2928</v>
      </c>
      <c r="P7102" s="102" t="s">
        <v>3002</v>
      </c>
      <c r="T7102" s="102" t="s">
        <v>2947</v>
      </c>
      <c r="U7102" s="102" t="s">
        <v>2859</v>
      </c>
      <c r="W7102" s="102" t="s">
        <v>3003</v>
      </c>
      <c r="X7102" s="102" t="s">
        <v>2851</v>
      </c>
      <c r="AA7102" s="102" t="s">
        <v>2942</v>
      </c>
      <c r="AD7102" s="102" t="s">
        <v>2852</v>
      </c>
    </row>
    <row r="7103" spans="1:30" ht="316.8">
      <c r="A7103" s="2">
        <v>23239</v>
      </c>
      <c r="C7103" s="102" t="s">
        <v>2781</v>
      </c>
      <c r="D7103" s="2" t="s">
        <v>18679</v>
      </c>
      <c r="E7103" s="7" t="s">
        <v>18680</v>
      </c>
      <c r="F7103" s="102" t="s">
        <v>2953</v>
      </c>
      <c r="G7103" s="102" t="s">
        <v>2869</v>
      </c>
      <c r="H7103" s="102" t="s">
        <v>2843</v>
      </c>
      <c r="I7103" s="102" t="s">
        <v>3183</v>
      </c>
      <c r="J7103" s="7" t="s">
        <v>15766</v>
      </c>
      <c r="K7103" s="102" t="s">
        <v>2955</v>
      </c>
      <c r="L7103" s="7" t="s">
        <v>18122</v>
      </c>
      <c r="M7103" s="102" t="s">
        <v>3876</v>
      </c>
      <c r="N7103" s="102" t="s">
        <v>2928</v>
      </c>
      <c r="P7103" s="102" t="s">
        <v>3002</v>
      </c>
      <c r="T7103" s="102" t="s">
        <v>2947</v>
      </c>
      <c r="U7103" s="102" t="s">
        <v>2859</v>
      </c>
      <c r="W7103" s="102" t="s">
        <v>3003</v>
      </c>
      <c r="X7103" s="102" t="s">
        <v>2851</v>
      </c>
      <c r="AA7103" s="102" t="s">
        <v>2942</v>
      </c>
      <c r="AD7103" s="102" t="s">
        <v>2852</v>
      </c>
    </row>
    <row r="7104" spans="1:30" ht="316.8">
      <c r="A7104" s="2">
        <v>20408</v>
      </c>
      <c r="C7104" s="102" t="s">
        <v>2781</v>
      </c>
      <c r="D7104" s="2" t="s">
        <v>18681</v>
      </c>
      <c r="E7104" s="7" t="s">
        <v>18682</v>
      </c>
      <c r="F7104" s="102" t="s">
        <v>2953</v>
      </c>
      <c r="G7104" s="102" t="s">
        <v>2869</v>
      </c>
      <c r="H7104" s="102" t="s">
        <v>2843</v>
      </c>
      <c r="I7104" s="102" t="s">
        <v>3183</v>
      </c>
      <c r="J7104" s="7" t="s">
        <v>15766</v>
      </c>
      <c r="K7104" s="102" t="s">
        <v>2955</v>
      </c>
      <c r="L7104" s="7" t="s">
        <v>17633</v>
      </c>
      <c r="M7104" s="102" t="s">
        <v>3876</v>
      </c>
      <c r="N7104" s="102" t="s">
        <v>2928</v>
      </c>
      <c r="P7104" s="102" t="s">
        <v>3002</v>
      </c>
      <c r="T7104" s="102" t="s">
        <v>2947</v>
      </c>
      <c r="U7104" s="102" t="s">
        <v>2859</v>
      </c>
      <c r="W7104" s="102" t="s">
        <v>3003</v>
      </c>
      <c r="X7104" s="102" t="s">
        <v>2851</v>
      </c>
      <c r="AA7104" s="102" t="s">
        <v>2942</v>
      </c>
      <c r="AD7104" s="102" t="s">
        <v>2852</v>
      </c>
    </row>
    <row r="7105" spans="1:30" ht="316.8">
      <c r="A7105" s="2">
        <v>20409</v>
      </c>
      <c r="C7105" s="102" t="s">
        <v>2781</v>
      </c>
      <c r="D7105" s="2" t="s">
        <v>18683</v>
      </c>
      <c r="E7105" s="7" t="s">
        <v>18684</v>
      </c>
      <c r="F7105" s="102" t="s">
        <v>2953</v>
      </c>
      <c r="G7105" s="102" t="s">
        <v>2869</v>
      </c>
      <c r="H7105" s="102" t="s">
        <v>2843</v>
      </c>
      <c r="I7105" s="102" t="s">
        <v>3183</v>
      </c>
      <c r="J7105" s="7" t="s">
        <v>15766</v>
      </c>
      <c r="K7105" s="102" t="s">
        <v>2955</v>
      </c>
      <c r="L7105" s="7" t="s">
        <v>17633</v>
      </c>
      <c r="M7105" s="102" t="s">
        <v>3876</v>
      </c>
      <c r="N7105" s="102" t="s">
        <v>2928</v>
      </c>
      <c r="P7105" s="102" t="s">
        <v>3002</v>
      </c>
      <c r="T7105" s="102" t="s">
        <v>2947</v>
      </c>
      <c r="U7105" s="102" t="s">
        <v>2859</v>
      </c>
      <c r="W7105" s="102" t="s">
        <v>3003</v>
      </c>
      <c r="X7105" s="102" t="s">
        <v>2851</v>
      </c>
      <c r="AA7105" s="102" t="s">
        <v>2942</v>
      </c>
      <c r="AD7105" s="102" t="s">
        <v>2852</v>
      </c>
    </row>
    <row r="7106" spans="1:30" ht="316.8">
      <c r="A7106" s="2">
        <v>20410</v>
      </c>
      <c r="C7106" s="102" t="s">
        <v>2781</v>
      </c>
      <c r="D7106" s="2" t="s">
        <v>3335</v>
      </c>
      <c r="E7106" s="7" t="s">
        <v>15139</v>
      </c>
      <c r="F7106" s="102" t="s">
        <v>2953</v>
      </c>
      <c r="G7106" s="102" t="s">
        <v>2869</v>
      </c>
      <c r="H7106" s="102" t="s">
        <v>2843</v>
      </c>
      <c r="I7106" s="102" t="s">
        <v>3183</v>
      </c>
      <c r="J7106" s="7" t="s">
        <v>15766</v>
      </c>
      <c r="K7106" s="102" t="s">
        <v>2955</v>
      </c>
      <c r="L7106" s="7" t="s">
        <v>17633</v>
      </c>
      <c r="M7106" s="102" t="s">
        <v>3876</v>
      </c>
      <c r="N7106" s="102" t="s">
        <v>2928</v>
      </c>
      <c r="P7106" s="102" t="s">
        <v>3002</v>
      </c>
      <c r="T7106" s="102" t="s">
        <v>2947</v>
      </c>
      <c r="U7106" s="102" t="s">
        <v>2859</v>
      </c>
      <c r="W7106" s="102" t="s">
        <v>3003</v>
      </c>
      <c r="X7106" s="102" t="s">
        <v>2851</v>
      </c>
      <c r="AA7106" s="102" t="s">
        <v>2942</v>
      </c>
      <c r="AD7106" s="102" t="s">
        <v>2852</v>
      </c>
    </row>
    <row r="7107" spans="1:30" ht="316.8">
      <c r="A7107" s="2">
        <v>20411</v>
      </c>
      <c r="C7107" s="102" t="s">
        <v>2781</v>
      </c>
      <c r="D7107" s="2" t="s">
        <v>18685</v>
      </c>
      <c r="E7107" s="7" t="s">
        <v>18686</v>
      </c>
      <c r="F7107" s="102" t="s">
        <v>2841</v>
      </c>
      <c r="G7107" s="102" t="s">
        <v>2843</v>
      </c>
      <c r="H7107" s="102" t="s">
        <v>2843</v>
      </c>
      <c r="I7107" s="102" t="s">
        <v>3183</v>
      </c>
      <c r="J7107" s="7" t="s">
        <v>15766</v>
      </c>
      <c r="K7107" s="102" t="s">
        <v>2955</v>
      </c>
      <c r="L7107" s="7" t="s">
        <v>17633</v>
      </c>
      <c r="M7107" s="102" t="s">
        <v>3876</v>
      </c>
      <c r="N7107" s="102" t="s">
        <v>2928</v>
      </c>
      <c r="P7107" s="102" t="s">
        <v>3002</v>
      </c>
      <c r="T7107" s="102" t="s">
        <v>2947</v>
      </c>
      <c r="U7107" s="102" t="s">
        <v>2859</v>
      </c>
      <c r="W7107" s="102" t="s">
        <v>3003</v>
      </c>
      <c r="X7107" s="102" t="s">
        <v>2851</v>
      </c>
      <c r="AA7107" s="102" t="s">
        <v>2942</v>
      </c>
      <c r="AD7107" s="102" t="s">
        <v>2852</v>
      </c>
    </row>
    <row r="7108" spans="1:30" ht="316.8">
      <c r="A7108" s="2">
        <v>23240</v>
      </c>
      <c r="C7108" s="102" t="s">
        <v>2781</v>
      </c>
      <c r="D7108" s="2" t="s">
        <v>18687</v>
      </c>
      <c r="E7108" s="7" t="s">
        <v>18688</v>
      </c>
      <c r="F7108" s="102" t="s">
        <v>2953</v>
      </c>
      <c r="G7108" s="102" t="s">
        <v>2869</v>
      </c>
      <c r="H7108" s="102" t="s">
        <v>2843</v>
      </c>
      <c r="I7108" s="102" t="s">
        <v>3183</v>
      </c>
      <c r="J7108" s="7" t="s">
        <v>15766</v>
      </c>
      <c r="K7108" s="102" t="s">
        <v>2955</v>
      </c>
      <c r="L7108" s="7" t="s">
        <v>18122</v>
      </c>
      <c r="M7108" s="102" t="s">
        <v>3876</v>
      </c>
      <c r="N7108" s="102" t="s">
        <v>2928</v>
      </c>
      <c r="P7108" s="102" t="s">
        <v>3002</v>
      </c>
      <c r="T7108" s="102" t="s">
        <v>2947</v>
      </c>
      <c r="U7108" s="102" t="s">
        <v>2859</v>
      </c>
      <c r="W7108" s="102" t="s">
        <v>3003</v>
      </c>
      <c r="X7108" s="102" t="s">
        <v>2851</v>
      </c>
      <c r="AA7108" s="102" t="s">
        <v>2942</v>
      </c>
      <c r="AD7108" s="102" t="s">
        <v>2852</v>
      </c>
    </row>
    <row r="7109" spans="1:30" ht="409.6">
      <c r="A7109" s="2">
        <v>20412</v>
      </c>
      <c r="C7109" s="102" t="s">
        <v>2781</v>
      </c>
      <c r="D7109" s="2" t="s">
        <v>18689</v>
      </c>
      <c r="E7109" s="7" t="s">
        <v>18690</v>
      </c>
      <c r="F7109" s="102" t="s">
        <v>3100</v>
      </c>
      <c r="G7109" s="102" t="s">
        <v>2869</v>
      </c>
      <c r="H7109" s="102" t="s">
        <v>2985</v>
      </c>
      <c r="I7109" s="102" t="s">
        <v>3183</v>
      </c>
      <c r="J7109" s="8" t="s">
        <v>17584</v>
      </c>
      <c r="K7109" s="102" t="s">
        <v>2955</v>
      </c>
      <c r="L7109" s="7" t="s">
        <v>18691</v>
      </c>
      <c r="M7109" s="102" t="s">
        <v>3876</v>
      </c>
      <c r="N7109" s="102" t="s">
        <v>2928</v>
      </c>
      <c r="P7109" s="102" t="s">
        <v>3002</v>
      </c>
      <c r="Q7109" s="102" t="s">
        <v>2990</v>
      </c>
      <c r="T7109" s="102" t="s">
        <v>2947</v>
      </c>
      <c r="U7109" s="102" t="s">
        <v>2859</v>
      </c>
      <c r="W7109" s="102" t="s">
        <v>2859</v>
      </c>
      <c r="X7109" s="102" t="s">
        <v>3046</v>
      </c>
      <c r="AA7109" s="102" t="s">
        <v>2942</v>
      </c>
      <c r="AD7109" s="102" t="s">
        <v>2852</v>
      </c>
    </row>
    <row r="7110" spans="1:30" ht="409.6">
      <c r="A7110" s="2">
        <v>20413</v>
      </c>
      <c r="C7110" s="102" t="s">
        <v>2781</v>
      </c>
      <c r="D7110" s="2" t="s">
        <v>18692</v>
      </c>
      <c r="E7110" s="7" t="s">
        <v>18693</v>
      </c>
      <c r="F7110" s="102" t="s">
        <v>3100</v>
      </c>
      <c r="G7110" s="102" t="s">
        <v>2869</v>
      </c>
      <c r="H7110" s="102" t="s">
        <v>2985</v>
      </c>
      <c r="I7110" s="102" t="s">
        <v>3183</v>
      </c>
      <c r="J7110" s="8" t="s">
        <v>17584</v>
      </c>
      <c r="K7110" s="102" t="s">
        <v>2955</v>
      </c>
      <c r="L7110" s="7" t="s">
        <v>18122</v>
      </c>
      <c r="M7110" s="102" t="s">
        <v>3876</v>
      </c>
      <c r="N7110" s="102" t="s">
        <v>2928</v>
      </c>
      <c r="P7110" s="102" t="s">
        <v>3002</v>
      </c>
      <c r="Q7110" s="102" t="s">
        <v>2990</v>
      </c>
      <c r="T7110" s="102" t="s">
        <v>2947</v>
      </c>
      <c r="U7110" s="102" t="s">
        <v>2859</v>
      </c>
      <c r="W7110" s="102" t="s">
        <v>2859</v>
      </c>
      <c r="X7110" s="102" t="s">
        <v>3046</v>
      </c>
      <c r="AA7110" s="102" t="s">
        <v>2942</v>
      </c>
      <c r="AD7110" s="102" t="s">
        <v>2852</v>
      </c>
    </row>
    <row r="7111" spans="1:30" ht="409.6">
      <c r="A7111" s="2">
        <v>20414</v>
      </c>
      <c r="C7111" s="102" t="s">
        <v>2781</v>
      </c>
      <c r="D7111" s="2" t="s">
        <v>18692</v>
      </c>
      <c r="E7111" s="7" t="s">
        <v>18693</v>
      </c>
      <c r="F7111" s="102" t="s">
        <v>3100</v>
      </c>
      <c r="G7111" s="102" t="s">
        <v>2869</v>
      </c>
      <c r="H7111" s="102" t="s">
        <v>2985</v>
      </c>
      <c r="I7111" s="102" t="s">
        <v>3183</v>
      </c>
      <c r="J7111" s="8" t="s">
        <v>17584</v>
      </c>
      <c r="K7111" s="102" t="s">
        <v>2955</v>
      </c>
      <c r="L7111" s="7" t="s">
        <v>18122</v>
      </c>
      <c r="M7111" s="102" t="s">
        <v>3876</v>
      </c>
      <c r="N7111" s="102" t="s">
        <v>2928</v>
      </c>
      <c r="P7111" s="102" t="s">
        <v>3002</v>
      </c>
      <c r="Q7111" s="102" t="s">
        <v>2990</v>
      </c>
      <c r="T7111" s="102" t="s">
        <v>2947</v>
      </c>
      <c r="U7111" s="102" t="s">
        <v>2859</v>
      </c>
      <c r="W7111" s="102" t="s">
        <v>2859</v>
      </c>
      <c r="X7111" s="102" t="s">
        <v>3046</v>
      </c>
      <c r="AA7111" s="102" t="s">
        <v>2942</v>
      </c>
      <c r="AD7111" s="102" t="s">
        <v>2852</v>
      </c>
    </row>
    <row r="7112" spans="1:30" ht="409.6">
      <c r="A7112" s="2">
        <v>20415</v>
      </c>
      <c r="C7112" s="102" t="s">
        <v>2781</v>
      </c>
      <c r="D7112" s="2" t="s">
        <v>18694</v>
      </c>
      <c r="E7112" s="7" t="s">
        <v>18695</v>
      </c>
      <c r="F7112" s="102" t="s">
        <v>3100</v>
      </c>
      <c r="G7112" s="102" t="s">
        <v>2869</v>
      </c>
      <c r="H7112" s="102" t="s">
        <v>2985</v>
      </c>
      <c r="I7112" s="102" t="s">
        <v>3183</v>
      </c>
      <c r="J7112" s="8" t="s">
        <v>17584</v>
      </c>
      <c r="K7112" s="102" t="s">
        <v>2955</v>
      </c>
      <c r="L7112" s="7" t="s">
        <v>18122</v>
      </c>
      <c r="M7112" s="102" t="s">
        <v>3876</v>
      </c>
      <c r="N7112" s="102" t="s">
        <v>2928</v>
      </c>
      <c r="P7112" s="102" t="s">
        <v>3002</v>
      </c>
      <c r="Q7112" s="102" t="s">
        <v>2990</v>
      </c>
      <c r="T7112" s="102" t="s">
        <v>2947</v>
      </c>
      <c r="U7112" s="102" t="s">
        <v>2859</v>
      </c>
      <c r="W7112" s="102" t="s">
        <v>2859</v>
      </c>
      <c r="X7112" s="102" t="s">
        <v>3046</v>
      </c>
      <c r="AA7112" s="102" t="s">
        <v>2942</v>
      </c>
      <c r="AD7112" s="102" t="s">
        <v>2852</v>
      </c>
    </row>
    <row r="7113" spans="1:30" ht="409.6">
      <c r="A7113" s="2">
        <v>20416</v>
      </c>
      <c r="C7113" s="102" t="s">
        <v>2781</v>
      </c>
      <c r="D7113" s="2" t="s">
        <v>18696</v>
      </c>
      <c r="E7113" s="7" t="s">
        <v>18697</v>
      </c>
      <c r="F7113" s="102" t="s">
        <v>3100</v>
      </c>
      <c r="G7113" s="102" t="s">
        <v>2869</v>
      </c>
      <c r="H7113" s="102" t="s">
        <v>2985</v>
      </c>
      <c r="I7113" s="102" t="s">
        <v>3183</v>
      </c>
      <c r="J7113" s="8" t="s">
        <v>17584</v>
      </c>
      <c r="K7113" s="102" t="s">
        <v>2955</v>
      </c>
      <c r="L7113" s="7" t="s">
        <v>18122</v>
      </c>
      <c r="M7113" s="102" t="s">
        <v>3876</v>
      </c>
      <c r="N7113" s="102" t="s">
        <v>2928</v>
      </c>
      <c r="P7113" s="102" t="s">
        <v>3002</v>
      </c>
      <c r="Q7113" s="102" t="s">
        <v>2990</v>
      </c>
      <c r="T7113" s="102" t="s">
        <v>2947</v>
      </c>
      <c r="U7113" s="102" t="s">
        <v>2859</v>
      </c>
      <c r="W7113" s="102" t="s">
        <v>2859</v>
      </c>
      <c r="X7113" s="102" t="s">
        <v>3046</v>
      </c>
      <c r="AA7113" s="102" t="s">
        <v>2942</v>
      </c>
      <c r="AD7113" s="102" t="s">
        <v>2852</v>
      </c>
    </row>
    <row r="7114" spans="1:30" ht="409.6">
      <c r="A7114" s="2">
        <v>20417</v>
      </c>
      <c r="C7114" s="102" t="s">
        <v>2781</v>
      </c>
      <c r="D7114" s="2" t="s">
        <v>18698</v>
      </c>
      <c r="E7114" s="7" t="s">
        <v>18699</v>
      </c>
      <c r="F7114" s="102" t="s">
        <v>3100</v>
      </c>
      <c r="G7114" s="102" t="s">
        <v>2869</v>
      </c>
      <c r="H7114" s="102" t="s">
        <v>2985</v>
      </c>
      <c r="I7114" s="102" t="s">
        <v>3183</v>
      </c>
      <c r="J7114" s="8" t="s">
        <v>17584</v>
      </c>
      <c r="K7114" s="102" t="s">
        <v>2955</v>
      </c>
      <c r="L7114" s="7" t="s">
        <v>18122</v>
      </c>
      <c r="M7114" s="102" t="s">
        <v>3876</v>
      </c>
      <c r="N7114" s="102" t="s">
        <v>2928</v>
      </c>
      <c r="P7114" s="102" t="s">
        <v>3002</v>
      </c>
      <c r="Q7114" s="102" t="s">
        <v>2990</v>
      </c>
      <c r="T7114" s="102" t="s">
        <v>2947</v>
      </c>
      <c r="U7114" s="102" t="s">
        <v>2859</v>
      </c>
      <c r="W7114" s="102" t="s">
        <v>2859</v>
      </c>
      <c r="X7114" s="102" t="s">
        <v>3046</v>
      </c>
      <c r="AA7114" s="102" t="s">
        <v>2942</v>
      </c>
      <c r="AD7114" s="102" t="s">
        <v>2852</v>
      </c>
    </row>
    <row r="7115" spans="1:30" ht="409.6">
      <c r="A7115" s="2">
        <v>20418</v>
      </c>
      <c r="C7115" s="102" t="s">
        <v>2781</v>
      </c>
      <c r="D7115" s="2" t="s">
        <v>18700</v>
      </c>
      <c r="E7115" s="7" t="s">
        <v>18701</v>
      </c>
      <c r="F7115" s="102" t="s">
        <v>3100</v>
      </c>
      <c r="G7115" s="102" t="s">
        <v>2869</v>
      </c>
      <c r="H7115" s="102" t="s">
        <v>2985</v>
      </c>
      <c r="I7115" s="102" t="s">
        <v>3183</v>
      </c>
      <c r="J7115" s="8" t="s">
        <v>17584</v>
      </c>
      <c r="K7115" s="102" t="s">
        <v>2955</v>
      </c>
      <c r="L7115" s="7" t="s">
        <v>18122</v>
      </c>
      <c r="M7115" s="102" t="s">
        <v>3876</v>
      </c>
      <c r="N7115" s="102" t="s">
        <v>2928</v>
      </c>
      <c r="P7115" s="102" t="s">
        <v>3002</v>
      </c>
      <c r="Q7115" s="102" t="s">
        <v>2990</v>
      </c>
      <c r="T7115" s="102" t="s">
        <v>2947</v>
      </c>
      <c r="U7115" s="102" t="s">
        <v>2859</v>
      </c>
      <c r="W7115" s="102" t="s">
        <v>2859</v>
      </c>
      <c r="X7115" s="102" t="s">
        <v>3046</v>
      </c>
      <c r="AA7115" s="102" t="s">
        <v>2942</v>
      </c>
      <c r="AD7115" s="102" t="s">
        <v>2852</v>
      </c>
    </row>
    <row r="7116" spans="1:30" ht="409.6">
      <c r="A7116" s="2">
        <v>20419</v>
      </c>
      <c r="C7116" s="102" t="s">
        <v>2781</v>
      </c>
      <c r="D7116" s="2" t="s">
        <v>18702</v>
      </c>
      <c r="E7116" s="7" t="s">
        <v>18703</v>
      </c>
      <c r="F7116" s="102" t="s">
        <v>3100</v>
      </c>
      <c r="G7116" s="102" t="s">
        <v>2869</v>
      </c>
      <c r="H7116" s="102" t="s">
        <v>2985</v>
      </c>
      <c r="I7116" s="102" t="s">
        <v>3183</v>
      </c>
      <c r="J7116" s="8" t="s">
        <v>17584</v>
      </c>
      <c r="K7116" s="102" t="s">
        <v>2955</v>
      </c>
      <c r="L7116" s="7" t="s">
        <v>18122</v>
      </c>
      <c r="M7116" s="102" t="s">
        <v>3876</v>
      </c>
      <c r="N7116" s="102" t="s">
        <v>2928</v>
      </c>
      <c r="P7116" s="102" t="s">
        <v>3002</v>
      </c>
      <c r="Q7116" s="102" t="s">
        <v>2990</v>
      </c>
      <c r="T7116" s="102" t="s">
        <v>2947</v>
      </c>
      <c r="U7116" s="102" t="s">
        <v>2859</v>
      </c>
      <c r="W7116" s="102" t="s">
        <v>2859</v>
      </c>
      <c r="X7116" s="102" t="s">
        <v>3046</v>
      </c>
      <c r="AA7116" s="102" t="s">
        <v>2942</v>
      </c>
      <c r="AD7116" s="102" t="s">
        <v>2852</v>
      </c>
    </row>
    <row r="7117" spans="1:30" ht="409.6">
      <c r="A7117" s="2">
        <v>20420</v>
      </c>
      <c r="C7117" s="102" t="s">
        <v>2781</v>
      </c>
      <c r="D7117" s="2" t="s">
        <v>18704</v>
      </c>
      <c r="E7117" s="7" t="s">
        <v>18705</v>
      </c>
      <c r="F7117" s="102" t="s">
        <v>3100</v>
      </c>
      <c r="G7117" s="102" t="s">
        <v>2869</v>
      </c>
      <c r="H7117" s="102" t="s">
        <v>2985</v>
      </c>
      <c r="I7117" s="102" t="s">
        <v>3183</v>
      </c>
      <c r="J7117" s="8" t="s">
        <v>17584</v>
      </c>
      <c r="K7117" s="102" t="s">
        <v>2955</v>
      </c>
      <c r="L7117" s="7" t="s">
        <v>18122</v>
      </c>
      <c r="M7117" s="102" t="s">
        <v>3876</v>
      </c>
      <c r="N7117" s="102" t="s">
        <v>2928</v>
      </c>
      <c r="P7117" s="102" t="s">
        <v>3002</v>
      </c>
      <c r="Q7117" s="102" t="s">
        <v>2990</v>
      </c>
      <c r="T7117" s="102" t="s">
        <v>2947</v>
      </c>
      <c r="U7117" s="102" t="s">
        <v>2859</v>
      </c>
      <c r="W7117" s="102" t="s">
        <v>2859</v>
      </c>
      <c r="X7117" s="102" t="s">
        <v>3046</v>
      </c>
      <c r="AA7117" s="102" t="s">
        <v>2942</v>
      </c>
      <c r="AD7117" s="102" t="s">
        <v>2852</v>
      </c>
    </row>
    <row r="7118" spans="1:30" ht="409.6">
      <c r="A7118" s="2">
        <v>20421</v>
      </c>
      <c r="C7118" s="102" t="s">
        <v>2781</v>
      </c>
      <c r="D7118" s="2" t="s">
        <v>18706</v>
      </c>
      <c r="E7118" s="7" t="s">
        <v>18707</v>
      </c>
      <c r="F7118" s="102" t="s">
        <v>3100</v>
      </c>
      <c r="G7118" s="102" t="s">
        <v>2869</v>
      </c>
      <c r="H7118" s="102" t="s">
        <v>2985</v>
      </c>
      <c r="I7118" s="102" t="s">
        <v>3183</v>
      </c>
      <c r="J7118" s="8" t="s">
        <v>17584</v>
      </c>
      <c r="K7118" s="102" t="s">
        <v>2955</v>
      </c>
      <c r="L7118" s="7" t="s">
        <v>18122</v>
      </c>
      <c r="M7118" s="102" t="s">
        <v>3876</v>
      </c>
      <c r="N7118" s="102" t="s">
        <v>2928</v>
      </c>
      <c r="P7118" s="102" t="s">
        <v>3002</v>
      </c>
      <c r="Q7118" s="102" t="s">
        <v>2990</v>
      </c>
      <c r="T7118" s="102" t="s">
        <v>2947</v>
      </c>
      <c r="U7118" s="102" t="s">
        <v>2859</v>
      </c>
      <c r="W7118" s="102" t="s">
        <v>2859</v>
      </c>
      <c r="X7118" s="102" t="s">
        <v>3046</v>
      </c>
      <c r="AA7118" s="102" t="s">
        <v>2942</v>
      </c>
      <c r="AD7118" s="102" t="s">
        <v>2852</v>
      </c>
    </row>
    <row r="7119" spans="1:30" ht="409.6">
      <c r="A7119" s="2">
        <v>20422</v>
      </c>
      <c r="C7119" s="102" t="s">
        <v>2781</v>
      </c>
      <c r="D7119" s="2" t="s">
        <v>18708</v>
      </c>
      <c r="E7119" s="7" t="s">
        <v>18709</v>
      </c>
      <c r="F7119" s="102" t="s">
        <v>3100</v>
      </c>
      <c r="G7119" s="102" t="s">
        <v>2869</v>
      </c>
      <c r="H7119" s="102" t="s">
        <v>2985</v>
      </c>
      <c r="I7119" s="102" t="s">
        <v>3183</v>
      </c>
      <c r="J7119" s="8" t="s">
        <v>17584</v>
      </c>
      <c r="K7119" s="102" t="s">
        <v>2955</v>
      </c>
      <c r="L7119" s="7" t="s">
        <v>18122</v>
      </c>
      <c r="M7119" s="102" t="s">
        <v>3876</v>
      </c>
      <c r="N7119" s="102" t="s">
        <v>2928</v>
      </c>
      <c r="P7119" s="102" t="s">
        <v>3002</v>
      </c>
      <c r="Q7119" s="102" t="s">
        <v>2990</v>
      </c>
      <c r="T7119" s="102" t="s">
        <v>2947</v>
      </c>
      <c r="U7119" s="102" t="s">
        <v>2859</v>
      </c>
      <c r="W7119" s="102" t="s">
        <v>2859</v>
      </c>
      <c r="X7119" s="102" t="s">
        <v>3046</v>
      </c>
      <c r="AA7119" s="102" t="s">
        <v>2942</v>
      </c>
      <c r="AD7119" s="102" t="s">
        <v>2852</v>
      </c>
    </row>
    <row r="7120" spans="1:30" ht="409.6">
      <c r="A7120" s="2">
        <v>20423</v>
      </c>
      <c r="C7120" s="102" t="s">
        <v>2781</v>
      </c>
      <c r="D7120" s="2" t="s">
        <v>18710</v>
      </c>
      <c r="E7120" s="7" t="s">
        <v>18711</v>
      </c>
      <c r="F7120" s="102" t="s">
        <v>3100</v>
      </c>
      <c r="G7120" s="102" t="s">
        <v>2869</v>
      </c>
      <c r="H7120" s="102" t="s">
        <v>2985</v>
      </c>
      <c r="I7120" s="102" t="s">
        <v>3183</v>
      </c>
      <c r="J7120" s="8" t="s">
        <v>17584</v>
      </c>
      <c r="K7120" s="102" t="s">
        <v>2955</v>
      </c>
      <c r="L7120" s="7" t="s">
        <v>18122</v>
      </c>
      <c r="M7120" s="102" t="s">
        <v>3876</v>
      </c>
      <c r="N7120" s="102" t="s">
        <v>2928</v>
      </c>
      <c r="P7120" s="102" t="s">
        <v>3002</v>
      </c>
      <c r="Q7120" s="102" t="s">
        <v>2990</v>
      </c>
      <c r="T7120" s="102" t="s">
        <v>2947</v>
      </c>
      <c r="U7120" s="102" t="s">
        <v>2859</v>
      </c>
      <c r="W7120" s="102" t="s">
        <v>2859</v>
      </c>
      <c r="X7120" s="102" t="s">
        <v>3046</v>
      </c>
      <c r="AA7120" s="102" t="s">
        <v>2942</v>
      </c>
      <c r="AD7120" s="102" t="s">
        <v>2852</v>
      </c>
    </row>
    <row r="7121" spans="1:30" ht="409.6">
      <c r="A7121" s="2">
        <v>20424</v>
      </c>
      <c r="C7121" s="102" t="s">
        <v>2781</v>
      </c>
      <c r="D7121" s="2" t="s">
        <v>18712</v>
      </c>
      <c r="E7121" s="7" t="s">
        <v>18713</v>
      </c>
      <c r="F7121" s="102" t="s">
        <v>3100</v>
      </c>
      <c r="G7121" s="102" t="s">
        <v>2869</v>
      </c>
      <c r="H7121" s="102" t="s">
        <v>2985</v>
      </c>
      <c r="I7121" s="102" t="s">
        <v>3183</v>
      </c>
      <c r="J7121" s="8" t="s">
        <v>17584</v>
      </c>
      <c r="K7121" s="102" t="s">
        <v>2955</v>
      </c>
      <c r="L7121" s="7" t="s">
        <v>18122</v>
      </c>
      <c r="M7121" s="102" t="s">
        <v>3876</v>
      </c>
      <c r="N7121" s="102" t="s">
        <v>2928</v>
      </c>
      <c r="P7121" s="102" t="s">
        <v>3002</v>
      </c>
      <c r="Q7121" s="102" t="s">
        <v>2990</v>
      </c>
      <c r="T7121" s="102" t="s">
        <v>2947</v>
      </c>
      <c r="U7121" s="102" t="s">
        <v>2859</v>
      </c>
      <c r="W7121" s="102" t="s">
        <v>2859</v>
      </c>
      <c r="X7121" s="102" t="s">
        <v>3046</v>
      </c>
      <c r="AA7121" s="102" t="s">
        <v>2942</v>
      </c>
      <c r="AD7121" s="102" t="s">
        <v>2852</v>
      </c>
    </row>
    <row r="7122" spans="1:30" ht="409.6">
      <c r="A7122" s="2">
        <v>20425</v>
      </c>
      <c r="C7122" s="102" t="s">
        <v>2781</v>
      </c>
      <c r="D7122" s="2" t="s">
        <v>18714</v>
      </c>
      <c r="E7122" s="7" t="s">
        <v>18715</v>
      </c>
      <c r="F7122" s="102" t="s">
        <v>3100</v>
      </c>
      <c r="G7122" s="102" t="s">
        <v>2869</v>
      </c>
      <c r="H7122" s="102" t="s">
        <v>2985</v>
      </c>
      <c r="I7122" s="102" t="s">
        <v>3183</v>
      </c>
      <c r="J7122" s="8" t="s">
        <v>17584</v>
      </c>
      <c r="K7122" s="102" t="s">
        <v>2955</v>
      </c>
      <c r="L7122" s="7" t="s">
        <v>18122</v>
      </c>
      <c r="M7122" s="102" t="s">
        <v>3876</v>
      </c>
      <c r="N7122" s="102" t="s">
        <v>2928</v>
      </c>
      <c r="P7122" s="102" t="s">
        <v>3002</v>
      </c>
      <c r="Q7122" s="102" t="s">
        <v>2990</v>
      </c>
      <c r="T7122" s="102" t="s">
        <v>2947</v>
      </c>
      <c r="U7122" s="102" t="s">
        <v>2859</v>
      </c>
      <c r="W7122" s="102" t="s">
        <v>2859</v>
      </c>
      <c r="X7122" s="102" t="s">
        <v>3046</v>
      </c>
      <c r="AA7122" s="102" t="s">
        <v>2942</v>
      </c>
      <c r="AD7122" s="102" t="s">
        <v>2852</v>
      </c>
    </row>
    <row r="7123" spans="1:30" ht="409.6">
      <c r="A7123" s="2">
        <v>20426</v>
      </c>
      <c r="C7123" s="102" t="s">
        <v>2781</v>
      </c>
      <c r="D7123" s="2" t="s">
        <v>18716</v>
      </c>
      <c r="E7123" s="7" t="s">
        <v>18717</v>
      </c>
      <c r="F7123" s="102" t="s">
        <v>3100</v>
      </c>
      <c r="G7123" s="102" t="s">
        <v>2869</v>
      </c>
      <c r="H7123" s="102" t="s">
        <v>2985</v>
      </c>
      <c r="I7123" s="102" t="s">
        <v>3183</v>
      </c>
      <c r="J7123" s="8" t="s">
        <v>17584</v>
      </c>
      <c r="K7123" s="102" t="s">
        <v>2955</v>
      </c>
      <c r="L7123" s="7" t="s">
        <v>18122</v>
      </c>
      <c r="M7123" s="102" t="s">
        <v>3876</v>
      </c>
      <c r="N7123" s="102" t="s">
        <v>2928</v>
      </c>
      <c r="P7123" s="102" t="s">
        <v>3002</v>
      </c>
      <c r="Q7123" s="102" t="s">
        <v>2990</v>
      </c>
      <c r="T7123" s="102" t="s">
        <v>2947</v>
      </c>
      <c r="U7123" s="102" t="s">
        <v>2859</v>
      </c>
      <c r="W7123" s="102" t="s">
        <v>2859</v>
      </c>
      <c r="X7123" s="102" t="s">
        <v>3046</v>
      </c>
      <c r="AA7123" s="102" t="s">
        <v>2942</v>
      </c>
      <c r="AD7123" s="102" t="s">
        <v>2852</v>
      </c>
    </row>
    <row r="7124" spans="1:30" ht="409.6">
      <c r="A7124" s="2">
        <v>20427</v>
      </c>
      <c r="C7124" s="102" t="s">
        <v>2781</v>
      </c>
      <c r="D7124" s="2" t="s">
        <v>18718</v>
      </c>
      <c r="E7124" s="7" t="s">
        <v>18719</v>
      </c>
      <c r="F7124" s="102" t="s">
        <v>3100</v>
      </c>
      <c r="G7124" s="102" t="s">
        <v>2869</v>
      </c>
      <c r="H7124" s="102" t="s">
        <v>2985</v>
      </c>
      <c r="I7124" s="102" t="s">
        <v>3183</v>
      </c>
      <c r="J7124" s="8" t="s">
        <v>17584</v>
      </c>
      <c r="K7124" s="102" t="s">
        <v>2955</v>
      </c>
      <c r="L7124" s="7" t="s">
        <v>18122</v>
      </c>
      <c r="M7124" s="102" t="s">
        <v>3876</v>
      </c>
      <c r="N7124" s="102" t="s">
        <v>2928</v>
      </c>
      <c r="P7124" s="102" t="s">
        <v>3002</v>
      </c>
      <c r="Q7124" s="102" t="s">
        <v>2990</v>
      </c>
      <c r="T7124" s="102" t="s">
        <v>2947</v>
      </c>
      <c r="U7124" s="102" t="s">
        <v>2859</v>
      </c>
      <c r="W7124" s="102" t="s">
        <v>2859</v>
      </c>
      <c r="X7124" s="102" t="s">
        <v>3046</v>
      </c>
      <c r="AA7124" s="102" t="s">
        <v>2942</v>
      </c>
      <c r="AD7124" s="102" t="s">
        <v>2852</v>
      </c>
    </row>
    <row r="7125" spans="1:30" ht="409.6">
      <c r="A7125" s="2">
        <v>20428</v>
      </c>
      <c r="C7125" s="102" t="s">
        <v>2781</v>
      </c>
      <c r="D7125" s="2" t="s">
        <v>18720</v>
      </c>
      <c r="E7125" s="7" t="s">
        <v>18721</v>
      </c>
      <c r="F7125" s="102" t="s">
        <v>3100</v>
      </c>
      <c r="G7125" s="102" t="s">
        <v>2869</v>
      </c>
      <c r="H7125" s="102" t="s">
        <v>2985</v>
      </c>
      <c r="I7125" s="102" t="s">
        <v>3183</v>
      </c>
      <c r="J7125" s="8" t="s">
        <v>17584</v>
      </c>
      <c r="K7125" s="102" t="s">
        <v>2955</v>
      </c>
      <c r="L7125" s="7" t="s">
        <v>18122</v>
      </c>
      <c r="M7125" s="102" t="s">
        <v>3876</v>
      </c>
      <c r="N7125" s="102" t="s">
        <v>2928</v>
      </c>
      <c r="P7125" s="102" t="s">
        <v>3002</v>
      </c>
      <c r="Q7125" s="102" t="s">
        <v>2990</v>
      </c>
      <c r="T7125" s="102" t="s">
        <v>2947</v>
      </c>
      <c r="U7125" s="102" t="s">
        <v>2859</v>
      </c>
      <c r="W7125" s="102" t="s">
        <v>2859</v>
      </c>
      <c r="X7125" s="102" t="s">
        <v>3046</v>
      </c>
      <c r="AA7125" s="102" t="s">
        <v>2942</v>
      </c>
      <c r="AD7125" s="102" t="s">
        <v>2852</v>
      </c>
    </row>
    <row r="7126" spans="1:30" ht="409.6">
      <c r="A7126" s="2">
        <v>20429</v>
      </c>
      <c r="C7126" s="102" t="s">
        <v>2781</v>
      </c>
      <c r="D7126" s="2" t="s">
        <v>18722</v>
      </c>
      <c r="E7126" s="7" t="s">
        <v>18723</v>
      </c>
      <c r="F7126" s="102" t="s">
        <v>3100</v>
      </c>
      <c r="G7126" s="102" t="s">
        <v>2869</v>
      </c>
      <c r="H7126" s="102" t="s">
        <v>2985</v>
      </c>
      <c r="I7126" s="102" t="s">
        <v>3183</v>
      </c>
      <c r="J7126" s="8" t="s">
        <v>17584</v>
      </c>
      <c r="K7126" s="102" t="s">
        <v>2955</v>
      </c>
      <c r="L7126" s="7" t="s">
        <v>18122</v>
      </c>
      <c r="M7126" s="102" t="s">
        <v>3876</v>
      </c>
      <c r="N7126" s="102" t="s">
        <v>2928</v>
      </c>
      <c r="P7126" s="102" t="s">
        <v>3002</v>
      </c>
      <c r="Q7126" s="102" t="s">
        <v>2990</v>
      </c>
      <c r="T7126" s="102" t="s">
        <v>2947</v>
      </c>
      <c r="U7126" s="102" t="s">
        <v>2859</v>
      </c>
      <c r="W7126" s="102" t="s">
        <v>2859</v>
      </c>
      <c r="X7126" s="102" t="s">
        <v>3046</v>
      </c>
      <c r="AA7126" s="102" t="s">
        <v>2942</v>
      </c>
      <c r="AD7126" s="102" t="s">
        <v>2852</v>
      </c>
    </row>
    <row r="7127" spans="1:30" ht="409.6">
      <c r="A7127" s="2">
        <v>20430</v>
      </c>
      <c r="C7127" s="102" t="s">
        <v>2781</v>
      </c>
      <c r="D7127" s="2" t="s">
        <v>18724</v>
      </c>
      <c r="E7127" s="7" t="s">
        <v>18725</v>
      </c>
      <c r="F7127" s="102" t="s">
        <v>3100</v>
      </c>
      <c r="G7127" s="102" t="s">
        <v>2869</v>
      </c>
      <c r="H7127" s="102" t="s">
        <v>2985</v>
      </c>
      <c r="I7127" s="102" t="s">
        <v>3183</v>
      </c>
      <c r="J7127" s="8" t="s">
        <v>17584</v>
      </c>
      <c r="K7127" s="102" t="s">
        <v>2955</v>
      </c>
      <c r="L7127" s="7" t="s">
        <v>18122</v>
      </c>
      <c r="M7127" s="102" t="s">
        <v>3876</v>
      </c>
      <c r="N7127" s="102" t="s">
        <v>2928</v>
      </c>
      <c r="P7127" s="102" t="s">
        <v>3002</v>
      </c>
      <c r="Q7127" s="102" t="s">
        <v>2990</v>
      </c>
      <c r="T7127" s="102" t="s">
        <v>2947</v>
      </c>
      <c r="U7127" s="102" t="s">
        <v>2859</v>
      </c>
      <c r="W7127" s="102" t="s">
        <v>2859</v>
      </c>
      <c r="X7127" s="102" t="s">
        <v>3046</v>
      </c>
      <c r="AA7127" s="102" t="s">
        <v>2942</v>
      </c>
      <c r="AD7127" s="102" t="s">
        <v>2852</v>
      </c>
    </row>
    <row r="7128" spans="1:30" ht="409.6">
      <c r="A7128" s="2">
        <v>20431</v>
      </c>
      <c r="C7128" s="102" t="s">
        <v>2781</v>
      </c>
      <c r="D7128" s="2" t="s">
        <v>18726</v>
      </c>
      <c r="E7128" s="7" t="s">
        <v>18727</v>
      </c>
      <c r="F7128" s="102" t="s">
        <v>3100</v>
      </c>
      <c r="G7128" s="102" t="s">
        <v>2869</v>
      </c>
      <c r="H7128" s="102" t="s">
        <v>2985</v>
      </c>
      <c r="I7128" s="102" t="s">
        <v>3183</v>
      </c>
      <c r="J7128" s="8" t="s">
        <v>17584</v>
      </c>
      <c r="K7128" s="102" t="s">
        <v>2955</v>
      </c>
      <c r="L7128" s="7" t="s">
        <v>18122</v>
      </c>
      <c r="M7128" s="102" t="s">
        <v>3876</v>
      </c>
      <c r="N7128" s="102" t="s">
        <v>2928</v>
      </c>
      <c r="P7128" s="102" t="s">
        <v>3002</v>
      </c>
      <c r="Q7128" s="102" t="s">
        <v>2990</v>
      </c>
      <c r="T7128" s="102" t="s">
        <v>2947</v>
      </c>
      <c r="U7128" s="102" t="s">
        <v>2859</v>
      </c>
      <c r="W7128" s="102" t="s">
        <v>2859</v>
      </c>
      <c r="X7128" s="102" t="s">
        <v>3046</v>
      </c>
      <c r="AA7128" s="102" t="s">
        <v>2942</v>
      </c>
      <c r="AD7128" s="102" t="s">
        <v>2852</v>
      </c>
    </row>
    <row r="7129" spans="1:30" ht="409.6">
      <c r="A7129" s="2">
        <v>20432</v>
      </c>
      <c r="C7129" s="102" t="s">
        <v>2781</v>
      </c>
      <c r="D7129" s="2" t="s">
        <v>18728</v>
      </c>
      <c r="E7129" s="7" t="s">
        <v>18729</v>
      </c>
      <c r="F7129" s="102" t="s">
        <v>3100</v>
      </c>
      <c r="G7129" s="102" t="s">
        <v>2869</v>
      </c>
      <c r="H7129" s="102" t="s">
        <v>2985</v>
      </c>
      <c r="I7129" s="102" t="s">
        <v>3183</v>
      </c>
      <c r="J7129" s="8" t="s">
        <v>17584</v>
      </c>
      <c r="K7129" s="102" t="s">
        <v>2955</v>
      </c>
      <c r="L7129" s="7" t="s">
        <v>18122</v>
      </c>
      <c r="M7129" s="102" t="s">
        <v>3876</v>
      </c>
      <c r="N7129" s="102" t="s">
        <v>2928</v>
      </c>
      <c r="P7129" s="102" t="s">
        <v>3002</v>
      </c>
      <c r="Q7129" s="102" t="s">
        <v>2990</v>
      </c>
      <c r="T7129" s="102" t="s">
        <v>2947</v>
      </c>
      <c r="U7129" s="102" t="s">
        <v>2859</v>
      </c>
      <c r="W7129" s="102" t="s">
        <v>2859</v>
      </c>
      <c r="X7129" s="102" t="s">
        <v>3046</v>
      </c>
      <c r="AA7129" s="102" t="s">
        <v>2942</v>
      </c>
      <c r="AD7129" s="102" t="s">
        <v>2852</v>
      </c>
    </row>
    <row r="7130" spans="1:30" ht="409.6">
      <c r="A7130" s="2">
        <v>20433</v>
      </c>
      <c r="C7130" s="102" t="s">
        <v>2781</v>
      </c>
      <c r="D7130" s="2" t="s">
        <v>18730</v>
      </c>
      <c r="E7130" s="7" t="s">
        <v>18731</v>
      </c>
      <c r="F7130" s="102" t="s">
        <v>3100</v>
      </c>
      <c r="G7130" s="102" t="s">
        <v>2869</v>
      </c>
      <c r="H7130" s="102" t="s">
        <v>2985</v>
      </c>
      <c r="I7130" s="102" t="s">
        <v>3183</v>
      </c>
      <c r="J7130" s="8" t="s">
        <v>17584</v>
      </c>
      <c r="K7130" s="102" t="s">
        <v>2955</v>
      </c>
      <c r="L7130" s="7" t="s">
        <v>18122</v>
      </c>
      <c r="M7130" s="102" t="s">
        <v>3876</v>
      </c>
      <c r="N7130" s="102" t="s">
        <v>2928</v>
      </c>
      <c r="P7130" s="102" t="s">
        <v>3002</v>
      </c>
      <c r="Q7130" s="102" t="s">
        <v>2990</v>
      </c>
      <c r="T7130" s="102" t="s">
        <v>2947</v>
      </c>
      <c r="U7130" s="102" t="s">
        <v>2859</v>
      </c>
      <c r="W7130" s="102" t="s">
        <v>2859</v>
      </c>
      <c r="X7130" s="102" t="s">
        <v>3046</v>
      </c>
      <c r="AA7130" s="102" t="s">
        <v>2942</v>
      </c>
      <c r="AD7130" s="102" t="s">
        <v>2852</v>
      </c>
    </row>
    <row r="7131" spans="1:30" ht="409.6">
      <c r="A7131" s="2">
        <v>20434</v>
      </c>
      <c r="C7131" s="102" t="s">
        <v>2781</v>
      </c>
      <c r="D7131" s="2" t="s">
        <v>18732</v>
      </c>
      <c r="E7131" s="7" t="s">
        <v>18733</v>
      </c>
      <c r="F7131" s="102" t="s">
        <v>3100</v>
      </c>
      <c r="G7131" s="102" t="s">
        <v>2869</v>
      </c>
      <c r="H7131" s="102" t="s">
        <v>2985</v>
      </c>
      <c r="I7131" s="102" t="s">
        <v>3183</v>
      </c>
      <c r="J7131" s="8" t="s">
        <v>17584</v>
      </c>
      <c r="K7131" s="102" t="s">
        <v>2955</v>
      </c>
      <c r="L7131" s="7" t="s">
        <v>18122</v>
      </c>
      <c r="M7131" s="102" t="s">
        <v>3876</v>
      </c>
      <c r="N7131" s="102" t="s">
        <v>2928</v>
      </c>
      <c r="P7131" s="102" t="s">
        <v>3002</v>
      </c>
      <c r="Q7131" s="102" t="s">
        <v>2990</v>
      </c>
      <c r="T7131" s="102" t="s">
        <v>2947</v>
      </c>
      <c r="U7131" s="102" t="s">
        <v>2859</v>
      </c>
      <c r="W7131" s="102" t="s">
        <v>2859</v>
      </c>
      <c r="X7131" s="102" t="s">
        <v>3046</v>
      </c>
      <c r="AA7131" s="102" t="s">
        <v>2942</v>
      </c>
      <c r="AD7131" s="102" t="s">
        <v>2852</v>
      </c>
    </row>
    <row r="7132" spans="1:30" ht="409.6">
      <c r="A7132" s="2">
        <v>20435</v>
      </c>
      <c r="C7132" s="102" t="s">
        <v>2781</v>
      </c>
      <c r="D7132" s="2" t="s">
        <v>18734</v>
      </c>
      <c r="E7132" s="7" t="s">
        <v>18735</v>
      </c>
      <c r="F7132" s="102" t="s">
        <v>3100</v>
      </c>
      <c r="G7132" s="102" t="s">
        <v>2869</v>
      </c>
      <c r="H7132" s="102" t="s">
        <v>2985</v>
      </c>
      <c r="I7132" s="102" t="s">
        <v>3183</v>
      </c>
      <c r="J7132" s="8" t="s">
        <v>17584</v>
      </c>
      <c r="K7132" s="102" t="s">
        <v>2955</v>
      </c>
      <c r="L7132" s="7" t="s">
        <v>18122</v>
      </c>
      <c r="M7132" s="102" t="s">
        <v>3876</v>
      </c>
      <c r="N7132" s="102" t="s">
        <v>2928</v>
      </c>
      <c r="P7132" s="102" t="s">
        <v>3002</v>
      </c>
      <c r="Q7132" s="102" t="s">
        <v>2990</v>
      </c>
      <c r="T7132" s="102" t="s">
        <v>2947</v>
      </c>
      <c r="U7132" s="102" t="s">
        <v>2859</v>
      </c>
      <c r="W7132" s="102" t="s">
        <v>2859</v>
      </c>
      <c r="X7132" s="102" t="s">
        <v>3046</v>
      </c>
      <c r="AA7132" s="102" t="s">
        <v>2942</v>
      </c>
      <c r="AD7132" s="102" t="s">
        <v>2852</v>
      </c>
    </row>
    <row r="7133" spans="1:30" ht="409.6">
      <c r="A7133" s="2">
        <v>20436</v>
      </c>
      <c r="C7133" s="102" t="s">
        <v>2781</v>
      </c>
      <c r="D7133" s="2" t="s">
        <v>18736</v>
      </c>
      <c r="E7133" s="7" t="s">
        <v>18737</v>
      </c>
      <c r="F7133" s="102" t="s">
        <v>3100</v>
      </c>
      <c r="G7133" s="102" t="s">
        <v>2869</v>
      </c>
      <c r="H7133" s="102" t="s">
        <v>2985</v>
      </c>
      <c r="I7133" s="102" t="s">
        <v>3183</v>
      </c>
      <c r="J7133" s="8" t="s">
        <v>17584</v>
      </c>
      <c r="K7133" s="102" t="s">
        <v>2955</v>
      </c>
      <c r="L7133" s="7" t="s">
        <v>18122</v>
      </c>
      <c r="M7133" s="102" t="s">
        <v>3876</v>
      </c>
      <c r="N7133" s="102" t="s">
        <v>2928</v>
      </c>
      <c r="P7133" s="102" t="s">
        <v>3002</v>
      </c>
      <c r="Q7133" s="102" t="s">
        <v>2990</v>
      </c>
      <c r="T7133" s="102" t="s">
        <v>2947</v>
      </c>
      <c r="U7133" s="102" t="s">
        <v>2859</v>
      </c>
      <c r="W7133" s="102" t="s">
        <v>2859</v>
      </c>
      <c r="X7133" s="102" t="s">
        <v>3046</v>
      </c>
      <c r="AA7133" s="102" t="s">
        <v>2942</v>
      </c>
      <c r="AD7133" s="102" t="s">
        <v>2852</v>
      </c>
    </row>
    <row r="7134" spans="1:30" ht="409.6">
      <c r="A7134" s="2">
        <v>20437</v>
      </c>
      <c r="C7134" s="102" t="s">
        <v>2781</v>
      </c>
      <c r="D7134" s="2" t="s">
        <v>18738</v>
      </c>
      <c r="E7134" s="7" t="s">
        <v>18739</v>
      </c>
      <c r="F7134" s="102" t="s">
        <v>3100</v>
      </c>
      <c r="G7134" s="102" t="s">
        <v>2869</v>
      </c>
      <c r="H7134" s="102" t="s">
        <v>2985</v>
      </c>
      <c r="I7134" s="102" t="s">
        <v>3183</v>
      </c>
      <c r="J7134" s="8" t="s">
        <v>17584</v>
      </c>
      <c r="K7134" s="102" t="s">
        <v>2955</v>
      </c>
      <c r="L7134" s="7" t="s">
        <v>18122</v>
      </c>
      <c r="M7134" s="102" t="s">
        <v>3876</v>
      </c>
      <c r="N7134" s="102" t="s">
        <v>2928</v>
      </c>
      <c r="P7134" s="102" t="s">
        <v>3002</v>
      </c>
      <c r="Q7134" s="102" t="s">
        <v>2990</v>
      </c>
      <c r="T7134" s="102" t="s">
        <v>2947</v>
      </c>
      <c r="U7134" s="102" t="s">
        <v>2859</v>
      </c>
      <c r="W7134" s="102" t="s">
        <v>2859</v>
      </c>
      <c r="X7134" s="102" t="s">
        <v>3046</v>
      </c>
      <c r="AA7134" s="102" t="s">
        <v>2942</v>
      </c>
      <c r="AD7134" s="102" t="s">
        <v>2852</v>
      </c>
    </row>
    <row r="7135" spans="1:30" ht="409.6">
      <c r="A7135" s="2">
        <v>20438</v>
      </c>
      <c r="C7135" s="102" t="s">
        <v>2781</v>
      </c>
      <c r="D7135" s="2" t="s">
        <v>18740</v>
      </c>
      <c r="E7135" s="7" t="s">
        <v>18741</v>
      </c>
      <c r="F7135" s="102" t="s">
        <v>3100</v>
      </c>
      <c r="G7135" s="102" t="s">
        <v>2869</v>
      </c>
      <c r="H7135" s="102" t="s">
        <v>2985</v>
      </c>
      <c r="I7135" s="102" t="s">
        <v>3183</v>
      </c>
      <c r="J7135" s="8" t="s">
        <v>17584</v>
      </c>
      <c r="K7135" s="102" t="s">
        <v>2955</v>
      </c>
      <c r="L7135" s="7" t="s">
        <v>18122</v>
      </c>
      <c r="M7135" s="102" t="s">
        <v>3876</v>
      </c>
      <c r="N7135" s="102" t="s">
        <v>2928</v>
      </c>
      <c r="P7135" s="102" t="s">
        <v>3002</v>
      </c>
      <c r="Q7135" s="102" t="s">
        <v>2990</v>
      </c>
      <c r="T7135" s="102" t="s">
        <v>2947</v>
      </c>
      <c r="U7135" s="102" t="s">
        <v>2859</v>
      </c>
      <c r="W7135" s="102" t="s">
        <v>2859</v>
      </c>
      <c r="X7135" s="102" t="s">
        <v>3046</v>
      </c>
      <c r="AA7135" s="102" t="s">
        <v>2942</v>
      </c>
      <c r="AD7135" s="102" t="s">
        <v>2852</v>
      </c>
    </row>
    <row r="7136" spans="1:30" ht="409.6">
      <c r="A7136" s="2">
        <v>20439</v>
      </c>
      <c r="C7136" s="102" t="s">
        <v>2781</v>
      </c>
      <c r="D7136" s="2" t="s">
        <v>18742</v>
      </c>
      <c r="E7136" s="7" t="s">
        <v>18743</v>
      </c>
      <c r="F7136" s="102" t="s">
        <v>3100</v>
      </c>
      <c r="G7136" s="102" t="s">
        <v>2869</v>
      </c>
      <c r="H7136" s="102" t="s">
        <v>2985</v>
      </c>
      <c r="I7136" s="102" t="s">
        <v>3183</v>
      </c>
      <c r="J7136" s="8" t="s">
        <v>17584</v>
      </c>
      <c r="K7136" s="102" t="s">
        <v>2955</v>
      </c>
      <c r="L7136" s="7" t="s">
        <v>18122</v>
      </c>
      <c r="M7136" s="102" t="s">
        <v>3876</v>
      </c>
      <c r="N7136" s="102" t="s">
        <v>2928</v>
      </c>
      <c r="P7136" s="102" t="s">
        <v>3002</v>
      </c>
      <c r="Q7136" s="102" t="s">
        <v>2990</v>
      </c>
      <c r="T7136" s="102" t="s">
        <v>2947</v>
      </c>
      <c r="U7136" s="102" t="s">
        <v>2859</v>
      </c>
      <c r="W7136" s="102" t="s">
        <v>2859</v>
      </c>
      <c r="X7136" s="102" t="s">
        <v>3046</v>
      </c>
      <c r="AA7136" s="102" t="s">
        <v>2942</v>
      </c>
      <c r="AD7136" s="102" t="s">
        <v>2852</v>
      </c>
    </row>
    <row r="7137" spans="1:30" ht="409.6">
      <c r="A7137" s="2">
        <v>20440</v>
      </c>
      <c r="C7137" s="102" t="s">
        <v>2781</v>
      </c>
      <c r="D7137" s="2" t="s">
        <v>18744</v>
      </c>
      <c r="E7137" s="7" t="s">
        <v>18745</v>
      </c>
      <c r="F7137" s="102" t="s">
        <v>3100</v>
      </c>
      <c r="G7137" s="102" t="s">
        <v>2869</v>
      </c>
      <c r="H7137" s="102" t="s">
        <v>2985</v>
      </c>
      <c r="I7137" s="102" t="s">
        <v>3183</v>
      </c>
      <c r="J7137" s="8" t="s">
        <v>17584</v>
      </c>
      <c r="K7137" s="102" t="s">
        <v>2955</v>
      </c>
      <c r="L7137" s="7" t="s">
        <v>18122</v>
      </c>
      <c r="M7137" s="102" t="s">
        <v>3876</v>
      </c>
      <c r="N7137" s="102" t="s">
        <v>2928</v>
      </c>
      <c r="P7137" s="102" t="s">
        <v>3002</v>
      </c>
      <c r="Q7137" s="102" t="s">
        <v>2990</v>
      </c>
      <c r="T7137" s="102" t="s">
        <v>2947</v>
      </c>
      <c r="U7137" s="102" t="s">
        <v>2859</v>
      </c>
      <c r="W7137" s="102" t="s">
        <v>2859</v>
      </c>
      <c r="X7137" s="102" t="s">
        <v>3046</v>
      </c>
      <c r="AA7137" s="102" t="s">
        <v>2942</v>
      </c>
      <c r="AD7137" s="102" t="s">
        <v>2852</v>
      </c>
    </row>
    <row r="7138" spans="1:30" ht="316.8">
      <c r="A7138" s="2">
        <v>20441</v>
      </c>
      <c r="C7138" s="102" t="s">
        <v>2781</v>
      </c>
      <c r="D7138" s="2" t="s">
        <v>18746</v>
      </c>
      <c r="E7138" s="7" t="s">
        <v>18747</v>
      </c>
      <c r="F7138" s="102" t="s">
        <v>2953</v>
      </c>
      <c r="G7138" s="102" t="s">
        <v>2869</v>
      </c>
      <c r="H7138" s="102" t="s">
        <v>2843</v>
      </c>
      <c r="I7138" s="102" t="s">
        <v>3183</v>
      </c>
      <c r="J7138" s="7" t="s">
        <v>15766</v>
      </c>
      <c r="K7138" s="102" t="s">
        <v>2955</v>
      </c>
      <c r="L7138" s="7" t="s">
        <v>18122</v>
      </c>
      <c r="M7138" s="102" t="s">
        <v>3876</v>
      </c>
      <c r="N7138" s="102" t="s">
        <v>2928</v>
      </c>
      <c r="P7138" s="102" t="s">
        <v>3002</v>
      </c>
      <c r="T7138" s="102" t="s">
        <v>2947</v>
      </c>
      <c r="U7138" s="102" t="s">
        <v>2859</v>
      </c>
      <c r="W7138" s="102" t="s">
        <v>3003</v>
      </c>
      <c r="X7138" s="102" t="s">
        <v>2851</v>
      </c>
      <c r="AA7138" s="102" t="s">
        <v>2942</v>
      </c>
      <c r="AD7138" s="102" t="s">
        <v>2852</v>
      </c>
    </row>
    <row r="7139" spans="1:30" ht="316.8">
      <c r="A7139" s="2">
        <v>20442</v>
      </c>
      <c r="C7139" s="102" t="s">
        <v>2781</v>
      </c>
      <c r="E7139" s="7" t="s">
        <v>18568</v>
      </c>
      <c r="F7139" s="102" t="s">
        <v>2841</v>
      </c>
      <c r="G7139" s="102" t="s">
        <v>2842</v>
      </c>
      <c r="H7139" s="102" t="s">
        <v>2843</v>
      </c>
      <c r="I7139" s="102" t="s">
        <v>3183</v>
      </c>
      <c r="J7139" s="7" t="s">
        <v>15766</v>
      </c>
      <c r="K7139" s="102" t="s">
        <v>2955</v>
      </c>
      <c r="L7139" s="7" t="s">
        <v>2913</v>
      </c>
      <c r="M7139" s="102" t="s">
        <v>2841</v>
      </c>
      <c r="P7139" s="102" t="s">
        <v>3002</v>
      </c>
      <c r="T7139" s="102" t="s">
        <v>2947</v>
      </c>
      <c r="U7139" s="102" t="s">
        <v>2859</v>
      </c>
      <c r="W7139" s="102" t="s">
        <v>3003</v>
      </c>
      <c r="X7139" s="102" t="s">
        <v>2851</v>
      </c>
      <c r="AA7139" s="102" t="s">
        <v>2841</v>
      </c>
      <c r="AD7139" s="102" t="s">
        <v>2852</v>
      </c>
    </row>
    <row r="7140" spans="1:30" ht="409.6">
      <c r="A7140" s="2">
        <v>20443</v>
      </c>
      <c r="C7140" s="102" t="s">
        <v>2781</v>
      </c>
      <c r="D7140" s="2" t="s">
        <v>18748</v>
      </c>
      <c r="E7140" s="7" t="s">
        <v>18749</v>
      </c>
      <c r="F7140" s="102" t="s">
        <v>3100</v>
      </c>
      <c r="G7140" s="102" t="s">
        <v>2869</v>
      </c>
      <c r="H7140" s="102" t="s">
        <v>2985</v>
      </c>
      <c r="I7140" s="102" t="s">
        <v>3183</v>
      </c>
      <c r="J7140" s="8" t="s">
        <v>17584</v>
      </c>
      <c r="K7140" s="102" t="s">
        <v>2955</v>
      </c>
      <c r="L7140" s="7" t="s">
        <v>18122</v>
      </c>
      <c r="M7140" s="102" t="s">
        <v>3876</v>
      </c>
      <c r="N7140" s="102" t="s">
        <v>2928</v>
      </c>
      <c r="P7140" s="102" t="s">
        <v>3002</v>
      </c>
      <c r="Q7140" s="102" t="s">
        <v>2990</v>
      </c>
      <c r="T7140" s="102" t="s">
        <v>2947</v>
      </c>
      <c r="U7140" s="102" t="s">
        <v>2859</v>
      </c>
      <c r="W7140" s="102" t="s">
        <v>2859</v>
      </c>
      <c r="X7140" s="102" t="s">
        <v>3046</v>
      </c>
      <c r="AA7140" s="102" t="s">
        <v>2942</v>
      </c>
      <c r="AD7140" s="102" t="s">
        <v>2852</v>
      </c>
    </row>
    <row r="7141" spans="1:30" ht="316.8">
      <c r="A7141" s="2">
        <v>20444</v>
      </c>
      <c r="C7141" s="102" t="s">
        <v>2781</v>
      </c>
      <c r="E7141" s="7" t="s">
        <v>18750</v>
      </c>
      <c r="F7141" s="102" t="s">
        <v>2841</v>
      </c>
      <c r="G7141" s="102" t="s">
        <v>2842</v>
      </c>
      <c r="H7141" s="102" t="s">
        <v>2843</v>
      </c>
      <c r="I7141" s="102" t="s">
        <v>3183</v>
      </c>
      <c r="J7141" s="7" t="s">
        <v>15766</v>
      </c>
      <c r="K7141" s="102" t="s">
        <v>2955</v>
      </c>
      <c r="L7141" s="7" t="s">
        <v>2913</v>
      </c>
      <c r="M7141" s="102" t="s">
        <v>2841</v>
      </c>
      <c r="P7141" s="102" t="s">
        <v>3002</v>
      </c>
      <c r="T7141" s="102" t="s">
        <v>2947</v>
      </c>
      <c r="U7141" s="102" t="s">
        <v>2859</v>
      </c>
      <c r="W7141" s="102" t="s">
        <v>3003</v>
      </c>
      <c r="X7141" s="102" t="s">
        <v>2851</v>
      </c>
      <c r="AA7141" s="102" t="s">
        <v>2841</v>
      </c>
      <c r="AD7141" s="102" t="s">
        <v>2852</v>
      </c>
    </row>
    <row r="7142" spans="1:30" ht="316.8">
      <c r="A7142" s="2">
        <v>20445</v>
      </c>
      <c r="C7142" s="102" t="s">
        <v>2781</v>
      </c>
      <c r="D7142" s="2" t="s">
        <v>3335</v>
      </c>
      <c r="E7142" s="7" t="s">
        <v>15139</v>
      </c>
      <c r="F7142" s="102" t="s">
        <v>2953</v>
      </c>
      <c r="G7142" s="102" t="s">
        <v>2869</v>
      </c>
      <c r="H7142" s="102" t="s">
        <v>2843</v>
      </c>
      <c r="I7142" s="102" t="s">
        <v>3183</v>
      </c>
      <c r="J7142" s="7" t="s">
        <v>15766</v>
      </c>
      <c r="K7142" s="102" t="s">
        <v>2955</v>
      </c>
      <c r="L7142" s="7" t="s">
        <v>18127</v>
      </c>
      <c r="M7142" s="102" t="s">
        <v>3876</v>
      </c>
      <c r="N7142" s="102" t="s">
        <v>2928</v>
      </c>
      <c r="P7142" s="102" t="s">
        <v>3002</v>
      </c>
      <c r="T7142" s="102" t="s">
        <v>2947</v>
      </c>
      <c r="U7142" s="102" t="s">
        <v>2859</v>
      </c>
      <c r="W7142" s="102" t="s">
        <v>3003</v>
      </c>
      <c r="X7142" s="102" t="s">
        <v>2851</v>
      </c>
      <c r="AA7142" s="102" t="s">
        <v>2942</v>
      </c>
      <c r="AD7142" s="102" t="s">
        <v>2852</v>
      </c>
    </row>
    <row r="7143" spans="1:30" ht="316.8">
      <c r="A7143" s="2">
        <v>20446</v>
      </c>
      <c r="C7143" s="102" t="s">
        <v>2781</v>
      </c>
      <c r="D7143" s="2" t="s">
        <v>18751</v>
      </c>
      <c r="E7143" s="7" t="s">
        <v>18752</v>
      </c>
      <c r="F7143" s="102" t="s">
        <v>2953</v>
      </c>
      <c r="G7143" s="102" t="s">
        <v>2869</v>
      </c>
      <c r="H7143" s="102" t="s">
        <v>2843</v>
      </c>
      <c r="I7143" s="102" t="s">
        <v>3183</v>
      </c>
      <c r="J7143" s="7" t="s">
        <v>15766</v>
      </c>
      <c r="K7143" s="102" t="s">
        <v>2955</v>
      </c>
      <c r="L7143" s="7" t="s">
        <v>18127</v>
      </c>
      <c r="M7143" s="102" t="s">
        <v>3876</v>
      </c>
      <c r="N7143" s="102" t="s">
        <v>2928</v>
      </c>
      <c r="P7143" s="102" t="s">
        <v>3002</v>
      </c>
      <c r="T7143" s="102" t="s">
        <v>2947</v>
      </c>
      <c r="U7143" s="102" t="s">
        <v>2859</v>
      </c>
      <c r="W7143" s="102" t="s">
        <v>3003</v>
      </c>
      <c r="X7143" s="102" t="s">
        <v>2851</v>
      </c>
      <c r="AA7143" s="102" t="s">
        <v>2942</v>
      </c>
      <c r="AD7143" s="102" t="s">
        <v>2852</v>
      </c>
    </row>
    <row r="7144" spans="1:30" ht="316.8">
      <c r="A7144" s="2">
        <v>23241</v>
      </c>
      <c r="C7144" s="102" t="s">
        <v>2781</v>
      </c>
      <c r="D7144" s="2" t="s">
        <v>18753</v>
      </c>
      <c r="E7144" s="7" t="s">
        <v>18754</v>
      </c>
      <c r="F7144" s="102" t="s">
        <v>2953</v>
      </c>
      <c r="G7144" s="102" t="s">
        <v>2869</v>
      </c>
      <c r="H7144" s="102" t="s">
        <v>2843</v>
      </c>
      <c r="I7144" s="102" t="s">
        <v>3183</v>
      </c>
      <c r="J7144" s="7" t="s">
        <v>15766</v>
      </c>
      <c r="K7144" s="102" t="s">
        <v>2955</v>
      </c>
      <c r="L7144" s="7" t="s">
        <v>18122</v>
      </c>
      <c r="M7144" s="102" t="s">
        <v>3876</v>
      </c>
      <c r="N7144" s="102" t="s">
        <v>2928</v>
      </c>
      <c r="P7144" s="102" t="s">
        <v>3002</v>
      </c>
      <c r="T7144" s="102" t="s">
        <v>2947</v>
      </c>
      <c r="U7144" s="102" t="s">
        <v>2859</v>
      </c>
      <c r="W7144" s="102" t="s">
        <v>3003</v>
      </c>
      <c r="X7144" s="102" t="s">
        <v>2851</v>
      </c>
      <c r="AA7144" s="102" t="s">
        <v>2942</v>
      </c>
      <c r="AD7144" s="102" t="s">
        <v>2852</v>
      </c>
    </row>
    <row r="7145" spans="1:30" ht="409.6">
      <c r="A7145" s="2">
        <v>20447</v>
      </c>
      <c r="C7145" s="102" t="s">
        <v>2781</v>
      </c>
      <c r="D7145" s="2" t="s">
        <v>18755</v>
      </c>
      <c r="E7145" s="7" t="s">
        <v>18756</v>
      </c>
      <c r="F7145" s="102" t="s">
        <v>3100</v>
      </c>
      <c r="G7145" s="102" t="s">
        <v>2869</v>
      </c>
      <c r="H7145" s="102" t="s">
        <v>2985</v>
      </c>
      <c r="I7145" s="102" t="s">
        <v>3183</v>
      </c>
      <c r="J7145" s="8" t="s">
        <v>17584</v>
      </c>
      <c r="K7145" s="102" t="s">
        <v>2955</v>
      </c>
      <c r="L7145" s="7" t="s">
        <v>18122</v>
      </c>
      <c r="M7145" s="102" t="s">
        <v>3876</v>
      </c>
      <c r="N7145" s="102" t="s">
        <v>2928</v>
      </c>
      <c r="P7145" s="102" t="s">
        <v>3002</v>
      </c>
      <c r="Q7145" s="102" t="s">
        <v>2990</v>
      </c>
      <c r="T7145" s="102" t="s">
        <v>2947</v>
      </c>
      <c r="U7145" s="102" t="s">
        <v>2859</v>
      </c>
      <c r="W7145" s="102" t="s">
        <v>2859</v>
      </c>
      <c r="X7145" s="102" t="s">
        <v>3046</v>
      </c>
      <c r="AA7145" s="102" t="s">
        <v>2942</v>
      </c>
      <c r="AD7145" s="102" t="s">
        <v>2852</v>
      </c>
    </row>
    <row r="7146" spans="1:30" ht="316.8">
      <c r="A7146" s="2">
        <v>20448</v>
      </c>
      <c r="C7146" s="102" t="s">
        <v>2781</v>
      </c>
      <c r="E7146" s="7" t="s">
        <v>3135</v>
      </c>
      <c r="F7146" s="102" t="s">
        <v>2841</v>
      </c>
      <c r="G7146" s="102" t="s">
        <v>2842</v>
      </c>
      <c r="H7146" s="102" t="s">
        <v>2843</v>
      </c>
      <c r="I7146" s="102" t="s">
        <v>3183</v>
      </c>
      <c r="J7146" s="7" t="s">
        <v>15766</v>
      </c>
      <c r="K7146" s="102" t="s">
        <v>2955</v>
      </c>
      <c r="L7146" s="7" t="s">
        <v>2913</v>
      </c>
      <c r="M7146" s="102" t="s">
        <v>2841</v>
      </c>
      <c r="P7146" s="102" t="s">
        <v>3002</v>
      </c>
      <c r="T7146" s="102" t="s">
        <v>2947</v>
      </c>
      <c r="U7146" s="102" t="s">
        <v>2859</v>
      </c>
      <c r="W7146" s="102" t="s">
        <v>3003</v>
      </c>
      <c r="X7146" s="102" t="s">
        <v>2851</v>
      </c>
      <c r="AA7146" s="102" t="s">
        <v>2841</v>
      </c>
      <c r="AD7146" s="102" t="s">
        <v>2852</v>
      </c>
    </row>
    <row r="7147" spans="1:30" ht="409.6">
      <c r="A7147" s="2">
        <v>20449</v>
      </c>
      <c r="C7147" s="102" t="s">
        <v>2781</v>
      </c>
      <c r="D7147" s="2" t="s">
        <v>18757</v>
      </c>
      <c r="E7147" s="7" t="s">
        <v>18758</v>
      </c>
      <c r="F7147" s="102" t="s">
        <v>3100</v>
      </c>
      <c r="G7147" s="102" t="s">
        <v>2869</v>
      </c>
      <c r="H7147" s="102" t="s">
        <v>2985</v>
      </c>
      <c r="I7147" s="102" t="s">
        <v>3183</v>
      </c>
      <c r="J7147" s="8" t="s">
        <v>17584</v>
      </c>
      <c r="K7147" s="102" t="s">
        <v>2955</v>
      </c>
      <c r="L7147" s="7" t="s">
        <v>18122</v>
      </c>
      <c r="M7147" s="102" t="s">
        <v>3876</v>
      </c>
      <c r="N7147" s="102" t="s">
        <v>2928</v>
      </c>
      <c r="P7147" s="102" t="s">
        <v>3002</v>
      </c>
      <c r="Q7147" s="102" t="s">
        <v>2990</v>
      </c>
      <c r="T7147" s="102" t="s">
        <v>2947</v>
      </c>
      <c r="U7147" s="102" t="s">
        <v>2859</v>
      </c>
      <c r="W7147" s="102" t="s">
        <v>2859</v>
      </c>
      <c r="X7147" s="102" t="s">
        <v>3046</v>
      </c>
      <c r="AA7147" s="102" t="s">
        <v>2942</v>
      </c>
      <c r="AD7147" s="102" t="s">
        <v>2852</v>
      </c>
    </row>
    <row r="7148" spans="1:30" ht="409.6">
      <c r="A7148" s="2">
        <v>20450</v>
      </c>
      <c r="C7148" s="102" t="s">
        <v>2781</v>
      </c>
      <c r="D7148" s="2" t="s">
        <v>18759</v>
      </c>
      <c r="E7148" s="7" t="s">
        <v>18760</v>
      </c>
      <c r="F7148" s="102" t="s">
        <v>3100</v>
      </c>
      <c r="G7148" s="102" t="s">
        <v>2869</v>
      </c>
      <c r="H7148" s="102" t="s">
        <v>2985</v>
      </c>
      <c r="I7148" s="102" t="s">
        <v>3183</v>
      </c>
      <c r="J7148" s="8" t="s">
        <v>17584</v>
      </c>
      <c r="K7148" s="102" t="s">
        <v>2955</v>
      </c>
      <c r="L7148" s="7" t="s">
        <v>18122</v>
      </c>
      <c r="M7148" s="102" t="s">
        <v>3876</v>
      </c>
      <c r="N7148" s="102" t="s">
        <v>2928</v>
      </c>
      <c r="P7148" s="102" t="s">
        <v>3002</v>
      </c>
      <c r="Q7148" s="102" t="s">
        <v>2990</v>
      </c>
      <c r="T7148" s="102" t="s">
        <v>2947</v>
      </c>
      <c r="U7148" s="102" t="s">
        <v>2859</v>
      </c>
      <c r="W7148" s="102" t="s">
        <v>2859</v>
      </c>
      <c r="X7148" s="102" t="s">
        <v>3046</v>
      </c>
      <c r="AA7148" s="102" t="s">
        <v>2942</v>
      </c>
      <c r="AD7148" s="102" t="s">
        <v>2852</v>
      </c>
    </row>
    <row r="7149" spans="1:30" ht="409.6">
      <c r="A7149" s="2">
        <v>20451</v>
      </c>
      <c r="C7149" s="102" t="s">
        <v>2781</v>
      </c>
      <c r="D7149" s="2" t="s">
        <v>18761</v>
      </c>
      <c r="E7149" s="7" t="s">
        <v>18762</v>
      </c>
      <c r="F7149" s="102" t="s">
        <v>3100</v>
      </c>
      <c r="G7149" s="102" t="s">
        <v>2869</v>
      </c>
      <c r="H7149" s="102" t="s">
        <v>2985</v>
      </c>
      <c r="I7149" s="102" t="s">
        <v>3183</v>
      </c>
      <c r="J7149" s="8" t="s">
        <v>17584</v>
      </c>
      <c r="K7149" s="102" t="s">
        <v>2955</v>
      </c>
      <c r="L7149" s="7" t="s">
        <v>18122</v>
      </c>
      <c r="M7149" s="102" t="s">
        <v>3876</v>
      </c>
      <c r="N7149" s="102" t="s">
        <v>2928</v>
      </c>
      <c r="P7149" s="102" t="s">
        <v>3002</v>
      </c>
      <c r="Q7149" s="102" t="s">
        <v>2990</v>
      </c>
      <c r="T7149" s="102" t="s">
        <v>2947</v>
      </c>
      <c r="U7149" s="102" t="s">
        <v>2859</v>
      </c>
      <c r="W7149" s="102" t="s">
        <v>2859</v>
      </c>
      <c r="X7149" s="102" t="s">
        <v>3046</v>
      </c>
      <c r="AA7149" s="102" t="s">
        <v>2942</v>
      </c>
      <c r="AD7149" s="102" t="s">
        <v>2852</v>
      </c>
    </row>
    <row r="7150" spans="1:30" ht="409.6">
      <c r="A7150" s="2">
        <v>20452</v>
      </c>
      <c r="C7150" s="102" t="s">
        <v>2781</v>
      </c>
      <c r="D7150" s="2" t="s">
        <v>18763</v>
      </c>
      <c r="E7150" s="7" t="s">
        <v>18764</v>
      </c>
      <c r="F7150" s="102" t="s">
        <v>3100</v>
      </c>
      <c r="G7150" s="102" t="s">
        <v>2869</v>
      </c>
      <c r="H7150" s="102" t="s">
        <v>2985</v>
      </c>
      <c r="I7150" s="102" t="s">
        <v>3183</v>
      </c>
      <c r="J7150" s="8" t="s">
        <v>17584</v>
      </c>
      <c r="K7150" s="102" t="s">
        <v>2955</v>
      </c>
      <c r="L7150" s="7" t="s">
        <v>18122</v>
      </c>
      <c r="M7150" s="102" t="s">
        <v>3876</v>
      </c>
      <c r="N7150" s="102" t="s">
        <v>2928</v>
      </c>
      <c r="P7150" s="102" t="s">
        <v>3002</v>
      </c>
      <c r="Q7150" s="102" t="s">
        <v>2990</v>
      </c>
      <c r="T7150" s="102" t="s">
        <v>2947</v>
      </c>
      <c r="U7150" s="102" t="s">
        <v>2859</v>
      </c>
      <c r="W7150" s="102" t="s">
        <v>2859</v>
      </c>
      <c r="X7150" s="102" t="s">
        <v>3046</v>
      </c>
      <c r="AA7150" s="102" t="s">
        <v>2942</v>
      </c>
      <c r="AD7150" s="102" t="s">
        <v>2852</v>
      </c>
    </row>
    <row r="7151" spans="1:30" ht="409.6">
      <c r="A7151" s="2">
        <v>20453</v>
      </c>
      <c r="C7151" s="102" t="s">
        <v>2781</v>
      </c>
      <c r="D7151" s="2" t="s">
        <v>18765</v>
      </c>
      <c r="E7151" s="7" t="s">
        <v>18766</v>
      </c>
      <c r="F7151" s="102" t="s">
        <v>3100</v>
      </c>
      <c r="G7151" s="102" t="s">
        <v>2869</v>
      </c>
      <c r="H7151" s="102" t="s">
        <v>2985</v>
      </c>
      <c r="I7151" s="102" t="s">
        <v>3183</v>
      </c>
      <c r="J7151" s="8" t="s">
        <v>17584</v>
      </c>
      <c r="K7151" s="102" t="s">
        <v>2955</v>
      </c>
      <c r="L7151" s="7" t="s">
        <v>18122</v>
      </c>
      <c r="M7151" s="102" t="s">
        <v>3876</v>
      </c>
      <c r="N7151" s="102" t="s">
        <v>2928</v>
      </c>
      <c r="P7151" s="102" t="s">
        <v>3002</v>
      </c>
      <c r="Q7151" s="102" t="s">
        <v>2990</v>
      </c>
      <c r="T7151" s="102" t="s">
        <v>2947</v>
      </c>
      <c r="U7151" s="102" t="s">
        <v>2859</v>
      </c>
      <c r="W7151" s="102" t="s">
        <v>2859</v>
      </c>
      <c r="X7151" s="102" t="s">
        <v>3046</v>
      </c>
      <c r="AA7151" s="102" t="s">
        <v>2942</v>
      </c>
      <c r="AD7151" s="102" t="s">
        <v>2852</v>
      </c>
    </row>
    <row r="7152" spans="1:30" ht="409.6">
      <c r="A7152" s="2">
        <v>20454</v>
      </c>
      <c r="C7152" s="102" t="s">
        <v>2781</v>
      </c>
      <c r="D7152" s="2" t="s">
        <v>18767</v>
      </c>
      <c r="E7152" s="7" t="s">
        <v>18768</v>
      </c>
      <c r="F7152" s="102" t="s">
        <v>3100</v>
      </c>
      <c r="G7152" s="102" t="s">
        <v>2869</v>
      </c>
      <c r="H7152" s="102" t="s">
        <v>2985</v>
      </c>
      <c r="I7152" s="102" t="s">
        <v>3183</v>
      </c>
      <c r="J7152" s="8" t="s">
        <v>17584</v>
      </c>
      <c r="K7152" s="102" t="s">
        <v>2955</v>
      </c>
      <c r="L7152" s="7" t="s">
        <v>18122</v>
      </c>
      <c r="M7152" s="102" t="s">
        <v>3876</v>
      </c>
      <c r="N7152" s="102" t="s">
        <v>2928</v>
      </c>
      <c r="P7152" s="102" t="s">
        <v>3002</v>
      </c>
      <c r="Q7152" s="102" t="s">
        <v>2990</v>
      </c>
      <c r="T7152" s="102" t="s">
        <v>2947</v>
      </c>
      <c r="U7152" s="102" t="s">
        <v>2859</v>
      </c>
      <c r="W7152" s="102" t="s">
        <v>2859</v>
      </c>
      <c r="X7152" s="102" t="s">
        <v>3046</v>
      </c>
      <c r="AA7152" s="102" t="s">
        <v>2942</v>
      </c>
      <c r="AD7152" s="102" t="s">
        <v>2852</v>
      </c>
    </row>
    <row r="7153" spans="1:30" ht="409.6">
      <c r="A7153" s="2">
        <v>20455</v>
      </c>
      <c r="C7153" s="102" t="s">
        <v>2781</v>
      </c>
      <c r="D7153" s="2" t="s">
        <v>18769</v>
      </c>
      <c r="E7153" s="7" t="s">
        <v>18770</v>
      </c>
      <c r="F7153" s="102" t="s">
        <v>3100</v>
      </c>
      <c r="G7153" s="102" t="s">
        <v>2869</v>
      </c>
      <c r="H7153" s="102" t="s">
        <v>2985</v>
      </c>
      <c r="I7153" s="102" t="s">
        <v>3183</v>
      </c>
      <c r="J7153" s="8" t="s">
        <v>17584</v>
      </c>
      <c r="K7153" s="102" t="s">
        <v>2955</v>
      </c>
      <c r="L7153" s="7" t="s">
        <v>18122</v>
      </c>
      <c r="M7153" s="102" t="s">
        <v>3876</v>
      </c>
      <c r="N7153" s="102" t="s">
        <v>2928</v>
      </c>
      <c r="P7153" s="102" t="s">
        <v>3002</v>
      </c>
      <c r="Q7153" s="102" t="s">
        <v>2990</v>
      </c>
      <c r="T7153" s="102" t="s">
        <v>2947</v>
      </c>
      <c r="U7153" s="102" t="s">
        <v>2859</v>
      </c>
      <c r="W7153" s="102" t="s">
        <v>2859</v>
      </c>
      <c r="X7153" s="102" t="s">
        <v>3046</v>
      </c>
      <c r="AA7153" s="102" t="s">
        <v>2942</v>
      </c>
      <c r="AD7153" s="102" t="s">
        <v>2852</v>
      </c>
    </row>
    <row r="7154" spans="1:30" ht="409.6">
      <c r="A7154" s="2">
        <v>20456</v>
      </c>
      <c r="C7154" s="102" t="s">
        <v>2781</v>
      </c>
      <c r="D7154" s="2" t="s">
        <v>18771</v>
      </c>
      <c r="E7154" s="7" t="s">
        <v>18772</v>
      </c>
      <c r="F7154" s="102" t="s">
        <v>2953</v>
      </c>
      <c r="G7154" s="102" t="s">
        <v>2869</v>
      </c>
      <c r="H7154" s="102" t="s">
        <v>2843</v>
      </c>
      <c r="I7154" s="102" t="s">
        <v>3183</v>
      </c>
      <c r="J7154" s="8" t="s">
        <v>17584</v>
      </c>
      <c r="K7154" s="102" t="s">
        <v>2955</v>
      </c>
      <c r="L7154" s="7" t="s">
        <v>17633</v>
      </c>
      <c r="M7154" s="102" t="s">
        <v>3876</v>
      </c>
      <c r="N7154" s="102" t="s">
        <v>2928</v>
      </c>
      <c r="P7154" s="102" t="s">
        <v>3002</v>
      </c>
      <c r="T7154" s="102" t="s">
        <v>2947</v>
      </c>
      <c r="U7154" s="102" t="s">
        <v>2859</v>
      </c>
      <c r="W7154" s="102" t="s">
        <v>3003</v>
      </c>
      <c r="X7154" s="102" t="s">
        <v>2851</v>
      </c>
      <c r="AA7154" s="102" t="s">
        <v>2942</v>
      </c>
      <c r="AD7154" s="102" t="s">
        <v>2852</v>
      </c>
    </row>
    <row r="7155" spans="1:30" ht="316.8">
      <c r="A7155" s="2">
        <v>20457</v>
      </c>
      <c r="C7155" s="102" t="s">
        <v>2781</v>
      </c>
      <c r="E7155" s="7" t="s">
        <v>18568</v>
      </c>
      <c r="F7155" s="102" t="s">
        <v>2841</v>
      </c>
      <c r="G7155" s="102" t="s">
        <v>2842</v>
      </c>
      <c r="H7155" s="102" t="s">
        <v>2843</v>
      </c>
      <c r="I7155" s="102" t="s">
        <v>3183</v>
      </c>
      <c r="J7155" s="7" t="s">
        <v>15766</v>
      </c>
      <c r="K7155" s="102" t="s">
        <v>2955</v>
      </c>
      <c r="L7155" s="7" t="s">
        <v>2913</v>
      </c>
      <c r="M7155" s="102" t="s">
        <v>2841</v>
      </c>
      <c r="P7155" s="102" t="s">
        <v>3002</v>
      </c>
      <c r="T7155" s="102" t="s">
        <v>2947</v>
      </c>
      <c r="U7155" s="102" t="s">
        <v>2859</v>
      </c>
      <c r="W7155" s="102" t="s">
        <v>3003</v>
      </c>
      <c r="X7155" s="102" t="s">
        <v>2851</v>
      </c>
      <c r="AA7155" s="102" t="s">
        <v>2841</v>
      </c>
      <c r="AD7155" s="102" t="s">
        <v>2852</v>
      </c>
    </row>
    <row r="7156" spans="1:30" ht="409.6">
      <c r="A7156" s="2">
        <v>20458</v>
      </c>
      <c r="C7156" s="102" t="s">
        <v>2781</v>
      </c>
      <c r="D7156" s="2" t="s">
        <v>18773</v>
      </c>
      <c r="E7156" s="7" t="s">
        <v>18774</v>
      </c>
      <c r="F7156" s="102" t="s">
        <v>3100</v>
      </c>
      <c r="G7156" s="102" t="s">
        <v>2869</v>
      </c>
      <c r="H7156" s="102" t="s">
        <v>2985</v>
      </c>
      <c r="I7156" s="102" t="s">
        <v>3183</v>
      </c>
      <c r="J7156" s="8" t="s">
        <v>17584</v>
      </c>
      <c r="K7156" s="102" t="s">
        <v>2955</v>
      </c>
      <c r="L7156" s="7" t="s">
        <v>18122</v>
      </c>
      <c r="M7156" s="102" t="s">
        <v>3876</v>
      </c>
      <c r="N7156" s="102" t="s">
        <v>2928</v>
      </c>
      <c r="P7156" s="102" t="s">
        <v>3002</v>
      </c>
      <c r="Q7156" s="102" t="s">
        <v>2990</v>
      </c>
      <c r="T7156" s="102" t="s">
        <v>2947</v>
      </c>
      <c r="U7156" s="102" t="s">
        <v>2859</v>
      </c>
      <c r="W7156" s="102" t="s">
        <v>2859</v>
      </c>
      <c r="X7156" s="102" t="s">
        <v>3046</v>
      </c>
      <c r="AA7156" s="102" t="s">
        <v>2942</v>
      </c>
      <c r="AD7156" s="102" t="s">
        <v>2852</v>
      </c>
    </row>
    <row r="7157" spans="1:30" ht="409.6">
      <c r="A7157" s="2">
        <v>20459</v>
      </c>
      <c r="C7157" s="102" t="s">
        <v>2781</v>
      </c>
      <c r="D7157" s="2" t="s">
        <v>18775</v>
      </c>
      <c r="E7157" s="7" t="s">
        <v>18776</v>
      </c>
      <c r="F7157" s="102" t="s">
        <v>3100</v>
      </c>
      <c r="G7157" s="102" t="s">
        <v>2869</v>
      </c>
      <c r="H7157" s="102" t="s">
        <v>2985</v>
      </c>
      <c r="I7157" s="102" t="s">
        <v>3183</v>
      </c>
      <c r="J7157" s="8" t="s">
        <v>17584</v>
      </c>
      <c r="K7157" s="102" t="s">
        <v>2955</v>
      </c>
      <c r="L7157" s="7" t="s">
        <v>18122</v>
      </c>
      <c r="M7157" s="102" t="s">
        <v>3876</v>
      </c>
      <c r="N7157" s="102" t="s">
        <v>2928</v>
      </c>
      <c r="P7157" s="102" t="s">
        <v>3002</v>
      </c>
      <c r="Q7157" s="102" t="s">
        <v>2990</v>
      </c>
      <c r="T7157" s="102" t="s">
        <v>2947</v>
      </c>
      <c r="U7157" s="102" t="s">
        <v>2859</v>
      </c>
      <c r="W7157" s="102" t="s">
        <v>2859</v>
      </c>
      <c r="X7157" s="102" t="s">
        <v>3046</v>
      </c>
      <c r="AA7157" s="102" t="s">
        <v>2942</v>
      </c>
      <c r="AD7157" s="102" t="s">
        <v>2852</v>
      </c>
    </row>
    <row r="7158" spans="1:30" ht="409.6">
      <c r="A7158" s="2">
        <v>20460</v>
      </c>
      <c r="C7158" s="102" t="s">
        <v>2781</v>
      </c>
      <c r="D7158" s="2" t="s">
        <v>18777</v>
      </c>
      <c r="E7158" s="7" t="s">
        <v>18778</v>
      </c>
      <c r="F7158" s="102" t="s">
        <v>3100</v>
      </c>
      <c r="G7158" s="102" t="s">
        <v>2869</v>
      </c>
      <c r="H7158" s="102" t="s">
        <v>2985</v>
      </c>
      <c r="I7158" s="102" t="s">
        <v>3183</v>
      </c>
      <c r="J7158" s="8" t="s">
        <v>17584</v>
      </c>
      <c r="K7158" s="102" t="s">
        <v>2955</v>
      </c>
      <c r="L7158" s="7" t="s">
        <v>18122</v>
      </c>
      <c r="M7158" s="102" t="s">
        <v>3876</v>
      </c>
      <c r="N7158" s="102" t="s">
        <v>2928</v>
      </c>
      <c r="P7158" s="102" t="s">
        <v>3002</v>
      </c>
      <c r="Q7158" s="102" t="s">
        <v>2990</v>
      </c>
      <c r="T7158" s="102" t="s">
        <v>2947</v>
      </c>
      <c r="U7158" s="102" t="s">
        <v>2859</v>
      </c>
      <c r="W7158" s="102" t="s">
        <v>2859</v>
      </c>
      <c r="X7158" s="102" t="s">
        <v>3046</v>
      </c>
      <c r="AA7158" s="102" t="s">
        <v>2942</v>
      </c>
      <c r="AD7158" s="102" t="s">
        <v>2852</v>
      </c>
    </row>
    <row r="7159" spans="1:30" ht="409.6">
      <c r="A7159" s="2">
        <v>20461</v>
      </c>
      <c r="C7159" s="102" t="s">
        <v>2781</v>
      </c>
      <c r="D7159" s="2" t="s">
        <v>18779</v>
      </c>
      <c r="E7159" s="7" t="s">
        <v>18780</v>
      </c>
      <c r="F7159" s="102" t="s">
        <v>3100</v>
      </c>
      <c r="G7159" s="102" t="s">
        <v>2869</v>
      </c>
      <c r="H7159" s="102" t="s">
        <v>2985</v>
      </c>
      <c r="I7159" s="102" t="s">
        <v>3183</v>
      </c>
      <c r="J7159" s="8" t="s">
        <v>17584</v>
      </c>
      <c r="K7159" s="102" t="s">
        <v>2955</v>
      </c>
      <c r="L7159" s="7" t="s">
        <v>18122</v>
      </c>
      <c r="M7159" s="102" t="s">
        <v>3876</v>
      </c>
      <c r="N7159" s="102" t="s">
        <v>2928</v>
      </c>
      <c r="P7159" s="102" t="s">
        <v>3002</v>
      </c>
      <c r="Q7159" s="102" t="s">
        <v>2990</v>
      </c>
      <c r="T7159" s="102" t="s">
        <v>2947</v>
      </c>
      <c r="U7159" s="102" t="s">
        <v>2859</v>
      </c>
      <c r="W7159" s="102" t="s">
        <v>2859</v>
      </c>
      <c r="X7159" s="102" t="s">
        <v>3046</v>
      </c>
      <c r="AA7159" s="102" t="s">
        <v>2942</v>
      </c>
      <c r="AD7159" s="102" t="s">
        <v>2852</v>
      </c>
    </row>
    <row r="7160" spans="1:30" ht="316.8">
      <c r="A7160" s="2">
        <v>20462</v>
      </c>
      <c r="C7160" s="102" t="s">
        <v>2781</v>
      </c>
      <c r="E7160" s="7" t="s">
        <v>18579</v>
      </c>
      <c r="F7160" s="102" t="s">
        <v>2841</v>
      </c>
      <c r="G7160" s="102" t="s">
        <v>2842</v>
      </c>
      <c r="H7160" s="102" t="s">
        <v>2843</v>
      </c>
      <c r="I7160" s="102" t="s">
        <v>3183</v>
      </c>
      <c r="J7160" s="7" t="s">
        <v>15766</v>
      </c>
      <c r="K7160" s="102" t="s">
        <v>2955</v>
      </c>
      <c r="L7160" s="7" t="s">
        <v>2913</v>
      </c>
      <c r="M7160" s="102" t="s">
        <v>2841</v>
      </c>
      <c r="P7160" s="102" t="s">
        <v>3002</v>
      </c>
      <c r="T7160" s="102" t="s">
        <v>2947</v>
      </c>
      <c r="U7160" s="102" t="s">
        <v>2859</v>
      </c>
      <c r="W7160" s="102" t="s">
        <v>3003</v>
      </c>
      <c r="X7160" s="102" t="s">
        <v>2851</v>
      </c>
      <c r="AA7160" s="102" t="s">
        <v>2841</v>
      </c>
      <c r="AD7160" s="102" t="s">
        <v>2852</v>
      </c>
    </row>
    <row r="7161" spans="1:30" ht="409.6">
      <c r="A7161" s="2">
        <v>20463</v>
      </c>
      <c r="C7161" s="102" t="s">
        <v>2781</v>
      </c>
      <c r="D7161" s="2" t="s">
        <v>18781</v>
      </c>
      <c r="E7161" s="7" t="s">
        <v>18782</v>
      </c>
      <c r="F7161" s="102" t="s">
        <v>3100</v>
      </c>
      <c r="G7161" s="102" t="s">
        <v>2869</v>
      </c>
      <c r="H7161" s="102" t="s">
        <v>2985</v>
      </c>
      <c r="I7161" s="102" t="s">
        <v>3183</v>
      </c>
      <c r="J7161" s="8" t="s">
        <v>17584</v>
      </c>
      <c r="K7161" s="102" t="s">
        <v>2955</v>
      </c>
      <c r="L7161" s="7" t="s">
        <v>18122</v>
      </c>
      <c r="M7161" s="102" t="s">
        <v>3876</v>
      </c>
      <c r="N7161" s="102" t="s">
        <v>2928</v>
      </c>
      <c r="P7161" s="102" t="s">
        <v>3002</v>
      </c>
      <c r="Q7161" s="102" t="s">
        <v>2990</v>
      </c>
      <c r="T7161" s="102" t="s">
        <v>2947</v>
      </c>
      <c r="U7161" s="102" t="s">
        <v>2859</v>
      </c>
      <c r="W7161" s="102" t="s">
        <v>2859</v>
      </c>
      <c r="X7161" s="102" t="s">
        <v>3046</v>
      </c>
      <c r="AA7161" s="102" t="s">
        <v>2942</v>
      </c>
      <c r="AD7161" s="102" t="s">
        <v>2852</v>
      </c>
    </row>
    <row r="7162" spans="1:30" ht="409.6">
      <c r="A7162" s="2">
        <v>20464</v>
      </c>
      <c r="C7162" s="102" t="s">
        <v>2781</v>
      </c>
      <c r="D7162" s="2" t="s">
        <v>18783</v>
      </c>
      <c r="E7162" s="7" t="s">
        <v>18784</v>
      </c>
      <c r="F7162" s="102" t="s">
        <v>3100</v>
      </c>
      <c r="G7162" s="102" t="s">
        <v>2869</v>
      </c>
      <c r="H7162" s="102" t="s">
        <v>2985</v>
      </c>
      <c r="I7162" s="102" t="s">
        <v>3183</v>
      </c>
      <c r="J7162" s="8" t="s">
        <v>17584</v>
      </c>
      <c r="K7162" s="102" t="s">
        <v>2955</v>
      </c>
      <c r="L7162" s="7" t="s">
        <v>18122</v>
      </c>
      <c r="M7162" s="102" t="s">
        <v>3876</v>
      </c>
      <c r="N7162" s="102" t="s">
        <v>2928</v>
      </c>
      <c r="P7162" s="102" t="s">
        <v>3002</v>
      </c>
      <c r="Q7162" s="102" t="s">
        <v>2990</v>
      </c>
      <c r="T7162" s="102" t="s">
        <v>2947</v>
      </c>
      <c r="U7162" s="102" t="s">
        <v>2859</v>
      </c>
      <c r="W7162" s="102" t="s">
        <v>2859</v>
      </c>
      <c r="X7162" s="102" t="s">
        <v>3046</v>
      </c>
      <c r="AA7162" s="102" t="s">
        <v>2942</v>
      </c>
      <c r="AD7162" s="102" t="s">
        <v>2852</v>
      </c>
    </row>
    <row r="7163" spans="1:30" ht="409.6">
      <c r="A7163" s="2">
        <v>20465</v>
      </c>
      <c r="C7163" s="102" t="s">
        <v>2781</v>
      </c>
      <c r="D7163" s="2" t="s">
        <v>18785</v>
      </c>
      <c r="E7163" s="7" t="s">
        <v>18786</v>
      </c>
      <c r="F7163" s="102" t="s">
        <v>3100</v>
      </c>
      <c r="G7163" s="102" t="s">
        <v>2869</v>
      </c>
      <c r="H7163" s="102" t="s">
        <v>2985</v>
      </c>
      <c r="I7163" s="102" t="s">
        <v>3183</v>
      </c>
      <c r="J7163" s="8" t="s">
        <v>17584</v>
      </c>
      <c r="K7163" s="102" t="s">
        <v>2955</v>
      </c>
      <c r="L7163" s="7" t="s">
        <v>18122</v>
      </c>
      <c r="M7163" s="102" t="s">
        <v>3876</v>
      </c>
      <c r="N7163" s="102" t="s">
        <v>2928</v>
      </c>
      <c r="P7163" s="102" t="s">
        <v>3002</v>
      </c>
      <c r="Q7163" s="102" t="s">
        <v>2990</v>
      </c>
      <c r="T7163" s="102" t="s">
        <v>2947</v>
      </c>
      <c r="U7163" s="102" t="s">
        <v>2859</v>
      </c>
      <c r="W7163" s="102" t="s">
        <v>2859</v>
      </c>
      <c r="X7163" s="102" t="s">
        <v>3046</v>
      </c>
      <c r="AA7163" s="102" t="s">
        <v>2942</v>
      </c>
      <c r="AD7163" s="102" t="s">
        <v>2852</v>
      </c>
    </row>
    <row r="7164" spans="1:30" ht="409.6">
      <c r="A7164" s="2">
        <v>20466</v>
      </c>
      <c r="C7164" s="102" t="s">
        <v>2781</v>
      </c>
      <c r="D7164" s="2" t="s">
        <v>18787</v>
      </c>
      <c r="E7164" s="7" t="s">
        <v>18788</v>
      </c>
      <c r="F7164" s="102" t="s">
        <v>3100</v>
      </c>
      <c r="G7164" s="102" t="s">
        <v>2869</v>
      </c>
      <c r="H7164" s="102" t="s">
        <v>2985</v>
      </c>
      <c r="I7164" s="102" t="s">
        <v>3183</v>
      </c>
      <c r="J7164" s="8" t="s">
        <v>18789</v>
      </c>
      <c r="K7164" s="102" t="s">
        <v>2955</v>
      </c>
      <c r="L7164" s="7" t="s">
        <v>18122</v>
      </c>
      <c r="M7164" s="102" t="s">
        <v>3876</v>
      </c>
      <c r="N7164" s="102" t="s">
        <v>2928</v>
      </c>
      <c r="P7164" s="102" t="s">
        <v>3002</v>
      </c>
      <c r="Q7164" s="102" t="s">
        <v>2990</v>
      </c>
      <c r="T7164" s="102" t="s">
        <v>2947</v>
      </c>
      <c r="U7164" s="102" t="s">
        <v>2859</v>
      </c>
      <c r="W7164" s="102" t="s">
        <v>2859</v>
      </c>
      <c r="X7164" s="102" t="s">
        <v>3046</v>
      </c>
      <c r="AA7164" s="102" t="s">
        <v>2942</v>
      </c>
      <c r="AD7164" s="102" t="s">
        <v>2852</v>
      </c>
    </row>
    <row r="7165" spans="1:30" ht="316.8">
      <c r="A7165" s="2">
        <v>20467</v>
      </c>
      <c r="C7165" s="102" t="s">
        <v>2781</v>
      </c>
      <c r="E7165" s="8" t="s">
        <v>18790</v>
      </c>
      <c r="F7165" s="102" t="s">
        <v>2841</v>
      </c>
      <c r="G7165" s="102" t="s">
        <v>2842</v>
      </c>
      <c r="H7165" s="102" t="s">
        <v>2843</v>
      </c>
      <c r="I7165" s="102" t="s">
        <v>3183</v>
      </c>
      <c r="J7165" s="7" t="s">
        <v>15766</v>
      </c>
      <c r="K7165" s="102" t="s">
        <v>2955</v>
      </c>
      <c r="L7165" s="7" t="s">
        <v>2913</v>
      </c>
      <c r="M7165" s="102" t="s">
        <v>2841</v>
      </c>
      <c r="P7165" s="102" t="s">
        <v>3002</v>
      </c>
      <c r="T7165" s="102" t="s">
        <v>2947</v>
      </c>
      <c r="U7165" s="102" t="s">
        <v>2859</v>
      </c>
      <c r="W7165" s="102" t="s">
        <v>3003</v>
      </c>
      <c r="X7165" s="102" t="s">
        <v>2851</v>
      </c>
      <c r="AA7165" s="102" t="s">
        <v>2841</v>
      </c>
      <c r="AD7165" s="102" t="s">
        <v>2852</v>
      </c>
    </row>
    <row r="7166" spans="1:30" ht="316.8">
      <c r="A7166" s="2">
        <v>20468</v>
      </c>
      <c r="C7166" s="102" t="s">
        <v>2781</v>
      </c>
      <c r="D7166" s="2" t="s">
        <v>3335</v>
      </c>
      <c r="E7166" s="7" t="s">
        <v>3335</v>
      </c>
      <c r="F7166" s="102" t="s">
        <v>2953</v>
      </c>
      <c r="G7166" s="102" t="s">
        <v>2869</v>
      </c>
      <c r="H7166" s="102" t="s">
        <v>2843</v>
      </c>
      <c r="I7166" s="102" t="s">
        <v>3183</v>
      </c>
      <c r="J7166" s="7" t="s">
        <v>15766</v>
      </c>
      <c r="K7166" s="102" t="s">
        <v>2955</v>
      </c>
      <c r="L7166" s="7" t="s">
        <v>18127</v>
      </c>
      <c r="M7166" s="102" t="s">
        <v>3876</v>
      </c>
      <c r="N7166" s="102" t="s">
        <v>2928</v>
      </c>
      <c r="P7166" s="102" t="s">
        <v>3002</v>
      </c>
      <c r="T7166" s="102" t="s">
        <v>2947</v>
      </c>
      <c r="U7166" s="102" t="s">
        <v>2859</v>
      </c>
      <c r="V7166" s="2" t="s">
        <v>18791</v>
      </c>
      <c r="W7166" s="102" t="s">
        <v>3003</v>
      </c>
      <c r="X7166" s="102" t="s">
        <v>2851</v>
      </c>
      <c r="AA7166" s="102" t="s">
        <v>2994</v>
      </c>
      <c r="AD7166" s="102" t="s">
        <v>2994</v>
      </c>
    </row>
    <row r="7167" spans="1:30" ht="316.8">
      <c r="A7167" s="2">
        <v>20469</v>
      </c>
      <c r="C7167" s="102" t="s">
        <v>2781</v>
      </c>
      <c r="D7167" s="2" t="s">
        <v>3335</v>
      </c>
      <c r="E7167" s="7" t="s">
        <v>3335</v>
      </c>
      <c r="F7167" s="102" t="s">
        <v>2953</v>
      </c>
      <c r="G7167" s="102" t="s">
        <v>2869</v>
      </c>
      <c r="H7167" s="102" t="s">
        <v>2843</v>
      </c>
      <c r="I7167" s="102" t="s">
        <v>3183</v>
      </c>
      <c r="J7167" s="7" t="s">
        <v>15766</v>
      </c>
      <c r="K7167" s="102" t="s">
        <v>2955</v>
      </c>
      <c r="L7167" s="7" t="s">
        <v>17633</v>
      </c>
      <c r="M7167" s="102" t="s">
        <v>3876</v>
      </c>
      <c r="N7167" s="102" t="s">
        <v>2928</v>
      </c>
      <c r="P7167" s="102" t="s">
        <v>3002</v>
      </c>
      <c r="T7167" s="102" t="s">
        <v>2947</v>
      </c>
      <c r="U7167" s="102" t="s">
        <v>2859</v>
      </c>
      <c r="W7167" s="102" t="s">
        <v>3003</v>
      </c>
      <c r="X7167" s="102" t="s">
        <v>2851</v>
      </c>
      <c r="AA7167" s="102" t="s">
        <v>2942</v>
      </c>
      <c r="AD7167" s="102" t="s">
        <v>2852</v>
      </c>
    </row>
    <row r="7168" spans="1:30" ht="316.8">
      <c r="A7168" s="2">
        <v>20470</v>
      </c>
      <c r="C7168" s="102" t="s">
        <v>2781</v>
      </c>
      <c r="D7168" s="2" t="s">
        <v>18792</v>
      </c>
      <c r="E7168" s="7" t="s">
        <v>18793</v>
      </c>
      <c r="F7168" s="102" t="s">
        <v>2953</v>
      </c>
      <c r="G7168" s="102" t="s">
        <v>2869</v>
      </c>
      <c r="H7168" s="102" t="s">
        <v>2843</v>
      </c>
      <c r="I7168" s="102" t="s">
        <v>3183</v>
      </c>
      <c r="J7168" s="7" t="s">
        <v>15766</v>
      </c>
      <c r="K7168" s="102" t="s">
        <v>2955</v>
      </c>
      <c r="L7168" s="7" t="s">
        <v>17633</v>
      </c>
      <c r="M7168" s="102" t="s">
        <v>3876</v>
      </c>
      <c r="N7168" s="102" t="s">
        <v>2928</v>
      </c>
      <c r="P7168" s="102" t="s">
        <v>3002</v>
      </c>
      <c r="T7168" s="102" t="s">
        <v>2947</v>
      </c>
      <c r="U7168" s="102" t="s">
        <v>2859</v>
      </c>
      <c r="W7168" s="102" t="s">
        <v>3003</v>
      </c>
      <c r="X7168" s="102" t="s">
        <v>2851</v>
      </c>
      <c r="AA7168" s="102" t="s">
        <v>2942</v>
      </c>
      <c r="AD7168" s="102" t="s">
        <v>2852</v>
      </c>
    </row>
    <row r="7169" spans="1:30" ht="316.8">
      <c r="A7169" s="2">
        <v>23242</v>
      </c>
      <c r="C7169" s="102" t="s">
        <v>2781</v>
      </c>
      <c r="D7169" s="2" t="s">
        <v>18794</v>
      </c>
      <c r="E7169" s="7" t="s">
        <v>18795</v>
      </c>
      <c r="F7169" s="102" t="s">
        <v>2841</v>
      </c>
      <c r="G7169" s="102" t="s">
        <v>2843</v>
      </c>
      <c r="H7169" s="102" t="s">
        <v>2843</v>
      </c>
      <c r="I7169" s="102" t="s">
        <v>3183</v>
      </c>
      <c r="J7169" s="7" t="s">
        <v>15766</v>
      </c>
      <c r="K7169" s="102" t="s">
        <v>2955</v>
      </c>
      <c r="L7169" s="7" t="s">
        <v>18122</v>
      </c>
      <c r="M7169" s="102" t="s">
        <v>3876</v>
      </c>
      <c r="N7169" s="102" t="s">
        <v>2928</v>
      </c>
      <c r="P7169" s="102" t="s">
        <v>3002</v>
      </c>
      <c r="T7169" s="102" t="s">
        <v>2947</v>
      </c>
      <c r="U7169" s="102" t="s">
        <v>2859</v>
      </c>
      <c r="W7169" s="102" t="s">
        <v>3003</v>
      </c>
      <c r="X7169" s="102" t="s">
        <v>2851</v>
      </c>
      <c r="AA7169" s="102" t="s">
        <v>2942</v>
      </c>
      <c r="AD7169" s="102" t="s">
        <v>2852</v>
      </c>
    </row>
    <row r="7170" spans="1:30" ht="316.8">
      <c r="A7170" s="2">
        <v>20471</v>
      </c>
      <c r="C7170" s="102" t="s">
        <v>2781</v>
      </c>
      <c r="E7170" s="7" t="s">
        <v>3135</v>
      </c>
      <c r="F7170" s="102" t="s">
        <v>2841</v>
      </c>
      <c r="G7170" s="102" t="s">
        <v>2842</v>
      </c>
      <c r="H7170" s="102" t="s">
        <v>2843</v>
      </c>
      <c r="I7170" s="102" t="s">
        <v>3183</v>
      </c>
      <c r="J7170" s="7" t="s">
        <v>15766</v>
      </c>
      <c r="K7170" s="102" t="s">
        <v>2955</v>
      </c>
      <c r="L7170" s="7" t="s">
        <v>2913</v>
      </c>
      <c r="M7170" s="102" t="s">
        <v>2841</v>
      </c>
      <c r="P7170" s="102" t="s">
        <v>3002</v>
      </c>
      <c r="T7170" s="102" t="s">
        <v>2947</v>
      </c>
      <c r="U7170" s="102" t="s">
        <v>2859</v>
      </c>
      <c r="W7170" s="102" t="s">
        <v>3003</v>
      </c>
      <c r="X7170" s="102" t="s">
        <v>2851</v>
      </c>
      <c r="AA7170" s="102" t="s">
        <v>2841</v>
      </c>
      <c r="AD7170" s="102" t="s">
        <v>2852</v>
      </c>
    </row>
    <row r="7171" spans="1:30" ht="409.6">
      <c r="A7171" s="2">
        <v>20472</v>
      </c>
      <c r="C7171" s="102" t="s">
        <v>2781</v>
      </c>
      <c r="D7171" s="2" t="s">
        <v>18796</v>
      </c>
      <c r="E7171" s="7" t="s">
        <v>18797</v>
      </c>
      <c r="F7171" s="102" t="s">
        <v>3100</v>
      </c>
      <c r="G7171" s="102" t="s">
        <v>2869</v>
      </c>
      <c r="H7171" s="102" t="s">
        <v>2985</v>
      </c>
      <c r="I7171" s="102" t="s">
        <v>3183</v>
      </c>
      <c r="J7171" s="8" t="s">
        <v>17584</v>
      </c>
      <c r="K7171" s="102" t="s">
        <v>2955</v>
      </c>
      <c r="L7171" s="7" t="s">
        <v>18122</v>
      </c>
      <c r="M7171" s="102" t="s">
        <v>3876</v>
      </c>
      <c r="N7171" s="102" t="s">
        <v>2928</v>
      </c>
      <c r="P7171" s="102" t="s">
        <v>3002</v>
      </c>
      <c r="Q7171" s="102" t="s">
        <v>2990</v>
      </c>
      <c r="T7171" s="102" t="s">
        <v>2947</v>
      </c>
      <c r="U7171" s="102" t="s">
        <v>2859</v>
      </c>
      <c r="W7171" s="102" t="s">
        <v>2859</v>
      </c>
      <c r="X7171" s="102" t="s">
        <v>3046</v>
      </c>
      <c r="AA7171" s="102" t="s">
        <v>2942</v>
      </c>
      <c r="AD7171" s="102" t="s">
        <v>2852</v>
      </c>
    </row>
    <row r="7172" spans="1:30" ht="409.6">
      <c r="A7172" s="2">
        <v>20473</v>
      </c>
      <c r="C7172" s="102" t="s">
        <v>2781</v>
      </c>
      <c r="D7172" s="2" t="s">
        <v>18798</v>
      </c>
      <c r="E7172" s="7" t="s">
        <v>18799</v>
      </c>
      <c r="F7172" s="102" t="s">
        <v>3100</v>
      </c>
      <c r="G7172" s="102" t="s">
        <v>2869</v>
      </c>
      <c r="H7172" s="102" t="s">
        <v>2985</v>
      </c>
      <c r="I7172" s="102" t="s">
        <v>3183</v>
      </c>
      <c r="J7172" s="8" t="s">
        <v>17584</v>
      </c>
      <c r="K7172" s="102" t="s">
        <v>2955</v>
      </c>
      <c r="L7172" s="7" t="s">
        <v>18122</v>
      </c>
      <c r="M7172" s="102" t="s">
        <v>3876</v>
      </c>
      <c r="N7172" s="102" t="s">
        <v>2928</v>
      </c>
      <c r="P7172" s="102" t="s">
        <v>3002</v>
      </c>
      <c r="Q7172" s="102" t="s">
        <v>2990</v>
      </c>
      <c r="T7172" s="102" t="s">
        <v>2947</v>
      </c>
      <c r="U7172" s="102" t="s">
        <v>2859</v>
      </c>
      <c r="W7172" s="102" t="s">
        <v>2859</v>
      </c>
      <c r="X7172" s="102" t="s">
        <v>3046</v>
      </c>
      <c r="AA7172" s="102" t="s">
        <v>2942</v>
      </c>
      <c r="AD7172" s="102" t="s">
        <v>2852</v>
      </c>
    </row>
    <row r="7173" spans="1:30" ht="409.6">
      <c r="A7173" s="2">
        <v>20474</v>
      </c>
      <c r="C7173" s="102" t="s">
        <v>2781</v>
      </c>
      <c r="D7173" s="2" t="s">
        <v>18800</v>
      </c>
      <c r="E7173" s="7" t="s">
        <v>18801</v>
      </c>
      <c r="F7173" s="102" t="s">
        <v>3100</v>
      </c>
      <c r="G7173" s="102" t="s">
        <v>2869</v>
      </c>
      <c r="H7173" s="102" t="s">
        <v>2985</v>
      </c>
      <c r="I7173" s="102" t="s">
        <v>3183</v>
      </c>
      <c r="J7173" s="8" t="s">
        <v>17584</v>
      </c>
      <c r="K7173" s="102" t="s">
        <v>2955</v>
      </c>
      <c r="L7173" s="7" t="s">
        <v>18122</v>
      </c>
      <c r="M7173" s="102" t="s">
        <v>3876</v>
      </c>
      <c r="N7173" s="102" t="s">
        <v>2928</v>
      </c>
      <c r="P7173" s="102" t="s">
        <v>3002</v>
      </c>
      <c r="Q7173" s="102" t="s">
        <v>2990</v>
      </c>
      <c r="T7173" s="102" t="s">
        <v>2947</v>
      </c>
      <c r="U7173" s="102" t="s">
        <v>2859</v>
      </c>
      <c r="W7173" s="102" t="s">
        <v>2859</v>
      </c>
      <c r="X7173" s="102" t="s">
        <v>3046</v>
      </c>
      <c r="AA7173" s="102" t="s">
        <v>2942</v>
      </c>
      <c r="AD7173" s="102" t="s">
        <v>2852</v>
      </c>
    </row>
    <row r="7174" spans="1:30" ht="409.6">
      <c r="A7174" s="2">
        <v>20475</v>
      </c>
      <c r="C7174" s="102" t="s">
        <v>2781</v>
      </c>
      <c r="D7174" s="7" t="s">
        <v>18802</v>
      </c>
      <c r="E7174" s="7" t="s">
        <v>18803</v>
      </c>
      <c r="F7174" s="102" t="s">
        <v>3100</v>
      </c>
      <c r="G7174" s="102" t="s">
        <v>2869</v>
      </c>
      <c r="H7174" s="102" t="s">
        <v>2985</v>
      </c>
      <c r="I7174" s="102" t="s">
        <v>3183</v>
      </c>
      <c r="J7174" s="8" t="s">
        <v>17584</v>
      </c>
      <c r="K7174" s="102" t="s">
        <v>2955</v>
      </c>
      <c r="L7174" s="7" t="s">
        <v>18122</v>
      </c>
      <c r="M7174" s="102" t="s">
        <v>3876</v>
      </c>
      <c r="N7174" s="102" t="s">
        <v>2928</v>
      </c>
      <c r="P7174" s="102" t="s">
        <v>3002</v>
      </c>
      <c r="Q7174" s="102" t="s">
        <v>2990</v>
      </c>
      <c r="T7174" s="102" t="s">
        <v>2947</v>
      </c>
      <c r="U7174" s="102" t="s">
        <v>2859</v>
      </c>
      <c r="W7174" s="102" t="s">
        <v>2859</v>
      </c>
      <c r="X7174" s="102" t="s">
        <v>3046</v>
      </c>
      <c r="AA7174" s="102" t="s">
        <v>2942</v>
      </c>
      <c r="AD7174" s="102" t="s">
        <v>2852</v>
      </c>
    </row>
    <row r="7175" spans="1:30" ht="409.6">
      <c r="A7175" s="2">
        <v>20476</v>
      </c>
      <c r="C7175" s="102" t="s">
        <v>2781</v>
      </c>
      <c r="D7175" s="7" t="s">
        <v>18804</v>
      </c>
      <c r="E7175" s="7" t="s">
        <v>18805</v>
      </c>
      <c r="F7175" s="102" t="s">
        <v>2953</v>
      </c>
      <c r="G7175" s="102" t="s">
        <v>2869</v>
      </c>
      <c r="H7175" s="102" t="s">
        <v>2843</v>
      </c>
      <c r="I7175" s="102" t="s">
        <v>3183</v>
      </c>
      <c r="J7175" s="7" t="s">
        <v>15766</v>
      </c>
      <c r="K7175" s="102" t="s">
        <v>2955</v>
      </c>
      <c r="L7175" s="7" t="s">
        <v>17633</v>
      </c>
      <c r="M7175" s="102" t="s">
        <v>3876</v>
      </c>
      <c r="N7175" s="102" t="s">
        <v>2928</v>
      </c>
      <c r="P7175" s="102" t="s">
        <v>3002</v>
      </c>
      <c r="T7175" s="102" t="s">
        <v>2947</v>
      </c>
      <c r="U7175" s="102" t="s">
        <v>2859</v>
      </c>
      <c r="W7175" s="102" t="s">
        <v>3003</v>
      </c>
      <c r="X7175" s="102" t="s">
        <v>2851</v>
      </c>
      <c r="AA7175" s="102" t="s">
        <v>2942</v>
      </c>
      <c r="AD7175" s="102" t="s">
        <v>2852</v>
      </c>
    </row>
    <row r="7176" spans="1:30" ht="316.8">
      <c r="A7176" s="2">
        <v>20477</v>
      </c>
      <c r="C7176" s="102" t="s">
        <v>2781</v>
      </c>
      <c r="E7176" s="7" t="s">
        <v>18568</v>
      </c>
      <c r="F7176" s="102" t="s">
        <v>2841</v>
      </c>
      <c r="G7176" s="102" t="s">
        <v>2842</v>
      </c>
      <c r="H7176" s="102" t="s">
        <v>2843</v>
      </c>
      <c r="I7176" s="102" t="s">
        <v>3183</v>
      </c>
      <c r="J7176" s="7" t="s">
        <v>15766</v>
      </c>
      <c r="K7176" s="102" t="s">
        <v>2955</v>
      </c>
      <c r="L7176" s="7" t="s">
        <v>2913</v>
      </c>
      <c r="M7176" s="102" t="s">
        <v>2841</v>
      </c>
      <c r="P7176" s="102" t="s">
        <v>3002</v>
      </c>
      <c r="T7176" s="102" t="s">
        <v>2947</v>
      </c>
      <c r="U7176" s="102" t="s">
        <v>2859</v>
      </c>
      <c r="W7176" s="102" t="s">
        <v>3003</v>
      </c>
      <c r="X7176" s="102" t="s">
        <v>2851</v>
      </c>
      <c r="AA7176" s="102" t="s">
        <v>2841</v>
      </c>
      <c r="AD7176" s="102" t="s">
        <v>2852</v>
      </c>
    </row>
    <row r="7177" spans="1:30" ht="409.6">
      <c r="A7177" s="2">
        <v>20478</v>
      </c>
      <c r="C7177" s="102" t="s">
        <v>2781</v>
      </c>
      <c r="D7177" s="2" t="s">
        <v>18806</v>
      </c>
      <c r="E7177" s="7" t="s">
        <v>18807</v>
      </c>
      <c r="F7177" s="102" t="s">
        <v>3100</v>
      </c>
      <c r="G7177" s="102" t="s">
        <v>2869</v>
      </c>
      <c r="H7177" s="102" t="s">
        <v>2985</v>
      </c>
      <c r="I7177" s="102" t="s">
        <v>3183</v>
      </c>
      <c r="J7177" s="8" t="s">
        <v>17584</v>
      </c>
      <c r="K7177" s="102" t="s">
        <v>2955</v>
      </c>
      <c r="L7177" s="7" t="s">
        <v>18122</v>
      </c>
      <c r="M7177" s="102" t="s">
        <v>3876</v>
      </c>
      <c r="N7177" s="102" t="s">
        <v>2928</v>
      </c>
      <c r="P7177" s="102" t="s">
        <v>3002</v>
      </c>
      <c r="Q7177" s="102" t="s">
        <v>2990</v>
      </c>
      <c r="T7177" s="102" t="s">
        <v>2947</v>
      </c>
      <c r="U7177" s="102" t="s">
        <v>2859</v>
      </c>
      <c r="W7177" s="102" t="s">
        <v>2859</v>
      </c>
      <c r="X7177" s="102" t="s">
        <v>3046</v>
      </c>
      <c r="AA7177" s="102" t="s">
        <v>2942</v>
      </c>
      <c r="AD7177" s="102" t="s">
        <v>2852</v>
      </c>
    </row>
    <row r="7178" spans="1:30" ht="316.8">
      <c r="A7178" s="2">
        <v>20479</v>
      </c>
      <c r="C7178" s="102" t="s">
        <v>2781</v>
      </c>
      <c r="E7178" s="7" t="s">
        <v>18579</v>
      </c>
      <c r="F7178" s="102" t="s">
        <v>2841</v>
      </c>
      <c r="G7178" s="102" t="s">
        <v>2842</v>
      </c>
      <c r="H7178" s="102" t="s">
        <v>2843</v>
      </c>
      <c r="I7178" s="102" t="s">
        <v>3183</v>
      </c>
      <c r="J7178" s="7" t="s">
        <v>15766</v>
      </c>
      <c r="K7178" s="102" t="s">
        <v>2955</v>
      </c>
      <c r="L7178" s="7" t="s">
        <v>2913</v>
      </c>
      <c r="M7178" s="102" t="s">
        <v>2841</v>
      </c>
      <c r="P7178" s="102" t="s">
        <v>3002</v>
      </c>
      <c r="T7178" s="102" t="s">
        <v>2947</v>
      </c>
      <c r="U7178" s="102" t="s">
        <v>2859</v>
      </c>
      <c r="W7178" s="102" t="s">
        <v>3003</v>
      </c>
      <c r="X7178" s="102" t="s">
        <v>2851</v>
      </c>
      <c r="AA7178" s="102" t="s">
        <v>2841</v>
      </c>
      <c r="AD7178" s="102" t="s">
        <v>2852</v>
      </c>
    </row>
    <row r="7179" spans="1:30" ht="409.6">
      <c r="A7179" s="2">
        <v>20480</v>
      </c>
      <c r="C7179" s="102" t="s">
        <v>2781</v>
      </c>
      <c r="D7179" s="2" t="s">
        <v>18808</v>
      </c>
      <c r="E7179" s="7" t="s">
        <v>18809</v>
      </c>
      <c r="F7179" s="102" t="s">
        <v>3100</v>
      </c>
      <c r="G7179" s="102" t="s">
        <v>2869</v>
      </c>
      <c r="H7179" s="102" t="s">
        <v>2985</v>
      </c>
      <c r="I7179" s="102" t="s">
        <v>3183</v>
      </c>
      <c r="J7179" s="8" t="s">
        <v>17584</v>
      </c>
      <c r="K7179" s="102" t="s">
        <v>2955</v>
      </c>
      <c r="L7179" s="7" t="s">
        <v>18122</v>
      </c>
      <c r="M7179" s="102" t="s">
        <v>3876</v>
      </c>
      <c r="N7179" s="102" t="s">
        <v>2928</v>
      </c>
      <c r="P7179" s="102" t="s">
        <v>3002</v>
      </c>
      <c r="Q7179" s="102" t="s">
        <v>2990</v>
      </c>
      <c r="T7179" s="102" t="s">
        <v>2947</v>
      </c>
      <c r="U7179" s="102" t="s">
        <v>2859</v>
      </c>
      <c r="W7179" s="102" t="s">
        <v>2859</v>
      </c>
      <c r="X7179" s="102" t="s">
        <v>3046</v>
      </c>
      <c r="AA7179" s="102" t="s">
        <v>2942</v>
      </c>
      <c r="AD7179" s="102" t="s">
        <v>2852</v>
      </c>
    </row>
    <row r="7180" spans="1:30" ht="409.6">
      <c r="A7180" s="2">
        <v>20481</v>
      </c>
      <c r="C7180" s="102" t="s">
        <v>2781</v>
      </c>
      <c r="E7180" s="7" t="s">
        <v>18810</v>
      </c>
      <c r="F7180" s="102" t="s">
        <v>2841</v>
      </c>
      <c r="G7180" s="102" t="s">
        <v>2842</v>
      </c>
      <c r="H7180" s="102" t="s">
        <v>2985</v>
      </c>
      <c r="I7180" s="102" t="s">
        <v>3183</v>
      </c>
      <c r="J7180" s="8" t="s">
        <v>18811</v>
      </c>
      <c r="K7180" s="102" t="s">
        <v>2955</v>
      </c>
      <c r="L7180" s="7" t="s">
        <v>18812</v>
      </c>
      <c r="M7180" s="102" t="s">
        <v>2841</v>
      </c>
      <c r="P7180" s="102" t="s">
        <v>3002</v>
      </c>
      <c r="Q7180" s="102" t="s">
        <v>2990</v>
      </c>
      <c r="T7180" s="102" t="s">
        <v>2947</v>
      </c>
      <c r="U7180" s="102" t="s">
        <v>2859</v>
      </c>
      <c r="W7180" s="102" t="s">
        <v>3003</v>
      </c>
      <c r="X7180" s="102" t="s">
        <v>2851</v>
      </c>
      <c r="AA7180" s="102" t="s">
        <v>2841</v>
      </c>
      <c r="AD7180" s="102" t="s">
        <v>2852</v>
      </c>
    </row>
    <row r="7181" spans="1:30" ht="316.8">
      <c r="A7181" s="2">
        <v>20482</v>
      </c>
      <c r="C7181" s="102" t="s">
        <v>2781</v>
      </c>
      <c r="D7181" s="2" t="s">
        <v>18813</v>
      </c>
      <c r="E7181" s="7" t="s">
        <v>18814</v>
      </c>
      <c r="F7181" s="102" t="s">
        <v>2953</v>
      </c>
      <c r="G7181" s="102" t="s">
        <v>2869</v>
      </c>
      <c r="H7181" s="102" t="s">
        <v>2843</v>
      </c>
      <c r="I7181" s="102" t="s">
        <v>3183</v>
      </c>
      <c r="J7181" s="7" t="s">
        <v>15766</v>
      </c>
      <c r="K7181" s="102" t="s">
        <v>2955</v>
      </c>
      <c r="L7181" s="7" t="s">
        <v>18815</v>
      </c>
      <c r="M7181" s="102" t="s">
        <v>3876</v>
      </c>
      <c r="N7181" s="102" t="s">
        <v>2928</v>
      </c>
      <c r="P7181" s="102" t="s">
        <v>3002</v>
      </c>
      <c r="T7181" s="102" t="s">
        <v>2947</v>
      </c>
      <c r="U7181" s="102" t="s">
        <v>2859</v>
      </c>
      <c r="W7181" s="102" t="s">
        <v>3003</v>
      </c>
      <c r="X7181" s="102" t="s">
        <v>2851</v>
      </c>
      <c r="AA7181" s="102" t="s">
        <v>2942</v>
      </c>
      <c r="AD7181" s="102" t="s">
        <v>2852</v>
      </c>
    </row>
    <row r="7182" spans="1:30" ht="316.8">
      <c r="A7182" s="2">
        <v>20483</v>
      </c>
      <c r="C7182" s="102" t="s">
        <v>2781</v>
      </c>
      <c r="E7182" s="7" t="s">
        <v>3135</v>
      </c>
      <c r="F7182" s="102" t="s">
        <v>2841</v>
      </c>
      <c r="G7182" s="102" t="s">
        <v>2842</v>
      </c>
      <c r="H7182" s="102" t="s">
        <v>2843</v>
      </c>
      <c r="I7182" s="102" t="s">
        <v>3183</v>
      </c>
      <c r="J7182" s="7" t="s">
        <v>15766</v>
      </c>
      <c r="K7182" s="102" t="s">
        <v>2955</v>
      </c>
      <c r="L7182" s="7" t="s">
        <v>18816</v>
      </c>
      <c r="M7182" s="102" t="s">
        <v>2841</v>
      </c>
      <c r="P7182" s="102" t="s">
        <v>3002</v>
      </c>
      <c r="T7182" s="102" t="s">
        <v>2947</v>
      </c>
      <c r="U7182" s="102" t="s">
        <v>2859</v>
      </c>
      <c r="W7182" s="102" t="s">
        <v>3003</v>
      </c>
      <c r="X7182" s="102" t="s">
        <v>2851</v>
      </c>
      <c r="AA7182" s="102" t="s">
        <v>2841</v>
      </c>
      <c r="AD7182" s="102" t="s">
        <v>2852</v>
      </c>
    </row>
    <row r="7183" spans="1:30" ht="409.6">
      <c r="A7183" s="2">
        <v>20484</v>
      </c>
      <c r="C7183" s="102" t="s">
        <v>2781</v>
      </c>
      <c r="D7183" s="2" t="s">
        <v>18817</v>
      </c>
      <c r="E7183" s="7" t="s">
        <v>18818</v>
      </c>
      <c r="F7183" s="102" t="s">
        <v>3100</v>
      </c>
      <c r="G7183" s="102" t="s">
        <v>2869</v>
      </c>
      <c r="H7183" s="102" t="s">
        <v>2985</v>
      </c>
      <c r="I7183" s="102" t="s">
        <v>3183</v>
      </c>
      <c r="J7183" s="8" t="s">
        <v>17584</v>
      </c>
      <c r="K7183" s="102" t="s">
        <v>2955</v>
      </c>
      <c r="L7183" s="7" t="s">
        <v>18122</v>
      </c>
      <c r="M7183" s="102" t="s">
        <v>3876</v>
      </c>
      <c r="N7183" s="102" t="s">
        <v>2928</v>
      </c>
      <c r="P7183" s="102" t="s">
        <v>3002</v>
      </c>
      <c r="Q7183" s="102" t="s">
        <v>2990</v>
      </c>
      <c r="T7183" s="102" t="s">
        <v>2947</v>
      </c>
      <c r="U7183" s="102" t="s">
        <v>2859</v>
      </c>
      <c r="W7183" s="102" t="s">
        <v>2859</v>
      </c>
      <c r="X7183" s="102" t="s">
        <v>3046</v>
      </c>
      <c r="AA7183" s="102" t="s">
        <v>2942</v>
      </c>
      <c r="AD7183" s="102" t="s">
        <v>2852</v>
      </c>
    </row>
    <row r="7184" spans="1:30" ht="409.6">
      <c r="A7184" s="2">
        <v>20485</v>
      </c>
      <c r="C7184" s="102" t="s">
        <v>2781</v>
      </c>
      <c r="D7184" s="2" t="s">
        <v>18819</v>
      </c>
      <c r="E7184" s="7" t="s">
        <v>18820</v>
      </c>
      <c r="F7184" s="102" t="s">
        <v>3100</v>
      </c>
      <c r="G7184" s="102" t="s">
        <v>2869</v>
      </c>
      <c r="H7184" s="102" t="s">
        <v>2985</v>
      </c>
      <c r="I7184" s="102" t="s">
        <v>3183</v>
      </c>
      <c r="J7184" s="8" t="s">
        <v>17584</v>
      </c>
      <c r="K7184" s="102" t="s">
        <v>2955</v>
      </c>
      <c r="L7184" s="7" t="s">
        <v>18122</v>
      </c>
      <c r="M7184" s="102" t="s">
        <v>3876</v>
      </c>
      <c r="N7184" s="102" t="s">
        <v>2928</v>
      </c>
      <c r="P7184" s="102" t="s">
        <v>3002</v>
      </c>
      <c r="Q7184" s="102" t="s">
        <v>2990</v>
      </c>
      <c r="T7184" s="102" t="s">
        <v>2947</v>
      </c>
      <c r="U7184" s="102" t="s">
        <v>2859</v>
      </c>
      <c r="W7184" s="102" t="s">
        <v>2859</v>
      </c>
      <c r="X7184" s="102" t="s">
        <v>3046</v>
      </c>
      <c r="AA7184" s="102" t="s">
        <v>2942</v>
      </c>
      <c r="AD7184" s="102" t="s">
        <v>2852</v>
      </c>
    </row>
    <row r="7185" spans="1:30" ht="409.6">
      <c r="A7185" s="2">
        <v>20486</v>
      </c>
      <c r="C7185" s="102" t="s">
        <v>2781</v>
      </c>
      <c r="D7185" s="2" t="s">
        <v>18821</v>
      </c>
      <c r="E7185" s="7" t="s">
        <v>18822</v>
      </c>
      <c r="F7185" s="102" t="s">
        <v>3100</v>
      </c>
      <c r="G7185" s="102" t="s">
        <v>2869</v>
      </c>
      <c r="H7185" s="102" t="s">
        <v>2985</v>
      </c>
      <c r="I7185" s="102" t="s">
        <v>3183</v>
      </c>
      <c r="J7185" s="8" t="s">
        <v>17584</v>
      </c>
      <c r="K7185" s="102" t="s">
        <v>2955</v>
      </c>
      <c r="L7185" s="7" t="s">
        <v>18122</v>
      </c>
      <c r="M7185" s="102" t="s">
        <v>3876</v>
      </c>
      <c r="N7185" s="102" t="s">
        <v>2928</v>
      </c>
      <c r="P7185" s="102" t="s">
        <v>3002</v>
      </c>
      <c r="Q7185" s="102" t="s">
        <v>2990</v>
      </c>
      <c r="T7185" s="102" t="s">
        <v>2947</v>
      </c>
      <c r="U7185" s="102" t="s">
        <v>2859</v>
      </c>
      <c r="W7185" s="102" t="s">
        <v>2859</v>
      </c>
      <c r="X7185" s="102" t="s">
        <v>3046</v>
      </c>
      <c r="AA7185" s="102" t="s">
        <v>2942</v>
      </c>
      <c r="AD7185" s="102" t="s">
        <v>2852</v>
      </c>
    </row>
    <row r="7186" spans="1:30" ht="409.6">
      <c r="A7186" s="2">
        <v>20487</v>
      </c>
      <c r="C7186" s="102" t="s">
        <v>2781</v>
      </c>
      <c r="D7186" s="2" t="s">
        <v>18823</v>
      </c>
      <c r="E7186" s="7" t="s">
        <v>18824</v>
      </c>
      <c r="F7186" s="102" t="s">
        <v>3100</v>
      </c>
      <c r="G7186" s="102" t="s">
        <v>2869</v>
      </c>
      <c r="H7186" s="102" t="s">
        <v>2985</v>
      </c>
      <c r="I7186" s="102" t="s">
        <v>3183</v>
      </c>
      <c r="J7186" s="8" t="s">
        <v>17584</v>
      </c>
      <c r="K7186" s="102" t="s">
        <v>2955</v>
      </c>
      <c r="L7186" s="7" t="s">
        <v>18122</v>
      </c>
      <c r="M7186" s="102" t="s">
        <v>3876</v>
      </c>
      <c r="N7186" s="102" t="s">
        <v>2928</v>
      </c>
      <c r="P7186" s="102" t="s">
        <v>3002</v>
      </c>
      <c r="Q7186" s="102" t="s">
        <v>2990</v>
      </c>
      <c r="T7186" s="102" t="s">
        <v>2947</v>
      </c>
      <c r="U7186" s="102" t="s">
        <v>2859</v>
      </c>
      <c r="W7186" s="102" t="s">
        <v>2859</v>
      </c>
      <c r="X7186" s="102" t="s">
        <v>3046</v>
      </c>
      <c r="AA7186" s="102" t="s">
        <v>2942</v>
      </c>
      <c r="AD7186" s="102" t="s">
        <v>2852</v>
      </c>
    </row>
    <row r="7187" spans="1:30" ht="316.8">
      <c r="A7187" s="2">
        <v>20488</v>
      </c>
      <c r="C7187" s="102" t="s">
        <v>2781</v>
      </c>
      <c r="D7187" s="2" t="s">
        <v>18825</v>
      </c>
      <c r="E7187" s="7" t="s">
        <v>18826</v>
      </c>
      <c r="F7187" s="102" t="s">
        <v>2953</v>
      </c>
      <c r="G7187" s="102" t="s">
        <v>2869</v>
      </c>
      <c r="H7187" s="102" t="s">
        <v>2843</v>
      </c>
      <c r="I7187" s="102" t="s">
        <v>3183</v>
      </c>
      <c r="J7187" s="7" t="s">
        <v>15766</v>
      </c>
      <c r="K7187" s="102" t="s">
        <v>2955</v>
      </c>
      <c r="L7187" s="7" t="s">
        <v>18127</v>
      </c>
      <c r="M7187" s="102" t="s">
        <v>3876</v>
      </c>
      <c r="N7187" s="102" t="s">
        <v>2928</v>
      </c>
      <c r="P7187" s="102" t="s">
        <v>3002</v>
      </c>
      <c r="T7187" s="102" t="s">
        <v>2947</v>
      </c>
      <c r="U7187" s="102" t="s">
        <v>2859</v>
      </c>
      <c r="V7187" s="7" t="s">
        <v>12990</v>
      </c>
      <c r="W7187" s="102" t="s">
        <v>3003</v>
      </c>
      <c r="X7187" s="102" t="s">
        <v>2851</v>
      </c>
      <c r="AA7187" s="102" t="s">
        <v>2994</v>
      </c>
      <c r="AD7187" s="102" t="s">
        <v>2994</v>
      </c>
    </row>
    <row r="7188" spans="1:30" ht="409.6">
      <c r="A7188" s="2">
        <v>20489</v>
      </c>
      <c r="C7188" s="102" t="s">
        <v>2781</v>
      </c>
      <c r="D7188" s="7" t="s">
        <v>18827</v>
      </c>
      <c r="E7188" s="7" t="s">
        <v>18828</v>
      </c>
      <c r="F7188" s="102" t="s">
        <v>3100</v>
      </c>
      <c r="G7188" s="102" t="s">
        <v>2869</v>
      </c>
      <c r="H7188" s="102" t="s">
        <v>2985</v>
      </c>
      <c r="I7188" s="102" t="s">
        <v>3183</v>
      </c>
      <c r="J7188" s="8" t="s">
        <v>17584</v>
      </c>
      <c r="K7188" s="102" t="s">
        <v>2955</v>
      </c>
      <c r="L7188" s="7" t="s">
        <v>18122</v>
      </c>
      <c r="M7188" s="102" t="s">
        <v>3876</v>
      </c>
      <c r="N7188" s="102" t="s">
        <v>2928</v>
      </c>
      <c r="P7188" s="102" t="s">
        <v>3002</v>
      </c>
      <c r="Q7188" s="102" t="s">
        <v>2990</v>
      </c>
      <c r="T7188" s="102" t="s">
        <v>2947</v>
      </c>
      <c r="U7188" s="102" t="s">
        <v>2859</v>
      </c>
      <c r="W7188" s="102" t="s">
        <v>2859</v>
      </c>
      <c r="X7188" s="102" t="s">
        <v>3046</v>
      </c>
      <c r="AA7188" s="102" t="s">
        <v>2942</v>
      </c>
      <c r="AD7188" s="102" t="s">
        <v>2852</v>
      </c>
    </row>
    <row r="7189" spans="1:30" ht="316.8">
      <c r="A7189" s="2">
        <v>20490</v>
      </c>
      <c r="C7189" s="102" t="s">
        <v>2781</v>
      </c>
      <c r="E7189" s="7" t="s">
        <v>18568</v>
      </c>
      <c r="F7189" s="102" t="s">
        <v>2841</v>
      </c>
      <c r="G7189" s="102" t="s">
        <v>2842</v>
      </c>
      <c r="H7189" s="102" t="s">
        <v>2843</v>
      </c>
      <c r="I7189" s="102" t="s">
        <v>3183</v>
      </c>
      <c r="J7189" s="7" t="s">
        <v>15766</v>
      </c>
      <c r="K7189" s="102" t="s">
        <v>2955</v>
      </c>
      <c r="L7189" s="7" t="s">
        <v>18127</v>
      </c>
      <c r="M7189" s="102" t="s">
        <v>2841</v>
      </c>
      <c r="P7189" s="102" t="s">
        <v>3002</v>
      </c>
      <c r="T7189" s="102" t="s">
        <v>2947</v>
      </c>
      <c r="U7189" s="102" t="s">
        <v>2859</v>
      </c>
      <c r="W7189" s="102" t="s">
        <v>3003</v>
      </c>
      <c r="X7189" s="102" t="s">
        <v>2851</v>
      </c>
      <c r="AA7189" s="102" t="s">
        <v>2841</v>
      </c>
      <c r="AD7189" s="102" t="s">
        <v>2852</v>
      </c>
    </row>
    <row r="7190" spans="1:30" ht="409.6">
      <c r="A7190" s="2">
        <v>20491</v>
      </c>
      <c r="C7190" s="102" t="s">
        <v>2781</v>
      </c>
      <c r="D7190" s="2" t="s">
        <v>18829</v>
      </c>
      <c r="E7190" s="7" t="s">
        <v>18830</v>
      </c>
      <c r="F7190" s="102" t="s">
        <v>3100</v>
      </c>
      <c r="G7190" s="102" t="s">
        <v>2869</v>
      </c>
      <c r="H7190" s="102" t="s">
        <v>2985</v>
      </c>
      <c r="I7190" s="102" t="s">
        <v>3183</v>
      </c>
      <c r="J7190" s="8" t="s">
        <v>17584</v>
      </c>
      <c r="K7190" s="102" t="s">
        <v>2955</v>
      </c>
      <c r="L7190" s="7" t="s">
        <v>18122</v>
      </c>
      <c r="M7190" s="102" t="s">
        <v>3876</v>
      </c>
      <c r="N7190" s="102" t="s">
        <v>2928</v>
      </c>
      <c r="P7190" s="102" t="s">
        <v>3002</v>
      </c>
      <c r="Q7190" s="102" t="s">
        <v>2990</v>
      </c>
      <c r="T7190" s="102" t="s">
        <v>2947</v>
      </c>
      <c r="U7190" s="102" t="s">
        <v>2859</v>
      </c>
      <c r="W7190" s="102" t="s">
        <v>2859</v>
      </c>
      <c r="X7190" s="102" t="s">
        <v>3046</v>
      </c>
      <c r="AA7190" s="102" t="s">
        <v>2942</v>
      </c>
      <c r="AD7190" s="102" t="s">
        <v>2852</v>
      </c>
    </row>
    <row r="7191" spans="1:30" ht="409.6">
      <c r="A7191" s="2">
        <v>20492</v>
      </c>
      <c r="C7191" s="102" t="s">
        <v>2781</v>
      </c>
      <c r="D7191" s="7" t="s">
        <v>18831</v>
      </c>
      <c r="E7191" s="7" t="s">
        <v>18832</v>
      </c>
      <c r="F7191" s="102" t="s">
        <v>3100</v>
      </c>
      <c r="G7191" s="102" t="s">
        <v>2869</v>
      </c>
      <c r="H7191" s="102" t="s">
        <v>2985</v>
      </c>
      <c r="I7191" s="102" t="s">
        <v>3183</v>
      </c>
      <c r="J7191" s="8" t="s">
        <v>17584</v>
      </c>
      <c r="K7191" s="102" t="s">
        <v>2955</v>
      </c>
      <c r="L7191" s="7" t="s">
        <v>18122</v>
      </c>
      <c r="M7191" s="102" t="s">
        <v>3876</v>
      </c>
      <c r="N7191" s="102" t="s">
        <v>2928</v>
      </c>
      <c r="P7191" s="102" t="s">
        <v>3002</v>
      </c>
      <c r="Q7191" s="102" t="s">
        <v>2990</v>
      </c>
      <c r="T7191" s="102" t="s">
        <v>2947</v>
      </c>
      <c r="U7191" s="102" t="s">
        <v>2859</v>
      </c>
      <c r="W7191" s="102" t="s">
        <v>2859</v>
      </c>
      <c r="X7191" s="102" t="s">
        <v>3046</v>
      </c>
      <c r="AA7191" s="102" t="s">
        <v>2942</v>
      </c>
      <c r="AD7191" s="102" t="s">
        <v>2852</v>
      </c>
    </row>
    <row r="7192" spans="1:30" ht="409.6">
      <c r="A7192" s="2">
        <v>20493</v>
      </c>
      <c r="C7192" s="102" t="s">
        <v>2781</v>
      </c>
      <c r="E7192" s="7" t="s">
        <v>18579</v>
      </c>
      <c r="F7192" s="102" t="s">
        <v>2841</v>
      </c>
      <c r="G7192" s="102" t="s">
        <v>2842</v>
      </c>
      <c r="H7192" s="102" t="s">
        <v>2985</v>
      </c>
      <c r="I7192" s="102" t="s">
        <v>3183</v>
      </c>
      <c r="J7192" s="8" t="s">
        <v>18811</v>
      </c>
      <c r="K7192" s="102" t="s">
        <v>2955</v>
      </c>
      <c r="L7192" s="7" t="s">
        <v>18833</v>
      </c>
      <c r="M7192" s="102" t="s">
        <v>2841</v>
      </c>
      <c r="P7192" s="102" t="s">
        <v>3002</v>
      </c>
      <c r="Q7192" s="102" t="s">
        <v>2990</v>
      </c>
      <c r="T7192" s="102" t="s">
        <v>2947</v>
      </c>
      <c r="U7192" s="102" t="s">
        <v>2859</v>
      </c>
      <c r="W7192" s="102" t="s">
        <v>3003</v>
      </c>
      <c r="X7192" s="102" t="s">
        <v>2851</v>
      </c>
      <c r="AA7192" s="102" t="s">
        <v>2841</v>
      </c>
      <c r="AD7192" s="102" t="s">
        <v>2852</v>
      </c>
    </row>
    <row r="7193" spans="1:30" ht="409.6">
      <c r="A7193" s="2">
        <v>20494</v>
      </c>
      <c r="C7193" s="102" t="s">
        <v>2781</v>
      </c>
      <c r="D7193" s="2" t="s">
        <v>18834</v>
      </c>
      <c r="E7193" s="7" t="s">
        <v>18835</v>
      </c>
      <c r="F7193" s="102" t="s">
        <v>3100</v>
      </c>
      <c r="G7193" s="102" t="s">
        <v>2869</v>
      </c>
      <c r="H7193" s="102" t="s">
        <v>2985</v>
      </c>
      <c r="I7193" s="102" t="s">
        <v>3183</v>
      </c>
      <c r="J7193" s="8" t="s">
        <v>17584</v>
      </c>
      <c r="K7193" s="102" t="s">
        <v>2955</v>
      </c>
      <c r="L7193" s="7" t="s">
        <v>18122</v>
      </c>
      <c r="M7193" s="102" t="s">
        <v>3876</v>
      </c>
      <c r="N7193" s="102" t="s">
        <v>2928</v>
      </c>
      <c r="P7193" s="102" t="s">
        <v>3002</v>
      </c>
      <c r="Q7193" s="102" t="s">
        <v>2990</v>
      </c>
      <c r="T7193" s="102" t="s">
        <v>2947</v>
      </c>
      <c r="U7193" s="102" t="s">
        <v>2859</v>
      </c>
      <c r="W7193" s="102" t="s">
        <v>2859</v>
      </c>
      <c r="X7193" s="102" t="s">
        <v>3046</v>
      </c>
      <c r="AA7193" s="102" t="s">
        <v>2942</v>
      </c>
      <c r="AD7193" s="102" t="s">
        <v>2852</v>
      </c>
    </row>
    <row r="7194" spans="1:30" ht="409.6">
      <c r="A7194" s="2">
        <v>20495</v>
      </c>
      <c r="C7194" s="102" t="s">
        <v>2781</v>
      </c>
      <c r="D7194" s="2" t="s">
        <v>18836</v>
      </c>
      <c r="E7194" s="7" t="s">
        <v>18837</v>
      </c>
      <c r="F7194" s="102" t="s">
        <v>3100</v>
      </c>
      <c r="G7194" s="102" t="s">
        <v>2869</v>
      </c>
      <c r="H7194" s="102" t="s">
        <v>2985</v>
      </c>
      <c r="I7194" s="102" t="s">
        <v>3183</v>
      </c>
      <c r="J7194" s="8" t="s">
        <v>17584</v>
      </c>
      <c r="K7194" s="102" t="s">
        <v>2955</v>
      </c>
      <c r="L7194" s="7" t="s">
        <v>18122</v>
      </c>
      <c r="M7194" s="102" t="s">
        <v>3876</v>
      </c>
      <c r="N7194" s="102" t="s">
        <v>2928</v>
      </c>
      <c r="P7194" s="102" t="s">
        <v>3002</v>
      </c>
      <c r="Q7194" s="102" t="s">
        <v>2990</v>
      </c>
      <c r="T7194" s="102" t="s">
        <v>2947</v>
      </c>
      <c r="U7194" s="102" t="s">
        <v>2859</v>
      </c>
      <c r="W7194" s="102" t="s">
        <v>2859</v>
      </c>
      <c r="X7194" s="102" t="s">
        <v>3046</v>
      </c>
      <c r="AA7194" s="102" t="s">
        <v>2942</v>
      </c>
      <c r="AD7194" s="102" t="s">
        <v>2852</v>
      </c>
    </row>
    <row r="7195" spans="1:30" ht="316.8">
      <c r="A7195" s="2">
        <v>20496</v>
      </c>
      <c r="C7195" s="102" t="s">
        <v>2781</v>
      </c>
      <c r="E7195" s="7" t="s">
        <v>18838</v>
      </c>
      <c r="F7195" s="102" t="s">
        <v>2841</v>
      </c>
      <c r="G7195" s="102" t="s">
        <v>2842</v>
      </c>
      <c r="H7195" s="102" t="s">
        <v>2843</v>
      </c>
      <c r="I7195" s="102" t="s">
        <v>3183</v>
      </c>
      <c r="J7195" s="7" t="s">
        <v>15766</v>
      </c>
      <c r="K7195" s="102" t="s">
        <v>2955</v>
      </c>
      <c r="L7195" s="7" t="s">
        <v>18127</v>
      </c>
      <c r="M7195" s="102" t="s">
        <v>2841</v>
      </c>
      <c r="P7195" s="102" t="s">
        <v>3002</v>
      </c>
      <c r="T7195" s="102" t="s">
        <v>2947</v>
      </c>
      <c r="U7195" s="102" t="s">
        <v>2859</v>
      </c>
      <c r="W7195" s="102" t="s">
        <v>3003</v>
      </c>
      <c r="X7195" s="102" t="s">
        <v>2851</v>
      </c>
      <c r="AA7195" s="102" t="s">
        <v>2841</v>
      </c>
      <c r="AD7195" s="102" t="s">
        <v>2852</v>
      </c>
    </row>
    <row r="7196" spans="1:30" ht="316.8">
      <c r="A7196" s="2">
        <v>20497</v>
      </c>
      <c r="C7196" s="102" t="s">
        <v>2781</v>
      </c>
      <c r="D7196" s="2" t="s">
        <v>18839</v>
      </c>
      <c r="E7196" s="7" t="s">
        <v>18840</v>
      </c>
      <c r="F7196" s="102" t="s">
        <v>2953</v>
      </c>
      <c r="G7196" s="102" t="s">
        <v>2869</v>
      </c>
      <c r="H7196" s="102" t="s">
        <v>2843</v>
      </c>
      <c r="I7196" s="102" t="s">
        <v>3183</v>
      </c>
      <c r="J7196" s="7" t="s">
        <v>15766</v>
      </c>
      <c r="K7196" s="102" t="s">
        <v>2955</v>
      </c>
      <c r="L7196" s="7" t="s">
        <v>18127</v>
      </c>
      <c r="M7196" s="102" t="s">
        <v>3876</v>
      </c>
      <c r="N7196" s="102" t="s">
        <v>2928</v>
      </c>
      <c r="P7196" s="102" t="s">
        <v>3002</v>
      </c>
      <c r="T7196" s="102" t="s">
        <v>2947</v>
      </c>
      <c r="U7196" s="102" t="s">
        <v>2859</v>
      </c>
      <c r="W7196" s="102" t="s">
        <v>3003</v>
      </c>
      <c r="X7196" s="102" t="s">
        <v>2851</v>
      </c>
      <c r="AA7196" s="102" t="s">
        <v>2942</v>
      </c>
      <c r="AD7196" s="102" t="s">
        <v>2852</v>
      </c>
    </row>
    <row r="7197" spans="1:30" ht="409.6">
      <c r="A7197" s="2">
        <v>20498</v>
      </c>
      <c r="C7197" s="102" t="s">
        <v>2781</v>
      </c>
      <c r="D7197" s="7" t="s">
        <v>18841</v>
      </c>
      <c r="E7197" s="7" t="s">
        <v>18842</v>
      </c>
      <c r="F7197" s="102" t="s">
        <v>3100</v>
      </c>
      <c r="G7197" s="102" t="s">
        <v>2869</v>
      </c>
      <c r="H7197" s="102" t="s">
        <v>2985</v>
      </c>
      <c r="I7197" s="102" t="s">
        <v>3183</v>
      </c>
      <c r="J7197" s="8" t="s">
        <v>17584</v>
      </c>
      <c r="K7197" s="102" t="s">
        <v>2955</v>
      </c>
      <c r="L7197" s="7" t="s">
        <v>18122</v>
      </c>
      <c r="M7197" s="102" t="s">
        <v>3876</v>
      </c>
      <c r="N7197" s="102" t="s">
        <v>2928</v>
      </c>
      <c r="P7197" s="102" t="s">
        <v>3002</v>
      </c>
      <c r="Q7197" s="102" t="s">
        <v>2990</v>
      </c>
      <c r="T7197" s="102" t="s">
        <v>2947</v>
      </c>
      <c r="U7197" s="102" t="s">
        <v>2859</v>
      </c>
      <c r="W7197" s="102" t="s">
        <v>2859</v>
      </c>
      <c r="X7197" s="102" t="s">
        <v>3046</v>
      </c>
      <c r="AA7197" s="102" t="s">
        <v>2942</v>
      </c>
      <c r="AD7197" s="102" t="s">
        <v>2852</v>
      </c>
    </row>
    <row r="7198" spans="1:30" ht="409.6">
      <c r="A7198" s="2">
        <v>20499</v>
      </c>
      <c r="C7198" s="102" t="s">
        <v>2781</v>
      </c>
      <c r="D7198" s="7" t="s">
        <v>18843</v>
      </c>
      <c r="E7198" s="7" t="s">
        <v>18844</v>
      </c>
      <c r="F7198" s="102" t="s">
        <v>2953</v>
      </c>
      <c r="G7198" s="102" t="s">
        <v>2869</v>
      </c>
      <c r="H7198" s="102" t="s">
        <v>2843</v>
      </c>
      <c r="I7198" s="102" t="s">
        <v>3183</v>
      </c>
      <c r="J7198" s="7" t="s">
        <v>15766</v>
      </c>
      <c r="K7198" s="102" t="s">
        <v>2955</v>
      </c>
      <c r="L7198" s="7" t="s">
        <v>17633</v>
      </c>
      <c r="M7198" s="102" t="s">
        <v>3876</v>
      </c>
      <c r="N7198" s="102" t="s">
        <v>2928</v>
      </c>
      <c r="P7198" s="102" t="s">
        <v>3002</v>
      </c>
      <c r="T7198" s="102" t="s">
        <v>2947</v>
      </c>
      <c r="U7198" s="102" t="s">
        <v>2859</v>
      </c>
      <c r="W7198" s="102" t="s">
        <v>3003</v>
      </c>
      <c r="X7198" s="102" t="s">
        <v>2851</v>
      </c>
      <c r="AA7198" s="102" t="s">
        <v>2942</v>
      </c>
      <c r="AD7198" s="102" t="s">
        <v>2852</v>
      </c>
    </row>
    <row r="7199" spans="1:30" ht="316.8">
      <c r="A7199" s="2">
        <v>20500</v>
      </c>
      <c r="C7199" s="102" t="s">
        <v>2781</v>
      </c>
      <c r="D7199" s="2" t="s">
        <v>18845</v>
      </c>
      <c r="E7199" s="7" t="s">
        <v>18846</v>
      </c>
      <c r="F7199" s="102" t="s">
        <v>2841</v>
      </c>
      <c r="G7199" s="102" t="s">
        <v>2843</v>
      </c>
      <c r="H7199" s="102" t="s">
        <v>2843</v>
      </c>
      <c r="I7199" s="102" t="s">
        <v>3183</v>
      </c>
      <c r="J7199" s="7" t="s">
        <v>15766</v>
      </c>
      <c r="K7199" s="102" t="s">
        <v>2955</v>
      </c>
      <c r="L7199" s="7" t="s">
        <v>17633</v>
      </c>
      <c r="M7199" s="102" t="s">
        <v>3876</v>
      </c>
      <c r="N7199" s="102" t="s">
        <v>2928</v>
      </c>
      <c r="P7199" s="102" t="s">
        <v>3002</v>
      </c>
      <c r="T7199" s="102" t="s">
        <v>2947</v>
      </c>
      <c r="U7199" s="102" t="s">
        <v>2859</v>
      </c>
      <c r="W7199" s="102" t="s">
        <v>3003</v>
      </c>
      <c r="X7199" s="102" t="s">
        <v>2851</v>
      </c>
      <c r="AA7199" s="102" t="s">
        <v>2942</v>
      </c>
      <c r="AD7199" s="102" t="s">
        <v>2852</v>
      </c>
    </row>
    <row r="7200" spans="1:30" ht="316.8">
      <c r="A7200" s="2">
        <v>20501</v>
      </c>
      <c r="C7200" s="102" t="s">
        <v>2781</v>
      </c>
      <c r="E7200" s="7" t="s">
        <v>16048</v>
      </c>
      <c r="F7200" s="102" t="s">
        <v>2841</v>
      </c>
      <c r="G7200" s="102" t="s">
        <v>2842</v>
      </c>
      <c r="H7200" s="102" t="s">
        <v>2843</v>
      </c>
      <c r="I7200" s="102" t="s">
        <v>3183</v>
      </c>
      <c r="J7200" s="7" t="s">
        <v>15766</v>
      </c>
      <c r="K7200" s="102" t="s">
        <v>2955</v>
      </c>
      <c r="L7200" s="7" t="s">
        <v>18127</v>
      </c>
      <c r="M7200" s="102" t="s">
        <v>2841</v>
      </c>
      <c r="P7200" s="102" t="s">
        <v>3002</v>
      </c>
      <c r="T7200" s="102" t="s">
        <v>2947</v>
      </c>
      <c r="U7200" s="102" t="s">
        <v>2859</v>
      </c>
      <c r="W7200" s="102" t="s">
        <v>3003</v>
      </c>
      <c r="X7200" s="102" t="s">
        <v>2851</v>
      </c>
      <c r="AA7200" s="102" t="s">
        <v>2841</v>
      </c>
      <c r="AD7200" s="102" t="s">
        <v>2852</v>
      </c>
    </row>
    <row r="7201" spans="1:30" ht="316.8">
      <c r="A7201" s="2">
        <v>20502</v>
      </c>
      <c r="C7201" s="102" t="s">
        <v>2781</v>
      </c>
      <c r="E7201" s="8" t="s">
        <v>18847</v>
      </c>
      <c r="F7201" s="102" t="s">
        <v>2841</v>
      </c>
      <c r="G7201" s="102" t="s">
        <v>2842</v>
      </c>
      <c r="H7201" s="102" t="s">
        <v>2843</v>
      </c>
      <c r="I7201" s="102" t="s">
        <v>3183</v>
      </c>
      <c r="J7201" s="7" t="s">
        <v>15766</v>
      </c>
      <c r="K7201" s="102" t="s">
        <v>2955</v>
      </c>
      <c r="L7201" s="7" t="s">
        <v>17633</v>
      </c>
      <c r="M7201" s="102" t="s">
        <v>2841</v>
      </c>
      <c r="P7201" s="102" t="s">
        <v>3002</v>
      </c>
      <c r="T7201" s="102" t="s">
        <v>2947</v>
      </c>
      <c r="U7201" s="102" t="s">
        <v>2859</v>
      </c>
      <c r="W7201" s="102" t="s">
        <v>3003</v>
      </c>
      <c r="X7201" s="102" t="s">
        <v>2851</v>
      </c>
      <c r="AA7201" s="102" t="s">
        <v>2841</v>
      </c>
      <c r="AD7201" s="102" t="s">
        <v>2852</v>
      </c>
    </row>
    <row r="7202" spans="1:30" ht="409.6">
      <c r="A7202" s="2">
        <v>20503</v>
      </c>
      <c r="C7202" s="102" t="s">
        <v>2781</v>
      </c>
      <c r="D7202" s="7" t="s">
        <v>18848</v>
      </c>
      <c r="E7202" s="7" t="s">
        <v>18849</v>
      </c>
      <c r="F7202" s="102" t="s">
        <v>3100</v>
      </c>
      <c r="G7202" s="102" t="s">
        <v>2869</v>
      </c>
      <c r="H7202" s="102" t="s">
        <v>2985</v>
      </c>
      <c r="I7202" s="102" t="s">
        <v>3183</v>
      </c>
      <c r="J7202" s="8" t="s">
        <v>17584</v>
      </c>
      <c r="K7202" s="102" t="s">
        <v>2955</v>
      </c>
      <c r="L7202" s="7" t="s">
        <v>18122</v>
      </c>
      <c r="M7202" s="102" t="s">
        <v>3876</v>
      </c>
      <c r="N7202" s="102" t="s">
        <v>2928</v>
      </c>
      <c r="P7202" s="102" t="s">
        <v>3002</v>
      </c>
      <c r="Q7202" s="102" t="s">
        <v>2990</v>
      </c>
      <c r="T7202" s="102" t="s">
        <v>2947</v>
      </c>
      <c r="U7202" s="102" t="s">
        <v>2859</v>
      </c>
      <c r="W7202" s="102" t="s">
        <v>2859</v>
      </c>
      <c r="X7202" s="102" t="s">
        <v>3046</v>
      </c>
      <c r="AA7202" s="102" t="s">
        <v>2942</v>
      </c>
      <c r="AD7202" s="102" t="s">
        <v>2852</v>
      </c>
    </row>
    <row r="7203" spans="1:30" ht="409.6">
      <c r="A7203" s="2">
        <v>20504</v>
      </c>
      <c r="C7203" s="102" t="s">
        <v>2781</v>
      </c>
      <c r="D7203" s="7" t="s">
        <v>18850</v>
      </c>
      <c r="E7203" s="7" t="s">
        <v>18851</v>
      </c>
      <c r="F7203" s="102" t="s">
        <v>2953</v>
      </c>
      <c r="G7203" s="102" t="s">
        <v>2869</v>
      </c>
      <c r="H7203" s="102" t="s">
        <v>2843</v>
      </c>
      <c r="I7203" s="102" t="s">
        <v>3183</v>
      </c>
      <c r="J7203" s="7" t="s">
        <v>15766</v>
      </c>
      <c r="K7203" s="102" t="s">
        <v>2955</v>
      </c>
      <c r="L7203" s="7" t="s">
        <v>17633</v>
      </c>
      <c r="M7203" s="102" t="s">
        <v>3876</v>
      </c>
      <c r="N7203" s="102" t="s">
        <v>2928</v>
      </c>
      <c r="P7203" s="102" t="s">
        <v>3002</v>
      </c>
      <c r="T7203" s="102" t="s">
        <v>2947</v>
      </c>
      <c r="U7203" s="102" t="s">
        <v>2859</v>
      </c>
      <c r="W7203" s="102" t="s">
        <v>3003</v>
      </c>
      <c r="X7203" s="102" t="s">
        <v>2851</v>
      </c>
      <c r="AA7203" s="102" t="s">
        <v>2942</v>
      </c>
      <c r="AD7203" s="102" t="s">
        <v>2852</v>
      </c>
    </row>
    <row r="7204" spans="1:30" ht="316.8">
      <c r="A7204" s="2">
        <v>20505</v>
      </c>
      <c r="C7204" s="102" t="s">
        <v>2781</v>
      </c>
      <c r="D7204" s="2" t="s">
        <v>18852</v>
      </c>
      <c r="E7204" s="7" t="s">
        <v>18853</v>
      </c>
      <c r="F7204" s="102" t="s">
        <v>2953</v>
      </c>
      <c r="G7204" s="102" t="s">
        <v>2869</v>
      </c>
      <c r="H7204" s="102" t="s">
        <v>2843</v>
      </c>
      <c r="I7204" s="102" t="s">
        <v>3183</v>
      </c>
      <c r="J7204" s="7" t="s">
        <v>15766</v>
      </c>
      <c r="K7204" s="102" t="s">
        <v>2955</v>
      </c>
      <c r="L7204" s="7" t="s">
        <v>18815</v>
      </c>
      <c r="M7204" s="102" t="s">
        <v>3876</v>
      </c>
      <c r="N7204" s="102" t="s">
        <v>2928</v>
      </c>
      <c r="P7204" s="102" t="s">
        <v>3002</v>
      </c>
      <c r="T7204" s="102" t="s">
        <v>2947</v>
      </c>
      <c r="U7204" s="102" t="s">
        <v>2859</v>
      </c>
      <c r="W7204" s="102" t="s">
        <v>3003</v>
      </c>
      <c r="X7204" s="102" t="s">
        <v>2851</v>
      </c>
      <c r="AA7204" s="102" t="s">
        <v>2942</v>
      </c>
      <c r="AD7204" s="102" t="s">
        <v>2852</v>
      </c>
    </row>
    <row r="7205" spans="1:30" ht="409.6">
      <c r="A7205" s="2">
        <v>20506</v>
      </c>
      <c r="C7205" s="102" t="s">
        <v>2781</v>
      </c>
      <c r="D7205" s="7" t="s">
        <v>18854</v>
      </c>
      <c r="E7205" s="7" t="s">
        <v>18855</v>
      </c>
      <c r="F7205" s="102" t="s">
        <v>3100</v>
      </c>
      <c r="G7205" s="102" t="s">
        <v>2869</v>
      </c>
      <c r="H7205" s="102" t="s">
        <v>2985</v>
      </c>
      <c r="I7205" s="102" t="s">
        <v>3183</v>
      </c>
      <c r="J7205" s="8" t="s">
        <v>17584</v>
      </c>
      <c r="K7205" s="102" t="s">
        <v>2955</v>
      </c>
      <c r="L7205" s="7" t="s">
        <v>18122</v>
      </c>
      <c r="M7205" s="102" t="s">
        <v>3876</v>
      </c>
      <c r="N7205" s="102" t="s">
        <v>2928</v>
      </c>
      <c r="P7205" s="102" t="s">
        <v>3002</v>
      </c>
      <c r="Q7205" s="102" t="s">
        <v>2990</v>
      </c>
      <c r="T7205" s="102" t="s">
        <v>2947</v>
      </c>
      <c r="U7205" s="102" t="s">
        <v>2859</v>
      </c>
      <c r="W7205" s="102" t="s">
        <v>2859</v>
      </c>
      <c r="X7205" s="102" t="s">
        <v>3046</v>
      </c>
      <c r="AA7205" s="102" t="s">
        <v>2942</v>
      </c>
      <c r="AD7205" s="102" t="s">
        <v>2852</v>
      </c>
    </row>
    <row r="7206" spans="1:30" ht="409.6">
      <c r="A7206" s="2">
        <v>20507</v>
      </c>
      <c r="C7206" s="102" t="s">
        <v>2781</v>
      </c>
      <c r="D7206" s="2" t="s">
        <v>18856</v>
      </c>
      <c r="E7206" s="7" t="s">
        <v>18857</v>
      </c>
      <c r="F7206" s="102" t="s">
        <v>3100</v>
      </c>
      <c r="G7206" s="102" t="s">
        <v>2869</v>
      </c>
      <c r="H7206" s="102" t="s">
        <v>2985</v>
      </c>
      <c r="I7206" s="102" t="s">
        <v>3183</v>
      </c>
      <c r="J7206" s="8" t="s">
        <v>17584</v>
      </c>
      <c r="K7206" s="102" t="s">
        <v>2955</v>
      </c>
      <c r="L7206" s="7" t="s">
        <v>18122</v>
      </c>
      <c r="M7206" s="102" t="s">
        <v>3876</v>
      </c>
      <c r="N7206" s="102" t="s">
        <v>2928</v>
      </c>
      <c r="P7206" s="102" t="s">
        <v>3002</v>
      </c>
      <c r="Q7206" s="102" t="s">
        <v>2990</v>
      </c>
      <c r="T7206" s="102" t="s">
        <v>2947</v>
      </c>
      <c r="U7206" s="102" t="s">
        <v>2859</v>
      </c>
      <c r="W7206" s="102" t="s">
        <v>2859</v>
      </c>
      <c r="X7206" s="102" t="s">
        <v>3046</v>
      </c>
      <c r="AA7206" s="102" t="s">
        <v>2942</v>
      </c>
      <c r="AD7206" s="102" t="s">
        <v>2852</v>
      </c>
    </row>
    <row r="7207" spans="1:30" ht="409.6">
      <c r="A7207" s="2">
        <v>20508</v>
      </c>
      <c r="C7207" s="102" t="s">
        <v>2781</v>
      </c>
      <c r="D7207" s="7" t="s">
        <v>18858</v>
      </c>
      <c r="E7207" s="7" t="s">
        <v>18859</v>
      </c>
      <c r="F7207" s="102" t="s">
        <v>2953</v>
      </c>
      <c r="G7207" s="102" t="s">
        <v>2869</v>
      </c>
      <c r="H7207" s="102" t="s">
        <v>2843</v>
      </c>
      <c r="I7207" s="102" t="s">
        <v>3183</v>
      </c>
      <c r="J7207" s="7" t="s">
        <v>15766</v>
      </c>
      <c r="K7207" s="102" t="s">
        <v>2955</v>
      </c>
      <c r="L7207" s="7" t="s">
        <v>17633</v>
      </c>
      <c r="M7207" s="102" t="s">
        <v>3876</v>
      </c>
      <c r="N7207" s="102" t="s">
        <v>2928</v>
      </c>
      <c r="P7207" s="102" t="s">
        <v>3002</v>
      </c>
      <c r="T7207" s="102" t="s">
        <v>2947</v>
      </c>
      <c r="U7207" s="102" t="s">
        <v>2859</v>
      </c>
      <c r="W7207" s="102" t="s">
        <v>3003</v>
      </c>
      <c r="X7207" s="102" t="s">
        <v>2851</v>
      </c>
      <c r="AA7207" s="102" t="s">
        <v>2942</v>
      </c>
      <c r="AD7207" s="102" t="s">
        <v>2852</v>
      </c>
    </row>
    <row r="7208" spans="1:30" ht="409.6">
      <c r="A7208" s="2">
        <v>20509</v>
      </c>
      <c r="C7208" s="102" t="s">
        <v>2781</v>
      </c>
      <c r="D7208" s="2" t="s">
        <v>18860</v>
      </c>
      <c r="E7208" s="7" t="s">
        <v>18861</v>
      </c>
      <c r="F7208" s="102" t="s">
        <v>3100</v>
      </c>
      <c r="G7208" s="102" t="s">
        <v>2869</v>
      </c>
      <c r="H7208" s="102" t="s">
        <v>2985</v>
      </c>
      <c r="I7208" s="102" t="s">
        <v>3183</v>
      </c>
      <c r="J7208" s="8" t="s">
        <v>17584</v>
      </c>
      <c r="K7208" s="102" t="s">
        <v>2955</v>
      </c>
      <c r="L7208" s="7" t="s">
        <v>18122</v>
      </c>
      <c r="M7208" s="102" t="s">
        <v>3876</v>
      </c>
      <c r="N7208" s="102" t="s">
        <v>2928</v>
      </c>
      <c r="P7208" s="102" t="s">
        <v>3002</v>
      </c>
      <c r="Q7208" s="102" t="s">
        <v>2990</v>
      </c>
      <c r="T7208" s="102" t="s">
        <v>2947</v>
      </c>
      <c r="U7208" s="102" t="s">
        <v>2859</v>
      </c>
      <c r="W7208" s="102" t="s">
        <v>2859</v>
      </c>
      <c r="X7208" s="102" t="s">
        <v>3046</v>
      </c>
      <c r="AA7208" s="102" t="s">
        <v>2942</v>
      </c>
      <c r="AD7208" s="102" t="s">
        <v>2852</v>
      </c>
    </row>
    <row r="7209" spans="1:30" ht="409.6">
      <c r="A7209" s="2">
        <v>20510</v>
      </c>
      <c r="C7209" s="102" t="s">
        <v>2781</v>
      </c>
      <c r="D7209" s="2" t="s">
        <v>18862</v>
      </c>
      <c r="E7209" s="7" t="s">
        <v>18863</v>
      </c>
      <c r="F7209" s="102" t="s">
        <v>3100</v>
      </c>
      <c r="G7209" s="102" t="s">
        <v>2869</v>
      </c>
      <c r="H7209" s="102" t="s">
        <v>2985</v>
      </c>
      <c r="I7209" s="102" t="s">
        <v>3183</v>
      </c>
      <c r="J7209" s="8" t="s">
        <v>17584</v>
      </c>
      <c r="K7209" s="102" t="s">
        <v>2955</v>
      </c>
      <c r="L7209" s="7" t="s">
        <v>18122</v>
      </c>
      <c r="M7209" s="102" t="s">
        <v>3876</v>
      </c>
      <c r="N7209" s="102" t="s">
        <v>2928</v>
      </c>
      <c r="P7209" s="102" t="s">
        <v>3002</v>
      </c>
      <c r="Q7209" s="102" t="s">
        <v>2990</v>
      </c>
      <c r="T7209" s="102" t="s">
        <v>2947</v>
      </c>
      <c r="U7209" s="102" t="s">
        <v>2859</v>
      </c>
      <c r="W7209" s="102" t="s">
        <v>2859</v>
      </c>
      <c r="X7209" s="102" t="s">
        <v>3046</v>
      </c>
      <c r="AA7209" s="102" t="s">
        <v>2942</v>
      </c>
      <c r="AD7209" s="102" t="s">
        <v>2852</v>
      </c>
    </row>
    <row r="7210" spans="1:30" ht="316.8">
      <c r="A7210" s="2">
        <v>20511</v>
      </c>
      <c r="C7210" s="102" t="s">
        <v>2781</v>
      </c>
      <c r="E7210" s="8" t="s">
        <v>18864</v>
      </c>
      <c r="F7210" s="102" t="s">
        <v>2841</v>
      </c>
      <c r="G7210" s="102" t="s">
        <v>2842</v>
      </c>
      <c r="H7210" s="102" t="s">
        <v>2843</v>
      </c>
      <c r="I7210" s="102" t="s">
        <v>3183</v>
      </c>
      <c r="J7210" s="7" t="s">
        <v>15766</v>
      </c>
      <c r="K7210" s="102" t="s">
        <v>2955</v>
      </c>
      <c r="L7210" s="7" t="s">
        <v>18127</v>
      </c>
      <c r="M7210" s="102" t="s">
        <v>2841</v>
      </c>
      <c r="P7210" s="102" t="s">
        <v>3002</v>
      </c>
      <c r="T7210" s="102" t="s">
        <v>2947</v>
      </c>
      <c r="U7210" s="102" t="s">
        <v>2859</v>
      </c>
      <c r="W7210" s="102" t="s">
        <v>3003</v>
      </c>
      <c r="X7210" s="102" t="s">
        <v>2851</v>
      </c>
      <c r="AA7210" s="102" t="s">
        <v>2841</v>
      </c>
      <c r="AD7210" s="102" t="s">
        <v>2852</v>
      </c>
    </row>
    <row r="7211" spans="1:30" ht="316.8">
      <c r="A7211" s="2">
        <v>20512</v>
      </c>
      <c r="C7211" s="102" t="s">
        <v>2781</v>
      </c>
      <c r="D7211" s="2" t="s">
        <v>3335</v>
      </c>
      <c r="E7211" s="7" t="s">
        <v>15139</v>
      </c>
      <c r="F7211" s="102" t="s">
        <v>2953</v>
      </c>
      <c r="G7211" s="102" t="s">
        <v>2869</v>
      </c>
      <c r="H7211" s="102" t="s">
        <v>2843</v>
      </c>
      <c r="I7211" s="102" t="s">
        <v>3183</v>
      </c>
      <c r="J7211" s="7" t="s">
        <v>15766</v>
      </c>
      <c r="K7211" s="102" t="s">
        <v>2955</v>
      </c>
      <c r="L7211" s="7" t="s">
        <v>17633</v>
      </c>
      <c r="M7211" s="102" t="s">
        <v>3876</v>
      </c>
      <c r="N7211" s="102" t="s">
        <v>2928</v>
      </c>
      <c r="P7211" s="102" t="s">
        <v>3002</v>
      </c>
      <c r="T7211" s="102" t="s">
        <v>2947</v>
      </c>
      <c r="U7211" s="102" t="s">
        <v>2859</v>
      </c>
      <c r="W7211" s="102" t="s">
        <v>3003</v>
      </c>
      <c r="X7211" s="102" t="s">
        <v>2851</v>
      </c>
      <c r="AA7211" s="102" t="s">
        <v>2942</v>
      </c>
      <c r="AD7211" s="102" t="s">
        <v>2852</v>
      </c>
    </row>
    <row r="7212" spans="1:30" ht="316.8">
      <c r="A7212" s="2">
        <v>20513</v>
      </c>
      <c r="C7212" s="102" t="s">
        <v>2781</v>
      </c>
      <c r="D7212" s="7" t="s">
        <v>18865</v>
      </c>
      <c r="E7212" s="7" t="s">
        <v>18866</v>
      </c>
      <c r="F7212" s="102" t="s">
        <v>2953</v>
      </c>
      <c r="G7212" s="102" t="s">
        <v>2869</v>
      </c>
      <c r="H7212" s="102" t="s">
        <v>2843</v>
      </c>
      <c r="I7212" s="102" t="s">
        <v>3183</v>
      </c>
      <c r="J7212" s="7" t="s">
        <v>15766</v>
      </c>
      <c r="K7212" s="102" t="s">
        <v>2955</v>
      </c>
      <c r="L7212" s="7" t="s">
        <v>17633</v>
      </c>
      <c r="M7212" s="102" t="s">
        <v>3876</v>
      </c>
      <c r="N7212" s="102" t="s">
        <v>2928</v>
      </c>
      <c r="P7212" s="102" t="s">
        <v>3002</v>
      </c>
      <c r="T7212" s="102" t="s">
        <v>2947</v>
      </c>
      <c r="U7212" s="102" t="s">
        <v>2859</v>
      </c>
      <c r="W7212" s="102" t="s">
        <v>3003</v>
      </c>
      <c r="X7212" s="102" t="s">
        <v>2851</v>
      </c>
      <c r="AA7212" s="102" t="s">
        <v>2942</v>
      </c>
      <c r="AD7212" s="102" t="s">
        <v>2852</v>
      </c>
    </row>
    <row r="7213" spans="1:30" ht="316.8">
      <c r="A7213" s="2">
        <v>23243</v>
      </c>
      <c r="C7213" s="102" t="s">
        <v>2781</v>
      </c>
      <c r="D7213" s="2" t="s">
        <v>18867</v>
      </c>
      <c r="E7213" s="7" t="s">
        <v>18868</v>
      </c>
      <c r="F7213" s="102" t="s">
        <v>2953</v>
      </c>
      <c r="G7213" s="102" t="s">
        <v>2869</v>
      </c>
      <c r="H7213" s="102" t="s">
        <v>2843</v>
      </c>
      <c r="I7213" s="102" t="s">
        <v>3183</v>
      </c>
      <c r="J7213" s="7" t="s">
        <v>15766</v>
      </c>
      <c r="K7213" s="102" t="s">
        <v>2955</v>
      </c>
      <c r="L7213" s="7" t="s">
        <v>18122</v>
      </c>
      <c r="M7213" s="102" t="s">
        <v>3876</v>
      </c>
      <c r="N7213" s="102" t="s">
        <v>2928</v>
      </c>
      <c r="P7213" s="102" t="s">
        <v>3002</v>
      </c>
      <c r="T7213" s="102" t="s">
        <v>2947</v>
      </c>
      <c r="U7213" s="102" t="s">
        <v>2859</v>
      </c>
      <c r="W7213" s="102" t="s">
        <v>3003</v>
      </c>
      <c r="X7213" s="102" t="s">
        <v>2851</v>
      </c>
      <c r="AA7213" s="102" t="s">
        <v>2942</v>
      </c>
      <c r="AD7213" s="102" t="s">
        <v>2852</v>
      </c>
    </row>
    <row r="7214" spans="1:30" ht="409.6">
      <c r="A7214" s="2">
        <v>20514</v>
      </c>
      <c r="C7214" s="102" t="s">
        <v>2781</v>
      </c>
      <c r="D7214" s="7" t="s">
        <v>18869</v>
      </c>
      <c r="E7214" s="7" t="s">
        <v>18870</v>
      </c>
      <c r="F7214" s="102" t="s">
        <v>3100</v>
      </c>
      <c r="G7214" s="102" t="s">
        <v>2869</v>
      </c>
      <c r="H7214" s="102" t="s">
        <v>2985</v>
      </c>
      <c r="I7214" s="102" t="s">
        <v>3183</v>
      </c>
      <c r="J7214" s="8" t="s">
        <v>18871</v>
      </c>
      <c r="K7214" s="102" t="s">
        <v>2955</v>
      </c>
      <c r="L7214" s="7" t="s">
        <v>18122</v>
      </c>
      <c r="M7214" s="102" t="s">
        <v>3876</v>
      </c>
      <c r="N7214" s="102" t="s">
        <v>2928</v>
      </c>
      <c r="P7214" s="102" t="s">
        <v>3002</v>
      </c>
      <c r="Q7214" s="102" t="s">
        <v>2990</v>
      </c>
      <c r="T7214" s="102" t="s">
        <v>2947</v>
      </c>
      <c r="U7214" s="102" t="s">
        <v>2859</v>
      </c>
      <c r="W7214" s="102" t="s">
        <v>2859</v>
      </c>
      <c r="X7214" s="102" t="s">
        <v>3046</v>
      </c>
      <c r="AA7214" s="102" t="s">
        <v>2942</v>
      </c>
      <c r="AD7214" s="102" t="s">
        <v>2852</v>
      </c>
    </row>
    <row r="7215" spans="1:30" ht="409.6">
      <c r="A7215" s="2">
        <v>20515</v>
      </c>
      <c r="C7215" s="102" t="s">
        <v>2781</v>
      </c>
      <c r="D7215" s="7" t="s">
        <v>18872</v>
      </c>
      <c r="E7215" s="7" t="s">
        <v>18873</v>
      </c>
      <c r="F7215" s="102" t="s">
        <v>3100</v>
      </c>
      <c r="G7215" s="102" t="s">
        <v>2869</v>
      </c>
      <c r="H7215" s="102" t="s">
        <v>2985</v>
      </c>
      <c r="I7215" s="102" t="s">
        <v>3183</v>
      </c>
      <c r="J7215" s="8" t="s">
        <v>17584</v>
      </c>
      <c r="K7215" s="102" t="s">
        <v>2955</v>
      </c>
      <c r="L7215" s="7" t="s">
        <v>18122</v>
      </c>
      <c r="M7215" s="102" t="s">
        <v>3876</v>
      </c>
      <c r="N7215" s="102" t="s">
        <v>2928</v>
      </c>
      <c r="P7215" s="102" t="s">
        <v>3002</v>
      </c>
      <c r="Q7215" s="102" t="s">
        <v>2990</v>
      </c>
      <c r="T7215" s="102" t="s">
        <v>2947</v>
      </c>
      <c r="U7215" s="102" t="s">
        <v>2859</v>
      </c>
      <c r="W7215" s="102" t="s">
        <v>2859</v>
      </c>
      <c r="X7215" s="102" t="s">
        <v>3046</v>
      </c>
      <c r="AA7215" s="102" t="s">
        <v>2942</v>
      </c>
      <c r="AD7215" s="102" t="s">
        <v>2852</v>
      </c>
    </row>
    <row r="7216" spans="1:30" ht="409.6">
      <c r="A7216" s="2">
        <v>20516</v>
      </c>
      <c r="C7216" s="102" t="s">
        <v>2781</v>
      </c>
      <c r="D7216" s="7" t="s">
        <v>18874</v>
      </c>
      <c r="E7216" s="7" t="s">
        <v>18875</v>
      </c>
      <c r="F7216" s="102" t="s">
        <v>3100</v>
      </c>
      <c r="G7216" s="102" t="s">
        <v>2869</v>
      </c>
      <c r="H7216" s="102" t="s">
        <v>2985</v>
      </c>
      <c r="I7216" s="102" t="s">
        <v>3183</v>
      </c>
      <c r="J7216" s="8" t="s">
        <v>17584</v>
      </c>
      <c r="K7216" s="102" t="s">
        <v>2955</v>
      </c>
      <c r="L7216" s="7" t="s">
        <v>18122</v>
      </c>
      <c r="M7216" s="102" t="s">
        <v>3876</v>
      </c>
      <c r="N7216" s="102" t="s">
        <v>2928</v>
      </c>
      <c r="P7216" s="102" t="s">
        <v>3002</v>
      </c>
      <c r="Q7216" s="102" t="s">
        <v>2990</v>
      </c>
      <c r="T7216" s="102" t="s">
        <v>2947</v>
      </c>
      <c r="U7216" s="102" t="s">
        <v>2859</v>
      </c>
      <c r="W7216" s="102" t="s">
        <v>2859</v>
      </c>
      <c r="X7216" s="102" t="s">
        <v>3046</v>
      </c>
      <c r="AA7216" s="102" t="s">
        <v>2942</v>
      </c>
      <c r="AD7216" s="102" t="s">
        <v>2852</v>
      </c>
    </row>
    <row r="7217" spans="1:30" ht="409.6">
      <c r="A7217" s="2">
        <v>20517</v>
      </c>
      <c r="C7217" s="102" t="s">
        <v>2781</v>
      </c>
      <c r="D7217" s="7" t="s">
        <v>18876</v>
      </c>
      <c r="E7217" s="7" t="s">
        <v>18877</v>
      </c>
      <c r="F7217" s="102" t="s">
        <v>3100</v>
      </c>
      <c r="G7217" s="102" t="s">
        <v>2869</v>
      </c>
      <c r="H7217" s="102" t="s">
        <v>2985</v>
      </c>
      <c r="I7217" s="102" t="s">
        <v>3183</v>
      </c>
      <c r="J7217" s="8" t="s">
        <v>17584</v>
      </c>
      <c r="K7217" s="102" t="s">
        <v>2955</v>
      </c>
      <c r="L7217" s="7" t="s">
        <v>18878</v>
      </c>
      <c r="M7217" s="102" t="s">
        <v>3876</v>
      </c>
      <c r="N7217" s="102" t="s">
        <v>2928</v>
      </c>
      <c r="P7217" s="102" t="s">
        <v>3002</v>
      </c>
      <c r="Q7217" s="102" t="s">
        <v>2990</v>
      </c>
      <c r="T7217" s="102" t="s">
        <v>2947</v>
      </c>
      <c r="U7217" s="102" t="s">
        <v>2859</v>
      </c>
      <c r="W7217" s="102" t="s">
        <v>2859</v>
      </c>
      <c r="X7217" s="102" t="s">
        <v>3046</v>
      </c>
      <c r="AA7217" s="102" t="s">
        <v>2942</v>
      </c>
      <c r="AD7217" s="102" t="s">
        <v>2852</v>
      </c>
    </row>
    <row r="7218" spans="1:30" ht="409.6">
      <c r="A7218" s="2">
        <v>20518</v>
      </c>
      <c r="C7218" s="102" t="s">
        <v>2781</v>
      </c>
      <c r="D7218" s="7" t="s">
        <v>18879</v>
      </c>
      <c r="E7218" s="7" t="s">
        <v>18880</v>
      </c>
      <c r="F7218" s="102" t="s">
        <v>3100</v>
      </c>
      <c r="G7218" s="102" t="s">
        <v>2869</v>
      </c>
      <c r="H7218" s="102" t="s">
        <v>2985</v>
      </c>
      <c r="I7218" s="102" t="s">
        <v>3183</v>
      </c>
      <c r="J7218" s="8" t="s">
        <v>17584</v>
      </c>
      <c r="K7218" s="102" t="s">
        <v>2955</v>
      </c>
      <c r="L7218" s="7" t="s">
        <v>18122</v>
      </c>
      <c r="M7218" s="102" t="s">
        <v>3876</v>
      </c>
      <c r="N7218" s="102" t="s">
        <v>2928</v>
      </c>
      <c r="P7218" s="102" t="s">
        <v>3002</v>
      </c>
      <c r="Q7218" s="102" t="s">
        <v>2990</v>
      </c>
      <c r="T7218" s="102" t="s">
        <v>2947</v>
      </c>
      <c r="U7218" s="102" t="s">
        <v>2859</v>
      </c>
      <c r="W7218" s="102" t="s">
        <v>2859</v>
      </c>
      <c r="X7218" s="102" t="s">
        <v>3046</v>
      </c>
      <c r="AA7218" s="102" t="s">
        <v>2942</v>
      </c>
      <c r="AD7218" s="102" t="s">
        <v>2852</v>
      </c>
    </row>
    <row r="7219" spans="1:30" ht="409.6">
      <c r="A7219" s="2">
        <v>20519</v>
      </c>
      <c r="C7219" s="102" t="s">
        <v>2781</v>
      </c>
      <c r="D7219" s="7" t="s">
        <v>18881</v>
      </c>
      <c r="E7219" s="7" t="s">
        <v>18882</v>
      </c>
      <c r="F7219" s="102" t="s">
        <v>3100</v>
      </c>
      <c r="G7219" s="102" t="s">
        <v>2869</v>
      </c>
      <c r="H7219" s="102" t="s">
        <v>2985</v>
      </c>
      <c r="I7219" s="102" t="s">
        <v>3183</v>
      </c>
      <c r="J7219" s="8" t="s">
        <v>17584</v>
      </c>
      <c r="K7219" s="102" t="s">
        <v>2955</v>
      </c>
      <c r="L7219" s="7" t="s">
        <v>18122</v>
      </c>
      <c r="M7219" s="102" t="s">
        <v>3876</v>
      </c>
      <c r="N7219" s="102" t="s">
        <v>2928</v>
      </c>
      <c r="P7219" s="102" t="s">
        <v>3002</v>
      </c>
      <c r="Q7219" s="102" t="s">
        <v>2990</v>
      </c>
      <c r="T7219" s="102" t="s">
        <v>2947</v>
      </c>
      <c r="U7219" s="102" t="s">
        <v>2859</v>
      </c>
      <c r="W7219" s="102" t="s">
        <v>2859</v>
      </c>
      <c r="X7219" s="102" t="s">
        <v>3046</v>
      </c>
      <c r="AA7219" s="102" t="s">
        <v>2942</v>
      </c>
      <c r="AD7219" s="102" t="s">
        <v>2852</v>
      </c>
    </row>
    <row r="7220" spans="1:30" ht="409.6">
      <c r="A7220" s="2">
        <v>20520</v>
      </c>
      <c r="C7220" s="102" t="s">
        <v>2781</v>
      </c>
      <c r="D7220" s="7" t="s">
        <v>18883</v>
      </c>
      <c r="E7220" s="7" t="s">
        <v>18884</v>
      </c>
      <c r="F7220" s="102" t="s">
        <v>3100</v>
      </c>
      <c r="G7220" s="102" t="s">
        <v>2869</v>
      </c>
      <c r="H7220" s="102" t="s">
        <v>2985</v>
      </c>
      <c r="I7220" s="102" t="s">
        <v>3183</v>
      </c>
      <c r="J7220" s="8" t="s">
        <v>17584</v>
      </c>
      <c r="K7220" s="102" t="s">
        <v>2955</v>
      </c>
      <c r="L7220" s="7" t="s">
        <v>18122</v>
      </c>
      <c r="M7220" s="102" t="s">
        <v>3876</v>
      </c>
      <c r="N7220" s="102" t="s">
        <v>2928</v>
      </c>
      <c r="P7220" s="102" t="s">
        <v>3002</v>
      </c>
      <c r="Q7220" s="102" t="s">
        <v>2990</v>
      </c>
      <c r="T7220" s="102" t="s">
        <v>2947</v>
      </c>
      <c r="U7220" s="102" t="s">
        <v>2859</v>
      </c>
      <c r="W7220" s="102" t="s">
        <v>2859</v>
      </c>
      <c r="X7220" s="102" t="s">
        <v>3046</v>
      </c>
      <c r="AA7220" s="102" t="s">
        <v>2942</v>
      </c>
      <c r="AD7220" s="102" t="s">
        <v>2852</v>
      </c>
    </row>
    <row r="7221" spans="1:30" ht="409.6">
      <c r="A7221" s="2">
        <v>20521</v>
      </c>
      <c r="C7221" s="102" t="s">
        <v>2781</v>
      </c>
      <c r="D7221" s="7" t="s">
        <v>18885</v>
      </c>
      <c r="E7221" s="7" t="s">
        <v>18886</v>
      </c>
      <c r="F7221" s="102" t="s">
        <v>3100</v>
      </c>
      <c r="G7221" s="102" t="s">
        <v>2869</v>
      </c>
      <c r="H7221" s="102" t="s">
        <v>2985</v>
      </c>
      <c r="I7221" s="102" t="s">
        <v>3183</v>
      </c>
      <c r="J7221" s="8" t="s">
        <v>17584</v>
      </c>
      <c r="K7221" s="102" t="s">
        <v>2955</v>
      </c>
      <c r="L7221" s="7" t="s">
        <v>18122</v>
      </c>
      <c r="M7221" s="102" t="s">
        <v>3876</v>
      </c>
      <c r="N7221" s="102" t="s">
        <v>2928</v>
      </c>
      <c r="P7221" s="102" t="s">
        <v>3002</v>
      </c>
      <c r="Q7221" s="102" t="s">
        <v>2990</v>
      </c>
      <c r="T7221" s="102" t="s">
        <v>2947</v>
      </c>
      <c r="U7221" s="102" t="s">
        <v>2859</v>
      </c>
      <c r="W7221" s="102" t="s">
        <v>2859</v>
      </c>
      <c r="X7221" s="102" t="s">
        <v>3046</v>
      </c>
      <c r="AA7221" s="102" t="s">
        <v>2942</v>
      </c>
      <c r="AD7221" s="102" t="s">
        <v>2852</v>
      </c>
    </row>
    <row r="7222" spans="1:30" ht="409.6">
      <c r="A7222" s="2">
        <v>20522</v>
      </c>
      <c r="C7222" s="102" t="s">
        <v>2781</v>
      </c>
      <c r="D7222" s="7" t="s">
        <v>18887</v>
      </c>
      <c r="E7222" s="7" t="s">
        <v>18888</v>
      </c>
      <c r="F7222" s="102" t="s">
        <v>3100</v>
      </c>
      <c r="G7222" s="102" t="s">
        <v>2869</v>
      </c>
      <c r="H7222" s="102" t="s">
        <v>2985</v>
      </c>
      <c r="I7222" s="102" t="s">
        <v>3183</v>
      </c>
      <c r="J7222" s="8" t="s">
        <v>17584</v>
      </c>
      <c r="K7222" s="102" t="s">
        <v>2955</v>
      </c>
      <c r="L7222" s="7" t="s">
        <v>18122</v>
      </c>
      <c r="M7222" s="102" t="s">
        <v>3876</v>
      </c>
      <c r="N7222" s="102" t="s">
        <v>2928</v>
      </c>
      <c r="P7222" s="102" t="s">
        <v>3002</v>
      </c>
      <c r="Q7222" s="102" t="s">
        <v>2990</v>
      </c>
      <c r="T7222" s="102" t="s">
        <v>2947</v>
      </c>
      <c r="U7222" s="102" t="s">
        <v>2859</v>
      </c>
      <c r="W7222" s="102" t="s">
        <v>2859</v>
      </c>
      <c r="X7222" s="102" t="s">
        <v>3046</v>
      </c>
      <c r="AA7222" s="102" t="s">
        <v>2942</v>
      </c>
      <c r="AD7222" s="102" t="s">
        <v>2852</v>
      </c>
    </row>
    <row r="7223" spans="1:30" ht="409.6">
      <c r="A7223" s="2">
        <v>20523</v>
      </c>
      <c r="C7223" s="102" t="s">
        <v>2781</v>
      </c>
      <c r="D7223" s="7" t="s">
        <v>18889</v>
      </c>
      <c r="E7223" s="7" t="s">
        <v>18890</v>
      </c>
      <c r="F7223" s="102" t="s">
        <v>3100</v>
      </c>
      <c r="G7223" s="102" t="s">
        <v>2869</v>
      </c>
      <c r="H7223" s="102" t="s">
        <v>2985</v>
      </c>
      <c r="I7223" s="102" t="s">
        <v>3183</v>
      </c>
      <c r="J7223" s="8" t="s">
        <v>17584</v>
      </c>
      <c r="K7223" s="102" t="s">
        <v>2955</v>
      </c>
      <c r="L7223" s="7" t="s">
        <v>18122</v>
      </c>
      <c r="M7223" s="102" t="s">
        <v>3876</v>
      </c>
      <c r="N7223" s="102" t="s">
        <v>2928</v>
      </c>
      <c r="P7223" s="102" t="s">
        <v>3002</v>
      </c>
      <c r="Q7223" s="102" t="s">
        <v>2990</v>
      </c>
      <c r="T7223" s="102" t="s">
        <v>2947</v>
      </c>
      <c r="U7223" s="102" t="s">
        <v>2859</v>
      </c>
      <c r="W7223" s="102" t="s">
        <v>2859</v>
      </c>
      <c r="X7223" s="102" t="s">
        <v>3046</v>
      </c>
      <c r="AA7223" s="102" t="s">
        <v>2942</v>
      </c>
      <c r="AD7223" s="102" t="s">
        <v>2852</v>
      </c>
    </row>
    <row r="7224" spans="1:30" ht="409.6">
      <c r="A7224" s="2">
        <v>20524</v>
      </c>
      <c r="C7224" s="102" t="s">
        <v>2781</v>
      </c>
      <c r="D7224" s="7" t="s">
        <v>18891</v>
      </c>
      <c r="E7224" s="7" t="s">
        <v>18892</v>
      </c>
      <c r="F7224" s="102" t="s">
        <v>2953</v>
      </c>
      <c r="G7224" s="102" t="s">
        <v>2869</v>
      </c>
      <c r="H7224" s="102" t="s">
        <v>2843</v>
      </c>
      <c r="I7224" s="102" t="s">
        <v>3183</v>
      </c>
      <c r="J7224" s="8" t="s">
        <v>18893</v>
      </c>
      <c r="K7224" s="102" t="s">
        <v>2955</v>
      </c>
      <c r="L7224" s="7" t="s">
        <v>18122</v>
      </c>
      <c r="M7224" s="102" t="s">
        <v>3876</v>
      </c>
      <c r="N7224" s="102" t="s">
        <v>2928</v>
      </c>
      <c r="P7224" s="102" t="s">
        <v>3002</v>
      </c>
      <c r="T7224" s="102" t="s">
        <v>2947</v>
      </c>
      <c r="U7224" s="102" t="s">
        <v>2859</v>
      </c>
      <c r="W7224" s="102" t="s">
        <v>3003</v>
      </c>
      <c r="X7224" s="102" t="s">
        <v>2851</v>
      </c>
      <c r="AA7224" s="102" t="s">
        <v>2942</v>
      </c>
      <c r="AD7224" s="102" t="s">
        <v>2852</v>
      </c>
    </row>
    <row r="7225" spans="1:30" ht="409.6">
      <c r="A7225" s="2">
        <v>20525</v>
      </c>
      <c r="C7225" s="102" t="s">
        <v>2781</v>
      </c>
      <c r="D7225" s="7" t="s">
        <v>18894</v>
      </c>
      <c r="E7225" s="7" t="s">
        <v>18895</v>
      </c>
      <c r="F7225" s="102" t="s">
        <v>3100</v>
      </c>
      <c r="G7225" s="102" t="s">
        <v>2869</v>
      </c>
      <c r="H7225" s="102" t="s">
        <v>2985</v>
      </c>
      <c r="I7225" s="102" t="s">
        <v>3183</v>
      </c>
      <c r="J7225" s="8" t="s">
        <v>18893</v>
      </c>
      <c r="K7225" s="102" t="s">
        <v>2955</v>
      </c>
      <c r="L7225" s="7" t="s">
        <v>18122</v>
      </c>
      <c r="M7225" s="102" t="s">
        <v>3876</v>
      </c>
      <c r="N7225" s="102" t="s">
        <v>2928</v>
      </c>
      <c r="P7225" s="102" t="s">
        <v>3002</v>
      </c>
      <c r="Q7225" s="102" t="s">
        <v>2990</v>
      </c>
      <c r="T7225" s="102" t="s">
        <v>2947</v>
      </c>
      <c r="U7225" s="102" t="s">
        <v>2859</v>
      </c>
      <c r="W7225" s="102" t="s">
        <v>2859</v>
      </c>
      <c r="X7225" s="102" t="s">
        <v>3046</v>
      </c>
      <c r="AA7225" s="102" t="s">
        <v>2942</v>
      </c>
      <c r="AD7225" s="102" t="s">
        <v>2852</v>
      </c>
    </row>
    <row r="7226" spans="1:30" ht="409.6">
      <c r="A7226" s="2">
        <v>20526</v>
      </c>
      <c r="C7226" s="102" t="s">
        <v>2781</v>
      </c>
      <c r="D7226" s="7" t="s">
        <v>18896</v>
      </c>
      <c r="E7226" s="7" t="s">
        <v>18897</v>
      </c>
      <c r="F7226" s="102" t="s">
        <v>3100</v>
      </c>
      <c r="G7226" s="102" t="s">
        <v>2869</v>
      </c>
      <c r="H7226" s="102" t="s">
        <v>2985</v>
      </c>
      <c r="I7226" s="102" t="s">
        <v>3183</v>
      </c>
      <c r="J7226" s="8" t="s">
        <v>18893</v>
      </c>
      <c r="K7226" s="102" t="s">
        <v>2955</v>
      </c>
      <c r="L7226" s="7" t="s">
        <v>18122</v>
      </c>
      <c r="M7226" s="102" t="s">
        <v>3876</v>
      </c>
      <c r="N7226" s="102" t="s">
        <v>2928</v>
      </c>
      <c r="P7226" s="102" t="s">
        <v>3002</v>
      </c>
      <c r="Q7226" s="102" t="s">
        <v>2990</v>
      </c>
      <c r="T7226" s="102" t="s">
        <v>2947</v>
      </c>
      <c r="U7226" s="102" t="s">
        <v>2859</v>
      </c>
      <c r="W7226" s="102" t="s">
        <v>2859</v>
      </c>
      <c r="X7226" s="102" t="s">
        <v>3046</v>
      </c>
      <c r="AA7226" s="102" t="s">
        <v>2942</v>
      </c>
      <c r="AD7226" s="102" t="s">
        <v>2852</v>
      </c>
    </row>
    <row r="7227" spans="1:30" ht="409.6">
      <c r="A7227" s="2">
        <v>20527</v>
      </c>
      <c r="C7227" s="102" t="s">
        <v>2781</v>
      </c>
      <c r="D7227" s="7" t="s">
        <v>18898</v>
      </c>
      <c r="E7227" s="7" t="s">
        <v>18899</v>
      </c>
      <c r="F7227" s="102" t="s">
        <v>3100</v>
      </c>
      <c r="G7227" s="102" t="s">
        <v>2869</v>
      </c>
      <c r="H7227" s="102" t="s">
        <v>2985</v>
      </c>
      <c r="I7227" s="102" t="s">
        <v>3183</v>
      </c>
      <c r="J7227" s="8" t="s">
        <v>17584</v>
      </c>
      <c r="K7227" s="102" t="s">
        <v>2955</v>
      </c>
      <c r="L7227" s="7" t="s">
        <v>18122</v>
      </c>
      <c r="M7227" s="102" t="s">
        <v>3876</v>
      </c>
      <c r="N7227" s="102" t="s">
        <v>2928</v>
      </c>
      <c r="P7227" s="102" t="s">
        <v>3002</v>
      </c>
      <c r="Q7227" s="102" t="s">
        <v>2990</v>
      </c>
      <c r="T7227" s="102" t="s">
        <v>2947</v>
      </c>
      <c r="U7227" s="102" t="s">
        <v>2859</v>
      </c>
      <c r="W7227" s="102" t="s">
        <v>2859</v>
      </c>
      <c r="X7227" s="102" t="s">
        <v>3046</v>
      </c>
      <c r="AA7227" s="102" t="s">
        <v>2942</v>
      </c>
      <c r="AD7227" s="102" t="s">
        <v>2852</v>
      </c>
    </row>
    <row r="7228" spans="1:30" ht="345.6">
      <c r="A7228" s="2">
        <v>20528</v>
      </c>
      <c r="C7228" s="102" t="s">
        <v>2781</v>
      </c>
      <c r="D7228" s="7" t="s">
        <v>18900</v>
      </c>
      <c r="E7228" s="7" t="s">
        <v>18901</v>
      </c>
      <c r="F7228" s="102" t="s">
        <v>2953</v>
      </c>
      <c r="G7228" s="102" t="s">
        <v>2869</v>
      </c>
      <c r="H7228" s="102" t="s">
        <v>2843</v>
      </c>
      <c r="I7228" s="102" t="s">
        <v>3183</v>
      </c>
      <c r="J7228" s="7" t="s">
        <v>15766</v>
      </c>
      <c r="K7228" s="102" t="s">
        <v>2955</v>
      </c>
      <c r="L7228" s="7" t="s">
        <v>18815</v>
      </c>
      <c r="M7228" s="102" t="s">
        <v>3876</v>
      </c>
      <c r="N7228" s="102" t="s">
        <v>2928</v>
      </c>
      <c r="P7228" s="102" t="s">
        <v>3002</v>
      </c>
      <c r="T7228" s="102" t="s">
        <v>2947</v>
      </c>
      <c r="U7228" s="102" t="s">
        <v>2859</v>
      </c>
      <c r="W7228" s="102" t="s">
        <v>3003</v>
      </c>
      <c r="X7228" s="102" t="s">
        <v>2851</v>
      </c>
      <c r="AA7228" s="102" t="s">
        <v>2942</v>
      </c>
      <c r="AD7228" s="102" t="s">
        <v>2852</v>
      </c>
    </row>
    <row r="7229" spans="1:30" ht="409.6">
      <c r="A7229" s="2">
        <v>20529</v>
      </c>
      <c r="C7229" s="102" t="s">
        <v>2781</v>
      </c>
      <c r="D7229" s="2" t="s">
        <v>18902</v>
      </c>
      <c r="E7229" s="7" t="s">
        <v>18903</v>
      </c>
      <c r="F7229" s="102" t="s">
        <v>3100</v>
      </c>
      <c r="G7229" s="102" t="s">
        <v>2869</v>
      </c>
      <c r="H7229" s="102" t="s">
        <v>2985</v>
      </c>
      <c r="I7229" s="102" t="s">
        <v>3183</v>
      </c>
      <c r="J7229" s="8" t="s">
        <v>18893</v>
      </c>
      <c r="K7229" s="102" t="s">
        <v>2955</v>
      </c>
      <c r="L7229" s="7" t="s">
        <v>18122</v>
      </c>
      <c r="M7229" s="102" t="s">
        <v>3876</v>
      </c>
      <c r="N7229" s="102" t="s">
        <v>2928</v>
      </c>
      <c r="P7229" s="102" t="s">
        <v>3002</v>
      </c>
      <c r="Q7229" s="102" t="s">
        <v>2990</v>
      </c>
      <c r="T7229" s="102" t="s">
        <v>2947</v>
      </c>
      <c r="U7229" s="102" t="s">
        <v>2859</v>
      </c>
      <c r="W7229" s="102" t="s">
        <v>2859</v>
      </c>
      <c r="X7229" s="102" t="s">
        <v>3046</v>
      </c>
      <c r="AA7229" s="102" t="s">
        <v>2942</v>
      </c>
      <c r="AD7229" s="102" t="s">
        <v>2852</v>
      </c>
    </row>
    <row r="7230" spans="1:30" ht="409.6">
      <c r="A7230" s="2">
        <v>20530</v>
      </c>
      <c r="C7230" s="102" t="s">
        <v>2781</v>
      </c>
      <c r="D7230" s="2" t="s">
        <v>18904</v>
      </c>
      <c r="E7230" s="7" t="s">
        <v>18905</v>
      </c>
      <c r="F7230" s="102" t="s">
        <v>3100</v>
      </c>
      <c r="G7230" s="102" t="s">
        <v>2869</v>
      </c>
      <c r="H7230" s="102" t="s">
        <v>2985</v>
      </c>
      <c r="I7230" s="102" t="s">
        <v>3183</v>
      </c>
      <c r="J7230" s="8" t="s">
        <v>18893</v>
      </c>
      <c r="K7230" s="102" t="s">
        <v>2955</v>
      </c>
      <c r="L7230" s="7" t="s">
        <v>18122</v>
      </c>
      <c r="M7230" s="102" t="s">
        <v>3876</v>
      </c>
      <c r="N7230" s="102" t="s">
        <v>2928</v>
      </c>
      <c r="P7230" s="102" t="s">
        <v>3002</v>
      </c>
      <c r="Q7230" s="102" t="s">
        <v>2990</v>
      </c>
      <c r="T7230" s="102" t="s">
        <v>2947</v>
      </c>
      <c r="U7230" s="102" t="s">
        <v>2859</v>
      </c>
      <c r="W7230" s="102" t="s">
        <v>2859</v>
      </c>
      <c r="X7230" s="102" t="s">
        <v>3046</v>
      </c>
      <c r="AA7230" s="102" t="s">
        <v>2942</v>
      </c>
      <c r="AD7230" s="102" t="s">
        <v>2852</v>
      </c>
    </row>
    <row r="7231" spans="1:30" ht="409.6">
      <c r="A7231" s="2">
        <v>20531</v>
      </c>
      <c r="C7231" s="102" t="s">
        <v>2781</v>
      </c>
      <c r="D7231" s="7" t="s">
        <v>18906</v>
      </c>
      <c r="E7231" s="7" t="s">
        <v>18907</v>
      </c>
      <c r="F7231" s="102" t="s">
        <v>3100</v>
      </c>
      <c r="G7231" s="102" t="s">
        <v>2869</v>
      </c>
      <c r="H7231" s="102" t="s">
        <v>2985</v>
      </c>
      <c r="I7231" s="102" t="s">
        <v>3183</v>
      </c>
      <c r="J7231" s="8" t="s">
        <v>17584</v>
      </c>
      <c r="K7231" s="102" t="s">
        <v>2955</v>
      </c>
      <c r="L7231" s="7" t="s">
        <v>18122</v>
      </c>
      <c r="M7231" s="102" t="s">
        <v>3876</v>
      </c>
      <c r="N7231" s="102" t="s">
        <v>2928</v>
      </c>
      <c r="P7231" s="102" t="s">
        <v>3002</v>
      </c>
      <c r="Q7231" s="102" t="s">
        <v>2990</v>
      </c>
      <c r="T7231" s="102" t="s">
        <v>2947</v>
      </c>
      <c r="U7231" s="102" t="s">
        <v>2859</v>
      </c>
      <c r="W7231" s="102" t="s">
        <v>2859</v>
      </c>
      <c r="X7231" s="102" t="s">
        <v>3046</v>
      </c>
      <c r="AA7231" s="102" t="s">
        <v>2942</v>
      </c>
      <c r="AD7231" s="102" t="s">
        <v>2852</v>
      </c>
    </row>
    <row r="7232" spans="1:30" ht="409.6">
      <c r="A7232" s="2">
        <v>20532</v>
      </c>
      <c r="C7232" s="102" t="s">
        <v>2781</v>
      </c>
      <c r="D7232" s="7" t="s">
        <v>18908</v>
      </c>
      <c r="E7232" s="7" t="s">
        <v>18909</v>
      </c>
      <c r="F7232" s="102" t="s">
        <v>3100</v>
      </c>
      <c r="G7232" s="102" t="s">
        <v>2869</v>
      </c>
      <c r="H7232" s="102" t="s">
        <v>2985</v>
      </c>
      <c r="I7232" s="102" t="s">
        <v>3183</v>
      </c>
      <c r="J7232" s="8" t="s">
        <v>17584</v>
      </c>
      <c r="K7232" s="102" t="s">
        <v>2955</v>
      </c>
      <c r="L7232" s="7" t="s">
        <v>18122</v>
      </c>
      <c r="M7232" s="102" t="s">
        <v>3876</v>
      </c>
      <c r="N7232" s="102" t="s">
        <v>2928</v>
      </c>
      <c r="P7232" s="102" t="s">
        <v>3002</v>
      </c>
      <c r="Q7232" s="102" t="s">
        <v>2990</v>
      </c>
      <c r="T7232" s="102" t="s">
        <v>2947</v>
      </c>
      <c r="U7232" s="102" t="s">
        <v>2859</v>
      </c>
      <c r="W7232" s="102" t="s">
        <v>2859</v>
      </c>
      <c r="X7232" s="102" t="s">
        <v>3046</v>
      </c>
      <c r="AA7232" s="102" t="s">
        <v>2942</v>
      </c>
      <c r="AD7232" s="102" t="s">
        <v>2852</v>
      </c>
    </row>
    <row r="7233" spans="1:30" ht="409.6">
      <c r="A7233" s="2">
        <v>20533</v>
      </c>
      <c r="C7233" s="102" t="s">
        <v>2781</v>
      </c>
      <c r="D7233" s="7" t="s">
        <v>18910</v>
      </c>
      <c r="E7233" s="7" t="s">
        <v>18911</v>
      </c>
      <c r="F7233" s="102" t="s">
        <v>3100</v>
      </c>
      <c r="G7233" s="102" t="s">
        <v>2869</v>
      </c>
      <c r="H7233" s="102" t="s">
        <v>2985</v>
      </c>
      <c r="I7233" s="102" t="s">
        <v>3183</v>
      </c>
      <c r="J7233" s="8" t="s">
        <v>17584</v>
      </c>
      <c r="K7233" s="102" t="s">
        <v>2955</v>
      </c>
      <c r="L7233" s="7" t="s">
        <v>18122</v>
      </c>
      <c r="M7233" s="102" t="s">
        <v>3876</v>
      </c>
      <c r="N7233" s="102" t="s">
        <v>2928</v>
      </c>
      <c r="P7233" s="102" t="s">
        <v>3002</v>
      </c>
      <c r="Q7233" s="102" t="s">
        <v>2990</v>
      </c>
      <c r="T7233" s="102" t="s">
        <v>2947</v>
      </c>
      <c r="U7233" s="102" t="s">
        <v>2859</v>
      </c>
      <c r="W7233" s="102" t="s">
        <v>2859</v>
      </c>
      <c r="X7233" s="102" t="s">
        <v>3046</v>
      </c>
      <c r="AA7233" s="102" t="s">
        <v>2942</v>
      </c>
      <c r="AD7233" s="102" t="s">
        <v>2852</v>
      </c>
    </row>
    <row r="7234" spans="1:30" ht="409.6">
      <c r="A7234" s="2">
        <v>20534</v>
      </c>
      <c r="C7234" s="102" t="s">
        <v>2781</v>
      </c>
      <c r="D7234" s="2" t="s">
        <v>18912</v>
      </c>
      <c r="E7234" s="7" t="s">
        <v>18913</v>
      </c>
      <c r="F7234" s="102" t="s">
        <v>3100</v>
      </c>
      <c r="G7234" s="102" t="s">
        <v>2869</v>
      </c>
      <c r="H7234" s="102" t="s">
        <v>2985</v>
      </c>
      <c r="I7234" s="102" t="s">
        <v>3183</v>
      </c>
      <c r="J7234" s="8" t="s">
        <v>17584</v>
      </c>
      <c r="K7234" s="102" t="s">
        <v>2955</v>
      </c>
      <c r="L7234" s="7" t="s">
        <v>18122</v>
      </c>
      <c r="M7234" s="102" t="s">
        <v>3876</v>
      </c>
      <c r="N7234" s="102" t="s">
        <v>2928</v>
      </c>
      <c r="P7234" s="102" t="s">
        <v>3002</v>
      </c>
      <c r="Q7234" s="102" t="s">
        <v>2990</v>
      </c>
      <c r="T7234" s="102" t="s">
        <v>2947</v>
      </c>
      <c r="U7234" s="102" t="s">
        <v>2859</v>
      </c>
      <c r="W7234" s="102" t="s">
        <v>2859</v>
      </c>
      <c r="X7234" s="102" t="s">
        <v>3046</v>
      </c>
      <c r="AA7234" s="102" t="s">
        <v>2942</v>
      </c>
      <c r="AD7234" s="102" t="s">
        <v>2852</v>
      </c>
    </row>
    <row r="7235" spans="1:30" ht="409.6">
      <c r="A7235" s="2">
        <v>20535</v>
      </c>
      <c r="C7235" s="102" t="s">
        <v>2781</v>
      </c>
      <c r="D7235" s="2" t="s">
        <v>18914</v>
      </c>
      <c r="E7235" s="7" t="s">
        <v>18915</v>
      </c>
      <c r="F7235" s="102" t="s">
        <v>3100</v>
      </c>
      <c r="G7235" s="102" t="s">
        <v>2869</v>
      </c>
      <c r="H7235" s="102" t="s">
        <v>2985</v>
      </c>
      <c r="I7235" s="102" t="s">
        <v>3183</v>
      </c>
      <c r="J7235" s="8" t="s">
        <v>17584</v>
      </c>
      <c r="K7235" s="102" t="s">
        <v>2955</v>
      </c>
      <c r="L7235" s="7" t="s">
        <v>18122</v>
      </c>
      <c r="M7235" s="102" t="s">
        <v>3876</v>
      </c>
      <c r="N7235" s="102" t="s">
        <v>2928</v>
      </c>
      <c r="P7235" s="102" t="s">
        <v>3002</v>
      </c>
      <c r="Q7235" s="102" t="s">
        <v>2990</v>
      </c>
      <c r="T7235" s="102" t="s">
        <v>2947</v>
      </c>
      <c r="U7235" s="102" t="s">
        <v>2859</v>
      </c>
      <c r="W7235" s="102" t="s">
        <v>2859</v>
      </c>
      <c r="X7235" s="102" t="s">
        <v>3046</v>
      </c>
      <c r="AA7235" s="102" t="s">
        <v>2942</v>
      </c>
      <c r="AD7235" s="102" t="s">
        <v>2852</v>
      </c>
    </row>
    <row r="7236" spans="1:30" ht="409.6">
      <c r="A7236" s="2">
        <v>20536</v>
      </c>
      <c r="C7236" s="102" t="s">
        <v>2781</v>
      </c>
      <c r="D7236" s="2" t="s">
        <v>18916</v>
      </c>
      <c r="E7236" s="7" t="s">
        <v>18917</v>
      </c>
      <c r="F7236" s="102" t="s">
        <v>3100</v>
      </c>
      <c r="G7236" s="102" t="s">
        <v>2869</v>
      </c>
      <c r="H7236" s="102" t="s">
        <v>2985</v>
      </c>
      <c r="I7236" s="102" t="s">
        <v>3183</v>
      </c>
      <c r="J7236" s="8" t="s">
        <v>17584</v>
      </c>
      <c r="K7236" s="102" t="s">
        <v>2955</v>
      </c>
      <c r="L7236" s="7" t="s">
        <v>18122</v>
      </c>
      <c r="M7236" s="102" t="s">
        <v>3876</v>
      </c>
      <c r="N7236" s="102" t="s">
        <v>2928</v>
      </c>
      <c r="P7236" s="102" t="s">
        <v>3002</v>
      </c>
      <c r="Q7236" s="102" t="s">
        <v>2990</v>
      </c>
      <c r="T7236" s="102" t="s">
        <v>2947</v>
      </c>
      <c r="U7236" s="102" t="s">
        <v>2859</v>
      </c>
      <c r="W7236" s="102" t="s">
        <v>2859</v>
      </c>
      <c r="X7236" s="102" t="s">
        <v>3046</v>
      </c>
      <c r="AA7236" s="102" t="s">
        <v>2942</v>
      </c>
      <c r="AD7236" s="102" t="s">
        <v>2852</v>
      </c>
    </row>
    <row r="7237" spans="1:30" ht="409.6">
      <c r="A7237" s="2">
        <v>20537</v>
      </c>
      <c r="C7237" s="102" t="s">
        <v>2781</v>
      </c>
      <c r="D7237" s="2" t="s">
        <v>18918</v>
      </c>
      <c r="E7237" s="7" t="s">
        <v>18919</v>
      </c>
      <c r="F7237" s="102" t="s">
        <v>3100</v>
      </c>
      <c r="G7237" s="102" t="s">
        <v>2869</v>
      </c>
      <c r="H7237" s="102" t="s">
        <v>2985</v>
      </c>
      <c r="I7237" s="102" t="s">
        <v>3183</v>
      </c>
      <c r="J7237" s="8" t="s">
        <v>17584</v>
      </c>
      <c r="K7237" s="102" t="s">
        <v>2955</v>
      </c>
      <c r="L7237" s="7" t="s">
        <v>18122</v>
      </c>
      <c r="M7237" s="102" t="s">
        <v>3876</v>
      </c>
      <c r="N7237" s="102" t="s">
        <v>2928</v>
      </c>
      <c r="P7237" s="102" t="s">
        <v>3002</v>
      </c>
      <c r="Q7237" s="102" t="s">
        <v>2990</v>
      </c>
      <c r="T7237" s="102" t="s">
        <v>2947</v>
      </c>
      <c r="U7237" s="102" t="s">
        <v>2859</v>
      </c>
      <c r="W7237" s="102" t="s">
        <v>2859</v>
      </c>
      <c r="X7237" s="102" t="s">
        <v>3046</v>
      </c>
      <c r="AA7237" s="102" t="s">
        <v>2942</v>
      </c>
      <c r="AD7237" s="102" t="s">
        <v>2852</v>
      </c>
    </row>
    <row r="7238" spans="1:30" ht="409.6">
      <c r="A7238" s="2">
        <v>20538</v>
      </c>
      <c r="C7238" s="102" t="s">
        <v>2781</v>
      </c>
      <c r="D7238" s="7" t="s">
        <v>18920</v>
      </c>
      <c r="E7238" s="7" t="s">
        <v>18921</v>
      </c>
      <c r="F7238" s="102" t="s">
        <v>3100</v>
      </c>
      <c r="G7238" s="102" t="s">
        <v>2869</v>
      </c>
      <c r="H7238" s="102" t="s">
        <v>2985</v>
      </c>
      <c r="I7238" s="102" t="s">
        <v>3183</v>
      </c>
      <c r="J7238" s="8" t="s">
        <v>17584</v>
      </c>
      <c r="K7238" s="102" t="s">
        <v>2955</v>
      </c>
      <c r="L7238" s="7" t="s">
        <v>18122</v>
      </c>
      <c r="M7238" s="102" t="s">
        <v>3876</v>
      </c>
      <c r="N7238" s="102" t="s">
        <v>2928</v>
      </c>
      <c r="P7238" s="102" t="s">
        <v>3002</v>
      </c>
      <c r="Q7238" s="102" t="s">
        <v>2990</v>
      </c>
      <c r="T7238" s="102" t="s">
        <v>2947</v>
      </c>
      <c r="U7238" s="102" t="s">
        <v>2859</v>
      </c>
      <c r="W7238" s="102" t="s">
        <v>2859</v>
      </c>
      <c r="X7238" s="102" t="s">
        <v>3046</v>
      </c>
      <c r="AA7238" s="102" t="s">
        <v>2942</v>
      </c>
      <c r="AD7238" s="102" t="s">
        <v>2852</v>
      </c>
    </row>
    <row r="7239" spans="1:30" ht="409.6">
      <c r="A7239" s="2">
        <v>20539</v>
      </c>
      <c r="C7239" s="102" t="s">
        <v>2781</v>
      </c>
      <c r="D7239" s="2" t="s">
        <v>18922</v>
      </c>
      <c r="E7239" s="7" t="s">
        <v>18923</v>
      </c>
      <c r="F7239" s="102" t="s">
        <v>3100</v>
      </c>
      <c r="G7239" s="102" t="s">
        <v>2869</v>
      </c>
      <c r="H7239" s="102" t="s">
        <v>2985</v>
      </c>
      <c r="I7239" s="102" t="s">
        <v>3183</v>
      </c>
      <c r="J7239" s="8" t="s">
        <v>17584</v>
      </c>
      <c r="K7239" s="102" t="s">
        <v>2955</v>
      </c>
      <c r="L7239" s="7" t="s">
        <v>18122</v>
      </c>
      <c r="M7239" s="102" t="s">
        <v>3876</v>
      </c>
      <c r="N7239" s="102" t="s">
        <v>2928</v>
      </c>
      <c r="P7239" s="102" t="s">
        <v>3002</v>
      </c>
      <c r="Q7239" s="102" t="s">
        <v>2990</v>
      </c>
      <c r="T7239" s="102" t="s">
        <v>2947</v>
      </c>
      <c r="U7239" s="102" t="s">
        <v>2859</v>
      </c>
      <c r="W7239" s="102" t="s">
        <v>2859</v>
      </c>
      <c r="X7239" s="102" t="s">
        <v>3046</v>
      </c>
      <c r="AA7239" s="102" t="s">
        <v>2942</v>
      </c>
      <c r="AD7239" s="102" t="s">
        <v>2852</v>
      </c>
    </row>
    <row r="7240" spans="1:30" ht="409.6">
      <c r="A7240" s="2">
        <v>20540</v>
      </c>
      <c r="C7240" s="102" t="s">
        <v>2781</v>
      </c>
      <c r="D7240" s="2" t="s">
        <v>18924</v>
      </c>
      <c r="E7240" s="7" t="s">
        <v>18925</v>
      </c>
      <c r="F7240" s="102" t="s">
        <v>2841</v>
      </c>
      <c r="G7240" s="102" t="s">
        <v>2843</v>
      </c>
      <c r="H7240" s="102" t="s">
        <v>2843</v>
      </c>
      <c r="I7240" s="102" t="s">
        <v>3183</v>
      </c>
      <c r="J7240" s="8" t="s">
        <v>17584</v>
      </c>
      <c r="K7240" s="102" t="s">
        <v>2955</v>
      </c>
      <c r="L7240" s="7" t="s">
        <v>17633</v>
      </c>
      <c r="M7240" s="102" t="s">
        <v>3876</v>
      </c>
      <c r="N7240" s="102" t="s">
        <v>2928</v>
      </c>
      <c r="P7240" s="102" t="s">
        <v>3002</v>
      </c>
      <c r="T7240" s="102" t="s">
        <v>2947</v>
      </c>
      <c r="U7240" s="102" t="s">
        <v>2859</v>
      </c>
      <c r="W7240" s="102" t="s">
        <v>3003</v>
      </c>
      <c r="X7240" s="102" t="s">
        <v>2851</v>
      </c>
      <c r="AA7240" s="102" t="s">
        <v>2942</v>
      </c>
      <c r="AD7240" s="102" t="s">
        <v>2852</v>
      </c>
    </row>
    <row r="7241" spans="1:30" ht="316.8">
      <c r="A7241" s="2">
        <v>20541</v>
      </c>
      <c r="C7241" s="102" t="s">
        <v>2781</v>
      </c>
      <c r="E7241" s="7" t="s">
        <v>18926</v>
      </c>
      <c r="F7241" s="102" t="s">
        <v>2841</v>
      </c>
      <c r="G7241" s="102" t="s">
        <v>2842</v>
      </c>
      <c r="H7241" s="102" t="s">
        <v>2843</v>
      </c>
      <c r="I7241" s="102" t="s">
        <v>3183</v>
      </c>
      <c r="J7241" s="7" t="s">
        <v>15766</v>
      </c>
      <c r="K7241" s="102" t="s">
        <v>2955</v>
      </c>
      <c r="L7241" s="7" t="s">
        <v>18815</v>
      </c>
      <c r="M7241" s="102" t="s">
        <v>2841</v>
      </c>
      <c r="P7241" s="102" t="s">
        <v>3002</v>
      </c>
      <c r="T7241" s="102" t="s">
        <v>2947</v>
      </c>
      <c r="U7241" s="102" t="s">
        <v>2859</v>
      </c>
      <c r="W7241" s="102" t="s">
        <v>3003</v>
      </c>
      <c r="X7241" s="102" t="s">
        <v>2851</v>
      </c>
      <c r="AA7241" s="102" t="s">
        <v>2841</v>
      </c>
      <c r="AD7241" s="102" t="s">
        <v>2852</v>
      </c>
    </row>
    <row r="7242" spans="1:30" ht="316.8">
      <c r="A7242" s="2">
        <v>20542</v>
      </c>
      <c r="C7242" s="102" t="s">
        <v>2781</v>
      </c>
      <c r="D7242" s="2" t="s">
        <v>18927</v>
      </c>
      <c r="E7242" s="7" t="s">
        <v>18928</v>
      </c>
      <c r="F7242" s="102" t="s">
        <v>2953</v>
      </c>
      <c r="G7242" s="102" t="s">
        <v>2869</v>
      </c>
      <c r="H7242" s="102" t="s">
        <v>2843</v>
      </c>
      <c r="I7242" s="102" t="s">
        <v>3183</v>
      </c>
      <c r="J7242" s="7" t="s">
        <v>15766</v>
      </c>
      <c r="K7242" s="102" t="s">
        <v>2955</v>
      </c>
      <c r="L7242" s="7" t="s">
        <v>17633</v>
      </c>
      <c r="M7242" s="102" t="s">
        <v>3876</v>
      </c>
      <c r="N7242" s="102" t="s">
        <v>2928</v>
      </c>
      <c r="P7242" s="102" t="s">
        <v>3002</v>
      </c>
      <c r="T7242" s="102" t="s">
        <v>2947</v>
      </c>
      <c r="U7242" s="102" t="s">
        <v>2859</v>
      </c>
      <c r="W7242" s="102" t="s">
        <v>3003</v>
      </c>
      <c r="X7242" s="102" t="s">
        <v>2851</v>
      </c>
      <c r="AA7242" s="102" t="s">
        <v>2942</v>
      </c>
      <c r="AD7242" s="102" t="s">
        <v>2852</v>
      </c>
    </row>
    <row r="7243" spans="1:30" ht="409.6">
      <c r="A7243" s="2">
        <v>20543</v>
      </c>
      <c r="C7243" s="102" t="s">
        <v>2781</v>
      </c>
      <c r="D7243" s="2" t="s">
        <v>18929</v>
      </c>
      <c r="E7243" s="7" t="s">
        <v>18930</v>
      </c>
      <c r="F7243" s="102" t="s">
        <v>3100</v>
      </c>
      <c r="G7243" s="102" t="s">
        <v>2869</v>
      </c>
      <c r="H7243" s="102" t="s">
        <v>2985</v>
      </c>
      <c r="I7243" s="102" t="s">
        <v>3183</v>
      </c>
      <c r="J7243" s="8" t="s">
        <v>17584</v>
      </c>
      <c r="K7243" s="102" t="s">
        <v>2955</v>
      </c>
      <c r="L7243" s="7" t="s">
        <v>18122</v>
      </c>
      <c r="M7243" s="102" t="s">
        <v>3876</v>
      </c>
      <c r="N7243" s="102" t="s">
        <v>2928</v>
      </c>
      <c r="P7243" s="102" t="s">
        <v>3002</v>
      </c>
      <c r="Q7243" s="102" t="s">
        <v>2990</v>
      </c>
      <c r="T7243" s="102" t="s">
        <v>2947</v>
      </c>
      <c r="U7243" s="102" t="s">
        <v>2859</v>
      </c>
      <c r="W7243" s="102" t="s">
        <v>2859</v>
      </c>
      <c r="X7243" s="102" t="s">
        <v>3046</v>
      </c>
      <c r="AA7243" s="102" t="s">
        <v>2942</v>
      </c>
      <c r="AD7243" s="102" t="s">
        <v>2852</v>
      </c>
    </row>
    <row r="7244" spans="1:30" ht="409.6">
      <c r="A7244" s="2">
        <v>20544</v>
      </c>
      <c r="C7244" s="102" t="s">
        <v>2781</v>
      </c>
      <c r="D7244" s="7" t="s">
        <v>18931</v>
      </c>
      <c r="E7244" s="7" t="s">
        <v>18932</v>
      </c>
      <c r="F7244" s="102" t="s">
        <v>3100</v>
      </c>
      <c r="G7244" s="102" t="s">
        <v>2869</v>
      </c>
      <c r="H7244" s="102" t="s">
        <v>2985</v>
      </c>
      <c r="I7244" s="102" t="s">
        <v>3183</v>
      </c>
      <c r="J7244" s="8" t="s">
        <v>17584</v>
      </c>
      <c r="K7244" s="102" t="s">
        <v>2955</v>
      </c>
      <c r="L7244" s="7" t="s">
        <v>18122</v>
      </c>
      <c r="M7244" s="102" t="s">
        <v>3876</v>
      </c>
      <c r="N7244" s="102" t="s">
        <v>2928</v>
      </c>
      <c r="P7244" s="102" t="s">
        <v>3002</v>
      </c>
      <c r="Q7244" s="102" t="s">
        <v>2990</v>
      </c>
      <c r="T7244" s="102" t="s">
        <v>2947</v>
      </c>
      <c r="U7244" s="102" t="s">
        <v>2859</v>
      </c>
      <c r="W7244" s="102" t="s">
        <v>2859</v>
      </c>
      <c r="X7244" s="102" t="s">
        <v>3046</v>
      </c>
      <c r="AA7244" s="102" t="s">
        <v>2942</v>
      </c>
      <c r="AD7244" s="102" t="s">
        <v>2852</v>
      </c>
    </row>
    <row r="7245" spans="1:30" ht="409.6">
      <c r="A7245" s="2">
        <v>20545</v>
      </c>
      <c r="C7245" s="102" t="s">
        <v>2781</v>
      </c>
      <c r="D7245" s="2" t="s">
        <v>18933</v>
      </c>
      <c r="E7245" s="7" t="s">
        <v>18934</v>
      </c>
      <c r="F7245" s="102" t="s">
        <v>3100</v>
      </c>
      <c r="G7245" s="102" t="s">
        <v>2869</v>
      </c>
      <c r="H7245" s="102" t="s">
        <v>2985</v>
      </c>
      <c r="I7245" s="102" t="s">
        <v>3183</v>
      </c>
      <c r="J7245" s="8" t="s">
        <v>17584</v>
      </c>
      <c r="K7245" s="102" t="s">
        <v>2955</v>
      </c>
      <c r="L7245" s="7" t="s">
        <v>18122</v>
      </c>
      <c r="M7245" s="102" t="s">
        <v>3876</v>
      </c>
      <c r="N7245" s="102" t="s">
        <v>2928</v>
      </c>
      <c r="P7245" s="102" t="s">
        <v>3002</v>
      </c>
      <c r="Q7245" s="102" t="s">
        <v>2990</v>
      </c>
      <c r="T7245" s="102" t="s">
        <v>2947</v>
      </c>
      <c r="U7245" s="102" t="s">
        <v>2859</v>
      </c>
      <c r="W7245" s="102" t="s">
        <v>2859</v>
      </c>
      <c r="X7245" s="102" t="s">
        <v>3046</v>
      </c>
      <c r="AA7245" s="102" t="s">
        <v>2942</v>
      </c>
      <c r="AD7245" s="102" t="s">
        <v>2852</v>
      </c>
    </row>
    <row r="7246" spans="1:30" ht="316.8">
      <c r="A7246" s="2">
        <v>20546</v>
      </c>
      <c r="C7246" s="102" t="s">
        <v>2781</v>
      </c>
      <c r="D7246" s="2" t="s">
        <v>18935</v>
      </c>
      <c r="E7246" s="7" t="s">
        <v>18936</v>
      </c>
      <c r="F7246" s="102" t="s">
        <v>2953</v>
      </c>
      <c r="G7246" s="102" t="s">
        <v>2869</v>
      </c>
      <c r="H7246" s="102" t="s">
        <v>2843</v>
      </c>
      <c r="I7246" s="102" t="s">
        <v>3183</v>
      </c>
      <c r="J7246" s="7" t="s">
        <v>15766</v>
      </c>
      <c r="K7246" s="102" t="s">
        <v>2955</v>
      </c>
      <c r="L7246" s="7" t="s">
        <v>17633</v>
      </c>
      <c r="M7246" s="102" t="s">
        <v>3876</v>
      </c>
      <c r="N7246" s="102" t="s">
        <v>2928</v>
      </c>
      <c r="P7246" s="102" t="s">
        <v>3002</v>
      </c>
      <c r="T7246" s="102" t="s">
        <v>2947</v>
      </c>
      <c r="U7246" s="102" t="s">
        <v>2859</v>
      </c>
      <c r="W7246" s="102" t="s">
        <v>3003</v>
      </c>
      <c r="X7246" s="102" t="s">
        <v>2851</v>
      </c>
      <c r="AA7246" s="102" t="s">
        <v>2942</v>
      </c>
      <c r="AD7246" s="102" t="s">
        <v>2852</v>
      </c>
    </row>
    <row r="7247" spans="1:30" ht="409.6">
      <c r="A7247" s="2">
        <v>20547</v>
      </c>
      <c r="C7247" s="102" t="s">
        <v>2781</v>
      </c>
      <c r="D7247" s="7" t="s">
        <v>18937</v>
      </c>
      <c r="E7247" s="7" t="s">
        <v>18938</v>
      </c>
      <c r="F7247" s="102" t="s">
        <v>3100</v>
      </c>
      <c r="G7247" s="102" t="s">
        <v>2869</v>
      </c>
      <c r="H7247" s="102" t="s">
        <v>2985</v>
      </c>
      <c r="I7247" s="102" t="s">
        <v>3183</v>
      </c>
      <c r="J7247" s="8" t="s">
        <v>18939</v>
      </c>
      <c r="K7247" s="102" t="s">
        <v>2955</v>
      </c>
      <c r="L7247" s="7" t="s">
        <v>18122</v>
      </c>
      <c r="M7247" s="102" t="s">
        <v>3876</v>
      </c>
      <c r="N7247" s="102" t="s">
        <v>2928</v>
      </c>
      <c r="P7247" s="102" t="s">
        <v>3002</v>
      </c>
      <c r="Q7247" s="102" t="s">
        <v>2990</v>
      </c>
      <c r="T7247" s="102" t="s">
        <v>2947</v>
      </c>
      <c r="U7247" s="102" t="s">
        <v>2859</v>
      </c>
      <c r="W7247" s="102" t="s">
        <v>2859</v>
      </c>
      <c r="X7247" s="102" t="s">
        <v>3046</v>
      </c>
      <c r="AA7247" s="102" t="s">
        <v>2942</v>
      </c>
      <c r="AD7247" s="102" t="s">
        <v>2852</v>
      </c>
    </row>
    <row r="7248" spans="1:30" ht="409.6">
      <c r="A7248" s="2">
        <v>20548</v>
      </c>
      <c r="C7248" s="102" t="s">
        <v>2781</v>
      </c>
      <c r="D7248" s="7" t="s">
        <v>18940</v>
      </c>
      <c r="E7248" s="7" t="s">
        <v>18941</v>
      </c>
      <c r="F7248" s="102" t="s">
        <v>3100</v>
      </c>
      <c r="G7248" s="102" t="s">
        <v>2869</v>
      </c>
      <c r="H7248" s="102" t="s">
        <v>2985</v>
      </c>
      <c r="I7248" s="102" t="s">
        <v>3183</v>
      </c>
      <c r="J7248" s="8" t="s">
        <v>17584</v>
      </c>
      <c r="K7248" s="102" t="s">
        <v>2955</v>
      </c>
      <c r="L7248" s="7" t="s">
        <v>18942</v>
      </c>
      <c r="M7248" s="102" t="s">
        <v>3876</v>
      </c>
      <c r="N7248" s="102" t="s">
        <v>2928</v>
      </c>
      <c r="P7248" s="102" t="s">
        <v>3002</v>
      </c>
      <c r="Q7248" s="102" t="s">
        <v>2990</v>
      </c>
      <c r="T7248" s="102" t="s">
        <v>2947</v>
      </c>
      <c r="U7248" s="102" t="s">
        <v>2859</v>
      </c>
      <c r="W7248" s="102" t="s">
        <v>2859</v>
      </c>
      <c r="X7248" s="102" t="s">
        <v>3046</v>
      </c>
      <c r="AA7248" s="102" t="s">
        <v>2942</v>
      </c>
      <c r="AD7248" s="102" t="s">
        <v>2852</v>
      </c>
    </row>
    <row r="7249" spans="1:30" ht="409.6">
      <c r="A7249" s="2">
        <v>20549</v>
      </c>
      <c r="C7249" s="102" t="s">
        <v>2781</v>
      </c>
      <c r="D7249" s="2" t="s">
        <v>18943</v>
      </c>
      <c r="E7249" s="7" t="s">
        <v>18944</v>
      </c>
      <c r="F7249" s="102" t="s">
        <v>3100</v>
      </c>
      <c r="G7249" s="102" t="s">
        <v>2869</v>
      </c>
      <c r="H7249" s="102" t="s">
        <v>2985</v>
      </c>
      <c r="I7249" s="102" t="s">
        <v>3183</v>
      </c>
      <c r="J7249" s="8" t="s">
        <v>17584</v>
      </c>
      <c r="K7249" s="102" t="s">
        <v>2955</v>
      </c>
      <c r="L7249" s="7" t="s">
        <v>18945</v>
      </c>
      <c r="M7249" s="102" t="s">
        <v>3876</v>
      </c>
      <c r="N7249" s="102" t="s">
        <v>2928</v>
      </c>
      <c r="P7249" s="102" t="s">
        <v>3002</v>
      </c>
      <c r="Q7249" s="102" t="s">
        <v>2990</v>
      </c>
      <c r="T7249" s="102" t="s">
        <v>2947</v>
      </c>
      <c r="U7249" s="102" t="s">
        <v>2859</v>
      </c>
      <c r="W7249" s="102" t="s">
        <v>2859</v>
      </c>
      <c r="X7249" s="102" t="s">
        <v>3046</v>
      </c>
      <c r="AA7249" s="102" t="s">
        <v>2942</v>
      </c>
      <c r="AD7249" s="102" t="s">
        <v>2852</v>
      </c>
    </row>
    <row r="7250" spans="1:30" ht="316.8">
      <c r="A7250" s="2">
        <v>20550</v>
      </c>
      <c r="C7250" s="102" t="s">
        <v>2781</v>
      </c>
      <c r="D7250" s="2" t="s">
        <v>18946</v>
      </c>
      <c r="E7250" s="7" t="s">
        <v>18947</v>
      </c>
      <c r="F7250" s="102" t="s">
        <v>2953</v>
      </c>
      <c r="G7250" s="102" t="s">
        <v>2869</v>
      </c>
      <c r="H7250" s="102" t="s">
        <v>2843</v>
      </c>
      <c r="I7250" s="102" t="s">
        <v>3183</v>
      </c>
      <c r="J7250" s="7" t="s">
        <v>15766</v>
      </c>
      <c r="K7250" s="102" t="s">
        <v>2955</v>
      </c>
      <c r="L7250" s="7" t="s">
        <v>18816</v>
      </c>
      <c r="M7250" s="102" t="s">
        <v>3876</v>
      </c>
      <c r="N7250" s="102" t="s">
        <v>2928</v>
      </c>
      <c r="P7250" s="102" t="s">
        <v>3002</v>
      </c>
      <c r="T7250" s="102" t="s">
        <v>2947</v>
      </c>
      <c r="U7250" s="102" t="s">
        <v>2859</v>
      </c>
      <c r="W7250" s="102" t="s">
        <v>3003</v>
      </c>
      <c r="X7250" s="102" t="s">
        <v>2851</v>
      </c>
      <c r="AA7250" s="102" t="s">
        <v>2942</v>
      </c>
      <c r="AD7250" s="102" t="s">
        <v>2852</v>
      </c>
    </row>
    <row r="7251" spans="1:30" ht="409.6">
      <c r="A7251" s="2">
        <v>20551</v>
      </c>
      <c r="C7251" s="102" t="s">
        <v>2781</v>
      </c>
      <c r="D7251" s="7" t="s">
        <v>18948</v>
      </c>
      <c r="E7251" s="7" t="s">
        <v>18949</v>
      </c>
      <c r="F7251" s="102" t="s">
        <v>3100</v>
      </c>
      <c r="G7251" s="102" t="s">
        <v>2869</v>
      </c>
      <c r="H7251" s="102" t="s">
        <v>2985</v>
      </c>
      <c r="I7251" s="102" t="s">
        <v>3183</v>
      </c>
      <c r="J7251" s="8" t="s">
        <v>17584</v>
      </c>
      <c r="K7251" s="102" t="s">
        <v>2955</v>
      </c>
      <c r="L7251" s="7" t="s">
        <v>18950</v>
      </c>
      <c r="M7251" s="102" t="s">
        <v>3876</v>
      </c>
      <c r="N7251" s="102" t="s">
        <v>2928</v>
      </c>
      <c r="P7251" s="102" t="s">
        <v>3002</v>
      </c>
      <c r="Q7251" s="102" t="s">
        <v>2990</v>
      </c>
      <c r="T7251" s="102" t="s">
        <v>2947</v>
      </c>
      <c r="U7251" s="102" t="s">
        <v>2859</v>
      </c>
      <c r="W7251" s="102" t="s">
        <v>2859</v>
      </c>
      <c r="X7251" s="102" t="s">
        <v>3046</v>
      </c>
      <c r="AA7251" s="102" t="s">
        <v>2942</v>
      </c>
      <c r="AD7251" s="102" t="s">
        <v>2852</v>
      </c>
    </row>
    <row r="7252" spans="1:30" ht="409.6">
      <c r="A7252" s="2">
        <v>20552</v>
      </c>
      <c r="C7252" s="102" t="s">
        <v>2781</v>
      </c>
      <c r="D7252" s="7" t="s">
        <v>18951</v>
      </c>
      <c r="E7252" s="7" t="s">
        <v>18952</v>
      </c>
      <c r="F7252" s="102" t="s">
        <v>3100</v>
      </c>
      <c r="G7252" s="102" t="s">
        <v>2869</v>
      </c>
      <c r="H7252" s="102" t="s">
        <v>2985</v>
      </c>
      <c r="I7252" s="102" t="s">
        <v>3183</v>
      </c>
      <c r="J7252" s="8" t="s">
        <v>17584</v>
      </c>
      <c r="K7252" s="102" t="s">
        <v>2955</v>
      </c>
      <c r="L7252" s="7" t="s">
        <v>18953</v>
      </c>
      <c r="M7252" s="102" t="s">
        <v>3876</v>
      </c>
      <c r="N7252" s="102" t="s">
        <v>2928</v>
      </c>
      <c r="P7252" s="102" t="s">
        <v>3002</v>
      </c>
      <c r="Q7252" s="102" t="s">
        <v>2990</v>
      </c>
      <c r="T7252" s="102" t="s">
        <v>2947</v>
      </c>
      <c r="U7252" s="102" t="s">
        <v>2859</v>
      </c>
      <c r="W7252" s="102" t="s">
        <v>2859</v>
      </c>
      <c r="X7252" s="102" t="s">
        <v>3046</v>
      </c>
      <c r="AA7252" s="102" t="s">
        <v>2942</v>
      </c>
      <c r="AD7252" s="102" t="s">
        <v>2852</v>
      </c>
    </row>
    <row r="7253" spans="1:30" ht="409.6">
      <c r="A7253" s="2">
        <v>20553</v>
      </c>
      <c r="C7253" s="102" t="s">
        <v>2781</v>
      </c>
      <c r="D7253" s="2" t="s">
        <v>18954</v>
      </c>
      <c r="E7253" s="7" t="s">
        <v>18955</v>
      </c>
      <c r="F7253" s="102" t="s">
        <v>3100</v>
      </c>
      <c r="G7253" s="102" t="s">
        <v>2869</v>
      </c>
      <c r="H7253" s="102" t="s">
        <v>2985</v>
      </c>
      <c r="I7253" s="102" t="s">
        <v>3183</v>
      </c>
      <c r="J7253" s="8" t="s">
        <v>17584</v>
      </c>
      <c r="K7253" s="102" t="s">
        <v>2955</v>
      </c>
      <c r="L7253" s="7" t="s">
        <v>18122</v>
      </c>
      <c r="M7253" s="102" t="s">
        <v>3876</v>
      </c>
      <c r="N7253" s="102" t="s">
        <v>2928</v>
      </c>
      <c r="P7253" s="102" t="s">
        <v>3002</v>
      </c>
      <c r="Q7253" s="102" t="s">
        <v>2990</v>
      </c>
      <c r="T7253" s="102" t="s">
        <v>2947</v>
      </c>
      <c r="U7253" s="102" t="s">
        <v>2859</v>
      </c>
      <c r="W7253" s="102" t="s">
        <v>2859</v>
      </c>
      <c r="X7253" s="102" t="s">
        <v>3046</v>
      </c>
      <c r="AA7253" s="102" t="s">
        <v>2942</v>
      </c>
      <c r="AD7253" s="102" t="s">
        <v>2852</v>
      </c>
    </row>
    <row r="7254" spans="1:30" ht="409.6">
      <c r="A7254" s="2">
        <v>20554</v>
      </c>
      <c r="C7254" s="102" t="s">
        <v>2781</v>
      </c>
      <c r="D7254" s="2" t="s">
        <v>18956</v>
      </c>
      <c r="E7254" s="7" t="s">
        <v>18957</v>
      </c>
      <c r="F7254" s="102" t="s">
        <v>3100</v>
      </c>
      <c r="G7254" s="102" t="s">
        <v>2869</v>
      </c>
      <c r="H7254" s="102" t="s">
        <v>2985</v>
      </c>
      <c r="I7254" s="102" t="s">
        <v>3183</v>
      </c>
      <c r="J7254" s="8" t="s">
        <v>18958</v>
      </c>
      <c r="K7254" s="102" t="s">
        <v>2955</v>
      </c>
      <c r="L7254" s="7" t="s">
        <v>18122</v>
      </c>
      <c r="M7254" s="102" t="s">
        <v>3876</v>
      </c>
      <c r="N7254" s="102" t="s">
        <v>2928</v>
      </c>
      <c r="P7254" s="102" t="s">
        <v>3002</v>
      </c>
      <c r="Q7254" s="102" t="s">
        <v>2990</v>
      </c>
      <c r="T7254" s="102" t="s">
        <v>2947</v>
      </c>
      <c r="U7254" s="102" t="s">
        <v>2859</v>
      </c>
      <c r="W7254" s="102" t="s">
        <v>2859</v>
      </c>
      <c r="X7254" s="102" t="s">
        <v>3046</v>
      </c>
      <c r="AA7254" s="102" t="s">
        <v>2942</v>
      </c>
      <c r="AD7254" s="102" t="s">
        <v>2852</v>
      </c>
    </row>
    <row r="7255" spans="1:30" ht="409.6">
      <c r="A7255" s="2">
        <v>20555</v>
      </c>
      <c r="C7255" s="102" t="s">
        <v>2781</v>
      </c>
      <c r="D7255" s="2" t="s">
        <v>18959</v>
      </c>
      <c r="E7255" s="7" t="s">
        <v>18960</v>
      </c>
      <c r="F7255" s="102" t="s">
        <v>3100</v>
      </c>
      <c r="G7255" s="102" t="s">
        <v>2869</v>
      </c>
      <c r="H7255" s="102" t="s">
        <v>2985</v>
      </c>
      <c r="I7255" s="102" t="s">
        <v>3183</v>
      </c>
      <c r="J7255" s="8" t="s">
        <v>17584</v>
      </c>
      <c r="K7255" s="102" t="s">
        <v>2955</v>
      </c>
      <c r="L7255" s="7" t="s">
        <v>18122</v>
      </c>
      <c r="M7255" s="102" t="s">
        <v>3876</v>
      </c>
      <c r="N7255" s="102" t="s">
        <v>2928</v>
      </c>
      <c r="P7255" s="102" t="s">
        <v>3002</v>
      </c>
      <c r="Q7255" s="102" t="s">
        <v>2990</v>
      </c>
      <c r="T7255" s="102" t="s">
        <v>2947</v>
      </c>
      <c r="U7255" s="102" t="s">
        <v>2859</v>
      </c>
      <c r="W7255" s="102" t="s">
        <v>2859</v>
      </c>
      <c r="X7255" s="102" t="s">
        <v>3046</v>
      </c>
      <c r="AA7255" s="102" t="s">
        <v>2942</v>
      </c>
      <c r="AD7255" s="102" t="s">
        <v>2852</v>
      </c>
    </row>
    <row r="7256" spans="1:30" ht="409.6">
      <c r="A7256" s="2">
        <v>20556</v>
      </c>
      <c r="C7256" s="102" t="s">
        <v>2781</v>
      </c>
      <c r="D7256" s="2" t="s">
        <v>18961</v>
      </c>
      <c r="E7256" s="7" t="s">
        <v>18962</v>
      </c>
      <c r="F7256" s="102" t="s">
        <v>3100</v>
      </c>
      <c r="G7256" s="102" t="s">
        <v>2869</v>
      </c>
      <c r="H7256" s="102" t="s">
        <v>2985</v>
      </c>
      <c r="I7256" s="102" t="s">
        <v>3183</v>
      </c>
      <c r="J7256" s="8" t="s">
        <v>17584</v>
      </c>
      <c r="K7256" s="102" t="s">
        <v>2955</v>
      </c>
      <c r="L7256" s="7" t="s">
        <v>18122</v>
      </c>
      <c r="M7256" s="102" t="s">
        <v>3876</v>
      </c>
      <c r="N7256" s="102" t="s">
        <v>2928</v>
      </c>
      <c r="P7256" s="102" t="s">
        <v>3002</v>
      </c>
      <c r="Q7256" s="102" t="s">
        <v>2990</v>
      </c>
      <c r="T7256" s="102" t="s">
        <v>2947</v>
      </c>
      <c r="U7256" s="102" t="s">
        <v>2859</v>
      </c>
      <c r="W7256" s="102" t="s">
        <v>2859</v>
      </c>
      <c r="X7256" s="102" t="s">
        <v>3046</v>
      </c>
      <c r="AA7256" s="102" t="s">
        <v>2942</v>
      </c>
      <c r="AD7256" s="102" t="s">
        <v>2852</v>
      </c>
    </row>
    <row r="7257" spans="1:30" ht="409.6">
      <c r="A7257" s="2">
        <v>20557</v>
      </c>
      <c r="C7257" s="102" t="s">
        <v>2781</v>
      </c>
      <c r="D7257" s="2" t="s">
        <v>18963</v>
      </c>
      <c r="E7257" s="7" t="s">
        <v>18964</v>
      </c>
      <c r="F7257" s="102" t="s">
        <v>3100</v>
      </c>
      <c r="G7257" s="102" t="s">
        <v>2869</v>
      </c>
      <c r="H7257" s="102" t="s">
        <v>2985</v>
      </c>
      <c r="I7257" s="102" t="s">
        <v>3183</v>
      </c>
      <c r="J7257" s="8" t="s">
        <v>17584</v>
      </c>
      <c r="K7257" s="102" t="s">
        <v>2955</v>
      </c>
      <c r="L7257" s="7" t="s">
        <v>18122</v>
      </c>
      <c r="M7257" s="102" t="s">
        <v>3876</v>
      </c>
      <c r="N7257" s="102" t="s">
        <v>2928</v>
      </c>
      <c r="P7257" s="102" t="s">
        <v>3002</v>
      </c>
      <c r="Q7257" s="102" t="s">
        <v>2990</v>
      </c>
      <c r="T7257" s="102" t="s">
        <v>2947</v>
      </c>
      <c r="U7257" s="102" t="s">
        <v>2859</v>
      </c>
      <c r="W7257" s="102" t="s">
        <v>2859</v>
      </c>
      <c r="X7257" s="102" t="s">
        <v>3046</v>
      </c>
      <c r="AA7257" s="102" t="s">
        <v>2942</v>
      </c>
      <c r="AD7257" s="102" t="s">
        <v>2852</v>
      </c>
    </row>
    <row r="7258" spans="1:30" ht="409.6">
      <c r="A7258" s="2">
        <v>20558</v>
      </c>
      <c r="C7258" s="102" t="s">
        <v>2781</v>
      </c>
      <c r="D7258" s="2" t="s">
        <v>18965</v>
      </c>
      <c r="E7258" s="7" t="s">
        <v>18966</v>
      </c>
      <c r="F7258" s="102" t="s">
        <v>3100</v>
      </c>
      <c r="G7258" s="102" t="s">
        <v>2869</v>
      </c>
      <c r="H7258" s="102" t="s">
        <v>2985</v>
      </c>
      <c r="I7258" s="102" t="s">
        <v>3183</v>
      </c>
      <c r="J7258" s="8" t="s">
        <v>17584</v>
      </c>
      <c r="K7258" s="102" t="s">
        <v>2955</v>
      </c>
      <c r="L7258" s="7" t="s">
        <v>18122</v>
      </c>
      <c r="M7258" s="102" t="s">
        <v>3876</v>
      </c>
      <c r="N7258" s="102" t="s">
        <v>2928</v>
      </c>
      <c r="P7258" s="102" t="s">
        <v>3002</v>
      </c>
      <c r="Q7258" s="102" t="s">
        <v>2990</v>
      </c>
      <c r="T7258" s="102" t="s">
        <v>2947</v>
      </c>
      <c r="U7258" s="102" t="s">
        <v>2859</v>
      </c>
      <c r="W7258" s="102" t="s">
        <v>2859</v>
      </c>
      <c r="X7258" s="102" t="s">
        <v>3046</v>
      </c>
      <c r="AA7258" s="102" t="s">
        <v>2942</v>
      </c>
      <c r="AD7258" s="102" t="s">
        <v>2852</v>
      </c>
    </row>
    <row r="7259" spans="1:30" ht="409.6">
      <c r="A7259" s="2">
        <v>20559</v>
      </c>
      <c r="C7259" s="102" t="s">
        <v>2781</v>
      </c>
      <c r="D7259" s="2" t="s">
        <v>18967</v>
      </c>
      <c r="E7259" s="7" t="s">
        <v>18968</v>
      </c>
      <c r="F7259" s="102" t="s">
        <v>3100</v>
      </c>
      <c r="G7259" s="102" t="s">
        <v>2869</v>
      </c>
      <c r="H7259" s="102" t="s">
        <v>2985</v>
      </c>
      <c r="I7259" s="102" t="s">
        <v>3183</v>
      </c>
      <c r="J7259" s="8" t="s">
        <v>17584</v>
      </c>
      <c r="K7259" s="102" t="s">
        <v>2955</v>
      </c>
      <c r="L7259" s="7" t="s">
        <v>18122</v>
      </c>
      <c r="M7259" s="102" t="s">
        <v>3876</v>
      </c>
      <c r="N7259" s="102" t="s">
        <v>2928</v>
      </c>
      <c r="P7259" s="102" t="s">
        <v>3002</v>
      </c>
      <c r="Q7259" s="102" t="s">
        <v>2990</v>
      </c>
      <c r="T7259" s="102" t="s">
        <v>2947</v>
      </c>
      <c r="U7259" s="102" t="s">
        <v>2859</v>
      </c>
      <c r="W7259" s="102" t="s">
        <v>2859</v>
      </c>
      <c r="X7259" s="102" t="s">
        <v>3046</v>
      </c>
      <c r="AA7259" s="102" t="s">
        <v>2942</v>
      </c>
      <c r="AD7259" s="102" t="s">
        <v>2852</v>
      </c>
    </row>
    <row r="7260" spans="1:30" ht="409.6">
      <c r="A7260" s="2">
        <v>20560</v>
      </c>
      <c r="C7260" s="102" t="s">
        <v>2781</v>
      </c>
      <c r="D7260" s="2" t="s">
        <v>18969</v>
      </c>
      <c r="E7260" s="7" t="s">
        <v>18970</v>
      </c>
      <c r="F7260" s="102" t="s">
        <v>3100</v>
      </c>
      <c r="G7260" s="102" t="s">
        <v>2869</v>
      </c>
      <c r="H7260" s="102" t="s">
        <v>2985</v>
      </c>
      <c r="I7260" s="102" t="s">
        <v>3183</v>
      </c>
      <c r="J7260" s="8" t="s">
        <v>17584</v>
      </c>
      <c r="K7260" s="102" t="s">
        <v>2955</v>
      </c>
      <c r="L7260" s="7" t="s">
        <v>18122</v>
      </c>
      <c r="M7260" s="102" t="s">
        <v>3876</v>
      </c>
      <c r="N7260" s="102" t="s">
        <v>2928</v>
      </c>
      <c r="P7260" s="102" t="s">
        <v>3002</v>
      </c>
      <c r="Q7260" s="102" t="s">
        <v>2990</v>
      </c>
      <c r="T7260" s="102" t="s">
        <v>2947</v>
      </c>
      <c r="U7260" s="102" t="s">
        <v>2859</v>
      </c>
      <c r="W7260" s="102" t="s">
        <v>2859</v>
      </c>
      <c r="X7260" s="102" t="s">
        <v>3046</v>
      </c>
      <c r="AA7260" s="102" t="s">
        <v>2942</v>
      </c>
      <c r="AD7260" s="102" t="s">
        <v>2852</v>
      </c>
    </row>
    <row r="7261" spans="1:30" ht="409.6">
      <c r="A7261" s="2">
        <v>20561</v>
      </c>
      <c r="C7261" s="102" t="s">
        <v>2781</v>
      </c>
      <c r="D7261" s="2" t="s">
        <v>18971</v>
      </c>
      <c r="E7261" s="7" t="s">
        <v>18972</v>
      </c>
      <c r="F7261" s="102" t="s">
        <v>3100</v>
      </c>
      <c r="G7261" s="102" t="s">
        <v>2869</v>
      </c>
      <c r="H7261" s="102" t="s">
        <v>2985</v>
      </c>
      <c r="I7261" s="102" t="s">
        <v>3183</v>
      </c>
      <c r="J7261" s="8" t="s">
        <v>17584</v>
      </c>
      <c r="K7261" s="102" t="s">
        <v>2955</v>
      </c>
      <c r="L7261" s="7" t="s">
        <v>18122</v>
      </c>
      <c r="M7261" s="102" t="s">
        <v>3876</v>
      </c>
      <c r="N7261" s="102" t="s">
        <v>2928</v>
      </c>
      <c r="P7261" s="102" t="s">
        <v>3002</v>
      </c>
      <c r="Q7261" s="102" t="s">
        <v>2990</v>
      </c>
      <c r="T7261" s="102" t="s">
        <v>2947</v>
      </c>
      <c r="U7261" s="102" t="s">
        <v>2859</v>
      </c>
      <c r="W7261" s="102" t="s">
        <v>2859</v>
      </c>
      <c r="X7261" s="102" t="s">
        <v>3046</v>
      </c>
      <c r="AA7261" s="102" t="s">
        <v>2942</v>
      </c>
      <c r="AD7261" s="102" t="s">
        <v>2852</v>
      </c>
    </row>
    <row r="7262" spans="1:30" ht="409.6">
      <c r="A7262" s="2">
        <v>20562</v>
      </c>
      <c r="C7262" s="102" t="s">
        <v>2781</v>
      </c>
      <c r="D7262" s="2" t="s">
        <v>18973</v>
      </c>
      <c r="E7262" s="7" t="s">
        <v>18974</v>
      </c>
      <c r="F7262" s="102" t="s">
        <v>3100</v>
      </c>
      <c r="G7262" s="102" t="s">
        <v>2869</v>
      </c>
      <c r="H7262" s="102" t="s">
        <v>2985</v>
      </c>
      <c r="I7262" s="102" t="s">
        <v>3183</v>
      </c>
      <c r="J7262" s="8" t="s">
        <v>17584</v>
      </c>
      <c r="K7262" s="102" t="s">
        <v>2955</v>
      </c>
      <c r="L7262" s="7" t="s">
        <v>18122</v>
      </c>
      <c r="M7262" s="102" t="s">
        <v>3876</v>
      </c>
      <c r="N7262" s="102" t="s">
        <v>2928</v>
      </c>
      <c r="P7262" s="102" t="s">
        <v>3002</v>
      </c>
      <c r="Q7262" s="102" t="s">
        <v>2990</v>
      </c>
      <c r="T7262" s="102" t="s">
        <v>2947</v>
      </c>
      <c r="U7262" s="102" t="s">
        <v>2859</v>
      </c>
      <c r="W7262" s="102" t="s">
        <v>2859</v>
      </c>
      <c r="X7262" s="102" t="s">
        <v>3046</v>
      </c>
      <c r="AA7262" s="102" t="s">
        <v>2942</v>
      </c>
      <c r="AD7262" s="102" t="s">
        <v>2852</v>
      </c>
    </row>
    <row r="7263" spans="1:30" ht="409.6">
      <c r="A7263" s="2">
        <v>20563</v>
      </c>
      <c r="C7263" s="102" t="s">
        <v>2781</v>
      </c>
      <c r="D7263" s="2" t="s">
        <v>18975</v>
      </c>
      <c r="E7263" s="7" t="s">
        <v>18976</v>
      </c>
      <c r="F7263" s="102" t="s">
        <v>3100</v>
      </c>
      <c r="G7263" s="102" t="s">
        <v>2869</v>
      </c>
      <c r="H7263" s="102" t="s">
        <v>2985</v>
      </c>
      <c r="I7263" s="102" t="s">
        <v>3183</v>
      </c>
      <c r="J7263" s="8" t="s">
        <v>17584</v>
      </c>
      <c r="K7263" s="102" t="s">
        <v>2955</v>
      </c>
      <c r="L7263" s="7" t="s">
        <v>18122</v>
      </c>
      <c r="M7263" s="102" t="s">
        <v>3876</v>
      </c>
      <c r="N7263" s="102" t="s">
        <v>2928</v>
      </c>
      <c r="P7263" s="102" t="s">
        <v>3002</v>
      </c>
      <c r="Q7263" s="102" t="s">
        <v>2990</v>
      </c>
      <c r="T7263" s="102" t="s">
        <v>2947</v>
      </c>
      <c r="U7263" s="102" t="s">
        <v>2859</v>
      </c>
      <c r="W7263" s="102" t="s">
        <v>2859</v>
      </c>
      <c r="X7263" s="102" t="s">
        <v>3046</v>
      </c>
      <c r="AA7263" s="102" t="s">
        <v>2942</v>
      </c>
      <c r="AD7263" s="102" t="s">
        <v>2852</v>
      </c>
    </row>
    <row r="7264" spans="1:30" ht="409.6">
      <c r="A7264" s="2">
        <v>20564</v>
      </c>
      <c r="C7264" s="102" t="s">
        <v>2781</v>
      </c>
      <c r="D7264" s="2" t="s">
        <v>18977</v>
      </c>
      <c r="E7264" s="7" t="s">
        <v>18978</v>
      </c>
      <c r="F7264" s="102" t="s">
        <v>3100</v>
      </c>
      <c r="G7264" s="102" t="s">
        <v>2869</v>
      </c>
      <c r="H7264" s="102" t="s">
        <v>2985</v>
      </c>
      <c r="I7264" s="102" t="s">
        <v>3183</v>
      </c>
      <c r="J7264" s="8" t="s">
        <v>17584</v>
      </c>
      <c r="K7264" s="102" t="s">
        <v>2955</v>
      </c>
      <c r="L7264" s="7" t="s">
        <v>18122</v>
      </c>
      <c r="M7264" s="102" t="s">
        <v>3876</v>
      </c>
      <c r="N7264" s="102" t="s">
        <v>2928</v>
      </c>
      <c r="P7264" s="102" t="s">
        <v>3002</v>
      </c>
      <c r="Q7264" s="102" t="s">
        <v>2990</v>
      </c>
      <c r="T7264" s="102" t="s">
        <v>2947</v>
      </c>
      <c r="U7264" s="102" t="s">
        <v>2859</v>
      </c>
      <c r="W7264" s="102" t="s">
        <v>2859</v>
      </c>
      <c r="X7264" s="102" t="s">
        <v>3046</v>
      </c>
      <c r="AA7264" s="102" t="s">
        <v>2942</v>
      </c>
      <c r="AD7264" s="102" t="s">
        <v>2852</v>
      </c>
    </row>
    <row r="7265" spans="1:30" ht="409.6">
      <c r="A7265" s="2">
        <v>20565</v>
      </c>
      <c r="C7265" s="102" t="s">
        <v>2781</v>
      </c>
      <c r="D7265" s="2" t="s">
        <v>18979</v>
      </c>
      <c r="E7265" s="7" t="s">
        <v>18980</v>
      </c>
      <c r="F7265" s="102" t="s">
        <v>3100</v>
      </c>
      <c r="G7265" s="102" t="s">
        <v>2869</v>
      </c>
      <c r="H7265" s="102" t="s">
        <v>2985</v>
      </c>
      <c r="I7265" s="102" t="s">
        <v>3183</v>
      </c>
      <c r="J7265" s="8" t="s">
        <v>17584</v>
      </c>
      <c r="K7265" s="102" t="s">
        <v>2955</v>
      </c>
      <c r="L7265" s="7" t="s">
        <v>18122</v>
      </c>
      <c r="M7265" s="102" t="s">
        <v>3876</v>
      </c>
      <c r="N7265" s="102" t="s">
        <v>2928</v>
      </c>
      <c r="P7265" s="102" t="s">
        <v>3002</v>
      </c>
      <c r="Q7265" s="102" t="s">
        <v>2990</v>
      </c>
      <c r="T7265" s="102" t="s">
        <v>2947</v>
      </c>
      <c r="U7265" s="102" t="s">
        <v>2859</v>
      </c>
      <c r="W7265" s="102" t="s">
        <v>2859</v>
      </c>
      <c r="X7265" s="102" t="s">
        <v>3046</v>
      </c>
      <c r="AA7265" s="102" t="s">
        <v>2942</v>
      </c>
      <c r="AD7265" s="102" t="s">
        <v>2852</v>
      </c>
    </row>
    <row r="7266" spans="1:30" ht="409.6">
      <c r="A7266" s="2">
        <v>20566</v>
      </c>
      <c r="C7266" s="102" t="s">
        <v>2781</v>
      </c>
      <c r="D7266" s="2" t="s">
        <v>18981</v>
      </c>
      <c r="E7266" s="7" t="s">
        <v>18982</v>
      </c>
      <c r="F7266" s="102" t="s">
        <v>3100</v>
      </c>
      <c r="G7266" s="102" t="s">
        <v>2869</v>
      </c>
      <c r="H7266" s="102" t="s">
        <v>2985</v>
      </c>
      <c r="I7266" s="102" t="s">
        <v>3183</v>
      </c>
      <c r="J7266" s="8" t="s">
        <v>17584</v>
      </c>
      <c r="K7266" s="102" t="s">
        <v>2955</v>
      </c>
      <c r="L7266" s="7" t="s">
        <v>18122</v>
      </c>
      <c r="M7266" s="102" t="s">
        <v>3876</v>
      </c>
      <c r="N7266" s="102" t="s">
        <v>2928</v>
      </c>
      <c r="P7266" s="102" t="s">
        <v>3002</v>
      </c>
      <c r="Q7266" s="102" t="s">
        <v>2990</v>
      </c>
      <c r="T7266" s="102" t="s">
        <v>2947</v>
      </c>
      <c r="U7266" s="102" t="s">
        <v>2859</v>
      </c>
      <c r="W7266" s="102" t="s">
        <v>2859</v>
      </c>
      <c r="X7266" s="102" t="s">
        <v>3046</v>
      </c>
      <c r="AA7266" s="102" t="s">
        <v>2942</v>
      </c>
      <c r="AD7266" s="102" t="s">
        <v>2852</v>
      </c>
    </row>
    <row r="7267" spans="1:30" ht="409.6">
      <c r="A7267" s="2">
        <v>20567</v>
      </c>
      <c r="C7267" s="102" t="s">
        <v>2781</v>
      </c>
      <c r="D7267" s="2" t="s">
        <v>18983</v>
      </c>
      <c r="E7267" s="7" t="s">
        <v>18984</v>
      </c>
      <c r="F7267" s="102" t="s">
        <v>3100</v>
      </c>
      <c r="G7267" s="102" t="s">
        <v>2869</v>
      </c>
      <c r="H7267" s="102" t="s">
        <v>2985</v>
      </c>
      <c r="I7267" s="102" t="s">
        <v>3183</v>
      </c>
      <c r="J7267" s="8" t="s">
        <v>17584</v>
      </c>
      <c r="K7267" s="102" t="s">
        <v>2955</v>
      </c>
      <c r="L7267" s="7" t="s">
        <v>18122</v>
      </c>
      <c r="M7267" s="102" t="s">
        <v>3876</v>
      </c>
      <c r="N7267" s="102" t="s">
        <v>2928</v>
      </c>
      <c r="P7267" s="102" t="s">
        <v>3002</v>
      </c>
      <c r="Q7267" s="102" t="s">
        <v>2990</v>
      </c>
      <c r="T7267" s="102" t="s">
        <v>2947</v>
      </c>
      <c r="U7267" s="102" t="s">
        <v>2859</v>
      </c>
      <c r="W7267" s="102" t="s">
        <v>2859</v>
      </c>
      <c r="X7267" s="102" t="s">
        <v>3046</v>
      </c>
      <c r="AA7267" s="102" t="s">
        <v>2942</v>
      </c>
      <c r="AD7267" s="102" t="s">
        <v>2852</v>
      </c>
    </row>
    <row r="7268" spans="1:30" ht="409.6">
      <c r="A7268" s="2">
        <v>20568</v>
      </c>
      <c r="C7268" s="102" t="s">
        <v>2781</v>
      </c>
      <c r="D7268" s="7" t="s">
        <v>18985</v>
      </c>
      <c r="E7268" s="7" t="s">
        <v>18986</v>
      </c>
      <c r="F7268" s="102" t="s">
        <v>3100</v>
      </c>
      <c r="G7268" s="102" t="s">
        <v>2869</v>
      </c>
      <c r="H7268" s="102" t="s">
        <v>2985</v>
      </c>
      <c r="I7268" s="102" t="s">
        <v>3183</v>
      </c>
      <c r="J7268" s="8" t="s">
        <v>17584</v>
      </c>
      <c r="K7268" s="102" t="s">
        <v>2955</v>
      </c>
      <c r="L7268" s="7" t="s">
        <v>18122</v>
      </c>
      <c r="M7268" s="102" t="s">
        <v>3876</v>
      </c>
      <c r="N7268" s="102" t="s">
        <v>2928</v>
      </c>
      <c r="P7268" s="102" t="s">
        <v>3002</v>
      </c>
      <c r="Q7268" s="102" t="s">
        <v>2990</v>
      </c>
      <c r="T7268" s="102" t="s">
        <v>2947</v>
      </c>
      <c r="U7268" s="102" t="s">
        <v>2859</v>
      </c>
      <c r="W7268" s="102" t="s">
        <v>2859</v>
      </c>
      <c r="X7268" s="102" t="s">
        <v>3046</v>
      </c>
      <c r="AA7268" s="102" t="s">
        <v>2942</v>
      </c>
      <c r="AD7268" s="102" t="s">
        <v>2852</v>
      </c>
    </row>
    <row r="7269" spans="1:30" ht="409.6">
      <c r="A7269" s="2">
        <v>20569</v>
      </c>
      <c r="C7269" s="102" t="s">
        <v>2781</v>
      </c>
      <c r="D7269" s="7" t="s">
        <v>18987</v>
      </c>
      <c r="E7269" s="7" t="s">
        <v>18988</v>
      </c>
      <c r="F7269" s="102" t="s">
        <v>3100</v>
      </c>
      <c r="G7269" s="102" t="s">
        <v>2869</v>
      </c>
      <c r="H7269" s="102" t="s">
        <v>2985</v>
      </c>
      <c r="I7269" s="102" t="s">
        <v>3183</v>
      </c>
      <c r="J7269" s="8" t="s">
        <v>17584</v>
      </c>
      <c r="K7269" s="102" t="s">
        <v>2955</v>
      </c>
      <c r="L7269" s="7" t="s">
        <v>18122</v>
      </c>
      <c r="M7269" s="102" t="s">
        <v>3876</v>
      </c>
      <c r="N7269" s="102" t="s">
        <v>2928</v>
      </c>
      <c r="P7269" s="102" t="s">
        <v>3002</v>
      </c>
      <c r="Q7269" s="102" t="s">
        <v>2990</v>
      </c>
      <c r="T7269" s="102" t="s">
        <v>2947</v>
      </c>
      <c r="U7269" s="102" t="s">
        <v>2859</v>
      </c>
      <c r="W7269" s="102" t="s">
        <v>2859</v>
      </c>
      <c r="X7269" s="102" t="s">
        <v>3046</v>
      </c>
      <c r="AA7269" s="102" t="s">
        <v>2942</v>
      </c>
      <c r="AD7269" s="102" t="s">
        <v>2852</v>
      </c>
    </row>
    <row r="7270" spans="1:30" ht="403.2">
      <c r="A7270" s="2">
        <v>20570</v>
      </c>
      <c r="C7270" s="102" t="s">
        <v>2781</v>
      </c>
      <c r="D7270" s="7" t="s">
        <v>18989</v>
      </c>
      <c r="E7270" s="7" t="s">
        <v>18990</v>
      </c>
      <c r="F7270" s="102" t="s">
        <v>2841</v>
      </c>
      <c r="G7270" s="102" t="s">
        <v>2843</v>
      </c>
      <c r="H7270" s="102" t="s">
        <v>2843</v>
      </c>
      <c r="I7270" s="102" t="s">
        <v>3183</v>
      </c>
      <c r="J7270" s="7" t="s">
        <v>15766</v>
      </c>
      <c r="K7270" s="102" t="s">
        <v>2955</v>
      </c>
      <c r="L7270" s="7" t="s">
        <v>2913</v>
      </c>
      <c r="M7270" s="102" t="s">
        <v>3876</v>
      </c>
      <c r="N7270" s="102" t="s">
        <v>2928</v>
      </c>
      <c r="P7270" s="102" t="s">
        <v>3002</v>
      </c>
      <c r="T7270" s="102" t="s">
        <v>2947</v>
      </c>
      <c r="U7270" s="102" t="s">
        <v>2859</v>
      </c>
      <c r="W7270" s="102" t="s">
        <v>3003</v>
      </c>
      <c r="X7270" s="102" t="s">
        <v>2851</v>
      </c>
      <c r="AA7270" s="102" t="s">
        <v>2942</v>
      </c>
      <c r="AD7270" s="102" t="s">
        <v>2852</v>
      </c>
    </row>
    <row r="7271" spans="1:30" ht="409.6">
      <c r="A7271" s="2">
        <v>20571</v>
      </c>
      <c r="C7271" s="102" t="s">
        <v>2781</v>
      </c>
      <c r="D7271" s="2" t="s">
        <v>18991</v>
      </c>
      <c r="E7271" s="7" t="s">
        <v>18992</v>
      </c>
      <c r="F7271" s="102" t="s">
        <v>3100</v>
      </c>
      <c r="G7271" s="102" t="s">
        <v>2869</v>
      </c>
      <c r="H7271" s="102" t="s">
        <v>2985</v>
      </c>
      <c r="I7271" s="102" t="s">
        <v>3183</v>
      </c>
      <c r="J7271" s="8" t="s">
        <v>17584</v>
      </c>
      <c r="K7271" s="102" t="s">
        <v>2955</v>
      </c>
      <c r="L7271" s="7" t="s">
        <v>18122</v>
      </c>
      <c r="M7271" s="102" t="s">
        <v>3876</v>
      </c>
      <c r="N7271" s="102" t="s">
        <v>2928</v>
      </c>
      <c r="P7271" s="102" t="s">
        <v>3002</v>
      </c>
      <c r="Q7271" s="102" t="s">
        <v>2990</v>
      </c>
      <c r="T7271" s="102" t="s">
        <v>2947</v>
      </c>
      <c r="U7271" s="102" t="s">
        <v>2859</v>
      </c>
      <c r="W7271" s="102" t="s">
        <v>2859</v>
      </c>
      <c r="X7271" s="102" t="s">
        <v>3046</v>
      </c>
      <c r="AA7271" s="102" t="s">
        <v>2942</v>
      </c>
      <c r="AD7271" s="102" t="s">
        <v>2852</v>
      </c>
    </row>
    <row r="7272" spans="1:30" ht="409.6">
      <c r="A7272" s="2">
        <v>20572</v>
      </c>
      <c r="C7272" s="102" t="s">
        <v>2781</v>
      </c>
      <c r="D7272" s="2" t="s">
        <v>18993</v>
      </c>
      <c r="E7272" s="7" t="s">
        <v>18994</v>
      </c>
      <c r="F7272" s="102" t="s">
        <v>3100</v>
      </c>
      <c r="G7272" s="102" t="s">
        <v>2869</v>
      </c>
      <c r="H7272" s="102" t="s">
        <v>2985</v>
      </c>
      <c r="I7272" s="102" t="s">
        <v>3183</v>
      </c>
      <c r="J7272" s="8" t="s">
        <v>17584</v>
      </c>
      <c r="K7272" s="102" t="s">
        <v>2955</v>
      </c>
      <c r="L7272" s="7" t="s">
        <v>18122</v>
      </c>
      <c r="M7272" s="102" t="s">
        <v>3876</v>
      </c>
      <c r="N7272" s="102" t="s">
        <v>2928</v>
      </c>
      <c r="P7272" s="102" t="s">
        <v>3002</v>
      </c>
      <c r="Q7272" s="102" t="s">
        <v>2990</v>
      </c>
      <c r="T7272" s="102" t="s">
        <v>2947</v>
      </c>
      <c r="U7272" s="102" t="s">
        <v>2859</v>
      </c>
      <c r="W7272" s="102" t="s">
        <v>2859</v>
      </c>
      <c r="X7272" s="102" t="s">
        <v>3046</v>
      </c>
      <c r="AA7272" s="102" t="s">
        <v>2942</v>
      </c>
      <c r="AD7272" s="102" t="s">
        <v>2852</v>
      </c>
    </row>
    <row r="7273" spans="1:30" ht="409.6">
      <c r="A7273" s="2">
        <v>20573</v>
      </c>
      <c r="C7273" s="102" t="s">
        <v>2781</v>
      </c>
      <c r="D7273" s="2" t="s">
        <v>18995</v>
      </c>
      <c r="E7273" s="7" t="s">
        <v>18996</v>
      </c>
      <c r="F7273" s="102" t="s">
        <v>3100</v>
      </c>
      <c r="G7273" s="102" t="s">
        <v>2869</v>
      </c>
      <c r="H7273" s="102" t="s">
        <v>2985</v>
      </c>
      <c r="I7273" s="102" t="s">
        <v>3183</v>
      </c>
      <c r="J7273" s="8" t="s">
        <v>17584</v>
      </c>
      <c r="K7273" s="102" t="s">
        <v>2955</v>
      </c>
      <c r="L7273" s="7" t="s">
        <v>18122</v>
      </c>
      <c r="M7273" s="102" t="s">
        <v>3876</v>
      </c>
      <c r="N7273" s="102" t="s">
        <v>2928</v>
      </c>
      <c r="P7273" s="102" t="s">
        <v>3002</v>
      </c>
      <c r="Q7273" s="102" t="s">
        <v>2990</v>
      </c>
      <c r="T7273" s="102" t="s">
        <v>2947</v>
      </c>
      <c r="U7273" s="102" t="s">
        <v>2859</v>
      </c>
      <c r="W7273" s="102" t="s">
        <v>2859</v>
      </c>
      <c r="X7273" s="102" t="s">
        <v>3046</v>
      </c>
      <c r="AA7273" s="102" t="s">
        <v>2942</v>
      </c>
      <c r="AD7273" s="102" t="s">
        <v>2852</v>
      </c>
    </row>
    <row r="7274" spans="1:30" ht="409.6">
      <c r="A7274" s="2">
        <v>20574</v>
      </c>
      <c r="C7274" s="102" t="s">
        <v>2781</v>
      </c>
      <c r="D7274" s="2" t="s">
        <v>18997</v>
      </c>
      <c r="E7274" s="7" t="s">
        <v>18998</v>
      </c>
      <c r="F7274" s="102" t="s">
        <v>3100</v>
      </c>
      <c r="G7274" s="102" t="s">
        <v>2869</v>
      </c>
      <c r="H7274" s="102" t="s">
        <v>2985</v>
      </c>
      <c r="I7274" s="102" t="s">
        <v>3183</v>
      </c>
      <c r="J7274" s="8" t="s">
        <v>17584</v>
      </c>
      <c r="K7274" s="102" t="s">
        <v>2955</v>
      </c>
      <c r="L7274" s="7" t="s">
        <v>18122</v>
      </c>
      <c r="M7274" s="102" t="s">
        <v>3876</v>
      </c>
      <c r="N7274" s="102" t="s">
        <v>2928</v>
      </c>
      <c r="P7274" s="102" t="s">
        <v>3002</v>
      </c>
      <c r="Q7274" s="102" t="s">
        <v>2990</v>
      </c>
      <c r="T7274" s="102" t="s">
        <v>2947</v>
      </c>
      <c r="U7274" s="102" t="s">
        <v>2859</v>
      </c>
      <c r="W7274" s="102" t="s">
        <v>2859</v>
      </c>
      <c r="X7274" s="102" t="s">
        <v>3046</v>
      </c>
      <c r="AA7274" s="102" t="s">
        <v>2942</v>
      </c>
      <c r="AD7274" s="102" t="s">
        <v>2852</v>
      </c>
    </row>
    <row r="7275" spans="1:30" ht="409.6">
      <c r="A7275" s="2">
        <v>20575</v>
      </c>
      <c r="C7275" s="102" t="s">
        <v>2781</v>
      </c>
      <c r="D7275" s="2" t="s">
        <v>18999</v>
      </c>
      <c r="E7275" s="7" t="s">
        <v>19000</v>
      </c>
      <c r="F7275" s="102" t="s">
        <v>3100</v>
      </c>
      <c r="G7275" s="102" t="s">
        <v>2869</v>
      </c>
      <c r="H7275" s="102" t="s">
        <v>2985</v>
      </c>
      <c r="I7275" s="102" t="s">
        <v>3183</v>
      </c>
      <c r="J7275" s="8" t="s">
        <v>17584</v>
      </c>
      <c r="K7275" s="102" t="s">
        <v>2955</v>
      </c>
      <c r="L7275" s="7" t="s">
        <v>18122</v>
      </c>
      <c r="M7275" s="102" t="s">
        <v>3876</v>
      </c>
      <c r="N7275" s="102" t="s">
        <v>2928</v>
      </c>
      <c r="P7275" s="102" t="s">
        <v>3002</v>
      </c>
      <c r="Q7275" s="102" t="s">
        <v>2990</v>
      </c>
      <c r="T7275" s="102" t="s">
        <v>2947</v>
      </c>
      <c r="U7275" s="102" t="s">
        <v>2859</v>
      </c>
      <c r="W7275" s="102" t="s">
        <v>2859</v>
      </c>
      <c r="X7275" s="102" t="s">
        <v>3046</v>
      </c>
      <c r="AA7275" s="102" t="s">
        <v>2942</v>
      </c>
      <c r="AD7275" s="102" t="s">
        <v>2852</v>
      </c>
    </row>
    <row r="7276" spans="1:30" ht="409.6">
      <c r="A7276" s="2">
        <v>20576</v>
      </c>
      <c r="C7276" s="102" t="s">
        <v>2781</v>
      </c>
      <c r="D7276" s="2" t="s">
        <v>19001</v>
      </c>
      <c r="E7276" s="7" t="s">
        <v>19002</v>
      </c>
      <c r="F7276" s="102" t="s">
        <v>3100</v>
      </c>
      <c r="G7276" s="102" t="s">
        <v>2869</v>
      </c>
      <c r="H7276" s="102" t="s">
        <v>2985</v>
      </c>
      <c r="I7276" s="102" t="s">
        <v>3183</v>
      </c>
      <c r="J7276" s="8" t="s">
        <v>17584</v>
      </c>
      <c r="K7276" s="102" t="s">
        <v>2955</v>
      </c>
      <c r="L7276" s="7" t="s">
        <v>18122</v>
      </c>
      <c r="M7276" s="102" t="s">
        <v>3876</v>
      </c>
      <c r="N7276" s="102" t="s">
        <v>2928</v>
      </c>
      <c r="P7276" s="102" t="s">
        <v>3002</v>
      </c>
      <c r="Q7276" s="102" t="s">
        <v>2990</v>
      </c>
      <c r="T7276" s="102" t="s">
        <v>2947</v>
      </c>
      <c r="U7276" s="102" t="s">
        <v>2859</v>
      </c>
      <c r="W7276" s="102" t="s">
        <v>2859</v>
      </c>
      <c r="X7276" s="102" t="s">
        <v>3046</v>
      </c>
      <c r="AA7276" s="102" t="s">
        <v>2942</v>
      </c>
      <c r="AD7276" s="102" t="s">
        <v>2852</v>
      </c>
    </row>
    <row r="7277" spans="1:30" ht="409.6">
      <c r="A7277" s="2">
        <v>20577</v>
      </c>
      <c r="C7277" s="102" t="s">
        <v>2781</v>
      </c>
      <c r="D7277" s="7" t="s">
        <v>19003</v>
      </c>
      <c r="E7277" s="7" t="s">
        <v>19004</v>
      </c>
      <c r="F7277" s="102" t="s">
        <v>3100</v>
      </c>
      <c r="G7277" s="102" t="s">
        <v>2869</v>
      </c>
      <c r="H7277" s="102" t="s">
        <v>2985</v>
      </c>
      <c r="I7277" s="102" t="s">
        <v>3183</v>
      </c>
      <c r="J7277" s="8" t="s">
        <v>17584</v>
      </c>
      <c r="K7277" s="102" t="s">
        <v>2955</v>
      </c>
      <c r="L7277" s="7" t="s">
        <v>18122</v>
      </c>
      <c r="M7277" s="102" t="s">
        <v>3876</v>
      </c>
      <c r="N7277" s="102" t="s">
        <v>2928</v>
      </c>
      <c r="P7277" s="102" t="s">
        <v>3002</v>
      </c>
      <c r="Q7277" s="102" t="s">
        <v>2990</v>
      </c>
      <c r="T7277" s="102" t="s">
        <v>2947</v>
      </c>
      <c r="U7277" s="102" t="s">
        <v>2859</v>
      </c>
      <c r="W7277" s="102" t="s">
        <v>2859</v>
      </c>
      <c r="X7277" s="102" t="s">
        <v>3046</v>
      </c>
      <c r="AA7277" s="102" t="s">
        <v>2942</v>
      </c>
      <c r="AD7277" s="102" t="s">
        <v>2852</v>
      </c>
    </row>
    <row r="7278" spans="1:30" ht="409.6">
      <c r="A7278" s="2">
        <v>20578</v>
      </c>
      <c r="C7278" s="102" t="s">
        <v>2781</v>
      </c>
      <c r="D7278" s="7" t="s">
        <v>19005</v>
      </c>
      <c r="E7278" s="7" t="s">
        <v>19006</v>
      </c>
      <c r="F7278" s="102" t="s">
        <v>3100</v>
      </c>
      <c r="G7278" s="102" t="s">
        <v>2869</v>
      </c>
      <c r="H7278" s="102" t="s">
        <v>2985</v>
      </c>
      <c r="I7278" s="102" t="s">
        <v>3183</v>
      </c>
      <c r="J7278" s="8" t="s">
        <v>17584</v>
      </c>
      <c r="K7278" s="102" t="s">
        <v>2955</v>
      </c>
      <c r="L7278" s="7" t="s">
        <v>18122</v>
      </c>
      <c r="M7278" s="102" t="s">
        <v>3876</v>
      </c>
      <c r="N7278" s="102" t="s">
        <v>2928</v>
      </c>
      <c r="P7278" s="102" t="s">
        <v>3002</v>
      </c>
      <c r="Q7278" s="102" t="s">
        <v>2990</v>
      </c>
      <c r="T7278" s="102" t="s">
        <v>2947</v>
      </c>
      <c r="U7278" s="102" t="s">
        <v>2859</v>
      </c>
      <c r="W7278" s="102" t="s">
        <v>2859</v>
      </c>
      <c r="X7278" s="102" t="s">
        <v>3046</v>
      </c>
      <c r="AA7278" s="102" t="s">
        <v>2942</v>
      </c>
      <c r="AD7278" s="102" t="s">
        <v>2852</v>
      </c>
    </row>
    <row r="7279" spans="1:30" ht="409.6">
      <c r="A7279" s="2">
        <v>20579</v>
      </c>
      <c r="C7279" s="102" t="s">
        <v>2781</v>
      </c>
      <c r="D7279" s="7" t="s">
        <v>19007</v>
      </c>
      <c r="E7279" s="7" t="s">
        <v>19008</v>
      </c>
      <c r="F7279" s="102" t="s">
        <v>3100</v>
      </c>
      <c r="G7279" s="102" t="s">
        <v>2869</v>
      </c>
      <c r="H7279" s="102" t="s">
        <v>2985</v>
      </c>
      <c r="I7279" s="102" t="s">
        <v>3183</v>
      </c>
      <c r="J7279" s="8" t="s">
        <v>17584</v>
      </c>
      <c r="K7279" s="102" t="s">
        <v>2955</v>
      </c>
      <c r="L7279" s="7" t="s">
        <v>18122</v>
      </c>
      <c r="M7279" s="102" t="s">
        <v>3876</v>
      </c>
      <c r="N7279" s="102" t="s">
        <v>2928</v>
      </c>
      <c r="P7279" s="102" t="s">
        <v>3002</v>
      </c>
      <c r="Q7279" s="102" t="s">
        <v>2990</v>
      </c>
      <c r="T7279" s="102" t="s">
        <v>2947</v>
      </c>
      <c r="U7279" s="102" t="s">
        <v>2859</v>
      </c>
      <c r="W7279" s="102" t="s">
        <v>2859</v>
      </c>
      <c r="X7279" s="102" t="s">
        <v>3046</v>
      </c>
      <c r="AA7279" s="102" t="s">
        <v>2942</v>
      </c>
      <c r="AD7279" s="102" t="s">
        <v>2852</v>
      </c>
    </row>
    <row r="7280" spans="1:30" ht="409.6">
      <c r="A7280" s="2">
        <v>20580</v>
      </c>
      <c r="C7280" s="102" t="s">
        <v>2781</v>
      </c>
      <c r="D7280" s="7" t="s">
        <v>19009</v>
      </c>
      <c r="E7280" s="7" t="s">
        <v>19010</v>
      </c>
      <c r="F7280" s="102" t="s">
        <v>3100</v>
      </c>
      <c r="G7280" s="102" t="s">
        <v>2869</v>
      </c>
      <c r="H7280" s="102" t="s">
        <v>2985</v>
      </c>
      <c r="I7280" s="102" t="s">
        <v>3183</v>
      </c>
      <c r="J7280" s="8" t="s">
        <v>17584</v>
      </c>
      <c r="K7280" s="102" t="s">
        <v>2955</v>
      </c>
      <c r="L7280" s="7" t="s">
        <v>18122</v>
      </c>
      <c r="M7280" s="102" t="s">
        <v>3876</v>
      </c>
      <c r="N7280" s="102" t="s">
        <v>2928</v>
      </c>
      <c r="P7280" s="102" t="s">
        <v>3002</v>
      </c>
      <c r="Q7280" s="102" t="s">
        <v>2990</v>
      </c>
      <c r="T7280" s="102" t="s">
        <v>2947</v>
      </c>
      <c r="U7280" s="102" t="s">
        <v>2859</v>
      </c>
      <c r="W7280" s="102" t="s">
        <v>2859</v>
      </c>
      <c r="X7280" s="102" t="s">
        <v>3046</v>
      </c>
      <c r="AA7280" s="102" t="s">
        <v>2942</v>
      </c>
      <c r="AD7280" s="102" t="s">
        <v>2852</v>
      </c>
    </row>
    <row r="7281" spans="1:30" ht="409.6">
      <c r="A7281" s="2">
        <v>20581</v>
      </c>
      <c r="C7281" s="102" t="s">
        <v>2781</v>
      </c>
      <c r="D7281" s="7" t="s">
        <v>19011</v>
      </c>
      <c r="E7281" s="7" t="s">
        <v>19012</v>
      </c>
      <c r="F7281" s="102" t="s">
        <v>3100</v>
      </c>
      <c r="G7281" s="102" t="s">
        <v>2869</v>
      </c>
      <c r="H7281" s="102" t="s">
        <v>2985</v>
      </c>
      <c r="I7281" s="102" t="s">
        <v>3183</v>
      </c>
      <c r="J7281" s="8" t="s">
        <v>17584</v>
      </c>
      <c r="K7281" s="102" t="s">
        <v>2955</v>
      </c>
      <c r="L7281" s="7" t="s">
        <v>18122</v>
      </c>
      <c r="M7281" s="102" t="s">
        <v>3876</v>
      </c>
      <c r="N7281" s="102" t="s">
        <v>2928</v>
      </c>
      <c r="P7281" s="102" t="s">
        <v>3002</v>
      </c>
      <c r="Q7281" s="102" t="s">
        <v>2990</v>
      </c>
      <c r="T7281" s="102" t="s">
        <v>2947</v>
      </c>
      <c r="U7281" s="102" t="s">
        <v>2859</v>
      </c>
      <c r="W7281" s="102" t="s">
        <v>2859</v>
      </c>
      <c r="X7281" s="102" t="s">
        <v>3046</v>
      </c>
      <c r="AA7281" s="102" t="s">
        <v>2942</v>
      </c>
      <c r="AD7281" s="102" t="s">
        <v>2852</v>
      </c>
    </row>
    <row r="7282" spans="1:30" ht="409.6">
      <c r="A7282" s="2">
        <v>20582</v>
      </c>
      <c r="C7282" s="102" t="s">
        <v>2781</v>
      </c>
      <c r="D7282" s="2" t="s">
        <v>19013</v>
      </c>
      <c r="E7282" s="7" t="s">
        <v>19014</v>
      </c>
      <c r="F7282" s="102" t="s">
        <v>3100</v>
      </c>
      <c r="G7282" s="102" t="s">
        <v>2869</v>
      </c>
      <c r="H7282" s="102" t="s">
        <v>2985</v>
      </c>
      <c r="I7282" s="102" t="s">
        <v>3183</v>
      </c>
      <c r="J7282" s="8" t="s">
        <v>17584</v>
      </c>
      <c r="K7282" s="102" t="s">
        <v>2955</v>
      </c>
      <c r="L7282" s="7" t="s">
        <v>18122</v>
      </c>
      <c r="M7282" s="102" t="s">
        <v>3876</v>
      </c>
      <c r="N7282" s="102" t="s">
        <v>2928</v>
      </c>
      <c r="P7282" s="102" t="s">
        <v>3002</v>
      </c>
      <c r="Q7282" s="102" t="s">
        <v>2990</v>
      </c>
      <c r="T7282" s="102" t="s">
        <v>2947</v>
      </c>
      <c r="U7282" s="102" t="s">
        <v>2859</v>
      </c>
      <c r="W7282" s="102" t="s">
        <v>2859</v>
      </c>
      <c r="X7282" s="102" t="s">
        <v>3046</v>
      </c>
      <c r="AA7282" s="102" t="s">
        <v>2942</v>
      </c>
      <c r="AD7282" s="102" t="s">
        <v>2852</v>
      </c>
    </row>
    <row r="7283" spans="1:30" ht="409.6">
      <c r="A7283" s="2">
        <v>20583</v>
      </c>
      <c r="C7283" s="102" t="s">
        <v>2781</v>
      </c>
      <c r="D7283" s="2" t="s">
        <v>19015</v>
      </c>
      <c r="E7283" s="7" t="s">
        <v>19016</v>
      </c>
      <c r="F7283" s="102" t="s">
        <v>3100</v>
      </c>
      <c r="G7283" s="102" t="s">
        <v>2869</v>
      </c>
      <c r="H7283" s="102" t="s">
        <v>2985</v>
      </c>
      <c r="I7283" s="102" t="s">
        <v>3183</v>
      </c>
      <c r="J7283" s="8" t="s">
        <v>17584</v>
      </c>
      <c r="K7283" s="102" t="s">
        <v>2955</v>
      </c>
      <c r="L7283" s="7" t="s">
        <v>18122</v>
      </c>
      <c r="M7283" s="102" t="s">
        <v>3876</v>
      </c>
      <c r="N7283" s="102" t="s">
        <v>2928</v>
      </c>
      <c r="P7283" s="102" t="s">
        <v>3002</v>
      </c>
      <c r="Q7283" s="102" t="s">
        <v>2990</v>
      </c>
      <c r="T7283" s="102" t="s">
        <v>2947</v>
      </c>
      <c r="U7283" s="102" t="s">
        <v>2859</v>
      </c>
      <c r="W7283" s="102" t="s">
        <v>2859</v>
      </c>
      <c r="X7283" s="102" t="s">
        <v>3046</v>
      </c>
      <c r="AA7283" s="102" t="s">
        <v>2942</v>
      </c>
      <c r="AD7283" s="102" t="s">
        <v>2852</v>
      </c>
    </row>
    <row r="7284" spans="1:30" ht="409.6">
      <c r="A7284" s="2">
        <v>20584</v>
      </c>
      <c r="C7284" s="102" t="s">
        <v>2781</v>
      </c>
      <c r="D7284" s="2" t="s">
        <v>19017</v>
      </c>
      <c r="E7284" s="7" t="s">
        <v>19018</v>
      </c>
      <c r="F7284" s="102" t="s">
        <v>3100</v>
      </c>
      <c r="G7284" s="102" t="s">
        <v>2869</v>
      </c>
      <c r="H7284" s="102" t="s">
        <v>2985</v>
      </c>
      <c r="I7284" s="102" t="s">
        <v>3183</v>
      </c>
      <c r="J7284" s="8" t="s">
        <v>17584</v>
      </c>
      <c r="K7284" s="102" t="s">
        <v>2955</v>
      </c>
      <c r="L7284" s="7" t="s">
        <v>18122</v>
      </c>
      <c r="M7284" s="102" t="s">
        <v>3876</v>
      </c>
      <c r="N7284" s="102" t="s">
        <v>2928</v>
      </c>
      <c r="P7284" s="102" t="s">
        <v>3002</v>
      </c>
      <c r="Q7284" s="102" t="s">
        <v>2990</v>
      </c>
      <c r="T7284" s="102" t="s">
        <v>2947</v>
      </c>
      <c r="U7284" s="102" t="s">
        <v>2859</v>
      </c>
      <c r="W7284" s="102" t="s">
        <v>2859</v>
      </c>
      <c r="X7284" s="102" t="s">
        <v>3046</v>
      </c>
      <c r="AA7284" s="102" t="s">
        <v>2942</v>
      </c>
      <c r="AD7284" s="102" t="s">
        <v>2852</v>
      </c>
    </row>
    <row r="7285" spans="1:30" ht="409.6">
      <c r="A7285" s="2">
        <v>20585</v>
      </c>
      <c r="C7285" s="102" t="s">
        <v>2781</v>
      </c>
      <c r="D7285" s="2" t="s">
        <v>19019</v>
      </c>
      <c r="E7285" s="7" t="s">
        <v>19020</v>
      </c>
      <c r="F7285" s="102" t="s">
        <v>3100</v>
      </c>
      <c r="G7285" s="102" t="s">
        <v>2869</v>
      </c>
      <c r="H7285" s="102" t="s">
        <v>2985</v>
      </c>
      <c r="I7285" s="102" t="s">
        <v>3183</v>
      </c>
      <c r="J7285" s="8" t="s">
        <v>17584</v>
      </c>
      <c r="K7285" s="102" t="s">
        <v>2955</v>
      </c>
      <c r="L7285" s="7" t="s">
        <v>18122</v>
      </c>
      <c r="M7285" s="102" t="s">
        <v>3876</v>
      </c>
      <c r="N7285" s="102" t="s">
        <v>2928</v>
      </c>
      <c r="P7285" s="102" t="s">
        <v>3002</v>
      </c>
      <c r="Q7285" s="102" t="s">
        <v>2990</v>
      </c>
      <c r="T7285" s="102" t="s">
        <v>2947</v>
      </c>
      <c r="U7285" s="102" t="s">
        <v>2859</v>
      </c>
      <c r="W7285" s="102" t="s">
        <v>2859</v>
      </c>
      <c r="X7285" s="102" t="s">
        <v>3046</v>
      </c>
      <c r="AA7285" s="102" t="s">
        <v>2942</v>
      </c>
      <c r="AD7285" s="102" t="s">
        <v>2852</v>
      </c>
    </row>
    <row r="7286" spans="1:30" ht="409.6">
      <c r="A7286" s="2">
        <v>20586</v>
      </c>
      <c r="C7286" s="102" t="s">
        <v>2781</v>
      </c>
      <c r="D7286" s="2" t="s">
        <v>19021</v>
      </c>
      <c r="E7286" s="7" t="s">
        <v>19022</v>
      </c>
      <c r="F7286" s="102" t="s">
        <v>3100</v>
      </c>
      <c r="G7286" s="102" t="s">
        <v>2869</v>
      </c>
      <c r="H7286" s="102" t="s">
        <v>2985</v>
      </c>
      <c r="I7286" s="102" t="s">
        <v>3183</v>
      </c>
      <c r="J7286" s="8" t="s">
        <v>17584</v>
      </c>
      <c r="K7286" s="102" t="s">
        <v>2955</v>
      </c>
      <c r="L7286" s="7" t="s">
        <v>18122</v>
      </c>
      <c r="M7286" s="102" t="s">
        <v>3876</v>
      </c>
      <c r="N7286" s="102" t="s">
        <v>2928</v>
      </c>
      <c r="P7286" s="102" t="s">
        <v>3002</v>
      </c>
      <c r="Q7286" s="102" t="s">
        <v>2990</v>
      </c>
      <c r="T7286" s="102" t="s">
        <v>2947</v>
      </c>
      <c r="U7286" s="102" t="s">
        <v>2859</v>
      </c>
      <c r="W7286" s="102" t="s">
        <v>2859</v>
      </c>
      <c r="X7286" s="102" t="s">
        <v>3046</v>
      </c>
      <c r="AA7286" s="102" t="s">
        <v>2942</v>
      </c>
      <c r="AD7286" s="102" t="s">
        <v>2852</v>
      </c>
    </row>
    <row r="7287" spans="1:30" ht="409.6">
      <c r="A7287" s="2">
        <v>20587</v>
      </c>
      <c r="C7287" s="102" t="s">
        <v>2781</v>
      </c>
      <c r="D7287" s="2" t="s">
        <v>19023</v>
      </c>
      <c r="E7287" s="7" t="s">
        <v>19024</v>
      </c>
      <c r="F7287" s="102" t="s">
        <v>3100</v>
      </c>
      <c r="G7287" s="102" t="s">
        <v>2869</v>
      </c>
      <c r="H7287" s="102" t="s">
        <v>2985</v>
      </c>
      <c r="I7287" s="102" t="s">
        <v>3183</v>
      </c>
      <c r="J7287" s="8" t="s">
        <v>17584</v>
      </c>
      <c r="K7287" s="102" t="s">
        <v>2955</v>
      </c>
      <c r="L7287" s="7" t="s">
        <v>18122</v>
      </c>
      <c r="M7287" s="102" t="s">
        <v>3876</v>
      </c>
      <c r="N7287" s="102" t="s">
        <v>2928</v>
      </c>
      <c r="P7287" s="102" t="s">
        <v>3002</v>
      </c>
      <c r="Q7287" s="102" t="s">
        <v>2990</v>
      </c>
      <c r="T7287" s="102" t="s">
        <v>2947</v>
      </c>
      <c r="U7287" s="102" t="s">
        <v>2859</v>
      </c>
      <c r="W7287" s="102" t="s">
        <v>2859</v>
      </c>
      <c r="X7287" s="102" t="s">
        <v>3046</v>
      </c>
      <c r="AA7287" s="102" t="s">
        <v>2942</v>
      </c>
      <c r="AD7287" s="102" t="s">
        <v>2852</v>
      </c>
    </row>
    <row r="7288" spans="1:30" ht="409.6">
      <c r="A7288" s="2">
        <v>20588</v>
      </c>
      <c r="C7288" s="102" t="s">
        <v>2781</v>
      </c>
      <c r="D7288" s="2" t="s">
        <v>19025</v>
      </c>
      <c r="E7288" s="7" t="s">
        <v>19026</v>
      </c>
      <c r="F7288" s="102" t="s">
        <v>3100</v>
      </c>
      <c r="G7288" s="102" t="s">
        <v>2869</v>
      </c>
      <c r="H7288" s="102" t="s">
        <v>2985</v>
      </c>
      <c r="I7288" s="102" t="s">
        <v>3183</v>
      </c>
      <c r="J7288" s="8" t="s">
        <v>17584</v>
      </c>
      <c r="K7288" s="102" t="s">
        <v>2955</v>
      </c>
      <c r="L7288" s="7" t="s">
        <v>18122</v>
      </c>
      <c r="M7288" s="102" t="s">
        <v>3876</v>
      </c>
      <c r="N7288" s="102" t="s">
        <v>2928</v>
      </c>
      <c r="P7288" s="102" t="s">
        <v>3002</v>
      </c>
      <c r="Q7288" s="102" t="s">
        <v>2990</v>
      </c>
      <c r="T7288" s="102" t="s">
        <v>2947</v>
      </c>
      <c r="U7288" s="102" t="s">
        <v>2859</v>
      </c>
      <c r="W7288" s="102" t="s">
        <v>2859</v>
      </c>
      <c r="X7288" s="102" t="s">
        <v>3046</v>
      </c>
      <c r="AA7288" s="102" t="s">
        <v>2942</v>
      </c>
      <c r="AD7288" s="102" t="s">
        <v>2852</v>
      </c>
    </row>
    <row r="7289" spans="1:30" ht="409.6">
      <c r="A7289" s="2">
        <v>20589</v>
      </c>
      <c r="C7289" s="102" t="s">
        <v>2781</v>
      </c>
      <c r="D7289" s="2" t="s">
        <v>19021</v>
      </c>
      <c r="E7289" s="7" t="s">
        <v>19022</v>
      </c>
      <c r="F7289" s="102" t="s">
        <v>3100</v>
      </c>
      <c r="G7289" s="102" t="s">
        <v>2869</v>
      </c>
      <c r="H7289" s="102" t="s">
        <v>2985</v>
      </c>
      <c r="I7289" s="102" t="s">
        <v>3183</v>
      </c>
      <c r="J7289" s="8" t="s">
        <v>17584</v>
      </c>
      <c r="K7289" s="102" t="s">
        <v>2955</v>
      </c>
      <c r="L7289" s="7" t="s">
        <v>18122</v>
      </c>
      <c r="M7289" s="102" t="s">
        <v>3876</v>
      </c>
      <c r="N7289" s="102" t="s">
        <v>2928</v>
      </c>
      <c r="P7289" s="102" t="s">
        <v>3002</v>
      </c>
      <c r="Q7289" s="102" t="s">
        <v>2990</v>
      </c>
      <c r="T7289" s="102" t="s">
        <v>2947</v>
      </c>
      <c r="U7289" s="102" t="s">
        <v>2859</v>
      </c>
      <c r="W7289" s="102" t="s">
        <v>2859</v>
      </c>
      <c r="X7289" s="102" t="s">
        <v>3046</v>
      </c>
      <c r="AA7289" s="102" t="s">
        <v>2942</v>
      </c>
      <c r="AD7289" s="102" t="s">
        <v>2852</v>
      </c>
    </row>
    <row r="7290" spans="1:30" ht="409.6">
      <c r="A7290" s="2">
        <v>20590</v>
      </c>
      <c r="C7290" s="102" t="s">
        <v>2781</v>
      </c>
      <c r="D7290" s="2" t="s">
        <v>19023</v>
      </c>
      <c r="E7290" s="7" t="s">
        <v>19024</v>
      </c>
      <c r="F7290" s="102" t="s">
        <v>3100</v>
      </c>
      <c r="G7290" s="102" t="s">
        <v>2869</v>
      </c>
      <c r="H7290" s="102" t="s">
        <v>2985</v>
      </c>
      <c r="I7290" s="102" t="s">
        <v>3183</v>
      </c>
      <c r="J7290" s="8" t="s">
        <v>17584</v>
      </c>
      <c r="K7290" s="102" t="s">
        <v>2955</v>
      </c>
      <c r="L7290" s="7" t="s">
        <v>18122</v>
      </c>
      <c r="M7290" s="102" t="s">
        <v>3876</v>
      </c>
      <c r="N7290" s="102" t="s">
        <v>2928</v>
      </c>
      <c r="P7290" s="102" t="s">
        <v>3002</v>
      </c>
      <c r="Q7290" s="102" t="s">
        <v>2990</v>
      </c>
      <c r="T7290" s="102" t="s">
        <v>2947</v>
      </c>
      <c r="U7290" s="102" t="s">
        <v>2859</v>
      </c>
      <c r="W7290" s="102" t="s">
        <v>2859</v>
      </c>
      <c r="X7290" s="102" t="s">
        <v>3046</v>
      </c>
      <c r="AA7290" s="102" t="s">
        <v>2942</v>
      </c>
      <c r="AD7290" s="102" t="s">
        <v>2852</v>
      </c>
    </row>
    <row r="7291" spans="1:30" ht="409.6">
      <c r="A7291" s="2">
        <v>20591</v>
      </c>
      <c r="C7291" s="102" t="s">
        <v>2781</v>
      </c>
      <c r="D7291" s="2" t="s">
        <v>19027</v>
      </c>
      <c r="E7291" s="7" t="s">
        <v>19028</v>
      </c>
      <c r="F7291" s="102" t="s">
        <v>3100</v>
      </c>
      <c r="G7291" s="102" t="s">
        <v>2869</v>
      </c>
      <c r="H7291" s="102" t="s">
        <v>2985</v>
      </c>
      <c r="I7291" s="102" t="s">
        <v>3183</v>
      </c>
      <c r="J7291" s="8" t="s">
        <v>17584</v>
      </c>
      <c r="K7291" s="102" t="s">
        <v>2955</v>
      </c>
      <c r="L7291" s="7" t="s">
        <v>18122</v>
      </c>
      <c r="M7291" s="102" t="s">
        <v>3876</v>
      </c>
      <c r="N7291" s="102" t="s">
        <v>2928</v>
      </c>
      <c r="P7291" s="102" t="s">
        <v>3002</v>
      </c>
      <c r="Q7291" s="102" t="s">
        <v>2990</v>
      </c>
      <c r="T7291" s="102" t="s">
        <v>2947</v>
      </c>
      <c r="U7291" s="102" t="s">
        <v>2859</v>
      </c>
      <c r="W7291" s="102" t="s">
        <v>2859</v>
      </c>
      <c r="X7291" s="102" t="s">
        <v>3046</v>
      </c>
      <c r="AA7291" s="102" t="s">
        <v>2942</v>
      </c>
      <c r="AD7291" s="102" t="s">
        <v>2852</v>
      </c>
    </row>
    <row r="7292" spans="1:30" ht="409.6">
      <c r="A7292" s="2">
        <v>20592</v>
      </c>
      <c r="C7292" s="102" t="s">
        <v>2781</v>
      </c>
      <c r="D7292" s="2" t="s">
        <v>19029</v>
      </c>
      <c r="E7292" s="7" t="s">
        <v>19030</v>
      </c>
      <c r="F7292" s="102" t="s">
        <v>3100</v>
      </c>
      <c r="G7292" s="102" t="s">
        <v>2869</v>
      </c>
      <c r="H7292" s="102" t="s">
        <v>2985</v>
      </c>
      <c r="I7292" s="102" t="s">
        <v>3183</v>
      </c>
      <c r="J7292" s="8" t="s">
        <v>17584</v>
      </c>
      <c r="K7292" s="102" t="s">
        <v>2955</v>
      </c>
      <c r="L7292" s="7" t="s">
        <v>18122</v>
      </c>
      <c r="M7292" s="102" t="s">
        <v>3876</v>
      </c>
      <c r="N7292" s="102" t="s">
        <v>2928</v>
      </c>
      <c r="P7292" s="102" t="s">
        <v>3002</v>
      </c>
      <c r="Q7292" s="102" t="s">
        <v>2990</v>
      </c>
      <c r="T7292" s="102" t="s">
        <v>2947</v>
      </c>
      <c r="U7292" s="102" t="s">
        <v>2859</v>
      </c>
      <c r="W7292" s="102" t="s">
        <v>2859</v>
      </c>
      <c r="X7292" s="102" t="s">
        <v>3046</v>
      </c>
      <c r="AA7292" s="102" t="s">
        <v>2942</v>
      </c>
      <c r="AD7292" s="102" t="s">
        <v>2852</v>
      </c>
    </row>
    <row r="7293" spans="1:30" ht="409.6">
      <c r="A7293" s="2">
        <v>20593</v>
      </c>
      <c r="C7293" s="102" t="s">
        <v>2781</v>
      </c>
      <c r="D7293" s="2" t="s">
        <v>19031</v>
      </c>
      <c r="E7293" s="7" t="s">
        <v>19032</v>
      </c>
      <c r="F7293" s="102" t="s">
        <v>3100</v>
      </c>
      <c r="G7293" s="102" t="s">
        <v>2869</v>
      </c>
      <c r="H7293" s="102" t="s">
        <v>2985</v>
      </c>
      <c r="I7293" s="102" t="s">
        <v>3183</v>
      </c>
      <c r="J7293" s="8" t="s">
        <v>17584</v>
      </c>
      <c r="K7293" s="102" t="s">
        <v>2955</v>
      </c>
      <c r="L7293" s="7" t="s">
        <v>18122</v>
      </c>
      <c r="M7293" s="102" t="s">
        <v>3876</v>
      </c>
      <c r="N7293" s="102" t="s">
        <v>2928</v>
      </c>
      <c r="P7293" s="102" t="s">
        <v>3002</v>
      </c>
      <c r="Q7293" s="102" t="s">
        <v>2990</v>
      </c>
      <c r="T7293" s="102" t="s">
        <v>2947</v>
      </c>
      <c r="U7293" s="102" t="s">
        <v>2859</v>
      </c>
      <c r="W7293" s="102" t="s">
        <v>2859</v>
      </c>
      <c r="X7293" s="102" t="s">
        <v>3046</v>
      </c>
      <c r="AA7293" s="102" t="s">
        <v>2942</v>
      </c>
      <c r="AD7293" s="102" t="s">
        <v>2852</v>
      </c>
    </row>
    <row r="7294" spans="1:30" ht="409.6">
      <c r="A7294" s="2">
        <v>20594</v>
      </c>
      <c r="C7294" s="102" t="s">
        <v>2781</v>
      </c>
      <c r="D7294" s="2" t="s">
        <v>19033</v>
      </c>
      <c r="E7294" s="7" t="s">
        <v>19034</v>
      </c>
      <c r="F7294" s="102" t="s">
        <v>3100</v>
      </c>
      <c r="G7294" s="102" t="s">
        <v>2869</v>
      </c>
      <c r="H7294" s="102" t="s">
        <v>2985</v>
      </c>
      <c r="I7294" s="102" t="s">
        <v>3183</v>
      </c>
      <c r="J7294" s="8" t="s">
        <v>17584</v>
      </c>
      <c r="K7294" s="102" t="s">
        <v>2955</v>
      </c>
      <c r="L7294" s="7" t="s">
        <v>18122</v>
      </c>
      <c r="M7294" s="102" t="s">
        <v>3876</v>
      </c>
      <c r="N7294" s="102" t="s">
        <v>2928</v>
      </c>
      <c r="P7294" s="102" t="s">
        <v>3002</v>
      </c>
      <c r="Q7294" s="102" t="s">
        <v>2990</v>
      </c>
      <c r="T7294" s="102" t="s">
        <v>2947</v>
      </c>
      <c r="U7294" s="102" t="s">
        <v>2859</v>
      </c>
      <c r="W7294" s="102" t="s">
        <v>2859</v>
      </c>
      <c r="X7294" s="102" t="s">
        <v>3046</v>
      </c>
      <c r="AA7294" s="102" t="s">
        <v>2942</v>
      </c>
      <c r="AD7294" s="102" t="s">
        <v>2852</v>
      </c>
    </row>
    <row r="7295" spans="1:30" ht="409.6">
      <c r="A7295" s="2">
        <v>20595</v>
      </c>
      <c r="C7295" s="102" t="s">
        <v>2781</v>
      </c>
      <c r="D7295" s="2" t="s">
        <v>19035</v>
      </c>
      <c r="E7295" s="7" t="s">
        <v>19036</v>
      </c>
      <c r="F7295" s="102" t="s">
        <v>3100</v>
      </c>
      <c r="G7295" s="102" t="s">
        <v>2869</v>
      </c>
      <c r="H7295" s="102" t="s">
        <v>2985</v>
      </c>
      <c r="I7295" s="102" t="s">
        <v>3183</v>
      </c>
      <c r="J7295" s="8" t="s">
        <v>17584</v>
      </c>
      <c r="K7295" s="102" t="s">
        <v>2955</v>
      </c>
      <c r="L7295" s="7" t="s">
        <v>18122</v>
      </c>
      <c r="M7295" s="102" t="s">
        <v>3876</v>
      </c>
      <c r="N7295" s="102" t="s">
        <v>2928</v>
      </c>
      <c r="P7295" s="102" t="s">
        <v>3002</v>
      </c>
      <c r="Q7295" s="102" t="s">
        <v>2990</v>
      </c>
      <c r="T7295" s="102" t="s">
        <v>2947</v>
      </c>
      <c r="U7295" s="102" t="s">
        <v>2859</v>
      </c>
      <c r="W7295" s="102" t="s">
        <v>2859</v>
      </c>
      <c r="X7295" s="102" t="s">
        <v>3046</v>
      </c>
      <c r="AA7295" s="102" t="s">
        <v>2942</v>
      </c>
      <c r="AD7295" s="102" t="s">
        <v>2852</v>
      </c>
    </row>
    <row r="7296" spans="1:30" ht="409.6">
      <c r="A7296" s="2">
        <v>20596</v>
      </c>
      <c r="C7296" s="102" t="s">
        <v>2781</v>
      </c>
      <c r="D7296" s="2" t="s">
        <v>19037</v>
      </c>
      <c r="E7296" s="7" t="s">
        <v>19038</v>
      </c>
      <c r="F7296" s="102" t="s">
        <v>3100</v>
      </c>
      <c r="G7296" s="102" t="s">
        <v>2869</v>
      </c>
      <c r="H7296" s="102" t="s">
        <v>2985</v>
      </c>
      <c r="I7296" s="102" t="s">
        <v>3183</v>
      </c>
      <c r="J7296" s="8" t="s">
        <v>17584</v>
      </c>
      <c r="K7296" s="102" t="s">
        <v>2955</v>
      </c>
      <c r="L7296" s="7" t="s">
        <v>18122</v>
      </c>
      <c r="M7296" s="102" t="s">
        <v>3876</v>
      </c>
      <c r="N7296" s="102" t="s">
        <v>2928</v>
      </c>
      <c r="P7296" s="102" t="s">
        <v>3002</v>
      </c>
      <c r="Q7296" s="102" t="s">
        <v>2990</v>
      </c>
      <c r="T7296" s="102" t="s">
        <v>2947</v>
      </c>
      <c r="U7296" s="102" t="s">
        <v>2859</v>
      </c>
      <c r="W7296" s="102" t="s">
        <v>2859</v>
      </c>
      <c r="X7296" s="102" t="s">
        <v>3046</v>
      </c>
      <c r="AA7296" s="102" t="s">
        <v>2942</v>
      </c>
      <c r="AD7296" s="102" t="s">
        <v>2852</v>
      </c>
    </row>
    <row r="7297" spans="1:30" ht="409.6">
      <c r="A7297" s="2">
        <v>20597</v>
      </c>
      <c r="C7297" s="102" t="s">
        <v>2781</v>
      </c>
      <c r="D7297" s="2" t="s">
        <v>19039</v>
      </c>
      <c r="E7297" s="7" t="s">
        <v>19040</v>
      </c>
      <c r="F7297" s="102" t="s">
        <v>3100</v>
      </c>
      <c r="G7297" s="102" t="s">
        <v>2869</v>
      </c>
      <c r="H7297" s="102" t="s">
        <v>2985</v>
      </c>
      <c r="I7297" s="102" t="s">
        <v>3183</v>
      </c>
      <c r="J7297" s="8" t="s">
        <v>17584</v>
      </c>
      <c r="K7297" s="102" t="s">
        <v>2955</v>
      </c>
      <c r="L7297" s="7" t="s">
        <v>18122</v>
      </c>
      <c r="M7297" s="102" t="s">
        <v>3876</v>
      </c>
      <c r="N7297" s="102" t="s">
        <v>2928</v>
      </c>
      <c r="P7297" s="102" t="s">
        <v>3002</v>
      </c>
      <c r="Q7297" s="102" t="s">
        <v>2990</v>
      </c>
      <c r="T7297" s="102" t="s">
        <v>2947</v>
      </c>
      <c r="U7297" s="102" t="s">
        <v>2859</v>
      </c>
      <c r="W7297" s="102" t="s">
        <v>2859</v>
      </c>
      <c r="X7297" s="102" t="s">
        <v>3046</v>
      </c>
      <c r="AA7297" s="102" t="s">
        <v>2942</v>
      </c>
      <c r="AD7297" s="102" t="s">
        <v>2852</v>
      </c>
    </row>
    <row r="7298" spans="1:30" ht="409.6">
      <c r="A7298" s="2">
        <v>20598</v>
      </c>
      <c r="C7298" s="102" t="s">
        <v>2781</v>
      </c>
      <c r="D7298" s="2" t="s">
        <v>19041</v>
      </c>
      <c r="E7298" s="7" t="s">
        <v>19042</v>
      </c>
      <c r="F7298" s="102" t="s">
        <v>3100</v>
      </c>
      <c r="G7298" s="102" t="s">
        <v>2869</v>
      </c>
      <c r="H7298" s="102" t="s">
        <v>2985</v>
      </c>
      <c r="I7298" s="102" t="s">
        <v>3183</v>
      </c>
      <c r="J7298" s="8" t="s">
        <v>17584</v>
      </c>
      <c r="K7298" s="102" t="s">
        <v>2955</v>
      </c>
      <c r="L7298" s="7" t="s">
        <v>18122</v>
      </c>
      <c r="M7298" s="102" t="s">
        <v>3876</v>
      </c>
      <c r="N7298" s="102" t="s">
        <v>2928</v>
      </c>
      <c r="P7298" s="102" t="s">
        <v>3002</v>
      </c>
      <c r="Q7298" s="102" t="s">
        <v>2990</v>
      </c>
      <c r="T7298" s="102" t="s">
        <v>2947</v>
      </c>
      <c r="U7298" s="102" t="s">
        <v>2859</v>
      </c>
      <c r="W7298" s="102" t="s">
        <v>2859</v>
      </c>
      <c r="X7298" s="102" t="s">
        <v>3046</v>
      </c>
      <c r="AA7298" s="102" t="s">
        <v>2942</v>
      </c>
      <c r="AD7298" s="102" t="s">
        <v>2852</v>
      </c>
    </row>
    <row r="7299" spans="1:30" ht="409.6">
      <c r="A7299" s="2">
        <v>20599</v>
      </c>
      <c r="C7299" s="102" t="s">
        <v>2781</v>
      </c>
      <c r="D7299" s="7" t="s">
        <v>19043</v>
      </c>
      <c r="E7299" s="7" t="s">
        <v>19044</v>
      </c>
      <c r="F7299" s="102" t="s">
        <v>3100</v>
      </c>
      <c r="G7299" s="102" t="s">
        <v>2869</v>
      </c>
      <c r="H7299" s="102" t="s">
        <v>2985</v>
      </c>
      <c r="I7299" s="102" t="s">
        <v>3183</v>
      </c>
      <c r="J7299" s="8" t="s">
        <v>17584</v>
      </c>
      <c r="K7299" s="102" t="s">
        <v>2955</v>
      </c>
      <c r="L7299" s="7" t="s">
        <v>18122</v>
      </c>
      <c r="M7299" s="102" t="s">
        <v>3876</v>
      </c>
      <c r="N7299" s="102" t="s">
        <v>2928</v>
      </c>
      <c r="P7299" s="102" t="s">
        <v>3002</v>
      </c>
      <c r="Q7299" s="102" t="s">
        <v>2990</v>
      </c>
      <c r="T7299" s="102" t="s">
        <v>2947</v>
      </c>
      <c r="U7299" s="102" t="s">
        <v>2859</v>
      </c>
      <c r="W7299" s="102" t="s">
        <v>2859</v>
      </c>
      <c r="X7299" s="102" t="s">
        <v>3046</v>
      </c>
      <c r="AA7299" s="102" t="s">
        <v>2942</v>
      </c>
      <c r="AD7299" s="102" t="s">
        <v>2852</v>
      </c>
    </row>
    <row r="7300" spans="1:30" ht="409.6">
      <c r="A7300" s="2">
        <v>20600</v>
      </c>
      <c r="C7300" s="102" t="s">
        <v>2781</v>
      </c>
      <c r="D7300" s="2" t="s">
        <v>19045</v>
      </c>
      <c r="E7300" s="7" t="s">
        <v>19046</v>
      </c>
      <c r="F7300" s="102" t="s">
        <v>3100</v>
      </c>
      <c r="G7300" s="102" t="s">
        <v>2869</v>
      </c>
      <c r="H7300" s="102" t="s">
        <v>2985</v>
      </c>
      <c r="I7300" s="102" t="s">
        <v>3183</v>
      </c>
      <c r="J7300" s="8" t="s">
        <v>17584</v>
      </c>
      <c r="K7300" s="102" t="s">
        <v>2955</v>
      </c>
      <c r="L7300" s="7" t="s">
        <v>18122</v>
      </c>
      <c r="M7300" s="102" t="s">
        <v>3876</v>
      </c>
      <c r="N7300" s="102" t="s">
        <v>2928</v>
      </c>
      <c r="P7300" s="102" t="s">
        <v>3002</v>
      </c>
      <c r="Q7300" s="102" t="s">
        <v>2990</v>
      </c>
      <c r="T7300" s="102" t="s">
        <v>2947</v>
      </c>
      <c r="U7300" s="102" t="s">
        <v>2859</v>
      </c>
      <c r="W7300" s="102" t="s">
        <v>2859</v>
      </c>
      <c r="X7300" s="102" t="s">
        <v>3046</v>
      </c>
      <c r="AA7300" s="102" t="s">
        <v>2942</v>
      </c>
      <c r="AD7300" s="102" t="s">
        <v>2852</v>
      </c>
    </row>
    <row r="7301" spans="1:30" ht="409.6">
      <c r="A7301" s="2">
        <v>20601</v>
      </c>
      <c r="C7301" s="102" t="s">
        <v>2781</v>
      </c>
      <c r="D7301" s="7" t="s">
        <v>19047</v>
      </c>
      <c r="E7301" s="7" t="s">
        <v>19048</v>
      </c>
      <c r="F7301" s="102" t="s">
        <v>3100</v>
      </c>
      <c r="G7301" s="102" t="s">
        <v>2869</v>
      </c>
      <c r="H7301" s="102" t="s">
        <v>2985</v>
      </c>
      <c r="I7301" s="102" t="s">
        <v>3183</v>
      </c>
      <c r="J7301" s="8" t="s">
        <v>19049</v>
      </c>
      <c r="K7301" s="102" t="s">
        <v>2955</v>
      </c>
      <c r="L7301" s="7" t="s">
        <v>18122</v>
      </c>
      <c r="M7301" s="102" t="s">
        <v>3876</v>
      </c>
      <c r="N7301" s="102" t="s">
        <v>2928</v>
      </c>
      <c r="P7301" s="102" t="s">
        <v>3002</v>
      </c>
      <c r="Q7301" s="102" t="s">
        <v>2990</v>
      </c>
      <c r="T7301" s="102" t="s">
        <v>2947</v>
      </c>
      <c r="U7301" s="102" t="s">
        <v>2859</v>
      </c>
      <c r="W7301" s="102" t="s">
        <v>2859</v>
      </c>
      <c r="X7301" s="102" t="s">
        <v>3046</v>
      </c>
      <c r="AA7301" s="102" t="s">
        <v>2942</v>
      </c>
      <c r="AD7301" s="102" t="s">
        <v>2852</v>
      </c>
    </row>
    <row r="7302" spans="1:30" ht="409.6">
      <c r="A7302" s="2">
        <v>20602</v>
      </c>
      <c r="C7302" s="102" t="s">
        <v>2781</v>
      </c>
      <c r="D7302" s="2" t="s">
        <v>19050</v>
      </c>
      <c r="E7302" s="7" t="s">
        <v>19051</v>
      </c>
      <c r="F7302" s="102" t="s">
        <v>3100</v>
      </c>
      <c r="G7302" s="102" t="s">
        <v>2869</v>
      </c>
      <c r="H7302" s="102" t="s">
        <v>2985</v>
      </c>
      <c r="I7302" s="102" t="s">
        <v>3183</v>
      </c>
      <c r="J7302" s="8" t="s">
        <v>17584</v>
      </c>
      <c r="K7302" s="102" t="s">
        <v>2955</v>
      </c>
      <c r="L7302" s="7" t="s">
        <v>18122</v>
      </c>
      <c r="M7302" s="102" t="s">
        <v>3876</v>
      </c>
      <c r="N7302" s="102" t="s">
        <v>2928</v>
      </c>
      <c r="P7302" s="102" t="s">
        <v>3002</v>
      </c>
      <c r="Q7302" s="102" t="s">
        <v>2990</v>
      </c>
      <c r="T7302" s="102" t="s">
        <v>2947</v>
      </c>
      <c r="U7302" s="102" t="s">
        <v>2859</v>
      </c>
      <c r="W7302" s="102" t="s">
        <v>2859</v>
      </c>
      <c r="X7302" s="102" t="s">
        <v>3046</v>
      </c>
      <c r="AA7302" s="102" t="s">
        <v>2942</v>
      </c>
      <c r="AD7302" s="102" t="s">
        <v>2852</v>
      </c>
    </row>
    <row r="7303" spans="1:30" ht="409.6">
      <c r="A7303" s="2">
        <v>20603</v>
      </c>
      <c r="C7303" s="102" t="s">
        <v>2781</v>
      </c>
      <c r="D7303" s="2" t="s">
        <v>19052</v>
      </c>
      <c r="E7303" s="7" t="s">
        <v>19053</v>
      </c>
      <c r="F7303" s="102" t="s">
        <v>3100</v>
      </c>
      <c r="G7303" s="102" t="s">
        <v>2869</v>
      </c>
      <c r="H7303" s="102" t="s">
        <v>2985</v>
      </c>
      <c r="I7303" s="102" t="s">
        <v>3183</v>
      </c>
      <c r="J7303" s="8" t="s">
        <v>19054</v>
      </c>
      <c r="K7303" s="102" t="s">
        <v>2955</v>
      </c>
      <c r="L7303" s="7" t="s">
        <v>18122</v>
      </c>
      <c r="M7303" s="102" t="s">
        <v>3876</v>
      </c>
      <c r="N7303" s="102" t="s">
        <v>2928</v>
      </c>
      <c r="P7303" s="102" t="s">
        <v>3002</v>
      </c>
      <c r="Q7303" s="102" t="s">
        <v>2990</v>
      </c>
      <c r="T7303" s="102" t="s">
        <v>2947</v>
      </c>
      <c r="U7303" s="102" t="s">
        <v>2859</v>
      </c>
      <c r="W7303" s="102" t="s">
        <v>2859</v>
      </c>
      <c r="X7303" s="102" t="s">
        <v>3046</v>
      </c>
      <c r="AA7303" s="102" t="s">
        <v>2942</v>
      </c>
      <c r="AD7303" s="102" t="s">
        <v>2852</v>
      </c>
    </row>
    <row r="7304" spans="1:30" ht="409.6">
      <c r="A7304" s="2">
        <v>20604</v>
      </c>
      <c r="C7304" s="102" t="s">
        <v>2781</v>
      </c>
      <c r="D7304" s="2" t="s">
        <v>19055</v>
      </c>
      <c r="E7304" s="7" t="s">
        <v>19056</v>
      </c>
      <c r="F7304" s="102" t="s">
        <v>3100</v>
      </c>
      <c r="G7304" s="102" t="s">
        <v>2869</v>
      </c>
      <c r="H7304" s="102" t="s">
        <v>2985</v>
      </c>
      <c r="I7304" s="102" t="s">
        <v>3183</v>
      </c>
      <c r="J7304" s="8" t="s">
        <v>17584</v>
      </c>
      <c r="K7304" s="102" t="s">
        <v>2955</v>
      </c>
      <c r="L7304" s="7" t="s">
        <v>18122</v>
      </c>
      <c r="M7304" s="102" t="s">
        <v>3876</v>
      </c>
      <c r="N7304" s="102" t="s">
        <v>2928</v>
      </c>
      <c r="P7304" s="102" t="s">
        <v>3002</v>
      </c>
      <c r="Q7304" s="102" t="s">
        <v>2990</v>
      </c>
      <c r="T7304" s="102" t="s">
        <v>2947</v>
      </c>
      <c r="U7304" s="102" t="s">
        <v>2859</v>
      </c>
      <c r="W7304" s="102" t="s">
        <v>2859</v>
      </c>
      <c r="X7304" s="102" t="s">
        <v>3046</v>
      </c>
      <c r="AA7304" s="102" t="s">
        <v>2942</v>
      </c>
      <c r="AD7304" s="102" t="s">
        <v>2852</v>
      </c>
    </row>
    <row r="7305" spans="1:30" ht="409.6">
      <c r="A7305" s="2">
        <v>20605</v>
      </c>
      <c r="C7305" s="102" t="s">
        <v>2781</v>
      </c>
      <c r="D7305" s="2" t="s">
        <v>19057</v>
      </c>
      <c r="E7305" s="7" t="s">
        <v>19058</v>
      </c>
      <c r="F7305" s="102" t="s">
        <v>3100</v>
      </c>
      <c r="G7305" s="102" t="s">
        <v>2869</v>
      </c>
      <c r="H7305" s="102" t="s">
        <v>2985</v>
      </c>
      <c r="I7305" s="102" t="s">
        <v>3183</v>
      </c>
      <c r="J7305" s="8" t="s">
        <v>17584</v>
      </c>
      <c r="K7305" s="102" t="s">
        <v>2955</v>
      </c>
      <c r="L7305" s="7" t="s">
        <v>18122</v>
      </c>
      <c r="M7305" s="102" t="s">
        <v>3876</v>
      </c>
      <c r="N7305" s="102" t="s">
        <v>2928</v>
      </c>
      <c r="P7305" s="102" t="s">
        <v>3002</v>
      </c>
      <c r="Q7305" s="102" t="s">
        <v>2990</v>
      </c>
      <c r="T7305" s="102" t="s">
        <v>2947</v>
      </c>
      <c r="U7305" s="102" t="s">
        <v>2859</v>
      </c>
      <c r="W7305" s="102" t="s">
        <v>2859</v>
      </c>
      <c r="X7305" s="102" t="s">
        <v>3046</v>
      </c>
      <c r="AA7305" s="102" t="s">
        <v>2942</v>
      </c>
      <c r="AD7305" s="102" t="s">
        <v>2852</v>
      </c>
    </row>
    <row r="7306" spans="1:30" ht="409.6">
      <c r="A7306" s="2">
        <v>20606</v>
      </c>
      <c r="C7306" s="102" t="s">
        <v>2781</v>
      </c>
      <c r="D7306" s="2" t="s">
        <v>19059</v>
      </c>
      <c r="E7306" s="7" t="s">
        <v>19060</v>
      </c>
      <c r="F7306" s="102" t="s">
        <v>3100</v>
      </c>
      <c r="G7306" s="102" t="s">
        <v>2869</v>
      </c>
      <c r="H7306" s="102" t="s">
        <v>2985</v>
      </c>
      <c r="I7306" s="102" t="s">
        <v>3183</v>
      </c>
      <c r="J7306" s="8" t="s">
        <v>17584</v>
      </c>
      <c r="K7306" s="102" t="s">
        <v>2955</v>
      </c>
      <c r="L7306" s="7" t="s">
        <v>18122</v>
      </c>
      <c r="M7306" s="102" t="s">
        <v>3876</v>
      </c>
      <c r="N7306" s="102" t="s">
        <v>2928</v>
      </c>
      <c r="P7306" s="102" t="s">
        <v>3002</v>
      </c>
      <c r="Q7306" s="102" t="s">
        <v>2990</v>
      </c>
      <c r="T7306" s="102" t="s">
        <v>2947</v>
      </c>
      <c r="U7306" s="102" t="s">
        <v>2859</v>
      </c>
      <c r="W7306" s="102" t="s">
        <v>2859</v>
      </c>
      <c r="X7306" s="102" t="s">
        <v>3046</v>
      </c>
      <c r="AA7306" s="102" t="s">
        <v>2942</v>
      </c>
      <c r="AD7306" s="102" t="s">
        <v>2852</v>
      </c>
    </row>
    <row r="7307" spans="1:30" ht="409.6">
      <c r="A7307" s="2">
        <v>20607</v>
      </c>
      <c r="C7307" s="102" t="s">
        <v>2781</v>
      </c>
      <c r="D7307" s="2" t="s">
        <v>19061</v>
      </c>
      <c r="E7307" s="7" t="s">
        <v>19062</v>
      </c>
      <c r="F7307" s="102" t="s">
        <v>3100</v>
      </c>
      <c r="G7307" s="102" t="s">
        <v>2869</v>
      </c>
      <c r="H7307" s="102" t="s">
        <v>2985</v>
      </c>
      <c r="I7307" s="102" t="s">
        <v>3183</v>
      </c>
      <c r="J7307" s="8" t="s">
        <v>17584</v>
      </c>
      <c r="K7307" s="102" t="s">
        <v>2955</v>
      </c>
      <c r="L7307" s="7" t="s">
        <v>18122</v>
      </c>
      <c r="M7307" s="102" t="s">
        <v>3876</v>
      </c>
      <c r="N7307" s="102" t="s">
        <v>2928</v>
      </c>
      <c r="P7307" s="102" t="s">
        <v>3002</v>
      </c>
      <c r="Q7307" s="102" t="s">
        <v>2990</v>
      </c>
      <c r="T7307" s="102" t="s">
        <v>2947</v>
      </c>
      <c r="U7307" s="102" t="s">
        <v>2859</v>
      </c>
      <c r="W7307" s="102" t="s">
        <v>2859</v>
      </c>
      <c r="X7307" s="102" t="s">
        <v>3046</v>
      </c>
      <c r="AA7307" s="102" t="s">
        <v>2942</v>
      </c>
      <c r="AD7307" s="102" t="s">
        <v>2852</v>
      </c>
    </row>
    <row r="7308" spans="1:30" ht="409.6">
      <c r="A7308" s="2">
        <v>20608</v>
      </c>
      <c r="C7308" s="102" t="s">
        <v>2781</v>
      </c>
      <c r="D7308" s="7" t="s">
        <v>19063</v>
      </c>
      <c r="E7308" s="7" t="s">
        <v>19064</v>
      </c>
      <c r="F7308" s="102" t="s">
        <v>3100</v>
      </c>
      <c r="G7308" s="102" t="s">
        <v>2869</v>
      </c>
      <c r="H7308" s="102" t="s">
        <v>2985</v>
      </c>
      <c r="I7308" s="102" t="s">
        <v>3183</v>
      </c>
      <c r="J7308" s="8" t="s">
        <v>17584</v>
      </c>
      <c r="K7308" s="102" t="s">
        <v>2955</v>
      </c>
      <c r="L7308" s="7" t="s">
        <v>18122</v>
      </c>
      <c r="M7308" s="102" t="s">
        <v>3876</v>
      </c>
      <c r="N7308" s="102" t="s">
        <v>2928</v>
      </c>
      <c r="P7308" s="102" t="s">
        <v>3002</v>
      </c>
      <c r="Q7308" s="102" t="s">
        <v>2990</v>
      </c>
      <c r="T7308" s="102" t="s">
        <v>2947</v>
      </c>
      <c r="U7308" s="102" t="s">
        <v>2859</v>
      </c>
      <c r="W7308" s="102" t="s">
        <v>2859</v>
      </c>
      <c r="X7308" s="102" t="s">
        <v>3046</v>
      </c>
      <c r="AA7308" s="102" t="s">
        <v>2942</v>
      </c>
      <c r="AD7308" s="102" t="s">
        <v>2852</v>
      </c>
    </row>
    <row r="7309" spans="1:30" ht="409.6">
      <c r="A7309" s="2">
        <v>20609</v>
      </c>
      <c r="C7309" s="102" t="s">
        <v>2781</v>
      </c>
      <c r="D7309" s="2" t="s">
        <v>19065</v>
      </c>
      <c r="E7309" s="7" t="s">
        <v>19066</v>
      </c>
      <c r="F7309" s="102" t="s">
        <v>3100</v>
      </c>
      <c r="G7309" s="102" t="s">
        <v>2869</v>
      </c>
      <c r="H7309" s="102" t="s">
        <v>2985</v>
      </c>
      <c r="I7309" s="102" t="s">
        <v>3183</v>
      </c>
      <c r="J7309" s="8" t="s">
        <v>17584</v>
      </c>
      <c r="K7309" s="102" t="s">
        <v>2955</v>
      </c>
      <c r="L7309" s="7" t="s">
        <v>18122</v>
      </c>
      <c r="M7309" s="102" t="s">
        <v>3876</v>
      </c>
      <c r="N7309" s="102" t="s">
        <v>2928</v>
      </c>
      <c r="P7309" s="102" t="s">
        <v>3002</v>
      </c>
      <c r="Q7309" s="102" t="s">
        <v>2990</v>
      </c>
      <c r="T7309" s="102" t="s">
        <v>2947</v>
      </c>
      <c r="U7309" s="102" t="s">
        <v>2859</v>
      </c>
      <c r="W7309" s="102" t="s">
        <v>2859</v>
      </c>
      <c r="X7309" s="102" t="s">
        <v>3046</v>
      </c>
      <c r="AA7309" s="102" t="s">
        <v>2942</v>
      </c>
      <c r="AD7309" s="102" t="s">
        <v>2852</v>
      </c>
    </row>
    <row r="7310" spans="1:30" ht="409.6">
      <c r="A7310" s="2">
        <v>20610</v>
      </c>
      <c r="C7310" s="102" t="s">
        <v>2781</v>
      </c>
      <c r="D7310" s="2" t="s">
        <v>19067</v>
      </c>
      <c r="E7310" s="7" t="s">
        <v>19068</v>
      </c>
      <c r="F7310" s="102" t="s">
        <v>3100</v>
      </c>
      <c r="G7310" s="102" t="s">
        <v>2869</v>
      </c>
      <c r="H7310" s="102" t="s">
        <v>2985</v>
      </c>
      <c r="I7310" s="102" t="s">
        <v>3183</v>
      </c>
      <c r="J7310" s="8" t="s">
        <v>17584</v>
      </c>
      <c r="K7310" s="102" t="s">
        <v>2955</v>
      </c>
      <c r="L7310" s="7" t="s">
        <v>18122</v>
      </c>
      <c r="M7310" s="102" t="s">
        <v>3876</v>
      </c>
      <c r="N7310" s="102" t="s">
        <v>2928</v>
      </c>
      <c r="P7310" s="102" t="s">
        <v>3002</v>
      </c>
      <c r="Q7310" s="102" t="s">
        <v>2990</v>
      </c>
      <c r="T7310" s="102" t="s">
        <v>2947</v>
      </c>
      <c r="U7310" s="102" t="s">
        <v>2859</v>
      </c>
      <c r="W7310" s="102" t="s">
        <v>2859</v>
      </c>
      <c r="X7310" s="102" t="s">
        <v>3046</v>
      </c>
      <c r="AA7310" s="102" t="s">
        <v>2942</v>
      </c>
      <c r="AD7310" s="102" t="s">
        <v>2852</v>
      </c>
    </row>
    <row r="7311" spans="1:30" ht="409.6">
      <c r="A7311" s="2">
        <v>20611</v>
      </c>
      <c r="C7311" s="102" t="s">
        <v>2781</v>
      </c>
      <c r="D7311" s="2" t="s">
        <v>19069</v>
      </c>
      <c r="E7311" s="7" t="s">
        <v>19070</v>
      </c>
      <c r="F7311" s="102" t="s">
        <v>3100</v>
      </c>
      <c r="G7311" s="102" t="s">
        <v>2869</v>
      </c>
      <c r="H7311" s="102" t="s">
        <v>2985</v>
      </c>
      <c r="I7311" s="102" t="s">
        <v>3183</v>
      </c>
      <c r="J7311" s="8" t="s">
        <v>17584</v>
      </c>
      <c r="K7311" s="102" t="s">
        <v>2955</v>
      </c>
      <c r="L7311" s="7" t="s">
        <v>18122</v>
      </c>
      <c r="M7311" s="102" t="s">
        <v>3876</v>
      </c>
      <c r="N7311" s="102" t="s">
        <v>2928</v>
      </c>
      <c r="P7311" s="102" t="s">
        <v>3002</v>
      </c>
      <c r="Q7311" s="102" t="s">
        <v>2990</v>
      </c>
      <c r="T7311" s="102" t="s">
        <v>2947</v>
      </c>
      <c r="U7311" s="102" t="s">
        <v>2859</v>
      </c>
      <c r="W7311" s="102" t="s">
        <v>2859</v>
      </c>
      <c r="X7311" s="102" t="s">
        <v>3046</v>
      </c>
      <c r="AA7311" s="102" t="s">
        <v>2942</v>
      </c>
      <c r="AD7311" s="102" t="s">
        <v>2852</v>
      </c>
    </row>
    <row r="7312" spans="1:30" ht="409.6">
      <c r="A7312" s="2">
        <v>20612</v>
      </c>
      <c r="C7312" s="102" t="s">
        <v>2781</v>
      </c>
      <c r="D7312" s="2" t="s">
        <v>19071</v>
      </c>
      <c r="E7312" s="7" t="s">
        <v>19072</v>
      </c>
      <c r="F7312" s="102" t="s">
        <v>3100</v>
      </c>
      <c r="G7312" s="102" t="s">
        <v>2869</v>
      </c>
      <c r="H7312" s="102" t="s">
        <v>2985</v>
      </c>
      <c r="I7312" s="102" t="s">
        <v>3183</v>
      </c>
      <c r="J7312" s="8" t="s">
        <v>17584</v>
      </c>
      <c r="K7312" s="102" t="s">
        <v>2955</v>
      </c>
      <c r="L7312" s="7" t="s">
        <v>18122</v>
      </c>
      <c r="M7312" s="102" t="s">
        <v>3876</v>
      </c>
      <c r="N7312" s="102" t="s">
        <v>2928</v>
      </c>
      <c r="P7312" s="102" t="s">
        <v>3002</v>
      </c>
      <c r="Q7312" s="102" t="s">
        <v>2990</v>
      </c>
      <c r="T7312" s="102" t="s">
        <v>2947</v>
      </c>
      <c r="U7312" s="102" t="s">
        <v>2859</v>
      </c>
      <c r="W7312" s="102" t="s">
        <v>2859</v>
      </c>
      <c r="X7312" s="102" t="s">
        <v>3046</v>
      </c>
      <c r="AA7312" s="102" t="s">
        <v>2942</v>
      </c>
      <c r="AD7312" s="102" t="s">
        <v>2852</v>
      </c>
    </row>
    <row r="7313" spans="1:30" ht="409.6">
      <c r="A7313" s="2">
        <v>20613</v>
      </c>
      <c r="C7313" s="102" t="s">
        <v>2781</v>
      </c>
      <c r="D7313" s="2" t="s">
        <v>19073</v>
      </c>
      <c r="E7313" s="7" t="s">
        <v>19074</v>
      </c>
      <c r="F7313" s="102" t="s">
        <v>3100</v>
      </c>
      <c r="G7313" s="102" t="s">
        <v>2869</v>
      </c>
      <c r="H7313" s="102" t="s">
        <v>2985</v>
      </c>
      <c r="I7313" s="102" t="s">
        <v>3183</v>
      </c>
      <c r="J7313" s="8" t="s">
        <v>17584</v>
      </c>
      <c r="K7313" s="102" t="s">
        <v>2955</v>
      </c>
      <c r="L7313" s="7" t="s">
        <v>18122</v>
      </c>
      <c r="M7313" s="102" t="s">
        <v>3876</v>
      </c>
      <c r="N7313" s="102" t="s">
        <v>2928</v>
      </c>
      <c r="P7313" s="102" t="s">
        <v>3002</v>
      </c>
      <c r="Q7313" s="102" t="s">
        <v>2990</v>
      </c>
      <c r="T7313" s="102" t="s">
        <v>2947</v>
      </c>
      <c r="U7313" s="102" t="s">
        <v>2859</v>
      </c>
      <c r="W7313" s="102" t="s">
        <v>2859</v>
      </c>
      <c r="X7313" s="102" t="s">
        <v>3046</v>
      </c>
      <c r="AA7313" s="102" t="s">
        <v>2942</v>
      </c>
      <c r="AD7313" s="102" t="s">
        <v>2852</v>
      </c>
    </row>
    <row r="7314" spans="1:30" ht="409.6">
      <c r="A7314" s="2">
        <v>20614</v>
      </c>
      <c r="C7314" s="102" t="s">
        <v>2781</v>
      </c>
      <c r="D7314" s="2" t="s">
        <v>19073</v>
      </c>
      <c r="E7314" s="7" t="s">
        <v>19074</v>
      </c>
      <c r="F7314" s="102" t="s">
        <v>3100</v>
      </c>
      <c r="G7314" s="102" t="s">
        <v>2869</v>
      </c>
      <c r="H7314" s="102" t="s">
        <v>2985</v>
      </c>
      <c r="I7314" s="102" t="s">
        <v>3183</v>
      </c>
      <c r="J7314" s="8" t="s">
        <v>17584</v>
      </c>
      <c r="K7314" s="102" t="s">
        <v>2955</v>
      </c>
      <c r="L7314" s="7" t="s">
        <v>18122</v>
      </c>
      <c r="M7314" s="102" t="s">
        <v>3876</v>
      </c>
      <c r="N7314" s="102" t="s">
        <v>2928</v>
      </c>
      <c r="P7314" s="102" t="s">
        <v>3002</v>
      </c>
      <c r="Q7314" s="102" t="s">
        <v>2990</v>
      </c>
      <c r="T7314" s="102" t="s">
        <v>2947</v>
      </c>
      <c r="U7314" s="102" t="s">
        <v>2859</v>
      </c>
      <c r="W7314" s="102" t="s">
        <v>2859</v>
      </c>
      <c r="X7314" s="102" t="s">
        <v>3046</v>
      </c>
      <c r="AA7314" s="102" t="s">
        <v>2942</v>
      </c>
      <c r="AD7314" s="102" t="s">
        <v>2852</v>
      </c>
    </row>
    <row r="7315" spans="1:30" ht="409.6">
      <c r="A7315" s="2">
        <v>20615</v>
      </c>
      <c r="C7315" s="102" t="s">
        <v>2781</v>
      </c>
      <c r="D7315" s="2" t="s">
        <v>19075</v>
      </c>
      <c r="E7315" s="7" t="s">
        <v>19076</v>
      </c>
      <c r="F7315" s="102" t="s">
        <v>3100</v>
      </c>
      <c r="G7315" s="102" t="s">
        <v>2869</v>
      </c>
      <c r="H7315" s="102" t="s">
        <v>2985</v>
      </c>
      <c r="I7315" s="102" t="s">
        <v>3183</v>
      </c>
      <c r="J7315" s="8" t="s">
        <v>17584</v>
      </c>
      <c r="K7315" s="102" t="s">
        <v>2955</v>
      </c>
      <c r="L7315" s="7" t="s">
        <v>18122</v>
      </c>
      <c r="M7315" s="102" t="s">
        <v>3876</v>
      </c>
      <c r="N7315" s="102" t="s">
        <v>2928</v>
      </c>
      <c r="P7315" s="102" t="s">
        <v>3002</v>
      </c>
      <c r="Q7315" s="102" t="s">
        <v>2990</v>
      </c>
      <c r="T7315" s="102" t="s">
        <v>2947</v>
      </c>
      <c r="U7315" s="102" t="s">
        <v>2859</v>
      </c>
      <c r="W7315" s="102" t="s">
        <v>2859</v>
      </c>
      <c r="X7315" s="102" t="s">
        <v>3046</v>
      </c>
      <c r="AA7315" s="102" t="s">
        <v>2942</v>
      </c>
      <c r="AD7315" s="102" t="s">
        <v>2852</v>
      </c>
    </row>
    <row r="7316" spans="1:30" ht="409.6">
      <c r="A7316" s="2">
        <v>20616</v>
      </c>
      <c r="C7316" s="102" t="s">
        <v>2781</v>
      </c>
      <c r="D7316" s="2" t="s">
        <v>19077</v>
      </c>
      <c r="E7316" s="7" t="s">
        <v>19078</v>
      </c>
      <c r="F7316" s="102" t="s">
        <v>3100</v>
      </c>
      <c r="G7316" s="102" t="s">
        <v>2869</v>
      </c>
      <c r="H7316" s="102" t="s">
        <v>2985</v>
      </c>
      <c r="I7316" s="102" t="s">
        <v>3183</v>
      </c>
      <c r="J7316" s="8" t="s">
        <v>17584</v>
      </c>
      <c r="K7316" s="102" t="s">
        <v>2955</v>
      </c>
      <c r="L7316" s="7" t="s">
        <v>18122</v>
      </c>
      <c r="M7316" s="102" t="s">
        <v>3876</v>
      </c>
      <c r="N7316" s="102" t="s">
        <v>2928</v>
      </c>
      <c r="P7316" s="102" t="s">
        <v>3002</v>
      </c>
      <c r="Q7316" s="102" t="s">
        <v>2990</v>
      </c>
      <c r="T7316" s="102" t="s">
        <v>2947</v>
      </c>
      <c r="U7316" s="102" t="s">
        <v>2859</v>
      </c>
      <c r="W7316" s="102" t="s">
        <v>2859</v>
      </c>
      <c r="X7316" s="102" t="s">
        <v>3046</v>
      </c>
      <c r="AA7316" s="102" t="s">
        <v>2942</v>
      </c>
      <c r="AD7316" s="102" t="s">
        <v>2852</v>
      </c>
    </row>
    <row r="7317" spans="1:30" ht="409.6">
      <c r="A7317" s="2">
        <v>20617</v>
      </c>
      <c r="C7317" s="102" t="s">
        <v>2781</v>
      </c>
      <c r="D7317" s="2" t="s">
        <v>19079</v>
      </c>
      <c r="E7317" s="7" t="s">
        <v>19078</v>
      </c>
      <c r="F7317" s="102" t="s">
        <v>3100</v>
      </c>
      <c r="G7317" s="102" t="s">
        <v>2869</v>
      </c>
      <c r="H7317" s="102" t="s">
        <v>2985</v>
      </c>
      <c r="I7317" s="102" t="s">
        <v>3183</v>
      </c>
      <c r="J7317" s="8" t="s">
        <v>17584</v>
      </c>
      <c r="K7317" s="102" t="s">
        <v>2955</v>
      </c>
      <c r="L7317" s="7" t="s">
        <v>18122</v>
      </c>
      <c r="M7317" s="102" t="s">
        <v>3876</v>
      </c>
      <c r="N7317" s="102" t="s">
        <v>2928</v>
      </c>
      <c r="P7317" s="102" t="s">
        <v>3002</v>
      </c>
      <c r="Q7317" s="102" t="s">
        <v>2990</v>
      </c>
      <c r="T7317" s="102" t="s">
        <v>2947</v>
      </c>
      <c r="U7317" s="102" t="s">
        <v>2859</v>
      </c>
      <c r="W7317" s="102" t="s">
        <v>2859</v>
      </c>
      <c r="X7317" s="102" t="s">
        <v>3046</v>
      </c>
      <c r="AA7317" s="102" t="s">
        <v>2942</v>
      </c>
      <c r="AD7317" s="102" t="s">
        <v>2852</v>
      </c>
    </row>
    <row r="7318" spans="1:30" ht="316.8">
      <c r="A7318" s="2">
        <v>20618</v>
      </c>
      <c r="C7318" s="102" t="s">
        <v>2781</v>
      </c>
      <c r="D7318" s="2" t="s">
        <v>19080</v>
      </c>
      <c r="E7318" s="7" t="s">
        <v>19081</v>
      </c>
      <c r="F7318" s="102" t="s">
        <v>2953</v>
      </c>
      <c r="G7318" s="102" t="s">
        <v>2869</v>
      </c>
      <c r="H7318" s="102" t="s">
        <v>2843</v>
      </c>
      <c r="I7318" s="102" t="s">
        <v>3183</v>
      </c>
      <c r="J7318" s="7" t="s">
        <v>15766</v>
      </c>
      <c r="K7318" s="102" t="s">
        <v>2955</v>
      </c>
      <c r="L7318" s="7" t="s">
        <v>17633</v>
      </c>
      <c r="M7318" s="102" t="s">
        <v>3876</v>
      </c>
      <c r="N7318" s="102" t="s">
        <v>2928</v>
      </c>
      <c r="P7318" s="102" t="s">
        <v>3002</v>
      </c>
      <c r="T7318" s="102" t="s">
        <v>2947</v>
      </c>
      <c r="U7318" s="102" t="s">
        <v>2859</v>
      </c>
      <c r="W7318" s="102" t="s">
        <v>3003</v>
      </c>
      <c r="X7318" s="102" t="s">
        <v>2851</v>
      </c>
      <c r="AA7318" s="102" t="s">
        <v>2942</v>
      </c>
      <c r="AD7318" s="102" t="s">
        <v>2852</v>
      </c>
    </row>
    <row r="7319" spans="1:30" ht="409.6">
      <c r="A7319" s="2">
        <v>20619</v>
      </c>
      <c r="C7319" s="102" t="s">
        <v>2781</v>
      </c>
      <c r="D7319" s="2" t="s">
        <v>19082</v>
      </c>
      <c r="E7319" s="7" t="s">
        <v>19083</v>
      </c>
      <c r="F7319" s="102" t="s">
        <v>3100</v>
      </c>
      <c r="G7319" s="102" t="s">
        <v>2869</v>
      </c>
      <c r="H7319" s="102" t="s">
        <v>2985</v>
      </c>
      <c r="I7319" s="102" t="s">
        <v>3183</v>
      </c>
      <c r="J7319" s="8" t="s">
        <v>17584</v>
      </c>
      <c r="K7319" s="102" t="s">
        <v>2955</v>
      </c>
      <c r="L7319" s="7" t="s">
        <v>18122</v>
      </c>
      <c r="M7319" s="102" t="s">
        <v>3876</v>
      </c>
      <c r="N7319" s="102" t="s">
        <v>2928</v>
      </c>
      <c r="P7319" s="102" t="s">
        <v>3002</v>
      </c>
      <c r="Q7319" s="102" t="s">
        <v>2990</v>
      </c>
      <c r="T7319" s="102" t="s">
        <v>2947</v>
      </c>
      <c r="U7319" s="102" t="s">
        <v>2859</v>
      </c>
      <c r="W7319" s="102" t="s">
        <v>2859</v>
      </c>
      <c r="X7319" s="102" t="s">
        <v>3046</v>
      </c>
      <c r="AA7319" s="102" t="s">
        <v>2942</v>
      </c>
      <c r="AD7319" s="102" t="s">
        <v>2852</v>
      </c>
    </row>
    <row r="7320" spans="1:30" ht="409.6">
      <c r="A7320" s="2">
        <v>20620</v>
      </c>
      <c r="C7320" s="102" t="s">
        <v>2781</v>
      </c>
      <c r="D7320" s="2" t="s">
        <v>19084</v>
      </c>
      <c r="E7320" s="7" t="s">
        <v>19085</v>
      </c>
      <c r="F7320" s="102" t="s">
        <v>3100</v>
      </c>
      <c r="G7320" s="102" t="s">
        <v>2869</v>
      </c>
      <c r="H7320" s="102" t="s">
        <v>2985</v>
      </c>
      <c r="I7320" s="102" t="s">
        <v>3183</v>
      </c>
      <c r="J7320" s="8" t="s">
        <v>17584</v>
      </c>
      <c r="K7320" s="102" t="s">
        <v>2955</v>
      </c>
      <c r="L7320" s="7" t="s">
        <v>18122</v>
      </c>
      <c r="M7320" s="102" t="s">
        <v>3876</v>
      </c>
      <c r="N7320" s="102" t="s">
        <v>2928</v>
      </c>
      <c r="P7320" s="102" t="s">
        <v>3002</v>
      </c>
      <c r="Q7320" s="102" t="s">
        <v>2990</v>
      </c>
      <c r="T7320" s="102" t="s">
        <v>2947</v>
      </c>
      <c r="U7320" s="102" t="s">
        <v>2859</v>
      </c>
      <c r="W7320" s="102" t="s">
        <v>2859</v>
      </c>
      <c r="X7320" s="102" t="s">
        <v>3046</v>
      </c>
      <c r="AA7320" s="102" t="s">
        <v>2942</v>
      </c>
      <c r="AD7320" s="102" t="s">
        <v>2852</v>
      </c>
    </row>
    <row r="7321" spans="1:30" ht="409.6">
      <c r="A7321" s="2">
        <v>20621</v>
      </c>
      <c r="C7321" s="102" t="s">
        <v>2781</v>
      </c>
      <c r="D7321" s="2" t="s">
        <v>19086</v>
      </c>
      <c r="E7321" s="7" t="s">
        <v>19087</v>
      </c>
      <c r="F7321" s="102" t="s">
        <v>3100</v>
      </c>
      <c r="G7321" s="102" t="s">
        <v>2869</v>
      </c>
      <c r="H7321" s="102" t="s">
        <v>2985</v>
      </c>
      <c r="I7321" s="102" t="s">
        <v>3183</v>
      </c>
      <c r="J7321" s="8" t="s">
        <v>17584</v>
      </c>
      <c r="K7321" s="102" t="s">
        <v>2955</v>
      </c>
      <c r="L7321" s="7" t="s">
        <v>19088</v>
      </c>
      <c r="M7321" s="102" t="s">
        <v>3876</v>
      </c>
      <c r="N7321" s="102" t="s">
        <v>2928</v>
      </c>
      <c r="P7321" s="102" t="s">
        <v>3002</v>
      </c>
      <c r="Q7321" s="102" t="s">
        <v>2990</v>
      </c>
      <c r="T7321" s="102" t="s">
        <v>2947</v>
      </c>
      <c r="U7321" s="102" t="s">
        <v>2859</v>
      </c>
      <c r="W7321" s="102" t="s">
        <v>2859</v>
      </c>
      <c r="X7321" s="102" t="s">
        <v>3046</v>
      </c>
      <c r="AA7321" s="102" t="s">
        <v>2942</v>
      </c>
      <c r="AD7321" s="102" t="s">
        <v>2852</v>
      </c>
    </row>
    <row r="7322" spans="1:30" ht="409.6">
      <c r="A7322" s="2">
        <v>20622</v>
      </c>
      <c r="C7322" s="102" t="s">
        <v>2781</v>
      </c>
      <c r="D7322" s="2" t="s">
        <v>19089</v>
      </c>
      <c r="E7322" s="7" t="s">
        <v>19090</v>
      </c>
      <c r="F7322" s="102" t="s">
        <v>3100</v>
      </c>
      <c r="G7322" s="102" t="s">
        <v>2869</v>
      </c>
      <c r="H7322" s="102" t="s">
        <v>2985</v>
      </c>
      <c r="I7322" s="102" t="s">
        <v>3183</v>
      </c>
      <c r="J7322" s="8" t="s">
        <v>17584</v>
      </c>
      <c r="K7322" s="102" t="s">
        <v>2955</v>
      </c>
      <c r="L7322" s="7" t="s">
        <v>18122</v>
      </c>
      <c r="M7322" s="102" t="s">
        <v>3876</v>
      </c>
      <c r="N7322" s="102" t="s">
        <v>2928</v>
      </c>
      <c r="P7322" s="102" t="s">
        <v>3002</v>
      </c>
      <c r="Q7322" s="102" t="s">
        <v>2990</v>
      </c>
      <c r="T7322" s="102" t="s">
        <v>2947</v>
      </c>
      <c r="U7322" s="102" t="s">
        <v>2859</v>
      </c>
      <c r="W7322" s="102" t="s">
        <v>2859</v>
      </c>
      <c r="X7322" s="102" t="s">
        <v>3046</v>
      </c>
      <c r="AA7322" s="102" t="s">
        <v>2942</v>
      </c>
      <c r="AD7322" s="102" t="s">
        <v>2852</v>
      </c>
    </row>
    <row r="7323" spans="1:30" ht="409.6">
      <c r="A7323" s="2">
        <v>20623</v>
      </c>
      <c r="C7323" s="102" t="s">
        <v>2781</v>
      </c>
      <c r="D7323" s="2" t="s">
        <v>19091</v>
      </c>
      <c r="E7323" s="7" t="s">
        <v>19092</v>
      </c>
      <c r="F7323" s="102" t="s">
        <v>3100</v>
      </c>
      <c r="G7323" s="102" t="s">
        <v>2869</v>
      </c>
      <c r="H7323" s="102" t="s">
        <v>2985</v>
      </c>
      <c r="I7323" s="102" t="s">
        <v>3183</v>
      </c>
      <c r="J7323" s="8" t="s">
        <v>17584</v>
      </c>
      <c r="K7323" s="102" t="s">
        <v>2955</v>
      </c>
      <c r="L7323" s="7" t="s">
        <v>18122</v>
      </c>
      <c r="M7323" s="102" t="s">
        <v>3876</v>
      </c>
      <c r="N7323" s="102" t="s">
        <v>2928</v>
      </c>
      <c r="P7323" s="102" t="s">
        <v>3002</v>
      </c>
      <c r="Q7323" s="102" t="s">
        <v>2990</v>
      </c>
      <c r="T7323" s="102" t="s">
        <v>2947</v>
      </c>
      <c r="U7323" s="102" t="s">
        <v>2859</v>
      </c>
      <c r="W7323" s="102" t="s">
        <v>2859</v>
      </c>
      <c r="X7323" s="102" t="s">
        <v>3046</v>
      </c>
      <c r="AA7323" s="102" t="s">
        <v>2942</v>
      </c>
      <c r="AD7323" s="102" t="s">
        <v>2852</v>
      </c>
    </row>
    <row r="7324" spans="1:30" ht="409.6">
      <c r="A7324" s="2">
        <v>20624</v>
      </c>
      <c r="C7324" s="102" t="s">
        <v>2781</v>
      </c>
      <c r="D7324" s="7" t="s">
        <v>19093</v>
      </c>
      <c r="E7324" s="7" t="s">
        <v>19094</v>
      </c>
      <c r="F7324" s="102" t="s">
        <v>3100</v>
      </c>
      <c r="G7324" s="102" t="s">
        <v>2869</v>
      </c>
      <c r="H7324" s="102" t="s">
        <v>2985</v>
      </c>
      <c r="I7324" s="102" t="s">
        <v>3183</v>
      </c>
      <c r="J7324" s="8" t="s">
        <v>17584</v>
      </c>
      <c r="K7324" s="102" t="s">
        <v>2955</v>
      </c>
      <c r="L7324" s="7" t="s">
        <v>18122</v>
      </c>
      <c r="M7324" s="102" t="s">
        <v>3876</v>
      </c>
      <c r="N7324" s="102" t="s">
        <v>2928</v>
      </c>
      <c r="P7324" s="102" t="s">
        <v>3002</v>
      </c>
      <c r="Q7324" s="102" t="s">
        <v>2990</v>
      </c>
      <c r="T7324" s="102" t="s">
        <v>2947</v>
      </c>
      <c r="U7324" s="102" t="s">
        <v>2859</v>
      </c>
      <c r="W7324" s="102" t="s">
        <v>2859</v>
      </c>
      <c r="X7324" s="102" t="s">
        <v>3046</v>
      </c>
      <c r="AA7324" s="102" t="s">
        <v>2942</v>
      </c>
      <c r="AD7324" s="102" t="s">
        <v>2852</v>
      </c>
    </row>
    <row r="7325" spans="1:30" ht="316.8">
      <c r="A7325" s="2">
        <v>20625</v>
      </c>
      <c r="C7325" s="102" t="s">
        <v>2781</v>
      </c>
      <c r="E7325" s="7" t="s">
        <v>19095</v>
      </c>
      <c r="F7325" s="102" t="s">
        <v>2841</v>
      </c>
      <c r="G7325" s="102" t="s">
        <v>2842</v>
      </c>
      <c r="H7325" s="102" t="s">
        <v>2843</v>
      </c>
      <c r="I7325" s="102" t="s">
        <v>3183</v>
      </c>
      <c r="J7325" s="7" t="s">
        <v>15766</v>
      </c>
      <c r="K7325" s="102" t="s">
        <v>2955</v>
      </c>
      <c r="L7325" s="7" t="s">
        <v>17633</v>
      </c>
      <c r="M7325" s="102" t="s">
        <v>2841</v>
      </c>
      <c r="P7325" s="102" t="s">
        <v>3002</v>
      </c>
      <c r="T7325" s="102" t="s">
        <v>2947</v>
      </c>
      <c r="U7325" s="102" t="s">
        <v>2859</v>
      </c>
      <c r="W7325" s="102" t="s">
        <v>3003</v>
      </c>
      <c r="X7325" s="102" t="s">
        <v>2851</v>
      </c>
      <c r="AA7325" s="102" t="s">
        <v>2841</v>
      </c>
      <c r="AD7325" s="102" t="s">
        <v>2852</v>
      </c>
    </row>
    <row r="7326" spans="1:30" ht="409.6">
      <c r="A7326" s="2">
        <v>20626</v>
      </c>
      <c r="C7326" s="102" t="s">
        <v>2781</v>
      </c>
      <c r="D7326" s="2" t="s">
        <v>3335</v>
      </c>
      <c r="E7326" s="7" t="s">
        <v>15139</v>
      </c>
      <c r="F7326" s="102" t="s">
        <v>3100</v>
      </c>
      <c r="G7326" s="102" t="s">
        <v>2869</v>
      </c>
      <c r="H7326" s="102" t="s">
        <v>2985</v>
      </c>
      <c r="I7326" s="102" t="s">
        <v>3183</v>
      </c>
      <c r="J7326" s="8" t="s">
        <v>17584</v>
      </c>
      <c r="K7326" s="102" t="s">
        <v>2955</v>
      </c>
      <c r="L7326" s="7" t="s">
        <v>18122</v>
      </c>
      <c r="M7326" s="102" t="s">
        <v>3876</v>
      </c>
      <c r="N7326" s="102" t="s">
        <v>2928</v>
      </c>
      <c r="P7326" s="102" t="s">
        <v>3002</v>
      </c>
      <c r="Q7326" s="102" t="s">
        <v>2990</v>
      </c>
      <c r="T7326" s="102" t="s">
        <v>2947</v>
      </c>
      <c r="U7326" s="102" t="s">
        <v>2859</v>
      </c>
      <c r="W7326" s="102" t="s">
        <v>2859</v>
      </c>
      <c r="X7326" s="102" t="s">
        <v>3046</v>
      </c>
      <c r="AA7326" s="102" t="s">
        <v>2942</v>
      </c>
      <c r="AD7326" s="102" t="s">
        <v>2852</v>
      </c>
    </row>
    <row r="7327" spans="1:30" ht="316.8">
      <c r="A7327" s="2">
        <v>20627</v>
      </c>
      <c r="C7327" s="102" t="s">
        <v>2781</v>
      </c>
      <c r="D7327" s="2" t="s">
        <v>19096</v>
      </c>
      <c r="E7327" s="7" t="s">
        <v>19097</v>
      </c>
      <c r="F7327" s="102" t="s">
        <v>2953</v>
      </c>
      <c r="G7327" s="102" t="s">
        <v>2869</v>
      </c>
      <c r="H7327" s="102" t="s">
        <v>2843</v>
      </c>
      <c r="I7327" s="102" t="s">
        <v>3183</v>
      </c>
      <c r="J7327" s="7" t="s">
        <v>15766</v>
      </c>
      <c r="K7327" s="102" t="s">
        <v>2955</v>
      </c>
      <c r="L7327" s="7" t="s">
        <v>17633</v>
      </c>
      <c r="M7327" s="102" t="s">
        <v>3876</v>
      </c>
      <c r="N7327" s="102" t="s">
        <v>2928</v>
      </c>
      <c r="P7327" s="102" t="s">
        <v>3002</v>
      </c>
      <c r="T7327" s="102" t="s">
        <v>2947</v>
      </c>
      <c r="U7327" s="102" t="s">
        <v>2859</v>
      </c>
      <c r="W7327" s="102" t="s">
        <v>3003</v>
      </c>
      <c r="X7327" s="102" t="s">
        <v>2851</v>
      </c>
      <c r="AA7327" s="102" t="s">
        <v>2942</v>
      </c>
      <c r="AD7327" s="102" t="s">
        <v>2852</v>
      </c>
    </row>
    <row r="7328" spans="1:30" ht="409.6">
      <c r="A7328" s="2">
        <v>20628</v>
      </c>
      <c r="C7328" s="102" t="s">
        <v>2781</v>
      </c>
      <c r="D7328" s="2" t="s">
        <v>19098</v>
      </c>
      <c r="E7328" s="7" t="s">
        <v>19099</v>
      </c>
      <c r="F7328" s="102" t="s">
        <v>3100</v>
      </c>
      <c r="G7328" s="102" t="s">
        <v>2869</v>
      </c>
      <c r="H7328" s="102" t="s">
        <v>2985</v>
      </c>
      <c r="I7328" s="102" t="s">
        <v>3183</v>
      </c>
      <c r="J7328" s="8" t="s">
        <v>17584</v>
      </c>
      <c r="K7328" s="102" t="s">
        <v>2955</v>
      </c>
      <c r="L7328" s="7" t="s">
        <v>18122</v>
      </c>
      <c r="M7328" s="102" t="s">
        <v>3876</v>
      </c>
      <c r="N7328" s="102" t="s">
        <v>2928</v>
      </c>
      <c r="P7328" s="102" t="s">
        <v>3002</v>
      </c>
      <c r="Q7328" s="102" t="s">
        <v>2990</v>
      </c>
      <c r="T7328" s="102" t="s">
        <v>2947</v>
      </c>
      <c r="U7328" s="102" t="s">
        <v>2859</v>
      </c>
      <c r="W7328" s="102" t="s">
        <v>2859</v>
      </c>
      <c r="X7328" s="102" t="s">
        <v>3046</v>
      </c>
      <c r="AA7328" s="102" t="s">
        <v>2942</v>
      </c>
      <c r="AD7328" s="102" t="s">
        <v>2852</v>
      </c>
    </row>
    <row r="7329" spans="1:30" ht="409.6">
      <c r="A7329" s="2">
        <v>20629</v>
      </c>
      <c r="C7329" s="102" t="s">
        <v>2781</v>
      </c>
      <c r="D7329" s="2" t="s">
        <v>19100</v>
      </c>
      <c r="E7329" s="7" t="s">
        <v>19101</v>
      </c>
      <c r="F7329" s="102" t="s">
        <v>3100</v>
      </c>
      <c r="G7329" s="102" t="s">
        <v>2869</v>
      </c>
      <c r="H7329" s="102" t="s">
        <v>2985</v>
      </c>
      <c r="I7329" s="102" t="s">
        <v>3183</v>
      </c>
      <c r="J7329" s="8" t="s">
        <v>17584</v>
      </c>
      <c r="K7329" s="102" t="s">
        <v>2955</v>
      </c>
      <c r="L7329" s="7" t="s">
        <v>18122</v>
      </c>
      <c r="M7329" s="102" t="s">
        <v>3876</v>
      </c>
      <c r="N7329" s="102" t="s">
        <v>2928</v>
      </c>
      <c r="P7329" s="102" t="s">
        <v>3002</v>
      </c>
      <c r="Q7329" s="102" t="s">
        <v>2990</v>
      </c>
      <c r="T7329" s="102" t="s">
        <v>2947</v>
      </c>
      <c r="U7329" s="102" t="s">
        <v>2859</v>
      </c>
      <c r="W7329" s="102" t="s">
        <v>2859</v>
      </c>
      <c r="X7329" s="102" t="s">
        <v>3046</v>
      </c>
      <c r="AA7329" s="102" t="s">
        <v>2942</v>
      </c>
      <c r="AD7329" s="102" t="s">
        <v>2852</v>
      </c>
    </row>
    <row r="7330" spans="1:30" ht="409.6">
      <c r="A7330" s="2">
        <v>20630</v>
      </c>
      <c r="C7330" s="102" t="s">
        <v>2781</v>
      </c>
      <c r="D7330" s="2" t="s">
        <v>19102</v>
      </c>
      <c r="E7330" s="7" t="s">
        <v>19103</v>
      </c>
      <c r="F7330" s="102" t="s">
        <v>3100</v>
      </c>
      <c r="G7330" s="102" t="s">
        <v>2869</v>
      </c>
      <c r="H7330" s="102" t="s">
        <v>2985</v>
      </c>
      <c r="I7330" s="102" t="s">
        <v>3183</v>
      </c>
      <c r="J7330" s="8" t="s">
        <v>17584</v>
      </c>
      <c r="K7330" s="102" t="s">
        <v>2955</v>
      </c>
      <c r="L7330" s="7" t="s">
        <v>18122</v>
      </c>
      <c r="M7330" s="102" t="s">
        <v>3876</v>
      </c>
      <c r="N7330" s="102" t="s">
        <v>2928</v>
      </c>
      <c r="P7330" s="102" t="s">
        <v>3002</v>
      </c>
      <c r="Q7330" s="102" t="s">
        <v>2990</v>
      </c>
      <c r="T7330" s="102" t="s">
        <v>2947</v>
      </c>
      <c r="U7330" s="102" t="s">
        <v>2859</v>
      </c>
      <c r="W7330" s="102" t="s">
        <v>2859</v>
      </c>
      <c r="X7330" s="102" t="s">
        <v>3046</v>
      </c>
      <c r="AA7330" s="102" t="s">
        <v>2942</v>
      </c>
      <c r="AD7330" s="102" t="s">
        <v>2852</v>
      </c>
    </row>
    <row r="7331" spans="1:30" ht="409.6">
      <c r="A7331" s="2">
        <v>20631</v>
      </c>
      <c r="C7331" s="102" t="s">
        <v>2781</v>
      </c>
      <c r="D7331" s="2" t="s">
        <v>19104</v>
      </c>
      <c r="E7331" s="7" t="s">
        <v>19105</v>
      </c>
      <c r="F7331" s="102" t="s">
        <v>3100</v>
      </c>
      <c r="G7331" s="102" t="s">
        <v>2869</v>
      </c>
      <c r="H7331" s="102" t="s">
        <v>2985</v>
      </c>
      <c r="I7331" s="102" t="s">
        <v>3183</v>
      </c>
      <c r="J7331" s="8" t="s">
        <v>17584</v>
      </c>
      <c r="K7331" s="102" t="s">
        <v>2955</v>
      </c>
      <c r="L7331" s="7" t="s">
        <v>18122</v>
      </c>
      <c r="M7331" s="102" t="s">
        <v>3876</v>
      </c>
      <c r="N7331" s="102" t="s">
        <v>2928</v>
      </c>
      <c r="P7331" s="102" t="s">
        <v>3002</v>
      </c>
      <c r="Q7331" s="102" t="s">
        <v>2990</v>
      </c>
      <c r="T7331" s="102" t="s">
        <v>2947</v>
      </c>
      <c r="U7331" s="102" t="s">
        <v>2859</v>
      </c>
      <c r="W7331" s="102" t="s">
        <v>2859</v>
      </c>
      <c r="X7331" s="102" t="s">
        <v>3046</v>
      </c>
      <c r="AA7331" s="102" t="s">
        <v>2942</v>
      </c>
      <c r="AD7331" s="102" t="s">
        <v>2852</v>
      </c>
    </row>
    <row r="7332" spans="1:30" ht="409.6">
      <c r="A7332" s="2">
        <v>20632</v>
      </c>
      <c r="C7332" s="102" t="s">
        <v>2781</v>
      </c>
      <c r="D7332" s="2" t="s">
        <v>19106</v>
      </c>
      <c r="E7332" s="7" t="s">
        <v>19107</v>
      </c>
      <c r="F7332" s="102" t="s">
        <v>3100</v>
      </c>
      <c r="G7332" s="102" t="s">
        <v>2869</v>
      </c>
      <c r="H7332" s="102" t="s">
        <v>2985</v>
      </c>
      <c r="I7332" s="102" t="s">
        <v>3183</v>
      </c>
      <c r="J7332" s="8" t="s">
        <v>17584</v>
      </c>
      <c r="K7332" s="102" t="s">
        <v>2955</v>
      </c>
      <c r="L7332" s="7" t="s">
        <v>18122</v>
      </c>
      <c r="M7332" s="102" t="s">
        <v>3876</v>
      </c>
      <c r="N7332" s="102" t="s">
        <v>2928</v>
      </c>
      <c r="P7332" s="102" t="s">
        <v>3002</v>
      </c>
      <c r="Q7332" s="102" t="s">
        <v>2990</v>
      </c>
      <c r="T7332" s="102" t="s">
        <v>2947</v>
      </c>
      <c r="U7332" s="102" t="s">
        <v>2859</v>
      </c>
      <c r="W7332" s="102" t="s">
        <v>2859</v>
      </c>
      <c r="X7332" s="102" t="s">
        <v>3046</v>
      </c>
      <c r="AA7332" s="102" t="s">
        <v>2942</v>
      </c>
      <c r="AD7332" s="102" t="s">
        <v>2852</v>
      </c>
    </row>
    <row r="7333" spans="1:30" ht="409.6">
      <c r="A7333" s="2">
        <v>20633</v>
      </c>
      <c r="C7333" s="102" t="s">
        <v>2781</v>
      </c>
      <c r="D7333" s="2" t="s">
        <v>19108</v>
      </c>
      <c r="E7333" s="7" t="s">
        <v>19109</v>
      </c>
      <c r="F7333" s="102" t="s">
        <v>3100</v>
      </c>
      <c r="G7333" s="102" t="s">
        <v>2869</v>
      </c>
      <c r="H7333" s="102" t="s">
        <v>2985</v>
      </c>
      <c r="I7333" s="102" t="s">
        <v>3183</v>
      </c>
      <c r="J7333" s="8" t="s">
        <v>17584</v>
      </c>
      <c r="K7333" s="102" t="s">
        <v>2955</v>
      </c>
      <c r="L7333" s="7" t="s">
        <v>18122</v>
      </c>
      <c r="M7333" s="102" t="s">
        <v>3876</v>
      </c>
      <c r="N7333" s="102" t="s">
        <v>2928</v>
      </c>
      <c r="P7333" s="102" t="s">
        <v>3002</v>
      </c>
      <c r="Q7333" s="102" t="s">
        <v>2990</v>
      </c>
      <c r="T7333" s="102" t="s">
        <v>2947</v>
      </c>
      <c r="U7333" s="102" t="s">
        <v>2859</v>
      </c>
      <c r="W7333" s="102" t="s">
        <v>2859</v>
      </c>
      <c r="X7333" s="102" t="s">
        <v>3046</v>
      </c>
      <c r="AA7333" s="102" t="s">
        <v>2942</v>
      </c>
      <c r="AD7333" s="102" t="s">
        <v>2852</v>
      </c>
    </row>
    <row r="7334" spans="1:30" ht="409.6">
      <c r="A7334" s="2">
        <v>20634</v>
      </c>
      <c r="C7334" s="102" t="s">
        <v>2781</v>
      </c>
      <c r="D7334" s="2" t="s">
        <v>19110</v>
      </c>
      <c r="E7334" s="7" t="s">
        <v>19111</v>
      </c>
      <c r="F7334" s="102" t="s">
        <v>3100</v>
      </c>
      <c r="G7334" s="102" t="s">
        <v>2869</v>
      </c>
      <c r="H7334" s="102" t="s">
        <v>2985</v>
      </c>
      <c r="I7334" s="102" t="s">
        <v>3183</v>
      </c>
      <c r="J7334" s="8" t="s">
        <v>17584</v>
      </c>
      <c r="K7334" s="102" t="s">
        <v>2955</v>
      </c>
      <c r="L7334" s="7" t="s">
        <v>18122</v>
      </c>
      <c r="M7334" s="102" t="s">
        <v>3876</v>
      </c>
      <c r="N7334" s="102" t="s">
        <v>2928</v>
      </c>
      <c r="P7334" s="102" t="s">
        <v>3002</v>
      </c>
      <c r="Q7334" s="102" t="s">
        <v>2990</v>
      </c>
      <c r="T7334" s="102" t="s">
        <v>2947</v>
      </c>
      <c r="U7334" s="102" t="s">
        <v>2859</v>
      </c>
      <c r="W7334" s="102" t="s">
        <v>2859</v>
      </c>
      <c r="X7334" s="102" t="s">
        <v>3046</v>
      </c>
      <c r="AA7334" s="102" t="s">
        <v>2942</v>
      </c>
      <c r="AD7334" s="102" t="s">
        <v>2852</v>
      </c>
    </row>
    <row r="7335" spans="1:30" ht="409.6">
      <c r="A7335" s="2">
        <v>20635</v>
      </c>
      <c r="C7335" s="102" t="s">
        <v>2781</v>
      </c>
      <c r="D7335" s="2" t="s">
        <v>19112</v>
      </c>
      <c r="E7335" s="7" t="s">
        <v>19113</v>
      </c>
      <c r="F7335" s="102" t="s">
        <v>3100</v>
      </c>
      <c r="G7335" s="102" t="s">
        <v>2869</v>
      </c>
      <c r="H7335" s="102" t="s">
        <v>2985</v>
      </c>
      <c r="I7335" s="102" t="s">
        <v>3183</v>
      </c>
      <c r="J7335" s="8" t="s">
        <v>17584</v>
      </c>
      <c r="K7335" s="102" t="s">
        <v>2955</v>
      </c>
      <c r="L7335" s="7" t="s">
        <v>18122</v>
      </c>
      <c r="M7335" s="102" t="s">
        <v>3876</v>
      </c>
      <c r="N7335" s="102" t="s">
        <v>2928</v>
      </c>
      <c r="P7335" s="102" t="s">
        <v>3002</v>
      </c>
      <c r="Q7335" s="102" t="s">
        <v>2990</v>
      </c>
      <c r="T7335" s="102" t="s">
        <v>2947</v>
      </c>
      <c r="U7335" s="102" t="s">
        <v>2859</v>
      </c>
      <c r="W7335" s="102" t="s">
        <v>2859</v>
      </c>
      <c r="X7335" s="102" t="s">
        <v>3046</v>
      </c>
      <c r="AA7335" s="102" t="s">
        <v>2942</v>
      </c>
      <c r="AD7335" s="102" t="s">
        <v>2852</v>
      </c>
    </row>
    <row r="7336" spans="1:30" ht="409.6">
      <c r="A7336" s="2">
        <v>20636</v>
      </c>
      <c r="C7336" s="102" t="s">
        <v>2781</v>
      </c>
      <c r="D7336" s="2" t="s">
        <v>19114</v>
      </c>
      <c r="E7336" s="7" t="s">
        <v>19115</v>
      </c>
      <c r="F7336" s="102" t="s">
        <v>3100</v>
      </c>
      <c r="G7336" s="102" t="s">
        <v>2869</v>
      </c>
      <c r="H7336" s="102" t="s">
        <v>2985</v>
      </c>
      <c r="I7336" s="102" t="s">
        <v>3183</v>
      </c>
      <c r="J7336" s="8" t="s">
        <v>17584</v>
      </c>
      <c r="K7336" s="102" t="s">
        <v>2955</v>
      </c>
      <c r="L7336" s="7" t="s">
        <v>18122</v>
      </c>
      <c r="M7336" s="102" t="s">
        <v>3876</v>
      </c>
      <c r="N7336" s="102" t="s">
        <v>2928</v>
      </c>
      <c r="P7336" s="102" t="s">
        <v>3002</v>
      </c>
      <c r="Q7336" s="102" t="s">
        <v>2990</v>
      </c>
      <c r="T7336" s="102" t="s">
        <v>2947</v>
      </c>
      <c r="U7336" s="102" t="s">
        <v>2859</v>
      </c>
      <c r="W7336" s="102" t="s">
        <v>2859</v>
      </c>
      <c r="X7336" s="102" t="s">
        <v>3046</v>
      </c>
      <c r="AA7336" s="102" t="s">
        <v>2942</v>
      </c>
      <c r="AD7336" s="102" t="s">
        <v>2852</v>
      </c>
    </row>
    <row r="7337" spans="1:30" ht="409.6">
      <c r="A7337" s="2">
        <v>20637</v>
      </c>
      <c r="C7337" s="102" t="s">
        <v>2781</v>
      </c>
      <c r="D7337" s="2" t="s">
        <v>19116</v>
      </c>
      <c r="E7337" s="7" t="s">
        <v>19117</v>
      </c>
      <c r="F7337" s="102" t="s">
        <v>3100</v>
      </c>
      <c r="G7337" s="102" t="s">
        <v>2869</v>
      </c>
      <c r="H7337" s="102" t="s">
        <v>2985</v>
      </c>
      <c r="I7337" s="102" t="s">
        <v>3183</v>
      </c>
      <c r="J7337" s="8" t="s">
        <v>17584</v>
      </c>
      <c r="K7337" s="102" t="s">
        <v>2955</v>
      </c>
      <c r="L7337" s="7" t="s">
        <v>18122</v>
      </c>
      <c r="M7337" s="102" t="s">
        <v>3876</v>
      </c>
      <c r="N7337" s="102" t="s">
        <v>2928</v>
      </c>
      <c r="P7337" s="102" t="s">
        <v>3002</v>
      </c>
      <c r="Q7337" s="102" t="s">
        <v>2990</v>
      </c>
      <c r="T7337" s="102" t="s">
        <v>2947</v>
      </c>
      <c r="U7337" s="102" t="s">
        <v>2859</v>
      </c>
      <c r="W7337" s="102" t="s">
        <v>2859</v>
      </c>
      <c r="X7337" s="102" t="s">
        <v>3046</v>
      </c>
      <c r="AA7337" s="102" t="s">
        <v>2942</v>
      </c>
      <c r="AD7337" s="102" t="s">
        <v>2852</v>
      </c>
    </row>
    <row r="7338" spans="1:30" ht="409.6">
      <c r="A7338" s="2">
        <v>20638</v>
      </c>
      <c r="C7338" s="102" t="s">
        <v>2781</v>
      </c>
      <c r="D7338" s="2" t="s">
        <v>19118</v>
      </c>
      <c r="E7338" s="7" t="s">
        <v>19119</v>
      </c>
      <c r="F7338" s="102" t="s">
        <v>3100</v>
      </c>
      <c r="G7338" s="102" t="s">
        <v>2869</v>
      </c>
      <c r="H7338" s="102" t="s">
        <v>2985</v>
      </c>
      <c r="I7338" s="102" t="s">
        <v>3183</v>
      </c>
      <c r="J7338" s="8" t="s">
        <v>17584</v>
      </c>
      <c r="K7338" s="102" t="s">
        <v>2955</v>
      </c>
      <c r="L7338" s="7" t="s">
        <v>18122</v>
      </c>
      <c r="M7338" s="102" t="s">
        <v>3876</v>
      </c>
      <c r="N7338" s="102" t="s">
        <v>2928</v>
      </c>
      <c r="P7338" s="102" t="s">
        <v>3002</v>
      </c>
      <c r="Q7338" s="102" t="s">
        <v>2990</v>
      </c>
      <c r="T7338" s="102" t="s">
        <v>2947</v>
      </c>
      <c r="U7338" s="102" t="s">
        <v>2859</v>
      </c>
      <c r="W7338" s="102" t="s">
        <v>2859</v>
      </c>
      <c r="X7338" s="102" t="s">
        <v>3046</v>
      </c>
      <c r="AA7338" s="102" t="s">
        <v>2942</v>
      </c>
      <c r="AD7338" s="102" t="s">
        <v>2852</v>
      </c>
    </row>
    <row r="7339" spans="1:30" ht="316.8">
      <c r="A7339" s="2">
        <v>20639</v>
      </c>
      <c r="C7339" s="102" t="s">
        <v>2781</v>
      </c>
      <c r="E7339" s="7" t="s">
        <v>19120</v>
      </c>
      <c r="F7339" s="102" t="s">
        <v>2841</v>
      </c>
      <c r="G7339" s="102" t="s">
        <v>2842</v>
      </c>
      <c r="H7339" s="102" t="s">
        <v>2843</v>
      </c>
      <c r="I7339" s="102" t="s">
        <v>3183</v>
      </c>
      <c r="J7339" s="7" t="s">
        <v>15766</v>
      </c>
      <c r="K7339" s="102" t="s">
        <v>2955</v>
      </c>
      <c r="L7339" s="7" t="s">
        <v>18127</v>
      </c>
      <c r="M7339" s="102" t="s">
        <v>2841</v>
      </c>
      <c r="P7339" s="102" t="s">
        <v>3002</v>
      </c>
      <c r="T7339" s="102" t="s">
        <v>2947</v>
      </c>
      <c r="U7339" s="102" t="s">
        <v>2859</v>
      </c>
      <c r="W7339" s="102" t="s">
        <v>3003</v>
      </c>
      <c r="X7339" s="102" t="s">
        <v>2851</v>
      </c>
      <c r="AA7339" s="102" t="s">
        <v>2841</v>
      </c>
      <c r="AD7339" s="102" t="s">
        <v>2852</v>
      </c>
    </row>
    <row r="7340" spans="1:30" ht="409.6">
      <c r="A7340" s="2">
        <v>20640</v>
      </c>
      <c r="C7340" s="102" t="s">
        <v>2781</v>
      </c>
      <c r="D7340" s="7" t="s">
        <v>19121</v>
      </c>
      <c r="E7340" s="7" t="s">
        <v>19122</v>
      </c>
      <c r="F7340" s="102" t="s">
        <v>3100</v>
      </c>
      <c r="G7340" s="102" t="s">
        <v>2869</v>
      </c>
      <c r="H7340" s="102" t="s">
        <v>2985</v>
      </c>
      <c r="I7340" s="102" t="s">
        <v>3183</v>
      </c>
      <c r="J7340" s="8" t="s">
        <v>17584</v>
      </c>
      <c r="K7340" s="102" t="s">
        <v>2955</v>
      </c>
      <c r="L7340" s="7" t="s">
        <v>18122</v>
      </c>
      <c r="M7340" s="102" t="s">
        <v>3876</v>
      </c>
      <c r="N7340" s="102" t="s">
        <v>2928</v>
      </c>
      <c r="P7340" s="102" t="s">
        <v>3002</v>
      </c>
      <c r="Q7340" s="102" t="s">
        <v>2990</v>
      </c>
      <c r="T7340" s="102" t="s">
        <v>2947</v>
      </c>
      <c r="U7340" s="102" t="s">
        <v>2859</v>
      </c>
      <c r="W7340" s="102" t="s">
        <v>2859</v>
      </c>
      <c r="X7340" s="102" t="s">
        <v>3046</v>
      </c>
      <c r="AA7340" s="102" t="s">
        <v>2942</v>
      </c>
      <c r="AD7340" s="102" t="s">
        <v>2852</v>
      </c>
    </row>
    <row r="7341" spans="1:30" ht="409.6">
      <c r="A7341" s="2">
        <v>20641</v>
      </c>
      <c r="C7341" s="102" t="s">
        <v>2781</v>
      </c>
      <c r="D7341" s="7" t="s">
        <v>19123</v>
      </c>
      <c r="E7341" s="7" t="s">
        <v>19124</v>
      </c>
      <c r="F7341" s="102" t="s">
        <v>3100</v>
      </c>
      <c r="G7341" s="102" t="s">
        <v>2869</v>
      </c>
      <c r="H7341" s="102" t="s">
        <v>2985</v>
      </c>
      <c r="I7341" s="102" t="s">
        <v>3183</v>
      </c>
      <c r="J7341" s="8" t="s">
        <v>17584</v>
      </c>
      <c r="K7341" s="102" t="s">
        <v>2955</v>
      </c>
      <c r="L7341" s="7" t="s">
        <v>18122</v>
      </c>
      <c r="M7341" s="102" t="s">
        <v>3876</v>
      </c>
      <c r="N7341" s="102" t="s">
        <v>2928</v>
      </c>
      <c r="P7341" s="102" t="s">
        <v>3002</v>
      </c>
      <c r="Q7341" s="102" t="s">
        <v>2990</v>
      </c>
      <c r="T7341" s="102" t="s">
        <v>2947</v>
      </c>
      <c r="U7341" s="102" t="s">
        <v>2859</v>
      </c>
      <c r="W7341" s="102" t="s">
        <v>2859</v>
      </c>
      <c r="X7341" s="102" t="s">
        <v>3046</v>
      </c>
      <c r="AA7341" s="102" t="s">
        <v>2942</v>
      </c>
      <c r="AD7341" s="102" t="s">
        <v>2852</v>
      </c>
    </row>
    <row r="7342" spans="1:30" ht="316.8">
      <c r="A7342" s="2">
        <v>20642</v>
      </c>
      <c r="C7342" s="102" t="s">
        <v>2781</v>
      </c>
      <c r="D7342" s="2" t="s">
        <v>19125</v>
      </c>
      <c r="E7342" s="7" t="s">
        <v>19126</v>
      </c>
      <c r="F7342" s="102" t="s">
        <v>2953</v>
      </c>
      <c r="G7342" s="102" t="s">
        <v>2869</v>
      </c>
      <c r="H7342" s="102" t="s">
        <v>2843</v>
      </c>
      <c r="I7342" s="102" t="s">
        <v>3183</v>
      </c>
      <c r="J7342" s="7" t="s">
        <v>15766</v>
      </c>
      <c r="K7342" s="102" t="s">
        <v>2955</v>
      </c>
      <c r="L7342" s="7" t="s">
        <v>17633</v>
      </c>
      <c r="M7342" s="102" t="s">
        <v>3876</v>
      </c>
      <c r="N7342" s="102" t="s">
        <v>2928</v>
      </c>
      <c r="P7342" s="102" t="s">
        <v>3002</v>
      </c>
      <c r="T7342" s="102" t="s">
        <v>2947</v>
      </c>
      <c r="U7342" s="102" t="s">
        <v>2859</v>
      </c>
      <c r="W7342" s="102" t="s">
        <v>3003</v>
      </c>
      <c r="X7342" s="102" t="s">
        <v>2851</v>
      </c>
      <c r="AA7342" s="102" t="s">
        <v>2942</v>
      </c>
      <c r="AD7342" s="102" t="s">
        <v>2852</v>
      </c>
    </row>
    <row r="7343" spans="1:30" ht="409.6">
      <c r="A7343" s="2">
        <v>20643</v>
      </c>
      <c r="C7343" s="102" t="s">
        <v>2781</v>
      </c>
      <c r="E7343" s="7" t="s">
        <v>19127</v>
      </c>
      <c r="F7343" s="102" t="s">
        <v>2841</v>
      </c>
      <c r="G7343" s="102" t="s">
        <v>2842</v>
      </c>
      <c r="H7343" s="102" t="s">
        <v>2843</v>
      </c>
      <c r="I7343" s="102" t="s">
        <v>3183</v>
      </c>
      <c r="J7343" s="7" t="s">
        <v>19128</v>
      </c>
      <c r="K7343" s="102" t="s">
        <v>2955</v>
      </c>
      <c r="L7343" s="7" t="s">
        <v>19129</v>
      </c>
      <c r="M7343" s="102" t="s">
        <v>2841</v>
      </c>
      <c r="P7343" s="102" t="s">
        <v>3002</v>
      </c>
      <c r="T7343" s="102" t="s">
        <v>2947</v>
      </c>
      <c r="U7343" s="102" t="s">
        <v>2859</v>
      </c>
      <c r="W7343" s="102" t="s">
        <v>3003</v>
      </c>
      <c r="X7343" s="102" t="s">
        <v>2851</v>
      </c>
      <c r="AA7343" s="102" t="s">
        <v>2841</v>
      </c>
      <c r="AD7343" s="102" t="s">
        <v>2852</v>
      </c>
    </row>
    <row r="7344" spans="1:30" ht="409.6">
      <c r="A7344" s="2">
        <v>20644</v>
      </c>
      <c r="C7344" s="102" t="s">
        <v>2781</v>
      </c>
      <c r="D7344" s="7" t="s">
        <v>19130</v>
      </c>
      <c r="E7344" s="7" t="s">
        <v>19131</v>
      </c>
      <c r="F7344" s="102" t="s">
        <v>3100</v>
      </c>
      <c r="G7344" s="102" t="s">
        <v>2869</v>
      </c>
      <c r="H7344" s="102" t="s">
        <v>2985</v>
      </c>
      <c r="I7344" s="102" t="s">
        <v>3183</v>
      </c>
      <c r="J7344" s="8" t="s">
        <v>19132</v>
      </c>
      <c r="K7344" s="102" t="s">
        <v>2955</v>
      </c>
      <c r="L7344" s="7" t="s">
        <v>19133</v>
      </c>
      <c r="M7344" s="102" t="s">
        <v>3876</v>
      </c>
      <c r="N7344" s="102" t="s">
        <v>2928</v>
      </c>
      <c r="P7344" s="102" t="s">
        <v>3002</v>
      </c>
      <c r="Q7344" s="102" t="s">
        <v>2990</v>
      </c>
      <c r="T7344" s="102" t="s">
        <v>2947</v>
      </c>
      <c r="U7344" s="102" t="s">
        <v>2859</v>
      </c>
      <c r="W7344" s="102" t="s">
        <v>2859</v>
      </c>
      <c r="X7344" s="102" t="s">
        <v>3046</v>
      </c>
      <c r="AA7344" s="102" t="s">
        <v>2942</v>
      </c>
      <c r="AD7344" s="102" t="s">
        <v>2852</v>
      </c>
    </row>
    <row r="7345" spans="1:30" ht="409.6">
      <c r="A7345" s="2">
        <v>20645</v>
      </c>
      <c r="C7345" s="102" t="s">
        <v>2781</v>
      </c>
      <c r="D7345" s="2" t="s">
        <v>19134</v>
      </c>
      <c r="E7345" s="7" t="s">
        <v>19135</v>
      </c>
      <c r="F7345" s="102" t="s">
        <v>3100</v>
      </c>
      <c r="G7345" s="102" t="s">
        <v>2869</v>
      </c>
      <c r="H7345" s="102" t="s">
        <v>2985</v>
      </c>
      <c r="I7345" s="102" t="s">
        <v>3183</v>
      </c>
      <c r="J7345" s="8" t="s">
        <v>17584</v>
      </c>
      <c r="K7345" s="102" t="s">
        <v>2955</v>
      </c>
      <c r="L7345" s="7" t="s">
        <v>18122</v>
      </c>
      <c r="M7345" s="102" t="s">
        <v>3876</v>
      </c>
      <c r="N7345" s="102" t="s">
        <v>2928</v>
      </c>
      <c r="P7345" s="102" t="s">
        <v>3002</v>
      </c>
      <c r="Q7345" s="102" t="s">
        <v>2990</v>
      </c>
      <c r="T7345" s="102" t="s">
        <v>2947</v>
      </c>
      <c r="U7345" s="102" t="s">
        <v>2859</v>
      </c>
      <c r="W7345" s="102" t="s">
        <v>2859</v>
      </c>
      <c r="X7345" s="102" t="s">
        <v>3046</v>
      </c>
      <c r="AA7345" s="102" t="s">
        <v>2942</v>
      </c>
      <c r="AD7345" s="102" t="s">
        <v>2852</v>
      </c>
    </row>
    <row r="7346" spans="1:30" ht="409.6">
      <c r="A7346" s="2">
        <v>20646</v>
      </c>
      <c r="C7346" s="102" t="s">
        <v>2781</v>
      </c>
      <c r="D7346" s="2" t="s">
        <v>19136</v>
      </c>
      <c r="E7346" s="7" t="s">
        <v>19137</v>
      </c>
      <c r="F7346" s="102" t="s">
        <v>3100</v>
      </c>
      <c r="G7346" s="102" t="s">
        <v>2869</v>
      </c>
      <c r="H7346" s="102" t="s">
        <v>2985</v>
      </c>
      <c r="I7346" s="102" t="s">
        <v>3183</v>
      </c>
      <c r="J7346" s="8" t="s">
        <v>19132</v>
      </c>
      <c r="K7346" s="102" t="s">
        <v>2955</v>
      </c>
      <c r="L7346" s="7" t="s">
        <v>19133</v>
      </c>
      <c r="M7346" s="102" t="s">
        <v>3876</v>
      </c>
      <c r="N7346" s="102" t="s">
        <v>2928</v>
      </c>
      <c r="P7346" s="102" t="s">
        <v>3002</v>
      </c>
      <c r="Q7346" s="102" t="s">
        <v>2990</v>
      </c>
      <c r="T7346" s="102" t="s">
        <v>2947</v>
      </c>
      <c r="U7346" s="102" t="s">
        <v>2859</v>
      </c>
      <c r="W7346" s="102" t="s">
        <v>2859</v>
      </c>
      <c r="X7346" s="102" t="s">
        <v>3046</v>
      </c>
      <c r="AA7346" s="102" t="s">
        <v>2942</v>
      </c>
      <c r="AD7346" s="102" t="s">
        <v>2852</v>
      </c>
    </row>
    <row r="7347" spans="1:30" ht="409.6">
      <c r="A7347" s="2">
        <v>20647</v>
      </c>
      <c r="C7347" s="102" t="s">
        <v>2781</v>
      </c>
      <c r="D7347" s="2" t="s">
        <v>19138</v>
      </c>
      <c r="E7347" s="7" t="s">
        <v>19139</v>
      </c>
      <c r="F7347" s="102" t="s">
        <v>3100</v>
      </c>
      <c r="G7347" s="102" t="s">
        <v>2869</v>
      </c>
      <c r="H7347" s="102" t="s">
        <v>2985</v>
      </c>
      <c r="I7347" s="102" t="s">
        <v>3183</v>
      </c>
      <c r="J7347" s="8" t="s">
        <v>17584</v>
      </c>
      <c r="K7347" s="102" t="s">
        <v>2955</v>
      </c>
      <c r="L7347" s="7" t="s">
        <v>18122</v>
      </c>
      <c r="M7347" s="102" t="s">
        <v>3876</v>
      </c>
      <c r="N7347" s="102" t="s">
        <v>2928</v>
      </c>
      <c r="P7347" s="102" t="s">
        <v>3002</v>
      </c>
      <c r="Q7347" s="102" t="s">
        <v>2990</v>
      </c>
      <c r="T7347" s="102" t="s">
        <v>2947</v>
      </c>
      <c r="U7347" s="102" t="s">
        <v>2859</v>
      </c>
      <c r="W7347" s="102" t="s">
        <v>2859</v>
      </c>
      <c r="X7347" s="102" t="s">
        <v>3046</v>
      </c>
      <c r="AA7347" s="102" t="s">
        <v>2942</v>
      </c>
      <c r="AD7347" s="102" t="s">
        <v>2852</v>
      </c>
    </row>
    <row r="7348" spans="1:30" ht="409.6">
      <c r="A7348" s="2">
        <v>20648</v>
      </c>
      <c r="C7348" s="102" t="s">
        <v>2781</v>
      </c>
      <c r="D7348" s="2" t="s">
        <v>19140</v>
      </c>
      <c r="E7348" s="7" t="s">
        <v>19141</v>
      </c>
      <c r="F7348" s="102" t="s">
        <v>3100</v>
      </c>
      <c r="G7348" s="102" t="s">
        <v>2869</v>
      </c>
      <c r="H7348" s="102" t="s">
        <v>2985</v>
      </c>
      <c r="I7348" s="102" t="s">
        <v>3183</v>
      </c>
      <c r="J7348" s="8" t="s">
        <v>19142</v>
      </c>
      <c r="K7348" s="102" t="s">
        <v>2955</v>
      </c>
      <c r="L7348" s="7" t="s">
        <v>19133</v>
      </c>
      <c r="M7348" s="102" t="s">
        <v>3876</v>
      </c>
      <c r="N7348" s="102" t="s">
        <v>2928</v>
      </c>
      <c r="P7348" s="102" t="s">
        <v>3002</v>
      </c>
      <c r="Q7348" s="102" t="s">
        <v>2990</v>
      </c>
      <c r="T7348" s="102" t="s">
        <v>2947</v>
      </c>
      <c r="U7348" s="102" t="s">
        <v>2859</v>
      </c>
      <c r="W7348" s="102" t="s">
        <v>2859</v>
      </c>
      <c r="X7348" s="102" t="s">
        <v>3046</v>
      </c>
      <c r="AA7348" s="102" t="s">
        <v>2942</v>
      </c>
      <c r="AD7348" s="102" t="s">
        <v>2852</v>
      </c>
    </row>
    <row r="7349" spans="1:30" ht="409.6">
      <c r="A7349" s="2">
        <v>20649</v>
      </c>
      <c r="C7349" s="102" t="s">
        <v>2781</v>
      </c>
      <c r="D7349" s="2" t="s">
        <v>19143</v>
      </c>
      <c r="E7349" s="7" t="s">
        <v>19144</v>
      </c>
      <c r="F7349" s="102" t="s">
        <v>3100</v>
      </c>
      <c r="G7349" s="102" t="s">
        <v>2869</v>
      </c>
      <c r="H7349" s="102" t="s">
        <v>2985</v>
      </c>
      <c r="I7349" s="102" t="s">
        <v>3183</v>
      </c>
      <c r="J7349" s="8" t="s">
        <v>17584</v>
      </c>
      <c r="K7349" s="102" t="s">
        <v>2955</v>
      </c>
      <c r="L7349" s="7" t="s">
        <v>18122</v>
      </c>
      <c r="M7349" s="102" t="s">
        <v>3876</v>
      </c>
      <c r="N7349" s="102" t="s">
        <v>2928</v>
      </c>
      <c r="P7349" s="102" t="s">
        <v>3002</v>
      </c>
      <c r="Q7349" s="102" t="s">
        <v>2990</v>
      </c>
      <c r="T7349" s="102" t="s">
        <v>2947</v>
      </c>
      <c r="U7349" s="102" t="s">
        <v>2859</v>
      </c>
      <c r="W7349" s="102" t="s">
        <v>2859</v>
      </c>
      <c r="X7349" s="102" t="s">
        <v>3046</v>
      </c>
      <c r="AA7349" s="102" t="s">
        <v>2942</v>
      </c>
      <c r="AD7349" s="102" t="s">
        <v>2852</v>
      </c>
    </row>
    <row r="7350" spans="1:30" ht="409.6">
      <c r="A7350" s="2">
        <v>20650</v>
      </c>
      <c r="C7350" s="102" t="s">
        <v>2781</v>
      </c>
      <c r="E7350" s="7" t="s">
        <v>19145</v>
      </c>
      <c r="F7350" s="102" t="s">
        <v>2841</v>
      </c>
      <c r="G7350" s="102" t="s">
        <v>2842</v>
      </c>
      <c r="H7350" s="102" t="s">
        <v>2843</v>
      </c>
      <c r="I7350" s="102" t="s">
        <v>3183</v>
      </c>
      <c r="J7350" s="7" t="s">
        <v>19146</v>
      </c>
      <c r="K7350" s="102" t="s">
        <v>2955</v>
      </c>
      <c r="L7350" s="7" t="s">
        <v>19147</v>
      </c>
      <c r="M7350" s="102" t="s">
        <v>2841</v>
      </c>
      <c r="P7350" s="102" t="s">
        <v>3002</v>
      </c>
      <c r="T7350" s="102" t="s">
        <v>2947</v>
      </c>
      <c r="U7350" s="102" t="s">
        <v>2859</v>
      </c>
      <c r="W7350" s="102" t="s">
        <v>3003</v>
      </c>
      <c r="X7350" s="102" t="s">
        <v>2851</v>
      </c>
      <c r="AA7350" s="102" t="s">
        <v>2841</v>
      </c>
      <c r="AD7350" s="102" t="s">
        <v>2852</v>
      </c>
    </row>
    <row r="7351" spans="1:30" ht="409.6">
      <c r="A7351" s="2">
        <v>20651</v>
      </c>
      <c r="C7351" s="102" t="s">
        <v>2781</v>
      </c>
      <c r="D7351" s="2" t="s">
        <v>19148</v>
      </c>
      <c r="E7351" s="7" t="s">
        <v>19149</v>
      </c>
      <c r="F7351" s="102" t="s">
        <v>3100</v>
      </c>
      <c r="G7351" s="102" t="s">
        <v>2869</v>
      </c>
      <c r="H7351" s="102" t="s">
        <v>2985</v>
      </c>
      <c r="I7351" s="102" t="s">
        <v>3183</v>
      </c>
      <c r="J7351" s="8" t="s">
        <v>19142</v>
      </c>
      <c r="K7351" s="102" t="s">
        <v>2955</v>
      </c>
      <c r="L7351" s="7" t="s">
        <v>19150</v>
      </c>
      <c r="M7351" s="102" t="s">
        <v>3876</v>
      </c>
      <c r="N7351" s="102" t="s">
        <v>2928</v>
      </c>
      <c r="P7351" s="102" t="s">
        <v>3002</v>
      </c>
      <c r="Q7351" s="102" t="s">
        <v>2990</v>
      </c>
      <c r="T7351" s="102" t="s">
        <v>2947</v>
      </c>
      <c r="U7351" s="102" t="s">
        <v>2859</v>
      </c>
      <c r="W7351" s="102" t="s">
        <v>2859</v>
      </c>
      <c r="X7351" s="102" t="s">
        <v>3046</v>
      </c>
      <c r="AA7351" s="102" t="s">
        <v>2942</v>
      </c>
      <c r="AD7351" s="102" t="s">
        <v>2852</v>
      </c>
    </row>
    <row r="7352" spans="1:30" ht="409.6">
      <c r="A7352" s="2">
        <v>20652</v>
      </c>
      <c r="C7352" s="102" t="s">
        <v>2781</v>
      </c>
      <c r="D7352" s="2" t="s">
        <v>3335</v>
      </c>
      <c r="F7352" s="102" t="s">
        <v>2953</v>
      </c>
      <c r="G7352" s="102" t="s">
        <v>2869</v>
      </c>
      <c r="H7352" s="102" t="s">
        <v>2843</v>
      </c>
      <c r="I7352" s="102" t="s">
        <v>3183</v>
      </c>
      <c r="J7352" s="7" t="s">
        <v>19151</v>
      </c>
      <c r="K7352" s="102" t="s">
        <v>2955</v>
      </c>
      <c r="L7352" s="7" t="s">
        <v>19129</v>
      </c>
      <c r="M7352" s="102" t="s">
        <v>3876</v>
      </c>
      <c r="N7352" s="102" t="s">
        <v>2928</v>
      </c>
      <c r="P7352" s="102" t="s">
        <v>3002</v>
      </c>
      <c r="T7352" s="102" t="s">
        <v>2947</v>
      </c>
      <c r="U7352" s="102" t="s">
        <v>2859</v>
      </c>
      <c r="W7352" s="102" t="s">
        <v>3003</v>
      </c>
      <c r="X7352" s="102" t="s">
        <v>2851</v>
      </c>
      <c r="AA7352" s="102" t="s">
        <v>2942</v>
      </c>
      <c r="AD7352" s="102" t="s">
        <v>2852</v>
      </c>
    </row>
    <row r="7353" spans="1:30" ht="409.6">
      <c r="A7353" s="2">
        <v>20653</v>
      </c>
      <c r="C7353" s="102" t="s">
        <v>2781</v>
      </c>
      <c r="D7353" s="2" t="s">
        <v>19152</v>
      </c>
      <c r="E7353" s="7" t="s">
        <v>19153</v>
      </c>
      <c r="F7353" s="102" t="s">
        <v>2953</v>
      </c>
      <c r="G7353" s="102" t="s">
        <v>2869</v>
      </c>
      <c r="H7353" s="102" t="s">
        <v>2843</v>
      </c>
      <c r="I7353" s="102" t="s">
        <v>3183</v>
      </c>
      <c r="J7353" s="7" t="s">
        <v>19154</v>
      </c>
      <c r="K7353" s="102" t="s">
        <v>2955</v>
      </c>
      <c r="L7353" s="7" t="s">
        <v>19129</v>
      </c>
      <c r="M7353" s="102" t="s">
        <v>3876</v>
      </c>
      <c r="N7353" s="102" t="s">
        <v>2928</v>
      </c>
      <c r="P7353" s="102" t="s">
        <v>3002</v>
      </c>
      <c r="T7353" s="102" t="s">
        <v>2947</v>
      </c>
      <c r="U7353" s="102" t="s">
        <v>2859</v>
      </c>
      <c r="W7353" s="102" t="s">
        <v>3003</v>
      </c>
      <c r="X7353" s="102" t="s">
        <v>2851</v>
      </c>
      <c r="AA7353" s="102" t="s">
        <v>2942</v>
      </c>
      <c r="AD7353" s="102" t="s">
        <v>2852</v>
      </c>
    </row>
    <row r="7354" spans="1:30" ht="409.6">
      <c r="A7354" s="2">
        <v>20654</v>
      </c>
      <c r="C7354" s="102" t="s">
        <v>2781</v>
      </c>
      <c r="D7354" s="7" t="s">
        <v>19155</v>
      </c>
      <c r="E7354" s="7" t="s">
        <v>19156</v>
      </c>
      <c r="F7354" s="102" t="s">
        <v>3100</v>
      </c>
      <c r="G7354" s="102" t="s">
        <v>2869</v>
      </c>
      <c r="H7354" s="102" t="s">
        <v>2985</v>
      </c>
      <c r="I7354" s="102" t="s">
        <v>3183</v>
      </c>
      <c r="J7354" s="8" t="s">
        <v>19157</v>
      </c>
      <c r="K7354" s="102" t="s">
        <v>2955</v>
      </c>
      <c r="L7354" s="7" t="s">
        <v>19150</v>
      </c>
      <c r="M7354" s="102" t="s">
        <v>3876</v>
      </c>
      <c r="N7354" s="102" t="s">
        <v>2928</v>
      </c>
      <c r="P7354" s="102" t="s">
        <v>3002</v>
      </c>
      <c r="Q7354" s="102" t="s">
        <v>2990</v>
      </c>
      <c r="T7354" s="102" t="s">
        <v>2947</v>
      </c>
      <c r="U7354" s="102" t="s">
        <v>2859</v>
      </c>
      <c r="W7354" s="102" t="s">
        <v>2859</v>
      </c>
      <c r="X7354" s="102" t="s">
        <v>3046</v>
      </c>
      <c r="AA7354" s="102" t="s">
        <v>2942</v>
      </c>
      <c r="AD7354" s="102" t="s">
        <v>2852</v>
      </c>
    </row>
    <row r="7355" spans="1:30" ht="316.8">
      <c r="A7355" s="2">
        <v>20655</v>
      </c>
      <c r="C7355" s="102" t="s">
        <v>2781</v>
      </c>
      <c r="D7355" s="2" t="s">
        <v>19125</v>
      </c>
      <c r="E7355" s="7" t="s">
        <v>19126</v>
      </c>
      <c r="F7355" s="102" t="s">
        <v>2953</v>
      </c>
      <c r="G7355" s="102" t="s">
        <v>2869</v>
      </c>
      <c r="H7355" s="102" t="s">
        <v>2843</v>
      </c>
      <c r="I7355" s="102" t="s">
        <v>3183</v>
      </c>
      <c r="J7355" s="7" t="s">
        <v>15766</v>
      </c>
      <c r="K7355" s="102" t="s">
        <v>2955</v>
      </c>
      <c r="L7355" s="7" t="s">
        <v>19158</v>
      </c>
      <c r="M7355" s="102" t="s">
        <v>3876</v>
      </c>
      <c r="N7355" s="102" t="s">
        <v>2928</v>
      </c>
      <c r="P7355" s="102" t="s">
        <v>3002</v>
      </c>
      <c r="T7355" s="102" t="s">
        <v>2947</v>
      </c>
      <c r="U7355" s="102" t="s">
        <v>2859</v>
      </c>
      <c r="W7355" s="102" t="s">
        <v>3003</v>
      </c>
      <c r="X7355" s="102" t="s">
        <v>2851</v>
      </c>
      <c r="AA7355" s="102" t="s">
        <v>2942</v>
      </c>
      <c r="AD7355" s="102" t="s">
        <v>2852</v>
      </c>
    </row>
    <row r="7356" spans="1:30" ht="409.6">
      <c r="A7356" s="2">
        <v>20656</v>
      </c>
      <c r="C7356" s="102" t="s">
        <v>2781</v>
      </c>
      <c r="D7356" s="2" t="s">
        <v>19159</v>
      </c>
      <c r="E7356" s="7" t="s">
        <v>19160</v>
      </c>
      <c r="F7356" s="102" t="s">
        <v>3100</v>
      </c>
      <c r="G7356" s="102" t="s">
        <v>2869</v>
      </c>
      <c r="H7356" s="102" t="s">
        <v>2985</v>
      </c>
      <c r="I7356" s="102" t="s">
        <v>3183</v>
      </c>
      <c r="J7356" s="8" t="s">
        <v>19157</v>
      </c>
      <c r="K7356" s="102" t="s">
        <v>2955</v>
      </c>
      <c r="L7356" s="7" t="s">
        <v>19150</v>
      </c>
      <c r="M7356" s="102" t="s">
        <v>3876</v>
      </c>
      <c r="N7356" s="102" t="s">
        <v>2928</v>
      </c>
      <c r="P7356" s="102" t="s">
        <v>3002</v>
      </c>
      <c r="Q7356" s="102" t="s">
        <v>2990</v>
      </c>
      <c r="T7356" s="102" t="s">
        <v>2947</v>
      </c>
      <c r="U7356" s="102" t="s">
        <v>2859</v>
      </c>
      <c r="W7356" s="102" t="s">
        <v>2859</v>
      </c>
      <c r="X7356" s="102" t="s">
        <v>3046</v>
      </c>
      <c r="AA7356" s="102" t="s">
        <v>2942</v>
      </c>
      <c r="AD7356" s="102" t="s">
        <v>2852</v>
      </c>
    </row>
    <row r="7357" spans="1:30" ht="409.6">
      <c r="A7357" s="2">
        <v>20657</v>
      </c>
      <c r="C7357" s="102" t="s">
        <v>2781</v>
      </c>
      <c r="D7357" s="2" t="s">
        <v>19161</v>
      </c>
      <c r="E7357" s="7" t="s">
        <v>19162</v>
      </c>
      <c r="F7357" s="102" t="s">
        <v>3100</v>
      </c>
      <c r="G7357" s="102" t="s">
        <v>2869</v>
      </c>
      <c r="H7357" s="102" t="s">
        <v>2985</v>
      </c>
      <c r="I7357" s="102" t="s">
        <v>3183</v>
      </c>
      <c r="J7357" s="8" t="s">
        <v>19157</v>
      </c>
      <c r="K7357" s="102" t="s">
        <v>2955</v>
      </c>
      <c r="L7357" s="7" t="s">
        <v>19150</v>
      </c>
      <c r="M7357" s="102" t="s">
        <v>3876</v>
      </c>
      <c r="N7357" s="102" t="s">
        <v>2928</v>
      </c>
      <c r="P7357" s="102" t="s">
        <v>3002</v>
      </c>
      <c r="Q7357" s="102" t="s">
        <v>2990</v>
      </c>
      <c r="T7357" s="102" t="s">
        <v>2947</v>
      </c>
      <c r="U7357" s="102" t="s">
        <v>2859</v>
      </c>
      <c r="W7357" s="102" t="s">
        <v>2859</v>
      </c>
      <c r="X7357" s="102" t="s">
        <v>3046</v>
      </c>
      <c r="AA7357" s="102" t="s">
        <v>2942</v>
      </c>
      <c r="AD7357" s="102" t="s">
        <v>2852</v>
      </c>
    </row>
    <row r="7358" spans="1:30" ht="409.6">
      <c r="A7358" s="2">
        <v>20658</v>
      </c>
      <c r="C7358" s="102" t="s">
        <v>2781</v>
      </c>
      <c r="D7358" s="2" t="s">
        <v>19163</v>
      </c>
      <c r="E7358" s="7" t="s">
        <v>19164</v>
      </c>
      <c r="F7358" s="102" t="s">
        <v>3100</v>
      </c>
      <c r="G7358" s="102" t="s">
        <v>2869</v>
      </c>
      <c r="H7358" s="102" t="s">
        <v>2985</v>
      </c>
      <c r="I7358" s="102" t="s">
        <v>3183</v>
      </c>
      <c r="J7358" s="8" t="s">
        <v>19165</v>
      </c>
      <c r="K7358" s="102" t="s">
        <v>2955</v>
      </c>
      <c r="L7358" s="7" t="s">
        <v>19150</v>
      </c>
      <c r="M7358" s="102" t="s">
        <v>3876</v>
      </c>
      <c r="N7358" s="102" t="s">
        <v>2928</v>
      </c>
      <c r="P7358" s="102" t="s">
        <v>3002</v>
      </c>
      <c r="Q7358" s="102" t="s">
        <v>2990</v>
      </c>
      <c r="T7358" s="102" t="s">
        <v>2947</v>
      </c>
      <c r="U7358" s="102" t="s">
        <v>2859</v>
      </c>
      <c r="W7358" s="102" t="s">
        <v>2859</v>
      </c>
      <c r="X7358" s="102" t="s">
        <v>3046</v>
      </c>
      <c r="AA7358" s="102" t="s">
        <v>2942</v>
      </c>
      <c r="AD7358" s="102" t="s">
        <v>2852</v>
      </c>
    </row>
    <row r="7359" spans="1:30" ht="409.6">
      <c r="A7359" s="2">
        <v>20659</v>
      </c>
      <c r="C7359" s="102" t="s">
        <v>2781</v>
      </c>
      <c r="D7359" s="2" t="s">
        <v>19166</v>
      </c>
      <c r="E7359" s="7" t="s">
        <v>19167</v>
      </c>
      <c r="F7359" s="102" t="s">
        <v>3100</v>
      </c>
      <c r="G7359" s="102" t="s">
        <v>2869</v>
      </c>
      <c r="H7359" s="102" t="s">
        <v>2985</v>
      </c>
      <c r="I7359" s="102" t="s">
        <v>3183</v>
      </c>
      <c r="J7359" s="8" t="s">
        <v>19165</v>
      </c>
      <c r="K7359" s="102" t="s">
        <v>2955</v>
      </c>
      <c r="L7359" s="7" t="s">
        <v>19150</v>
      </c>
      <c r="M7359" s="102" t="s">
        <v>3876</v>
      </c>
      <c r="N7359" s="102" t="s">
        <v>2928</v>
      </c>
      <c r="P7359" s="102" t="s">
        <v>3002</v>
      </c>
      <c r="Q7359" s="102" t="s">
        <v>2990</v>
      </c>
      <c r="T7359" s="102" t="s">
        <v>2947</v>
      </c>
      <c r="U7359" s="102" t="s">
        <v>2859</v>
      </c>
      <c r="W7359" s="102" t="s">
        <v>2859</v>
      </c>
      <c r="X7359" s="102" t="s">
        <v>3046</v>
      </c>
      <c r="AA7359" s="102" t="s">
        <v>2942</v>
      </c>
      <c r="AD7359" s="102" t="s">
        <v>2852</v>
      </c>
    </row>
    <row r="7360" spans="1:30" ht="409.6">
      <c r="A7360" s="2">
        <v>20660</v>
      </c>
      <c r="C7360" s="102" t="s">
        <v>2781</v>
      </c>
      <c r="D7360" s="2" t="s">
        <v>19168</v>
      </c>
      <c r="E7360" s="7" t="s">
        <v>19169</v>
      </c>
      <c r="F7360" s="102" t="s">
        <v>3100</v>
      </c>
      <c r="G7360" s="102" t="s">
        <v>2869</v>
      </c>
      <c r="H7360" s="102" t="s">
        <v>2985</v>
      </c>
      <c r="I7360" s="102" t="s">
        <v>3183</v>
      </c>
      <c r="J7360" s="8" t="s">
        <v>19157</v>
      </c>
      <c r="K7360" s="102" t="s">
        <v>2955</v>
      </c>
      <c r="L7360" s="7" t="s">
        <v>19150</v>
      </c>
      <c r="M7360" s="102" t="s">
        <v>3876</v>
      </c>
      <c r="N7360" s="102" t="s">
        <v>2928</v>
      </c>
      <c r="P7360" s="102" t="s">
        <v>3002</v>
      </c>
      <c r="Q7360" s="102" t="s">
        <v>2990</v>
      </c>
      <c r="T7360" s="102" t="s">
        <v>2947</v>
      </c>
      <c r="U7360" s="102" t="s">
        <v>2859</v>
      </c>
      <c r="W7360" s="102" t="s">
        <v>2859</v>
      </c>
      <c r="X7360" s="102" t="s">
        <v>3046</v>
      </c>
      <c r="AA7360" s="102" t="s">
        <v>2942</v>
      </c>
      <c r="AD7360" s="102" t="s">
        <v>2852</v>
      </c>
    </row>
    <row r="7361" spans="1:30" ht="409.6">
      <c r="A7361" s="2">
        <v>20661</v>
      </c>
      <c r="C7361" s="102" t="s">
        <v>2781</v>
      </c>
      <c r="D7361" s="2" t="s">
        <v>19170</v>
      </c>
      <c r="E7361" s="7" t="s">
        <v>19171</v>
      </c>
      <c r="F7361" s="102" t="s">
        <v>3100</v>
      </c>
      <c r="G7361" s="102" t="s">
        <v>2869</v>
      </c>
      <c r="H7361" s="102" t="s">
        <v>2985</v>
      </c>
      <c r="I7361" s="102" t="s">
        <v>3183</v>
      </c>
      <c r="J7361" s="8" t="s">
        <v>19157</v>
      </c>
      <c r="K7361" s="102" t="s">
        <v>2955</v>
      </c>
      <c r="L7361" s="7" t="s">
        <v>19150</v>
      </c>
      <c r="M7361" s="102" t="s">
        <v>3876</v>
      </c>
      <c r="N7361" s="102" t="s">
        <v>2928</v>
      </c>
      <c r="P7361" s="102" t="s">
        <v>3002</v>
      </c>
      <c r="Q7361" s="102" t="s">
        <v>2990</v>
      </c>
      <c r="T7361" s="102" t="s">
        <v>2947</v>
      </c>
      <c r="U7361" s="102" t="s">
        <v>2859</v>
      </c>
      <c r="W7361" s="102" t="s">
        <v>2859</v>
      </c>
      <c r="X7361" s="102" t="s">
        <v>3046</v>
      </c>
      <c r="AA7361" s="102" t="s">
        <v>2942</v>
      </c>
      <c r="AD7361" s="102" t="s">
        <v>2852</v>
      </c>
    </row>
    <row r="7362" spans="1:30" ht="409.6">
      <c r="A7362" s="2">
        <v>20662</v>
      </c>
      <c r="C7362" s="102" t="s">
        <v>2781</v>
      </c>
      <c r="E7362" s="7" t="s">
        <v>17548</v>
      </c>
      <c r="F7362" s="102" t="s">
        <v>2841</v>
      </c>
      <c r="G7362" s="102" t="s">
        <v>2842</v>
      </c>
      <c r="H7362" s="102" t="s">
        <v>2843</v>
      </c>
      <c r="I7362" s="102" t="s">
        <v>3183</v>
      </c>
      <c r="J7362" s="7" t="s">
        <v>19154</v>
      </c>
      <c r="K7362" s="102" t="s">
        <v>2955</v>
      </c>
      <c r="L7362" s="7" t="s">
        <v>19129</v>
      </c>
      <c r="M7362" s="102" t="s">
        <v>2841</v>
      </c>
      <c r="P7362" s="102" t="s">
        <v>3002</v>
      </c>
      <c r="T7362" s="102" t="s">
        <v>2947</v>
      </c>
      <c r="U7362" s="102" t="s">
        <v>2859</v>
      </c>
      <c r="W7362" s="102" t="s">
        <v>3003</v>
      </c>
      <c r="X7362" s="102" t="s">
        <v>2851</v>
      </c>
      <c r="AA7362" s="102" t="s">
        <v>2841</v>
      </c>
      <c r="AD7362" s="102" t="s">
        <v>2852</v>
      </c>
    </row>
    <row r="7363" spans="1:30" ht="409.6">
      <c r="A7363" s="2">
        <v>20663</v>
      </c>
      <c r="C7363" s="102" t="s">
        <v>2781</v>
      </c>
      <c r="D7363" s="2" t="s">
        <v>19172</v>
      </c>
      <c r="E7363" s="7" t="s">
        <v>19173</v>
      </c>
      <c r="F7363" s="102" t="s">
        <v>3100</v>
      </c>
      <c r="G7363" s="102" t="s">
        <v>2869</v>
      </c>
      <c r="H7363" s="102" t="s">
        <v>2985</v>
      </c>
      <c r="I7363" s="102" t="s">
        <v>3183</v>
      </c>
      <c r="J7363" s="8" t="s">
        <v>19157</v>
      </c>
      <c r="K7363" s="102" t="s">
        <v>2955</v>
      </c>
      <c r="L7363" s="7" t="s">
        <v>19174</v>
      </c>
      <c r="M7363" s="102" t="s">
        <v>3876</v>
      </c>
      <c r="N7363" s="102" t="s">
        <v>2928</v>
      </c>
      <c r="P7363" s="102" t="s">
        <v>3002</v>
      </c>
      <c r="Q7363" s="102" t="s">
        <v>2990</v>
      </c>
      <c r="T7363" s="102" t="s">
        <v>2947</v>
      </c>
      <c r="U7363" s="102" t="s">
        <v>2859</v>
      </c>
      <c r="W7363" s="102" t="s">
        <v>2859</v>
      </c>
      <c r="X7363" s="102" t="s">
        <v>3046</v>
      </c>
      <c r="AA7363" s="102" t="s">
        <v>2942</v>
      </c>
      <c r="AD7363" s="102" t="s">
        <v>2852</v>
      </c>
    </row>
    <row r="7364" spans="1:30" ht="409.6">
      <c r="A7364" s="2">
        <v>20664</v>
      </c>
      <c r="C7364" s="102" t="s">
        <v>2781</v>
      </c>
      <c r="D7364" s="2" t="s">
        <v>3335</v>
      </c>
      <c r="F7364" s="102" t="s">
        <v>2841</v>
      </c>
      <c r="G7364" s="102" t="s">
        <v>2843</v>
      </c>
      <c r="H7364" s="102" t="s">
        <v>2843</v>
      </c>
      <c r="I7364" s="102" t="s">
        <v>3183</v>
      </c>
      <c r="J7364" s="7" t="s">
        <v>19154</v>
      </c>
      <c r="K7364" s="102" t="s">
        <v>2955</v>
      </c>
      <c r="L7364" s="7" t="s">
        <v>19129</v>
      </c>
      <c r="M7364" s="102" t="s">
        <v>3876</v>
      </c>
      <c r="N7364" s="102" t="s">
        <v>2928</v>
      </c>
      <c r="P7364" s="102" t="s">
        <v>3002</v>
      </c>
      <c r="T7364" s="102" t="s">
        <v>2947</v>
      </c>
      <c r="U7364" s="102" t="s">
        <v>2859</v>
      </c>
      <c r="W7364" s="102" t="s">
        <v>3003</v>
      </c>
      <c r="X7364" s="102" t="s">
        <v>2851</v>
      </c>
      <c r="AA7364" s="102" t="s">
        <v>2942</v>
      </c>
      <c r="AD7364" s="102" t="s">
        <v>2852</v>
      </c>
    </row>
    <row r="7365" spans="1:30" ht="409.6">
      <c r="A7365" s="2">
        <v>20665</v>
      </c>
      <c r="C7365" s="102" t="s">
        <v>2781</v>
      </c>
      <c r="D7365" s="2" t="s">
        <v>19175</v>
      </c>
      <c r="E7365" s="7" t="s">
        <v>19176</v>
      </c>
      <c r="F7365" s="102" t="s">
        <v>2841</v>
      </c>
      <c r="G7365" s="102" t="s">
        <v>2843</v>
      </c>
      <c r="H7365" s="102" t="s">
        <v>2843</v>
      </c>
      <c r="I7365" s="102" t="s">
        <v>3183</v>
      </c>
      <c r="J7365" s="7" t="s">
        <v>19154</v>
      </c>
      <c r="K7365" s="102" t="s">
        <v>2955</v>
      </c>
      <c r="L7365" s="7" t="s">
        <v>19129</v>
      </c>
      <c r="M7365" s="102" t="s">
        <v>3876</v>
      </c>
      <c r="N7365" s="102" t="s">
        <v>2928</v>
      </c>
      <c r="P7365" s="102" t="s">
        <v>3002</v>
      </c>
      <c r="T7365" s="102" t="s">
        <v>2947</v>
      </c>
      <c r="U7365" s="102" t="s">
        <v>2859</v>
      </c>
      <c r="W7365" s="102" t="s">
        <v>3003</v>
      </c>
      <c r="X7365" s="102" t="s">
        <v>2851</v>
      </c>
      <c r="AA7365" s="102" t="s">
        <v>2942</v>
      </c>
      <c r="AD7365" s="102" t="s">
        <v>2852</v>
      </c>
    </row>
    <row r="7366" spans="1:30" ht="409.6">
      <c r="A7366" s="2">
        <v>20666</v>
      </c>
      <c r="C7366" s="102" t="s">
        <v>2781</v>
      </c>
      <c r="D7366" s="2" t="s">
        <v>19177</v>
      </c>
      <c r="E7366" s="7" t="s">
        <v>19178</v>
      </c>
      <c r="F7366" s="102" t="s">
        <v>3100</v>
      </c>
      <c r="G7366" s="102" t="s">
        <v>2869</v>
      </c>
      <c r="H7366" s="102" t="s">
        <v>2985</v>
      </c>
      <c r="I7366" s="102" t="s">
        <v>3183</v>
      </c>
      <c r="J7366" s="8" t="s">
        <v>17584</v>
      </c>
      <c r="K7366" s="102" t="s">
        <v>2955</v>
      </c>
      <c r="L7366" s="2" t="s">
        <v>19179</v>
      </c>
      <c r="M7366" s="102" t="s">
        <v>3876</v>
      </c>
      <c r="N7366" s="102" t="s">
        <v>2928</v>
      </c>
      <c r="P7366" s="102" t="s">
        <v>3002</v>
      </c>
      <c r="Q7366" s="102" t="s">
        <v>2990</v>
      </c>
      <c r="T7366" s="102" t="s">
        <v>2947</v>
      </c>
      <c r="U7366" s="102" t="s">
        <v>2859</v>
      </c>
      <c r="W7366" s="102" t="s">
        <v>2859</v>
      </c>
      <c r="X7366" s="102" t="s">
        <v>3046</v>
      </c>
      <c r="AA7366" s="102" t="s">
        <v>2942</v>
      </c>
      <c r="AD7366" s="102" t="s">
        <v>2852</v>
      </c>
    </row>
    <row r="7367" spans="1:30" ht="409.6">
      <c r="A7367" s="2">
        <v>20667</v>
      </c>
      <c r="C7367" s="102" t="s">
        <v>2781</v>
      </c>
      <c r="D7367" s="2" t="s">
        <v>19180</v>
      </c>
      <c r="E7367" s="7" t="s">
        <v>19181</v>
      </c>
      <c r="F7367" s="102" t="s">
        <v>3100</v>
      </c>
      <c r="G7367" s="102" t="s">
        <v>2869</v>
      </c>
      <c r="H7367" s="102" t="s">
        <v>2985</v>
      </c>
      <c r="I7367" s="102" t="s">
        <v>3183</v>
      </c>
      <c r="J7367" s="8" t="s">
        <v>19182</v>
      </c>
      <c r="K7367" s="102" t="s">
        <v>2955</v>
      </c>
      <c r="L7367" s="7" t="s">
        <v>19150</v>
      </c>
      <c r="M7367" s="102" t="s">
        <v>3876</v>
      </c>
      <c r="N7367" s="102" t="s">
        <v>2928</v>
      </c>
      <c r="P7367" s="102" t="s">
        <v>3002</v>
      </c>
      <c r="Q7367" s="102" t="s">
        <v>2990</v>
      </c>
      <c r="T7367" s="102" t="s">
        <v>2947</v>
      </c>
      <c r="U7367" s="102" t="s">
        <v>2859</v>
      </c>
      <c r="W7367" s="102" t="s">
        <v>2859</v>
      </c>
      <c r="X7367" s="102" t="s">
        <v>3046</v>
      </c>
      <c r="AA7367" s="102" t="s">
        <v>2942</v>
      </c>
      <c r="AD7367" s="102" t="s">
        <v>2852</v>
      </c>
    </row>
    <row r="7368" spans="1:30" ht="409.6">
      <c r="A7368" s="2">
        <v>20668</v>
      </c>
      <c r="C7368" s="102" t="s">
        <v>2781</v>
      </c>
      <c r="D7368" s="2" t="s">
        <v>19183</v>
      </c>
      <c r="E7368" s="7" t="s">
        <v>19184</v>
      </c>
      <c r="F7368" s="102" t="s">
        <v>3100</v>
      </c>
      <c r="G7368" s="102" t="s">
        <v>2869</v>
      </c>
      <c r="H7368" s="102" t="s">
        <v>2985</v>
      </c>
      <c r="I7368" s="102" t="s">
        <v>3183</v>
      </c>
      <c r="J7368" s="8" t="s">
        <v>19182</v>
      </c>
      <c r="K7368" s="102" t="s">
        <v>2955</v>
      </c>
      <c r="L7368" s="7" t="s">
        <v>19150</v>
      </c>
      <c r="M7368" s="102" t="s">
        <v>3876</v>
      </c>
      <c r="N7368" s="102" t="s">
        <v>2928</v>
      </c>
      <c r="P7368" s="102" t="s">
        <v>3002</v>
      </c>
      <c r="Q7368" s="102" t="s">
        <v>2990</v>
      </c>
      <c r="T7368" s="102" t="s">
        <v>2947</v>
      </c>
      <c r="U7368" s="102" t="s">
        <v>2859</v>
      </c>
      <c r="W7368" s="102" t="s">
        <v>2859</v>
      </c>
      <c r="X7368" s="102" t="s">
        <v>3046</v>
      </c>
      <c r="AA7368" s="102" t="s">
        <v>2942</v>
      </c>
      <c r="AD7368" s="102" t="s">
        <v>2852</v>
      </c>
    </row>
    <row r="7369" spans="1:30" ht="409.6">
      <c r="A7369" s="2">
        <v>20669</v>
      </c>
      <c r="C7369" s="102" t="s">
        <v>2781</v>
      </c>
      <c r="D7369" s="2" t="s">
        <v>19185</v>
      </c>
      <c r="E7369" s="7" t="s">
        <v>19186</v>
      </c>
      <c r="F7369" s="102" t="s">
        <v>3100</v>
      </c>
      <c r="G7369" s="102" t="s">
        <v>2869</v>
      </c>
      <c r="H7369" s="102" t="s">
        <v>2985</v>
      </c>
      <c r="I7369" s="102" t="s">
        <v>3183</v>
      </c>
      <c r="J7369" s="8" t="s">
        <v>19187</v>
      </c>
      <c r="K7369" s="102" t="s">
        <v>2955</v>
      </c>
      <c r="L7369" s="7" t="s">
        <v>19150</v>
      </c>
      <c r="M7369" s="102" t="s">
        <v>3876</v>
      </c>
      <c r="N7369" s="102" t="s">
        <v>2928</v>
      </c>
      <c r="P7369" s="102" t="s">
        <v>3002</v>
      </c>
      <c r="Q7369" s="102" t="s">
        <v>2990</v>
      </c>
      <c r="T7369" s="102" t="s">
        <v>2947</v>
      </c>
      <c r="U7369" s="102" t="s">
        <v>2859</v>
      </c>
      <c r="W7369" s="102" t="s">
        <v>2859</v>
      </c>
      <c r="X7369" s="102" t="s">
        <v>3046</v>
      </c>
      <c r="AA7369" s="102" t="s">
        <v>2942</v>
      </c>
      <c r="AD7369" s="102" t="s">
        <v>2852</v>
      </c>
    </row>
    <row r="7370" spans="1:30" ht="409.6">
      <c r="A7370" s="2">
        <v>20670</v>
      </c>
      <c r="C7370" s="102" t="s">
        <v>2781</v>
      </c>
      <c r="D7370" s="7" t="s">
        <v>19188</v>
      </c>
      <c r="E7370" s="7" t="s">
        <v>19189</v>
      </c>
      <c r="F7370" s="102" t="s">
        <v>3100</v>
      </c>
      <c r="G7370" s="102" t="s">
        <v>2869</v>
      </c>
      <c r="H7370" s="102" t="s">
        <v>2985</v>
      </c>
      <c r="I7370" s="102" t="s">
        <v>3183</v>
      </c>
      <c r="J7370" s="8" t="s">
        <v>19187</v>
      </c>
      <c r="K7370" s="102" t="s">
        <v>2955</v>
      </c>
      <c r="L7370" s="7" t="s">
        <v>19150</v>
      </c>
      <c r="M7370" s="102" t="s">
        <v>3876</v>
      </c>
      <c r="N7370" s="102" t="s">
        <v>2928</v>
      </c>
      <c r="P7370" s="102" t="s">
        <v>3002</v>
      </c>
      <c r="Q7370" s="102" t="s">
        <v>2990</v>
      </c>
      <c r="T7370" s="102" t="s">
        <v>2947</v>
      </c>
      <c r="U7370" s="102" t="s">
        <v>2859</v>
      </c>
      <c r="W7370" s="102" t="s">
        <v>2859</v>
      </c>
      <c r="X7370" s="102" t="s">
        <v>3046</v>
      </c>
      <c r="AA7370" s="102" t="s">
        <v>2942</v>
      </c>
      <c r="AD7370" s="102" t="s">
        <v>2852</v>
      </c>
    </row>
    <row r="7371" spans="1:30" ht="409.6">
      <c r="A7371" s="2">
        <v>20671</v>
      </c>
      <c r="C7371" s="102" t="s">
        <v>2781</v>
      </c>
      <c r="D7371" s="2" t="s">
        <v>19190</v>
      </c>
      <c r="E7371" s="7" t="s">
        <v>19191</v>
      </c>
      <c r="F7371" s="102" t="s">
        <v>3100</v>
      </c>
      <c r="G7371" s="102" t="s">
        <v>2869</v>
      </c>
      <c r="H7371" s="102" t="s">
        <v>2985</v>
      </c>
      <c r="I7371" s="102" t="s">
        <v>3183</v>
      </c>
      <c r="J7371" s="8" t="s">
        <v>19187</v>
      </c>
      <c r="K7371" s="102" t="s">
        <v>2955</v>
      </c>
      <c r="L7371" s="7" t="s">
        <v>19150</v>
      </c>
      <c r="M7371" s="102" t="s">
        <v>3876</v>
      </c>
      <c r="N7371" s="102" t="s">
        <v>2928</v>
      </c>
      <c r="P7371" s="102" t="s">
        <v>3002</v>
      </c>
      <c r="Q7371" s="102" t="s">
        <v>2990</v>
      </c>
      <c r="T7371" s="102" t="s">
        <v>2947</v>
      </c>
      <c r="U7371" s="102" t="s">
        <v>2859</v>
      </c>
      <c r="W7371" s="102" t="s">
        <v>2859</v>
      </c>
      <c r="X7371" s="102" t="s">
        <v>3046</v>
      </c>
      <c r="AA7371" s="102" t="s">
        <v>2942</v>
      </c>
      <c r="AD7371" s="102" t="s">
        <v>2852</v>
      </c>
    </row>
    <row r="7372" spans="1:30" ht="409.6">
      <c r="A7372" s="2">
        <v>20672</v>
      </c>
      <c r="C7372" s="102" t="s">
        <v>2781</v>
      </c>
      <c r="E7372" s="8" t="s">
        <v>19192</v>
      </c>
      <c r="F7372" s="102" t="s">
        <v>2841</v>
      </c>
      <c r="G7372" s="102" t="s">
        <v>2842</v>
      </c>
      <c r="H7372" s="102" t="s">
        <v>2843</v>
      </c>
      <c r="I7372" s="102" t="s">
        <v>3183</v>
      </c>
      <c r="J7372" s="7" t="s">
        <v>19151</v>
      </c>
      <c r="K7372" s="102" t="s">
        <v>2955</v>
      </c>
      <c r="L7372" s="7" t="s">
        <v>19129</v>
      </c>
      <c r="M7372" s="102" t="s">
        <v>2841</v>
      </c>
      <c r="P7372" s="102" t="s">
        <v>3002</v>
      </c>
      <c r="T7372" s="102" t="s">
        <v>2947</v>
      </c>
      <c r="U7372" s="102" t="s">
        <v>2859</v>
      </c>
      <c r="W7372" s="102" t="s">
        <v>3003</v>
      </c>
      <c r="X7372" s="102" t="s">
        <v>2851</v>
      </c>
      <c r="AA7372" s="102" t="s">
        <v>2841</v>
      </c>
      <c r="AD7372" s="102" t="s">
        <v>2852</v>
      </c>
    </row>
    <row r="7373" spans="1:30" ht="409.6">
      <c r="A7373" s="2">
        <v>20673</v>
      </c>
      <c r="C7373" s="102" t="s">
        <v>2781</v>
      </c>
      <c r="D7373" s="2" t="s">
        <v>19193</v>
      </c>
      <c r="E7373" s="7" t="s">
        <v>19194</v>
      </c>
      <c r="F7373" s="102" t="s">
        <v>3100</v>
      </c>
      <c r="G7373" s="102" t="s">
        <v>2869</v>
      </c>
      <c r="H7373" s="102" t="s">
        <v>2985</v>
      </c>
      <c r="I7373" s="102" t="s">
        <v>3183</v>
      </c>
      <c r="J7373" s="8" t="s">
        <v>19182</v>
      </c>
      <c r="K7373" s="102" t="s">
        <v>2955</v>
      </c>
      <c r="L7373" s="7" t="s">
        <v>19195</v>
      </c>
      <c r="M7373" s="102" t="s">
        <v>3876</v>
      </c>
      <c r="N7373" s="102" t="s">
        <v>2928</v>
      </c>
      <c r="P7373" s="102" t="s">
        <v>3002</v>
      </c>
      <c r="Q7373" s="102" t="s">
        <v>2990</v>
      </c>
      <c r="T7373" s="102" t="s">
        <v>2947</v>
      </c>
      <c r="U7373" s="102" t="s">
        <v>2859</v>
      </c>
      <c r="W7373" s="102" t="s">
        <v>2859</v>
      </c>
      <c r="X7373" s="102" t="s">
        <v>3046</v>
      </c>
      <c r="AA7373" s="102" t="s">
        <v>2942</v>
      </c>
      <c r="AD7373" s="102" t="s">
        <v>2852</v>
      </c>
    </row>
    <row r="7374" spans="1:30" ht="409.6">
      <c r="A7374" s="2">
        <v>20674</v>
      </c>
      <c r="C7374" s="102" t="s">
        <v>2781</v>
      </c>
      <c r="D7374" s="2" t="s">
        <v>3335</v>
      </c>
      <c r="F7374" s="102" t="s">
        <v>2953</v>
      </c>
      <c r="G7374" s="102" t="s">
        <v>2869</v>
      </c>
      <c r="H7374" s="102" t="s">
        <v>2843</v>
      </c>
      <c r="I7374" s="102" t="s">
        <v>3183</v>
      </c>
      <c r="J7374" s="7" t="s">
        <v>19151</v>
      </c>
      <c r="K7374" s="102" t="s">
        <v>2955</v>
      </c>
      <c r="L7374" s="7" t="s">
        <v>19196</v>
      </c>
      <c r="M7374" s="102" t="s">
        <v>3876</v>
      </c>
      <c r="N7374" s="102" t="s">
        <v>2928</v>
      </c>
      <c r="P7374" s="102" t="s">
        <v>3002</v>
      </c>
      <c r="T7374" s="102" t="s">
        <v>2947</v>
      </c>
      <c r="U7374" s="102" t="s">
        <v>2859</v>
      </c>
      <c r="W7374" s="102" t="s">
        <v>3003</v>
      </c>
      <c r="X7374" s="102" t="s">
        <v>2851</v>
      </c>
      <c r="AA7374" s="102" t="s">
        <v>2942</v>
      </c>
      <c r="AD7374" s="102" t="s">
        <v>2852</v>
      </c>
    </row>
    <row r="7375" spans="1:30" ht="409.6">
      <c r="A7375" s="2">
        <v>20675</v>
      </c>
      <c r="C7375" s="102" t="s">
        <v>2781</v>
      </c>
      <c r="D7375" s="2" t="s">
        <v>19197</v>
      </c>
      <c r="E7375" s="7" t="s">
        <v>19198</v>
      </c>
      <c r="F7375" s="102" t="s">
        <v>2953</v>
      </c>
      <c r="G7375" s="102" t="s">
        <v>2869</v>
      </c>
      <c r="H7375" s="102" t="s">
        <v>2843</v>
      </c>
      <c r="I7375" s="102" t="s">
        <v>3183</v>
      </c>
      <c r="J7375" s="7" t="s">
        <v>19199</v>
      </c>
      <c r="K7375" s="102" t="s">
        <v>2955</v>
      </c>
      <c r="L7375" s="7" t="s">
        <v>19196</v>
      </c>
      <c r="M7375" s="102" t="s">
        <v>3876</v>
      </c>
      <c r="N7375" s="102" t="s">
        <v>2928</v>
      </c>
      <c r="P7375" s="102" t="s">
        <v>3002</v>
      </c>
      <c r="T7375" s="102" t="s">
        <v>2947</v>
      </c>
      <c r="U7375" s="102" t="s">
        <v>2859</v>
      </c>
      <c r="W7375" s="102" t="s">
        <v>3003</v>
      </c>
      <c r="X7375" s="102" t="s">
        <v>2851</v>
      </c>
      <c r="AA7375" s="102" t="s">
        <v>2942</v>
      </c>
      <c r="AD7375" s="102" t="s">
        <v>2852</v>
      </c>
    </row>
    <row r="7376" spans="1:30" ht="409.6">
      <c r="A7376" s="2">
        <v>20676</v>
      </c>
      <c r="C7376" s="102" t="s">
        <v>2781</v>
      </c>
      <c r="D7376" s="2" t="s">
        <v>19200</v>
      </c>
      <c r="E7376" s="7" t="s">
        <v>19201</v>
      </c>
      <c r="F7376" s="102" t="s">
        <v>3100</v>
      </c>
      <c r="G7376" s="102" t="s">
        <v>2869</v>
      </c>
      <c r="H7376" s="102" t="s">
        <v>2985</v>
      </c>
      <c r="I7376" s="102" t="s">
        <v>3183</v>
      </c>
      <c r="J7376" s="8" t="s">
        <v>17584</v>
      </c>
      <c r="K7376" s="102" t="s">
        <v>2955</v>
      </c>
      <c r="L7376" s="7" t="s">
        <v>19202</v>
      </c>
      <c r="M7376" s="102" t="s">
        <v>3876</v>
      </c>
      <c r="N7376" s="102" t="s">
        <v>2928</v>
      </c>
      <c r="P7376" s="102" t="s">
        <v>3002</v>
      </c>
      <c r="Q7376" s="102" t="s">
        <v>2990</v>
      </c>
      <c r="T7376" s="102" t="s">
        <v>2947</v>
      </c>
      <c r="U7376" s="102" t="s">
        <v>2859</v>
      </c>
      <c r="W7376" s="102" t="s">
        <v>2859</v>
      </c>
      <c r="X7376" s="102" t="s">
        <v>3046</v>
      </c>
      <c r="AA7376" s="102" t="s">
        <v>2942</v>
      </c>
      <c r="AD7376" s="102" t="s">
        <v>2852</v>
      </c>
    </row>
    <row r="7377" spans="1:30" ht="409.6">
      <c r="A7377" s="2">
        <v>20677</v>
      </c>
      <c r="C7377" s="102" t="s">
        <v>2781</v>
      </c>
      <c r="D7377" s="2" t="s">
        <v>19203</v>
      </c>
      <c r="E7377" s="7" t="s">
        <v>19204</v>
      </c>
      <c r="F7377" s="102" t="s">
        <v>3100</v>
      </c>
      <c r="G7377" s="102" t="s">
        <v>2869</v>
      </c>
      <c r="H7377" s="102" t="s">
        <v>2985</v>
      </c>
      <c r="I7377" s="102" t="s">
        <v>3183</v>
      </c>
      <c r="J7377" s="8" t="s">
        <v>17584</v>
      </c>
      <c r="K7377" s="102" t="s">
        <v>2955</v>
      </c>
      <c r="L7377" s="7" t="s">
        <v>19202</v>
      </c>
      <c r="M7377" s="102" t="s">
        <v>3876</v>
      </c>
      <c r="N7377" s="102" t="s">
        <v>2928</v>
      </c>
      <c r="P7377" s="102" t="s">
        <v>3002</v>
      </c>
      <c r="Q7377" s="102" t="s">
        <v>2990</v>
      </c>
      <c r="T7377" s="102" t="s">
        <v>2947</v>
      </c>
      <c r="U7377" s="102" t="s">
        <v>2859</v>
      </c>
      <c r="W7377" s="102" t="s">
        <v>2859</v>
      </c>
      <c r="X7377" s="102" t="s">
        <v>3046</v>
      </c>
      <c r="AA7377" s="102" t="s">
        <v>2942</v>
      </c>
      <c r="AD7377" s="102" t="s">
        <v>2852</v>
      </c>
    </row>
    <row r="7378" spans="1:30" ht="409.6">
      <c r="A7378" s="2">
        <v>20678</v>
      </c>
      <c r="C7378" s="102" t="s">
        <v>2781</v>
      </c>
      <c r="D7378" s="2" t="s">
        <v>19203</v>
      </c>
      <c r="E7378" s="7" t="s">
        <v>19205</v>
      </c>
      <c r="F7378" s="102" t="s">
        <v>3100</v>
      </c>
      <c r="G7378" s="102" t="s">
        <v>2869</v>
      </c>
      <c r="H7378" s="102" t="s">
        <v>2985</v>
      </c>
      <c r="I7378" s="102" t="s">
        <v>3183</v>
      </c>
      <c r="J7378" s="8" t="s">
        <v>17584</v>
      </c>
      <c r="K7378" s="102" t="s">
        <v>2955</v>
      </c>
      <c r="L7378" s="7" t="s">
        <v>19202</v>
      </c>
      <c r="M7378" s="102" t="s">
        <v>3876</v>
      </c>
      <c r="N7378" s="102" t="s">
        <v>2928</v>
      </c>
      <c r="P7378" s="102" t="s">
        <v>3002</v>
      </c>
      <c r="Q7378" s="102" t="s">
        <v>2990</v>
      </c>
      <c r="T7378" s="102" t="s">
        <v>2947</v>
      </c>
      <c r="U7378" s="102" t="s">
        <v>2859</v>
      </c>
      <c r="W7378" s="102" t="s">
        <v>2859</v>
      </c>
      <c r="X7378" s="102" t="s">
        <v>3046</v>
      </c>
      <c r="AA7378" s="102" t="s">
        <v>2942</v>
      </c>
      <c r="AD7378" s="102" t="s">
        <v>2852</v>
      </c>
    </row>
    <row r="7379" spans="1:30" ht="409.6">
      <c r="A7379" s="2">
        <v>20679</v>
      </c>
      <c r="C7379" s="102" t="s">
        <v>2781</v>
      </c>
      <c r="D7379" s="2" t="s">
        <v>19206</v>
      </c>
      <c r="E7379" s="7" t="s">
        <v>19207</v>
      </c>
      <c r="F7379" s="102" t="s">
        <v>3100</v>
      </c>
      <c r="G7379" s="102" t="s">
        <v>2869</v>
      </c>
      <c r="H7379" s="102" t="s">
        <v>2985</v>
      </c>
      <c r="I7379" s="102" t="s">
        <v>3183</v>
      </c>
      <c r="J7379" s="8" t="s">
        <v>17584</v>
      </c>
      <c r="K7379" s="102" t="s">
        <v>2955</v>
      </c>
      <c r="L7379" s="7" t="s">
        <v>19202</v>
      </c>
      <c r="M7379" s="102" t="s">
        <v>3876</v>
      </c>
      <c r="N7379" s="102" t="s">
        <v>2928</v>
      </c>
      <c r="P7379" s="102" t="s">
        <v>3002</v>
      </c>
      <c r="Q7379" s="102" t="s">
        <v>2990</v>
      </c>
      <c r="T7379" s="102" t="s">
        <v>2947</v>
      </c>
      <c r="U7379" s="102" t="s">
        <v>2859</v>
      </c>
      <c r="W7379" s="102" t="s">
        <v>2859</v>
      </c>
      <c r="X7379" s="102" t="s">
        <v>3046</v>
      </c>
      <c r="AA7379" s="102" t="s">
        <v>2942</v>
      </c>
      <c r="AD7379" s="102" t="s">
        <v>2852</v>
      </c>
    </row>
    <row r="7380" spans="1:30" ht="409.6">
      <c r="A7380" s="2">
        <v>20680</v>
      </c>
      <c r="C7380" s="102" t="s">
        <v>2781</v>
      </c>
      <c r="D7380" s="2" t="s">
        <v>19208</v>
      </c>
      <c r="E7380" s="7" t="s">
        <v>19209</v>
      </c>
      <c r="F7380" s="102" t="s">
        <v>3100</v>
      </c>
      <c r="G7380" s="102" t="s">
        <v>2869</v>
      </c>
      <c r="H7380" s="102" t="s">
        <v>2985</v>
      </c>
      <c r="I7380" s="102" t="s">
        <v>3183</v>
      </c>
      <c r="J7380" s="8" t="s">
        <v>17584</v>
      </c>
      <c r="K7380" s="102" t="s">
        <v>2955</v>
      </c>
      <c r="L7380" s="7" t="s">
        <v>19202</v>
      </c>
      <c r="M7380" s="102" t="s">
        <v>3876</v>
      </c>
      <c r="N7380" s="102" t="s">
        <v>2928</v>
      </c>
      <c r="P7380" s="102" t="s">
        <v>3002</v>
      </c>
      <c r="Q7380" s="102" t="s">
        <v>2990</v>
      </c>
      <c r="T7380" s="102" t="s">
        <v>2947</v>
      </c>
      <c r="U7380" s="102" t="s">
        <v>2859</v>
      </c>
      <c r="W7380" s="102" t="s">
        <v>2859</v>
      </c>
      <c r="X7380" s="102" t="s">
        <v>3046</v>
      </c>
      <c r="AA7380" s="102" t="s">
        <v>2942</v>
      </c>
      <c r="AD7380" s="102" t="s">
        <v>2852</v>
      </c>
    </row>
    <row r="7381" spans="1:30" ht="409.6">
      <c r="A7381" s="2">
        <v>20681</v>
      </c>
      <c r="C7381" s="102" t="s">
        <v>2781</v>
      </c>
      <c r="D7381" s="2" t="s">
        <v>19210</v>
      </c>
      <c r="E7381" s="7" t="s">
        <v>19211</v>
      </c>
      <c r="F7381" s="102" t="s">
        <v>3100</v>
      </c>
      <c r="G7381" s="102" t="s">
        <v>2869</v>
      </c>
      <c r="H7381" s="102" t="s">
        <v>2985</v>
      </c>
      <c r="I7381" s="102" t="s">
        <v>3183</v>
      </c>
      <c r="J7381" s="8" t="s">
        <v>17584</v>
      </c>
      <c r="K7381" s="102" t="s">
        <v>2955</v>
      </c>
      <c r="L7381" s="7" t="s">
        <v>19202</v>
      </c>
      <c r="M7381" s="102" t="s">
        <v>3876</v>
      </c>
      <c r="N7381" s="102" t="s">
        <v>2928</v>
      </c>
      <c r="P7381" s="102" t="s">
        <v>3002</v>
      </c>
      <c r="Q7381" s="102" t="s">
        <v>2990</v>
      </c>
      <c r="T7381" s="102" t="s">
        <v>2947</v>
      </c>
      <c r="U7381" s="102" t="s">
        <v>2859</v>
      </c>
      <c r="W7381" s="102" t="s">
        <v>2859</v>
      </c>
      <c r="X7381" s="102" t="s">
        <v>3046</v>
      </c>
      <c r="AA7381" s="102" t="s">
        <v>2942</v>
      </c>
      <c r="AD7381" s="102" t="s">
        <v>2852</v>
      </c>
    </row>
    <row r="7382" spans="1:30" ht="409.6">
      <c r="A7382" s="2">
        <v>20682</v>
      </c>
      <c r="C7382" s="102" t="s">
        <v>2781</v>
      </c>
      <c r="D7382" s="2" t="s">
        <v>19212</v>
      </c>
      <c r="E7382" s="7" t="s">
        <v>19213</v>
      </c>
      <c r="F7382" s="102" t="s">
        <v>3100</v>
      </c>
      <c r="G7382" s="102" t="s">
        <v>2869</v>
      </c>
      <c r="H7382" s="102" t="s">
        <v>2985</v>
      </c>
      <c r="I7382" s="102" t="s">
        <v>3183</v>
      </c>
      <c r="J7382" s="8" t="s">
        <v>17584</v>
      </c>
      <c r="K7382" s="102" t="s">
        <v>2955</v>
      </c>
      <c r="L7382" s="7" t="s">
        <v>19202</v>
      </c>
      <c r="M7382" s="102" t="s">
        <v>3876</v>
      </c>
      <c r="N7382" s="102" t="s">
        <v>2928</v>
      </c>
      <c r="P7382" s="102" t="s">
        <v>3002</v>
      </c>
      <c r="Q7382" s="102" t="s">
        <v>2990</v>
      </c>
      <c r="T7382" s="102" t="s">
        <v>2947</v>
      </c>
      <c r="U7382" s="102" t="s">
        <v>2859</v>
      </c>
      <c r="W7382" s="102" t="s">
        <v>2859</v>
      </c>
      <c r="X7382" s="102" t="s">
        <v>3046</v>
      </c>
      <c r="AA7382" s="102" t="s">
        <v>2942</v>
      </c>
      <c r="AD7382" s="102" t="s">
        <v>2852</v>
      </c>
    </row>
    <row r="7383" spans="1:30" ht="409.6">
      <c r="A7383" s="2">
        <v>20683</v>
      </c>
      <c r="C7383" s="102" t="s">
        <v>2781</v>
      </c>
      <c r="D7383" s="2" t="s">
        <v>19214</v>
      </c>
      <c r="E7383" s="7" t="s">
        <v>19215</v>
      </c>
      <c r="F7383" s="102" t="s">
        <v>3100</v>
      </c>
      <c r="G7383" s="102" t="s">
        <v>2869</v>
      </c>
      <c r="H7383" s="102" t="s">
        <v>2985</v>
      </c>
      <c r="I7383" s="102" t="s">
        <v>3183</v>
      </c>
      <c r="J7383" s="8" t="s">
        <v>17584</v>
      </c>
      <c r="K7383" s="102" t="s">
        <v>2955</v>
      </c>
      <c r="L7383" s="7" t="s">
        <v>19202</v>
      </c>
      <c r="M7383" s="102" t="s">
        <v>3876</v>
      </c>
      <c r="N7383" s="102" t="s">
        <v>2928</v>
      </c>
      <c r="P7383" s="102" t="s">
        <v>3002</v>
      </c>
      <c r="Q7383" s="102" t="s">
        <v>2990</v>
      </c>
      <c r="T7383" s="102" t="s">
        <v>2947</v>
      </c>
      <c r="U7383" s="102" t="s">
        <v>2859</v>
      </c>
      <c r="W7383" s="102" t="s">
        <v>2859</v>
      </c>
      <c r="X7383" s="102" t="s">
        <v>3046</v>
      </c>
      <c r="AA7383" s="102" t="s">
        <v>2942</v>
      </c>
      <c r="AD7383" s="102" t="s">
        <v>2852</v>
      </c>
    </row>
    <row r="7384" spans="1:30" ht="409.6">
      <c r="A7384" s="2">
        <v>20684</v>
      </c>
      <c r="C7384" s="102" t="s">
        <v>2781</v>
      </c>
      <c r="D7384" s="2" t="s">
        <v>19216</v>
      </c>
      <c r="E7384" s="7" t="s">
        <v>19217</v>
      </c>
      <c r="F7384" s="102" t="s">
        <v>3100</v>
      </c>
      <c r="G7384" s="102" t="s">
        <v>2869</v>
      </c>
      <c r="H7384" s="102" t="s">
        <v>2985</v>
      </c>
      <c r="I7384" s="102" t="s">
        <v>3183</v>
      </c>
      <c r="J7384" s="8" t="s">
        <v>17584</v>
      </c>
      <c r="K7384" s="102" t="s">
        <v>2955</v>
      </c>
      <c r="L7384" s="7" t="s">
        <v>19202</v>
      </c>
      <c r="M7384" s="102" t="s">
        <v>3876</v>
      </c>
      <c r="N7384" s="102" t="s">
        <v>2928</v>
      </c>
      <c r="P7384" s="102" t="s">
        <v>3002</v>
      </c>
      <c r="Q7384" s="102" t="s">
        <v>2990</v>
      </c>
      <c r="T7384" s="102" t="s">
        <v>2947</v>
      </c>
      <c r="U7384" s="102" t="s">
        <v>2859</v>
      </c>
      <c r="W7384" s="102" t="s">
        <v>2859</v>
      </c>
      <c r="X7384" s="102" t="s">
        <v>3046</v>
      </c>
      <c r="AA7384" s="102" t="s">
        <v>2942</v>
      </c>
      <c r="AD7384" s="102" t="s">
        <v>2852</v>
      </c>
    </row>
    <row r="7385" spans="1:30" ht="409.6">
      <c r="A7385" s="2">
        <v>20685</v>
      </c>
      <c r="C7385" s="102" t="s">
        <v>2781</v>
      </c>
      <c r="D7385" s="2" t="s">
        <v>19218</v>
      </c>
      <c r="E7385" s="7" t="s">
        <v>19219</v>
      </c>
      <c r="F7385" s="102" t="s">
        <v>3100</v>
      </c>
      <c r="G7385" s="102" t="s">
        <v>2869</v>
      </c>
      <c r="H7385" s="102" t="s">
        <v>2985</v>
      </c>
      <c r="I7385" s="102" t="s">
        <v>3183</v>
      </c>
      <c r="J7385" s="8" t="s">
        <v>17584</v>
      </c>
      <c r="K7385" s="102" t="s">
        <v>2955</v>
      </c>
      <c r="L7385" s="7" t="s">
        <v>19202</v>
      </c>
      <c r="M7385" s="102" t="s">
        <v>3876</v>
      </c>
      <c r="N7385" s="102" t="s">
        <v>2928</v>
      </c>
      <c r="P7385" s="102" t="s">
        <v>3002</v>
      </c>
      <c r="Q7385" s="102" t="s">
        <v>2990</v>
      </c>
      <c r="T7385" s="102" t="s">
        <v>2947</v>
      </c>
      <c r="U7385" s="102" t="s">
        <v>2859</v>
      </c>
      <c r="W7385" s="102" t="s">
        <v>2859</v>
      </c>
      <c r="X7385" s="102" t="s">
        <v>3046</v>
      </c>
      <c r="AA7385" s="102" t="s">
        <v>2942</v>
      </c>
      <c r="AD7385" s="102" t="s">
        <v>2852</v>
      </c>
    </row>
    <row r="7386" spans="1:30" ht="409.6">
      <c r="A7386" s="2">
        <v>20686</v>
      </c>
      <c r="C7386" s="102" t="s">
        <v>2781</v>
      </c>
      <c r="D7386" s="7" t="s">
        <v>19220</v>
      </c>
      <c r="E7386" s="7" t="s">
        <v>19221</v>
      </c>
      <c r="F7386" s="102" t="s">
        <v>2953</v>
      </c>
      <c r="G7386" s="102" t="s">
        <v>2869</v>
      </c>
      <c r="H7386" s="102" t="s">
        <v>2843</v>
      </c>
      <c r="I7386" s="102" t="s">
        <v>3183</v>
      </c>
      <c r="J7386" s="7" t="s">
        <v>15766</v>
      </c>
      <c r="K7386" s="102" t="s">
        <v>2955</v>
      </c>
      <c r="L7386" s="7" t="s">
        <v>17633</v>
      </c>
      <c r="M7386" s="102" t="s">
        <v>3876</v>
      </c>
      <c r="N7386" s="102" t="s">
        <v>2928</v>
      </c>
      <c r="P7386" s="102" t="s">
        <v>3002</v>
      </c>
      <c r="T7386" s="102" t="s">
        <v>2947</v>
      </c>
      <c r="U7386" s="102" t="s">
        <v>2859</v>
      </c>
      <c r="W7386" s="102" t="s">
        <v>3003</v>
      </c>
      <c r="X7386" s="102" t="s">
        <v>2851</v>
      </c>
      <c r="AA7386" s="102" t="s">
        <v>2942</v>
      </c>
      <c r="AD7386" s="102" t="s">
        <v>2852</v>
      </c>
    </row>
    <row r="7387" spans="1:30" ht="316.8">
      <c r="A7387" s="2">
        <v>20687</v>
      </c>
      <c r="C7387" s="102" t="s">
        <v>2781</v>
      </c>
      <c r="E7387" s="8" t="s">
        <v>17556</v>
      </c>
      <c r="F7387" s="102" t="s">
        <v>2841</v>
      </c>
      <c r="G7387" s="102" t="s">
        <v>2842</v>
      </c>
      <c r="H7387" s="102" t="s">
        <v>2843</v>
      </c>
      <c r="I7387" s="102" t="s">
        <v>3183</v>
      </c>
      <c r="J7387" s="7" t="s">
        <v>15766</v>
      </c>
      <c r="K7387" s="102" t="s">
        <v>2955</v>
      </c>
      <c r="L7387" s="7" t="s">
        <v>17972</v>
      </c>
      <c r="M7387" s="102" t="s">
        <v>2841</v>
      </c>
      <c r="P7387" s="102" t="s">
        <v>3002</v>
      </c>
      <c r="T7387" s="102" t="s">
        <v>2947</v>
      </c>
      <c r="U7387" s="102" t="s">
        <v>2859</v>
      </c>
      <c r="W7387" s="102" t="s">
        <v>3003</v>
      </c>
      <c r="X7387" s="102" t="s">
        <v>2851</v>
      </c>
      <c r="AA7387" s="102" t="s">
        <v>2841</v>
      </c>
      <c r="AD7387" s="102" t="s">
        <v>2852</v>
      </c>
    </row>
    <row r="7388" spans="1:30" ht="409.6">
      <c r="A7388" s="2">
        <v>20688</v>
      </c>
      <c r="C7388" s="102" t="s">
        <v>2781</v>
      </c>
      <c r="D7388" s="2" t="s">
        <v>19222</v>
      </c>
      <c r="E7388" s="7" t="s">
        <v>19223</v>
      </c>
      <c r="F7388" s="102" t="s">
        <v>3100</v>
      </c>
      <c r="G7388" s="102" t="s">
        <v>2869</v>
      </c>
      <c r="H7388" s="102" t="s">
        <v>2985</v>
      </c>
      <c r="I7388" s="102" t="s">
        <v>3183</v>
      </c>
      <c r="J7388" s="8" t="s">
        <v>17584</v>
      </c>
      <c r="K7388" s="102" t="s">
        <v>2955</v>
      </c>
      <c r="L7388" s="7" t="s">
        <v>19202</v>
      </c>
      <c r="M7388" s="102" t="s">
        <v>3876</v>
      </c>
      <c r="N7388" s="102" t="s">
        <v>2928</v>
      </c>
      <c r="P7388" s="102" t="s">
        <v>3002</v>
      </c>
      <c r="Q7388" s="102" t="s">
        <v>2990</v>
      </c>
      <c r="T7388" s="102" t="s">
        <v>2947</v>
      </c>
      <c r="U7388" s="102" t="s">
        <v>2859</v>
      </c>
      <c r="W7388" s="102" t="s">
        <v>2859</v>
      </c>
      <c r="X7388" s="102" t="s">
        <v>3046</v>
      </c>
      <c r="AA7388" s="102" t="s">
        <v>2942</v>
      </c>
      <c r="AD7388" s="102" t="s">
        <v>2852</v>
      </c>
    </row>
    <row r="7389" spans="1:30" ht="316.8">
      <c r="A7389" s="2">
        <v>20689</v>
      </c>
      <c r="C7389" s="102" t="s">
        <v>2781</v>
      </c>
      <c r="D7389" s="2" t="s">
        <v>3335</v>
      </c>
      <c r="F7389" s="102" t="s">
        <v>2953</v>
      </c>
      <c r="G7389" s="102" t="s">
        <v>2869</v>
      </c>
      <c r="H7389" s="102" t="s">
        <v>2843</v>
      </c>
      <c r="I7389" s="102" t="s">
        <v>3183</v>
      </c>
      <c r="J7389" s="7" t="s">
        <v>15766</v>
      </c>
      <c r="K7389" s="102" t="s">
        <v>2955</v>
      </c>
      <c r="L7389" s="7" t="s">
        <v>17972</v>
      </c>
      <c r="M7389" s="102" t="s">
        <v>3876</v>
      </c>
      <c r="N7389" s="102" t="s">
        <v>2928</v>
      </c>
      <c r="P7389" s="102" t="s">
        <v>3002</v>
      </c>
      <c r="T7389" s="102" t="s">
        <v>2947</v>
      </c>
      <c r="U7389" s="102" t="s">
        <v>2859</v>
      </c>
      <c r="W7389" s="102" t="s">
        <v>3003</v>
      </c>
      <c r="X7389" s="102" t="s">
        <v>2851</v>
      </c>
      <c r="AA7389" s="102" t="s">
        <v>2942</v>
      </c>
      <c r="AD7389" s="102" t="s">
        <v>2852</v>
      </c>
    </row>
    <row r="7390" spans="1:30" ht="316.8">
      <c r="A7390" s="2">
        <v>20690</v>
      </c>
      <c r="C7390" s="102" t="s">
        <v>2781</v>
      </c>
      <c r="D7390" s="2" t="s">
        <v>19224</v>
      </c>
      <c r="E7390" s="7" t="s">
        <v>19225</v>
      </c>
      <c r="F7390" s="102" t="s">
        <v>2953</v>
      </c>
      <c r="G7390" s="102" t="s">
        <v>2869</v>
      </c>
      <c r="H7390" s="102" t="s">
        <v>2843</v>
      </c>
      <c r="I7390" s="102" t="s">
        <v>3183</v>
      </c>
      <c r="J7390" s="7" t="s">
        <v>15766</v>
      </c>
      <c r="K7390" s="102" t="s">
        <v>2955</v>
      </c>
      <c r="L7390" s="7" t="s">
        <v>17972</v>
      </c>
      <c r="M7390" s="102" t="s">
        <v>3876</v>
      </c>
      <c r="N7390" s="102" t="s">
        <v>2928</v>
      </c>
      <c r="P7390" s="102" t="s">
        <v>3002</v>
      </c>
      <c r="T7390" s="102" t="s">
        <v>2947</v>
      </c>
      <c r="U7390" s="102" t="s">
        <v>2859</v>
      </c>
      <c r="W7390" s="102" t="s">
        <v>3003</v>
      </c>
      <c r="X7390" s="102" t="s">
        <v>2851</v>
      </c>
      <c r="AA7390" s="102" t="s">
        <v>2942</v>
      </c>
      <c r="AD7390" s="102" t="s">
        <v>2852</v>
      </c>
    </row>
    <row r="7391" spans="1:30" ht="409.6">
      <c r="A7391" s="2">
        <v>20691</v>
      </c>
      <c r="C7391" s="102" t="s">
        <v>2781</v>
      </c>
      <c r="D7391" s="2" t="s">
        <v>19226</v>
      </c>
      <c r="E7391" s="7" t="s">
        <v>19227</v>
      </c>
      <c r="F7391" s="102" t="s">
        <v>3100</v>
      </c>
      <c r="G7391" s="102" t="s">
        <v>2869</v>
      </c>
      <c r="H7391" s="102" t="s">
        <v>2985</v>
      </c>
      <c r="I7391" s="102" t="s">
        <v>3183</v>
      </c>
      <c r="J7391" s="8" t="s">
        <v>17584</v>
      </c>
      <c r="K7391" s="102" t="s">
        <v>2955</v>
      </c>
      <c r="L7391" s="7" t="s">
        <v>19202</v>
      </c>
      <c r="M7391" s="102" t="s">
        <v>3876</v>
      </c>
      <c r="N7391" s="102" t="s">
        <v>2928</v>
      </c>
      <c r="P7391" s="102" t="s">
        <v>3002</v>
      </c>
      <c r="Q7391" s="102" t="s">
        <v>2990</v>
      </c>
      <c r="T7391" s="102" t="s">
        <v>2947</v>
      </c>
      <c r="U7391" s="102" t="s">
        <v>2859</v>
      </c>
      <c r="W7391" s="102" t="s">
        <v>2859</v>
      </c>
      <c r="X7391" s="102" t="s">
        <v>3046</v>
      </c>
      <c r="AA7391" s="102" t="s">
        <v>2942</v>
      </c>
      <c r="AD7391" s="102" t="s">
        <v>2852</v>
      </c>
    </row>
    <row r="7392" spans="1:30" ht="409.6">
      <c r="A7392" s="2">
        <v>20692</v>
      </c>
      <c r="C7392" s="102" t="s">
        <v>2781</v>
      </c>
      <c r="D7392" s="2" t="s">
        <v>19228</v>
      </c>
      <c r="E7392" s="7" t="s">
        <v>19229</v>
      </c>
      <c r="F7392" s="102" t="s">
        <v>3100</v>
      </c>
      <c r="G7392" s="102" t="s">
        <v>2869</v>
      </c>
      <c r="H7392" s="102" t="s">
        <v>2985</v>
      </c>
      <c r="I7392" s="102" t="s">
        <v>3183</v>
      </c>
      <c r="J7392" s="8" t="s">
        <v>17584</v>
      </c>
      <c r="K7392" s="102" t="s">
        <v>2955</v>
      </c>
      <c r="L7392" s="7" t="s">
        <v>19202</v>
      </c>
      <c r="M7392" s="102" t="s">
        <v>3876</v>
      </c>
      <c r="N7392" s="102" t="s">
        <v>2928</v>
      </c>
      <c r="P7392" s="102" t="s">
        <v>3002</v>
      </c>
      <c r="Q7392" s="102" t="s">
        <v>2990</v>
      </c>
      <c r="T7392" s="102" t="s">
        <v>2947</v>
      </c>
      <c r="U7392" s="102" t="s">
        <v>2859</v>
      </c>
      <c r="W7392" s="102" t="s">
        <v>2859</v>
      </c>
      <c r="X7392" s="102" t="s">
        <v>3046</v>
      </c>
      <c r="AA7392" s="102" t="s">
        <v>2942</v>
      </c>
      <c r="AD7392" s="102" t="s">
        <v>2852</v>
      </c>
    </row>
    <row r="7393" spans="1:30" ht="409.6">
      <c r="A7393" s="2">
        <v>20693</v>
      </c>
      <c r="C7393" s="102" t="s">
        <v>2781</v>
      </c>
      <c r="D7393" s="2" t="s">
        <v>19230</v>
      </c>
      <c r="E7393" s="7" t="s">
        <v>19231</v>
      </c>
      <c r="F7393" s="102" t="s">
        <v>3100</v>
      </c>
      <c r="G7393" s="102" t="s">
        <v>2869</v>
      </c>
      <c r="H7393" s="102" t="s">
        <v>2985</v>
      </c>
      <c r="I7393" s="102" t="s">
        <v>3183</v>
      </c>
      <c r="J7393" s="8" t="s">
        <v>17584</v>
      </c>
      <c r="K7393" s="102" t="s">
        <v>2955</v>
      </c>
      <c r="L7393" s="7" t="s">
        <v>19202</v>
      </c>
      <c r="M7393" s="102" t="s">
        <v>3876</v>
      </c>
      <c r="N7393" s="102" t="s">
        <v>2928</v>
      </c>
      <c r="P7393" s="102" t="s">
        <v>3002</v>
      </c>
      <c r="Q7393" s="102" t="s">
        <v>2990</v>
      </c>
      <c r="T7393" s="102" t="s">
        <v>2947</v>
      </c>
      <c r="U7393" s="102" t="s">
        <v>2859</v>
      </c>
      <c r="W7393" s="102" t="s">
        <v>2859</v>
      </c>
      <c r="X7393" s="102" t="s">
        <v>3046</v>
      </c>
      <c r="AA7393" s="102" t="s">
        <v>2942</v>
      </c>
      <c r="AD7393" s="102" t="s">
        <v>2852</v>
      </c>
    </row>
    <row r="7394" spans="1:30" ht="409.6">
      <c r="A7394" s="2">
        <v>20694</v>
      </c>
      <c r="C7394" s="102" t="s">
        <v>2781</v>
      </c>
      <c r="D7394" s="2" t="s">
        <v>19232</v>
      </c>
      <c r="E7394" s="7" t="s">
        <v>19233</v>
      </c>
      <c r="F7394" s="102" t="s">
        <v>3100</v>
      </c>
      <c r="G7394" s="102" t="s">
        <v>2869</v>
      </c>
      <c r="H7394" s="102" t="s">
        <v>2985</v>
      </c>
      <c r="I7394" s="102" t="s">
        <v>3183</v>
      </c>
      <c r="J7394" s="8" t="s">
        <v>17584</v>
      </c>
      <c r="K7394" s="102" t="s">
        <v>2955</v>
      </c>
      <c r="L7394" s="7" t="s">
        <v>19202</v>
      </c>
      <c r="M7394" s="102" t="s">
        <v>3876</v>
      </c>
      <c r="N7394" s="102" t="s">
        <v>2928</v>
      </c>
      <c r="P7394" s="102" t="s">
        <v>3002</v>
      </c>
      <c r="Q7394" s="102" t="s">
        <v>2990</v>
      </c>
      <c r="T7394" s="102" t="s">
        <v>2947</v>
      </c>
      <c r="U7394" s="102" t="s">
        <v>2859</v>
      </c>
      <c r="W7394" s="102" t="s">
        <v>2859</v>
      </c>
      <c r="X7394" s="102" t="s">
        <v>3046</v>
      </c>
      <c r="AA7394" s="102" t="s">
        <v>2942</v>
      </c>
      <c r="AD7394" s="102" t="s">
        <v>2852</v>
      </c>
    </row>
    <row r="7395" spans="1:30" ht="409.6">
      <c r="A7395" s="2">
        <v>20695</v>
      </c>
      <c r="C7395" s="102" t="s">
        <v>2781</v>
      </c>
      <c r="D7395" s="2" t="s">
        <v>19234</v>
      </c>
      <c r="E7395" s="7" t="s">
        <v>19235</v>
      </c>
      <c r="F7395" s="102" t="s">
        <v>3100</v>
      </c>
      <c r="G7395" s="102" t="s">
        <v>2869</v>
      </c>
      <c r="H7395" s="102" t="s">
        <v>2985</v>
      </c>
      <c r="I7395" s="102" t="s">
        <v>3183</v>
      </c>
      <c r="J7395" s="8" t="s">
        <v>17584</v>
      </c>
      <c r="K7395" s="102" t="s">
        <v>2955</v>
      </c>
      <c r="L7395" s="7" t="s">
        <v>19202</v>
      </c>
      <c r="M7395" s="102" t="s">
        <v>3876</v>
      </c>
      <c r="N7395" s="102" t="s">
        <v>2928</v>
      </c>
      <c r="P7395" s="102" t="s">
        <v>3002</v>
      </c>
      <c r="Q7395" s="102" t="s">
        <v>2990</v>
      </c>
      <c r="T7395" s="102" t="s">
        <v>2947</v>
      </c>
      <c r="U7395" s="102" t="s">
        <v>2859</v>
      </c>
      <c r="W7395" s="102" t="s">
        <v>2859</v>
      </c>
      <c r="X7395" s="102" t="s">
        <v>3046</v>
      </c>
      <c r="AA7395" s="102" t="s">
        <v>2942</v>
      </c>
      <c r="AD7395" s="102" t="s">
        <v>2852</v>
      </c>
    </row>
    <row r="7396" spans="1:30" ht="409.6">
      <c r="A7396" s="2">
        <v>20696</v>
      </c>
      <c r="C7396" s="102" t="s">
        <v>2781</v>
      </c>
      <c r="D7396" s="2" t="s">
        <v>19236</v>
      </c>
      <c r="E7396" s="7" t="s">
        <v>19237</v>
      </c>
      <c r="F7396" s="102" t="s">
        <v>3100</v>
      </c>
      <c r="G7396" s="102" t="s">
        <v>2869</v>
      </c>
      <c r="H7396" s="102" t="s">
        <v>2985</v>
      </c>
      <c r="I7396" s="102" t="s">
        <v>3183</v>
      </c>
      <c r="J7396" s="8" t="s">
        <v>17584</v>
      </c>
      <c r="K7396" s="102" t="s">
        <v>2955</v>
      </c>
      <c r="L7396" s="7" t="s">
        <v>19202</v>
      </c>
      <c r="M7396" s="102" t="s">
        <v>3876</v>
      </c>
      <c r="N7396" s="102" t="s">
        <v>2928</v>
      </c>
      <c r="P7396" s="102" t="s">
        <v>3002</v>
      </c>
      <c r="Q7396" s="102" t="s">
        <v>2990</v>
      </c>
      <c r="T7396" s="102" t="s">
        <v>2947</v>
      </c>
      <c r="U7396" s="102" t="s">
        <v>2859</v>
      </c>
      <c r="W7396" s="102" t="s">
        <v>2859</v>
      </c>
      <c r="X7396" s="102" t="s">
        <v>3046</v>
      </c>
      <c r="AA7396" s="102" t="s">
        <v>2942</v>
      </c>
      <c r="AD7396" s="102" t="s">
        <v>2852</v>
      </c>
    </row>
    <row r="7397" spans="1:30" ht="409.6">
      <c r="A7397" s="2">
        <v>20697</v>
      </c>
      <c r="C7397" s="102" t="s">
        <v>2781</v>
      </c>
      <c r="D7397" s="2" t="s">
        <v>19238</v>
      </c>
      <c r="E7397" s="7" t="s">
        <v>19239</v>
      </c>
      <c r="F7397" s="102" t="s">
        <v>3100</v>
      </c>
      <c r="G7397" s="102" t="s">
        <v>2869</v>
      </c>
      <c r="H7397" s="102" t="s">
        <v>2985</v>
      </c>
      <c r="I7397" s="102" t="s">
        <v>3183</v>
      </c>
      <c r="J7397" s="8" t="s">
        <v>17584</v>
      </c>
      <c r="K7397" s="102" t="s">
        <v>2955</v>
      </c>
      <c r="L7397" s="7" t="s">
        <v>19202</v>
      </c>
      <c r="M7397" s="102" t="s">
        <v>3876</v>
      </c>
      <c r="N7397" s="102" t="s">
        <v>2928</v>
      </c>
      <c r="P7397" s="102" t="s">
        <v>3002</v>
      </c>
      <c r="Q7397" s="102" t="s">
        <v>2990</v>
      </c>
      <c r="T7397" s="102" t="s">
        <v>2947</v>
      </c>
      <c r="U7397" s="102" t="s">
        <v>2859</v>
      </c>
      <c r="W7397" s="102" t="s">
        <v>2859</v>
      </c>
      <c r="X7397" s="102" t="s">
        <v>3046</v>
      </c>
      <c r="AA7397" s="102" t="s">
        <v>2942</v>
      </c>
      <c r="AD7397" s="102" t="s">
        <v>2852</v>
      </c>
    </row>
    <row r="7398" spans="1:30" ht="409.6">
      <c r="A7398" s="2">
        <v>20698</v>
      </c>
      <c r="C7398" s="102" t="s">
        <v>2781</v>
      </c>
      <c r="D7398" s="2" t="s">
        <v>19240</v>
      </c>
      <c r="E7398" s="7" t="s">
        <v>19241</v>
      </c>
      <c r="F7398" s="102" t="s">
        <v>3100</v>
      </c>
      <c r="G7398" s="102" t="s">
        <v>2869</v>
      </c>
      <c r="H7398" s="102" t="s">
        <v>2985</v>
      </c>
      <c r="I7398" s="102" t="s">
        <v>3183</v>
      </c>
      <c r="J7398" s="8" t="s">
        <v>17584</v>
      </c>
      <c r="K7398" s="102" t="s">
        <v>2955</v>
      </c>
      <c r="L7398" s="7" t="s">
        <v>19202</v>
      </c>
      <c r="M7398" s="102" t="s">
        <v>3876</v>
      </c>
      <c r="N7398" s="102" t="s">
        <v>2928</v>
      </c>
      <c r="P7398" s="102" t="s">
        <v>3002</v>
      </c>
      <c r="Q7398" s="102" t="s">
        <v>2990</v>
      </c>
      <c r="T7398" s="102" t="s">
        <v>2947</v>
      </c>
      <c r="U7398" s="102" t="s">
        <v>2859</v>
      </c>
      <c r="W7398" s="102" t="s">
        <v>2859</v>
      </c>
      <c r="X7398" s="102" t="s">
        <v>3046</v>
      </c>
      <c r="AA7398" s="102" t="s">
        <v>2942</v>
      </c>
      <c r="AD7398" s="102" t="s">
        <v>2852</v>
      </c>
    </row>
    <row r="7399" spans="1:30" ht="409.6">
      <c r="A7399" s="2">
        <v>20699</v>
      </c>
      <c r="C7399" s="102" t="s">
        <v>2781</v>
      </c>
      <c r="D7399" s="2" t="s">
        <v>19242</v>
      </c>
      <c r="E7399" s="7" t="s">
        <v>19243</v>
      </c>
      <c r="F7399" s="102" t="s">
        <v>3100</v>
      </c>
      <c r="G7399" s="102" t="s">
        <v>2869</v>
      </c>
      <c r="H7399" s="102" t="s">
        <v>2985</v>
      </c>
      <c r="I7399" s="102" t="s">
        <v>3183</v>
      </c>
      <c r="J7399" s="8" t="s">
        <v>17584</v>
      </c>
      <c r="K7399" s="102" t="s">
        <v>2955</v>
      </c>
      <c r="L7399" s="7" t="s">
        <v>19202</v>
      </c>
      <c r="M7399" s="102" t="s">
        <v>3876</v>
      </c>
      <c r="N7399" s="102" t="s">
        <v>2928</v>
      </c>
      <c r="P7399" s="102" t="s">
        <v>3002</v>
      </c>
      <c r="Q7399" s="102" t="s">
        <v>2990</v>
      </c>
      <c r="T7399" s="102" t="s">
        <v>2947</v>
      </c>
      <c r="U7399" s="102" t="s">
        <v>2859</v>
      </c>
      <c r="W7399" s="102" t="s">
        <v>2859</v>
      </c>
      <c r="X7399" s="102" t="s">
        <v>3046</v>
      </c>
      <c r="AA7399" s="102" t="s">
        <v>2942</v>
      </c>
      <c r="AD7399" s="102" t="s">
        <v>2852</v>
      </c>
    </row>
    <row r="7400" spans="1:30" ht="409.6">
      <c r="A7400" s="2">
        <v>20700</v>
      </c>
      <c r="C7400" s="102" t="s">
        <v>2781</v>
      </c>
      <c r="D7400" s="2" t="s">
        <v>19244</v>
      </c>
      <c r="E7400" s="7" t="s">
        <v>19245</v>
      </c>
      <c r="F7400" s="102" t="s">
        <v>3100</v>
      </c>
      <c r="G7400" s="102" t="s">
        <v>2869</v>
      </c>
      <c r="H7400" s="102" t="s">
        <v>2985</v>
      </c>
      <c r="I7400" s="102" t="s">
        <v>3183</v>
      </c>
      <c r="J7400" s="8" t="s">
        <v>17584</v>
      </c>
      <c r="K7400" s="102" t="s">
        <v>2955</v>
      </c>
      <c r="L7400" s="7" t="s">
        <v>19202</v>
      </c>
      <c r="M7400" s="102" t="s">
        <v>3876</v>
      </c>
      <c r="N7400" s="102" t="s">
        <v>2928</v>
      </c>
      <c r="P7400" s="102" t="s">
        <v>3002</v>
      </c>
      <c r="Q7400" s="102" t="s">
        <v>2990</v>
      </c>
      <c r="T7400" s="102" t="s">
        <v>2947</v>
      </c>
      <c r="U7400" s="102" t="s">
        <v>2859</v>
      </c>
      <c r="W7400" s="102" t="s">
        <v>2859</v>
      </c>
      <c r="X7400" s="102" t="s">
        <v>3046</v>
      </c>
      <c r="AA7400" s="102" t="s">
        <v>2942</v>
      </c>
      <c r="AD7400" s="102" t="s">
        <v>2852</v>
      </c>
    </row>
    <row r="7401" spans="1:30" ht="409.6">
      <c r="A7401" s="2">
        <v>20701</v>
      </c>
      <c r="C7401" s="102" t="s">
        <v>2781</v>
      </c>
      <c r="D7401" s="7" t="s">
        <v>19246</v>
      </c>
      <c r="E7401" s="7" t="s">
        <v>19247</v>
      </c>
      <c r="F7401" s="102" t="s">
        <v>2953</v>
      </c>
      <c r="G7401" s="102" t="s">
        <v>2869</v>
      </c>
      <c r="H7401" s="102" t="s">
        <v>2843</v>
      </c>
      <c r="I7401" s="102" t="s">
        <v>3183</v>
      </c>
      <c r="J7401" s="7" t="s">
        <v>15766</v>
      </c>
      <c r="K7401" s="102" t="s">
        <v>2955</v>
      </c>
      <c r="L7401" s="7" t="s">
        <v>17646</v>
      </c>
      <c r="M7401" s="102" t="s">
        <v>3876</v>
      </c>
      <c r="N7401" s="102" t="s">
        <v>2928</v>
      </c>
      <c r="P7401" s="102" t="s">
        <v>3002</v>
      </c>
      <c r="T7401" s="102" t="s">
        <v>2947</v>
      </c>
      <c r="U7401" s="102" t="s">
        <v>2859</v>
      </c>
      <c r="W7401" s="102" t="s">
        <v>3003</v>
      </c>
      <c r="X7401" s="102" t="s">
        <v>2851</v>
      </c>
      <c r="AA7401" s="102" t="s">
        <v>2942</v>
      </c>
      <c r="AD7401" s="102" t="s">
        <v>2852</v>
      </c>
    </row>
    <row r="7402" spans="1:30" ht="316.8">
      <c r="A7402" s="2">
        <v>20702</v>
      </c>
      <c r="C7402" s="102" t="s">
        <v>2781</v>
      </c>
      <c r="E7402" s="7" t="s">
        <v>19248</v>
      </c>
      <c r="F7402" s="102" t="s">
        <v>2841</v>
      </c>
      <c r="G7402" s="102" t="s">
        <v>2842</v>
      </c>
      <c r="H7402" s="102" t="s">
        <v>2843</v>
      </c>
      <c r="I7402" s="102" t="s">
        <v>3183</v>
      </c>
      <c r="J7402" s="7" t="s">
        <v>15766</v>
      </c>
      <c r="K7402" s="102" t="s">
        <v>2955</v>
      </c>
      <c r="L7402" s="7" t="s">
        <v>17972</v>
      </c>
      <c r="M7402" s="102" t="s">
        <v>2841</v>
      </c>
      <c r="P7402" s="102" t="s">
        <v>3002</v>
      </c>
      <c r="T7402" s="102" t="s">
        <v>2947</v>
      </c>
      <c r="U7402" s="102" t="s">
        <v>2859</v>
      </c>
      <c r="W7402" s="102" t="s">
        <v>3003</v>
      </c>
      <c r="X7402" s="102" t="s">
        <v>2851</v>
      </c>
      <c r="AA7402" s="102" t="s">
        <v>2841</v>
      </c>
      <c r="AD7402" s="102" t="s">
        <v>2852</v>
      </c>
    </row>
    <row r="7403" spans="1:30" ht="409.6">
      <c r="A7403" s="2">
        <v>20703</v>
      </c>
      <c r="C7403" s="102" t="s">
        <v>2781</v>
      </c>
      <c r="D7403" s="2" t="s">
        <v>19249</v>
      </c>
      <c r="E7403" s="7" t="s">
        <v>19250</v>
      </c>
      <c r="F7403" s="102" t="s">
        <v>3100</v>
      </c>
      <c r="G7403" s="102" t="s">
        <v>2869</v>
      </c>
      <c r="H7403" s="102" t="s">
        <v>2985</v>
      </c>
      <c r="I7403" s="102" t="s">
        <v>3183</v>
      </c>
      <c r="J7403" s="8" t="s">
        <v>17584</v>
      </c>
      <c r="K7403" s="102" t="s">
        <v>2955</v>
      </c>
      <c r="L7403" s="2" t="s">
        <v>17636</v>
      </c>
      <c r="M7403" s="102" t="s">
        <v>3876</v>
      </c>
      <c r="N7403" s="102" t="s">
        <v>2928</v>
      </c>
      <c r="P7403" s="102" t="s">
        <v>3002</v>
      </c>
      <c r="Q7403" s="102" t="s">
        <v>2990</v>
      </c>
      <c r="T7403" s="102" t="s">
        <v>2947</v>
      </c>
      <c r="U7403" s="102" t="s">
        <v>2859</v>
      </c>
      <c r="W7403" s="102" t="s">
        <v>2859</v>
      </c>
      <c r="X7403" s="102" t="s">
        <v>3046</v>
      </c>
      <c r="AA7403" s="102" t="s">
        <v>2942</v>
      </c>
      <c r="AD7403" s="102" t="s">
        <v>2852</v>
      </c>
    </row>
    <row r="7404" spans="1:30" ht="409.6">
      <c r="A7404" s="2">
        <v>20704</v>
      </c>
      <c r="C7404" s="102" t="s">
        <v>2781</v>
      </c>
      <c r="D7404" s="2" t="s">
        <v>19251</v>
      </c>
      <c r="E7404" s="7" t="s">
        <v>19252</v>
      </c>
      <c r="F7404" s="102" t="s">
        <v>3100</v>
      </c>
      <c r="G7404" s="102" t="s">
        <v>2869</v>
      </c>
      <c r="H7404" s="102" t="s">
        <v>2985</v>
      </c>
      <c r="I7404" s="102" t="s">
        <v>3183</v>
      </c>
      <c r="J7404" s="8" t="s">
        <v>17584</v>
      </c>
      <c r="K7404" s="102" t="s">
        <v>2955</v>
      </c>
      <c r="L7404" s="7" t="s">
        <v>19253</v>
      </c>
      <c r="M7404" s="102" t="s">
        <v>3876</v>
      </c>
      <c r="N7404" s="102" t="s">
        <v>2928</v>
      </c>
      <c r="P7404" s="102" t="s">
        <v>3002</v>
      </c>
      <c r="Q7404" s="102" t="s">
        <v>2990</v>
      </c>
      <c r="T7404" s="102" t="s">
        <v>2947</v>
      </c>
      <c r="U7404" s="102" t="s">
        <v>2859</v>
      </c>
      <c r="W7404" s="102" t="s">
        <v>2859</v>
      </c>
      <c r="X7404" s="102" t="s">
        <v>3046</v>
      </c>
      <c r="AA7404" s="102" t="s">
        <v>2942</v>
      </c>
      <c r="AD7404" s="102" t="s">
        <v>2852</v>
      </c>
    </row>
    <row r="7405" spans="1:30" ht="409.6">
      <c r="A7405" s="2">
        <v>20705</v>
      </c>
      <c r="C7405" s="102" t="s">
        <v>2781</v>
      </c>
      <c r="D7405" s="2" t="s">
        <v>19254</v>
      </c>
      <c r="E7405" s="7" t="s">
        <v>19255</v>
      </c>
      <c r="F7405" s="102" t="s">
        <v>3100</v>
      </c>
      <c r="G7405" s="102" t="s">
        <v>2869</v>
      </c>
      <c r="H7405" s="102" t="s">
        <v>2985</v>
      </c>
      <c r="I7405" s="102" t="s">
        <v>3183</v>
      </c>
      <c r="J7405" s="8" t="s">
        <v>17584</v>
      </c>
      <c r="K7405" s="102" t="s">
        <v>2955</v>
      </c>
      <c r="L7405" s="2" t="s">
        <v>17636</v>
      </c>
      <c r="M7405" s="102" t="s">
        <v>3876</v>
      </c>
      <c r="N7405" s="102" t="s">
        <v>2928</v>
      </c>
      <c r="P7405" s="102" t="s">
        <v>3002</v>
      </c>
      <c r="Q7405" s="102" t="s">
        <v>2990</v>
      </c>
      <c r="T7405" s="102" t="s">
        <v>2947</v>
      </c>
      <c r="U7405" s="102" t="s">
        <v>2859</v>
      </c>
      <c r="W7405" s="102" t="s">
        <v>2859</v>
      </c>
      <c r="X7405" s="102" t="s">
        <v>3046</v>
      </c>
      <c r="AA7405" s="102" t="s">
        <v>2942</v>
      </c>
      <c r="AD7405" s="102" t="s">
        <v>2852</v>
      </c>
    </row>
    <row r="7406" spans="1:30" ht="409.6">
      <c r="A7406" s="2">
        <v>20706</v>
      </c>
      <c r="C7406" s="102" t="s">
        <v>2781</v>
      </c>
      <c r="D7406" s="2" t="s">
        <v>19256</v>
      </c>
      <c r="E7406" s="7" t="s">
        <v>19257</v>
      </c>
      <c r="F7406" s="102" t="s">
        <v>3100</v>
      </c>
      <c r="G7406" s="102" t="s">
        <v>2869</v>
      </c>
      <c r="H7406" s="102" t="s">
        <v>2985</v>
      </c>
      <c r="I7406" s="102" t="s">
        <v>3183</v>
      </c>
      <c r="J7406" s="8" t="s">
        <v>17584</v>
      </c>
      <c r="K7406" s="102" t="s">
        <v>2955</v>
      </c>
      <c r="L7406" s="2" t="s">
        <v>17636</v>
      </c>
      <c r="M7406" s="102" t="s">
        <v>3876</v>
      </c>
      <c r="N7406" s="102" t="s">
        <v>2928</v>
      </c>
      <c r="P7406" s="102" t="s">
        <v>3002</v>
      </c>
      <c r="Q7406" s="102" t="s">
        <v>2990</v>
      </c>
      <c r="T7406" s="102" t="s">
        <v>2947</v>
      </c>
      <c r="U7406" s="102" t="s">
        <v>2859</v>
      </c>
      <c r="W7406" s="102" t="s">
        <v>2859</v>
      </c>
      <c r="X7406" s="102" t="s">
        <v>3046</v>
      </c>
      <c r="AA7406" s="102" t="s">
        <v>2942</v>
      </c>
      <c r="AD7406" s="102" t="s">
        <v>2852</v>
      </c>
    </row>
    <row r="7407" spans="1:30" ht="409.6">
      <c r="A7407" s="2">
        <v>20707</v>
      </c>
      <c r="C7407" s="102" t="s">
        <v>2781</v>
      </c>
      <c r="D7407" s="2" t="s">
        <v>19258</v>
      </c>
      <c r="E7407" s="7" t="s">
        <v>19259</v>
      </c>
      <c r="F7407" s="102" t="s">
        <v>3100</v>
      </c>
      <c r="G7407" s="102" t="s">
        <v>2869</v>
      </c>
      <c r="H7407" s="102" t="s">
        <v>2985</v>
      </c>
      <c r="I7407" s="102" t="s">
        <v>3183</v>
      </c>
      <c r="J7407" s="8" t="s">
        <v>17584</v>
      </c>
      <c r="K7407" s="102" t="s">
        <v>2955</v>
      </c>
      <c r="L7407" s="2" t="s">
        <v>17636</v>
      </c>
      <c r="M7407" s="102" t="s">
        <v>3876</v>
      </c>
      <c r="N7407" s="102" t="s">
        <v>2928</v>
      </c>
      <c r="P7407" s="102" t="s">
        <v>3002</v>
      </c>
      <c r="Q7407" s="102" t="s">
        <v>2990</v>
      </c>
      <c r="T7407" s="102" t="s">
        <v>2947</v>
      </c>
      <c r="U7407" s="102" t="s">
        <v>2859</v>
      </c>
      <c r="W7407" s="102" t="s">
        <v>2859</v>
      </c>
      <c r="X7407" s="102" t="s">
        <v>3046</v>
      </c>
      <c r="AA7407" s="102" t="s">
        <v>2942</v>
      </c>
      <c r="AD7407" s="102" t="s">
        <v>2852</v>
      </c>
    </row>
    <row r="7408" spans="1:30" ht="409.6">
      <c r="A7408" s="2">
        <v>20708</v>
      </c>
      <c r="C7408" s="102" t="s">
        <v>2781</v>
      </c>
      <c r="D7408" s="2" t="s">
        <v>19260</v>
      </c>
      <c r="E7408" s="7" t="s">
        <v>19261</v>
      </c>
      <c r="F7408" s="102" t="s">
        <v>3100</v>
      </c>
      <c r="G7408" s="102" t="s">
        <v>2869</v>
      </c>
      <c r="H7408" s="102" t="s">
        <v>2985</v>
      </c>
      <c r="I7408" s="102" t="s">
        <v>3183</v>
      </c>
      <c r="J7408" s="8" t="s">
        <v>17584</v>
      </c>
      <c r="K7408" s="102" t="s">
        <v>2955</v>
      </c>
      <c r="L7408" s="2" t="s">
        <v>17636</v>
      </c>
      <c r="M7408" s="102" t="s">
        <v>3876</v>
      </c>
      <c r="N7408" s="102" t="s">
        <v>2928</v>
      </c>
      <c r="P7408" s="102" t="s">
        <v>3002</v>
      </c>
      <c r="Q7408" s="102" t="s">
        <v>2990</v>
      </c>
      <c r="T7408" s="102" t="s">
        <v>2947</v>
      </c>
      <c r="U7408" s="102" t="s">
        <v>2859</v>
      </c>
      <c r="W7408" s="102" t="s">
        <v>2859</v>
      </c>
      <c r="X7408" s="102" t="s">
        <v>3046</v>
      </c>
      <c r="AA7408" s="102" t="s">
        <v>2942</v>
      </c>
      <c r="AD7408" s="102" t="s">
        <v>2852</v>
      </c>
    </row>
    <row r="7409" spans="1:30" ht="409.6">
      <c r="A7409" s="2">
        <v>20709</v>
      </c>
      <c r="C7409" s="102" t="s">
        <v>2781</v>
      </c>
      <c r="D7409" s="2" t="s">
        <v>19262</v>
      </c>
      <c r="E7409" s="7" t="s">
        <v>19263</v>
      </c>
      <c r="F7409" s="102" t="s">
        <v>3100</v>
      </c>
      <c r="G7409" s="102" t="s">
        <v>2869</v>
      </c>
      <c r="H7409" s="102" t="s">
        <v>2985</v>
      </c>
      <c r="I7409" s="102" t="s">
        <v>3183</v>
      </c>
      <c r="J7409" s="8" t="s">
        <v>17584</v>
      </c>
      <c r="K7409" s="102" t="s">
        <v>2955</v>
      </c>
      <c r="L7409" s="2" t="s">
        <v>17636</v>
      </c>
      <c r="M7409" s="102" t="s">
        <v>3876</v>
      </c>
      <c r="N7409" s="102" t="s">
        <v>2928</v>
      </c>
      <c r="P7409" s="102" t="s">
        <v>3002</v>
      </c>
      <c r="Q7409" s="102" t="s">
        <v>2990</v>
      </c>
      <c r="T7409" s="102" t="s">
        <v>2947</v>
      </c>
      <c r="U7409" s="102" t="s">
        <v>2859</v>
      </c>
      <c r="W7409" s="102" t="s">
        <v>2859</v>
      </c>
      <c r="X7409" s="102" t="s">
        <v>3046</v>
      </c>
      <c r="AA7409" s="102" t="s">
        <v>2942</v>
      </c>
      <c r="AD7409" s="102" t="s">
        <v>2852</v>
      </c>
    </row>
    <row r="7410" spans="1:30" ht="409.6">
      <c r="A7410" s="2">
        <v>20710</v>
      </c>
      <c r="C7410" s="102" t="s">
        <v>2781</v>
      </c>
      <c r="D7410" s="2" t="s">
        <v>19264</v>
      </c>
      <c r="E7410" s="7" t="s">
        <v>19265</v>
      </c>
      <c r="F7410" s="102" t="s">
        <v>3100</v>
      </c>
      <c r="G7410" s="102" t="s">
        <v>2869</v>
      </c>
      <c r="H7410" s="102" t="s">
        <v>2985</v>
      </c>
      <c r="I7410" s="102" t="s">
        <v>3183</v>
      </c>
      <c r="J7410" s="8" t="s">
        <v>17584</v>
      </c>
      <c r="K7410" s="102" t="s">
        <v>2955</v>
      </c>
      <c r="L7410" s="2" t="s">
        <v>17636</v>
      </c>
      <c r="M7410" s="102" t="s">
        <v>3876</v>
      </c>
      <c r="N7410" s="102" t="s">
        <v>2928</v>
      </c>
      <c r="P7410" s="102" t="s">
        <v>3002</v>
      </c>
      <c r="Q7410" s="102" t="s">
        <v>2990</v>
      </c>
      <c r="T7410" s="102" t="s">
        <v>2947</v>
      </c>
      <c r="U7410" s="102" t="s">
        <v>2859</v>
      </c>
      <c r="W7410" s="102" t="s">
        <v>2859</v>
      </c>
      <c r="X7410" s="102" t="s">
        <v>3046</v>
      </c>
      <c r="AA7410" s="102" t="s">
        <v>2942</v>
      </c>
      <c r="AD7410" s="102" t="s">
        <v>2852</v>
      </c>
    </row>
    <row r="7411" spans="1:30" ht="409.6">
      <c r="A7411" s="2">
        <v>20711</v>
      </c>
      <c r="C7411" s="102" t="s">
        <v>2781</v>
      </c>
      <c r="D7411" s="2" t="s">
        <v>19266</v>
      </c>
      <c r="E7411" s="7" t="s">
        <v>19267</v>
      </c>
      <c r="F7411" s="102" t="s">
        <v>3100</v>
      </c>
      <c r="G7411" s="102" t="s">
        <v>2869</v>
      </c>
      <c r="H7411" s="102" t="s">
        <v>2985</v>
      </c>
      <c r="I7411" s="102" t="s">
        <v>3183</v>
      </c>
      <c r="J7411" s="8" t="s">
        <v>17584</v>
      </c>
      <c r="K7411" s="102" t="s">
        <v>2955</v>
      </c>
      <c r="L7411" s="2" t="s">
        <v>17636</v>
      </c>
      <c r="M7411" s="102" t="s">
        <v>3876</v>
      </c>
      <c r="N7411" s="102" t="s">
        <v>2928</v>
      </c>
      <c r="P7411" s="102" t="s">
        <v>3002</v>
      </c>
      <c r="Q7411" s="102" t="s">
        <v>2990</v>
      </c>
      <c r="T7411" s="102" t="s">
        <v>2947</v>
      </c>
      <c r="U7411" s="102" t="s">
        <v>2859</v>
      </c>
      <c r="W7411" s="102" t="s">
        <v>2859</v>
      </c>
      <c r="X7411" s="102" t="s">
        <v>3046</v>
      </c>
      <c r="AA7411" s="102" t="s">
        <v>2942</v>
      </c>
      <c r="AD7411" s="102" t="s">
        <v>2852</v>
      </c>
    </row>
    <row r="7412" spans="1:30" ht="409.6">
      <c r="A7412" s="2">
        <v>20712</v>
      </c>
      <c r="C7412" s="102" t="s">
        <v>2781</v>
      </c>
      <c r="D7412" s="2" t="s">
        <v>19268</v>
      </c>
      <c r="E7412" s="7" t="s">
        <v>16117</v>
      </c>
      <c r="F7412" s="102" t="s">
        <v>3100</v>
      </c>
      <c r="G7412" s="102" t="s">
        <v>2869</v>
      </c>
      <c r="H7412" s="102" t="s">
        <v>2985</v>
      </c>
      <c r="I7412" s="102" t="s">
        <v>3183</v>
      </c>
      <c r="J7412" s="8" t="s">
        <v>17584</v>
      </c>
      <c r="K7412" s="102" t="s">
        <v>2955</v>
      </c>
      <c r="L7412" s="2" t="s">
        <v>17636</v>
      </c>
      <c r="M7412" s="102" t="s">
        <v>3876</v>
      </c>
      <c r="N7412" s="102" t="s">
        <v>2928</v>
      </c>
      <c r="P7412" s="102" t="s">
        <v>3002</v>
      </c>
      <c r="Q7412" s="102" t="s">
        <v>2990</v>
      </c>
      <c r="T7412" s="102" t="s">
        <v>2947</v>
      </c>
      <c r="U7412" s="102" t="s">
        <v>2859</v>
      </c>
      <c r="W7412" s="102" t="s">
        <v>2859</v>
      </c>
      <c r="X7412" s="102" t="s">
        <v>3046</v>
      </c>
      <c r="AA7412" s="102" t="s">
        <v>2942</v>
      </c>
      <c r="AD7412" s="102" t="s">
        <v>2852</v>
      </c>
    </row>
    <row r="7413" spans="1:30" ht="409.6">
      <c r="A7413" s="2">
        <v>20713</v>
      </c>
      <c r="C7413" s="102" t="s">
        <v>2781</v>
      </c>
      <c r="D7413" s="2" t="s">
        <v>19269</v>
      </c>
      <c r="E7413" s="7" t="s">
        <v>19270</v>
      </c>
      <c r="F7413" s="102" t="s">
        <v>3100</v>
      </c>
      <c r="G7413" s="102" t="s">
        <v>2869</v>
      </c>
      <c r="H7413" s="102" t="s">
        <v>2985</v>
      </c>
      <c r="I7413" s="102" t="s">
        <v>3183</v>
      </c>
      <c r="J7413" s="8" t="s">
        <v>17584</v>
      </c>
      <c r="K7413" s="102" t="s">
        <v>2955</v>
      </c>
      <c r="L7413" s="2" t="s">
        <v>17636</v>
      </c>
      <c r="M7413" s="102" t="s">
        <v>3876</v>
      </c>
      <c r="N7413" s="102" t="s">
        <v>2928</v>
      </c>
      <c r="P7413" s="102" t="s">
        <v>3002</v>
      </c>
      <c r="Q7413" s="102" t="s">
        <v>2990</v>
      </c>
      <c r="T7413" s="102" t="s">
        <v>2947</v>
      </c>
      <c r="U7413" s="102" t="s">
        <v>2859</v>
      </c>
      <c r="W7413" s="102" t="s">
        <v>2859</v>
      </c>
      <c r="X7413" s="102" t="s">
        <v>3046</v>
      </c>
      <c r="AA7413" s="102" t="s">
        <v>2942</v>
      </c>
      <c r="AD7413" s="102" t="s">
        <v>2852</v>
      </c>
    </row>
    <row r="7414" spans="1:30" ht="409.6">
      <c r="A7414" s="2">
        <v>20714</v>
      </c>
      <c r="C7414" s="102" t="s">
        <v>2781</v>
      </c>
      <c r="D7414" s="2" t="s">
        <v>19271</v>
      </c>
      <c r="E7414" s="7" t="s">
        <v>19272</v>
      </c>
      <c r="F7414" s="102" t="s">
        <v>3100</v>
      </c>
      <c r="G7414" s="102" t="s">
        <v>2869</v>
      </c>
      <c r="H7414" s="102" t="s">
        <v>2985</v>
      </c>
      <c r="I7414" s="102" t="s">
        <v>3183</v>
      </c>
      <c r="J7414" s="8" t="s">
        <v>19273</v>
      </c>
      <c r="K7414" s="102" t="s">
        <v>2955</v>
      </c>
      <c r="L7414" s="2" t="s">
        <v>17636</v>
      </c>
      <c r="M7414" s="102" t="s">
        <v>3876</v>
      </c>
      <c r="N7414" s="102" t="s">
        <v>2928</v>
      </c>
      <c r="P7414" s="102" t="s">
        <v>3002</v>
      </c>
      <c r="Q7414" s="102" t="s">
        <v>2990</v>
      </c>
      <c r="T7414" s="102" t="s">
        <v>2947</v>
      </c>
      <c r="U7414" s="102" t="s">
        <v>2859</v>
      </c>
      <c r="W7414" s="102" t="s">
        <v>2859</v>
      </c>
      <c r="X7414" s="102" t="s">
        <v>3046</v>
      </c>
      <c r="AA7414" s="102" t="s">
        <v>2942</v>
      </c>
      <c r="AD7414" s="102" t="s">
        <v>2852</v>
      </c>
    </row>
    <row r="7415" spans="1:30" ht="409.6">
      <c r="A7415" s="2">
        <v>20715</v>
      </c>
      <c r="C7415" s="102" t="s">
        <v>2781</v>
      </c>
      <c r="D7415" s="7" t="s">
        <v>19274</v>
      </c>
      <c r="E7415" s="7" t="s">
        <v>19275</v>
      </c>
      <c r="F7415" s="102" t="s">
        <v>3100</v>
      </c>
      <c r="G7415" s="102" t="s">
        <v>2869</v>
      </c>
      <c r="H7415" s="102" t="s">
        <v>2985</v>
      </c>
      <c r="I7415" s="102" t="s">
        <v>3183</v>
      </c>
      <c r="J7415" s="8" t="s">
        <v>17584</v>
      </c>
      <c r="K7415" s="102" t="s">
        <v>2955</v>
      </c>
      <c r="L7415" s="2" t="s">
        <v>17636</v>
      </c>
      <c r="M7415" s="102" t="s">
        <v>3876</v>
      </c>
      <c r="N7415" s="102" t="s">
        <v>2928</v>
      </c>
      <c r="P7415" s="102" t="s">
        <v>3002</v>
      </c>
      <c r="Q7415" s="102" t="s">
        <v>2990</v>
      </c>
      <c r="T7415" s="102" t="s">
        <v>2947</v>
      </c>
      <c r="U7415" s="102" t="s">
        <v>2859</v>
      </c>
      <c r="V7415" s="7" t="s">
        <v>12967</v>
      </c>
      <c r="W7415" s="102" t="s">
        <v>2859</v>
      </c>
      <c r="X7415" s="102" t="s">
        <v>3046</v>
      </c>
      <c r="AA7415" s="102" t="s">
        <v>2994</v>
      </c>
      <c r="AD7415" s="102" t="s">
        <v>2994</v>
      </c>
    </row>
    <row r="7416" spans="1:30" ht="409.6">
      <c r="A7416" s="2">
        <v>20716</v>
      </c>
      <c r="C7416" s="102" t="s">
        <v>2781</v>
      </c>
      <c r="D7416" s="2" t="s">
        <v>3335</v>
      </c>
      <c r="F7416" s="102" t="s">
        <v>3100</v>
      </c>
      <c r="G7416" s="102" t="s">
        <v>2869</v>
      </c>
      <c r="H7416" s="102" t="s">
        <v>2985</v>
      </c>
      <c r="I7416" s="102" t="s">
        <v>3183</v>
      </c>
      <c r="J7416" s="8" t="s">
        <v>17584</v>
      </c>
      <c r="K7416" s="102" t="s">
        <v>2955</v>
      </c>
      <c r="L7416" s="2" t="s">
        <v>17636</v>
      </c>
      <c r="M7416" s="102" t="s">
        <v>3876</v>
      </c>
      <c r="N7416" s="102" t="s">
        <v>2928</v>
      </c>
      <c r="P7416" s="102" t="s">
        <v>3002</v>
      </c>
      <c r="Q7416" s="102" t="s">
        <v>2990</v>
      </c>
      <c r="T7416" s="102" t="s">
        <v>2947</v>
      </c>
      <c r="U7416" s="102" t="s">
        <v>2859</v>
      </c>
      <c r="V7416" s="7" t="s">
        <v>12967</v>
      </c>
      <c r="W7416" s="102" t="s">
        <v>2859</v>
      </c>
      <c r="X7416" s="102" t="s">
        <v>3046</v>
      </c>
      <c r="AA7416" s="102" t="s">
        <v>2994</v>
      </c>
      <c r="AD7416" s="102" t="s">
        <v>2994</v>
      </c>
    </row>
    <row r="7417" spans="1:30" ht="409.6">
      <c r="A7417" s="2">
        <v>20717</v>
      </c>
      <c r="C7417" s="102" t="s">
        <v>2781</v>
      </c>
      <c r="D7417" s="2" t="s">
        <v>19276</v>
      </c>
      <c r="E7417" s="7" t="s">
        <v>19277</v>
      </c>
      <c r="F7417" s="102" t="s">
        <v>3100</v>
      </c>
      <c r="G7417" s="102" t="s">
        <v>2869</v>
      </c>
      <c r="H7417" s="102" t="s">
        <v>2985</v>
      </c>
      <c r="I7417" s="102" t="s">
        <v>3183</v>
      </c>
      <c r="J7417" s="8" t="s">
        <v>17584</v>
      </c>
      <c r="K7417" s="102" t="s">
        <v>2955</v>
      </c>
      <c r="L7417" s="2" t="s">
        <v>17636</v>
      </c>
      <c r="M7417" s="102" t="s">
        <v>3876</v>
      </c>
      <c r="N7417" s="102" t="s">
        <v>2928</v>
      </c>
      <c r="P7417" s="102" t="s">
        <v>3002</v>
      </c>
      <c r="Q7417" s="102" t="s">
        <v>2990</v>
      </c>
      <c r="T7417" s="102" t="s">
        <v>2947</v>
      </c>
      <c r="U7417" s="102" t="s">
        <v>2859</v>
      </c>
      <c r="W7417" s="102" t="s">
        <v>2859</v>
      </c>
      <c r="X7417" s="102" t="s">
        <v>3046</v>
      </c>
      <c r="AA7417" s="102" t="s">
        <v>2942</v>
      </c>
      <c r="AD7417" s="102" t="s">
        <v>2852</v>
      </c>
    </row>
    <row r="7418" spans="1:30" ht="409.6">
      <c r="A7418" s="2">
        <v>20718</v>
      </c>
      <c r="C7418" s="102" t="s">
        <v>2781</v>
      </c>
      <c r="D7418" s="2" t="s">
        <v>3335</v>
      </c>
      <c r="F7418" s="102" t="s">
        <v>3100</v>
      </c>
      <c r="G7418" s="102" t="s">
        <v>2869</v>
      </c>
      <c r="H7418" s="102" t="s">
        <v>2985</v>
      </c>
      <c r="I7418" s="102" t="s">
        <v>3183</v>
      </c>
      <c r="J7418" s="8" t="s">
        <v>17584</v>
      </c>
      <c r="K7418" s="102" t="s">
        <v>2955</v>
      </c>
      <c r="L7418" s="2" t="s">
        <v>17636</v>
      </c>
      <c r="M7418" s="102" t="s">
        <v>3876</v>
      </c>
      <c r="N7418" s="102" t="s">
        <v>2928</v>
      </c>
      <c r="P7418" s="102" t="s">
        <v>3002</v>
      </c>
      <c r="Q7418" s="102" t="s">
        <v>2990</v>
      </c>
      <c r="T7418" s="102" t="s">
        <v>2947</v>
      </c>
      <c r="U7418" s="102" t="s">
        <v>2859</v>
      </c>
      <c r="W7418" s="102" t="s">
        <v>2859</v>
      </c>
      <c r="X7418" s="102" t="s">
        <v>3046</v>
      </c>
      <c r="AA7418" s="102" t="s">
        <v>2942</v>
      </c>
      <c r="AD7418" s="102" t="s">
        <v>2852</v>
      </c>
    </row>
    <row r="7419" spans="1:30" ht="316.8">
      <c r="A7419" s="2">
        <v>20719</v>
      </c>
      <c r="C7419" s="102" t="s">
        <v>2781</v>
      </c>
      <c r="D7419" s="2" t="s">
        <v>19278</v>
      </c>
      <c r="E7419" s="7" t="s">
        <v>19279</v>
      </c>
      <c r="F7419" s="102" t="s">
        <v>2953</v>
      </c>
      <c r="G7419" s="102" t="s">
        <v>2869</v>
      </c>
      <c r="H7419" s="102" t="s">
        <v>2843</v>
      </c>
      <c r="I7419" s="102" t="s">
        <v>3183</v>
      </c>
      <c r="J7419" s="7" t="s">
        <v>15766</v>
      </c>
      <c r="K7419" s="102" t="s">
        <v>2955</v>
      </c>
      <c r="L7419" s="7" t="s">
        <v>17633</v>
      </c>
      <c r="M7419" s="102" t="s">
        <v>3876</v>
      </c>
      <c r="N7419" s="102" t="s">
        <v>2928</v>
      </c>
      <c r="P7419" s="102" t="s">
        <v>3002</v>
      </c>
      <c r="T7419" s="102" t="s">
        <v>2947</v>
      </c>
      <c r="U7419" s="102" t="s">
        <v>2859</v>
      </c>
      <c r="W7419" s="102" t="s">
        <v>3003</v>
      </c>
      <c r="X7419" s="102" t="s">
        <v>2851</v>
      </c>
      <c r="AA7419" s="102" t="s">
        <v>2942</v>
      </c>
      <c r="AD7419" s="102" t="s">
        <v>2852</v>
      </c>
    </row>
    <row r="7420" spans="1:30" ht="316.8">
      <c r="A7420" s="2">
        <v>20720</v>
      </c>
      <c r="C7420" s="102" t="s">
        <v>2781</v>
      </c>
      <c r="D7420" s="2" t="s">
        <v>19280</v>
      </c>
      <c r="E7420" s="7" t="s">
        <v>19281</v>
      </c>
      <c r="F7420" s="102" t="s">
        <v>2953</v>
      </c>
      <c r="G7420" s="102" t="s">
        <v>2869</v>
      </c>
      <c r="H7420" s="102" t="s">
        <v>2843</v>
      </c>
      <c r="I7420" s="102" t="s">
        <v>3183</v>
      </c>
      <c r="J7420" s="7" t="s">
        <v>15766</v>
      </c>
      <c r="K7420" s="102" t="s">
        <v>2955</v>
      </c>
      <c r="L7420" s="7" t="s">
        <v>17633</v>
      </c>
      <c r="M7420" s="102" t="s">
        <v>3876</v>
      </c>
      <c r="N7420" s="102" t="s">
        <v>2928</v>
      </c>
      <c r="P7420" s="102" t="s">
        <v>3002</v>
      </c>
      <c r="T7420" s="102" t="s">
        <v>2947</v>
      </c>
      <c r="U7420" s="102" t="s">
        <v>2859</v>
      </c>
      <c r="W7420" s="102" t="s">
        <v>3003</v>
      </c>
      <c r="X7420" s="102" t="s">
        <v>2851</v>
      </c>
      <c r="AA7420" s="102" t="s">
        <v>2942</v>
      </c>
      <c r="AD7420" s="102" t="s">
        <v>2852</v>
      </c>
    </row>
    <row r="7421" spans="1:30" ht="409.6">
      <c r="A7421" s="2">
        <v>20721</v>
      </c>
      <c r="C7421" s="102" t="s">
        <v>2781</v>
      </c>
      <c r="D7421" s="2" t="s">
        <v>3335</v>
      </c>
      <c r="F7421" s="102" t="s">
        <v>3100</v>
      </c>
      <c r="G7421" s="102" t="s">
        <v>2869</v>
      </c>
      <c r="H7421" s="102" t="s">
        <v>2985</v>
      </c>
      <c r="I7421" s="102" t="s">
        <v>3183</v>
      </c>
      <c r="J7421" s="8" t="s">
        <v>17584</v>
      </c>
      <c r="K7421" s="102" t="s">
        <v>2955</v>
      </c>
      <c r="L7421" s="2" t="s">
        <v>17636</v>
      </c>
      <c r="M7421" s="102" t="s">
        <v>3876</v>
      </c>
      <c r="N7421" s="102" t="s">
        <v>2928</v>
      </c>
      <c r="P7421" s="102" t="s">
        <v>3002</v>
      </c>
      <c r="Q7421" s="102" t="s">
        <v>2990</v>
      </c>
      <c r="T7421" s="102" t="s">
        <v>2947</v>
      </c>
      <c r="U7421" s="102" t="s">
        <v>2859</v>
      </c>
      <c r="W7421" s="102" t="s">
        <v>2859</v>
      </c>
      <c r="X7421" s="102" t="s">
        <v>3046</v>
      </c>
      <c r="AA7421" s="102" t="s">
        <v>2942</v>
      </c>
      <c r="AD7421" s="102" t="s">
        <v>2852</v>
      </c>
    </row>
    <row r="7422" spans="1:30" ht="316.8">
      <c r="A7422" s="2">
        <v>20722</v>
      </c>
      <c r="C7422" s="102" t="s">
        <v>2781</v>
      </c>
      <c r="D7422" s="2" t="s">
        <v>19282</v>
      </c>
      <c r="E7422" s="7" t="s">
        <v>19283</v>
      </c>
      <c r="F7422" s="102" t="s">
        <v>2953</v>
      </c>
      <c r="G7422" s="102" t="s">
        <v>2869</v>
      </c>
      <c r="H7422" s="102" t="s">
        <v>2843</v>
      </c>
      <c r="I7422" s="102" t="s">
        <v>3183</v>
      </c>
      <c r="J7422" s="7" t="s">
        <v>15766</v>
      </c>
      <c r="K7422" s="102" t="s">
        <v>2955</v>
      </c>
      <c r="L7422" s="7" t="s">
        <v>17633</v>
      </c>
      <c r="M7422" s="102" t="s">
        <v>3876</v>
      </c>
      <c r="N7422" s="102" t="s">
        <v>2928</v>
      </c>
      <c r="P7422" s="102" t="s">
        <v>3002</v>
      </c>
      <c r="T7422" s="102" t="s">
        <v>2947</v>
      </c>
      <c r="U7422" s="102" t="s">
        <v>2859</v>
      </c>
      <c r="W7422" s="102" t="s">
        <v>3003</v>
      </c>
      <c r="X7422" s="102" t="s">
        <v>2851</v>
      </c>
      <c r="AA7422" s="102" t="s">
        <v>2942</v>
      </c>
      <c r="AD7422" s="102" t="s">
        <v>2852</v>
      </c>
    </row>
    <row r="7423" spans="1:30" ht="409.6">
      <c r="A7423" s="2">
        <v>20723</v>
      </c>
      <c r="C7423" s="102" t="s">
        <v>2781</v>
      </c>
      <c r="D7423" s="2" t="s">
        <v>19284</v>
      </c>
      <c r="E7423" s="7" t="s">
        <v>19285</v>
      </c>
      <c r="F7423" s="102" t="s">
        <v>3100</v>
      </c>
      <c r="G7423" s="102" t="s">
        <v>2869</v>
      </c>
      <c r="H7423" s="102" t="s">
        <v>2985</v>
      </c>
      <c r="I7423" s="102" t="s">
        <v>3183</v>
      </c>
      <c r="J7423" s="8" t="s">
        <v>17584</v>
      </c>
      <c r="K7423" s="102" t="s">
        <v>2955</v>
      </c>
      <c r="L7423" s="2" t="s">
        <v>17636</v>
      </c>
      <c r="M7423" s="102" t="s">
        <v>3876</v>
      </c>
      <c r="N7423" s="102" t="s">
        <v>2928</v>
      </c>
      <c r="P7423" s="102" t="s">
        <v>3002</v>
      </c>
      <c r="Q7423" s="102" t="s">
        <v>2990</v>
      </c>
      <c r="T7423" s="102" t="s">
        <v>2947</v>
      </c>
      <c r="U7423" s="102" t="s">
        <v>2859</v>
      </c>
      <c r="W7423" s="102" t="s">
        <v>2859</v>
      </c>
      <c r="X7423" s="102" t="s">
        <v>3046</v>
      </c>
      <c r="AA7423" s="102" t="s">
        <v>2942</v>
      </c>
      <c r="AD7423" s="102" t="s">
        <v>2852</v>
      </c>
    </row>
    <row r="7424" spans="1:30" ht="409.6">
      <c r="A7424" s="2">
        <v>20724</v>
      </c>
      <c r="C7424" s="102" t="s">
        <v>2781</v>
      </c>
      <c r="D7424" s="7" t="s">
        <v>19286</v>
      </c>
      <c r="E7424" s="7" t="s">
        <v>19287</v>
      </c>
      <c r="F7424" s="102" t="s">
        <v>3100</v>
      </c>
      <c r="G7424" s="102" t="s">
        <v>2869</v>
      </c>
      <c r="H7424" s="102" t="s">
        <v>2985</v>
      </c>
      <c r="I7424" s="102" t="s">
        <v>3183</v>
      </c>
      <c r="J7424" s="8" t="s">
        <v>17584</v>
      </c>
      <c r="K7424" s="102" t="s">
        <v>2955</v>
      </c>
      <c r="L7424" s="2" t="s">
        <v>17636</v>
      </c>
      <c r="M7424" s="102" t="s">
        <v>3876</v>
      </c>
      <c r="N7424" s="102" t="s">
        <v>2928</v>
      </c>
      <c r="P7424" s="102" t="s">
        <v>3002</v>
      </c>
      <c r="Q7424" s="102" t="s">
        <v>2990</v>
      </c>
      <c r="T7424" s="102" t="s">
        <v>2947</v>
      </c>
      <c r="U7424" s="102" t="s">
        <v>2859</v>
      </c>
      <c r="W7424" s="102" t="s">
        <v>2859</v>
      </c>
      <c r="X7424" s="102" t="s">
        <v>3046</v>
      </c>
      <c r="AA7424" s="102" t="s">
        <v>2942</v>
      </c>
      <c r="AD7424" s="102" t="s">
        <v>2852</v>
      </c>
    </row>
    <row r="7425" spans="1:30" ht="409.6">
      <c r="A7425" s="2">
        <v>20725</v>
      </c>
      <c r="C7425" s="102" t="s">
        <v>2781</v>
      </c>
      <c r="D7425" s="7" t="s">
        <v>19288</v>
      </c>
      <c r="E7425" s="7" t="s">
        <v>19289</v>
      </c>
      <c r="F7425" s="102" t="s">
        <v>3100</v>
      </c>
      <c r="G7425" s="102" t="s">
        <v>2869</v>
      </c>
      <c r="H7425" s="102" t="s">
        <v>2985</v>
      </c>
      <c r="I7425" s="102" t="s">
        <v>3183</v>
      </c>
      <c r="J7425" s="8" t="s">
        <v>17584</v>
      </c>
      <c r="K7425" s="102" t="s">
        <v>2955</v>
      </c>
      <c r="L7425" s="2" t="s">
        <v>17636</v>
      </c>
      <c r="M7425" s="102" t="s">
        <v>3876</v>
      </c>
      <c r="N7425" s="102" t="s">
        <v>2928</v>
      </c>
      <c r="P7425" s="102" t="s">
        <v>3002</v>
      </c>
      <c r="Q7425" s="102" t="s">
        <v>2990</v>
      </c>
      <c r="T7425" s="102" t="s">
        <v>2947</v>
      </c>
      <c r="U7425" s="102" t="s">
        <v>2859</v>
      </c>
      <c r="W7425" s="102" t="s">
        <v>2859</v>
      </c>
      <c r="X7425" s="102" t="s">
        <v>3046</v>
      </c>
      <c r="AA7425" s="102" t="s">
        <v>2942</v>
      </c>
      <c r="AD7425" s="102" t="s">
        <v>2852</v>
      </c>
    </row>
    <row r="7426" spans="1:30" ht="409.6">
      <c r="A7426" s="2">
        <v>20726</v>
      </c>
      <c r="C7426" s="102" t="s">
        <v>2781</v>
      </c>
      <c r="D7426" s="2" t="s">
        <v>19290</v>
      </c>
      <c r="E7426" s="7" t="s">
        <v>19291</v>
      </c>
      <c r="F7426" s="102" t="s">
        <v>3100</v>
      </c>
      <c r="G7426" s="102" t="s">
        <v>2869</v>
      </c>
      <c r="H7426" s="102" t="s">
        <v>2985</v>
      </c>
      <c r="I7426" s="102" t="s">
        <v>3183</v>
      </c>
      <c r="J7426" s="8" t="s">
        <v>17584</v>
      </c>
      <c r="K7426" s="102" t="s">
        <v>2955</v>
      </c>
      <c r="L7426" s="2" t="s">
        <v>17636</v>
      </c>
      <c r="M7426" s="102" t="s">
        <v>3876</v>
      </c>
      <c r="N7426" s="102" t="s">
        <v>2928</v>
      </c>
      <c r="P7426" s="102" t="s">
        <v>3002</v>
      </c>
      <c r="Q7426" s="102" t="s">
        <v>2990</v>
      </c>
      <c r="T7426" s="102" t="s">
        <v>2947</v>
      </c>
      <c r="U7426" s="102" t="s">
        <v>2859</v>
      </c>
      <c r="W7426" s="102" t="s">
        <v>2859</v>
      </c>
      <c r="X7426" s="102" t="s">
        <v>3046</v>
      </c>
      <c r="AA7426" s="102" t="s">
        <v>2942</v>
      </c>
      <c r="AD7426" s="102" t="s">
        <v>2852</v>
      </c>
    </row>
    <row r="7427" spans="1:30" ht="316.8">
      <c r="A7427" s="2">
        <v>20727</v>
      </c>
      <c r="C7427" s="102" t="s">
        <v>2781</v>
      </c>
      <c r="D7427" s="2" t="s">
        <v>19292</v>
      </c>
      <c r="E7427" s="7" t="s">
        <v>19293</v>
      </c>
      <c r="F7427" s="102" t="s">
        <v>2953</v>
      </c>
      <c r="G7427" s="102" t="s">
        <v>2869</v>
      </c>
      <c r="H7427" s="102" t="s">
        <v>2843</v>
      </c>
      <c r="I7427" s="102" t="s">
        <v>3183</v>
      </c>
      <c r="J7427" s="7" t="s">
        <v>15766</v>
      </c>
      <c r="K7427" s="102" t="s">
        <v>2955</v>
      </c>
      <c r="L7427" s="7" t="s">
        <v>17633</v>
      </c>
      <c r="M7427" s="102" t="s">
        <v>3876</v>
      </c>
      <c r="N7427" s="102" t="s">
        <v>2928</v>
      </c>
      <c r="P7427" s="102" t="s">
        <v>3002</v>
      </c>
      <c r="T7427" s="102" t="s">
        <v>2947</v>
      </c>
      <c r="U7427" s="102" t="s">
        <v>2859</v>
      </c>
      <c r="W7427" s="102" t="s">
        <v>3003</v>
      </c>
      <c r="X7427" s="102" t="s">
        <v>2851</v>
      </c>
      <c r="AA7427" s="102" t="s">
        <v>2942</v>
      </c>
      <c r="AD7427" s="102" t="s">
        <v>2852</v>
      </c>
    </row>
    <row r="7428" spans="1:30" ht="409.6">
      <c r="A7428" s="2">
        <v>20728</v>
      </c>
      <c r="C7428" s="102" t="s">
        <v>2781</v>
      </c>
      <c r="D7428" s="7" t="s">
        <v>19294</v>
      </c>
      <c r="E7428" s="7" t="s">
        <v>19295</v>
      </c>
      <c r="F7428" s="102" t="s">
        <v>3100</v>
      </c>
      <c r="G7428" s="102" t="s">
        <v>2869</v>
      </c>
      <c r="H7428" s="102" t="s">
        <v>2985</v>
      </c>
      <c r="I7428" s="102" t="s">
        <v>3183</v>
      </c>
      <c r="J7428" s="8" t="s">
        <v>17584</v>
      </c>
      <c r="K7428" s="102" t="s">
        <v>2955</v>
      </c>
      <c r="L7428" s="2" t="s">
        <v>17636</v>
      </c>
      <c r="M7428" s="102" t="s">
        <v>3876</v>
      </c>
      <c r="N7428" s="102" t="s">
        <v>2928</v>
      </c>
      <c r="P7428" s="102" t="s">
        <v>3002</v>
      </c>
      <c r="Q7428" s="102" t="s">
        <v>2990</v>
      </c>
      <c r="T7428" s="102" t="s">
        <v>2947</v>
      </c>
      <c r="U7428" s="102" t="s">
        <v>2859</v>
      </c>
      <c r="W7428" s="102" t="s">
        <v>2859</v>
      </c>
      <c r="X7428" s="102" t="s">
        <v>3046</v>
      </c>
      <c r="AA7428" s="102" t="s">
        <v>2942</v>
      </c>
      <c r="AD7428" s="102" t="s">
        <v>2852</v>
      </c>
    </row>
    <row r="7429" spans="1:30" ht="316.8">
      <c r="A7429" s="2">
        <v>20729</v>
      </c>
      <c r="C7429" s="102" t="s">
        <v>2781</v>
      </c>
      <c r="D7429" s="2" t="s">
        <v>19296</v>
      </c>
      <c r="E7429" s="7" t="s">
        <v>19297</v>
      </c>
      <c r="F7429" s="102" t="s">
        <v>2953</v>
      </c>
      <c r="G7429" s="102" t="s">
        <v>2869</v>
      </c>
      <c r="H7429" s="102" t="s">
        <v>2843</v>
      </c>
      <c r="I7429" s="102" t="s">
        <v>3183</v>
      </c>
      <c r="J7429" s="7" t="s">
        <v>15766</v>
      </c>
      <c r="K7429" s="102" t="s">
        <v>2955</v>
      </c>
      <c r="L7429" s="7" t="s">
        <v>17633</v>
      </c>
      <c r="M7429" s="102" t="s">
        <v>3876</v>
      </c>
      <c r="N7429" s="102" t="s">
        <v>2928</v>
      </c>
      <c r="P7429" s="102" t="s">
        <v>3002</v>
      </c>
      <c r="T7429" s="102" t="s">
        <v>2947</v>
      </c>
      <c r="U7429" s="102" t="s">
        <v>2859</v>
      </c>
      <c r="W7429" s="102" t="s">
        <v>3003</v>
      </c>
      <c r="X7429" s="102" t="s">
        <v>2851</v>
      </c>
      <c r="AA7429" s="102" t="s">
        <v>2942</v>
      </c>
      <c r="AD7429" s="102" t="s">
        <v>2852</v>
      </c>
    </row>
    <row r="7430" spans="1:30" ht="57.6">
      <c r="A7430" s="2">
        <v>21222</v>
      </c>
      <c r="C7430" s="102" t="s">
        <v>2781</v>
      </c>
      <c r="E7430" s="7" t="s">
        <v>19298</v>
      </c>
      <c r="F7430" s="102" t="s">
        <v>2841</v>
      </c>
      <c r="G7430" s="102" t="s">
        <v>2842</v>
      </c>
      <c r="H7430" s="102" t="s">
        <v>2843</v>
      </c>
      <c r="I7430" s="102" t="s">
        <v>2953</v>
      </c>
      <c r="J7430" s="7" t="s">
        <v>2913</v>
      </c>
      <c r="K7430" s="102" t="s">
        <v>2845</v>
      </c>
      <c r="L7430" s="7" t="s">
        <v>2913</v>
      </c>
      <c r="M7430" s="102" t="s">
        <v>2841</v>
      </c>
      <c r="O7430" s="103" t="s">
        <v>2846</v>
      </c>
      <c r="P7430" s="102" t="s">
        <v>2847</v>
      </c>
      <c r="T7430" s="102" t="s">
        <v>8155</v>
      </c>
      <c r="U7430" s="102" t="s">
        <v>2850</v>
      </c>
      <c r="W7430" s="102" t="s">
        <v>2850</v>
      </c>
      <c r="X7430" s="102" t="s">
        <v>2851</v>
      </c>
      <c r="AA7430" s="102" t="s">
        <v>2841</v>
      </c>
      <c r="AD7430" s="102" t="s">
        <v>2852</v>
      </c>
    </row>
    <row r="7431" spans="1:30" ht="230.4">
      <c r="A7431" s="2">
        <v>21223</v>
      </c>
      <c r="C7431" s="102" t="s">
        <v>2781</v>
      </c>
      <c r="F7431" s="102" t="s">
        <v>2841</v>
      </c>
      <c r="G7431" s="102" t="s">
        <v>2842</v>
      </c>
      <c r="H7431" s="102" t="s">
        <v>2843</v>
      </c>
      <c r="I7431" s="102" t="s">
        <v>2844</v>
      </c>
      <c r="J7431" s="8" t="s">
        <v>19299</v>
      </c>
      <c r="K7431" s="102" t="s">
        <v>2845</v>
      </c>
      <c r="L7431" s="7" t="s">
        <v>2913</v>
      </c>
      <c r="M7431" s="102" t="s">
        <v>2953</v>
      </c>
      <c r="O7431" s="103" t="s">
        <v>3001</v>
      </c>
      <c r="P7431" s="102" t="s">
        <v>3002</v>
      </c>
      <c r="T7431" s="102" t="s">
        <v>8155</v>
      </c>
      <c r="U7431" s="102" t="s">
        <v>2859</v>
      </c>
      <c r="W7431" s="102" t="s">
        <v>3003</v>
      </c>
      <c r="X7431" s="102" t="s">
        <v>2851</v>
      </c>
      <c r="AA7431" s="102" t="s">
        <v>2841</v>
      </c>
      <c r="AD7431" s="102" t="s">
        <v>2852</v>
      </c>
    </row>
    <row r="7432" spans="1:30" ht="273.60000000000002">
      <c r="A7432" s="2">
        <v>17143</v>
      </c>
      <c r="C7432" s="102" t="s">
        <v>2781</v>
      </c>
      <c r="E7432" s="7" t="s">
        <v>19300</v>
      </c>
      <c r="F7432" s="102" t="s">
        <v>2841</v>
      </c>
      <c r="G7432" s="102" t="s">
        <v>2842</v>
      </c>
      <c r="H7432" s="102" t="s">
        <v>2843</v>
      </c>
      <c r="I7432" s="102" t="s">
        <v>2844</v>
      </c>
      <c r="J7432" s="8" t="s">
        <v>19301</v>
      </c>
      <c r="K7432" s="102" t="s">
        <v>2845</v>
      </c>
      <c r="L7432" s="7" t="s">
        <v>19302</v>
      </c>
      <c r="M7432" s="102" t="s">
        <v>2953</v>
      </c>
      <c r="O7432" s="103" t="s">
        <v>3001</v>
      </c>
      <c r="P7432" s="102" t="s">
        <v>3002</v>
      </c>
      <c r="T7432" s="102" t="s">
        <v>8155</v>
      </c>
      <c r="U7432" s="102" t="s">
        <v>2859</v>
      </c>
      <c r="W7432" s="102" t="s">
        <v>3003</v>
      </c>
      <c r="X7432" s="102" t="s">
        <v>2851</v>
      </c>
      <c r="AA7432" s="102" t="s">
        <v>2841</v>
      </c>
      <c r="AD7432" s="102" t="s">
        <v>2852</v>
      </c>
    </row>
    <row r="7433" spans="1:30" ht="158.4">
      <c r="A7433" s="2">
        <v>17144</v>
      </c>
      <c r="C7433" s="102" t="s">
        <v>2685</v>
      </c>
      <c r="E7433" s="7" t="s">
        <v>8713</v>
      </c>
      <c r="F7433" s="102" t="s">
        <v>2841</v>
      </c>
      <c r="G7433" s="102" t="s">
        <v>2842</v>
      </c>
      <c r="H7433" s="102" t="s">
        <v>2843</v>
      </c>
      <c r="I7433" s="102" t="s">
        <v>2844</v>
      </c>
      <c r="J7433" s="8" t="s">
        <v>19303</v>
      </c>
      <c r="K7433" s="102" t="s">
        <v>2845</v>
      </c>
      <c r="L7433" s="7" t="s">
        <v>15183</v>
      </c>
      <c r="M7433" s="102" t="s">
        <v>2841</v>
      </c>
      <c r="O7433" s="103" t="s">
        <v>2846</v>
      </c>
      <c r="P7433" s="102" t="s">
        <v>2847</v>
      </c>
      <c r="T7433" s="102" t="s">
        <v>8155</v>
      </c>
      <c r="U7433" s="102" t="s">
        <v>2850</v>
      </c>
      <c r="W7433" s="102" t="s">
        <v>2850</v>
      </c>
      <c r="X7433" s="102" t="s">
        <v>2851</v>
      </c>
      <c r="AA7433" s="102" t="s">
        <v>2841</v>
      </c>
      <c r="AD7433" s="102" t="s">
        <v>2852</v>
      </c>
    </row>
    <row r="7434" spans="1:30" ht="158.4">
      <c r="A7434" s="2">
        <v>17145</v>
      </c>
      <c r="C7434" s="102" t="s">
        <v>2685</v>
      </c>
      <c r="E7434" s="7" t="s">
        <v>3096</v>
      </c>
      <c r="F7434" s="102" t="s">
        <v>2841</v>
      </c>
      <c r="G7434" s="102" t="s">
        <v>2842</v>
      </c>
      <c r="H7434" s="102" t="s">
        <v>2843</v>
      </c>
      <c r="I7434" s="102" t="s">
        <v>2844</v>
      </c>
      <c r="J7434" s="8" t="s">
        <v>19303</v>
      </c>
      <c r="K7434" s="102" t="s">
        <v>2845</v>
      </c>
      <c r="L7434" s="7" t="s">
        <v>15183</v>
      </c>
      <c r="M7434" s="102" t="s">
        <v>2841</v>
      </c>
      <c r="O7434" s="103" t="s">
        <v>2846</v>
      </c>
      <c r="P7434" s="102" t="s">
        <v>2847</v>
      </c>
      <c r="T7434" s="102" t="s">
        <v>8155</v>
      </c>
      <c r="U7434" s="102" t="s">
        <v>2850</v>
      </c>
      <c r="W7434" s="102" t="s">
        <v>2850</v>
      </c>
      <c r="X7434" s="102" t="s">
        <v>2851</v>
      </c>
      <c r="AA7434" s="102" t="s">
        <v>2841</v>
      </c>
      <c r="AD7434" s="102" t="s">
        <v>2852</v>
      </c>
    </row>
    <row r="7435" spans="1:30" ht="158.4">
      <c r="A7435" s="2">
        <v>17146</v>
      </c>
      <c r="C7435" s="102" t="s">
        <v>2685</v>
      </c>
      <c r="D7435" s="2" t="s">
        <v>8714</v>
      </c>
      <c r="E7435" s="7" t="s">
        <v>8715</v>
      </c>
      <c r="F7435" s="102" t="s">
        <v>2868</v>
      </c>
      <c r="G7435" s="102" t="s">
        <v>2869</v>
      </c>
      <c r="H7435" s="102" t="s">
        <v>2843</v>
      </c>
      <c r="I7435" s="102" t="s">
        <v>2844</v>
      </c>
      <c r="J7435" s="8" t="s">
        <v>19303</v>
      </c>
      <c r="K7435" s="102" t="s">
        <v>2845</v>
      </c>
      <c r="L7435" s="7" t="s">
        <v>15183</v>
      </c>
      <c r="M7435" s="102" t="s">
        <v>3711</v>
      </c>
      <c r="N7435" s="102" t="s">
        <v>2928</v>
      </c>
      <c r="O7435" s="103" t="s">
        <v>2846</v>
      </c>
      <c r="P7435" s="102" t="s">
        <v>2847</v>
      </c>
      <c r="T7435" s="102" t="s">
        <v>8155</v>
      </c>
      <c r="U7435" s="102" t="s">
        <v>2850</v>
      </c>
      <c r="W7435" s="102" t="s">
        <v>2850</v>
      </c>
      <c r="X7435" s="102" t="s">
        <v>2851</v>
      </c>
      <c r="Y7435" s="2" t="s">
        <v>2881</v>
      </c>
      <c r="AA7435" s="102" t="s">
        <v>2942</v>
      </c>
      <c r="AD7435" s="102" t="s">
        <v>2852</v>
      </c>
    </row>
    <row r="7436" spans="1:30" ht="409.6">
      <c r="A7436" s="2">
        <v>17147</v>
      </c>
      <c r="B7436" s="2" t="s">
        <v>2995</v>
      </c>
      <c r="C7436" s="102" t="s">
        <v>2685</v>
      </c>
      <c r="D7436" s="7" t="s">
        <v>19304</v>
      </c>
      <c r="E7436" s="7" t="s">
        <v>8160</v>
      </c>
      <c r="F7436" s="102" t="s">
        <v>3100</v>
      </c>
      <c r="G7436" s="102" t="s">
        <v>2869</v>
      </c>
      <c r="H7436" s="102" t="s">
        <v>2985</v>
      </c>
      <c r="I7436" s="102" t="s">
        <v>2844</v>
      </c>
      <c r="J7436" s="8" t="s">
        <v>19305</v>
      </c>
      <c r="K7436" s="102" t="s">
        <v>2845</v>
      </c>
      <c r="L7436" s="7" t="s">
        <v>19306</v>
      </c>
      <c r="M7436" s="102" t="s">
        <v>3711</v>
      </c>
      <c r="N7436" s="102" t="s">
        <v>2928</v>
      </c>
      <c r="O7436" s="103" t="s">
        <v>2846</v>
      </c>
      <c r="P7436" s="102" t="s">
        <v>2847</v>
      </c>
      <c r="Q7436" s="102" t="s">
        <v>2990</v>
      </c>
      <c r="T7436" s="102" t="s">
        <v>8155</v>
      </c>
      <c r="U7436" s="102" t="s">
        <v>2850</v>
      </c>
      <c r="W7436" s="102" t="s">
        <v>2859</v>
      </c>
      <c r="X7436" s="102" t="s">
        <v>2851</v>
      </c>
      <c r="Y7436" s="8" t="s">
        <v>19307</v>
      </c>
      <c r="Z7436" s="102" t="s">
        <v>3115</v>
      </c>
      <c r="AA7436" s="102" t="s">
        <v>2994</v>
      </c>
      <c r="AB7436" s="102" t="s">
        <v>3668</v>
      </c>
      <c r="AD7436" s="102" t="s">
        <v>2994</v>
      </c>
    </row>
    <row r="7437" spans="1:30" ht="158.4">
      <c r="A7437" s="2">
        <v>17148</v>
      </c>
      <c r="C7437" s="102" t="s">
        <v>2685</v>
      </c>
      <c r="D7437" s="2" t="s">
        <v>8163</v>
      </c>
      <c r="E7437" s="7" t="s">
        <v>19308</v>
      </c>
      <c r="F7437" s="102" t="s">
        <v>2868</v>
      </c>
      <c r="G7437" s="102" t="s">
        <v>2869</v>
      </c>
      <c r="H7437" s="102" t="s">
        <v>2843</v>
      </c>
      <c r="I7437" s="102" t="s">
        <v>2844</v>
      </c>
      <c r="J7437" s="8" t="s">
        <v>19303</v>
      </c>
      <c r="K7437" s="102" t="s">
        <v>2845</v>
      </c>
      <c r="L7437" s="7" t="s">
        <v>15183</v>
      </c>
      <c r="M7437" s="102" t="s">
        <v>3711</v>
      </c>
      <c r="N7437" s="102" t="s">
        <v>2928</v>
      </c>
      <c r="O7437" s="103" t="s">
        <v>2846</v>
      </c>
      <c r="P7437" s="102" t="s">
        <v>2847</v>
      </c>
      <c r="T7437" s="102" t="s">
        <v>8155</v>
      </c>
      <c r="U7437" s="102" t="s">
        <v>2850</v>
      </c>
      <c r="W7437" s="102" t="s">
        <v>2850</v>
      </c>
      <c r="X7437" s="102" t="s">
        <v>2851</v>
      </c>
      <c r="Y7437" s="2" t="s">
        <v>2881</v>
      </c>
      <c r="AA7437" s="102" t="s">
        <v>2942</v>
      </c>
      <c r="AD7437" s="102" t="s">
        <v>2852</v>
      </c>
    </row>
    <row r="7438" spans="1:30" ht="409.6">
      <c r="A7438" s="2">
        <v>17149</v>
      </c>
      <c r="C7438" s="102" t="s">
        <v>2685</v>
      </c>
      <c r="D7438" s="7" t="s">
        <v>8171</v>
      </c>
      <c r="E7438" s="7" t="s">
        <v>8172</v>
      </c>
      <c r="F7438" s="102" t="s">
        <v>2868</v>
      </c>
      <c r="G7438" s="102" t="s">
        <v>2869</v>
      </c>
      <c r="H7438" s="102" t="s">
        <v>2985</v>
      </c>
      <c r="I7438" s="102" t="s">
        <v>2844</v>
      </c>
      <c r="J7438" s="8" t="s">
        <v>19309</v>
      </c>
      <c r="K7438" s="102" t="s">
        <v>2845</v>
      </c>
      <c r="M7438" s="102" t="s">
        <v>3711</v>
      </c>
      <c r="N7438" s="102" t="s">
        <v>2928</v>
      </c>
      <c r="O7438" s="103" t="s">
        <v>2846</v>
      </c>
      <c r="P7438" s="102" t="s">
        <v>2847</v>
      </c>
      <c r="Q7438" s="102" t="s">
        <v>2990</v>
      </c>
      <c r="T7438" s="102" t="s">
        <v>8155</v>
      </c>
      <c r="U7438" s="102" t="s">
        <v>2850</v>
      </c>
      <c r="W7438" s="102" t="s">
        <v>2859</v>
      </c>
      <c r="X7438" s="102" t="s">
        <v>2851</v>
      </c>
      <c r="Y7438" s="8" t="s">
        <v>19310</v>
      </c>
      <c r="Z7438" s="102" t="s">
        <v>3115</v>
      </c>
      <c r="AA7438" s="102" t="s">
        <v>2994</v>
      </c>
      <c r="AB7438" s="102" t="s">
        <v>3668</v>
      </c>
      <c r="AD7438" s="102" t="s">
        <v>2994</v>
      </c>
    </row>
    <row r="7439" spans="1:30" ht="409.6">
      <c r="A7439" s="2">
        <v>17150</v>
      </c>
      <c r="C7439" s="102" t="s">
        <v>2685</v>
      </c>
      <c r="D7439" s="7" t="s">
        <v>8177</v>
      </c>
      <c r="E7439" s="7" t="s">
        <v>8178</v>
      </c>
      <c r="F7439" s="102" t="s">
        <v>2868</v>
      </c>
      <c r="G7439" s="102" t="s">
        <v>2869</v>
      </c>
      <c r="H7439" s="102" t="s">
        <v>2843</v>
      </c>
      <c r="I7439" s="102" t="s">
        <v>2844</v>
      </c>
      <c r="J7439" s="8" t="s">
        <v>19303</v>
      </c>
      <c r="K7439" s="102" t="s">
        <v>2845</v>
      </c>
      <c r="L7439" s="7" t="s">
        <v>15183</v>
      </c>
      <c r="M7439" s="102" t="s">
        <v>3711</v>
      </c>
      <c r="N7439" s="102" t="s">
        <v>2928</v>
      </c>
      <c r="O7439" s="103" t="s">
        <v>2846</v>
      </c>
      <c r="P7439" s="102" t="s">
        <v>2847</v>
      </c>
      <c r="T7439" s="102" t="s">
        <v>8155</v>
      </c>
      <c r="U7439" s="102" t="s">
        <v>2850</v>
      </c>
      <c r="W7439" s="102" t="s">
        <v>2850</v>
      </c>
      <c r="X7439" s="102" t="s">
        <v>2851</v>
      </c>
      <c r="Y7439" s="2" t="s">
        <v>2881</v>
      </c>
      <c r="AA7439" s="102" t="s">
        <v>2929</v>
      </c>
      <c r="AD7439" s="102" t="s">
        <v>2852</v>
      </c>
    </row>
    <row r="7440" spans="1:30" ht="360">
      <c r="A7440" s="2">
        <v>23351</v>
      </c>
      <c r="C7440" s="102" t="s">
        <v>2685</v>
      </c>
      <c r="D7440" s="2" t="s">
        <v>19311</v>
      </c>
      <c r="E7440" s="7" t="s">
        <v>19312</v>
      </c>
      <c r="F7440" s="102" t="s">
        <v>2868</v>
      </c>
      <c r="G7440" s="102" t="s">
        <v>2869</v>
      </c>
      <c r="H7440" s="102" t="s">
        <v>2985</v>
      </c>
      <c r="I7440" s="102" t="s">
        <v>2844</v>
      </c>
      <c r="J7440" s="8" t="s">
        <v>19313</v>
      </c>
      <c r="K7440" s="102" t="s">
        <v>2845</v>
      </c>
      <c r="M7440" s="102" t="s">
        <v>3711</v>
      </c>
      <c r="N7440" s="102" t="s">
        <v>2928</v>
      </c>
      <c r="O7440" s="103" t="s">
        <v>2846</v>
      </c>
      <c r="P7440" s="102" t="s">
        <v>2847</v>
      </c>
      <c r="Q7440" s="102" t="s">
        <v>2990</v>
      </c>
      <c r="T7440" s="102" t="s">
        <v>8155</v>
      </c>
      <c r="U7440" s="102" t="s">
        <v>2859</v>
      </c>
      <c r="V7440" s="7" t="s">
        <v>9130</v>
      </c>
      <c r="W7440" s="102" t="s">
        <v>2859</v>
      </c>
      <c r="X7440" s="102" t="s">
        <v>3713</v>
      </c>
      <c r="Z7440" s="102" t="s">
        <v>2918</v>
      </c>
      <c r="AA7440" s="102" t="s">
        <v>2994</v>
      </c>
      <c r="AB7440" s="102" t="s">
        <v>3668</v>
      </c>
      <c r="AD7440" s="102" t="s">
        <v>2994</v>
      </c>
    </row>
    <row r="7441" spans="1:30" ht="72">
      <c r="A7441" s="2">
        <v>23352</v>
      </c>
      <c r="C7441" s="102" t="s">
        <v>2685</v>
      </c>
      <c r="D7441" s="2" t="s">
        <v>19314</v>
      </c>
      <c r="E7441" s="7" t="s">
        <v>19315</v>
      </c>
      <c r="F7441" s="102" t="s">
        <v>2868</v>
      </c>
      <c r="G7441" s="102" t="s">
        <v>2869</v>
      </c>
      <c r="H7441" s="102" t="s">
        <v>2985</v>
      </c>
      <c r="I7441" s="102" t="s">
        <v>3055</v>
      </c>
      <c r="J7441" s="2" t="s">
        <v>8767</v>
      </c>
      <c r="K7441" s="102" t="s">
        <v>3057</v>
      </c>
      <c r="L7441" s="2" t="s">
        <v>8767</v>
      </c>
      <c r="M7441" s="102" t="s">
        <v>3711</v>
      </c>
      <c r="N7441" s="102" t="s">
        <v>2928</v>
      </c>
      <c r="O7441" s="103" t="s">
        <v>2846</v>
      </c>
      <c r="P7441" s="102" t="s">
        <v>2847</v>
      </c>
      <c r="Q7441" s="102" t="s">
        <v>2990</v>
      </c>
      <c r="T7441" s="102" t="s">
        <v>8155</v>
      </c>
      <c r="U7441" s="102" t="s">
        <v>2850</v>
      </c>
      <c r="W7441" s="102" t="s">
        <v>2859</v>
      </c>
      <c r="X7441" s="102" t="s">
        <v>2851</v>
      </c>
      <c r="Z7441" s="102" t="s">
        <v>3115</v>
      </c>
      <c r="AA7441" s="102" t="s">
        <v>2994</v>
      </c>
      <c r="AB7441" s="102" t="s">
        <v>3668</v>
      </c>
      <c r="AD7441" s="102" t="s">
        <v>2994</v>
      </c>
    </row>
    <row r="7442" spans="1:30" ht="244.8">
      <c r="A7442" s="2">
        <v>23353</v>
      </c>
      <c r="C7442" s="102" t="s">
        <v>2685</v>
      </c>
      <c r="D7442" s="7" t="s">
        <v>19316</v>
      </c>
      <c r="E7442" s="7" t="s">
        <v>19317</v>
      </c>
      <c r="F7442" s="102" t="s">
        <v>3100</v>
      </c>
      <c r="G7442" s="102" t="s">
        <v>2869</v>
      </c>
      <c r="H7442" s="102" t="s">
        <v>2985</v>
      </c>
      <c r="I7442" s="102" t="s">
        <v>2844</v>
      </c>
      <c r="J7442" s="8" t="s">
        <v>19318</v>
      </c>
      <c r="K7442" s="102" t="s">
        <v>2845</v>
      </c>
      <c r="M7442" s="102" t="s">
        <v>3711</v>
      </c>
      <c r="N7442" s="102" t="s">
        <v>2928</v>
      </c>
      <c r="O7442" s="103" t="s">
        <v>2846</v>
      </c>
      <c r="P7442" s="102" t="s">
        <v>2847</v>
      </c>
      <c r="Q7442" s="102" t="s">
        <v>2990</v>
      </c>
      <c r="T7442" s="102" t="s">
        <v>8155</v>
      </c>
      <c r="U7442" s="102" t="s">
        <v>2850</v>
      </c>
      <c r="W7442" s="102" t="s">
        <v>2859</v>
      </c>
      <c r="X7442" s="102" t="s">
        <v>2851</v>
      </c>
      <c r="Y7442" s="8" t="s">
        <v>19319</v>
      </c>
      <c r="Z7442" s="102" t="s">
        <v>3115</v>
      </c>
      <c r="AA7442" s="102" t="s">
        <v>2994</v>
      </c>
      <c r="AB7442" s="102" t="s">
        <v>3668</v>
      </c>
      <c r="AD7442" s="102" t="s">
        <v>2994</v>
      </c>
    </row>
    <row r="7443" spans="1:30" ht="409.6">
      <c r="A7443" s="2">
        <v>23354</v>
      </c>
      <c r="C7443" s="102" t="s">
        <v>2685</v>
      </c>
      <c r="D7443" s="2" t="s">
        <v>19320</v>
      </c>
      <c r="E7443" s="7" t="s">
        <v>19321</v>
      </c>
      <c r="F7443" s="102" t="s">
        <v>2868</v>
      </c>
      <c r="G7443" s="102" t="s">
        <v>2869</v>
      </c>
      <c r="H7443" s="102" t="s">
        <v>2985</v>
      </c>
      <c r="I7443" s="102" t="s">
        <v>2844</v>
      </c>
      <c r="J7443" s="8" t="s">
        <v>19322</v>
      </c>
      <c r="K7443" s="102" t="s">
        <v>2845</v>
      </c>
      <c r="M7443" s="102" t="s">
        <v>3711</v>
      </c>
      <c r="N7443" s="102" t="s">
        <v>2928</v>
      </c>
      <c r="O7443" s="103" t="s">
        <v>2846</v>
      </c>
      <c r="P7443" s="102" t="s">
        <v>2847</v>
      </c>
      <c r="Q7443" s="102" t="s">
        <v>2990</v>
      </c>
      <c r="T7443" s="102" t="s">
        <v>8155</v>
      </c>
      <c r="U7443" s="102" t="s">
        <v>2850</v>
      </c>
      <c r="V7443" s="2" t="s">
        <v>19323</v>
      </c>
      <c r="W7443" s="102" t="s">
        <v>2859</v>
      </c>
      <c r="X7443" s="102" t="s">
        <v>2851</v>
      </c>
      <c r="Y7443" s="8" t="s">
        <v>19324</v>
      </c>
      <c r="Z7443" s="102" t="s">
        <v>2918</v>
      </c>
      <c r="AA7443" s="102" t="s">
        <v>2994</v>
      </c>
      <c r="AB7443" s="102" t="s">
        <v>3668</v>
      </c>
      <c r="AD7443" s="102" t="s">
        <v>2994</v>
      </c>
    </row>
    <row r="7444" spans="1:30" ht="288">
      <c r="A7444" s="2">
        <v>17151</v>
      </c>
      <c r="C7444" s="102" t="s">
        <v>2685</v>
      </c>
      <c r="E7444" s="7" t="s">
        <v>8158</v>
      </c>
      <c r="F7444" s="102" t="s">
        <v>2841</v>
      </c>
      <c r="G7444" s="102" t="s">
        <v>2842</v>
      </c>
      <c r="H7444" s="102" t="s">
        <v>2843</v>
      </c>
      <c r="I7444" s="102" t="s">
        <v>3183</v>
      </c>
      <c r="J7444" s="8" t="s">
        <v>19325</v>
      </c>
      <c r="K7444" s="102" t="s">
        <v>2955</v>
      </c>
      <c r="L7444" s="7" t="s">
        <v>19326</v>
      </c>
      <c r="M7444" s="102" t="s">
        <v>2841</v>
      </c>
      <c r="O7444" s="103" t="s">
        <v>2846</v>
      </c>
      <c r="P7444" s="102" t="s">
        <v>2847</v>
      </c>
      <c r="T7444" s="102" t="s">
        <v>8155</v>
      </c>
      <c r="U7444" s="102" t="s">
        <v>2850</v>
      </c>
      <c r="W7444" s="102" t="s">
        <v>2850</v>
      </c>
      <c r="X7444" s="102" t="s">
        <v>2851</v>
      </c>
      <c r="AA7444" s="102" t="s">
        <v>2841</v>
      </c>
      <c r="AD7444" s="102" t="s">
        <v>2852</v>
      </c>
    </row>
    <row r="7445" spans="1:30" ht="409.6">
      <c r="A7445" s="2">
        <v>17152</v>
      </c>
      <c r="B7445" s="2" t="s">
        <v>2995</v>
      </c>
      <c r="C7445" s="102" t="s">
        <v>2685</v>
      </c>
      <c r="D7445" s="7" t="s">
        <v>19327</v>
      </c>
      <c r="E7445" s="7" t="s">
        <v>8868</v>
      </c>
      <c r="F7445" s="102" t="s">
        <v>3100</v>
      </c>
      <c r="G7445" s="102" t="s">
        <v>2869</v>
      </c>
      <c r="H7445" s="102" t="s">
        <v>2985</v>
      </c>
      <c r="I7445" s="102" t="s">
        <v>3183</v>
      </c>
      <c r="J7445" s="8" t="s">
        <v>19328</v>
      </c>
      <c r="K7445" s="102" t="s">
        <v>2955</v>
      </c>
      <c r="L7445" s="7" t="s">
        <v>19329</v>
      </c>
      <c r="M7445" s="102" t="s">
        <v>2940</v>
      </c>
      <c r="N7445" s="103" t="s">
        <v>12667</v>
      </c>
      <c r="O7445" s="103" t="s">
        <v>2846</v>
      </c>
      <c r="P7445" s="102" t="s">
        <v>2847</v>
      </c>
      <c r="Q7445" s="102" t="s">
        <v>2990</v>
      </c>
      <c r="T7445" s="102" t="s">
        <v>8155</v>
      </c>
      <c r="U7445" s="102" t="s">
        <v>2859</v>
      </c>
      <c r="W7445" s="102" t="s">
        <v>2859</v>
      </c>
      <c r="X7445" s="102" t="s">
        <v>3706</v>
      </c>
      <c r="AA7445" s="102" t="s">
        <v>2942</v>
      </c>
      <c r="AD7445" s="102" t="s">
        <v>2852</v>
      </c>
    </row>
    <row r="7446" spans="1:30" ht="28.8">
      <c r="A7446" s="2">
        <v>17153</v>
      </c>
      <c r="C7446" s="102" t="s">
        <v>2781</v>
      </c>
      <c r="E7446" s="7" t="s">
        <v>8973</v>
      </c>
      <c r="F7446" s="102" t="s">
        <v>2841</v>
      </c>
      <c r="G7446" s="102" t="s">
        <v>2842</v>
      </c>
      <c r="H7446" s="102" t="s">
        <v>2843</v>
      </c>
      <c r="I7446" s="102" t="s">
        <v>2844</v>
      </c>
      <c r="J7446" s="2" t="s">
        <v>14233</v>
      </c>
      <c r="K7446" s="102" t="s">
        <v>2845</v>
      </c>
      <c r="L7446" s="2" t="s">
        <v>14234</v>
      </c>
      <c r="M7446" s="102" t="s">
        <v>2841</v>
      </c>
      <c r="O7446" s="103" t="s">
        <v>3307</v>
      </c>
      <c r="P7446" s="102" t="s">
        <v>3002</v>
      </c>
      <c r="T7446" s="102" t="s">
        <v>8155</v>
      </c>
      <c r="U7446" s="102" t="s">
        <v>2859</v>
      </c>
      <c r="W7446" s="102" t="s">
        <v>3003</v>
      </c>
      <c r="X7446" s="102" t="s">
        <v>2851</v>
      </c>
      <c r="AA7446" s="102" t="s">
        <v>2841</v>
      </c>
      <c r="AD7446" s="102" t="s">
        <v>2852</v>
      </c>
    </row>
    <row r="7447" spans="1:30" ht="409.6">
      <c r="A7447" s="2">
        <v>17154</v>
      </c>
      <c r="C7447" s="102" t="s">
        <v>2781</v>
      </c>
      <c r="D7447" s="7" t="s">
        <v>19330</v>
      </c>
      <c r="E7447" s="7" t="s">
        <v>19331</v>
      </c>
      <c r="F7447" s="102" t="s">
        <v>3100</v>
      </c>
      <c r="G7447" s="102" t="s">
        <v>2869</v>
      </c>
      <c r="H7447" s="102" t="s">
        <v>2985</v>
      </c>
      <c r="I7447" s="102" t="s">
        <v>2953</v>
      </c>
      <c r="J7447" s="8" t="s">
        <v>19332</v>
      </c>
      <c r="K7447" s="102" t="s">
        <v>2845</v>
      </c>
      <c r="L7447" s="7" t="s">
        <v>19333</v>
      </c>
      <c r="M7447" s="102" t="s">
        <v>8990</v>
      </c>
      <c r="O7447" s="103" t="s">
        <v>3307</v>
      </c>
      <c r="P7447" s="102" t="s">
        <v>3002</v>
      </c>
      <c r="Q7447" s="102" t="s">
        <v>2990</v>
      </c>
      <c r="T7447" s="102" t="s">
        <v>8155</v>
      </c>
      <c r="U7447" s="102" t="s">
        <v>2859</v>
      </c>
      <c r="W7447" s="102" t="s">
        <v>2859</v>
      </c>
      <c r="X7447" s="102" t="s">
        <v>3046</v>
      </c>
      <c r="AA7447" s="102" t="s">
        <v>2841</v>
      </c>
      <c r="AD7447" s="102" t="s">
        <v>2852</v>
      </c>
    </row>
    <row r="7448" spans="1:30" ht="28.8">
      <c r="A7448" s="2">
        <v>17155</v>
      </c>
      <c r="C7448" s="102" t="s">
        <v>2781</v>
      </c>
      <c r="E7448" s="7" t="s">
        <v>19334</v>
      </c>
      <c r="F7448" s="102" t="s">
        <v>2841</v>
      </c>
      <c r="G7448" s="102" t="s">
        <v>2842</v>
      </c>
      <c r="H7448" s="102" t="s">
        <v>2843</v>
      </c>
      <c r="I7448" s="102" t="s">
        <v>2844</v>
      </c>
      <c r="J7448" s="2" t="s">
        <v>14233</v>
      </c>
      <c r="K7448" s="102" t="s">
        <v>2845</v>
      </c>
      <c r="L7448" s="2" t="s">
        <v>14234</v>
      </c>
      <c r="M7448" s="102" t="s">
        <v>2841</v>
      </c>
      <c r="O7448" s="103" t="s">
        <v>3307</v>
      </c>
      <c r="P7448" s="102" t="s">
        <v>3002</v>
      </c>
      <c r="T7448" s="102" t="s">
        <v>8155</v>
      </c>
      <c r="U7448" s="102" t="s">
        <v>2859</v>
      </c>
      <c r="W7448" s="102" t="s">
        <v>3003</v>
      </c>
      <c r="X7448" s="102" t="s">
        <v>2851</v>
      </c>
      <c r="AA7448" s="102" t="s">
        <v>2841</v>
      </c>
      <c r="AD7448" s="102" t="s">
        <v>2852</v>
      </c>
    </row>
    <row r="7449" spans="1:30" ht="28.8">
      <c r="A7449" s="2">
        <v>17156</v>
      </c>
      <c r="C7449" s="102" t="s">
        <v>2781</v>
      </c>
      <c r="E7449" s="7" t="s">
        <v>9006</v>
      </c>
      <c r="F7449" s="102" t="s">
        <v>2841</v>
      </c>
      <c r="G7449" s="102" t="s">
        <v>2842</v>
      </c>
      <c r="H7449" s="102" t="s">
        <v>2843</v>
      </c>
      <c r="I7449" s="102" t="s">
        <v>2844</v>
      </c>
      <c r="J7449" s="2" t="s">
        <v>14233</v>
      </c>
      <c r="K7449" s="102" t="s">
        <v>2845</v>
      </c>
      <c r="L7449" s="2" t="s">
        <v>14234</v>
      </c>
      <c r="M7449" s="102" t="s">
        <v>2841</v>
      </c>
      <c r="O7449" s="103" t="s">
        <v>3307</v>
      </c>
      <c r="P7449" s="102" t="s">
        <v>3002</v>
      </c>
      <c r="T7449" s="102" t="s">
        <v>8155</v>
      </c>
      <c r="U7449" s="102" t="s">
        <v>2859</v>
      </c>
      <c r="W7449" s="102" t="s">
        <v>3003</v>
      </c>
      <c r="X7449" s="102" t="s">
        <v>2851</v>
      </c>
      <c r="AA7449" s="102" t="s">
        <v>2841</v>
      </c>
      <c r="AD7449" s="102" t="s">
        <v>2852</v>
      </c>
    </row>
    <row r="7450" spans="1:30" ht="409.6">
      <c r="A7450" s="2">
        <v>23355</v>
      </c>
      <c r="C7450" s="102" t="s">
        <v>2781</v>
      </c>
      <c r="D7450" s="7" t="s">
        <v>19335</v>
      </c>
      <c r="E7450" s="7" t="s">
        <v>19336</v>
      </c>
      <c r="F7450" s="102" t="s">
        <v>3100</v>
      </c>
      <c r="G7450" s="102" t="s">
        <v>2869</v>
      </c>
      <c r="H7450" s="102" t="s">
        <v>2985</v>
      </c>
      <c r="I7450" s="102" t="s">
        <v>2844</v>
      </c>
      <c r="J7450" s="8" t="s">
        <v>2989</v>
      </c>
      <c r="K7450" s="102" t="s">
        <v>2845</v>
      </c>
      <c r="M7450" s="102" t="s">
        <v>2956</v>
      </c>
      <c r="N7450" s="103" t="s">
        <v>2977</v>
      </c>
      <c r="O7450" s="103" t="s">
        <v>3001</v>
      </c>
      <c r="P7450" s="102" t="s">
        <v>3002</v>
      </c>
      <c r="Q7450" s="102" t="s">
        <v>2990</v>
      </c>
      <c r="T7450" s="102" t="s">
        <v>8155</v>
      </c>
      <c r="U7450" s="102" t="s">
        <v>2859</v>
      </c>
      <c r="W7450" s="102" t="s">
        <v>2859</v>
      </c>
      <c r="X7450" s="102" t="s">
        <v>3046</v>
      </c>
      <c r="AA7450" s="102" t="s">
        <v>2942</v>
      </c>
      <c r="AD7450" s="102" t="s">
        <v>2852</v>
      </c>
    </row>
    <row r="7451" spans="1:30" ht="115.2">
      <c r="A7451" s="2">
        <v>23356</v>
      </c>
      <c r="C7451" s="102" t="s">
        <v>2781</v>
      </c>
      <c r="D7451" s="2" t="s">
        <v>19337</v>
      </c>
      <c r="E7451" s="7" t="s">
        <v>19338</v>
      </c>
      <c r="F7451" s="102" t="s">
        <v>3100</v>
      </c>
      <c r="G7451" s="102" t="s">
        <v>2869</v>
      </c>
      <c r="H7451" s="102" t="s">
        <v>2985</v>
      </c>
      <c r="I7451" s="102" t="s">
        <v>2844</v>
      </c>
      <c r="J7451" s="8" t="s">
        <v>2989</v>
      </c>
      <c r="K7451" s="102" t="s">
        <v>2845</v>
      </c>
      <c r="M7451" s="102" t="s">
        <v>2956</v>
      </c>
      <c r="N7451" s="103" t="s">
        <v>2977</v>
      </c>
      <c r="O7451" s="103" t="s">
        <v>3001</v>
      </c>
      <c r="P7451" s="102" t="s">
        <v>3002</v>
      </c>
      <c r="Q7451" s="102" t="s">
        <v>2990</v>
      </c>
      <c r="T7451" s="102" t="s">
        <v>8155</v>
      </c>
      <c r="U7451" s="102" t="s">
        <v>2859</v>
      </c>
      <c r="W7451" s="102" t="s">
        <v>2859</v>
      </c>
      <c r="X7451" s="102" t="s">
        <v>3046</v>
      </c>
      <c r="AA7451" s="102" t="s">
        <v>2942</v>
      </c>
      <c r="AD7451" s="102" t="s">
        <v>2852</v>
      </c>
    </row>
    <row r="7452" spans="1:30" ht="409.6">
      <c r="A7452" s="2">
        <v>17158</v>
      </c>
      <c r="C7452" s="102" t="s">
        <v>2781</v>
      </c>
      <c r="D7452" s="2" t="s">
        <v>9013</v>
      </c>
      <c r="E7452" s="7" t="s">
        <v>19339</v>
      </c>
      <c r="F7452" s="102" t="s">
        <v>3100</v>
      </c>
      <c r="G7452" s="102" t="s">
        <v>2869</v>
      </c>
      <c r="H7452" s="102" t="s">
        <v>2985</v>
      </c>
      <c r="I7452" s="102" t="s">
        <v>2953</v>
      </c>
      <c r="J7452" s="8" t="s">
        <v>19340</v>
      </c>
      <c r="K7452" s="102" t="s">
        <v>2845</v>
      </c>
      <c r="M7452" s="102" t="s">
        <v>8990</v>
      </c>
      <c r="O7452" s="103" t="s">
        <v>3307</v>
      </c>
      <c r="P7452" s="102" t="s">
        <v>3002</v>
      </c>
      <c r="Q7452" s="102" t="s">
        <v>2990</v>
      </c>
      <c r="T7452" s="102" t="s">
        <v>8155</v>
      </c>
      <c r="U7452" s="102" t="s">
        <v>2859</v>
      </c>
      <c r="W7452" s="102" t="s">
        <v>2859</v>
      </c>
      <c r="X7452" s="102" t="s">
        <v>3046</v>
      </c>
      <c r="AA7452" s="102" t="s">
        <v>2841</v>
      </c>
      <c r="AD7452" s="102" t="s">
        <v>2852</v>
      </c>
    </row>
    <row r="7453" spans="1:30" ht="409.6">
      <c r="A7453" s="2">
        <v>17159</v>
      </c>
      <c r="C7453" s="102" t="s">
        <v>2781</v>
      </c>
      <c r="D7453" s="2" t="s">
        <v>9017</v>
      </c>
      <c r="E7453" s="7" t="s">
        <v>19341</v>
      </c>
      <c r="F7453" s="102" t="s">
        <v>3100</v>
      </c>
      <c r="G7453" s="102" t="s">
        <v>2869</v>
      </c>
      <c r="H7453" s="102" t="s">
        <v>2985</v>
      </c>
      <c r="I7453" s="102" t="s">
        <v>2953</v>
      </c>
      <c r="J7453" s="8" t="s">
        <v>19340</v>
      </c>
      <c r="K7453" s="102" t="s">
        <v>2845</v>
      </c>
      <c r="M7453" s="102" t="s">
        <v>8990</v>
      </c>
      <c r="O7453" s="103" t="s">
        <v>3307</v>
      </c>
      <c r="P7453" s="102" t="s">
        <v>3002</v>
      </c>
      <c r="Q7453" s="102" t="s">
        <v>2990</v>
      </c>
      <c r="T7453" s="102" t="s">
        <v>8155</v>
      </c>
      <c r="U7453" s="102" t="s">
        <v>2859</v>
      </c>
      <c r="W7453" s="102" t="s">
        <v>2859</v>
      </c>
      <c r="X7453" s="102" t="s">
        <v>3046</v>
      </c>
      <c r="AA7453" s="102" t="s">
        <v>2841</v>
      </c>
      <c r="AD7453" s="102" t="s">
        <v>2852</v>
      </c>
    </row>
    <row r="7454" spans="1:30" ht="409.6">
      <c r="A7454" s="2">
        <v>17160</v>
      </c>
      <c r="C7454" s="102" t="s">
        <v>2781</v>
      </c>
      <c r="D7454" s="2" t="s">
        <v>9019</v>
      </c>
      <c r="E7454" s="7" t="s">
        <v>19342</v>
      </c>
      <c r="F7454" s="102" t="s">
        <v>3100</v>
      </c>
      <c r="G7454" s="102" t="s">
        <v>2869</v>
      </c>
      <c r="H7454" s="102" t="s">
        <v>2985</v>
      </c>
      <c r="I7454" s="102" t="s">
        <v>2953</v>
      </c>
      <c r="J7454" s="8" t="s">
        <v>19343</v>
      </c>
      <c r="K7454" s="102" t="s">
        <v>2845</v>
      </c>
      <c r="M7454" s="102" t="s">
        <v>8990</v>
      </c>
      <c r="O7454" s="103" t="s">
        <v>3307</v>
      </c>
      <c r="P7454" s="102" t="s">
        <v>3002</v>
      </c>
      <c r="Q7454" s="102" t="s">
        <v>2990</v>
      </c>
      <c r="T7454" s="102" t="s">
        <v>8155</v>
      </c>
      <c r="U7454" s="102" t="s">
        <v>2859</v>
      </c>
      <c r="W7454" s="102" t="s">
        <v>2859</v>
      </c>
      <c r="X7454" s="102" t="s">
        <v>3046</v>
      </c>
      <c r="AA7454" s="102" t="s">
        <v>2841</v>
      </c>
      <c r="AD7454" s="102" t="s">
        <v>2852</v>
      </c>
    </row>
    <row r="7455" spans="1:30" ht="158.4">
      <c r="A7455" s="2">
        <v>17161</v>
      </c>
      <c r="C7455" s="102" t="s">
        <v>2685</v>
      </c>
      <c r="E7455" s="7" t="s">
        <v>9094</v>
      </c>
      <c r="F7455" s="102" t="s">
        <v>2841</v>
      </c>
      <c r="G7455" s="102" t="s">
        <v>2842</v>
      </c>
      <c r="H7455" s="102" t="s">
        <v>2843</v>
      </c>
      <c r="I7455" s="102" t="s">
        <v>2844</v>
      </c>
      <c r="J7455" s="8" t="s">
        <v>19344</v>
      </c>
      <c r="K7455" s="102" t="s">
        <v>2845</v>
      </c>
      <c r="L7455" s="7" t="s">
        <v>2913</v>
      </c>
      <c r="M7455" s="102" t="s">
        <v>2841</v>
      </c>
      <c r="O7455" s="103" t="s">
        <v>2846</v>
      </c>
      <c r="P7455" s="102" t="s">
        <v>2847</v>
      </c>
      <c r="T7455" s="102" t="s">
        <v>8155</v>
      </c>
      <c r="U7455" s="102" t="s">
        <v>2850</v>
      </c>
      <c r="W7455" s="102" t="s">
        <v>2850</v>
      </c>
      <c r="X7455" s="102" t="s">
        <v>2851</v>
      </c>
      <c r="AA7455" s="102" t="s">
        <v>2841</v>
      </c>
      <c r="AD7455" s="102" t="s">
        <v>2852</v>
      </c>
    </row>
    <row r="7456" spans="1:30" ht="388.8">
      <c r="A7456" s="2">
        <v>17162</v>
      </c>
      <c r="C7456" s="102" t="s">
        <v>2685</v>
      </c>
      <c r="D7456" s="2" t="s">
        <v>19345</v>
      </c>
      <c r="E7456" s="7" t="s">
        <v>19346</v>
      </c>
      <c r="F7456" s="102" t="s">
        <v>3100</v>
      </c>
      <c r="G7456" s="102" t="s">
        <v>2869</v>
      </c>
      <c r="H7456" s="102" t="s">
        <v>2985</v>
      </c>
      <c r="I7456" s="102" t="s">
        <v>3183</v>
      </c>
      <c r="J7456" s="8" t="s">
        <v>8994</v>
      </c>
      <c r="K7456" s="102" t="s">
        <v>2955</v>
      </c>
      <c r="L7456" s="7" t="s">
        <v>19347</v>
      </c>
      <c r="M7456" s="102" t="s">
        <v>3711</v>
      </c>
      <c r="N7456" s="102" t="s">
        <v>2928</v>
      </c>
      <c r="O7456" s="103" t="s">
        <v>2846</v>
      </c>
      <c r="P7456" s="102" t="s">
        <v>2847</v>
      </c>
      <c r="Q7456" s="102" t="s">
        <v>2990</v>
      </c>
      <c r="T7456" s="102" t="s">
        <v>8155</v>
      </c>
      <c r="U7456" s="102" t="s">
        <v>2859</v>
      </c>
      <c r="V7456" s="2" t="s">
        <v>8508</v>
      </c>
      <c r="W7456" s="102" t="s">
        <v>2859</v>
      </c>
      <c r="X7456" s="102" t="s">
        <v>3706</v>
      </c>
      <c r="AA7456" s="102" t="s">
        <v>2942</v>
      </c>
      <c r="AD7456" s="102" t="s">
        <v>2852</v>
      </c>
    </row>
    <row r="7457" spans="1:30" ht="409.6">
      <c r="A7457" s="2">
        <v>17163</v>
      </c>
      <c r="C7457" s="102" t="s">
        <v>2685</v>
      </c>
      <c r="E7457" s="7" t="s">
        <v>19348</v>
      </c>
      <c r="F7457" s="102" t="s">
        <v>2841</v>
      </c>
      <c r="G7457" s="102" t="s">
        <v>2842</v>
      </c>
      <c r="H7457" s="102" t="s">
        <v>2843</v>
      </c>
      <c r="I7457" s="102" t="s">
        <v>3183</v>
      </c>
      <c r="J7457" s="2" t="s">
        <v>3305</v>
      </c>
      <c r="K7457" s="102" t="s">
        <v>2955</v>
      </c>
      <c r="L7457" s="7" t="s">
        <v>14888</v>
      </c>
      <c r="M7457" s="102" t="s">
        <v>2841</v>
      </c>
      <c r="O7457" s="103" t="s">
        <v>2846</v>
      </c>
      <c r="P7457" s="102" t="s">
        <v>2847</v>
      </c>
      <c r="Q7457" s="102" t="s">
        <v>2958</v>
      </c>
      <c r="R7457" s="7" t="s">
        <v>4781</v>
      </c>
      <c r="T7457" s="102" t="s">
        <v>8155</v>
      </c>
      <c r="U7457" s="102" t="s">
        <v>2850</v>
      </c>
      <c r="W7457" s="102" t="s">
        <v>2850</v>
      </c>
      <c r="X7457" s="102" t="s">
        <v>2851</v>
      </c>
      <c r="AA7457" s="102" t="s">
        <v>2841</v>
      </c>
      <c r="AD7457" s="102" t="s">
        <v>2852</v>
      </c>
    </row>
    <row r="7458" spans="1:30" ht="409.6">
      <c r="A7458" s="2">
        <v>17207</v>
      </c>
      <c r="C7458" s="102" t="s">
        <v>2685</v>
      </c>
      <c r="E7458" s="7" t="s">
        <v>19349</v>
      </c>
      <c r="F7458" s="102" t="s">
        <v>2841</v>
      </c>
      <c r="G7458" s="102" t="s">
        <v>2842</v>
      </c>
      <c r="H7458" s="102" t="s">
        <v>2843</v>
      </c>
      <c r="I7458" s="102" t="s">
        <v>3183</v>
      </c>
      <c r="J7458" s="2" t="s">
        <v>3305</v>
      </c>
      <c r="K7458" s="102" t="s">
        <v>2955</v>
      </c>
      <c r="L7458" s="7" t="s">
        <v>14888</v>
      </c>
      <c r="M7458" s="102" t="s">
        <v>2841</v>
      </c>
      <c r="O7458" s="103" t="s">
        <v>2846</v>
      </c>
      <c r="P7458" s="102" t="s">
        <v>2847</v>
      </c>
      <c r="Q7458" s="102" t="s">
        <v>2958</v>
      </c>
      <c r="R7458" s="7" t="s">
        <v>4781</v>
      </c>
      <c r="T7458" s="102" t="s">
        <v>8155</v>
      </c>
      <c r="U7458" s="102" t="s">
        <v>2850</v>
      </c>
      <c r="W7458" s="102" t="s">
        <v>2850</v>
      </c>
      <c r="X7458" s="102" t="s">
        <v>2851</v>
      </c>
      <c r="AA7458" s="102" t="s">
        <v>2841</v>
      </c>
      <c r="AD7458" s="102" t="s">
        <v>2852</v>
      </c>
    </row>
    <row r="7459" spans="1:30" ht="409.6">
      <c r="A7459" s="2">
        <v>17208</v>
      </c>
      <c r="C7459" s="102" t="s">
        <v>2685</v>
      </c>
      <c r="E7459" s="7" t="s">
        <v>4859</v>
      </c>
      <c r="F7459" s="102" t="s">
        <v>2841</v>
      </c>
      <c r="G7459" s="102" t="s">
        <v>2842</v>
      </c>
      <c r="H7459" s="102" t="s">
        <v>2843</v>
      </c>
      <c r="I7459" s="102" t="s">
        <v>3183</v>
      </c>
      <c r="J7459" s="2" t="s">
        <v>3305</v>
      </c>
      <c r="K7459" s="102" t="s">
        <v>2955</v>
      </c>
      <c r="L7459" s="7" t="s">
        <v>14888</v>
      </c>
      <c r="M7459" s="102" t="s">
        <v>2841</v>
      </c>
      <c r="O7459" s="103" t="s">
        <v>2846</v>
      </c>
      <c r="P7459" s="102" t="s">
        <v>2847</v>
      </c>
      <c r="Q7459" s="102" t="s">
        <v>2958</v>
      </c>
      <c r="R7459" s="7" t="s">
        <v>4781</v>
      </c>
      <c r="T7459" s="102" t="s">
        <v>8155</v>
      </c>
      <c r="U7459" s="102" t="s">
        <v>2850</v>
      </c>
      <c r="W7459" s="102" t="s">
        <v>2850</v>
      </c>
      <c r="X7459" s="102" t="s">
        <v>2851</v>
      </c>
      <c r="AA7459" s="102" t="s">
        <v>2841</v>
      </c>
      <c r="AD7459" s="102" t="s">
        <v>2852</v>
      </c>
    </row>
    <row r="7460" spans="1:30" ht="409.6">
      <c r="A7460" s="2">
        <v>17209</v>
      </c>
      <c r="C7460" s="102" t="s">
        <v>2685</v>
      </c>
      <c r="E7460" s="7" t="s">
        <v>19350</v>
      </c>
      <c r="F7460" s="102" t="s">
        <v>2841</v>
      </c>
      <c r="G7460" s="102" t="s">
        <v>2842</v>
      </c>
      <c r="H7460" s="102" t="s">
        <v>2843</v>
      </c>
      <c r="I7460" s="102" t="s">
        <v>3183</v>
      </c>
      <c r="J7460" s="2" t="s">
        <v>3305</v>
      </c>
      <c r="K7460" s="102" t="s">
        <v>2955</v>
      </c>
      <c r="L7460" s="7" t="s">
        <v>14888</v>
      </c>
      <c r="M7460" s="102" t="s">
        <v>2841</v>
      </c>
      <c r="O7460" s="103" t="s">
        <v>2846</v>
      </c>
      <c r="P7460" s="102" t="s">
        <v>2847</v>
      </c>
      <c r="Q7460" s="102" t="s">
        <v>2958</v>
      </c>
      <c r="R7460" s="7" t="s">
        <v>4781</v>
      </c>
      <c r="T7460" s="102" t="s">
        <v>8155</v>
      </c>
      <c r="U7460" s="102" t="s">
        <v>2850</v>
      </c>
      <c r="W7460" s="102" t="s">
        <v>2850</v>
      </c>
      <c r="X7460" s="102" t="s">
        <v>2851</v>
      </c>
      <c r="AA7460" s="102" t="s">
        <v>2841</v>
      </c>
      <c r="AD7460" s="102" t="s">
        <v>2852</v>
      </c>
    </row>
    <row r="7461" spans="1:30" ht="409.6">
      <c r="A7461" s="2">
        <v>17210</v>
      </c>
      <c r="C7461" s="102" t="s">
        <v>2685</v>
      </c>
      <c r="E7461" s="7" t="s">
        <v>19351</v>
      </c>
      <c r="F7461" s="102" t="s">
        <v>2841</v>
      </c>
      <c r="G7461" s="102" t="s">
        <v>2842</v>
      </c>
      <c r="H7461" s="102" t="s">
        <v>2843</v>
      </c>
      <c r="I7461" s="102" t="s">
        <v>3183</v>
      </c>
      <c r="J7461" s="2" t="s">
        <v>3305</v>
      </c>
      <c r="K7461" s="102" t="s">
        <v>2955</v>
      </c>
      <c r="L7461" s="7" t="s">
        <v>14888</v>
      </c>
      <c r="M7461" s="102" t="s">
        <v>2841</v>
      </c>
      <c r="O7461" s="103" t="s">
        <v>2846</v>
      </c>
      <c r="P7461" s="102" t="s">
        <v>2847</v>
      </c>
      <c r="Q7461" s="102" t="s">
        <v>2958</v>
      </c>
      <c r="R7461" s="7" t="s">
        <v>4781</v>
      </c>
      <c r="T7461" s="102" t="s">
        <v>8155</v>
      </c>
      <c r="U7461" s="102" t="s">
        <v>2850</v>
      </c>
      <c r="W7461" s="102" t="s">
        <v>2850</v>
      </c>
      <c r="X7461" s="102" t="s">
        <v>2851</v>
      </c>
      <c r="AA7461" s="102" t="s">
        <v>2841</v>
      </c>
      <c r="AD7461" s="102" t="s">
        <v>2852</v>
      </c>
    </row>
    <row r="7462" spans="1:30" ht="57.6">
      <c r="A7462" s="2">
        <v>17211</v>
      </c>
      <c r="C7462" s="102" t="s">
        <v>2685</v>
      </c>
      <c r="E7462" s="7" t="s">
        <v>19352</v>
      </c>
      <c r="F7462" s="102" t="s">
        <v>2841</v>
      </c>
      <c r="G7462" s="102" t="s">
        <v>2842</v>
      </c>
      <c r="H7462" s="102" t="s">
        <v>2843</v>
      </c>
      <c r="I7462" s="102" t="s">
        <v>2844</v>
      </c>
      <c r="J7462" s="7" t="s">
        <v>2913</v>
      </c>
      <c r="K7462" s="102" t="s">
        <v>2845</v>
      </c>
      <c r="L7462" s="7" t="s">
        <v>2913</v>
      </c>
      <c r="M7462" s="102" t="s">
        <v>2841</v>
      </c>
      <c r="O7462" s="103" t="s">
        <v>2846</v>
      </c>
      <c r="P7462" s="102" t="s">
        <v>2847</v>
      </c>
      <c r="T7462" s="102" t="s">
        <v>8155</v>
      </c>
      <c r="U7462" s="102" t="s">
        <v>2850</v>
      </c>
      <c r="W7462" s="102" t="s">
        <v>2850</v>
      </c>
      <c r="X7462" s="102" t="s">
        <v>2851</v>
      </c>
      <c r="AA7462" s="102" t="s">
        <v>2841</v>
      </c>
      <c r="AD7462" s="102" t="s">
        <v>2852</v>
      </c>
    </row>
    <row r="7463" spans="1:30" ht="57.6">
      <c r="A7463" s="2">
        <v>17212</v>
      </c>
      <c r="C7463" s="102" t="s">
        <v>2685</v>
      </c>
      <c r="E7463" s="7" t="s">
        <v>19353</v>
      </c>
      <c r="F7463" s="102" t="s">
        <v>2841</v>
      </c>
      <c r="G7463" s="102" t="s">
        <v>2842</v>
      </c>
      <c r="H7463" s="102" t="s">
        <v>2843</v>
      </c>
      <c r="I7463" s="102" t="s">
        <v>2844</v>
      </c>
      <c r="J7463" s="7" t="s">
        <v>2913</v>
      </c>
      <c r="K7463" s="102" t="s">
        <v>2845</v>
      </c>
      <c r="L7463" s="7" t="s">
        <v>2913</v>
      </c>
      <c r="M7463" s="102" t="s">
        <v>2841</v>
      </c>
      <c r="O7463" s="103" t="s">
        <v>2846</v>
      </c>
      <c r="P7463" s="102" t="s">
        <v>2847</v>
      </c>
      <c r="T7463" s="102" t="s">
        <v>8155</v>
      </c>
      <c r="U7463" s="102" t="s">
        <v>2850</v>
      </c>
      <c r="W7463" s="102" t="s">
        <v>2850</v>
      </c>
      <c r="X7463" s="102" t="s">
        <v>2851</v>
      </c>
      <c r="AA7463" s="102" t="s">
        <v>2841</v>
      </c>
      <c r="AD7463" s="102" t="s">
        <v>2852</v>
      </c>
    </row>
    <row r="7464" spans="1:30" ht="216">
      <c r="A7464" s="2">
        <v>17213</v>
      </c>
      <c r="C7464" s="102" t="s">
        <v>2685</v>
      </c>
      <c r="D7464" s="2" t="s">
        <v>19354</v>
      </c>
      <c r="E7464" s="7" t="s">
        <v>19355</v>
      </c>
      <c r="F7464" s="102" t="s">
        <v>3100</v>
      </c>
      <c r="G7464" s="102" t="s">
        <v>2869</v>
      </c>
      <c r="H7464" s="102" t="s">
        <v>2985</v>
      </c>
      <c r="I7464" s="102" t="s">
        <v>3183</v>
      </c>
      <c r="J7464" s="8" t="s">
        <v>19356</v>
      </c>
      <c r="K7464" s="102" t="s">
        <v>2955</v>
      </c>
      <c r="L7464" s="7" t="s">
        <v>19357</v>
      </c>
      <c r="M7464" s="102" t="s">
        <v>8532</v>
      </c>
      <c r="N7464" s="102" t="s">
        <v>2928</v>
      </c>
      <c r="O7464" s="103" t="s">
        <v>7431</v>
      </c>
      <c r="P7464" s="102" t="s">
        <v>2847</v>
      </c>
      <c r="Q7464" s="102" t="s">
        <v>2990</v>
      </c>
      <c r="T7464" s="102" t="s">
        <v>8155</v>
      </c>
      <c r="U7464" s="102" t="s">
        <v>2859</v>
      </c>
      <c r="V7464" s="2" t="s">
        <v>19358</v>
      </c>
      <c r="W7464" s="102" t="s">
        <v>2859</v>
      </c>
      <c r="X7464" s="102" t="s">
        <v>3706</v>
      </c>
      <c r="Z7464" s="102" t="s">
        <v>3115</v>
      </c>
      <c r="AA7464" s="102" t="s">
        <v>2994</v>
      </c>
      <c r="AD7464" s="102" t="s">
        <v>2994</v>
      </c>
    </row>
    <row r="7465" spans="1:30" ht="288">
      <c r="A7465" s="2">
        <v>17214</v>
      </c>
      <c r="C7465" s="102" t="s">
        <v>2685</v>
      </c>
      <c r="D7465" s="7" t="s">
        <v>19359</v>
      </c>
      <c r="E7465" s="7" t="s">
        <v>19360</v>
      </c>
      <c r="F7465" s="102" t="s">
        <v>3100</v>
      </c>
      <c r="G7465" s="102" t="s">
        <v>2869</v>
      </c>
      <c r="H7465" s="102" t="s">
        <v>2985</v>
      </c>
      <c r="I7465" s="102" t="s">
        <v>3183</v>
      </c>
      <c r="J7465" s="8" t="s">
        <v>19361</v>
      </c>
      <c r="K7465" s="102" t="s">
        <v>2955</v>
      </c>
      <c r="L7465" s="7" t="s">
        <v>19357</v>
      </c>
      <c r="M7465" s="102" t="s">
        <v>8532</v>
      </c>
      <c r="N7465" s="102" t="s">
        <v>2928</v>
      </c>
      <c r="O7465" s="103" t="s">
        <v>7431</v>
      </c>
      <c r="P7465" s="102" t="s">
        <v>2847</v>
      </c>
      <c r="Q7465" s="102" t="s">
        <v>2990</v>
      </c>
      <c r="T7465" s="102" t="s">
        <v>8155</v>
      </c>
      <c r="U7465" s="102" t="s">
        <v>2859</v>
      </c>
      <c r="V7465" s="2" t="s">
        <v>19358</v>
      </c>
      <c r="W7465" s="102" t="s">
        <v>2859</v>
      </c>
      <c r="X7465" s="102" t="s">
        <v>3706</v>
      </c>
      <c r="AA7465" s="102" t="s">
        <v>2994</v>
      </c>
      <c r="AD7465" s="102" t="s">
        <v>2994</v>
      </c>
    </row>
    <row r="7466" spans="1:30" ht="273.60000000000002">
      <c r="A7466" s="2">
        <v>17215</v>
      </c>
      <c r="C7466" s="102" t="s">
        <v>2685</v>
      </c>
      <c r="D7466" s="2" t="s">
        <v>19362</v>
      </c>
      <c r="E7466" s="7" t="s">
        <v>19363</v>
      </c>
      <c r="F7466" s="102" t="s">
        <v>3100</v>
      </c>
      <c r="G7466" s="102" t="s">
        <v>2869</v>
      </c>
      <c r="H7466" s="102" t="s">
        <v>2985</v>
      </c>
      <c r="I7466" s="102" t="s">
        <v>3183</v>
      </c>
      <c r="J7466" s="8" t="s">
        <v>19364</v>
      </c>
      <c r="K7466" s="102" t="s">
        <v>2955</v>
      </c>
      <c r="L7466" s="7" t="s">
        <v>19357</v>
      </c>
      <c r="M7466" s="102" t="s">
        <v>8532</v>
      </c>
      <c r="N7466" s="102" t="s">
        <v>2928</v>
      </c>
      <c r="O7466" s="103" t="s">
        <v>7431</v>
      </c>
      <c r="P7466" s="102" t="s">
        <v>2847</v>
      </c>
      <c r="Q7466" s="102" t="s">
        <v>2990</v>
      </c>
      <c r="T7466" s="102" t="s">
        <v>8155</v>
      </c>
      <c r="U7466" s="102" t="s">
        <v>2859</v>
      </c>
      <c r="V7466" s="2" t="s">
        <v>19358</v>
      </c>
      <c r="W7466" s="102" t="s">
        <v>2859</v>
      </c>
      <c r="X7466" s="102" t="s">
        <v>3706</v>
      </c>
      <c r="Z7466" s="102" t="s">
        <v>3115</v>
      </c>
      <c r="AA7466" s="102" t="s">
        <v>2994</v>
      </c>
      <c r="AD7466" s="102" t="s">
        <v>2994</v>
      </c>
    </row>
    <row r="7467" spans="1:30" ht="288">
      <c r="A7467" s="2">
        <v>17216</v>
      </c>
      <c r="C7467" s="102" t="s">
        <v>2685</v>
      </c>
      <c r="D7467" s="7" t="s">
        <v>19365</v>
      </c>
      <c r="E7467" s="7" t="s">
        <v>19366</v>
      </c>
      <c r="F7467" s="102" t="s">
        <v>3100</v>
      </c>
      <c r="G7467" s="102" t="s">
        <v>2869</v>
      </c>
      <c r="H7467" s="102" t="s">
        <v>2985</v>
      </c>
      <c r="I7467" s="102" t="s">
        <v>3183</v>
      </c>
      <c r="J7467" s="8" t="s">
        <v>19367</v>
      </c>
      <c r="K7467" s="102" t="s">
        <v>2955</v>
      </c>
      <c r="L7467" s="7" t="s">
        <v>19357</v>
      </c>
      <c r="M7467" s="102" t="s">
        <v>8532</v>
      </c>
      <c r="N7467" s="102" t="s">
        <v>2928</v>
      </c>
      <c r="O7467" s="103" t="s">
        <v>7431</v>
      </c>
      <c r="P7467" s="102" t="s">
        <v>2847</v>
      </c>
      <c r="Q7467" s="102" t="s">
        <v>2990</v>
      </c>
      <c r="T7467" s="102" t="s">
        <v>8155</v>
      </c>
      <c r="U7467" s="102" t="s">
        <v>2859</v>
      </c>
      <c r="V7467" s="2" t="s">
        <v>19358</v>
      </c>
      <c r="W7467" s="102" t="s">
        <v>2859</v>
      </c>
      <c r="X7467" s="102" t="s">
        <v>3706</v>
      </c>
      <c r="AA7467" s="102" t="s">
        <v>2994</v>
      </c>
      <c r="AD7467" s="102" t="s">
        <v>2994</v>
      </c>
    </row>
    <row r="7468" spans="1:30" ht="273.60000000000002">
      <c r="A7468" s="2">
        <v>17217</v>
      </c>
      <c r="C7468" s="102" t="s">
        <v>2685</v>
      </c>
      <c r="D7468" s="2" t="s">
        <v>19368</v>
      </c>
      <c r="E7468" s="7" t="s">
        <v>19369</v>
      </c>
      <c r="F7468" s="102" t="s">
        <v>3100</v>
      </c>
      <c r="G7468" s="102" t="s">
        <v>2869</v>
      </c>
      <c r="H7468" s="102" t="s">
        <v>2985</v>
      </c>
      <c r="I7468" s="102" t="s">
        <v>3183</v>
      </c>
      <c r="J7468" s="8" t="s">
        <v>19364</v>
      </c>
      <c r="K7468" s="102" t="s">
        <v>2955</v>
      </c>
      <c r="L7468" s="7" t="s">
        <v>19357</v>
      </c>
      <c r="M7468" s="102" t="s">
        <v>8532</v>
      </c>
      <c r="N7468" s="102" t="s">
        <v>2928</v>
      </c>
      <c r="O7468" s="103" t="s">
        <v>7431</v>
      </c>
      <c r="P7468" s="102" t="s">
        <v>2847</v>
      </c>
      <c r="Q7468" s="102" t="s">
        <v>2990</v>
      </c>
      <c r="T7468" s="102" t="s">
        <v>8155</v>
      </c>
      <c r="U7468" s="102" t="s">
        <v>2859</v>
      </c>
      <c r="V7468" s="2" t="s">
        <v>19358</v>
      </c>
      <c r="W7468" s="102" t="s">
        <v>2859</v>
      </c>
      <c r="X7468" s="102" t="s">
        <v>3706</v>
      </c>
      <c r="Z7468" s="102" t="s">
        <v>3115</v>
      </c>
      <c r="AA7468" s="102" t="s">
        <v>2994</v>
      </c>
      <c r="AD7468" s="102" t="s">
        <v>2994</v>
      </c>
    </row>
    <row r="7469" spans="1:30" ht="288">
      <c r="A7469" s="2">
        <v>17218</v>
      </c>
      <c r="C7469" s="102" t="s">
        <v>2685</v>
      </c>
      <c r="D7469" s="7" t="s">
        <v>19370</v>
      </c>
      <c r="E7469" s="7" t="s">
        <v>19371</v>
      </c>
      <c r="F7469" s="102" t="s">
        <v>3100</v>
      </c>
      <c r="G7469" s="102" t="s">
        <v>2869</v>
      </c>
      <c r="H7469" s="102" t="s">
        <v>2985</v>
      </c>
      <c r="I7469" s="102" t="s">
        <v>3183</v>
      </c>
      <c r="J7469" s="8" t="s">
        <v>19372</v>
      </c>
      <c r="K7469" s="102" t="s">
        <v>2955</v>
      </c>
      <c r="L7469" s="7" t="s">
        <v>19357</v>
      </c>
      <c r="M7469" s="102" t="s">
        <v>8532</v>
      </c>
      <c r="N7469" s="102" t="s">
        <v>2928</v>
      </c>
      <c r="O7469" s="103" t="s">
        <v>7431</v>
      </c>
      <c r="P7469" s="102" t="s">
        <v>2847</v>
      </c>
      <c r="Q7469" s="102" t="s">
        <v>2990</v>
      </c>
      <c r="T7469" s="102" t="s">
        <v>8155</v>
      </c>
      <c r="U7469" s="102" t="s">
        <v>2859</v>
      </c>
      <c r="V7469" s="2" t="s">
        <v>19358</v>
      </c>
      <c r="W7469" s="102" t="s">
        <v>2859</v>
      </c>
      <c r="X7469" s="102" t="s">
        <v>3706</v>
      </c>
      <c r="AA7469" s="102" t="s">
        <v>2994</v>
      </c>
      <c r="AD7469" s="102" t="s">
        <v>2994</v>
      </c>
    </row>
    <row r="7470" spans="1:30" ht="273.60000000000002">
      <c r="A7470" s="2">
        <v>17219</v>
      </c>
      <c r="C7470" s="102" t="s">
        <v>2685</v>
      </c>
      <c r="D7470" s="2" t="s">
        <v>19373</v>
      </c>
      <c r="E7470" s="7" t="s">
        <v>19374</v>
      </c>
      <c r="F7470" s="102" t="s">
        <v>3100</v>
      </c>
      <c r="G7470" s="102" t="s">
        <v>2869</v>
      </c>
      <c r="H7470" s="102" t="s">
        <v>2985</v>
      </c>
      <c r="I7470" s="102" t="s">
        <v>3183</v>
      </c>
      <c r="J7470" s="8" t="s">
        <v>19364</v>
      </c>
      <c r="K7470" s="102" t="s">
        <v>2955</v>
      </c>
      <c r="L7470" s="7" t="s">
        <v>19357</v>
      </c>
      <c r="M7470" s="102" t="s">
        <v>8532</v>
      </c>
      <c r="N7470" s="102" t="s">
        <v>2928</v>
      </c>
      <c r="O7470" s="103" t="s">
        <v>7431</v>
      </c>
      <c r="P7470" s="102" t="s">
        <v>2847</v>
      </c>
      <c r="Q7470" s="102" t="s">
        <v>2990</v>
      </c>
      <c r="T7470" s="102" t="s">
        <v>8155</v>
      </c>
      <c r="U7470" s="102" t="s">
        <v>2859</v>
      </c>
      <c r="V7470" s="2" t="s">
        <v>19358</v>
      </c>
      <c r="W7470" s="102" t="s">
        <v>2859</v>
      </c>
      <c r="X7470" s="102" t="s">
        <v>3706</v>
      </c>
      <c r="Z7470" s="102" t="s">
        <v>3115</v>
      </c>
      <c r="AA7470" s="102" t="s">
        <v>2994</v>
      </c>
      <c r="AD7470" s="102" t="s">
        <v>2994</v>
      </c>
    </row>
    <row r="7471" spans="1:30" ht="288">
      <c r="A7471" s="2">
        <v>17220</v>
      </c>
      <c r="C7471" s="102" t="s">
        <v>2685</v>
      </c>
      <c r="D7471" s="7" t="s">
        <v>19375</v>
      </c>
      <c r="E7471" s="7" t="s">
        <v>19376</v>
      </c>
      <c r="F7471" s="102" t="s">
        <v>3100</v>
      </c>
      <c r="G7471" s="102" t="s">
        <v>2869</v>
      </c>
      <c r="H7471" s="102" t="s">
        <v>2985</v>
      </c>
      <c r="I7471" s="102" t="s">
        <v>3183</v>
      </c>
      <c r="J7471" s="8" t="s">
        <v>19377</v>
      </c>
      <c r="K7471" s="102" t="s">
        <v>2955</v>
      </c>
      <c r="L7471" s="7" t="s">
        <v>19357</v>
      </c>
      <c r="M7471" s="102" t="s">
        <v>8532</v>
      </c>
      <c r="N7471" s="102" t="s">
        <v>2928</v>
      </c>
      <c r="O7471" s="103" t="s">
        <v>7431</v>
      </c>
      <c r="P7471" s="102" t="s">
        <v>2847</v>
      </c>
      <c r="Q7471" s="102" t="s">
        <v>2990</v>
      </c>
      <c r="T7471" s="102" t="s">
        <v>8155</v>
      </c>
      <c r="U7471" s="102" t="s">
        <v>2859</v>
      </c>
      <c r="V7471" s="2" t="s">
        <v>19358</v>
      </c>
      <c r="W7471" s="102" t="s">
        <v>2859</v>
      </c>
      <c r="X7471" s="102" t="s">
        <v>3706</v>
      </c>
      <c r="AA7471" s="102" t="s">
        <v>2994</v>
      </c>
      <c r="AD7471" s="102" t="s">
        <v>2994</v>
      </c>
    </row>
    <row r="7472" spans="1:30" ht="273.60000000000002">
      <c r="A7472" s="2">
        <v>17221</v>
      </c>
      <c r="C7472" s="102" t="s">
        <v>2685</v>
      </c>
      <c r="D7472" s="2" t="s">
        <v>19378</v>
      </c>
      <c r="E7472" s="7" t="s">
        <v>19379</v>
      </c>
      <c r="F7472" s="102" t="s">
        <v>3100</v>
      </c>
      <c r="G7472" s="102" t="s">
        <v>2869</v>
      </c>
      <c r="H7472" s="102" t="s">
        <v>2985</v>
      </c>
      <c r="I7472" s="102" t="s">
        <v>3183</v>
      </c>
      <c r="J7472" s="8" t="s">
        <v>19364</v>
      </c>
      <c r="K7472" s="102" t="s">
        <v>2955</v>
      </c>
      <c r="L7472" s="7" t="s">
        <v>19357</v>
      </c>
      <c r="M7472" s="102" t="s">
        <v>8532</v>
      </c>
      <c r="N7472" s="102" t="s">
        <v>2928</v>
      </c>
      <c r="O7472" s="103" t="s">
        <v>7431</v>
      </c>
      <c r="P7472" s="102" t="s">
        <v>2847</v>
      </c>
      <c r="Q7472" s="102" t="s">
        <v>2990</v>
      </c>
      <c r="T7472" s="102" t="s">
        <v>8155</v>
      </c>
      <c r="U7472" s="102" t="s">
        <v>2859</v>
      </c>
      <c r="V7472" s="2" t="s">
        <v>19358</v>
      </c>
      <c r="W7472" s="102" t="s">
        <v>2859</v>
      </c>
      <c r="X7472" s="102" t="s">
        <v>3706</v>
      </c>
      <c r="Z7472" s="102" t="s">
        <v>3115</v>
      </c>
      <c r="AA7472" s="102" t="s">
        <v>2994</v>
      </c>
      <c r="AD7472" s="102" t="s">
        <v>2994</v>
      </c>
    </row>
    <row r="7473" spans="1:30" ht="288">
      <c r="A7473" s="2">
        <v>17222</v>
      </c>
      <c r="C7473" s="102" t="s">
        <v>2685</v>
      </c>
      <c r="D7473" s="7" t="s">
        <v>19380</v>
      </c>
      <c r="E7473" s="7" t="s">
        <v>19381</v>
      </c>
      <c r="F7473" s="102" t="s">
        <v>3100</v>
      </c>
      <c r="G7473" s="102" t="s">
        <v>2869</v>
      </c>
      <c r="H7473" s="102" t="s">
        <v>2985</v>
      </c>
      <c r="I7473" s="102" t="s">
        <v>3183</v>
      </c>
      <c r="J7473" s="8" t="s">
        <v>19382</v>
      </c>
      <c r="K7473" s="102" t="s">
        <v>2955</v>
      </c>
      <c r="L7473" s="7" t="s">
        <v>19357</v>
      </c>
      <c r="M7473" s="102" t="s">
        <v>8532</v>
      </c>
      <c r="N7473" s="102" t="s">
        <v>2928</v>
      </c>
      <c r="O7473" s="103" t="s">
        <v>7431</v>
      </c>
      <c r="P7473" s="102" t="s">
        <v>2847</v>
      </c>
      <c r="Q7473" s="102" t="s">
        <v>2990</v>
      </c>
      <c r="T7473" s="102" t="s">
        <v>8155</v>
      </c>
      <c r="U7473" s="102" t="s">
        <v>2859</v>
      </c>
      <c r="V7473" s="2" t="s">
        <v>19358</v>
      </c>
      <c r="W7473" s="102" t="s">
        <v>2859</v>
      </c>
      <c r="X7473" s="102" t="s">
        <v>3706</v>
      </c>
      <c r="AA7473" s="102" t="s">
        <v>2994</v>
      </c>
      <c r="AD7473" s="102" t="s">
        <v>2994</v>
      </c>
    </row>
    <row r="7474" spans="1:30" ht="273.60000000000002">
      <c r="A7474" s="2">
        <v>17223</v>
      </c>
      <c r="C7474" s="102" t="s">
        <v>2685</v>
      </c>
      <c r="D7474" s="2" t="s">
        <v>19383</v>
      </c>
      <c r="E7474" s="7" t="s">
        <v>19384</v>
      </c>
      <c r="F7474" s="102" t="s">
        <v>3100</v>
      </c>
      <c r="G7474" s="102" t="s">
        <v>2869</v>
      </c>
      <c r="H7474" s="102" t="s">
        <v>2985</v>
      </c>
      <c r="I7474" s="102" t="s">
        <v>3183</v>
      </c>
      <c r="J7474" s="8" t="s">
        <v>19364</v>
      </c>
      <c r="K7474" s="102" t="s">
        <v>2955</v>
      </c>
      <c r="L7474" s="7" t="s">
        <v>19357</v>
      </c>
      <c r="M7474" s="102" t="s">
        <v>8532</v>
      </c>
      <c r="N7474" s="102" t="s">
        <v>2928</v>
      </c>
      <c r="O7474" s="103" t="s">
        <v>7431</v>
      </c>
      <c r="P7474" s="102" t="s">
        <v>2847</v>
      </c>
      <c r="Q7474" s="102" t="s">
        <v>2990</v>
      </c>
      <c r="T7474" s="102" t="s">
        <v>8155</v>
      </c>
      <c r="U7474" s="102" t="s">
        <v>2859</v>
      </c>
      <c r="V7474" s="2" t="s">
        <v>19358</v>
      </c>
      <c r="W7474" s="102" t="s">
        <v>2859</v>
      </c>
      <c r="X7474" s="102" t="s">
        <v>3706</v>
      </c>
      <c r="Z7474" s="102" t="s">
        <v>3115</v>
      </c>
      <c r="AA7474" s="102" t="s">
        <v>2994</v>
      </c>
      <c r="AD7474" s="102" t="s">
        <v>2994</v>
      </c>
    </row>
    <row r="7475" spans="1:30" ht="288">
      <c r="A7475" s="2">
        <v>17224</v>
      </c>
      <c r="B7475" s="2" t="s">
        <v>3245</v>
      </c>
      <c r="C7475" s="102" t="s">
        <v>2685</v>
      </c>
      <c r="D7475" s="7" t="s">
        <v>19385</v>
      </c>
      <c r="E7475" s="7" t="s">
        <v>19386</v>
      </c>
      <c r="F7475" s="102" t="s">
        <v>3100</v>
      </c>
      <c r="G7475" s="102" t="s">
        <v>2869</v>
      </c>
      <c r="H7475" s="102" t="s">
        <v>2985</v>
      </c>
      <c r="I7475" s="102" t="s">
        <v>3183</v>
      </c>
      <c r="J7475" s="8" t="s">
        <v>19387</v>
      </c>
      <c r="K7475" s="102" t="s">
        <v>2955</v>
      </c>
      <c r="L7475" s="7" t="s">
        <v>19388</v>
      </c>
      <c r="M7475" s="102" t="s">
        <v>8532</v>
      </c>
      <c r="N7475" s="102" t="s">
        <v>2928</v>
      </c>
      <c r="O7475" s="103" t="s">
        <v>7431</v>
      </c>
      <c r="P7475" s="102" t="s">
        <v>2847</v>
      </c>
      <c r="Q7475" s="102" t="s">
        <v>2990</v>
      </c>
      <c r="T7475" s="102" t="s">
        <v>8155</v>
      </c>
      <c r="U7475" s="102" t="s">
        <v>2859</v>
      </c>
      <c r="W7475" s="102" t="s">
        <v>2850</v>
      </c>
      <c r="X7475" s="102" t="s">
        <v>3706</v>
      </c>
      <c r="AA7475" s="102" t="s">
        <v>2942</v>
      </c>
      <c r="AD7475" s="102" t="s">
        <v>2852</v>
      </c>
    </row>
    <row r="7476" spans="1:30" ht="273.60000000000002">
      <c r="A7476" s="2">
        <v>17225</v>
      </c>
      <c r="B7476" s="2" t="s">
        <v>2995</v>
      </c>
      <c r="C7476" s="102" t="s">
        <v>2685</v>
      </c>
      <c r="D7476" s="2" t="s">
        <v>19389</v>
      </c>
      <c r="E7476" s="7" t="s">
        <v>19390</v>
      </c>
      <c r="F7476" s="102" t="s">
        <v>3100</v>
      </c>
      <c r="G7476" s="102" t="s">
        <v>2869</v>
      </c>
      <c r="H7476" s="102" t="s">
        <v>2985</v>
      </c>
      <c r="I7476" s="102" t="s">
        <v>3183</v>
      </c>
      <c r="J7476" s="8" t="s">
        <v>19364</v>
      </c>
      <c r="K7476" s="102" t="s">
        <v>2955</v>
      </c>
      <c r="L7476" s="7" t="s">
        <v>19357</v>
      </c>
      <c r="M7476" s="102" t="s">
        <v>8532</v>
      </c>
      <c r="N7476" s="102" t="s">
        <v>2928</v>
      </c>
      <c r="O7476" s="103" t="s">
        <v>7431</v>
      </c>
      <c r="P7476" s="102" t="s">
        <v>2847</v>
      </c>
      <c r="Q7476" s="102" t="s">
        <v>2990</v>
      </c>
      <c r="T7476" s="102" t="s">
        <v>8155</v>
      </c>
      <c r="U7476" s="102" t="s">
        <v>2859</v>
      </c>
      <c r="V7476" s="2" t="s">
        <v>19358</v>
      </c>
      <c r="W7476" s="102" t="s">
        <v>2859</v>
      </c>
      <c r="X7476" s="102" t="s">
        <v>3706</v>
      </c>
      <c r="Z7476" s="102" t="s">
        <v>3465</v>
      </c>
      <c r="AA7476" s="102" t="s">
        <v>2994</v>
      </c>
      <c r="AD7476" s="102" t="s">
        <v>2994</v>
      </c>
    </row>
    <row r="7477" spans="1:30" ht="288">
      <c r="A7477" s="2">
        <v>17226</v>
      </c>
      <c r="C7477" s="102" t="s">
        <v>2685</v>
      </c>
      <c r="D7477" s="7" t="s">
        <v>19391</v>
      </c>
      <c r="E7477" s="7" t="s">
        <v>19392</v>
      </c>
      <c r="F7477" s="102" t="s">
        <v>3100</v>
      </c>
      <c r="G7477" s="102" t="s">
        <v>2869</v>
      </c>
      <c r="H7477" s="102" t="s">
        <v>2985</v>
      </c>
      <c r="I7477" s="102" t="s">
        <v>3183</v>
      </c>
      <c r="J7477" s="8" t="s">
        <v>19393</v>
      </c>
      <c r="K7477" s="102" t="s">
        <v>2955</v>
      </c>
      <c r="L7477" s="7" t="s">
        <v>19357</v>
      </c>
      <c r="M7477" s="102" t="s">
        <v>8532</v>
      </c>
      <c r="N7477" s="102" t="s">
        <v>2928</v>
      </c>
      <c r="O7477" s="103" t="s">
        <v>7431</v>
      </c>
      <c r="P7477" s="102" t="s">
        <v>2847</v>
      </c>
      <c r="Q7477" s="102" t="s">
        <v>2990</v>
      </c>
      <c r="T7477" s="102" t="s">
        <v>8155</v>
      </c>
      <c r="U7477" s="102" t="s">
        <v>2859</v>
      </c>
      <c r="V7477" s="2" t="s">
        <v>19358</v>
      </c>
      <c r="W7477" s="102" t="s">
        <v>2859</v>
      </c>
      <c r="X7477" s="102" t="s">
        <v>3706</v>
      </c>
      <c r="AA7477" s="102" t="s">
        <v>2994</v>
      </c>
      <c r="AD7477" s="102" t="s">
        <v>2994</v>
      </c>
    </row>
    <row r="7478" spans="1:30" ht="273.60000000000002">
      <c r="A7478" s="2">
        <v>17227</v>
      </c>
      <c r="B7478" s="2" t="s">
        <v>2995</v>
      </c>
      <c r="C7478" s="102" t="s">
        <v>2685</v>
      </c>
      <c r="D7478" s="2" t="s">
        <v>19394</v>
      </c>
      <c r="E7478" s="7" t="s">
        <v>19395</v>
      </c>
      <c r="F7478" s="102" t="s">
        <v>3100</v>
      </c>
      <c r="G7478" s="102" t="s">
        <v>2869</v>
      </c>
      <c r="H7478" s="102" t="s">
        <v>2985</v>
      </c>
      <c r="I7478" s="102" t="s">
        <v>3183</v>
      </c>
      <c r="J7478" s="8" t="s">
        <v>19364</v>
      </c>
      <c r="K7478" s="102" t="s">
        <v>2955</v>
      </c>
      <c r="L7478" s="7" t="s">
        <v>19357</v>
      </c>
      <c r="M7478" s="102" t="s">
        <v>8532</v>
      </c>
      <c r="N7478" s="102" t="s">
        <v>2928</v>
      </c>
      <c r="O7478" s="103" t="s">
        <v>7431</v>
      </c>
      <c r="P7478" s="102" t="s">
        <v>2847</v>
      </c>
      <c r="Q7478" s="102" t="s">
        <v>2990</v>
      </c>
      <c r="T7478" s="102" t="s">
        <v>8155</v>
      </c>
      <c r="U7478" s="102" t="s">
        <v>2859</v>
      </c>
      <c r="V7478" s="2" t="s">
        <v>19358</v>
      </c>
      <c r="W7478" s="102" t="s">
        <v>2859</v>
      </c>
      <c r="X7478" s="102" t="s">
        <v>3706</v>
      </c>
      <c r="Z7478" s="102" t="s">
        <v>3465</v>
      </c>
      <c r="AA7478" s="102" t="s">
        <v>2994</v>
      </c>
      <c r="AD7478" s="102" t="s">
        <v>2994</v>
      </c>
    </row>
    <row r="7479" spans="1:30" ht="288">
      <c r="A7479" s="2">
        <v>17228</v>
      </c>
      <c r="C7479" s="102" t="s">
        <v>2685</v>
      </c>
      <c r="D7479" s="7" t="s">
        <v>19396</v>
      </c>
      <c r="E7479" s="7" t="s">
        <v>19397</v>
      </c>
      <c r="F7479" s="102" t="s">
        <v>3100</v>
      </c>
      <c r="G7479" s="102" t="s">
        <v>2869</v>
      </c>
      <c r="H7479" s="102" t="s">
        <v>2985</v>
      </c>
      <c r="I7479" s="102" t="s">
        <v>3183</v>
      </c>
      <c r="J7479" s="8" t="s">
        <v>19398</v>
      </c>
      <c r="K7479" s="102" t="s">
        <v>2955</v>
      </c>
      <c r="L7479" s="7" t="s">
        <v>19357</v>
      </c>
      <c r="M7479" s="102" t="s">
        <v>8532</v>
      </c>
      <c r="N7479" s="102" t="s">
        <v>2928</v>
      </c>
      <c r="O7479" s="103" t="s">
        <v>7431</v>
      </c>
      <c r="P7479" s="102" t="s">
        <v>2847</v>
      </c>
      <c r="Q7479" s="102" t="s">
        <v>2990</v>
      </c>
      <c r="T7479" s="102" t="s">
        <v>8155</v>
      </c>
      <c r="U7479" s="102" t="s">
        <v>2859</v>
      </c>
      <c r="V7479" s="2" t="s">
        <v>19358</v>
      </c>
      <c r="W7479" s="102" t="s">
        <v>2859</v>
      </c>
      <c r="X7479" s="102" t="s">
        <v>3706</v>
      </c>
      <c r="AA7479" s="102" t="s">
        <v>2994</v>
      </c>
      <c r="AD7479" s="102" t="s">
        <v>2994</v>
      </c>
    </row>
    <row r="7480" spans="1:30" ht="273.60000000000002">
      <c r="A7480" s="2">
        <v>17229</v>
      </c>
      <c r="C7480" s="102" t="s">
        <v>2685</v>
      </c>
      <c r="D7480" s="2" t="s">
        <v>19399</v>
      </c>
      <c r="E7480" s="7" t="s">
        <v>19400</v>
      </c>
      <c r="F7480" s="102" t="s">
        <v>3100</v>
      </c>
      <c r="G7480" s="102" t="s">
        <v>2869</v>
      </c>
      <c r="H7480" s="102" t="s">
        <v>2985</v>
      </c>
      <c r="I7480" s="102" t="s">
        <v>3183</v>
      </c>
      <c r="J7480" s="8" t="s">
        <v>19364</v>
      </c>
      <c r="K7480" s="102" t="s">
        <v>2955</v>
      </c>
      <c r="L7480" s="7" t="s">
        <v>19357</v>
      </c>
      <c r="M7480" s="102" t="s">
        <v>8532</v>
      </c>
      <c r="N7480" s="102" t="s">
        <v>2928</v>
      </c>
      <c r="O7480" s="103" t="s">
        <v>7431</v>
      </c>
      <c r="P7480" s="102" t="s">
        <v>2847</v>
      </c>
      <c r="Q7480" s="102" t="s">
        <v>2990</v>
      </c>
      <c r="T7480" s="102" t="s">
        <v>8155</v>
      </c>
      <c r="U7480" s="102" t="s">
        <v>2859</v>
      </c>
      <c r="V7480" s="2" t="s">
        <v>19358</v>
      </c>
      <c r="W7480" s="102" t="s">
        <v>2859</v>
      </c>
      <c r="X7480" s="102" t="s">
        <v>3706</v>
      </c>
      <c r="Z7480" s="102" t="s">
        <v>3115</v>
      </c>
      <c r="AA7480" s="102" t="s">
        <v>2994</v>
      </c>
      <c r="AD7480" s="102" t="s">
        <v>2994</v>
      </c>
    </row>
    <row r="7481" spans="1:30" ht="288">
      <c r="A7481" s="2">
        <v>17230</v>
      </c>
      <c r="C7481" s="102" t="s">
        <v>2685</v>
      </c>
      <c r="D7481" s="7" t="s">
        <v>19401</v>
      </c>
      <c r="E7481" s="7" t="s">
        <v>19402</v>
      </c>
      <c r="F7481" s="102" t="s">
        <v>3100</v>
      </c>
      <c r="G7481" s="102" t="s">
        <v>2869</v>
      </c>
      <c r="H7481" s="102" t="s">
        <v>2985</v>
      </c>
      <c r="I7481" s="102" t="s">
        <v>3183</v>
      </c>
      <c r="J7481" s="8" t="s">
        <v>19403</v>
      </c>
      <c r="K7481" s="102" t="s">
        <v>2955</v>
      </c>
      <c r="L7481" s="7" t="s">
        <v>19357</v>
      </c>
      <c r="M7481" s="102" t="s">
        <v>8532</v>
      </c>
      <c r="N7481" s="102" t="s">
        <v>2928</v>
      </c>
      <c r="O7481" s="103" t="s">
        <v>7431</v>
      </c>
      <c r="P7481" s="102" t="s">
        <v>2847</v>
      </c>
      <c r="Q7481" s="102" t="s">
        <v>2990</v>
      </c>
      <c r="T7481" s="102" t="s">
        <v>8155</v>
      </c>
      <c r="U7481" s="102" t="s">
        <v>2859</v>
      </c>
      <c r="V7481" s="2" t="s">
        <v>19358</v>
      </c>
      <c r="W7481" s="102" t="s">
        <v>2859</v>
      </c>
      <c r="X7481" s="102" t="s">
        <v>3706</v>
      </c>
      <c r="AA7481" s="102" t="s">
        <v>2994</v>
      </c>
      <c r="AD7481" s="102" t="s">
        <v>2994</v>
      </c>
    </row>
    <row r="7482" spans="1:30" ht="273.60000000000002">
      <c r="A7482" s="2">
        <v>17231</v>
      </c>
      <c r="C7482" s="102" t="s">
        <v>2685</v>
      </c>
      <c r="D7482" s="2" t="s">
        <v>19404</v>
      </c>
      <c r="E7482" s="7" t="s">
        <v>19405</v>
      </c>
      <c r="F7482" s="102" t="s">
        <v>3100</v>
      </c>
      <c r="G7482" s="102" t="s">
        <v>2869</v>
      </c>
      <c r="H7482" s="102" t="s">
        <v>2985</v>
      </c>
      <c r="I7482" s="102" t="s">
        <v>3183</v>
      </c>
      <c r="J7482" s="8" t="s">
        <v>19364</v>
      </c>
      <c r="K7482" s="102" t="s">
        <v>2955</v>
      </c>
      <c r="L7482" s="7" t="s">
        <v>19357</v>
      </c>
      <c r="M7482" s="102" t="s">
        <v>8532</v>
      </c>
      <c r="N7482" s="102" t="s">
        <v>2928</v>
      </c>
      <c r="O7482" s="103" t="s">
        <v>7431</v>
      </c>
      <c r="P7482" s="102" t="s">
        <v>2847</v>
      </c>
      <c r="Q7482" s="102" t="s">
        <v>2990</v>
      </c>
      <c r="T7482" s="102" t="s">
        <v>8155</v>
      </c>
      <c r="U7482" s="102" t="s">
        <v>2859</v>
      </c>
      <c r="V7482" s="2" t="s">
        <v>19358</v>
      </c>
      <c r="W7482" s="102" t="s">
        <v>2859</v>
      </c>
      <c r="X7482" s="102" t="s">
        <v>3706</v>
      </c>
      <c r="Z7482" s="102" t="s">
        <v>3115</v>
      </c>
      <c r="AA7482" s="102" t="s">
        <v>2994</v>
      </c>
      <c r="AD7482" s="102" t="s">
        <v>2994</v>
      </c>
    </row>
    <row r="7483" spans="1:30" ht="288">
      <c r="A7483" s="2">
        <v>17232</v>
      </c>
      <c r="C7483" s="102" t="s">
        <v>2685</v>
      </c>
      <c r="D7483" s="7" t="s">
        <v>19406</v>
      </c>
      <c r="E7483" s="7" t="s">
        <v>19407</v>
      </c>
      <c r="F7483" s="102" t="s">
        <v>3100</v>
      </c>
      <c r="G7483" s="102" t="s">
        <v>2869</v>
      </c>
      <c r="H7483" s="102" t="s">
        <v>2985</v>
      </c>
      <c r="I7483" s="102" t="s">
        <v>3183</v>
      </c>
      <c r="J7483" s="8" t="s">
        <v>19408</v>
      </c>
      <c r="K7483" s="102" t="s">
        <v>2955</v>
      </c>
      <c r="L7483" s="7" t="s">
        <v>19357</v>
      </c>
      <c r="M7483" s="102" t="s">
        <v>8532</v>
      </c>
      <c r="N7483" s="102" t="s">
        <v>2928</v>
      </c>
      <c r="O7483" s="103" t="s">
        <v>7431</v>
      </c>
      <c r="P7483" s="102" t="s">
        <v>2847</v>
      </c>
      <c r="Q7483" s="102" t="s">
        <v>2990</v>
      </c>
      <c r="T7483" s="102" t="s">
        <v>8155</v>
      </c>
      <c r="U7483" s="102" t="s">
        <v>2859</v>
      </c>
      <c r="V7483" s="2" t="s">
        <v>19358</v>
      </c>
      <c r="W7483" s="102" t="s">
        <v>2859</v>
      </c>
      <c r="X7483" s="102" t="s">
        <v>3706</v>
      </c>
      <c r="AA7483" s="102" t="s">
        <v>2994</v>
      </c>
      <c r="AD7483" s="102" t="s">
        <v>2994</v>
      </c>
    </row>
    <row r="7484" spans="1:30" ht="216">
      <c r="A7484" s="2">
        <v>17233</v>
      </c>
      <c r="C7484" s="102" t="s">
        <v>2685</v>
      </c>
      <c r="E7484" s="7" t="s">
        <v>19409</v>
      </c>
      <c r="F7484" s="102" t="s">
        <v>2841</v>
      </c>
      <c r="G7484" s="102" t="s">
        <v>2842</v>
      </c>
      <c r="H7484" s="102" t="s">
        <v>2843</v>
      </c>
      <c r="I7484" s="102" t="s">
        <v>3183</v>
      </c>
      <c r="J7484" s="8" t="s">
        <v>19410</v>
      </c>
      <c r="K7484" s="102" t="s">
        <v>2955</v>
      </c>
      <c r="L7484" s="7" t="s">
        <v>19357</v>
      </c>
      <c r="M7484" s="102" t="s">
        <v>2841</v>
      </c>
      <c r="O7484" s="103" t="s">
        <v>2846</v>
      </c>
      <c r="P7484" s="102" t="s">
        <v>2847</v>
      </c>
      <c r="T7484" s="102" t="s">
        <v>8155</v>
      </c>
      <c r="U7484" s="102" t="s">
        <v>2850</v>
      </c>
      <c r="W7484" s="102" t="s">
        <v>2850</v>
      </c>
      <c r="X7484" s="102" t="s">
        <v>2851</v>
      </c>
      <c r="AA7484" s="102" t="s">
        <v>2841</v>
      </c>
      <c r="AD7484" s="102" t="s">
        <v>2852</v>
      </c>
    </row>
    <row r="7485" spans="1:30" ht="273.60000000000002">
      <c r="A7485" s="2">
        <v>17234</v>
      </c>
      <c r="C7485" s="102" t="s">
        <v>2685</v>
      </c>
      <c r="D7485" s="2" t="s">
        <v>19411</v>
      </c>
      <c r="E7485" s="7" t="s">
        <v>19412</v>
      </c>
      <c r="F7485" s="102" t="s">
        <v>3100</v>
      </c>
      <c r="G7485" s="102" t="s">
        <v>2869</v>
      </c>
      <c r="H7485" s="102" t="s">
        <v>2985</v>
      </c>
      <c r="I7485" s="102" t="s">
        <v>3183</v>
      </c>
      <c r="J7485" s="8" t="s">
        <v>19364</v>
      </c>
      <c r="K7485" s="102" t="s">
        <v>2955</v>
      </c>
      <c r="L7485" s="7" t="s">
        <v>19357</v>
      </c>
      <c r="M7485" s="102" t="s">
        <v>8532</v>
      </c>
      <c r="N7485" s="102" t="s">
        <v>2928</v>
      </c>
      <c r="O7485" s="103" t="s">
        <v>7431</v>
      </c>
      <c r="P7485" s="102" t="s">
        <v>2847</v>
      </c>
      <c r="Q7485" s="102" t="s">
        <v>2990</v>
      </c>
      <c r="T7485" s="102" t="s">
        <v>8155</v>
      </c>
      <c r="U7485" s="102" t="s">
        <v>2859</v>
      </c>
      <c r="V7485" s="2" t="s">
        <v>19358</v>
      </c>
      <c r="W7485" s="102" t="s">
        <v>2859</v>
      </c>
      <c r="X7485" s="102" t="s">
        <v>3706</v>
      </c>
      <c r="Z7485" s="102" t="s">
        <v>3115</v>
      </c>
      <c r="AA7485" s="102" t="s">
        <v>2994</v>
      </c>
      <c r="AD7485" s="102" t="s">
        <v>2994</v>
      </c>
    </row>
    <row r="7486" spans="1:30" ht="288">
      <c r="A7486" s="2">
        <v>17235</v>
      </c>
      <c r="C7486" s="102" t="s">
        <v>2685</v>
      </c>
      <c r="D7486" s="7" t="s">
        <v>19413</v>
      </c>
      <c r="E7486" s="7" t="s">
        <v>19414</v>
      </c>
      <c r="F7486" s="102" t="s">
        <v>3100</v>
      </c>
      <c r="G7486" s="102" t="s">
        <v>2869</v>
      </c>
      <c r="H7486" s="102" t="s">
        <v>2985</v>
      </c>
      <c r="I7486" s="102" t="s">
        <v>3183</v>
      </c>
      <c r="J7486" s="8" t="s">
        <v>19415</v>
      </c>
      <c r="K7486" s="102" t="s">
        <v>2955</v>
      </c>
      <c r="L7486" s="7" t="s">
        <v>19357</v>
      </c>
      <c r="M7486" s="102" t="s">
        <v>8532</v>
      </c>
      <c r="N7486" s="102" t="s">
        <v>2928</v>
      </c>
      <c r="O7486" s="103" t="s">
        <v>7431</v>
      </c>
      <c r="P7486" s="102" t="s">
        <v>2847</v>
      </c>
      <c r="Q7486" s="102" t="s">
        <v>2990</v>
      </c>
      <c r="T7486" s="102" t="s">
        <v>8155</v>
      </c>
      <c r="U7486" s="102" t="s">
        <v>2859</v>
      </c>
      <c r="V7486" s="2" t="s">
        <v>19358</v>
      </c>
      <c r="W7486" s="102" t="s">
        <v>2859</v>
      </c>
      <c r="X7486" s="102" t="s">
        <v>3706</v>
      </c>
      <c r="AA7486" s="102" t="s">
        <v>2994</v>
      </c>
      <c r="AD7486" s="102" t="s">
        <v>2994</v>
      </c>
    </row>
    <row r="7487" spans="1:30" ht="273.60000000000002">
      <c r="A7487" s="2">
        <v>17236</v>
      </c>
      <c r="C7487" s="102" t="s">
        <v>2685</v>
      </c>
      <c r="D7487" s="2" t="s">
        <v>19416</v>
      </c>
      <c r="E7487" s="7" t="s">
        <v>19417</v>
      </c>
      <c r="F7487" s="102" t="s">
        <v>3100</v>
      </c>
      <c r="G7487" s="102" t="s">
        <v>2869</v>
      </c>
      <c r="H7487" s="102" t="s">
        <v>2985</v>
      </c>
      <c r="I7487" s="102" t="s">
        <v>3183</v>
      </c>
      <c r="J7487" s="8" t="s">
        <v>19364</v>
      </c>
      <c r="K7487" s="102" t="s">
        <v>2955</v>
      </c>
      <c r="L7487" s="7" t="s">
        <v>19357</v>
      </c>
      <c r="M7487" s="102" t="s">
        <v>8532</v>
      </c>
      <c r="N7487" s="102" t="s">
        <v>2928</v>
      </c>
      <c r="O7487" s="103" t="s">
        <v>7431</v>
      </c>
      <c r="P7487" s="102" t="s">
        <v>2847</v>
      </c>
      <c r="Q7487" s="102" t="s">
        <v>2990</v>
      </c>
      <c r="T7487" s="102" t="s">
        <v>8155</v>
      </c>
      <c r="U7487" s="102" t="s">
        <v>2859</v>
      </c>
      <c r="V7487" s="2" t="s">
        <v>19358</v>
      </c>
      <c r="W7487" s="102" t="s">
        <v>2859</v>
      </c>
      <c r="X7487" s="102" t="s">
        <v>3706</v>
      </c>
      <c r="Z7487" s="102" t="s">
        <v>3115</v>
      </c>
      <c r="AA7487" s="102" t="s">
        <v>2994</v>
      </c>
      <c r="AD7487" s="102" t="s">
        <v>2994</v>
      </c>
    </row>
    <row r="7488" spans="1:30" ht="288">
      <c r="A7488" s="2">
        <v>17237</v>
      </c>
      <c r="C7488" s="102" t="s">
        <v>2685</v>
      </c>
      <c r="D7488" s="7" t="s">
        <v>19418</v>
      </c>
      <c r="E7488" s="7" t="s">
        <v>19419</v>
      </c>
      <c r="F7488" s="102" t="s">
        <v>3100</v>
      </c>
      <c r="G7488" s="102" t="s">
        <v>2869</v>
      </c>
      <c r="H7488" s="102" t="s">
        <v>2985</v>
      </c>
      <c r="I7488" s="102" t="s">
        <v>3183</v>
      </c>
      <c r="J7488" s="8" t="s">
        <v>19420</v>
      </c>
      <c r="K7488" s="102" t="s">
        <v>2955</v>
      </c>
      <c r="L7488" s="7" t="s">
        <v>19357</v>
      </c>
      <c r="M7488" s="102" t="s">
        <v>8532</v>
      </c>
      <c r="N7488" s="102" t="s">
        <v>2928</v>
      </c>
      <c r="O7488" s="103" t="s">
        <v>7431</v>
      </c>
      <c r="P7488" s="102" t="s">
        <v>2847</v>
      </c>
      <c r="Q7488" s="102" t="s">
        <v>2990</v>
      </c>
      <c r="T7488" s="102" t="s">
        <v>8155</v>
      </c>
      <c r="U7488" s="102" t="s">
        <v>2859</v>
      </c>
      <c r="V7488" s="2" t="s">
        <v>19358</v>
      </c>
      <c r="W7488" s="102" t="s">
        <v>2859</v>
      </c>
      <c r="X7488" s="102" t="s">
        <v>3706</v>
      </c>
      <c r="AA7488" s="102" t="s">
        <v>2994</v>
      </c>
      <c r="AD7488" s="102" t="s">
        <v>2994</v>
      </c>
    </row>
    <row r="7489" spans="1:30" ht="273.60000000000002">
      <c r="A7489" s="2">
        <v>17238</v>
      </c>
      <c r="C7489" s="102" t="s">
        <v>2685</v>
      </c>
      <c r="D7489" s="2" t="s">
        <v>19421</v>
      </c>
      <c r="E7489" s="7" t="s">
        <v>19422</v>
      </c>
      <c r="F7489" s="102" t="s">
        <v>3100</v>
      </c>
      <c r="G7489" s="102" t="s">
        <v>2869</v>
      </c>
      <c r="H7489" s="102" t="s">
        <v>2985</v>
      </c>
      <c r="I7489" s="102" t="s">
        <v>3183</v>
      </c>
      <c r="J7489" s="8" t="s">
        <v>19364</v>
      </c>
      <c r="K7489" s="102" t="s">
        <v>2955</v>
      </c>
      <c r="L7489" s="7" t="s">
        <v>19357</v>
      </c>
      <c r="M7489" s="102" t="s">
        <v>8532</v>
      </c>
      <c r="N7489" s="102" t="s">
        <v>2928</v>
      </c>
      <c r="O7489" s="103" t="s">
        <v>7431</v>
      </c>
      <c r="P7489" s="102" t="s">
        <v>2847</v>
      </c>
      <c r="Q7489" s="102" t="s">
        <v>2990</v>
      </c>
      <c r="T7489" s="102" t="s">
        <v>8155</v>
      </c>
      <c r="U7489" s="102" t="s">
        <v>2859</v>
      </c>
      <c r="V7489" s="2" t="s">
        <v>19358</v>
      </c>
      <c r="W7489" s="102" t="s">
        <v>2859</v>
      </c>
      <c r="X7489" s="102" t="s">
        <v>3706</v>
      </c>
      <c r="Z7489" s="102" t="s">
        <v>3115</v>
      </c>
      <c r="AA7489" s="102" t="s">
        <v>2994</v>
      </c>
      <c r="AD7489" s="102" t="s">
        <v>2994</v>
      </c>
    </row>
    <row r="7490" spans="1:30" ht="288">
      <c r="A7490" s="2">
        <v>17239</v>
      </c>
      <c r="C7490" s="102" t="s">
        <v>2685</v>
      </c>
      <c r="D7490" s="7" t="s">
        <v>19423</v>
      </c>
      <c r="E7490" s="7" t="s">
        <v>19424</v>
      </c>
      <c r="F7490" s="102" t="s">
        <v>3100</v>
      </c>
      <c r="G7490" s="102" t="s">
        <v>2869</v>
      </c>
      <c r="H7490" s="102" t="s">
        <v>2985</v>
      </c>
      <c r="I7490" s="102" t="s">
        <v>3183</v>
      </c>
      <c r="J7490" s="8" t="s">
        <v>19425</v>
      </c>
      <c r="K7490" s="102" t="s">
        <v>2955</v>
      </c>
      <c r="L7490" s="7" t="s">
        <v>19357</v>
      </c>
      <c r="M7490" s="102" t="s">
        <v>8532</v>
      </c>
      <c r="N7490" s="102" t="s">
        <v>2928</v>
      </c>
      <c r="O7490" s="103" t="s">
        <v>7431</v>
      </c>
      <c r="P7490" s="102" t="s">
        <v>2847</v>
      </c>
      <c r="Q7490" s="102" t="s">
        <v>2990</v>
      </c>
      <c r="T7490" s="102" t="s">
        <v>8155</v>
      </c>
      <c r="U7490" s="102" t="s">
        <v>2859</v>
      </c>
      <c r="V7490" s="2" t="s">
        <v>19358</v>
      </c>
      <c r="W7490" s="102" t="s">
        <v>2859</v>
      </c>
      <c r="X7490" s="102" t="s">
        <v>3706</v>
      </c>
      <c r="AA7490" s="102" t="s">
        <v>2994</v>
      </c>
      <c r="AD7490" s="102" t="s">
        <v>2994</v>
      </c>
    </row>
    <row r="7491" spans="1:30" ht="273.60000000000002">
      <c r="A7491" s="2">
        <v>17240</v>
      </c>
      <c r="C7491" s="102" t="s">
        <v>2685</v>
      </c>
      <c r="D7491" s="2" t="s">
        <v>19426</v>
      </c>
      <c r="E7491" s="7" t="s">
        <v>19427</v>
      </c>
      <c r="F7491" s="102" t="s">
        <v>3100</v>
      </c>
      <c r="G7491" s="102" t="s">
        <v>2869</v>
      </c>
      <c r="H7491" s="102" t="s">
        <v>2985</v>
      </c>
      <c r="I7491" s="102" t="s">
        <v>3183</v>
      </c>
      <c r="J7491" s="8" t="s">
        <v>19364</v>
      </c>
      <c r="K7491" s="102" t="s">
        <v>2955</v>
      </c>
      <c r="L7491" s="7" t="s">
        <v>19357</v>
      </c>
      <c r="M7491" s="102" t="s">
        <v>8532</v>
      </c>
      <c r="N7491" s="102" t="s">
        <v>2928</v>
      </c>
      <c r="O7491" s="103" t="s">
        <v>7431</v>
      </c>
      <c r="P7491" s="102" t="s">
        <v>2847</v>
      </c>
      <c r="Q7491" s="102" t="s">
        <v>2990</v>
      </c>
      <c r="T7491" s="102" t="s">
        <v>8155</v>
      </c>
      <c r="U7491" s="102" t="s">
        <v>2859</v>
      </c>
      <c r="V7491" s="2" t="s">
        <v>19358</v>
      </c>
      <c r="W7491" s="102" t="s">
        <v>2859</v>
      </c>
      <c r="X7491" s="102" t="s">
        <v>3706</v>
      </c>
      <c r="Z7491" s="102" t="s">
        <v>3115</v>
      </c>
      <c r="AA7491" s="102" t="s">
        <v>2994</v>
      </c>
      <c r="AD7491" s="102" t="s">
        <v>2994</v>
      </c>
    </row>
    <row r="7492" spans="1:30" ht="288">
      <c r="A7492" s="2">
        <v>17241</v>
      </c>
      <c r="C7492" s="102" t="s">
        <v>2685</v>
      </c>
      <c r="D7492" s="7" t="s">
        <v>19428</v>
      </c>
      <c r="E7492" s="7" t="s">
        <v>19429</v>
      </c>
      <c r="F7492" s="102" t="s">
        <v>3100</v>
      </c>
      <c r="G7492" s="102" t="s">
        <v>2869</v>
      </c>
      <c r="H7492" s="102" t="s">
        <v>2985</v>
      </c>
      <c r="I7492" s="102" t="s">
        <v>3183</v>
      </c>
      <c r="J7492" s="8" t="s">
        <v>19430</v>
      </c>
      <c r="K7492" s="102" t="s">
        <v>2955</v>
      </c>
      <c r="L7492" s="7" t="s">
        <v>19357</v>
      </c>
      <c r="M7492" s="102" t="s">
        <v>8532</v>
      </c>
      <c r="N7492" s="102" t="s">
        <v>2928</v>
      </c>
      <c r="O7492" s="103" t="s">
        <v>7431</v>
      </c>
      <c r="P7492" s="102" t="s">
        <v>2847</v>
      </c>
      <c r="Q7492" s="102" t="s">
        <v>2990</v>
      </c>
      <c r="T7492" s="102" t="s">
        <v>8155</v>
      </c>
      <c r="U7492" s="102" t="s">
        <v>2859</v>
      </c>
      <c r="V7492" s="2" t="s">
        <v>19358</v>
      </c>
      <c r="W7492" s="102" t="s">
        <v>2859</v>
      </c>
      <c r="X7492" s="102" t="s">
        <v>3706</v>
      </c>
      <c r="AA7492" s="102" t="s">
        <v>2994</v>
      </c>
      <c r="AD7492" s="102" t="s">
        <v>2994</v>
      </c>
    </row>
    <row r="7493" spans="1:30" ht="273.60000000000002">
      <c r="A7493" s="2">
        <v>17242</v>
      </c>
      <c r="C7493" s="102" t="s">
        <v>2685</v>
      </c>
      <c r="D7493" s="2" t="s">
        <v>19431</v>
      </c>
      <c r="E7493" s="7" t="s">
        <v>19432</v>
      </c>
      <c r="F7493" s="102" t="s">
        <v>3100</v>
      </c>
      <c r="G7493" s="102" t="s">
        <v>2869</v>
      </c>
      <c r="H7493" s="102" t="s">
        <v>2985</v>
      </c>
      <c r="I7493" s="102" t="s">
        <v>3183</v>
      </c>
      <c r="J7493" s="8" t="s">
        <v>19364</v>
      </c>
      <c r="K7493" s="102" t="s">
        <v>2955</v>
      </c>
      <c r="L7493" s="7" t="s">
        <v>19357</v>
      </c>
      <c r="M7493" s="102" t="s">
        <v>8532</v>
      </c>
      <c r="N7493" s="102" t="s">
        <v>2928</v>
      </c>
      <c r="O7493" s="103" t="s">
        <v>7431</v>
      </c>
      <c r="P7493" s="102" t="s">
        <v>2847</v>
      </c>
      <c r="Q7493" s="102" t="s">
        <v>2990</v>
      </c>
      <c r="T7493" s="102" t="s">
        <v>8155</v>
      </c>
      <c r="U7493" s="102" t="s">
        <v>2859</v>
      </c>
      <c r="V7493" s="2" t="s">
        <v>19358</v>
      </c>
      <c r="W7493" s="102" t="s">
        <v>2859</v>
      </c>
      <c r="X7493" s="102" t="s">
        <v>3706</v>
      </c>
      <c r="Z7493" s="102" t="s">
        <v>3465</v>
      </c>
      <c r="AA7493" s="102" t="s">
        <v>2994</v>
      </c>
      <c r="AD7493" s="102" t="s">
        <v>2994</v>
      </c>
    </row>
    <row r="7494" spans="1:30" ht="288">
      <c r="A7494" s="2">
        <v>17243</v>
      </c>
      <c r="C7494" s="102" t="s">
        <v>2685</v>
      </c>
      <c r="D7494" s="7" t="s">
        <v>19433</v>
      </c>
      <c r="E7494" s="7" t="s">
        <v>19434</v>
      </c>
      <c r="F7494" s="102" t="s">
        <v>3100</v>
      </c>
      <c r="G7494" s="102" t="s">
        <v>2869</v>
      </c>
      <c r="H7494" s="102" t="s">
        <v>2985</v>
      </c>
      <c r="I7494" s="102" t="s">
        <v>3183</v>
      </c>
      <c r="J7494" s="8" t="s">
        <v>19435</v>
      </c>
      <c r="K7494" s="102" t="s">
        <v>2955</v>
      </c>
      <c r="L7494" s="7" t="s">
        <v>19357</v>
      </c>
      <c r="M7494" s="102" t="s">
        <v>8532</v>
      </c>
      <c r="N7494" s="102" t="s">
        <v>2928</v>
      </c>
      <c r="O7494" s="103" t="s">
        <v>7431</v>
      </c>
      <c r="P7494" s="102" t="s">
        <v>2847</v>
      </c>
      <c r="Q7494" s="102" t="s">
        <v>2990</v>
      </c>
      <c r="T7494" s="102" t="s">
        <v>8155</v>
      </c>
      <c r="U7494" s="102" t="s">
        <v>2859</v>
      </c>
      <c r="V7494" s="2" t="s">
        <v>19358</v>
      </c>
      <c r="W7494" s="102" t="s">
        <v>2859</v>
      </c>
      <c r="X7494" s="102" t="s">
        <v>3706</v>
      </c>
      <c r="AA7494" s="102" t="s">
        <v>2994</v>
      </c>
      <c r="AD7494" s="102" t="s">
        <v>2994</v>
      </c>
    </row>
    <row r="7495" spans="1:30" ht="273.60000000000002">
      <c r="A7495" s="2">
        <v>17244</v>
      </c>
      <c r="C7495" s="102" t="s">
        <v>2685</v>
      </c>
      <c r="D7495" s="2" t="s">
        <v>19436</v>
      </c>
      <c r="E7495" s="7" t="s">
        <v>19437</v>
      </c>
      <c r="F7495" s="102" t="s">
        <v>3100</v>
      </c>
      <c r="G7495" s="102" t="s">
        <v>2869</v>
      </c>
      <c r="H7495" s="102" t="s">
        <v>2985</v>
      </c>
      <c r="I7495" s="102" t="s">
        <v>3183</v>
      </c>
      <c r="J7495" s="8" t="s">
        <v>19364</v>
      </c>
      <c r="K7495" s="102" t="s">
        <v>2955</v>
      </c>
      <c r="L7495" s="7" t="s">
        <v>19357</v>
      </c>
      <c r="M7495" s="102" t="s">
        <v>8532</v>
      </c>
      <c r="N7495" s="102" t="s">
        <v>2928</v>
      </c>
      <c r="O7495" s="103" t="s">
        <v>7431</v>
      </c>
      <c r="P7495" s="102" t="s">
        <v>2847</v>
      </c>
      <c r="Q7495" s="102" t="s">
        <v>2990</v>
      </c>
      <c r="T7495" s="102" t="s">
        <v>8155</v>
      </c>
      <c r="U7495" s="102" t="s">
        <v>2859</v>
      </c>
      <c r="V7495" s="2" t="s">
        <v>19358</v>
      </c>
      <c r="W7495" s="102" t="s">
        <v>2859</v>
      </c>
      <c r="X7495" s="102" t="s">
        <v>3706</v>
      </c>
      <c r="Z7495" s="102" t="s">
        <v>3115</v>
      </c>
      <c r="AA7495" s="102" t="s">
        <v>2994</v>
      </c>
      <c r="AD7495" s="102" t="s">
        <v>2994</v>
      </c>
    </row>
    <row r="7496" spans="1:30" ht="288">
      <c r="A7496" s="2">
        <v>17245</v>
      </c>
      <c r="C7496" s="102" t="s">
        <v>2685</v>
      </c>
      <c r="D7496" s="7" t="s">
        <v>19438</v>
      </c>
      <c r="E7496" s="7" t="s">
        <v>19439</v>
      </c>
      <c r="F7496" s="102" t="s">
        <v>3100</v>
      </c>
      <c r="G7496" s="102" t="s">
        <v>2869</v>
      </c>
      <c r="H7496" s="102" t="s">
        <v>2985</v>
      </c>
      <c r="I7496" s="102" t="s">
        <v>3183</v>
      </c>
      <c r="J7496" s="8" t="s">
        <v>19440</v>
      </c>
      <c r="K7496" s="102" t="s">
        <v>2955</v>
      </c>
      <c r="L7496" s="7" t="s">
        <v>19357</v>
      </c>
      <c r="M7496" s="102" t="s">
        <v>8532</v>
      </c>
      <c r="N7496" s="102" t="s">
        <v>2928</v>
      </c>
      <c r="O7496" s="103" t="s">
        <v>7431</v>
      </c>
      <c r="P7496" s="102" t="s">
        <v>2847</v>
      </c>
      <c r="Q7496" s="102" t="s">
        <v>2990</v>
      </c>
      <c r="T7496" s="102" t="s">
        <v>8155</v>
      </c>
      <c r="U7496" s="102" t="s">
        <v>2859</v>
      </c>
      <c r="V7496" s="2" t="s">
        <v>19358</v>
      </c>
      <c r="W7496" s="102" t="s">
        <v>2859</v>
      </c>
      <c r="X7496" s="102" t="s">
        <v>3706</v>
      </c>
      <c r="AA7496" s="102" t="s">
        <v>2994</v>
      </c>
      <c r="AD7496" s="102" t="s">
        <v>2994</v>
      </c>
    </row>
    <row r="7497" spans="1:30" ht="273.60000000000002">
      <c r="A7497" s="2">
        <v>17246</v>
      </c>
      <c r="C7497" s="102" t="s">
        <v>2685</v>
      </c>
      <c r="D7497" s="2" t="s">
        <v>19441</v>
      </c>
      <c r="E7497" s="7" t="s">
        <v>19442</v>
      </c>
      <c r="F7497" s="102" t="s">
        <v>3100</v>
      </c>
      <c r="G7497" s="102" t="s">
        <v>2869</v>
      </c>
      <c r="H7497" s="102" t="s">
        <v>2985</v>
      </c>
      <c r="I7497" s="102" t="s">
        <v>3183</v>
      </c>
      <c r="J7497" s="8" t="s">
        <v>19364</v>
      </c>
      <c r="K7497" s="102" t="s">
        <v>2955</v>
      </c>
      <c r="L7497" s="7" t="s">
        <v>19357</v>
      </c>
      <c r="M7497" s="102" t="s">
        <v>8532</v>
      </c>
      <c r="N7497" s="102" t="s">
        <v>2928</v>
      </c>
      <c r="O7497" s="103" t="s">
        <v>7431</v>
      </c>
      <c r="P7497" s="102" t="s">
        <v>2847</v>
      </c>
      <c r="Q7497" s="102" t="s">
        <v>2990</v>
      </c>
      <c r="T7497" s="102" t="s">
        <v>8155</v>
      </c>
      <c r="U7497" s="102" t="s">
        <v>2859</v>
      </c>
      <c r="V7497" s="2" t="s">
        <v>19358</v>
      </c>
      <c r="W7497" s="102" t="s">
        <v>2859</v>
      </c>
      <c r="X7497" s="102" t="s">
        <v>3706</v>
      </c>
      <c r="Z7497" s="102" t="s">
        <v>3115</v>
      </c>
      <c r="AA7497" s="102" t="s">
        <v>2994</v>
      </c>
      <c r="AD7497" s="102" t="s">
        <v>2994</v>
      </c>
    </row>
    <row r="7498" spans="1:30" ht="288">
      <c r="A7498" s="2">
        <v>17247</v>
      </c>
      <c r="C7498" s="102" t="s">
        <v>2685</v>
      </c>
      <c r="D7498" s="7" t="s">
        <v>19443</v>
      </c>
      <c r="E7498" s="7" t="s">
        <v>19444</v>
      </c>
      <c r="F7498" s="102" t="s">
        <v>3100</v>
      </c>
      <c r="G7498" s="102" t="s">
        <v>2869</v>
      </c>
      <c r="H7498" s="102" t="s">
        <v>2985</v>
      </c>
      <c r="I7498" s="102" t="s">
        <v>3183</v>
      </c>
      <c r="J7498" s="8" t="s">
        <v>19445</v>
      </c>
      <c r="K7498" s="102" t="s">
        <v>2955</v>
      </c>
      <c r="L7498" s="7" t="s">
        <v>19357</v>
      </c>
      <c r="M7498" s="102" t="s">
        <v>8532</v>
      </c>
      <c r="N7498" s="102" t="s">
        <v>2928</v>
      </c>
      <c r="O7498" s="103" t="s">
        <v>7431</v>
      </c>
      <c r="P7498" s="102" t="s">
        <v>2847</v>
      </c>
      <c r="Q7498" s="102" t="s">
        <v>2990</v>
      </c>
      <c r="T7498" s="102" t="s">
        <v>8155</v>
      </c>
      <c r="U7498" s="102" t="s">
        <v>2859</v>
      </c>
      <c r="V7498" s="2" t="s">
        <v>19358</v>
      </c>
      <c r="W7498" s="102" t="s">
        <v>2859</v>
      </c>
      <c r="X7498" s="102" t="s">
        <v>3706</v>
      </c>
      <c r="AA7498" s="102" t="s">
        <v>2994</v>
      </c>
      <c r="AD7498" s="102" t="s">
        <v>2994</v>
      </c>
    </row>
    <row r="7499" spans="1:30" ht="273.60000000000002">
      <c r="A7499" s="2">
        <v>17248</v>
      </c>
      <c r="C7499" s="102" t="s">
        <v>2685</v>
      </c>
      <c r="D7499" s="2" t="s">
        <v>19446</v>
      </c>
      <c r="E7499" s="7" t="s">
        <v>19447</v>
      </c>
      <c r="F7499" s="102" t="s">
        <v>3100</v>
      </c>
      <c r="G7499" s="102" t="s">
        <v>2869</v>
      </c>
      <c r="H7499" s="102" t="s">
        <v>2985</v>
      </c>
      <c r="I7499" s="102" t="s">
        <v>3183</v>
      </c>
      <c r="J7499" s="8" t="s">
        <v>19364</v>
      </c>
      <c r="K7499" s="102" t="s">
        <v>2955</v>
      </c>
      <c r="L7499" s="7" t="s">
        <v>19357</v>
      </c>
      <c r="M7499" s="102" t="s">
        <v>8532</v>
      </c>
      <c r="N7499" s="102" t="s">
        <v>2928</v>
      </c>
      <c r="O7499" s="103" t="s">
        <v>7431</v>
      </c>
      <c r="P7499" s="102" t="s">
        <v>2847</v>
      </c>
      <c r="Q7499" s="102" t="s">
        <v>2990</v>
      </c>
      <c r="T7499" s="102" t="s">
        <v>8155</v>
      </c>
      <c r="U7499" s="102" t="s">
        <v>2859</v>
      </c>
      <c r="V7499" s="2" t="s">
        <v>19358</v>
      </c>
      <c r="W7499" s="102" t="s">
        <v>2859</v>
      </c>
      <c r="X7499" s="102" t="s">
        <v>3706</v>
      </c>
      <c r="Z7499" s="102" t="s">
        <v>3465</v>
      </c>
      <c r="AA7499" s="102" t="s">
        <v>2994</v>
      </c>
      <c r="AD7499" s="102" t="s">
        <v>2994</v>
      </c>
    </row>
    <row r="7500" spans="1:30" ht="288">
      <c r="A7500" s="2">
        <v>17249</v>
      </c>
      <c r="C7500" s="102" t="s">
        <v>2685</v>
      </c>
      <c r="D7500" s="7" t="s">
        <v>19448</v>
      </c>
      <c r="E7500" s="7" t="s">
        <v>19449</v>
      </c>
      <c r="F7500" s="102" t="s">
        <v>3100</v>
      </c>
      <c r="G7500" s="102" t="s">
        <v>2869</v>
      </c>
      <c r="H7500" s="102" t="s">
        <v>2985</v>
      </c>
      <c r="I7500" s="102" t="s">
        <v>3183</v>
      </c>
      <c r="J7500" s="8" t="s">
        <v>19450</v>
      </c>
      <c r="K7500" s="102" t="s">
        <v>2955</v>
      </c>
      <c r="L7500" s="7" t="s">
        <v>19357</v>
      </c>
      <c r="M7500" s="102" t="s">
        <v>8532</v>
      </c>
      <c r="N7500" s="102" t="s">
        <v>2928</v>
      </c>
      <c r="O7500" s="103" t="s">
        <v>7431</v>
      </c>
      <c r="P7500" s="102" t="s">
        <v>2847</v>
      </c>
      <c r="Q7500" s="102" t="s">
        <v>2990</v>
      </c>
      <c r="T7500" s="102" t="s">
        <v>8155</v>
      </c>
      <c r="U7500" s="102" t="s">
        <v>2859</v>
      </c>
      <c r="V7500" s="2" t="s">
        <v>19358</v>
      </c>
      <c r="W7500" s="102" t="s">
        <v>2859</v>
      </c>
      <c r="X7500" s="102" t="s">
        <v>3706</v>
      </c>
      <c r="AA7500" s="102" t="s">
        <v>2994</v>
      </c>
      <c r="AD7500" s="102" t="s">
        <v>2994</v>
      </c>
    </row>
    <row r="7501" spans="1:30" ht="273.60000000000002">
      <c r="A7501" s="2">
        <v>17250</v>
      </c>
      <c r="C7501" s="102" t="s">
        <v>2685</v>
      </c>
      <c r="D7501" s="2" t="s">
        <v>19451</v>
      </c>
      <c r="E7501" s="7" t="s">
        <v>19452</v>
      </c>
      <c r="F7501" s="102" t="s">
        <v>3100</v>
      </c>
      <c r="G7501" s="102" t="s">
        <v>2869</v>
      </c>
      <c r="H7501" s="102" t="s">
        <v>2985</v>
      </c>
      <c r="I7501" s="102" t="s">
        <v>3183</v>
      </c>
      <c r="J7501" s="8" t="s">
        <v>19364</v>
      </c>
      <c r="K7501" s="102" t="s">
        <v>2955</v>
      </c>
      <c r="L7501" s="7" t="s">
        <v>19357</v>
      </c>
      <c r="M7501" s="102" t="s">
        <v>8532</v>
      </c>
      <c r="N7501" s="102" t="s">
        <v>2928</v>
      </c>
      <c r="O7501" s="103" t="s">
        <v>7431</v>
      </c>
      <c r="P7501" s="102" t="s">
        <v>2847</v>
      </c>
      <c r="Q7501" s="102" t="s">
        <v>2990</v>
      </c>
      <c r="T7501" s="102" t="s">
        <v>8155</v>
      </c>
      <c r="U7501" s="102" t="s">
        <v>2859</v>
      </c>
      <c r="V7501" s="2" t="s">
        <v>19358</v>
      </c>
      <c r="W7501" s="102" t="s">
        <v>2859</v>
      </c>
      <c r="X7501" s="102" t="s">
        <v>3706</v>
      </c>
      <c r="Z7501" s="102" t="s">
        <v>3465</v>
      </c>
      <c r="AA7501" s="102" t="s">
        <v>2994</v>
      </c>
      <c r="AD7501" s="102" t="s">
        <v>2994</v>
      </c>
    </row>
    <row r="7502" spans="1:30" ht="288">
      <c r="A7502" s="2">
        <v>17251</v>
      </c>
      <c r="C7502" s="102" t="s">
        <v>2685</v>
      </c>
      <c r="D7502" s="7" t="s">
        <v>19453</v>
      </c>
      <c r="E7502" s="7" t="s">
        <v>19454</v>
      </c>
      <c r="F7502" s="102" t="s">
        <v>3100</v>
      </c>
      <c r="G7502" s="102" t="s">
        <v>2869</v>
      </c>
      <c r="H7502" s="102" t="s">
        <v>2985</v>
      </c>
      <c r="I7502" s="102" t="s">
        <v>3183</v>
      </c>
      <c r="J7502" s="8" t="s">
        <v>19455</v>
      </c>
      <c r="K7502" s="102" t="s">
        <v>2955</v>
      </c>
      <c r="L7502" s="7" t="s">
        <v>19357</v>
      </c>
      <c r="M7502" s="102" t="s">
        <v>8532</v>
      </c>
      <c r="N7502" s="102" t="s">
        <v>2928</v>
      </c>
      <c r="O7502" s="103" t="s">
        <v>7431</v>
      </c>
      <c r="P7502" s="102" t="s">
        <v>2847</v>
      </c>
      <c r="Q7502" s="102" t="s">
        <v>2990</v>
      </c>
      <c r="T7502" s="102" t="s">
        <v>8155</v>
      </c>
      <c r="U7502" s="102" t="s">
        <v>2859</v>
      </c>
      <c r="V7502" s="2" t="s">
        <v>19358</v>
      </c>
      <c r="W7502" s="102" t="s">
        <v>2859</v>
      </c>
      <c r="X7502" s="102" t="s">
        <v>3706</v>
      </c>
      <c r="AA7502" s="102" t="s">
        <v>2994</v>
      </c>
      <c r="AD7502" s="102" t="s">
        <v>2994</v>
      </c>
    </row>
    <row r="7503" spans="1:30" ht="273.60000000000002">
      <c r="A7503" s="2">
        <v>17252</v>
      </c>
      <c r="C7503" s="102" t="s">
        <v>2685</v>
      </c>
      <c r="D7503" s="2" t="s">
        <v>19456</v>
      </c>
      <c r="E7503" s="7" t="s">
        <v>19457</v>
      </c>
      <c r="F7503" s="102" t="s">
        <v>3100</v>
      </c>
      <c r="G7503" s="102" t="s">
        <v>2869</v>
      </c>
      <c r="H7503" s="102" t="s">
        <v>2985</v>
      </c>
      <c r="I7503" s="102" t="s">
        <v>3183</v>
      </c>
      <c r="J7503" s="8" t="s">
        <v>19364</v>
      </c>
      <c r="K7503" s="102" t="s">
        <v>2955</v>
      </c>
      <c r="L7503" s="7" t="s">
        <v>19357</v>
      </c>
      <c r="M7503" s="102" t="s">
        <v>8532</v>
      </c>
      <c r="N7503" s="102" t="s">
        <v>2928</v>
      </c>
      <c r="O7503" s="103" t="s">
        <v>7431</v>
      </c>
      <c r="P7503" s="102" t="s">
        <v>2847</v>
      </c>
      <c r="Q7503" s="102" t="s">
        <v>2990</v>
      </c>
      <c r="T7503" s="102" t="s">
        <v>8155</v>
      </c>
      <c r="U7503" s="102" t="s">
        <v>2859</v>
      </c>
      <c r="V7503" s="2" t="s">
        <v>19358</v>
      </c>
      <c r="W7503" s="102" t="s">
        <v>2859</v>
      </c>
      <c r="X7503" s="102" t="s">
        <v>3706</v>
      </c>
      <c r="Z7503" s="102" t="s">
        <v>3115</v>
      </c>
      <c r="AA7503" s="102" t="s">
        <v>2994</v>
      </c>
      <c r="AD7503" s="102" t="s">
        <v>2994</v>
      </c>
    </row>
    <row r="7504" spans="1:30" ht="288">
      <c r="A7504" s="2">
        <v>17253</v>
      </c>
      <c r="C7504" s="102" t="s">
        <v>2685</v>
      </c>
      <c r="D7504" s="7" t="s">
        <v>19458</v>
      </c>
      <c r="E7504" s="7" t="s">
        <v>19459</v>
      </c>
      <c r="F7504" s="102" t="s">
        <v>3100</v>
      </c>
      <c r="G7504" s="102" t="s">
        <v>2869</v>
      </c>
      <c r="H7504" s="102" t="s">
        <v>2985</v>
      </c>
      <c r="I7504" s="102" t="s">
        <v>3183</v>
      </c>
      <c r="J7504" s="8" t="s">
        <v>19460</v>
      </c>
      <c r="K7504" s="102" t="s">
        <v>2955</v>
      </c>
      <c r="L7504" s="7" t="s">
        <v>19357</v>
      </c>
      <c r="M7504" s="102" t="s">
        <v>8532</v>
      </c>
      <c r="N7504" s="102" t="s">
        <v>2928</v>
      </c>
      <c r="O7504" s="103" t="s">
        <v>7431</v>
      </c>
      <c r="P7504" s="102" t="s">
        <v>2847</v>
      </c>
      <c r="Q7504" s="102" t="s">
        <v>2990</v>
      </c>
      <c r="T7504" s="102" t="s">
        <v>8155</v>
      </c>
      <c r="U7504" s="102" t="s">
        <v>2859</v>
      </c>
      <c r="V7504" s="2" t="s">
        <v>19358</v>
      </c>
      <c r="W7504" s="102" t="s">
        <v>2859</v>
      </c>
      <c r="X7504" s="102" t="s">
        <v>3706</v>
      </c>
      <c r="AA7504" s="102" t="s">
        <v>2994</v>
      </c>
      <c r="AD7504" s="102" t="s">
        <v>2994</v>
      </c>
    </row>
    <row r="7505" spans="1:30" ht="273.60000000000002">
      <c r="A7505" s="2">
        <v>17254</v>
      </c>
      <c r="C7505" s="102" t="s">
        <v>2685</v>
      </c>
      <c r="D7505" s="2" t="s">
        <v>19461</v>
      </c>
      <c r="E7505" s="7" t="s">
        <v>19462</v>
      </c>
      <c r="F7505" s="102" t="s">
        <v>3100</v>
      </c>
      <c r="G7505" s="102" t="s">
        <v>2869</v>
      </c>
      <c r="H7505" s="102" t="s">
        <v>2985</v>
      </c>
      <c r="I7505" s="102" t="s">
        <v>3183</v>
      </c>
      <c r="J7505" s="8" t="s">
        <v>19364</v>
      </c>
      <c r="K7505" s="102" t="s">
        <v>2955</v>
      </c>
      <c r="L7505" s="7" t="s">
        <v>19357</v>
      </c>
      <c r="M7505" s="102" t="s">
        <v>8532</v>
      </c>
      <c r="N7505" s="102" t="s">
        <v>2928</v>
      </c>
      <c r="O7505" s="103" t="s">
        <v>7431</v>
      </c>
      <c r="P7505" s="102" t="s">
        <v>2847</v>
      </c>
      <c r="Q7505" s="102" t="s">
        <v>2990</v>
      </c>
      <c r="T7505" s="102" t="s">
        <v>8155</v>
      </c>
      <c r="U7505" s="102" t="s">
        <v>2859</v>
      </c>
      <c r="V7505" s="2" t="s">
        <v>19358</v>
      </c>
      <c r="W7505" s="102" t="s">
        <v>2859</v>
      </c>
      <c r="X7505" s="102" t="s">
        <v>3706</v>
      </c>
      <c r="Z7505" s="102" t="s">
        <v>3115</v>
      </c>
      <c r="AA7505" s="102" t="s">
        <v>2994</v>
      </c>
      <c r="AD7505" s="102" t="s">
        <v>2994</v>
      </c>
    </row>
    <row r="7506" spans="1:30" ht="288">
      <c r="A7506" s="2">
        <v>17255</v>
      </c>
      <c r="C7506" s="102" t="s">
        <v>2685</v>
      </c>
      <c r="D7506" s="7" t="s">
        <v>19463</v>
      </c>
      <c r="E7506" s="7" t="s">
        <v>19464</v>
      </c>
      <c r="F7506" s="102" t="s">
        <v>3100</v>
      </c>
      <c r="G7506" s="102" t="s">
        <v>2869</v>
      </c>
      <c r="H7506" s="102" t="s">
        <v>2985</v>
      </c>
      <c r="I7506" s="102" t="s">
        <v>3183</v>
      </c>
      <c r="J7506" s="8" t="s">
        <v>19465</v>
      </c>
      <c r="K7506" s="102" t="s">
        <v>2955</v>
      </c>
      <c r="L7506" s="7" t="s">
        <v>19357</v>
      </c>
      <c r="M7506" s="102" t="s">
        <v>8532</v>
      </c>
      <c r="N7506" s="102" t="s">
        <v>2928</v>
      </c>
      <c r="O7506" s="103" t="s">
        <v>7431</v>
      </c>
      <c r="P7506" s="102" t="s">
        <v>2847</v>
      </c>
      <c r="Q7506" s="102" t="s">
        <v>2990</v>
      </c>
      <c r="T7506" s="102" t="s">
        <v>8155</v>
      </c>
      <c r="U7506" s="102" t="s">
        <v>2859</v>
      </c>
      <c r="V7506" s="2" t="s">
        <v>19358</v>
      </c>
      <c r="W7506" s="102" t="s">
        <v>2859</v>
      </c>
      <c r="X7506" s="102" t="s">
        <v>3706</v>
      </c>
      <c r="AA7506" s="102" t="s">
        <v>2994</v>
      </c>
      <c r="AD7506" s="102" t="s">
        <v>2994</v>
      </c>
    </row>
    <row r="7507" spans="1:30" ht="273.60000000000002">
      <c r="A7507" s="2">
        <v>17256</v>
      </c>
      <c r="C7507" s="102" t="s">
        <v>2685</v>
      </c>
      <c r="D7507" s="2" t="s">
        <v>19466</v>
      </c>
      <c r="E7507" s="7" t="s">
        <v>19467</v>
      </c>
      <c r="F7507" s="102" t="s">
        <v>3100</v>
      </c>
      <c r="G7507" s="102" t="s">
        <v>2869</v>
      </c>
      <c r="H7507" s="102" t="s">
        <v>2985</v>
      </c>
      <c r="I7507" s="102" t="s">
        <v>3183</v>
      </c>
      <c r="J7507" s="8" t="s">
        <v>19364</v>
      </c>
      <c r="K7507" s="102" t="s">
        <v>2955</v>
      </c>
      <c r="L7507" s="7" t="s">
        <v>19357</v>
      </c>
      <c r="M7507" s="102" t="s">
        <v>8532</v>
      </c>
      <c r="N7507" s="102" t="s">
        <v>2928</v>
      </c>
      <c r="O7507" s="103" t="s">
        <v>7431</v>
      </c>
      <c r="P7507" s="102" t="s">
        <v>2847</v>
      </c>
      <c r="Q7507" s="102" t="s">
        <v>2990</v>
      </c>
      <c r="T7507" s="102" t="s">
        <v>8155</v>
      </c>
      <c r="U7507" s="102" t="s">
        <v>2859</v>
      </c>
      <c r="V7507" s="2" t="s">
        <v>19358</v>
      </c>
      <c r="W7507" s="102" t="s">
        <v>2859</v>
      </c>
      <c r="X7507" s="102" t="s">
        <v>3706</v>
      </c>
      <c r="Z7507" s="102" t="s">
        <v>3465</v>
      </c>
      <c r="AA7507" s="102" t="s">
        <v>2994</v>
      </c>
      <c r="AD7507" s="102" t="s">
        <v>2994</v>
      </c>
    </row>
    <row r="7508" spans="1:30" ht="288">
      <c r="A7508" s="2">
        <v>17257</v>
      </c>
      <c r="C7508" s="102" t="s">
        <v>2685</v>
      </c>
      <c r="D7508" s="7" t="s">
        <v>19468</v>
      </c>
      <c r="E7508" s="7" t="s">
        <v>19469</v>
      </c>
      <c r="F7508" s="102" t="s">
        <v>3100</v>
      </c>
      <c r="G7508" s="102" t="s">
        <v>2869</v>
      </c>
      <c r="H7508" s="102" t="s">
        <v>2985</v>
      </c>
      <c r="I7508" s="102" t="s">
        <v>3183</v>
      </c>
      <c r="J7508" s="8" t="s">
        <v>19470</v>
      </c>
      <c r="K7508" s="102" t="s">
        <v>2955</v>
      </c>
      <c r="L7508" s="7" t="s">
        <v>19357</v>
      </c>
      <c r="M7508" s="102" t="s">
        <v>8532</v>
      </c>
      <c r="N7508" s="102" t="s">
        <v>2928</v>
      </c>
      <c r="O7508" s="103" t="s">
        <v>7431</v>
      </c>
      <c r="P7508" s="102" t="s">
        <v>2847</v>
      </c>
      <c r="Q7508" s="102" t="s">
        <v>2990</v>
      </c>
      <c r="T7508" s="102" t="s">
        <v>8155</v>
      </c>
      <c r="U7508" s="102" t="s">
        <v>2859</v>
      </c>
      <c r="V7508" s="2" t="s">
        <v>19358</v>
      </c>
      <c r="W7508" s="102" t="s">
        <v>2859</v>
      </c>
      <c r="X7508" s="102" t="s">
        <v>3706</v>
      </c>
      <c r="AA7508" s="102" t="s">
        <v>2994</v>
      </c>
      <c r="AD7508" s="102" t="s">
        <v>2994</v>
      </c>
    </row>
    <row r="7509" spans="1:30" ht="273.60000000000002">
      <c r="A7509" s="2">
        <v>17258</v>
      </c>
      <c r="C7509" s="102" t="s">
        <v>2685</v>
      </c>
      <c r="D7509" s="2" t="s">
        <v>19471</v>
      </c>
      <c r="E7509" s="7" t="s">
        <v>19472</v>
      </c>
      <c r="F7509" s="102" t="s">
        <v>3100</v>
      </c>
      <c r="G7509" s="102" t="s">
        <v>2869</v>
      </c>
      <c r="H7509" s="102" t="s">
        <v>2985</v>
      </c>
      <c r="I7509" s="102" t="s">
        <v>3183</v>
      </c>
      <c r="J7509" s="8" t="s">
        <v>19364</v>
      </c>
      <c r="K7509" s="102" t="s">
        <v>2955</v>
      </c>
      <c r="L7509" s="7" t="s">
        <v>19357</v>
      </c>
      <c r="M7509" s="102" t="s">
        <v>8532</v>
      </c>
      <c r="N7509" s="102" t="s">
        <v>2928</v>
      </c>
      <c r="O7509" s="103" t="s">
        <v>7431</v>
      </c>
      <c r="P7509" s="102" t="s">
        <v>2847</v>
      </c>
      <c r="Q7509" s="102" t="s">
        <v>2990</v>
      </c>
      <c r="T7509" s="102" t="s">
        <v>8155</v>
      </c>
      <c r="U7509" s="102" t="s">
        <v>2859</v>
      </c>
      <c r="V7509" s="2" t="s">
        <v>19358</v>
      </c>
      <c r="W7509" s="102" t="s">
        <v>2859</v>
      </c>
      <c r="X7509" s="102" t="s">
        <v>3706</v>
      </c>
      <c r="Z7509" s="102" t="s">
        <v>3465</v>
      </c>
      <c r="AA7509" s="102" t="s">
        <v>2994</v>
      </c>
      <c r="AD7509" s="102" t="s">
        <v>2994</v>
      </c>
    </row>
    <row r="7510" spans="1:30" ht="288">
      <c r="A7510" s="2">
        <v>17259</v>
      </c>
      <c r="C7510" s="102" t="s">
        <v>2685</v>
      </c>
      <c r="D7510" s="7" t="s">
        <v>19473</v>
      </c>
      <c r="E7510" s="7" t="s">
        <v>19474</v>
      </c>
      <c r="F7510" s="102" t="s">
        <v>3100</v>
      </c>
      <c r="G7510" s="102" t="s">
        <v>2869</v>
      </c>
      <c r="H7510" s="102" t="s">
        <v>2985</v>
      </c>
      <c r="I7510" s="102" t="s">
        <v>3183</v>
      </c>
      <c r="J7510" s="8" t="s">
        <v>19475</v>
      </c>
      <c r="K7510" s="102" t="s">
        <v>2955</v>
      </c>
      <c r="L7510" s="7" t="s">
        <v>19357</v>
      </c>
      <c r="M7510" s="102" t="s">
        <v>8532</v>
      </c>
      <c r="N7510" s="102" t="s">
        <v>2928</v>
      </c>
      <c r="O7510" s="103" t="s">
        <v>7431</v>
      </c>
      <c r="P7510" s="102" t="s">
        <v>2847</v>
      </c>
      <c r="Q7510" s="102" t="s">
        <v>2990</v>
      </c>
      <c r="T7510" s="102" t="s">
        <v>8155</v>
      </c>
      <c r="U7510" s="102" t="s">
        <v>2859</v>
      </c>
      <c r="V7510" s="2" t="s">
        <v>19358</v>
      </c>
      <c r="W7510" s="102" t="s">
        <v>2859</v>
      </c>
      <c r="X7510" s="102" t="s">
        <v>3706</v>
      </c>
      <c r="AA7510" s="102" t="s">
        <v>2994</v>
      </c>
      <c r="AD7510" s="102" t="s">
        <v>2994</v>
      </c>
    </row>
    <row r="7511" spans="1:30" ht="273.60000000000002">
      <c r="A7511" s="2">
        <v>17260</v>
      </c>
      <c r="C7511" s="102" t="s">
        <v>2685</v>
      </c>
      <c r="D7511" s="2" t="s">
        <v>19476</v>
      </c>
      <c r="E7511" s="7" t="s">
        <v>19477</v>
      </c>
      <c r="F7511" s="102" t="s">
        <v>3100</v>
      </c>
      <c r="G7511" s="102" t="s">
        <v>2869</v>
      </c>
      <c r="H7511" s="102" t="s">
        <v>2985</v>
      </c>
      <c r="I7511" s="102" t="s">
        <v>3183</v>
      </c>
      <c r="J7511" s="8" t="s">
        <v>19364</v>
      </c>
      <c r="K7511" s="102" t="s">
        <v>2955</v>
      </c>
      <c r="L7511" s="7" t="s">
        <v>19357</v>
      </c>
      <c r="M7511" s="102" t="s">
        <v>8532</v>
      </c>
      <c r="N7511" s="102" t="s">
        <v>2928</v>
      </c>
      <c r="O7511" s="103" t="s">
        <v>7431</v>
      </c>
      <c r="P7511" s="102" t="s">
        <v>2847</v>
      </c>
      <c r="Q7511" s="102" t="s">
        <v>2990</v>
      </c>
      <c r="T7511" s="102" t="s">
        <v>8155</v>
      </c>
      <c r="U7511" s="102" t="s">
        <v>2850</v>
      </c>
      <c r="V7511" s="2" t="s">
        <v>19358</v>
      </c>
      <c r="W7511" s="102" t="s">
        <v>2859</v>
      </c>
      <c r="X7511" s="102" t="s">
        <v>3706</v>
      </c>
      <c r="Z7511" s="102" t="s">
        <v>3115</v>
      </c>
      <c r="AA7511" s="102" t="s">
        <v>2994</v>
      </c>
      <c r="AD7511" s="102" t="s">
        <v>2994</v>
      </c>
    </row>
    <row r="7512" spans="1:30" ht="288">
      <c r="A7512" s="2">
        <v>17261</v>
      </c>
      <c r="C7512" s="102" t="s">
        <v>2685</v>
      </c>
      <c r="D7512" s="7" t="s">
        <v>19478</v>
      </c>
      <c r="E7512" s="7" t="s">
        <v>19479</v>
      </c>
      <c r="F7512" s="102" t="s">
        <v>3100</v>
      </c>
      <c r="G7512" s="102" t="s">
        <v>2869</v>
      </c>
      <c r="H7512" s="102" t="s">
        <v>2985</v>
      </c>
      <c r="I7512" s="102" t="s">
        <v>3183</v>
      </c>
      <c r="J7512" s="8" t="s">
        <v>19480</v>
      </c>
      <c r="K7512" s="102" t="s">
        <v>2955</v>
      </c>
      <c r="L7512" s="7" t="s">
        <v>19357</v>
      </c>
      <c r="M7512" s="102" t="s">
        <v>8532</v>
      </c>
      <c r="N7512" s="102" t="s">
        <v>2928</v>
      </c>
      <c r="O7512" s="103" t="s">
        <v>7431</v>
      </c>
      <c r="P7512" s="102" t="s">
        <v>2847</v>
      </c>
      <c r="Q7512" s="102" t="s">
        <v>2990</v>
      </c>
      <c r="T7512" s="102" t="s">
        <v>8155</v>
      </c>
      <c r="U7512" s="102" t="s">
        <v>2859</v>
      </c>
      <c r="V7512" s="2" t="s">
        <v>19358</v>
      </c>
      <c r="W7512" s="102" t="s">
        <v>2859</v>
      </c>
      <c r="X7512" s="102" t="s">
        <v>3706</v>
      </c>
      <c r="AA7512" s="102" t="s">
        <v>2994</v>
      </c>
      <c r="AD7512" s="102" t="s">
        <v>2994</v>
      </c>
    </row>
    <row r="7513" spans="1:30" ht="273.60000000000002">
      <c r="A7513" s="2">
        <v>17262</v>
      </c>
      <c r="C7513" s="102" t="s">
        <v>2685</v>
      </c>
      <c r="D7513" s="2" t="s">
        <v>19481</v>
      </c>
      <c r="E7513" s="7" t="s">
        <v>19482</v>
      </c>
      <c r="F7513" s="102" t="s">
        <v>3100</v>
      </c>
      <c r="G7513" s="102" t="s">
        <v>2869</v>
      </c>
      <c r="H7513" s="102" t="s">
        <v>2985</v>
      </c>
      <c r="I7513" s="102" t="s">
        <v>3183</v>
      </c>
      <c r="J7513" s="8" t="s">
        <v>19364</v>
      </c>
      <c r="K7513" s="102" t="s">
        <v>2955</v>
      </c>
      <c r="L7513" s="7" t="s">
        <v>19357</v>
      </c>
      <c r="M7513" s="102" t="s">
        <v>8532</v>
      </c>
      <c r="N7513" s="102" t="s">
        <v>2928</v>
      </c>
      <c r="O7513" s="103" t="s">
        <v>7431</v>
      </c>
      <c r="P7513" s="102" t="s">
        <v>2847</v>
      </c>
      <c r="Q7513" s="102" t="s">
        <v>2990</v>
      </c>
      <c r="T7513" s="102" t="s">
        <v>8155</v>
      </c>
      <c r="U7513" s="102" t="s">
        <v>2850</v>
      </c>
      <c r="V7513" s="2" t="s">
        <v>19358</v>
      </c>
      <c r="W7513" s="102" t="s">
        <v>2859</v>
      </c>
      <c r="X7513" s="102" t="s">
        <v>3706</v>
      </c>
      <c r="Z7513" s="102" t="s">
        <v>3115</v>
      </c>
      <c r="AA7513" s="102" t="s">
        <v>2994</v>
      </c>
      <c r="AD7513" s="102" t="s">
        <v>2994</v>
      </c>
    </row>
    <row r="7514" spans="1:30" ht="288">
      <c r="A7514" s="2">
        <v>17263</v>
      </c>
      <c r="C7514" s="102" t="s">
        <v>2685</v>
      </c>
      <c r="D7514" s="7" t="s">
        <v>19483</v>
      </c>
      <c r="E7514" s="7" t="s">
        <v>19484</v>
      </c>
      <c r="F7514" s="102" t="s">
        <v>3100</v>
      </c>
      <c r="G7514" s="102" t="s">
        <v>2869</v>
      </c>
      <c r="H7514" s="102" t="s">
        <v>2985</v>
      </c>
      <c r="I7514" s="102" t="s">
        <v>3183</v>
      </c>
      <c r="J7514" s="8" t="s">
        <v>19485</v>
      </c>
      <c r="K7514" s="102" t="s">
        <v>2955</v>
      </c>
      <c r="L7514" s="7" t="s">
        <v>19357</v>
      </c>
      <c r="M7514" s="102" t="s">
        <v>8532</v>
      </c>
      <c r="N7514" s="102" t="s">
        <v>2928</v>
      </c>
      <c r="O7514" s="103" t="s">
        <v>7431</v>
      </c>
      <c r="P7514" s="102" t="s">
        <v>2847</v>
      </c>
      <c r="Q7514" s="102" t="s">
        <v>2990</v>
      </c>
      <c r="T7514" s="102" t="s">
        <v>8155</v>
      </c>
      <c r="U7514" s="102" t="s">
        <v>2859</v>
      </c>
      <c r="V7514" s="2" t="s">
        <v>19358</v>
      </c>
      <c r="W7514" s="102" t="s">
        <v>2859</v>
      </c>
      <c r="X7514" s="102" t="s">
        <v>3706</v>
      </c>
      <c r="AA7514" s="102" t="s">
        <v>2994</v>
      </c>
      <c r="AD7514" s="102" t="s">
        <v>2994</v>
      </c>
    </row>
    <row r="7515" spans="1:30" ht="273.60000000000002">
      <c r="A7515" s="2">
        <v>17264</v>
      </c>
      <c r="C7515" s="102" t="s">
        <v>2685</v>
      </c>
      <c r="D7515" s="2" t="s">
        <v>19486</v>
      </c>
      <c r="E7515" s="7" t="s">
        <v>19487</v>
      </c>
      <c r="F7515" s="102" t="s">
        <v>3100</v>
      </c>
      <c r="G7515" s="102" t="s">
        <v>2869</v>
      </c>
      <c r="H7515" s="102" t="s">
        <v>2985</v>
      </c>
      <c r="I7515" s="102" t="s">
        <v>3183</v>
      </c>
      <c r="J7515" s="8" t="s">
        <v>19364</v>
      </c>
      <c r="K7515" s="102" t="s">
        <v>2955</v>
      </c>
      <c r="L7515" s="7" t="s">
        <v>19357</v>
      </c>
      <c r="M7515" s="102" t="s">
        <v>8532</v>
      </c>
      <c r="N7515" s="102" t="s">
        <v>2928</v>
      </c>
      <c r="O7515" s="103" t="s">
        <v>7431</v>
      </c>
      <c r="P7515" s="102" t="s">
        <v>2847</v>
      </c>
      <c r="Q7515" s="102" t="s">
        <v>2990</v>
      </c>
      <c r="T7515" s="102" t="s">
        <v>8155</v>
      </c>
      <c r="U7515" s="102" t="s">
        <v>2859</v>
      </c>
      <c r="V7515" s="2" t="s">
        <v>19358</v>
      </c>
      <c r="W7515" s="102" t="s">
        <v>2859</v>
      </c>
      <c r="X7515" s="102" t="s">
        <v>3706</v>
      </c>
      <c r="Z7515" s="102" t="s">
        <v>3115</v>
      </c>
      <c r="AA7515" s="102" t="s">
        <v>2994</v>
      </c>
      <c r="AD7515" s="102" t="s">
        <v>2994</v>
      </c>
    </row>
    <row r="7516" spans="1:30" ht="288">
      <c r="A7516" s="2">
        <v>17265</v>
      </c>
      <c r="C7516" s="102" t="s">
        <v>2685</v>
      </c>
      <c r="D7516" s="7" t="s">
        <v>19488</v>
      </c>
      <c r="E7516" s="7" t="s">
        <v>19489</v>
      </c>
      <c r="F7516" s="102" t="s">
        <v>3100</v>
      </c>
      <c r="G7516" s="102" t="s">
        <v>2869</v>
      </c>
      <c r="H7516" s="102" t="s">
        <v>2985</v>
      </c>
      <c r="I7516" s="102" t="s">
        <v>3183</v>
      </c>
      <c r="J7516" s="8" t="s">
        <v>19490</v>
      </c>
      <c r="K7516" s="102" t="s">
        <v>2955</v>
      </c>
      <c r="L7516" s="7" t="s">
        <v>19357</v>
      </c>
      <c r="M7516" s="102" t="s">
        <v>8532</v>
      </c>
      <c r="N7516" s="102" t="s">
        <v>2928</v>
      </c>
      <c r="O7516" s="103" t="s">
        <v>7431</v>
      </c>
      <c r="P7516" s="102" t="s">
        <v>2847</v>
      </c>
      <c r="Q7516" s="102" t="s">
        <v>2990</v>
      </c>
      <c r="T7516" s="102" t="s">
        <v>8155</v>
      </c>
      <c r="U7516" s="102" t="s">
        <v>2859</v>
      </c>
      <c r="V7516" s="2" t="s">
        <v>19358</v>
      </c>
      <c r="W7516" s="102" t="s">
        <v>2859</v>
      </c>
      <c r="X7516" s="102" t="s">
        <v>3706</v>
      </c>
      <c r="AA7516" s="102" t="s">
        <v>2994</v>
      </c>
      <c r="AD7516" s="102" t="s">
        <v>2994</v>
      </c>
    </row>
    <row r="7517" spans="1:30" ht="273.60000000000002">
      <c r="A7517" s="2">
        <v>17266</v>
      </c>
      <c r="C7517" s="102" t="s">
        <v>2685</v>
      </c>
      <c r="D7517" s="2" t="s">
        <v>19491</v>
      </c>
      <c r="E7517" s="7" t="s">
        <v>19492</v>
      </c>
      <c r="F7517" s="102" t="s">
        <v>3100</v>
      </c>
      <c r="G7517" s="102" t="s">
        <v>2869</v>
      </c>
      <c r="H7517" s="102" t="s">
        <v>2985</v>
      </c>
      <c r="I7517" s="102" t="s">
        <v>3183</v>
      </c>
      <c r="J7517" s="8" t="s">
        <v>19364</v>
      </c>
      <c r="K7517" s="102" t="s">
        <v>2955</v>
      </c>
      <c r="L7517" s="7" t="s">
        <v>19357</v>
      </c>
      <c r="M7517" s="102" t="s">
        <v>8532</v>
      </c>
      <c r="N7517" s="102" t="s">
        <v>2928</v>
      </c>
      <c r="O7517" s="103" t="s">
        <v>7431</v>
      </c>
      <c r="P7517" s="102" t="s">
        <v>2847</v>
      </c>
      <c r="Q7517" s="102" t="s">
        <v>2990</v>
      </c>
      <c r="T7517" s="102" t="s">
        <v>8155</v>
      </c>
      <c r="U7517" s="102" t="s">
        <v>2859</v>
      </c>
      <c r="V7517" s="2" t="s">
        <v>19358</v>
      </c>
      <c r="W7517" s="102" t="s">
        <v>2859</v>
      </c>
      <c r="X7517" s="102" t="s">
        <v>3706</v>
      </c>
      <c r="Z7517" s="102" t="s">
        <v>3115</v>
      </c>
      <c r="AA7517" s="102" t="s">
        <v>2994</v>
      </c>
      <c r="AD7517" s="102" t="s">
        <v>2994</v>
      </c>
    </row>
    <row r="7518" spans="1:30" ht="288">
      <c r="A7518" s="2">
        <v>17267</v>
      </c>
      <c r="C7518" s="102" t="s">
        <v>2685</v>
      </c>
      <c r="D7518" s="7" t="s">
        <v>19493</v>
      </c>
      <c r="E7518" s="7" t="s">
        <v>19494</v>
      </c>
      <c r="F7518" s="102" t="s">
        <v>3100</v>
      </c>
      <c r="G7518" s="102" t="s">
        <v>2869</v>
      </c>
      <c r="H7518" s="102" t="s">
        <v>2985</v>
      </c>
      <c r="I7518" s="102" t="s">
        <v>3183</v>
      </c>
      <c r="J7518" s="8" t="s">
        <v>19495</v>
      </c>
      <c r="K7518" s="102" t="s">
        <v>2955</v>
      </c>
      <c r="L7518" s="7" t="s">
        <v>19357</v>
      </c>
      <c r="M7518" s="102" t="s">
        <v>8532</v>
      </c>
      <c r="N7518" s="102" t="s">
        <v>2928</v>
      </c>
      <c r="O7518" s="103" t="s">
        <v>7431</v>
      </c>
      <c r="P7518" s="102" t="s">
        <v>2847</v>
      </c>
      <c r="Q7518" s="102" t="s">
        <v>2990</v>
      </c>
      <c r="T7518" s="102" t="s">
        <v>8155</v>
      </c>
      <c r="U7518" s="102" t="s">
        <v>2859</v>
      </c>
      <c r="V7518" s="2" t="s">
        <v>19358</v>
      </c>
      <c r="W7518" s="102" t="s">
        <v>2859</v>
      </c>
      <c r="X7518" s="102" t="s">
        <v>3706</v>
      </c>
      <c r="AA7518" s="102" t="s">
        <v>2994</v>
      </c>
      <c r="AD7518" s="102" t="s">
        <v>2994</v>
      </c>
    </row>
    <row r="7519" spans="1:30" ht="216">
      <c r="A7519" s="2">
        <v>17268</v>
      </c>
      <c r="C7519" s="102" t="s">
        <v>2685</v>
      </c>
      <c r="E7519" s="7" t="s">
        <v>19496</v>
      </c>
      <c r="F7519" s="102" t="s">
        <v>2841</v>
      </c>
      <c r="G7519" s="102" t="s">
        <v>2842</v>
      </c>
      <c r="H7519" s="102" t="s">
        <v>2843</v>
      </c>
      <c r="I7519" s="102" t="s">
        <v>3183</v>
      </c>
      <c r="J7519" s="8" t="s">
        <v>19410</v>
      </c>
      <c r="K7519" s="102" t="s">
        <v>2955</v>
      </c>
      <c r="L7519" s="7" t="s">
        <v>19357</v>
      </c>
      <c r="M7519" s="102" t="s">
        <v>2841</v>
      </c>
      <c r="O7519" s="103" t="s">
        <v>2846</v>
      </c>
      <c r="P7519" s="102" t="s">
        <v>2847</v>
      </c>
      <c r="T7519" s="102" t="s">
        <v>8155</v>
      </c>
      <c r="U7519" s="102" t="s">
        <v>2850</v>
      </c>
      <c r="W7519" s="102" t="s">
        <v>2850</v>
      </c>
      <c r="X7519" s="102" t="s">
        <v>2851</v>
      </c>
      <c r="AA7519" s="102" t="s">
        <v>2841</v>
      </c>
      <c r="AD7519" s="102" t="s">
        <v>2852</v>
      </c>
    </row>
    <row r="7520" spans="1:30" ht="273.60000000000002">
      <c r="A7520" s="2">
        <v>17269</v>
      </c>
      <c r="C7520" s="102" t="s">
        <v>2685</v>
      </c>
      <c r="D7520" s="2" t="s">
        <v>19497</v>
      </c>
      <c r="E7520" s="7" t="s">
        <v>19498</v>
      </c>
      <c r="F7520" s="102" t="s">
        <v>3100</v>
      </c>
      <c r="G7520" s="102" t="s">
        <v>2869</v>
      </c>
      <c r="H7520" s="102" t="s">
        <v>2985</v>
      </c>
      <c r="I7520" s="102" t="s">
        <v>3183</v>
      </c>
      <c r="J7520" s="8" t="s">
        <v>19364</v>
      </c>
      <c r="K7520" s="102" t="s">
        <v>2955</v>
      </c>
      <c r="L7520" s="7" t="s">
        <v>19357</v>
      </c>
      <c r="M7520" s="102" t="s">
        <v>8532</v>
      </c>
      <c r="N7520" s="102" t="s">
        <v>2928</v>
      </c>
      <c r="O7520" s="103" t="s">
        <v>7431</v>
      </c>
      <c r="P7520" s="102" t="s">
        <v>2847</v>
      </c>
      <c r="Q7520" s="102" t="s">
        <v>2990</v>
      </c>
      <c r="T7520" s="102" t="s">
        <v>8155</v>
      </c>
      <c r="U7520" s="102" t="s">
        <v>2859</v>
      </c>
      <c r="V7520" s="2" t="s">
        <v>19358</v>
      </c>
      <c r="W7520" s="102" t="s">
        <v>2859</v>
      </c>
      <c r="X7520" s="102" t="s">
        <v>3706</v>
      </c>
      <c r="Z7520" s="102" t="s">
        <v>3465</v>
      </c>
      <c r="AA7520" s="102" t="s">
        <v>2994</v>
      </c>
      <c r="AD7520" s="102" t="s">
        <v>2994</v>
      </c>
    </row>
    <row r="7521" spans="1:30" ht="288">
      <c r="A7521" s="2">
        <v>17270</v>
      </c>
      <c r="C7521" s="102" t="s">
        <v>2685</v>
      </c>
      <c r="D7521" s="7" t="s">
        <v>19499</v>
      </c>
      <c r="E7521" s="7" t="s">
        <v>19500</v>
      </c>
      <c r="F7521" s="102" t="s">
        <v>3100</v>
      </c>
      <c r="G7521" s="102" t="s">
        <v>2869</v>
      </c>
      <c r="H7521" s="102" t="s">
        <v>2985</v>
      </c>
      <c r="I7521" s="102" t="s">
        <v>3183</v>
      </c>
      <c r="J7521" s="8" t="s">
        <v>19501</v>
      </c>
      <c r="K7521" s="102" t="s">
        <v>2955</v>
      </c>
      <c r="L7521" s="7" t="s">
        <v>19357</v>
      </c>
      <c r="M7521" s="102" t="s">
        <v>8532</v>
      </c>
      <c r="N7521" s="102" t="s">
        <v>2928</v>
      </c>
      <c r="O7521" s="103" t="s">
        <v>7431</v>
      </c>
      <c r="P7521" s="102" t="s">
        <v>2847</v>
      </c>
      <c r="Q7521" s="102" t="s">
        <v>2990</v>
      </c>
      <c r="T7521" s="102" t="s">
        <v>8155</v>
      </c>
      <c r="U7521" s="102" t="s">
        <v>2859</v>
      </c>
      <c r="V7521" s="2" t="s">
        <v>19358</v>
      </c>
      <c r="W7521" s="102" t="s">
        <v>2859</v>
      </c>
      <c r="X7521" s="102" t="s">
        <v>3706</v>
      </c>
      <c r="AA7521" s="102" t="s">
        <v>2994</v>
      </c>
      <c r="AD7521" s="102" t="s">
        <v>2994</v>
      </c>
    </row>
    <row r="7522" spans="1:30" ht="273.60000000000002">
      <c r="A7522" s="2">
        <v>17271</v>
      </c>
      <c r="C7522" s="102" t="s">
        <v>2685</v>
      </c>
      <c r="D7522" s="2" t="s">
        <v>19502</v>
      </c>
      <c r="E7522" s="7" t="s">
        <v>19503</v>
      </c>
      <c r="F7522" s="102" t="s">
        <v>3100</v>
      </c>
      <c r="G7522" s="102" t="s">
        <v>2869</v>
      </c>
      <c r="H7522" s="102" t="s">
        <v>2985</v>
      </c>
      <c r="I7522" s="102" t="s">
        <v>3183</v>
      </c>
      <c r="J7522" s="8" t="s">
        <v>19364</v>
      </c>
      <c r="K7522" s="102" t="s">
        <v>2955</v>
      </c>
      <c r="L7522" s="7" t="s">
        <v>19357</v>
      </c>
      <c r="M7522" s="102" t="s">
        <v>8532</v>
      </c>
      <c r="N7522" s="102" t="s">
        <v>2928</v>
      </c>
      <c r="O7522" s="103" t="s">
        <v>7431</v>
      </c>
      <c r="P7522" s="102" t="s">
        <v>2847</v>
      </c>
      <c r="Q7522" s="102" t="s">
        <v>2990</v>
      </c>
      <c r="T7522" s="102" t="s">
        <v>8155</v>
      </c>
      <c r="U7522" s="102" t="s">
        <v>2859</v>
      </c>
      <c r="V7522" s="2" t="s">
        <v>19358</v>
      </c>
      <c r="W7522" s="102" t="s">
        <v>2859</v>
      </c>
      <c r="X7522" s="102" t="s">
        <v>3706</v>
      </c>
      <c r="Z7522" s="102" t="s">
        <v>3465</v>
      </c>
      <c r="AA7522" s="102" t="s">
        <v>2994</v>
      </c>
      <c r="AD7522" s="102" t="s">
        <v>2994</v>
      </c>
    </row>
    <row r="7523" spans="1:30" ht="288">
      <c r="A7523" s="2">
        <v>17272</v>
      </c>
      <c r="C7523" s="102" t="s">
        <v>2685</v>
      </c>
      <c r="D7523" s="7" t="s">
        <v>19504</v>
      </c>
      <c r="E7523" s="7" t="s">
        <v>19505</v>
      </c>
      <c r="F7523" s="102" t="s">
        <v>3100</v>
      </c>
      <c r="G7523" s="102" t="s">
        <v>2869</v>
      </c>
      <c r="H7523" s="102" t="s">
        <v>2985</v>
      </c>
      <c r="I7523" s="102" t="s">
        <v>3183</v>
      </c>
      <c r="J7523" s="8" t="s">
        <v>19506</v>
      </c>
      <c r="K7523" s="102" t="s">
        <v>2955</v>
      </c>
      <c r="L7523" s="7" t="s">
        <v>19357</v>
      </c>
      <c r="M7523" s="102" t="s">
        <v>8532</v>
      </c>
      <c r="N7523" s="102" t="s">
        <v>2928</v>
      </c>
      <c r="O7523" s="103" t="s">
        <v>7431</v>
      </c>
      <c r="P7523" s="102" t="s">
        <v>2847</v>
      </c>
      <c r="Q7523" s="102" t="s">
        <v>2990</v>
      </c>
      <c r="T7523" s="102" t="s">
        <v>8155</v>
      </c>
      <c r="U7523" s="102" t="s">
        <v>2859</v>
      </c>
      <c r="V7523" s="2" t="s">
        <v>19358</v>
      </c>
      <c r="W7523" s="102" t="s">
        <v>2859</v>
      </c>
      <c r="X7523" s="102" t="s">
        <v>3706</v>
      </c>
      <c r="AA7523" s="102" t="s">
        <v>2994</v>
      </c>
      <c r="AD7523" s="102" t="s">
        <v>2994</v>
      </c>
    </row>
    <row r="7524" spans="1:30" ht="273.60000000000002">
      <c r="A7524" s="2">
        <v>17273</v>
      </c>
      <c r="C7524" s="102" t="s">
        <v>2685</v>
      </c>
      <c r="D7524" s="2" t="s">
        <v>19507</v>
      </c>
      <c r="E7524" s="7" t="s">
        <v>19508</v>
      </c>
      <c r="F7524" s="102" t="s">
        <v>3100</v>
      </c>
      <c r="G7524" s="102" t="s">
        <v>2869</v>
      </c>
      <c r="H7524" s="102" t="s">
        <v>2985</v>
      </c>
      <c r="I7524" s="102" t="s">
        <v>3183</v>
      </c>
      <c r="J7524" s="8" t="s">
        <v>19364</v>
      </c>
      <c r="K7524" s="102" t="s">
        <v>2955</v>
      </c>
      <c r="L7524" s="7" t="s">
        <v>19357</v>
      </c>
      <c r="M7524" s="102" t="s">
        <v>8532</v>
      </c>
      <c r="N7524" s="102" t="s">
        <v>2928</v>
      </c>
      <c r="O7524" s="103" t="s">
        <v>7431</v>
      </c>
      <c r="P7524" s="102" t="s">
        <v>2847</v>
      </c>
      <c r="Q7524" s="102" t="s">
        <v>2990</v>
      </c>
      <c r="T7524" s="102" t="s">
        <v>8155</v>
      </c>
      <c r="U7524" s="102" t="s">
        <v>2859</v>
      </c>
      <c r="V7524" s="2" t="s">
        <v>19358</v>
      </c>
      <c r="W7524" s="102" t="s">
        <v>2859</v>
      </c>
      <c r="X7524" s="102" t="s">
        <v>3706</v>
      </c>
      <c r="Z7524" s="102" t="s">
        <v>3115</v>
      </c>
      <c r="AA7524" s="102" t="s">
        <v>2994</v>
      </c>
      <c r="AD7524" s="102" t="s">
        <v>2994</v>
      </c>
    </row>
    <row r="7525" spans="1:30" ht="288">
      <c r="A7525" s="2">
        <v>17274</v>
      </c>
      <c r="C7525" s="102" t="s">
        <v>2685</v>
      </c>
      <c r="D7525" s="7" t="s">
        <v>19509</v>
      </c>
      <c r="E7525" s="7" t="s">
        <v>19510</v>
      </c>
      <c r="F7525" s="102" t="s">
        <v>3100</v>
      </c>
      <c r="G7525" s="102" t="s">
        <v>2869</v>
      </c>
      <c r="H7525" s="102" t="s">
        <v>2985</v>
      </c>
      <c r="I7525" s="102" t="s">
        <v>3183</v>
      </c>
      <c r="J7525" s="8" t="s">
        <v>19511</v>
      </c>
      <c r="K7525" s="102" t="s">
        <v>2955</v>
      </c>
      <c r="L7525" s="7" t="s">
        <v>19357</v>
      </c>
      <c r="M7525" s="102" t="s">
        <v>8532</v>
      </c>
      <c r="N7525" s="102" t="s">
        <v>2928</v>
      </c>
      <c r="O7525" s="103" t="s">
        <v>7431</v>
      </c>
      <c r="P7525" s="102" t="s">
        <v>2847</v>
      </c>
      <c r="Q7525" s="102" t="s">
        <v>2990</v>
      </c>
      <c r="T7525" s="102" t="s">
        <v>8155</v>
      </c>
      <c r="U7525" s="102" t="s">
        <v>2859</v>
      </c>
      <c r="V7525" s="2" t="s">
        <v>19358</v>
      </c>
      <c r="W7525" s="102" t="s">
        <v>2859</v>
      </c>
      <c r="X7525" s="102" t="s">
        <v>3706</v>
      </c>
      <c r="AA7525" s="102" t="s">
        <v>2994</v>
      </c>
      <c r="AD7525" s="102" t="s">
        <v>2994</v>
      </c>
    </row>
    <row r="7526" spans="1:30" ht="273.60000000000002">
      <c r="A7526" s="2">
        <v>17275</v>
      </c>
      <c r="C7526" s="102" t="s">
        <v>2685</v>
      </c>
      <c r="D7526" s="2" t="s">
        <v>19512</v>
      </c>
      <c r="E7526" s="7" t="s">
        <v>19513</v>
      </c>
      <c r="F7526" s="102" t="s">
        <v>3100</v>
      </c>
      <c r="G7526" s="102" t="s">
        <v>2869</v>
      </c>
      <c r="H7526" s="102" t="s">
        <v>2985</v>
      </c>
      <c r="I7526" s="102" t="s">
        <v>3183</v>
      </c>
      <c r="J7526" s="8" t="s">
        <v>19364</v>
      </c>
      <c r="K7526" s="102" t="s">
        <v>2955</v>
      </c>
      <c r="L7526" s="7" t="s">
        <v>19357</v>
      </c>
      <c r="M7526" s="102" t="s">
        <v>8532</v>
      </c>
      <c r="N7526" s="102" t="s">
        <v>2928</v>
      </c>
      <c r="O7526" s="103" t="s">
        <v>7431</v>
      </c>
      <c r="P7526" s="102" t="s">
        <v>2847</v>
      </c>
      <c r="Q7526" s="102" t="s">
        <v>2990</v>
      </c>
      <c r="T7526" s="102" t="s">
        <v>8155</v>
      </c>
      <c r="U7526" s="102" t="s">
        <v>2859</v>
      </c>
      <c r="V7526" s="2" t="s">
        <v>19358</v>
      </c>
      <c r="W7526" s="102" t="s">
        <v>2859</v>
      </c>
      <c r="X7526" s="102" t="s">
        <v>3706</v>
      </c>
      <c r="Z7526" s="102" t="s">
        <v>3115</v>
      </c>
      <c r="AA7526" s="102" t="s">
        <v>2994</v>
      </c>
      <c r="AD7526" s="102" t="s">
        <v>2994</v>
      </c>
    </row>
    <row r="7527" spans="1:30" ht="288">
      <c r="A7527" s="2">
        <v>17276</v>
      </c>
      <c r="C7527" s="102" t="s">
        <v>2685</v>
      </c>
      <c r="D7527" s="7" t="s">
        <v>19514</v>
      </c>
      <c r="E7527" s="7" t="s">
        <v>19515</v>
      </c>
      <c r="F7527" s="102" t="s">
        <v>3100</v>
      </c>
      <c r="G7527" s="102" t="s">
        <v>2869</v>
      </c>
      <c r="H7527" s="102" t="s">
        <v>2985</v>
      </c>
      <c r="I7527" s="102" t="s">
        <v>3183</v>
      </c>
      <c r="J7527" s="8" t="s">
        <v>19516</v>
      </c>
      <c r="K7527" s="102" t="s">
        <v>2955</v>
      </c>
      <c r="L7527" s="7" t="s">
        <v>19357</v>
      </c>
      <c r="M7527" s="102" t="s">
        <v>8532</v>
      </c>
      <c r="N7527" s="102" t="s">
        <v>2928</v>
      </c>
      <c r="O7527" s="103" t="s">
        <v>7431</v>
      </c>
      <c r="P7527" s="102" t="s">
        <v>2847</v>
      </c>
      <c r="Q7527" s="102" t="s">
        <v>2990</v>
      </c>
      <c r="T7527" s="102" t="s">
        <v>8155</v>
      </c>
      <c r="U7527" s="102" t="s">
        <v>2859</v>
      </c>
      <c r="V7527" s="2" t="s">
        <v>19358</v>
      </c>
      <c r="W7527" s="102" t="s">
        <v>2859</v>
      </c>
      <c r="X7527" s="102" t="s">
        <v>3706</v>
      </c>
      <c r="AA7527" s="102" t="s">
        <v>2994</v>
      </c>
      <c r="AD7527" s="102" t="s">
        <v>2994</v>
      </c>
    </row>
    <row r="7528" spans="1:30" ht="28.8">
      <c r="A7528" s="2">
        <v>27535</v>
      </c>
      <c r="B7528" s="2" t="s">
        <v>14275</v>
      </c>
      <c r="C7528" s="102" t="s">
        <v>2685</v>
      </c>
      <c r="E7528" s="7" t="s">
        <v>19517</v>
      </c>
      <c r="F7528" s="102" t="s">
        <v>2841</v>
      </c>
      <c r="G7528" s="102" t="s">
        <v>2842</v>
      </c>
      <c r="H7528" s="102" t="s">
        <v>2843</v>
      </c>
      <c r="I7528" s="102" t="s">
        <v>2844</v>
      </c>
      <c r="K7528" s="102" t="s">
        <v>2845</v>
      </c>
      <c r="M7528" s="102" t="s">
        <v>2841</v>
      </c>
      <c r="O7528" s="103" t="s">
        <v>2846</v>
      </c>
      <c r="P7528" s="102" t="s">
        <v>2847</v>
      </c>
      <c r="U7528" s="102" t="s">
        <v>2850</v>
      </c>
      <c r="W7528" s="102" t="s">
        <v>2850</v>
      </c>
      <c r="X7528" s="102" t="s">
        <v>2851</v>
      </c>
      <c r="AA7528" s="102" t="s">
        <v>2841</v>
      </c>
      <c r="AD7528" s="102" t="s">
        <v>2852</v>
      </c>
    </row>
    <row r="7529" spans="1:30" ht="409.6">
      <c r="A7529" s="2">
        <v>27536</v>
      </c>
      <c r="B7529" s="2" t="s">
        <v>14275</v>
      </c>
      <c r="C7529" s="102" t="s">
        <v>2685</v>
      </c>
      <c r="D7529" s="2" t="s">
        <v>19518</v>
      </c>
      <c r="E7529" s="7" t="s">
        <v>19519</v>
      </c>
      <c r="F7529" s="102" t="s">
        <v>3100</v>
      </c>
      <c r="G7529" s="102" t="s">
        <v>2869</v>
      </c>
      <c r="H7529" s="102" t="s">
        <v>2985</v>
      </c>
      <c r="I7529" s="102" t="s">
        <v>14278</v>
      </c>
      <c r="J7529" s="8" t="s">
        <v>14279</v>
      </c>
      <c r="K7529" s="102" t="s">
        <v>2955</v>
      </c>
      <c r="L7529" s="7" t="s">
        <v>19520</v>
      </c>
      <c r="M7529" s="102" t="s">
        <v>2976</v>
      </c>
      <c r="N7529" s="103" t="s">
        <v>2977</v>
      </c>
      <c r="O7529" s="102" t="s">
        <v>9</v>
      </c>
      <c r="P7529" s="102" t="s">
        <v>2847</v>
      </c>
      <c r="U7529" s="102" t="s">
        <v>2859</v>
      </c>
      <c r="V7529" s="2" t="s">
        <v>14281</v>
      </c>
      <c r="W7529" s="102" t="s">
        <v>2850</v>
      </c>
      <c r="X7529" s="103" t="s">
        <v>3906</v>
      </c>
      <c r="Y7529" s="8" t="s">
        <v>14282</v>
      </c>
      <c r="Z7529" s="102" t="s">
        <v>3465</v>
      </c>
      <c r="AA7529" s="102" t="s">
        <v>2994</v>
      </c>
      <c r="AB7529" s="102" t="s">
        <v>3262</v>
      </c>
      <c r="AD7529" s="102" t="s">
        <v>2852</v>
      </c>
    </row>
    <row r="7530" spans="1:30" ht="409.6">
      <c r="A7530" s="2">
        <v>27537</v>
      </c>
      <c r="B7530" s="2" t="s">
        <v>14275</v>
      </c>
      <c r="C7530" s="102" t="s">
        <v>2685</v>
      </c>
      <c r="D7530" s="2" t="s">
        <v>19521</v>
      </c>
      <c r="E7530" s="7" t="s">
        <v>19522</v>
      </c>
      <c r="F7530" s="102" t="s">
        <v>3100</v>
      </c>
      <c r="G7530" s="102" t="s">
        <v>2869</v>
      </c>
      <c r="H7530" s="102" t="s">
        <v>2985</v>
      </c>
      <c r="I7530" s="102" t="s">
        <v>14278</v>
      </c>
      <c r="J7530" s="8" t="s">
        <v>14279</v>
      </c>
      <c r="K7530" s="102" t="s">
        <v>2955</v>
      </c>
      <c r="L7530" s="7" t="s">
        <v>19523</v>
      </c>
      <c r="M7530" s="102" t="s">
        <v>2976</v>
      </c>
      <c r="N7530" s="103" t="s">
        <v>2977</v>
      </c>
      <c r="O7530" s="102" t="s">
        <v>9</v>
      </c>
      <c r="P7530" s="102" t="s">
        <v>2847</v>
      </c>
      <c r="U7530" s="102" t="s">
        <v>2859</v>
      </c>
      <c r="V7530" s="2" t="s">
        <v>14281</v>
      </c>
      <c r="W7530" s="102" t="s">
        <v>2850</v>
      </c>
      <c r="X7530" s="103" t="s">
        <v>3906</v>
      </c>
      <c r="Y7530" s="8" t="s">
        <v>14282</v>
      </c>
      <c r="Z7530" s="102" t="s">
        <v>3465</v>
      </c>
      <c r="AA7530" s="102" t="s">
        <v>2994</v>
      </c>
      <c r="AB7530" s="102" t="s">
        <v>3262</v>
      </c>
      <c r="AD7530" s="102" t="s">
        <v>2852</v>
      </c>
    </row>
    <row r="7531" spans="1:30" ht="409.6">
      <c r="A7531" s="2">
        <v>27538</v>
      </c>
      <c r="B7531" s="2" t="s">
        <v>14275</v>
      </c>
      <c r="C7531" s="102" t="s">
        <v>2685</v>
      </c>
      <c r="D7531" s="2" t="s">
        <v>19524</v>
      </c>
      <c r="E7531" s="7" t="s">
        <v>19525</v>
      </c>
      <c r="F7531" s="102" t="s">
        <v>3100</v>
      </c>
      <c r="G7531" s="102" t="s">
        <v>2869</v>
      </c>
      <c r="H7531" s="102" t="s">
        <v>2985</v>
      </c>
      <c r="I7531" s="102" t="s">
        <v>14278</v>
      </c>
      <c r="J7531" s="8" t="s">
        <v>14279</v>
      </c>
      <c r="K7531" s="102" t="s">
        <v>2955</v>
      </c>
      <c r="L7531" s="7" t="s">
        <v>19523</v>
      </c>
      <c r="M7531" s="102" t="s">
        <v>2976</v>
      </c>
      <c r="N7531" s="103" t="s">
        <v>2977</v>
      </c>
      <c r="O7531" s="102" t="s">
        <v>9</v>
      </c>
      <c r="P7531" s="102" t="s">
        <v>2847</v>
      </c>
      <c r="U7531" s="102" t="s">
        <v>2859</v>
      </c>
      <c r="V7531" s="2" t="s">
        <v>14281</v>
      </c>
      <c r="W7531" s="102" t="s">
        <v>2850</v>
      </c>
      <c r="X7531" s="103" t="s">
        <v>3906</v>
      </c>
      <c r="Y7531" s="8" t="s">
        <v>14282</v>
      </c>
      <c r="Z7531" s="102" t="s">
        <v>3465</v>
      </c>
      <c r="AA7531" s="102" t="s">
        <v>2994</v>
      </c>
      <c r="AB7531" s="102" t="s">
        <v>3262</v>
      </c>
      <c r="AD7531" s="102" t="s">
        <v>2852</v>
      </c>
    </row>
    <row r="7532" spans="1:30" ht="57.6">
      <c r="A7532" s="2">
        <v>10108</v>
      </c>
      <c r="C7532" s="102" t="s">
        <v>2685</v>
      </c>
      <c r="E7532" s="7" t="s">
        <v>19526</v>
      </c>
      <c r="F7532" s="102" t="s">
        <v>2841</v>
      </c>
      <c r="G7532" s="102" t="s">
        <v>2842</v>
      </c>
      <c r="H7532" s="102" t="s">
        <v>2843</v>
      </c>
      <c r="I7532" s="102" t="s">
        <v>2844</v>
      </c>
      <c r="J7532" s="7" t="s">
        <v>2913</v>
      </c>
      <c r="K7532" s="102" t="s">
        <v>2845</v>
      </c>
      <c r="L7532" s="7" t="s">
        <v>2913</v>
      </c>
      <c r="M7532" s="102" t="s">
        <v>2841</v>
      </c>
      <c r="O7532" s="103" t="s">
        <v>2846</v>
      </c>
      <c r="P7532" s="102" t="s">
        <v>2847</v>
      </c>
      <c r="T7532" s="102" t="s">
        <v>8155</v>
      </c>
      <c r="U7532" s="102" t="s">
        <v>2850</v>
      </c>
      <c r="W7532" s="102" t="s">
        <v>2850</v>
      </c>
      <c r="X7532" s="102" t="s">
        <v>2851</v>
      </c>
      <c r="AA7532" s="102" t="s">
        <v>2841</v>
      </c>
      <c r="AD7532" s="102" t="s">
        <v>2852</v>
      </c>
    </row>
    <row r="7533" spans="1:30" ht="57.6">
      <c r="A7533" s="2">
        <v>10109</v>
      </c>
      <c r="C7533" s="102" t="s">
        <v>2685</v>
      </c>
      <c r="E7533" s="7" t="s">
        <v>19527</v>
      </c>
      <c r="F7533" s="102" t="s">
        <v>2841</v>
      </c>
      <c r="G7533" s="102" t="s">
        <v>2842</v>
      </c>
      <c r="H7533" s="102" t="s">
        <v>2843</v>
      </c>
      <c r="I7533" s="102" t="s">
        <v>2844</v>
      </c>
      <c r="J7533" s="7" t="s">
        <v>2913</v>
      </c>
      <c r="K7533" s="102" t="s">
        <v>2845</v>
      </c>
      <c r="L7533" s="7" t="s">
        <v>2913</v>
      </c>
      <c r="M7533" s="102" t="s">
        <v>2841</v>
      </c>
      <c r="O7533" s="103" t="s">
        <v>2846</v>
      </c>
      <c r="P7533" s="102" t="s">
        <v>2847</v>
      </c>
      <c r="T7533" s="102" t="s">
        <v>8155</v>
      </c>
      <c r="U7533" s="102" t="s">
        <v>2850</v>
      </c>
      <c r="W7533" s="102" t="s">
        <v>2850</v>
      </c>
      <c r="X7533" s="102" t="s">
        <v>2851</v>
      </c>
      <c r="AA7533" s="102" t="s">
        <v>2841</v>
      </c>
      <c r="AD7533" s="102" t="s">
        <v>2852</v>
      </c>
    </row>
    <row r="7534" spans="1:30" ht="409.6">
      <c r="A7534" s="2">
        <v>27539</v>
      </c>
      <c r="B7534" s="2" t="s">
        <v>19528</v>
      </c>
      <c r="C7534" s="102" t="s">
        <v>2685</v>
      </c>
      <c r="D7534" s="7" t="s">
        <v>19529</v>
      </c>
      <c r="F7534" s="102" t="s">
        <v>3100</v>
      </c>
      <c r="G7534" s="102" t="s">
        <v>2869</v>
      </c>
      <c r="H7534" s="102" t="s">
        <v>2985</v>
      </c>
      <c r="I7534" s="102" t="s">
        <v>2844</v>
      </c>
      <c r="J7534" s="7" t="s">
        <v>19530</v>
      </c>
      <c r="K7534" s="102" t="s">
        <v>2845</v>
      </c>
      <c r="M7534" s="102" t="s">
        <v>2927</v>
      </c>
      <c r="N7534" s="102" t="s">
        <v>2928</v>
      </c>
      <c r="O7534" s="103" t="s">
        <v>2846</v>
      </c>
      <c r="P7534" s="102" t="s">
        <v>2847</v>
      </c>
      <c r="U7534" s="102" t="s">
        <v>2859</v>
      </c>
      <c r="V7534" s="7" t="s">
        <v>10139</v>
      </c>
      <c r="W7534" s="102" t="s">
        <v>2859</v>
      </c>
      <c r="X7534" s="102" t="s">
        <v>3706</v>
      </c>
      <c r="Z7534" s="102" t="s">
        <v>2918</v>
      </c>
      <c r="AA7534" s="102" t="s">
        <v>2994</v>
      </c>
      <c r="AD7534" s="102" t="s">
        <v>2994</v>
      </c>
    </row>
    <row r="7535" spans="1:30" ht="57.6">
      <c r="A7535" s="2">
        <v>10110</v>
      </c>
      <c r="C7535" s="102" t="s">
        <v>2685</v>
      </c>
      <c r="E7535" s="7" t="s">
        <v>19531</v>
      </c>
      <c r="F7535" s="102" t="s">
        <v>2841</v>
      </c>
      <c r="G7535" s="102" t="s">
        <v>2842</v>
      </c>
      <c r="H7535" s="102" t="s">
        <v>2843</v>
      </c>
      <c r="I7535" s="102" t="s">
        <v>2844</v>
      </c>
      <c r="J7535" s="7" t="s">
        <v>2913</v>
      </c>
      <c r="K7535" s="102" t="s">
        <v>2845</v>
      </c>
      <c r="L7535" s="7" t="s">
        <v>2913</v>
      </c>
      <c r="M7535" s="102" t="s">
        <v>2841</v>
      </c>
      <c r="O7535" s="103" t="s">
        <v>2846</v>
      </c>
      <c r="P7535" s="102" t="s">
        <v>2847</v>
      </c>
      <c r="T7535" s="102" t="s">
        <v>8155</v>
      </c>
      <c r="U7535" s="102" t="s">
        <v>2850</v>
      </c>
      <c r="W7535" s="102" t="s">
        <v>2850</v>
      </c>
      <c r="X7535" s="102" t="s">
        <v>2851</v>
      </c>
      <c r="AA7535" s="102" t="s">
        <v>2841</v>
      </c>
      <c r="AD7535" s="102" t="s">
        <v>2852</v>
      </c>
    </row>
    <row r="7536" spans="1:30" ht="100.8">
      <c r="A7536" s="2">
        <v>10111</v>
      </c>
      <c r="B7536" s="2" t="s">
        <v>12363</v>
      </c>
      <c r="C7536" s="102" t="s">
        <v>2685</v>
      </c>
      <c r="E7536" s="7" t="s">
        <v>19532</v>
      </c>
      <c r="F7536" s="102" t="s">
        <v>2841</v>
      </c>
      <c r="G7536" s="102" t="s">
        <v>2842</v>
      </c>
      <c r="H7536" s="102" t="s">
        <v>2843</v>
      </c>
      <c r="I7536" s="102" t="s">
        <v>2844</v>
      </c>
      <c r="J7536" s="7" t="s">
        <v>19533</v>
      </c>
      <c r="K7536" s="102" t="s">
        <v>2845</v>
      </c>
      <c r="L7536" s="7" t="s">
        <v>19534</v>
      </c>
      <c r="M7536" s="102" t="s">
        <v>2841</v>
      </c>
      <c r="O7536" s="103" t="s">
        <v>2846</v>
      </c>
      <c r="P7536" s="103" t="s">
        <v>4373</v>
      </c>
      <c r="T7536" s="102" t="s">
        <v>8155</v>
      </c>
      <c r="U7536" s="102" t="s">
        <v>2850</v>
      </c>
      <c r="W7536" s="102" t="s">
        <v>2850</v>
      </c>
      <c r="X7536" s="102" t="s">
        <v>2851</v>
      </c>
      <c r="AA7536" s="102" t="s">
        <v>2841</v>
      </c>
      <c r="AD7536" s="102" t="s">
        <v>2852</v>
      </c>
    </row>
    <row r="7537" spans="1:30" ht="100.8">
      <c r="A7537" s="2">
        <v>10179</v>
      </c>
      <c r="B7537" s="2" t="s">
        <v>12363</v>
      </c>
      <c r="C7537" s="102" t="s">
        <v>2685</v>
      </c>
      <c r="E7537" s="7" t="s">
        <v>19535</v>
      </c>
      <c r="F7537" s="102" t="s">
        <v>2841</v>
      </c>
      <c r="G7537" s="102" t="s">
        <v>2842</v>
      </c>
      <c r="H7537" s="102" t="s">
        <v>2843</v>
      </c>
      <c r="I7537" s="102" t="s">
        <v>2844</v>
      </c>
      <c r="J7537" s="7" t="s">
        <v>2913</v>
      </c>
      <c r="K7537" s="102" t="s">
        <v>2845</v>
      </c>
      <c r="L7537" s="7" t="s">
        <v>2913</v>
      </c>
      <c r="M7537" s="102" t="s">
        <v>2841</v>
      </c>
      <c r="O7537" s="103" t="s">
        <v>2846</v>
      </c>
      <c r="P7537" s="103" t="s">
        <v>4373</v>
      </c>
      <c r="T7537" s="102" t="s">
        <v>8155</v>
      </c>
      <c r="U7537" s="102" t="s">
        <v>2850</v>
      </c>
      <c r="W7537" s="102" t="s">
        <v>2850</v>
      </c>
      <c r="X7537" s="102" t="s">
        <v>2851</v>
      </c>
      <c r="AA7537" s="102" t="s">
        <v>2841</v>
      </c>
      <c r="AD7537" s="102" t="s">
        <v>2852</v>
      </c>
    </row>
    <row r="7538" spans="1:30" ht="100.8">
      <c r="A7538" s="2">
        <v>16856</v>
      </c>
      <c r="B7538" s="2" t="s">
        <v>12363</v>
      </c>
      <c r="C7538" s="102" t="s">
        <v>2685</v>
      </c>
      <c r="E7538" s="7" t="s">
        <v>19536</v>
      </c>
      <c r="F7538" s="102" t="s">
        <v>2841</v>
      </c>
      <c r="G7538" s="102" t="s">
        <v>2842</v>
      </c>
      <c r="H7538" s="102" t="s">
        <v>2843</v>
      </c>
      <c r="I7538" s="102" t="s">
        <v>2844</v>
      </c>
      <c r="J7538" s="7" t="s">
        <v>2913</v>
      </c>
      <c r="K7538" s="102" t="s">
        <v>2845</v>
      </c>
      <c r="L7538" s="7" t="s">
        <v>2913</v>
      </c>
      <c r="M7538" s="102" t="s">
        <v>2841</v>
      </c>
      <c r="O7538" s="103" t="s">
        <v>2846</v>
      </c>
      <c r="P7538" s="103" t="s">
        <v>4373</v>
      </c>
      <c r="T7538" s="102" t="s">
        <v>8155</v>
      </c>
      <c r="U7538" s="102" t="s">
        <v>2850</v>
      </c>
      <c r="W7538" s="102" t="s">
        <v>2850</v>
      </c>
      <c r="X7538" s="102" t="s">
        <v>2851</v>
      </c>
      <c r="AA7538" s="102" t="s">
        <v>2841</v>
      </c>
      <c r="AD7538" s="102" t="s">
        <v>2852</v>
      </c>
    </row>
    <row r="7539" spans="1:30" ht="57.6">
      <c r="A7539" s="2">
        <v>16857</v>
      </c>
      <c r="C7539" s="102" t="s">
        <v>2781</v>
      </c>
      <c r="D7539" s="2" t="s">
        <v>19537</v>
      </c>
      <c r="E7539" s="7" t="s">
        <v>19538</v>
      </c>
      <c r="F7539" s="102" t="s">
        <v>2953</v>
      </c>
      <c r="G7539" s="102" t="s">
        <v>2869</v>
      </c>
      <c r="H7539" s="102" t="s">
        <v>2985</v>
      </c>
      <c r="I7539" s="102" t="s">
        <v>2953</v>
      </c>
      <c r="J7539" s="2" t="s">
        <v>2954</v>
      </c>
      <c r="K7539" s="102" t="s">
        <v>2955</v>
      </c>
      <c r="L7539" s="2" t="s">
        <v>2954</v>
      </c>
      <c r="M7539" s="102" t="s">
        <v>2953</v>
      </c>
      <c r="P7539" s="102" t="s">
        <v>2847</v>
      </c>
      <c r="Q7539" s="102" t="s">
        <v>2958</v>
      </c>
      <c r="T7539" s="102" t="s">
        <v>8155</v>
      </c>
      <c r="U7539" s="102" t="s">
        <v>2859</v>
      </c>
      <c r="W7539" s="102" t="s">
        <v>3003</v>
      </c>
      <c r="X7539" s="102" t="s">
        <v>2851</v>
      </c>
      <c r="AA7539" s="102" t="s">
        <v>2841</v>
      </c>
      <c r="AD7539" s="102" t="s">
        <v>2852</v>
      </c>
    </row>
    <row r="7540" spans="1:30" ht="57.6">
      <c r="A7540" s="2">
        <v>16858</v>
      </c>
      <c r="C7540" s="102" t="s">
        <v>2781</v>
      </c>
      <c r="D7540" s="2" t="s">
        <v>19539</v>
      </c>
      <c r="E7540" s="7" t="s">
        <v>19540</v>
      </c>
      <c r="F7540" s="102" t="s">
        <v>2953</v>
      </c>
      <c r="G7540" s="102" t="s">
        <v>2869</v>
      </c>
      <c r="H7540" s="102" t="s">
        <v>2985</v>
      </c>
      <c r="I7540" s="102" t="s">
        <v>2953</v>
      </c>
      <c r="J7540" s="2" t="s">
        <v>2954</v>
      </c>
      <c r="K7540" s="102" t="s">
        <v>2955</v>
      </c>
      <c r="L7540" s="2" t="s">
        <v>2954</v>
      </c>
      <c r="M7540" s="102" t="s">
        <v>2953</v>
      </c>
      <c r="P7540" s="102" t="s">
        <v>2847</v>
      </c>
      <c r="Q7540" s="102" t="s">
        <v>2958</v>
      </c>
      <c r="T7540" s="102" t="s">
        <v>8155</v>
      </c>
      <c r="U7540" s="102" t="s">
        <v>2859</v>
      </c>
      <c r="W7540" s="102" t="s">
        <v>3003</v>
      </c>
      <c r="X7540" s="102" t="s">
        <v>2851</v>
      </c>
      <c r="AA7540" s="102" t="s">
        <v>2841</v>
      </c>
      <c r="AD7540" s="102" t="s">
        <v>2852</v>
      </c>
    </row>
    <row r="7541" spans="1:30" ht="43.2">
      <c r="A7541" s="2">
        <v>16859</v>
      </c>
      <c r="C7541" s="102" t="s">
        <v>2781</v>
      </c>
      <c r="D7541" s="2" t="s">
        <v>19541</v>
      </c>
      <c r="E7541" s="7" t="s">
        <v>19542</v>
      </c>
      <c r="F7541" s="102" t="s">
        <v>2953</v>
      </c>
      <c r="G7541" s="102" t="s">
        <v>2869</v>
      </c>
      <c r="H7541" s="102" t="s">
        <v>2985</v>
      </c>
      <c r="I7541" s="102" t="s">
        <v>2953</v>
      </c>
      <c r="J7541" s="2" t="s">
        <v>2954</v>
      </c>
      <c r="K7541" s="102" t="s">
        <v>2955</v>
      </c>
      <c r="L7541" s="2" t="s">
        <v>2954</v>
      </c>
      <c r="M7541" s="102" t="s">
        <v>2953</v>
      </c>
      <c r="P7541" s="102" t="s">
        <v>2847</v>
      </c>
      <c r="Q7541" s="102" t="s">
        <v>2958</v>
      </c>
      <c r="T7541" s="102" t="s">
        <v>8155</v>
      </c>
      <c r="U7541" s="102" t="s">
        <v>2859</v>
      </c>
      <c r="W7541" s="102" t="s">
        <v>3003</v>
      </c>
      <c r="X7541" s="102" t="s">
        <v>2851</v>
      </c>
      <c r="AA7541" s="102" t="s">
        <v>2841</v>
      </c>
      <c r="AD7541" s="102" t="s">
        <v>2852</v>
      </c>
    </row>
    <row r="7542" spans="1:30" ht="273.60000000000002">
      <c r="A7542" s="2">
        <v>16860</v>
      </c>
      <c r="C7542" s="102" t="s">
        <v>2781</v>
      </c>
      <c r="D7542" s="7" t="s">
        <v>19543</v>
      </c>
      <c r="E7542" s="7" t="s">
        <v>19544</v>
      </c>
      <c r="F7542" s="102" t="s">
        <v>2953</v>
      </c>
      <c r="G7542" s="102" t="s">
        <v>2869</v>
      </c>
      <c r="H7542" s="102" t="s">
        <v>2985</v>
      </c>
      <c r="I7542" s="102" t="s">
        <v>2953</v>
      </c>
      <c r="J7542" s="2" t="s">
        <v>2954</v>
      </c>
      <c r="K7542" s="102" t="s">
        <v>2955</v>
      </c>
      <c r="L7542" s="2" t="s">
        <v>2954</v>
      </c>
      <c r="M7542" s="102" t="s">
        <v>2953</v>
      </c>
      <c r="P7542" s="102" t="s">
        <v>2847</v>
      </c>
      <c r="Q7542" s="102" t="s">
        <v>2958</v>
      </c>
      <c r="T7542" s="102" t="s">
        <v>8155</v>
      </c>
      <c r="U7542" s="102" t="s">
        <v>2859</v>
      </c>
      <c r="W7542" s="102" t="s">
        <v>3003</v>
      </c>
      <c r="X7542" s="102" t="s">
        <v>2851</v>
      </c>
      <c r="AA7542" s="102" t="s">
        <v>2841</v>
      </c>
      <c r="AD7542" s="102" t="s">
        <v>2852</v>
      </c>
    </row>
    <row r="7543" spans="1:30" ht="316.8">
      <c r="A7543" s="2">
        <v>16861</v>
      </c>
      <c r="C7543" s="102" t="s">
        <v>2781</v>
      </c>
      <c r="D7543" s="7" t="s">
        <v>19545</v>
      </c>
      <c r="E7543" s="7" t="s">
        <v>19546</v>
      </c>
      <c r="F7543" s="102" t="s">
        <v>2953</v>
      </c>
      <c r="G7543" s="102" t="s">
        <v>2869</v>
      </c>
      <c r="H7543" s="102" t="s">
        <v>2985</v>
      </c>
      <c r="I7543" s="102" t="s">
        <v>2953</v>
      </c>
      <c r="J7543" s="2" t="s">
        <v>2954</v>
      </c>
      <c r="K7543" s="102" t="s">
        <v>2955</v>
      </c>
      <c r="L7543" s="2" t="s">
        <v>2954</v>
      </c>
      <c r="M7543" s="102" t="s">
        <v>2953</v>
      </c>
      <c r="P7543" s="102" t="s">
        <v>2847</v>
      </c>
      <c r="Q7543" s="102" t="s">
        <v>2958</v>
      </c>
      <c r="T7543" s="102" t="s">
        <v>8155</v>
      </c>
      <c r="U7543" s="102" t="s">
        <v>2859</v>
      </c>
      <c r="W7543" s="102" t="s">
        <v>3003</v>
      </c>
      <c r="X7543" s="102" t="s">
        <v>2851</v>
      </c>
      <c r="AA7543" s="102" t="s">
        <v>2841</v>
      </c>
      <c r="AD7543" s="102" t="s">
        <v>2852</v>
      </c>
    </row>
    <row r="7544" spans="1:30" ht="331.2">
      <c r="A7544" s="2">
        <v>16862</v>
      </c>
      <c r="C7544" s="102" t="s">
        <v>2781</v>
      </c>
      <c r="D7544" s="7" t="s">
        <v>19547</v>
      </c>
      <c r="E7544" s="7" t="s">
        <v>19548</v>
      </c>
      <c r="F7544" s="102" t="s">
        <v>2953</v>
      </c>
      <c r="G7544" s="102" t="s">
        <v>2869</v>
      </c>
      <c r="H7544" s="102" t="s">
        <v>2985</v>
      </c>
      <c r="I7544" s="102" t="s">
        <v>2953</v>
      </c>
      <c r="J7544" s="2" t="s">
        <v>2954</v>
      </c>
      <c r="K7544" s="102" t="s">
        <v>2955</v>
      </c>
      <c r="L7544" s="2" t="s">
        <v>2954</v>
      </c>
      <c r="M7544" s="102" t="s">
        <v>2953</v>
      </c>
      <c r="P7544" s="102" t="s">
        <v>2847</v>
      </c>
      <c r="Q7544" s="102" t="s">
        <v>2958</v>
      </c>
      <c r="T7544" s="102" t="s">
        <v>8155</v>
      </c>
      <c r="U7544" s="102" t="s">
        <v>2859</v>
      </c>
      <c r="W7544" s="102" t="s">
        <v>3003</v>
      </c>
      <c r="X7544" s="102" t="s">
        <v>2851</v>
      </c>
      <c r="AA7544" s="102" t="s">
        <v>2841</v>
      </c>
      <c r="AD7544" s="102" t="s">
        <v>2852</v>
      </c>
    </row>
    <row r="7545" spans="1:30" ht="345.6">
      <c r="A7545" s="2">
        <v>16863</v>
      </c>
      <c r="C7545" s="102" t="s">
        <v>2781</v>
      </c>
      <c r="D7545" s="7" t="s">
        <v>19549</v>
      </c>
      <c r="E7545" s="7" t="s">
        <v>19550</v>
      </c>
      <c r="F7545" s="102" t="s">
        <v>2953</v>
      </c>
      <c r="G7545" s="102" t="s">
        <v>2869</v>
      </c>
      <c r="H7545" s="102" t="s">
        <v>2985</v>
      </c>
      <c r="I7545" s="102" t="s">
        <v>2953</v>
      </c>
      <c r="J7545" s="2" t="s">
        <v>2954</v>
      </c>
      <c r="K7545" s="102" t="s">
        <v>2955</v>
      </c>
      <c r="L7545" s="2" t="s">
        <v>2954</v>
      </c>
      <c r="M7545" s="102" t="s">
        <v>2953</v>
      </c>
      <c r="P7545" s="102" t="s">
        <v>2847</v>
      </c>
      <c r="Q7545" s="102" t="s">
        <v>2958</v>
      </c>
      <c r="T7545" s="102" t="s">
        <v>8155</v>
      </c>
      <c r="U7545" s="102" t="s">
        <v>2859</v>
      </c>
      <c r="W7545" s="102" t="s">
        <v>3003</v>
      </c>
      <c r="X7545" s="102" t="s">
        <v>2851</v>
      </c>
      <c r="AA7545" s="102" t="s">
        <v>2841</v>
      </c>
      <c r="AD7545" s="102" t="s">
        <v>2852</v>
      </c>
    </row>
    <row r="7546" spans="1:30" ht="345.6">
      <c r="A7546" s="2">
        <v>16864</v>
      </c>
      <c r="C7546" s="102" t="s">
        <v>2781</v>
      </c>
      <c r="D7546" s="7" t="s">
        <v>19551</v>
      </c>
      <c r="F7546" s="102" t="s">
        <v>2953</v>
      </c>
      <c r="G7546" s="102" t="s">
        <v>2869</v>
      </c>
      <c r="H7546" s="102" t="s">
        <v>2985</v>
      </c>
      <c r="I7546" s="102" t="s">
        <v>2953</v>
      </c>
      <c r="J7546" s="2" t="s">
        <v>2954</v>
      </c>
      <c r="K7546" s="102" t="s">
        <v>2955</v>
      </c>
      <c r="L7546" s="2" t="s">
        <v>2954</v>
      </c>
      <c r="M7546" s="102" t="s">
        <v>2953</v>
      </c>
      <c r="P7546" s="102" t="s">
        <v>2847</v>
      </c>
      <c r="Q7546" s="102" t="s">
        <v>2958</v>
      </c>
      <c r="T7546" s="102" t="s">
        <v>8155</v>
      </c>
      <c r="U7546" s="102" t="s">
        <v>2859</v>
      </c>
      <c r="W7546" s="102" t="s">
        <v>3003</v>
      </c>
      <c r="X7546" s="102" t="s">
        <v>2851</v>
      </c>
      <c r="AA7546" s="102" t="s">
        <v>2841</v>
      </c>
      <c r="AD7546" s="102" t="s">
        <v>2852</v>
      </c>
    </row>
    <row r="7547" spans="1:30" ht="259.2">
      <c r="A7547" s="2">
        <v>16865</v>
      </c>
      <c r="C7547" s="102" t="s">
        <v>2781</v>
      </c>
      <c r="D7547" s="7" t="s">
        <v>19552</v>
      </c>
      <c r="F7547" s="102" t="s">
        <v>2953</v>
      </c>
      <c r="G7547" s="102" t="s">
        <v>2869</v>
      </c>
      <c r="H7547" s="102" t="s">
        <v>2985</v>
      </c>
      <c r="I7547" s="102" t="s">
        <v>2953</v>
      </c>
      <c r="J7547" s="2" t="s">
        <v>2954</v>
      </c>
      <c r="K7547" s="102" t="s">
        <v>2955</v>
      </c>
      <c r="L7547" s="2" t="s">
        <v>2954</v>
      </c>
      <c r="M7547" s="102" t="s">
        <v>2953</v>
      </c>
      <c r="P7547" s="102" t="s">
        <v>2847</v>
      </c>
      <c r="Q7547" s="102" t="s">
        <v>2958</v>
      </c>
      <c r="T7547" s="102" t="s">
        <v>8155</v>
      </c>
      <c r="U7547" s="102" t="s">
        <v>2859</v>
      </c>
      <c r="W7547" s="102" t="s">
        <v>3003</v>
      </c>
      <c r="X7547" s="102" t="s">
        <v>2851</v>
      </c>
      <c r="AA7547" s="102" t="s">
        <v>2841</v>
      </c>
      <c r="AD7547" s="102" t="s">
        <v>2852</v>
      </c>
    </row>
    <row r="7548" spans="1:30">
      <c r="A7548" s="2">
        <v>16866</v>
      </c>
      <c r="C7548" s="102" t="s">
        <v>2781</v>
      </c>
      <c r="D7548" s="2" t="s">
        <v>19553</v>
      </c>
      <c r="F7548" s="102" t="s">
        <v>2953</v>
      </c>
      <c r="G7548" s="102" t="s">
        <v>2869</v>
      </c>
      <c r="H7548" s="102" t="s">
        <v>2985</v>
      </c>
      <c r="I7548" s="102" t="s">
        <v>2953</v>
      </c>
      <c r="J7548" s="2" t="s">
        <v>2954</v>
      </c>
      <c r="K7548" s="102" t="s">
        <v>2955</v>
      </c>
      <c r="L7548" s="2" t="s">
        <v>2954</v>
      </c>
      <c r="M7548" s="102" t="s">
        <v>2953</v>
      </c>
      <c r="P7548" s="102" t="s">
        <v>2847</v>
      </c>
      <c r="Q7548" s="102" t="s">
        <v>2958</v>
      </c>
      <c r="T7548" s="102" t="s">
        <v>8155</v>
      </c>
      <c r="U7548" s="102" t="s">
        <v>2859</v>
      </c>
      <c r="W7548" s="102" t="s">
        <v>3003</v>
      </c>
      <c r="X7548" s="102" t="s">
        <v>2851</v>
      </c>
      <c r="AA7548" s="102" t="s">
        <v>2841</v>
      </c>
      <c r="AD7548" s="102" t="s">
        <v>2852</v>
      </c>
    </row>
    <row r="7549" spans="1:30" ht="331.2">
      <c r="A7549" s="2">
        <v>16867</v>
      </c>
      <c r="C7549" s="102" t="s">
        <v>2781</v>
      </c>
      <c r="D7549" s="7" t="s">
        <v>19554</v>
      </c>
      <c r="F7549" s="102" t="s">
        <v>2953</v>
      </c>
      <c r="G7549" s="102" t="s">
        <v>2869</v>
      </c>
      <c r="H7549" s="102" t="s">
        <v>2985</v>
      </c>
      <c r="I7549" s="102" t="s">
        <v>2953</v>
      </c>
      <c r="J7549" s="2" t="s">
        <v>2954</v>
      </c>
      <c r="K7549" s="102" t="s">
        <v>2955</v>
      </c>
      <c r="L7549" s="2" t="s">
        <v>2954</v>
      </c>
      <c r="M7549" s="102" t="s">
        <v>2953</v>
      </c>
      <c r="P7549" s="102" t="s">
        <v>2847</v>
      </c>
      <c r="Q7549" s="102" t="s">
        <v>2958</v>
      </c>
      <c r="T7549" s="102" t="s">
        <v>8155</v>
      </c>
      <c r="U7549" s="102" t="s">
        <v>2859</v>
      </c>
      <c r="W7549" s="102" t="s">
        <v>3003</v>
      </c>
      <c r="X7549" s="102" t="s">
        <v>2851</v>
      </c>
      <c r="AA7549" s="102" t="s">
        <v>2841</v>
      </c>
      <c r="AD7549" s="102" t="s">
        <v>2852</v>
      </c>
    </row>
    <row r="7550" spans="1:30" ht="409.6">
      <c r="A7550" s="2">
        <v>16868</v>
      </c>
      <c r="C7550" s="102" t="s">
        <v>2781</v>
      </c>
      <c r="D7550" s="7" t="s">
        <v>19555</v>
      </c>
      <c r="F7550" s="102" t="s">
        <v>2953</v>
      </c>
      <c r="G7550" s="102" t="s">
        <v>2869</v>
      </c>
      <c r="H7550" s="102" t="s">
        <v>2985</v>
      </c>
      <c r="I7550" s="102" t="s">
        <v>2953</v>
      </c>
      <c r="J7550" s="2" t="s">
        <v>2954</v>
      </c>
      <c r="K7550" s="102" t="s">
        <v>2955</v>
      </c>
      <c r="L7550" s="2" t="s">
        <v>2954</v>
      </c>
      <c r="M7550" s="102" t="s">
        <v>2953</v>
      </c>
      <c r="P7550" s="102" t="s">
        <v>2847</v>
      </c>
      <c r="Q7550" s="102" t="s">
        <v>2958</v>
      </c>
      <c r="T7550" s="102" t="s">
        <v>8155</v>
      </c>
      <c r="U7550" s="102" t="s">
        <v>2859</v>
      </c>
      <c r="W7550" s="102" t="s">
        <v>3003</v>
      </c>
      <c r="X7550" s="102" t="s">
        <v>2851</v>
      </c>
      <c r="AA7550" s="102" t="s">
        <v>2841</v>
      </c>
      <c r="AD7550" s="102" t="s">
        <v>2852</v>
      </c>
    </row>
    <row r="7551" spans="1:30" ht="302.39999999999998">
      <c r="A7551" s="2">
        <v>16869</v>
      </c>
      <c r="C7551" s="102" t="s">
        <v>2781</v>
      </c>
      <c r="D7551" s="7" t="s">
        <v>19556</v>
      </c>
      <c r="F7551" s="102" t="s">
        <v>2953</v>
      </c>
      <c r="G7551" s="102" t="s">
        <v>2869</v>
      </c>
      <c r="H7551" s="102" t="s">
        <v>2985</v>
      </c>
      <c r="I7551" s="102" t="s">
        <v>2953</v>
      </c>
      <c r="J7551" s="2" t="s">
        <v>2954</v>
      </c>
      <c r="K7551" s="102" t="s">
        <v>2955</v>
      </c>
      <c r="L7551" s="2" t="s">
        <v>2954</v>
      </c>
      <c r="M7551" s="102" t="s">
        <v>2953</v>
      </c>
      <c r="P7551" s="102" t="s">
        <v>2847</v>
      </c>
      <c r="Q7551" s="102" t="s">
        <v>2958</v>
      </c>
      <c r="T7551" s="102" t="s">
        <v>8155</v>
      </c>
      <c r="U7551" s="102" t="s">
        <v>2859</v>
      </c>
      <c r="W7551" s="102" t="s">
        <v>3003</v>
      </c>
      <c r="X7551" s="102" t="s">
        <v>2851</v>
      </c>
      <c r="AA7551" s="102" t="s">
        <v>2841</v>
      </c>
      <c r="AD7551" s="102" t="s">
        <v>2852</v>
      </c>
    </row>
    <row r="7552" spans="1:30">
      <c r="A7552" s="2">
        <v>16870</v>
      </c>
      <c r="C7552" s="102" t="s">
        <v>2781</v>
      </c>
      <c r="D7552" s="2" t="s">
        <v>19557</v>
      </c>
      <c r="F7552" s="102" t="s">
        <v>2953</v>
      </c>
      <c r="G7552" s="102" t="s">
        <v>2869</v>
      </c>
      <c r="H7552" s="102" t="s">
        <v>2985</v>
      </c>
      <c r="I7552" s="102" t="s">
        <v>2953</v>
      </c>
      <c r="J7552" s="2" t="s">
        <v>2954</v>
      </c>
      <c r="K7552" s="102" t="s">
        <v>2955</v>
      </c>
      <c r="L7552" s="2" t="s">
        <v>2954</v>
      </c>
      <c r="M7552" s="102" t="s">
        <v>2953</v>
      </c>
      <c r="P7552" s="102" t="s">
        <v>2847</v>
      </c>
      <c r="Q7552" s="102" t="s">
        <v>2958</v>
      </c>
      <c r="T7552" s="102" t="s">
        <v>8155</v>
      </c>
      <c r="U7552" s="102" t="s">
        <v>2859</v>
      </c>
      <c r="W7552" s="102" t="s">
        <v>3003</v>
      </c>
      <c r="X7552" s="102" t="s">
        <v>2851</v>
      </c>
      <c r="AA7552" s="102" t="s">
        <v>2841</v>
      </c>
      <c r="AD7552" s="102" t="s">
        <v>2852</v>
      </c>
    </row>
    <row r="7553" spans="1:30" ht="273.60000000000002">
      <c r="A7553" s="2">
        <v>16871</v>
      </c>
      <c r="C7553" s="102" t="s">
        <v>2781</v>
      </c>
      <c r="D7553" s="7" t="s">
        <v>19558</v>
      </c>
      <c r="F7553" s="102" t="s">
        <v>2953</v>
      </c>
      <c r="G7553" s="102" t="s">
        <v>2869</v>
      </c>
      <c r="H7553" s="102" t="s">
        <v>2985</v>
      </c>
      <c r="I7553" s="102" t="s">
        <v>2953</v>
      </c>
      <c r="J7553" s="2" t="s">
        <v>2954</v>
      </c>
      <c r="K7553" s="102" t="s">
        <v>2955</v>
      </c>
      <c r="L7553" s="2" t="s">
        <v>2954</v>
      </c>
      <c r="M7553" s="102" t="s">
        <v>2953</v>
      </c>
      <c r="P7553" s="102" t="s">
        <v>2847</v>
      </c>
      <c r="Q7553" s="102" t="s">
        <v>2958</v>
      </c>
      <c r="T7553" s="102" t="s">
        <v>8155</v>
      </c>
      <c r="U7553" s="102" t="s">
        <v>2859</v>
      </c>
      <c r="W7553" s="102" t="s">
        <v>3003</v>
      </c>
      <c r="X7553" s="102" t="s">
        <v>2851</v>
      </c>
      <c r="AA7553" s="102" t="s">
        <v>2841</v>
      </c>
      <c r="AD7553" s="102" t="s">
        <v>2852</v>
      </c>
    </row>
    <row r="7554" spans="1:30" ht="409.6">
      <c r="A7554" s="2">
        <v>16872</v>
      </c>
      <c r="B7554" s="2" t="s">
        <v>12363</v>
      </c>
      <c r="C7554" s="102" t="s">
        <v>2685</v>
      </c>
      <c r="D7554" s="7" t="s">
        <v>19559</v>
      </c>
      <c r="E7554" s="7" t="s">
        <v>19560</v>
      </c>
      <c r="F7554" s="102" t="s">
        <v>3100</v>
      </c>
      <c r="G7554" s="102" t="s">
        <v>2869</v>
      </c>
      <c r="H7554" s="102" t="s">
        <v>2985</v>
      </c>
      <c r="I7554" s="102" t="s">
        <v>2844</v>
      </c>
      <c r="J7554" s="8" t="s">
        <v>19561</v>
      </c>
      <c r="K7554" s="102" t="s">
        <v>2845</v>
      </c>
      <c r="L7554" s="7" t="s">
        <v>19562</v>
      </c>
      <c r="M7554" s="102" t="s">
        <v>2933</v>
      </c>
      <c r="N7554" s="103" t="s">
        <v>5206</v>
      </c>
      <c r="O7554" s="103" t="s">
        <v>2846</v>
      </c>
      <c r="P7554" s="103" t="s">
        <v>4373</v>
      </c>
      <c r="Q7554" s="102" t="s">
        <v>2990</v>
      </c>
      <c r="T7554" s="102" t="s">
        <v>8155</v>
      </c>
      <c r="U7554" s="102" t="s">
        <v>2850</v>
      </c>
      <c r="W7554" s="102" t="s">
        <v>2859</v>
      </c>
      <c r="X7554" s="102" t="s">
        <v>2851</v>
      </c>
      <c r="Z7554" s="102" t="s">
        <v>2918</v>
      </c>
      <c r="AA7554" s="102" t="s">
        <v>2994</v>
      </c>
      <c r="AB7554" s="102" t="s">
        <v>3668</v>
      </c>
      <c r="AD7554" s="102" t="s">
        <v>2994</v>
      </c>
    </row>
    <row r="7555" spans="1:30" ht="409.6">
      <c r="A7555" s="2">
        <v>16873</v>
      </c>
      <c r="B7555" s="2" t="s">
        <v>12363</v>
      </c>
      <c r="C7555" s="102" t="s">
        <v>2685</v>
      </c>
      <c r="D7555" s="7" t="s">
        <v>19563</v>
      </c>
      <c r="E7555" s="7" t="s">
        <v>19564</v>
      </c>
      <c r="F7555" s="102" t="s">
        <v>3100</v>
      </c>
      <c r="G7555" s="102" t="s">
        <v>2869</v>
      </c>
      <c r="H7555" s="102" t="s">
        <v>2985</v>
      </c>
      <c r="I7555" s="102" t="s">
        <v>2844</v>
      </c>
      <c r="J7555" s="8" t="s">
        <v>19565</v>
      </c>
      <c r="K7555" s="102" t="s">
        <v>2845</v>
      </c>
      <c r="L7555" s="7" t="s">
        <v>19566</v>
      </c>
      <c r="M7555" s="102" t="s">
        <v>2933</v>
      </c>
      <c r="N7555" s="103" t="s">
        <v>5206</v>
      </c>
      <c r="O7555" s="103" t="s">
        <v>2846</v>
      </c>
      <c r="P7555" s="103" t="s">
        <v>4373</v>
      </c>
      <c r="Q7555" s="102" t="s">
        <v>2990</v>
      </c>
      <c r="T7555" s="102" t="s">
        <v>8155</v>
      </c>
      <c r="U7555" s="102" t="s">
        <v>2850</v>
      </c>
      <c r="W7555" s="102" t="s">
        <v>2859</v>
      </c>
      <c r="X7555" s="102" t="s">
        <v>2851</v>
      </c>
      <c r="Z7555" s="102" t="s">
        <v>2918</v>
      </c>
      <c r="AA7555" s="102" t="s">
        <v>2994</v>
      </c>
      <c r="AB7555" s="102" t="s">
        <v>3668</v>
      </c>
      <c r="AD7555" s="102" t="s">
        <v>2994</v>
      </c>
    </row>
    <row r="7556" spans="1:30" ht="409.6">
      <c r="A7556" s="2">
        <v>16874</v>
      </c>
      <c r="B7556" s="2" t="s">
        <v>12363</v>
      </c>
      <c r="C7556" s="102" t="s">
        <v>2685</v>
      </c>
      <c r="D7556" s="2" t="s">
        <v>19567</v>
      </c>
      <c r="E7556" s="7" t="s">
        <v>19568</v>
      </c>
      <c r="F7556" s="102" t="s">
        <v>3100</v>
      </c>
      <c r="G7556" s="102" t="s">
        <v>2869</v>
      </c>
      <c r="H7556" s="102" t="s">
        <v>2985</v>
      </c>
      <c r="I7556" s="102" t="s">
        <v>2844</v>
      </c>
      <c r="J7556" s="8" t="s">
        <v>19569</v>
      </c>
      <c r="K7556" s="102" t="s">
        <v>2845</v>
      </c>
      <c r="L7556" s="7" t="s">
        <v>19566</v>
      </c>
      <c r="M7556" s="102" t="s">
        <v>2933</v>
      </c>
      <c r="N7556" s="103" t="s">
        <v>5206</v>
      </c>
      <c r="O7556" s="103" t="s">
        <v>2846</v>
      </c>
      <c r="P7556" s="103" t="s">
        <v>4373</v>
      </c>
      <c r="Q7556" s="102" t="s">
        <v>2990</v>
      </c>
      <c r="T7556" s="102" t="s">
        <v>8155</v>
      </c>
      <c r="U7556" s="102" t="s">
        <v>2850</v>
      </c>
      <c r="W7556" s="102" t="s">
        <v>2859</v>
      </c>
      <c r="X7556" s="102" t="s">
        <v>2851</v>
      </c>
      <c r="Z7556" s="102" t="s">
        <v>2918</v>
      </c>
      <c r="AA7556" s="102" t="s">
        <v>2994</v>
      </c>
      <c r="AB7556" s="102" t="s">
        <v>3668</v>
      </c>
      <c r="AD7556" s="102" t="s">
        <v>2994</v>
      </c>
    </row>
    <row r="7557" spans="1:30" ht="409.6">
      <c r="A7557" s="2">
        <v>16875</v>
      </c>
      <c r="B7557" s="2" t="s">
        <v>12363</v>
      </c>
      <c r="C7557" s="102" t="s">
        <v>2685</v>
      </c>
      <c r="D7557" s="7" t="s">
        <v>19570</v>
      </c>
      <c r="E7557" s="7" t="s">
        <v>19571</v>
      </c>
      <c r="F7557" s="102" t="s">
        <v>3100</v>
      </c>
      <c r="G7557" s="102" t="s">
        <v>2869</v>
      </c>
      <c r="H7557" s="102" t="s">
        <v>2985</v>
      </c>
      <c r="I7557" s="102" t="s">
        <v>2844</v>
      </c>
      <c r="J7557" s="8" t="s">
        <v>19572</v>
      </c>
      <c r="K7557" s="102" t="s">
        <v>2845</v>
      </c>
      <c r="L7557" s="7" t="s">
        <v>19566</v>
      </c>
      <c r="M7557" s="102" t="s">
        <v>2933</v>
      </c>
      <c r="N7557" s="103" t="s">
        <v>5206</v>
      </c>
      <c r="O7557" s="103" t="s">
        <v>2846</v>
      </c>
      <c r="P7557" s="103" t="s">
        <v>4373</v>
      </c>
      <c r="Q7557" s="102" t="s">
        <v>2990</v>
      </c>
      <c r="T7557" s="102" t="s">
        <v>8155</v>
      </c>
      <c r="U7557" s="102" t="s">
        <v>2850</v>
      </c>
      <c r="W7557" s="102" t="s">
        <v>2859</v>
      </c>
      <c r="X7557" s="102" t="s">
        <v>2851</v>
      </c>
      <c r="Z7557" s="102" t="s">
        <v>2918</v>
      </c>
      <c r="AA7557" s="102" t="s">
        <v>2994</v>
      </c>
      <c r="AB7557" s="102" t="s">
        <v>3668</v>
      </c>
      <c r="AD7557" s="102" t="s">
        <v>2994</v>
      </c>
    </row>
    <row r="7558" spans="1:30" ht="316.8">
      <c r="A7558" s="2">
        <v>16876</v>
      </c>
      <c r="C7558" s="102" t="s">
        <v>2781</v>
      </c>
      <c r="D7558" s="7" t="s">
        <v>19573</v>
      </c>
      <c r="F7558" s="102" t="s">
        <v>2953</v>
      </c>
      <c r="G7558" s="102" t="s">
        <v>2869</v>
      </c>
      <c r="H7558" s="102" t="s">
        <v>2985</v>
      </c>
      <c r="I7558" s="102" t="s">
        <v>2953</v>
      </c>
      <c r="J7558" s="2" t="s">
        <v>2954</v>
      </c>
      <c r="K7558" s="102" t="s">
        <v>2955</v>
      </c>
      <c r="L7558" s="2" t="s">
        <v>2954</v>
      </c>
      <c r="M7558" s="102" t="s">
        <v>2953</v>
      </c>
      <c r="P7558" s="102" t="s">
        <v>2847</v>
      </c>
      <c r="Q7558" s="102" t="s">
        <v>2958</v>
      </c>
      <c r="T7558" s="102" t="s">
        <v>8155</v>
      </c>
      <c r="U7558" s="102" t="s">
        <v>2859</v>
      </c>
      <c r="W7558" s="102" t="s">
        <v>3003</v>
      </c>
      <c r="X7558" s="102" t="s">
        <v>2851</v>
      </c>
      <c r="AA7558" s="102" t="s">
        <v>2841</v>
      </c>
      <c r="AD7558" s="102" t="s">
        <v>2852</v>
      </c>
    </row>
    <row r="7559" spans="1:30" ht="316.8">
      <c r="A7559" s="2">
        <v>16877</v>
      </c>
      <c r="C7559" s="102" t="s">
        <v>2781</v>
      </c>
      <c r="D7559" s="7" t="s">
        <v>19574</v>
      </c>
      <c r="F7559" s="102" t="s">
        <v>2953</v>
      </c>
      <c r="G7559" s="102" t="s">
        <v>2869</v>
      </c>
      <c r="H7559" s="102" t="s">
        <v>2985</v>
      </c>
      <c r="I7559" s="102" t="s">
        <v>2953</v>
      </c>
      <c r="J7559" s="2" t="s">
        <v>2954</v>
      </c>
      <c r="K7559" s="102" t="s">
        <v>2955</v>
      </c>
      <c r="L7559" s="2" t="s">
        <v>2954</v>
      </c>
      <c r="M7559" s="102" t="s">
        <v>2953</v>
      </c>
      <c r="P7559" s="102" t="s">
        <v>2847</v>
      </c>
      <c r="Q7559" s="102" t="s">
        <v>2958</v>
      </c>
      <c r="T7559" s="102" t="s">
        <v>8155</v>
      </c>
      <c r="U7559" s="102" t="s">
        <v>2859</v>
      </c>
      <c r="W7559" s="102" t="s">
        <v>3003</v>
      </c>
      <c r="X7559" s="102" t="s">
        <v>2851</v>
      </c>
      <c r="AA7559" s="102" t="s">
        <v>2841</v>
      </c>
      <c r="AD7559" s="102" t="s">
        <v>2852</v>
      </c>
    </row>
    <row r="7560" spans="1:30">
      <c r="A7560" s="2">
        <v>16878</v>
      </c>
      <c r="C7560" s="102" t="s">
        <v>2781</v>
      </c>
      <c r="D7560" s="2" t="s">
        <v>19575</v>
      </c>
      <c r="F7560" s="102" t="s">
        <v>2953</v>
      </c>
      <c r="G7560" s="102" t="s">
        <v>2869</v>
      </c>
      <c r="H7560" s="102" t="s">
        <v>2985</v>
      </c>
      <c r="I7560" s="102" t="s">
        <v>2953</v>
      </c>
      <c r="J7560" s="2" t="s">
        <v>2954</v>
      </c>
      <c r="K7560" s="102" t="s">
        <v>2955</v>
      </c>
      <c r="L7560" s="2" t="s">
        <v>2954</v>
      </c>
      <c r="M7560" s="102" t="s">
        <v>2953</v>
      </c>
      <c r="P7560" s="102" t="s">
        <v>2847</v>
      </c>
      <c r="Q7560" s="102" t="s">
        <v>2958</v>
      </c>
      <c r="T7560" s="102" t="s">
        <v>8155</v>
      </c>
      <c r="U7560" s="102" t="s">
        <v>2859</v>
      </c>
      <c r="W7560" s="102" t="s">
        <v>3003</v>
      </c>
      <c r="X7560" s="102" t="s">
        <v>2851</v>
      </c>
      <c r="AA7560" s="102" t="s">
        <v>2841</v>
      </c>
      <c r="AD7560" s="102" t="s">
        <v>2852</v>
      </c>
    </row>
    <row r="7561" spans="1:30" ht="273.60000000000002">
      <c r="A7561" s="2">
        <v>16879</v>
      </c>
      <c r="C7561" s="102" t="s">
        <v>2781</v>
      </c>
      <c r="D7561" s="7" t="s">
        <v>19576</v>
      </c>
      <c r="E7561" s="7" t="s">
        <v>19577</v>
      </c>
      <c r="F7561" s="102" t="s">
        <v>2953</v>
      </c>
      <c r="G7561" s="102" t="s">
        <v>2869</v>
      </c>
      <c r="H7561" s="102" t="s">
        <v>2985</v>
      </c>
      <c r="I7561" s="102" t="s">
        <v>2953</v>
      </c>
      <c r="J7561" s="2" t="s">
        <v>2954</v>
      </c>
      <c r="K7561" s="102" t="s">
        <v>2955</v>
      </c>
      <c r="L7561" s="2" t="s">
        <v>2954</v>
      </c>
      <c r="M7561" s="102" t="s">
        <v>2953</v>
      </c>
      <c r="P7561" s="102" t="s">
        <v>2847</v>
      </c>
      <c r="Q7561" s="102" t="s">
        <v>2958</v>
      </c>
      <c r="T7561" s="102" t="s">
        <v>8155</v>
      </c>
      <c r="U7561" s="102" t="s">
        <v>2859</v>
      </c>
      <c r="W7561" s="102" t="s">
        <v>3003</v>
      </c>
      <c r="X7561" s="102" t="s">
        <v>2851</v>
      </c>
      <c r="AA7561" s="102" t="s">
        <v>2841</v>
      </c>
      <c r="AD7561" s="102" t="s">
        <v>2852</v>
      </c>
    </row>
    <row r="7562" spans="1:30" ht="302.39999999999998">
      <c r="A7562" s="2">
        <v>16880</v>
      </c>
      <c r="C7562" s="102" t="s">
        <v>2781</v>
      </c>
      <c r="D7562" s="7" t="s">
        <v>19578</v>
      </c>
      <c r="E7562" s="7" t="s">
        <v>19577</v>
      </c>
      <c r="F7562" s="102" t="s">
        <v>2953</v>
      </c>
      <c r="G7562" s="102" t="s">
        <v>2869</v>
      </c>
      <c r="H7562" s="102" t="s">
        <v>2985</v>
      </c>
      <c r="I7562" s="102" t="s">
        <v>2953</v>
      </c>
      <c r="J7562" s="2" t="s">
        <v>2954</v>
      </c>
      <c r="K7562" s="102" t="s">
        <v>2955</v>
      </c>
      <c r="L7562" s="2" t="s">
        <v>2954</v>
      </c>
      <c r="M7562" s="102" t="s">
        <v>2953</v>
      </c>
      <c r="P7562" s="102" t="s">
        <v>2847</v>
      </c>
      <c r="Q7562" s="102" t="s">
        <v>2958</v>
      </c>
      <c r="T7562" s="102" t="s">
        <v>8155</v>
      </c>
      <c r="U7562" s="102" t="s">
        <v>2859</v>
      </c>
      <c r="W7562" s="102" t="s">
        <v>3003</v>
      </c>
      <c r="X7562" s="102" t="s">
        <v>2851</v>
      </c>
      <c r="AA7562" s="102" t="s">
        <v>2841</v>
      </c>
      <c r="AD7562" s="102" t="s">
        <v>2852</v>
      </c>
    </row>
    <row r="7563" spans="1:30" ht="302.39999999999998">
      <c r="A7563" s="2">
        <v>16881</v>
      </c>
      <c r="C7563" s="102" t="s">
        <v>2781</v>
      </c>
      <c r="D7563" s="7" t="s">
        <v>19579</v>
      </c>
      <c r="E7563" s="7" t="s">
        <v>19577</v>
      </c>
      <c r="F7563" s="102" t="s">
        <v>2953</v>
      </c>
      <c r="G7563" s="102" t="s">
        <v>2869</v>
      </c>
      <c r="H7563" s="102" t="s">
        <v>2985</v>
      </c>
      <c r="I7563" s="102" t="s">
        <v>2953</v>
      </c>
      <c r="J7563" s="2" t="s">
        <v>2954</v>
      </c>
      <c r="K7563" s="102" t="s">
        <v>2955</v>
      </c>
      <c r="L7563" s="2" t="s">
        <v>2954</v>
      </c>
      <c r="M7563" s="102" t="s">
        <v>2953</v>
      </c>
      <c r="P7563" s="102" t="s">
        <v>2847</v>
      </c>
      <c r="Q7563" s="102" t="s">
        <v>2958</v>
      </c>
      <c r="T7563" s="102" t="s">
        <v>8155</v>
      </c>
      <c r="U7563" s="102" t="s">
        <v>2859</v>
      </c>
      <c r="W7563" s="102" t="s">
        <v>3003</v>
      </c>
      <c r="X7563" s="102" t="s">
        <v>2851</v>
      </c>
      <c r="AA7563" s="102" t="s">
        <v>2841</v>
      </c>
      <c r="AD7563" s="102" t="s">
        <v>2852</v>
      </c>
    </row>
    <row r="7564" spans="1:30" ht="273.60000000000002">
      <c r="A7564" s="2">
        <v>16882</v>
      </c>
      <c r="C7564" s="102" t="s">
        <v>2781</v>
      </c>
      <c r="D7564" s="7" t="s">
        <v>19580</v>
      </c>
      <c r="E7564" s="7" t="s">
        <v>19577</v>
      </c>
      <c r="F7564" s="102" t="s">
        <v>2953</v>
      </c>
      <c r="G7564" s="102" t="s">
        <v>2869</v>
      </c>
      <c r="H7564" s="102" t="s">
        <v>2985</v>
      </c>
      <c r="I7564" s="102" t="s">
        <v>2953</v>
      </c>
      <c r="J7564" s="2" t="s">
        <v>2954</v>
      </c>
      <c r="K7564" s="102" t="s">
        <v>2955</v>
      </c>
      <c r="L7564" s="2" t="s">
        <v>2954</v>
      </c>
      <c r="M7564" s="102" t="s">
        <v>2953</v>
      </c>
      <c r="P7564" s="102" t="s">
        <v>2847</v>
      </c>
      <c r="Q7564" s="102" t="s">
        <v>2958</v>
      </c>
      <c r="T7564" s="102" t="s">
        <v>8155</v>
      </c>
      <c r="U7564" s="102" t="s">
        <v>2859</v>
      </c>
      <c r="W7564" s="102" t="s">
        <v>3003</v>
      </c>
      <c r="X7564" s="102" t="s">
        <v>2851</v>
      </c>
      <c r="AA7564" s="102" t="s">
        <v>2841</v>
      </c>
      <c r="AD7564" s="102" t="s">
        <v>2852</v>
      </c>
    </row>
    <row r="7565" spans="1:30" ht="273.60000000000002">
      <c r="A7565" s="2">
        <v>16883</v>
      </c>
      <c r="C7565" s="102" t="s">
        <v>2781</v>
      </c>
      <c r="D7565" s="7" t="s">
        <v>19581</v>
      </c>
      <c r="E7565" s="7" t="s">
        <v>19577</v>
      </c>
      <c r="F7565" s="102" t="s">
        <v>2953</v>
      </c>
      <c r="G7565" s="102" t="s">
        <v>2869</v>
      </c>
      <c r="H7565" s="102" t="s">
        <v>2985</v>
      </c>
      <c r="I7565" s="102" t="s">
        <v>2953</v>
      </c>
      <c r="J7565" s="2" t="s">
        <v>2954</v>
      </c>
      <c r="K7565" s="102" t="s">
        <v>2955</v>
      </c>
      <c r="L7565" s="2" t="s">
        <v>2954</v>
      </c>
      <c r="M7565" s="102" t="s">
        <v>2953</v>
      </c>
      <c r="P7565" s="102" t="s">
        <v>2847</v>
      </c>
      <c r="Q7565" s="102" t="s">
        <v>2958</v>
      </c>
      <c r="T7565" s="102" t="s">
        <v>8155</v>
      </c>
      <c r="U7565" s="102" t="s">
        <v>2859</v>
      </c>
      <c r="W7565" s="102" t="s">
        <v>3003</v>
      </c>
      <c r="X7565" s="102" t="s">
        <v>2851</v>
      </c>
      <c r="AA7565" s="102" t="s">
        <v>2841</v>
      </c>
      <c r="AD7565" s="102" t="s">
        <v>2852</v>
      </c>
    </row>
    <row r="7566" spans="1:30" ht="288">
      <c r="A7566" s="2">
        <v>16884</v>
      </c>
      <c r="C7566" s="102" t="s">
        <v>2781</v>
      </c>
      <c r="D7566" s="7" t="s">
        <v>19582</v>
      </c>
      <c r="E7566" s="7" t="s">
        <v>19577</v>
      </c>
      <c r="F7566" s="102" t="s">
        <v>2953</v>
      </c>
      <c r="G7566" s="102" t="s">
        <v>2869</v>
      </c>
      <c r="H7566" s="102" t="s">
        <v>2985</v>
      </c>
      <c r="I7566" s="102" t="s">
        <v>2953</v>
      </c>
      <c r="J7566" s="2" t="s">
        <v>2954</v>
      </c>
      <c r="K7566" s="102" t="s">
        <v>2955</v>
      </c>
      <c r="L7566" s="2" t="s">
        <v>2954</v>
      </c>
      <c r="M7566" s="102" t="s">
        <v>2953</v>
      </c>
      <c r="P7566" s="102" t="s">
        <v>2847</v>
      </c>
      <c r="Q7566" s="102" t="s">
        <v>2958</v>
      </c>
      <c r="T7566" s="102" t="s">
        <v>8155</v>
      </c>
      <c r="U7566" s="102" t="s">
        <v>2859</v>
      </c>
      <c r="W7566" s="102" t="s">
        <v>3003</v>
      </c>
      <c r="X7566" s="102" t="s">
        <v>2851</v>
      </c>
      <c r="AA7566" s="102" t="s">
        <v>2841</v>
      </c>
      <c r="AD7566" s="102" t="s">
        <v>2852</v>
      </c>
    </row>
    <row r="7567" spans="1:30">
      <c r="A7567" s="2">
        <v>16885</v>
      </c>
      <c r="C7567" s="102" t="s">
        <v>2781</v>
      </c>
      <c r="D7567" s="2" t="s">
        <v>19583</v>
      </c>
      <c r="E7567" s="7" t="s">
        <v>19577</v>
      </c>
      <c r="F7567" s="102" t="s">
        <v>2953</v>
      </c>
      <c r="G7567" s="102" t="s">
        <v>2869</v>
      </c>
      <c r="H7567" s="102" t="s">
        <v>2985</v>
      </c>
      <c r="I7567" s="102" t="s">
        <v>2953</v>
      </c>
      <c r="J7567" s="2" t="s">
        <v>2954</v>
      </c>
      <c r="K7567" s="102" t="s">
        <v>2955</v>
      </c>
      <c r="L7567" s="2" t="s">
        <v>2954</v>
      </c>
      <c r="M7567" s="102" t="s">
        <v>2953</v>
      </c>
      <c r="P7567" s="102" t="s">
        <v>2847</v>
      </c>
      <c r="Q7567" s="102" t="s">
        <v>2958</v>
      </c>
      <c r="T7567" s="102" t="s">
        <v>8155</v>
      </c>
      <c r="U7567" s="102" t="s">
        <v>2859</v>
      </c>
      <c r="W7567" s="102" t="s">
        <v>3003</v>
      </c>
      <c r="X7567" s="102" t="s">
        <v>2851</v>
      </c>
      <c r="AA7567" s="102" t="s">
        <v>2841</v>
      </c>
      <c r="AD7567" s="102" t="s">
        <v>2852</v>
      </c>
    </row>
    <row r="7568" spans="1:30">
      <c r="A7568" s="2">
        <v>16886</v>
      </c>
      <c r="C7568" s="102" t="s">
        <v>2781</v>
      </c>
      <c r="D7568" s="2" t="s">
        <v>19584</v>
      </c>
      <c r="E7568" s="7" t="s">
        <v>19577</v>
      </c>
      <c r="F7568" s="102" t="s">
        <v>2953</v>
      </c>
      <c r="G7568" s="102" t="s">
        <v>2869</v>
      </c>
      <c r="H7568" s="102" t="s">
        <v>2985</v>
      </c>
      <c r="I7568" s="102" t="s">
        <v>2953</v>
      </c>
      <c r="J7568" s="2" t="s">
        <v>2954</v>
      </c>
      <c r="K7568" s="102" t="s">
        <v>2955</v>
      </c>
      <c r="L7568" s="2" t="s">
        <v>2954</v>
      </c>
      <c r="M7568" s="102" t="s">
        <v>2953</v>
      </c>
      <c r="P7568" s="102" t="s">
        <v>2847</v>
      </c>
      <c r="Q7568" s="102" t="s">
        <v>2958</v>
      </c>
      <c r="T7568" s="102" t="s">
        <v>8155</v>
      </c>
      <c r="U7568" s="102" t="s">
        <v>2859</v>
      </c>
      <c r="W7568" s="102" t="s">
        <v>3003</v>
      </c>
      <c r="X7568" s="102" t="s">
        <v>2851</v>
      </c>
      <c r="AA7568" s="102" t="s">
        <v>2841</v>
      </c>
      <c r="AD7568" s="102" t="s">
        <v>2852</v>
      </c>
    </row>
    <row r="7569" spans="1:30" ht="316.8">
      <c r="A7569" s="2">
        <v>16887</v>
      </c>
      <c r="C7569" s="102" t="s">
        <v>2781</v>
      </c>
      <c r="D7569" s="7" t="s">
        <v>19585</v>
      </c>
      <c r="E7569" s="7" t="s">
        <v>19577</v>
      </c>
      <c r="F7569" s="102" t="s">
        <v>2953</v>
      </c>
      <c r="G7569" s="102" t="s">
        <v>2869</v>
      </c>
      <c r="H7569" s="102" t="s">
        <v>2985</v>
      </c>
      <c r="I7569" s="102" t="s">
        <v>2953</v>
      </c>
      <c r="J7569" s="2" t="s">
        <v>2954</v>
      </c>
      <c r="K7569" s="102" t="s">
        <v>2955</v>
      </c>
      <c r="L7569" s="2" t="s">
        <v>2954</v>
      </c>
      <c r="M7569" s="102" t="s">
        <v>2953</v>
      </c>
      <c r="P7569" s="102" t="s">
        <v>2847</v>
      </c>
      <c r="Q7569" s="102" t="s">
        <v>2958</v>
      </c>
      <c r="T7569" s="102" t="s">
        <v>8155</v>
      </c>
      <c r="U7569" s="102" t="s">
        <v>2859</v>
      </c>
      <c r="W7569" s="102" t="s">
        <v>3003</v>
      </c>
      <c r="X7569" s="102" t="s">
        <v>2851</v>
      </c>
      <c r="AA7569" s="102" t="s">
        <v>2841</v>
      </c>
      <c r="AD7569" s="102" t="s">
        <v>2852</v>
      </c>
    </row>
    <row r="7570" spans="1:30" ht="273.60000000000002">
      <c r="A7570" s="2">
        <v>16888</v>
      </c>
      <c r="C7570" s="102" t="s">
        <v>2781</v>
      </c>
      <c r="D7570" s="7" t="s">
        <v>19586</v>
      </c>
      <c r="E7570" s="7" t="s">
        <v>19577</v>
      </c>
      <c r="F7570" s="102" t="s">
        <v>2953</v>
      </c>
      <c r="G7570" s="102" t="s">
        <v>2869</v>
      </c>
      <c r="H7570" s="102" t="s">
        <v>2985</v>
      </c>
      <c r="I7570" s="102" t="s">
        <v>2953</v>
      </c>
      <c r="J7570" s="2" t="s">
        <v>2954</v>
      </c>
      <c r="K7570" s="102" t="s">
        <v>2955</v>
      </c>
      <c r="L7570" s="2" t="s">
        <v>2954</v>
      </c>
      <c r="M7570" s="102" t="s">
        <v>2953</v>
      </c>
      <c r="P7570" s="102" t="s">
        <v>2847</v>
      </c>
      <c r="Q7570" s="102" t="s">
        <v>2958</v>
      </c>
      <c r="T7570" s="102" t="s">
        <v>8155</v>
      </c>
      <c r="U7570" s="102" t="s">
        <v>2859</v>
      </c>
      <c r="W7570" s="102" t="s">
        <v>3003</v>
      </c>
      <c r="X7570" s="102" t="s">
        <v>2851</v>
      </c>
      <c r="AA7570" s="102" t="s">
        <v>2841</v>
      </c>
      <c r="AD7570" s="102" t="s">
        <v>2852</v>
      </c>
    </row>
    <row r="7571" spans="1:30" ht="331.2">
      <c r="A7571" s="2">
        <v>16889</v>
      </c>
      <c r="C7571" s="102" t="s">
        <v>2781</v>
      </c>
      <c r="D7571" s="7" t="s">
        <v>19587</v>
      </c>
      <c r="E7571" s="7" t="s">
        <v>19577</v>
      </c>
      <c r="F7571" s="102" t="s">
        <v>2953</v>
      </c>
      <c r="G7571" s="102" t="s">
        <v>2869</v>
      </c>
      <c r="H7571" s="102" t="s">
        <v>2985</v>
      </c>
      <c r="I7571" s="102" t="s">
        <v>2953</v>
      </c>
      <c r="J7571" s="2" t="s">
        <v>2954</v>
      </c>
      <c r="K7571" s="102" t="s">
        <v>2955</v>
      </c>
      <c r="L7571" s="2" t="s">
        <v>2954</v>
      </c>
      <c r="M7571" s="102" t="s">
        <v>2953</v>
      </c>
      <c r="P7571" s="102" t="s">
        <v>2847</v>
      </c>
      <c r="Q7571" s="102" t="s">
        <v>2958</v>
      </c>
      <c r="T7571" s="102" t="s">
        <v>8155</v>
      </c>
      <c r="U7571" s="102" t="s">
        <v>2859</v>
      </c>
      <c r="W7571" s="102" t="s">
        <v>3003</v>
      </c>
      <c r="X7571" s="102" t="s">
        <v>2851</v>
      </c>
      <c r="AA7571" s="102" t="s">
        <v>2841</v>
      </c>
      <c r="AD7571" s="102" t="s">
        <v>2852</v>
      </c>
    </row>
    <row r="7572" spans="1:30" ht="273.60000000000002">
      <c r="A7572" s="2">
        <v>16890</v>
      </c>
      <c r="C7572" s="102" t="s">
        <v>2781</v>
      </c>
      <c r="D7572" s="7" t="s">
        <v>19588</v>
      </c>
      <c r="F7572" s="102" t="s">
        <v>2953</v>
      </c>
      <c r="G7572" s="102" t="s">
        <v>2869</v>
      </c>
      <c r="H7572" s="102" t="s">
        <v>2985</v>
      </c>
      <c r="I7572" s="102" t="s">
        <v>2953</v>
      </c>
      <c r="J7572" s="2" t="s">
        <v>2954</v>
      </c>
      <c r="K7572" s="102" t="s">
        <v>2955</v>
      </c>
      <c r="L7572" s="2" t="s">
        <v>2954</v>
      </c>
      <c r="M7572" s="102" t="s">
        <v>2953</v>
      </c>
      <c r="P7572" s="102" t="s">
        <v>2847</v>
      </c>
      <c r="Q7572" s="102" t="s">
        <v>2958</v>
      </c>
      <c r="T7572" s="102" t="s">
        <v>8155</v>
      </c>
      <c r="U7572" s="102" t="s">
        <v>2859</v>
      </c>
      <c r="W7572" s="102" t="s">
        <v>3003</v>
      </c>
      <c r="X7572" s="102" t="s">
        <v>2851</v>
      </c>
      <c r="AA7572" s="102" t="s">
        <v>2841</v>
      </c>
      <c r="AD7572" s="102" t="s">
        <v>2852</v>
      </c>
    </row>
    <row r="7573" spans="1:30" ht="288">
      <c r="A7573" s="2">
        <v>16891</v>
      </c>
      <c r="C7573" s="102" t="s">
        <v>2781</v>
      </c>
      <c r="D7573" s="7" t="s">
        <v>19589</v>
      </c>
      <c r="F7573" s="102" t="s">
        <v>2953</v>
      </c>
      <c r="G7573" s="102" t="s">
        <v>2869</v>
      </c>
      <c r="H7573" s="102" t="s">
        <v>2985</v>
      </c>
      <c r="I7573" s="102" t="s">
        <v>2953</v>
      </c>
      <c r="J7573" s="2" t="s">
        <v>2954</v>
      </c>
      <c r="K7573" s="102" t="s">
        <v>2955</v>
      </c>
      <c r="L7573" s="2" t="s">
        <v>2954</v>
      </c>
      <c r="M7573" s="102" t="s">
        <v>2953</v>
      </c>
      <c r="P7573" s="102" t="s">
        <v>2847</v>
      </c>
      <c r="Q7573" s="102" t="s">
        <v>2958</v>
      </c>
      <c r="T7573" s="102" t="s">
        <v>8155</v>
      </c>
      <c r="U7573" s="102" t="s">
        <v>2859</v>
      </c>
      <c r="W7573" s="102" t="s">
        <v>3003</v>
      </c>
      <c r="X7573" s="102" t="s">
        <v>2851</v>
      </c>
      <c r="AA7573" s="102" t="s">
        <v>2841</v>
      </c>
      <c r="AD7573" s="102" t="s">
        <v>2852</v>
      </c>
    </row>
    <row r="7574" spans="1:30" ht="316.8">
      <c r="A7574" s="2">
        <v>16892</v>
      </c>
      <c r="C7574" s="102" t="s">
        <v>2781</v>
      </c>
      <c r="D7574" s="7" t="s">
        <v>19590</v>
      </c>
      <c r="F7574" s="102" t="s">
        <v>2953</v>
      </c>
      <c r="G7574" s="102" t="s">
        <v>2869</v>
      </c>
      <c r="H7574" s="102" t="s">
        <v>2985</v>
      </c>
      <c r="I7574" s="102" t="s">
        <v>2953</v>
      </c>
      <c r="J7574" s="2" t="s">
        <v>2954</v>
      </c>
      <c r="K7574" s="102" t="s">
        <v>2955</v>
      </c>
      <c r="L7574" s="2" t="s">
        <v>2954</v>
      </c>
      <c r="M7574" s="102" t="s">
        <v>2953</v>
      </c>
      <c r="P7574" s="102" t="s">
        <v>2847</v>
      </c>
      <c r="Q7574" s="102" t="s">
        <v>2958</v>
      </c>
      <c r="T7574" s="102" t="s">
        <v>8155</v>
      </c>
      <c r="U7574" s="102" t="s">
        <v>2859</v>
      </c>
      <c r="W7574" s="102" t="s">
        <v>3003</v>
      </c>
      <c r="X7574" s="102" t="s">
        <v>2851</v>
      </c>
      <c r="AA7574" s="102" t="s">
        <v>2841</v>
      </c>
      <c r="AD7574" s="102" t="s">
        <v>2852</v>
      </c>
    </row>
    <row r="7575" spans="1:30">
      <c r="A7575" s="2">
        <v>16893</v>
      </c>
      <c r="C7575" s="102" t="s">
        <v>2781</v>
      </c>
      <c r="F7575" s="102" t="s">
        <v>2841</v>
      </c>
      <c r="G7575" s="102" t="s">
        <v>2842</v>
      </c>
      <c r="H7575" s="102" t="s">
        <v>2843</v>
      </c>
      <c r="I7575" s="102" t="s">
        <v>2953</v>
      </c>
      <c r="J7575" s="2" t="s">
        <v>2954</v>
      </c>
      <c r="K7575" s="102" t="s">
        <v>2955</v>
      </c>
      <c r="L7575" s="2" t="s">
        <v>2954</v>
      </c>
      <c r="M7575" s="102" t="s">
        <v>2841</v>
      </c>
      <c r="P7575" s="102" t="s">
        <v>2847</v>
      </c>
      <c r="Q7575" s="102" t="s">
        <v>2958</v>
      </c>
      <c r="T7575" s="102" t="s">
        <v>8155</v>
      </c>
      <c r="U7575" s="102" t="s">
        <v>2850</v>
      </c>
      <c r="W7575" s="102" t="s">
        <v>2850</v>
      </c>
      <c r="X7575" s="102" t="s">
        <v>2851</v>
      </c>
      <c r="AA7575" s="102" t="s">
        <v>2841</v>
      </c>
      <c r="AD7575" s="102" t="s">
        <v>2852</v>
      </c>
    </row>
    <row r="7576" spans="1:30" ht="331.2">
      <c r="A7576" s="2">
        <v>16894</v>
      </c>
      <c r="C7576" s="102" t="s">
        <v>2781</v>
      </c>
      <c r="D7576" s="7" t="s">
        <v>19591</v>
      </c>
      <c r="F7576" s="102" t="s">
        <v>2953</v>
      </c>
      <c r="G7576" s="102" t="s">
        <v>2869</v>
      </c>
      <c r="H7576" s="102" t="s">
        <v>2985</v>
      </c>
      <c r="I7576" s="102" t="s">
        <v>2953</v>
      </c>
      <c r="J7576" s="2" t="s">
        <v>2954</v>
      </c>
      <c r="K7576" s="102" t="s">
        <v>2955</v>
      </c>
      <c r="L7576" s="2" t="s">
        <v>2954</v>
      </c>
      <c r="M7576" s="102" t="s">
        <v>2953</v>
      </c>
      <c r="P7576" s="102" t="s">
        <v>2847</v>
      </c>
      <c r="Q7576" s="102" t="s">
        <v>2958</v>
      </c>
      <c r="T7576" s="102" t="s">
        <v>8155</v>
      </c>
      <c r="U7576" s="102" t="s">
        <v>2859</v>
      </c>
      <c r="W7576" s="102" t="s">
        <v>3003</v>
      </c>
      <c r="X7576" s="102" t="s">
        <v>2851</v>
      </c>
      <c r="AA7576" s="102" t="s">
        <v>2841</v>
      </c>
      <c r="AD7576" s="102" t="s">
        <v>2852</v>
      </c>
    </row>
    <row r="7577" spans="1:30" ht="374.4">
      <c r="A7577" s="2">
        <v>16895</v>
      </c>
      <c r="C7577" s="102" t="s">
        <v>2781</v>
      </c>
      <c r="D7577" s="7" t="s">
        <v>19592</v>
      </c>
      <c r="F7577" s="102" t="s">
        <v>2953</v>
      </c>
      <c r="G7577" s="102" t="s">
        <v>2869</v>
      </c>
      <c r="H7577" s="102" t="s">
        <v>2985</v>
      </c>
      <c r="I7577" s="102" t="s">
        <v>2953</v>
      </c>
      <c r="J7577" s="2" t="s">
        <v>2954</v>
      </c>
      <c r="K7577" s="102" t="s">
        <v>2955</v>
      </c>
      <c r="L7577" s="2" t="s">
        <v>2954</v>
      </c>
      <c r="M7577" s="102" t="s">
        <v>2953</v>
      </c>
      <c r="P7577" s="102" t="s">
        <v>2847</v>
      </c>
      <c r="Q7577" s="102" t="s">
        <v>2958</v>
      </c>
      <c r="T7577" s="102" t="s">
        <v>8155</v>
      </c>
      <c r="U7577" s="102" t="s">
        <v>2859</v>
      </c>
      <c r="W7577" s="102" t="s">
        <v>3003</v>
      </c>
      <c r="X7577" s="102" t="s">
        <v>2851</v>
      </c>
      <c r="AA7577" s="102" t="s">
        <v>2841</v>
      </c>
      <c r="AD7577" s="102" t="s">
        <v>2852</v>
      </c>
    </row>
    <row r="7578" spans="1:30" ht="409.6">
      <c r="A7578" s="2">
        <v>16896</v>
      </c>
      <c r="C7578" s="102" t="s">
        <v>2781</v>
      </c>
      <c r="D7578" s="7" t="s">
        <v>19593</v>
      </c>
      <c r="F7578" s="102" t="s">
        <v>2953</v>
      </c>
      <c r="G7578" s="102" t="s">
        <v>2869</v>
      </c>
      <c r="H7578" s="102" t="s">
        <v>2985</v>
      </c>
      <c r="I7578" s="102" t="s">
        <v>2953</v>
      </c>
      <c r="J7578" s="2" t="s">
        <v>2954</v>
      </c>
      <c r="K7578" s="102" t="s">
        <v>2955</v>
      </c>
      <c r="L7578" s="2" t="s">
        <v>2954</v>
      </c>
      <c r="M7578" s="102" t="s">
        <v>2953</v>
      </c>
      <c r="P7578" s="102" t="s">
        <v>2847</v>
      </c>
      <c r="Q7578" s="102" t="s">
        <v>2958</v>
      </c>
      <c r="T7578" s="102" t="s">
        <v>8155</v>
      </c>
      <c r="U7578" s="102" t="s">
        <v>2859</v>
      </c>
      <c r="W7578" s="102" t="s">
        <v>3003</v>
      </c>
      <c r="X7578" s="102" t="s">
        <v>2851</v>
      </c>
      <c r="AA7578" s="102" t="s">
        <v>2841</v>
      </c>
      <c r="AD7578" s="102" t="s">
        <v>2852</v>
      </c>
    </row>
    <row r="7579" spans="1:30" ht="409.6">
      <c r="A7579" s="2">
        <v>16897</v>
      </c>
      <c r="C7579" s="102" t="s">
        <v>2781</v>
      </c>
      <c r="D7579" s="7" t="s">
        <v>19594</v>
      </c>
      <c r="F7579" s="102" t="s">
        <v>2953</v>
      </c>
      <c r="G7579" s="102" t="s">
        <v>2869</v>
      </c>
      <c r="H7579" s="102" t="s">
        <v>2985</v>
      </c>
      <c r="I7579" s="102" t="s">
        <v>2953</v>
      </c>
      <c r="J7579" s="2" t="s">
        <v>2954</v>
      </c>
      <c r="K7579" s="102" t="s">
        <v>2955</v>
      </c>
      <c r="L7579" s="2" t="s">
        <v>2954</v>
      </c>
      <c r="M7579" s="102" t="s">
        <v>2953</v>
      </c>
      <c r="P7579" s="102" t="s">
        <v>2847</v>
      </c>
      <c r="Q7579" s="102" t="s">
        <v>2958</v>
      </c>
      <c r="T7579" s="102" t="s">
        <v>8155</v>
      </c>
      <c r="U7579" s="102" t="s">
        <v>2859</v>
      </c>
      <c r="W7579" s="102" t="s">
        <v>3003</v>
      </c>
      <c r="X7579" s="102" t="s">
        <v>2851</v>
      </c>
      <c r="AA7579" s="102" t="s">
        <v>2841</v>
      </c>
      <c r="AD7579" s="102" t="s">
        <v>2852</v>
      </c>
    </row>
    <row r="7580" spans="1:30" ht="409.6">
      <c r="A7580" s="2">
        <v>16898</v>
      </c>
      <c r="C7580" s="102" t="s">
        <v>2781</v>
      </c>
      <c r="D7580" s="7" t="s">
        <v>19595</v>
      </c>
      <c r="F7580" s="102" t="s">
        <v>2953</v>
      </c>
      <c r="G7580" s="102" t="s">
        <v>2869</v>
      </c>
      <c r="H7580" s="102" t="s">
        <v>2985</v>
      </c>
      <c r="I7580" s="102" t="s">
        <v>2953</v>
      </c>
      <c r="J7580" s="2" t="s">
        <v>2954</v>
      </c>
      <c r="K7580" s="102" t="s">
        <v>2955</v>
      </c>
      <c r="L7580" s="2" t="s">
        <v>2954</v>
      </c>
      <c r="M7580" s="102" t="s">
        <v>2953</v>
      </c>
      <c r="P7580" s="102" t="s">
        <v>2847</v>
      </c>
      <c r="Q7580" s="102" t="s">
        <v>2958</v>
      </c>
      <c r="T7580" s="102" t="s">
        <v>8155</v>
      </c>
      <c r="U7580" s="102" t="s">
        <v>2859</v>
      </c>
      <c r="W7580" s="102" t="s">
        <v>3003</v>
      </c>
      <c r="X7580" s="102" t="s">
        <v>2851</v>
      </c>
      <c r="AA7580" s="102" t="s">
        <v>2841</v>
      </c>
      <c r="AD7580" s="102" t="s">
        <v>2852</v>
      </c>
    </row>
    <row r="7581" spans="1:30" ht="409.6">
      <c r="A7581" s="2">
        <v>16899</v>
      </c>
      <c r="C7581" s="102" t="s">
        <v>2781</v>
      </c>
      <c r="D7581" s="7" t="s">
        <v>19596</v>
      </c>
      <c r="F7581" s="102" t="s">
        <v>2953</v>
      </c>
      <c r="G7581" s="102" t="s">
        <v>2869</v>
      </c>
      <c r="H7581" s="102" t="s">
        <v>2985</v>
      </c>
      <c r="I7581" s="102" t="s">
        <v>2953</v>
      </c>
      <c r="J7581" s="2" t="s">
        <v>2954</v>
      </c>
      <c r="K7581" s="102" t="s">
        <v>2955</v>
      </c>
      <c r="L7581" s="2" t="s">
        <v>2954</v>
      </c>
      <c r="M7581" s="102" t="s">
        <v>2953</v>
      </c>
      <c r="P7581" s="102" t="s">
        <v>2847</v>
      </c>
      <c r="Q7581" s="102" t="s">
        <v>2958</v>
      </c>
      <c r="T7581" s="102" t="s">
        <v>8155</v>
      </c>
      <c r="U7581" s="102" t="s">
        <v>2859</v>
      </c>
      <c r="W7581" s="102" t="s">
        <v>3003</v>
      </c>
      <c r="X7581" s="102" t="s">
        <v>2851</v>
      </c>
      <c r="AA7581" s="102" t="s">
        <v>2841</v>
      </c>
      <c r="AD7581" s="102" t="s">
        <v>2852</v>
      </c>
    </row>
    <row r="7582" spans="1:30" ht="409.6">
      <c r="A7582" s="2">
        <v>16900</v>
      </c>
      <c r="C7582" s="102" t="s">
        <v>2781</v>
      </c>
      <c r="D7582" s="7" t="s">
        <v>19597</v>
      </c>
      <c r="F7582" s="102" t="s">
        <v>2953</v>
      </c>
      <c r="G7582" s="102" t="s">
        <v>2869</v>
      </c>
      <c r="H7582" s="102" t="s">
        <v>2985</v>
      </c>
      <c r="I7582" s="102" t="s">
        <v>2953</v>
      </c>
      <c r="J7582" s="2" t="s">
        <v>2954</v>
      </c>
      <c r="K7582" s="102" t="s">
        <v>2955</v>
      </c>
      <c r="L7582" s="2" t="s">
        <v>2954</v>
      </c>
      <c r="M7582" s="102" t="s">
        <v>2953</v>
      </c>
      <c r="P7582" s="102" t="s">
        <v>2847</v>
      </c>
      <c r="Q7582" s="102" t="s">
        <v>2958</v>
      </c>
      <c r="T7582" s="102" t="s">
        <v>8155</v>
      </c>
      <c r="U7582" s="102" t="s">
        <v>2859</v>
      </c>
      <c r="W7582" s="102" t="s">
        <v>3003</v>
      </c>
      <c r="X7582" s="102" t="s">
        <v>2851</v>
      </c>
      <c r="AA7582" s="102" t="s">
        <v>2841</v>
      </c>
      <c r="AD7582" s="102" t="s">
        <v>2852</v>
      </c>
    </row>
    <row r="7583" spans="1:30">
      <c r="A7583" s="2">
        <v>16901</v>
      </c>
      <c r="C7583" s="102" t="s">
        <v>2781</v>
      </c>
      <c r="D7583" s="2" t="s">
        <v>19598</v>
      </c>
      <c r="F7583" s="102" t="s">
        <v>2953</v>
      </c>
      <c r="G7583" s="102" t="s">
        <v>2869</v>
      </c>
      <c r="H7583" s="102" t="s">
        <v>2985</v>
      </c>
      <c r="I7583" s="102" t="s">
        <v>2953</v>
      </c>
      <c r="J7583" s="2" t="s">
        <v>2954</v>
      </c>
      <c r="K7583" s="102" t="s">
        <v>2955</v>
      </c>
      <c r="L7583" s="2" t="s">
        <v>2954</v>
      </c>
      <c r="M7583" s="102" t="s">
        <v>2953</v>
      </c>
      <c r="P7583" s="102" t="s">
        <v>2847</v>
      </c>
      <c r="Q7583" s="102" t="s">
        <v>2958</v>
      </c>
      <c r="T7583" s="102" t="s">
        <v>8155</v>
      </c>
      <c r="U7583" s="102" t="s">
        <v>2859</v>
      </c>
      <c r="W7583" s="102" t="s">
        <v>3003</v>
      </c>
      <c r="X7583" s="102" t="s">
        <v>2851</v>
      </c>
      <c r="AA7583" s="102" t="s">
        <v>2841</v>
      </c>
      <c r="AD7583" s="102" t="s">
        <v>2852</v>
      </c>
    </row>
    <row r="7584" spans="1:30" ht="409.6">
      <c r="A7584" s="2">
        <v>16902</v>
      </c>
      <c r="C7584" s="102" t="s">
        <v>2781</v>
      </c>
      <c r="D7584" s="7" t="s">
        <v>19599</v>
      </c>
      <c r="F7584" s="102" t="s">
        <v>2953</v>
      </c>
      <c r="G7584" s="102" t="s">
        <v>2869</v>
      </c>
      <c r="H7584" s="102" t="s">
        <v>2985</v>
      </c>
      <c r="I7584" s="102" t="s">
        <v>2953</v>
      </c>
      <c r="J7584" s="2" t="s">
        <v>2954</v>
      </c>
      <c r="K7584" s="102" t="s">
        <v>2955</v>
      </c>
      <c r="L7584" s="2" t="s">
        <v>2954</v>
      </c>
      <c r="M7584" s="102" t="s">
        <v>2953</v>
      </c>
      <c r="P7584" s="102" t="s">
        <v>2847</v>
      </c>
      <c r="Q7584" s="102" t="s">
        <v>2958</v>
      </c>
      <c r="T7584" s="102" t="s">
        <v>8155</v>
      </c>
      <c r="U7584" s="102" t="s">
        <v>2859</v>
      </c>
      <c r="W7584" s="102" t="s">
        <v>3003</v>
      </c>
      <c r="X7584" s="102" t="s">
        <v>2851</v>
      </c>
      <c r="AA7584" s="102" t="s">
        <v>2841</v>
      </c>
      <c r="AD7584" s="102" t="s">
        <v>2852</v>
      </c>
    </row>
    <row r="7585" spans="1:30" ht="409.6">
      <c r="A7585" s="2">
        <v>16903</v>
      </c>
      <c r="C7585" s="102" t="s">
        <v>2781</v>
      </c>
      <c r="D7585" s="7" t="s">
        <v>19600</v>
      </c>
      <c r="F7585" s="102" t="s">
        <v>2953</v>
      </c>
      <c r="G7585" s="102" t="s">
        <v>2869</v>
      </c>
      <c r="H7585" s="102" t="s">
        <v>2985</v>
      </c>
      <c r="I7585" s="102" t="s">
        <v>2953</v>
      </c>
      <c r="J7585" s="2" t="s">
        <v>2954</v>
      </c>
      <c r="K7585" s="102" t="s">
        <v>2955</v>
      </c>
      <c r="L7585" s="2" t="s">
        <v>2954</v>
      </c>
      <c r="M7585" s="102" t="s">
        <v>2953</v>
      </c>
      <c r="P7585" s="102" t="s">
        <v>2847</v>
      </c>
      <c r="Q7585" s="102" t="s">
        <v>2958</v>
      </c>
      <c r="T7585" s="102" t="s">
        <v>8155</v>
      </c>
      <c r="U7585" s="102" t="s">
        <v>2859</v>
      </c>
      <c r="W7585" s="102" t="s">
        <v>3003</v>
      </c>
      <c r="X7585" s="102" t="s">
        <v>2851</v>
      </c>
      <c r="AA7585" s="102" t="s">
        <v>2841</v>
      </c>
      <c r="AD7585" s="102" t="s">
        <v>2852</v>
      </c>
    </row>
    <row r="7586" spans="1:30" ht="409.6">
      <c r="A7586" s="2">
        <v>16904</v>
      </c>
      <c r="B7586" s="2" t="s">
        <v>12363</v>
      </c>
      <c r="C7586" s="102" t="s">
        <v>2685</v>
      </c>
      <c r="D7586" s="2" t="s">
        <v>19601</v>
      </c>
      <c r="E7586" s="7" t="s">
        <v>19602</v>
      </c>
      <c r="F7586" s="102" t="s">
        <v>3100</v>
      </c>
      <c r="G7586" s="102" t="s">
        <v>2869</v>
      </c>
      <c r="H7586" s="102" t="s">
        <v>2985</v>
      </c>
      <c r="I7586" s="102" t="s">
        <v>2844</v>
      </c>
      <c r="J7586" s="8" t="s">
        <v>19603</v>
      </c>
      <c r="K7586" s="102" t="s">
        <v>2845</v>
      </c>
      <c r="L7586" s="2" t="s">
        <v>19604</v>
      </c>
      <c r="M7586" s="102" t="s">
        <v>2927</v>
      </c>
      <c r="N7586" s="103" t="s">
        <v>12667</v>
      </c>
      <c r="O7586" s="103" t="s">
        <v>2846</v>
      </c>
      <c r="P7586" s="103" t="s">
        <v>4373</v>
      </c>
      <c r="Q7586" s="102" t="s">
        <v>2990</v>
      </c>
      <c r="T7586" s="102" t="s">
        <v>8155</v>
      </c>
      <c r="U7586" s="102" t="s">
        <v>2850</v>
      </c>
      <c r="W7586" s="102" t="s">
        <v>2859</v>
      </c>
      <c r="X7586" s="102" t="s">
        <v>2851</v>
      </c>
      <c r="Z7586" s="102" t="s">
        <v>2918</v>
      </c>
      <c r="AA7586" s="102" t="s">
        <v>2994</v>
      </c>
      <c r="AB7586" s="102" t="s">
        <v>3668</v>
      </c>
      <c r="AD7586" s="102" t="s">
        <v>2994</v>
      </c>
    </row>
    <row r="7587" spans="1:30">
      <c r="A7587" s="2">
        <v>10180</v>
      </c>
      <c r="C7587" s="102" t="s">
        <v>2781</v>
      </c>
      <c r="F7587" s="102" t="s">
        <v>2841</v>
      </c>
      <c r="G7587" s="102" t="s">
        <v>2842</v>
      </c>
      <c r="H7587" s="102" t="s">
        <v>2843</v>
      </c>
      <c r="I7587" s="102" t="s">
        <v>2953</v>
      </c>
      <c r="J7587" s="2" t="s">
        <v>2954</v>
      </c>
      <c r="K7587" s="102" t="s">
        <v>2955</v>
      </c>
      <c r="L7587" s="2" t="s">
        <v>2954</v>
      </c>
      <c r="M7587" s="102" t="s">
        <v>2841</v>
      </c>
      <c r="P7587" s="102" t="s">
        <v>2847</v>
      </c>
      <c r="Q7587" s="102" t="s">
        <v>2958</v>
      </c>
      <c r="T7587" s="102" t="s">
        <v>8155</v>
      </c>
      <c r="U7587" s="102" t="s">
        <v>2850</v>
      </c>
      <c r="W7587" s="102" t="s">
        <v>2850</v>
      </c>
      <c r="X7587" s="102" t="s">
        <v>2851</v>
      </c>
      <c r="AA7587" s="102" t="s">
        <v>2841</v>
      </c>
      <c r="AD7587" s="102" t="s">
        <v>2852</v>
      </c>
    </row>
    <row r="7588" spans="1:30" ht="360">
      <c r="A7588" s="2">
        <v>10181</v>
      </c>
      <c r="C7588" s="102" t="s">
        <v>2781</v>
      </c>
      <c r="D7588" s="7" t="s">
        <v>19605</v>
      </c>
      <c r="F7588" s="102" t="s">
        <v>2953</v>
      </c>
      <c r="G7588" s="102" t="s">
        <v>2869</v>
      </c>
      <c r="H7588" s="102" t="s">
        <v>2985</v>
      </c>
      <c r="I7588" s="102" t="s">
        <v>2953</v>
      </c>
      <c r="J7588" s="2" t="s">
        <v>2954</v>
      </c>
      <c r="K7588" s="102" t="s">
        <v>2955</v>
      </c>
      <c r="L7588" s="2" t="s">
        <v>2954</v>
      </c>
      <c r="M7588" s="102" t="s">
        <v>2953</v>
      </c>
      <c r="P7588" s="102" t="s">
        <v>2847</v>
      </c>
      <c r="Q7588" s="102" t="s">
        <v>2958</v>
      </c>
      <c r="T7588" s="102" t="s">
        <v>8155</v>
      </c>
      <c r="U7588" s="102" t="s">
        <v>2859</v>
      </c>
      <c r="W7588" s="102" t="s">
        <v>3003</v>
      </c>
      <c r="X7588" s="102" t="s">
        <v>2851</v>
      </c>
      <c r="AA7588" s="102" t="s">
        <v>2841</v>
      </c>
      <c r="AD7588" s="102" t="s">
        <v>2852</v>
      </c>
    </row>
    <row r="7589" spans="1:30">
      <c r="A7589" s="2">
        <v>10182</v>
      </c>
      <c r="C7589" s="102" t="s">
        <v>2781</v>
      </c>
      <c r="D7589" s="2" t="s">
        <v>19606</v>
      </c>
      <c r="F7589" s="102" t="s">
        <v>2953</v>
      </c>
      <c r="G7589" s="102" t="s">
        <v>2869</v>
      </c>
      <c r="H7589" s="102" t="s">
        <v>2985</v>
      </c>
      <c r="I7589" s="102" t="s">
        <v>2953</v>
      </c>
      <c r="J7589" s="2" t="s">
        <v>2954</v>
      </c>
      <c r="K7589" s="102" t="s">
        <v>2955</v>
      </c>
      <c r="L7589" s="2" t="s">
        <v>2954</v>
      </c>
      <c r="M7589" s="102" t="s">
        <v>2953</v>
      </c>
      <c r="P7589" s="102" t="s">
        <v>2847</v>
      </c>
      <c r="Q7589" s="102" t="s">
        <v>2958</v>
      </c>
      <c r="T7589" s="102" t="s">
        <v>8155</v>
      </c>
      <c r="U7589" s="102" t="s">
        <v>2859</v>
      </c>
      <c r="W7589" s="102" t="s">
        <v>3003</v>
      </c>
      <c r="X7589" s="102" t="s">
        <v>2851</v>
      </c>
      <c r="AA7589" s="102" t="s">
        <v>2841</v>
      </c>
      <c r="AD7589" s="102" t="s">
        <v>2852</v>
      </c>
    </row>
    <row r="7590" spans="1:30">
      <c r="A7590" s="2">
        <v>10183</v>
      </c>
      <c r="C7590" s="102" t="s">
        <v>2781</v>
      </c>
      <c r="D7590" s="2" t="s">
        <v>19607</v>
      </c>
      <c r="F7590" s="102" t="s">
        <v>2953</v>
      </c>
      <c r="G7590" s="102" t="s">
        <v>2869</v>
      </c>
      <c r="H7590" s="102" t="s">
        <v>2985</v>
      </c>
      <c r="I7590" s="102" t="s">
        <v>2953</v>
      </c>
      <c r="J7590" s="2" t="s">
        <v>2954</v>
      </c>
      <c r="K7590" s="102" t="s">
        <v>2955</v>
      </c>
      <c r="L7590" s="2" t="s">
        <v>2954</v>
      </c>
      <c r="M7590" s="102" t="s">
        <v>2953</v>
      </c>
      <c r="P7590" s="102" t="s">
        <v>2847</v>
      </c>
      <c r="Q7590" s="102" t="s">
        <v>2958</v>
      </c>
      <c r="T7590" s="102" t="s">
        <v>8155</v>
      </c>
      <c r="U7590" s="102" t="s">
        <v>2859</v>
      </c>
      <c r="W7590" s="102" t="s">
        <v>3003</v>
      </c>
      <c r="X7590" s="102" t="s">
        <v>2851</v>
      </c>
      <c r="AA7590" s="102" t="s">
        <v>2841</v>
      </c>
      <c r="AD7590" s="102" t="s">
        <v>2852</v>
      </c>
    </row>
    <row r="7591" spans="1:30">
      <c r="A7591" s="2">
        <v>10184</v>
      </c>
      <c r="C7591" s="102" t="s">
        <v>2781</v>
      </c>
      <c r="D7591" s="2" t="s">
        <v>19608</v>
      </c>
      <c r="F7591" s="102" t="s">
        <v>2953</v>
      </c>
      <c r="G7591" s="102" t="s">
        <v>2869</v>
      </c>
      <c r="H7591" s="102" t="s">
        <v>2985</v>
      </c>
      <c r="I7591" s="102" t="s">
        <v>2953</v>
      </c>
      <c r="J7591" s="2" t="s">
        <v>2954</v>
      </c>
      <c r="K7591" s="102" t="s">
        <v>2955</v>
      </c>
      <c r="L7591" s="2" t="s">
        <v>2954</v>
      </c>
      <c r="M7591" s="102" t="s">
        <v>2953</v>
      </c>
      <c r="P7591" s="102" t="s">
        <v>2847</v>
      </c>
      <c r="Q7591" s="102" t="s">
        <v>2958</v>
      </c>
      <c r="T7591" s="102" t="s">
        <v>8155</v>
      </c>
      <c r="U7591" s="102" t="s">
        <v>2859</v>
      </c>
      <c r="W7591" s="102" t="s">
        <v>3003</v>
      </c>
      <c r="X7591" s="102" t="s">
        <v>2851</v>
      </c>
      <c r="AA7591" s="102" t="s">
        <v>2841</v>
      </c>
      <c r="AD7591" s="102" t="s">
        <v>2852</v>
      </c>
    </row>
    <row r="7592" spans="1:30">
      <c r="A7592" s="2">
        <v>10185</v>
      </c>
      <c r="C7592" s="102" t="s">
        <v>2781</v>
      </c>
      <c r="D7592" s="2" t="s">
        <v>19609</v>
      </c>
      <c r="F7592" s="102" t="s">
        <v>2953</v>
      </c>
      <c r="G7592" s="102" t="s">
        <v>2869</v>
      </c>
      <c r="H7592" s="102" t="s">
        <v>2985</v>
      </c>
      <c r="I7592" s="102" t="s">
        <v>2953</v>
      </c>
      <c r="J7592" s="2" t="s">
        <v>2954</v>
      </c>
      <c r="K7592" s="102" t="s">
        <v>2955</v>
      </c>
      <c r="L7592" s="2" t="s">
        <v>2954</v>
      </c>
      <c r="M7592" s="102" t="s">
        <v>2953</v>
      </c>
      <c r="P7592" s="102" t="s">
        <v>2847</v>
      </c>
      <c r="Q7592" s="102" t="s">
        <v>2958</v>
      </c>
      <c r="T7592" s="102" t="s">
        <v>8155</v>
      </c>
      <c r="U7592" s="102" t="s">
        <v>2859</v>
      </c>
      <c r="W7592" s="102" t="s">
        <v>3003</v>
      </c>
      <c r="X7592" s="102" t="s">
        <v>2851</v>
      </c>
      <c r="AA7592" s="102" t="s">
        <v>2841</v>
      </c>
      <c r="AD7592" s="102" t="s">
        <v>2852</v>
      </c>
    </row>
    <row r="7593" spans="1:30">
      <c r="A7593" s="2">
        <v>16905</v>
      </c>
      <c r="C7593" s="102" t="s">
        <v>2781</v>
      </c>
      <c r="D7593" s="2" t="s">
        <v>19610</v>
      </c>
      <c r="F7593" s="102" t="s">
        <v>2953</v>
      </c>
      <c r="G7593" s="102" t="s">
        <v>2869</v>
      </c>
      <c r="H7593" s="102" t="s">
        <v>2985</v>
      </c>
      <c r="I7593" s="102" t="s">
        <v>2953</v>
      </c>
      <c r="J7593" s="2" t="s">
        <v>2954</v>
      </c>
      <c r="K7593" s="102" t="s">
        <v>2955</v>
      </c>
      <c r="L7593" s="2" t="s">
        <v>2954</v>
      </c>
      <c r="M7593" s="102" t="s">
        <v>2953</v>
      </c>
      <c r="P7593" s="102" t="s">
        <v>2847</v>
      </c>
      <c r="Q7593" s="102" t="s">
        <v>2958</v>
      </c>
      <c r="T7593" s="102" t="s">
        <v>8155</v>
      </c>
      <c r="U7593" s="102" t="s">
        <v>2859</v>
      </c>
      <c r="W7593" s="102" t="s">
        <v>3003</v>
      </c>
      <c r="X7593" s="102" t="s">
        <v>2851</v>
      </c>
      <c r="AA7593" s="102" t="s">
        <v>2841</v>
      </c>
      <c r="AD7593" s="102" t="s">
        <v>2852</v>
      </c>
    </row>
    <row r="7594" spans="1:30">
      <c r="A7594" s="2">
        <v>16906</v>
      </c>
      <c r="C7594" s="102" t="s">
        <v>2781</v>
      </c>
      <c r="D7594" s="2" t="s">
        <v>19611</v>
      </c>
      <c r="F7594" s="102" t="s">
        <v>2953</v>
      </c>
      <c r="G7594" s="102" t="s">
        <v>2869</v>
      </c>
      <c r="H7594" s="102" t="s">
        <v>2985</v>
      </c>
      <c r="I7594" s="102" t="s">
        <v>2953</v>
      </c>
      <c r="J7594" s="2" t="s">
        <v>2954</v>
      </c>
      <c r="K7594" s="102" t="s">
        <v>2955</v>
      </c>
      <c r="L7594" s="2" t="s">
        <v>2954</v>
      </c>
      <c r="M7594" s="102" t="s">
        <v>2953</v>
      </c>
      <c r="P7594" s="102" t="s">
        <v>2847</v>
      </c>
      <c r="Q7594" s="102" t="s">
        <v>2958</v>
      </c>
      <c r="T7594" s="102" t="s">
        <v>8155</v>
      </c>
      <c r="U7594" s="102" t="s">
        <v>2859</v>
      </c>
      <c r="W7594" s="102" t="s">
        <v>3003</v>
      </c>
      <c r="X7594" s="102" t="s">
        <v>2851</v>
      </c>
      <c r="AA7594" s="102" t="s">
        <v>2841</v>
      </c>
      <c r="AD7594" s="102" t="s">
        <v>2852</v>
      </c>
    </row>
    <row r="7595" spans="1:30" ht="259.2">
      <c r="A7595" s="2">
        <v>16907</v>
      </c>
      <c r="C7595" s="102" t="s">
        <v>2781</v>
      </c>
      <c r="D7595" s="7" t="s">
        <v>19612</v>
      </c>
      <c r="F7595" s="102" t="s">
        <v>2953</v>
      </c>
      <c r="G7595" s="102" t="s">
        <v>2869</v>
      </c>
      <c r="H7595" s="102" t="s">
        <v>2985</v>
      </c>
      <c r="I7595" s="102" t="s">
        <v>2953</v>
      </c>
      <c r="J7595" s="2" t="s">
        <v>2954</v>
      </c>
      <c r="K7595" s="102" t="s">
        <v>2955</v>
      </c>
      <c r="L7595" s="2" t="s">
        <v>2954</v>
      </c>
      <c r="M7595" s="102" t="s">
        <v>2953</v>
      </c>
      <c r="P7595" s="102" t="s">
        <v>2847</v>
      </c>
      <c r="Q7595" s="102" t="s">
        <v>2958</v>
      </c>
      <c r="T7595" s="102" t="s">
        <v>8155</v>
      </c>
      <c r="U7595" s="102" t="s">
        <v>2859</v>
      </c>
      <c r="W7595" s="102" t="s">
        <v>3003</v>
      </c>
      <c r="X7595" s="102" t="s">
        <v>2851</v>
      </c>
      <c r="AA7595" s="102" t="s">
        <v>2841</v>
      </c>
      <c r="AD7595" s="102" t="s">
        <v>2852</v>
      </c>
    </row>
    <row r="7596" spans="1:30" ht="302.39999999999998">
      <c r="A7596" s="2">
        <v>16908</v>
      </c>
      <c r="C7596" s="102" t="s">
        <v>2781</v>
      </c>
      <c r="D7596" s="7" t="s">
        <v>19613</v>
      </c>
      <c r="F7596" s="102" t="s">
        <v>2953</v>
      </c>
      <c r="G7596" s="102" t="s">
        <v>2869</v>
      </c>
      <c r="H7596" s="102" t="s">
        <v>2985</v>
      </c>
      <c r="I7596" s="102" t="s">
        <v>2953</v>
      </c>
      <c r="J7596" s="2" t="s">
        <v>2954</v>
      </c>
      <c r="K7596" s="102" t="s">
        <v>2955</v>
      </c>
      <c r="L7596" s="2" t="s">
        <v>2954</v>
      </c>
      <c r="M7596" s="102" t="s">
        <v>2953</v>
      </c>
      <c r="P7596" s="102" t="s">
        <v>2847</v>
      </c>
      <c r="Q7596" s="102" t="s">
        <v>2958</v>
      </c>
      <c r="T7596" s="102" t="s">
        <v>8155</v>
      </c>
      <c r="U7596" s="102" t="s">
        <v>2859</v>
      </c>
      <c r="W7596" s="102" t="s">
        <v>3003</v>
      </c>
      <c r="X7596" s="102" t="s">
        <v>2851</v>
      </c>
      <c r="AA7596" s="102" t="s">
        <v>2841</v>
      </c>
      <c r="AD7596" s="102" t="s">
        <v>2852</v>
      </c>
    </row>
    <row r="7597" spans="1:30" ht="302.39999999999998">
      <c r="A7597" s="2">
        <v>16909</v>
      </c>
      <c r="C7597" s="102" t="s">
        <v>2781</v>
      </c>
      <c r="D7597" s="7" t="s">
        <v>19614</v>
      </c>
      <c r="F7597" s="102" t="s">
        <v>2953</v>
      </c>
      <c r="G7597" s="102" t="s">
        <v>2869</v>
      </c>
      <c r="H7597" s="102" t="s">
        <v>2985</v>
      </c>
      <c r="I7597" s="102" t="s">
        <v>2953</v>
      </c>
      <c r="J7597" s="2" t="s">
        <v>2954</v>
      </c>
      <c r="K7597" s="102" t="s">
        <v>2955</v>
      </c>
      <c r="L7597" s="2" t="s">
        <v>2954</v>
      </c>
      <c r="M7597" s="102" t="s">
        <v>2953</v>
      </c>
      <c r="P7597" s="102" t="s">
        <v>2847</v>
      </c>
      <c r="Q7597" s="102" t="s">
        <v>2958</v>
      </c>
      <c r="T7597" s="102" t="s">
        <v>8155</v>
      </c>
      <c r="U7597" s="102" t="s">
        <v>2859</v>
      </c>
      <c r="W7597" s="102" t="s">
        <v>3003</v>
      </c>
      <c r="X7597" s="102" t="s">
        <v>2851</v>
      </c>
      <c r="AA7597" s="102" t="s">
        <v>2841</v>
      </c>
      <c r="AD7597" s="102" t="s">
        <v>2852</v>
      </c>
    </row>
    <row r="7598" spans="1:30" ht="100.8">
      <c r="A7598" s="2">
        <v>16910</v>
      </c>
      <c r="B7598" s="2" t="s">
        <v>12363</v>
      </c>
      <c r="C7598" s="102" t="s">
        <v>2685</v>
      </c>
      <c r="E7598" s="7" t="s">
        <v>19615</v>
      </c>
      <c r="F7598" s="102" t="s">
        <v>2841</v>
      </c>
      <c r="G7598" s="102" t="s">
        <v>2842</v>
      </c>
      <c r="H7598" s="102" t="s">
        <v>2843</v>
      </c>
      <c r="I7598" s="102" t="s">
        <v>2844</v>
      </c>
      <c r="K7598" s="102" t="s">
        <v>2845</v>
      </c>
      <c r="M7598" s="102" t="s">
        <v>2841</v>
      </c>
      <c r="O7598" s="103" t="s">
        <v>2846</v>
      </c>
      <c r="P7598" s="103" t="s">
        <v>4373</v>
      </c>
      <c r="T7598" s="102" t="s">
        <v>8155</v>
      </c>
      <c r="U7598" s="102" t="s">
        <v>2850</v>
      </c>
      <c r="W7598" s="102" t="s">
        <v>2850</v>
      </c>
      <c r="X7598" s="102" t="s">
        <v>2851</v>
      </c>
      <c r="AA7598" s="102" t="s">
        <v>2841</v>
      </c>
      <c r="AD7598" s="102" t="s">
        <v>2852</v>
      </c>
    </row>
    <row r="7599" spans="1:30" ht="100.8">
      <c r="A7599" s="2">
        <v>16911</v>
      </c>
      <c r="B7599" s="2" t="s">
        <v>12363</v>
      </c>
      <c r="C7599" s="102" t="s">
        <v>2685</v>
      </c>
      <c r="E7599" s="7" t="s">
        <v>3135</v>
      </c>
      <c r="F7599" s="102" t="s">
        <v>2841</v>
      </c>
      <c r="G7599" s="102" t="s">
        <v>2842</v>
      </c>
      <c r="H7599" s="102" t="s">
        <v>2843</v>
      </c>
      <c r="I7599" s="102" t="s">
        <v>2844</v>
      </c>
      <c r="K7599" s="102" t="s">
        <v>2845</v>
      </c>
      <c r="M7599" s="102" t="s">
        <v>2841</v>
      </c>
      <c r="O7599" s="103" t="s">
        <v>2846</v>
      </c>
      <c r="P7599" s="103" t="s">
        <v>4373</v>
      </c>
      <c r="T7599" s="102" t="s">
        <v>8155</v>
      </c>
      <c r="U7599" s="102" t="s">
        <v>2850</v>
      </c>
      <c r="W7599" s="102" t="s">
        <v>2850</v>
      </c>
      <c r="X7599" s="102" t="s">
        <v>2851</v>
      </c>
      <c r="AA7599" s="102" t="s">
        <v>2841</v>
      </c>
      <c r="AD7599" s="102" t="s">
        <v>2852</v>
      </c>
    </row>
    <row r="7600" spans="1:30" ht="230.4">
      <c r="A7600" s="2">
        <v>16912</v>
      </c>
      <c r="B7600" s="2" t="s">
        <v>12363</v>
      </c>
      <c r="C7600" s="102" t="s">
        <v>2685</v>
      </c>
      <c r="D7600" s="2" t="s">
        <v>19616</v>
      </c>
      <c r="E7600" s="7" t="s">
        <v>19617</v>
      </c>
      <c r="F7600" s="102" t="s">
        <v>2868</v>
      </c>
      <c r="G7600" s="102" t="s">
        <v>2869</v>
      </c>
      <c r="H7600" s="102" t="s">
        <v>2985</v>
      </c>
      <c r="I7600" s="102" t="s">
        <v>2844</v>
      </c>
      <c r="J7600" s="8" t="s">
        <v>19618</v>
      </c>
      <c r="K7600" s="102" t="s">
        <v>2845</v>
      </c>
      <c r="M7600" s="102" t="s">
        <v>2927</v>
      </c>
      <c r="N7600" s="103" t="s">
        <v>12667</v>
      </c>
      <c r="O7600" s="103" t="s">
        <v>2846</v>
      </c>
      <c r="P7600" s="103" t="s">
        <v>4373</v>
      </c>
      <c r="Q7600" s="102" t="s">
        <v>2990</v>
      </c>
      <c r="T7600" s="102" t="s">
        <v>8155</v>
      </c>
      <c r="U7600" s="102" t="s">
        <v>2850</v>
      </c>
      <c r="W7600" s="102" t="s">
        <v>2859</v>
      </c>
      <c r="X7600" s="102" t="s">
        <v>2851</v>
      </c>
      <c r="Z7600" s="102" t="s">
        <v>2918</v>
      </c>
      <c r="AA7600" s="102" t="s">
        <v>2994</v>
      </c>
      <c r="AB7600" s="102" t="s">
        <v>3668</v>
      </c>
      <c r="AD7600" s="102" t="s">
        <v>2994</v>
      </c>
    </row>
    <row r="7601" spans="1:30">
      <c r="A7601" s="2">
        <v>16913</v>
      </c>
      <c r="C7601" s="102" t="s">
        <v>2781</v>
      </c>
      <c r="D7601" s="2" t="s">
        <v>19619</v>
      </c>
      <c r="F7601" s="102" t="s">
        <v>2953</v>
      </c>
      <c r="G7601" s="102" t="s">
        <v>2843</v>
      </c>
      <c r="H7601" s="102" t="s">
        <v>2843</v>
      </c>
      <c r="I7601" s="102" t="s">
        <v>2953</v>
      </c>
      <c r="J7601" s="2" t="s">
        <v>2954</v>
      </c>
      <c r="K7601" s="102" t="s">
        <v>2955</v>
      </c>
      <c r="L7601" s="2" t="s">
        <v>2954</v>
      </c>
      <c r="M7601" s="102" t="s">
        <v>2953</v>
      </c>
      <c r="P7601" s="102" t="s">
        <v>2847</v>
      </c>
      <c r="Q7601" s="102" t="s">
        <v>2958</v>
      </c>
      <c r="T7601" s="102" t="s">
        <v>8155</v>
      </c>
      <c r="U7601" s="102" t="s">
        <v>2859</v>
      </c>
      <c r="W7601" s="102" t="s">
        <v>3003</v>
      </c>
      <c r="X7601" s="102" t="s">
        <v>2851</v>
      </c>
      <c r="AA7601" s="102" t="s">
        <v>2841</v>
      </c>
      <c r="AD7601" s="102" t="s">
        <v>2852</v>
      </c>
    </row>
    <row r="7602" spans="1:30" ht="100.8">
      <c r="A7602" s="2">
        <v>16914</v>
      </c>
      <c r="B7602" s="2" t="s">
        <v>12363</v>
      </c>
      <c r="C7602" s="102" t="s">
        <v>2685</v>
      </c>
      <c r="E7602" s="7" t="s">
        <v>19536</v>
      </c>
      <c r="F7602" s="102" t="s">
        <v>2841</v>
      </c>
      <c r="G7602" s="102" t="s">
        <v>2842</v>
      </c>
      <c r="H7602" s="102" t="s">
        <v>2843</v>
      </c>
      <c r="I7602" s="102" t="s">
        <v>2844</v>
      </c>
      <c r="K7602" s="102" t="s">
        <v>2845</v>
      </c>
      <c r="M7602" s="102" t="s">
        <v>2841</v>
      </c>
      <c r="O7602" s="103" t="s">
        <v>2846</v>
      </c>
      <c r="P7602" s="103" t="s">
        <v>4373</v>
      </c>
      <c r="T7602" s="102" t="s">
        <v>8155</v>
      </c>
      <c r="U7602" s="102" t="s">
        <v>2850</v>
      </c>
      <c r="W7602" s="102" t="s">
        <v>2850</v>
      </c>
      <c r="X7602" s="102" t="s">
        <v>2851</v>
      </c>
      <c r="AA7602" s="102" t="s">
        <v>2841</v>
      </c>
      <c r="AD7602" s="102" t="s">
        <v>2852</v>
      </c>
    </row>
    <row r="7603" spans="1:30">
      <c r="A7603" s="2">
        <v>16915</v>
      </c>
      <c r="C7603" s="102" t="s">
        <v>2781</v>
      </c>
      <c r="D7603" s="2" t="s">
        <v>19620</v>
      </c>
      <c r="F7603" s="102" t="s">
        <v>2953</v>
      </c>
      <c r="G7603" s="102" t="s">
        <v>2869</v>
      </c>
      <c r="H7603" s="102" t="s">
        <v>2985</v>
      </c>
      <c r="I7603" s="102" t="s">
        <v>2953</v>
      </c>
      <c r="J7603" s="2" t="s">
        <v>2954</v>
      </c>
      <c r="K7603" s="102" t="s">
        <v>2955</v>
      </c>
      <c r="L7603" s="2" t="s">
        <v>2954</v>
      </c>
      <c r="M7603" s="102" t="s">
        <v>2953</v>
      </c>
      <c r="P7603" s="102" t="s">
        <v>2847</v>
      </c>
      <c r="Q7603" s="102" t="s">
        <v>2958</v>
      </c>
      <c r="T7603" s="102" t="s">
        <v>8155</v>
      </c>
      <c r="U7603" s="102" t="s">
        <v>2859</v>
      </c>
      <c r="W7603" s="102" t="s">
        <v>3003</v>
      </c>
      <c r="X7603" s="102" t="s">
        <v>2851</v>
      </c>
      <c r="AA7603" s="102" t="s">
        <v>2841</v>
      </c>
      <c r="AD7603" s="102" t="s">
        <v>2852</v>
      </c>
    </row>
    <row r="7604" spans="1:30" ht="288">
      <c r="A7604" s="2">
        <v>16916</v>
      </c>
      <c r="C7604" s="102" t="s">
        <v>2781</v>
      </c>
      <c r="D7604" s="7" t="s">
        <v>19621</v>
      </c>
      <c r="F7604" s="102" t="s">
        <v>2953</v>
      </c>
      <c r="G7604" s="102" t="s">
        <v>2869</v>
      </c>
      <c r="H7604" s="102" t="s">
        <v>2985</v>
      </c>
      <c r="I7604" s="102" t="s">
        <v>2953</v>
      </c>
      <c r="J7604" s="2" t="s">
        <v>2954</v>
      </c>
      <c r="K7604" s="102" t="s">
        <v>2955</v>
      </c>
      <c r="L7604" s="2" t="s">
        <v>2954</v>
      </c>
      <c r="M7604" s="102" t="s">
        <v>2953</v>
      </c>
      <c r="P7604" s="102" t="s">
        <v>2847</v>
      </c>
      <c r="Q7604" s="102" t="s">
        <v>2958</v>
      </c>
      <c r="T7604" s="102" t="s">
        <v>8155</v>
      </c>
      <c r="U7604" s="102" t="s">
        <v>2859</v>
      </c>
      <c r="W7604" s="102" t="s">
        <v>3003</v>
      </c>
      <c r="X7604" s="102" t="s">
        <v>2851</v>
      </c>
      <c r="AA7604" s="102" t="s">
        <v>2841</v>
      </c>
      <c r="AD7604" s="102" t="s">
        <v>2852</v>
      </c>
    </row>
    <row r="7605" spans="1:30" ht="302.39999999999998">
      <c r="A7605" s="2">
        <v>16917</v>
      </c>
      <c r="C7605" s="102" t="s">
        <v>2781</v>
      </c>
      <c r="D7605" s="7" t="s">
        <v>19622</v>
      </c>
      <c r="F7605" s="102" t="s">
        <v>2953</v>
      </c>
      <c r="G7605" s="102" t="s">
        <v>2869</v>
      </c>
      <c r="H7605" s="102" t="s">
        <v>2985</v>
      </c>
      <c r="I7605" s="102" t="s">
        <v>2953</v>
      </c>
      <c r="J7605" s="2" t="s">
        <v>2954</v>
      </c>
      <c r="K7605" s="102" t="s">
        <v>2955</v>
      </c>
      <c r="L7605" s="2" t="s">
        <v>2954</v>
      </c>
      <c r="M7605" s="102" t="s">
        <v>2953</v>
      </c>
      <c r="P7605" s="102" t="s">
        <v>2847</v>
      </c>
      <c r="Q7605" s="102" t="s">
        <v>2958</v>
      </c>
      <c r="T7605" s="102" t="s">
        <v>8155</v>
      </c>
      <c r="U7605" s="102" t="s">
        <v>2859</v>
      </c>
      <c r="W7605" s="102" t="s">
        <v>3003</v>
      </c>
      <c r="X7605" s="102" t="s">
        <v>2851</v>
      </c>
      <c r="AA7605" s="102" t="s">
        <v>2841</v>
      </c>
      <c r="AD7605" s="102" t="s">
        <v>2852</v>
      </c>
    </row>
    <row r="7606" spans="1:30" ht="331.2">
      <c r="A7606" s="2">
        <v>16918</v>
      </c>
      <c r="C7606" s="102" t="s">
        <v>2781</v>
      </c>
      <c r="D7606" s="7" t="s">
        <v>19623</v>
      </c>
      <c r="F7606" s="102" t="s">
        <v>2953</v>
      </c>
      <c r="G7606" s="102" t="s">
        <v>2869</v>
      </c>
      <c r="H7606" s="102" t="s">
        <v>2985</v>
      </c>
      <c r="I7606" s="102" t="s">
        <v>2953</v>
      </c>
      <c r="J7606" s="2" t="s">
        <v>2954</v>
      </c>
      <c r="K7606" s="102" t="s">
        <v>2955</v>
      </c>
      <c r="L7606" s="2" t="s">
        <v>2954</v>
      </c>
      <c r="M7606" s="102" t="s">
        <v>2953</v>
      </c>
      <c r="P7606" s="102" t="s">
        <v>2847</v>
      </c>
      <c r="Q7606" s="102" t="s">
        <v>2958</v>
      </c>
      <c r="T7606" s="102" t="s">
        <v>8155</v>
      </c>
      <c r="U7606" s="102" t="s">
        <v>2859</v>
      </c>
      <c r="W7606" s="102" t="s">
        <v>3003</v>
      </c>
      <c r="X7606" s="102" t="s">
        <v>2851</v>
      </c>
      <c r="AA7606" s="102" t="s">
        <v>2841</v>
      </c>
      <c r="AD7606" s="102" t="s">
        <v>2852</v>
      </c>
    </row>
    <row r="7607" spans="1:30">
      <c r="A7607" s="2">
        <v>16919</v>
      </c>
      <c r="C7607" s="102" t="s">
        <v>2781</v>
      </c>
      <c r="D7607" s="2" t="s">
        <v>19624</v>
      </c>
      <c r="E7607" s="7" t="s">
        <v>19577</v>
      </c>
      <c r="F7607" s="102" t="s">
        <v>2953</v>
      </c>
      <c r="G7607" s="102" t="s">
        <v>2869</v>
      </c>
      <c r="H7607" s="102" t="s">
        <v>2985</v>
      </c>
      <c r="I7607" s="102" t="s">
        <v>2953</v>
      </c>
      <c r="J7607" s="2" t="s">
        <v>2954</v>
      </c>
      <c r="K7607" s="102" t="s">
        <v>2955</v>
      </c>
      <c r="L7607" s="2" t="s">
        <v>2954</v>
      </c>
      <c r="M7607" s="102" t="s">
        <v>2953</v>
      </c>
      <c r="P7607" s="102" t="s">
        <v>2847</v>
      </c>
      <c r="Q7607" s="102" t="s">
        <v>2958</v>
      </c>
      <c r="T7607" s="102" t="s">
        <v>8155</v>
      </c>
      <c r="U7607" s="102" t="s">
        <v>2859</v>
      </c>
      <c r="W7607" s="102" t="s">
        <v>3003</v>
      </c>
      <c r="X7607" s="102" t="s">
        <v>2851</v>
      </c>
      <c r="AA7607" s="102" t="s">
        <v>2841</v>
      </c>
      <c r="AD7607" s="102" t="s">
        <v>2852</v>
      </c>
    </row>
    <row r="7608" spans="1:30" ht="316.8">
      <c r="A7608" s="2">
        <v>16920</v>
      </c>
      <c r="C7608" s="102" t="s">
        <v>2781</v>
      </c>
      <c r="D7608" s="7" t="s">
        <v>19625</v>
      </c>
      <c r="E7608" s="7" t="s">
        <v>19577</v>
      </c>
      <c r="F7608" s="102" t="s">
        <v>2953</v>
      </c>
      <c r="G7608" s="102" t="s">
        <v>2869</v>
      </c>
      <c r="H7608" s="102" t="s">
        <v>2985</v>
      </c>
      <c r="I7608" s="102" t="s">
        <v>2953</v>
      </c>
      <c r="J7608" s="2" t="s">
        <v>2954</v>
      </c>
      <c r="K7608" s="102" t="s">
        <v>2955</v>
      </c>
      <c r="L7608" s="2" t="s">
        <v>2954</v>
      </c>
      <c r="M7608" s="102" t="s">
        <v>2953</v>
      </c>
      <c r="P7608" s="102" t="s">
        <v>2847</v>
      </c>
      <c r="Q7608" s="102" t="s">
        <v>2958</v>
      </c>
      <c r="T7608" s="102" t="s">
        <v>8155</v>
      </c>
      <c r="U7608" s="102" t="s">
        <v>2859</v>
      </c>
      <c r="W7608" s="102" t="s">
        <v>3003</v>
      </c>
      <c r="X7608" s="102" t="s">
        <v>2851</v>
      </c>
      <c r="AA7608" s="102" t="s">
        <v>2841</v>
      </c>
      <c r="AD7608" s="102" t="s">
        <v>2852</v>
      </c>
    </row>
    <row r="7609" spans="1:30">
      <c r="A7609" s="2">
        <v>16921</v>
      </c>
      <c r="C7609" s="102" t="s">
        <v>2781</v>
      </c>
      <c r="D7609" s="2" t="s">
        <v>19626</v>
      </c>
      <c r="F7609" s="102" t="s">
        <v>2953</v>
      </c>
      <c r="G7609" s="102" t="s">
        <v>2869</v>
      </c>
      <c r="H7609" s="102" t="s">
        <v>2985</v>
      </c>
      <c r="I7609" s="102" t="s">
        <v>2953</v>
      </c>
      <c r="J7609" s="2" t="s">
        <v>2954</v>
      </c>
      <c r="K7609" s="102" t="s">
        <v>2955</v>
      </c>
      <c r="L7609" s="2" t="s">
        <v>2954</v>
      </c>
      <c r="M7609" s="102" t="s">
        <v>2953</v>
      </c>
      <c r="P7609" s="102" t="s">
        <v>2847</v>
      </c>
      <c r="Q7609" s="102" t="s">
        <v>2958</v>
      </c>
      <c r="T7609" s="102" t="s">
        <v>8155</v>
      </c>
      <c r="U7609" s="102" t="s">
        <v>2859</v>
      </c>
      <c r="W7609" s="102" t="s">
        <v>3003</v>
      </c>
      <c r="X7609" s="102" t="s">
        <v>2851</v>
      </c>
      <c r="AA7609" s="102" t="s">
        <v>2841</v>
      </c>
      <c r="AD7609" s="102" t="s">
        <v>2852</v>
      </c>
    </row>
    <row r="7610" spans="1:30" ht="360">
      <c r="A7610" s="2">
        <v>16922</v>
      </c>
      <c r="C7610" s="102" t="s">
        <v>2781</v>
      </c>
      <c r="D7610" s="7" t="s">
        <v>19627</v>
      </c>
      <c r="F7610" s="102" t="s">
        <v>2953</v>
      </c>
      <c r="G7610" s="102" t="s">
        <v>2869</v>
      </c>
      <c r="H7610" s="102" t="s">
        <v>2985</v>
      </c>
      <c r="I7610" s="102" t="s">
        <v>2953</v>
      </c>
      <c r="J7610" s="2" t="s">
        <v>2954</v>
      </c>
      <c r="K7610" s="102" t="s">
        <v>2955</v>
      </c>
      <c r="L7610" s="2" t="s">
        <v>2954</v>
      </c>
      <c r="M7610" s="102" t="s">
        <v>2953</v>
      </c>
      <c r="P7610" s="102" t="s">
        <v>2847</v>
      </c>
      <c r="Q7610" s="102" t="s">
        <v>2958</v>
      </c>
      <c r="T7610" s="102" t="s">
        <v>8155</v>
      </c>
      <c r="U7610" s="102" t="s">
        <v>2859</v>
      </c>
      <c r="W7610" s="102" t="s">
        <v>3003</v>
      </c>
      <c r="X7610" s="102" t="s">
        <v>2851</v>
      </c>
      <c r="AA7610" s="102" t="s">
        <v>2841</v>
      </c>
      <c r="AD7610" s="102" t="s">
        <v>2852</v>
      </c>
    </row>
    <row r="7611" spans="1:30">
      <c r="A7611" s="2">
        <v>16923</v>
      </c>
      <c r="C7611" s="102" t="s">
        <v>2781</v>
      </c>
      <c r="D7611" s="2" t="s">
        <v>19628</v>
      </c>
      <c r="F7611" s="102" t="s">
        <v>2953</v>
      </c>
      <c r="G7611" s="102" t="s">
        <v>2869</v>
      </c>
      <c r="H7611" s="102" t="s">
        <v>2985</v>
      </c>
      <c r="I7611" s="102" t="s">
        <v>2953</v>
      </c>
      <c r="J7611" s="2" t="s">
        <v>2954</v>
      </c>
      <c r="K7611" s="102" t="s">
        <v>2955</v>
      </c>
      <c r="L7611" s="2" t="s">
        <v>2954</v>
      </c>
      <c r="M7611" s="102" t="s">
        <v>2953</v>
      </c>
      <c r="P7611" s="102" t="s">
        <v>2847</v>
      </c>
      <c r="Q7611" s="102" t="s">
        <v>2958</v>
      </c>
      <c r="T7611" s="102" t="s">
        <v>8155</v>
      </c>
      <c r="U7611" s="102" t="s">
        <v>2859</v>
      </c>
      <c r="W7611" s="102" t="s">
        <v>3003</v>
      </c>
      <c r="X7611" s="102" t="s">
        <v>2851</v>
      </c>
      <c r="AA7611" s="102" t="s">
        <v>2841</v>
      </c>
      <c r="AD7611" s="102" t="s">
        <v>2852</v>
      </c>
    </row>
    <row r="7612" spans="1:30" ht="374.4">
      <c r="A7612" s="2">
        <v>16924</v>
      </c>
      <c r="C7612" s="102" t="s">
        <v>2781</v>
      </c>
      <c r="D7612" s="7" t="s">
        <v>19629</v>
      </c>
      <c r="F7612" s="102" t="s">
        <v>2953</v>
      </c>
      <c r="G7612" s="102" t="s">
        <v>2869</v>
      </c>
      <c r="H7612" s="102" t="s">
        <v>2985</v>
      </c>
      <c r="I7612" s="102" t="s">
        <v>2953</v>
      </c>
      <c r="J7612" s="2" t="s">
        <v>2954</v>
      </c>
      <c r="K7612" s="102" t="s">
        <v>2955</v>
      </c>
      <c r="L7612" s="2" t="s">
        <v>2954</v>
      </c>
      <c r="M7612" s="102" t="s">
        <v>2953</v>
      </c>
      <c r="P7612" s="102" t="s">
        <v>2847</v>
      </c>
      <c r="Q7612" s="102" t="s">
        <v>2958</v>
      </c>
      <c r="T7612" s="102" t="s">
        <v>8155</v>
      </c>
      <c r="U7612" s="102" t="s">
        <v>2859</v>
      </c>
      <c r="W7612" s="102" t="s">
        <v>3003</v>
      </c>
      <c r="X7612" s="102" t="s">
        <v>2851</v>
      </c>
      <c r="AA7612" s="102" t="s">
        <v>2841</v>
      </c>
      <c r="AD7612" s="102" t="s">
        <v>2852</v>
      </c>
    </row>
    <row r="7613" spans="1:30" ht="316.8">
      <c r="A7613" s="2">
        <v>16925</v>
      </c>
      <c r="C7613" s="102" t="s">
        <v>2781</v>
      </c>
      <c r="D7613" s="7" t="s">
        <v>19630</v>
      </c>
      <c r="F7613" s="102" t="s">
        <v>2953</v>
      </c>
      <c r="G7613" s="102" t="s">
        <v>2869</v>
      </c>
      <c r="H7613" s="102" t="s">
        <v>2985</v>
      </c>
      <c r="I7613" s="102" t="s">
        <v>2953</v>
      </c>
      <c r="J7613" s="2" t="s">
        <v>2954</v>
      </c>
      <c r="K7613" s="102" t="s">
        <v>2955</v>
      </c>
      <c r="L7613" s="2" t="s">
        <v>2954</v>
      </c>
      <c r="M7613" s="102" t="s">
        <v>2953</v>
      </c>
      <c r="P7613" s="102" t="s">
        <v>2847</v>
      </c>
      <c r="Q7613" s="102" t="s">
        <v>2958</v>
      </c>
      <c r="T7613" s="102" t="s">
        <v>8155</v>
      </c>
      <c r="U7613" s="102" t="s">
        <v>2859</v>
      </c>
      <c r="W7613" s="102" t="s">
        <v>3003</v>
      </c>
      <c r="X7613" s="102" t="s">
        <v>2851</v>
      </c>
      <c r="AA7613" s="102" t="s">
        <v>2841</v>
      </c>
      <c r="AD7613" s="102" t="s">
        <v>2852</v>
      </c>
    </row>
    <row r="7614" spans="1:30" ht="331.2">
      <c r="A7614" s="2">
        <v>16926</v>
      </c>
      <c r="C7614" s="102" t="s">
        <v>2781</v>
      </c>
      <c r="D7614" s="7" t="s">
        <v>19631</v>
      </c>
      <c r="F7614" s="102" t="s">
        <v>2953</v>
      </c>
      <c r="G7614" s="102" t="s">
        <v>2869</v>
      </c>
      <c r="H7614" s="102" t="s">
        <v>2985</v>
      </c>
      <c r="I7614" s="102" t="s">
        <v>2953</v>
      </c>
      <c r="J7614" s="2" t="s">
        <v>2954</v>
      </c>
      <c r="K7614" s="102" t="s">
        <v>2955</v>
      </c>
      <c r="L7614" s="2" t="s">
        <v>2954</v>
      </c>
      <c r="M7614" s="102" t="s">
        <v>2953</v>
      </c>
      <c r="P7614" s="102" t="s">
        <v>2847</v>
      </c>
      <c r="Q7614" s="102" t="s">
        <v>2958</v>
      </c>
      <c r="T7614" s="102" t="s">
        <v>8155</v>
      </c>
      <c r="U7614" s="102" t="s">
        <v>2859</v>
      </c>
      <c r="W7614" s="102" t="s">
        <v>3003</v>
      </c>
      <c r="X7614" s="102" t="s">
        <v>2851</v>
      </c>
      <c r="AA7614" s="102" t="s">
        <v>2841</v>
      </c>
      <c r="AD7614" s="102" t="s">
        <v>2852</v>
      </c>
    </row>
    <row r="7615" spans="1:30" ht="100.8">
      <c r="A7615" s="2">
        <v>22103</v>
      </c>
      <c r="B7615" s="7" t="s">
        <v>15242</v>
      </c>
      <c r="C7615" s="102" t="s">
        <v>2685</v>
      </c>
      <c r="D7615" s="2" t="s">
        <v>19632</v>
      </c>
      <c r="E7615" s="7" t="s">
        <v>19633</v>
      </c>
      <c r="F7615" s="102" t="s">
        <v>3100</v>
      </c>
      <c r="G7615" s="102" t="s">
        <v>2869</v>
      </c>
      <c r="H7615" s="102" t="s">
        <v>2985</v>
      </c>
      <c r="I7615" s="102" t="s">
        <v>2844</v>
      </c>
      <c r="K7615" s="102" t="s">
        <v>2845</v>
      </c>
      <c r="M7615" s="102" t="s">
        <v>2940</v>
      </c>
      <c r="N7615" s="103" t="s">
        <v>3704</v>
      </c>
      <c r="O7615" s="103" t="s">
        <v>2846</v>
      </c>
      <c r="P7615" s="103" t="s">
        <v>4373</v>
      </c>
      <c r="Q7615" s="102" t="s">
        <v>2990</v>
      </c>
      <c r="T7615" s="102" t="s">
        <v>8155</v>
      </c>
      <c r="U7615" s="102" t="s">
        <v>2859</v>
      </c>
      <c r="V7615" s="2" t="s">
        <v>19634</v>
      </c>
      <c r="W7615" s="102" t="s">
        <v>2859</v>
      </c>
      <c r="X7615" s="102" t="s">
        <v>3706</v>
      </c>
      <c r="Z7615" s="102" t="s">
        <v>3115</v>
      </c>
      <c r="AA7615" s="102" t="s">
        <v>2994</v>
      </c>
      <c r="AD7615" s="102" t="s">
        <v>2994</v>
      </c>
    </row>
    <row r="7616" spans="1:30" ht="28.8">
      <c r="A7616" s="2">
        <v>23357</v>
      </c>
      <c r="C7616" s="102" t="s">
        <v>2685</v>
      </c>
      <c r="E7616" s="7" t="s">
        <v>19635</v>
      </c>
      <c r="F7616" s="102" t="s">
        <v>2841</v>
      </c>
      <c r="G7616" s="102" t="s">
        <v>2842</v>
      </c>
      <c r="H7616" s="102" t="s">
        <v>2985</v>
      </c>
      <c r="I7616" s="102" t="s">
        <v>2844</v>
      </c>
      <c r="K7616" s="102" t="s">
        <v>2845</v>
      </c>
      <c r="M7616" s="102" t="s">
        <v>2841</v>
      </c>
      <c r="O7616" s="103" t="s">
        <v>2846</v>
      </c>
      <c r="P7616" s="102" t="s">
        <v>2847</v>
      </c>
      <c r="Q7616" s="102" t="s">
        <v>2990</v>
      </c>
      <c r="T7616" s="102" t="s">
        <v>8155</v>
      </c>
      <c r="U7616" s="102" t="s">
        <v>2850</v>
      </c>
      <c r="W7616" s="102" t="s">
        <v>2850</v>
      </c>
      <c r="X7616" s="102" t="s">
        <v>2851</v>
      </c>
      <c r="AA7616" s="102" t="s">
        <v>2841</v>
      </c>
      <c r="AD7616" s="102" t="s">
        <v>2852</v>
      </c>
    </row>
    <row r="7617" spans="1:30" ht="216">
      <c r="A7617" s="2">
        <v>23358</v>
      </c>
      <c r="C7617" s="102" t="s">
        <v>2685</v>
      </c>
      <c r="D7617" s="2" t="s">
        <v>19636</v>
      </c>
      <c r="E7617" s="7" t="s">
        <v>19637</v>
      </c>
      <c r="F7617" s="102" t="s">
        <v>3100</v>
      </c>
      <c r="G7617" s="102" t="s">
        <v>2869</v>
      </c>
      <c r="H7617" s="102" t="s">
        <v>2985</v>
      </c>
      <c r="I7617" s="102" t="s">
        <v>3183</v>
      </c>
      <c r="J7617" s="7" t="s">
        <v>19638</v>
      </c>
      <c r="K7617" s="102" t="s">
        <v>2955</v>
      </c>
      <c r="L7617" s="2" t="s">
        <v>19639</v>
      </c>
      <c r="M7617" s="102" t="s">
        <v>2940</v>
      </c>
      <c r="N7617" s="103" t="s">
        <v>12667</v>
      </c>
      <c r="O7617" s="103" t="s">
        <v>2846</v>
      </c>
      <c r="P7617" s="102" t="s">
        <v>2847</v>
      </c>
      <c r="Q7617" s="102" t="s">
        <v>2990</v>
      </c>
      <c r="T7617" s="102" t="s">
        <v>8155</v>
      </c>
      <c r="U7617" s="102" t="s">
        <v>2859</v>
      </c>
      <c r="W7617" s="102" t="s">
        <v>2859</v>
      </c>
      <c r="X7617" s="102" t="s">
        <v>3706</v>
      </c>
      <c r="AA7617" s="102" t="s">
        <v>2942</v>
      </c>
      <c r="AD7617" s="102" t="s">
        <v>2852</v>
      </c>
    </row>
    <row r="7618" spans="1:30" ht="86.4">
      <c r="A7618" s="2">
        <v>23359</v>
      </c>
      <c r="C7618" s="102" t="s">
        <v>2685</v>
      </c>
      <c r="D7618" s="2" t="s">
        <v>19640</v>
      </c>
      <c r="E7618" s="7" t="s">
        <v>19641</v>
      </c>
      <c r="F7618" s="102" t="s">
        <v>3100</v>
      </c>
      <c r="G7618" s="102" t="s">
        <v>2869</v>
      </c>
      <c r="H7618" s="102" t="s">
        <v>2985</v>
      </c>
      <c r="I7618" s="102" t="s">
        <v>2844</v>
      </c>
      <c r="J7618" s="2" t="s">
        <v>19642</v>
      </c>
      <c r="K7618" s="102" t="s">
        <v>2845</v>
      </c>
      <c r="M7618" s="102" t="s">
        <v>2976</v>
      </c>
      <c r="N7618" s="103" t="s">
        <v>12667</v>
      </c>
      <c r="O7618" s="103" t="s">
        <v>2846</v>
      </c>
      <c r="P7618" s="102" t="s">
        <v>2847</v>
      </c>
      <c r="Q7618" s="102" t="s">
        <v>2990</v>
      </c>
      <c r="T7618" s="102" t="s">
        <v>8155</v>
      </c>
      <c r="U7618" s="102" t="s">
        <v>2859</v>
      </c>
      <c r="V7618" s="2" t="s">
        <v>19643</v>
      </c>
      <c r="W7618" s="102" t="s">
        <v>2859</v>
      </c>
      <c r="X7618" s="102" t="s">
        <v>3706</v>
      </c>
      <c r="Z7618" s="102" t="s">
        <v>3115</v>
      </c>
      <c r="AA7618" s="102" t="s">
        <v>2994</v>
      </c>
      <c r="AD7618" s="102" t="s">
        <v>2994</v>
      </c>
    </row>
    <row r="7619" spans="1:30">
      <c r="A7619" s="2">
        <v>16928</v>
      </c>
      <c r="C7619" s="102" t="s">
        <v>2781</v>
      </c>
      <c r="F7619" s="102" t="s">
        <v>2841</v>
      </c>
      <c r="G7619" s="102" t="s">
        <v>2842</v>
      </c>
      <c r="H7619" s="102" t="s">
        <v>2843</v>
      </c>
      <c r="I7619" s="102" t="s">
        <v>2953</v>
      </c>
      <c r="J7619" s="2" t="s">
        <v>2954</v>
      </c>
      <c r="K7619" s="102" t="s">
        <v>2955</v>
      </c>
      <c r="L7619" s="2" t="s">
        <v>2954</v>
      </c>
      <c r="M7619" s="102" t="s">
        <v>2841</v>
      </c>
      <c r="P7619" s="102" t="s">
        <v>2847</v>
      </c>
      <c r="Q7619" s="102" t="s">
        <v>2958</v>
      </c>
      <c r="T7619" s="102" t="s">
        <v>8155</v>
      </c>
      <c r="U7619" s="102" t="s">
        <v>2850</v>
      </c>
      <c r="W7619" s="102" t="s">
        <v>2850</v>
      </c>
      <c r="X7619" s="102" t="s">
        <v>2851</v>
      </c>
      <c r="AA7619" s="102" t="s">
        <v>2841</v>
      </c>
      <c r="AD7619" s="102" t="s">
        <v>2852</v>
      </c>
    </row>
    <row r="7620" spans="1:30" ht="345.6">
      <c r="A7620" s="2">
        <v>16929</v>
      </c>
      <c r="C7620" s="102" t="s">
        <v>2781</v>
      </c>
      <c r="D7620" s="7" t="s">
        <v>19644</v>
      </c>
      <c r="F7620" s="102" t="s">
        <v>2953</v>
      </c>
      <c r="G7620" s="102" t="s">
        <v>2869</v>
      </c>
      <c r="H7620" s="102" t="s">
        <v>2985</v>
      </c>
      <c r="I7620" s="102" t="s">
        <v>2953</v>
      </c>
      <c r="J7620" s="2" t="s">
        <v>2954</v>
      </c>
      <c r="K7620" s="102" t="s">
        <v>2955</v>
      </c>
      <c r="L7620" s="2" t="s">
        <v>2954</v>
      </c>
      <c r="M7620" s="102" t="s">
        <v>2953</v>
      </c>
      <c r="P7620" s="102" t="s">
        <v>2847</v>
      </c>
      <c r="Q7620" s="102" t="s">
        <v>2958</v>
      </c>
      <c r="T7620" s="102" t="s">
        <v>8155</v>
      </c>
      <c r="U7620" s="102" t="s">
        <v>2859</v>
      </c>
      <c r="W7620" s="102" t="s">
        <v>3003</v>
      </c>
      <c r="X7620" s="102" t="s">
        <v>2851</v>
      </c>
      <c r="AA7620" s="102" t="s">
        <v>2841</v>
      </c>
      <c r="AD7620" s="102" t="s">
        <v>2852</v>
      </c>
    </row>
    <row r="7621" spans="1:30">
      <c r="A7621" s="2">
        <v>22104</v>
      </c>
      <c r="C7621" s="102" t="s">
        <v>2781</v>
      </c>
      <c r="D7621" s="2" t="s">
        <v>19645</v>
      </c>
      <c r="F7621" s="102" t="s">
        <v>2953</v>
      </c>
      <c r="G7621" s="102" t="s">
        <v>2869</v>
      </c>
      <c r="H7621" s="102" t="s">
        <v>2985</v>
      </c>
      <c r="I7621" s="102" t="s">
        <v>2953</v>
      </c>
      <c r="J7621" s="2" t="s">
        <v>2954</v>
      </c>
      <c r="K7621" s="102" t="s">
        <v>2955</v>
      </c>
      <c r="L7621" s="2" t="s">
        <v>2954</v>
      </c>
      <c r="M7621" s="102" t="s">
        <v>2953</v>
      </c>
      <c r="P7621" s="102" t="s">
        <v>2847</v>
      </c>
      <c r="Q7621" s="102" t="s">
        <v>2958</v>
      </c>
      <c r="T7621" s="102" t="s">
        <v>8155</v>
      </c>
      <c r="U7621" s="102" t="s">
        <v>2859</v>
      </c>
      <c r="W7621" s="102" t="s">
        <v>3003</v>
      </c>
      <c r="X7621" s="102" t="s">
        <v>2851</v>
      </c>
      <c r="AA7621" s="102" t="s">
        <v>2841</v>
      </c>
      <c r="AD7621" s="102" t="s">
        <v>2852</v>
      </c>
    </row>
    <row r="7622" spans="1:30">
      <c r="A7622" s="2">
        <v>16930</v>
      </c>
      <c r="C7622" s="102" t="s">
        <v>2781</v>
      </c>
      <c r="F7622" s="102" t="s">
        <v>2841</v>
      </c>
      <c r="G7622" s="102" t="s">
        <v>2842</v>
      </c>
      <c r="H7622" s="102" t="s">
        <v>2843</v>
      </c>
      <c r="I7622" s="102" t="s">
        <v>2953</v>
      </c>
      <c r="J7622" s="2" t="s">
        <v>2954</v>
      </c>
      <c r="K7622" s="102" t="s">
        <v>2955</v>
      </c>
      <c r="L7622" s="2" t="s">
        <v>2954</v>
      </c>
      <c r="M7622" s="102" t="s">
        <v>2841</v>
      </c>
      <c r="P7622" s="102" t="s">
        <v>2847</v>
      </c>
      <c r="Q7622" s="102" t="s">
        <v>2958</v>
      </c>
      <c r="T7622" s="102" t="s">
        <v>8155</v>
      </c>
      <c r="U7622" s="102" t="s">
        <v>2850</v>
      </c>
      <c r="W7622" s="102" t="s">
        <v>2850</v>
      </c>
      <c r="X7622" s="102" t="s">
        <v>2851</v>
      </c>
      <c r="AA7622" s="102" t="s">
        <v>2841</v>
      </c>
      <c r="AD7622" s="102" t="s">
        <v>2852</v>
      </c>
    </row>
    <row r="7623" spans="1:30" ht="409.6">
      <c r="A7623" s="2">
        <v>16931</v>
      </c>
      <c r="C7623" s="102" t="s">
        <v>2781</v>
      </c>
      <c r="D7623" s="7" t="s">
        <v>19646</v>
      </c>
      <c r="F7623" s="102" t="s">
        <v>2953</v>
      </c>
      <c r="G7623" s="102" t="s">
        <v>2869</v>
      </c>
      <c r="H7623" s="102" t="s">
        <v>2985</v>
      </c>
      <c r="I7623" s="102" t="s">
        <v>2953</v>
      </c>
      <c r="J7623" s="2" t="s">
        <v>2954</v>
      </c>
      <c r="K7623" s="102" t="s">
        <v>2955</v>
      </c>
      <c r="L7623" s="2" t="s">
        <v>2954</v>
      </c>
      <c r="M7623" s="102" t="s">
        <v>2953</v>
      </c>
      <c r="P7623" s="102" t="s">
        <v>2847</v>
      </c>
      <c r="Q7623" s="102" t="s">
        <v>2958</v>
      </c>
      <c r="T7623" s="102" t="s">
        <v>8155</v>
      </c>
      <c r="U7623" s="102" t="s">
        <v>2859</v>
      </c>
      <c r="W7623" s="102" t="s">
        <v>3003</v>
      </c>
      <c r="X7623" s="102" t="s">
        <v>2851</v>
      </c>
      <c r="AA7623" s="102" t="s">
        <v>2841</v>
      </c>
      <c r="AD7623" s="102" t="s">
        <v>2852</v>
      </c>
    </row>
    <row r="7624" spans="1:30">
      <c r="A7624" s="2">
        <v>16932</v>
      </c>
      <c r="C7624" s="102" t="s">
        <v>2781</v>
      </c>
      <c r="D7624" s="2" t="s">
        <v>19647</v>
      </c>
      <c r="F7624" s="102" t="s">
        <v>2953</v>
      </c>
      <c r="G7624" s="102" t="s">
        <v>2869</v>
      </c>
      <c r="H7624" s="102" t="s">
        <v>2985</v>
      </c>
      <c r="I7624" s="102" t="s">
        <v>2953</v>
      </c>
      <c r="J7624" s="2" t="s">
        <v>2954</v>
      </c>
      <c r="K7624" s="102" t="s">
        <v>2955</v>
      </c>
      <c r="L7624" s="2" t="s">
        <v>2954</v>
      </c>
      <c r="M7624" s="102" t="s">
        <v>2953</v>
      </c>
      <c r="P7624" s="102" t="s">
        <v>2847</v>
      </c>
      <c r="Q7624" s="102" t="s">
        <v>2958</v>
      </c>
      <c r="T7624" s="102" t="s">
        <v>8155</v>
      </c>
      <c r="U7624" s="102" t="s">
        <v>2859</v>
      </c>
      <c r="W7624" s="102" t="s">
        <v>3003</v>
      </c>
      <c r="X7624" s="102" t="s">
        <v>2851</v>
      </c>
      <c r="AA7624" s="102" t="s">
        <v>2841</v>
      </c>
      <c r="AD7624" s="102" t="s">
        <v>2852</v>
      </c>
    </row>
    <row r="7625" spans="1:30">
      <c r="A7625" s="2">
        <v>16933</v>
      </c>
      <c r="C7625" s="102" t="s">
        <v>2781</v>
      </c>
      <c r="D7625" s="2" t="s">
        <v>19648</v>
      </c>
      <c r="F7625" s="102" t="s">
        <v>2953</v>
      </c>
      <c r="G7625" s="102" t="s">
        <v>2869</v>
      </c>
      <c r="H7625" s="102" t="s">
        <v>2985</v>
      </c>
      <c r="I7625" s="102" t="s">
        <v>2953</v>
      </c>
      <c r="J7625" s="2" t="s">
        <v>2954</v>
      </c>
      <c r="K7625" s="102" t="s">
        <v>2955</v>
      </c>
      <c r="L7625" s="2" t="s">
        <v>2954</v>
      </c>
      <c r="M7625" s="102" t="s">
        <v>2953</v>
      </c>
      <c r="P7625" s="102" t="s">
        <v>2847</v>
      </c>
      <c r="Q7625" s="102" t="s">
        <v>2958</v>
      </c>
      <c r="T7625" s="102" t="s">
        <v>8155</v>
      </c>
      <c r="U7625" s="102" t="s">
        <v>2859</v>
      </c>
      <c r="W7625" s="102" t="s">
        <v>3003</v>
      </c>
      <c r="X7625" s="102" t="s">
        <v>2851</v>
      </c>
      <c r="AA7625" s="102" t="s">
        <v>2841</v>
      </c>
      <c r="AD7625" s="102" t="s">
        <v>2852</v>
      </c>
    </row>
    <row r="7626" spans="1:30">
      <c r="A7626" s="2">
        <v>16934</v>
      </c>
      <c r="C7626" s="102" t="s">
        <v>2781</v>
      </c>
      <c r="D7626" s="2" t="s">
        <v>19649</v>
      </c>
      <c r="F7626" s="102" t="s">
        <v>2953</v>
      </c>
      <c r="G7626" s="102" t="s">
        <v>2869</v>
      </c>
      <c r="H7626" s="102" t="s">
        <v>2985</v>
      </c>
      <c r="I7626" s="102" t="s">
        <v>2953</v>
      </c>
      <c r="J7626" s="2" t="s">
        <v>2954</v>
      </c>
      <c r="K7626" s="102" t="s">
        <v>2955</v>
      </c>
      <c r="L7626" s="2" t="s">
        <v>2954</v>
      </c>
      <c r="M7626" s="102" t="s">
        <v>2953</v>
      </c>
      <c r="P7626" s="102" t="s">
        <v>2847</v>
      </c>
      <c r="Q7626" s="102" t="s">
        <v>2958</v>
      </c>
      <c r="T7626" s="102" t="s">
        <v>8155</v>
      </c>
      <c r="U7626" s="102" t="s">
        <v>2859</v>
      </c>
      <c r="W7626" s="102" t="s">
        <v>3003</v>
      </c>
      <c r="X7626" s="102" t="s">
        <v>2851</v>
      </c>
      <c r="AA7626" s="102" t="s">
        <v>2841</v>
      </c>
      <c r="AD7626" s="102" t="s">
        <v>2852</v>
      </c>
    </row>
    <row r="7627" spans="1:30" ht="409.6">
      <c r="A7627" s="2">
        <v>16935</v>
      </c>
      <c r="C7627" s="102" t="s">
        <v>2781</v>
      </c>
      <c r="D7627" s="7" t="s">
        <v>19650</v>
      </c>
      <c r="F7627" s="102" t="s">
        <v>2953</v>
      </c>
      <c r="G7627" s="102" t="s">
        <v>2869</v>
      </c>
      <c r="H7627" s="102" t="s">
        <v>2985</v>
      </c>
      <c r="I7627" s="102" t="s">
        <v>2953</v>
      </c>
      <c r="J7627" s="2" t="s">
        <v>2954</v>
      </c>
      <c r="K7627" s="102" t="s">
        <v>2955</v>
      </c>
      <c r="L7627" s="2" t="s">
        <v>2954</v>
      </c>
      <c r="M7627" s="102" t="s">
        <v>2953</v>
      </c>
      <c r="P7627" s="102" t="s">
        <v>2847</v>
      </c>
      <c r="Q7627" s="102" t="s">
        <v>2958</v>
      </c>
      <c r="T7627" s="102" t="s">
        <v>8155</v>
      </c>
      <c r="U7627" s="102" t="s">
        <v>2859</v>
      </c>
      <c r="W7627" s="102" t="s">
        <v>3003</v>
      </c>
      <c r="X7627" s="102" t="s">
        <v>2851</v>
      </c>
      <c r="AA7627" s="102" t="s">
        <v>2841</v>
      </c>
      <c r="AD7627" s="102" t="s">
        <v>2852</v>
      </c>
    </row>
    <row r="7628" spans="1:30">
      <c r="A7628" s="2">
        <v>22105</v>
      </c>
      <c r="C7628" s="102" t="s">
        <v>2781</v>
      </c>
      <c r="D7628" s="2" t="s">
        <v>19651</v>
      </c>
      <c r="F7628" s="102" t="s">
        <v>2953</v>
      </c>
      <c r="G7628" s="102" t="s">
        <v>2843</v>
      </c>
      <c r="H7628" s="102" t="s">
        <v>2843</v>
      </c>
      <c r="I7628" s="102" t="s">
        <v>2953</v>
      </c>
      <c r="J7628" s="2" t="s">
        <v>2954</v>
      </c>
      <c r="K7628" s="102" t="s">
        <v>2955</v>
      </c>
      <c r="L7628" s="2" t="s">
        <v>2954</v>
      </c>
      <c r="M7628" s="102" t="s">
        <v>2953</v>
      </c>
      <c r="P7628" s="102" t="s">
        <v>2847</v>
      </c>
      <c r="Q7628" s="102" t="s">
        <v>2958</v>
      </c>
      <c r="T7628" s="102" t="s">
        <v>8155</v>
      </c>
      <c r="U7628" s="102" t="s">
        <v>2859</v>
      </c>
      <c r="W7628" s="102" t="s">
        <v>3003</v>
      </c>
      <c r="X7628" s="102" t="s">
        <v>2851</v>
      </c>
      <c r="AA7628" s="102" t="s">
        <v>2841</v>
      </c>
      <c r="AD7628" s="102" t="s">
        <v>2852</v>
      </c>
    </row>
    <row r="7629" spans="1:30">
      <c r="A7629" s="2">
        <v>22106</v>
      </c>
      <c r="C7629" s="102" t="s">
        <v>2781</v>
      </c>
      <c r="D7629" s="2" t="s">
        <v>19652</v>
      </c>
      <c r="F7629" s="102" t="s">
        <v>2953</v>
      </c>
      <c r="G7629" s="102" t="s">
        <v>2869</v>
      </c>
      <c r="H7629" s="102" t="s">
        <v>2985</v>
      </c>
      <c r="I7629" s="102" t="s">
        <v>2953</v>
      </c>
      <c r="J7629" s="2" t="s">
        <v>2954</v>
      </c>
      <c r="K7629" s="102" t="s">
        <v>2955</v>
      </c>
      <c r="L7629" s="2" t="s">
        <v>2954</v>
      </c>
      <c r="M7629" s="102" t="s">
        <v>2953</v>
      </c>
      <c r="P7629" s="102" t="s">
        <v>2847</v>
      </c>
      <c r="Q7629" s="102" t="s">
        <v>2958</v>
      </c>
      <c r="T7629" s="102" t="s">
        <v>8155</v>
      </c>
      <c r="U7629" s="102" t="s">
        <v>2859</v>
      </c>
      <c r="W7629" s="102" t="s">
        <v>3003</v>
      </c>
      <c r="X7629" s="102" t="s">
        <v>2851</v>
      </c>
      <c r="AA7629" s="102" t="s">
        <v>2841</v>
      </c>
      <c r="AD7629" s="102" t="s">
        <v>2852</v>
      </c>
    </row>
    <row r="7630" spans="1:30" ht="388.8">
      <c r="A7630" s="2">
        <v>22107</v>
      </c>
      <c r="C7630" s="102" t="s">
        <v>2781</v>
      </c>
      <c r="D7630" s="7" t="s">
        <v>19653</v>
      </c>
      <c r="F7630" s="102" t="s">
        <v>2953</v>
      </c>
      <c r="G7630" s="102" t="s">
        <v>2869</v>
      </c>
      <c r="H7630" s="102" t="s">
        <v>2985</v>
      </c>
      <c r="I7630" s="102" t="s">
        <v>2953</v>
      </c>
      <c r="J7630" s="2" t="s">
        <v>2954</v>
      </c>
      <c r="K7630" s="102" t="s">
        <v>2955</v>
      </c>
      <c r="L7630" s="2" t="s">
        <v>2954</v>
      </c>
      <c r="M7630" s="102" t="s">
        <v>2953</v>
      </c>
      <c r="P7630" s="102" t="s">
        <v>2847</v>
      </c>
      <c r="Q7630" s="102" t="s">
        <v>2958</v>
      </c>
      <c r="T7630" s="102" t="s">
        <v>8155</v>
      </c>
      <c r="U7630" s="102" t="s">
        <v>2859</v>
      </c>
      <c r="W7630" s="102" t="s">
        <v>3003</v>
      </c>
      <c r="X7630" s="102" t="s">
        <v>2851</v>
      </c>
      <c r="AA7630" s="102" t="s">
        <v>2841</v>
      </c>
      <c r="AD7630" s="102" t="s">
        <v>2852</v>
      </c>
    </row>
    <row r="7631" spans="1:30" ht="100.8">
      <c r="A7631" s="2">
        <v>16936</v>
      </c>
      <c r="B7631" s="2" t="s">
        <v>12363</v>
      </c>
      <c r="C7631" s="102" t="s">
        <v>2685</v>
      </c>
      <c r="E7631" s="7" t="s">
        <v>19654</v>
      </c>
      <c r="F7631" s="102" t="s">
        <v>2841</v>
      </c>
      <c r="G7631" s="102" t="s">
        <v>2842</v>
      </c>
      <c r="H7631" s="102" t="s">
        <v>2843</v>
      </c>
      <c r="I7631" s="102" t="s">
        <v>2844</v>
      </c>
      <c r="K7631" s="102" t="s">
        <v>2845</v>
      </c>
      <c r="M7631" s="102" t="s">
        <v>2841</v>
      </c>
      <c r="O7631" s="103" t="s">
        <v>2846</v>
      </c>
      <c r="P7631" s="103" t="s">
        <v>4373</v>
      </c>
      <c r="T7631" s="102" t="s">
        <v>8155</v>
      </c>
      <c r="U7631" s="102" t="s">
        <v>2850</v>
      </c>
      <c r="W7631" s="102" t="s">
        <v>2850</v>
      </c>
      <c r="X7631" s="102" t="s">
        <v>2851</v>
      </c>
      <c r="AA7631" s="102" t="s">
        <v>2841</v>
      </c>
      <c r="AD7631" s="102" t="s">
        <v>2852</v>
      </c>
    </row>
    <row r="7632" spans="1:30" ht="100.8">
      <c r="A7632" s="2">
        <v>16937</v>
      </c>
      <c r="B7632" s="2" t="s">
        <v>12363</v>
      </c>
      <c r="C7632" s="102" t="s">
        <v>2685</v>
      </c>
      <c r="E7632" s="7" t="s">
        <v>3135</v>
      </c>
      <c r="F7632" s="102" t="s">
        <v>2841</v>
      </c>
      <c r="G7632" s="102" t="s">
        <v>2842</v>
      </c>
      <c r="H7632" s="102" t="s">
        <v>2843</v>
      </c>
      <c r="I7632" s="102" t="s">
        <v>2844</v>
      </c>
      <c r="K7632" s="102" t="s">
        <v>2845</v>
      </c>
      <c r="M7632" s="102" t="s">
        <v>2841</v>
      </c>
      <c r="O7632" s="103" t="s">
        <v>2846</v>
      </c>
      <c r="P7632" s="103" t="s">
        <v>4373</v>
      </c>
      <c r="T7632" s="102" t="s">
        <v>8155</v>
      </c>
      <c r="U7632" s="102" t="s">
        <v>2850</v>
      </c>
      <c r="W7632" s="102" t="s">
        <v>2850</v>
      </c>
      <c r="X7632" s="102" t="s">
        <v>2851</v>
      </c>
      <c r="AA7632" s="102" t="s">
        <v>2841</v>
      </c>
      <c r="AD7632" s="102" t="s">
        <v>2852</v>
      </c>
    </row>
    <row r="7633" spans="1:30" ht="230.4">
      <c r="A7633" s="2">
        <v>16938</v>
      </c>
      <c r="B7633" s="2" t="s">
        <v>12363</v>
      </c>
      <c r="C7633" s="102" t="s">
        <v>2685</v>
      </c>
      <c r="D7633" s="2" t="s">
        <v>19655</v>
      </c>
      <c r="E7633" s="7" t="s">
        <v>19656</v>
      </c>
      <c r="F7633" s="102" t="s">
        <v>2868</v>
      </c>
      <c r="G7633" s="102" t="s">
        <v>2869</v>
      </c>
      <c r="H7633" s="102" t="s">
        <v>2985</v>
      </c>
      <c r="I7633" s="102" t="s">
        <v>2844</v>
      </c>
      <c r="J7633" s="8" t="s">
        <v>19618</v>
      </c>
      <c r="K7633" s="102" t="s">
        <v>2845</v>
      </c>
      <c r="M7633" s="102" t="s">
        <v>2927</v>
      </c>
      <c r="N7633" s="103" t="s">
        <v>12667</v>
      </c>
      <c r="O7633" s="103" t="s">
        <v>2846</v>
      </c>
      <c r="P7633" s="103" t="s">
        <v>4373</v>
      </c>
      <c r="Q7633" s="102" t="s">
        <v>2990</v>
      </c>
      <c r="T7633" s="102" t="s">
        <v>8155</v>
      </c>
      <c r="U7633" s="102" t="s">
        <v>2850</v>
      </c>
      <c r="W7633" s="102" t="s">
        <v>2859</v>
      </c>
      <c r="X7633" s="102" t="s">
        <v>2851</v>
      </c>
      <c r="Z7633" s="102" t="s">
        <v>2918</v>
      </c>
      <c r="AA7633" s="102" t="s">
        <v>2994</v>
      </c>
      <c r="AB7633" s="102" t="s">
        <v>3668</v>
      </c>
      <c r="AD7633" s="102" t="s">
        <v>2994</v>
      </c>
    </row>
    <row r="7634" spans="1:30">
      <c r="A7634" s="2">
        <v>16939</v>
      </c>
      <c r="C7634" s="102" t="s">
        <v>2781</v>
      </c>
      <c r="D7634" s="2" t="s">
        <v>19657</v>
      </c>
      <c r="F7634" s="102" t="s">
        <v>2953</v>
      </c>
      <c r="G7634" s="102" t="s">
        <v>2843</v>
      </c>
      <c r="H7634" s="102" t="s">
        <v>2843</v>
      </c>
      <c r="I7634" s="102" t="s">
        <v>2953</v>
      </c>
      <c r="J7634" s="2" t="s">
        <v>2954</v>
      </c>
      <c r="K7634" s="102" t="s">
        <v>2955</v>
      </c>
      <c r="L7634" s="2" t="s">
        <v>2954</v>
      </c>
      <c r="M7634" s="102" t="s">
        <v>2953</v>
      </c>
      <c r="P7634" s="102" t="s">
        <v>2847</v>
      </c>
      <c r="Q7634" s="102" t="s">
        <v>2958</v>
      </c>
      <c r="T7634" s="102" t="s">
        <v>8155</v>
      </c>
      <c r="U7634" s="102" t="s">
        <v>2859</v>
      </c>
      <c r="W7634" s="102" t="s">
        <v>3003</v>
      </c>
      <c r="X7634" s="102" t="s">
        <v>2851</v>
      </c>
      <c r="AA7634" s="102" t="s">
        <v>2841</v>
      </c>
      <c r="AD7634" s="102" t="s">
        <v>2852</v>
      </c>
    </row>
    <row r="7635" spans="1:30" ht="100.8">
      <c r="A7635" s="2">
        <v>16940</v>
      </c>
      <c r="B7635" s="2" t="s">
        <v>12363</v>
      </c>
      <c r="C7635" s="102" t="s">
        <v>2685</v>
      </c>
      <c r="E7635" s="7" t="s">
        <v>19536</v>
      </c>
      <c r="F7635" s="102" t="s">
        <v>2841</v>
      </c>
      <c r="G7635" s="102" t="s">
        <v>2842</v>
      </c>
      <c r="H7635" s="102" t="s">
        <v>2843</v>
      </c>
      <c r="I7635" s="102" t="s">
        <v>2844</v>
      </c>
      <c r="K7635" s="102" t="s">
        <v>2845</v>
      </c>
      <c r="M7635" s="102" t="s">
        <v>2841</v>
      </c>
      <c r="O7635" s="103" t="s">
        <v>2846</v>
      </c>
      <c r="P7635" s="103" t="s">
        <v>4373</v>
      </c>
      <c r="T7635" s="102" t="s">
        <v>8155</v>
      </c>
      <c r="U7635" s="102" t="s">
        <v>2850</v>
      </c>
      <c r="W7635" s="102" t="s">
        <v>2850</v>
      </c>
      <c r="X7635" s="102" t="s">
        <v>2851</v>
      </c>
      <c r="AA7635" s="102" t="s">
        <v>2841</v>
      </c>
      <c r="AD7635" s="102" t="s">
        <v>2852</v>
      </c>
    </row>
    <row r="7636" spans="1:30" ht="403.2">
      <c r="A7636" s="2">
        <v>16941</v>
      </c>
      <c r="C7636" s="102" t="s">
        <v>2781</v>
      </c>
      <c r="D7636" s="7" t="s">
        <v>19658</v>
      </c>
      <c r="F7636" s="102" t="s">
        <v>2953</v>
      </c>
      <c r="G7636" s="102" t="s">
        <v>2869</v>
      </c>
      <c r="H7636" s="102" t="s">
        <v>2985</v>
      </c>
      <c r="I7636" s="102" t="s">
        <v>2953</v>
      </c>
      <c r="J7636" s="2" t="s">
        <v>2954</v>
      </c>
      <c r="K7636" s="102" t="s">
        <v>2955</v>
      </c>
      <c r="L7636" s="2" t="s">
        <v>2954</v>
      </c>
      <c r="M7636" s="102" t="s">
        <v>2953</v>
      </c>
      <c r="P7636" s="102" t="s">
        <v>2847</v>
      </c>
      <c r="Q7636" s="102" t="s">
        <v>2958</v>
      </c>
      <c r="T7636" s="102" t="s">
        <v>8155</v>
      </c>
      <c r="U7636" s="102" t="s">
        <v>2859</v>
      </c>
      <c r="W7636" s="102" t="s">
        <v>3003</v>
      </c>
      <c r="X7636" s="102" t="s">
        <v>2851</v>
      </c>
      <c r="AA7636" s="102" t="s">
        <v>2841</v>
      </c>
      <c r="AD7636" s="102" t="s">
        <v>2852</v>
      </c>
    </row>
    <row r="7637" spans="1:30">
      <c r="A7637" s="2">
        <v>16942</v>
      </c>
      <c r="C7637" s="102" t="s">
        <v>2781</v>
      </c>
      <c r="D7637" s="2" t="s">
        <v>19659</v>
      </c>
      <c r="F7637" s="102" t="s">
        <v>2953</v>
      </c>
      <c r="G7637" s="102" t="s">
        <v>2869</v>
      </c>
      <c r="H7637" s="102" t="s">
        <v>2985</v>
      </c>
      <c r="I7637" s="102" t="s">
        <v>2953</v>
      </c>
      <c r="J7637" s="2" t="s">
        <v>2954</v>
      </c>
      <c r="K7637" s="102" t="s">
        <v>2955</v>
      </c>
      <c r="L7637" s="2" t="s">
        <v>2954</v>
      </c>
      <c r="M7637" s="102" t="s">
        <v>2953</v>
      </c>
      <c r="P7637" s="102" t="s">
        <v>2847</v>
      </c>
      <c r="Q7637" s="102" t="s">
        <v>2958</v>
      </c>
      <c r="T7637" s="102" t="s">
        <v>8155</v>
      </c>
      <c r="U7637" s="102" t="s">
        <v>2859</v>
      </c>
      <c r="W7637" s="102" t="s">
        <v>3003</v>
      </c>
      <c r="X7637" s="102" t="s">
        <v>2851</v>
      </c>
      <c r="AA7637" s="102" t="s">
        <v>2841</v>
      </c>
      <c r="AD7637" s="102" t="s">
        <v>2852</v>
      </c>
    </row>
    <row r="7638" spans="1:30" ht="302.39999999999998">
      <c r="A7638" s="2">
        <v>16943</v>
      </c>
      <c r="C7638" s="102" t="s">
        <v>2781</v>
      </c>
      <c r="D7638" s="7" t="s">
        <v>19660</v>
      </c>
      <c r="F7638" s="102" t="s">
        <v>2953</v>
      </c>
      <c r="G7638" s="102" t="s">
        <v>2869</v>
      </c>
      <c r="H7638" s="102" t="s">
        <v>2985</v>
      </c>
      <c r="I7638" s="102" t="s">
        <v>2953</v>
      </c>
      <c r="J7638" s="2" t="s">
        <v>2954</v>
      </c>
      <c r="K7638" s="102" t="s">
        <v>2955</v>
      </c>
      <c r="L7638" s="2" t="s">
        <v>2954</v>
      </c>
      <c r="M7638" s="102" t="s">
        <v>2953</v>
      </c>
      <c r="P7638" s="102" t="s">
        <v>2847</v>
      </c>
      <c r="Q7638" s="102" t="s">
        <v>2958</v>
      </c>
      <c r="T7638" s="102" t="s">
        <v>8155</v>
      </c>
      <c r="U7638" s="102" t="s">
        <v>2859</v>
      </c>
      <c r="W7638" s="102" t="s">
        <v>3003</v>
      </c>
      <c r="X7638" s="102" t="s">
        <v>2851</v>
      </c>
      <c r="AA7638" s="102" t="s">
        <v>2841</v>
      </c>
      <c r="AD7638" s="102" t="s">
        <v>2852</v>
      </c>
    </row>
    <row r="7639" spans="1:30" ht="316.8">
      <c r="A7639" s="2">
        <v>16944</v>
      </c>
      <c r="C7639" s="102" t="s">
        <v>2781</v>
      </c>
      <c r="D7639" s="7" t="s">
        <v>19661</v>
      </c>
      <c r="F7639" s="102" t="s">
        <v>2953</v>
      </c>
      <c r="G7639" s="102" t="s">
        <v>2869</v>
      </c>
      <c r="H7639" s="102" t="s">
        <v>2985</v>
      </c>
      <c r="I7639" s="102" t="s">
        <v>2953</v>
      </c>
      <c r="J7639" s="2" t="s">
        <v>2954</v>
      </c>
      <c r="K7639" s="102" t="s">
        <v>2955</v>
      </c>
      <c r="L7639" s="2" t="s">
        <v>2954</v>
      </c>
      <c r="M7639" s="102" t="s">
        <v>2953</v>
      </c>
      <c r="P7639" s="102" t="s">
        <v>2847</v>
      </c>
      <c r="Q7639" s="102" t="s">
        <v>2958</v>
      </c>
      <c r="T7639" s="102" t="s">
        <v>8155</v>
      </c>
      <c r="U7639" s="102" t="s">
        <v>2859</v>
      </c>
      <c r="W7639" s="102" t="s">
        <v>3003</v>
      </c>
      <c r="X7639" s="102" t="s">
        <v>2851</v>
      </c>
      <c r="AA7639" s="102" t="s">
        <v>2841</v>
      </c>
      <c r="AD7639" s="102" t="s">
        <v>2852</v>
      </c>
    </row>
    <row r="7640" spans="1:30">
      <c r="A7640" s="2">
        <v>16945</v>
      </c>
      <c r="C7640" s="102" t="s">
        <v>2781</v>
      </c>
      <c r="D7640" s="2" t="s">
        <v>19662</v>
      </c>
      <c r="F7640" s="102" t="s">
        <v>2953</v>
      </c>
      <c r="G7640" s="102" t="s">
        <v>2869</v>
      </c>
      <c r="H7640" s="102" t="s">
        <v>2985</v>
      </c>
      <c r="I7640" s="102" t="s">
        <v>2953</v>
      </c>
      <c r="J7640" s="2" t="s">
        <v>2954</v>
      </c>
      <c r="K7640" s="102" t="s">
        <v>2955</v>
      </c>
      <c r="L7640" s="2" t="s">
        <v>2954</v>
      </c>
      <c r="M7640" s="102" t="s">
        <v>2953</v>
      </c>
      <c r="P7640" s="102" t="s">
        <v>2847</v>
      </c>
      <c r="Q7640" s="102" t="s">
        <v>2958</v>
      </c>
      <c r="T7640" s="102" t="s">
        <v>8155</v>
      </c>
      <c r="U7640" s="102" t="s">
        <v>2859</v>
      </c>
      <c r="W7640" s="102" t="s">
        <v>3003</v>
      </c>
      <c r="X7640" s="102" t="s">
        <v>2851</v>
      </c>
      <c r="AA7640" s="102" t="s">
        <v>2841</v>
      </c>
      <c r="AD7640" s="102" t="s">
        <v>2852</v>
      </c>
    </row>
    <row r="7641" spans="1:30" ht="345.6">
      <c r="A7641" s="2">
        <v>16946</v>
      </c>
      <c r="C7641" s="102" t="s">
        <v>2781</v>
      </c>
      <c r="D7641" s="7" t="s">
        <v>19663</v>
      </c>
      <c r="F7641" s="102" t="s">
        <v>2953</v>
      </c>
      <c r="G7641" s="102" t="s">
        <v>2869</v>
      </c>
      <c r="H7641" s="102" t="s">
        <v>2985</v>
      </c>
      <c r="I7641" s="102" t="s">
        <v>2953</v>
      </c>
      <c r="J7641" s="2" t="s">
        <v>2954</v>
      </c>
      <c r="K7641" s="102" t="s">
        <v>2955</v>
      </c>
      <c r="L7641" s="2" t="s">
        <v>2954</v>
      </c>
      <c r="M7641" s="102" t="s">
        <v>2953</v>
      </c>
      <c r="P7641" s="102" t="s">
        <v>2847</v>
      </c>
      <c r="Q7641" s="102" t="s">
        <v>2958</v>
      </c>
      <c r="T7641" s="102" t="s">
        <v>8155</v>
      </c>
      <c r="U7641" s="102" t="s">
        <v>2859</v>
      </c>
      <c r="W7641" s="102" t="s">
        <v>3003</v>
      </c>
      <c r="X7641" s="102" t="s">
        <v>2851</v>
      </c>
      <c r="AA7641" s="102" t="s">
        <v>2841</v>
      </c>
      <c r="AD7641" s="102" t="s">
        <v>2852</v>
      </c>
    </row>
    <row r="7642" spans="1:30" ht="360">
      <c r="A7642" s="2">
        <v>16947</v>
      </c>
      <c r="C7642" s="102" t="s">
        <v>2781</v>
      </c>
      <c r="D7642" s="7" t="s">
        <v>19664</v>
      </c>
      <c r="F7642" s="102" t="s">
        <v>2953</v>
      </c>
      <c r="G7642" s="102" t="s">
        <v>2869</v>
      </c>
      <c r="H7642" s="102" t="s">
        <v>2985</v>
      </c>
      <c r="I7642" s="102" t="s">
        <v>2953</v>
      </c>
      <c r="J7642" s="2" t="s">
        <v>2954</v>
      </c>
      <c r="K7642" s="102" t="s">
        <v>2955</v>
      </c>
      <c r="L7642" s="2" t="s">
        <v>2954</v>
      </c>
      <c r="M7642" s="102" t="s">
        <v>2953</v>
      </c>
      <c r="P7642" s="102" t="s">
        <v>2847</v>
      </c>
      <c r="Q7642" s="102" t="s">
        <v>2958</v>
      </c>
      <c r="T7642" s="102" t="s">
        <v>8155</v>
      </c>
      <c r="U7642" s="102" t="s">
        <v>2859</v>
      </c>
      <c r="W7642" s="102" t="s">
        <v>3003</v>
      </c>
      <c r="X7642" s="102" t="s">
        <v>2851</v>
      </c>
      <c r="AA7642" s="102" t="s">
        <v>2841</v>
      </c>
      <c r="AD7642" s="102" t="s">
        <v>2852</v>
      </c>
    </row>
    <row r="7643" spans="1:30" ht="360">
      <c r="A7643" s="2">
        <v>16948</v>
      </c>
      <c r="C7643" s="102" t="s">
        <v>2781</v>
      </c>
      <c r="D7643" s="7" t="s">
        <v>19665</v>
      </c>
      <c r="F7643" s="102" t="s">
        <v>2953</v>
      </c>
      <c r="G7643" s="102" t="s">
        <v>2869</v>
      </c>
      <c r="H7643" s="102" t="s">
        <v>2985</v>
      </c>
      <c r="I7643" s="102" t="s">
        <v>2953</v>
      </c>
      <c r="J7643" s="2" t="s">
        <v>2954</v>
      </c>
      <c r="K7643" s="102" t="s">
        <v>2955</v>
      </c>
      <c r="L7643" s="2" t="s">
        <v>2954</v>
      </c>
      <c r="M7643" s="102" t="s">
        <v>2953</v>
      </c>
      <c r="P7643" s="102" t="s">
        <v>2847</v>
      </c>
      <c r="Q7643" s="102" t="s">
        <v>2958</v>
      </c>
      <c r="T7643" s="102" t="s">
        <v>8155</v>
      </c>
      <c r="U7643" s="102" t="s">
        <v>2859</v>
      </c>
      <c r="W7643" s="102" t="s">
        <v>3003</v>
      </c>
      <c r="X7643" s="102" t="s">
        <v>2851</v>
      </c>
      <c r="AA7643" s="102" t="s">
        <v>2841</v>
      </c>
      <c r="AD7643" s="102" t="s">
        <v>2852</v>
      </c>
    </row>
    <row r="7644" spans="1:30" ht="331.2">
      <c r="A7644" s="2">
        <v>16949</v>
      </c>
      <c r="C7644" s="102" t="s">
        <v>2781</v>
      </c>
      <c r="D7644" s="7" t="s">
        <v>19666</v>
      </c>
      <c r="F7644" s="102" t="s">
        <v>2953</v>
      </c>
      <c r="G7644" s="102" t="s">
        <v>2869</v>
      </c>
      <c r="H7644" s="102" t="s">
        <v>2985</v>
      </c>
      <c r="I7644" s="102" t="s">
        <v>2953</v>
      </c>
      <c r="J7644" s="2" t="s">
        <v>2954</v>
      </c>
      <c r="K7644" s="102" t="s">
        <v>2955</v>
      </c>
      <c r="L7644" s="2" t="s">
        <v>2954</v>
      </c>
      <c r="M7644" s="102" t="s">
        <v>2953</v>
      </c>
      <c r="P7644" s="102" t="s">
        <v>2847</v>
      </c>
      <c r="Q7644" s="102" t="s">
        <v>2958</v>
      </c>
      <c r="T7644" s="102" t="s">
        <v>8155</v>
      </c>
      <c r="U7644" s="102" t="s">
        <v>2859</v>
      </c>
      <c r="W7644" s="102" t="s">
        <v>3003</v>
      </c>
      <c r="X7644" s="102" t="s">
        <v>2851</v>
      </c>
      <c r="AA7644" s="102" t="s">
        <v>2841</v>
      </c>
      <c r="AD7644" s="102" t="s">
        <v>2852</v>
      </c>
    </row>
    <row r="7645" spans="1:30" ht="360">
      <c r="A7645" s="2">
        <v>16950</v>
      </c>
      <c r="C7645" s="102" t="s">
        <v>2781</v>
      </c>
      <c r="D7645" s="7" t="s">
        <v>19667</v>
      </c>
      <c r="F7645" s="102" t="s">
        <v>2953</v>
      </c>
      <c r="G7645" s="102" t="s">
        <v>2869</v>
      </c>
      <c r="H7645" s="102" t="s">
        <v>2985</v>
      </c>
      <c r="I7645" s="102" t="s">
        <v>2953</v>
      </c>
      <c r="J7645" s="2" t="s">
        <v>2954</v>
      </c>
      <c r="K7645" s="102" t="s">
        <v>2955</v>
      </c>
      <c r="L7645" s="2" t="s">
        <v>2954</v>
      </c>
      <c r="M7645" s="102" t="s">
        <v>2953</v>
      </c>
      <c r="P7645" s="102" t="s">
        <v>2847</v>
      </c>
      <c r="Q7645" s="102" t="s">
        <v>2958</v>
      </c>
      <c r="T7645" s="102" t="s">
        <v>8155</v>
      </c>
      <c r="U7645" s="102" t="s">
        <v>2859</v>
      </c>
      <c r="W7645" s="102" t="s">
        <v>3003</v>
      </c>
      <c r="X7645" s="102" t="s">
        <v>2851</v>
      </c>
      <c r="AA7645" s="102" t="s">
        <v>2841</v>
      </c>
      <c r="AD7645" s="102" t="s">
        <v>2852</v>
      </c>
    </row>
    <row r="7646" spans="1:30">
      <c r="A7646" s="2">
        <v>16951</v>
      </c>
      <c r="C7646" s="102" t="s">
        <v>2781</v>
      </c>
      <c r="D7646" s="2" t="s">
        <v>19668</v>
      </c>
      <c r="F7646" s="102" t="s">
        <v>2953</v>
      </c>
      <c r="G7646" s="102" t="s">
        <v>2869</v>
      </c>
      <c r="H7646" s="102" t="s">
        <v>2985</v>
      </c>
      <c r="I7646" s="102" t="s">
        <v>2953</v>
      </c>
      <c r="J7646" s="2" t="s">
        <v>2954</v>
      </c>
      <c r="K7646" s="102" t="s">
        <v>2955</v>
      </c>
      <c r="L7646" s="2" t="s">
        <v>2954</v>
      </c>
      <c r="M7646" s="102" t="s">
        <v>2953</v>
      </c>
      <c r="P7646" s="102" t="s">
        <v>2847</v>
      </c>
      <c r="Q7646" s="102" t="s">
        <v>2958</v>
      </c>
      <c r="T7646" s="102" t="s">
        <v>8155</v>
      </c>
      <c r="U7646" s="102" t="s">
        <v>2859</v>
      </c>
      <c r="W7646" s="102" t="s">
        <v>3003</v>
      </c>
      <c r="X7646" s="102" t="s">
        <v>2851</v>
      </c>
      <c r="AA7646" s="102" t="s">
        <v>2841</v>
      </c>
      <c r="AD7646" s="102" t="s">
        <v>2852</v>
      </c>
    </row>
    <row r="7647" spans="1:30" ht="374.4">
      <c r="A7647" s="2">
        <v>16952</v>
      </c>
      <c r="C7647" s="102" t="s">
        <v>2781</v>
      </c>
      <c r="D7647" s="7" t="s">
        <v>19669</v>
      </c>
      <c r="F7647" s="102" t="s">
        <v>2953</v>
      </c>
      <c r="G7647" s="102" t="s">
        <v>2869</v>
      </c>
      <c r="H7647" s="102" t="s">
        <v>2985</v>
      </c>
      <c r="I7647" s="102" t="s">
        <v>2953</v>
      </c>
      <c r="J7647" s="2" t="s">
        <v>2954</v>
      </c>
      <c r="K7647" s="102" t="s">
        <v>2955</v>
      </c>
      <c r="L7647" s="2" t="s">
        <v>2954</v>
      </c>
      <c r="M7647" s="102" t="s">
        <v>2953</v>
      </c>
      <c r="P7647" s="102" t="s">
        <v>2847</v>
      </c>
      <c r="Q7647" s="102" t="s">
        <v>2958</v>
      </c>
      <c r="T7647" s="102" t="s">
        <v>8155</v>
      </c>
      <c r="U7647" s="102" t="s">
        <v>2859</v>
      </c>
      <c r="W7647" s="102" t="s">
        <v>3003</v>
      </c>
      <c r="X7647" s="102" t="s">
        <v>2851</v>
      </c>
      <c r="AA7647" s="102" t="s">
        <v>2841</v>
      </c>
      <c r="AD7647" s="102" t="s">
        <v>2852</v>
      </c>
    </row>
    <row r="7648" spans="1:30" ht="316.8">
      <c r="A7648" s="2">
        <v>16953</v>
      </c>
      <c r="C7648" s="102" t="s">
        <v>2781</v>
      </c>
      <c r="D7648" s="7" t="s">
        <v>19670</v>
      </c>
      <c r="F7648" s="102" t="s">
        <v>2953</v>
      </c>
      <c r="G7648" s="102" t="s">
        <v>2869</v>
      </c>
      <c r="H7648" s="102" t="s">
        <v>2985</v>
      </c>
      <c r="I7648" s="102" t="s">
        <v>2953</v>
      </c>
      <c r="J7648" s="2" t="s">
        <v>2954</v>
      </c>
      <c r="K7648" s="102" t="s">
        <v>2955</v>
      </c>
      <c r="L7648" s="2" t="s">
        <v>2954</v>
      </c>
      <c r="M7648" s="102" t="s">
        <v>2953</v>
      </c>
      <c r="P7648" s="102" t="s">
        <v>2847</v>
      </c>
      <c r="Q7648" s="102" t="s">
        <v>2958</v>
      </c>
      <c r="T7648" s="102" t="s">
        <v>8155</v>
      </c>
      <c r="U7648" s="102" t="s">
        <v>2859</v>
      </c>
      <c r="W7648" s="102" t="s">
        <v>3003</v>
      </c>
      <c r="X7648" s="102" t="s">
        <v>2851</v>
      </c>
      <c r="AA7648" s="102" t="s">
        <v>2841</v>
      </c>
      <c r="AD7648" s="102" t="s">
        <v>2852</v>
      </c>
    </row>
    <row r="7649" spans="1:30" ht="331.2">
      <c r="A7649" s="2">
        <v>16954</v>
      </c>
      <c r="C7649" s="102" t="s">
        <v>2781</v>
      </c>
      <c r="D7649" s="7" t="s">
        <v>19671</v>
      </c>
      <c r="F7649" s="102" t="s">
        <v>2953</v>
      </c>
      <c r="G7649" s="102" t="s">
        <v>2869</v>
      </c>
      <c r="H7649" s="102" t="s">
        <v>2985</v>
      </c>
      <c r="I7649" s="102" t="s">
        <v>2953</v>
      </c>
      <c r="J7649" s="2" t="s">
        <v>2954</v>
      </c>
      <c r="K7649" s="102" t="s">
        <v>2955</v>
      </c>
      <c r="L7649" s="2" t="s">
        <v>2954</v>
      </c>
      <c r="M7649" s="102" t="s">
        <v>2953</v>
      </c>
      <c r="P7649" s="102" t="s">
        <v>2847</v>
      </c>
      <c r="Q7649" s="102" t="s">
        <v>2958</v>
      </c>
      <c r="T7649" s="102" t="s">
        <v>8155</v>
      </c>
      <c r="U7649" s="102" t="s">
        <v>2859</v>
      </c>
      <c r="W7649" s="102" t="s">
        <v>3003</v>
      </c>
      <c r="X7649" s="102" t="s">
        <v>2851</v>
      </c>
      <c r="AA7649" s="102" t="s">
        <v>2841</v>
      </c>
      <c r="AD7649" s="102" t="s">
        <v>2852</v>
      </c>
    </row>
    <row r="7650" spans="1:30" ht="331.2">
      <c r="A7650" s="2">
        <v>16955</v>
      </c>
      <c r="C7650" s="102" t="s">
        <v>2781</v>
      </c>
      <c r="D7650" s="7" t="s">
        <v>19672</v>
      </c>
      <c r="F7650" s="102" t="s">
        <v>2953</v>
      </c>
      <c r="G7650" s="102" t="s">
        <v>2869</v>
      </c>
      <c r="H7650" s="102" t="s">
        <v>2985</v>
      </c>
      <c r="I7650" s="102" t="s">
        <v>2953</v>
      </c>
      <c r="J7650" s="2" t="s">
        <v>2954</v>
      </c>
      <c r="K7650" s="102" t="s">
        <v>2955</v>
      </c>
      <c r="L7650" s="2" t="s">
        <v>2954</v>
      </c>
      <c r="M7650" s="102" t="s">
        <v>2953</v>
      </c>
      <c r="P7650" s="102" t="s">
        <v>2847</v>
      </c>
      <c r="Q7650" s="102" t="s">
        <v>2958</v>
      </c>
      <c r="T7650" s="102" t="s">
        <v>8155</v>
      </c>
      <c r="U7650" s="102" t="s">
        <v>2859</v>
      </c>
      <c r="W7650" s="102" t="s">
        <v>3003</v>
      </c>
      <c r="X7650" s="102" t="s">
        <v>2851</v>
      </c>
      <c r="AA7650" s="102" t="s">
        <v>2841</v>
      </c>
      <c r="AD7650" s="102" t="s">
        <v>2852</v>
      </c>
    </row>
    <row r="7651" spans="1:30" ht="409.6">
      <c r="A7651" s="2">
        <v>22108</v>
      </c>
      <c r="B7651" s="7" t="s">
        <v>15242</v>
      </c>
      <c r="C7651" s="102" t="s">
        <v>2685</v>
      </c>
      <c r="D7651" s="2" t="s">
        <v>19673</v>
      </c>
      <c r="E7651" s="7" t="s">
        <v>19674</v>
      </c>
      <c r="F7651" s="102" t="s">
        <v>3100</v>
      </c>
      <c r="G7651" s="102" t="s">
        <v>2869</v>
      </c>
      <c r="H7651" s="102" t="s">
        <v>2985</v>
      </c>
      <c r="I7651" s="102" t="s">
        <v>2844</v>
      </c>
      <c r="J7651" s="8" t="s">
        <v>19675</v>
      </c>
      <c r="K7651" s="102" t="s">
        <v>2845</v>
      </c>
      <c r="L7651" s="7" t="s">
        <v>19676</v>
      </c>
      <c r="M7651" s="102" t="s">
        <v>2940</v>
      </c>
      <c r="N7651" s="103" t="s">
        <v>12667</v>
      </c>
      <c r="O7651" s="103" t="s">
        <v>2846</v>
      </c>
      <c r="P7651" s="103" t="s">
        <v>4373</v>
      </c>
      <c r="Q7651" s="102" t="s">
        <v>2990</v>
      </c>
      <c r="T7651" s="102" t="s">
        <v>8155</v>
      </c>
      <c r="U7651" s="102" t="s">
        <v>2859</v>
      </c>
      <c r="V7651" s="2" t="s">
        <v>19634</v>
      </c>
      <c r="W7651" s="102" t="s">
        <v>2859</v>
      </c>
      <c r="X7651" s="102" t="s">
        <v>3706</v>
      </c>
      <c r="Z7651" s="102" t="s">
        <v>3115</v>
      </c>
      <c r="AA7651" s="102" t="s">
        <v>2994</v>
      </c>
      <c r="AD7651" s="102" t="s">
        <v>2994</v>
      </c>
    </row>
    <row r="7652" spans="1:30">
      <c r="A7652" s="2">
        <v>22109</v>
      </c>
      <c r="C7652" s="102" t="s">
        <v>2781</v>
      </c>
      <c r="D7652" s="2" t="s">
        <v>19677</v>
      </c>
      <c r="F7652" s="102" t="s">
        <v>2953</v>
      </c>
      <c r="G7652" s="102" t="s">
        <v>2869</v>
      </c>
      <c r="H7652" s="102" t="s">
        <v>2985</v>
      </c>
      <c r="I7652" s="102" t="s">
        <v>2953</v>
      </c>
      <c r="J7652" s="2" t="s">
        <v>2954</v>
      </c>
      <c r="K7652" s="102" t="s">
        <v>2955</v>
      </c>
      <c r="L7652" s="2" t="s">
        <v>2954</v>
      </c>
      <c r="M7652" s="102" t="s">
        <v>2953</v>
      </c>
      <c r="P7652" s="102" t="s">
        <v>2847</v>
      </c>
      <c r="Q7652" s="102" t="s">
        <v>2958</v>
      </c>
      <c r="T7652" s="102" t="s">
        <v>8155</v>
      </c>
      <c r="U7652" s="102" t="s">
        <v>2859</v>
      </c>
      <c r="W7652" s="102" t="s">
        <v>3003</v>
      </c>
      <c r="X7652" s="102" t="s">
        <v>2851</v>
      </c>
      <c r="AA7652" s="102" t="s">
        <v>2841</v>
      </c>
      <c r="AD7652" s="102" t="s">
        <v>2852</v>
      </c>
    </row>
    <row r="7653" spans="1:30">
      <c r="A7653" s="2">
        <v>16956</v>
      </c>
      <c r="C7653" s="102" t="s">
        <v>2781</v>
      </c>
      <c r="F7653" s="102" t="s">
        <v>2841</v>
      </c>
      <c r="G7653" s="102" t="s">
        <v>2842</v>
      </c>
      <c r="H7653" s="102" t="s">
        <v>2843</v>
      </c>
      <c r="I7653" s="102" t="s">
        <v>2953</v>
      </c>
      <c r="J7653" s="2" t="s">
        <v>2954</v>
      </c>
      <c r="K7653" s="102" t="s">
        <v>2955</v>
      </c>
      <c r="L7653" s="2" t="s">
        <v>2954</v>
      </c>
      <c r="M7653" s="102" t="s">
        <v>2841</v>
      </c>
      <c r="P7653" s="102" t="s">
        <v>2847</v>
      </c>
      <c r="Q7653" s="102" t="s">
        <v>2958</v>
      </c>
      <c r="T7653" s="102" t="s">
        <v>8155</v>
      </c>
      <c r="U7653" s="102" t="s">
        <v>2850</v>
      </c>
      <c r="W7653" s="102" t="s">
        <v>2850</v>
      </c>
      <c r="X7653" s="102" t="s">
        <v>2851</v>
      </c>
      <c r="AA7653" s="102" t="s">
        <v>2841</v>
      </c>
      <c r="AD7653" s="102" t="s">
        <v>2852</v>
      </c>
    </row>
    <row r="7654" spans="1:30" ht="331.2">
      <c r="A7654" s="2">
        <v>16957</v>
      </c>
      <c r="C7654" s="102" t="s">
        <v>2781</v>
      </c>
      <c r="D7654" s="7" t="s">
        <v>19678</v>
      </c>
      <c r="F7654" s="102" t="s">
        <v>2953</v>
      </c>
      <c r="G7654" s="102" t="s">
        <v>2869</v>
      </c>
      <c r="H7654" s="102" t="s">
        <v>2985</v>
      </c>
      <c r="I7654" s="102" t="s">
        <v>2953</v>
      </c>
      <c r="J7654" s="2" t="s">
        <v>2954</v>
      </c>
      <c r="K7654" s="102" t="s">
        <v>2955</v>
      </c>
      <c r="L7654" s="2" t="s">
        <v>2954</v>
      </c>
      <c r="M7654" s="102" t="s">
        <v>2953</v>
      </c>
      <c r="P7654" s="102" t="s">
        <v>2847</v>
      </c>
      <c r="Q7654" s="102" t="s">
        <v>2958</v>
      </c>
      <c r="T7654" s="102" t="s">
        <v>8155</v>
      </c>
      <c r="U7654" s="102" t="s">
        <v>2859</v>
      </c>
      <c r="W7654" s="102" t="s">
        <v>3003</v>
      </c>
      <c r="X7654" s="102" t="s">
        <v>2851</v>
      </c>
      <c r="AA7654" s="102" t="s">
        <v>2841</v>
      </c>
      <c r="AD7654" s="102" t="s">
        <v>2852</v>
      </c>
    </row>
    <row r="7655" spans="1:30" ht="345.6">
      <c r="A7655" s="2">
        <v>16958</v>
      </c>
      <c r="C7655" s="102" t="s">
        <v>2781</v>
      </c>
      <c r="D7655" s="7" t="s">
        <v>19679</v>
      </c>
      <c r="F7655" s="102" t="s">
        <v>2953</v>
      </c>
      <c r="G7655" s="102" t="s">
        <v>2869</v>
      </c>
      <c r="H7655" s="102" t="s">
        <v>2985</v>
      </c>
      <c r="I7655" s="102" t="s">
        <v>2953</v>
      </c>
      <c r="J7655" s="2" t="s">
        <v>2954</v>
      </c>
      <c r="K7655" s="102" t="s">
        <v>2955</v>
      </c>
      <c r="L7655" s="2" t="s">
        <v>2954</v>
      </c>
      <c r="M7655" s="102" t="s">
        <v>2953</v>
      </c>
      <c r="P7655" s="102" t="s">
        <v>2847</v>
      </c>
      <c r="Q7655" s="102" t="s">
        <v>2958</v>
      </c>
      <c r="T7655" s="102" t="s">
        <v>8155</v>
      </c>
      <c r="U7655" s="102" t="s">
        <v>2859</v>
      </c>
      <c r="W7655" s="102" t="s">
        <v>3003</v>
      </c>
      <c r="X7655" s="102" t="s">
        <v>2851</v>
      </c>
      <c r="AA7655" s="102" t="s">
        <v>2841</v>
      </c>
      <c r="AD7655" s="102" t="s">
        <v>2852</v>
      </c>
    </row>
    <row r="7656" spans="1:30" ht="409.6">
      <c r="A7656" s="2">
        <v>16959</v>
      </c>
      <c r="C7656" s="102" t="s">
        <v>2781</v>
      </c>
      <c r="D7656" s="7" t="s">
        <v>19680</v>
      </c>
      <c r="F7656" s="102" t="s">
        <v>2953</v>
      </c>
      <c r="G7656" s="102" t="s">
        <v>2869</v>
      </c>
      <c r="H7656" s="102" t="s">
        <v>2985</v>
      </c>
      <c r="I7656" s="102" t="s">
        <v>2953</v>
      </c>
      <c r="J7656" s="2" t="s">
        <v>2954</v>
      </c>
      <c r="K7656" s="102" t="s">
        <v>2955</v>
      </c>
      <c r="L7656" s="2" t="s">
        <v>2954</v>
      </c>
      <c r="M7656" s="102" t="s">
        <v>2953</v>
      </c>
      <c r="P7656" s="102" t="s">
        <v>2847</v>
      </c>
      <c r="Q7656" s="102" t="s">
        <v>2958</v>
      </c>
      <c r="T7656" s="102" t="s">
        <v>8155</v>
      </c>
      <c r="U7656" s="102" t="s">
        <v>2859</v>
      </c>
      <c r="W7656" s="102" t="s">
        <v>3003</v>
      </c>
      <c r="X7656" s="102" t="s">
        <v>2851</v>
      </c>
      <c r="AA7656" s="102" t="s">
        <v>2841</v>
      </c>
      <c r="AD7656" s="102" t="s">
        <v>2852</v>
      </c>
    </row>
    <row r="7657" spans="1:30">
      <c r="A7657" s="2">
        <v>16960</v>
      </c>
      <c r="C7657" s="102" t="s">
        <v>2781</v>
      </c>
      <c r="D7657" s="2" t="s">
        <v>19681</v>
      </c>
      <c r="F7657" s="102" t="s">
        <v>2953</v>
      </c>
      <c r="G7657" s="102" t="s">
        <v>2869</v>
      </c>
      <c r="H7657" s="102" t="s">
        <v>2985</v>
      </c>
      <c r="I7657" s="102" t="s">
        <v>2953</v>
      </c>
      <c r="J7657" s="2" t="s">
        <v>2954</v>
      </c>
      <c r="K7657" s="102" t="s">
        <v>2955</v>
      </c>
      <c r="L7657" s="2" t="s">
        <v>2954</v>
      </c>
      <c r="M7657" s="102" t="s">
        <v>2953</v>
      </c>
      <c r="P7657" s="102" t="s">
        <v>2847</v>
      </c>
      <c r="Q7657" s="102" t="s">
        <v>2958</v>
      </c>
      <c r="T7657" s="102" t="s">
        <v>8155</v>
      </c>
      <c r="U7657" s="102" t="s">
        <v>2859</v>
      </c>
      <c r="W7657" s="102" t="s">
        <v>3003</v>
      </c>
      <c r="X7657" s="102" t="s">
        <v>2851</v>
      </c>
      <c r="AA7657" s="102" t="s">
        <v>2841</v>
      </c>
      <c r="AD7657" s="102" t="s">
        <v>2852</v>
      </c>
    </row>
    <row r="7658" spans="1:30" ht="302.39999999999998">
      <c r="A7658" s="2">
        <v>16961</v>
      </c>
      <c r="C7658" s="102" t="s">
        <v>2781</v>
      </c>
      <c r="D7658" s="7" t="s">
        <v>19682</v>
      </c>
      <c r="F7658" s="102" t="s">
        <v>2953</v>
      </c>
      <c r="G7658" s="102" t="s">
        <v>2869</v>
      </c>
      <c r="H7658" s="102" t="s">
        <v>2985</v>
      </c>
      <c r="I7658" s="102" t="s">
        <v>2953</v>
      </c>
      <c r="J7658" s="2" t="s">
        <v>2954</v>
      </c>
      <c r="K7658" s="102" t="s">
        <v>2955</v>
      </c>
      <c r="L7658" s="2" t="s">
        <v>2954</v>
      </c>
      <c r="M7658" s="102" t="s">
        <v>2953</v>
      </c>
      <c r="P7658" s="102" t="s">
        <v>2847</v>
      </c>
      <c r="Q7658" s="102" t="s">
        <v>2958</v>
      </c>
      <c r="T7658" s="102" t="s">
        <v>8155</v>
      </c>
      <c r="U7658" s="102" t="s">
        <v>2859</v>
      </c>
      <c r="W7658" s="102" t="s">
        <v>3003</v>
      </c>
      <c r="X7658" s="102" t="s">
        <v>2851</v>
      </c>
      <c r="AA7658" s="102" t="s">
        <v>2841</v>
      </c>
      <c r="AD7658" s="102" t="s">
        <v>2852</v>
      </c>
    </row>
    <row r="7659" spans="1:30" ht="302.39999999999998">
      <c r="A7659" s="2">
        <v>16962</v>
      </c>
      <c r="C7659" s="102" t="s">
        <v>2781</v>
      </c>
      <c r="D7659" s="7" t="s">
        <v>19683</v>
      </c>
      <c r="F7659" s="102" t="s">
        <v>2953</v>
      </c>
      <c r="G7659" s="102" t="s">
        <v>2869</v>
      </c>
      <c r="H7659" s="102" t="s">
        <v>2985</v>
      </c>
      <c r="I7659" s="102" t="s">
        <v>2953</v>
      </c>
      <c r="J7659" s="2" t="s">
        <v>2954</v>
      </c>
      <c r="K7659" s="102" t="s">
        <v>2955</v>
      </c>
      <c r="L7659" s="2" t="s">
        <v>2954</v>
      </c>
      <c r="M7659" s="102" t="s">
        <v>2953</v>
      </c>
      <c r="P7659" s="102" t="s">
        <v>2847</v>
      </c>
      <c r="Q7659" s="102" t="s">
        <v>2958</v>
      </c>
      <c r="T7659" s="102" t="s">
        <v>8155</v>
      </c>
      <c r="U7659" s="102" t="s">
        <v>2859</v>
      </c>
      <c r="W7659" s="102" t="s">
        <v>3003</v>
      </c>
      <c r="X7659" s="102" t="s">
        <v>2851</v>
      </c>
      <c r="AA7659" s="102" t="s">
        <v>2841</v>
      </c>
      <c r="AD7659" s="102" t="s">
        <v>2852</v>
      </c>
    </row>
    <row r="7660" spans="1:30" ht="302.39999999999998">
      <c r="A7660" s="2">
        <v>16963</v>
      </c>
      <c r="C7660" s="102" t="s">
        <v>2781</v>
      </c>
      <c r="D7660" s="7" t="s">
        <v>19684</v>
      </c>
      <c r="F7660" s="102" t="s">
        <v>2953</v>
      </c>
      <c r="G7660" s="102" t="s">
        <v>2869</v>
      </c>
      <c r="H7660" s="102" t="s">
        <v>2985</v>
      </c>
      <c r="I7660" s="102" t="s">
        <v>2953</v>
      </c>
      <c r="J7660" s="2" t="s">
        <v>2954</v>
      </c>
      <c r="K7660" s="102" t="s">
        <v>2955</v>
      </c>
      <c r="L7660" s="2" t="s">
        <v>2954</v>
      </c>
      <c r="M7660" s="102" t="s">
        <v>2953</v>
      </c>
      <c r="P7660" s="102" t="s">
        <v>2847</v>
      </c>
      <c r="Q7660" s="102" t="s">
        <v>2958</v>
      </c>
      <c r="T7660" s="102" t="s">
        <v>8155</v>
      </c>
      <c r="U7660" s="102" t="s">
        <v>2859</v>
      </c>
      <c r="W7660" s="102" t="s">
        <v>3003</v>
      </c>
      <c r="X7660" s="102" t="s">
        <v>2851</v>
      </c>
      <c r="AA7660" s="102" t="s">
        <v>2841</v>
      </c>
      <c r="AD7660" s="102" t="s">
        <v>2852</v>
      </c>
    </row>
    <row r="7661" spans="1:30" ht="374.4">
      <c r="A7661" s="2">
        <v>16964</v>
      </c>
      <c r="C7661" s="102" t="s">
        <v>2781</v>
      </c>
      <c r="D7661" s="7" t="s">
        <v>19685</v>
      </c>
      <c r="F7661" s="102" t="s">
        <v>2953</v>
      </c>
      <c r="G7661" s="102" t="s">
        <v>2869</v>
      </c>
      <c r="H7661" s="102" t="s">
        <v>2985</v>
      </c>
      <c r="I7661" s="102" t="s">
        <v>2953</v>
      </c>
      <c r="J7661" s="2" t="s">
        <v>2954</v>
      </c>
      <c r="K7661" s="102" t="s">
        <v>2955</v>
      </c>
      <c r="L7661" s="2" t="s">
        <v>2954</v>
      </c>
      <c r="M7661" s="102" t="s">
        <v>2953</v>
      </c>
      <c r="P7661" s="102" t="s">
        <v>2847</v>
      </c>
      <c r="Q7661" s="102" t="s">
        <v>2958</v>
      </c>
      <c r="T7661" s="102" t="s">
        <v>8155</v>
      </c>
      <c r="U7661" s="102" t="s">
        <v>2859</v>
      </c>
      <c r="W7661" s="102" t="s">
        <v>3003</v>
      </c>
      <c r="X7661" s="102" t="s">
        <v>2851</v>
      </c>
      <c r="AA7661" s="102" t="s">
        <v>2841</v>
      </c>
      <c r="AD7661" s="102" t="s">
        <v>2852</v>
      </c>
    </row>
    <row r="7662" spans="1:30" ht="403.2">
      <c r="A7662" s="2">
        <v>16965</v>
      </c>
      <c r="C7662" s="102" t="s">
        <v>2781</v>
      </c>
      <c r="D7662" s="7" t="s">
        <v>19686</v>
      </c>
      <c r="F7662" s="102" t="s">
        <v>2953</v>
      </c>
      <c r="G7662" s="102" t="s">
        <v>2869</v>
      </c>
      <c r="H7662" s="102" t="s">
        <v>2985</v>
      </c>
      <c r="I7662" s="102" t="s">
        <v>2953</v>
      </c>
      <c r="J7662" s="2" t="s">
        <v>2954</v>
      </c>
      <c r="K7662" s="102" t="s">
        <v>2955</v>
      </c>
      <c r="L7662" s="2" t="s">
        <v>2954</v>
      </c>
      <c r="M7662" s="102" t="s">
        <v>2953</v>
      </c>
      <c r="P7662" s="102" t="s">
        <v>2847</v>
      </c>
      <c r="Q7662" s="102" t="s">
        <v>2958</v>
      </c>
      <c r="T7662" s="102" t="s">
        <v>8155</v>
      </c>
      <c r="U7662" s="102" t="s">
        <v>2859</v>
      </c>
      <c r="W7662" s="102" t="s">
        <v>3003</v>
      </c>
      <c r="X7662" s="102" t="s">
        <v>2851</v>
      </c>
      <c r="AA7662" s="102" t="s">
        <v>2841</v>
      </c>
      <c r="AD7662" s="102" t="s">
        <v>2852</v>
      </c>
    </row>
    <row r="7663" spans="1:30" ht="388.8">
      <c r="A7663" s="2">
        <v>16966</v>
      </c>
      <c r="C7663" s="102" t="s">
        <v>2781</v>
      </c>
      <c r="D7663" s="7" t="s">
        <v>19687</v>
      </c>
      <c r="F7663" s="102" t="s">
        <v>2953</v>
      </c>
      <c r="G7663" s="102" t="s">
        <v>2869</v>
      </c>
      <c r="H7663" s="102" t="s">
        <v>2985</v>
      </c>
      <c r="I7663" s="102" t="s">
        <v>2953</v>
      </c>
      <c r="J7663" s="2" t="s">
        <v>2954</v>
      </c>
      <c r="K7663" s="102" t="s">
        <v>2955</v>
      </c>
      <c r="L7663" s="2" t="s">
        <v>2954</v>
      </c>
      <c r="M7663" s="102" t="s">
        <v>2953</v>
      </c>
      <c r="P7663" s="102" t="s">
        <v>2847</v>
      </c>
      <c r="Q7663" s="102" t="s">
        <v>2958</v>
      </c>
      <c r="T7663" s="102" t="s">
        <v>8155</v>
      </c>
      <c r="U7663" s="102" t="s">
        <v>2859</v>
      </c>
      <c r="W7663" s="102" t="s">
        <v>3003</v>
      </c>
      <c r="X7663" s="102" t="s">
        <v>2851</v>
      </c>
      <c r="AA7663" s="102" t="s">
        <v>2841</v>
      </c>
      <c r="AD7663" s="102" t="s">
        <v>2852</v>
      </c>
    </row>
    <row r="7664" spans="1:30">
      <c r="A7664" s="2">
        <v>16968</v>
      </c>
      <c r="C7664" s="102" t="s">
        <v>2781</v>
      </c>
      <c r="F7664" s="102" t="s">
        <v>2841</v>
      </c>
      <c r="G7664" s="102" t="s">
        <v>2842</v>
      </c>
      <c r="H7664" s="102" t="s">
        <v>2843</v>
      </c>
      <c r="I7664" s="102" t="s">
        <v>2953</v>
      </c>
      <c r="J7664" s="2" t="s">
        <v>2954</v>
      </c>
      <c r="K7664" s="102" t="s">
        <v>2955</v>
      </c>
      <c r="L7664" s="2" t="s">
        <v>2954</v>
      </c>
      <c r="M7664" s="102" t="s">
        <v>2841</v>
      </c>
      <c r="P7664" s="102" t="s">
        <v>2847</v>
      </c>
      <c r="Q7664" s="102" t="s">
        <v>2958</v>
      </c>
      <c r="T7664" s="102" t="s">
        <v>8155</v>
      </c>
      <c r="U7664" s="102" t="s">
        <v>2850</v>
      </c>
      <c r="W7664" s="102" t="s">
        <v>2850</v>
      </c>
      <c r="X7664" s="102" t="s">
        <v>2851</v>
      </c>
      <c r="AA7664" s="102" t="s">
        <v>2841</v>
      </c>
      <c r="AD7664" s="102" t="s">
        <v>2852</v>
      </c>
    </row>
    <row r="7665" spans="1:30">
      <c r="A7665" s="2">
        <v>16969</v>
      </c>
      <c r="C7665" s="102" t="s">
        <v>2781</v>
      </c>
      <c r="D7665" s="2" t="s">
        <v>2811</v>
      </c>
      <c r="F7665" s="102" t="s">
        <v>2953</v>
      </c>
      <c r="G7665" s="102" t="s">
        <v>2843</v>
      </c>
      <c r="H7665" s="102" t="s">
        <v>2843</v>
      </c>
      <c r="I7665" s="102" t="s">
        <v>2953</v>
      </c>
      <c r="J7665" s="2" t="s">
        <v>2954</v>
      </c>
      <c r="K7665" s="102" t="s">
        <v>2955</v>
      </c>
      <c r="L7665" s="2" t="s">
        <v>2954</v>
      </c>
      <c r="M7665" s="102" t="s">
        <v>2953</v>
      </c>
      <c r="P7665" s="102" t="s">
        <v>2847</v>
      </c>
      <c r="Q7665" s="102" t="s">
        <v>2958</v>
      </c>
      <c r="T7665" s="102" t="s">
        <v>8155</v>
      </c>
      <c r="U7665" s="102" t="s">
        <v>2859</v>
      </c>
      <c r="W7665" s="102" t="s">
        <v>3003</v>
      </c>
      <c r="X7665" s="102" t="s">
        <v>2851</v>
      </c>
      <c r="AA7665" s="102" t="s">
        <v>2841</v>
      </c>
      <c r="AD7665" s="102" t="s">
        <v>2852</v>
      </c>
    </row>
    <row r="7666" spans="1:30">
      <c r="A7666" s="2">
        <v>16970</v>
      </c>
      <c r="C7666" s="102" t="s">
        <v>2781</v>
      </c>
      <c r="F7666" s="102" t="s">
        <v>2841</v>
      </c>
      <c r="G7666" s="102" t="s">
        <v>2842</v>
      </c>
      <c r="H7666" s="102" t="s">
        <v>2843</v>
      </c>
      <c r="I7666" s="102" t="s">
        <v>2953</v>
      </c>
      <c r="J7666" s="2" t="s">
        <v>2954</v>
      </c>
      <c r="K7666" s="102" t="s">
        <v>2955</v>
      </c>
      <c r="L7666" s="2" t="s">
        <v>2954</v>
      </c>
      <c r="M7666" s="102" t="s">
        <v>2841</v>
      </c>
      <c r="P7666" s="102" t="s">
        <v>2847</v>
      </c>
      <c r="Q7666" s="102" t="s">
        <v>2958</v>
      </c>
      <c r="T7666" s="102" t="s">
        <v>8155</v>
      </c>
      <c r="U7666" s="102" t="s">
        <v>2850</v>
      </c>
      <c r="W7666" s="102" t="s">
        <v>2850</v>
      </c>
      <c r="X7666" s="102" t="s">
        <v>2851</v>
      </c>
      <c r="AA7666" s="102" t="s">
        <v>2841</v>
      </c>
      <c r="AD7666" s="102" t="s">
        <v>2852</v>
      </c>
    </row>
    <row r="7667" spans="1:30">
      <c r="A7667" s="2">
        <v>16971</v>
      </c>
      <c r="C7667" s="102" t="s">
        <v>2781</v>
      </c>
      <c r="D7667" s="2" t="s">
        <v>19688</v>
      </c>
      <c r="F7667" s="102" t="s">
        <v>2953</v>
      </c>
      <c r="G7667" s="102" t="s">
        <v>2869</v>
      </c>
      <c r="H7667" s="102" t="s">
        <v>2985</v>
      </c>
      <c r="I7667" s="102" t="s">
        <v>2953</v>
      </c>
      <c r="J7667" s="2" t="s">
        <v>2954</v>
      </c>
      <c r="K7667" s="102" t="s">
        <v>2955</v>
      </c>
      <c r="L7667" s="2" t="s">
        <v>2954</v>
      </c>
      <c r="M7667" s="102" t="s">
        <v>2953</v>
      </c>
      <c r="P7667" s="102" t="s">
        <v>2847</v>
      </c>
      <c r="Q7667" s="102" t="s">
        <v>2958</v>
      </c>
      <c r="T7667" s="102" t="s">
        <v>8155</v>
      </c>
      <c r="U7667" s="102" t="s">
        <v>2859</v>
      </c>
      <c r="W7667" s="102" t="s">
        <v>3003</v>
      </c>
      <c r="X7667" s="102" t="s">
        <v>2851</v>
      </c>
      <c r="AA7667" s="102" t="s">
        <v>2841</v>
      </c>
      <c r="AD7667" s="102" t="s">
        <v>2852</v>
      </c>
    </row>
    <row r="7668" spans="1:30">
      <c r="A7668" s="2">
        <v>16972</v>
      </c>
      <c r="C7668" s="102" t="s">
        <v>2781</v>
      </c>
      <c r="D7668" s="2" t="s">
        <v>19689</v>
      </c>
      <c r="F7668" s="102" t="s">
        <v>2953</v>
      </c>
      <c r="G7668" s="102" t="s">
        <v>2869</v>
      </c>
      <c r="H7668" s="102" t="s">
        <v>2985</v>
      </c>
      <c r="I7668" s="102" t="s">
        <v>2953</v>
      </c>
      <c r="J7668" s="2" t="s">
        <v>2954</v>
      </c>
      <c r="K7668" s="102" t="s">
        <v>2955</v>
      </c>
      <c r="L7668" s="2" t="s">
        <v>2954</v>
      </c>
      <c r="M7668" s="102" t="s">
        <v>2953</v>
      </c>
      <c r="P7668" s="102" t="s">
        <v>2847</v>
      </c>
      <c r="Q7668" s="102" t="s">
        <v>2958</v>
      </c>
      <c r="T7668" s="102" t="s">
        <v>8155</v>
      </c>
      <c r="U7668" s="102" t="s">
        <v>2859</v>
      </c>
      <c r="W7668" s="102" t="s">
        <v>3003</v>
      </c>
      <c r="X7668" s="102" t="s">
        <v>2851</v>
      </c>
      <c r="AA7668" s="102" t="s">
        <v>2841</v>
      </c>
      <c r="AD7668" s="102" t="s">
        <v>2852</v>
      </c>
    </row>
    <row r="7669" spans="1:30">
      <c r="A7669" s="2">
        <v>16973</v>
      </c>
      <c r="C7669" s="102" t="s">
        <v>2781</v>
      </c>
      <c r="D7669" s="2" t="s">
        <v>19690</v>
      </c>
      <c r="F7669" s="102" t="s">
        <v>2953</v>
      </c>
      <c r="G7669" s="102" t="s">
        <v>2869</v>
      </c>
      <c r="H7669" s="102" t="s">
        <v>2985</v>
      </c>
      <c r="I7669" s="102" t="s">
        <v>2953</v>
      </c>
      <c r="J7669" s="2" t="s">
        <v>2954</v>
      </c>
      <c r="K7669" s="102" t="s">
        <v>2955</v>
      </c>
      <c r="L7669" s="2" t="s">
        <v>2954</v>
      </c>
      <c r="M7669" s="102" t="s">
        <v>2953</v>
      </c>
      <c r="P7669" s="102" t="s">
        <v>2847</v>
      </c>
      <c r="Q7669" s="102" t="s">
        <v>2958</v>
      </c>
      <c r="T7669" s="102" t="s">
        <v>8155</v>
      </c>
      <c r="U7669" s="102" t="s">
        <v>2859</v>
      </c>
      <c r="W7669" s="102" t="s">
        <v>3003</v>
      </c>
      <c r="X7669" s="102" t="s">
        <v>2851</v>
      </c>
      <c r="AA7669" s="102" t="s">
        <v>2841</v>
      </c>
      <c r="AD7669" s="102" t="s">
        <v>2852</v>
      </c>
    </row>
    <row r="7670" spans="1:30">
      <c r="A7670" s="2">
        <v>16974</v>
      </c>
      <c r="C7670" s="102" t="s">
        <v>2781</v>
      </c>
      <c r="D7670" s="2" t="s">
        <v>19691</v>
      </c>
      <c r="F7670" s="102" t="s">
        <v>2953</v>
      </c>
      <c r="G7670" s="102" t="s">
        <v>2869</v>
      </c>
      <c r="H7670" s="102" t="s">
        <v>2985</v>
      </c>
      <c r="I7670" s="102" t="s">
        <v>2953</v>
      </c>
      <c r="J7670" s="2" t="s">
        <v>2954</v>
      </c>
      <c r="K7670" s="102" t="s">
        <v>2955</v>
      </c>
      <c r="L7670" s="2" t="s">
        <v>2954</v>
      </c>
      <c r="M7670" s="102" t="s">
        <v>2953</v>
      </c>
      <c r="P7670" s="102" t="s">
        <v>2847</v>
      </c>
      <c r="Q7670" s="102" t="s">
        <v>2958</v>
      </c>
      <c r="T7670" s="102" t="s">
        <v>8155</v>
      </c>
      <c r="U7670" s="102" t="s">
        <v>2859</v>
      </c>
      <c r="W7670" s="102" t="s">
        <v>3003</v>
      </c>
      <c r="X7670" s="102" t="s">
        <v>2851</v>
      </c>
      <c r="AA7670" s="102" t="s">
        <v>2841</v>
      </c>
      <c r="AD7670" s="102" t="s">
        <v>2852</v>
      </c>
    </row>
    <row r="7671" spans="1:30">
      <c r="A7671" s="2">
        <v>16975</v>
      </c>
      <c r="C7671" s="102" t="s">
        <v>2781</v>
      </c>
      <c r="D7671" s="2" t="s">
        <v>19692</v>
      </c>
      <c r="F7671" s="102" t="s">
        <v>2953</v>
      </c>
      <c r="G7671" s="102" t="s">
        <v>2869</v>
      </c>
      <c r="H7671" s="102" t="s">
        <v>2985</v>
      </c>
      <c r="I7671" s="102" t="s">
        <v>2953</v>
      </c>
      <c r="J7671" s="2" t="s">
        <v>2954</v>
      </c>
      <c r="K7671" s="102" t="s">
        <v>2955</v>
      </c>
      <c r="L7671" s="2" t="s">
        <v>2954</v>
      </c>
      <c r="M7671" s="102" t="s">
        <v>2953</v>
      </c>
      <c r="P7671" s="102" t="s">
        <v>2847</v>
      </c>
      <c r="Q7671" s="102" t="s">
        <v>2958</v>
      </c>
      <c r="T7671" s="102" t="s">
        <v>8155</v>
      </c>
      <c r="U7671" s="102" t="s">
        <v>2859</v>
      </c>
      <c r="W7671" s="102" t="s">
        <v>3003</v>
      </c>
      <c r="X7671" s="102" t="s">
        <v>2851</v>
      </c>
      <c r="AA7671" s="102" t="s">
        <v>2841</v>
      </c>
      <c r="AD7671" s="102" t="s">
        <v>2852</v>
      </c>
    </row>
    <row r="7672" spans="1:30">
      <c r="A7672" s="2">
        <v>16976</v>
      </c>
      <c r="C7672" s="102" t="s">
        <v>2781</v>
      </c>
      <c r="D7672" s="2" t="s">
        <v>19693</v>
      </c>
      <c r="F7672" s="102" t="s">
        <v>2953</v>
      </c>
      <c r="G7672" s="102" t="s">
        <v>2869</v>
      </c>
      <c r="H7672" s="102" t="s">
        <v>2985</v>
      </c>
      <c r="I7672" s="102" t="s">
        <v>2953</v>
      </c>
      <c r="J7672" s="2" t="s">
        <v>2954</v>
      </c>
      <c r="K7672" s="102" t="s">
        <v>2955</v>
      </c>
      <c r="L7672" s="2" t="s">
        <v>2954</v>
      </c>
      <c r="M7672" s="102" t="s">
        <v>2953</v>
      </c>
      <c r="P7672" s="102" t="s">
        <v>2847</v>
      </c>
      <c r="Q7672" s="102" t="s">
        <v>2958</v>
      </c>
      <c r="T7672" s="102" t="s">
        <v>8155</v>
      </c>
      <c r="U7672" s="102" t="s">
        <v>2859</v>
      </c>
      <c r="W7672" s="102" t="s">
        <v>3003</v>
      </c>
      <c r="X7672" s="102" t="s">
        <v>2851</v>
      </c>
      <c r="AA7672" s="102" t="s">
        <v>2841</v>
      </c>
      <c r="AD7672" s="102" t="s">
        <v>2852</v>
      </c>
    </row>
    <row r="7673" spans="1:30" ht="409.6">
      <c r="A7673" s="2">
        <v>16977</v>
      </c>
      <c r="C7673" s="102" t="s">
        <v>2781</v>
      </c>
      <c r="D7673" s="7" t="s">
        <v>19694</v>
      </c>
      <c r="F7673" s="102" t="s">
        <v>2953</v>
      </c>
      <c r="G7673" s="102" t="s">
        <v>2843</v>
      </c>
      <c r="H7673" s="102" t="s">
        <v>2843</v>
      </c>
      <c r="I7673" s="102" t="s">
        <v>2953</v>
      </c>
      <c r="J7673" s="2" t="s">
        <v>2954</v>
      </c>
      <c r="K7673" s="102" t="s">
        <v>2955</v>
      </c>
      <c r="L7673" s="2" t="s">
        <v>2954</v>
      </c>
      <c r="M7673" s="102" t="s">
        <v>2953</v>
      </c>
      <c r="P7673" s="102" t="s">
        <v>2847</v>
      </c>
      <c r="Q7673" s="102" t="s">
        <v>2958</v>
      </c>
      <c r="T7673" s="102" t="s">
        <v>8155</v>
      </c>
      <c r="U7673" s="102" t="s">
        <v>2859</v>
      </c>
      <c r="W7673" s="102" t="s">
        <v>3003</v>
      </c>
      <c r="X7673" s="102" t="s">
        <v>2851</v>
      </c>
      <c r="AA7673" s="102" t="s">
        <v>2841</v>
      </c>
      <c r="AD7673" s="102" t="s">
        <v>2852</v>
      </c>
    </row>
    <row r="7674" spans="1:30">
      <c r="A7674" s="2">
        <v>16978</v>
      </c>
      <c r="C7674" s="102" t="s">
        <v>2781</v>
      </c>
      <c r="D7674" s="2" t="s">
        <v>19695</v>
      </c>
      <c r="F7674" s="102" t="s">
        <v>2953</v>
      </c>
      <c r="G7674" s="102" t="s">
        <v>2869</v>
      </c>
      <c r="H7674" s="102" t="s">
        <v>2985</v>
      </c>
      <c r="I7674" s="102" t="s">
        <v>2953</v>
      </c>
      <c r="J7674" s="2" t="s">
        <v>2954</v>
      </c>
      <c r="K7674" s="102" t="s">
        <v>2955</v>
      </c>
      <c r="L7674" s="2" t="s">
        <v>2954</v>
      </c>
      <c r="M7674" s="102" t="s">
        <v>2953</v>
      </c>
      <c r="P7674" s="102" t="s">
        <v>2847</v>
      </c>
      <c r="Q7674" s="102" t="s">
        <v>2958</v>
      </c>
      <c r="T7674" s="102" t="s">
        <v>8155</v>
      </c>
      <c r="U7674" s="102" t="s">
        <v>2859</v>
      </c>
      <c r="W7674" s="102" t="s">
        <v>3003</v>
      </c>
      <c r="X7674" s="102" t="s">
        <v>2851</v>
      </c>
      <c r="AA7674" s="102" t="s">
        <v>2841</v>
      </c>
      <c r="AD7674" s="102" t="s">
        <v>2852</v>
      </c>
    </row>
    <row r="7675" spans="1:30">
      <c r="A7675" s="2">
        <v>16979</v>
      </c>
      <c r="C7675" s="102" t="s">
        <v>2781</v>
      </c>
      <c r="D7675" s="2" t="s">
        <v>19696</v>
      </c>
      <c r="F7675" s="102" t="s">
        <v>2953</v>
      </c>
      <c r="G7675" s="102" t="s">
        <v>2869</v>
      </c>
      <c r="H7675" s="102" t="s">
        <v>2985</v>
      </c>
      <c r="I7675" s="102" t="s">
        <v>2953</v>
      </c>
      <c r="J7675" s="2" t="s">
        <v>2954</v>
      </c>
      <c r="K7675" s="102" t="s">
        <v>2955</v>
      </c>
      <c r="L7675" s="2" t="s">
        <v>2954</v>
      </c>
      <c r="M7675" s="102" t="s">
        <v>2953</v>
      </c>
      <c r="P7675" s="102" t="s">
        <v>2847</v>
      </c>
      <c r="Q7675" s="102" t="s">
        <v>2958</v>
      </c>
      <c r="T7675" s="102" t="s">
        <v>8155</v>
      </c>
      <c r="U7675" s="102" t="s">
        <v>2859</v>
      </c>
      <c r="W7675" s="102" t="s">
        <v>3003</v>
      </c>
      <c r="X7675" s="102" t="s">
        <v>2851</v>
      </c>
      <c r="AA7675" s="102" t="s">
        <v>2841</v>
      </c>
      <c r="AD7675" s="102" t="s">
        <v>2852</v>
      </c>
    </row>
    <row r="7676" spans="1:30">
      <c r="A7676" s="2">
        <v>16980</v>
      </c>
      <c r="C7676" s="102" t="s">
        <v>2781</v>
      </c>
      <c r="D7676" s="2" t="s">
        <v>19697</v>
      </c>
      <c r="F7676" s="102" t="s">
        <v>2953</v>
      </c>
      <c r="G7676" s="102" t="s">
        <v>2869</v>
      </c>
      <c r="H7676" s="102" t="s">
        <v>2985</v>
      </c>
      <c r="I7676" s="102" t="s">
        <v>2953</v>
      </c>
      <c r="J7676" s="2" t="s">
        <v>2954</v>
      </c>
      <c r="K7676" s="102" t="s">
        <v>2955</v>
      </c>
      <c r="L7676" s="2" t="s">
        <v>2954</v>
      </c>
      <c r="M7676" s="102" t="s">
        <v>2953</v>
      </c>
      <c r="P7676" s="102" t="s">
        <v>2847</v>
      </c>
      <c r="Q7676" s="102" t="s">
        <v>2958</v>
      </c>
      <c r="T7676" s="102" t="s">
        <v>8155</v>
      </c>
      <c r="U7676" s="102" t="s">
        <v>2859</v>
      </c>
      <c r="W7676" s="102" t="s">
        <v>3003</v>
      </c>
      <c r="X7676" s="102" t="s">
        <v>2851</v>
      </c>
      <c r="AA7676" s="102" t="s">
        <v>2841</v>
      </c>
      <c r="AD7676" s="102" t="s">
        <v>2852</v>
      </c>
    </row>
    <row r="7677" spans="1:30" ht="100.8">
      <c r="A7677" s="2">
        <v>10153</v>
      </c>
      <c r="B7677" s="2" t="s">
        <v>12363</v>
      </c>
      <c r="C7677" s="102" t="s">
        <v>2685</v>
      </c>
      <c r="E7677" s="7" t="s">
        <v>19698</v>
      </c>
      <c r="F7677" s="102" t="s">
        <v>2841</v>
      </c>
      <c r="G7677" s="102" t="s">
        <v>2842</v>
      </c>
      <c r="H7677" s="102" t="s">
        <v>2843</v>
      </c>
      <c r="I7677" s="102" t="s">
        <v>2844</v>
      </c>
      <c r="J7677" s="7" t="s">
        <v>2913</v>
      </c>
      <c r="K7677" s="102" t="s">
        <v>2845</v>
      </c>
      <c r="L7677" s="7" t="s">
        <v>2913</v>
      </c>
      <c r="M7677" s="102" t="s">
        <v>2841</v>
      </c>
      <c r="O7677" s="103" t="s">
        <v>2846</v>
      </c>
      <c r="P7677" s="103" t="s">
        <v>4373</v>
      </c>
      <c r="T7677" s="102" t="s">
        <v>8155</v>
      </c>
      <c r="U7677" s="102" t="s">
        <v>2850</v>
      </c>
      <c r="W7677" s="102" t="s">
        <v>2850</v>
      </c>
      <c r="X7677" s="102" t="s">
        <v>2851</v>
      </c>
      <c r="AA7677" s="102" t="s">
        <v>2841</v>
      </c>
      <c r="AD7677" s="102" t="s">
        <v>2852</v>
      </c>
    </row>
    <row r="7678" spans="1:30" ht="409.6">
      <c r="A7678" s="2">
        <v>16854</v>
      </c>
      <c r="C7678" s="102" t="s">
        <v>2685</v>
      </c>
      <c r="D7678" s="2" t="s">
        <v>19699</v>
      </c>
      <c r="E7678" s="7" t="s">
        <v>19700</v>
      </c>
      <c r="F7678" s="102" t="s">
        <v>3100</v>
      </c>
      <c r="G7678" s="102" t="s">
        <v>2869</v>
      </c>
      <c r="H7678" s="102" t="s">
        <v>2985</v>
      </c>
      <c r="I7678" s="102" t="s">
        <v>3183</v>
      </c>
      <c r="J7678" s="7" t="s">
        <v>19701</v>
      </c>
      <c r="K7678" s="102" t="s">
        <v>2955</v>
      </c>
      <c r="L7678" s="7" t="s">
        <v>19702</v>
      </c>
      <c r="M7678" s="102" t="s">
        <v>2940</v>
      </c>
      <c r="N7678" s="103" t="s">
        <v>12667</v>
      </c>
      <c r="O7678" s="103" t="s">
        <v>2846</v>
      </c>
      <c r="P7678" s="102" t="s">
        <v>2847</v>
      </c>
      <c r="Q7678" s="102" t="s">
        <v>2958</v>
      </c>
      <c r="R7678" s="7" t="s">
        <v>4781</v>
      </c>
      <c r="T7678" s="102" t="s">
        <v>8155</v>
      </c>
      <c r="U7678" s="102" t="s">
        <v>2859</v>
      </c>
      <c r="W7678" s="102" t="s">
        <v>2850</v>
      </c>
      <c r="X7678" s="102" t="s">
        <v>3706</v>
      </c>
      <c r="AA7678" s="102" t="s">
        <v>2929</v>
      </c>
      <c r="AD7678" s="102" t="s">
        <v>2852</v>
      </c>
    </row>
    <row r="7679" spans="1:30" ht="409.6">
      <c r="A7679" s="2">
        <v>16855</v>
      </c>
      <c r="B7679" s="2" t="s">
        <v>12363</v>
      </c>
      <c r="C7679" s="102" t="s">
        <v>2685</v>
      </c>
      <c r="D7679" s="2" t="s">
        <v>19703</v>
      </c>
      <c r="E7679" s="7" t="s">
        <v>19704</v>
      </c>
      <c r="F7679" s="102" t="s">
        <v>3100</v>
      </c>
      <c r="G7679" s="102" t="s">
        <v>2869</v>
      </c>
      <c r="H7679" s="102" t="s">
        <v>2985</v>
      </c>
      <c r="I7679" s="102" t="s">
        <v>3183</v>
      </c>
      <c r="J7679" s="7" t="s">
        <v>19705</v>
      </c>
      <c r="K7679" s="102" t="s">
        <v>2955</v>
      </c>
      <c r="L7679" s="7" t="s">
        <v>19706</v>
      </c>
      <c r="M7679" s="102" t="s">
        <v>2940</v>
      </c>
      <c r="N7679" s="103" t="s">
        <v>12667</v>
      </c>
      <c r="O7679" s="103" t="s">
        <v>2846</v>
      </c>
      <c r="P7679" s="103" t="s">
        <v>4373</v>
      </c>
      <c r="Q7679" s="102" t="s">
        <v>2990</v>
      </c>
      <c r="T7679" s="102" t="s">
        <v>8155</v>
      </c>
      <c r="U7679" s="102" t="s">
        <v>2859</v>
      </c>
      <c r="W7679" s="102" t="s">
        <v>2859</v>
      </c>
      <c r="X7679" s="102" t="s">
        <v>3706</v>
      </c>
      <c r="AA7679" s="102" t="s">
        <v>2942</v>
      </c>
      <c r="AD7679" s="102" t="s">
        <v>2852</v>
      </c>
    </row>
    <row r="7680" spans="1:30" ht="216">
      <c r="A7680" s="2">
        <v>16981</v>
      </c>
      <c r="C7680" s="102" t="s">
        <v>2685</v>
      </c>
      <c r="E7680" s="7" t="s">
        <v>19707</v>
      </c>
      <c r="F7680" s="102" t="s">
        <v>2841</v>
      </c>
      <c r="G7680" s="102" t="s">
        <v>2842</v>
      </c>
      <c r="H7680" s="102" t="s">
        <v>2843</v>
      </c>
      <c r="I7680" s="102" t="s">
        <v>2844</v>
      </c>
      <c r="J7680" s="8" t="s">
        <v>14147</v>
      </c>
      <c r="K7680" s="102" t="s">
        <v>2845</v>
      </c>
      <c r="L7680" s="7" t="s">
        <v>14148</v>
      </c>
      <c r="M7680" s="102" t="s">
        <v>2841</v>
      </c>
      <c r="O7680" s="103" t="s">
        <v>2846</v>
      </c>
      <c r="P7680" s="102" t="s">
        <v>2847</v>
      </c>
      <c r="T7680" s="102" t="s">
        <v>8155</v>
      </c>
      <c r="U7680" s="102" t="s">
        <v>2850</v>
      </c>
      <c r="W7680" s="102" t="s">
        <v>2850</v>
      </c>
      <c r="X7680" s="102" t="s">
        <v>2851</v>
      </c>
      <c r="AA7680" s="102" t="s">
        <v>2841</v>
      </c>
      <c r="AD7680" s="102" t="s">
        <v>2852</v>
      </c>
    </row>
    <row r="7681" spans="1:30" ht="216">
      <c r="A7681" s="2">
        <v>16982</v>
      </c>
      <c r="C7681" s="102" t="s">
        <v>2685</v>
      </c>
      <c r="E7681" s="7" t="s">
        <v>19708</v>
      </c>
      <c r="F7681" s="102" t="s">
        <v>2841</v>
      </c>
      <c r="G7681" s="102" t="s">
        <v>2842</v>
      </c>
      <c r="H7681" s="102" t="s">
        <v>2843</v>
      </c>
      <c r="I7681" s="102" t="s">
        <v>2844</v>
      </c>
      <c r="J7681" s="8" t="s">
        <v>14147</v>
      </c>
      <c r="K7681" s="102" t="s">
        <v>2845</v>
      </c>
      <c r="L7681" s="7" t="s">
        <v>14148</v>
      </c>
      <c r="M7681" s="102" t="s">
        <v>2841</v>
      </c>
      <c r="O7681" s="103" t="s">
        <v>3081</v>
      </c>
      <c r="P7681" s="102" t="s">
        <v>2847</v>
      </c>
      <c r="T7681" s="102" t="s">
        <v>8155</v>
      </c>
      <c r="U7681" s="102" t="s">
        <v>2850</v>
      </c>
      <c r="W7681" s="102" t="s">
        <v>2850</v>
      </c>
      <c r="X7681" s="102" t="s">
        <v>2851</v>
      </c>
      <c r="AA7681" s="102" t="s">
        <v>2841</v>
      </c>
      <c r="AD7681" s="102" t="s">
        <v>2852</v>
      </c>
    </row>
    <row r="7682" spans="1:30" ht="409.6">
      <c r="A7682" s="2">
        <v>16983</v>
      </c>
      <c r="B7682" s="2" t="s">
        <v>12363</v>
      </c>
      <c r="C7682" s="102" t="s">
        <v>2685</v>
      </c>
      <c r="D7682" s="2" t="s">
        <v>19709</v>
      </c>
      <c r="E7682" s="7" t="s">
        <v>19710</v>
      </c>
      <c r="F7682" s="102" t="s">
        <v>3100</v>
      </c>
      <c r="G7682" s="102" t="s">
        <v>2869</v>
      </c>
      <c r="H7682" s="102" t="s">
        <v>2985</v>
      </c>
      <c r="I7682" s="102" t="s">
        <v>3183</v>
      </c>
      <c r="J7682" s="8" t="s">
        <v>19711</v>
      </c>
      <c r="K7682" s="102" t="s">
        <v>2955</v>
      </c>
      <c r="L7682" s="2" t="s">
        <v>19712</v>
      </c>
      <c r="M7682" s="102" t="s">
        <v>2940</v>
      </c>
      <c r="N7682" s="103" t="s">
        <v>12667</v>
      </c>
      <c r="O7682" s="103" t="s">
        <v>3081</v>
      </c>
      <c r="P7682" s="103" t="s">
        <v>4373</v>
      </c>
      <c r="Q7682" s="102" t="s">
        <v>2990</v>
      </c>
      <c r="T7682" s="102" t="s">
        <v>8155</v>
      </c>
      <c r="U7682" s="102" t="s">
        <v>2859</v>
      </c>
      <c r="W7682" s="102" t="s">
        <v>2859</v>
      </c>
      <c r="X7682" s="102" t="s">
        <v>3706</v>
      </c>
      <c r="Z7682" s="102" t="s">
        <v>3115</v>
      </c>
      <c r="AA7682" s="102" t="s">
        <v>2942</v>
      </c>
      <c r="AD7682" s="102" t="s">
        <v>2852</v>
      </c>
    </row>
    <row r="7683" spans="1:30" ht="409.6">
      <c r="A7683" s="2">
        <v>16984</v>
      </c>
      <c r="B7683" s="2" t="s">
        <v>12363</v>
      </c>
      <c r="C7683" s="102" t="s">
        <v>2685</v>
      </c>
      <c r="D7683" s="2" t="s">
        <v>19713</v>
      </c>
      <c r="E7683" s="7" t="s">
        <v>19714</v>
      </c>
      <c r="F7683" s="102" t="s">
        <v>3100</v>
      </c>
      <c r="G7683" s="102" t="s">
        <v>2869</v>
      </c>
      <c r="H7683" s="102" t="s">
        <v>2985</v>
      </c>
      <c r="I7683" s="102" t="s">
        <v>3183</v>
      </c>
      <c r="J7683" s="8" t="s">
        <v>19715</v>
      </c>
      <c r="K7683" s="102" t="s">
        <v>2955</v>
      </c>
      <c r="L7683" s="2" t="s">
        <v>19716</v>
      </c>
      <c r="M7683" s="102" t="s">
        <v>2940</v>
      </c>
      <c r="N7683" s="103" t="s">
        <v>12667</v>
      </c>
      <c r="O7683" s="103" t="s">
        <v>3081</v>
      </c>
      <c r="P7683" s="103" t="s">
        <v>4373</v>
      </c>
      <c r="Q7683" s="102" t="s">
        <v>2990</v>
      </c>
      <c r="T7683" s="102" t="s">
        <v>8155</v>
      </c>
      <c r="U7683" s="102" t="s">
        <v>2859</v>
      </c>
      <c r="W7683" s="102" t="s">
        <v>2859</v>
      </c>
      <c r="X7683" s="102" t="s">
        <v>3706</v>
      </c>
      <c r="AA7683" s="102" t="s">
        <v>2942</v>
      </c>
      <c r="AD7683" s="102" t="s">
        <v>2852</v>
      </c>
    </row>
    <row r="7684" spans="1:30" ht="409.6">
      <c r="A7684" s="2">
        <v>16985</v>
      </c>
      <c r="B7684" s="2" t="s">
        <v>12363</v>
      </c>
      <c r="C7684" s="102" t="s">
        <v>2685</v>
      </c>
      <c r="D7684" s="2" t="s">
        <v>19717</v>
      </c>
      <c r="E7684" s="7" t="s">
        <v>19718</v>
      </c>
      <c r="F7684" s="102" t="s">
        <v>3100</v>
      </c>
      <c r="G7684" s="102" t="s">
        <v>2869</v>
      </c>
      <c r="H7684" s="102" t="s">
        <v>2985</v>
      </c>
      <c r="I7684" s="102" t="s">
        <v>3183</v>
      </c>
      <c r="J7684" s="8" t="s">
        <v>19719</v>
      </c>
      <c r="K7684" s="102" t="s">
        <v>2955</v>
      </c>
      <c r="L7684" s="7" t="s">
        <v>19720</v>
      </c>
      <c r="M7684" s="102" t="s">
        <v>2940</v>
      </c>
      <c r="N7684" s="103" t="s">
        <v>12667</v>
      </c>
      <c r="O7684" s="103" t="s">
        <v>3081</v>
      </c>
      <c r="P7684" s="103" t="s">
        <v>4373</v>
      </c>
      <c r="Q7684" s="102" t="s">
        <v>2990</v>
      </c>
      <c r="T7684" s="102" t="s">
        <v>8155</v>
      </c>
      <c r="U7684" s="102" t="s">
        <v>2859</v>
      </c>
      <c r="V7684" s="2" t="s">
        <v>3864</v>
      </c>
      <c r="W7684" s="102" t="s">
        <v>2859</v>
      </c>
      <c r="X7684" s="102" t="s">
        <v>3706</v>
      </c>
      <c r="Z7684" s="102" t="s">
        <v>3115</v>
      </c>
      <c r="AA7684" s="102" t="s">
        <v>2994</v>
      </c>
      <c r="AD7684" s="102" t="s">
        <v>2994</v>
      </c>
    </row>
    <row r="7685" spans="1:30" ht="409.6">
      <c r="A7685" s="2">
        <v>16986</v>
      </c>
      <c r="B7685" s="7" t="s">
        <v>15242</v>
      </c>
      <c r="C7685" s="102" t="s">
        <v>2685</v>
      </c>
      <c r="D7685" s="2" t="s">
        <v>19721</v>
      </c>
      <c r="E7685" s="7" t="s">
        <v>19722</v>
      </c>
      <c r="F7685" s="102" t="s">
        <v>3100</v>
      </c>
      <c r="G7685" s="102" t="s">
        <v>2869</v>
      </c>
      <c r="H7685" s="102" t="s">
        <v>2985</v>
      </c>
      <c r="I7685" s="102" t="s">
        <v>3183</v>
      </c>
      <c r="J7685" s="8" t="s">
        <v>19723</v>
      </c>
      <c r="K7685" s="102" t="s">
        <v>2955</v>
      </c>
      <c r="L7685" s="7" t="s">
        <v>19724</v>
      </c>
      <c r="M7685" s="102" t="s">
        <v>2940</v>
      </c>
      <c r="N7685" s="103" t="s">
        <v>12667</v>
      </c>
      <c r="O7685" s="103" t="s">
        <v>3081</v>
      </c>
      <c r="P7685" s="103" t="s">
        <v>4373</v>
      </c>
      <c r="Q7685" s="102" t="s">
        <v>2990</v>
      </c>
      <c r="T7685" s="102" t="s">
        <v>8155</v>
      </c>
      <c r="U7685" s="102" t="s">
        <v>2859</v>
      </c>
      <c r="W7685" s="102" t="s">
        <v>2859</v>
      </c>
      <c r="X7685" s="102" t="s">
        <v>3706</v>
      </c>
      <c r="Z7685" s="102" t="s">
        <v>3115</v>
      </c>
      <c r="AA7685" s="102" t="s">
        <v>2929</v>
      </c>
      <c r="AD7685" s="102" t="s">
        <v>2852</v>
      </c>
    </row>
    <row r="7686" spans="1:30" ht="409.6">
      <c r="A7686" s="2">
        <v>16987</v>
      </c>
      <c r="B7686" s="7" t="s">
        <v>15242</v>
      </c>
      <c r="C7686" s="102" t="s">
        <v>2685</v>
      </c>
      <c r="D7686" s="7" t="s">
        <v>19725</v>
      </c>
      <c r="E7686" s="7" t="s">
        <v>19726</v>
      </c>
      <c r="F7686" s="102" t="s">
        <v>3100</v>
      </c>
      <c r="G7686" s="102" t="s">
        <v>2869</v>
      </c>
      <c r="H7686" s="102" t="s">
        <v>2985</v>
      </c>
      <c r="I7686" s="102" t="s">
        <v>3183</v>
      </c>
      <c r="J7686" s="8" t="s">
        <v>19727</v>
      </c>
      <c r="K7686" s="102" t="s">
        <v>2955</v>
      </c>
      <c r="L7686" s="7" t="s">
        <v>19728</v>
      </c>
      <c r="M7686" s="102" t="s">
        <v>2940</v>
      </c>
      <c r="N7686" s="103" t="s">
        <v>12667</v>
      </c>
      <c r="O7686" s="103" t="s">
        <v>3081</v>
      </c>
      <c r="P7686" s="103" t="s">
        <v>4373</v>
      </c>
      <c r="Q7686" s="102" t="s">
        <v>2990</v>
      </c>
      <c r="T7686" s="102" t="s">
        <v>8155</v>
      </c>
      <c r="U7686" s="102" t="s">
        <v>2859</v>
      </c>
      <c r="W7686" s="102" t="s">
        <v>2859</v>
      </c>
      <c r="X7686" s="102" t="s">
        <v>3706</v>
      </c>
      <c r="AA7686" s="102" t="s">
        <v>2942</v>
      </c>
      <c r="AD7686" s="102" t="s">
        <v>2852</v>
      </c>
    </row>
    <row r="7687" spans="1:30" ht="158.4">
      <c r="A7687" s="2">
        <v>16988</v>
      </c>
      <c r="C7687" s="102" t="s">
        <v>2685</v>
      </c>
      <c r="E7687" s="7" t="s">
        <v>19729</v>
      </c>
      <c r="F7687" s="102" t="s">
        <v>2841</v>
      </c>
      <c r="G7687" s="102" t="s">
        <v>2842</v>
      </c>
      <c r="H7687" s="102" t="s">
        <v>2843</v>
      </c>
      <c r="I7687" s="102" t="s">
        <v>2844</v>
      </c>
      <c r="J7687" s="8" t="s">
        <v>2874</v>
      </c>
      <c r="K7687" s="102" t="s">
        <v>2845</v>
      </c>
      <c r="M7687" s="102" t="s">
        <v>2841</v>
      </c>
      <c r="O7687" s="103" t="s">
        <v>2846</v>
      </c>
      <c r="P7687" s="102" t="s">
        <v>2847</v>
      </c>
      <c r="T7687" s="102" t="s">
        <v>8155</v>
      </c>
      <c r="U7687" s="102" t="s">
        <v>2850</v>
      </c>
      <c r="W7687" s="102" t="s">
        <v>2850</v>
      </c>
      <c r="X7687" s="102" t="s">
        <v>2851</v>
      </c>
      <c r="AA7687" s="102" t="s">
        <v>2841</v>
      </c>
      <c r="AD7687" s="102" t="s">
        <v>2852</v>
      </c>
    </row>
    <row r="7688" spans="1:30" ht="86.4">
      <c r="A7688" s="2">
        <v>16989</v>
      </c>
      <c r="B7688" s="2" t="s">
        <v>2995</v>
      </c>
      <c r="C7688" s="102" t="s">
        <v>2685</v>
      </c>
      <c r="D7688" s="2" t="s">
        <v>19730</v>
      </c>
      <c r="E7688" s="7" t="s">
        <v>19731</v>
      </c>
      <c r="F7688" s="102" t="s">
        <v>3100</v>
      </c>
      <c r="G7688" s="102" t="s">
        <v>2869</v>
      </c>
      <c r="H7688" s="102" t="s">
        <v>2985</v>
      </c>
      <c r="I7688" s="102" t="s">
        <v>2844</v>
      </c>
      <c r="K7688" s="102" t="s">
        <v>2845</v>
      </c>
      <c r="M7688" s="102" t="s">
        <v>2940</v>
      </c>
      <c r="N7688" s="103" t="s">
        <v>12667</v>
      </c>
      <c r="O7688" s="103" t="s">
        <v>2846</v>
      </c>
      <c r="P7688" s="102" t="s">
        <v>2847</v>
      </c>
      <c r="Q7688" s="102" t="s">
        <v>2990</v>
      </c>
      <c r="T7688" s="102" t="s">
        <v>8155</v>
      </c>
      <c r="U7688" s="102" t="s">
        <v>2859</v>
      </c>
      <c r="V7688" s="2" t="s">
        <v>12478</v>
      </c>
      <c r="W7688" s="102" t="s">
        <v>2859</v>
      </c>
      <c r="X7688" s="102" t="s">
        <v>3706</v>
      </c>
      <c r="Z7688" s="102" t="s">
        <v>3115</v>
      </c>
      <c r="AA7688" s="102" t="s">
        <v>2994</v>
      </c>
      <c r="AD7688" s="102" t="s">
        <v>2994</v>
      </c>
    </row>
    <row r="7689" spans="1:30" ht="115.2">
      <c r="A7689" s="2">
        <v>16990</v>
      </c>
      <c r="C7689" s="102" t="s">
        <v>2685</v>
      </c>
      <c r="D7689" s="2" t="s">
        <v>19732</v>
      </c>
      <c r="E7689" s="7" t="s">
        <v>19733</v>
      </c>
      <c r="F7689" s="102" t="s">
        <v>3100</v>
      </c>
      <c r="G7689" s="102" t="s">
        <v>2869</v>
      </c>
      <c r="H7689" s="102" t="s">
        <v>2985</v>
      </c>
      <c r="I7689" s="102" t="s">
        <v>2844</v>
      </c>
      <c r="J7689" s="8" t="s">
        <v>2989</v>
      </c>
      <c r="K7689" s="102" t="s">
        <v>2845</v>
      </c>
      <c r="M7689" s="102" t="s">
        <v>2956</v>
      </c>
      <c r="N7689" s="103" t="s">
        <v>2977</v>
      </c>
      <c r="O7689" s="103" t="s">
        <v>2846</v>
      </c>
      <c r="P7689" s="102" t="s">
        <v>2847</v>
      </c>
      <c r="Q7689" s="102" t="s">
        <v>2990</v>
      </c>
      <c r="T7689" s="102" t="s">
        <v>8155</v>
      </c>
      <c r="U7689" s="102" t="s">
        <v>2966</v>
      </c>
      <c r="V7689" s="7" t="s">
        <v>19734</v>
      </c>
      <c r="W7689" s="102" t="s">
        <v>2859</v>
      </c>
      <c r="X7689" s="102" t="s">
        <v>2851</v>
      </c>
      <c r="Z7689" s="102" t="s">
        <v>2918</v>
      </c>
      <c r="AA7689" s="102" t="s">
        <v>2994</v>
      </c>
      <c r="AC7689" s="102" t="s">
        <v>2993</v>
      </c>
      <c r="AD7689" s="102" t="s">
        <v>2994</v>
      </c>
    </row>
    <row r="7690" spans="1:30" ht="57.6">
      <c r="A7690" s="2">
        <v>10977</v>
      </c>
      <c r="C7690" s="102" t="s">
        <v>2685</v>
      </c>
      <c r="E7690" s="7" t="s">
        <v>19735</v>
      </c>
      <c r="F7690" s="102" t="s">
        <v>2841</v>
      </c>
      <c r="G7690" s="102" t="s">
        <v>2842</v>
      </c>
      <c r="H7690" s="102" t="s">
        <v>2843</v>
      </c>
      <c r="I7690" s="102" t="s">
        <v>2844</v>
      </c>
      <c r="J7690" s="7" t="s">
        <v>2913</v>
      </c>
      <c r="K7690" s="102" t="s">
        <v>2845</v>
      </c>
      <c r="L7690" s="7" t="s">
        <v>2913</v>
      </c>
      <c r="M7690" s="102" t="s">
        <v>2841</v>
      </c>
      <c r="O7690" s="103" t="s">
        <v>2846</v>
      </c>
      <c r="P7690" s="102" t="s">
        <v>2847</v>
      </c>
      <c r="T7690" s="102" t="s">
        <v>3042</v>
      </c>
      <c r="U7690" s="102" t="s">
        <v>2850</v>
      </c>
      <c r="W7690" s="102" t="s">
        <v>2850</v>
      </c>
      <c r="X7690" s="102" t="s">
        <v>2851</v>
      </c>
      <c r="AA7690" s="102" t="s">
        <v>2841</v>
      </c>
      <c r="AD7690" s="102" t="s">
        <v>2852</v>
      </c>
    </row>
    <row r="7691" spans="1:30" ht="57.6">
      <c r="A7691" s="2">
        <v>10978</v>
      </c>
      <c r="C7691" s="102" t="s">
        <v>2685</v>
      </c>
      <c r="E7691" s="7" t="s">
        <v>19736</v>
      </c>
      <c r="F7691" s="102" t="s">
        <v>2841</v>
      </c>
      <c r="G7691" s="102" t="s">
        <v>2842</v>
      </c>
      <c r="H7691" s="102" t="s">
        <v>2843</v>
      </c>
      <c r="I7691" s="102" t="s">
        <v>2844</v>
      </c>
      <c r="J7691" s="7" t="s">
        <v>2913</v>
      </c>
      <c r="K7691" s="102" t="s">
        <v>2845</v>
      </c>
      <c r="L7691" s="7" t="s">
        <v>2913</v>
      </c>
      <c r="M7691" s="102" t="s">
        <v>2841</v>
      </c>
      <c r="O7691" s="103" t="s">
        <v>2846</v>
      </c>
      <c r="P7691" s="102" t="s">
        <v>2847</v>
      </c>
      <c r="T7691" s="102" t="s">
        <v>3042</v>
      </c>
      <c r="U7691" s="102" t="s">
        <v>2850</v>
      </c>
      <c r="W7691" s="102" t="s">
        <v>2850</v>
      </c>
      <c r="X7691" s="102" t="s">
        <v>2851</v>
      </c>
      <c r="AA7691" s="102" t="s">
        <v>2841</v>
      </c>
      <c r="AD7691" s="102" t="s">
        <v>2852</v>
      </c>
    </row>
    <row r="7692" spans="1:30" ht="28.8">
      <c r="A7692" s="2">
        <v>22110</v>
      </c>
      <c r="C7692" s="102" t="s">
        <v>2685</v>
      </c>
      <c r="E7692" s="8" t="s">
        <v>3135</v>
      </c>
      <c r="F7692" s="102" t="s">
        <v>2841</v>
      </c>
      <c r="G7692" s="102" t="s">
        <v>2842</v>
      </c>
      <c r="H7692" s="102" t="s">
        <v>2843</v>
      </c>
      <c r="I7692" s="102" t="s">
        <v>2844</v>
      </c>
      <c r="K7692" s="102" t="s">
        <v>2845</v>
      </c>
      <c r="M7692" s="102" t="s">
        <v>2841</v>
      </c>
      <c r="O7692" s="103" t="s">
        <v>2846</v>
      </c>
      <c r="P7692" s="102" t="s">
        <v>2847</v>
      </c>
      <c r="T7692" s="102" t="s">
        <v>3042</v>
      </c>
      <c r="U7692" s="102" t="s">
        <v>2850</v>
      </c>
      <c r="W7692" s="102" t="s">
        <v>2850</v>
      </c>
      <c r="X7692" s="102" t="s">
        <v>2851</v>
      </c>
      <c r="AA7692" s="102" t="s">
        <v>2841</v>
      </c>
      <c r="AD7692" s="102" t="s">
        <v>2852</v>
      </c>
    </row>
    <row r="7693" spans="1:30" ht="72">
      <c r="A7693" s="2">
        <v>22111</v>
      </c>
      <c r="C7693" s="102" t="s">
        <v>2685</v>
      </c>
      <c r="D7693" s="2" t="s">
        <v>19737</v>
      </c>
      <c r="E7693" s="7" t="s">
        <v>19738</v>
      </c>
      <c r="F7693" s="102" t="s">
        <v>2868</v>
      </c>
      <c r="G7693" s="102" t="s">
        <v>2869</v>
      </c>
      <c r="H7693" s="102" t="s">
        <v>2985</v>
      </c>
      <c r="I7693" s="102" t="s">
        <v>2844</v>
      </c>
      <c r="J7693" s="8" t="s">
        <v>8603</v>
      </c>
      <c r="K7693" s="102" t="s">
        <v>2845</v>
      </c>
      <c r="M7693" s="102" t="s">
        <v>5306</v>
      </c>
      <c r="N7693" s="102" t="s">
        <v>2928</v>
      </c>
      <c r="O7693" s="103" t="s">
        <v>2846</v>
      </c>
      <c r="P7693" s="102" t="s">
        <v>2847</v>
      </c>
      <c r="Q7693" s="102" t="s">
        <v>2990</v>
      </c>
      <c r="T7693" s="102" t="s">
        <v>3042</v>
      </c>
      <c r="U7693" s="102" t="s">
        <v>2850</v>
      </c>
      <c r="W7693" s="102" t="s">
        <v>2859</v>
      </c>
      <c r="X7693" s="102" t="s">
        <v>2851</v>
      </c>
      <c r="Z7693" s="102" t="s">
        <v>2918</v>
      </c>
      <c r="AA7693" s="102" t="s">
        <v>2942</v>
      </c>
      <c r="AD7693" s="102" t="s">
        <v>2852</v>
      </c>
    </row>
    <row r="7694" spans="1:30" ht="115.2">
      <c r="A7694" s="2">
        <v>22112</v>
      </c>
      <c r="C7694" s="102" t="s">
        <v>2685</v>
      </c>
      <c r="D7694" s="2" t="s">
        <v>19739</v>
      </c>
      <c r="E7694" s="7" t="s">
        <v>19740</v>
      </c>
      <c r="F7694" s="102" t="s">
        <v>2868</v>
      </c>
      <c r="G7694" s="102" t="s">
        <v>2869</v>
      </c>
      <c r="H7694" s="102" t="s">
        <v>2985</v>
      </c>
      <c r="I7694" s="102" t="s">
        <v>2844</v>
      </c>
      <c r="J7694" s="8" t="s">
        <v>8556</v>
      </c>
      <c r="K7694" s="102" t="s">
        <v>2845</v>
      </c>
      <c r="M7694" s="102" t="s">
        <v>5306</v>
      </c>
      <c r="N7694" s="102" t="s">
        <v>2928</v>
      </c>
      <c r="O7694" s="103" t="s">
        <v>2846</v>
      </c>
      <c r="P7694" s="102" t="s">
        <v>2847</v>
      </c>
      <c r="Q7694" s="102" t="s">
        <v>2990</v>
      </c>
      <c r="T7694" s="102" t="s">
        <v>3042</v>
      </c>
      <c r="U7694" s="102" t="s">
        <v>2850</v>
      </c>
      <c r="W7694" s="102" t="s">
        <v>2859</v>
      </c>
      <c r="X7694" s="102" t="s">
        <v>2851</v>
      </c>
      <c r="Z7694" s="102" t="s">
        <v>2918</v>
      </c>
      <c r="AA7694" s="102" t="s">
        <v>2942</v>
      </c>
      <c r="AD7694" s="102" t="s">
        <v>2852</v>
      </c>
    </row>
    <row r="7695" spans="1:30" ht="409.6">
      <c r="A7695" s="2">
        <v>22113</v>
      </c>
      <c r="C7695" s="102" t="s">
        <v>2685</v>
      </c>
      <c r="D7695" s="2" t="s">
        <v>19741</v>
      </c>
      <c r="E7695" s="7" t="s">
        <v>19742</v>
      </c>
      <c r="F7695" s="102" t="s">
        <v>2868</v>
      </c>
      <c r="G7695" s="102" t="s">
        <v>2869</v>
      </c>
      <c r="H7695" s="102" t="s">
        <v>2985</v>
      </c>
      <c r="I7695" s="102" t="s">
        <v>2844</v>
      </c>
      <c r="J7695" s="7" t="s">
        <v>19743</v>
      </c>
      <c r="K7695" s="102" t="s">
        <v>2845</v>
      </c>
      <c r="M7695" s="102" t="s">
        <v>5306</v>
      </c>
      <c r="N7695" s="102" t="s">
        <v>2928</v>
      </c>
      <c r="O7695" s="103" t="s">
        <v>2846</v>
      </c>
      <c r="P7695" s="102" t="s">
        <v>2847</v>
      </c>
      <c r="Q7695" s="102" t="s">
        <v>2990</v>
      </c>
      <c r="T7695" s="102" t="s">
        <v>3042</v>
      </c>
      <c r="U7695" s="102" t="s">
        <v>2859</v>
      </c>
      <c r="V7695" s="7" t="s">
        <v>19744</v>
      </c>
      <c r="W7695" s="102" t="s">
        <v>2859</v>
      </c>
      <c r="X7695" s="102" t="s">
        <v>2851</v>
      </c>
      <c r="Z7695" s="102" t="s">
        <v>2918</v>
      </c>
      <c r="AA7695" s="102" t="s">
        <v>2929</v>
      </c>
      <c r="AD7695" s="102" t="s">
        <v>2852</v>
      </c>
    </row>
    <row r="7696" spans="1:30" ht="374.4">
      <c r="A7696" s="2">
        <v>23244</v>
      </c>
      <c r="C7696" s="102" t="s">
        <v>2685</v>
      </c>
      <c r="D7696" s="7" t="s">
        <v>19745</v>
      </c>
      <c r="E7696" s="7" t="s">
        <v>19746</v>
      </c>
      <c r="F7696" s="102" t="s">
        <v>2868</v>
      </c>
      <c r="G7696" s="102" t="s">
        <v>2869</v>
      </c>
      <c r="H7696" s="102" t="s">
        <v>2843</v>
      </c>
      <c r="I7696" s="102" t="s">
        <v>2844</v>
      </c>
      <c r="K7696" s="102" t="s">
        <v>2845</v>
      </c>
      <c r="M7696" s="102" t="s">
        <v>2927</v>
      </c>
      <c r="N7696" s="102" t="s">
        <v>2928</v>
      </c>
      <c r="O7696" s="103" t="s">
        <v>2846</v>
      </c>
      <c r="P7696" s="102" t="s">
        <v>2847</v>
      </c>
      <c r="T7696" s="102" t="s">
        <v>3042</v>
      </c>
      <c r="U7696" s="102" t="s">
        <v>2850</v>
      </c>
      <c r="W7696" s="102" t="s">
        <v>2859</v>
      </c>
      <c r="X7696" s="102" t="s">
        <v>2851</v>
      </c>
      <c r="Z7696" s="102" t="s">
        <v>2918</v>
      </c>
      <c r="AA7696" s="102" t="s">
        <v>2994</v>
      </c>
      <c r="AB7696" s="102" t="s">
        <v>3668</v>
      </c>
      <c r="AD7696" s="102" t="s">
        <v>2994</v>
      </c>
    </row>
    <row r="7697" spans="1:30" ht="57.6">
      <c r="A7697" s="2">
        <v>10979</v>
      </c>
      <c r="C7697" s="102" t="s">
        <v>2685</v>
      </c>
      <c r="E7697" s="7" t="s">
        <v>19747</v>
      </c>
      <c r="F7697" s="102" t="s">
        <v>2841</v>
      </c>
      <c r="G7697" s="102" t="s">
        <v>2842</v>
      </c>
      <c r="H7697" s="102" t="s">
        <v>2843</v>
      </c>
      <c r="I7697" s="102" t="s">
        <v>2844</v>
      </c>
      <c r="J7697" s="7" t="s">
        <v>2913</v>
      </c>
      <c r="K7697" s="102" t="s">
        <v>2845</v>
      </c>
      <c r="L7697" s="7" t="s">
        <v>2913</v>
      </c>
      <c r="M7697" s="102" t="s">
        <v>2841</v>
      </c>
      <c r="O7697" s="103" t="s">
        <v>2846</v>
      </c>
      <c r="P7697" s="102" t="s">
        <v>2847</v>
      </c>
      <c r="T7697" s="102" t="s">
        <v>3042</v>
      </c>
      <c r="U7697" s="102" t="s">
        <v>2850</v>
      </c>
      <c r="W7697" s="102" t="s">
        <v>2850</v>
      </c>
      <c r="X7697" s="102" t="s">
        <v>2851</v>
      </c>
      <c r="AA7697" s="102" t="s">
        <v>2841</v>
      </c>
      <c r="AD7697" s="102" t="s">
        <v>2852</v>
      </c>
    </row>
    <row r="7698" spans="1:30" ht="409.6">
      <c r="A7698" s="2">
        <v>10980</v>
      </c>
      <c r="B7698" s="7" t="s">
        <v>19748</v>
      </c>
      <c r="C7698" s="102" t="s">
        <v>2685</v>
      </c>
      <c r="D7698" s="2" t="s">
        <v>19749</v>
      </c>
      <c r="E7698" s="7" t="s">
        <v>19750</v>
      </c>
      <c r="F7698" s="102" t="s">
        <v>2868</v>
      </c>
      <c r="G7698" s="102" t="s">
        <v>2869</v>
      </c>
      <c r="H7698" s="102" t="s">
        <v>2985</v>
      </c>
      <c r="I7698" s="102" t="s">
        <v>2844</v>
      </c>
      <c r="J7698" s="8" t="s">
        <v>19751</v>
      </c>
      <c r="K7698" s="102" t="s">
        <v>2845</v>
      </c>
      <c r="M7698" s="102" t="s">
        <v>2927</v>
      </c>
      <c r="N7698" s="102" t="s">
        <v>2928</v>
      </c>
      <c r="O7698" s="103" t="s">
        <v>2846</v>
      </c>
      <c r="P7698" s="102" t="s">
        <v>2847</v>
      </c>
      <c r="Q7698" s="102" t="s">
        <v>2990</v>
      </c>
      <c r="T7698" s="102" t="s">
        <v>8155</v>
      </c>
      <c r="U7698" s="102" t="s">
        <v>2850</v>
      </c>
      <c r="V7698" s="2" t="s">
        <v>19752</v>
      </c>
      <c r="W7698" s="102" t="s">
        <v>2859</v>
      </c>
      <c r="X7698" s="102" t="s">
        <v>2851</v>
      </c>
      <c r="Y7698" s="2" t="s">
        <v>19753</v>
      </c>
      <c r="Z7698" s="102" t="s">
        <v>2918</v>
      </c>
      <c r="AA7698" s="102" t="s">
        <v>2994</v>
      </c>
      <c r="AB7698" s="102" t="s">
        <v>3668</v>
      </c>
      <c r="AD7698" s="102" t="s">
        <v>2994</v>
      </c>
    </row>
    <row r="7699" spans="1:30" ht="86.4">
      <c r="A7699" s="2">
        <v>10981</v>
      </c>
      <c r="C7699" s="102" t="s">
        <v>2781</v>
      </c>
      <c r="E7699" s="7" t="s">
        <v>19754</v>
      </c>
      <c r="F7699" s="102" t="s">
        <v>2841</v>
      </c>
      <c r="G7699" s="102" t="s">
        <v>2842</v>
      </c>
      <c r="H7699" s="102" t="s">
        <v>2843</v>
      </c>
      <c r="I7699" s="102" t="s">
        <v>2844</v>
      </c>
      <c r="J7699" s="7" t="s">
        <v>2913</v>
      </c>
      <c r="K7699" s="102" t="s">
        <v>2845</v>
      </c>
      <c r="L7699" s="7" t="s">
        <v>2913</v>
      </c>
      <c r="M7699" s="102" t="s">
        <v>2841</v>
      </c>
      <c r="O7699" s="103" t="s">
        <v>3001</v>
      </c>
      <c r="P7699" s="102" t="s">
        <v>3002</v>
      </c>
      <c r="T7699" s="102" t="s">
        <v>3042</v>
      </c>
      <c r="U7699" s="102" t="s">
        <v>2859</v>
      </c>
      <c r="W7699" s="102" t="s">
        <v>3003</v>
      </c>
      <c r="X7699" s="102" t="s">
        <v>2851</v>
      </c>
      <c r="AA7699" s="102" t="s">
        <v>2841</v>
      </c>
      <c r="AD7699" s="102" t="s">
        <v>2852</v>
      </c>
    </row>
    <row r="7700" spans="1:30" ht="409.6">
      <c r="A7700" s="2">
        <v>10982</v>
      </c>
      <c r="C7700" s="102" t="s">
        <v>2781</v>
      </c>
      <c r="D7700" s="7" t="s">
        <v>19755</v>
      </c>
      <c r="E7700" s="7" t="s">
        <v>19756</v>
      </c>
      <c r="F7700" s="102" t="s">
        <v>2868</v>
      </c>
      <c r="G7700" s="102" t="s">
        <v>2869</v>
      </c>
      <c r="H7700" s="102" t="s">
        <v>2985</v>
      </c>
      <c r="I7700" s="102" t="s">
        <v>2844</v>
      </c>
      <c r="J7700" s="8" t="s">
        <v>19751</v>
      </c>
      <c r="K7700" s="102" t="s">
        <v>2845</v>
      </c>
      <c r="M7700" s="102" t="s">
        <v>3937</v>
      </c>
      <c r="N7700" s="102" t="s">
        <v>2928</v>
      </c>
      <c r="O7700" s="103" t="s">
        <v>3001</v>
      </c>
      <c r="P7700" s="102" t="s">
        <v>3002</v>
      </c>
      <c r="Q7700" s="102" t="s">
        <v>2990</v>
      </c>
      <c r="T7700" s="102" t="s">
        <v>3042</v>
      </c>
      <c r="U7700" s="102" t="s">
        <v>2850</v>
      </c>
      <c r="V7700" s="2" t="s">
        <v>19752</v>
      </c>
      <c r="W7700" s="102" t="s">
        <v>3003</v>
      </c>
      <c r="X7700" s="102" t="s">
        <v>2851</v>
      </c>
      <c r="AA7700" s="102" t="s">
        <v>2994</v>
      </c>
      <c r="AD7700" s="102" t="s">
        <v>2994</v>
      </c>
    </row>
    <row r="7701" spans="1:30" ht="115.2">
      <c r="A7701" s="2">
        <v>10983</v>
      </c>
      <c r="C7701" s="102" t="s">
        <v>2685</v>
      </c>
      <c r="E7701" s="7" t="s">
        <v>19757</v>
      </c>
      <c r="F7701" s="102" t="s">
        <v>2841</v>
      </c>
      <c r="G7701" s="102" t="s">
        <v>2842</v>
      </c>
      <c r="H7701" s="102" t="s">
        <v>2843</v>
      </c>
      <c r="I7701" s="102" t="s">
        <v>2844</v>
      </c>
      <c r="J7701" s="7" t="s">
        <v>2913</v>
      </c>
      <c r="K7701" s="102" t="s">
        <v>2845</v>
      </c>
      <c r="L7701" s="7" t="s">
        <v>2913</v>
      </c>
      <c r="M7701" s="102" t="s">
        <v>2841</v>
      </c>
      <c r="O7701" s="103" t="s">
        <v>2846</v>
      </c>
      <c r="P7701" s="102" t="s">
        <v>2847</v>
      </c>
      <c r="T7701" s="102" t="s">
        <v>3042</v>
      </c>
      <c r="U7701" s="102" t="s">
        <v>2850</v>
      </c>
      <c r="W7701" s="102" t="s">
        <v>2850</v>
      </c>
      <c r="X7701" s="102" t="s">
        <v>2851</v>
      </c>
      <c r="AA7701" s="102" t="s">
        <v>2841</v>
      </c>
      <c r="AD7701" s="102" t="s">
        <v>2852</v>
      </c>
    </row>
    <row r="7702" spans="1:30" ht="115.2">
      <c r="A7702" s="2">
        <v>22114</v>
      </c>
      <c r="B7702" s="2" t="s">
        <v>19758</v>
      </c>
      <c r="C7702" s="102" t="s">
        <v>2685</v>
      </c>
      <c r="D7702" s="2" t="s">
        <v>19759</v>
      </c>
      <c r="E7702" s="7" t="s">
        <v>19760</v>
      </c>
      <c r="F7702" s="102" t="s">
        <v>2868</v>
      </c>
      <c r="G7702" s="102" t="s">
        <v>2869</v>
      </c>
      <c r="H7702" s="102" t="s">
        <v>2985</v>
      </c>
      <c r="I7702" s="102" t="s">
        <v>2844</v>
      </c>
      <c r="J7702" s="8" t="s">
        <v>8556</v>
      </c>
      <c r="K7702" s="102" t="s">
        <v>2845</v>
      </c>
      <c r="M7702" s="102" t="s">
        <v>2927</v>
      </c>
      <c r="N7702" s="102" t="s">
        <v>2928</v>
      </c>
      <c r="O7702" s="103" t="s">
        <v>2846</v>
      </c>
      <c r="P7702" s="102" t="s">
        <v>2847</v>
      </c>
      <c r="Q7702" s="102" t="s">
        <v>2990</v>
      </c>
      <c r="T7702" s="102" t="s">
        <v>3042</v>
      </c>
      <c r="U7702" s="102" t="s">
        <v>2850</v>
      </c>
      <c r="V7702" s="2" t="s">
        <v>19752</v>
      </c>
      <c r="W7702" s="102" t="s">
        <v>2859</v>
      </c>
      <c r="X7702" s="102" t="s">
        <v>2851</v>
      </c>
      <c r="Y7702" s="2" t="s">
        <v>3103</v>
      </c>
      <c r="Z7702" s="102" t="s">
        <v>2918</v>
      </c>
      <c r="AA7702" s="102" t="s">
        <v>2994</v>
      </c>
      <c r="AB7702" s="102" t="s">
        <v>3668</v>
      </c>
      <c r="AD7702" s="102" t="s">
        <v>2994</v>
      </c>
    </row>
    <row r="7703" spans="1:30" ht="360">
      <c r="A7703" s="2">
        <v>22115</v>
      </c>
      <c r="B7703" s="2" t="s">
        <v>2995</v>
      </c>
      <c r="C7703" s="102" t="s">
        <v>2685</v>
      </c>
      <c r="D7703" s="2" t="s">
        <v>19761</v>
      </c>
      <c r="E7703" s="7" t="s">
        <v>19762</v>
      </c>
      <c r="F7703" s="102" t="s">
        <v>2868</v>
      </c>
      <c r="G7703" s="102" t="s">
        <v>2869</v>
      </c>
      <c r="H7703" s="102" t="s">
        <v>2985</v>
      </c>
      <c r="I7703" s="102" t="s">
        <v>2844</v>
      </c>
      <c r="K7703" s="102" t="s">
        <v>2845</v>
      </c>
      <c r="M7703" s="102" t="s">
        <v>3718</v>
      </c>
      <c r="N7703" s="103" t="s">
        <v>3704</v>
      </c>
      <c r="O7703" s="103" t="s">
        <v>2846</v>
      </c>
      <c r="P7703" s="102" t="s">
        <v>2847</v>
      </c>
      <c r="Q7703" s="102" t="s">
        <v>2990</v>
      </c>
      <c r="T7703" s="102" t="s">
        <v>3042</v>
      </c>
      <c r="U7703" s="102" t="s">
        <v>2850</v>
      </c>
      <c r="V7703" s="2" t="s">
        <v>19752</v>
      </c>
      <c r="W7703" s="102" t="s">
        <v>2859</v>
      </c>
      <c r="X7703" s="102" t="s">
        <v>2851</v>
      </c>
      <c r="Y7703" s="7" t="s">
        <v>19763</v>
      </c>
      <c r="Z7703" s="102" t="s">
        <v>2918</v>
      </c>
      <c r="AA7703" s="102" t="s">
        <v>2994</v>
      </c>
      <c r="AB7703" s="102" t="s">
        <v>3668</v>
      </c>
      <c r="AD7703" s="102" t="s">
        <v>2994</v>
      </c>
    </row>
    <row r="7704" spans="1:30" ht="129.6">
      <c r="A7704" s="2">
        <v>10985</v>
      </c>
      <c r="B7704" s="2" t="s">
        <v>19758</v>
      </c>
      <c r="C7704" s="102" t="s">
        <v>2685</v>
      </c>
      <c r="D7704" s="2" t="s">
        <v>19764</v>
      </c>
      <c r="E7704" s="7" t="s">
        <v>19765</v>
      </c>
      <c r="F7704" s="102" t="s">
        <v>2868</v>
      </c>
      <c r="G7704" s="102" t="s">
        <v>2869</v>
      </c>
      <c r="H7704" s="102" t="s">
        <v>2985</v>
      </c>
      <c r="I7704" s="102" t="s">
        <v>2844</v>
      </c>
      <c r="J7704" s="8" t="s">
        <v>8583</v>
      </c>
      <c r="K7704" s="102" t="s">
        <v>2845</v>
      </c>
      <c r="M7704" s="102" t="s">
        <v>2927</v>
      </c>
      <c r="N7704" s="102" t="s">
        <v>2928</v>
      </c>
      <c r="O7704" s="103" t="s">
        <v>2846</v>
      </c>
      <c r="P7704" s="102" t="s">
        <v>2847</v>
      </c>
      <c r="Q7704" s="102" t="s">
        <v>2990</v>
      </c>
      <c r="T7704" s="102" t="s">
        <v>3042</v>
      </c>
      <c r="U7704" s="102" t="s">
        <v>2850</v>
      </c>
      <c r="V7704" s="2" t="s">
        <v>19752</v>
      </c>
      <c r="W7704" s="102" t="s">
        <v>2859</v>
      </c>
      <c r="X7704" s="102" t="s">
        <v>2851</v>
      </c>
      <c r="Y7704" s="2" t="s">
        <v>3103</v>
      </c>
      <c r="Z7704" s="102" t="s">
        <v>2918</v>
      </c>
      <c r="AA7704" s="102" t="s">
        <v>2994</v>
      </c>
      <c r="AB7704" s="102" t="s">
        <v>3668</v>
      </c>
      <c r="AD7704" s="102" t="s">
        <v>2994</v>
      </c>
    </row>
    <row r="7705" spans="1:30" ht="43.2">
      <c r="A7705" s="2">
        <v>23245</v>
      </c>
      <c r="B7705" s="2" t="s">
        <v>19758</v>
      </c>
      <c r="C7705" s="102" t="s">
        <v>2685</v>
      </c>
      <c r="D7705" s="2" t="s">
        <v>19766</v>
      </c>
      <c r="E7705" s="7" t="s">
        <v>19767</v>
      </c>
      <c r="F7705" s="102" t="s">
        <v>2868</v>
      </c>
      <c r="G7705" s="102" t="s">
        <v>2843</v>
      </c>
      <c r="H7705" s="102" t="s">
        <v>2843</v>
      </c>
      <c r="I7705" s="102" t="s">
        <v>2844</v>
      </c>
      <c r="K7705" s="102" t="s">
        <v>2845</v>
      </c>
      <c r="M7705" s="102" t="s">
        <v>2927</v>
      </c>
      <c r="N7705" s="102" t="s">
        <v>2928</v>
      </c>
      <c r="O7705" s="103" t="s">
        <v>2846</v>
      </c>
      <c r="P7705" s="102" t="s">
        <v>2847</v>
      </c>
      <c r="T7705" s="102" t="s">
        <v>3042</v>
      </c>
      <c r="U7705" s="102" t="s">
        <v>2859</v>
      </c>
      <c r="V7705" s="2" t="s">
        <v>19752</v>
      </c>
      <c r="W7705" s="102" t="s">
        <v>2850</v>
      </c>
      <c r="X7705" s="102" t="s">
        <v>2851</v>
      </c>
      <c r="AA7705" s="102" t="s">
        <v>2994</v>
      </c>
      <c r="AD7705" s="102" t="s">
        <v>2994</v>
      </c>
    </row>
    <row r="7706" spans="1:30" ht="129.6">
      <c r="A7706" s="2">
        <v>10986</v>
      </c>
      <c r="B7706" s="2" t="s">
        <v>2995</v>
      </c>
      <c r="C7706" s="102" t="s">
        <v>2685</v>
      </c>
      <c r="D7706" s="2" t="s">
        <v>19768</v>
      </c>
      <c r="E7706" s="7" t="s">
        <v>19769</v>
      </c>
      <c r="F7706" s="102" t="s">
        <v>2868</v>
      </c>
      <c r="G7706" s="102" t="s">
        <v>2843</v>
      </c>
      <c r="H7706" s="102" t="s">
        <v>2843</v>
      </c>
      <c r="I7706" s="102" t="s">
        <v>2844</v>
      </c>
      <c r="J7706" s="8" t="s">
        <v>8583</v>
      </c>
      <c r="K7706" s="102" t="s">
        <v>2845</v>
      </c>
      <c r="M7706" s="102" t="s">
        <v>2927</v>
      </c>
      <c r="N7706" s="102" t="s">
        <v>2928</v>
      </c>
      <c r="O7706" s="103" t="s">
        <v>2846</v>
      </c>
      <c r="P7706" s="102" t="s">
        <v>2847</v>
      </c>
      <c r="Q7706" s="102" t="s">
        <v>2990</v>
      </c>
      <c r="T7706" s="102" t="s">
        <v>3042</v>
      </c>
      <c r="U7706" s="102" t="s">
        <v>2850</v>
      </c>
      <c r="V7706" s="2" t="s">
        <v>19752</v>
      </c>
      <c r="W7706" s="102" t="s">
        <v>2850</v>
      </c>
      <c r="X7706" s="102" t="s">
        <v>2851</v>
      </c>
      <c r="AA7706" s="102" t="s">
        <v>2994</v>
      </c>
      <c r="AD7706" s="102" t="s">
        <v>2994</v>
      </c>
    </row>
    <row r="7707" spans="1:30" ht="57.6">
      <c r="A7707" s="2">
        <v>10987</v>
      </c>
      <c r="C7707" s="102" t="s">
        <v>2685</v>
      </c>
      <c r="E7707" s="7" t="s">
        <v>19770</v>
      </c>
      <c r="F7707" s="102" t="s">
        <v>2841</v>
      </c>
      <c r="G7707" s="102" t="s">
        <v>2842</v>
      </c>
      <c r="H7707" s="102" t="s">
        <v>2843</v>
      </c>
      <c r="I7707" s="102" t="s">
        <v>2844</v>
      </c>
      <c r="J7707" s="7" t="s">
        <v>2913</v>
      </c>
      <c r="K7707" s="102" t="s">
        <v>2845</v>
      </c>
      <c r="L7707" s="7" t="s">
        <v>2913</v>
      </c>
      <c r="M7707" s="102" t="s">
        <v>2841</v>
      </c>
      <c r="O7707" s="103" t="s">
        <v>2846</v>
      </c>
      <c r="P7707" s="102" t="s">
        <v>2847</v>
      </c>
      <c r="T7707" s="102" t="s">
        <v>3042</v>
      </c>
      <c r="U7707" s="102" t="s">
        <v>2850</v>
      </c>
      <c r="W7707" s="102" t="s">
        <v>2850</v>
      </c>
      <c r="X7707" s="102" t="s">
        <v>2851</v>
      </c>
      <c r="AA7707" s="102" t="s">
        <v>2841</v>
      </c>
      <c r="AD7707" s="102" t="s">
        <v>2852</v>
      </c>
    </row>
    <row r="7708" spans="1:30" ht="144">
      <c r="A7708" s="2">
        <v>10988</v>
      </c>
      <c r="C7708" s="102" t="s">
        <v>2685</v>
      </c>
      <c r="D7708" s="7" t="s">
        <v>19771</v>
      </c>
      <c r="E7708" s="7" t="s">
        <v>19772</v>
      </c>
      <c r="F7708" s="102" t="s">
        <v>2868</v>
      </c>
      <c r="G7708" s="102" t="s">
        <v>2869</v>
      </c>
      <c r="H7708" s="102" t="s">
        <v>2985</v>
      </c>
      <c r="I7708" s="102" t="s">
        <v>2844</v>
      </c>
      <c r="J7708" s="8" t="s">
        <v>8556</v>
      </c>
      <c r="K7708" s="102" t="s">
        <v>2845</v>
      </c>
      <c r="M7708" s="102" t="s">
        <v>2927</v>
      </c>
      <c r="N7708" s="102" t="s">
        <v>2928</v>
      </c>
      <c r="O7708" s="103" t="s">
        <v>2846</v>
      </c>
      <c r="P7708" s="102" t="s">
        <v>2847</v>
      </c>
      <c r="Q7708" s="102" t="s">
        <v>2990</v>
      </c>
      <c r="T7708" s="102" t="s">
        <v>3042</v>
      </c>
      <c r="U7708" s="102" t="s">
        <v>2859</v>
      </c>
      <c r="V7708" s="2" t="s">
        <v>10977</v>
      </c>
      <c r="W7708" s="102" t="s">
        <v>2859</v>
      </c>
      <c r="X7708" s="102" t="s">
        <v>2851</v>
      </c>
      <c r="Z7708" s="102" t="s">
        <v>2918</v>
      </c>
      <c r="AA7708" s="102" t="s">
        <v>2994</v>
      </c>
      <c r="AB7708" s="102" t="s">
        <v>3668</v>
      </c>
      <c r="AD7708" s="102" t="s">
        <v>2994</v>
      </c>
    </row>
    <row r="7709" spans="1:30" ht="409.6">
      <c r="A7709" s="2">
        <v>10989</v>
      </c>
      <c r="B7709" s="7" t="s">
        <v>19748</v>
      </c>
      <c r="C7709" s="102" t="s">
        <v>2685</v>
      </c>
      <c r="D7709" s="7" t="s">
        <v>19773</v>
      </c>
      <c r="E7709" s="7" t="s">
        <v>19774</v>
      </c>
      <c r="F7709" s="102" t="s">
        <v>2868</v>
      </c>
      <c r="G7709" s="102" t="s">
        <v>2869</v>
      </c>
      <c r="H7709" s="102" t="s">
        <v>2985</v>
      </c>
      <c r="I7709" s="102" t="s">
        <v>2844</v>
      </c>
      <c r="J7709" s="8" t="s">
        <v>8556</v>
      </c>
      <c r="K7709" s="102" t="s">
        <v>2845</v>
      </c>
      <c r="M7709" s="102" t="s">
        <v>2927</v>
      </c>
      <c r="N7709" s="102" t="s">
        <v>2928</v>
      </c>
      <c r="O7709" s="103" t="s">
        <v>2846</v>
      </c>
      <c r="P7709" s="102" t="s">
        <v>2847</v>
      </c>
      <c r="Q7709" s="102" t="s">
        <v>2990</v>
      </c>
      <c r="T7709" s="102" t="s">
        <v>3042</v>
      </c>
      <c r="U7709" s="102" t="s">
        <v>2859</v>
      </c>
      <c r="V7709" s="2" t="s">
        <v>10977</v>
      </c>
      <c r="W7709" s="102" t="s">
        <v>2859</v>
      </c>
      <c r="X7709" s="102" t="s">
        <v>2851</v>
      </c>
      <c r="Z7709" s="102" t="s">
        <v>2918</v>
      </c>
      <c r="AA7709" s="102" t="s">
        <v>2994</v>
      </c>
      <c r="AB7709" s="102" t="s">
        <v>3668</v>
      </c>
      <c r="AD7709" s="102" t="s">
        <v>2994</v>
      </c>
    </row>
    <row r="7710" spans="1:30" ht="86.4">
      <c r="A7710" s="2">
        <v>10990</v>
      </c>
      <c r="B7710" s="2" t="s">
        <v>19758</v>
      </c>
      <c r="C7710" s="102" t="s">
        <v>2685</v>
      </c>
      <c r="D7710" s="2" t="s">
        <v>19775</v>
      </c>
      <c r="E7710" s="7" t="s">
        <v>19776</v>
      </c>
      <c r="F7710" s="102" t="s">
        <v>2868</v>
      </c>
      <c r="G7710" s="102" t="s">
        <v>2869</v>
      </c>
      <c r="H7710" s="102" t="s">
        <v>2985</v>
      </c>
      <c r="I7710" s="102" t="s">
        <v>2844</v>
      </c>
      <c r="J7710" s="8" t="s">
        <v>19777</v>
      </c>
      <c r="K7710" s="102" t="s">
        <v>2845</v>
      </c>
      <c r="M7710" s="102" t="s">
        <v>2927</v>
      </c>
      <c r="N7710" s="102" t="s">
        <v>2928</v>
      </c>
      <c r="O7710" s="103" t="s">
        <v>2846</v>
      </c>
      <c r="P7710" s="102" t="s">
        <v>2847</v>
      </c>
      <c r="Q7710" s="102" t="s">
        <v>2990</v>
      </c>
      <c r="T7710" s="102" t="s">
        <v>3042</v>
      </c>
      <c r="U7710" s="102" t="s">
        <v>2859</v>
      </c>
      <c r="V7710" s="2" t="s">
        <v>10977</v>
      </c>
      <c r="W7710" s="102" t="s">
        <v>2859</v>
      </c>
      <c r="X7710" s="102" t="s">
        <v>2851</v>
      </c>
      <c r="Z7710" s="102" t="s">
        <v>2918</v>
      </c>
      <c r="AA7710" s="102" t="s">
        <v>2994</v>
      </c>
      <c r="AB7710" s="102" t="s">
        <v>3668</v>
      </c>
      <c r="AD7710" s="102" t="s">
        <v>2994</v>
      </c>
    </row>
    <row r="7711" spans="1:30" ht="72">
      <c r="A7711" s="2">
        <v>22116</v>
      </c>
      <c r="B7711" s="2" t="s">
        <v>19758</v>
      </c>
      <c r="C7711" s="102" t="s">
        <v>2685</v>
      </c>
      <c r="D7711" s="2" t="s">
        <v>19778</v>
      </c>
      <c r="E7711" s="7" t="s">
        <v>19779</v>
      </c>
      <c r="F7711" s="102" t="s">
        <v>2868</v>
      </c>
      <c r="G7711" s="102" t="s">
        <v>2869</v>
      </c>
      <c r="H7711" s="102" t="s">
        <v>2985</v>
      </c>
      <c r="I7711" s="102" t="s">
        <v>2844</v>
      </c>
      <c r="J7711" s="8" t="s">
        <v>8603</v>
      </c>
      <c r="K7711" s="102" t="s">
        <v>2845</v>
      </c>
      <c r="M7711" s="102" t="s">
        <v>4627</v>
      </c>
      <c r="N7711" s="103" t="s">
        <v>5206</v>
      </c>
      <c r="O7711" s="103" t="s">
        <v>2846</v>
      </c>
      <c r="P7711" s="102" t="s">
        <v>2847</v>
      </c>
      <c r="Q7711" s="102" t="s">
        <v>2990</v>
      </c>
      <c r="T7711" s="102" t="s">
        <v>3042</v>
      </c>
      <c r="U7711" s="102" t="s">
        <v>2859</v>
      </c>
      <c r="V7711" s="2" t="s">
        <v>10977</v>
      </c>
      <c r="W7711" s="102" t="s">
        <v>2859</v>
      </c>
      <c r="X7711" s="102" t="s">
        <v>2851</v>
      </c>
      <c r="Z7711" s="102" t="s">
        <v>2918</v>
      </c>
      <c r="AA7711" s="102" t="s">
        <v>2994</v>
      </c>
      <c r="AB7711" s="102" t="s">
        <v>3668</v>
      </c>
      <c r="AD7711" s="102" t="s">
        <v>2994</v>
      </c>
    </row>
    <row r="7712" spans="1:30" ht="409.6">
      <c r="A7712" s="2">
        <v>10991</v>
      </c>
      <c r="C7712" s="102" t="s">
        <v>2781</v>
      </c>
      <c r="D7712" s="7" t="s">
        <v>19780</v>
      </c>
      <c r="E7712" s="7" t="s">
        <v>19781</v>
      </c>
      <c r="F7712" s="102" t="s">
        <v>2868</v>
      </c>
      <c r="G7712" s="102" t="s">
        <v>2869</v>
      </c>
      <c r="H7712" s="102" t="s">
        <v>2985</v>
      </c>
      <c r="I7712" s="102" t="s">
        <v>2844</v>
      </c>
      <c r="J7712" s="8" t="s">
        <v>8556</v>
      </c>
      <c r="K7712" s="102" t="s">
        <v>2845</v>
      </c>
      <c r="M7712" s="102" t="s">
        <v>3937</v>
      </c>
      <c r="N7712" s="102" t="s">
        <v>2928</v>
      </c>
      <c r="O7712" s="103" t="s">
        <v>3001</v>
      </c>
      <c r="P7712" s="102" t="s">
        <v>3002</v>
      </c>
      <c r="Q7712" s="102" t="s">
        <v>2990</v>
      </c>
      <c r="T7712" s="102" t="s">
        <v>3042</v>
      </c>
      <c r="U7712" s="102" t="s">
        <v>2850</v>
      </c>
      <c r="V7712" s="2" t="s">
        <v>10977</v>
      </c>
      <c r="W7712" s="102" t="s">
        <v>3003</v>
      </c>
      <c r="X7712" s="102" t="s">
        <v>2851</v>
      </c>
      <c r="AA7712" s="102" t="s">
        <v>2994</v>
      </c>
      <c r="AD7712" s="102" t="s">
        <v>2994</v>
      </c>
    </row>
    <row r="7713" spans="1:30" ht="409.6">
      <c r="A7713" s="2">
        <v>10992</v>
      </c>
      <c r="C7713" s="102" t="s">
        <v>2781</v>
      </c>
      <c r="D7713" s="7" t="s">
        <v>19782</v>
      </c>
      <c r="E7713" s="7" t="s">
        <v>19783</v>
      </c>
      <c r="F7713" s="102" t="s">
        <v>2868</v>
      </c>
      <c r="G7713" s="102" t="s">
        <v>2869</v>
      </c>
      <c r="H7713" s="102" t="s">
        <v>2843</v>
      </c>
      <c r="I7713" s="102" t="s">
        <v>2844</v>
      </c>
      <c r="K7713" s="102" t="s">
        <v>2845</v>
      </c>
      <c r="M7713" s="102" t="s">
        <v>3937</v>
      </c>
      <c r="N7713" s="102" t="s">
        <v>2928</v>
      </c>
      <c r="O7713" s="103" t="s">
        <v>3001</v>
      </c>
      <c r="P7713" s="102" t="s">
        <v>3002</v>
      </c>
      <c r="T7713" s="102" t="s">
        <v>3042</v>
      </c>
      <c r="U7713" s="102" t="s">
        <v>2850</v>
      </c>
      <c r="V7713" s="2" t="s">
        <v>10977</v>
      </c>
      <c r="W7713" s="102" t="s">
        <v>3003</v>
      </c>
      <c r="X7713" s="102" t="s">
        <v>2851</v>
      </c>
      <c r="AA7713" s="102" t="s">
        <v>2994</v>
      </c>
      <c r="AD7713" s="102" t="s">
        <v>2994</v>
      </c>
    </row>
    <row r="7714" spans="1:30" ht="230.4">
      <c r="A7714" s="2">
        <v>10997</v>
      </c>
      <c r="C7714" s="102" t="s">
        <v>2781</v>
      </c>
      <c r="D7714" s="7" t="s">
        <v>19784</v>
      </c>
      <c r="E7714" s="7" t="s">
        <v>19785</v>
      </c>
      <c r="F7714" s="102" t="s">
        <v>2868</v>
      </c>
      <c r="G7714" s="102" t="s">
        <v>2869</v>
      </c>
      <c r="H7714" s="102" t="s">
        <v>2985</v>
      </c>
      <c r="I7714" s="102" t="s">
        <v>2844</v>
      </c>
      <c r="J7714" s="8" t="s">
        <v>8556</v>
      </c>
      <c r="K7714" s="102" t="s">
        <v>2845</v>
      </c>
      <c r="M7714" s="102" t="s">
        <v>3937</v>
      </c>
      <c r="N7714" s="102" t="s">
        <v>2928</v>
      </c>
      <c r="O7714" s="103" t="s">
        <v>3001</v>
      </c>
      <c r="P7714" s="102" t="s">
        <v>3002</v>
      </c>
      <c r="Q7714" s="102" t="s">
        <v>2990</v>
      </c>
      <c r="T7714" s="102" t="s">
        <v>3042</v>
      </c>
      <c r="U7714" s="102" t="s">
        <v>2850</v>
      </c>
      <c r="V7714" s="2" t="s">
        <v>10977</v>
      </c>
      <c r="W7714" s="102" t="s">
        <v>3003</v>
      </c>
      <c r="X7714" s="102" t="s">
        <v>2851</v>
      </c>
      <c r="AA7714" s="102" t="s">
        <v>2994</v>
      </c>
      <c r="AD7714" s="102" t="s">
        <v>2994</v>
      </c>
    </row>
    <row r="7715" spans="1:30" ht="360">
      <c r="A7715" s="2">
        <v>10998</v>
      </c>
      <c r="C7715" s="102" t="s">
        <v>2781</v>
      </c>
      <c r="D7715" s="7" t="s">
        <v>19786</v>
      </c>
      <c r="E7715" s="7" t="s">
        <v>19787</v>
      </c>
      <c r="F7715" s="102" t="s">
        <v>2868</v>
      </c>
      <c r="G7715" s="102" t="s">
        <v>2869</v>
      </c>
      <c r="H7715" s="102" t="s">
        <v>2985</v>
      </c>
      <c r="I7715" s="102" t="s">
        <v>2844</v>
      </c>
      <c r="J7715" s="8" t="s">
        <v>8556</v>
      </c>
      <c r="K7715" s="102" t="s">
        <v>2845</v>
      </c>
      <c r="M7715" s="102" t="s">
        <v>3937</v>
      </c>
      <c r="N7715" s="102" t="s">
        <v>2928</v>
      </c>
      <c r="O7715" s="103" t="s">
        <v>3001</v>
      </c>
      <c r="P7715" s="102" t="s">
        <v>3002</v>
      </c>
      <c r="Q7715" s="102" t="s">
        <v>2990</v>
      </c>
      <c r="T7715" s="102" t="s">
        <v>3042</v>
      </c>
      <c r="U7715" s="102" t="s">
        <v>2850</v>
      </c>
      <c r="V7715" s="2" t="s">
        <v>10977</v>
      </c>
      <c r="W7715" s="102" t="s">
        <v>3003</v>
      </c>
      <c r="X7715" s="102" t="s">
        <v>2851</v>
      </c>
      <c r="AA7715" s="102" t="s">
        <v>2994</v>
      </c>
      <c r="AD7715" s="102" t="s">
        <v>2994</v>
      </c>
    </row>
    <row r="7716" spans="1:30" ht="259.2">
      <c r="A7716" s="2">
        <v>10999</v>
      </c>
      <c r="B7716" s="2" t="s">
        <v>19758</v>
      </c>
      <c r="C7716" s="102" t="s">
        <v>2685</v>
      </c>
      <c r="D7716" s="2" t="s">
        <v>19788</v>
      </c>
      <c r="E7716" s="7" t="s">
        <v>19789</v>
      </c>
      <c r="F7716" s="102" t="s">
        <v>2868</v>
      </c>
      <c r="G7716" s="102" t="s">
        <v>2869</v>
      </c>
      <c r="H7716" s="102" t="s">
        <v>2985</v>
      </c>
      <c r="I7716" s="102" t="s">
        <v>2844</v>
      </c>
      <c r="J7716" s="8" t="s">
        <v>19790</v>
      </c>
      <c r="K7716" s="102" t="s">
        <v>2845</v>
      </c>
      <c r="M7716" s="102" t="s">
        <v>2927</v>
      </c>
      <c r="N7716" s="102" t="s">
        <v>2928</v>
      </c>
      <c r="O7716" s="103" t="s">
        <v>2846</v>
      </c>
      <c r="P7716" s="102" t="s">
        <v>2847</v>
      </c>
      <c r="Q7716" s="102" t="s">
        <v>2990</v>
      </c>
      <c r="T7716" s="102" t="s">
        <v>3042</v>
      </c>
      <c r="U7716" s="102" t="s">
        <v>2850</v>
      </c>
      <c r="V7716" s="2" t="s">
        <v>10977</v>
      </c>
      <c r="W7716" s="102" t="s">
        <v>2859</v>
      </c>
      <c r="X7716" s="102" t="s">
        <v>2851</v>
      </c>
      <c r="Z7716" s="102" t="s">
        <v>2918</v>
      </c>
      <c r="AA7716" s="102" t="s">
        <v>2994</v>
      </c>
      <c r="AB7716" s="102" t="s">
        <v>3668</v>
      </c>
      <c r="AD7716" s="102" t="s">
        <v>2994</v>
      </c>
    </row>
    <row r="7717" spans="1:30" ht="57.6">
      <c r="A7717" s="2">
        <v>25433</v>
      </c>
      <c r="C7717" s="102" t="s">
        <v>2781</v>
      </c>
      <c r="D7717" s="2" t="s">
        <v>19791</v>
      </c>
      <c r="E7717" s="7" t="s">
        <v>19792</v>
      </c>
      <c r="F7717" s="102" t="s">
        <v>2953</v>
      </c>
      <c r="G7717" s="102" t="s">
        <v>2869</v>
      </c>
      <c r="H7717" s="102" t="s">
        <v>2985</v>
      </c>
      <c r="I7717" s="102" t="s">
        <v>2953</v>
      </c>
      <c r="J7717" s="2" t="s">
        <v>2954</v>
      </c>
      <c r="K7717" s="102" t="s">
        <v>2955</v>
      </c>
      <c r="L7717" s="2" t="s">
        <v>2954</v>
      </c>
      <c r="M7717" s="102" t="s">
        <v>2841</v>
      </c>
      <c r="P7717" s="103" t="s">
        <v>3651</v>
      </c>
      <c r="Q7717" s="102" t="s">
        <v>2958</v>
      </c>
      <c r="T7717" s="102" t="s">
        <v>3042</v>
      </c>
      <c r="U7717" s="102" t="s">
        <v>2859</v>
      </c>
      <c r="W7717" s="102" t="s">
        <v>3003</v>
      </c>
      <c r="X7717" s="102" t="s">
        <v>2851</v>
      </c>
      <c r="AA7717" s="102" t="s">
        <v>2841</v>
      </c>
      <c r="AD7717" s="102" t="s">
        <v>2852</v>
      </c>
    </row>
    <row r="7718" spans="1:30" ht="57.6">
      <c r="A7718" s="2">
        <v>25434</v>
      </c>
      <c r="C7718" s="102" t="s">
        <v>2781</v>
      </c>
      <c r="D7718" s="2" t="s">
        <v>19793</v>
      </c>
      <c r="E7718" s="7" t="s">
        <v>19794</v>
      </c>
      <c r="F7718" s="102" t="s">
        <v>2953</v>
      </c>
      <c r="G7718" s="102" t="s">
        <v>2869</v>
      </c>
      <c r="H7718" s="102" t="s">
        <v>2985</v>
      </c>
      <c r="I7718" s="102" t="s">
        <v>2953</v>
      </c>
      <c r="J7718" s="2" t="s">
        <v>2954</v>
      </c>
      <c r="K7718" s="102" t="s">
        <v>2955</v>
      </c>
      <c r="L7718" s="2" t="s">
        <v>2954</v>
      </c>
      <c r="M7718" s="102" t="s">
        <v>2841</v>
      </c>
      <c r="P7718" s="103" t="s">
        <v>3651</v>
      </c>
      <c r="Q7718" s="102" t="s">
        <v>2958</v>
      </c>
      <c r="T7718" s="102" t="s">
        <v>3042</v>
      </c>
      <c r="U7718" s="102" t="s">
        <v>2859</v>
      </c>
      <c r="W7718" s="102" t="s">
        <v>3003</v>
      </c>
      <c r="X7718" s="102" t="s">
        <v>2851</v>
      </c>
      <c r="AA7718" s="102" t="s">
        <v>2841</v>
      </c>
      <c r="AD7718" s="102" t="s">
        <v>2852</v>
      </c>
    </row>
    <row r="7719" spans="1:30" ht="57.6">
      <c r="A7719" s="2">
        <v>25435</v>
      </c>
      <c r="C7719" s="102" t="s">
        <v>2781</v>
      </c>
      <c r="D7719" s="2" t="s">
        <v>19795</v>
      </c>
      <c r="E7719" s="7" t="s">
        <v>19796</v>
      </c>
      <c r="F7719" s="102" t="s">
        <v>2953</v>
      </c>
      <c r="G7719" s="102" t="s">
        <v>2869</v>
      </c>
      <c r="H7719" s="102" t="s">
        <v>2985</v>
      </c>
      <c r="I7719" s="102" t="s">
        <v>2953</v>
      </c>
      <c r="J7719" s="2" t="s">
        <v>2954</v>
      </c>
      <c r="K7719" s="102" t="s">
        <v>2955</v>
      </c>
      <c r="L7719" s="2" t="s">
        <v>2954</v>
      </c>
      <c r="M7719" s="102" t="s">
        <v>2841</v>
      </c>
      <c r="P7719" s="103" t="s">
        <v>3651</v>
      </c>
      <c r="Q7719" s="102" t="s">
        <v>2958</v>
      </c>
      <c r="T7719" s="102" t="s">
        <v>3042</v>
      </c>
      <c r="U7719" s="102" t="s">
        <v>2859</v>
      </c>
      <c r="W7719" s="102" t="s">
        <v>3003</v>
      </c>
      <c r="X7719" s="102" t="s">
        <v>2851</v>
      </c>
      <c r="AA7719" s="102" t="s">
        <v>2841</v>
      </c>
      <c r="AD7719" s="102" t="s">
        <v>2852</v>
      </c>
    </row>
    <row r="7720" spans="1:30" ht="57.6">
      <c r="A7720" s="2">
        <v>11000</v>
      </c>
      <c r="B7720" s="2" t="s">
        <v>19758</v>
      </c>
      <c r="C7720" s="102" t="s">
        <v>2685</v>
      </c>
      <c r="E7720" s="7" t="s">
        <v>19797</v>
      </c>
      <c r="F7720" s="102" t="s">
        <v>2841</v>
      </c>
      <c r="G7720" s="102" t="s">
        <v>2842</v>
      </c>
      <c r="H7720" s="102" t="s">
        <v>2843</v>
      </c>
      <c r="I7720" s="102" t="s">
        <v>2844</v>
      </c>
      <c r="J7720" s="7" t="s">
        <v>2913</v>
      </c>
      <c r="K7720" s="102" t="s">
        <v>2845</v>
      </c>
      <c r="L7720" s="7" t="s">
        <v>2913</v>
      </c>
      <c r="M7720" s="102" t="s">
        <v>2841</v>
      </c>
      <c r="O7720" s="103" t="s">
        <v>2846</v>
      </c>
      <c r="P7720" s="102" t="s">
        <v>2847</v>
      </c>
      <c r="T7720" s="102" t="s">
        <v>3042</v>
      </c>
      <c r="U7720" s="102" t="s">
        <v>2850</v>
      </c>
      <c r="W7720" s="102" t="s">
        <v>2850</v>
      </c>
      <c r="X7720" s="102" t="s">
        <v>2851</v>
      </c>
      <c r="AA7720" s="102" t="s">
        <v>2841</v>
      </c>
      <c r="AD7720" s="102" t="s">
        <v>2852</v>
      </c>
    </row>
    <row r="7721" spans="1:30" ht="409.6">
      <c r="A7721" s="2">
        <v>25945</v>
      </c>
      <c r="B7721" s="2" t="s">
        <v>19758</v>
      </c>
      <c r="C7721" s="102" t="s">
        <v>2685</v>
      </c>
      <c r="D7721" s="10" t="s">
        <v>19798</v>
      </c>
      <c r="E7721" s="10" t="s">
        <v>19799</v>
      </c>
      <c r="F7721" s="102" t="s">
        <v>2868</v>
      </c>
      <c r="G7721" s="102" t="s">
        <v>2843</v>
      </c>
      <c r="H7721" s="102" t="s">
        <v>2843</v>
      </c>
      <c r="I7721" s="102" t="s">
        <v>2844</v>
      </c>
      <c r="J7721" s="7" t="s">
        <v>19800</v>
      </c>
      <c r="K7721" s="102" t="s">
        <v>2845</v>
      </c>
      <c r="L7721" s="7" t="s">
        <v>19801</v>
      </c>
      <c r="M7721" s="102" t="s">
        <v>2927</v>
      </c>
      <c r="N7721" s="102" t="s">
        <v>2928</v>
      </c>
      <c r="O7721" s="103" t="s">
        <v>2846</v>
      </c>
      <c r="P7721" s="102" t="s">
        <v>2847</v>
      </c>
      <c r="T7721" s="102" t="s">
        <v>3042</v>
      </c>
      <c r="U7721" s="102" t="s">
        <v>2850</v>
      </c>
      <c r="W7721" s="102" t="s">
        <v>2850</v>
      </c>
      <c r="X7721" s="102" t="s">
        <v>2851</v>
      </c>
      <c r="AA7721" s="102" t="s">
        <v>2942</v>
      </c>
      <c r="AD7721" s="102" t="s">
        <v>2852</v>
      </c>
    </row>
    <row r="7722" spans="1:30" ht="360">
      <c r="A7722" s="2">
        <v>25946</v>
      </c>
      <c r="B7722" s="2" t="s">
        <v>19758</v>
      </c>
      <c r="C7722" s="102" t="s">
        <v>2685</v>
      </c>
      <c r="D7722" s="2" t="s">
        <v>19802</v>
      </c>
      <c r="E7722" s="7" t="s">
        <v>19803</v>
      </c>
      <c r="F7722" s="102" t="s">
        <v>2868</v>
      </c>
      <c r="G7722" s="102" t="s">
        <v>2843</v>
      </c>
      <c r="H7722" s="102" t="s">
        <v>2843</v>
      </c>
      <c r="I7722" s="102" t="s">
        <v>2844</v>
      </c>
      <c r="J7722" s="7" t="s">
        <v>19800</v>
      </c>
      <c r="K7722" s="102" t="s">
        <v>2845</v>
      </c>
      <c r="L7722" s="7" t="s">
        <v>19801</v>
      </c>
      <c r="M7722" s="102" t="s">
        <v>2927</v>
      </c>
      <c r="N7722" s="102" t="s">
        <v>2928</v>
      </c>
      <c r="O7722" s="103" t="s">
        <v>2846</v>
      </c>
      <c r="P7722" s="102" t="s">
        <v>2847</v>
      </c>
      <c r="T7722" s="102" t="s">
        <v>3042</v>
      </c>
      <c r="U7722" s="102" t="s">
        <v>2850</v>
      </c>
      <c r="W7722" s="102" t="s">
        <v>2850</v>
      </c>
      <c r="X7722" s="102" t="s">
        <v>2851</v>
      </c>
      <c r="AA7722" s="102" t="s">
        <v>2942</v>
      </c>
      <c r="AD7722" s="102" t="s">
        <v>2852</v>
      </c>
    </row>
    <row r="7723" spans="1:30" ht="57.6">
      <c r="A7723" s="2">
        <v>11001</v>
      </c>
      <c r="B7723" s="2" t="s">
        <v>19758</v>
      </c>
      <c r="C7723" s="102" t="s">
        <v>2685</v>
      </c>
      <c r="D7723" s="2" t="s">
        <v>19804</v>
      </c>
      <c r="F7723" s="102" t="s">
        <v>2841</v>
      </c>
      <c r="G7723" s="102" t="s">
        <v>2843</v>
      </c>
      <c r="H7723" s="102" t="s">
        <v>2843</v>
      </c>
      <c r="I7723" s="102" t="s">
        <v>2844</v>
      </c>
      <c r="J7723" s="7" t="s">
        <v>2913</v>
      </c>
      <c r="K7723" s="102" t="s">
        <v>2845</v>
      </c>
      <c r="L7723" s="7" t="s">
        <v>2913</v>
      </c>
      <c r="M7723" s="102" t="s">
        <v>2927</v>
      </c>
      <c r="N7723" s="102" t="s">
        <v>2928</v>
      </c>
      <c r="O7723" s="103" t="s">
        <v>2846</v>
      </c>
      <c r="P7723" s="102" t="s">
        <v>2847</v>
      </c>
      <c r="T7723" s="102" t="s">
        <v>3042</v>
      </c>
      <c r="U7723" s="102" t="s">
        <v>2850</v>
      </c>
      <c r="W7723" s="102" t="s">
        <v>2850</v>
      </c>
      <c r="X7723" s="102" t="s">
        <v>2851</v>
      </c>
      <c r="AA7723" s="102" t="s">
        <v>2942</v>
      </c>
      <c r="AD7723" s="102" t="s">
        <v>2852</v>
      </c>
    </row>
    <row r="7724" spans="1:30" ht="409.6">
      <c r="A7724" s="2">
        <v>25947</v>
      </c>
      <c r="B7724" s="2" t="s">
        <v>19758</v>
      </c>
      <c r="C7724" s="102" t="s">
        <v>2685</v>
      </c>
      <c r="D7724" s="11" t="s">
        <v>19805</v>
      </c>
      <c r="E7724" s="11" t="s">
        <v>19806</v>
      </c>
      <c r="F7724" s="102" t="s">
        <v>2868</v>
      </c>
      <c r="G7724" s="102" t="s">
        <v>2843</v>
      </c>
      <c r="H7724" s="102" t="s">
        <v>2843</v>
      </c>
      <c r="I7724" s="102" t="s">
        <v>2844</v>
      </c>
      <c r="J7724" s="7" t="s">
        <v>19800</v>
      </c>
      <c r="K7724" s="102" t="s">
        <v>2845</v>
      </c>
      <c r="L7724" s="7" t="s">
        <v>19801</v>
      </c>
      <c r="M7724" s="102" t="s">
        <v>2927</v>
      </c>
      <c r="N7724" s="102" t="s">
        <v>2928</v>
      </c>
      <c r="O7724" s="103" t="s">
        <v>2846</v>
      </c>
      <c r="P7724" s="102" t="s">
        <v>2847</v>
      </c>
      <c r="T7724" s="102" t="s">
        <v>3042</v>
      </c>
      <c r="U7724" s="102" t="s">
        <v>2850</v>
      </c>
      <c r="W7724" s="102" t="s">
        <v>2850</v>
      </c>
      <c r="X7724" s="102" t="s">
        <v>2851</v>
      </c>
      <c r="AA7724" s="102" t="s">
        <v>2942</v>
      </c>
      <c r="AD7724" s="102" t="s">
        <v>2852</v>
      </c>
    </row>
    <row r="7725" spans="1:30" ht="360">
      <c r="A7725" s="2">
        <v>25948</v>
      </c>
      <c r="B7725" s="2" t="s">
        <v>19758</v>
      </c>
      <c r="C7725" s="102" t="s">
        <v>2685</v>
      </c>
      <c r="D7725" s="2" t="s">
        <v>19807</v>
      </c>
      <c r="E7725" s="7" t="s">
        <v>19808</v>
      </c>
      <c r="F7725" s="102" t="s">
        <v>2868</v>
      </c>
      <c r="G7725" s="102" t="s">
        <v>2843</v>
      </c>
      <c r="H7725" s="102" t="s">
        <v>2843</v>
      </c>
      <c r="I7725" s="102" t="s">
        <v>2844</v>
      </c>
      <c r="J7725" s="7" t="s">
        <v>19800</v>
      </c>
      <c r="K7725" s="102" t="s">
        <v>2845</v>
      </c>
      <c r="L7725" s="7" t="s">
        <v>19801</v>
      </c>
      <c r="M7725" s="102" t="s">
        <v>2927</v>
      </c>
      <c r="N7725" s="102" t="s">
        <v>2928</v>
      </c>
      <c r="O7725" s="103" t="s">
        <v>2846</v>
      </c>
      <c r="P7725" s="102" t="s">
        <v>2847</v>
      </c>
      <c r="T7725" s="102" t="s">
        <v>3042</v>
      </c>
      <c r="U7725" s="102" t="s">
        <v>2850</v>
      </c>
      <c r="W7725" s="102" t="s">
        <v>2850</v>
      </c>
      <c r="X7725" s="102" t="s">
        <v>2851</v>
      </c>
      <c r="AA7725" s="102" t="s">
        <v>2942</v>
      </c>
      <c r="AD7725" s="102" t="s">
        <v>2852</v>
      </c>
    </row>
    <row r="7726" spans="1:30" ht="360">
      <c r="A7726" s="2">
        <v>25949</v>
      </c>
      <c r="B7726" s="2" t="s">
        <v>19758</v>
      </c>
      <c r="C7726" s="102" t="s">
        <v>2685</v>
      </c>
      <c r="D7726" s="2" t="s">
        <v>3335</v>
      </c>
      <c r="F7726" s="102" t="s">
        <v>2868</v>
      </c>
      <c r="G7726" s="102" t="s">
        <v>2843</v>
      </c>
      <c r="H7726" s="102" t="s">
        <v>2843</v>
      </c>
      <c r="I7726" s="102" t="s">
        <v>2844</v>
      </c>
      <c r="J7726" s="7" t="s">
        <v>19800</v>
      </c>
      <c r="K7726" s="102" t="s">
        <v>2845</v>
      </c>
      <c r="L7726" s="7" t="s">
        <v>19801</v>
      </c>
      <c r="M7726" s="102" t="s">
        <v>2927</v>
      </c>
      <c r="N7726" s="102" t="s">
        <v>2928</v>
      </c>
      <c r="O7726" s="103" t="s">
        <v>2846</v>
      </c>
      <c r="P7726" s="102" t="s">
        <v>2847</v>
      </c>
      <c r="T7726" s="102" t="s">
        <v>3042</v>
      </c>
      <c r="U7726" s="102" t="s">
        <v>2850</v>
      </c>
      <c r="W7726" s="102" t="s">
        <v>2850</v>
      </c>
      <c r="X7726" s="102" t="s">
        <v>2851</v>
      </c>
      <c r="AA7726" s="102" t="s">
        <v>2942</v>
      </c>
      <c r="AD7726" s="102" t="s">
        <v>2852</v>
      </c>
    </row>
    <row r="7727" spans="1:30" ht="409.6">
      <c r="A7727" s="2">
        <v>25950</v>
      </c>
      <c r="B7727" s="2" t="s">
        <v>19758</v>
      </c>
      <c r="C7727" s="102" t="s">
        <v>2685</v>
      </c>
      <c r="D7727" s="11" t="s">
        <v>19809</v>
      </c>
      <c r="E7727" s="11" t="s">
        <v>19810</v>
      </c>
      <c r="F7727" s="102" t="s">
        <v>2868</v>
      </c>
      <c r="G7727" s="102" t="s">
        <v>2843</v>
      </c>
      <c r="H7727" s="102" t="s">
        <v>2843</v>
      </c>
      <c r="I7727" s="102" t="s">
        <v>2844</v>
      </c>
      <c r="J7727" s="7" t="s">
        <v>19800</v>
      </c>
      <c r="K7727" s="102" t="s">
        <v>2845</v>
      </c>
      <c r="L7727" s="7" t="s">
        <v>19801</v>
      </c>
      <c r="M7727" s="102" t="s">
        <v>2927</v>
      </c>
      <c r="N7727" s="102" t="s">
        <v>2928</v>
      </c>
      <c r="O7727" s="103" t="s">
        <v>2846</v>
      </c>
      <c r="P7727" s="102" t="s">
        <v>2847</v>
      </c>
      <c r="T7727" s="102" t="s">
        <v>3042</v>
      </c>
      <c r="U7727" s="102" t="s">
        <v>2850</v>
      </c>
      <c r="W7727" s="102" t="s">
        <v>2850</v>
      </c>
      <c r="X7727" s="102" t="s">
        <v>2851</v>
      </c>
      <c r="AA7727" s="102" t="s">
        <v>2942</v>
      </c>
      <c r="AD7727" s="102" t="s">
        <v>2852</v>
      </c>
    </row>
    <row r="7728" spans="1:30" ht="409.6">
      <c r="A7728" s="2">
        <v>25951</v>
      </c>
      <c r="B7728" s="2" t="s">
        <v>19758</v>
      </c>
      <c r="C7728" s="102" t="s">
        <v>2685</v>
      </c>
      <c r="D7728" s="11" t="s">
        <v>19811</v>
      </c>
      <c r="E7728" s="11" t="s">
        <v>19812</v>
      </c>
      <c r="F7728" s="102" t="s">
        <v>2868</v>
      </c>
      <c r="G7728" s="102" t="s">
        <v>2843</v>
      </c>
      <c r="H7728" s="102" t="s">
        <v>2843</v>
      </c>
      <c r="I7728" s="102" t="s">
        <v>2844</v>
      </c>
      <c r="J7728" s="7" t="s">
        <v>19800</v>
      </c>
      <c r="K7728" s="102" t="s">
        <v>2845</v>
      </c>
      <c r="L7728" s="7" t="s">
        <v>19801</v>
      </c>
      <c r="M7728" s="102" t="s">
        <v>3711</v>
      </c>
      <c r="N7728" s="102" t="s">
        <v>2928</v>
      </c>
      <c r="O7728" s="103" t="s">
        <v>2846</v>
      </c>
      <c r="P7728" s="102" t="s">
        <v>2847</v>
      </c>
      <c r="T7728" s="102" t="s">
        <v>3042</v>
      </c>
      <c r="U7728" s="102" t="s">
        <v>2850</v>
      </c>
      <c r="W7728" s="102" t="s">
        <v>2850</v>
      </c>
      <c r="X7728" s="102" t="s">
        <v>2851</v>
      </c>
      <c r="AA7728" s="102" t="s">
        <v>2942</v>
      </c>
      <c r="AD7728" s="102" t="s">
        <v>2852</v>
      </c>
    </row>
    <row r="7729" spans="1:30" ht="360">
      <c r="A7729" s="2">
        <v>25952</v>
      </c>
      <c r="B7729" s="2" t="s">
        <v>19758</v>
      </c>
      <c r="C7729" s="102" t="s">
        <v>2685</v>
      </c>
      <c r="D7729" s="2" t="s">
        <v>19813</v>
      </c>
      <c r="E7729" s="7" t="s">
        <v>19814</v>
      </c>
      <c r="F7729" s="102" t="s">
        <v>2868</v>
      </c>
      <c r="G7729" s="102" t="s">
        <v>2843</v>
      </c>
      <c r="H7729" s="102" t="s">
        <v>2843</v>
      </c>
      <c r="I7729" s="102" t="s">
        <v>2844</v>
      </c>
      <c r="J7729" s="7" t="s">
        <v>19800</v>
      </c>
      <c r="K7729" s="102" t="s">
        <v>2845</v>
      </c>
      <c r="L7729" s="7" t="s">
        <v>19801</v>
      </c>
      <c r="M7729" s="102" t="s">
        <v>3711</v>
      </c>
      <c r="N7729" s="102" t="s">
        <v>2928</v>
      </c>
      <c r="O7729" s="103" t="s">
        <v>2846</v>
      </c>
      <c r="P7729" s="102" t="s">
        <v>2847</v>
      </c>
      <c r="T7729" s="102" t="s">
        <v>3042</v>
      </c>
      <c r="U7729" s="102" t="s">
        <v>2850</v>
      </c>
      <c r="W7729" s="102" t="s">
        <v>2850</v>
      </c>
      <c r="X7729" s="102" t="s">
        <v>2851</v>
      </c>
      <c r="AA7729" s="102" t="s">
        <v>2942</v>
      </c>
      <c r="AD7729" s="102" t="s">
        <v>2852</v>
      </c>
    </row>
    <row r="7730" spans="1:30" ht="360">
      <c r="A7730" s="2">
        <v>25953</v>
      </c>
      <c r="B7730" s="2" t="s">
        <v>19758</v>
      </c>
      <c r="C7730" s="102" t="s">
        <v>2685</v>
      </c>
      <c r="D7730" s="2" t="s">
        <v>3335</v>
      </c>
      <c r="F7730" s="102" t="s">
        <v>2868</v>
      </c>
      <c r="G7730" s="102" t="s">
        <v>2843</v>
      </c>
      <c r="H7730" s="102" t="s">
        <v>2843</v>
      </c>
      <c r="I7730" s="102" t="s">
        <v>2844</v>
      </c>
      <c r="J7730" s="7" t="s">
        <v>19800</v>
      </c>
      <c r="K7730" s="102" t="s">
        <v>2845</v>
      </c>
      <c r="L7730" s="7" t="s">
        <v>19801</v>
      </c>
      <c r="M7730" s="102" t="s">
        <v>3711</v>
      </c>
      <c r="N7730" s="102" t="s">
        <v>2928</v>
      </c>
      <c r="O7730" s="103" t="s">
        <v>2846</v>
      </c>
      <c r="P7730" s="102" t="s">
        <v>2847</v>
      </c>
      <c r="T7730" s="102" t="s">
        <v>3042</v>
      </c>
      <c r="U7730" s="102" t="s">
        <v>2850</v>
      </c>
      <c r="W7730" s="102" t="s">
        <v>2850</v>
      </c>
      <c r="X7730" s="102" t="s">
        <v>2851</v>
      </c>
      <c r="AA7730" s="102" t="s">
        <v>2942</v>
      </c>
      <c r="AD7730" s="102" t="s">
        <v>2852</v>
      </c>
    </row>
    <row r="7731" spans="1:30" ht="409.6">
      <c r="A7731" s="2">
        <v>25954</v>
      </c>
      <c r="B7731" s="2" t="s">
        <v>19758</v>
      </c>
      <c r="C7731" s="102" t="s">
        <v>2685</v>
      </c>
      <c r="D7731" s="11" t="s">
        <v>19815</v>
      </c>
      <c r="E7731" s="11" t="s">
        <v>19816</v>
      </c>
      <c r="F7731" s="102" t="s">
        <v>2868</v>
      </c>
      <c r="G7731" s="102" t="s">
        <v>2843</v>
      </c>
      <c r="H7731" s="102" t="s">
        <v>2843</v>
      </c>
      <c r="I7731" s="102" t="s">
        <v>2844</v>
      </c>
      <c r="J7731" s="7" t="s">
        <v>19800</v>
      </c>
      <c r="K7731" s="102" t="s">
        <v>2845</v>
      </c>
      <c r="L7731" s="7" t="s">
        <v>19801</v>
      </c>
      <c r="M7731" s="102" t="s">
        <v>2927</v>
      </c>
      <c r="N7731" s="102" t="s">
        <v>2928</v>
      </c>
      <c r="O7731" s="103" t="s">
        <v>2846</v>
      </c>
      <c r="P7731" s="102" t="s">
        <v>2847</v>
      </c>
      <c r="T7731" s="102" t="s">
        <v>3042</v>
      </c>
      <c r="U7731" s="102" t="s">
        <v>2850</v>
      </c>
      <c r="W7731" s="102" t="s">
        <v>2850</v>
      </c>
      <c r="X7731" s="102" t="s">
        <v>2851</v>
      </c>
      <c r="AA7731" s="102" t="s">
        <v>2942</v>
      </c>
      <c r="AD7731" s="102" t="s">
        <v>2852</v>
      </c>
    </row>
    <row r="7732" spans="1:30" ht="360">
      <c r="A7732" s="2">
        <v>25955</v>
      </c>
      <c r="B7732" s="2" t="s">
        <v>19758</v>
      </c>
      <c r="C7732" s="102" t="s">
        <v>2685</v>
      </c>
      <c r="D7732" s="11" t="s">
        <v>19817</v>
      </c>
      <c r="E7732" s="11" t="s">
        <v>19818</v>
      </c>
      <c r="F7732" s="102" t="s">
        <v>2868</v>
      </c>
      <c r="G7732" s="102" t="s">
        <v>2843</v>
      </c>
      <c r="H7732" s="102" t="s">
        <v>2843</v>
      </c>
      <c r="I7732" s="102" t="s">
        <v>2844</v>
      </c>
      <c r="J7732" s="7" t="s">
        <v>19800</v>
      </c>
      <c r="K7732" s="102" t="s">
        <v>2845</v>
      </c>
      <c r="L7732" s="7" t="s">
        <v>19801</v>
      </c>
      <c r="M7732" s="102" t="s">
        <v>2927</v>
      </c>
      <c r="N7732" s="102" t="s">
        <v>2928</v>
      </c>
      <c r="O7732" s="103" t="s">
        <v>2846</v>
      </c>
      <c r="P7732" s="102" t="s">
        <v>2847</v>
      </c>
      <c r="T7732" s="102" t="s">
        <v>3042</v>
      </c>
      <c r="U7732" s="102" t="s">
        <v>2850</v>
      </c>
      <c r="W7732" s="102" t="s">
        <v>2850</v>
      </c>
      <c r="X7732" s="102" t="s">
        <v>2851</v>
      </c>
      <c r="AA7732" s="102" t="s">
        <v>2942</v>
      </c>
      <c r="AD7732" s="102" t="s">
        <v>2852</v>
      </c>
    </row>
    <row r="7733" spans="1:30" ht="409.6">
      <c r="A7733" s="2">
        <v>25956</v>
      </c>
      <c r="B7733" s="2" t="s">
        <v>19758</v>
      </c>
      <c r="C7733" s="102" t="s">
        <v>2685</v>
      </c>
      <c r="D7733" s="11" t="s">
        <v>19819</v>
      </c>
      <c r="E7733" s="11" t="s">
        <v>19820</v>
      </c>
      <c r="F7733" s="102" t="s">
        <v>2868</v>
      </c>
      <c r="G7733" s="102" t="s">
        <v>2843</v>
      </c>
      <c r="H7733" s="102" t="s">
        <v>2843</v>
      </c>
      <c r="I7733" s="102" t="s">
        <v>2844</v>
      </c>
      <c r="J7733" s="7" t="s">
        <v>19800</v>
      </c>
      <c r="K7733" s="102" t="s">
        <v>2845</v>
      </c>
      <c r="L7733" s="7" t="s">
        <v>19801</v>
      </c>
      <c r="M7733" s="102" t="s">
        <v>3711</v>
      </c>
      <c r="N7733" s="102" t="s">
        <v>2928</v>
      </c>
      <c r="O7733" s="103" t="s">
        <v>2846</v>
      </c>
      <c r="P7733" s="102" t="s">
        <v>2847</v>
      </c>
      <c r="T7733" s="102" t="s">
        <v>3042</v>
      </c>
      <c r="U7733" s="102" t="s">
        <v>2850</v>
      </c>
      <c r="W7733" s="102" t="s">
        <v>2850</v>
      </c>
      <c r="X7733" s="102" t="s">
        <v>2851</v>
      </c>
      <c r="AA7733" s="102" t="s">
        <v>2942</v>
      </c>
      <c r="AD7733" s="102" t="s">
        <v>2852</v>
      </c>
    </row>
    <row r="7734" spans="1:30" ht="409.6">
      <c r="A7734" s="2">
        <v>25957</v>
      </c>
      <c r="B7734" s="2" t="s">
        <v>19758</v>
      </c>
      <c r="C7734" s="102" t="s">
        <v>2685</v>
      </c>
      <c r="D7734" s="11" t="s">
        <v>19821</v>
      </c>
      <c r="E7734" s="11" t="s">
        <v>19822</v>
      </c>
      <c r="F7734" s="102" t="s">
        <v>2868</v>
      </c>
      <c r="G7734" s="102" t="s">
        <v>2843</v>
      </c>
      <c r="H7734" s="102" t="s">
        <v>2843</v>
      </c>
      <c r="I7734" s="102" t="s">
        <v>2844</v>
      </c>
      <c r="J7734" s="7" t="s">
        <v>19800</v>
      </c>
      <c r="K7734" s="102" t="s">
        <v>2845</v>
      </c>
      <c r="L7734" s="7" t="s">
        <v>19801</v>
      </c>
      <c r="M7734" s="102" t="s">
        <v>3711</v>
      </c>
      <c r="N7734" s="102" t="s">
        <v>2928</v>
      </c>
      <c r="O7734" s="103" t="s">
        <v>2846</v>
      </c>
      <c r="P7734" s="102" t="s">
        <v>2847</v>
      </c>
      <c r="T7734" s="102" t="s">
        <v>3042</v>
      </c>
      <c r="U7734" s="102" t="s">
        <v>2850</v>
      </c>
      <c r="W7734" s="102" t="s">
        <v>2850</v>
      </c>
      <c r="X7734" s="102" t="s">
        <v>2851</v>
      </c>
      <c r="AA7734" s="102" t="s">
        <v>2942</v>
      </c>
      <c r="AD7734" s="102" t="s">
        <v>2852</v>
      </c>
    </row>
    <row r="7735" spans="1:30" ht="360">
      <c r="A7735" s="2">
        <v>25958</v>
      </c>
      <c r="B7735" s="2" t="s">
        <v>19758</v>
      </c>
      <c r="C7735" s="102" t="s">
        <v>2685</v>
      </c>
      <c r="D7735" s="11" t="s">
        <v>19823</v>
      </c>
      <c r="E7735" s="11" t="s">
        <v>19824</v>
      </c>
      <c r="F7735" s="102" t="s">
        <v>2868</v>
      </c>
      <c r="G7735" s="102" t="s">
        <v>2843</v>
      </c>
      <c r="H7735" s="102" t="s">
        <v>2843</v>
      </c>
      <c r="I7735" s="102" t="s">
        <v>2844</v>
      </c>
      <c r="J7735" s="7" t="s">
        <v>19800</v>
      </c>
      <c r="K7735" s="102" t="s">
        <v>2845</v>
      </c>
      <c r="L7735" s="7" t="s">
        <v>19801</v>
      </c>
      <c r="M7735" s="102" t="s">
        <v>2927</v>
      </c>
      <c r="N7735" s="102" t="s">
        <v>2928</v>
      </c>
      <c r="O7735" s="103" t="s">
        <v>2846</v>
      </c>
      <c r="P7735" s="102" t="s">
        <v>2847</v>
      </c>
      <c r="T7735" s="102" t="s">
        <v>3042</v>
      </c>
      <c r="U7735" s="102" t="s">
        <v>2850</v>
      </c>
      <c r="W7735" s="102" t="s">
        <v>2850</v>
      </c>
      <c r="X7735" s="102" t="s">
        <v>2851</v>
      </c>
      <c r="AA7735" s="102" t="s">
        <v>2942</v>
      </c>
      <c r="AD7735" s="102" t="s">
        <v>2852</v>
      </c>
    </row>
    <row r="7736" spans="1:30" ht="409.6">
      <c r="A7736" s="2">
        <v>25959</v>
      </c>
      <c r="B7736" s="2" t="s">
        <v>19758</v>
      </c>
      <c r="C7736" s="102" t="s">
        <v>2685</v>
      </c>
      <c r="D7736" s="11" t="s">
        <v>19825</v>
      </c>
      <c r="E7736" s="11" t="s">
        <v>19826</v>
      </c>
      <c r="F7736" s="102" t="s">
        <v>2868</v>
      </c>
      <c r="G7736" s="102" t="s">
        <v>2843</v>
      </c>
      <c r="H7736" s="102" t="s">
        <v>2843</v>
      </c>
      <c r="I7736" s="102" t="s">
        <v>2844</v>
      </c>
      <c r="J7736" s="7" t="s">
        <v>19800</v>
      </c>
      <c r="K7736" s="102" t="s">
        <v>2845</v>
      </c>
      <c r="L7736" s="7" t="s">
        <v>19801</v>
      </c>
      <c r="M7736" s="102" t="s">
        <v>3711</v>
      </c>
      <c r="N7736" s="102" t="s">
        <v>2928</v>
      </c>
      <c r="O7736" s="103" t="s">
        <v>2846</v>
      </c>
      <c r="P7736" s="102" t="s">
        <v>2847</v>
      </c>
      <c r="T7736" s="102" t="s">
        <v>3042</v>
      </c>
      <c r="U7736" s="102" t="s">
        <v>2850</v>
      </c>
      <c r="W7736" s="102" t="s">
        <v>2850</v>
      </c>
      <c r="X7736" s="102" t="s">
        <v>2851</v>
      </c>
      <c r="AA7736" s="102" t="s">
        <v>2942</v>
      </c>
      <c r="AD7736" s="102" t="s">
        <v>2852</v>
      </c>
    </row>
    <row r="7737" spans="1:30" ht="409.6">
      <c r="A7737" s="2">
        <v>25960</v>
      </c>
      <c r="B7737" s="2" t="s">
        <v>19758</v>
      </c>
      <c r="C7737" s="102" t="s">
        <v>2685</v>
      </c>
      <c r="D7737" s="11" t="s">
        <v>19827</v>
      </c>
      <c r="E7737" s="11" t="s">
        <v>19828</v>
      </c>
      <c r="F7737" s="102" t="s">
        <v>2868</v>
      </c>
      <c r="G7737" s="102" t="s">
        <v>2843</v>
      </c>
      <c r="H7737" s="102" t="s">
        <v>2843</v>
      </c>
      <c r="I7737" s="102" t="s">
        <v>2844</v>
      </c>
      <c r="J7737" s="7" t="s">
        <v>19800</v>
      </c>
      <c r="K7737" s="102" t="s">
        <v>2845</v>
      </c>
      <c r="L7737" s="7" t="s">
        <v>19801</v>
      </c>
      <c r="M7737" s="102" t="s">
        <v>3711</v>
      </c>
      <c r="N7737" s="102" t="s">
        <v>2928</v>
      </c>
      <c r="O7737" s="103" t="s">
        <v>2846</v>
      </c>
      <c r="P7737" s="102" t="s">
        <v>2847</v>
      </c>
      <c r="T7737" s="102" t="s">
        <v>3042</v>
      </c>
      <c r="U7737" s="102" t="s">
        <v>2850</v>
      </c>
      <c r="W7737" s="102" t="s">
        <v>2850</v>
      </c>
      <c r="X7737" s="102" t="s">
        <v>2851</v>
      </c>
      <c r="AA7737" s="102" t="s">
        <v>2942</v>
      </c>
      <c r="AD7737" s="102" t="s">
        <v>2852</v>
      </c>
    </row>
    <row r="7738" spans="1:30" ht="360">
      <c r="A7738" s="2">
        <v>25961</v>
      </c>
      <c r="B7738" s="2" t="s">
        <v>19758</v>
      </c>
      <c r="C7738" s="102" t="s">
        <v>2685</v>
      </c>
      <c r="D7738" s="11" t="s">
        <v>19829</v>
      </c>
      <c r="E7738" s="11" t="s">
        <v>19830</v>
      </c>
      <c r="F7738" s="102" t="s">
        <v>2868</v>
      </c>
      <c r="G7738" s="102" t="s">
        <v>2843</v>
      </c>
      <c r="H7738" s="102" t="s">
        <v>2843</v>
      </c>
      <c r="I7738" s="102" t="s">
        <v>2844</v>
      </c>
      <c r="J7738" s="7" t="s">
        <v>19800</v>
      </c>
      <c r="K7738" s="102" t="s">
        <v>2845</v>
      </c>
      <c r="L7738" s="7" t="s">
        <v>19801</v>
      </c>
      <c r="M7738" s="102" t="s">
        <v>3711</v>
      </c>
      <c r="N7738" s="102" t="s">
        <v>2928</v>
      </c>
      <c r="O7738" s="103" t="s">
        <v>2846</v>
      </c>
      <c r="P7738" s="102" t="s">
        <v>2847</v>
      </c>
      <c r="T7738" s="102" t="s">
        <v>3042</v>
      </c>
      <c r="U7738" s="102" t="s">
        <v>2850</v>
      </c>
      <c r="W7738" s="102" t="s">
        <v>2850</v>
      </c>
      <c r="X7738" s="102" t="s">
        <v>2851</v>
      </c>
      <c r="AA7738" s="102" t="s">
        <v>2942</v>
      </c>
      <c r="AD7738" s="102" t="s">
        <v>2852</v>
      </c>
    </row>
    <row r="7739" spans="1:30" ht="409.6">
      <c r="A7739" s="2">
        <v>25962</v>
      </c>
      <c r="B7739" s="2" t="s">
        <v>19758</v>
      </c>
      <c r="C7739" s="102" t="s">
        <v>2685</v>
      </c>
      <c r="D7739" s="11" t="s">
        <v>19831</v>
      </c>
      <c r="E7739" s="11" t="s">
        <v>19832</v>
      </c>
      <c r="F7739" s="102" t="s">
        <v>2868</v>
      </c>
      <c r="G7739" s="102" t="s">
        <v>2843</v>
      </c>
      <c r="H7739" s="102" t="s">
        <v>2843</v>
      </c>
      <c r="I7739" s="102" t="s">
        <v>2844</v>
      </c>
      <c r="J7739" s="7" t="s">
        <v>19800</v>
      </c>
      <c r="K7739" s="102" t="s">
        <v>2845</v>
      </c>
      <c r="L7739" s="7" t="s">
        <v>19801</v>
      </c>
      <c r="M7739" s="102" t="s">
        <v>5306</v>
      </c>
      <c r="N7739" s="102" t="s">
        <v>2928</v>
      </c>
      <c r="O7739" s="103" t="s">
        <v>2846</v>
      </c>
      <c r="P7739" s="102" t="s">
        <v>2847</v>
      </c>
      <c r="T7739" s="102" t="s">
        <v>3042</v>
      </c>
      <c r="U7739" s="102" t="s">
        <v>2850</v>
      </c>
      <c r="W7739" s="102" t="s">
        <v>2850</v>
      </c>
      <c r="X7739" s="102" t="s">
        <v>2851</v>
      </c>
      <c r="AA7739" s="102" t="s">
        <v>2942</v>
      </c>
      <c r="AD7739" s="102" t="s">
        <v>2852</v>
      </c>
    </row>
    <row r="7740" spans="1:30" ht="360">
      <c r="A7740" s="2">
        <v>25963</v>
      </c>
      <c r="B7740" s="2" t="s">
        <v>19758</v>
      </c>
      <c r="C7740" s="102" t="s">
        <v>2685</v>
      </c>
      <c r="D7740" s="11" t="s">
        <v>19833</v>
      </c>
      <c r="E7740" s="10" t="s">
        <v>19834</v>
      </c>
      <c r="F7740" s="102" t="s">
        <v>2868</v>
      </c>
      <c r="G7740" s="102" t="s">
        <v>2843</v>
      </c>
      <c r="H7740" s="102" t="s">
        <v>2843</v>
      </c>
      <c r="I7740" s="102" t="s">
        <v>2844</v>
      </c>
      <c r="J7740" s="7" t="s">
        <v>19800</v>
      </c>
      <c r="K7740" s="102" t="s">
        <v>2845</v>
      </c>
      <c r="L7740" s="7" t="s">
        <v>19801</v>
      </c>
      <c r="M7740" s="102" t="s">
        <v>5306</v>
      </c>
      <c r="N7740" s="102" t="s">
        <v>2928</v>
      </c>
      <c r="O7740" s="103" t="s">
        <v>2846</v>
      </c>
      <c r="P7740" s="102" t="s">
        <v>2847</v>
      </c>
      <c r="T7740" s="102" t="s">
        <v>3042</v>
      </c>
      <c r="U7740" s="102" t="s">
        <v>2850</v>
      </c>
      <c r="W7740" s="102" t="s">
        <v>2850</v>
      </c>
      <c r="X7740" s="102" t="s">
        <v>2851</v>
      </c>
      <c r="AA7740" s="102" t="s">
        <v>2942</v>
      </c>
      <c r="AD7740" s="102" t="s">
        <v>2852</v>
      </c>
    </row>
    <row r="7741" spans="1:30" ht="409.6">
      <c r="A7741" s="2">
        <v>25964</v>
      </c>
      <c r="B7741" s="2" t="s">
        <v>19758</v>
      </c>
      <c r="C7741" s="102" t="s">
        <v>2685</v>
      </c>
      <c r="D7741" s="11" t="s">
        <v>19835</v>
      </c>
      <c r="E7741" s="11" t="s">
        <v>19836</v>
      </c>
      <c r="F7741" s="102" t="s">
        <v>2868</v>
      </c>
      <c r="G7741" s="102" t="s">
        <v>2843</v>
      </c>
      <c r="H7741" s="102" t="s">
        <v>2843</v>
      </c>
      <c r="I7741" s="102" t="s">
        <v>2844</v>
      </c>
      <c r="J7741" s="7" t="s">
        <v>19800</v>
      </c>
      <c r="K7741" s="102" t="s">
        <v>2845</v>
      </c>
      <c r="L7741" s="7" t="s">
        <v>19801</v>
      </c>
      <c r="M7741" s="102" t="s">
        <v>3711</v>
      </c>
      <c r="N7741" s="102" t="s">
        <v>2928</v>
      </c>
      <c r="O7741" s="103" t="s">
        <v>2846</v>
      </c>
      <c r="P7741" s="102" t="s">
        <v>2847</v>
      </c>
      <c r="T7741" s="102" t="s">
        <v>3042</v>
      </c>
      <c r="U7741" s="102" t="s">
        <v>2850</v>
      </c>
      <c r="V7741" s="2" t="s">
        <v>19837</v>
      </c>
      <c r="W7741" s="102" t="s">
        <v>2850</v>
      </c>
      <c r="X7741" s="102" t="s">
        <v>2851</v>
      </c>
      <c r="AA7741" s="102" t="s">
        <v>2994</v>
      </c>
      <c r="AD7741" s="102" t="s">
        <v>2994</v>
      </c>
    </row>
    <row r="7742" spans="1:30" ht="360">
      <c r="A7742" s="2">
        <v>25965</v>
      </c>
      <c r="B7742" s="2" t="s">
        <v>19758</v>
      </c>
      <c r="C7742" s="102" t="s">
        <v>2685</v>
      </c>
      <c r="D7742" s="11" t="s">
        <v>19838</v>
      </c>
      <c r="E7742" s="11" t="s">
        <v>19839</v>
      </c>
      <c r="F7742" s="102" t="s">
        <v>2868</v>
      </c>
      <c r="G7742" s="102" t="s">
        <v>2843</v>
      </c>
      <c r="H7742" s="102" t="s">
        <v>2843</v>
      </c>
      <c r="I7742" s="102" t="s">
        <v>2844</v>
      </c>
      <c r="J7742" s="7" t="s">
        <v>19800</v>
      </c>
      <c r="K7742" s="102" t="s">
        <v>2845</v>
      </c>
      <c r="L7742" s="7" t="s">
        <v>19801</v>
      </c>
      <c r="M7742" s="102" t="s">
        <v>2927</v>
      </c>
      <c r="N7742" s="102" t="s">
        <v>2928</v>
      </c>
      <c r="O7742" s="103" t="s">
        <v>2846</v>
      </c>
      <c r="P7742" s="102" t="s">
        <v>2847</v>
      </c>
      <c r="T7742" s="102" t="s">
        <v>3042</v>
      </c>
      <c r="U7742" s="102" t="s">
        <v>2850</v>
      </c>
      <c r="W7742" s="102" t="s">
        <v>2850</v>
      </c>
      <c r="X7742" s="102" t="s">
        <v>2851</v>
      </c>
      <c r="AA7742" s="102" t="s">
        <v>2942</v>
      </c>
      <c r="AD7742" s="102" t="s">
        <v>2852</v>
      </c>
    </row>
    <row r="7743" spans="1:30" ht="409.6">
      <c r="A7743" s="2">
        <v>25966</v>
      </c>
      <c r="B7743" s="2" t="s">
        <v>19758</v>
      </c>
      <c r="C7743" s="102" t="s">
        <v>2685</v>
      </c>
      <c r="D7743" s="11" t="s">
        <v>19840</v>
      </c>
      <c r="E7743" s="11" t="s">
        <v>19841</v>
      </c>
      <c r="F7743" s="102" t="s">
        <v>2868</v>
      </c>
      <c r="G7743" s="102" t="s">
        <v>2843</v>
      </c>
      <c r="H7743" s="102" t="s">
        <v>2843</v>
      </c>
      <c r="I7743" s="102" t="s">
        <v>2844</v>
      </c>
      <c r="J7743" s="7" t="s">
        <v>19800</v>
      </c>
      <c r="K7743" s="102" t="s">
        <v>2845</v>
      </c>
      <c r="L7743" s="7" t="s">
        <v>19801</v>
      </c>
      <c r="M7743" s="102" t="s">
        <v>2927</v>
      </c>
      <c r="N7743" s="102" t="s">
        <v>2928</v>
      </c>
      <c r="O7743" s="103" t="s">
        <v>2846</v>
      </c>
      <c r="P7743" s="102" t="s">
        <v>2847</v>
      </c>
      <c r="T7743" s="102" t="s">
        <v>3042</v>
      </c>
      <c r="U7743" s="102" t="s">
        <v>2850</v>
      </c>
      <c r="W7743" s="102" t="s">
        <v>2850</v>
      </c>
      <c r="X7743" s="102" t="s">
        <v>2851</v>
      </c>
      <c r="AA7743" s="102" t="s">
        <v>2942</v>
      </c>
      <c r="AD7743" s="102" t="s">
        <v>2852</v>
      </c>
    </row>
    <row r="7744" spans="1:30" ht="409.6">
      <c r="A7744" s="2">
        <v>25967</v>
      </c>
      <c r="B7744" s="2" t="s">
        <v>19758</v>
      </c>
      <c r="C7744" s="102" t="s">
        <v>2685</v>
      </c>
      <c r="D7744" s="11" t="s">
        <v>19842</v>
      </c>
      <c r="E7744" s="11" t="s">
        <v>19843</v>
      </c>
      <c r="F7744" s="102" t="s">
        <v>2868</v>
      </c>
      <c r="G7744" s="102" t="s">
        <v>2843</v>
      </c>
      <c r="H7744" s="102" t="s">
        <v>2843</v>
      </c>
      <c r="I7744" s="102" t="s">
        <v>2844</v>
      </c>
      <c r="J7744" s="7" t="s">
        <v>19800</v>
      </c>
      <c r="K7744" s="102" t="s">
        <v>2845</v>
      </c>
      <c r="L7744" s="7" t="s">
        <v>19801</v>
      </c>
      <c r="M7744" s="102" t="s">
        <v>2927</v>
      </c>
      <c r="N7744" s="102" t="s">
        <v>2928</v>
      </c>
      <c r="O7744" s="103" t="s">
        <v>2846</v>
      </c>
      <c r="P7744" s="102" t="s">
        <v>2847</v>
      </c>
      <c r="T7744" s="102" t="s">
        <v>3042</v>
      </c>
      <c r="U7744" s="102" t="s">
        <v>2850</v>
      </c>
      <c r="W7744" s="102" t="s">
        <v>2850</v>
      </c>
      <c r="X7744" s="102" t="s">
        <v>2851</v>
      </c>
      <c r="AA7744" s="102" t="s">
        <v>2942</v>
      </c>
      <c r="AD7744" s="102" t="s">
        <v>2852</v>
      </c>
    </row>
    <row r="7745" spans="1:30" ht="409.6">
      <c r="A7745" s="2">
        <v>25968</v>
      </c>
      <c r="B7745" s="2" t="s">
        <v>19758</v>
      </c>
      <c r="C7745" s="102" t="s">
        <v>2685</v>
      </c>
      <c r="D7745" s="11" t="s">
        <v>19844</v>
      </c>
      <c r="E7745" s="11" t="s">
        <v>19845</v>
      </c>
      <c r="F7745" s="102" t="s">
        <v>2868</v>
      </c>
      <c r="G7745" s="102" t="s">
        <v>2843</v>
      </c>
      <c r="H7745" s="102" t="s">
        <v>2843</v>
      </c>
      <c r="I7745" s="102" t="s">
        <v>2844</v>
      </c>
      <c r="J7745" s="7" t="s">
        <v>19800</v>
      </c>
      <c r="K7745" s="102" t="s">
        <v>2845</v>
      </c>
      <c r="L7745" s="7" t="s">
        <v>19801</v>
      </c>
      <c r="M7745" s="102" t="s">
        <v>3711</v>
      </c>
      <c r="N7745" s="102" t="s">
        <v>2928</v>
      </c>
      <c r="O7745" s="103" t="s">
        <v>2846</v>
      </c>
      <c r="P7745" s="102" t="s">
        <v>2847</v>
      </c>
      <c r="T7745" s="102" t="s">
        <v>3042</v>
      </c>
      <c r="U7745" s="102" t="s">
        <v>2850</v>
      </c>
      <c r="W7745" s="102" t="s">
        <v>2850</v>
      </c>
      <c r="X7745" s="102" t="s">
        <v>2851</v>
      </c>
      <c r="AA7745" s="102" t="s">
        <v>2942</v>
      </c>
      <c r="AD7745" s="102" t="s">
        <v>2852</v>
      </c>
    </row>
    <row r="7746" spans="1:30" ht="360">
      <c r="A7746" s="2">
        <v>25969</v>
      </c>
      <c r="B7746" s="2" t="s">
        <v>19758</v>
      </c>
      <c r="C7746" s="102" t="s">
        <v>2685</v>
      </c>
      <c r="D7746" s="2" t="s">
        <v>19846</v>
      </c>
      <c r="E7746" s="7" t="s">
        <v>19847</v>
      </c>
      <c r="F7746" s="102" t="s">
        <v>2868</v>
      </c>
      <c r="G7746" s="102" t="s">
        <v>2843</v>
      </c>
      <c r="H7746" s="102" t="s">
        <v>2843</v>
      </c>
      <c r="I7746" s="102" t="s">
        <v>2844</v>
      </c>
      <c r="J7746" s="7" t="s">
        <v>19800</v>
      </c>
      <c r="K7746" s="102" t="s">
        <v>2845</v>
      </c>
      <c r="L7746" s="7" t="s">
        <v>19801</v>
      </c>
      <c r="M7746" s="102" t="s">
        <v>3711</v>
      </c>
      <c r="N7746" s="102" t="s">
        <v>2928</v>
      </c>
      <c r="O7746" s="103" t="s">
        <v>2846</v>
      </c>
      <c r="P7746" s="102" t="s">
        <v>2847</v>
      </c>
      <c r="T7746" s="102" t="s">
        <v>3042</v>
      </c>
      <c r="U7746" s="102" t="s">
        <v>2850</v>
      </c>
      <c r="W7746" s="102" t="s">
        <v>2850</v>
      </c>
      <c r="X7746" s="102" t="s">
        <v>2851</v>
      </c>
      <c r="AA7746" s="102" t="s">
        <v>2942</v>
      </c>
      <c r="AD7746" s="102" t="s">
        <v>2852</v>
      </c>
    </row>
    <row r="7747" spans="1:30" ht="360">
      <c r="A7747" s="2">
        <v>25970</v>
      </c>
      <c r="B7747" s="2" t="s">
        <v>19758</v>
      </c>
      <c r="C7747" s="102" t="s">
        <v>2685</v>
      </c>
      <c r="D7747" s="2" t="s">
        <v>3335</v>
      </c>
      <c r="F7747" s="102" t="s">
        <v>2868</v>
      </c>
      <c r="G7747" s="102" t="s">
        <v>2843</v>
      </c>
      <c r="H7747" s="102" t="s">
        <v>2843</v>
      </c>
      <c r="I7747" s="102" t="s">
        <v>2844</v>
      </c>
      <c r="J7747" s="7" t="s">
        <v>19800</v>
      </c>
      <c r="K7747" s="102" t="s">
        <v>2845</v>
      </c>
      <c r="L7747" s="7" t="s">
        <v>19801</v>
      </c>
      <c r="M7747" s="102" t="s">
        <v>3711</v>
      </c>
      <c r="N7747" s="102" t="s">
        <v>2928</v>
      </c>
      <c r="O7747" s="103" t="s">
        <v>2846</v>
      </c>
      <c r="P7747" s="102" t="s">
        <v>2847</v>
      </c>
      <c r="T7747" s="102" t="s">
        <v>3042</v>
      </c>
      <c r="U7747" s="102" t="s">
        <v>2850</v>
      </c>
      <c r="W7747" s="102" t="s">
        <v>2850</v>
      </c>
      <c r="X7747" s="102" t="s">
        <v>2851</v>
      </c>
      <c r="AA7747" s="102" t="s">
        <v>2942</v>
      </c>
      <c r="AD7747" s="102" t="s">
        <v>2852</v>
      </c>
    </row>
    <row r="7748" spans="1:30" ht="409.6">
      <c r="A7748" s="2">
        <v>25971</v>
      </c>
      <c r="B7748" s="2" t="s">
        <v>19758</v>
      </c>
      <c r="C7748" s="102" t="s">
        <v>2685</v>
      </c>
      <c r="D7748" s="11" t="s">
        <v>19848</v>
      </c>
      <c r="E7748" s="11" t="s">
        <v>19849</v>
      </c>
      <c r="F7748" s="102" t="s">
        <v>2868</v>
      </c>
      <c r="G7748" s="102" t="s">
        <v>2843</v>
      </c>
      <c r="H7748" s="102" t="s">
        <v>2843</v>
      </c>
      <c r="I7748" s="102" t="s">
        <v>2844</v>
      </c>
      <c r="J7748" s="7" t="s">
        <v>19800</v>
      </c>
      <c r="K7748" s="102" t="s">
        <v>2845</v>
      </c>
      <c r="L7748" s="7" t="s">
        <v>19801</v>
      </c>
      <c r="M7748" s="102" t="s">
        <v>3711</v>
      </c>
      <c r="N7748" s="102" t="s">
        <v>2928</v>
      </c>
      <c r="O7748" s="103" t="s">
        <v>2846</v>
      </c>
      <c r="P7748" s="102" t="s">
        <v>2847</v>
      </c>
      <c r="T7748" s="102" t="s">
        <v>3042</v>
      </c>
      <c r="U7748" s="102" t="s">
        <v>2850</v>
      </c>
      <c r="W7748" s="102" t="s">
        <v>2850</v>
      </c>
      <c r="X7748" s="102" t="s">
        <v>2851</v>
      </c>
      <c r="AA7748" s="102" t="s">
        <v>2942</v>
      </c>
      <c r="AD7748" s="102" t="s">
        <v>2852</v>
      </c>
    </row>
    <row r="7749" spans="1:30" ht="409.6">
      <c r="A7749" s="2">
        <v>25972</v>
      </c>
      <c r="B7749" s="2" t="s">
        <v>19758</v>
      </c>
      <c r="C7749" s="102" t="s">
        <v>2685</v>
      </c>
      <c r="D7749" s="11" t="s">
        <v>19850</v>
      </c>
      <c r="E7749" s="11" t="s">
        <v>19851</v>
      </c>
      <c r="F7749" s="102" t="s">
        <v>2868</v>
      </c>
      <c r="G7749" s="102" t="s">
        <v>2843</v>
      </c>
      <c r="H7749" s="102" t="s">
        <v>2843</v>
      </c>
      <c r="I7749" s="102" t="s">
        <v>2844</v>
      </c>
      <c r="J7749" s="7" t="s">
        <v>19800</v>
      </c>
      <c r="K7749" s="102" t="s">
        <v>2845</v>
      </c>
      <c r="L7749" s="7" t="s">
        <v>19801</v>
      </c>
      <c r="M7749" s="102" t="s">
        <v>3711</v>
      </c>
      <c r="N7749" s="102" t="s">
        <v>2928</v>
      </c>
      <c r="O7749" s="103" t="s">
        <v>2846</v>
      </c>
      <c r="P7749" s="102" t="s">
        <v>2847</v>
      </c>
      <c r="T7749" s="102" t="s">
        <v>3042</v>
      </c>
      <c r="U7749" s="102" t="s">
        <v>2850</v>
      </c>
      <c r="W7749" s="102" t="s">
        <v>2850</v>
      </c>
      <c r="X7749" s="102" t="s">
        <v>2851</v>
      </c>
      <c r="AA7749" s="102" t="s">
        <v>2942</v>
      </c>
      <c r="AD7749" s="102" t="s">
        <v>2852</v>
      </c>
    </row>
    <row r="7750" spans="1:30" ht="409.6">
      <c r="A7750" s="2">
        <v>25973</v>
      </c>
      <c r="B7750" s="2" t="s">
        <v>19758</v>
      </c>
      <c r="C7750" s="102" t="s">
        <v>2685</v>
      </c>
      <c r="D7750" s="11" t="s">
        <v>19852</v>
      </c>
      <c r="E7750" s="11" t="s">
        <v>19853</v>
      </c>
      <c r="F7750" s="102" t="s">
        <v>2868</v>
      </c>
      <c r="G7750" s="102" t="s">
        <v>2843</v>
      </c>
      <c r="H7750" s="102" t="s">
        <v>2843</v>
      </c>
      <c r="I7750" s="102" t="s">
        <v>2844</v>
      </c>
      <c r="J7750" s="7" t="s">
        <v>19800</v>
      </c>
      <c r="K7750" s="102" t="s">
        <v>2845</v>
      </c>
      <c r="L7750" s="7" t="s">
        <v>19801</v>
      </c>
      <c r="M7750" s="102" t="s">
        <v>3711</v>
      </c>
      <c r="N7750" s="102" t="s">
        <v>2928</v>
      </c>
      <c r="O7750" s="103" t="s">
        <v>2846</v>
      </c>
      <c r="P7750" s="102" t="s">
        <v>2847</v>
      </c>
      <c r="T7750" s="102" t="s">
        <v>3042</v>
      </c>
      <c r="U7750" s="102" t="s">
        <v>2850</v>
      </c>
      <c r="W7750" s="102" t="s">
        <v>2850</v>
      </c>
      <c r="X7750" s="102" t="s">
        <v>2851</v>
      </c>
      <c r="AA7750" s="102" t="s">
        <v>2942</v>
      </c>
      <c r="AD7750" s="102" t="s">
        <v>2852</v>
      </c>
    </row>
    <row r="7751" spans="1:30" ht="360">
      <c r="A7751" s="2">
        <v>25974</v>
      </c>
      <c r="B7751" s="2" t="s">
        <v>19758</v>
      </c>
      <c r="C7751" s="102" t="s">
        <v>2685</v>
      </c>
      <c r="D7751" s="2" t="s">
        <v>19854</v>
      </c>
      <c r="E7751" s="7" t="s">
        <v>19855</v>
      </c>
      <c r="F7751" s="102" t="s">
        <v>2868</v>
      </c>
      <c r="G7751" s="102" t="s">
        <v>2843</v>
      </c>
      <c r="H7751" s="102" t="s">
        <v>2843</v>
      </c>
      <c r="I7751" s="102" t="s">
        <v>2844</v>
      </c>
      <c r="J7751" s="7" t="s">
        <v>19800</v>
      </c>
      <c r="K7751" s="102" t="s">
        <v>2845</v>
      </c>
      <c r="L7751" s="7" t="s">
        <v>19801</v>
      </c>
      <c r="M7751" s="102" t="s">
        <v>3711</v>
      </c>
      <c r="N7751" s="102" t="s">
        <v>2928</v>
      </c>
      <c r="O7751" s="103" t="s">
        <v>2846</v>
      </c>
      <c r="P7751" s="102" t="s">
        <v>2847</v>
      </c>
      <c r="T7751" s="102" t="s">
        <v>3042</v>
      </c>
      <c r="U7751" s="102" t="s">
        <v>2850</v>
      </c>
      <c r="W7751" s="102" t="s">
        <v>2850</v>
      </c>
      <c r="X7751" s="102" t="s">
        <v>2851</v>
      </c>
      <c r="AA7751" s="102" t="s">
        <v>2942</v>
      </c>
      <c r="AD7751" s="102" t="s">
        <v>2852</v>
      </c>
    </row>
    <row r="7752" spans="1:30" ht="360">
      <c r="A7752" s="2">
        <v>25975</v>
      </c>
      <c r="B7752" s="2" t="s">
        <v>19758</v>
      </c>
      <c r="C7752" s="102" t="s">
        <v>2685</v>
      </c>
      <c r="D7752" s="2" t="s">
        <v>3335</v>
      </c>
      <c r="F7752" s="102" t="s">
        <v>2868</v>
      </c>
      <c r="G7752" s="102" t="s">
        <v>2843</v>
      </c>
      <c r="H7752" s="102" t="s">
        <v>2843</v>
      </c>
      <c r="I7752" s="102" t="s">
        <v>2844</v>
      </c>
      <c r="J7752" s="7" t="s">
        <v>19800</v>
      </c>
      <c r="K7752" s="102" t="s">
        <v>2845</v>
      </c>
      <c r="L7752" s="7" t="s">
        <v>19801</v>
      </c>
      <c r="M7752" s="102" t="s">
        <v>3711</v>
      </c>
      <c r="N7752" s="102" t="s">
        <v>2928</v>
      </c>
      <c r="O7752" s="103" t="s">
        <v>2846</v>
      </c>
      <c r="P7752" s="102" t="s">
        <v>2847</v>
      </c>
      <c r="T7752" s="102" t="s">
        <v>3042</v>
      </c>
      <c r="U7752" s="102" t="s">
        <v>2850</v>
      </c>
      <c r="W7752" s="102" t="s">
        <v>2850</v>
      </c>
      <c r="X7752" s="102" t="s">
        <v>2851</v>
      </c>
      <c r="AA7752" s="102" t="s">
        <v>2942</v>
      </c>
      <c r="AD7752" s="102" t="s">
        <v>2852</v>
      </c>
    </row>
    <row r="7753" spans="1:30" ht="409.6">
      <c r="A7753" s="2">
        <v>25976</v>
      </c>
      <c r="B7753" s="2" t="s">
        <v>19758</v>
      </c>
      <c r="C7753" s="102" t="s">
        <v>2685</v>
      </c>
      <c r="D7753" s="11" t="s">
        <v>19856</v>
      </c>
      <c r="E7753" s="11" t="s">
        <v>19857</v>
      </c>
      <c r="F7753" s="102" t="s">
        <v>2868</v>
      </c>
      <c r="G7753" s="102" t="s">
        <v>2843</v>
      </c>
      <c r="H7753" s="102" t="s">
        <v>2843</v>
      </c>
      <c r="I7753" s="102" t="s">
        <v>2844</v>
      </c>
      <c r="J7753" s="7" t="s">
        <v>19800</v>
      </c>
      <c r="K7753" s="102" t="s">
        <v>2845</v>
      </c>
      <c r="L7753" s="7" t="s">
        <v>19801</v>
      </c>
      <c r="M7753" s="102" t="s">
        <v>3711</v>
      </c>
      <c r="N7753" s="102" t="s">
        <v>2928</v>
      </c>
      <c r="O7753" s="103" t="s">
        <v>2846</v>
      </c>
      <c r="P7753" s="102" t="s">
        <v>2847</v>
      </c>
      <c r="T7753" s="102" t="s">
        <v>3042</v>
      </c>
      <c r="U7753" s="102" t="s">
        <v>2850</v>
      </c>
      <c r="W7753" s="102" t="s">
        <v>2850</v>
      </c>
      <c r="X7753" s="102" t="s">
        <v>2851</v>
      </c>
      <c r="AA7753" s="102" t="s">
        <v>2942</v>
      </c>
      <c r="AD7753" s="102" t="s">
        <v>2852</v>
      </c>
    </row>
    <row r="7754" spans="1:30" ht="360">
      <c r="A7754" s="2">
        <v>25977</v>
      </c>
      <c r="B7754" s="2" t="s">
        <v>19758</v>
      </c>
      <c r="C7754" s="102" t="s">
        <v>2685</v>
      </c>
      <c r="D7754" s="11" t="s">
        <v>19858</v>
      </c>
      <c r="E7754" s="11" t="s">
        <v>19859</v>
      </c>
      <c r="F7754" s="102" t="s">
        <v>2868</v>
      </c>
      <c r="G7754" s="102" t="s">
        <v>2843</v>
      </c>
      <c r="H7754" s="102" t="s">
        <v>2843</v>
      </c>
      <c r="I7754" s="102" t="s">
        <v>2844</v>
      </c>
      <c r="J7754" s="7" t="s">
        <v>19800</v>
      </c>
      <c r="K7754" s="102" t="s">
        <v>2845</v>
      </c>
      <c r="L7754" s="7" t="s">
        <v>19801</v>
      </c>
      <c r="M7754" s="102" t="s">
        <v>2927</v>
      </c>
      <c r="N7754" s="102" t="s">
        <v>2928</v>
      </c>
      <c r="O7754" s="103" t="s">
        <v>2846</v>
      </c>
      <c r="P7754" s="102" t="s">
        <v>2847</v>
      </c>
      <c r="T7754" s="102" t="s">
        <v>3042</v>
      </c>
      <c r="U7754" s="102" t="s">
        <v>2850</v>
      </c>
      <c r="W7754" s="102" t="s">
        <v>2850</v>
      </c>
      <c r="X7754" s="102" t="s">
        <v>2851</v>
      </c>
      <c r="AA7754" s="102" t="s">
        <v>2942</v>
      </c>
      <c r="AD7754" s="102" t="s">
        <v>2852</v>
      </c>
    </row>
    <row r="7755" spans="1:30" ht="409.6">
      <c r="A7755" s="2">
        <v>25978</v>
      </c>
      <c r="B7755" s="2" t="s">
        <v>19758</v>
      </c>
      <c r="C7755" s="102" t="s">
        <v>2685</v>
      </c>
      <c r="D7755" s="11" t="s">
        <v>19860</v>
      </c>
      <c r="E7755" s="11" t="s">
        <v>19861</v>
      </c>
      <c r="F7755" s="102" t="s">
        <v>2868</v>
      </c>
      <c r="G7755" s="102" t="s">
        <v>2843</v>
      </c>
      <c r="H7755" s="102" t="s">
        <v>2843</v>
      </c>
      <c r="I7755" s="102" t="s">
        <v>2844</v>
      </c>
      <c r="J7755" s="7" t="s">
        <v>19800</v>
      </c>
      <c r="K7755" s="102" t="s">
        <v>2845</v>
      </c>
      <c r="L7755" s="7" t="s">
        <v>19801</v>
      </c>
      <c r="M7755" s="102" t="s">
        <v>3711</v>
      </c>
      <c r="N7755" s="102" t="s">
        <v>2928</v>
      </c>
      <c r="O7755" s="103" t="s">
        <v>2846</v>
      </c>
      <c r="P7755" s="102" t="s">
        <v>2847</v>
      </c>
      <c r="T7755" s="102" t="s">
        <v>3042</v>
      </c>
      <c r="U7755" s="102" t="s">
        <v>2850</v>
      </c>
      <c r="W7755" s="102" t="s">
        <v>2850</v>
      </c>
      <c r="X7755" s="102" t="s">
        <v>2851</v>
      </c>
      <c r="AA7755" s="102" t="s">
        <v>2942</v>
      </c>
      <c r="AD7755" s="102" t="s">
        <v>2852</v>
      </c>
    </row>
    <row r="7756" spans="1:30" ht="409.6">
      <c r="A7756" s="2">
        <v>25979</v>
      </c>
      <c r="B7756" s="2" t="s">
        <v>19758</v>
      </c>
      <c r="C7756" s="102" t="s">
        <v>2685</v>
      </c>
      <c r="D7756" s="11" t="s">
        <v>19862</v>
      </c>
      <c r="E7756" s="11" t="s">
        <v>19863</v>
      </c>
      <c r="F7756" s="102" t="s">
        <v>2868</v>
      </c>
      <c r="G7756" s="102" t="s">
        <v>2843</v>
      </c>
      <c r="H7756" s="102" t="s">
        <v>2843</v>
      </c>
      <c r="I7756" s="102" t="s">
        <v>2844</v>
      </c>
      <c r="J7756" s="7" t="s">
        <v>19800</v>
      </c>
      <c r="K7756" s="102" t="s">
        <v>2845</v>
      </c>
      <c r="L7756" s="7" t="s">
        <v>19801</v>
      </c>
      <c r="M7756" s="102" t="s">
        <v>2927</v>
      </c>
      <c r="N7756" s="102" t="s">
        <v>2928</v>
      </c>
      <c r="O7756" s="103" t="s">
        <v>2846</v>
      </c>
      <c r="P7756" s="102" t="s">
        <v>2847</v>
      </c>
      <c r="T7756" s="102" t="s">
        <v>3042</v>
      </c>
      <c r="U7756" s="102" t="s">
        <v>2850</v>
      </c>
      <c r="W7756" s="102" t="s">
        <v>2850</v>
      </c>
      <c r="X7756" s="102" t="s">
        <v>2851</v>
      </c>
      <c r="AA7756" s="102" t="s">
        <v>2942</v>
      </c>
      <c r="AD7756" s="102" t="s">
        <v>2852</v>
      </c>
    </row>
    <row r="7757" spans="1:30" ht="360">
      <c r="A7757" s="2">
        <v>25980</v>
      </c>
      <c r="B7757" s="2" t="s">
        <v>19758</v>
      </c>
      <c r="C7757" s="102" t="s">
        <v>2685</v>
      </c>
      <c r="D7757" s="11" t="s">
        <v>19864</v>
      </c>
      <c r="E7757" s="11" t="s">
        <v>19865</v>
      </c>
      <c r="F7757" s="102" t="s">
        <v>2868</v>
      </c>
      <c r="G7757" s="102" t="s">
        <v>2843</v>
      </c>
      <c r="H7757" s="102" t="s">
        <v>2843</v>
      </c>
      <c r="I7757" s="102" t="s">
        <v>2844</v>
      </c>
      <c r="J7757" s="7" t="s">
        <v>19800</v>
      </c>
      <c r="K7757" s="102" t="s">
        <v>2845</v>
      </c>
      <c r="L7757" s="7" t="s">
        <v>19801</v>
      </c>
      <c r="M7757" s="102" t="s">
        <v>2927</v>
      </c>
      <c r="N7757" s="102" t="s">
        <v>2928</v>
      </c>
      <c r="O7757" s="103" t="s">
        <v>2846</v>
      </c>
      <c r="P7757" s="102" t="s">
        <v>2847</v>
      </c>
      <c r="T7757" s="102" t="s">
        <v>3042</v>
      </c>
      <c r="U7757" s="102" t="s">
        <v>2850</v>
      </c>
      <c r="W7757" s="102" t="s">
        <v>2850</v>
      </c>
      <c r="X7757" s="102" t="s">
        <v>2851</v>
      </c>
      <c r="AA7757" s="102" t="s">
        <v>2942</v>
      </c>
      <c r="AD7757" s="102" t="s">
        <v>2852</v>
      </c>
    </row>
    <row r="7758" spans="1:30" ht="360">
      <c r="A7758" s="2">
        <v>25981</v>
      </c>
      <c r="B7758" s="2" t="s">
        <v>19758</v>
      </c>
      <c r="C7758" s="102" t="s">
        <v>2685</v>
      </c>
      <c r="D7758" s="11" t="s">
        <v>19866</v>
      </c>
      <c r="E7758" s="11" t="s">
        <v>19867</v>
      </c>
      <c r="F7758" s="102" t="s">
        <v>2868</v>
      </c>
      <c r="G7758" s="102" t="s">
        <v>2843</v>
      </c>
      <c r="H7758" s="102" t="s">
        <v>2843</v>
      </c>
      <c r="I7758" s="102" t="s">
        <v>2844</v>
      </c>
      <c r="J7758" s="7" t="s">
        <v>19800</v>
      </c>
      <c r="K7758" s="102" t="s">
        <v>2845</v>
      </c>
      <c r="L7758" s="7" t="s">
        <v>19801</v>
      </c>
      <c r="M7758" s="102" t="s">
        <v>2927</v>
      </c>
      <c r="N7758" s="102" t="s">
        <v>2928</v>
      </c>
      <c r="O7758" s="103" t="s">
        <v>2846</v>
      </c>
      <c r="P7758" s="102" t="s">
        <v>2847</v>
      </c>
      <c r="T7758" s="102" t="s">
        <v>3042</v>
      </c>
      <c r="U7758" s="102" t="s">
        <v>2850</v>
      </c>
      <c r="W7758" s="102" t="s">
        <v>2850</v>
      </c>
      <c r="X7758" s="102" t="s">
        <v>2851</v>
      </c>
      <c r="AA7758" s="102" t="s">
        <v>2942</v>
      </c>
      <c r="AD7758" s="102" t="s">
        <v>2852</v>
      </c>
    </row>
    <row r="7759" spans="1:30" ht="360">
      <c r="A7759" s="2">
        <v>25982</v>
      </c>
      <c r="B7759" s="2" t="s">
        <v>19758</v>
      </c>
      <c r="C7759" s="102" t="s">
        <v>2685</v>
      </c>
      <c r="D7759" s="11" t="s">
        <v>19868</v>
      </c>
      <c r="E7759" s="11" t="s">
        <v>19869</v>
      </c>
      <c r="F7759" s="102" t="s">
        <v>2868</v>
      </c>
      <c r="G7759" s="102" t="s">
        <v>2843</v>
      </c>
      <c r="H7759" s="102" t="s">
        <v>2843</v>
      </c>
      <c r="I7759" s="102" t="s">
        <v>2844</v>
      </c>
      <c r="J7759" s="7" t="s">
        <v>19800</v>
      </c>
      <c r="K7759" s="102" t="s">
        <v>2845</v>
      </c>
      <c r="L7759" s="7" t="s">
        <v>19801</v>
      </c>
      <c r="M7759" s="102" t="s">
        <v>2927</v>
      </c>
      <c r="N7759" s="102" t="s">
        <v>2928</v>
      </c>
      <c r="O7759" s="103" t="s">
        <v>2846</v>
      </c>
      <c r="P7759" s="102" t="s">
        <v>2847</v>
      </c>
      <c r="T7759" s="102" t="s">
        <v>3042</v>
      </c>
      <c r="U7759" s="102" t="s">
        <v>2850</v>
      </c>
      <c r="W7759" s="102" t="s">
        <v>2850</v>
      </c>
      <c r="X7759" s="102" t="s">
        <v>2851</v>
      </c>
      <c r="AA7759" s="102" t="s">
        <v>2942</v>
      </c>
      <c r="AD7759" s="102" t="s">
        <v>2852</v>
      </c>
    </row>
    <row r="7760" spans="1:30" ht="409.6">
      <c r="A7760" s="2">
        <v>25983</v>
      </c>
      <c r="B7760" s="2" t="s">
        <v>19758</v>
      </c>
      <c r="C7760" s="102" t="s">
        <v>2685</v>
      </c>
      <c r="D7760" s="11" t="s">
        <v>19870</v>
      </c>
      <c r="E7760" s="11" t="s">
        <v>19871</v>
      </c>
      <c r="F7760" s="102" t="s">
        <v>2868</v>
      </c>
      <c r="G7760" s="102" t="s">
        <v>2843</v>
      </c>
      <c r="H7760" s="102" t="s">
        <v>2843</v>
      </c>
      <c r="I7760" s="102" t="s">
        <v>2844</v>
      </c>
      <c r="J7760" s="7" t="s">
        <v>19800</v>
      </c>
      <c r="K7760" s="102" t="s">
        <v>2845</v>
      </c>
      <c r="L7760" s="7" t="s">
        <v>19801</v>
      </c>
      <c r="M7760" s="102" t="s">
        <v>3711</v>
      </c>
      <c r="N7760" s="102" t="s">
        <v>2928</v>
      </c>
      <c r="O7760" s="103" t="s">
        <v>2846</v>
      </c>
      <c r="P7760" s="102" t="s">
        <v>2847</v>
      </c>
      <c r="T7760" s="102" t="s">
        <v>3042</v>
      </c>
      <c r="U7760" s="102" t="s">
        <v>2850</v>
      </c>
      <c r="W7760" s="102" t="s">
        <v>2850</v>
      </c>
      <c r="X7760" s="102" t="s">
        <v>2851</v>
      </c>
      <c r="AA7760" s="102" t="s">
        <v>2942</v>
      </c>
      <c r="AD7760" s="102" t="s">
        <v>2852</v>
      </c>
    </row>
    <row r="7761" spans="1:30" ht="360">
      <c r="A7761" s="2">
        <v>25984</v>
      </c>
      <c r="B7761" s="2" t="s">
        <v>19758</v>
      </c>
      <c r="C7761" s="102" t="s">
        <v>2685</v>
      </c>
      <c r="D7761" s="11" t="s">
        <v>19872</v>
      </c>
      <c r="E7761" s="11" t="s">
        <v>19873</v>
      </c>
      <c r="F7761" s="102" t="s">
        <v>2868</v>
      </c>
      <c r="G7761" s="102" t="s">
        <v>2843</v>
      </c>
      <c r="H7761" s="102" t="s">
        <v>2843</v>
      </c>
      <c r="I7761" s="102" t="s">
        <v>2844</v>
      </c>
      <c r="J7761" s="7" t="s">
        <v>19800</v>
      </c>
      <c r="K7761" s="102" t="s">
        <v>2845</v>
      </c>
      <c r="L7761" s="7" t="s">
        <v>19801</v>
      </c>
      <c r="M7761" s="102" t="s">
        <v>2927</v>
      </c>
      <c r="N7761" s="102" t="s">
        <v>2928</v>
      </c>
      <c r="O7761" s="103" t="s">
        <v>2846</v>
      </c>
      <c r="P7761" s="102" t="s">
        <v>2847</v>
      </c>
      <c r="T7761" s="102" t="s">
        <v>3042</v>
      </c>
      <c r="U7761" s="102" t="s">
        <v>2850</v>
      </c>
      <c r="W7761" s="102" t="s">
        <v>2850</v>
      </c>
      <c r="X7761" s="102" t="s">
        <v>2851</v>
      </c>
      <c r="AA7761" s="102" t="s">
        <v>2942</v>
      </c>
      <c r="AD7761" s="102" t="s">
        <v>2852</v>
      </c>
    </row>
    <row r="7762" spans="1:30" ht="409.6">
      <c r="A7762" s="2">
        <v>25985</v>
      </c>
      <c r="B7762" s="2" t="s">
        <v>19758</v>
      </c>
      <c r="C7762" s="102" t="s">
        <v>2685</v>
      </c>
      <c r="D7762" s="11" t="s">
        <v>19874</v>
      </c>
      <c r="E7762" s="11" t="s">
        <v>19875</v>
      </c>
      <c r="F7762" s="102" t="s">
        <v>2868</v>
      </c>
      <c r="G7762" s="102" t="s">
        <v>2843</v>
      </c>
      <c r="H7762" s="102" t="s">
        <v>2843</v>
      </c>
      <c r="I7762" s="102" t="s">
        <v>2844</v>
      </c>
      <c r="J7762" s="7" t="s">
        <v>19800</v>
      </c>
      <c r="K7762" s="102" t="s">
        <v>2845</v>
      </c>
      <c r="L7762" s="7" t="s">
        <v>19801</v>
      </c>
      <c r="M7762" s="102" t="s">
        <v>3711</v>
      </c>
      <c r="N7762" s="102" t="s">
        <v>2928</v>
      </c>
      <c r="O7762" s="103" t="s">
        <v>2846</v>
      </c>
      <c r="P7762" s="102" t="s">
        <v>2847</v>
      </c>
      <c r="T7762" s="102" t="s">
        <v>3042</v>
      </c>
      <c r="U7762" s="102" t="s">
        <v>2850</v>
      </c>
      <c r="W7762" s="102" t="s">
        <v>2850</v>
      </c>
      <c r="X7762" s="102" t="s">
        <v>2851</v>
      </c>
      <c r="AA7762" s="102" t="s">
        <v>2942</v>
      </c>
      <c r="AD7762" s="102" t="s">
        <v>2852</v>
      </c>
    </row>
    <row r="7763" spans="1:30" ht="360">
      <c r="A7763" s="2">
        <v>25986</v>
      </c>
      <c r="B7763" s="2" t="s">
        <v>19758</v>
      </c>
      <c r="C7763" s="102" t="s">
        <v>2685</v>
      </c>
      <c r="D7763" s="11" t="s">
        <v>19876</v>
      </c>
      <c r="E7763" s="11" t="s">
        <v>19877</v>
      </c>
      <c r="F7763" s="102" t="s">
        <v>2868</v>
      </c>
      <c r="G7763" s="102" t="s">
        <v>2843</v>
      </c>
      <c r="H7763" s="102" t="s">
        <v>2843</v>
      </c>
      <c r="I7763" s="102" t="s">
        <v>2844</v>
      </c>
      <c r="J7763" s="7" t="s">
        <v>19800</v>
      </c>
      <c r="K7763" s="102" t="s">
        <v>2845</v>
      </c>
      <c r="L7763" s="7" t="s">
        <v>19801</v>
      </c>
      <c r="M7763" s="102" t="s">
        <v>2927</v>
      </c>
      <c r="N7763" s="102" t="s">
        <v>2928</v>
      </c>
      <c r="O7763" s="103" t="s">
        <v>2846</v>
      </c>
      <c r="P7763" s="102" t="s">
        <v>2847</v>
      </c>
      <c r="T7763" s="102" t="s">
        <v>3042</v>
      </c>
      <c r="U7763" s="102" t="s">
        <v>2850</v>
      </c>
      <c r="W7763" s="102" t="s">
        <v>2850</v>
      </c>
      <c r="X7763" s="102" t="s">
        <v>2851</v>
      </c>
      <c r="AA7763" s="102" t="s">
        <v>2942</v>
      </c>
      <c r="AD7763" s="102" t="s">
        <v>2852</v>
      </c>
    </row>
    <row r="7764" spans="1:30" ht="409.6">
      <c r="A7764" s="2">
        <v>25987</v>
      </c>
      <c r="B7764" s="2" t="s">
        <v>19758</v>
      </c>
      <c r="C7764" s="102" t="s">
        <v>2685</v>
      </c>
      <c r="D7764" s="11" t="s">
        <v>19878</v>
      </c>
      <c r="E7764" s="11" t="s">
        <v>19879</v>
      </c>
      <c r="F7764" s="102" t="s">
        <v>2868</v>
      </c>
      <c r="G7764" s="102" t="s">
        <v>2843</v>
      </c>
      <c r="H7764" s="102" t="s">
        <v>2843</v>
      </c>
      <c r="I7764" s="102" t="s">
        <v>2844</v>
      </c>
      <c r="J7764" s="7" t="s">
        <v>19800</v>
      </c>
      <c r="K7764" s="102" t="s">
        <v>2845</v>
      </c>
      <c r="L7764" s="7" t="s">
        <v>19801</v>
      </c>
      <c r="M7764" s="102" t="s">
        <v>2927</v>
      </c>
      <c r="N7764" s="102" t="s">
        <v>2928</v>
      </c>
      <c r="O7764" s="103" t="s">
        <v>2846</v>
      </c>
      <c r="P7764" s="102" t="s">
        <v>2847</v>
      </c>
      <c r="T7764" s="102" t="s">
        <v>3042</v>
      </c>
      <c r="U7764" s="102" t="s">
        <v>2850</v>
      </c>
      <c r="W7764" s="102" t="s">
        <v>2850</v>
      </c>
      <c r="X7764" s="102" t="s">
        <v>2851</v>
      </c>
      <c r="AA7764" s="102" t="s">
        <v>2942</v>
      </c>
      <c r="AD7764" s="102" t="s">
        <v>2852</v>
      </c>
    </row>
    <row r="7765" spans="1:30" ht="409.6">
      <c r="A7765" s="2">
        <v>25988</v>
      </c>
      <c r="B7765" s="2" t="s">
        <v>19758</v>
      </c>
      <c r="C7765" s="102" t="s">
        <v>2685</v>
      </c>
      <c r="D7765" s="11" t="s">
        <v>19880</v>
      </c>
      <c r="E7765" s="11" t="s">
        <v>19881</v>
      </c>
      <c r="F7765" s="102" t="s">
        <v>2868</v>
      </c>
      <c r="G7765" s="102" t="s">
        <v>2843</v>
      </c>
      <c r="H7765" s="102" t="s">
        <v>2843</v>
      </c>
      <c r="I7765" s="102" t="s">
        <v>2844</v>
      </c>
      <c r="J7765" s="7" t="s">
        <v>19800</v>
      </c>
      <c r="K7765" s="102" t="s">
        <v>2845</v>
      </c>
      <c r="L7765" s="7" t="s">
        <v>19801</v>
      </c>
      <c r="M7765" s="102" t="s">
        <v>2927</v>
      </c>
      <c r="N7765" s="102" t="s">
        <v>2928</v>
      </c>
      <c r="O7765" s="103" t="s">
        <v>2846</v>
      </c>
      <c r="P7765" s="102" t="s">
        <v>2847</v>
      </c>
      <c r="T7765" s="102" t="s">
        <v>3042</v>
      </c>
      <c r="U7765" s="102" t="s">
        <v>2850</v>
      </c>
      <c r="W7765" s="102" t="s">
        <v>2850</v>
      </c>
      <c r="X7765" s="102" t="s">
        <v>2851</v>
      </c>
      <c r="AA7765" s="102" t="s">
        <v>2942</v>
      </c>
      <c r="AD7765" s="102" t="s">
        <v>2852</v>
      </c>
    </row>
    <row r="7766" spans="1:30" ht="403.2">
      <c r="A7766" s="2">
        <v>25989</v>
      </c>
      <c r="B7766" s="2" t="s">
        <v>19758</v>
      </c>
      <c r="C7766" s="102" t="s">
        <v>2685</v>
      </c>
      <c r="D7766" s="11" t="s">
        <v>19882</v>
      </c>
      <c r="E7766" s="11" t="s">
        <v>19883</v>
      </c>
      <c r="F7766" s="102" t="s">
        <v>2868</v>
      </c>
      <c r="G7766" s="102" t="s">
        <v>2843</v>
      </c>
      <c r="H7766" s="102" t="s">
        <v>2843</v>
      </c>
      <c r="I7766" s="102" t="s">
        <v>2844</v>
      </c>
      <c r="J7766" s="7" t="s">
        <v>19800</v>
      </c>
      <c r="K7766" s="102" t="s">
        <v>2845</v>
      </c>
      <c r="L7766" s="7" t="s">
        <v>19801</v>
      </c>
      <c r="M7766" s="102" t="s">
        <v>2927</v>
      </c>
      <c r="N7766" s="102" t="s">
        <v>2928</v>
      </c>
      <c r="O7766" s="103" t="s">
        <v>2846</v>
      </c>
      <c r="P7766" s="102" t="s">
        <v>2847</v>
      </c>
      <c r="T7766" s="102" t="s">
        <v>3042</v>
      </c>
      <c r="U7766" s="102" t="s">
        <v>2850</v>
      </c>
      <c r="W7766" s="102" t="s">
        <v>2850</v>
      </c>
      <c r="X7766" s="102" t="s">
        <v>2851</v>
      </c>
      <c r="AA7766" s="102" t="s">
        <v>2942</v>
      </c>
      <c r="AD7766" s="102" t="s">
        <v>2852</v>
      </c>
    </row>
    <row r="7767" spans="1:30" ht="360">
      <c r="A7767" s="2">
        <v>25990</v>
      </c>
      <c r="B7767" s="2" t="s">
        <v>19758</v>
      </c>
      <c r="C7767" s="102" t="s">
        <v>2685</v>
      </c>
      <c r="D7767" s="11" t="s">
        <v>19884</v>
      </c>
      <c r="E7767" s="11" t="s">
        <v>19885</v>
      </c>
      <c r="F7767" s="102" t="s">
        <v>2868</v>
      </c>
      <c r="G7767" s="102" t="s">
        <v>2843</v>
      </c>
      <c r="H7767" s="102" t="s">
        <v>2843</v>
      </c>
      <c r="I7767" s="102" t="s">
        <v>2844</v>
      </c>
      <c r="J7767" s="7" t="s">
        <v>19800</v>
      </c>
      <c r="K7767" s="102" t="s">
        <v>2845</v>
      </c>
      <c r="L7767" s="7" t="s">
        <v>19801</v>
      </c>
      <c r="M7767" s="102" t="s">
        <v>2927</v>
      </c>
      <c r="N7767" s="102" t="s">
        <v>2928</v>
      </c>
      <c r="O7767" s="103" t="s">
        <v>2846</v>
      </c>
      <c r="P7767" s="102" t="s">
        <v>2847</v>
      </c>
      <c r="T7767" s="102" t="s">
        <v>3042</v>
      </c>
      <c r="U7767" s="102" t="s">
        <v>2850</v>
      </c>
      <c r="W7767" s="102" t="s">
        <v>2850</v>
      </c>
      <c r="X7767" s="102" t="s">
        <v>2851</v>
      </c>
      <c r="AA7767" s="102" t="s">
        <v>2942</v>
      </c>
      <c r="AD7767" s="102" t="s">
        <v>2852</v>
      </c>
    </row>
    <row r="7768" spans="1:30" ht="360">
      <c r="A7768" s="2">
        <v>25991</v>
      </c>
      <c r="B7768" s="2" t="s">
        <v>19758</v>
      </c>
      <c r="C7768" s="102" t="s">
        <v>2685</v>
      </c>
      <c r="D7768" s="11" t="s">
        <v>19886</v>
      </c>
      <c r="E7768" s="11" t="s">
        <v>19887</v>
      </c>
      <c r="F7768" s="102" t="s">
        <v>2868</v>
      </c>
      <c r="G7768" s="102" t="s">
        <v>2843</v>
      </c>
      <c r="H7768" s="102" t="s">
        <v>2843</v>
      </c>
      <c r="I7768" s="102" t="s">
        <v>2844</v>
      </c>
      <c r="J7768" s="7" t="s">
        <v>19800</v>
      </c>
      <c r="K7768" s="102" t="s">
        <v>2845</v>
      </c>
      <c r="L7768" s="7" t="s">
        <v>19801</v>
      </c>
      <c r="M7768" s="102" t="s">
        <v>2927</v>
      </c>
      <c r="N7768" s="102" t="s">
        <v>2928</v>
      </c>
      <c r="O7768" s="103" t="s">
        <v>2846</v>
      </c>
      <c r="P7768" s="102" t="s">
        <v>2847</v>
      </c>
      <c r="T7768" s="102" t="s">
        <v>3042</v>
      </c>
      <c r="U7768" s="102" t="s">
        <v>2850</v>
      </c>
      <c r="W7768" s="102" t="s">
        <v>2850</v>
      </c>
      <c r="X7768" s="102" t="s">
        <v>2851</v>
      </c>
      <c r="AA7768" s="102" t="s">
        <v>2942</v>
      </c>
      <c r="AD7768" s="102" t="s">
        <v>2852</v>
      </c>
    </row>
    <row r="7769" spans="1:30" ht="409.6">
      <c r="A7769" s="2">
        <v>25992</v>
      </c>
      <c r="B7769" s="2" t="s">
        <v>19758</v>
      </c>
      <c r="C7769" s="102" t="s">
        <v>2685</v>
      </c>
      <c r="D7769" s="11" t="s">
        <v>19888</v>
      </c>
      <c r="E7769" s="11" t="s">
        <v>19889</v>
      </c>
      <c r="F7769" s="102" t="s">
        <v>2868</v>
      </c>
      <c r="G7769" s="102" t="s">
        <v>2843</v>
      </c>
      <c r="H7769" s="102" t="s">
        <v>2843</v>
      </c>
      <c r="I7769" s="102" t="s">
        <v>2844</v>
      </c>
      <c r="J7769" s="7" t="s">
        <v>19800</v>
      </c>
      <c r="K7769" s="102" t="s">
        <v>2845</v>
      </c>
      <c r="L7769" s="7" t="s">
        <v>19801</v>
      </c>
      <c r="M7769" s="102" t="s">
        <v>2927</v>
      </c>
      <c r="N7769" s="102" t="s">
        <v>2928</v>
      </c>
      <c r="O7769" s="103" t="s">
        <v>2846</v>
      </c>
      <c r="P7769" s="102" t="s">
        <v>2847</v>
      </c>
      <c r="T7769" s="102" t="s">
        <v>3042</v>
      </c>
      <c r="U7769" s="102" t="s">
        <v>2850</v>
      </c>
      <c r="W7769" s="102" t="s">
        <v>2850</v>
      </c>
      <c r="X7769" s="102" t="s">
        <v>2851</v>
      </c>
      <c r="AA7769" s="102" t="s">
        <v>2942</v>
      </c>
      <c r="AD7769" s="102" t="s">
        <v>2852</v>
      </c>
    </row>
    <row r="7770" spans="1:30" ht="409.6">
      <c r="A7770" s="2">
        <v>25993</v>
      </c>
      <c r="B7770" s="2" t="s">
        <v>19758</v>
      </c>
      <c r="C7770" s="102" t="s">
        <v>2685</v>
      </c>
      <c r="D7770" s="11" t="s">
        <v>19890</v>
      </c>
      <c r="E7770" s="11" t="s">
        <v>19891</v>
      </c>
      <c r="F7770" s="102" t="s">
        <v>2868</v>
      </c>
      <c r="G7770" s="102" t="s">
        <v>2843</v>
      </c>
      <c r="H7770" s="102" t="s">
        <v>2843</v>
      </c>
      <c r="I7770" s="102" t="s">
        <v>2844</v>
      </c>
      <c r="J7770" s="7" t="s">
        <v>19800</v>
      </c>
      <c r="K7770" s="102" t="s">
        <v>2845</v>
      </c>
      <c r="L7770" s="7" t="s">
        <v>19801</v>
      </c>
      <c r="M7770" s="102" t="s">
        <v>3711</v>
      </c>
      <c r="N7770" s="102" t="s">
        <v>2928</v>
      </c>
      <c r="O7770" s="103" t="s">
        <v>2846</v>
      </c>
      <c r="P7770" s="102" t="s">
        <v>2847</v>
      </c>
      <c r="T7770" s="102" t="s">
        <v>3042</v>
      </c>
      <c r="U7770" s="102" t="s">
        <v>2850</v>
      </c>
      <c r="W7770" s="102" t="s">
        <v>2850</v>
      </c>
      <c r="X7770" s="102" t="s">
        <v>2851</v>
      </c>
      <c r="AA7770" s="102" t="s">
        <v>2942</v>
      </c>
      <c r="AD7770" s="102" t="s">
        <v>2852</v>
      </c>
    </row>
    <row r="7771" spans="1:30" ht="57.6">
      <c r="A7771" s="2">
        <v>11002</v>
      </c>
      <c r="B7771" s="2" t="s">
        <v>19758</v>
      </c>
      <c r="C7771" s="102" t="s">
        <v>2685</v>
      </c>
      <c r="E7771" s="7" t="s">
        <v>19892</v>
      </c>
      <c r="F7771" s="102" t="s">
        <v>2841</v>
      </c>
      <c r="G7771" s="102" t="s">
        <v>2842</v>
      </c>
      <c r="H7771" s="102" t="s">
        <v>2843</v>
      </c>
      <c r="I7771" s="102" t="s">
        <v>2844</v>
      </c>
      <c r="J7771" s="7" t="s">
        <v>2913</v>
      </c>
      <c r="K7771" s="102" t="s">
        <v>2845</v>
      </c>
      <c r="L7771" s="7" t="s">
        <v>2913</v>
      </c>
      <c r="M7771" s="102" t="s">
        <v>2841</v>
      </c>
      <c r="O7771" s="103" t="s">
        <v>2846</v>
      </c>
      <c r="P7771" s="102" t="s">
        <v>2847</v>
      </c>
      <c r="T7771" s="102" t="s">
        <v>3042</v>
      </c>
      <c r="U7771" s="102" t="s">
        <v>2850</v>
      </c>
      <c r="W7771" s="102" t="s">
        <v>2850</v>
      </c>
      <c r="X7771" s="102" t="s">
        <v>2851</v>
      </c>
      <c r="AA7771" s="102" t="s">
        <v>2841</v>
      </c>
      <c r="AD7771" s="102" t="s">
        <v>2852</v>
      </c>
    </row>
    <row r="7772" spans="1:30" ht="57.6">
      <c r="A7772" s="2">
        <v>11003</v>
      </c>
      <c r="C7772" s="102" t="s">
        <v>2685</v>
      </c>
      <c r="E7772" s="7" t="s">
        <v>3096</v>
      </c>
      <c r="F7772" s="102" t="s">
        <v>2841</v>
      </c>
      <c r="G7772" s="102" t="s">
        <v>2842</v>
      </c>
      <c r="H7772" s="102" t="s">
        <v>2843</v>
      </c>
      <c r="I7772" s="102" t="s">
        <v>2844</v>
      </c>
      <c r="J7772" s="7" t="s">
        <v>2913</v>
      </c>
      <c r="K7772" s="102" t="s">
        <v>2845</v>
      </c>
      <c r="L7772" s="7" t="s">
        <v>2913</v>
      </c>
      <c r="M7772" s="102" t="s">
        <v>2841</v>
      </c>
      <c r="O7772" s="103" t="s">
        <v>2846</v>
      </c>
      <c r="P7772" s="102" t="s">
        <v>2847</v>
      </c>
      <c r="T7772" s="102" t="s">
        <v>3042</v>
      </c>
      <c r="U7772" s="102" t="s">
        <v>2850</v>
      </c>
      <c r="W7772" s="102" t="s">
        <v>2850</v>
      </c>
      <c r="X7772" s="102" t="s">
        <v>2851</v>
      </c>
      <c r="AA7772" s="102" t="s">
        <v>2841</v>
      </c>
      <c r="AD7772" s="102" t="s">
        <v>2852</v>
      </c>
    </row>
    <row r="7773" spans="1:30" ht="57.6">
      <c r="A7773" s="2">
        <v>25994</v>
      </c>
      <c r="B7773" s="2" t="s">
        <v>19758</v>
      </c>
      <c r="C7773" s="102" t="s">
        <v>2685</v>
      </c>
      <c r="D7773" s="2" t="s">
        <v>19893</v>
      </c>
      <c r="E7773" s="7" t="s">
        <v>19894</v>
      </c>
      <c r="F7773" s="102" t="s">
        <v>2868</v>
      </c>
      <c r="G7773" s="102" t="s">
        <v>2869</v>
      </c>
      <c r="H7773" s="102" t="s">
        <v>2985</v>
      </c>
      <c r="I7773" s="102" t="s">
        <v>2844</v>
      </c>
      <c r="J7773" s="3" t="s">
        <v>19895</v>
      </c>
      <c r="K7773" s="102" t="s">
        <v>2845</v>
      </c>
      <c r="M7773" s="102" t="s">
        <v>5306</v>
      </c>
      <c r="N7773" s="102" t="s">
        <v>2928</v>
      </c>
      <c r="O7773" s="103" t="s">
        <v>2846</v>
      </c>
      <c r="P7773" s="102" t="s">
        <v>2847</v>
      </c>
      <c r="T7773" s="102" t="s">
        <v>3042</v>
      </c>
      <c r="U7773" s="102" t="s">
        <v>2850</v>
      </c>
      <c r="W7773" s="102" t="s">
        <v>2859</v>
      </c>
      <c r="X7773" s="102" t="s">
        <v>2851</v>
      </c>
      <c r="Z7773" s="102" t="s">
        <v>2918</v>
      </c>
      <c r="AA7773" s="102" t="s">
        <v>2942</v>
      </c>
      <c r="AD7773" s="102" t="s">
        <v>2852</v>
      </c>
    </row>
    <row r="7774" spans="1:30" ht="86.4">
      <c r="A7774" s="2">
        <v>27540</v>
      </c>
      <c r="B7774" s="2" t="s">
        <v>19896</v>
      </c>
      <c r="C7774" s="102" t="s">
        <v>2685</v>
      </c>
      <c r="D7774" s="2" t="s">
        <v>19897</v>
      </c>
      <c r="E7774" s="7" t="s">
        <v>19898</v>
      </c>
      <c r="F7774" s="102" t="s">
        <v>3100</v>
      </c>
      <c r="G7774" s="102" t="s">
        <v>2869</v>
      </c>
      <c r="H7774" s="102" t="s">
        <v>2985</v>
      </c>
      <c r="I7774" s="102" t="s">
        <v>2844</v>
      </c>
      <c r="K7774" s="102" t="s">
        <v>2845</v>
      </c>
      <c r="M7774" s="102" t="s">
        <v>2927</v>
      </c>
      <c r="N7774" s="103" t="s">
        <v>5206</v>
      </c>
      <c r="O7774" s="103" t="s">
        <v>2846</v>
      </c>
      <c r="P7774" s="102" t="s">
        <v>2847</v>
      </c>
      <c r="U7774" s="102" t="s">
        <v>2859</v>
      </c>
      <c r="V7774" s="7" t="s">
        <v>19899</v>
      </c>
      <c r="W7774" s="102" t="s">
        <v>2859</v>
      </c>
      <c r="X7774" s="102" t="s">
        <v>2851</v>
      </c>
      <c r="Y7774" s="2" t="s">
        <v>19900</v>
      </c>
      <c r="Z7774" s="102" t="s">
        <v>2918</v>
      </c>
      <c r="AA7774" s="102" t="s">
        <v>2994</v>
      </c>
      <c r="AD7774" s="102" t="s">
        <v>2994</v>
      </c>
    </row>
    <row r="7775" spans="1:30" ht="259.2">
      <c r="A7775" s="2">
        <v>27541</v>
      </c>
      <c r="B7775" s="2" t="s">
        <v>19896</v>
      </c>
      <c r="C7775" s="102" t="s">
        <v>2685</v>
      </c>
      <c r="D7775" s="2" t="s">
        <v>19901</v>
      </c>
      <c r="E7775" s="7" t="s">
        <v>19902</v>
      </c>
      <c r="F7775" s="102" t="s">
        <v>3100</v>
      </c>
      <c r="G7775" s="102" t="s">
        <v>2869</v>
      </c>
      <c r="H7775" s="102" t="s">
        <v>2985</v>
      </c>
      <c r="I7775" s="102" t="s">
        <v>2844</v>
      </c>
      <c r="K7775" s="102" t="s">
        <v>2845</v>
      </c>
      <c r="M7775" s="102" t="s">
        <v>2927</v>
      </c>
      <c r="N7775" s="103" t="s">
        <v>5206</v>
      </c>
      <c r="O7775" s="103" t="s">
        <v>2846</v>
      </c>
      <c r="P7775" s="102" t="s">
        <v>2847</v>
      </c>
      <c r="U7775" s="102" t="s">
        <v>2859</v>
      </c>
      <c r="V7775" s="7" t="s">
        <v>19899</v>
      </c>
      <c r="W7775" s="102" t="s">
        <v>2859</v>
      </c>
      <c r="X7775" s="102" t="s">
        <v>2851</v>
      </c>
      <c r="Y7775" s="7" t="s">
        <v>19903</v>
      </c>
      <c r="Z7775" s="102" t="s">
        <v>2918</v>
      </c>
      <c r="AA7775" s="102" t="s">
        <v>2994</v>
      </c>
      <c r="AD7775" s="102" t="s">
        <v>2994</v>
      </c>
    </row>
    <row r="7776" spans="1:30" ht="43.2">
      <c r="A7776" s="2">
        <v>27542</v>
      </c>
      <c r="C7776" s="102" t="s">
        <v>2781</v>
      </c>
      <c r="D7776" s="2" t="s">
        <v>19904</v>
      </c>
      <c r="E7776" s="7" t="s">
        <v>19905</v>
      </c>
      <c r="F7776" s="102" t="s">
        <v>2953</v>
      </c>
      <c r="G7776" s="102" t="s">
        <v>2869</v>
      </c>
      <c r="H7776" s="102" t="s">
        <v>2985</v>
      </c>
      <c r="I7776" s="102" t="s">
        <v>2953</v>
      </c>
      <c r="J7776" s="2" t="s">
        <v>3593</v>
      </c>
      <c r="K7776" s="102" t="s">
        <v>2955</v>
      </c>
      <c r="L7776" s="2" t="s">
        <v>3593</v>
      </c>
      <c r="M7776" s="102" t="s">
        <v>2953</v>
      </c>
      <c r="P7776" s="102" t="s">
        <v>3594</v>
      </c>
      <c r="U7776" s="102" t="s">
        <v>2859</v>
      </c>
      <c r="W7776" s="102" t="s">
        <v>3003</v>
      </c>
      <c r="AA7776" s="102" t="s">
        <v>2841</v>
      </c>
      <c r="AD7776" s="102" t="s">
        <v>2852</v>
      </c>
    </row>
    <row r="7777" spans="1:30" ht="57.6">
      <c r="A7777" s="2">
        <v>17277</v>
      </c>
      <c r="C7777" s="102" t="s">
        <v>2685</v>
      </c>
      <c r="E7777" s="7" t="s">
        <v>19906</v>
      </c>
      <c r="F7777" s="102" t="s">
        <v>2841</v>
      </c>
      <c r="G7777" s="102" t="s">
        <v>2842</v>
      </c>
      <c r="H7777" s="102" t="s">
        <v>2843</v>
      </c>
      <c r="I7777" s="102" t="s">
        <v>2844</v>
      </c>
      <c r="J7777" s="7" t="s">
        <v>2913</v>
      </c>
      <c r="K7777" s="102" t="s">
        <v>2845</v>
      </c>
      <c r="L7777" s="7" t="s">
        <v>2913</v>
      </c>
      <c r="M7777" s="102" t="s">
        <v>2841</v>
      </c>
      <c r="O7777" s="103" t="s">
        <v>2846</v>
      </c>
      <c r="P7777" s="102" t="s">
        <v>2847</v>
      </c>
      <c r="T7777" s="102" t="s">
        <v>3042</v>
      </c>
      <c r="U7777" s="102" t="s">
        <v>2850</v>
      </c>
      <c r="W7777" s="102" t="s">
        <v>2850</v>
      </c>
      <c r="X7777" s="102" t="s">
        <v>2851</v>
      </c>
      <c r="AA7777" s="102" t="s">
        <v>2841</v>
      </c>
      <c r="AD7777" s="102" t="s">
        <v>2852</v>
      </c>
    </row>
    <row r="7778" spans="1:30" ht="230.4">
      <c r="A7778" s="2">
        <v>17278</v>
      </c>
      <c r="B7778" s="2" t="s">
        <v>19758</v>
      </c>
      <c r="C7778" s="102" t="s">
        <v>2685</v>
      </c>
      <c r="D7778" s="2" t="s">
        <v>19907</v>
      </c>
      <c r="E7778" s="7" t="s">
        <v>19908</v>
      </c>
      <c r="F7778" s="102" t="s">
        <v>3100</v>
      </c>
      <c r="G7778" s="102" t="s">
        <v>2869</v>
      </c>
      <c r="H7778" s="102" t="s">
        <v>2985</v>
      </c>
      <c r="I7778" s="102" t="s">
        <v>2844</v>
      </c>
      <c r="J7778" s="8" t="s">
        <v>19909</v>
      </c>
      <c r="K7778" s="102" t="s">
        <v>2845</v>
      </c>
      <c r="M7778" s="102" t="s">
        <v>2927</v>
      </c>
      <c r="N7778" s="102" t="s">
        <v>2928</v>
      </c>
      <c r="O7778" s="103" t="s">
        <v>2846</v>
      </c>
      <c r="P7778" s="102" t="s">
        <v>2847</v>
      </c>
      <c r="Q7778" s="102" t="s">
        <v>2990</v>
      </c>
      <c r="T7778" s="102" t="s">
        <v>3042</v>
      </c>
      <c r="U7778" s="102" t="s">
        <v>2859</v>
      </c>
      <c r="V7778" s="7" t="s">
        <v>19910</v>
      </c>
      <c r="W7778" s="102" t="s">
        <v>2859</v>
      </c>
      <c r="X7778" s="102" t="s">
        <v>2851</v>
      </c>
      <c r="Z7778" s="102" t="s">
        <v>2918</v>
      </c>
      <c r="AA7778" s="102" t="s">
        <v>2994</v>
      </c>
      <c r="AB7778" s="102" t="s">
        <v>3668</v>
      </c>
      <c r="AD7778" s="102" t="s">
        <v>2994</v>
      </c>
    </row>
    <row r="7779" spans="1:30" ht="43.2">
      <c r="A7779" s="2">
        <v>17279</v>
      </c>
      <c r="B7779" s="2" t="s">
        <v>19758</v>
      </c>
      <c r="C7779" s="102" t="s">
        <v>2685</v>
      </c>
      <c r="D7779" s="2" t="s">
        <v>19911</v>
      </c>
      <c r="E7779" s="7" t="s">
        <v>19912</v>
      </c>
      <c r="F7779" s="102" t="s">
        <v>2868</v>
      </c>
      <c r="G7779" s="102" t="s">
        <v>2843</v>
      </c>
      <c r="H7779" s="102" t="s">
        <v>2843</v>
      </c>
      <c r="I7779" s="102" t="s">
        <v>2844</v>
      </c>
      <c r="K7779" s="102" t="s">
        <v>2845</v>
      </c>
      <c r="M7779" s="102" t="s">
        <v>2927</v>
      </c>
      <c r="N7779" s="102" t="s">
        <v>2928</v>
      </c>
      <c r="O7779" s="103" t="s">
        <v>2846</v>
      </c>
      <c r="P7779" s="102" t="s">
        <v>2847</v>
      </c>
      <c r="T7779" s="102" t="s">
        <v>3042</v>
      </c>
      <c r="U7779" s="102" t="s">
        <v>2850</v>
      </c>
      <c r="V7779" s="2" t="s">
        <v>10977</v>
      </c>
      <c r="W7779" s="102" t="s">
        <v>2850</v>
      </c>
      <c r="X7779" s="102" t="s">
        <v>2851</v>
      </c>
      <c r="AA7779" s="102" t="s">
        <v>2994</v>
      </c>
      <c r="AD7779" s="102" t="s">
        <v>2994</v>
      </c>
    </row>
    <row r="7780" spans="1:30" ht="144">
      <c r="A7780" s="2">
        <v>17280</v>
      </c>
      <c r="B7780" s="7" t="s">
        <v>19748</v>
      </c>
      <c r="C7780" s="102" t="s">
        <v>2685</v>
      </c>
      <c r="D7780" s="2" t="s">
        <v>19913</v>
      </c>
      <c r="E7780" s="7" t="s">
        <v>19914</v>
      </c>
      <c r="F7780" s="102" t="s">
        <v>2868</v>
      </c>
      <c r="G7780" s="102" t="s">
        <v>2869</v>
      </c>
      <c r="H7780" s="102" t="s">
        <v>2985</v>
      </c>
      <c r="I7780" s="102" t="s">
        <v>2844</v>
      </c>
      <c r="J7780" s="8" t="s">
        <v>19915</v>
      </c>
      <c r="K7780" s="102" t="s">
        <v>2845</v>
      </c>
      <c r="M7780" s="102" t="s">
        <v>2927</v>
      </c>
      <c r="N7780" s="102" t="s">
        <v>2928</v>
      </c>
      <c r="O7780" s="103" t="s">
        <v>2846</v>
      </c>
      <c r="P7780" s="102" t="s">
        <v>2847</v>
      </c>
      <c r="Q7780" s="102" t="s">
        <v>2990</v>
      </c>
      <c r="T7780" s="102" t="s">
        <v>3042</v>
      </c>
      <c r="U7780" s="102" t="s">
        <v>2859</v>
      </c>
      <c r="V7780" s="2" t="s">
        <v>10977</v>
      </c>
      <c r="W7780" s="102" t="s">
        <v>2859</v>
      </c>
      <c r="X7780" s="102" t="s">
        <v>2851</v>
      </c>
      <c r="Y7780" s="2" t="s">
        <v>19916</v>
      </c>
      <c r="Z7780" s="102" t="s">
        <v>2918</v>
      </c>
      <c r="AA7780" s="102" t="s">
        <v>2994</v>
      </c>
      <c r="AB7780" s="102" t="s">
        <v>3668</v>
      </c>
      <c r="AD7780" s="102" t="s">
        <v>2994</v>
      </c>
    </row>
    <row r="7781" spans="1:30" ht="158.4">
      <c r="A7781" s="2">
        <v>17281</v>
      </c>
      <c r="B7781" s="2" t="s">
        <v>19758</v>
      </c>
      <c r="C7781" s="102" t="s">
        <v>2685</v>
      </c>
      <c r="D7781" s="2" t="s">
        <v>19917</v>
      </c>
      <c r="E7781" s="7" t="s">
        <v>19918</v>
      </c>
      <c r="F7781" s="102" t="s">
        <v>2868</v>
      </c>
      <c r="G7781" s="102" t="s">
        <v>2869</v>
      </c>
      <c r="H7781" s="102" t="s">
        <v>2985</v>
      </c>
      <c r="I7781" s="102" t="s">
        <v>2844</v>
      </c>
      <c r="K7781" s="102" t="s">
        <v>2845</v>
      </c>
      <c r="M7781" s="102" t="s">
        <v>2927</v>
      </c>
      <c r="N7781" s="102" t="s">
        <v>2928</v>
      </c>
      <c r="O7781" s="103" t="s">
        <v>2846</v>
      </c>
      <c r="P7781" s="102" t="s">
        <v>2847</v>
      </c>
      <c r="T7781" s="102" t="s">
        <v>3042</v>
      </c>
      <c r="U7781" s="102" t="s">
        <v>2859</v>
      </c>
      <c r="V7781" s="7" t="s">
        <v>19919</v>
      </c>
      <c r="W7781" s="102" t="s">
        <v>2859</v>
      </c>
      <c r="X7781" s="102" t="s">
        <v>2851</v>
      </c>
      <c r="Y7781" s="2" t="s">
        <v>19920</v>
      </c>
      <c r="Z7781" s="102" t="s">
        <v>2918</v>
      </c>
      <c r="AA7781" s="102" t="s">
        <v>2994</v>
      </c>
      <c r="AD7781" s="102" t="s">
        <v>2994</v>
      </c>
    </row>
    <row r="7782" spans="1:30" ht="409.6">
      <c r="A7782" s="2">
        <v>17282</v>
      </c>
      <c r="C7782" s="102" t="s">
        <v>2685</v>
      </c>
      <c r="D7782" s="2" t="s">
        <v>19921</v>
      </c>
      <c r="E7782" s="7" t="s">
        <v>19922</v>
      </c>
      <c r="F7782" s="102" t="s">
        <v>2868</v>
      </c>
      <c r="G7782" s="102" t="s">
        <v>2869</v>
      </c>
      <c r="H7782" s="102" t="s">
        <v>2985</v>
      </c>
      <c r="I7782" s="102" t="s">
        <v>2844</v>
      </c>
      <c r="J7782" s="8" t="s">
        <v>19923</v>
      </c>
      <c r="K7782" s="102" t="s">
        <v>2845</v>
      </c>
      <c r="M7782" s="102" t="s">
        <v>2927</v>
      </c>
      <c r="N7782" s="102" t="s">
        <v>2928</v>
      </c>
      <c r="O7782" s="103" t="s">
        <v>2846</v>
      </c>
      <c r="P7782" s="102" t="s">
        <v>2847</v>
      </c>
      <c r="Q7782" s="102" t="s">
        <v>2990</v>
      </c>
      <c r="T7782" s="102" t="s">
        <v>3042</v>
      </c>
      <c r="U7782" s="102" t="s">
        <v>2859</v>
      </c>
      <c r="V7782" s="7" t="s">
        <v>19924</v>
      </c>
      <c r="W7782" s="102" t="s">
        <v>2859</v>
      </c>
      <c r="X7782" s="102" t="s">
        <v>2851</v>
      </c>
      <c r="Y7782" s="7" t="s">
        <v>19925</v>
      </c>
      <c r="Z7782" s="102" t="s">
        <v>3465</v>
      </c>
      <c r="AA7782" s="102" t="s">
        <v>2994</v>
      </c>
      <c r="AD7782" s="102" t="s">
        <v>2994</v>
      </c>
    </row>
    <row r="7783" spans="1:30" ht="259.2">
      <c r="A7783" s="2">
        <v>17283</v>
      </c>
      <c r="B7783" s="2" t="s">
        <v>19758</v>
      </c>
      <c r="C7783" s="102" t="s">
        <v>2685</v>
      </c>
      <c r="D7783" s="2" t="s">
        <v>19926</v>
      </c>
      <c r="E7783" s="7" t="s">
        <v>19927</v>
      </c>
      <c r="F7783" s="102" t="s">
        <v>2868</v>
      </c>
      <c r="G7783" s="102" t="s">
        <v>2869</v>
      </c>
      <c r="H7783" s="102" t="s">
        <v>2985</v>
      </c>
      <c r="I7783" s="102" t="s">
        <v>2844</v>
      </c>
      <c r="J7783" s="8" t="s">
        <v>19928</v>
      </c>
      <c r="K7783" s="102" t="s">
        <v>2845</v>
      </c>
      <c r="M7783" s="102" t="s">
        <v>2927</v>
      </c>
      <c r="N7783" s="102" t="s">
        <v>2928</v>
      </c>
      <c r="O7783" s="103" t="s">
        <v>2846</v>
      </c>
      <c r="P7783" s="102" t="s">
        <v>2847</v>
      </c>
      <c r="Q7783" s="102" t="s">
        <v>2990</v>
      </c>
      <c r="T7783" s="102" t="s">
        <v>3042</v>
      </c>
      <c r="U7783" s="102" t="s">
        <v>2859</v>
      </c>
      <c r="V7783" s="7" t="s">
        <v>19929</v>
      </c>
      <c r="W7783" s="102" t="s">
        <v>2859</v>
      </c>
      <c r="X7783" s="102" t="s">
        <v>2851</v>
      </c>
      <c r="Z7783" s="102" t="s">
        <v>2918</v>
      </c>
      <c r="AA7783" s="102" t="s">
        <v>2994</v>
      </c>
      <c r="AB7783" s="102" t="s">
        <v>3668</v>
      </c>
      <c r="AD7783" s="102" t="s">
        <v>2994</v>
      </c>
    </row>
    <row r="7784" spans="1:30" ht="57.6">
      <c r="A7784" s="2">
        <v>17284</v>
      </c>
      <c r="B7784" s="2" t="s">
        <v>19758</v>
      </c>
      <c r="C7784" s="102" t="s">
        <v>2685</v>
      </c>
      <c r="E7784" s="7" t="s">
        <v>19930</v>
      </c>
      <c r="F7784" s="102" t="s">
        <v>2841</v>
      </c>
      <c r="G7784" s="102" t="s">
        <v>2842</v>
      </c>
      <c r="H7784" s="102" t="s">
        <v>2843</v>
      </c>
      <c r="I7784" s="102" t="s">
        <v>2844</v>
      </c>
      <c r="J7784" s="7" t="s">
        <v>2913</v>
      </c>
      <c r="K7784" s="102" t="s">
        <v>2845</v>
      </c>
      <c r="L7784" s="7" t="s">
        <v>2913</v>
      </c>
      <c r="M7784" s="102" t="s">
        <v>2841</v>
      </c>
      <c r="O7784" s="103" t="s">
        <v>2846</v>
      </c>
      <c r="P7784" s="102" t="s">
        <v>2847</v>
      </c>
      <c r="T7784" s="102" t="s">
        <v>3042</v>
      </c>
      <c r="U7784" s="102" t="s">
        <v>2850</v>
      </c>
      <c r="W7784" s="102" t="s">
        <v>2850</v>
      </c>
      <c r="X7784" s="102" t="s">
        <v>2851</v>
      </c>
      <c r="AA7784" s="102" t="s">
        <v>2841</v>
      </c>
      <c r="AD7784" s="102" t="s">
        <v>2852</v>
      </c>
    </row>
    <row r="7785" spans="1:30" ht="57.6">
      <c r="A7785" s="2">
        <v>17285</v>
      </c>
      <c r="C7785" s="102" t="s">
        <v>2685</v>
      </c>
      <c r="E7785" s="8" t="s">
        <v>19931</v>
      </c>
      <c r="F7785" s="102" t="s">
        <v>2841</v>
      </c>
      <c r="G7785" s="102" t="s">
        <v>2842</v>
      </c>
      <c r="H7785" s="102" t="s">
        <v>2843</v>
      </c>
      <c r="I7785" s="102" t="s">
        <v>2844</v>
      </c>
      <c r="J7785" s="7" t="s">
        <v>2913</v>
      </c>
      <c r="K7785" s="102" t="s">
        <v>2845</v>
      </c>
      <c r="L7785" s="7" t="s">
        <v>2913</v>
      </c>
      <c r="M7785" s="102" t="s">
        <v>2841</v>
      </c>
      <c r="O7785" s="103" t="s">
        <v>2846</v>
      </c>
      <c r="P7785" s="102" t="s">
        <v>2847</v>
      </c>
      <c r="T7785" s="102" t="s">
        <v>3042</v>
      </c>
      <c r="U7785" s="102" t="s">
        <v>2850</v>
      </c>
      <c r="W7785" s="102" t="s">
        <v>2850</v>
      </c>
      <c r="X7785" s="102" t="s">
        <v>2851</v>
      </c>
      <c r="AA7785" s="102" t="s">
        <v>2841</v>
      </c>
      <c r="AD7785" s="102" t="s">
        <v>2852</v>
      </c>
    </row>
    <row r="7786" spans="1:30" ht="57.6">
      <c r="A7786" s="2">
        <v>17286</v>
      </c>
      <c r="B7786" s="2" t="s">
        <v>19758</v>
      </c>
      <c r="C7786" s="102" t="s">
        <v>2685</v>
      </c>
      <c r="E7786" s="7" t="s">
        <v>19932</v>
      </c>
      <c r="F7786" s="102" t="s">
        <v>2841</v>
      </c>
      <c r="G7786" s="102" t="s">
        <v>2842</v>
      </c>
      <c r="H7786" s="102" t="s">
        <v>2843</v>
      </c>
      <c r="I7786" s="102" t="s">
        <v>2844</v>
      </c>
      <c r="J7786" s="7" t="s">
        <v>2913</v>
      </c>
      <c r="K7786" s="102" t="s">
        <v>2845</v>
      </c>
      <c r="L7786" s="7" t="s">
        <v>2913</v>
      </c>
      <c r="M7786" s="102" t="s">
        <v>2841</v>
      </c>
      <c r="O7786" s="103" t="s">
        <v>2846</v>
      </c>
      <c r="P7786" s="102" t="s">
        <v>2847</v>
      </c>
      <c r="T7786" s="102" t="s">
        <v>3042</v>
      </c>
      <c r="U7786" s="102" t="s">
        <v>2850</v>
      </c>
      <c r="W7786" s="102" t="s">
        <v>2850</v>
      </c>
      <c r="X7786" s="102" t="s">
        <v>2851</v>
      </c>
      <c r="AA7786" s="102" t="s">
        <v>2841</v>
      </c>
      <c r="AD7786" s="102" t="s">
        <v>2852</v>
      </c>
    </row>
    <row r="7787" spans="1:30" ht="409.6">
      <c r="A7787" s="2">
        <v>17287</v>
      </c>
      <c r="C7787" s="102" t="s">
        <v>2685</v>
      </c>
      <c r="D7787" s="2" t="s">
        <v>19933</v>
      </c>
      <c r="E7787" s="7" t="s">
        <v>19934</v>
      </c>
      <c r="F7787" s="102" t="s">
        <v>2868</v>
      </c>
      <c r="G7787" s="102" t="s">
        <v>2869</v>
      </c>
      <c r="H7787" s="102" t="s">
        <v>2985</v>
      </c>
      <c r="I7787" s="102" t="s">
        <v>2844</v>
      </c>
      <c r="J7787" s="8" t="s">
        <v>19935</v>
      </c>
      <c r="K7787" s="102" t="s">
        <v>2845</v>
      </c>
      <c r="L7787" s="2" t="s">
        <v>19936</v>
      </c>
      <c r="M7787" s="102" t="s">
        <v>2927</v>
      </c>
      <c r="N7787" s="102" t="s">
        <v>2928</v>
      </c>
      <c r="O7787" s="103" t="s">
        <v>2846</v>
      </c>
      <c r="P7787" s="102" t="s">
        <v>2847</v>
      </c>
      <c r="Q7787" s="102" t="s">
        <v>2990</v>
      </c>
      <c r="T7787" s="102" t="s">
        <v>3042</v>
      </c>
      <c r="U7787" s="102" t="s">
        <v>2850</v>
      </c>
      <c r="V7787" s="7" t="s">
        <v>19937</v>
      </c>
      <c r="W7787" s="102" t="s">
        <v>2859</v>
      </c>
      <c r="X7787" s="102" t="s">
        <v>2851</v>
      </c>
      <c r="Y7787" s="8" t="s">
        <v>19938</v>
      </c>
      <c r="Z7787" s="102" t="s">
        <v>2918</v>
      </c>
      <c r="AA7787" s="102" t="s">
        <v>2994</v>
      </c>
      <c r="AD7787" s="102" t="s">
        <v>2994</v>
      </c>
    </row>
    <row r="7788" spans="1:30" ht="57.6">
      <c r="A7788" s="2">
        <v>17288</v>
      </c>
      <c r="C7788" s="102" t="s">
        <v>2685</v>
      </c>
      <c r="E7788" s="8" t="s">
        <v>19939</v>
      </c>
      <c r="F7788" s="102" t="s">
        <v>2841</v>
      </c>
      <c r="G7788" s="102" t="s">
        <v>2842</v>
      </c>
      <c r="H7788" s="102" t="s">
        <v>2843</v>
      </c>
      <c r="I7788" s="102" t="s">
        <v>2844</v>
      </c>
      <c r="J7788" s="7" t="s">
        <v>2913</v>
      </c>
      <c r="K7788" s="102" t="s">
        <v>2845</v>
      </c>
      <c r="L7788" s="7" t="s">
        <v>2913</v>
      </c>
      <c r="M7788" s="102" t="s">
        <v>2841</v>
      </c>
      <c r="O7788" s="103" t="s">
        <v>2846</v>
      </c>
      <c r="P7788" s="102" t="s">
        <v>2847</v>
      </c>
      <c r="T7788" s="102" t="s">
        <v>3042</v>
      </c>
      <c r="U7788" s="102" t="s">
        <v>2850</v>
      </c>
      <c r="W7788" s="102" t="s">
        <v>2850</v>
      </c>
      <c r="X7788" s="102" t="s">
        <v>2851</v>
      </c>
      <c r="AA7788" s="102" t="s">
        <v>2841</v>
      </c>
      <c r="AD7788" s="102" t="s">
        <v>2852</v>
      </c>
    </row>
    <row r="7789" spans="1:30" ht="409.6">
      <c r="A7789" s="2">
        <v>17289</v>
      </c>
      <c r="B7789" s="2" t="s">
        <v>19758</v>
      </c>
      <c r="C7789" s="102" t="s">
        <v>2685</v>
      </c>
      <c r="D7789" s="2" t="s">
        <v>19940</v>
      </c>
      <c r="E7789" s="7" t="s">
        <v>19941</v>
      </c>
      <c r="F7789" s="102" t="s">
        <v>2868</v>
      </c>
      <c r="G7789" s="102" t="s">
        <v>2869</v>
      </c>
      <c r="H7789" s="102" t="s">
        <v>2985</v>
      </c>
      <c r="I7789" s="102" t="s">
        <v>2844</v>
      </c>
      <c r="J7789" s="8" t="s">
        <v>8556</v>
      </c>
      <c r="K7789" s="102" t="s">
        <v>2845</v>
      </c>
      <c r="M7789" s="102" t="s">
        <v>2927</v>
      </c>
      <c r="N7789" s="102" t="s">
        <v>2928</v>
      </c>
      <c r="O7789" s="103" t="s">
        <v>2846</v>
      </c>
      <c r="P7789" s="102" t="s">
        <v>2847</v>
      </c>
      <c r="Q7789" s="102" t="s">
        <v>2990</v>
      </c>
      <c r="T7789" s="102" t="s">
        <v>3042</v>
      </c>
      <c r="U7789" s="102" t="s">
        <v>2850</v>
      </c>
      <c r="V7789" s="7" t="s">
        <v>19937</v>
      </c>
      <c r="W7789" s="102" t="s">
        <v>2859</v>
      </c>
      <c r="X7789" s="102" t="s">
        <v>2851</v>
      </c>
      <c r="Y7789" s="2" t="s">
        <v>3103</v>
      </c>
      <c r="Z7789" s="102" t="s">
        <v>2918</v>
      </c>
      <c r="AA7789" s="102" t="s">
        <v>2994</v>
      </c>
      <c r="AB7789" s="102" t="s">
        <v>3668</v>
      </c>
      <c r="AD7789" s="102" t="s">
        <v>2994</v>
      </c>
    </row>
    <row r="7790" spans="1:30" ht="409.6">
      <c r="A7790" s="2">
        <v>17290</v>
      </c>
      <c r="B7790" s="2" t="s">
        <v>19758</v>
      </c>
      <c r="C7790" s="102" t="s">
        <v>2685</v>
      </c>
      <c r="D7790" s="2" t="s">
        <v>19942</v>
      </c>
      <c r="E7790" s="7" t="s">
        <v>19943</v>
      </c>
      <c r="F7790" s="102" t="s">
        <v>2868</v>
      </c>
      <c r="G7790" s="102" t="s">
        <v>2869</v>
      </c>
      <c r="H7790" s="102" t="s">
        <v>2985</v>
      </c>
      <c r="I7790" s="102" t="s">
        <v>2844</v>
      </c>
      <c r="J7790" s="8" t="s">
        <v>19944</v>
      </c>
      <c r="K7790" s="102" t="s">
        <v>2845</v>
      </c>
      <c r="M7790" s="102" t="s">
        <v>2927</v>
      </c>
      <c r="N7790" s="102" t="s">
        <v>2928</v>
      </c>
      <c r="O7790" s="103" t="s">
        <v>2846</v>
      </c>
      <c r="P7790" s="102" t="s">
        <v>2847</v>
      </c>
      <c r="Q7790" s="102" t="s">
        <v>2990</v>
      </c>
      <c r="T7790" s="102" t="s">
        <v>3042</v>
      </c>
      <c r="U7790" s="102" t="s">
        <v>2859</v>
      </c>
      <c r="V7790" s="7" t="s">
        <v>19945</v>
      </c>
      <c r="W7790" s="102" t="s">
        <v>2859</v>
      </c>
      <c r="X7790" s="102" t="s">
        <v>2851</v>
      </c>
      <c r="Y7790" s="7" t="s">
        <v>19946</v>
      </c>
      <c r="Z7790" s="102" t="s">
        <v>2918</v>
      </c>
      <c r="AA7790" s="102" t="s">
        <v>2994</v>
      </c>
      <c r="AD7790" s="102" t="s">
        <v>2994</v>
      </c>
    </row>
    <row r="7791" spans="1:30" ht="360">
      <c r="A7791" s="2">
        <v>25995</v>
      </c>
      <c r="B7791" s="2" t="s">
        <v>19758</v>
      </c>
      <c r="C7791" s="102" t="s">
        <v>2685</v>
      </c>
      <c r="D7791" s="2" t="s">
        <v>19947</v>
      </c>
      <c r="E7791" s="7" t="s">
        <v>19948</v>
      </c>
      <c r="F7791" s="102" t="s">
        <v>2868</v>
      </c>
      <c r="G7791" s="102" t="s">
        <v>2843</v>
      </c>
      <c r="H7791" s="102" t="s">
        <v>2843</v>
      </c>
      <c r="I7791" s="102" t="s">
        <v>2844</v>
      </c>
      <c r="J7791" s="7" t="s">
        <v>19800</v>
      </c>
      <c r="K7791" s="102" t="s">
        <v>2845</v>
      </c>
      <c r="L7791" s="7" t="s">
        <v>19801</v>
      </c>
      <c r="M7791" s="102" t="s">
        <v>2927</v>
      </c>
      <c r="N7791" s="102" t="s">
        <v>2928</v>
      </c>
      <c r="O7791" s="103" t="s">
        <v>2846</v>
      </c>
      <c r="P7791" s="102" t="s">
        <v>2847</v>
      </c>
      <c r="T7791" s="102" t="s">
        <v>3042</v>
      </c>
      <c r="U7791" s="102" t="s">
        <v>2850</v>
      </c>
      <c r="W7791" s="102" t="s">
        <v>2850</v>
      </c>
      <c r="X7791" s="102" t="s">
        <v>2851</v>
      </c>
      <c r="AA7791" s="102" t="s">
        <v>2942</v>
      </c>
      <c r="AD7791" s="102" t="s">
        <v>2852</v>
      </c>
    </row>
    <row r="7792" spans="1:30" ht="409.6">
      <c r="A7792" s="2">
        <v>17291</v>
      </c>
      <c r="B7792" s="2" t="s">
        <v>19758</v>
      </c>
      <c r="C7792" s="102" t="s">
        <v>2685</v>
      </c>
      <c r="D7792" s="2" t="s">
        <v>19949</v>
      </c>
      <c r="E7792" s="7" t="s">
        <v>19950</v>
      </c>
      <c r="F7792" s="102" t="s">
        <v>2868</v>
      </c>
      <c r="G7792" s="102" t="s">
        <v>2869</v>
      </c>
      <c r="H7792" s="102" t="s">
        <v>2985</v>
      </c>
      <c r="I7792" s="102" t="s">
        <v>2844</v>
      </c>
      <c r="J7792" s="8" t="s">
        <v>8556</v>
      </c>
      <c r="K7792" s="102" t="s">
        <v>2845</v>
      </c>
      <c r="M7792" s="102" t="s">
        <v>2927</v>
      </c>
      <c r="N7792" s="102" t="s">
        <v>2928</v>
      </c>
      <c r="O7792" s="103" t="s">
        <v>2846</v>
      </c>
      <c r="P7792" s="102" t="s">
        <v>2847</v>
      </c>
      <c r="Q7792" s="102" t="s">
        <v>2990</v>
      </c>
      <c r="T7792" s="102" t="s">
        <v>3042</v>
      </c>
      <c r="U7792" s="102" t="s">
        <v>2850</v>
      </c>
      <c r="V7792" s="7" t="s">
        <v>19937</v>
      </c>
      <c r="W7792" s="102" t="s">
        <v>2859</v>
      </c>
      <c r="X7792" s="102" t="s">
        <v>2851</v>
      </c>
      <c r="Y7792" s="8" t="s">
        <v>19951</v>
      </c>
      <c r="Z7792" s="102" t="s">
        <v>2918</v>
      </c>
      <c r="AA7792" s="102" t="s">
        <v>2994</v>
      </c>
      <c r="AD7792" s="102" t="s">
        <v>2994</v>
      </c>
    </row>
    <row r="7793" spans="1:30" ht="409.6">
      <c r="A7793" s="2">
        <v>17292</v>
      </c>
      <c r="B7793" s="2" t="s">
        <v>19758</v>
      </c>
      <c r="C7793" s="102" t="s">
        <v>2685</v>
      </c>
      <c r="D7793" s="2" t="s">
        <v>19952</v>
      </c>
      <c r="E7793" s="7" t="s">
        <v>19953</v>
      </c>
      <c r="F7793" s="102" t="s">
        <v>2868</v>
      </c>
      <c r="G7793" s="102" t="s">
        <v>2869</v>
      </c>
      <c r="H7793" s="102" t="s">
        <v>2985</v>
      </c>
      <c r="I7793" s="102" t="s">
        <v>2844</v>
      </c>
      <c r="J7793" s="8" t="s">
        <v>8556</v>
      </c>
      <c r="K7793" s="102" t="s">
        <v>2845</v>
      </c>
      <c r="M7793" s="102" t="s">
        <v>2927</v>
      </c>
      <c r="N7793" s="102" t="s">
        <v>2928</v>
      </c>
      <c r="O7793" s="103" t="s">
        <v>2846</v>
      </c>
      <c r="P7793" s="102" t="s">
        <v>2847</v>
      </c>
      <c r="Q7793" s="102" t="s">
        <v>2990</v>
      </c>
      <c r="T7793" s="102" t="s">
        <v>3042</v>
      </c>
      <c r="U7793" s="102" t="s">
        <v>2850</v>
      </c>
      <c r="V7793" s="7" t="s">
        <v>19937</v>
      </c>
      <c r="W7793" s="102" t="s">
        <v>2859</v>
      </c>
      <c r="X7793" s="102" t="s">
        <v>2851</v>
      </c>
      <c r="Z7793" s="102" t="s">
        <v>2918</v>
      </c>
      <c r="AA7793" s="102" t="s">
        <v>2994</v>
      </c>
      <c r="AB7793" s="102" t="s">
        <v>3668</v>
      </c>
      <c r="AD7793" s="102" t="s">
        <v>2994</v>
      </c>
    </row>
    <row r="7794" spans="1:30" ht="409.6">
      <c r="A7794" s="2">
        <v>17293</v>
      </c>
      <c r="B7794" s="2" t="s">
        <v>19758</v>
      </c>
      <c r="C7794" s="102" t="s">
        <v>2685</v>
      </c>
      <c r="D7794" s="2" t="s">
        <v>19954</v>
      </c>
      <c r="E7794" s="7" t="s">
        <v>19955</v>
      </c>
      <c r="F7794" s="102" t="s">
        <v>2868</v>
      </c>
      <c r="G7794" s="102" t="s">
        <v>2869</v>
      </c>
      <c r="H7794" s="102" t="s">
        <v>2985</v>
      </c>
      <c r="I7794" s="102" t="s">
        <v>2844</v>
      </c>
      <c r="J7794" s="8" t="s">
        <v>8556</v>
      </c>
      <c r="K7794" s="102" t="s">
        <v>2845</v>
      </c>
      <c r="M7794" s="102" t="s">
        <v>2927</v>
      </c>
      <c r="N7794" s="102" t="s">
        <v>2928</v>
      </c>
      <c r="O7794" s="103" t="s">
        <v>2846</v>
      </c>
      <c r="P7794" s="102" t="s">
        <v>2847</v>
      </c>
      <c r="Q7794" s="102" t="s">
        <v>2990</v>
      </c>
      <c r="T7794" s="102" t="s">
        <v>3042</v>
      </c>
      <c r="U7794" s="102" t="s">
        <v>2850</v>
      </c>
      <c r="V7794" s="7" t="s">
        <v>19956</v>
      </c>
      <c r="W7794" s="102" t="s">
        <v>2859</v>
      </c>
      <c r="X7794" s="102" t="s">
        <v>2851</v>
      </c>
      <c r="Y7794" s="8" t="s">
        <v>19951</v>
      </c>
      <c r="Z7794" s="102" t="s">
        <v>2918</v>
      </c>
      <c r="AA7794" s="102" t="s">
        <v>2994</v>
      </c>
      <c r="AD7794" s="102" t="s">
        <v>2994</v>
      </c>
    </row>
    <row r="7795" spans="1:30" ht="57.6">
      <c r="A7795" s="2">
        <v>17294</v>
      </c>
      <c r="B7795" s="2" t="s">
        <v>19758</v>
      </c>
      <c r="C7795" s="102" t="s">
        <v>2685</v>
      </c>
      <c r="E7795" s="7" t="s">
        <v>19957</v>
      </c>
      <c r="F7795" s="102" t="s">
        <v>2841</v>
      </c>
      <c r="G7795" s="102" t="s">
        <v>2842</v>
      </c>
      <c r="H7795" s="102" t="s">
        <v>2843</v>
      </c>
      <c r="I7795" s="102" t="s">
        <v>2844</v>
      </c>
      <c r="J7795" s="7" t="s">
        <v>2913</v>
      </c>
      <c r="K7795" s="102" t="s">
        <v>2845</v>
      </c>
      <c r="L7795" s="7" t="s">
        <v>2913</v>
      </c>
      <c r="M7795" s="102" t="s">
        <v>2841</v>
      </c>
      <c r="O7795" s="103" t="s">
        <v>2846</v>
      </c>
      <c r="P7795" s="102" t="s">
        <v>2847</v>
      </c>
      <c r="T7795" s="102" t="s">
        <v>3042</v>
      </c>
      <c r="U7795" s="102" t="s">
        <v>2850</v>
      </c>
      <c r="W7795" s="102" t="s">
        <v>2850</v>
      </c>
      <c r="X7795" s="102" t="s">
        <v>2851</v>
      </c>
      <c r="AA7795" s="102" t="s">
        <v>2841</v>
      </c>
      <c r="AD7795" s="102" t="s">
        <v>2852</v>
      </c>
    </row>
    <row r="7796" spans="1:30" ht="409.6">
      <c r="A7796" s="2">
        <v>17295</v>
      </c>
      <c r="B7796" s="2" t="s">
        <v>19758</v>
      </c>
      <c r="C7796" s="102" t="s">
        <v>2685</v>
      </c>
      <c r="D7796" s="2" t="s">
        <v>19958</v>
      </c>
      <c r="E7796" s="7" t="s">
        <v>19959</v>
      </c>
      <c r="F7796" s="102" t="s">
        <v>2868</v>
      </c>
      <c r="G7796" s="102" t="s">
        <v>2869</v>
      </c>
      <c r="H7796" s="102" t="s">
        <v>2985</v>
      </c>
      <c r="I7796" s="102" t="s">
        <v>2844</v>
      </c>
      <c r="J7796" s="8" t="s">
        <v>8556</v>
      </c>
      <c r="K7796" s="102" t="s">
        <v>2845</v>
      </c>
      <c r="M7796" s="102" t="s">
        <v>2927</v>
      </c>
      <c r="N7796" s="102" t="s">
        <v>2928</v>
      </c>
      <c r="O7796" s="103" t="s">
        <v>2846</v>
      </c>
      <c r="P7796" s="102" t="s">
        <v>2847</v>
      </c>
      <c r="Q7796" s="102" t="s">
        <v>2990</v>
      </c>
      <c r="T7796" s="102" t="s">
        <v>3042</v>
      </c>
      <c r="U7796" s="102" t="s">
        <v>2850</v>
      </c>
      <c r="V7796" s="7" t="s">
        <v>19960</v>
      </c>
      <c r="W7796" s="102" t="s">
        <v>2859</v>
      </c>
      <c r="X7796" s="102" t="s">
        <v>2851</v>
      </c>
      <c r="Y7796" s="8" t="s">
        <v>19951</v>
      </c>
      <c r="Z7796" s="102" t="s">
        <v>2918</v>
      </c>
      <c r="AA7796" s="102" t="s">
        <v>2994</v>
      </c>
      <c r="AD7796" s="102" t="s">
        <v>2994</v>
      </c>
    </row>
    <row r="7797" spans="1:30" ht="57.6">
      <c r="A7797" s="2">
        <v>17296</v>
      </c>
      <c r="B7797" s="2" t="s">
        <v>19758</v>
      </c>
      <c r="C7797" s="102" t="s">
        <v>2685</v>
      </c>
      <c r="E7797" s="7" t="s">
        <v>19961</v>
      </c>
      <c r="F7797" s="102" t="s">
        <v>2841</v>
      </c>
      <c r="G7797" s="102" t="s">
        <v>2842</v>
      </c>
      <c r="H7797" s="102" t="s">
        <v>2843</v>
      </c>
      <c r="I7797" s="102" t="s">
        <v>2844</v>
      </c>
      <c r="J7797" s="7" t="s">
        <v>2913</v>
      </c>
      <c r="K7797" s="102" t="s">
        <v>2845</v>
      </c>
      <c r="L7797" s="7" t="s">
        <v>2913</v>
      </c>
      <c r="M7797" s="102" t="s">
        <v>2841</v>
      </c>
      <c r="O7797" s="103" t="s">
        <v>2846</v>
      </c>
      <c r="P7797" s="102" t="s">
        <v>2847</v>
      </c>
      <c r="T7797" s="102" t="s">
        <v>3042</v>
      </c>
      <c r="U7797" s="102" t="s">
        <v>2850</v>
      </c>
      <c r="W7797" s="102" t="s">
        <v>2850</v>
      </c>
      <c r="X7797" s="102" t="s">
        <v>2851</v>
      </c>
      <c r="AA7797" s="102" t="s">
        <v>2841</v>
      </c>
      <c r="AD7797" s="102" t="s">
        <v>2852</v>
      </c>
    </row>
    <row r="7798" spans="1:30" ht="409.6">
      <c r="A7798" s="2">
        <v>17297</v>
      </c>
      <c r="B7798" s="2" t="s">
        <v>19758</v>
      </c>
      <c r="C7798" s="102" t="s">
        <v>2685</v>
      </c>
      <c r="D7798" s="2" t="s">
        <v>19962</v>
      </c>
      <c r="E7798" s="7" t="s">
        <v>19963</v>
      </c>
      <c r="F7798" s="102" t="s">
        <v>2868</v>
      </c>
      <c r="G7798" s="102" t="s">
        <v>2869</v>
      </c>
      <c r="H7798" s="102" t="s">
        <v>2985</v>
      </c>
      <c r="I7798" s="102" t="s">
        <v>2844</v>
      </c>
      <c r="J7798" s="8" t="s">
        <v>8556</v>
      </c>
      <c r="K7798" s="102" t="s">
        <v>2845</v>
      </c>
      <c r="M7798" s="102" t="s">
        <v>2927</v>
      </c>
      <c r="N7798" s="102" t="s">
        <v>2928</v>
      </c>
      <c r="O7798" s="103" t="s">
        <v>2846</v>
      </c>
      <c r="P7798" s="102" t="s">
        <v>2847</v>
      </c>
      <c r="Q7798" s="102" t="s">
        <v>2990</v>
      </c>
      <c r="T7798" s="102" t="s">
        <v>3042</v>
      </c>
      <c r="U7798" s="102" t="s">
        <v>2850</v>
      </c>
      <c r="V7798" s="7" t="s">
        <v>19956</v>
      </c>
      <c r="W7798" s="102" t="s">
        <v>2859</v>
      </c>
      <c r="X7798" s="102" t="s">
        <v>2851</v>
      </c>
      <c r="Y7798" s="7" t="s">
        <v>19964</v>
      </c>
      <c r="Z7798" s="102" t="s">
        <v>2918</v>
      </c>
      <c r="AA7798" s="102" t="s">
        <v>2994</v>
      </c>
      <c r="AD7798" s="102" t="s">
        <v>2994</v>
      </c>
    </row>
    <row r="7799" spans="1:30" ht="409.6">
      <c r="A7799" s="2">
        <v>17298</v>
      </c>
      <c r="B7799" s="2" t="s">
        <v>19758</v>
      </c>
      <c r="C7799" s="102" t="s">
        <v>2685</v>
      </c>
      <c r="D7799" s="2" t="s">
        <v>19965</v>
      </c>
      <c r="E7799" s="7" t="s">
        <v>19966</v>
      </c>
      <c r="F7799" s="102" t="s">
        <v>2868</v>
      </c>
      <c r="G7799" s="102" t="s">
        <v>2869</v>
      </c>
      <c r="H7799" s="102" t="s">
        <v>2985</v>
      </c>
      <c r="I7799" s="102" t="s">
        <v>2844</v>
      </c>
      <c r="J7799" s="8" t="s">
        <v>8556</v>
      </c>
      <c r="K7799" s="102" t="s">
        <v>2845</v>
      </c>
      <c r="M7799" s="102" t="s">
        <v>2927</v>
      </c>
      <c r="N7799" s="102" t="s">
        <v>2928</v>
      </c>
      <c r="O7799" s="103" t="s">
        <v>2846</v>
      </c>
      <c r="P7799" s="102" t="s">
        <v>2847</v>
      </c>
      <c r="Q7799" s="102" t="s">
        <v>2990</v>
      </c>
      <c r="T7799" s="102" t="s">
        <v>3042</v>
      </c>
      <c r="U7799" s="102" t="s">
        <v>2850</v>
      </c>
      <c r="V7799" s="7" t="s">
        <v>19960</v>
      </c>
      <c r="W7799" s="102" t="s">
        <v>2859</v>
      </c>
      <c r="X7799" s="102" t="s">
        <v>2851</v>
      </c>
      <c r="Y7799" s="8" t="s">
        <v>19951</v>
      </c>
      <c r="Z7799" s="102" t="s">
        <v>2918</v>
      </c>
      <c r="AA7799" s="102" t="s">
        <v>2994</v>
      </c>
      <c r="AD7799" s="102" t="s">
        <v>2994</v>
      </c>
    </row>
    <row r="7800" spans="1:30" ht="360">
      <c r="A7800" s="2">
        <v>25996</v>
      </c>
      <c r="B7800" s="2" t="s">
        <v>19758</v>
      </c>
      <c r="C7800" s="102" t="s">
        <v>2685</v>
      </c>
      <c r="D7800" s="2" t="s">
        <v>19967</v>
      </c>
      <c r="E7800" s="7" t="s">
        <v>19968</v>
      </c>
      <c r="F7800" s="102" t="s">
        <v>2868</v>
      </c>
      <c r="G7800" s="102" t="s">
        <v>2843</v>
      </c>
      <c r="H7800" s="102" t="s">
        <v>2843</v>
      </c>
      <c r="I7800" s="102" t="s">
        <v>2844</v>
      </c>
      <c r="J7800" s="7" t="s">
        <v>19800</v>
      </c>
      <c r="K7800" s="102" t="s">
        <v>2845</v>
      </c>
      <c r="L7800" s="7" t="s">
        <v>19801</v>
      </c>
      <c r="M7800" s="102" t="s">
        <v>2927</v>
      </c>
      <c r="N7800" s="102" t="s">
        <v>2928</v>
      </c>
      <c r="O7800" s="103" t="s">
        <v>2846</v>
      </c>
      <c r="P7800" s="102" t="s">
        <v>2847</v>
      </c>
      <c r="T7800" s="102" t="s">
        <v>3042</v>
      </c>
      <c r="U7800" s="102" t="s">
        <v>2850</v>
      </c>
      <c r="W7800" s="102" t="s">
        <v>2850</v>
      </c>
      <c r="X7800" s="102" t="s">
        <v>2851</v>
      </c>
      <c r="AA7800" s="102" t="s">
        <v>2942</v>
      </c>
      <c r="AD7800" s="102" t="s">
        <v>2852</v>
      </c>
    </row>
    <row r="7801" spans="1:30" ht="230.4">
      <c r="A7801" s="2">
        <v>25997</v>
      </c>
      <c r="B7801" s="2" t="s">
        <v>19758</v>
      </c>
      <c r="C7801" s="102" t="s">
        <v>2685</v>
      </c>
      <c r="D7801" s="2" t="s">
        <v>19969</v>
      </c>
      <c r="E7801" s="7" t="s">
        <v>19970</v>
      </c>
      <c r="F7801" s="102" t="s">
        <v>2868</v>
      </c>
      <c r="G7801" s="102" t="s">
        <v>2869</v>
      </c>
      <c r="H7801" s="102" t="s">
        <v>2985</v>
      </c>
      <c r="I7801" s="102" t="s">
        <v>2844</v>
      </c>
      <c r="K7801" s="102" t="s">
        <v>2845</v>
      </c>
      <c r="M7801" s="102" t="s">
        <v>2927</v>
      </c>
      <c r="N7801" s="102" t="s">
        <v>2928</v>
      </c>
      <c r="O7801" s="103" t="s">
        <v>2846</v>
      </c>
      <c r="P7801" s="102" t="s">
        <v>2847</v>
      </c>
      <c r="T7801" s="102" t="s">
        <v>3042</v>
      </c>
      <c r="U7801" s="102" t="s">
        <v>2850</v>
      </c>
      <c r="V7801" s="7" t="s">
        <v>19971</v>
      </c>
      <c r="W7801" s="102" t="s">
        <v>2859</v>
      </c>
      <c r="X7801" s="102" t="s">
        <v>2851</v>
      </c>
      <c r="Y7801" s="2" t="s">
        <v>19972</v>
      </c>
      <c r="Z7801" s="102" t="s">
        <v>2918</v>
      </c>
      <c r="AA7801" s="102" t="s">
        <v>2994</v>
      </c>
      <c r="AD7801" s="102" t="s">
        <v>2994</v>
      </c>
    </row>
    <row r="7802" spans="1:30" ht="57.6">
      <c r="A7802" s="2">
        <v>17299</v>
      </c>
      <c r="C7802" s="102" t="s">
        <v>2685</v>
      </c>
      <c r="E7802" s="7" t="s">
        <v>19973</v>
      </c>
      <c r="F7802" s="102" t="s">
        <v>2841</v>
      </c>
      <c r="G7802" s="102" t="s">
        <v>2842</v>
      </c>
      <c r="H7802" s="102" t="s">
        <v>2843</v>
      </c>
      <c r="I7802" s="102" t="s">
        <v>2844</v>
      </c>
      <c r="J7802" s="7" t="s">
        <v>2913</v>
      </c>
      <c r="K7802" s="102" t="s">
        <v>2845</v>
      </c>
      <c r="L7802" s="7" t="s">
        <v>2913</v>
      </c>
      <c r="M7802" s="102" t="s">
        <v>2841</v>
      </c>
      <c r="O7802" s="103" t="s">
        <v>2846</v>
      </c>
      <c r="P7802" s="102" t="s">
        <v>2847</v>
      </c>
      <c r="T7802" s="102" t="s">
        <v>3042</v>
      </c>
      <c r="U7802" s="102" t="s">
        <v>2850</v>
      </c>
      <c r="W7802" s="102" t="s">
        <v>2850</v>
      </c>
      <c r="X7802" s="102" t="s">
        <v>2851</v>
      </c>
      <c r="AA7802" s="102" t="s">
        <v>2841</v>
      </c>
      <c r="AD7802" s="102" t="s">
        <v>2852</v>
      </c>
    </row>
    <row r="7803" spans="1:30" ht="409.6">
      <c r="A7803" s="2">
        <v>17300</v>
      </c>
      <c r="B7803" s="2" t="s">
        <v>19758</v>
      </c>
      <c r="C7803" s="102" t="s">
        <v>2685</v>
      </c>
      <c r="D7803" s="2" t="s">
        <v>19974</v>
      </c>
      <c r="E7803" s="7" t="s">
        <v>19975</v>
      </c>
      <c r="F7803" s="102" t="s">
        <v>2841</v>
      </c>
      <c r="G7803" s="102" t="s">
        <v>2843</v>
      </c>
      <c r="H7803" s="102" t="s">
        <v>2843</v>
      </c>
      <c r="I7803" s="102" t="s">
        <v>3183</v>
      </c>
      <c r="J7803" s="2" t="s">
        <v>19976</v>
      </c>
      <c r="K7803" s="102" t="s">
        <v>2955</v>
      </c>
      <c r="L7803" s="2" t="s">
        <v>19976</v>
      </c>
      <c r="M7803" s="102" t="s">
        <v>2927</v>
      </c>
      <c r="N7803" s="102" t="s">
        <v>2928</v>
      </c>
      <c r="O7803" s="103" t="s">
        <v>2846</v>
      </c>
      <c r="P7803" s="102" t="s">
        <v>2847</v>
      </c>
      <c r="T7803" s="102" t="s">
        <v>3042</v>
      </c>
      <c r="U7803" s="102" t="s">
        <v>2850</v>
      </c>
      <c r="V7803" s="7" t="s">
        <v>19937</v>
      </c>
      <c r="W7803" s="102" t="s">
        <v>3003</v>
      </c>
      <c r="X7803" s="102" t="s">
        <v>2851</v>
      </c>
      <c r="AA7803" s="102" t="s">
        <v>2994</v>
      </c>
      <c r="AD7803" s="102" t="s">
        <v>2994</v>
      </c>
    </row>
    <row r="7804" spans="1:30" ht="360">
      <c r="A7804" s="2">
        <v>25998</v>
      </c>
      <c r="B7804" s="2" t="s">
        <v>19758</v>
      </c>
      <c r="C7804" s="102" t="s">
        <v>2685</v>
      </c>
      <c r="D7804" s="2" t="s">
        <v>3335</v>
      </c>
      <c r="F7804" s="102" t="s">
        <v>2868</v>
      </c>
      <c r="G7804" s="102" t="s">
        <v>2843</v>
      </c>
      <c r="H7804" s="102" t="s">
        <v>2843</v>
      </c>
      <c r="I7804" s="102" t="s">
        <v>2844</v>
      </c>
      <c r="J7804" s="7" t="s">
        <v>19800</v>
      </c>
      <c r="K7804" s="102" t="s">
        <v>2845</v>
      </c>
      <c r="L7804" s="7" t="s">
        <v>19801</v>
      </c>
      <c r="M7804" s="102" t="s">
        <v>2927</v>
      </c>
      <c r="N7804" s="102" t="s">
        <v>2928</v>
      </c>
      <c r="O7804" s="103" t="s">
        <v>2846</v>
      </c>
      <c r="P7804" s="102" t="s">
        <v>2847</v>
      </c>
      <c r="T7804" s="102" t="s">
        <v>3042</v>
      </c>
      <c r="U7804" s="102" t="s">
        <v>2850</v>
      </c>
      <c r="W7804" s="102" t="s">
        <v>2850</v>
      </c>
      <c r="X7804" s="102" t="s">
        <v>2851</v>
      </c>
      <c r="AA7804" s="102" t="s">
        <v>2942</v>
      </c>
      <c r="AD7804" s="102" t="s">
        <v>2852</v>
      </c>
    </row>
    <row r="7805" spans="1:30" ht="57.6">
      <c r="A7805" s="2">
        <v>17301</v>
      </c>
      <c r="B7805" s="2" t="s">
        <v>19758</v>
      </c>
      <c r="C7805" s="102" t="s">
        <v>2685</v>
      </c>
      <c r="E7805" s="7" t="s">
        <v>19977</v>
      </c>
      <c r="F7805" s="102" t="s">
        <v>2841</v>
      </c>
      <c r="G7805" s="102" t="s">
        <v>2842</v>
      </c>
      <c r="H7805" s="102" t="s">
        <v>2843</v>
      </c>
      <c r="I7805" s="102" t="s">
        <v>2844</v>
      </c>
      <c r="J7805" s="7" t="s">
        <v>2913</v>
      </c>
      <c r="K7805" s="102" t="s">
        <v>2845</v>
      </c>
      <c r="L7805" s="7" t="s">
        <v>2913</v>
      </c>
      <c r="M7805" s="102" t="s">
        <v>2841</v>
      </c>
      <c r="O7805" s="103" t="s">
        <v>2846</v>
      </c>
      <c r="P7805" s="102" t="s">
        <v>2847</v>
      </c>
      <c r="T7805" s="102" t="s">
        <v>3042</v>
      </c>
      <c r="U7805" s="102" t="s">
        <v>2850</v>
      </c>
      <c r="W7805" s="102" t="s">
        <v>2850</v>
      </c>
      <c r="X7805" s="102" t="s">
        <v>2851</v>
      </c>
      <c r="AA7805" s="102" t="s">
        <v>2841</v>
      </c>
      <c r="AD7805" s="102" t="s">
        <v>2852</v>
      </c>
    </row>
    <row r="7806" spans="1:30" ht="57.6">
      <c r="A7806" s="2">
        <v>17302</v>
      </c>
      <c r="B7806" s="2" t="s">
        <v>19758</v>
      </c>
      <c r="C7806" s="102" t="s">
        <v>2685</v>
      </c>
      <c r="E7806" s="7" t="s">
        <v>19978</v>
      </c>
      <c r="F7806" s="102" t="s">
        <v>2841</v>
      </c>
      <c r="G7806" s="102" t="s">
        <v>2842</v>
      </c>
      <c r="H7806" s="102" t="s">
        <v>2843</v>
      </c>
      <c r="I7806" s="102" t="s">
        <v>2844</v>
      </c>
      <c r="J7806" s="7" t="s">
        <v>2913</v>
      </c>
      <c r="K7806" s="102" t="s">
        <v>2845</v>
      </c>
      <c r="L7806" s="7" t="s">
        <v>2913</v>
      </c>
      <c r="M7806" s="102" t="s">
        <v>2841</v>
      </c>
      <c r="O7806" s="103" t="s">
        <v>2846</v>
      </c>
      <c r="P7806" s="102" t="s">
        <v>2847</v>
      </c>
      <c r="T7806" s="102" t="s">
        <v>3042</v>
      </c>
      <c r="U7806" s="102" t="s">
        <v>2850</v>
      </c>
      <c r="W7806" s="102" t="s">
        <v>2850</v>
      </c>
      <c r="X7806" s="102" t="s">
        <v>2851</v>
      </c>
      <c r="AA7806" s="102" t="s">
        <v>2841</v>
      </c>
      <c r="AD7806" s="102" t="s">
        <v>2852</v>
      </c>
    </row>
    <row r="7807" spans="1:30" ht="57.6">
      <c r="A7807" s="2">
        <v>17303</v>
      </c>
      <c r="B7807" s="2" t="s">
        <v>19758</v>
      </c>
      <c r="C7807" s="102" t="s">
        <v>2685</v>
      </c>
      <c r="E7807" s="7" t="s">
        <v>19979</v>
      </c>
      <c r="F7807" s="102" t="s">
        <v>2841</v>
      </c>
      <c r="G7807" s="102" t="s">
        <v>2842</v>
      </c>
      <c r="H7807" s="102" t="s">
        <v>2843</v>
      </c>
      <c r="I7807" s="102" t="s">
        <v>2844</v>
      </c>
      <c r="J7807" s="7" t="s">
        <v>2913</v>
      </c>
      <c r="K7807" s="102" t="s">
        <v>2845</v>
      </c>
      <c r="L7807" s="7" t="s">
        <v>2913</v>
      </c>
      <c r="M7807" s="102" t="s">
        <v>2841</v>
      </c>
      <c r="O7807" s="103" t="s">
        <v>2846</v>
      </c>
      <c r="P7807" s="102" t="s">
        <v>2847</v>
      </c>
      <c r="T7807" s="102" t="s">
        <v>3042</v>
      </c>
      <c r="U7807" s="102" t="s">
        <v>2850</v>
      </c>
      <c r="W7807" s="102" t="s">
        <v>2850</v>
      </c>
      <c r="X7807" s="102" t="s">
        <v>2851</v>
      </c>
      <c r="AA7807" s="102" t="s">
        <v>2841</v>
      </c>
      <c r="AD7807" s="102" t="s">
        <v>2852</v>
      </c>
    </row>
    <row r="7808" spans="1:30" ht="43.2">
      <c r="A7808" s="2">
        <v>25999</v>
      </c>
      <c r="B7808" s="2" t="s">
        <v>19758</v>
      </c>
      <c r="C7808" s="102" t="s">
        <v>2685</v>
      </c>
      <c r="D7808" s="2" t="s">
        <v>19980</v>
      </c>
      <c r="E7808" s="7" t="s">
        <v>19981</v>
      </c>
      <c r="F7808" s="102" t="s">
        <v>2868</v>
      </c>
      <c r="G7808" s="102" t="s">
        <v>2869</v>
      </c>
      <c r="H7808" s="102" t="s">
        <v>2985</v>
      </c>
      <c r="I7808" s="102" t="s">
        <v>2844</v>
      </c>
      <c r="K7808" s="102" t="s">
        <v>2845</v>
      </c>
      <c r="M7808" s="102" t="s">
        <v>2927</v>
      </c>
      <c r="N7808" s="102" t="s">
        <v>2928</v>
      </c>
      <c r="O7808" s="103" t="s">
        <v>2846</v>
      </c>
      <c r="P7808" s="102" t="s">
        <v>2847</v>
      </c>
      <c r="T7808" s="102" t="s">
        <v>3042</v>
      </c>
      <c r="U7808" s="102" t="s">
        <v>2850</v>
      </c>
      <c r="W7808" s="102" t="s">
        <v>2859</v>
      </c>
      <c r="X7808" s="102" t="s">
        <v>2851</v>
      </c>
      <c r="Z7808" s="102" t="s">
        <v>2918</v>
      </c>
      <c r="AA7808" s="102" t="s">
        <v>2994</v>
      </c>
      <c r="AB7808" s="102" t="s">
        <v>3668</v>
      </c>
      <c r="AD7808" s="102" t="s">
        <v>2994</v>
      </c>
    </row>
    <row r="7809" spans="1:30" ht="28.8">
      <c r="A7809" s="2">
        <v>26000</v>
      </c>
      <c r="B7809" s="2" t="s">
        <v>19758</v>
      </c>
      <c r="C7809" s="102" t="s">
        <v>2685</v>
      </c>
      <c r="D7809" s="2" t="s">
        <v>19982</v>
      </c>
      <c r="E7809" s="7" t="s">
        <v>19983</v>
      </c>
      <c r="F7809" s="102" t="s">
        <v>2868</v>
      </c>
      <c r="G7809" s="102" t="s">
        <v>2869</v>
      </c>
      <c r="H7809" s="102" t="s">
        <v>2985</v>
      </c>
      <c r="I7809" s="102" t="s">
        <v>2844</v>
      </c>
      <c r="K7809" s="102" t="s">
        <v>2845</v>
      </c>
      <c r="M7809" s="102" t="s">
        <v>2927</v>
      </c>
      <c r="N7809" s="102" t="s">
        <v>2928</v>
      </c>
      <c r="O7809" s="103" t="s">
        <v>2846</v>
      </c>
      <c r="P7809" s="102" t="s">
        <v>2847</v>
      </c>
      <c r="T7809" s="102" t="s">
        <v>3042</v>
      </c>
      <c r="U7809" s="102" t="s">
        <v>2850</v>
      </c>
      <c r="W7809" s="102" t="s">
        <v>2859</v>
      </c>
      <c r="X7809" s="102" t="s">
        <v>2851</v>
      </c>
      <c r="Z7809" s="102" t="s">
        <v>2918</v>
      </c>
      <c r="AA7809" s="102" t="s">
        <v>2994</v>
      </c>
      <c r="AB7809" s="102" t="s">
        <v>3668</v>
      </c>
      <c r="AD7809" s="102" t="s">
        <v>2994</v>
      </c>
    </row>
    <row r="7810" spans="1:30" ht="360">
      <c r="A7810" s="2">
        <v>26001</v>
      </c>
      <c r="B7810" s="2" t="s">
        <v>19758</v>
      </c>
      <c r="C7810" s="102" t="s">
        <v>2685</v>
      </c>
      <c r="D7810" s="2" t="s">
        <v>19984</v>
      </c>
      <c r="E7810" s="7" t="s">
        <v>19985</v>
      </c>
      <c r="F7810" s="102" t="s">
        <v>2868</v>
      </c>
      <c r="G7810" s="102" t="s">
        <v>2843</v>
      </c>
      <c r="H7810" s="102" t="s">
        <v>2843</v>
      </c>
      <c r="I7810" s="102" t="s">
        <v>2844</v>
      </c>
      <c r="J7810" s="7" t="s">
        <v>19800</v>
      </c>
      <c r="K7810" s="102" t="s">
        <v>2845</v>
      </c>
      <c r="L7810" s="7" t="s">
        <v>19801</v>
      </c>
      <c r="M7810" s="102" t="s">
        <v>2927</v>
      </c>
      <c r="N7810" s="102" t="s">
        <v>2928</v>
      </c>
      <c r="O7810" s="103" t="s">
        <v>2846</v>
      </c>
      <c r="P7810" s="102" t="s">
        <v>2847</v>
      </c>
      <c r="T7810" s="102" t="s">
        <v>3042</v>
      </c>
      <c r="U7810" s="102" t="s">
        <v>2859</v>
      </c>
      <c r="W7810" s="102" t="s">
        <v>2850</v>
      </c>
      <c r="X7810" s="102" t="s">
        <v>2851</v>
      </c>
      <c r="AA7810" s="102" t="s">
        <v>2942</v>
      </c>
      <c r="AD7810" s="102" t="s">
        <v>2852</v>
      </c>
    </row>
    <row r="7811" spans="1:30" ht="360">
      <c r="A7811" s="2">
        <v>26002</v>
      </c>
      <c r="B7811" s="2" t="s">
        <v>19758</v>
      </c>
      <c r="C7811" s="102" t="s">
        <v>2685</v>
      </c>
      <c r="D7811" s="2" t="s">
        <v>3335</v>
      </c>
      <c r="F7811" s="102" t="s">
        <v>2868</v>
      </c>
      <c r="G7811" s="102" t="s">
        <v>2843</v>
      </c>
      <c r="H7811" s="102" t="s">
        <v>2843</v>
      </c>
      <c r="I7811" s="102" t="s">
        <v>2844</v>
      </c>
      <c r="J7811" s="7" t="s">
        <v>19800</v>
      </c>
      <c r="K7811" s="102" t="s">
        <v>2845</v>
      </c>
      <c r="L7811" s="7" t="s">
        <v>19801</v>
      </c>
      <c r="M7811" s="102" t="s">
        <v>2927</v>
      </c>
      <c r="N7811" s="102" t="s">
        <v>2928</v>
      </c>
      <c r="O7811" s="103" t="s">
        <v>2846</v>
      </c>
      <c r="P7811" s="102" t="s">
        <v>2847</v>
      </c>
      <c r="T7811" s="102" t="s">
        <v>3042</v>
      </c>
      <c r="U7811" s="102" t="s">
        <v>2859</v>
      </c>
      <c r="W7811" s="102" t="s">
        <v>2850</v>
      </c>
      <c r="X7811" s="102" t="s">
        <v>2851</v>
      </c>
      <c r="AA7811" s="102" t="s">
        <v>2942</v>
      </c>
      <c r="AD7811" s="102" t="s">
        <v>2852</v>
      </c>
    </row>
    <row r="7812" spans="1:30" ht="115.2">
      <c r="A7812" s="2">
        <v>17304</v>
      </c>
      <c r="B7812" s="7" t="s">
        <v>19748</v>
      </c>
      <c r="C7812" s="102" t="s">
        <v>2685</v>
      </c>
      <c r="D7812" s="2" t="s">
        <v>19986</v>
      </c>
      <c r="E7812" s="7" t="s">
        <v>19987</v>
      </c>
      <c r="F7812" s="102" t="s">
        <v>2868</v>
      </c>
      <c r="G7812" s="102" t="s">
        <v>2843</v>
      </c>
      <c r="H7812" s="102" t="s">
        <v>2985</v>
      </c>
      <c r="I7812" s="102" t="s">
        <v>2844</v>
      </c>
      <c r="J7812" s="8" t="s">
        <v>8556</v>
      </c>
      <c r="K7812" s="102" t="s">
        <v>2845</v>
      </c>
      <c r="M7812" s="102" t="s">
        <v>2927</v>
      </c>
      <c r="N7812" s="102" t="s">
        <v>2928</v>
      </c>
      <c r="O7812" s="103" t="s">
        <v>2846</v>
      </c>
      <c r="P7812" s="102" t="s">
        <v>2847</v>
      </c>
      <c r="Q7812" s="102" t="s">
        <v>2990</v>
      </c>
      <c r="T7812" s="102" t="s">
        <v>3042</v>
      </c>
      <c r="U7812" s="102" t="s">
        <v>2850</v>
      </c>
      <c r="W7812" s="102" t="s">
        <v>2850</v>
      </c>
      <c r="X7812" s="102" t="s">
        <v>2851</v>
      </c>
      <c r="AA7812" s="102" t="s">
        <v>2942</v>
      </c>
      <c r="AD7812" s="102" t="s">
        <v>2852</v>
      </c>
    </row>
    <row r="7813" spans="1:30" ht="115.2">
      <c r="A7813" s="2">
        <v>17305</v>
      </c>
      <c r="B7813" s="7" t="s">
        <v>19748</v>
      </c>
      <c r="C7813" s="102" t="s">
        <v>2685</v>
      </c>
      <c r="D7813" s="2" t="s">
        <v>19988</v>
      </c>
      <c r="E7813" s="7" t="s">
        <v>19989</v>
      </c>
      <c r="F7813" s="102" t="s">
        <v>2868</v>
      </c>
      <c r="G7813" s="102" t="s">
        <v>2869</v>
      </c>
      <c r="H7813" s="102" t="s">
        <v>2985</v>
      </c>
      <c r="I7813" s="102" t="s">
        <v>2844</v>
      </c>
      <c r="J7813" s="8" t="s">
        <v>8556</v>
      </c>
      <c r="K7813" s="102" t="s">
        <v>2845</v>
      </c>
      <c r="M7813" s="102" t="s">
        <v>2927</v>
      </c>
      <c r="N7813" s="102" t="s">
        <v>2928</v>
      </c>
      <c r="O7813" s="103" t="s">
        <v>2846</v>
      </c>
      <c r="P7813" s="102" t="s">
        <v>2847</v>
      </c>
      <c r="Q7813" s="102" t="s">
        <v>2990</v>
      </c>
      <c r="T7813" s="102" t="s">
        <v>3042</v>
      </c>
      <c r="U7813" s="102" t="s">
        <v>2850</v>
      </c>
      <c r="W7813" s="102" t="s">
        <v>2859</v>
      </c>
      <c r="X7813" s="102" t="s">
        <v>2851</v>
      </c>
      <c r="Y7813" s="2" t="s">
        <v>19916</v>
      </c>
      <c r="Z7813" s="102" t="s">
        <v>2918</v>
      </c>
      <c r="AA7813" s="102" t="s">
        <v>2942</v>
      </c>
      <c r="AD7813" s="102" t="s">
        <v>2852</v>
      </c>
    </row>
    <row r="7814" spans="1:30" ht="57.6">
      <c r="A7814" s="2">
        <v>17306</v>
      </c>
      <c r="B7814" s="2" t="s">
        <v>19758</v>
      </c>
      <c r="C7814" s="102" t="s">
        <v>2685</v>
      </c>
      <c r="E7814" s="7" t="s">
        <v>19990</v>
      </c>
      <c r="F7814" s="102" t="s">
        <v>2841</v>
      </c>
      <c r="G7814" s="102" t="s">
        <v>2842</v>
      </c>
      <c r="H7814" s="102" t="s">
        <v>2843</v>
      </c>
      <c r="I7814" s="102" t="s">
        <v>2844</v>
      </c>
      <c r="J7814" s="7" t="s">
        <v>2913</v>
      </c>
      <c r="K7814" s="102" t="s">
        <v>2845</v>
      </c>
      <c r="L7814" s="7" t="s">
        <v>2913</v>
      </c>
      <c r="M7814" s="102" t="s">
        <v>2841</v>
      </c>
      <c r="O7814" s="103" t="s">
        <v>2846</v>
      </c>
      <c r="P7814" s="102" t="s">
        <v>2847</v>
      </c>
      <c r="T7814" s="102" t="s">
        <v>3042</v>
      </c>
      <c r="U7814" s="102" t="s">
        <v>2850</v>
      </c>
      <c r="W7814" s="102" t="s">
        <v>2850</v>
      </c>
      <c r="X7814" s="102" t="s">
        <v>2851</v>
      </c>
      <c r="AA7814" s="102" t="s">
        <v>2841</v>
      </c>
      <c r="AD7814" s="102" t="s">
        <v>2852</v>
      </c>
    </row>
    <row r="7815" spans="1:30" ht="409.6">
      <c r="A7815" s="2">
        <v>26003</v>
      </c>
      <c r="B7815" s="2" t="s">
        <v>19758</v>
      </c>
      <c r="C7815" s="102" t="s">
        <v>2685</v>
      </c>
      <c r="D7815" s="7" t="s">
        <v>19991</v>
      </c>
      <c r="E7815" s="7" t="s">
        <v>19992</v>
      </c>
      <c r="F7815" s="102" t="s">
        <v>2868</v>
      </c>
      <c r="G7815" s="102" t="s">
        <v>2869</v>
      </c>
      <c r="H7815" s="102" t="s">
        <v>2985</v>
      </c>
      <c r="I7815" s="102" t="s">
        <v>2844</v>
      </c>
      <c r="K7815" s="102" t="s">
        <v>2845</v>
      </c>
      <c r="M7815" s="102" t="s">
        <v>2927</v>
      </c>
      <c r="N7815" s="102" t="s">
        <v>2928</v>
      </c>
      <c r="O7815" s="103" t="s">
        <v>2846</v>
      </c>
      <c r="P7815" s="102" t="s">
        <v>2847</v>
      </c>
      <c r="T7815" s="102" t="s">
        <v>3042</v>
      </c>
      <c r="U7815" s="102" t="s">
        <v>2850</v>
      </c>
      <c r="V7815" s="2" t="s">
        <v>19993</v>
      </c>
      <c r="W7815" s="102" t="s">
        <v>2859</v>
      </c>
      <c r="X7815" s="102" t="s">
        <v>2851</v>
      </c>
      <c r="Y7815" s="2" t="s">
        <v>19920</v>
      </c>
      <c r="Z7815" s="102" t="s">
        <v>2918</v>
      </c>
      <c r="AA7815" s="102" t="s">
        <v>2994</v>
      </c>
      <c r="AD7815" s="102" t="s">
        <v>2994</v>
      </c>
    </row>
    <row r="7816" spans="1:30" ht="28.8">
      <c r="A7816" s="2">
        <v>17307</v>
      </c>
      <c r="B7816" s="2" t="s">
        <v>19758</v>
      </c>
      <c r="C7816" s="102" t="s">
        <v>2685</v>
      </c>
      <c r="D7816" s="2" t="s">
        <v>19994</v>
      </c>
      <c r="E7816" s="7" t="s">
        <v>19995</v>
      </c>
      <c r="F7816" s="102" t="s">
        <v>2841</v>
      </c>
      <c r="G7816" s="102" t="s">
        <v>2843</v>
      </c>
      <c r="H7816" s="102" t="s">
        <v>2843</v>
      </c>
      <c r="I7816" s="102" t="s">
        <v>2844</v>
      </c>
      <c r="J7816" s="2" t="s">
        <v>19976</v>
      </c>
      <c r="K7816" s="102" t="s">
        <v>2845</v>
      </c>
      <c r="L7816" s="2" t="s">
        <v>19976</v>
      </c>
      <c r="M7816" s="102" t="s">
        <v>2927</v>
      </c>
      <c r="N7816" s="102" t="s">
        <v>2928</v>
      </c>
      <c r="O7816" s="103" t="s">
        <v>2846</v>
      </c>
      <c r="P7816" s="102" t="s">
        <v>2847</v>
      </c>
      <c r="T7816" s="102" t="s">
        <v>3042</v>
      </c>
      <c r="U7816" s="102" t="s">
        <v>2850</v>
      </c>
      <c r="W7816" s="102" t="s">
        <v>2850</v>
      </c>
      <c r="X7816" s="102" t="s">
        <v>2851</v>
      </c>
      <c r="AA7816" s="102" t="s">
        <v>2942</v>
      </c>
      <c r="AD7816" s="102" t="s">
        <v>2852</v>
      </c>
    </row>
    <row r="7817" spans="1:30" ht="360">
      <c r="A7817" s="2">
        <v>26004</v>
      </c>
      <c r="B7817" s="2" t="s">
        <v>19758</v>
      </c>
      <c r="C7817" s="102" t="s">
        <v>2685</v>
      </c>
      <c r="D7817" s="2" t="s">
        <v>3335</v>
      </c>
      <c r="F7817" s="102" t="s">
        <v>2868</v>
      </c>
      <c r="G7817" s="102" t="s">
        <v>2843</v>
      </c>
      <c r="H7817" s="102" t="s">
        <v>2843</v>
      </c>
      <c r="I7817" s="102" t="s">
        <v>2844</v>
      </c>
      <c r="J7817" s="7" t="s">
        <v>19800</v>
      </c>
      <c r="K7817" s="102" t="s">
        <v>2845</v>
      </c>
      <c r="L7817" s="7" t="s">
        <v>19801</v>
      </c>
      <c r="M7817" s="102" t="s">
        <v>2927</v>
      </c>
      <c r="N7817" s="102" t="s">
        <v>2928</v>
      </c>
      <c r="O7817" s="103" t="s">
        <v>2846</v>
      </c>
      <c r="P7817" s="102" t="s">
        <v>2847</v>
      </c>
      <c r="T7817" s="102" t="s">
        <v>3042</v>
      </c>
      <c r="U7817" s="102" t="s">
        <v>2859</v>
      </c>
      <c r="W7817" s="102" t="s">
        <v>2850</v>
      </c>
      <c r="X7817" s="102" t="s">
        <v>2851</v>
      </c>
      <c r="AA7817" s="102" t="s">
        <v>2942</v>
      </c>
      <c r="AD7817" s="102" t="s">
        <v>2852</v>
      </c>
    </row>
    <row r="7818" spans="1:30" ht="115.2">
      <c r="A7818" s="2">
        <v>17308</v>
      </c>
      <c r="B7818" s="2" t="s">
        <v>19758</v>
      </c>
      <c r="C7818" s="102" t="s">
        <v>2685</v>
      </c>
      <c r="D7818" s="2" t="s">
        <v>19996</v>
      </c>
      <c r="E7818" s="7" t="s">
        <v>19997</v>
      </c>
      <c r="F7818" s="102" t="s">
        <v>2868</v>
      </c>
      <c r="G7818" s="102" t="s">
        <v>2869</v>
      </c>
      <c r="H7818" s="102" t="s">
        <v>2985</v>
      </c>
      <c r="I7818" s="102" t="s">
        <v>2844</v>
      </c>
      <c r="J7818" s="8" t="s">
        <v>8556</v>
      </c>
      <c r="K7818" s="102" t="s">
        <v>2845</v>
      </c>
      <c r="M7818" s="102" t="s">
        <v>2927</v>
      </c>
      <c r="N7818" s="102" t="s">
        <v>2928</v>
      </c>
      <c r="O7818" s="103" t="s">
        <v>2846</v>
      </c>
      <c r="P7818" s="102" t="s">
        <v>2847</v>
      </c>
      <c r="Q7818" s="102" t="s">
        <v>2990</v>
      </c>
      <c r="T7818" s="102" t="s">
        <v>3042</v>
      </c>
      <c r="U7818" s="102" t="s">
        <v>2850</v>
      </c>
      <c r="W7818" s="102" t="s">
        <v>2859</v>
      </c>
      <c r="X7818" s="102" t="s">
        <v>2851</v>
      </c>
      <c r="Z7818" s="102" t="s">
        <v>2918</v>
      </c>
      <c r="AA7818" s="102" t="s">
        <v>2994</v>
      </c>
      <c r="AB7818" s="102" t="s">
        <v>3668</v>
      </c>
      <c r="AD7818" s="102" t="s">
        <v>2994</v>
      </c>
    </row>
    <row r="7819" spans="1:30" ht="57.6">
      <c r="A7819" s="2">
        <v>17309</v>
      </c>
      <c r="B7819" s="2" t="s">
        <v>19758</v>
      </c>
      <c r="C7819" s="102" t="s">
        <v>2685</v>
      </c>
      <c r="E7819" s="7" t="s">
        <v>19998</v>
      </c>
      <c r="F7819" s="102" t="s">
        <v>2841</v>
      </c>
      <c r="G7819" s="102" t="s">
        <v>2842</v>
      </c>
      <c r="H7819" s="102" t="s">
        <v>2843</v>
      </c>
      <c r="I7819" s="102" t="s">
        <v>2844</v>
      </c>
      <c r="J7819" s="7" t="s">
        <v>2913</v>
      </c>
      <c r="K7819" s="102" t="s">
        <v>2845</v>
      </c>
      <c r="L7819" s="7" t="s">
        <v>2913</v>
      </c>
      <c r="M7819" s="102" t="s">
        <v>2841</v>
      </c>
      <c r="O7819" s="103" t="s">
        <v>2846</v>
      </c>
      <c r="P7819" s="102" t="s">
        <v>2847</v>
      </c>
      <c r="T7819" s="102" t="s">
        <v>3042</v>
      </c>
      <c r="U7819" s="102" t="s">
        <v>2850</v>
      </c>
      <c r="W7819" s="102" t="s">
        <v>2850</v>
      </c>
      <c r="X7819" s="102" t="s">
        <v>2851</v>
      </c>
      <c r="AA7819" s="102" t="s">
        <v>2841</v>
      </c>
      <c r="AD7819" s="102" t="s">
        <v>2852</v>
      </c>
    </row>
    <row r="7820" spans="1:30" ht="115.2">
      <c r="A7820" s="2">
        <v>17310</v>
      </c>
      <c r="B7820" s="2" t="s">
        <v>19758</v>
      </c>
      <c r="C7820" s="102" t="s">
        <v>2685</v>
      </c>
      <c r="D7820" s="2" t="s">
        <v>19999</v>
      </c>
      <c r="E7820" s="7" t="s">
        <v>20000</v>
      </c>
      <c r="F7820" s="102" t="s">
        <v>2868</v>
      </c>
      <c r="G7820" s="102" t="s">
        <v>2869</v>
      </c>
      <c r="H7820" s="102" t="s">
        <v>2985</v>
      </c>
      <c r="I7820" s="102" t="s">
        <v>2844</v>
      </c>
      <c r="J7820" s="8" t="s">
        <v>8556</v>
      </c>
      <c r="K7820" s="102" t="s">
        <v>2845</v>
      </c>
      <c r="M7820" s="102" t="s">
        <v>2927</v>
      </c>
      <c r="N7820" s="102" t="s">
        <v>2928</v>
      </c>
      <c r="O7820" s="103" t="s">
        <v>2846</v>
      </c>
      <c r="P7820" s="102" t="s">
        <v>2847</v>
      </c>
      <c r="Q7820" s="102" t="s">
        <v>2990</v>
      </c>
      <c r="T7820" s="102" t="s">
        <v>3042</v>
      </c>
      <c r="U7820" s="102" t="s">
        <v>2850</v>
      </c>
      <c r="W7820" s="102" t="s">
        <v>2859</v>
      </c>
      <c r="X7820" s="102" t="s">
        <v>2851</v>
      </c>
      <c r="Z7820" s="102" t="s">
        <v>2918</v>
      </c>
      <c r="AA7820" s="102" t="s">
        <v>2994</v>
      </c>
      <c r="AB7820" s="102" t="s">
        <v>3668</v>
      </c>
      <c r="AD7820" s="102" t="s">
        <v>2994</v>
      </c>
    </row>
    <row r="7821" spans="1:30" ht="115.2">
      <c r="A7821" s="2">
        <v>17311</v>
      </c>
      <c r="B7821" s="2" t="s">
        <v>19758</v>
      </c>
      <c r="C7821" s="102" t="s">
        <v>2685</v>
      </c>
      <c r="D7821" s="2" t="s">
        <v>20001</v>
      </c>
      <c r="E7821" s="7" t="s">
        <v>20002</v>
      </c>
      <c r="F7821" s="102" t="s">
        <v>2868</v>
      </c>
      <c r="G7821" s="102" t="s">
        <v>2869</v>
      </c>
      <c r="H7821" s="102" t="s">
        <v>2985</v>
      </c>
      <c r="I7821" s="102" t="s">
        <v>2844</v>
      </c>
      <c r="J7821" s="8" t="s">
        <v>8556</v>
      </c>
      <c r="K7821" s="102" t="s">
        <v>2845</v>
      </c>
      <c r="M7821" s="102" t="s">
        <v>2927</v>
      </c>
      <c r="N7821" s="102" t="s">
        <v>2928</v>
      </c>
      <c r="O7821" s="103" t="s">
        <v>2846</v>
      </c>
      <c r="P7821" s="102" t="s">
        <v>2847</v>
      </c>
      <c r="Q7821" s="102" t="s">
        <v>2990</v>
      </c>
      <c r="T7821" s="102" t="s">
        <v>3042</v>
      </c>
      <c r="U7821" s="102" t="s">
        <v>2850</v>
      </c>
      <c r="W7821" s="102" t="s">
        <v>2859</v>
      </c>
      <c r="X7821" s="102" t="s">
        <v>2851</v>
      </c>
      <c r="Z7821" s="102" t="s">
        <v>2918</v>
      </c>
      <c r="AA7821" s="102" t="s">
        <v>2994</v>
      </c>
      <c r="AB7821" s="102" t="s">
        <v>3668</v>
      </c>
      <c r="AD7821" s="102" t="s">
        <v>2994</v>
      </c>
    </row>
    <row r="7822" spans="1:30" ht="57.6">
      <c r="A7822" s="2">
        <v>17312</v>
      </c>
      <c r="C7822" s="102" t="s">
        <v>2685</v>
      </c>
      <c r="E7822" s="7" t="s">
        <v>20003</v>
      </c>
      <c r="F7822" s="102" t="s">
        <v>2841</v>
      </c>
      <c r="G7822" s="102" t="s">
        <v>2842</v>
      </c>
      <c r="H7822" s="102" t="s">
        <v>2843</v>
      </c>
      <c r="I7822" s="102" t="s">
        <v>2844</v>
      </c>
      <c r="J7822" s="7" t="s">
        <v>2913</v>
      </c>
      <c r="K7822" s="102" t="s">
        <v>2845</v>
      </c>
      <c r="L7822" s="7" t="s">
        <v>2913</v>
      </c>
      <c r="M7822" s="102" t="s">
        <v>2841</v>
      </c>
      <c r="O7822" s="103" t="s">
        <v>2846</v>
      </c>
      <c r="P7822" s="102" t="s">
        <v>2847</v>
      </c>
      <c r="T7822" s="102" t="s">
        <v>3042</v>
      </c>
      <c r="U7822" s="102" t="s">
        <v>2850</v>
      </c>
      <c r="W7822" s="102" t="s">
        <v>2850</v>
      </c>
      <c r="X7822" s="102" t="s">
        <v>2851</v>
      </c>
      <c r="AA7822" s="102" t="s">
        <v>2841</v>
      </c>
      <c r="AD7822" s="102" t="s">
        <v>2852</v>
      </c>
    </row>
    <row r="7823" spans="1:30" ht="158.4">
      <c r="A7823" s="2">
        <v>17313</v>
      </c>
      <c r="B7823" s="2" t="s">
        <v>19758</v>
      </c>
      <c r="C7823" s="102" t="s">
        <v>2685</v>
      </c>
      <c r="D7823" s="2" t="s">
        <v>20004</v>
      </c>
      <c r="E7823" s="7" t="s">
        <v>20005</v>
      </c>
      <c r="F7823" s="102" t="s">
        <v>2868</v>
      </c>
      <c r="G7823" s="102" t="s">
        <v>2869</v>
      </c>
      <c r="H7823" s="102" t="s">
        <v>2985</v>
      </c>
      <c r="I7823" s="102" t="s">
        <v>2844</v>
      </c>
      <c r="J7823" s="8" t="s">
        <v>20006</v>
      </c>
      <c r="K7823" s="102" t="s">
        <v>2845</v>
      </c>
      <c r="M7823" s="102" t="s">
        <v>2927</v>
      </c>
      <c r="N7823" s="102" t="s">
        <v>2928</v>
      </c>
      <c r="O7823" s="103" t="s">
        <v>2846</v>
      </c>
      <c r="P7823" s="102" t="s">
        <v>2847</v>
      </c>
      <c r="Q7823" s="102" t="s">
        <v>2990</v>
      </c>
      <c r="T7823" s="102" t="s">
        <v>3042</v>
      </c>
      <c r="U7823" s="102" t="s">
        <v>2850</v>
      </c>
      <c r="W7823" s="102" t="s">
        <v>2859</v>
      </c>
      <c r="X7823" s="102" t="s">
        <v>2851</v>
      </c>
      <c r="Z7823" s="102" t="s">
        <v>2918</v>
      </c>
      <c r="AA7823" s="102" t="s">
        <v>2994</v>
      </c>
      <c r="AB7823" s="102" t="s">
        <v>3668</v>
      </c>
      <c r="AD7823" s="102" t="s">
        <v>2994</v>
      </c>
    </row>
    <row r="7824" spans="1:30" ht="129.6">
      <c r="A7824" s="2">
        <v>17314</v>
      </c>
      <c r="C7824" s="102" t="s">
        <v>2685</v>
      </c>
      <c r="D7824" s="2" t="s">
        <v>20007</v>
      </c>
      <c r="E7824" s="7" t="s">
        <v>20008</v>
      </c>
      <c r="F7824" s="102" t="s">
        <v>2868</v>
      </c>
      <c r="G7824" s="102" t="s">
        <v>2869</v>
      </c>
      <c r="H7824" s="102" t="s">
        <v>2985</v>
      </c>
      <c r="I7824" s="102" t="s">
        <v>2844</v>
      </c>
      <c r="J7824" s="8" t="s">
        <v>8583</v>
      </c>
      <c r="K7824" s="102" t="s">
        <v>2845</v>
      </c>
      <c r="M7824" s="102" t="s">
        <v>2927</v>
      </c>
      <c r="N7824" s="102" t="s">
        <v>2928</v>
      </c>
      <c r="O7824" s="103" t="s">
        <v>2846</v>
      </c>
      <c r="P7824" s="102" t="s">
        <v>2847</v>
      </c>
      <c r="Q7824" s="102" t="s">
        <v>2990</v>
      </c>
      <c r="T7824" s="102" t="s">
        <v>3042</v>
      </c>
      <c r="U7824" s="102" t="s">
        <v>2850</v>
      </c>
      <c r="W7824" s="102" t="s">
        <v>2859</v>
      </c>
      <c r="X7824" s="102" t="s">
        <v>2851</v>
      </c>
      <c r="Z7824" s="102" t="s">
        <v>2918</v>
      </c>
      <c r="AA7824" s="102" t="s">
        <v>2994</v>
      </c>
      <c r="AB7824" s="102" t="s">
        <v>3668</v>
      </c>
      <c r="AD7824" s="102" t="s">
        <v>2994</v>
      </c>
    </row>
    <row r="7825" spans="1:30" ht="360">
      <c r="A7825" s="2">
        <v>26005</v>
      </c>
      <c r="B7825" s="2" t="s">
        <v>19758</v>
      </c>
      <c r="C7825" s="102" t="s">
        <v>2685</v>
      </c>
      <c r="D7825" s="2" t="s">
        <v>20009</v>
      </c>
      <c r="E7825" s="7" t="s">
        <v>20010</v>
      </c>
      <c r="F7825" s="102" t="s">
        <v>2868</v>
      </c>
      <c r="G7825" s="102" t="s">
        <v>2843</v>
      </c>
      <c r="H7825" s="102" t="s">
        <v>2843</v>
      </c>
      <c r="I7825" s="102" t="s">
        <v>2844</v>
      </c>
      <c r="J7825" s="7" t="s">
        <v>19800</v>
      </c>
      <c r="K7825" s="102" t="s">
        <v>2845</v>
      </c>
      <c r="L7825" s="7" t="s">
        <v>19801</v>
      </c>
      <c r="M7825" s="102" t="s">
        <v>2927</v>
      </c>
      <c r="N7825" s="102" t="s">
        <v>2928</v>
      </c>
      <c r="O7825" s="103" t="s">
        <v>2846</v>
      </c>
      <c r="P7825" s="102" t="s">
        <v>2847</v>
      </c>
      <c r="T7825" s="102" t="s">
        <v>3042</v>
      </c>
      <c r="U7825" s="102" t="s">
        <v>2859</v>
      </c>
      <c r="W7825" s="102" t="s">
        <v>2850</v>
      </c>
      <c r="X7825" s="102" t="s">
        <v>2851</v>
      </c>
      <c r="AA7825" s="102" t="s">
        <v>2942</v>
      </c>
      <c r="AD7825" s="102" t="s">
        <v>2852</v>
      </c>
    </row>
    <row r="7826" spans="1:30" ht="360">
      <c r="A7826" s="2">
        <v>26006</v>
      </c>
      <c r="B7826" s="2" t="s">
        <v>19758</v>
      </c>
      <c r="C7826" s="102" t="s">
        <v>2685</v>
      </c>
      <c r="D7826" s="2" t="s">
        <v>3335</v>
      </c>
      <c r="F7826" s="102" t="s">
        <v>2868</v>
      </c>
      <c r="G7826" s="102" t="s">
        <v>2843</v>
      </c>
      <c r="H7826" s="102" t="s">
        <v>2843</v>
      </c>
      <c r="I7826" s="102" t="s">
        <v>2844</v>
      </c>
      <c r="J7826" s="7" t="s">
        <v>19800</v>
      </c>
      <c r="K7826" s="102" t="s">
        <v>2845</v>
      </c>
      <c r="L7826" s="7" t="s">
        <v>19801</v>
      </c>
      <c r="M7826" s="102" t="s">
        <v>2927</v>
      </c>
      <c r="N7826" s="102" t="s">
        <v>2928</v>
      </c>
      <c r="O7826" s="103" t="s">
        <v>2846</v>
      </c>
      <c r="P7826" s="102" t="s">
        <v>2847</v>
      </c>
      <c r="T7826" s="102" t="s">
        <v>3042</v>
      </c>
      <c r="U7826" s="102" t="s">
        <v>2859</v>
      </c>
      <c r="W7826" s="102" t="s">
        <v>2850</v>
      </c>
      <c r="X7826" s="102" t="s">
        <v>2851</v>
      </c>
      <c r="AA7826" s="102" t="s">
        <v>2942</v>
      </c>
      <c r="AD7826" s="102" t="s">
        <v>2852</v>
      </c>
    </row>
    <row r="7827" spans="1:30" ht="57.6">
      <c r="A7827" s="2">
        <v>17315</v>
      </c>
      <c r="B7827" s="2" t="s">
        <v>19758</v>
      </c>
      <c r="C7827" s="102" t="s">
        <v>2685</v>
      </c>
      <c r="E7827" s="7" t="s">
        <v>20011</v>
      </c>
      <c r="F7827" s="102" t="s">
        <v>2841</v>
      </c>
      <c r="G7827" s="102" t="s">
        <v>2842</v>
      </c>
      <c r="H7827" s="102" t="s">
        <v>2843</v>
      </c>
      <c r="I7827" s="102" t="s">
        <v>2844</v>
      </c>
      <c r="J7827" s="7" t="s">
        <v>2913</v>
      </c>
      <c r="K7827" s="102" t="s">
        <v>2845</v>
      </c>
      <c r="L7827" s="7" t="s">
        <v>2913</v>
      </c>
      <c r="M7827" s="102" t="s">
        <v>2841</v>
      </c>
      <c r="O7827" s="103" t="s">
        <v>2846</v>
      </c>
      <c r="P7827" s="102" t="s">
        <v>2847</v>
      </c>
      <c r="T7827" s="102" t="s">
        <v>3042</v>
      </c>
      <c r="U7827" s="102" t="s">
        <v>2850</v>
      </c>
      <c r="W7827" s="102" t="s">
        <v>2850</v>
      </c>
      <c r="X7827" s="102" t="s">
        <v>2851</v>
      </c>
      <c r="AA7827" s="102" t="s">
        <v>2841</v>
      </c>
      <c r="AD7827" s="102" t="s">
        <v>2852</v>
      </c>
    </row>
    <row r="7828" spans="1:30" ht="129.6">
      <c r="A7828" s="2">
        <v>17316</v>
      </c>
      <c r="B7828" s="2" t="s">
        <v>19758</v>
      </c>
      <c r="C7828" s="102" t="s">
        <v>2685</v>
      </c>
      <c r="D7828" s="2" t="s">
        <v>20012</v>
      </c>
      <c r="E7828" s="7" t="s">
        <v>20013</v>
      </c>
      <c r="F7828" s="102" t="s">
        <v>2868</v>
      </c>
      <c r="G7828" s="102" t="s">
        <v>2869</v>
      </c>
      <c r="H7828" s="102" t="s">
        <v>2985</v>
      </c>
      <c r="I7828" s="102" t="s">
        <v>2844</v>
      </c>
      <c r="J7828" s="8" t="s">
        <v>8583</v>
      </c>
      <c r="K7828" s="102" t="s">
        <v>2845</v>
      </c>
      <c r="M7828" s="102" t="s">
        <v>2927</v>
      </c>
      <c r="N7828" s="102" t="s">
        <v>2928</v>
      </c>
      <c r="O7828" s="103" t="s">
        <v>2846</v>
      </c>
      <c r="P7828" s="102" t="s">
        <v>2847</v>
      </c>
      <c r="Q7828" s="102" t="s">
        <v>2990</v>
      </c>
      <c r="T7828" s="102" t="s">
        <v>3042</v>
      </c>
      <c r="U7828" s="102" t="s">
        <v>2850</v>
      </c>
      <c r="W7828" s="102" t="s">
        <v>2859</v>
      </c>
      <c r="X7828" s="102" t="s">
        <v>2851</v>
      </c>
      <c r="Z7828" s="102" t="s">
        <v>2918</v>
      </c>
      <c r="AA7828" s="102" t="s">
        <v>2994</v>
      </c>
      <c r="AB7828" s="102" t="s">
        <v>3668</v>
      </c>
      <c r="AD7828" s="102" t="s">
        <v>2994</v>
      </c>
    </row>
    <row r="7829" spans="1:30" ht="158.4">
      <c r="A7829" s="2">
        <v>17317</v>
      </c>
      <c r="B7829" s="7" t="s">
        <v>19748</v>
      </c>
      <c r="C7829" s="102" t="s">
        <v>2685</v>
      </c>
      <c r="D7829" s="2" t="s">
        <v>20014</v>
      </c>
      <c r="E7829" s="7" t="s">
        <v>20015</v>
      </c>
      <c r="F7829" s="102" t="s">
        <v>2868</v>
      </c>
      <c r="G7829" s="102" t="s">
        <v>2869</v>
      </c>
      <c r="H7829" s="102" t="s">
        <v>2985</v>
      </c>
      <c r="I7829" s="102" t="s">
        <v>2844</v>
      </c>
      <c r="J7829" s="8" t="s">
        <v>20006</v>
      </c>
      <c r="K7829" s="102" t="s">
        <v>2845</v>
      </c>
      <c r="M7829" s="102" t="s">
        <v>2927</v>
      </c>
      <c r="N7829" s="102" t="s">
        <v>2928</v>
      </c>
      <c r="O7829" s="103" t="s">
        <v>2846</v>
      </c>
      <c r="P7829" s="102" t="s">
        <v>2847</v>
      </c>
      <c r="Q7829" s="102" t="s">
        <v>2990</v>
      </c>
      <c r="T7829" s="102" t="s">
        <v>3042</v>
      </c>
      <c r="U7829" s="102" t="s">
        <v>2850</v>
      </c>
      <c r="V7829" s="2" t="s">
        <v>19993</v>
      </c>
      <c r="W7829" s="102" t="s">
        <v>2859</v>
      </c>
      <c r="X7829" s="102" t="s">
        <v>2851</v>
      </c>
      <c r="Z7829" s="102" t="s">
        <v>2918</v>
      </c>
      <c r="AA7829" s="102" t="s">
        <v>2994</v>
      </c>
      <c r="AB7829" s="102" t="s">
        <v>3668</v>
      </c>
      <c r="AD7829" s="102" t="s">
        <v>2994</v>
      </c>
    </row>
    <row r="7830" spans="1:30" ht="360">
      <c r="A7830" s="2">
        <v>17318</v>
      </c>
      <c r="B7830" s="2" t="s">
        <v>19758</v>
      </c>
      <c r="C7830" s="102" t="s">
        <v>2685</v>
      </c>
      <c r="D7830" s="7" t="s">
        <v>20016</v>
      </c>
      <c r="E7830" s="7" t="s">
        <v>20017</v>
      </c>
      <c r="F7830" s="102" t="s">
        <v>2868</v>
      </c>
      <c r="G7830" s="102" t="s">
        <v>2869</v>
      </c>
      <c r="H7830" s="102" t="s">
        <v>2985</v>
      </c>
      <c r="I7830" s="102" t="s">
        <v>2844</v>
      </c>
      <c r="J7830" s="8" t="s">
        <v>20006</v>
      </c>
      <c r="K7830" s="102" t="s">
        <v>2845</v>
      </c>
      <c r="M7830" s="102" t="s">
        <v>2927</v>
      </c>
      <c r="N7830" s="102" t="s">
        <v>2928</v>
      </c>
      <c r="O7830" s="103" t="s">
        <v>2846</v>
      </c>
      <c r="P7830" s="102" t="s">
        <v>2847</v>
      </c>
      <c r="Q7830" s="102" t="s">
        <v>2990</v>
      </c>
      <c r="T7830" s="102" t="s">
        <v>3042</v>
      </c>
      <c r="U7830" s="102" t="s">
        <v>2850</v>
      </c>
      <c r="V7830" s="2" t="s">
        <v>19993</v>
      </c>
      <c r="W7830" s="102" t="s">
        <v>2859</v>
      </c>
      <c r="X7830" s="102" t="s">
        <v>2851</v>
      </c>
      <c r="Z7830" s="102" t="s">
        <v>2918</v>
      </c>
      <c r="AA7830" s="102" t="s">
        <v>2994</v>
      </c>
      <c r="AB7830" s="102" t="s">
        <v>3668</v>
      </c>
      <c r="AD7830" s="102" t="s">
        <v>2994</v>
      </c>
    </row>
    <row r="7831" spans="1:30" ht="57.6">
      <c r="A7831" s="2">
        <v>17319</v>
      </c>
      <c r="C7831" s="102" t="s">
        <v>2685</v>
      </c>
      <c r="E7831" s="8" t="s">
        <v>20018</v>
      </c>
      <c r="F7831" s="102" t="s">
        <v>2841</v>
      </c>
      <c r="G7831" s="102" t="s">
        <v>2842</v>
      </c>
      <c r="H7831" s="102" t="s">
        <v>2843</v>
      </c>
      <c r="I7831" s="102" t="s">
        <v>2844</v>
      </c>
      <c r="J7831" s="7" t="s">
        <v>2913</v>
      </c>
      <c r="K7831" s="102" t="s">
        <v>2845</v>
      </c>
      <c r="L7831" s="7" t="s">
        <v>2913</v>
      </c>
      <c r="M7831" s="102" t="s">
        <v>2841</v>
      </c>
      <c r="O7831" s="103" t="s">
        <v>2846</v>
      </c>
      <c r="P7831" s="102" t="s">
        <v>2847</v>
      </c>
      <c r="T7831" s="102" t="s">
        <v>3042</v>
      </c>
      <c r="U7831" s="102" t="s">
        <v>2850</v>
      </c>
      <c r="W7831" s="102" t="s">
        <v>2850</v>
      </c>
      <c r="X7831" s="102" t="s">
        <v>2851</v>
      </c>
      <c r="AA7831" s="102" t="s">
        <v>2841</v>
      </c>
      <c r="AD7831" s="102" t="s">
        <v>2852</v>
      </c>
    </row>
    <row r="7832" spans="1:30" ht="57.6">
      <c r="A7832" s="2">
        <v>17320</v>
      </c>
      <c r="C7832" s="102" t="s">
        <v>2685</v>
      </c>
      <c r="E7832" s="7" t="s">
        <v>20019</v>
      </c>
      <c r="F7832" s="102" t="s">
        <v>2841</v>
      </c>
      <c r="G7832" s="102" t="s">
        <v>2842</v>
      </c>
      <c r="H7832" s="102" t="s">
        <v>2843</v>
      </c>
      <c r="I7832" s="102" t="s">
        <v>2844</v>
      </c>
      <c r="J7832" s="7" t="s">
        <v>2913</v>
      </c>
      <c r="K7832" s="102" t="s">
        <v>2845</v>
      </c>
      <c r="L7832" s="7" t="s">
        <v>2913</v>
      </c>
      <c r="M7832" s="102" t="s">
        <v>2841</v>
      </c>
      <c r="O7832" s="103" t="s">
        <v>2846</v>
      </c>
      <c r="P7832" s="102" t="s">
        <v>2847</v>
      </c>
      <c r="T7832" s="102" t="s">
        <v>3042</v>
      </c>
      <c r="U7832" s="102" t="s">
        <v>2850</v>
      </c>
      <c r="W7832" s="102" t="s">
        <v>2850</v>
      </c>
      <c r="X7832" s="102" t="s">
        <v>2851</v>
      </c>
      <c r="AA7832" s="102" t="s">
        <v>2841</v>
      </c>
      <c r="AD7832" s="102" t="s">
        <v>2852</v>
      </c>
    </row>
    <row r="7833" spans="1:30" ht="129.6">
      <c r="A7833" s="2">
        <v>17321</v>
      </c>
      <c r="B7833" s="7" t="s">
        <v>19748</v>
      </c>
      <c r="C7833" s="102" t="s">
        <v>2685</v>
      </c>
      <c r="D7833" s="2" t="s">
        <v>20020</v>
      </c>
      <c r="E7833" s="7" t="s">
        <v>20021</v>
      </c>
      <c r="F7833" s="102" t="s">
        <v>2868</v>
      </c>
      <c r="G7833" s="102" t="s">
        <v>2869</v>
      </c>
      <c r="H7833" s="102" t="s">
        <v>2985</v>
      </c>
      <c r="I7833" s="102" t="s">
        <v>2844</v>
      </c>
      <c r="J7833" s="8" t="s">
        <v>8583</v>
      </c>
      <c r="K7833" s="102" t="s">
        <v>2845</v>
      </c>
      <c r="M7833" s="102" t="s">
        <v>2927</v>
      </c>
      <c r="N7833" s="102" t="s">
        <v>2928</v>
      </c>
      <c r="O7833" s="103" t="s">
        <v>2846</v>
      </c>
      <c r="P7833" s="102" t="s">
        <v>2847</v>
      </c>
      <c r="Q7833" s="102" t="s">
        <v>2990</v>
      </c>
      <c r="T7833" s="102" t="s">
        <v>3042</v>
      </c>
      <c r="U7833" s="102" t="s">
        <v>2850</v>
      </c>
      <c r="W7833" s="102" t="s">
        <v>2859</v>
      </c>
      <c r="X7833" s="102" t="s">
        <v>2851</v>
      </c>
      <c r="Z7833" s="102" t="s">
        <v>2918</v>
      </c>
      <c r="AA7833" s="102" t="s">
        <v>2994</v>
      </c>
      <c r="AB7833" s="102" t="s">
        <v>3668</v>
      </c>
      <c r="AD7833" s="102" t="s">
        <v>2994</v>
      </c>
    </row>
    <row r="7834" spans="1:30" ht="129.6">
      <c r="A7834" s="2">
        <v>17322</v>
      </c>
      <c r="B7834" s="2" t="s">
        <v>19758</v>
      </c>
      <c r="C7834" s="102" t="s">
        <v>2685</v>
      </c>
      <c r="D7834" s="2" t="s">
        <v>20022</v>
      </c>
      <c r="E7834" s="7" t="s">
        <v>20023</v>
      </c>
      <c r="F7834" s="102" t="s">
        <v>2868</v>
      </c>
      <c r="G7834" s="102" t="s">
        <v>2869</v>
      </c>
      <c r="H7834" s="102" t="s">
        <v>2985</v>
      </c>
      <c r="I7834" s="102" t="s">
        <v>2844</v>
      </c>
      <c r="J7834" s="8" t="s">
        <v>8583</v>
      </c>
      <c r="K7834" s="102" t="s">
        <v>2845</v>
      </c>
      <c r="M7834" s="102" t="s">
        <v>2927</v>
      </c>
      <c r="N7834" s="102" t="s">
        <v>2928</v>
      </c>
      <c r="O7834" s="103" t="s">
        <v>2846</v>
      </c>
      <c r="P7834" s="102" t="s">
        <v>2847</v>
      </c>
      <c r="Q7834" s="102" t="s">
        <v>2990</v>
      </c>
      <c r="T7834" s="102" t="s">
        <v>3042</v>
      </c>
      <c r="U7834" s="102" t="s">
        <v>2850</v>
      </c>
      <c r="W7834" s="102" t="s">
        <v>2859</v>
      </c>
      <c r="X7834" s="102" t="s">
        <v>2851</v>
      </c>
      <c r="Z7834" s="102" t="s">
        <v>2918</v>
      </c>
      <c r="AA7834" s="102" t="s">
        <v>2994</v>
      </c>
      <c r="AB7834" s="102" t="s">
        <v>3668</v>
      </c>
      <c r="AD7834" s="102" t="s">
        <v>2994</v>
      </c>
    </row>
    <row r="7835" spans="1:30" ht="158.4">
      <c r="A7835" s="2">
        <v>17323</v>
      </c>
      <c r="B7835" s="2" t="s">
        <v>19758</v>
      </c>
      <c r="C7835" s="102" t="s">
        <v>2685</v>
      </c>
      <c r="D7835" s="2" t="s">
        <v>20024</v>
      </c>
      <c r="E7835" s="7" t="s">
        <v>20025</v>
      </c>
      <c r="F7835" s="102" t="s">
        <v>2868</v>
      </c>
      <c r="G7835" s="102" t="s">
        <v>2869</v>
      </c>
      <c r="H7835" s="102" t="s">
        <v>2985</v>
      </c>
      <c r="I7835" s="102" t="s">
        <v>2844</v>
      </c>
      <c r="J7835" s="8" t="s">
        <v>20006</v>
      </c>
      <c r="K7835" s="102" t="s">
        <v>2845</v>
      </c>
      <c r="M7835" s="102" t="s">
        <v>2927</v>
      </c>
      <c r="N7835" s="102" t="s">
        <v>2928</v>
      </c>
      <c r="O7835" s="103" t="s">
        <v>2846</v>
      </c>
      <c r="P7835" s="102" t="s">
        <v>2847</v>
      </c>
      <c r="Q7835" s="102" t="s">
        <v>2990</v>
      </c>
      <c r="T7835" s="102" t="s">
        <v>3042</v>
      </c>
      <c r="U7835" s="102" t="s">
        <v>2850</v>
      </c>
      <c r="W7835" s="102" t="s">
        <v>2859</v>
      </c>
      <c r="X7835" s="102" t="s">
        <v>2851</v>
      </c>
      <c r="Z7835" s="102" t="s">
        <v>2918</v>
      </c>
      <c r="AA7835" s="102" t="s">
        <v>2994</v>
      </c>
      <c r="AB7835" s="102" t="s">
        <v>3668</v>
      </c>
      <c r="AD7835" s="102" t="s">
        <v>2994</v>
      </c>
    </row>
    <row r="7836" spans="1:30" ht="129.6">
      <c r="A7836" s="2">
        <v>17324</v>
      </c>
      <c r="B7836" s="2" t="s">
        <v>19758</v>
      </c>
      <c r="C7836" s="102" t="s">
        <v>2685</v>
      </c>
      <c r="D7836" s="2" t="s">
        <v>20026</v>
      </c>
      <c r="E7836" s="7" t="s">
        <v>20027</v>
      </c>
      <c r="F7836" s="102" t="s">
        <v>2868</v>
      </c>
      <c r="G7836" s="102" t="s">
        <v>2869</v>
      </c>
      <c r="H7836" s="102" t="s">
        <v>2985</v>
      </c>
      <c r="I7836" s="102" t="s">
        <v>2844</v>
      </c>
      <c r="J7836" s="8" t="s">
        <v>8583</v>
      </c>
      <c r="K7836" s="102" t="s">
        <v>2845</v>
      </c>
      <c r="M7836" s="102" t="s">
        <v>2927</v>
      </c>
      <c r="N7836" s="102" t="s">
        <v>2928</v>
      </c>
      <c r="O7836" s="103" t="s">
        <v>2846</v>
      </c>
      <c r="P7836" s="102" t="s">
        <v>2847</v>
      </c>
      <c r="Q7836" s="102" t="s">
        <v>2990</v>
      </c>
      <c r="T7836" s="102" t="s">
        <v>3042</v>
      </c>
      <c r="U7836" s="102" t="s">
        <v>2850</v>
      </c>
      <c r="W7836" s="102" t="s">
        <v>2859</v>
      </c>
      <c r="X7836" s="102" t="s">
        <v>2851</v>
      </c>
      <c r="Z7836" s="102" t="s">
        <v>2918</v>
      </c>
      <c r="AA7836" s="102" t="s">
        <v>2994</v>
      </c>
      <c r="AB7836" s="102" t="s">
        <v>3668</v>
      </c>
      <c r="AD7836" s="102" t="s">
        <v>2994</v>
      </c>
    </row>
    <row r="7837" spans="1:30" ht="360">
      <c r="A7837" s="2">
        <v>26007</v>
      </c>
      <c r="B7837" s="2" t="s">
        <v>19758</v>
      </c>
      <c r="C7837" s="102" t="s">
        <v>2685</v>
      </c>
      <c r="D7837" s="2" t="s">
        <v>20028</v>
      </c>
      <c r="E7837" s="7" t="s">
        <v>20029</v>
      </c>
      <c r="F7837" s="102" t="s">
        <v>2868</v>
      </c>
      <c r="G7837" s="102" t="s">
        <v>2843</v>
      </c>
      <c r="H7837" s="102" t="s">
        <v>2843</v>
      </c>
      <c r="I7837" s="102" t="s">
        <v>2844</v>
      </c>
      <c r="J7837" s="7" t="s">
        <v>19800</v>
      </c>
      <c r="K7837" s="102" t="s">
        <v>2845</v>
      </c>
      <c r="L7837" s="7" t="s">
        <v>19801</v>
      </c>
      <c r="M7837" s="102" t="s">
        <v>2927</v>
      </c>
      <c r="N7837" s="102" t="s">
        <v>2928</v>
      </c>
      <c r="O7837" s="103" t="s">
        <v>2846</v>
      </c>
      <c r="P7837" s="102" t="s">
        <v>2847</v>
      </c>
      <c r="T7837" s="102" t="s">
        <v>3042</v>
      </c>
      <c r="U7837" s="102" t="s">
        <v>2859</v>
      </c>
      <c r="W7837" s="102" t="s">
        <v>2850</v>
      </c>
      <c r="X7837" s="102" t="s">
        <v>2851</v>
      </c>
      <c r="AA7837" s="102" t="s">
        <v>2942</v>
      </c>
      <c r="AD7837" s="102" t="s">
        <v>2852</v>
      </c>
    </row>
    <row r="7838" spans="1:30" ht="360">
      <c r="A7838" s="2">
        <v>26008</v>
      </c>
      <c r="B7838" s="2" t="s">
        <v>19758</v>
      </c>
      <c r="C7838" s="102" t="s">
        <v>2685</v>
      </c>
      <c r="D7838" s="2" t="s">
        <v>3335</v>
      </c>
      <c r="F7838" s="102" t="s">
        <v>2868</v>
      </c>
      <c r="G7838" s="102" t="s">
        <v>2843</v>
      </c>
      <c r="H7838" s="102" t="s">
        <v>2843</v>
      </c>
      <c r="I7838" s="102" t="s">
        <v>2844</v>
      </c>
      <c r="J7838" s="7" t="s">
        <v>19800</v>
      </c>
      <c r="K7838" s="102" t="s">
        <v>2845</v>
      </c>
      <c r="L7838" s="7" t="s">
        <v>19801</v>
      </c>
      <c r="M7838" s="102" t="s">
        <v>2927</v>
      </c>
      <c r="N7838" s="102" t="s">
        <v>2928</v>
      </c>
      <c r="O7838" s="103" t="s">
        <v>2846</v>
      </c>
      <c r="P7838" s="102" t="s">
        <v>2847</v>
      </c>
      <c r="T7838" s="102" t="s">
        <v>3042</v>
      </c>
      <c r="U7838" s="102" t="s">
        <v>2859</v>
      </c>
      <c r="W7838" s="102" t="s">
        <v>2850</v>
      </c>
      <c r="X7838" s="102" t="s">
        <v>2851</v>
      </c>
      <c r="AA7838" s="102" t="s">
        <v>2942</v>
      </c>
      <c r="AD7838" s="102" t="s">
        <v>2852</v>
      </c>
    </row>
    <row r="7839" spans="1:30" ht="86.4">
      <c r="A7839" s="2">
        <v>17325</v>
      </c>
      <c r="C7839" s="102" t="s">
        <v>2781</v>
      </c>
      <c r="D7839" s="2" t="s">
        <v>20030</v>
      </c>
      <c r="E7839" s="7" t="s">
        <v>20031</v>
      </c>
      <c r="F7839" s="102" t="s">
        <v>2953</v>
      </c>
      <c r="G7839" s="102" t="s">
        <v>2869</v>
      </c>
      <c r="H7839" s="102" t="s">
        <v>2843</v>
      </c>
      <c r="I7839" s="102" t="s">
        <v>2844</v>
      </c>
      <c r="J7839" s="2" t="s">
        <v>19976</v>
      </c>
      <c r="K7839" s="102" t="s">
        <v>2955</v>
      </c>
      <c r="L7839" s="2" t="s">
        <v>19976</v>
      </c>
      <c r="M7839" s="102" t="s">
        <v>3937</v>
      </c>
      <c r="N7839" s="102" t="s">
        <v>2928</v>
      </c>
      <c r="O7839" s="103" t="s">
        <v>3001</v>
      </c>
      <c r="P7839" s="102" t="s">
        <v>3002</v>
      </c>
      <c r="T7839" s="102" t="s">
        <v>3042</v>
      </c>
      <c r="U7839" s="102" t="s">
        <v>2850</v>
      </c>
      <c r="W7839" s="102" t="s">
        <v>3003</v>
      </c>
      <c r="X7839" s="102" t="s">
        <v>2851</v>
      </c>
      <c r="AA7839" s="102" t="s">
        <v>2942</v>
      </c>
      <c r="AD7839" s="102" t="s">
        <v>2852</v>
      </c>
    </row>
    <row r="7840" spans="1:30" ht="129.6">
      <c r="A7840" s="2">
        <v>17326</v>
      </c>
      <c r="B7840" s="2" t="s">
        <v>19758</v>
      </c>
      <c r="C7840" s="102" t="s">
        <v>2685</v>
      </c>
      <c r="D7840" s="2" t="s">
        <v>20032</v>
      </c>
      <c r="E7840" s="7" t="s">
        <v>20033</v>
      </c>
      <c r="F7840" s="102" t="s">
        <v>2868</v>
      </c>
      <c r="G7840" s="102" t="s">
        <v>2869</v>
      </c>
      <c r="H7840" s="102" t="s">
        <v>2985</v>
      </c>
      <c r="I7840" s="102" t="s">
        <v>2844</v>
      </c>
      <c r="J7840" s="8" t="s">
        <v>8583</v>
      </c>
      <c r="K7840" s="102" t="s">
        <v>2845</v>
      </c>
      <c r="M7840" s="102" t="s">
        <v>2927</v>
      </c>
      <c r="N7840" s="102" t="s">
        <v>2928</v>
      </c>
      <c r="O7840" s="103" t="s">
        <v>2846</v>
      </c>
      <c r="P7840" s="102" t="s">
        <v>2847</v>
      </c>
      <c r="Q7840" s="102" t="s">
        <v>2990</v>
      </c>
      <c r="T7840" s="102" t="s">
        <v>3042</v>
      </c>
      <c r="U7840" s="102" t="s">
        <v>2850</v>
      </c>
      <c r="W7840" s="102" t="s">
        <v>2859</v>
      </c>
      <c r="X7840" s="102" t="s">
        <v>2851</v>
      </c>
      <c r="Z7840" s="102" t="s">
        <v>2918</v>
      </c>
      <c r="AA7840" s="102" t="s">
        <v>2994</v>
      </c>
      <c r="AB7840" s="102" t="s">
        <v>3668</v>
      </c>
      <c r="AD7840" s="102" t="s">
        <v>2994</v>
      </c>
    </row>
    <row r="7841" spans="1:30" ht="129.6">
      <c r="A7841" s="2">
        <v>17327</v>
      </c>
      <c r="B7841" s="2" t="s">
        <v>19758</v>
      </c>
      <c r="C7841" s="102" t="s">
        <v>2685</v>
      </c>
      <c r="D7841" s="2" t="s">
        <v>20034</v>
      </c>
      <c r="E7841" s="7" t="s">
        <v>20035</v>
      </c>
      <c r="F7841" s="102" t="s">
        <v>2868</v>
      </c>
      <c r="G7841" s="102" t="s">
        <v>2869</v>
      </c>
      <c r="H7841" s="102" t="s">
        <v>2985</v>
      </c>
      <c r="I7841" s="102" t="s">
        <v>2844</v>
      </c>
      <c r="J7841" s="8" t="s">
        <v>8583</v>
      </c>
      <c r="K7841" s="102" t="s">
        <v>2845</v>
      </c>
      <c r="M7841" s="102" t="s">
        <v>2927</v>
      </c>
      <c r="N7841" s="102" t="s">
        <v>2928</v>
      </c>
      <c r="O7841" s="103" t="s">
        <v>2846</v>
      </c>
      <c r="P7841" s="102" t="s">
        <v>2847</v>
      </c>
      <c r="Q7841" s="102" t="s">
        <v>2990</v>
      </c>
      <c r="T7841" s="102" t="s">
        <v>3042</v>
      </c>
      <c r="U7841" s="102" t="s">
        <v>2850</v>
      </c>
      <c r="W7841" s="102" t="s">
        <v>2859</v>
      </c>
      <c r="X7841" s="102" t="s">
        <v>2851</v>
      </c>
      <c r="Z7841" s="102" t="s">
        <v>2918</v>
      </c>
      <c r="AA7841" s="102" t="s">
        <v>2994</v>
      </c>
      <c r="AB7841" s="102" t="s">
        <v>3668</v>
      </c>
      <c r="AD7841" s="102" t="s">
        <v>2994</v>
      </c>
    </row>
    <row r="7842" spans="1:30" ht="129.6">
      <c r="A7842" s="2">
        <v>17328</v>
      </c>
      <c r="B7842" s="2" t="s">
        <v>19758</v>
      </c>
      <c r="C7842" s="102" t="s">
        <v>2685</v>
      </c>
      <c r="D7842" s="2" t="s">
        <v>20036</v>
      </c>
      <c r="E7842" s="7" t="s">
        <v>20037</v>
      </c>
      <c r="F7842" s="102" t="s">
        <v>2868</v>
      </c>
      <c r="G7842" s="102" t="s">
        <v>2869</v>
      </c>
      <c r="H7842" s="102" t="s">
        <v>2985</v>
      </c>
      <c r="I7842" s="102" t="s">
        <v>2844</v>
      </c>
      <c r="J7842" s="8" t="s">
        <v>8583</v>
      </c>
      <c r="K7842" s="102" t="s">
        <v>2845</v>
      </c>
      <c r="M7842" s="102" t="s">
        <v>2927</v>
      </c>
      <c r="N7842" s="102" t="s">
        <v>2928</v>
      </c>
      <c r="O7842" s="103" t="s">
        <v>2846</v>
      </c>
      <c r="P7842" s="102" t="s">
        <v>2847</v>
      </c>
      <c r="Q7842" s="102" t="s">
        <v>2990</v>
      </c>
      <c r="T7842" s="102" t="s">
        <v>3042</v>
      </c>
      <c r="U7842" s="102" t="s">
        <v>2850</v>
      </c>
      <c r="W7842" s="102" t="s">
        <v>2859</v>
      </c>
      <c r="X7842" s="102" t="s">
        <v>2851</v>
      </c>
      <c r="Z7842" s="102" t="s">
        <v>2918</v>
      </c>
      <c r="AA7842" s="102" t="s">
        <v>2994</v>
      </c>
      <c r="AB7842" s="102" t="s">
        <v>3668</v>
      </c>
      <c r="AD7842" s="102" t="s">
        <v>2994</v>
      </c>
    </row>
    <row r="7843" spans="1:30" ht="57.6">
      <c r="A7843" s="2">
        <v>17329</v>
      </c>
      <c r="C7843" s="102" t="s">
        <v>2685</v>
      </c>
      <c r="E7843" s="7" t="s">
        <v>20038</v>
      </c>
      <c r="F7843" s="102" t="s">
        <v>2841</v>
      </c>
      <c r="G7843" s="102" t="s">
        <v>2842</v>
      </c>
      <c r="H7843" s="102" t="s">
        <v>2843</v>
      </c>
      <c r="I7843" s="102" t="s">
        <v>2844</v>
      </c>
      <c r="J7843" s="7" t="s">
        <v>2913</v>
      </c>
      <c r="K7843" s="102" t="s">
        <v>2845</v>
      </c>
      <c r="L7843" s="7" t="s">
        <v>2913</v>
      </c>
      <c r="M7843" s="102" t="s">
        <v>2841</v>
      </c>
      <c r="O7843" s="103" t="s">
        <v>2846</v>
      </c>
      <c r="P7843" s="102" t="s">
        <v>2847</v>
      </c>
      <c r="T7843" s="102" t="s">
        <v>3042</v>
      </c>
      <c r="U7843" s="102" t="s">
        <v>2850</v>
      </c>
      <c r="W7843" s="102" t="s">
        <v>2850</v>
      </c>
      <c r="X7843" s="102" t="s">
        <v>2851</v>
      </c>
      <c r="AA7843" s="102" t="s">
        <v>2841</v>
      </c>
      <c r="AD7843" s="102" t="s">
        <v>2852</v>
      </c>
    </row>
    <row r="7844" spans="1:30" ht="129.6">
      <c r="A7844" s="2">
        <v>17330</v>
      </c>
      <c r="C7844" s="102" t="s">
        <v>2685</v>
      </c>
      <c r="D7844" s="2" t="s">
        <v>20039</v>
      </c>
      <c r="E7844" s="7" t="s">
        <v>20040</v>
      </c>
      <c r="F7844" s="102" t="s">
        <v>2868</v>
      </c>
      <c r="G7844" s="102" t="s">
        <v>2869</v>
      </c>
      <c r="H7844" s="102" t="s">
        <v>2985</v>
      </c>
      <c r="I7844" s="102" t="s">
        <v>2844</v>
      </c>
      <c r="J7844" s="8" t="s">
        <v>8583</v>
      </c>
      <c r="K7844" s="102" t="s">
        <v>2845</v>
      </c>
      <c r="M7844" s="102" t="s">
        <v>2927</v>
      </c>
      <c r="N7844" s="102" t="s">
        <v>2928</v>
      </c>
      <c r="O7844" s="103" t="s">
        <v>2846</v>
      </c>
      <c r="P7844" s="102" t="s">
        <v>2847</v>
      </c>
      <c r="Q7844" s="102" t="s">
        <v>2990</v>
      </c>
      <c r="T7844" s="102" t="s">
        <v>3042</v>
      </c>
      <c r="U7844" s="102" t="s">
        <v>2850</v>
      </c>
      <c r="W7844" s="102" t="s">
        <v>2859</v>
      </c>
      <c r="X7844" s="102" t="s">
        <v>2851</v>
      </c>
      <c r="Z7844" s="102" t="s">
        <v>2918</v>
      </c>
      <c r="AA7844" s="102" t="s">
        <v>2994</v>
      </c>
      <c r="AB7844" s="102" t="s">
        <v>3668</v>
      </c>
      <c r="AD7844" s="102" t="s">
        <v>2994</v>
      </c>
    </row>
    <row r="7845" spans="1:30" ht="129.6">
      <c r="A7845" s="2">
        <v>17331</v>
      </c>
      <c r="B7845" s="2" t="s">
        <v>19758</v>
      </c>
      <c r="C7845" s="102" t="s">
        <v>2685</v>
      </c>
      <c r="D7845" s="2" t="s">
        <v>20041</v>
      </c>
      <c r="E7845" s="7" t="s">
        <v>20042</v>
      </c>
      <c r="F7845" s="102" t="s">
        <v>2868</v>
      </c>
      <c r="G7845" s="102" t="s">
        <v>2869</v>
      </c>
      <c r="H7845" s="102" t="s">
        <v>2985</v>
      </c>
      <c r="I7845" s="102" t="s">
        <v>2844</v>
      </c>
      <c r="J7845" s="8" t="s">
        <v>8583</v>
      </c>
      <c r="K7845" s="102" t="s">
        <v>2845</v>
      </c>
      <c r="M7845" s="102" t="s">
        <v>2927</v>
      </c>
      <c r="N7845" s="102" t="s">
        <v>2928</v>
      </c>
      <c r="O7845" s="103" t="s">
        <v>2846</v>
      </c>
      <c r="P7845" s="102" t="s">
        <v>2847</v>
      </c>
      <c r="Q7845" s="102" t="s">
        <v>2990</v>
      </c>
      <c r="T7845" s="102" t="s">
        <v>3042</v>
      </c>
      <c r="U7845" s="102" t="s">
        <v>2850</v>
      </c>
      <c r="W7845" s="102" t="s">
        <v>2859</v>
      </c>
      <c r="X7845" s="102" t="s">
        <v>2851</v>
      </c>
      <c r="Z7845" s="102" t="s">
        <v>2918</v>
      </c>
      <c r="AA7845" s="102" t="s">
        <v>2994</v>
      </c>
      <c r="AB7845" s="102" t="s">
        <v>3668</v>
      </c>
      <c r="AD7845" s="102" t="s">
        <v>2994</v>
      </c>
    </row>
    <row r="7846" spans="1:30" ht="129.6">
      <c r="A7846" s="2">
        <v>17332</v>
      </c>
      <c r="B7846" s="2" t="s">
        <v>19758</v>
      </c>
      <c r="C7846" s="102" t="s">
        <v>2685</v>
      </c>
      <c r="D7846" s="2" t="s">
        <v>20043</v>
      </c>
      <c r="E7846" s="7" t="s">
        <v>20044</v>
      </c>
      <c r="F7846" s="102" t="s">
        <v>2868</v>
      </c>
      <c r="G7846" s="102" t="s">
        <v>2869</v>
      </c>
      <c r="H7846" s="102" t="s">
        <v>2985</v>
      </c>
      <c r="I7846" s="102" t="s">
        <v>2844</v>
      </c>
      <c r="J7846" s="8" t="s">
        <v>8583</v>
      </c>
      <c r="K7846" s="102" t="s">
        <v>2845</v>
      </c>
      <c r="M7846" s="102" t="s">
        <v>2927</v>
      </c>
      <c r="N7846" s="102" t="s">
        <v>2928</v>
      </c>
      <c r="O7846" s="103" t="s">
        <v>2846</v>
      </c>
      <c r="P7846" s="102" t="s">
        <v>2847</v>
      </c>
      <c r="Q7846" s="102" t="s">
        <v>2990</v>
      </c>
      <c r="T7846" s="102" t="s">
        <v>3042</v>
      </c>
      <c r="U7846" s="102" t="s">
        <v>2850</v>
      </c>
      <c r="W7846" s="102" t="s">
        <v>2859</v>
      </c>
      <c r="X7846" s="102" t="s">
        <v>2851</v>
      </c>
      <c r="Z7846" s="102" t="s">
        <v>2918</v>
      </c>
      <c r="AA7846" s="102" t="s">
        <v>2994</v>
      </c>
      <c r="AB7846" s="102" t="s">
        <v>3668</v>
      </c>
      <c r="AD7846" s="102" t="s">
        <v>2994</v>
      </c>
    </row>
    <row r="7847" spans="1:30" ht="57.6">
      <c r="A7847" s="2">
        <v>17333</v>
      </c>
      <c r="C7847" s="102" t="s">
        <v>2685</v>
      </c>
      <c r="E7847" s="8" t="s">
        <v>20045</v>
      </c>
      <c r="F7847" s="102" t="s">
        <v>2841</v>
      </c>
      <c r="G7847" s="102" t="s">
        <v>2842</v>
      </c>
      <c r="H7847" s="102" t="s">
        <v>2843</v>
      </c>
      <c r="I7847" s="102" t="s">
        <v>2844</v>
      </c>
      <c r="J7847" s="7" t="s">
        <v>2913</v>
      </c>
      <c r="K7847" s="102" t="s">
        <v>2845</v>
      </c>
      <c r="L7847" s="7" t="s">
        <v>2913</v>
      </c>
      <c r="M7847" s="102" t="s">
        <v>2841</v>
      </c>
      <c r="O7847" s="103" t="s">
        <v>2846</v>
      </c>
      <c r="P7847" s="102" t="s">
        <v>2847</v>
      </c>
      <c r="T7847" s="102" t="s">
        <v>3042</v>
      </c>
      <c r="U7847" s="102" t="s">
        <v>2850</v>
      </c>
      <c r="W7847" s="102" t="s">
        <v>2850</v>
      </c>
      <c r="X7847" s="102" t="s">
        <v>2851</v>
      </c>
      <c r="AA7847" s="102" t="s">
        <v>2841</v>
      </c>
      <c r="AD7847" s="102" t="s">
        <v>2852</v>
      </c>
    </row>
    <row r="7848" spans="1:30" ht="57.6">
      <c r="A7848" s="2">
        <v>17334</v>
      </c>
      <c r="C7848" s="102" t="s">
        <v>2685</v>
      </c>
      <c r="E7848" s="7" t="s">
        <v>20046</v>
      </c>
      <c r="F7848" s="102" t="s">
        <v>2841</v>
      </c>
      <c r="G7848" s="102" t="s">
        <v>2842</v>
      </c>
      <c r="H7848" s="102" t="s">
        <v>2843</v>
      </c>
      <c r="I7848" s="102" t="s">
        <v>2844</v>
      </c>
      <c r="J7848" s="7" t="s">
        <v>2913</v>
      </c>
      <c r="K7848" s="102" t="s">
        <v>2845</v>
      </c>
      <c r="L7848" s="7" t="s">
        <v>2913</v>
      </c>
      <c r="M7848" s="102" t="s">
        <v>2841</v>
      </c>
      <c r="O7848" s="103" t="s">
        <v>2846</v>
      </c>
      <c r="P7848" s="102" t="s">
        <v>2847</v>
      </c>
      <c r="T7848" s="102" t="s">
        <v>3042</v>
      </c>
      <c r="U7848" s="102" t="s">
        <v>2850</v>
      </c>
      <c r="W7848" s="102" t="s">
        <v>2850</v>
      </c>
      <c r="X7848" s="102" t="s">
        <v>2851</v>
      </c>
      <c r="AA7848" s="102" t="s">
        <v>2841</v>
      </c>
      <c r="AD7848" s="102" t="s">
        <v>2852</v>
      </c>
    </row>
    <row r="7849" spans="1:30" ht="360">
      <c r="A7849" s="2">
        <v>26009</v>
      </c>
      <c r="B7849" s="2" t="s">
        <v>19758</v>
      </c>
      <c r="C7849" s="102" t="s">
        <v>2685</v>
      </c>
      <c r="D7849" s="2" t="s">
        <v>3335</v>
      </c>
      <c r="F7849" s="102" t="s">
        <v>2868</v>
      </c>
      <c r="G7849" s="102" t="s">
        <v>2869</v>
      </c>
      <c r="H7849" s="102" t="s">
        <v>2843</v>
      </c>
      <c r="I7849" s="102" t="s">
        <v>2844</v>
      </c>
      <c r="J7849" s="7" t="s">
        <v>19800</v>
      </c>
      <c r="K7849" s="102" t="s">
        <v>2845</v>
      </c>
      <c r="L7849" s="7" t="s">
        <v>19801</v>
      </c>
      <c r="M7849" s="102" t="s">
        <v>2927</v>
      </c>
      <c r="N7849" s="102" t="s">
        <v>2928</v>
      </c>
      <c r="O7849" s="103" t="s">
        <v>2846</v>
      </c>
      <c r="P7849" s="102" t="s">
        <v>2847</v>
      </c>
      <c r="T7849" s="102" t="s">
        <v>3042</v>
      </c>
      <c r="U7849" s="102" t="s">
        <v>2859</v>
      </c>
      <c r="W7849" s="102" t="s">
        <v>2850</v>
      </c>
      <c r="X7849" s="102" t="s">
        <v>2851</v>
      </c>
      <c r="AA7849" s="102" t="s">
        <v>2994</v>
      </c>
      <c r="AD7849" s="102" t="s">
        <v>2994</v>
      </c>
    </row>
    <row r="7850" spans="1:30" ht="360">
      <c r="A7850" s="2">
        <v>26010</v>
      </c>
      <c r="B7850" s="2" t="s">
        <v>19758</v>
      </c>
      <c r="C7850" s="102" t="s">
        <v>2685</v>
      </c>
      <c r="D7850" s="2" t="s">
        <v>20047</v>
      </c>
      <c r="E7850" s="7" t="s">
        <v>20048</v>
      </c>
      <c r="F7850" s="102" t="s">
        <v>2868</v>
      </c>
      <c r="G7850" s="102" t="s">
        <v>2843</v>
      </c>
      <c r="H7850" s="102" t="s">
        <v>2843</v>
      </c>
      <c r="I7850" s="102" t="s">
        <v>2844</v>
      </c>
      <c r="J7850" s="7" t="s">
        <v>19800</v>
      </c>
      <c r="K7850" s="102" t="s">
        <v>2845</v>
      </c>
      <c r="L7850" s="7" t="s">
        <v>19801</v>
      </c>
      <c r="M7850" s="102" t="s">
        <v>2927</v>
      </c>
      <c r="N7850" s="102" t="s">
        <v>2928</v>
      </c>
      <c r="O7850" s="103" t="s">
        <v>2846</v>
      </c>
      <c r="P7850" s="102" t="s">
        <v>2847</v>
      </c>
      <c r="T7850" s="102" t="s">
        <v>3042</v>
      </c>
      <c r="U7850" s="102" t="s">
        <v>2859</v>
      </c>
      <c r="W7850" s="102" t="s">
        <v>2850</v>
      </c>
      <c r="X7850" s="102" t="s">
        <v>2851</v>
      </c>
      <c r="AA7850" s="102" t="s">
        <v>2942</v>
      </c>
      <c r="AD7850" s="102" t="s">
        <v>2852</v>
      </c>
    </row>
    <row r="7851" spans="1:30" ht="409.6">
      <c r="A7851" s="2">
        <v>26011</v>
      </c>
      <c r="B7851" s="2" t="s">
        <v>19758</v>
      </c>
      <c r="C7851" s="102" t="s">
        <v>2685</v>
      </c>
      <c r="D7851" s="7" t="s">
        <v>20049</v>
      </c>
      <c r="E7851" s="7" t="s">
        <v>20050</v>
      </c>
      <c r="F7851" s="102" t="s">
        <v>2868</v>
      </c>
      <c r="G7851" s="102" t="s">
        <v>2843</v>
      </c>
      <c r="H7851" s="102" t="s">
        <v>2843</v>
      </c>
      <c r="I7851" s="102" t="s">
        <v>2844</v>
      </c>
      <c r="J7851" s="7" t="s">
        <v>19800</v>
      </c>
      <c r="K7851" s="102" t="s">
        <v>2845</v>
      </c>
      <c r="L7851" s="7" t="s">
        <v>19801</v>
      </c>
      <c r="M7851" s="102" t="s">
        <v>2927</v>
      </c>
      <c r="N7851" s="102" t="s">
        <v>2928</v>
      </c>
      <c r="O7851" s="103" t="s">
        <v>2846</v>
      </c>
      <c r="P7851" s="102" t="s">
        <v>2847</v>
      </c>
      <c r="T7851" s="102" t="s">
        <v>3042</v>
      </c>
      <c r="U7851" s="102" t="s">
        <v>2859</v>
      </c>
      <c r="W7851" s="102" t="s">
        <v>2850</v>
      </c>
      <c r="X7851" s="102" t="s">
        <v>2851</v>
      </c>
      <c r="AA7851" s="102" t="s">
        <v>2942</v>
      </c>
      <c r="AD7851" s="102" t="s">
        <v>2852</v>
      </c>
    </row>
    <row r="7852" spans="1:30" ht="409.6">
      <c r="A7852" s="2">
        <v>26012</v>
      </c>
      <c r="B7852" s="2" t="s">
        <v>19758</v>
      </c>
      <c r="C7852" s="102" t="s">
        <v>2685</v>
      </c>
      <c r="D7852" s="7" t="s">
        <v>20051</v>
      </c>
      <c r="E7852" s="7" t="s">
        <v>20052</v>
      </c>
      <c r="F7852" s="102" t="s">
        <v>2868</v>
      </c>
      <c r="G7852" s="102" t="s">
        <v>2843</v>
      </c>
      <c r="H7852" s="102" t="s">
        <v>2843</v>
      </c>
      <c r="I7852" s="102" t="s">
        <v>2844</v>
      </c>
      <c r="J7852" s="7" t="s">
        <v>19800</v>
      </c>
      <c r="K7852" s="102" t="s">
        <v>2845</v>
      </c>
      <c r="L7852" s="7" t="s">
        <v>19801</v>
      </c>
      <c r="M7852" s="102" t="s">
        <v>2927</v>
      </c>
      <c r="N7852" s="102" t="s">
        <v>2928</v>
      </c>
      <c r="O7852" s="103" t="s">
        <v>2846</v>
      </c>
      <c r="P7852" s="102" t="s">
        <v>2847</v>
      </c>
      <c r="T7852" s="102" t="s">
        <v>3042</v>
      </c>
      <c r="U7852" s="102" t="s">
        <v>2859</v>
      </c>
      <c r="W7852" s="102" t="s">
        <v>2850</v>
      </c>
      <c r="X7852" s="102" t="s">
        <v>2851</v>
      </c>
      <c r="AA7852" s="102" t="s">
        <v>2942</v>
      </c>
      <c r="AD7852" s="102" t="s">
        <v>2852</v>
      </c>
    </row>
    <row r="7853" spans="1:30" ht="409.6">
      <c r="A7853" s="2">
        <v>26013</v>
      </c>
      <c r="B7853" s="2" t="s">
        <v>19758</v>
      </c>
      <c r="C7853" s="102" t="s">
        <v>2685</v>
      </c>
      <c r="D7853" s="7" t="s">
        <v>20053</v>
      </c>
      <c r="E7853" s="7" t="s">
        <v>20054</v>
      </c>
      <c r="F7853" s="102" t="s">
        <v>2868</v>
      </c>
      <c r="G7853" s="102" t="s">
        <v>2843</v>
      </c>
      <c r="H7853" s="102" t="s">
        <v>2843</v>
      </c>
      <c r="I7853" s="102" t="s">
        <v>2844</v>
      </c>
      <c r="J7853" s="7" t="s">
        <v>19800</v>
      </c>
      <c r="K7853" s="102" t="s">
        <v>2845</v>
      </c>
      <c r="L7853" s="7" t="s">
        <v>19801</v>
      </c>
      <c r="M7853" s="102" t="s">
        <v>2927</v>
      </c>
      <c r="N7853" s="102" t="s">
        <v>2928</v>
      </c>
      <c r="O7853" s="103" t="s">
        <v>2846</v>
      </c>
      <c r="P7853" s="102" t="s">
        <v>2847</v>
      </c>
      <c r="T7853" s="102" t="s">
        <v>3042</v>
      </c>
      <c r="U7853" s="102" t="s">
        <v>2859</v>
      </c>
      <c r="W7853" s="102" t="s">
        <v>2850</v>
      </c>
      <c r="X7853" s="102" t="s">
        <v>2851</v>
      </c>
      <c r="AA7853" s="102" t="s">
        <v>2942</v>
      </c>
      <c r="AD7853" s="102" t="s">
        <v>2852</v>
      </c>
    </row>
    <row r="7854" spans="1:30" ht="409.6">
      <c r="A7854" s="2">
        <v>26014</v>
      </c>
      <c r="B7854" s="2" t="s">
        <v>19758</v>
      </c>
      <c r="C7854" s="102" t="s">
        <v>2685</v>
      </c>
      <c r="D7854" s="7" t="s">
        <v>20055</v>
      </c>
      <c r="E7854" s="7" t="s">
        <v>20056</v>
      </c>
      <c r="F7854" s="102" t="s">
        <v>2868</v>
      </c>
      <c r="G7854" s="102" t="s">
        <v>2843</v>
      </c>
      <c r="H7854" s="102" t="s">
        <v>2843</v>
      </c>
      <c r="I7854" s="102" t="s">
        <v>2844</v>
      </c>
      <c r="J7854" s="7" t="s">
        <v>19800</v>
      </c>
      <c r="K7854" s="102" t="s">
        <v>2845</v>
      </c>
      <c r="L7854" s="7" t="s">
        <v>19801</v>
      </c>
      <c r="M7854" s="102" t="s">
        <v>2927</v>
      </c>
      <c r="N7854" s="102" t="s">
        <v>2928</v>
      </c>
      <c r="O7854" s="103" t="s">
        <v>2846</v>
      </c>
      <c r="P7854" s="102" t="s">
        <v>2847</v>
      </c>
      <c r="T7854" s="102" t="s">
        <v>3042</v>
      </c>
      <c r="U7854" s="102" t="s">
        <v>2859</v>
      </c>
      <c r="W7854" s="102" t="s">
        <v>2850</v>
      </c>
      <c r="X7854" s="102" t="s">
        <v>2851</v>
      </c>
      <c r="AA7854" s="102" t="s">
        <v>2942</v>
      </c>
      <c r="AD7854" s="102" t="s">
        <v>2852</v>
      </c>
    </row>
    <row r="7855" spans="1:30" ht="360">
      <c r="A7855" s="2">
        <v>26015</v>
      </c>
      <c r="B7855" s="2" t="s">
        <v>19758</v>
      </c>
      <c r="C7855" s="102" t="s">
        <v>2685</v>
      </c>
      <c r="D7855" s="2" t="s">
        <v>3335</v>
      </c>
      <c r="F7855" s="102" t="s">
        <v>2868</v>
      </c>
      <c r="G7855" s="102" t="s">
        <v>2843</v>
      </c>
      <c r="H7855" s="102" t="s">
        <v>2843</v>
      </c>
      <c r="I7855" s="102" t="s">
        <v>2844</v>
      </c>
      <c r="J7855" s="7" t="s">
        <v>19800</v>
      </c>
      <c r="K7855" s="102" t="s">
        <v>2845</v>
      </c>
      <c r="L7855" s="7" t="s">
        <v>19801</v>
      </c>
      <c r="M7855" s="102" t="s">
        <v>2927</v>
      </c>
      <c r="N7855" s="102" t="s">
        <v>2928</v>
      </c>
      <c r="O7855" s="103" t="s">
        <v>2846</v>
      </c>
      <c r="P7855" s="102" t="s">
        <v>2847</v>
      </c>
      <c r="T7855" s="102" t="s">
        <v>3042</v>
      </c>
      <c r="U7855" s="102" t="s">
        <v>2859</v>
      </c>
      <c r="W7855" s="102" t="s">
        <v>2850</v>
      </c>
      <c r="X7855" s="102" t="s">
        <v>2851</v>
      </c>
      <c r="AA7855" s="102" t="s">
        <v>2942</v>
      </c>
      <c r="AD7855" s="102" t="s">
        <v>2852</v>
      </c>
    </row>
    <row r="7856" spans="1:30" ht="86.4">
      <c r="A7856" s="2">
        <v>17335</v>
      </c>
      <c r="C7856" s="102" t="s">
        <v>2781</v>
      </c>
      <c r="D7856" s="2" t="s">
        <v>20057</v>
      </c>
      <c r="E7856" s="7" t="s">
        <v>20058</v>
      </c>
      <c r="F7856" s="102" t="s">
        <v>2953</v>
      </c>
      <c r="G7856" s="102" t="s">
        <v>2869</v>
      </c>
      <c r="H7856" s="102" t="s">
        <v>2843</v>
      </c>
      <c r="I7856" s="102" t="s">
        <v>2844</v>
      </c>
      <c r="J7856" s="2" t="s">
        <v>19976</v>
      </c>
      <c r="K7856" s="102" t="s">
        <v>2955</v>
      </c>
      <c r="L7856" s="2" t="s">
        <v>19976</v>
      </c>
      <c r="M7856" s="102" t="s">
        <v>3937</v>
      </c>
      <c r="N7856" s="102" t="s">
        <v>2928</v>
      </c>
      <c r="O7856" s="103" t="s">
        <v>3001</v>
      </c>
      <c r="P7856" s="102" t="s">
        <v>3002</v>
      </c>
      <c r="T7856" s="102" t="s">
        <v>3042</v>
      </c>
      <c r="U7856" s="102" t="s">
        <v>2850</v>
      </c>
      <c r="W7856" s="102" t="s">
        <v>3003</v>
      </c>
      <c r="X7856" s="102" t="s">
        <v>2851</v>
      </c>
      <c r="AA7856" s="102" t="s">
        <v>2942</v>
      </c>
      <c r="AD7856" s="102" t="s">
        <v>2852</v>
      </c>
    </row>
    <row r="7857" spans="1:30" ht="86.4">
      <c r="A7857" s="2">
        <v>17336</v>
      </c>
      <c r="C7857" s="102" t="s">
        <v>2781</v>
      </c>
      <c r="D7857" s="2" t="s">
        <v>20059</v>
      </c>
      <c r="E7857" s="7" t="s">
        <v>20060</v>
      </c>
      <c r="F7857" s="102" t="s">
        <v>2953</v>
      </c>
      <c r="G7857" s="102" t="s">
        <v>2869</v>
      </c>
      <c r="H7857" s="102" t="s">
        <v>2843</v>
      </c>
      <c r="I7857" s="102" t="s">
        <v>2844</v>
      </c>
      <c r="J7857" s="2" t="s">
        <v>19976</v>
      </c>
      <c r="K7857" s="102" t="s">
        <v>2955</v>
      </c>
      <c r="L7857" s="2" t="s">
        <v>19976</v>
      </c>
      <c r="M7857" s="102" t="s">
        <v>3937</v>
      </c>
      <c r="N7857" s="102" t="s">
        <v>2928</v>
      </c>
      <c r="O7857" s="103" t="s">
        <v>3001</v>
      </c>
      <c r="P7857" s="102" t="s">
        <v>3002</v>
      </c>
      <c r="T7857" s="102" t="s">
        <v>3042</v>
      </c>
      <c r="U7857" s="102" t="s">
        <v>2850</v>
      </c>
      <c r="W7857" s="102" t="s">
        <v>3003</v>
      </c>
      <c r="X7857" s="102" t="s">
        <v>2851</v>
      </c>
      <c r="AA7857" s="102" t="s">
        <v>2942</v>
      </c>
      <c r="AD7857" s="102" t="s">
        <v>2852</v>
      </c>
    </row>
    <row r="7858" spans="1:30" ht="57.6">
      <c r="A7858" s="2">
        <v>17337</v>
      </c>
      <c r="B7858" s="2" t="s">
        <v>19758</v>
      </c>
      <c r="C7858" s="102" t="s">
        <v>2685</v>
      </c>
      <c r="E7858" s="7" t="s">
        <v>20061</v>
      </c>
      <c r="F7858" s="102" t="s">
        <v>2841</v>
      </c>
      <c r="G7858" s="102" t="s">
        <v>2842</v>
      </c>
      <c r="H7858" s="102" t="s">
        <v>2843</v>
      </c>
      <c r="I7858" s="102" t="s">
        <v>2844</v>
      </c>
      <c r="J7858" s="7" t="s">
        <v>2913</v>
      </c>
      <c r="K7858" s="102" t="s">
        <v>2845</v>
      </c>
      <c r="L7858" s="7" t="s">
        <v>2913</v>
      </c>
      <c r="M7858" s="102" t="s">
        <v>2841</v>
      </c>
      <c r="O7858" s="103" t="s">
        <v>2846</v>
      </c>
      <c r="P7858" s="102" t="s">
        <v>2847</v>
      </c>
      <c r="T7858" s="102" t="s">
        <v>3042</v>
      </c>
      <c r="U7858" s="102" t="s">
        <v>2850</v>
      </c>
      <c r="W7858" s="102" t="s">
        <v>2850</v>
      </c>
      <c r="X7858" s="102" t="s">
        <v>2851</v>
      </c>
      <c r="AA7858" s="102" t="s">
        <v>2841</v>
      </c>
      <c r="AD7858" s="102" t="s">
        <v>2852</v>
      </c>
    </row>
    <row r="7859" spans="1:30" ht="129.6">
      <c r="A7859" s="2">
        <v>17338</v>
      </c>
      <c r="B7859" s="2" t="s">
        <v>2995</v>
      </c>
      <c r="C7859" s="102" t="s">
        <v>2685</v>
      </c>
      <c r="D7859" s="2" t="s">
        <v>20062</v>
      </c>
      <c r="E7859" s="7" t="s">
        <v>20063</v>
      </c>
      <c r="F7859" s="102" t="s">
        <v>2868</v>
      </c>
      <c r="G7859" s="102" t="s">
        <v>2869</v>
      </c>
      <c r="H7859" s="102" t="s">
        <v>2985</v>
      </c>
      <c r="I7859" s="102" t="s">
        <v>2844</v>
      </c>
      <c r="J7859" s="8" t="s">
        <v>8583</v>
      </c>
      <c r="K7859" s="102" t="s">
        <v>2845</v>
      </c>
      <c r="M7859" s="102" t="s">
        <v>2927</v>
      </c>
      <c r="N7859" s="102" t="s">
        <v>2928</v>
      </c>
      <c r="O7859" s="103" t="s">
        <v>2846</v>
      </c>
      <c r="P7859" s="102" t="s">
        <v>2847</v>
      </c>
      <c r="Q7859" s="102" t="s">
        <v>2990</v>
      </c>
      <c r="T7859" s="102" t="s">
        <v>3042</v>
      </c>
      <c r="U7859" s="102" t="s">
        <v>2850</v>
      </c>
      <c r="W7859" s="102" t="s">
        <v>2859</v>
      </c>
      <c r="X7859" s="102" t="s">
        <v>2851</v>
      </c>
      <c r="Z7859" s="102" t="s">
        <v>2918</v>
      </c>
      <c r="AA7859" s="102" t="s">
        <v>2994</v>
      </c>
      <c r="AB7859" s="102" t="s">
        <v>3668</v>
      </c>
      <c r="AD7859" s="102" t="s">
        <v>2994</v>
      </c>
    </row>
    <row r="7860" spans="1:30" ht="115.2">
      <c r="A7860" s="2">
        <v>17339</v>
      </c>
      <c r="B7860" s="2" t="s">
        <v>2995</v>
      </c>
      <c r="C7860" s="102" t="s">
        <v>2685</v>
      </c>
      <c r="D7860" s="2" t="s">
        <v>20064</v>
      </c>
      <c r="E7860" s="7" t="s">
        <v>20065</v>
      </c>
      <c r="F7860" s="102" t="s">
        <v>2868</v>
      </c>
      <c r="G7860" s="102" t="s">
        <v>2869</v>
      </c>
      <c r="H7860" s="102" t="s">
        <v>2985</v>
      </c>
      <c r="I7860" s="102" t="s">
        <v>2844</v>
      </c>
      <c r="J7860" s="8" t="s">
        <v>20066</v>
      </c>
      <c r="K7860" s="102" t="s">
        <v>2845</v>
      </c>
      <c r="M7860" s="102" t="s">
        <v>3711</v>
      </c>
      <c r="N7860" s="102" t="s">
        <v>2928</v>
      </c>
      <c r="O7860" s="103" t="s">
        <v>2846</v>
      </c>
      <c r="P7860" s="102" t="s">
        <v>2847</v>
      </c>
      <c r="Q7860" s="102" t="s">
        <v>2990</v>
      </c>
      <c r="T7860" s="102" t="s">
        <v>3042</v>
      </c>
      <c r="U7860" s="102" t="s">
        <v>2850</v>
      </c>
      <c r="V7860" s="2" t="s">
        <v>20067</v>
      </c>
      <c r="W7860" s="102" t="s">
        <v>2859</v>
      </c>
      <c r="X7860" s="102" t="s">
        <v>2851</v>
      </c>
      <c r="Y7860" s="2" t="s">
        <v>3103</v>
      </c>
      <c r="Z7860" s="102" t="s">
        <v>2918</v>
      </c>
      <c r="AA7860" s="102" t="s">
        <v>2994</v>
      </c>
      <c r="AD7860" s="102" t="s">
        <v>2994</v>
      </c>
    </row>
    <row r="7861" spans="1:30" ht="360">
      <c r="A7861" s="2">
        <v>26016</v>
      </c>
      <c r="B7861" s="2" t="s">
        <v>19758</v>
      </c>
      <c r="C7861" s="102" t="s">
        <v>2685</v>
      </c>
      <c r="D7861" s="2" t="s">
        <v>20068</v>
      </c>
      <c r="E7861" s="7" t="s">
        <v>20069</v>
      </c>
      <c r="F7861" s="102" t="s">
        <v>2868</v>
      </c>
      <c r="G7861" s="102" t="s">
        <v>2843</v>
      </c>
      <c r="H7861" s="102" t="s">
        <v>2843</v>
      </c>
      <c r="I7861" s="102" t="s">
        <v>2844</v>
      </c>
      <c r="J7861" s="7" t="s">
        <v>19800</v>
      </c>
      <c r="K7861" s="102" t="s">
        <v>2845</v>
      </c>
      <c r="L7861" s="7" t="s">
        <v>19801</v>
      </c>
      <c r="M7861" s="102" t="s">
        <v>3711</v>
      </c>
      <c r="N7861" s="102" t="s">
        <v>2928</v>
      </c>
      <c r="O7861" s="103" t="s">
        <v>2846</v>
      </c>
      <c r="P7861" s="102" t="s">
        <v>2847</v>
      </c>
      <c r="T7861" s="102" t="s">
        <v>3042</v>
      </c>
      <c r="U7861" s="102" t="s">
        <v>2859</v>
      </c>
      <c r="W7861" s="102" t="s">
        <v>2850</v>
      </c>
      <c r="X7861" s="102" t="s">
        <v>2851</v>
      </c>
      <c r="AA7861" s="102" t="s">
        <v>2942</v>
      </c>
      <c r="AD7861" s="102" t="s">
        <v>2852</v>
      </c>
    </row>
    <row r="7862" spans="1:30" ht="115.2">
      <c r="A7862" s="2">
        <v>17340</v>
      </c>
      <c r="B7862" s="2" t="s">
        <v>19758</v>
      </c>
      <c r="C7862" s="102" t="s">
        <v>2685</v>
      </c>
      <c r="D7862" s="2" t="s">
        <v>20070</v>
      </c>
      <c r="E7862" s="7" t="s">
        <v>20071</v>
      </c>
      <c r="F7862" s="102" t="s">
        <v>2868</v>
      </c>
      <c r="G7862" s="102" t="s">
        <v>2869</v>
      </c>
      <c r="H7862" s="102" t="s">
        <v>2985</v>
      </c>
      <c r="I7862" s="102" t="s">
        <v>2844</v>
      </c>
      <c r="J7862" s="8" t="s">
        <v>20066</v>
      </c>
      <c r="K7862" s="102" t="s">
        <v>2845</v>
      </c>
      <c r="M7862" s="102" t="s">
        <v>3711</v>
      </c>
      <c r="N7862" s="102" t="s">
        <v>2928</v>
      </c>
      <c r="O7862" s="103" t="s">
        <v>2846</v>
      </c>
      <c r="P7862" s="102" t="s">
        <v>2847</v>
      </c>
      <c r="Q7862" s="102" t="s">
        <v>2990</v>
      </c>
      <c r="T7862" s="102" t="s">
        <v>3042</v>
      </c>
      <c r="U7862" s="102" t="s">
        <v>2850</v>
      </c>
      <c r="V7862" s="2" t="s">
        <v>20067</v>
      </c>
      <c r="W7862" s="102" t="s">
        <v>2859</v>
      </c>
      <c r="X7862" s="102" t="s">
        <v>2851</v>
      </c>
      <c r="Y7862" s="2" t="s">
        <v>3103</v>
      </c>
      <c r="Z7862" s="102" t="s">
        <v>2918</v>
      </c>
      <c r="AA7862" s="102" t="s">
        <v>2994</v>
      </c>
      <c r="AD7862" s="102" t="s">
        <v>2994</v>
      </c>
    </row>
    <row r="7863" spans="1:30" ht="360">
      <c r="A7863" s="2">
        <v>26019</v>
      </c>
      <c r="B7863" s="2" t="s">
        <v>19758</v>
      </c>
      <c r="C7863" s="102" t="s">
        <v>2685</v>
      </c>
      <c r="D7863" s="2" t="s">
        <v>20072</v>
      </c>
      <c r="E7863" s="7" t="s">
        <v>20073</v>
      </c>
      <c r="F7863" s="102" t="s">
        <v>2868</v>
      </c>
      <c r="G7863" s="102" t="s">
        <v>2843</v>
      </c>
      <c r="H7863" s="102" t="s">
        <v>2843</v>
      </c>
      <c r="I7863" s="102" t="s">
        <v>2844</v>
      </c>
      <c r="J7863" s="7" t="s">
        <v>19800</v>
      </c>
      <c r="K7863" s="102" t="s">
        <v>2845</v>
      </c>
      <c r="L7863" s="7" t="s">
        <v>19801</v>
      </c>
      <c r="M7863" s="102" t="s">
        <v>3711</v>
      </c>
      <c r="N7863" s="102" t="s">
        <v>2928</v>
      </c>
      <c r="O7863" s="103" t="s">
        <v>2846</v>
      </c>
      <c r="P7863" s="102" t="s">
        <v>2847</v>
      </c>
      <c r="T7863" s="102" t="s">
        <v>3042</v>
      </c>
      <c r="U7863" s="102" t="s">
        <v>2859</v>
      </c>
      <c r="W7863" s="102" t="s">
        <v>2850</v>
      </c>
      <c r="X7863" s="102" t="s">
        <v>2851</v>
      </c>
      <c r="AA7863" s="102" t="s">
        <v>2942</v>
      </c>
      <c r="AD7863" s="102" t="s">
        <v>2852</v>
      </c>
    </row>
    <row r="7864" spans="1:30" ht="409.6">
      <c r="A7864" s="2">
        <v>26020</v>
      </c>
      <c r="B7864" s="2" t="s">
        <v>19758</v>
      </c>
      <c r="C7864" s="102" t="s">
        <v>2685</v>
      </c>
      <c r="D7864" s="7" t="s">
        <v>20074</v>
      </c>
      <c r="E7864" s="7" t="s">
        <v>20075</v>
      </c>
      <c r="F7864" s="102" t="s">
        <v>2868</v>
      </c>
      <c r="G7864" s="102" t="s">
        <v>2843</v>
      </c>
      <c r="H7864" s="102" t="s">
        <v>2843</v>
      </c>
      <c r="I7864" s="102" t="s">
        <v>2844</v>
      </c>
      <c r="J7864" s="7" t="s">
        <v>19800</v>
      </c>
      <c r="K7864" s="102" t="s">
        <v>2845</v>
      </c>
      <c r="L7864" s="7" t="s">
        <v>19801</v>
      </c>
      <c r="M7864" s="102" t="s">
        <v>2927</v>
      </c>
      <c r="N7864" s="102" t="s">
        <v>2928</v>
      </c>
      <c r="O7864" s="103" t="s">
        <v>2846</v>
      </c>
      <c r="P7864" s="102" t="s">
        <v>2847</v>
      </c>
      <c r="T7864" s="102" t="s">
        <v>3042</v>
      </c>
      <c r="U7864" s="102" t="s">
        <v>2859</v>
      </c>
      <c r="W7864" s="102" t="s">
        <v>2850</v>
      </c>
      <c r="X7864" s="102" t="s">
        <v>2851</v>
      </c>
      <c r="AA7864" s="102" t="s">
        <v>2942</v>
      </c>
      <c r="AD7864" s="102" t="s">
        <v>2852</v>
      </c>
    </row>
    <row r="7865" spans="1:30" ht="360">
      <c r="A7865" s="2">
        <v>26021</v>
      </c>
      <c r="B7865" s="2" t="s">
        <v>19758</v>
      </c>
      <c r="C7865" s="102" t="s">
        <v>2685</v>
      </c>
      <c r="D7865" s="2" t="s">
        <v>20076</v>
      </c>
      <c r="E7865" s="7" t="s">
        <v>20077</v>
      </c>
      <c r="F7865" s="102" t="s">
        <v>2868</v>
      </c>
      <c r="G7865" s="102" t="s">
        <v>2843</v>
      </c>
      <c r="H7865" s="102" t="s">
        <v>2843</v>
      </c>
      <c r="I7865" s="102" t="s">
        <v>2844</v>
      </c>
      <c r="J7865" s="7" t="s">
        <v>19800</v>
      </c>
      <c r="K7865" s="102" t="s">
        <v>2845</v>
      </c>
      <c r="L7865" s="7" t="s">
        <v>19801</v>
      </c>
      <c r="M7865" s="102" t="s">
        <v>2927</v>
      </c>
      <c r="N7865" s="102" t="s">
        <v>2928</v>
      </c>
      <c r="O7865" s="103" t="s">
        <v>2846</v>
      </c>
      <c r="P7865" s="102" t="s">
        <v>2847</v>
      </c>
      <c r="T7865" s="102" t="s">
        <v>3042</v>
      </c>
      <c r="U7865" s="102" t="s">
        <v>2859</v>
      </c>
      <c r="W7865" s="102" t="s">
        <v>2850</v>
      </c>
      <c r="X7865" s="102" t="s">
        <v>2851</v>
      </c>
      <c r="AA7865" s="102" t="s">
        <v>2942</v>
      </c>
      <c r="AD7865" s="102" t="s">
        <v>2852</v>
      </c>
    </row>
    <row r="7866" spans="1:30" ht="360">
      <c r="A7866" s="2">
        <v>26022</v>
      </c>
      <c r="B7866" s="2" t="s">
        <v>19758</v>
      </c>
      <c r="C7866" s="102" t="s">
        <v>2685</v>
      </c>
      <c r="D7866" s="2" t="s">
        <v>20078</v>
      </c>
      <c r="E7866" s="7" t="s">
        <v>20079</v>
      </c>
      <c r="F7866" s="102" t="s">
        <v>2868</v>
      </c>
      <c r="G7866" s="102" t="s">
        <v>2843</v>
      </c>
      <c r="H7866" s="102" t="s">
        <v>2843</v>
      </c>
      <c r="I7866" s="102" t="s">
        <v>2844</v>
      </c>
      <c r="J7866" s="7" t="s">
        <v>19800</v>
      </c>
      <c r="K7866" s="102" t="s">
        <v>2845</v>
      </c>
      <c r="L7866" s="7" t="s">
        <v>19801</v>
      </c>
      <c r="M7866" s="102" t="s">
        <v>2927</v>
      </c>
      <c r="N7866" s="102" t="s">
        <v>2928</v>
      </c>
      <c r="O7866" s="103" t="s">
        <v>2846</v>
      </c>
      <c r="P7866" s="102" t="s">
        <v>2847</v>
      </c>
      <c r="T7866" s="102" t="s">
        <v>3042</v>
      </c>
      <c r="U7866" s="102" t="s">
        <v>2859</v>
      </c>
      <c r="W7866" s="102" t="s">
        <v>2850</v>
      </c>
      <c r="X7866" s="102" t="s">
        <v>2851</v>
      </c>
      <c r="AA7866" s="102" t="s">
        <v>2942</v>
      </c>
      <c r="AD7866" s="102" t="s">
        <v>2852</v>
      </c>
    </row>
    <row r="7867" spans="1:30" ht="360">
      <c r="A7867" s="2">
        <v>26023</v>
      </c>
      <c r="B7867" s="2" t="s">
        <v>19758</v>
      </c>
      <c r="C7867" s="102" t="s">
        <v>2685</v>
      </c>
      <c r="D7867" s="2" t="s">
        <v>20080</v>
      </c>
      <c r="E7867" s="7" t="s">
        <v>20081</v>
      </c>
      <c r="F7867" s="102" t="s">
        <v>2868</v>
      </c>
      <c r="G7867" s="102" t="s">
        <v>2843</v>
      </c>
      <c r="H7867" s="102" t="s">
        <v>2843</v>
      </c>
      <c r="I7867" s="102" t="s">
        <v>2844</v>
      </c>
      <c r="J7867" s="7" t="s">
        <v>19800</v>
      </c>
      <c r="K7867" s="102" t="s">
        <v>2845</v>
      </c>
      <c r="L7867" s="7" t="s">
        <v>19801</v>
      </c>
      <c r="M7867" s="102" t="s">
        <v>3711</v>
      </c>
      <c r="N7867" s="102" t="s">
        <v>2928</v>
      </c>
      <c r="O7867" s="103" t="s">
        <v>2846</v>
      </c>
      <c r="P7867" s="102" t="s">
        <v>2847</v>
      </c>
      <c r="T7867" s="102" t="s">
        <v>3042</v>
      </c>
      <c r="U7867" s="102" t="s">
        <v>2859</v>
      </c>
      <c r="W7867" s="102" t="s">
        <v>2850</v>
      </c>
      <c r="X7867" s="102" t="s">
        <v>2851</v>
      </c>
      <c r="AA7867" s="102" t="s">
        <v>2942</v>
      </c>
      <c r="AD7867" s="102" t="s">
        <v>2852</v>
      </c>
    </row>
    <row r="7868" spans="1:30" ht="28.8">
      <c r="A7868" s="2">
        <v>17341</v>
      </c>
      <c r="B7868" s="2" t="s">
        <v>19758</v>
      </c>
      <c r="C7868" s="102" t="s">
        <v>2685</v>
      </c>
      <c r="D7868" s="2" t="s">
        <v>20082</v>
      </c>
      <c r="E7868" s="7" t="s">
        <v>20083</v>
      </c>
      <c r="F7868" s="102" t="s">
        <v>2841</v>
      </c>
      <c r="G7868" s="102" t="s">
        <v>2843</v>
      </c>
      <c r="H7868" s="102" t="s">
        <v>2843</v>
      </c>
      <c r="I7868" s="102" t="s">
        <v>2844</v>
      </c>
      <c r="J7868" s="2" t="s">
        <v>19976</v>
      </c>
      <c r="K7868" s="102" t="s">
        <v>2845</v>
      </c>
      <c r="L7868" s="2" t="s">
        <v>19976</v>
      </c>
      <c r="M7868" s="102" t="s">
        <v>3711</v>
      </c>
      <c r="N7868" s="102" t="s">
        <v>2928</v>
      </c>
      <c r="O7868" s="103" t="s">
        <v>2846</v>
      </c>
      <c r="P7868" s="102" t="s">
        <v>2847</v>
      </c>
      <c r="T7868" s="102" t="s">
        <v>3042</v>
      </c>
      <c r="U7868" s="102" t="s">
        <v>2850</v>
      </c>
      <c r="V7868" s="2" t="s">
        <v>20067</v>
      </c>
      <c r="W7868" s="102" t="s">
        <v>2850</v>
      </c>
      <c r="X7868" s="102" t="s">
        <v>2851</v>
      </c>
      <c r="AA7868" s="102" t="s">
        <v>2994</v>
      </c>
      <c r="AD7868" s="102" t="s">
        <v>2994</v>
      </c>
    </row>
    <row r="7869" spans="1:30" ht="360">
      <c r="A7869" s="2">
        <v>26017</v>
      </c>
      <c r="B7869" s="2" t="s">
        <v>19758</v>
      </c>
      <c r="C7869" s="102" t="s">
        <v>2685</v>
      </c>
      <c r="D7869" s="2" t="s">
        <v>3335</v>
      </c>
      <c r="F7869" s="102" t="s">
        <v>2868</v>
      </c>
      <c r="G7869" s="102" t="s">
        <v>2843</v>
      </c>
      <c r="H7869" s="102" t="s">
        <v>2843</v>
      </c>
      <c r="I7869" s="102" t="s">
        <v>2844</v>
      </c>
      <c r="J7869" s="7" t="s">
        <v>19800</v>
      </c>
      <c r="K7869" s="102" t="s">
        <v>2845</v>
      </c>
      <c r="L7869" s="7" t="s">
        <v>19801</v>
      </c>
      <c r="M7869" s="102" t="s">
        <v>3711</v>
      </c>
      <c r="N7869" s="102" t="s">
        <v>2928</v>
      </c>
      <c r="O7869" s="103" t="s">
        <v>2846</v>
      </c>
      <c r="P7869" s="102" t="s">
        <v>2847</v>
      </c>
      <c r="T7869" s="102" t="s">
        <v>3042</v>
      </c>
      <c r="U7869" s="102" t="s">
        <v>2859</v>
      </c>
      <c r="W7869" s="102" t="s">
        <v>2850</v>
      </c>
      <c r="X7869" s="102" t="s">
        <v>2851</v>
      </c>
      <c r="AA7869" s="102" t="s">
        <v>2942</v>
      </c>
      <c r="AD7869" s="102" t="s">
        <v>2852</v>
      </c>
    </row>
    <row r="7870" spans="1:30" ht="409.6">
      <c r="A7870" s="2">
        <v>26018</v>
      </c>
      <c r="B7870" s="2" t="s">
        <v>19758</v>
      </c>
      <c r="C7870" s="102" t="s">
        <v>2685</v>
      </c>
      <c r="D7870" s="7" t="s">
        <v>20084</v>
      </c>
      <c r="E7870" s="7" t="s">
        <v>20085</v>
      </c>
      <c r="F7870" s="102" t="s">
        <v>2868</v>
      </c>
      <c r="G7870" s="102" t="s">
        <v>2843</v>
      </c>
      <c r="H7870" s="102" t="s">
        <v>2843</v>
      </c>
      <c r="I7870" s="102" t="s">
        <v>2844</v>
      </c>
      <c r="J7870" s="7" t="s">
        <v>19800</v>
      </c>
      <c r="K7870" s="102" t="s">
        <v>2845</v>
      </c>
      <c r="L7870" s="7" t="s">
        <v>19801</v>
      </c>
      <c r="M7870" s="102" t="s">
        <v>3711</v>
      </c>
      <c r="N7870" s="102" t="s">
        <v>2928</v>
      </c>
      <c r="O7870" s="103" t="s">
        <v>2846</v>
      </c>
      <c r="P7870" s="102" t="s">
        <v>2847</v>
      </c>
      <c r="T7870" s="102" t="s">
        <v>3042</v>
      </c>
      <c r="U7870" s="102" t="s">
        <v>2859</v>
      </c>
      <c r="W7870" s="102" t="s">
        <v>2850</v>
      </c>
      <c r="X7870" s="102" t="s">
        <v>2851</v>
      </c>
      <c r="AA7870" s="102" t="s">
        <v>2942</v>
      </c>
      <c r="AD7870" s="102" t="s">
        <v>2852</v>
      </c>
    </row>
    <row r="7871" spans="1:30" ht="129.6">
      <c r="A7871" s="2">
        <v>17342</v>
      </c>
      <c r="B7871" s="2" t="s">
        <v>19758</v>
      </c>
      <c r="C7871" s="102" t="s">
        <v>2685</v>
      </c>
      <c r="D7871" s="2" t="s">
        <v>20086</v>
      </c>
      <c r="E7871" s="7" t="s">
        <v>20087</v>
      </c>
      <c r="F7871" s="102" t="s">
        <v>2868</v>
      </c>
      <c r="G7871" s="102" t="s">
        <v>2869</v>
      </c>
      <c r="H7871" s="102" t="s">
        <v>2985</v>
      </c>
      <c r="I7871" s="102" t="s">
        <v>2844</v>
      </c>
      <c r="J7871" s="8" t="s">
        <v>8583</v>
      </c>
      <c r="K7871" s="102" t="s">
        <v>2845</v>
      </c>
      <c r="M7871" s="102" t="s">
        <v>3711</v>
      </c>
      <c r="N7871" s="102" t="s">
        <v>2928</v>
      </c>
      <c r="O7871" s="103" t="s">
        <v>2846</v>
      </c>
      <c r="P7871" s="102" t="s">
        <v>2847</v>
      </c>
      <c r="Q7871" s="102" t="s">
        <v>2990</v>
      </c>
      <c r="T7871" s="102" t="s">
        <v>3042</v>
      </c>
      <c r="U7871" s="102" t="s">
        <v>2850</v>
      </c>
      <c r="V7871" s="2" t="s">
        <v>20067</v>
      </c>
      <c r="W7871" s="102" t="s">
        <v>2859</v>
      </c>
      <c r="X7871" s="102" t="s">
        <v>2851</v>
      </c>
      <c r="Y7871" s="2" t="s">
        <v>3103</v>
      </c>
      <c r="Z7871" s="102" t="s">
        <v>2918</v>
      </c>
      <c r="AA7871" s="102" t="s">
        <v>2994</v>
      </c>
      <c r="AD7871" s="102" t="s">
        <v>2994</v>
      </c>
    </row>
    <row r="7872" spans="1:30" ht="129.6">
      <c r="A7872" s="2">
        <v>17343</v>
      </c>
      <c r="B7872" s="2" t="s">
        <v>19758</v>
      </c>
      <c r="C7872" s="102" t="s">
        <v>2685</v>
      </c>
      <c r="D7872" s="2" t="s">
        <v>20088</v>
      </c>
      <c r="E7872" s="7" t="s">
        <v>20089</v>
      </c>
      <c r="F7872" s="102" t="s">
        <v>2868</v>
      </c>
      <c r="G7872" s="102" t="s">
        <v>2869</v>
      </c>
      <c r="H7872" s="102" t="s">
        <v>2985</v>
      </c>
      <c r="I7872" s="102" t="s">
        <v>2844</v>
      </c>
      <c r="J7872" s="8" t="s">
        <v>8583</v>
      </c>
      <c r="K7872" s="102" t="s">
        <v>2845</v>
      </c>
      <c r="M7872" s="102" t="s">
        <v>3711</v>
      </c>
      <c r="N7872" s="102" t="s">
        <v>2928</v>
      </c>
      <c r="O7872" s="103" t="s">
        <v>2846</v>
      </c>
      <c r="P7872" s="102" t="s">
        <v>2847</v>
      </c>
      <c r="Q7872" s="102" t="s">
        <v>2990</v>
      </c>
      <c r="T7872" s="102" t="s">
        <v>3042</v>
      </c>
      <c r="U7872" s="102" t="s">
        <v>2850</v>
      </c>
      <c r="V7872" s="2" t="s">
        <v>20067</v>
      </c>
      <c r="W7872" s="102" t="s">
        <v>2859</v>
      </c>
      <c r="X7872" s="102" t="s">
        <v>2851</v>
      </c>
      <c r="Y7872" s="2" t="s">
        <v>3103</v>
      </c>
      <c r="Z7872" s="102" t="s">
        <v>2918</v>
      </c>
      <c r="AA7872" s="102" t="s">
        <v>2994</v>
      </c>
      <c r="AD7872" s="102" t="s">
        <v>2994</v>
      </c>
    </row>
    <row r="7873" spans="1:30" ht="129.6">
      <c r="A7873" s="2">
        <v>17344</v>
      </c>
      <c r="C7873" s="102" t="s">
        <v>2685</v>
      </c>
      <c r="D7873" s="2" t="s">
        <v>20090</v>
      </c>
      <c r="E7873" s="7" t="s">
        <v>20091</v>
      </c>
      <c r="F7873" s="102" t="s">
        <v>2868</v>
      </c>
      <c r="G7873" s="102" t="s">
        <v>2869</v>
      </c>
      <c r="H7873" s="102" t="s">
        <v>2985</v>
      </c>
      <c r="I7873" s="102" t="s">
        <v>2844</v>
      </c>
      <c r="J7873" s="8" t="s">
        <v>8583</v>
      </c>
      <c r="K7873" s="102" t="s">
        <v>2845</v>
      </c>
      <c r="M7873" s="102" t="s">
        <v>2927</v>
      </c>
      <c r="N7873" s="102" t="s">
        <v>2928</v>
      </c>
      <c r="O7873" s="103" t="s">
        <v>2846</v>
      </c>
      <c r="P7873" s="102" t="s">
        <v>2847</v>
      </c>
      <c r="Q7873" s="102" t="s">
        <v>2990</v>
      </c>
      <c r="T7873" s="102" t="s">
        <v>3042</v>
      </c>
      <c r="U7873" s="102" t="s">
        <v>2850</v>
      </c>
      <c r="V7873" s="2" t="s">
        <v>20067</v>
      </c>
      <c r="W7873" s="102" t="s">
        <v>2859</v>
      </c>
      <c r="X7873" s="102" t="s">
        <v>2851</v>
      </c>
      <c r="Y7873" s="2" t="s">
        <v>3103</v>
      </c>
      <c r="Z7873" s="102" t="s">
        <v>2918</v>
      </c>
      <c r="AA7873" s="102" t="s">
        <v>2994</v>
      </c>
      <c r="AD7873" s="102" t="s">
        <v>2994</v>
      </c>
    </row>
    <row r="7874" spans="1:30" ht="57.6">
      <c r="A7874" s="2">
        <v>17345</v>
      </c>
      <c r="B7874" s="2" t="s">
        <v>19758</v>
      </c>
      <c r="C7874" s="102" t="s">
        <v>2685</v>
      </c>
      <c r="E7874" s="7" t="s">
        <v>20092</v>
      </c>
      <c r="F7874" s="102" t="s">
        <v>2841</v>
      </c>
      <c r="G7874" s="102" t="s">
        <v>2842</v>
      </c>
      <c r="H7874" s="102" t="s">
        <v>2843</v>
      </c>
      <c r="I7874" s="102" t="s">
        <v>2844</v>
      </c>
      <c r="J7874" s="7" t="s">
        <v>2913</v>
      </c>
      <c r="K7874" s="102" t="s">
        <v>2845</v>
      </c>
      <c r="L7874" s="7" t="s">
        <v>2913</v>
      </c>
      <c r="M7874" s="102" t="s">
        <v>2841</v>
      </c>
      <c r="O7874" s="103" t="s">
        <v>2846</v>
      </c>
      <c r="P7874" s="102" t="s">
        <v>2847</v>
      </c>
      <c r="T7874" s="102" t="s">
        <v>3042</v>
      </c>
      <c r="U7874" s="102" t="s">
        <v>2850</v>
      </c>
      <c r="W7874" s="102" t="s">
        <v>2850</v>
      </c>
      <c r="X7874" s="102" t="s">
        <v>2851</v>
      </c>
      <c r="AA7874" s="102" t="s">
        <v>2841</v>
      </c>
      <c r="AD7874" s="102" t="s">
        <v>2852</v>
      </c>
    </row>
    <row r="7875" spans="1:30" ht="409.6">
      <c r="A7875" s="2">
        <v>26024</v>
      </c>
      <c r="B7875" s="2" t="s">
        <v>19758</v>
      </c>
      <c r="C7875" s="102" t="s">
        <v>2685</v>
      </c>
      <c r="D7875" s="7" t="s">
        <v>20093</v>
      </c>
      <c r="E7875" s="7" t="s">
        <v>20094</v>
      </c>
      <c r="F7875" s="102" t="s">
        <v>2868</v>
      </c>
      <c r="G7875" s="102" t="s">
        <v>2843</v>
      </c>
      <c r="H7875" s="102" t="s">
        <v>2843</v>
      </c>
      <c r="I7875" s="102" t="s">
        <v>2844</v>
      </c>
      <c r="J7875" s="7" t="s">
        <v>19800</v>
      </c>
      <c r="K7875" s="102" t="s">
        <v>2845</v>
      </c>
      <c r="L7875" s="7" t="s">
        <v>19801</v>
      </c>
      <c r="M7875" s="102" t="s">
        <v>2927</v>
      </c>
      <c r="N7875" s="102" t="s">
        <v>2928</v>
      </c>
      <c r="O7875" s="103" t="s">
        <v>2846</v>
      </c>
      <c r="P7875" s="102" t="s">
        <v>2847</v>
      </c>
      <c r="T7875" s="102" t="s">
        <v>3042</v>
      </c>
      <c r="U7875" s="102" t="s">
        <v>2859</v>
      </c>
      <c r="W7875" s="102" t="s">
        <v>2850</v>
      </c>
      <c r="X7875" s="102" t="s">
        <v>2851</v>
      </c>
      <c r="AA7875" s="102" t="s">
        <v>2942</v>
      </c>
      <c r="AD7875" s="102" t="s">
        <v>2852</v>
      </c>
    </row>
    <row r="7876" spans="1:30" ht="28.8">
      <c r="A7876" s="2">
        <v>17346</v>
      </c>
      <c r="B7876" s="2" t="s">
        <v>19758</v>
      </c>
      <c r="C7876" s="102" t="s">
        <v>2685</v>
      </c>
      <c r="D7876" s="2" t="s">
        <v>20095</v>
      </c>
      <c r="E7876" s="7" t="s">
        <v>20096</v>
      </c>
      <c r="F7876" s="102" t="s">
        <v>3100</v>
      </c>
      <c r="G7876" s="102" t="s">
        <v>2843</v>
      </c>
      <c r="H7876" s="102" t="s">
        <v>2843</v>
      </c>
      <c r="I7876" s="102" t="s">
        <v>3183</v>
      </c>
      <c r="J7876" s="2" t="s">
        <v>19976</v>
      </c>
      <c r="K7876" s="102" t="s">
        <v>2955</v>
      </c>
      <c r="L7876" s="2" t="s">
        <v>19976</v>
      </c>
      <c r="M7876" s="102" t="s">
        <v>2927</v>
      </c>
      <c r="N7876" s="102" t="s">
        <v>2928</v>
      </c>
      <c r="O7876" s="103" t="s">
        <v>2846</v>
      </c>
      <c r="P7876" s="102" t="s">
        <v>2847</v>
      </c>
      <c r="T7876" s="102" t="s">
        <v>3042</v>
      </c>
      <c r="U7876" s="102" t="s">
        <v>2850</v>
      </c>
      <c r="W7876" s="102" t="s">
        <v>2859</v>
      </c>
      <c r="X7876" s="102" t="s">
        <v>2851</v>
      </c>
      <c r="AA7876" s="102" t="s">
        <v>2942</v>
      </c>
      <c r="AD7876" s="102" t="s">
        <v>2852</v>
      </c>
    </row>
    <row r="7877" spans="1:30" ht="360">
      <c r="A7877" s="2">
        <v>26025</v>
      </c>
      <c r="B7877" s="2" t="s">
        <v>19758</v>
      </c>
      <c r="C7877" s="102" t="s">
        <v>2685</v>
      </c>
      <c r="D7877" s="2" t="s">
        <v>3335</v>
      </c>
      <c r="F7877" s="102" t="s">
        <v>2868</v>
      </c>
      <c r="G7877" s="102" t="s">
        <v>2843</v>
      </c>
      <c r="H7877" s="102" t="s">
        <v>2843</v>
      </c>
      <c r="I7877" s="102" t="s">
        <v>2844</v>
      </c>
      <c r="J7877" s="7" t="s">
        <v>19800</v>
      </c>
      <c r="K7877" s="102" t="s">
        <v>2845</v>
      </c>
      <c r="L7877" s="7" t="s">
        <v>19801</v>
      </c>
      <c r="M7877" s="102" t="s">
        <v>2927</v>
      </c>
      <c r="N7877" s="102" t="s">
        <v>2928</v>
      </c>
      <c r="O7877" s="103" t="s">
        <v>2846</v>
      </c>
      <c r="P7877" s="102" t="s">
        <v>2847</v>
      </c>
      <c r="T7877" s="102" t="s">
        <v>3042</v>
      </c>
      <c r="U7877" s="102" t="s">
        <v>2859</v>
      </c>
      <c r="W7877" s="102" t="s">
        <v>2850</v>
      </c>
      <c r="X7877" s="102" t="s">
        <v>2851</v>
      </c>
      <c r="AA7877" s="102" t="s">
        <v>2942</v>
      </c>
      <c r="AD7877" s="102" t="s">
        <v>2852</v>
      </c>
    </row>
    <row r="7878" spans="1:30" ht="409.6">
      <c r="A7878" s="2">
        <v>26026</v>
      </c>
      <c r="B7878" s="2" t="s">
        <v>19758</v>
      </c>
      <c r="C7878" s="102" t="s">
        <v>2685</v>
      </c>
      <c r="D7878" s="7" t="s">
        <v>20097</v>
      </c>
      <c r="E7878" s="7" t="s">
        <v>20098</v>
      </c>
      <c r="F7878" s="102" t="s">
        <v>2868</v>
      </c>
      <c r="G7878" s="102" t="s">
        <v>2843</v>
      </c>
      <c r="H7878" s="102" t="s">
        <v>2843</v>
      </c>
      <c r="I7878" s="102" t="s">
        <v>2844</v>
      </c>
      <c r="J7878" s="7" t="s">
        <v>19800</v>
      </c>
      <c r="K7878" s="102" t="s">
        <v>2845</v>
      </c>
      <c r="L7878" s="7" t="s">
        <v>19801</v>
      </c>
      <c r="M7878" s="102" t="s">
        <v>2927</v>
      </c>
      <c r="N7878" s="102" t="s">
        <v>2928</v>
      </c>
      <c r="O7878" s="103" t="s">
        <v>2846</v>
      </c>
      <c r="P7878" s="102" t="s">
        <v>2847</v>
      </c>
      <c r="T7878" s="102" t="s">
        <v>3042</v>
      </c>
      <c r="U7878" s="102" t="s">
        <v>2859</v>
      </c>
      <c r="W7878" s="102" t="s">
        <v>2850</v>
      </c>
      <c r="X7878" s="102" t="s">
        <v>2851</v>
      </c>
      <c r="AA7878" s="102" t="s">
        <v>2942</v>
      </c>
      <c r="AD7878" s="102" t="s">
        <v>2852</v>
      </c>
    </row>
    <row r="7879" spans="1:30" ht="57.6">
      <c r="A7879" s="2">
        <v>17347</v>
      </c>
      <c r="B7879" s="2" t="s">
        <v>19758</v>
      </c>
      <c r="C7879" s="102" t="s">
        <v>2685</v>
      </c>
      <c r="E7879" s="7" t="s">
        <v>20099</v>
      </c>
      <c r="F7879" s="102" t="s">
        <v>2841</v>
      </c>
      <c r="G7879" s="102" t="s">
        <v>2842</v>
      </c>
      <c r="H7879" s="102" t="s">
        <v>2843</v>
      </c>
      <c r="I7879" s="102" t="s">
        <v>2844</v>
      </c>
      <c r="J7879" s="7" t="s">
        <v>2913</v>
      </c>
      <c r="K7879" s="102" t="s">
        <v>2845</v>
      </c>
      <c r="L7879" s="7" t="s">
        <v>2913</v>
      </c>
      <c r="M7879" s="102" t="s">
        <v>2841</v>
      </c>
      <c r="O7879" s="103" t="s">
        <v>2846</v>
      </c>
      <c r="P7879" s="102" t="s">
        <v>2847</v>
      </c>
      <c r="T7879" s="102" t="s">
        <v>3042</v>
      </c>
      <c r="U7879" s="102" t="s">
        <v>2850</v>
      </c>
      <c r="W7879" s="102" t="s">
        <v>2850</v>
      </c>
      <c r="X7879" s="102" t="s">
        <v>2851</v>
      </c>
      <c r="AA7879" s="102" t="s">
        <v>2841</v>
      </c>
      <c r="AD7879" s="102" t="s">
        <v>2852</v>
      </c>
    </row>
    <row r="7880" spans="1:30" ht="115.2">
      <c r="A7880" s="2">
        <v>17348</v>
      </c>
      <c r="B7880" s="2" t="s">
        <v>19758</v>
      </c>
      <c r="C7880" s="102" t="s">
        <v>2685</v>
      </c>
      <c r="D7880" s="2" t="s">
        <v>20100</v>
      </c>
      <c r="E7880" s="7" t="s">
        <v>20101</v>
      </c>
      <c r="F7880" s="102" t="s">
        <v>2868</v>
      </c>
      <c r="G7880" s="102" t="s">
        <v>2869</v>
      </c>
      <c r="H7880" s="102" t="s">
        <v>2985</v>
      </c>
      <c r="I7880" s="102" t="s">
        <v>2844</v>
      </c>
      <c r="J7880" s="8" t="s">
        <v>8556</v>
      </c>
      <c r="K7880" s="102" t="s">
        <v>2845</v>
      </c>
      <c r="M7880" s="102" t="s">
        <v>2927</v>
      </c>
      <c r="N7880" s="102" t="s">
        <v>2928</v>
      </c>
      <c r="O7880" s="103" t="s">
        <v>2846</v>
      </c>
      <c r="P7880" s="102" t="s">
        <v>2847</v>
      </c>
      <c r="Q7880" s="102" t="s">
        <v>2990</v>
      </c>
      <c r="T7880" s="102" t="s">
        <v>3042</v>
      </c>
      <c r="U7880" s="102" t="s">
        <v>2850</v>
      </c>
      <c r="W7880" s="102" t="s">
        <v>2859</v>
      </c>
      <c r="X7880" s="102" t="s">
        <v>2851</v>
      </c>
      <c r="Z7880" s="102" t="s">
        <v>2918</v>
      </c>
      <c r="AA7880" s="102" t="s">
        <v>2994</v>
      </c>
      <c r="AB7880" s="102" t="s">
        <v>3668</v>
      </c>
      <c r="AD7880" s="102" t="s">
        <v>2994</v>
      </c>
    </row>
    <row r="7881" spans="1:30" ht="115.2">
      <c r="A7881" s="2">
        <v>17349</v>
      </c>
      <c r="B7881" s="2" t="s">
        <v>19758</v>
      </c>
      <c r="C7881" s="102" t="s">
        <v>2685</v>
      </c>
      <c r="D7881" s="2" t="s">
        <v>20102</v>
      </c>
      <c r="E7881" s="7" t="s">
        <v>20103</v>
      </c>
      <c r="F7881" s="102" t="s">
        <v>2868</v>
      </c>
      <c r="G7881" s="102" t="s">
        <v>2869</v>
      </c>
      <c r="H7881" s="102" t="s">
        <v>2985</v>
      </c>
      <c r="I7881" s="102" t="s">
        <v>2844</v>
      </c>
      <c r="J7881" s="8" t="s">
        <v>8556</v>
      </c>
      <c r="K7881" s="102" t="s">
        <v>2845</v>
      </c>
      <c r="M7881" s="102" t="s">
        <v>2927</v>
      </c>
      <c r="N7881" s="102" t="s">
        <v>2928</v>
      </c>
      <c r="O7881" s="103" t="s">
        <v>2846</v>
      </c>
      <c r="P7881" s="102" t="s">
        <v>2847</v>
      </c>
      <c r="Q7881" s="102" t="s">
        <v>2990</v>
      </c>
      <c r="T7881" s="102" t="s">
        <v>3042</v>
      </c>
      <c r="U7881" s="102" t="s">
        <v>2850</v>
      </c>
      <c r="W7881" s="102" t="s">
        <v>2859</v>
      </c>
      <c r="X7881" s="102" t="s">
        <v>2851</v>
      </c>
      <c r="Z7881" s="102" t="s">
        <v>2918</v>
      </c>
      <c r="AA7881" s="102" t="s">
        <v>2994</v>
      </c>
      <c r="AB7881" s="102" t="s">
        <v>3668</v>
      </c>
      <c r="AD7881" s="102" t="s">
        <v>2994</v>
      </c>
    </row>
    <row r="7882" spans="1:30" ht="115.2">
      <c r="A7882" s="2">
        <v>17350</v>
      </c>
      <c r="C7882" s="102" t="s">
        <v>2685</v>
      </c>
      <c r="D7882" s="2" t="s">
        <v>20104</v>
      </c>
      <c r="E7882" s="7" t="s">
        <v>20105</v>
      </c>
      <c r="F7882" s="102" t="s">
        <v>2868</v>
      </c>
      <c r="G7882" s="102" t="s">
        <v>2869</v>
      </c>
      <c r="H7882" s="102" t="s">
        <v>2985</v>
      </c>
      <c r="I7882" s="102" t="s">
        <v>2844</v>
      </c>
      <c r="J7882" s="8" t="s">
        <v>8556</v>
      </c>
      <c r="K7882" s="102" t="s">
        <v>2845</v>
      </c>
      <c r="M7882" s="102" t="s">
        <v>2927</v>
      </c>
      <c r="N7882" s="102" t="s">
        <v>2928</v>
      </c>
      <c r="O7882" s="103" t="s">
        <v>2846</v>
      </c>
      <c r="P7882" s="102" t="s">
        <v>2847</v>
      </c>
      <c r="Q7882" s="102" t="s">
        <v>2990</v>
      </c>
      <c r="T7882" s="102" t="s">
        <v>3042</v>
      </c>
      <c r="U7882" s="102" t="s">
        <v>2850</v>
      </c>
      <c r="W7882" s="102" t="s">
        <v>2859</v>
      </c>
      <c r="X7882" s="102" t="s">
        <v>2851</v>
      </c>
      <c r="Z7882" s="102" t="s">
        <v>2918</v>
      </c>
      <c r="AA7882" s="102" t="s">
        <v>2994</v>
      </c>
      <c r="AB7882" s="102" t="s">
        <v>3668</v>
      </c>
      <c r="AD7882" s="102" t="s">
        <v>2994</v>
      </c>
    </row>
    <row r="7883" spans="1:30" ht="115.2">
      <c r="A7883" s="2">
        <v>17351</v>
      </c>
      <c r="B7883" s="2" t="s">
        <v>19758</v>
      </c>
      <c r="C7883" s="102" t="s">
        <v>2685</v>
      </c>
      <c r="D7883" s="2" t="s">
        <v>20106</v>
      </c>
      <c r="E7883" s="7" t="s">
        <v>20107</v>
      </c>
      <c r="F7883" s="102" t="s">
        <v>2868</v>
      </c>
      <c r="G7883" s="102" t="s">
        <v>2869</v>
      </c>
      <c r="H7883" s="102" t="s">
        <v>2985</v>
      </c>
      <c r="I7883" s="102" t="s">
        <v>2844</v>
      </c>
      <c r="J7883" s="8" t="s">
        <v>8556</v>
      </c>
      <c r="K7883" s="102" t="s">
        <v>2845</v>
      </c>
      <c r="M7883" s="102" t="s">
        <v>2927</v>
      </c>
      <c r="N7883" s="102" t="s">
        <v>2928</v>
      </c>
      <c r="O7883" s="103" t="s">
        <v>2846</v>
      </c>
      <c r="P7883" s="102" t="s">
        <v>2847</v>
      </c>
      <c r="Q7883" s="102" t="s">
        <v>2990</v>
      </c>
      <c r="T7883" s="102" t="s">
        <v>3042</v>
      </c>
      <c r="U7883" s="102" t="s">
        <v>2850</v>
      </c>
      <c r="W7883" s="102" t="s">
        <v>2859</v>
      </c>
      <c r="X7883" s="102" t="s">
        <v>2851</v>
      </c>
      <c r="Z7883" s="102" t="s">
        <v>2918</v>
      </c>
      <c r="AA7883" s="102" t="s">
        <v>2994</v>
      </c>
      <c r="AB7883" s="102" t="s">
        <v>3668</v>
      </c>
      <c r="AD7883" s="102" t="s">
        <v>2994</v>
      </c>
    </row>
    <row r="7884" spans="1:30" ht="115.2">
      <c r="A7884" s="2">
        <v>17352</v>
      </c>
      <c r="B7884" s="2" t="s">
        <v>19758</v>
      </c>
      <c r="C7884" s="102" t="s">
        <v>2685</v>
      </c>
      <c r="D7884" s="2" t="s">
        <v>20108</v>
      </c>
      <c r="E7884" s="7" t="s">
        <v>20109</v>
      </c>
      <c r="F7884" s="102" t="s">
        <v>2868</v>
      </c>
      <c r="G7884" s="102" t="s">
        <v>2869</v>
      </c>
      <c r="H7884" s="102" t="s">
        <v>2985</v>
      </c>
      <c r="I7884" s="102" t="s">
        <v>2844</v>
      </c>
      <c r="J7884" s="8" t="s">
        <v>8556</v>
      </c>
      <c r="K7884" s="102" t="s">
        <v>2845</v>
      </c>
      <c r="M7884" s="102" t="s">
        <v>2927</v>
      </c>
      <c r="N7884" s="102" t="s">
        <v>2928</v>
      </c>
      <c r="O7884" s="103" t="s">
        <v>2846</v>
      </c>
      <c r="P7884" s="102" t="s">
        <v>2847</v>
      </c>
      <c r="Q7884" s="102" t="s">
        <v>2990</v>
      </c>
      <c r="T7884" s="102" t="s">
        <v>3042</v>
      </c>
      <c r="U7884" s="102" t="s">
        <v>2850</v>
      </c>
      <c r="W7884" s="102" t="s">
        <v>2859</v>
      </c>
      <c r="X7884" s="102" t="s">
        <v>2851</v>
      </c>
      <c r="Z7884" s="102" t="s">
        <v>2918</v>
      </c>
      <c r="AA7884" s="102" t="s">
        <v>2994</v>
      </c>
      <c r="AB7884" s="102" t="s">
        <v>3668</v>
      </c>
      <c r="AD7884" s="102" t="s">
        <v>2994</v>
      </c>
    </row>
    <row r="7885" spans="1:30" ht="409.6">
      <c r="A7885" s="2">
        <v>26027</v>
      </c>
      <c r="B7885" s="2" t="s">
        <v>19758</v>
      </c>
      <c r="C7885" s="102" t="s">
        <v>2685</v>
      </c>
      <c r="D7885" s="7" t="s">
        <v>20110</v>
      </c>
      <c r="E7885" s="7" t="s">
        <v>20111</v>
      </c>
      <c r="F7885" s="102" t="s">
        <v>2868</v>
      </c>
      <c r="G7885" s="102" t="s">
        <v>2843</v>
      </c>
      <c r="H7885" s="102" t="s">
        <v>2843</v>
      </c>
      <c r="I7885" s="102" t="s">
        <v>2844</v>
      </c>
      <c r="J7885" s="7" t="s">
        <v>19800</v>
      </c>
      <c r="K7885" s="102" t="s">
        <v>2845</v>
      </c>
      <c r="L7885" s="7" t="s">
        <v>19801</v>
      </c>
      <c r="M7885" s="102" t="s">
        <v>2927</v>
      </c>
      <c r="N7885" s="102" t="s">
        <v>2928</v>
      </c>
      <c r="O7885" s="103" t="s">
        <v>2846</v>
      </c>
      <c r="P7885" s="102" t="s">
        <v>2847</v>
      </c>
      <c r="T7885" s="102" t="s">
        <v>3042</v>
      </c>
      <c r="U7885" s="102" t="s">
        <v>2859</v>
      </c>
      <c r="W7885" s="102" t="s">
        <v>2850</v>
      </c>
      <c r="X7885" s="102" t="s">
        <v>2851</v>
      </c>
      <c r="AA7885" s="102" t="s">
        <v>2942</v>
      </c>
      <c r="AD7885" s="102" t="s">
        <v>2852</v>
      </c>
    </row>
    <row r="7886" spans="1:30" ht="28.8">
      <c r="A7886" s="2">
        <v>17353</v>
      </c>
      <c r="B7886" s="2" t="s">
        <v>19758</v>
      </c>
      <c r="C7886" s="102" t="s">
        <v>2685</v>
      </c>
      <c r="D7886" s="2" t="s">
        <v>20112</v>
      </c>
      <c r="E7886" s="7" t="s">
        <v>20113</v>
      </c>
      <c r="F7886" s="102" t="s">
        <v>3100</v>
      </c>
      <c r="G7886" s="102" t="s">
        <v>2843</v>
      </c>
      <c r="H7886" s="102" t="s">
        <v>2843</v>
      </c>
      <c r="I7886" s="102" t="s">
        <v>2844</v>
      </c>
      <c r="J7886" s="2" t="s">
        <v>19976</v>
      </c>
      <c r="K7886" s="102" t="s">
        <v>2845</v>
      </c>
      <c r="L7886" s="2" t="s">
        <v>19976</v>
      </c>
      <c r="M7886" s="102" t="s">
        <v>2927</v>
      </c>
      <c r="N7886" s="102" t="s">
        <v>2928</v>
      </c>
      <c r="O7886" s="103" t="s">
        <v>2846</v>
      </c>
      <c r="P7886" s="102" t="s">
        <v>2847</v>
      </c>
      <c r="T7886" s="102" t="s">
        <v>3042</v>
      </c>
      <c r="U7886" s="102" t="s">
        <v>2850</v>
      </c>
      <c r="W7886" s="102" t="s">
        <v>2850</v>
      </c>
      <c r="X7886" s="102" t="s">
        <v>2851</v>
      </c>
      <c r="AA7886" s="102" t="s">
        <v>2942</v>
      </c>
      <c r="AD7886" s="102" t="s">
        <v>2852</v>
      </c>
    </row>
    <row r="7887" spans="1:30" ht="360">
      <c r="A7887" s="2">
        <v>26028</v>
      </c>
      <c r="B7887" s="2" t="s">
        <v>19758</v>
      </c>
      <c r="C7887" s="102" t="s">
        <v>2685</v>
      </c>
      <c r="D7887" s="2" t="s">
        <v>3335</v>
      </c>
      <c r="F7887" s="102" t="s">
        <v>2868</v>
      </c>
      <c r="G7887" s="102" t="s">
        <v>2843</v>
      </c>
      <c r="H7887" s="102" t="s">
        <v>2843</v>
      </c>
      <c r="I7887" s="102" t="s">
        <v>2844</v>
      </c>
      <c r="J7887" s="7" t="s">
        <v>19800</v>
      </c>
      <c r="K7887" s="102" t="s">
        <v>2845</v>
      </c>
      <c r="L7887" s="7" t="s">
        <v>19801</v>
      </c>
      <c r="M7887" s="102" t="s">
        <v>2927</v>
      </c>
      <c r="N7887" s="102" t="s">
        <v>2928</v>
      </c>
      <c r="O7887" s="103" t="s">
        <v>2846</v>
      </c>
      <c r="P7887" s="102" t="s">
        <v>2847</v>
      </c>
      <c r="T7887" s="102" t="s">
        <v>3042</v>
      </c>
      <c r="U7887" s="102" t="s">
        <v>2859</v>
      </c>
      <c r="W7887" s="102" t="s">
        <v>2850</v>
      </c>
      <c r="X7887" s="102" t="s">
        <v>2851</v>
      </c>
      <c r="AA7887" s="102" t="s">
        <v>2942</v>
      </c>
      <c r="AD7887" s="102" t="s">
        <v>2852</v>
      </c>
    </row>
    <row r="7888" spans="1:30" ht="409.6">
      <c r="A7888" s="2">
        <v>26029</v>
      </c>
      <c r="B7888" s="2" t="s">
        <v>19758</v>
      </c>
      <c r="C7888" s="102" t="s">
        <v>2685</v>
      </c>
      <c r="D7888" s="7" t="s">
        <v>20114</v>
      </c>
      <c r="E7888" s="7" t="s">
        <v>20115</v>
      </c>
      <c r="F7888" s="102" t="s">
        <v>2868</v>
      </c>
      <c r="G7888" s="102" t="s">
        <v>2843</v>
      </c>
      <c r="H7888" s="102" t="s">
        <v>2843</v>
      </c>
      <c r="I7888" s="102" t="s">
        <v>2844</v>
      </c>
      <c r="J7888" s="7" t="s">
        <v>19800</v>
      </c>
      <c r="K7888" s="102" t="s">
        <v>2845</v>
      </c>
      <c r="L7888" s="7" t="s">
        <v>19801</v>
      </c>
      <c r="M7888" s="102" t="s">
        <v>2927</v>
      </c>
      <c r="N7888" s="102" t="s">
        <v>2928</v>
      </c>
      <c r="O7888" s="103" t="s">
        <v>2846</v>
      </c>
      <c r="P7888" s="102" t="s">
        <v>2847</v>
      </c>
      <c r="T7888" s="102" t="s">
        <v>3042</v>
      </c>
      <c r="U7888" s="102" t="s">
        <v>2859</v>
      </c>
      <c r="W7888" s="102" t="s">
        <v>2850</v>
      </c>
      <c r="X7888" s="102" t="s">
        <v>2851</v>
      </c>
      <c r="AA7888" s="102" t="s">
        <v>2942</v>
      </c>
      <c r="AD7888" s="102" t="s">
        <v>2852</v>
      </c>
    </row>
    <row r="7889" spans="1:30" ht="115.2">
      <c r="A7889" s="2">
        <v>17354</v>
      </c>
      <c r="B7889" s="2" t="s">
        <v>19758</v>
      </c>
      <c r="C7889" s="102" t="s">
        <v>2685</v>
      </c>
      <c r="D7889" s="2" t="s">
        <v>20116</v>
      </c>
      <c r="E7889" s="7" t="s">
        <v>20117</v>
      </c>
      <c r="F7889" s="102" t="s">
        <v>2868</v>
      </c>
      <c r="G7889" s="102" t="s">
        <v>2869</v>
      </c>
      <c r="H7889" s="102" t="s">
        <v>2985</v>
      </c>
      <c r="I7889" s="102" t="s">
        <v>2844</v>
      </c>
      <c r="J7889" s="8" t="s">
        <v>8556</v>
      </c>
      <c r="K7889" s="102" t="s">
        <v>2845</v>
      </c>
      <c r="M7889" s="102" t="s">
        <v>2927</v>
      </c>
      <c r="N7889" s="102" t="s">
        <v>2928</v>
      </c>
      <c r="O7889" s="103" t="s">
        <v>2846</v>
      </c>
      <c r="P7889" s="102" t="s">
        <v>2847</v>
      </c>
      <c r="Q7889" s="102" t="s">
        <v>2990</v>
      </c>
      <c r="T7889" s="102" t="s">
        <v>3042</v>
      </c>
      <c r="U7889" s="102" t="s">
        <v>2850</v>
      </c>
      <c r="W7889" s="102" t="s">
        <v>2859</v>
      </c>
      <c r="X7889" s="102" t="s">
        <v>2851</v>
      </c>
      <c r="Z7889" s="102" t="s">
        <v>2918</v>
      </c>
      <c r="AA7889" s="102" t="s">
        <v>2994</v>
      </c>
      <c r="AB7889" s="102" t="s">
        <v>3668</v>
      </c>
      <c r="AD7889" s="102" t="s">
        <v>2994</v>
      </c>
    </row>
    <row r="7890" spans="1:30" ht="115.2">
      <c r="A7890" s="2">
        <v>17355</v>
      </c>
      <c r="B7890" s="7" t="s">
        <v>19748</v>
      </c>
      <c r="C7890" s="102" t="s">
        <v>2685</v>
      </c>
      <c r="D7890" s="2" t="s">
        <v>20118</v>
      </c>
      <c r="E7890" s="7" t="s">
        <v>20119</v>
      </c>
      <c r="F7890" s="102" t="s">
        <v>2868</v>
      </c>
      <c r="G7890" s="102" t="s">
        <v>2869</v>
      </c>
      <c r="H7890" s="102" t="s">
        <v>2985</v>
      </c>
      <c r="I7890" s="102" t="s">
        <v>2844</v>
      </c>
      <c r="J7890" s="8" t="s">
        <v>8556</v>
      </c>
      <c r="K7890" s="102" t="s">
        <v>2845</v>
      </c>
      <c r="M7890" s="102" t="s">
        <v>2927</v>
      </c>
      <c r="N7890" s="102" t="s">
        <v>2928</v>
      </c>
      <c r="O7890" s="103" t="s">
        <v>2846</v>
      </c>
      <c r="P7890" s="102" t="s">
        <v>2847</v>
      </c>
      <c r="Q7890" s="102" t="s">
        <v>2990</v>
      </c>
      <c r="T7890" s="102" t="s">
        <v>3042</v>
      </c>
      <c r="U7890" s="102" t="s">
        <v>2850</v>
      </c>
      <c r="W7890" s="102" t="s">
        <v>2859</v>
      </c>
      <c r="X7890" s="102" t="s">
        <v>2851</v>
      </c>
      <c r="Z7890" s="102" t="s">
        <v>2918</v>
      </c>
      <c r="AA7890" s="102" t="s">
        <v>2994</v>
      </c>
      <c r="AB7890" s="102" t="s">
        <v>3668</v>
      </c>
      <c r="AD7890" s="102" t="s">
        <v>2994</v>
      </c>
    </row>
    <row r="7891" spans="1:30" ht="28.8">
      <c r="A7891" s="2">
        <v>26030</v>
      </c>
      <c r="C7891" s="102" t="s">
        <v>2685</v>
      </c>
      <c r="D7891" s="2" t="s">
        <v>20120</v>
      </c>
      <c r="E7891" s="7" t="s">
        <v>20121</v>
      </c>
      <c r="F7891" s="102" t="s">
        <v>2841</v>
      </c>
      <c r="G7891" s="102" t="s">
        <v>2843</v>
      </c>
      <c r="H7891" s="102" t="s">
        <v>2843</v>
      </c>
      <c r="I7891" s="102" t="s">
        <v>2844</v>
      </c>
      <c r="K7891" s="102" t="s">
        <v>2845</v>
      </c>
      <c r="L7891" s="2" t="s">
        <v>4478</v>
      </c>
      <c r="M7891" s="102" t="s">
        <v>2927</v>
      </c>
      <c r="N7891" s="102" t="s">
        <v>2928</v>
      </c>
      <c r="O7891" s="103" t="s">
        <v>2846</v>
      </c>
      <c r="P7891" s="102" t="s">
        <v>2847</v>
      </c>
      <c r="T7891" s="102" t="s">
        <v>3042</v>
      </c>
      <c r="U7891" s="102" t="s">
        <v>2859</v>
      </c>
      <c r="W7891" s="102" t="s">
        <v>2850</v>
      </c>
      <c r="X7891" s="102" t="s">
        <v>2851</v>
      </c>
      <c r="AA7891" s="102" t="s">
        <v>2942</v>
      </c>
      <c r="AD7891" s="102" t="s">
        <v>2852</v>
      </c>
    </row>
    <row r="7892" spans="1:30" ht="57.6">
      <c r="A7892" s="2">
        <v>17356</v>
      </c>
      <c r="C7892" s="102" t="s">
        <v>2685</v>
      </c>
      <c r="E7892" s="7" t="s">
        <v>20122</v>
      </c>
      <c r="F7892" s="102" t="s">
        <v>2841</v>
      </c>
      <c r="G7892" s="102" t="s">
        <v>2842</v>
      </c>
      <c r="H7892" s="102" t="s">
        <v>2843</v>
      </c>
      <c r="I7892" s="102" t="s">
        <v>2844</v>
      </c>
      <c r="J7892" s="7" t="s">
        <v>2913</v>
      </c>
      <c r="K7892" s="102" t="s">
        <v>2845</v>
      </c>
      <c r="L7892" s="7" t="s">
        <v>2913</v>
      </c>
      <c r="M7892" s="102" t="s">
        <v>2841</v>
      </c>
      <c r="O7892" s="103" t="s">
        <v>2846</v>
      </c>
      <c r="P7892" s="102" t="s">
        <v>2847</v>
      </c>
      <c r="T7892" s="102" t="s">
        <v>3042</v>
      </c>
      <c r="U7892" s="102" t="s">
        <v>2850</v>
      </c>
      <c r="W7892" s="102" t="s">
        <v>2850</v>
      </c>
      <c r="X7892" s="102" t="s">
        <v>2851</v>
      </c>
      <c r="AA7892" s="102" t="s">
        <v>2841</v>
      </c>
      <c r="AD7892" s="102" t="s">
        <v>2852</v>
      </c>
    </row>
    <row r="7893" spans="1:30" ht="28.8">
      <c r="A7893" s="2">
        <v>17357</v>
      </c>
      <c r="B7893" s="2" t="s">
        <v>19758</v>
      </c>
      <c r="C7893" s="102" t="s">
        <v>2685</v>
      </c>
      <c r="D7893" s="2" t="s">
        <v>20123</v>
      </c>
      <c r="E7893" s="7" t="s">
        <v>20124</v>
      </c>
      <c r="F7893" s="102" t="s">
        <v>2841</v>
      </c>
      <c r="G7893" s="102" t="s">
        <v>2843</v>
      </c>
      <c r="H7893" s="102" t="s">
        <v>2843</v>
      </c>
      <c r="I7893" s="102" t="s">
        <v>2844</v>
      </c>
      <c r="J7893" s="2" t="s">
        <v>19976</v>
      </c>
      <c r="K7893" s="102" t="s">
        <v>2845</v>
      </c>
      <c r="L7893" s="2" t="s">
        <v>19976</v>
      </c>
      <c r="M7893" s="102" t="s">
        <v>2927</v>
      </c>
      <c r="N7893" s="102" t="s">
        <v>2928</v>
      </c>
      <c r="O7893" s="103" t="s">
        <v>2846</v>
      </c>
      <c r="P7893" s="102" t="s">
        <v>2847</v>
      </c>
      <c r="T7893" s="102" t="s">
        <v>3042</v>
      </c>
      <c r="U7893" s="102" t="s">
        <v>2850</v>
      </c>
      <c r="W7893" s="102" t="s">
        <v>2850</v>
      </c>
      <c r="X7893" s="102" t="s">
        <v>2851</v>
      </c>
      <c r="AA7893" s="102" t="s">
        <v>2942</v>
      </c>
      <c r="AD7893" s="102" t="s">
        <v>2852</v>
      </c>
    </row>
    <row r="7894" spans="1:30" ht="360">
      <c r="A7894" s="2">
        <v>26031</v>
      </c>
      <c r="B7894" s="2" t="s">
        <v>19758</v>
      </c>
      <c r="C7894" s="102" t="s">
        <v>2685</v>
      </c>
      <c r="D7894" s="2" t="s">
        <v>3335</v>
      </c>
      <c r="F7894" s="102" t="s">
        <v>2868</v>
      </c>
      <c r="G7894" s="102" t="s">
        <v>2843</v>
      </c>
      <c r="H7894" s="102" t="s">
        <v>2843</v>
      </c>
      <c r="I7894" s="102" t="s">
        <v>2844</v>
      </c>
      <c r="J7894" s="7" t="s">
        <v>19800</v>
      </c>
      <c r="K7894" s="102" t="s">
        <v>2845</v>
      </c>
      <c r="L7894" s="7" t="s">
        <v>19801</v>
      </c>
      <c r="M7894" s="102" t="s">
        <v>2927</v>
      </c>
      <c r="N7894" s="102" t="s">
        <v>2928</v>
      </c>
      <c r="O7894" s="103" t="s">
        <v>2846</v>
      </c>
      <c r="P7894" s="102" t="s">
        <v>2847</v>
      </c>
      <c r="T7894" s="102" t="s">
        <v>3042</v>
      </c>
      <c r="U7894" s="102" t="s">
        <v>2859</v>
      </c>
      <c r="W7894" s="102" t="s">
        <v>2850</v>
      </c>
      <c r="X7894" s="102" t="s">
        <v>2851</v>
      </c>
      <c r="AA7894" s="102" t="s">
        <v>2942</v>
      </c>
      <c r="AD7894" s="102" t="s">
        <v>2852</v>
      </c>
    </row>
    <row r="7895" spans="1:30" ht="409.6">
      <c r="A7895" s="2">
        <v>26032</v>
      </c>
      <c r="B7895" s="2" t="s">
        <v>19758</v>
      </c>
      <c r="C7895" s="102" t="s">
        <v>2685</v>
      </c>
      <c r="D7895" s="7" t="s">
        <v>20125</v>
      </c>
      <c r="E7895" s="7" t="s">
        <v>20126</v>
      </c>
      <c r="F7895" s="102" t="s">
        <v>2868</v>
      </c>
      <c r="G7895" s="102" t="s">
        <v>2843</v>
      </c>
      <c r="H7895" s="102" t="s">
        <v>2843</v>
      </c>
      <c r="I7895" s="102" t="s">
        <v>2844</v>
      </c>
      <c r="J7895" s="7" t="s">
        <v>19800</v>
      </c>
      <c r="K7895" s="102" t="s">
        <v>2845</v>
      </c>
      <c r="L7895" s="7" t="s">
        <v>19801</v>
      </c>
      <c r="M7895" s="102" t="s">
        <v>2927</v>
      </c>
      <c r="N7895" s="102" t="s">
        <v>2928</v>
      </c>
      <c r="O7895" s="103" t="s">
        <v>2846</v>
      </c>
      <c r="P7895" s="102" t="s">
        <v>2847</v>
      </c>
      <c r="T7895" s="102" t="s">
        <v>3042</v>
      </c>
      <c r="U7895" s="102" t="s">
        <v>2859</v>
      </c>
      <c r="W7895" s="102" t="s">
        <v>2850</v>
      </c>
      <c r="X7895" s="102" t="s">
        <v>2851</v>
      </c>
      <c r="AA7895" s="102" t="s">
        <v>2942</v>
      </c>
      <c r="AD7895" s="102" t="s">
        <v>2852</v>
      </c>
    </row>
    <row r="7896" spans="1:30" ht="409.6">
      <c r="A7896" s="2">
        <v>26033</v>
      </c>
      <c r="B7896" s="2" t="s">
        <v>19758</v>
      </c>
      <c r="C7896" s="102" t="s">
        <v>2685</v>
      </c>
      <c r="D7896" s="7" t="s">
        <v>20127</v>
      </c>
      <c r="E7896" s="7" t="s">
        <v>20128</v>
      </c>
      <c r="F7896" s="102" t="s">
        <v>2868</v>
      </c>
      <c r="G7896" s="102" t="s">
        <v>2843</v>
      </c>
      <c r="H7896" s="102" t="s">
        <v>2843</v>
      </c>
      <c r="I7896" s="102" t="s">
        <v>2844</v>
      </c>
      <c r="J7896" s="7" t="s">
        <v>19800</v>
      </c>
      <c r="K7896" s="102" t="s">
        <v>2845</v>
      </c>
      <c r="L7896" s="7" t="s">
        <v>19801</v>
      </c>
      <c r="M7896" s="102" t="s">
        <v>2927</v>
      </c>
      <c r="N7896" s="102" t="s">
        <v>2928</v>
      </c>
      <c r="O7896" s="103" t="s">
        <v>2846</v>
      </c>
      <c r="P7896" s="102" t="s">
        <v>2847</v>
      </c>
      <c r="T7896" s="102" t="s">
        <v>3042</v>
      </c>
      <c r="U7896" s="102" t="s">
        <v>2859</v>
      </c>
      <c r="W7896" s="102" t="s">
        <v>2850</v>
      </c>
      <c r="X7896" s="102" t="s">
        <v>2851</v>
      </c>
      <c r="AA7896" s="102" t="s">
        <v>2942</v>
      </c>
      <c r="AD7896" s="102" t="s">
        <v>2852</v>
      </c>
    </row>
    <row r="7897" spans="1:30" ht="409.6">
      <c r="A7897" s="2">
        <v>26034</v>
      </c>
      <c r="B7897" s="2" t="s">
        <v>19758</v>
      </c>
      <c r="C7897" s="102" t="s">
        <v>2685</v>
      </c>
      <c r="D7897" s="7" t="s">
        <v>20129</v>
      </c>
      <c r="E7897" s="7" t="s">
        <v>20130</v>
      </c>
      <c r="F7897" s="102" t="s">
        <v>2868</v>
      </c>
      <c r="G7897" s="102" t="s">
        <v>2843</v>
      </c>
      <c r="H7897" s="102" t="s">
        <v>2843</v>
      </c>
      <c r="I7897" s="102" t="s">
        <v>2844</v>
      </c>
      <c r="J7897" s="7" t="s">
        <v>19800</v>
      </c>
      <c r="K7897" s="102" t="s">
        <v>2845</v>
      </c>
      <c r="L7897" s="7" t="s">
        <v>19801</v>
      </c>
      <c r="M7897" s="102" t="s">
        <v>2927</v>
      </c>
      <c r="N7897" s="102" t="s">
        <v>2928</v>
      </c>
      <c r="O7897" s="103" t="s">
        <v>2846</v>
      </c>
      <c r="P7897" s="102" t="s">
        <v>2847</v>
      </c>
      <c r="T7897" s="102" t="s">
        <v>3042</v>
      </c>
      <c r="U7897" s="102" t="s">
        <v>2859</v>
      </c>
      <c r="W7897" s="102" t="s">
        <v>2850</v>
      </c>
      <c r="X7897" s="102" t="s">
        <v>2851</v>
      </c>
      <c r="AA7897" s="102" t="s">
        <v>2942</v>
      </c>
      <c r="AD7897" s="102" t="s">
        <v>2852</v>
      </c>
    </row>
    <row r="7898" spans="1:30" ht="28.8">
      <c r="A7898" s="2">
        <v>17358</v>
      </c>
      <c r="B7898" s="2" t="s">
        <v>19758</v>
      </c>
      <c r="C7898" s="102" t="s">
        <v>2685</v>
      </c>
      <c r="D7898" s="2" t="s">
        <v>20131</v>
      </c>
      <c r="E7898" s="7" t="s">
        <v>20132</v>
      </c>
      <c r="F7898" s="102" t="s">
        <v>2841</v>
      </c>
      <c r="G7898" s="102" t="s">
        <v>2843</v>
      </c>
      <c r="H7898" s="102" t="s">
        <v>2843</v>
      </c>
      <c r="I7898" s="102" t="s">
        <v>2844</v>
      </c>
      <c r="J7898" s="2" t="s">
        <v>19976</v>
      </c>
      <c r="K7898" s="102" t="s">
        <v>2845</v>
      </c>
      <c r="L7898" s="2" t="s">
        <v>19976</v>
      </c>
      <c r="M7898" s="102" t="s">
        <v>2927</v>
      </c>
      <c r="N7898" s="102" t="s">
        <v>2928</v>
      </c>
      <c r="O7898" s="103" t="s">
        <v>2846</v>
      </c>
      <c r="P7898" s="102" t="s">
        <v>2847</v>
      </c>
      <c r="T7898" s="102" t="s">
        <v>3042</v>
      </c>
      <c r="U7898" s="102" t="s">
        <v>2850</v>
      </c>
      <c r="W7898" s="102" t="s">
        <v>2850</v>
      </c>
      <c r="X7898" s="102" t="s">
        <v>2851</v>
      </c>
      <c r="AA7898" s="102" t="s">
        <v>2942</v>
      </c>
      <c r="AD7898" s="102" t="s">
        <v>2852</v>
      </c>
    </row>
    <row r="7899" spans="1:30" ht="360">
      <c r="A7899" s="2">
        <v>26035</v>
      </c>
      <c r="B7899" s="2" t="s">
        <v>19758</v>
      </c>
      <c r="C7899" s="102" t="s">
        <v>2685</v>
      </c>
      <c r="D7899" s="2" t="s">
        <v>3335</v>
      </c>
      <c r="F7899" s="102" t="s">
        <v>2868</v>
      </c>
      <c r="G7899" s="102" t="s">
        <v>2843</v>
      </c>
      <c r="H7899" s="102" t="s">
        <v>2843</v>
      </c>
      <c r="I7899" s="102" t="s">
        <v>2844</v>
      </c>
      <c r="J7899" s="7" t="s">
        <v>19800</v>
      </c>
      <c r="K7899" s="102" t="s">
        <v>2845</v>
      </c>
      <c r="L7899" s="7" t="s">
        <v>19801</v>
      </c>
      <c r="M7899" s="102" t="s">
        <v>2927</v>
      </c>
      <c r="N7899" s="102" t="s">
        <v>2928</v>
      </c>
      <c r="O7899" s="103" t="s">
        <v>2846</v>
      </c>
      <c r="P7899" s="102" t="s">
        <v>2847</v>
      </c>
      <c r="T7899" s="102" t="s">
        <v>3042</v>
      </c>
      <c r="U7899" s="102" t="s">
        <v>2859</v>
      </c>
      <c r="W7899" s="102" t="s">
        <v>2850</v>
      </c>
      <c r="X7899" s="102" t="s">
        <v>2851</v>
      </c>
      <c r="AA7899" s="102" t="s">
        <v>2942</v>
      </c>
      <c r="AD7899" s="102" t="s">
        <v>2852</v>
      </c>
    </row>
    <row r="7900" spans="1:30" ht="409.6">
      <c r="A7900" s="2">
        <v>26036</v>
      </c>
      <c r="B7900" s="2" t="s">
        <v>19758</v>
      </c>
      <c r="C7900" s="102" t="s">
        <v>2685</v>
      </c>
      <c r="D7900" s="7" t="s">
        <v>20133</v>
      </c>
      <c r="E7900" s="7" t="s">
        <v>20134</v>
      </c>
      <c r="F7900" s="102" t="s">
        <v>2868</v>
      </c>
      <c r="G7900" s="102" t="s">
        <v>2843</v>
      </c>
      <c r="H7900" s="102" t="s">
        <v>2843</v>
      </c>
      <c r="I7900" s="102" t="s">
        <v>2844</v>
      </c>
      <c r="J7900" s="7" t="s">
        <v>19800</v>
      </c>
      <c r="K7900" s="102" t="s">
        <v>2845</v>
      </c>
      <c r="L7900" s="7" t="s">
        <v>19801</v>
      </c>
      <c r="M7900" s="102" t="s">
        <v>2927</v>
      </c>
      <c r="N7900" s="102" t="s">
        <v>2928</v>
      </c>
      <c r="O7900" s="103" t="s">
        <v>2846</v>
      </c>
      <c r="P7900" s="102" t="s">
        <v>2847</v>
      </c>
      <c r="T7900" s="102" t="s">
        <v>3042</v>
      </c>
      <c r="U7900" s="102" t="s">
        <v>2859</v>
      </c>
      <c r="W7900" s="102" t="s">
        <v>2850</v>
      </c>
      <c r="X7900" s="102" t="s">
        <v>2851</v>
      </c>
      <c r="AA7900" s="102" t="s">
        <v>2942</v>
      </c>
      <c r="AD7900" s="102" t="s">
        <v>2852</v>
      </c>
    </row>
    <row r="7901" spans="1:30" ht="409.6">
      <c r="A7901" s="2">
        <v>26037</v>
      </c>
      <c r="B7901" s="2" t="s">
        <v>19758</v>
      </c>
      <c r="C7901" s="102" t="s">
        <v>2685</v>
      </c>
      <c r="D7901" s="7" t="s">
        <v>20135</v>
      </c>
      <c r="E7901" s="7" t="s">
        <v>20136</v>
      </c>
      <c r="F7901" s="102" t="s">
        <v>2868</v>
      </c>
      <c r="G7901" s="102" t="s">
        <v>2843</v>
      </c>
      <c r="H7901" s="102" t="s">
        <v>2843</v>
      </c>
      <c r="I7901" s="102" t="s">
        <v>2844</v>
      </c>
      <c r="J7901" s="7" t="s">
        <v>19800</v>
      </c>
      <c r="K7901" s="102" t="s">
        <v>2845</v>
      </c>
      <c r="L7901" s="7" t="s">
        <v>19801</v>
      </c>
      <c r="M7901" s="102" t="s">
        <v>2927</v>
      </c>
      <c r="N7901" s="102" t="s">
        <v>2928</v>
      </c>
      <c r="O7901" s="103" t="s">
        <v>2846</v>
      </c>
      <c r="P7901" s="102" t="s">
        <v>2847</v>
      </c>
      <c r="T7901" s="102" t="s">
        <v>3042</v>
      </c>
      <c r="U7901" s="102" t="s">
        <v>2859</v>
      </c>
      <c r="W7901" s="102" t="s">
        <v>2850</v>
      </c>
      <c r="X7901" s="102" t="s">
        <v>2851</v>
      </c>
      <c r="AA7901" s="102" t="s">
        <v>2942</v>
      </c>
      <c r="AD7901" s="102" t="s">
        <v>2852</v>
      </c>
    </row>
    <row r="7902" spans="1:30" ht="115.2">
      <c r="A7902" s="2">
        <v>17359</v>
      </c>
      <c r="B7902" s="2" t="s">
        <v>19758</v>
      </c>
      <c r="C7902" s="102" t="s">
        <v>2685</v>
      </c>
      <c r="D7902" s="2" t="s">
        <v>20137</v>
      </c>
      <c r="E7902" s="7" t="s">
        <v>20138</v>
      </c>
      <c r="F7902" s="102" t="s">
        <v>2868</v>
      </c>
      <c r="G7902" s="102" t="s">
        <v>2869</v>
      </c>
      <c r="H7902" s="102" t="s">
        <v>2985</v>
      </c>
      <c r="I7902" s="102" t="s">
        <v>2844</v>
      </c>
      <c r="J7902" s="8" t="s">
        <v>8556</v>
      </c>
      <c r="K7902" s="102" t="s">
        <v>2845</v>
      </c>
      <c r="M7902" s="102" t="s">
        <v>2927</v>
      </c>
      <c r="N7902" s="102" t="s">
        <v>2928</v>
      </c>
      <c r="O7902" s="103" t="s">
        <v>2846</v>
      </c>
      <c r="P7902" s="102" t="s">
        <v>2847</v>
      </c>
      <c r="Q7902" s="102" t="s">
        <v>2990</v>
      </c>
      <c r="T7902" s="102" t="s">
        <v>3042</v>
      </c>
      <c r="U7902" s="102" t="s">
        <v>2850</v>
      </c>
      <c r="W7902" s="102" t="s">
        <v>2859</v>
      </c>
      <c r="X7902" s="102" t="s">
        <v>2851</v>
      </c>
      <c r="Z7902" s="102" t="s">
        <v>2918</v>
      </c>
      <c r="AA7902" s="102" t="s">
        <v>2994</v>
      </c>
      <c r="AB7902" s="102" t="s">
        <v>3668</v>
      </c>
      <c r="AD7902" s="102" t="s">
        <v>2994</v>
      </c>
    </row>
    <row r="7903" spans="1:30" ht="115.2">
      <c r="A7903" s="2">
        <v>17360</v>
      </c>
      <c r="B7903" s="2" t="s">
        <v>19758</v>
      </c>
      <c r="C7903" s="102" t="s">
        <v>2685</v>
      </c>
      <c r="D7903" s="2" t="s">
        <v>20139</v>
      </c>
      <c r="E7903" s="7" t="s">
        <v>20140</v>
      </c>
      <c r="F7903" s="102" t="s">
        <v>2868</v>
      </c>
      <c r="G7903" s="102" t="s">
        <v>2869</v>
      </c>
      <c r="H7903" s="102" t="s">
        <v>2985</v>
      </c>
      <c r="I7903" s="102" t="s">
        <v>2844</v>
      </c>
      <c r="J7903" s="8" t="s">
        <v>8556</v>
      </c>
      <c r="K7903" s="102" t="s">
        <v>2845</v>
      </c>
      <c r="M7903" s="102" t="s">
        <v>2927</v>
      </c>
      <c r="N7903" s="102" t="s">
        <v>2928</v>
      </c>
      <c r="O7903" s="103" t="s">
        <v>2846</v>
      </c>
      <c r="P7903" s="102" t="s">
        <v>2847</v>
      </c>
      <c r="Q7903" s="102" t="s">
        <v>2990</v>
      </c>
      <c r="T7903" s="102" t="s">
        <v>3042</v>
      </c>
      <c r="U7903" s="102" t="s">
        <v>2850</v>
      </c>
      <c r="W7903" s="102" t="s">
        <v>2859</v>
      </c>
      <c r="X7903" s="102" t="s">
        <v>2851</v>
      </c>
      <c r="Z7903" s="102" t="s">
        <v>2918</v>
      </c>
      <c r="AA7903" s="102" t="s">
        <v>2994</v>
      </c>
      <c r="AB7903" s="102" t="s">
        <v>3668</v>
      </c>
      <c r="AD7903" s="102" t="s">
        <v>2994</v>
      </c>
    </row>
    <row r="7904" spans="1:30" ht="115.2">
      <c r="A7904" s="2">
        <v>28608</v>
      </c>
      <c r="B7904" s="2" t="s">
        <v>20141</v>
      </c>
      <c r="C7904" s="102" t="s">
        <v>2781</v>
      </c>
      <c r="D7904" s="2" t="s">
        <v>20142</v>
      </c>
      <c r="E7904" s="7" t="s">
        <v>20143</v>
      </c>
      <c r="F7904" s="102" t="s">
        <v>2953</v>
      </c>
      <c r="G7904" s="102" t="s">
        <v>2869</v>
      </c>
      <c r="H7904" s="102" t="s">
        <v>2985</v>
      </c>
      <c r="I7904" s="102" t="s">
        <v>2953</v>
      </c>
      <c r="J7904" s="2" t="s">
        <v>3427</v>
      </c>
      <c r="K7904" s="102" t="s">
        <v>2955</v>
      </c>
      <c r="L7904" s="2" t="s">
        <v>3427</v>
      </c>
      <c r="M7904" s="102" t="s">
        <v>2953</v>
      </c>
      <c r="P7904" s="102" t="s">
        <v>4135</v>
      </c>
      <c r="U7904" s="102" t="s">
        <v>2859</v>
      </c>
      <c r="W7904" s="102" t="s">
        <v>3003</v>
      </c>
      <c r="AA7904" s="102" t="s">
        <v>2841</v>
      </c>
      <c r="AD7904" s="102" t="s">
        <v>2852</v>
      </c>
    </row>
    <row r="7905" spans="1:30" ht="115.2">
      <c r="A7905" s="2">
        <v>28609</v>
      </c>
      <c r="B7905" s="2" t="s">
        <v>20141</v>
      </c>
      <c r="C7905" s="102" t="s">
        <v>2781</v>
      </c>
      <c r="D7905" s="2" t="s">
        <v>20144</v>
      </c>
      <c r="E7905" s="7" t="s">
        <v>20145</v>
      </c>
      <c r="F7905" s="102" t="s">
        <v>2953</v>
      </c>
      <c r="G7905" s="102" t="s">
        <v>2869</v>
      </c>
      <c r="H7905" s="102" t="s">
        <v>2985</v>
      </c>
      <c r="I7905" s="102" t="s">
        <v>2953</v>
      </c>
      <c r="J7905" s="2" t="s">
        <v>3427</v>
      </c>
      <c r="K7905" s="102" t="s">
        <v>2955</v>
      </c>
      <c r="L7905" s="2" t="s">
        <v>3427</v>
      </c>
      <c r="M7905" s="102" t="s">
        <v>2953</v>
      </c>
      <c r="P7905" s="102" t="s">
        <v>4135</v>
      </c>
      <c r="U7905" s="102" t="s">
        <v>2859</v>
      </c>
      <c r="W7905" s="102" t="s">
        <v>3003</v>
      </c>
      <c r="AA7905" s="102" t="s">
        <v>2841</v>
      </c>
      <c r="AD7905" s="102" t="s">
        <v>2852</v>
      </c>
    </row>
    <row r="7906" spans="1:30" ht="409.6">
      <c r="A7906" s="2">
        <v>28610</v>
      </c>
      <c r="B7906" s="2" t="s">
        <v>20141</v>
      </c>
      <c r="C7906" s="102" t="s">
        <v>2781</v>
      </c>
      <c r="D7906" s="7" t="s">
        <v>20146</v>
      </c>
      <c r="E7906" s="7" t="s">
        <v>20147</v>
      </c>
      <c r="F7906" s="102" t="s">
        <v>2953</v>
      </c>
      <c r="G7906" s="102" t="s">
        <v>2869</v>
      </c>
      <c r="H7906" s="102" t="s">
        <v>2985</v>
      </c>
      <c r="I7906" s="102" t="s">
        <v>2953</v>
      </c>
      <c r="J7906" s="2" t="s">
        <v>3427</v>
      </c>
      <c r="K7906" s="102" t="s">
        <v>2955</v>
      </c>
      <c r="L7906" s="2" t="s">
        <v>3427</v>
      </c>
      <c r="M7906" s="102" t="s">
        <v>2953</v>
      </c>
      <c r="P7906" s="102" t="s">
        <v>4135</v>
      </c>
      <c r="U7906" s="102" t="s">
        <v>2859</v>
      </c>
      <c r="W7906" s="102" t="s">
        <v>3003</v>
      </c>
      <c r="AA7906" s="102" t="s">
        <v>2841</v>
      </c>
      <c r="AD7906" s="102" t="s">
        <v>2852</v>
      </c>
    </row>
    <row r="7907" spans="1:30">
      <c r="A7907" s="2">
        <v>28611</v>
      </c>
      <c r="B7907" s="2" t="s">
        <v>20141</v>
      </c>
      <c r="C7907" s="102" t="s">
        <v>2781</v>
      </c>
      <c r="D7907" s="2" t="s">
        <v>20148</v>
      </c>
      <c r="E7907" s="7" t="s">
        <v>20149</v>
      </c>
      <c r="F7907" s="102" t="s">
        <v>2953</v>
      </c>
      <c r="G7907" s="102" t="s">
        <v>2843</v>
      </c>
      <c r="H7907" s="102" t="s">
        <v>2843</v>
      </c>
      <c r="I7907" s="102" t="s">
        <v>2953</v>
      </c>
      <c r="J7907" s="2" t="s">
        <v>3427</v>
      </c>
      <c r="K7907" s="102" t="s">
        <v>2955</v>
      </c>
      <c r="L7907" s="2" t="s">
        <v>3427</v>
      </c>
      <c r="M7907" s="102" t="s">
        <v>2953</v>
      </c>
      <c r="P7907" s="102" t="s">
        <v>4135</v>
      </c>
      <c r="U7907" s="102" t="s">
        <v>2859</v>
      </c>
      <c r="W7907" s="102" t="s">
        <v>3003</v>
      </c>
      <c r="AA7907" s="102" t="s">
        <v>2841</v>
      </c>
      <c r="AD7907" s="102" t="s">
        <v>2852</v>
      </c>
    </row>
    <row r="7908" spans="1:30">
      <c r="A7908" s="2">
        <v>28612</v>
      </c>
      <c r="B7908" s="2" t="s">
        <v>20141</v>
      </c>
      <c r="C7908" s="102" t="s">
        <v>2781</v>
      </c>
      <c r="D7908" s="2" t="s">
        <v>3335</v>
      </c>
      <c r="E7908" s="7" t="s">
        <v>3335</v>
      </c>
      <c r="F7908" s="102" t="s">
        <v>2953</v>
      </c>
      <c r="G7908" s="102" t="s">
        <v>2869</v>
      </c>
      <c r="H7908" s="102" t="s">
        <v>2985</v>
      </c>
      <c r="I7908" s="102" t="s">
        <v>2953</v>
      </c>
      <c r="J7908" s="2" t="s">
        <v>3427</v>
      </c>
      <c r="K7908" s="102" t="s">
        <v>2955</v>
      </c>
      <c r="L7908" s="2" t="s">
        <v>3427</v>
      </c>
      <c r="M7908" s="102" t="s">
        <v>2953</v>
      </c>
      <c r="P7908" s="102" t="s">
        <v>4135</v>
      </c>
      <c r="U7908" s="102" t="s">
        <v>2859</v>
      </c>
      <c r="W7908" s="102" t="s">
        <v>3003</v>
      </c>
      <c r="AA7908" s="102" t="s">
        <v>2841</v>
      </c>
      <c r="AD7908" s="102" t="s">
        <v>2852</v>
      </c>
    </row>
    <row r="7909" spans="1:30" ht="43.2">
      <c r="A7909" s="2">
        <v>28613</v>
      </c>
      <c r="B7909" s="2" t="s">
        <v>20141</v>
      </c>
      <c r="C7909" s="102" t="s">
        <v>2781</v>
      </c>
      <c r="D7909" s="2" t="s">
        <v>20150</v>
      </c>
      <c r="E7909" s="7" t="s">
        <v>20151</v>
      </c>
      <c r="F7909" s="102" t="s">
        <v>2953</v>
      </c>
      <c r="G7909" s="102" t="s">
        <v>2843</v>
      </c>
      <c r="H7909" s="102" t="s">
        <v>2843</v>
      </c>
      <c r="I7909" s="102" t="s">
        <v>2953</v>
      </c>
      <c r="J7909" s="2" t="s">
        <v>3427</v>
      </c>
      <c r="K7909" s="102" t="s">
        <v>2955</v>
      </c>
      <c r="L7909" s="2" t="s">
        <v>3427</v>
      </c>
      <c r="M7909" s="102" t="s">
        <v>2953</v>
      </c>
      <c r="P7909" s="102" t="s">
        <v>4135</v>
      </c>
      <c r="U7909" s="102" t="s">
        <v>2859</v>
      </c>
      <c r="W7909" s="102" t="s">
        <v>3003</v>
      </c>
      <c r="AA7909" s="102" t="s">
        <v>2841</v>
      </c>
      <c r="AD7909" s="102" t="s">
        <v>2852</v>
      </c>
    </row>
    <row r="7910" spans="1:30">
      <c r="A7910" s="2">
        <v>28614</v>
      </c>
      <c r="B7910" s="2" t="s">
        <v>20141</v>
      </c>
      <c r="C7910" s="102" t="s">
        <v>2781</v>
      </c>
      <c r="D7910" s="2" t="s">
        <v>3335</v>
      </c>
      <c r="E7910" s="7" t="s">
        <v>3335</v>
      </c>
      <c r="F7910" s="102" t="s">
        <v>2953</v>
      </c>
      <c r="G7910" s="102" t="s">
        <v>2869</v>
      </c>
      <c r="H7910" s="102" t="s">
        <v>2985</v>
      </c>
      <c r="I7910" s="102" t="s">
        <v>2953</v>
      </c>
      <c r="J7910" s="2" t="s">
        <v>3427</v>
      </c>
      <c r="K7910" s="102" t="s">
        <v>2955</v>
      </c>
      <c r="L7910" s="2" t="s">
        <v>3427</v>
      </c>
      <c r="M7910" s="102" t="s">
        <v>2953</v>
      </c>
      <c r="P7910" s="102" t="s">
        <v>4135</v>
      </c>
      <c r="U7910" s="102" t="s">
        <v>2859</v>
      </c>
      <c r="W7910" s="102" t="s">
        <v>3003</v>
      </c>
      <c r="AA7910" s="102" t="s">
        <v>2841</v>
      </c>
      <c r="AD7910" s="102" t="s">
        <v>2852</v>
      </c>
    </row>
    <row r="7911" spans="1:30" ht="57.6">
      <c r="A7911" s="2">
        <v>28615</v>
      </c>
      <c r="B7911" s="2" t="s">
        <v>20141</v>
      </c>
      <c r="C7911" s="102" t="s">
        <v>2781</v>
      </c>
      <c r="D7911" s="2" t="s">
        <v>20152</v>
      </c>
      <c r="E7911" s="7" t="s">
        <v>20153</v>
      </c>
      <c r="F7911" s="102" t="s">
        <v>2953</v>
      </c>
      <c r="G7911" s="102" t="s">
        <v>2869</v>
      </c>
      <c r="H7911" s="102" t="s">
        <v>2985</v>
      </c>
      <c r="I7911" s="102" t="s">
        <v>2953</v>
      </c>
      <c r="J7911" s="2" t="s">
        <v>3427</v>
      </c>
      <c r="K7911" s="102" t="s">
        <v>2955</v>
      </c>
      <c r="L7911" s="2" t="s">
        <v>3427</v>
      </c>
      <c r="M7911" s="102" t="s">
        <v>2953</v>
      </c>
      <c r="P7911" s="102" t="s">
        <v>4135</v>
      </c>
      <c r="U7911" s="102" t="s">
        <v>2859</v>
      </c>
      <c r="W7911" s="102" t="s">
        <v>3003</v>
      </c>
      <c r="AA7911" s="102" t="s">
        <v>2841</v>
      </c>
      <c r="AD7911" s="102" t="s">
        <v>2852</v>
      </c>
    </row>
    <row r="7912" spans="1:30" ht="72">
      <c r="A7912" s="2">
        <v>28616</v>
      </c>
      <c r="B7912" s="2" t="s">
        <v>20141</v>
      </c>
      <c r="C7912" s="102" t="s">
        <v>2781</v>
      </c>
      <c r="D7912" s="2" t="s">
        <v>20154</v>
      </c>
      <c r="E7912" s="7" t="s">
        <v>20155</v>
      </c>
      <c r="F7912" s="102" t="s">
        <v>2953</v>
      </c>
      <c r="G7912" s="102" t="s">
        <v>2869</v>
      </c>
      <c r="H7912" s="102" t="s">
        <v>2985</v>
      </c>
      <c r="I7912" s="102" t="s">
        <v>2953</v>
      </c>
      <c r="J7912" s="2" t="s">
        <v>3427</v>
      </c>
      <c r="K7912" s="102" t="s">
        <v>2955</v>
      </c>
      <c r="L7912" s="2" t="s">
        <v>3427</v>
      </c>
      <c r="M7912" s="102" t="s">
        <v>2953</v>
      </c>
      <c r="P7912" s="102" t="s">
        <v>4135</v>
      </c>
      <c r="U7912" s="102" t="s">
        <v>2859</v>
      </c>
      <c r="W7912" s="102" t="s">
        <v>3003</v>
      </c>
      <c r="AA7912" s="102" t="s">
        <v>2841</v>
      </c>
      <c r="AD7912" s="102" t="s">
        <v>2852</v>
      </c>
    </row>
    <row r="7913" spans="1:30" ht="43.2">
      <c r="A7913" s="2">
        <v>28617</v>
      </c>
      <c r="B7913" s="2" t="s">
        <v>20141</v>
      </c>
      <c r="C7913" s="102" t="s">
        <v>2781</v>
      </c>
      <c r="D7913" s="2" t="s">
        <v>20156</v>
      </c>
      <c r="E7913" s="7" t="s">
        <v>20157</v>
      </c>
      <c r="F7913" s="102" t="s">
        <v>2953</v>
      </c>
      <c r="G7913" s="102" t="s">
        <v>2869</v>
      </c>
      <c r="H7913" s="102" t="s">
        <v>2985</v>
      </c>
      <c r="I7913" s="102" t="s">
        <v>2953</v>
      </c>
      <c r="J7913" s="2" t="s">
        <v>3427</v>
      </c>
      <c r="K7913" s="102" t="s">
        <v>2955</v>
      </c>
      <c r="L7913" s="2" t="s">
        <v>3427</v>
      </c>
      <c r="M7913" s="102" t="s">
        <v>2953</v>
      </c>
      <c r="P7913" s="102" t="s">
        <v>4135</v>
      </c>
      <c r="U7913" s="102" t="s">
        <v>2859</v>
      </c>
      <c r="W7913" s="102" t="s">
        <v>3003</v>
      </c>
      <c r="AA7913" s="102" t="s">
        <v>2841</v>
      </c>
      <c r="AD7913" s="102" t="s">
        <v>2852</v>
      </c>
    </row>
    <row r="7914" spans="1:30" ht="100.8">
      <c r="A7914" s="2">
        <v>28618</v>
      </c>
      <c r="B7914" s="2" t="s">
        <v>20141</v>
      </c>
      <c r="C7914" s="102" t="s">
        <v>2781</v>
      </c>
      <c r="D7914" s="2" t="s">
        <v>20158</v>
      </c>
      <c r="E7914" s="7" t="s">
        <v>20159</v>
      </c>
      <c r="F7914" s="102" t="s">
        <v>2953</v>
      </c>
      <c r="G7914" s="102" t="s">
        <v>2869</v>
      </c>
      <c r="H7914" s="102" t="s">
        <v>2985</v>
      </c>
      <c r="I7914" s="102" t="s">
        <v>2953</v>
      </c>
      <c r="J7914" s="2" t="s">
        <v>3427</v>
      </c>
      <c r="K7914" s="102" t="s">
        <v>2955</v>
      </c>
      <c r="L7914" s="2" t="s">
        <v>3427</v>
      </c>
      <c r="M7914" s="102" t="s">
        <v>2953</v>
      </c>
      <c r="P7914" s="102" t="s">
        <v>4135</v>
      </c>
      <c r="U7914" s="102" t="s">
        <v>2859</v>
      </c>
      <c r="W7914" s="102" t="s">
        <v>3003</v>
      </c>
      <c r="AA7914" s="102" t="s">
        <v>2841</v>
      </c>
      <c r="AD7914" s="102" t="s">
        <v>2852</v>
      </c>
    </row>
    <row r="7915" spans="1:30" ht="57.6">
      <c r="A7915" s="2">
        <v>28619</v>
      </c>
      <c r="B7915" s="2" t="s">
        <v>20141</v>
      </c>
      <c r="C7915" s="102" t="s">
        <v>2781</v>
      </c>
      <c r="D7915" s="2" t="s">
        <v>20160</v>
      </c>
      <c r="E7915" s="7" t="s">
        <v>20161</v>
      </c>
      <c r="F7915" s="102" t="s">
        <v>2953</v>
      </c>
      <c r="G7915" s="102" t="s">
        <v>2869</v>
      </c>
      <c r="H7915" s="102" t="s">
        <v>2985</v>
      </c>
      <c r="I7915" s="102" t="s">
        <v>2953</v>
      </c>
      <c r="J7915" s="2" t="s">
        <v>3427</v>
      </c>
      <c r="K7915" s="102" t="s">
        <v>2955</v>
      </c>
      <c r="L7915" s="2" t="s">
        <v>3427</v>
      </c>
      <c r="M7915" s="102" t="s">
        <v>2953</v>
      </c>
      <c r="P7915" s="102" t="s">
        <v>4135</v>
      </c>
      <c r="U7915" s="102" t="s">
        <v>2859</v>
      </c>
      <c r="W7915" s="102" t="s">
        <v>3003</v>
      </c>
      <c r="AA7915" s="102" t="s">
        <v>2841</v>
      </c>
      <c r="AD7915" s="102" t="s">
        <v>2852</v>
      </c>
    </row>
    <row r="7916" spans="1:30" ht="43.2">
      <c r="A7916" s="2">
        <v>28620</v>
      </c>
      <c r="B7916" s="2" t="s">
        <v>20141</v>
      </c>
      <c r="C7916" s="102" t="s">
        <v>2781</v>
      </c>
      <c r="D7916" s="2" t="s">
        <v>20162</v>
      </c>
      <c r="E7916" s="7" t="s">
        <v>20163</v>
      </c>
      <c r="F7916" s="102" t="s">
        <v>2953</v>
      </c>
      <c r="G7916" s="102" t="s">
        <v>2869</v>
      </c>
      <c r="H7916" s="102" t="s">
        <v>2985</v>
      </c>
      <c r="I7916" s="102" t="s">
        <v>2953</v>
      </c>
      <c r="J7916" s="2" t="s">
        <v>3427</v>
      </c>
      <c r="K7916" s="102" t="s">
        <v>2955</v>
      </c>
      <c r="L7916" s="2" t="s">
        <v>3427</v>
      </c>
      <c r="M7916" s="102" t="s">
        <v>2953</v>
      </c>
      <c r="P7916" s="102" t="s">
        <v>4135</v>
      </c>
      <c r="U7916" s="102" t="s">
        <v>2859</v>
      </c>
      <c r="W7916" s="102" t="s">
        <v>3003</v>
      </c>
      <c r="AA7916" s="102" t="s">
        <v>2841</v>
      </c>
      <c r="AD7916" s="102" t="s">
        <v>2852</v>
      </c>
    </row>
    <row r="7917" spans="1:30" ht="43.2">
      <c r="A7917" s="2">
        <v>28621</v>
      </c>
      <c r="B7917" s="2" t="s">
        <v>20141</v>
      </c>
      <c r="C7917" s="102" t="s">
        <v>2781</v>
      </c>
      <c r="D7917" s="2" t="s">
        <v>20164</v>
      </c>
      <c r="E7917" s="7" t="s">
        <v>20165</v>
      </c>
      <c r="F7917" s="102" t="s">
        <v>2953</v>
      </c>
      <c r="G7917" s="102" t="s">
        <v>2869</v>
      </c>
      <c r="H7917" s="102" t="s">
        <v>2985</v>
      </c>
      <c r="I7917" s="102" t="s">
        <v>2953</v>
      </c>
      <c r="J7917" s="2" t="s">
        <v>3427</v>
      </c>
      <c r="K7917" s="102" t="s">
        <v>2955</v>
      </c>
      <c r="L7917" s="2" t="s">
        <v>3427</v>
      </c>
      <c r="M7917" s="102" t="s">
        <v>2953</v>
      </c>
      <c r="P7917" s="102" t="s">
        <v>4135</v>
      </c>
      <c r="U7917" s="102" t="s">
        <v>2859</v>
      </c>
      <c r="W7917" s="102" t="s">
        <v>3003</v>
      </c>
      <c r="AA7917" s="102" t="s">
        <v>2841</v>
      </c>
      <c r="AD7917" s="102" t="s">
        <v>2852</v>
      </c>
    </row>
    <row r="7918" spans="1:30" ht="115.2">
      <c r="A7918" s="2">
        <v>28622</v>
      </c>
      <c r="B7918" s="2" t="s">
        <v>20141</v>
      </c>
      <c r="C7918" s="102" t="s">
        <v>2781</v>
      </c>
      <c r="D7918" s="2" t="s">
        <v>20142</v>
      </c>
      <c r="E7918" s="7" t="s">
        <v>20166</v>
      </c>
      <c r="F7918" s="102" t="s">
        <v>2953</v>
      </c>
      <c r="G7918" s="102" t="s">
        <v>2869</v>
      </c>
      <c r="H7918" s="102" t="s">
        <v>2985</v>
      </c>
      <c r="I7918" s="102" t="s">
        <v>2953</v>
      </c>
      <c r="J7918" s="2" t="s">
        <v>3427</v>
      </c>
      <c r="K7918" s="102" t="s">
        <v>2955</v>
      </c>
      <c r="L7918" s="2" t="s">
        <v>3427</v>
      </c>
      <c r="M7918" s="102" t="s">
        <v>2953</v>
      </c>
      <c r="P7918" s="102" t="s">
        <v>4135</v>
      </c>
      <c r="U7918" s="102" t="s">
        <v>2859</v>
      </c>
      <c r="W7918" s="102" t="s">
        <v>3003</v>
      </c>
      <c r="AA7918" s="102" t="s">
        <v>2841</v>
      </c>
      <c r="AD7918" s="102" t="s">
        <v>2852</v>
      </c>
    </row>
    <row r="7919" spans="1:30" ht="115.2">
      <c r="A7919" s="2">
        <v>28623</v>
      </c>
      <c r="B7919" s="2" t="s">
        <v>20141</v>
      </c>
      <c r="C7919" s="102" t="s">
        <v>2781</v>
      </c>
      <c r="D7919" s="2" t="s">
        <v>20167</v>
      </c>
      <c r="E7919" s="7" t="s">
        <v>20145</v>
      </c>
      <c r="F7919" s="102" t="s">
        <v>2953</v>
      </c>
      <c r="G7919" s="102" t="s">
        <v>2869</v>
      </c>
      <c r="H7919" s="102" t="s">
        <v>2985</v>
      </c>
      <c r="I7919" s="102" t="s">
        <v>2953</v>
      </c>
      <c r="J7919" s="2" t="s">
        <v>3427</v>
      </c>
      <c r="K7919" s="102" t="s">
        <v>2955</v>
      </c>
      <c r="L7919" s="2" t="s">
        <v>3427</v>
      </c>
      <c r="M7919" s="102" t="s">
        <v>2953</v>
      </c>
      <c r="P7919" s="102" t="s">
        <v>4135</v>
      </c>
      <c r="U7919" s="102" t="s">
        <v>2859</v>
      </c>
      <c r="W7919" s="102" t="s">
        <v>3003</v>
      </c>
      <c r="AA7919" s="102" t="s">
        <v>2841</v>
      </c>
      <c r="AD7919" s="102" t="s">
        <v>2852</v>
      </c>
    </row>
    <row r="7920" spans="1:30" ht="409.6">
      <c r="A7920" s="2">
        <v>28624</v>
      </c>
      <c r="B7920" s="2" t="s">
        <v>20141</v>
      </c>
      <c r="C7920" s="102" t="s">
        <v>2781</v>
      </c>
      <c r="D7920" s="7" t="s">
        <v>20146</v>
      </c>
      <c r="E7920" s="7" t="s">
        <v>20147</v>
      </c>
      <c r="F7920" s="102" t="s">
        <v>2953</v>
      </c>
      <c r="G7920" s="102" t="s">
        <v>2869</v>
      </c>
      <c r="H7920" s="102" t="s">
        <v>2985</v>
      </c>
      <c r="I7920" s="102" t="s">
        <v>2953</v>
      </c>
      <c r="J7920" s="2" t="s">
        <v>3427</v>
      </c>
      <c r="K7920" s="102" t="s">
        <v>2955</v>
      </c>
      <c r="L7920" s="2" t="s">
        <v>3427</v>
      </c>
      <c r="M7920" s="102" t="s">
        <v>2953</v>
      </c>
      <c r="P7920" s="102" t="s">
        <v>4135</v>
      </c>
      <c r="U7920" s="102" t="s">
        <v>2859</v>
      </c>
      <c r="W7920" s="102" t="s">
        <v>3003</v>
      </c>
      <c r="AA7920" s="102" t="s">
        <v>2841</v>
      </c>
      <c r="AD7920" s="102" t="s">
        <v>2852</v>
      </c>
    </row>
    <row r="7921" spans="1:30">
      <c r="A7921" s="2">
        <v>28625</v>
      </c>
      <c r="B7921" s="2" t="s">
        <v>20141</v>
      </c>
      <c r="C7921" s="102" t="s">
        <v>2781</v>
      </c>
      <c r="D7921" s="2" t="s">
        <v>20148</v>
      </c>
      <c r="E7921" s="7" t="s">
        <v>20149</v>
      </c>
      <c r="F7921" s="102" t="s">
        <v>2953</v>
      </c>
      <c r="G7921" s="102" t="s">
        <v>2843</v>
      </c>
      <c r="H7921" s="102" t="s">
        <v>2843</v>
      </c>
      <c r="I7921" s="102" t="s">
        <v>2953</v>
      </c>
      <c r="J7921" s="2" t="s">
        <v>3427</v>
      </c>
      <c r="K7921" s="102" t="s">
        <v>2955</v>
      </c>
      <c r="L7921" s="2" t="s">
        <v>3427</v>
      </c>
      <c r="M7921" s="102" t="s">
        <v>2953</v>
      </c>
      <c r="P7921" s="102" t="s">
        <v>4135</v>
      </c>
      <c r="U7921" s="102" t="s">
        <v>2859</v>
      </c>
      <c r="W7921" s="102" t="s">
        <v>3003</v>
      </c>
      <c r="AA7921" s="102" t="s">
        <v>2841</v>
      </c>
      <c r="AD7921" s="102" t="s">
        <v>2852</v>
      </c>
    </row>
    <row r="7922" spans="1:30">
      <c r="A7922" s="2">
        <v>28626</v>
      </c>
      <c r="B7922" s="2" t="s">
        <v>20141</v>
      </c>
      <c r="C7922" s="102" t="s">
        <v>2781</v>
      </c>
      <c r="D7922" s="2" t="s">
        <v>3335</v>
      </c>
      <c r="E7922" s="7" t="s">
        <v>3335</v>
      </c>
      <c r="F7922" s="102" t="s">
        <v>2953</v>
      </c>
      <c r="G7922" s="102" t="s">
        <v>2869</v>
      </c>
      <c r="H7922" s="102" t="s">
        <v>2985</v>
      </c>
      <c r="I7922" s="102" t="s">
        <v>2953</v>
      </c>
      <c r="J7922" s="2" t="s">
        <v>3427</v>
      </c>
      <c r="K7922" s="102" t="s">
        <v>2955</v>
      </c>
      <c r="L7922" s="2" t="s">
        <v>3427</v>
      </c>
      <c r="M7922" s="102" t="s">
        <v>2953</v>
      </c>
      <c r="P7922" s="102" t="s">
        <v>4135</v>
      </c>
      <c r="U7922" s="102" t="s">
        <v>2859</v>
      </c>
      <c r="W7922" s="102" t="s">
        <v>3003</v>
      </c>
      <c r="AA7922" s="102" t="s">
        <v>2841</v>
      </c>
      <c r="AD7922" s="102" t="s">
        <v>2852</v>
      </c>
    </row>
    <row r="7923" spans="1:30" ht="43.2">
      <c r="A7923" s="2">
        <v>28627</v>
      </c>
      <c r="B7923" s="2" t="s">
        <v>20141</v>
      </c>
      <c r="C7923" s="102" t="s">
        <v>2781</v>
      </c>
      <c r="D7923" s="2" t="s">
        <v>20150</v>
      </c>
      <c r="E7923" s="7" t="s">
        <v>20151</v>
      </c>
      <c r="F7923" s="102" t="s">
        <v>2953</v>
      </c>
      <c r="G7923" s="102" t="s">
        <v>2843</v>
      </c>
      <c r="H7923" s="102" t="s">
        <v>2843</v>
      </c>
      <c r="I7923" s="102" t="s">
        <v>2953</v>
      </c>
      <c r="J7923" s="2" t="s">
        <v>3427</v>
      </c>
      <c r="K7923" s="102" t="s">
        <v>2955</v>
      </c>
      <c r="L7923" s="2" t="s">
        <v>3427</v>
      </c>
      <c r="M7923" s="102" t="s">
        <v>2953</v>
      </c>
      <c r="P7923" s="102" t="s">
        <v>4135</v>
      </c>
      <c r="U7923" s="102" t="s">
        <v>2859</v>
      </c>
      <c r="W7923" s="102" t="s">
        <v>3003</v>
      </c>
      <c r="AA7923" s="102" t="s">
        <v>2841</v>
      </c>
      <c r="AD7923" s="102" t="s">
        <v>2852</v>
      </c>
    </row>
    <row r="7924" spans="1:30">
      <c r="A7924" s="2">
        <v>28628</v>
      </c>
      <c r="B7924" s="2" t="s">
        <v>20141</v>
      </c>
      <c r="C7924" s="102" t="s">
        <v>2781</v>
      </c>
      <c r="D7924" s="2" t="s">
        <v>3335</v>
      </c>
      <c r="E7924" s="7" t="s">
        <v>3335</v>
      </c>
      <c r="F7924" s="102" t="s">
        <v>2953</v>
      </c>
      <c r="G7924" s="102" t="s">
        <v>2869</v>
      </c>
      <c r="H7924" s="102" t="s">
        <v>2985</v>
      </c>
      <c r="I7924" s="102" t="s">
        <v>2953</v>
      </c>
      <c r="J7924" s="2" t="s">
        <v>3427</v>
      </c>
      <c r="K7924" s="102" t="s">
        <v>2955</v>
      </c>
      <c r="L7924" s="2" t="s">
        <v>3427</v>
      </c>
      <c r="M7924" s="102" t="s">
        <v>2953</v>
      </c>
      <c r="P7924" s="102" t="s">
        <v>4135</v>
      </c>
      <c r="U7924" s="102" t="s">
        <v>2859</v>
      </c>
      <c r="W7924" s="102" t="s">
        <v>3003</v>
      </c>
      <c r="AA7924" s="102" t="s">
        <v>2841</v>
      </c>
      <c r="AD7924" s="102" t="s">
        <v>2852</v>
      </c>
    </row>
    <row r="7925" spans="1:30" ht="57.6">
      <c r="A7925" s="2">
        <v>28629</v>
      </c>
      <c r="B7925" s="2" t="s">
        <v>20141</v>
      </c>
      <c r="C7925" s="102" t="s">
        <v>2781</v>
      </c>
      <c r="D7925" s="2" t="s">
        <v>20152</v>
      </c>
      <c r="E7925" s="7" t="s">
        <v>20153</v>
      </c>
      <c r="F7925" s="102" t="s">
        <v>2953</v>
      </c>
      <c r="G7925" s="102" t="s">
        <v>2869</v>
      </c>
      <c r="H7925" s="102" t="s">
        <v>2985</v>
      </c>
      <c r="I7925" s="102" t="s">
        <v>2953</v>
      </c>
      <c r="J7925" s="2" t="s">
        <v>3427</v>
      </c>
      <c r="K7925" s="102" t="s">
        <v>2955</v>
      </c>
      <c r="L7925" s="2" t="s">
        <v>3427</v>
      </c>
      <c r="M7925" s="102" t="s">
        <v>2953</v>
      </c>
      <c r="P7925" s="102" t="s">
        <v>4135</v>
      </c>
      <c r="U7925" s="102" t="s">
        <v>2859</v>
      </c>
      <c r="W7925" s="102" t="s">
        <v>3003</v>
      </c>
      <c r="AA7925" s="102" t="s">
        <v>2841</v>
      </c>
      <c r="AD7925" s="102" t="s">
        <v>2852</v>
      </c>
    </row>
    <row r="7926" spans="1:30" ht="72">
      <c r="A7926" s="2">
        <v>28630</v>
      </c>
      <c r="B7926" s="2" t="s">
        <v>20141</v>
      </c>
      <c r="C7926" s="102" t="s">
        <v>2781</v>
      </c>
      <c r="D7926" s="2" t="s">
        <v>20168</v>
      </c>
      <c r="E7926" s="7" t="s">
        <v>20169</v>
      </c>
      <c r="F7926" s="102" t="s">
        <v>2953</v>
      </c>
      <c r="G7926" s="102" t="s">
        <v>2869</v>
      </c>
      <c r="H7926" s="102" t="s">
        <v>2985</v>
      </c>
      <c r="I7926" s="102" t="s">
        <v>2953</v>
      </c>
      <c r="J7926" s="2" t="s">
        <v>3427</v>
      </c>
      <c r="K7926" s="102" t="s">
        <v>2955</v>
      </c>
      <c r="L7926" s="2" t="s">
        <v>3427</v>
      </c>
      <c r="M7926" s="102" t="s">
        <v>2953</v>
      </c>
      <c r="P7926" s="102" t="s">
        <v>4135</v>
      </c>
      <c r="U7926" s="102" t="s">
        <v>2859</v>
      </c>
      <c r="W7926" s="102" t="s">
        <v>3003</v>
      </c>
      <c r="AA7926" s="102" t="s">
        <v>2841</v>
      </c>
      <c r="AD7926" s="102" t="s">
        <v>2852</v>
      </c>
    </row>
    <row r="7927" spans="1:30" ht="43.2">
      <c r="A7927" s="2">
        <v>28631</v>
      </c>
      <c r="B7927" s="2" t="s">
        <v>20141</v>
      </c>
      <c r="C7927" s="102" t="s">
        <v>2781</v>
      </c>
      <c r="D7927" s="2" t="s">
        <v>20156</v>
      </c>
      <c r="E7927" s="7" t="s">
        <v>20157</v>
      </c>
      <c r="F7927" s="102" t="s">
        <v>2953</v>
      </c>
      <c r="G7927" s="102" t="s">
        <v>2869</v>
      </c>
      <c r="H7927" s="102" t="s">
        <v>2985</v>
      </c>
      <c r="I7927" s="102" t="s">
        <v>2953</v>
      </c>
      <c r="J7927" s="2" t="s">
        <v>3427</v>
      </c>
      <c r="K7927" s="102" t="s">
        <v>2955</v>
      </c>
      <c r="L7927" s="2" t="s">
        <v>3427</v>
      </c>
      <c r="M7927" s="102" t="s">
        <v>2953</v>
      </c>
      <c r="P7927" s="102" t="s">
        <v>4135</v>
      </c>
      <c r="U7927" s="102" t="s">
        <v>2859</v>
      </c>
      <c r="W7927" s="102" t="s">
        <v>3003</v>
      </c>
      <c r="AA7927" s="102" t="s">
        <v>2841</v>
      </c>
      <c r="AD7927" s="102" t="s">
        <v>2852</v>
      </c>
    </row>
    <row r="7928" spans="1:30" ht="100.8">
      <c r="A7928" s="2">
        <v>28632</v>
      </c>
      <c r="B7928" s="2" t="s">
        <v>20141</v>
      </c>
      <c r="C7928" s="102" t="s">
        <v>2781</v>
      </c>
      <c r="D7928" s="2" t="s">
        <v>20170</v>
      </c>
      <c r="E7928" s="7" t="s">
        <v>20159</v>
      </c>
      <c r="F7928" s="102" t="s">
        <v>2953</v>
      </c>
      <c r="G7928" s="102" t="s">
        <v>2869</v>
      </c>
      <c r="H7928" s="102" t="s">
        <v>2985</v>
      </c>
      <c r="I7928" s="102" t="s">
        <v>2953</v>
      </c>
      <c r="J7928" s="2" t="s">
        <v>3427</v>
      </c>
      <c r="K7928" s="102" t="s">
        <v>2955</v>
      </c>
      <c r="L7928" s="2" t="s">
        <v>3427</v>
      </c>
      <c r="M7928" s="102" t="s">
        <v>2953</v>
      </c>
      <c r="P7928" s="102" t="s">
        <v>4135</v>
      </c>
      <c r="U7928" s="102" t="s">
        <v>2859</v>
      </c>
      <c r="W7928" s="102" t="s">
        <v>3003</v>
      </c>
      <c r="AA7928" s="102" t="s">
        <v>2841</v>
      </c>
      <c r="AD7928" s="102" t="s">
        <v>2852</v>
      </c>
    </row>
    <row r="7929" spans="1:30" ht="57.6">
      <c r="A7929" s="2">
        <v>28633</v>
      </c>
      <c r="B7929" s="2" t="s">
        <v>20141</v>
      </c>
      <c r="C7929" s="102" t="s">
        <v>2781</v>
      </c>
      <c r="D7929" s="2" t="s">
        <v>20160</v>
      </c>
      <c r="E7929" s="7" t="s">
        <v>20161</v>
      </c>
      <c r="F7929" s="102" t="s">
        <v>2953</v>
      </c>
      <c r="G7929" s="102" t="s">
        <v>2869</v>
      </c>
      <c r="H7929" s="102" t="s">
        <v>2985</v>
      </c>
      <c r="I7929" s="102" t="s">
        <v>2953</v>
      </c>
      <c r="J7929" s="2" t="s">
        <v>3427</v>
      </c>
      <c r="K7929" s="102" t="s">
        <v>2955</v>
      </c>
      <c r="L7929" s="2" t="s">
        <v>3427</v>
      </c>
      <c r="M7929" s="102" t="s">
        <v>2953</v>
      </c>
      <c r="P7929" s="102" t="s">
        <v>4135</v>
      </c>
      <c r="U7929" s="102" t="s">
        <v>2859</v>
      </c>
      <c r="W7929" s="102" t="s">
        <v>3003</v>
      </c>
      <c r="AA7929" s="102" t="s">
        <v>2841</v>
      </c>
      <c r="AD7929" s="102" t="s">
        <v>2852</v>
      </c>
    </row>
    <row r="7930" spans="1:30" ht="43.2">
      <c r="A7930" s="2">
        <v>28634</v>
      </c>
      <c r="B7930" s="2" t="s">
        <v>20141</v>
      </c>
      <c r="C7930" s="102" t="s">
        <v>2781</v>
      </c>
      <c r="D7930" s="2" t="s">
        <v>20171</v>
      </c>
      <c r="E7930" s="7" t="s">
        <v>20163</v>
      </c>
      <c r="F7930" s="102" t="s">
        <v>2953</v>
      </c>
      <c r="G7930" s="102" t="s">
        <v>2869</v>
      </c>
      <c r="H7930" s="102" t="s">
        <v>2985</v>
      </c>
      <c r="I7930" s="102" t="s">
        <v>2953</v>
      </c>
      <c r="J7930" s="2" t="s">
        <v>3427</v>
      </c>
      <c r="K7930" s="102" t="s">
        <v>2955</v>
      </c>
      <c r="L7930" s="2" t="s">
        <v>3427</v>
      </c>
      <c r="M7930" s="102" t="s">
        <v>2953</v>
      </c>
      <c r="P7930" s="102" t="s">
        <v>4135</v>
      </c>
      <c r="U7930" s="102" t="s">
        <v>2859</v>
      </c>
      <c r="W7930" s="102" t="s">
        <v>3003</v>
      </c>
      <c r="AA7930" s="102" t="s">
        <v>2841</v>
      </c>
      <c r="AD7930" s="102" t="s">
        <v>2852</v>
      </c>
    </row>
    <row r="7931" spans="1:30" ht="43.2">
      <c r="A7931" s="2">
        <v>28635</v>
      </c>
      <c r="B7931" s="2" t="s">
        <v>20141</v>
      </c>
      <c r="C7931" s="102" t="s">
        <v>2781</v>
      </c>
      <c r="D7931" s="2" t="s">
        <v>20164</v>
      </c>
      <c r="E7931" s="7" t="s">
        <v>20165</v>
      </c>
      <c r="F7931" s="102" t="s">
        <v>2953</v>
      </c>
      <c r="G7931" s="102" t="s">
        <v>2869</v>
      </c>
      <c r="H7931" s="102" t="s">
        <v>2985</v>
      </c>
      <c r="I7931" s="102" t="s">
        <v>2953</v>
      </c>
      <c r="J7931" s="2" t="s">
        <v>3427</v>
      </c>
      <c r="K7931" s="102" t="s">
        <v>2955</v>
      </c>
      <c r="L7931" s="2" t="s">
        <v>3427</v>
      </c>
      <c r="M7931" s="102" t="s">
        <v>2953</v>
      </c>
      <c r="P7931" s="102" t="s">
        <v>4135</v>
      </c>
      <c r="U7931" s="102" t="s">
        <v>2859</v>
      </c>
      <c r="W7931" s="102" t="s">
        <v>3003</v>
      </c>
      <c r="AA7931" s="102" t="s">
        <v>2841</v>
      </c>
      <c r="AD7931" s="102" t="s">
        <v>2852</v>
      </c>
    </row>
    <row r="7932" spans="1:30" ht="158.4">
      <c r="A7932" s="2">
        <v>17361</v>
      </c>
      <c r="B7932" s="2" t="s">
        <v>19758</v>
      </c>
      <c r="C7932" s="102" t="s">
        <v>2685</v>
      </c>
      <c r="E7932" s="7" t="s">
        <v>20172</v>
      </c>
      <c r="F7932" s="102" t="s">
        <v>2841</v>
      </c>
      <c r="G7932" s="102" t="s">
        <v>2842</v>
      </c>
      <c r="H7932" s="102" t="s">
        <v>2843</v>
      </c>
      <c r="I7932" s="102" t="s">
        <v>2844</v>
      </c>
      <c r="J7932" s="8" t="s">
        <v>3269</v>
      </c>
      <c r="K7932" s="102" t="s">
        <v>2845</v>
      </c>
      <c r="L7932" s="2" t="s">
        <v>3134</v>
      </c>
      <c r="M7932" s="102" t="s">
        <v>2841</v>
      </c>
      <c r="O7932" s="103" t="s">
        <v>2846</v>
      </c>
      <c r="P7932" s="102" t="s">
        <v>2847</v>
      </c>
      <c r="T7932" s="102" t="s">
        <v>3042</v>
      </c>
      <c r="U7932" s="102" t="s">
        <v>2850</v>
      </c>
      <c r="W7932" s="102" t="s">
        <v>2850</v>
      </c>
      <c r="X7932" s="102" t="s">
        <v>2851</v>
      </c>
      <c r="AA7932" s="102" t="s">
        <v>2841</v>
      </c>
      <c r="AD7932" s="102" t="s">
        <v>2852</v>
      </c>
    </row>
    <row r="7933" spans="1:30" ht="158.4">
      <c r="A7933" s="2">
        <v>17362</v>
      </c>
      <c r="B7933" s="2" t="s">
        <v>19758</v>
      </c>
      <c r="C7933" s="102" t="s">
        <v>2685</v>
      </c>
      <c r="E7933" s="7" t="s">
        <v>20173</v>
      </c>
      <c r="F7933" s="102" t="s">
        <v>2841</v>
      </c>
      <c r="G7933" s="102" t="s">
        <v>2842</v>
      </c>
      <c r="H7933" s="102" t="s">
        <v>2843</v>
      </c>
      <c r="I7933" s="102" t="s">
        <v>2844</v>
      </c>
      <c r="J7933" s="8" t="s">
        <v>3269</v>
      </c>
      <c r="K7933" s="102" t="s">
        <v>2845</v>
      </c>
      <c r="L7933" s="2" t="s">
        <v>3134</v>
      </c>
      <c r="M7933" s="102" t="s">
        <v>2841</v>
      </c>
      <c r="O7933" s="103" t="s">
        <v>2846</v>
      </c>
      <c r="P7933" s="102" t="s">
        <v>2847</v>
      </c>
      <c r="T7933" s="102" t="s">
        <v>3042</v>
      </c>
      <c r="U7933" s="102" t="s">
        <v>2850</v>
      </c>
      <c r="W7933" s="102" t="s">
        <v>2850</v>
      </c>
      <c r="X7933" s="102" t="s">
        <v>2851</v>
      </c>
      <c r="AA7933" s="102" t="s">
        <v>2841</v>
      </c>
      <c r="AD7933" s="102" t="s">
        <v>2852</v>
      </c>
    </row>
    <row r="7934" spans="1:30" ht="302.39999999999998">
      <c r="A7934" s="2">
        <v>17363</v>
      </c>
      <c r="B7934" s="7" t="s">
        <v>19748</v>
      </c>
      <c r="C7934" s="102" t="s">
        <v>2685</v>
      </c>
      <c r="D7934" s="2" t="s">
        <v>20174</v>
      </c>
      <c r="E7934" s="7" t="s">
        <v>20175</v>
      </c>
      <c r="F7934" s="102" t="s">
        <v>2868</v>
      </c>
      <c r="G7934" s="102" t="s">
        <v>2869</v>
      </c>
      <c r="H7934" s="102" t="s">
        <v>2985</v>
      </c>
      <c r="I7934" s="102" t="s">
        <v>2844</v>
      </c>
      <c r="J7934" s="8" t="s">
        <v>20176</v>
      </c>
      <c r="K7934" s="102" t="s">
        <v>2845</v>
      </c>
      <c r="M7934" s="102" t="s">
        <v>2927</v>
      </c>
      <c r="N7934" s="103" t="s">
        <v>3704</v>
      </c>
      <c r="O7934" s="103" t="s">
        <v>2846</v>
      </c>
      <c r="P7934" s="102" t="s">
        <v>2847</v>
      </c>
      <c r="Q7934" s="102" t="s">
        <v>2990</v>
      </c>
      <c r="T7934" s="102" t="s">
        <v>3042</v>
      </c>
      <c r="U7934" s="102" t="s">
        <v>2859</v>
      </c>
      <c r="V7934" s="7" t="s">
        <v>20177</v>
      </c>
      <c r="W7934" s="102" t="s">
        <v>2850</v>
      </c>
      <c r="X7934" s="102" t="s">
        <v>2851</v>
      </c>
      <c r="Y7934" s="2" t="s">
        <v>19920</v>
      </c>
      <c r="AA7934" s="102" t="s">
        <v>2994</v>
      </c>
      <c r="AD7934" s="102" t="s">
        <v>2994</v>
      </c>
    </row>
    <row r="7935" spans="1:30" ht="374.4">
      <c r="A7935" s="2">
        <v>17364</v>
      </c>
      <c r="C7935" s="102" t="s">
        <v>2685</v>
      </c>
      <c r="D7935" s="2" t="s">
        <v>20178</v>
      </c>
      <c r="E7935" s="7" t="s">
        <v>20179</v>
      </c>
      <c r="F7935" s="102" t="s">
        <v>2868</v>
      </c>
      <c r="G7935" s="102" t="s">
        <v>2869</v>
      </c>
      <c r="H7935" s="102" t="s">
        <v>2985</v>
      </c>
      <c r="I7935" s="102" t="s">
        <v>2844</v>
      </c>
      <c r="J7935" s="8" t="s">
        <v>3729</v>
      </c>
      <c r="K7935" s="102" t="s">
        <v>2845</v>
      </c>
      <c r="M7935" s="102" t="s">
        <v>5306</v>
      </c>
      <c r="N7935" s="103" t="s">
        <v>3704</v>
      </c>
      <c r="O7935" s="103" t="s">
        <v>2846</v>
      </c>
      <c r="P7935" s="102" t="s">
        <v>2847</v>
      </c>
      <c r="Q7935" s="102" t="s">
        <v>2990</v>
      </c>
      <c r="T7935" s="102" t="s">
        <v>3042</v>
      </c>
      <c r="U7935" s="102" t="s">
        <v>2850</v>
      </c>
      <c r="W7935" s="102" t="s">
        <v>2859</v>
      </c>
      <c r="X7935" s="102" t="s">
        <v>2851</v>
      </c>
      <c r="Y7935" s="8" t="s">
        <v>5531</v>
      </c>
      <c r="Z7935" s="102" t="s">
        <v>2918</v>
      </c>
      <c r="AA7935" s="102" t="s">
        <v>2994</v>
      </c>
      <c r="AB7935" s="102" t="s">
        <v>3668</v>
      </c>
      <c r="AD7935" s="102" t="s">
        <v>2994</v>
      </c>
    </row>
    <row r="7936" spans="1:30" ht="409.6">
      <c r="A7936" s="2">
        <v>17365</v>
      </c>
      <c r="B7936" s="7" t="s">
        <v>19748</v>
      </c>
      <c r="C7936" s="102" t="s">
        <v>2685</v>
      </c>
      <c r="D7936" s="7" t="s">
        <v>20180</v>
      </c>
      <c r="E7936" s="7" t="s">
        <v>20181</v>
      </c>
      <c r="F7936" s="102" t="s">
        <v>2868</v>
      </c>
      <c r="G7936" s="102" t="s">
        <v>2869</v>
      </c>
      <c r="H7936" s="102" t="s">
        <v>2985</v>
      </c>
      <c r="I7936" s="102" t="s">
        <v>2844</v>
      </c>
      <c r="J7936" s="8" t="s">
        <v>20182</v>
      </c>
      <c r="K7936" s="102" t="s">
        <v>2845</v>
      </c>
      <c r="M7936" s="102" t="s">
        <v>2927</v>
      </c>
      <c r="N7936" s="103" t="s">
        <v>3704</v>
      </c>
      <c r="O7936" s="103" t="s">
        <v>2846</v>
      </c>
      <c r="P7936" s="102" t="s">
        <v>2847</v>
      </c>
      <c r="Q7936" s="102" t="s">
        <v>2990</v>
      </c>
      <c r="T7936" s="102" t="s">
        <v>3042</v>
      </c>
      <c r="U7936" s="102" t="s">
        <v>2850</v>
      </c>
      <c r="V7936" s="7" t="s">
        <v>20183</v>
      </c>
      <c r="W7936" s="102" t="s">
        <v>2859</v>
      </c>
      <c r="X7936" s="102" t="s">
        <v>2851</v>
      </c>
      <c r="Y7936" s="2" t="s">
        <v>19920</v>
      </c>
      <c r="Z7936" s="102" t="s">
        <v>2918</v>
      </c>
      <c r="AA7936" s="102" t="s">
        <v>2929</v>
      </c>
      <c r="AD7936" s="102" t="s">
        <v>2852</v>
      </c>
    </row>
    <row r="7937" spans="1:30" ht="172.8">
      <c r="A7937" s="2">
        <v>11008</v>
      </c>
      <c r="C7937" s="102" t="s">
        <v>2685</v>
      </c>
      <c r="E7937" s="7" t="s">
        <v>20184</v>
      </c>
      <c r="F7937" s="102" t="s">
        <v>2841</v>
      </c>
      <c r="G7937" s="102" t="s">
        <v>2842</v>
      </c>
      <c r="H7937" s="102" t="s">
        <v>2843</v>
      </c>
      <c r="I7937" s="102" t="s">
        <v>2844</v>
      </c>
      <c r="J7937" s="7" t="s">
        <v>2913</v>
      </c>
      <c r="K7937" s="102" t="s">
        <v>2845</v>
      </c>
      <c r="L7937" s="7" t="s">
        <v>2913</v>
      </c>
      <c r="M7937" s="102" t="s">
        <v>2841</v>
      </c>
      <c r="O7937" s="103" t="s">
        <v>2846</v>
      </c>
      <c r="P7937" s="102" t="s">
        <v>2847</v>
      </c>
      <c r="T7937" s="102" t="s">
        <v>3042</v>
      </c>
      <c r="U7937" s="102" t="s">
        <v>2850</v>
      </c>
      <c r="V7937" s="7" t="s">
        <v>20185</v>
      </c>
      <c r="W7937" s="102" t="s">
        <v>2850</v>
      </c>
      <c r="X7937" s="102" t="s">
        <v>2851</v>
      </c>
      <c r="AA7937" s="102" t="s">
        <v>2841</v>
      </c>
      <c r="AD7937" s="102" t="s">
        <v>2852</v>
      </c>
    </row>
    <row r="7938" spans="1:30" ht="172.8">
      <c r="A7938" s="2">
        <v>11009</v>
      </c>
      <c r="C7938" s="102" t="s">
        <v>2685</v>
      </c>
      <c r="E7938" s="7" t="s">
        <v>20186</v>
      </c>
      <c r="F7938" s="102" t="s">
        <v>2841</v>
      </c>
      <c r="G7938" s="102" t="s">
        <v>2842</v>
      </c>
      <c r="H7938" s="102" t="s">
        <v>2843</v>
      </c>
      <c r="I7938" s="102" t="s">
        <v>2844</v>
      </c>
      <c r="J7938" s="7" t="s">
        <v>2913</v>
      </c>
      <c r="K7938" s="102" t="s">
        <v>2845</v>
      </c>
      <c r="L7938" s="7" t="s">
        <v>2913</v>
      </c>
      <c r="M7938" s="102" t="s">
        <v>2841</v>
      </c>
      <c r="O7938" s="103" t="s">
        <v>2846</v>
      </c>
      <c r="P7938" s="102" t="s">
        <v>2847</v>
      </c>
      <c r="T7938" s="102" t="s">
        <v>3042</v>
      </c>
      <c r="U7938" s="102" t="s">
        <v>2850</v>
      </c>
      <c r="V7938" s="7" t="s">
        <v>20185</v>
      </c>
      <c r="W7938" s="102" t="s">
        <v>2850</v>
      </c>
      <c r="X7938" s="102" t="s">
        <v>2851</v>
      </c>
      <c r="AA7938" s="102" t="s">
        <v>2841</v>
      </c>
      <c r="AD7938" s="102" t="s">
        <v>2852</v>
      </c>
    </row>
    <row r="7939" spans="1:30" ht="172.8">
      <c r="A7939" s="2">
        <v>11010</v>
      </c>
      <c r="C7939" s="102" t="s">
        <v>2685</v>
      </c>
      <c r="E7939" s="7" t="s">
        <v>20187</v>
      </c>
      <c r="F7939" s="102" t="s">
        <v>2841</v>
      </c>
      <c r="G7939" s="102" t="s">
        <v>2842</v>
      </c>
      <c r="H7939" s="102" t="s">
        <v>2843</v>
      </c>
      <c r="I7939" s="102" t="s">
        <v>2844</v>
      </c>
      <c r="J7939" s="7" t="s">
        <v>2913</v>
      </c>
      <c r="K7939" s="102" t="s">
        <v>2845</v>
      </c>
      <c r="L7939" s="7" t="s">
        <v>2913</v>
      </c>
      <c r="M7939" s="102" t="s">
        <v>2841</v>
      </c>
      <c r="O7939" s="103" t="s">
        <v>2846</v>
      </c>
      <c r="P7939" s="102" t="s">
        <v>2847</v>
      </c>
      <c r="T7939" s="102" t="s">
        <v>3042</v>
      </c>
      <c r="U7939" s="102" t="s">
        <v>2850</v>
      </c>
      <c r="V7939" s="7" t="s">
        <v>20185</v>
      </c>
      <c r="W7939" s="102" t="s">
        <v>2850</v>
      </c>
      <c r="X7939" s="102" t="s">
        <v>2851</v>
      </c>
      <c r="AA7939" s="102" t="s">
        <v>2841</v>
      </c>
      <c r="AD7939" s="102" t="s">
        <v>2852</v>
      </c>
    </row>
    <row r="7940" spans="1:30" ht="409.6">
      <c r="A7940" s="2">
        <v>23246</v>
      </c>
      <c r="B7940" s="2" t="s">
        <v>19758</v>
      </c>
      <c r="C7940" s="102" t="s">
        <v>2685</v>
      </c>
      <c r="D7940" s="2" t="s">
        <v>20188</v>
      </c>
      <c r="E7940" s="7" t="s">
        <v>20189</v>
      </c>
      <c r="F7940" s="102" t="s">
        <v>2841</v>
      </c>
      <c r="G7940" s="102" t="s">
        <v>2843</v>
      </c>
      <c r="H7940" s="102" t="s">
        <v>2843</v>
      </c>
      <c r="I7940" s="102" t="s">
        <v>3183</v>
      </c>
      <c r="J7940" s="2" t="s">
        <v>19976</v>
      </c>
      <c r="K7940" s="102" t="s">
        <v>2955</v>
      </c>
      <c r="L7940" s="2" t="s">
        <v>19976</v>
      </c>
      <c r="M7940" s="102" t="s">
        <v>2927</v>
      </c>
      <c r="N7940" s="102" t="s">
        <v>2928</v>
      </c>
      <c r="O7940" s="103" t="s">
        <v>2846</v>
      </c>
      <c r="P7940" s="102" t="s">
        <v>2847</v>
      </c>
      <c r="T7940" s="102" t="s">
        <v>3042</v>
      </c>
      <c r="U7940" s="102" t="s">
        <v>2850</v>
      </c>
      <c r="V7940" s="7" t="s">
        <v>20190</v>
      </c>
      <c r="W7940" s="102" t="s">
        <v>3003</v>
      </c>
      <c r="X7940" s="102" t="s">
        <v>2851</v>
      </c>
      <c r="AA7940" s="102" t="s">
        <v>3061</v>
      </c>
      <c r="AD7940" s="102" t="s">
        <v>3061</v>
      </c>
    </row>
    <row r="7941" spans="1:30" ht="409.6">
      <c r="A7941" s="2">
        <v>26038</v>
      </c>
      <c r="B7941" s="2" t="s">
        <v>19758</v>
      </c>
      <c r="C7941" s="102" t="s">
        <v>2685</v>
      </c>
      <c r="D7941" s="2" t="s">
        <v>20191</v>
      </c>
      <c r="E7941" s="7" t="s">
        <v>20192</v>
      </c>
      <c r="F7941" s="102" t="s">
        <v>2868</v>
      </c>
      <c r="G7941" s="102" t="s">
        <v>2843</v>
      </c>
      <c r="H7941" s="102" t="s">
        <v>2843</v>
      </c>
      <c r="I7941" s="102" t="s">
        <v>2844</v>
      </c>
      <c r="J7941" s="7" t="s">
        <v>19800</v>
      </c>
      <c r="K7941" s="102" t="s">
        <v>2845</v>
      </c>
      <c r="L7941" s="7" t="s">
        <v>19801</v>
      </c>
      <c r="M7941" s="102" t="s">
        <v>2927</v>
      </c>
      <c r="N7941" s="102" t="s">
        <v>2928</v>
      </c>
      <c r="O7941" s="103" t="s">
        <v>2846</v>
      </c>
      <c r="P7941" s="102" t="s">
        <v>2847</v>
      </c>
      <c r="T7941" s="102" t="s">
        <v>3042</v>
      </c>
      <c r="U7941" s="102" t="s">
        <v>2859</v>
      </c>
      <c r="V7941" s="7" t="s">
        <v>8495</v>
      </c>
      <c r="W7941" s="102" t="s">
        <v>2850</v>
      </c>
      <c r="X7941" s="102" t="s">
        <v>2851</v>
      </c>
      <c r="AA7941" s="102" t="s">
        <v>3061</v>
      </c>
      <c r="AD7941" s="102" t="s">
        <v>3061</v>
      </c>
    </row>
    <row r="7942" spans="1:30" ht="409.6">
      <c r="A7942" s="2">
        <v>26039</v>
      </c>
      <c r="B7942" s="2" t="s">
        <v>19758</v>
      </c>
      <c r="C7942" s="102" t="s">
        <v>2685</v>
      </c>
      <c r="D7942" s="2" t="s">
        <v>3335</v>
      </c>
      <c r="F7942" s="102" t="s">
        <v>2868</v>
      </c>
      <c r="G7942" s="102" t="s">
        <v>2843</v>
      </c>
      <c r="H7942" s="102" t="s">
        <v>2843</v>
      </c>
      <c r="I7942" s="102" t="s">
        <v>2844</v>
      </c>
      <c r="J7942" s="7" t="s">
        <v>19800</v>
      </c>
      <c r="K7942" s="102" t="s">
        <v>2845</v>
      </c>
      <c r="L7942" s="7" t="s">
        <v>19801</v>
      </c>
      <c r="M7942" s="102" t="s">
        <v>2927</v>
      </c>
      <c r="N7942" s="102" t="s">
        <v>2928</v>
      </c>
      <c r="O7942" s="103" t="s">
        <v>2846</v>
      </c>
      <c r="P7942" s="102" t="s">
        <v>2847</v>
      </c>
      <c r="T7942" s="102" t="s">
        <v>3042</v>
      </c>
      <c r="U7942" s="102" t="s">
        <v>2859</v>
      </c>
      <c r="V7942" s="7" t="s">
        <v>8495</v>
      </c>
      <c r="W7942" s="102" t="s">
        <v>2850</v>
      </c>
      <c r="X7942" s="102" t="s">
        <v>2851</v>
      </c>
      <c r="AA7942" s="102" t="s">
        <v>3061</v>
      </c>
      <c r="AD7942" s="102" t="s">
        <v>3061</v>
      </c>
    </row>
    <row r="7943" spans="1:30" ht="172.8">
      <c r="A7943" s="2">
        <v>11012</v>
      </c>
      <c r="C7943" s="102" t="s">
        <v>2685</v>
      </c>
      <c r="E7943" s="7" t="s">
        <v>20193</v>
      </c>
      <c r="F7943" s="102" t="s">
        <v>2841</v>
      </c>
      <c r="G7943" s="102" t="s">
        <v>2842</v>
      </c>
      <c r="H7943" s="102" t="s">
        <v>2843</v>
      </c>
      <c r="I7943" s="102" t="s">
        <v>2844</v>
      </c>
      <c r="J7943" s="7" t="s">
        <v>2913</v>
      </c>
      <c r="K7943" s="102" t="s">
        <v>2845</v>
      </c>
      <c r="L7943" s="7" t="s">
        <v>2913</v>
      </c>
      <c r="M7943" s="102" t="s">
        <v>2841</v>
      </c>
      <c r="O7943" s="103" t="s">
        <v>2846</v>
      </c>
      <c r="P7943" s="102" t="s">
        <v>2847</v>
      </c>
      <c r="T7943" s="102" t="s">
        <v>3042</v>
      </c>
      <c r="U7943" s="102" t="s">
        <v>2850</v>
      </c>
      <c r="V7943" s="7" t="s">
        <v>20185</v>
      </c>
      <c r="W7943" s="102" t="s">
        <v>2850</v>
      </c>
      <c r="X7943" s="102" t="s">
        <v>2851</v>
      </c>
      <c r="AA7943" s="102" t="s">
        <v>2841</v>
      </c>
      <c r="AD7943" s="102" t="s">
        <v>2852</v>
      </c>
    </row>
    <row r="7944" spans="1:30" ht="409.6">
      <c r="A7944" s="2">
        <v>23247</v>
      </c>
      <c r="B7944" s="2" t="s">
        <v>19758</v>
      </c>
      <c r="C7944" s="102" t="s">
        <v>2685</v>
      </c>
      <c r="D7944" s="2" t="s">
        <v>20194</v>
      </c>
      <c r="E7944" s="7" t="s">
        <v>20195</v>
      </c>
      <c r="F7944" s="102" t="s">
        <v>2868</v>
      </c>
      <c r="G7944" s="102" t="s">
        <v>2843</v>
      </c>
      <c r="H7944" s="102" t="s">
        <v>2843</v>
      </c>
      <c r="I7944" s="102" t="s">
        <v>2844</v>
      </c>
      <c r="K7944" s="102" t="s">
        <v>2845</v>
      </c>
      <c r="M7944" s="102" t="s">
        <v>2927</v>
      </c>
      <c r="N7944" s="102" t="s">
        <v>2928</v>
      </c>
      <c r="O7944" s="103" t="s">
        <v>2846</v>
      </c>
      <c r="P7944" s="102" t="s">
        <v>2847</v>
      </c>
      <c r="T7944" s="102" t="s">
        <v>3042</v>
      </c>
      <c r="U7944" s="102" t="s">
        <v>2850</v>
      </c>
      <c r="V7944" s="7" t="s">
        <v>20190</v>
      </c>
      <c r="W7944" s="102" t="s">
        <v>2850</v>
      </c>
      <c r="X7944" s="102" t="s">
        <v>2851</v>
      </c>
      <c r="AA7944" s="102" t="s">
        <v>3061</v>
      </c>
      <c r="AD7944" s="102" t="s">
        <v>3061</v>
      </c>
    </row>
    <row r="7945" spans="1:30" ht="409.6">
      <c r="A7945" s="2">
        <v>26040</v>
      </c>
      <c r="B7945" s="2" t="s">
        <v>19758</v>
      </c>
      <c r="C7945" s="102" t="s">
        <v>2685</v>
      </c>
      <c r="D7945" s="2" t="s">
        <v>3335</v>
      </c>
      <c r="E7945" s="7" t="s">
        <v>3335</v>
      </c>
      <c r="F7945" s="102" t="s">
        <v>2868</v>
      </c>
      <c r="G7945" s="102" t="s">
        <v>2843</v>
      </c>
      <c r="H7945" s="102" t="s">
        <v>2843</v>
      </c>
      <c r="I7945" s="102" t="s">
        <v>2844</v>
      </c>
      <c r="J7945" s="7" t="s">
        <v>19800</v>
      </c>
      <c r="K7945" s="102" t="s">
        <v>2845</v>
      </c>
      <c r="L7945" s="7" t="s">
        <v>19801</v>
      </c>
      <c r="M7945" s="102" t="s">
        <v>2927</v>
      </c>
      <c r="N7945" s="102" t="s">
        <v>2928</v>
      </c>
      <c r="O7945" s="103" t="s">
        <v>2846</v>
      </c>
      <c r="P7945" s="102" t="s">
        <v>2847</v>
      </c>
      <c r="T7945" s="102" t="s">
        <v>3042</v>
      </c>
      <c r="U7945" s="102" t="s">
        <v>2859</v>
      </c>
      <c r="V7945" s="7" t="s">
        <v>20196</v>
      </c>
      <c r="W7945" s="102" t="s">
        <v>2850</v>
      </c>
      <c r="X7945" s="102" t="s">
        <v>2851</v>
      </c>
      <c r="AA7945" s="102" t="s">
        <v>3061</v>
      </c>
      <c r="AD7945" s="102" t="s">
        <v>3061</v>
      </c>
    </row>
    <row r="7946" spans="1:30" ht="172.8">
      <c r="A7946" s="2">
        <v>11013</v>
      </c>
      <c r="C7946" s="102" t="s">
        <v>2685</v>
      </c>
      <c r="E7946" s="7" t="s">
        <v>20197</v>
      </c>
      <c r="F7946" s="102" t="s">
        <v>2841</v>
      </c>
      <c r="G7946" s="102" t="s">
        <v>2842</v>
      </c>
      <c r="H7946" s="102" t="s">
        <v>2843</v>
      </c>
      <c r="I7946" s="102" t="s">
        <v>2844</v>
      </c>
      <c r="J7946" s="7" t="s">
        <v>2913</v>
      </c>
      <c r="K7946" s="102" t="s">
        <v>2845</v>
      </c>
      <c r="L7946" s="7" t="s">
        <v>2913</v>
      </c>
      <c r="M7946" s="102" t="s">
        <v>2841</v>
      </c>
      <c r="O7946" s="103" t="s">
        <v>2846</v>
      </c>
      <c r="P7946" s="102" t="s">
        <v>2847</v>
      </c>
      <c r="T7946" s="102" t="s">
        <v>3042</v>
      </c>
      <c r="U7946" s="102" t="s">
        <v>2850</v>
      </c>
      <c r="V7946" s="7" t="s">
        <v>20185</v>
      </c>
      <c r="W7946" s="102" t="s">
        <v>2850</v>
      </c>
      <c r="X7946" s="102" t="s">
        <v>2851</v>
      </c>
      <c r="AA7946" s="102" t="s">
        <v>2841</v>
      </c>
      <c r="AD7946" s="102" t="s">
        <v>2852</v>
      </c>
    </row>
    <row r="7947" spans="1:30" ht="172.8">
      <c r="A7947" s="2">
        <v>22117</v>
      </c>
      <c r="B7947" s="2" t="s">
        <v>2995</v>
      </c>
      <c r="C7947" s="102" t="s">
        <v>2685</v>
      </c>
      <c r="D7947" s="2" t="s">
        <v>20198</v>
      </c>
      <c r="E7947" s="7" t="s">
        <v>20199</v>
      </c>
      <c r="F7947" s="102" t="s">
        <v>2868</v>
      </c>
      <c r="G7947" s="102" t="s">
        <v>2869</v>
      </c>
      <c r="H7947" s="102" t="s">
        <v>2843</v>
      </c>
      <c r="I7947" s="102" t="s">
        <v>2844</v>
      </c>
      <c r="J7947" s="8" t="s">
        <v>8556</v>
      </c>
      <c r="K7947" s="102" t="s">
        <v>2845</v>
      </c>
      <c r="M7947" s="102" t="s">
        <v>2927</v>
      </c>
      <c r="N7947" s="102" t="s">
        <v>2928</v>
      </c>
      <c r="O7947" s="103" t="s">
        <v>2846</v>
      </c>
      <c r="P7947" s="102" t="s">
        <v>2847</v>
      </c>
      <c r="Q7947" s="102" t="s">
        <v>2990</v>
      </c>
      <c r="T7947" s="102" t="s">
        <v>3042</v>
      </c>
      <c r="U7947" s="102" t="s">
        <v>2850</v>
      </c>
      <c r="V7947" s="7" t="s">
        <v>20185</v>
      </c>
      <c r="W7947" s="102" t="s">
        <v>2859</v>
      </c>
      <c r="X7947" s="102" t="s">
        <v>2851</v>
      </c>
      <c r="Y7947" s="2" t="s">
        <v>3103</v>
      </c>
      <c r="Z7947" s="102" t="s">
        <v>2918</v>
      </c>
      <c r="AA7947" s="102" t="s">
        <v>2994</v>
      </c>
      <c r="AD7947" s="102" t="s">
        <v>2994</v>
      </c>
    </row>
    <row r="7948" spans="1:30" ht="172.8">
      <c r="A7948" s="2">
        <v>11014</v>
      </c>
      <c r="C7948" s="102" t="s">
        <v>2685</v>
      </c>
      <c r="E7948" s="7" t="s">
        <v>20200</v>
      </c>
      <c r="F7948" s="102" t="s">
        <v>2841</v>
      </c>
      <c r="G7948" s="102" t="s">
        <v>2842</v>
      </c>
      <c r="H7948" s="102" t="s">
        <v>2843</v>
      </c>
      <c r="I7948" s="102" t="s">
        <v>2844</v>
      </c>
      <c r="J7948" s="7" t="s">
        <v>2913</v>
      </c>
      <c r="K7948" s="102" t="s">
        <v>2845</v>
      </c>
      <c r="L7948" s="7" t="s">
        <v>2913</v>
      </c>
      <c r="M7948" s="102" t="s">
        <v>2841</v>
      </c>
      <c r="O7948" s="103" t="s">
        <v>2846</v>
      </c>
      <c r="P7948" s="102" t="s">
        <v>2847</v>
      </c>
      <c r="T7948" s="102" t="s">
        <v>3042</v>
      </c>
      <c r="U7948" s="102" t="s">
        <v>2850</v>
      </c>
      <c r="V7948" s="7" t="s">
        <v>20185</v>
      </c>
      <c r="W7948" s="102" t="s">
        <v>2850</v>
      </c>
      <c r="X7948" s="102" t="s">
        <v>2851</v>
      </c>
      <c r="AA7948" s="102" t="s">
        <v>2841</v>
      </c>
      <c r="AD7948" s="102" t="s">
        <v>2852</v>
      </c>
    </row>
    <row r="7949" spans="1:30" ht="172.8">
      <c r="A7949" s="2">
        <v>23248</v>
      </c>
      <c r="B7949" s="2" t="s">
        <v>19758</v>
      </c>
      <c r="C7949" s="102" t="s">
        <v>2685</v>
      </c>
      <c r="D7949" s="2" t="s">
        <v>20201</v>
      </c>
      <c r="E7949" s="7" t="s">
        <v>20202</v>
      </c>
      <c r="F7949" s="102" t="s">
        <v>2841</v>
      </c>
      <c r="G7949" s="102" t="s">
        <v>2843</v>
      </c>
      <c r="H7949" s="102" t="s">
        <v>2843</v>
      </c>
      <c r="I7949" s="102" t="s">
        <v>2844</v>
      </c>
      <c r="K7949" s="102" t="s">
        <v>2845</v>
      </c>
      <c r="M7949" s="102" t="s">
        <v>2927</v>
      </c>
      <c r="N7949" s="102" t="s">
        <v>2928</v>
      </c>
      <c r="O7949" s="103" t="s">
        <v>2846</v>
      </c>
      <c r="P7949" s="102" t="s">
        <v>2847</v>
      </c>
      <c r="T7949" s="102" t="s">
        <v>3042</v>
      </c>
      <c r="U7949" s="102" t="s">
        <v>2850</v>
      </c>
      <c r="V7949" s="7" t="s">
        <v>20185</v>
      </c>
      <c r="W7949" s="102" t="s">
        <v>2850</v>
      </c>
      <c r="X7949" s="102" t="s">
        <v>2851</v>
      </c>
      <c r="AA7949" s="102" t="s">
        <v>2994</v>
      </c>
      <c r="AD7949" s="102" t="s">
        <v>2994</v>
      </c>
    </row>
    <row r="7950" spans="1:30" ht="172.8">
      <c r="A7950" s="2">
        <v>11015</v>
      </c>
      <c r="C7950" s="102" t="s">
        <v>2685</v>
      </c>
      <c r="E7950" s="7" t="s">
        <v>20203</v>
      </c>
      <c r="F7950" s="102" t="s">
        <v>2841</v>
      </c>
      <c r="G7950" s="102" t="s">
        <v>2842</v>
      </c>
      <c r="H7950" s="102" t="s">
        <v>2843</v>
      </c>
      <c r="I7950" s="102" t="s">
        <v>2844</v>
      </c>
      <c r="J7950" s="7" t="s">
        <v>2913</v>
      </c>
      <c r="K7950" s="102" t="s">
        <v>2845</v>
      </c>
      <c r="L7950" s="7" t="s">
        <v>2913</v>
      </c>
      <c r="M7950" s="102" t="s">
        <v>2841</v>
      </c>
      <c r="O7950" s="103" t="s">
        <v>2846</v>
      </c>
      <c r="P7950" s="102" t="s">
        <v>2847</v>
      </c>
      <c r="T7950" s="102" t="s">
        <v>3042</v>
      </c>
      <c r="U7950" s="102" t="s">
        <v>2850</v>
      </c>
      <c r="V7950" s="7" t="s">
        <v>20185</v>
      </c>
      <c r="W7950" s="102" t="s">
        <v>2850</v>
      </c>
      <c r="X7950" s="102" t="s">
        <v>2851</v>
      </c>
      <c r="AA7950" s="102" t="s">
        <v>2841</v>
      </c>
      <c r="AD7950" s="102" t="s">
        <v>2852</v>
      </c>
    </row>
    <row r="7951" spans="1:30" ht="172.8">
      <c r="A7951" s="2">
        <v>23249</v>
      </c>
      <c r="B7951" s="2" t="s">
        <v>19758</v>
      </c>
      <c r="C7951" s="102" t="s">
        <v>2685</v>
      </c>
      <c r="D7951" s="2" t="s">
        <v>20204</v>
      </c>
      <c r="E7951" s="7" t="s">
        <v>20205</v>
      </c>
      <c r="F7951" s="102" t="s">
        <v>2841</v>
      </c>
      <c r="G7951" s="102" t="s">
        <v>2843</v>
      </c>
      <c r="H7951" s="102" t="s">
        <v>2843</v>
      </c>
      <c r="I7951" s="102" t="s">
        <v>2844</v>
      </c>
      <c r="K7951" s="102" t="s">
        <v>2845</v>
      </c>
      <c r="M7951" s="102" t="s">
        <v>2927</v>
      </c>
      <c r="N7951" s="102" t="s">
        <v>2928</v>
      </c>
      <c r="O7951" s="103" t="s">
        <v>2846</v>
      </c>
      <c r="P7951" s="102" t="s">
        <v>2847</v>
      </c>
      <c r="T7951" s="102" t="s">
        <v>3042</v>
      </c>
      <c r="U7951" s="102" t="s">
        <v>2850</v>
      </c>
      <c r="V7951" s="7" t="s">
        <v>20185</v>
      </c>
      <c r="W7951" s="102" t="s">
        <v>2850</v>
      </c>
      <c r="X7951" s="102" t="s">
        <v>2851</v>
      </c>
      <c r="AA7951" s="102" t="s">
        <v>2994</v>
      </c>
      <c r="AD7951" s="102" t="s">
        <v>2994</v>
      </c>
    </row>
    <row r="7952" spans="1:30" ht="172.8">
      <c r="A7952" s="2">
        <v>23250</v>
      </c>
      <c r="C7952" s="102" t="s">
        <v>2685</v>
      </c>
      <c r="D7952" s="2" t="s">
        <v>3335</v>
      </c>
      <c r="F7952" s="102" t="s">
        <v>3100</v>
      </c>
      <c r="G7952" s="102" t="s">
        <v>2869</v>
      </c>
      <c r="H7952" s="102" t="s">
        <v>2843</v>
      </c>
      <c r="I7952" s="102" t="s">
        <v>2844</v>
      </c>
      <c r="K7952" s="102" t="s">
        <v>2845</v>
      </c>
      <c r="M7952" s="102" t="s">
        <v>2927</v>
      </c>
      <c r="N7952" s="102" t="s">
        <v>2928</v>
      </c>
      <c r="O7952" s="103" t="s">
        <v>2846</v>
      </c>
      <c r="P7952" s="102" t="s">
        <v>2847</v>
      </c>
      <c r="T7952" s="102" t="s">
        <v>3042</v>
      </c>
      <c r="U7952" s="102" t="s">
        <v>2850</v>
      </c>
      <c r="V7952" s="7" t="s">
        <v>20185</v>
      </c>
      <c r="W7952" s="102" t="s">
        <v>2859</v>
      </c>
      <c r="X7952" s="102" t="s">
        <v>2851</v>
      </c>
      <c r="Y7952" s="2" t="s">
        <v>3103</v>
      </c>
      <c r="Z7952" s="102" t="s">
        <v>2918</v>
      </c>
      <c r="AA7952" s="102" t="s">
        <v>2994</v>
      </c>
      <c r="AD7952" s="102" t="s">
        <v>2994</v>
      </c>
    </row>
    <row r="7953" spans="1:30" ht="158.4">
      <c r="A7953" s="2">
        <v>22118</v>
      </c>
      <c r="B7953" s="2" t="s">
        <v>19758</v>
      </c>
      <c r="C7953" s="102" t="s">
        <v>2685</v>
      </c>
      <c r="D7953" s="2" t="s">
        <v>20206</v>
      </c>
      <c r="E7953" s="7" t="s">
        <v>20207</v>
      </c>
      <c r="F7953" s="102" t="s">
        <v>2868</v>
      </c>
      <c r="G7953" s="102" t="s">
        <v>2869</v>
      </c>
      <c r="H7953" s="102" t="s">
        <v>2985</v>
      </c>
      <c r="I7953" s="102" t="s">
        <v>2844</v>
      </c>
      <c r="J7953" s="8" t="s">
        <v>8556</v>
      </c>
      <c r="K7953" s="102" t="s">
        <v>2845</v>
      </c>
      <c r="M7953" s="102" t="s">
        <v>2927</v>
      </c>
      <c r="N7953" s="102" t="s">
        <v>2928</v>
      </c>
      <c r="O7953" s="103" t="s">
        <v>2846</v>
      </c>
      <c r="P7953" s="102" t="s">
        <v>2847</v>
      </c>
      <c r="Q7953" s="102" t="s">
        <v>2990</v>
      </c>
      <c r="T7953" s="102" t="s">
        <v>3042</v>
      </c>
      <c r="U7953" s="102" t="s">
        <v>2850</v>
      </c>
      <c r="V7953" s="7" t="s">
        <v>20208</v>
      </c>
      <c r="W7953" s="102" t="s">
        <v>2859</v>
      </c>
      <c r="X7953" s="102" t="s">
        <v>2851</v>
      </c>
      <c r="Y7953" s="2" t="s">
        <v>3103</v>
      </c>
      <c r="Z7953" s="102" t="s">
        <v>2918</v>
      </c>
      <c r="AA7953" s="102" t="s">
        <v>2994</v>
      </c>
      <c r="AD7953" s="102" t="s">
        <v>2994</v>
      </c>
    </row>
    <row r="7954" spans="1:30" ht="216">
      <c r="A7954" s="2">
        <v>26041</v>
      </c>
      <c r="B7954" s="2" t="s">
        <v>19758</v>
      </c>
      <c r="C7954" s="102" t="s">
        <v>2685</v>
      </c>
      <c r="D7954" s="7" t="s">
        <v>20209</v>
      </c>
      <c r="E7954" s="7" t="s">
        <v>20210</v>
      </c>
      <c r="F7954" s="102" t="s">
        <v>2868</v>
      </c>
      <c r="G7954" s="102" t="s">
        <v>2869</v>
      </c>
      <c r="H7954" s="102" t="s">
        <v>2985</v>
      </c>
      <c r="I7954" s="102" t="s">
        <v>2844</v>
      </c>
      <c r="K7954" s="102" t="s">
        <v>2845</v>
      </c>
      <c r="M7954" s="102" t="s">
        <v>2927</v>
      </c>
      <c r="N7954" s="102" t="s">
        <v>2928</v>
      </c>
      <c r="O7954" s="103" t="s">
        <v>2846</v>
      </c>
      <c r="P7954" s="102" t="s">
        <v>2847</v>
      </c>
      <c r="T7954" s="102" t="s">
        <v>3042</v>
      </c>
      <c r="U7954" s="102" t="s">
        <v>2850</v>
      </c>
      <c r="W7954" s="102" t="s">
        <v>2859</v>
      </c>
      <c r="X7954" s="102" t="s">
        <v>2851</v>
      </c>
      <c r="Y7954" s="7" t="s">
        <v>20211</v>
      </c>
      <c r="Z7954" s="102" t="s">
        <v>2918</v>
      </c>
      <c r="AA7954" s="102" t="s">
        <v>2994</v>
      </c>
      <c r="AB7954" s="102" t="s">
        <v>3668</v>
      </c>
      <c r="AD7954" s="102" t="s">
        <v>2994</v>
      </c>
    </row>
    <row r="7955" spans="1:30" ht="28.8">
      <c r="A7955" s="2">
        <v>26042</v>
      </c>
      <c r="B7955" s="2" t="s">
        <v>19758</v>
      </c>
      <c r="C7955" s="102" t="s">
        <v>2685</v>
      </c>
      <c r="D7955" s="7" t="s">
        <v>3589</v>
      </c>
      <c r="E7955" s="7" t="s">
        <v>3589</v>
      </c>
      <c r="F7955" s="102" t="s">
        <v>2868</v>
      </c>
      <c r="G7955" s="102" t="s">
        <v>2869</v>
      </c>
      <c r="H7955" s="102" t="s">
        <v>2985</v>
      </c>
      <c r="I7955" s="102" t="s">
        <v>2844</v>
      </c>
      <c r="K7955" s="102" t="s">
        <v>2845</v>
      </c>
      <c r="M7955" s="102" t="s">
        <v>2927</v>
      </c>
      <c r="N7955" s="102" t="s">
        <v>2928</v>
      </c>
      <c r="O7955" s="103" t="s">
        <v>2846</v>
      </c>
      <c r="P7955" s="102" t="s">
        <v>2847</v>
      </c>
      <c r="T7955" s="102" t="s">
        <v>3042</v>
      </c>
      <c r="U7955" s="102" t="s">
        <v>2850</v>
      </c>
      <c r="W7955" s="102" t="s">
        <v>2859</v>
      </c>
      <c r="X7955" s="102" t="s">
        <v>2851</v>
      </c>
      <c r="Z7955" s="102" t="s">
        <v>2918</v>
      </c>
      <c r="AA7955" s="102" t="s">
        <v>2994</v>
      </c>
      <c r="AB7955" s="102" t="s">
        <v>3668</v>
      </c>
      <c r="AD7955" s="102" t="s">
        <v>2994</v>
      </c>
    </row>
    <row r="7956" spans="1:30" ht="331.2">
      <c r="A7956" s="2">
        <v>22119</v>
      </c>
      <c r="B7956" s="2" t="s">
        <v>19758</v>
      </c>
      <c r="C7956" s="102" t="s">
        <v>2685</v>
      </c>
      <c r="D7956" s="7" t="s">
        <v>20212</v>
      </c>
      <c r="E7956" s="7" t="s">
        <v>20213</v>
      </c>
      <c r="F7956" s="102" t="s">
        <v>2868</v>
      </c>
      <c r="G7956" s="102" t="s">
        <v>2869</v>
      </c>
      <c r="H7956" s="102" t="s">
        <v>2985</v>
      </c>
      <c r="I7956" s="102" t="s">
        <v>2844</v>
      </c>
      <c r="J7956" s="8" t="s">
        <v>8556</v>
      </c>
      <c r="K7956" s="102" t="s">
        <v>2845</v>
      </c>
      <c r="M7956" s="102" t="s">
        <v>2927</v>
      </c>
      <c r="N7956" s="102" t="s">
        <v>2928</v>
      </c>
      <c r="O7956" s="103" t="s">
        <v>2846</v>
      </c>
      <c r="P7956" s="102" t="s">
        <v>2847</v>
      </c>
      <c r="Q7956" s="102" t="s">
        <v>2990</v>
      </c>
      <c r="T7956" s="102" t="s">
        <v>3042</v>
      </c>
      <c r="U7956" s="102" t="s">
        <v>2850</v>
      </c>
      <c r="V7956" s="7" t="s">
        <v>20208</v>
      </c>
      <c r="W7956" s="102" t="s">
        <v>2859</v>
      </c>
      <c r="X7956" s="102" t="s">
        <v>2851</v>
      </c>
      <c r="Y7956" s="2" t="s">
        <v>3103</v>
      </c>
      <c r="Z7956" s="102" t="s">
        <v>2918</v>
      </c>
      <c r="AA7956" s="102" t="s">
        <v>2994</v>
      </c>
      <c r="AD7956" s="102" t="s">
        <v>2994</v>
      </c>
    </row>
    <row r="7957" spans="1:30" ht="115.2">
      <c r="A7957" s="2">
        <v>26043</v>
      </c>
      <c r="B7957" s="2" t="s">
        <v>19758</v>
      </c>
      <c r="C7957" s="102" t="s">
        <v>2685</v>
      </c>
      <c r="D7957" s="2" t="s">
        <v>20214</v>
      </c>
      <c r="E7957" s="7" t="s">
        <v>20215</v>
      </c>
      <c r="F7957" s="102" t="s">
        <v>2868</v>
      </c>
      <c r="G7957" s="102" t="s">
        <v>2869</v>
      </c>
      <c r="H7957" s="102" t="s">
        <v>2985</v>
      </c>
      <c r="I7957" s="102" t="s">
        <v>2844</v>
      </c>
      <c r="K7957" s="102" t="s">
        <v>2845</v>
      </c>
      <c r="M7957" s="102" t="s">
        <v>2927</v>
      </c>
      <c r="N7957" s="102" t="s">
        <v>2928</v>
      </c>
      <c r="O7957" s="103" t="s">
        <v>2846</v>
      </c>
      <c r="P7957" s="102" t="s">
        <v>2847</v>
      </c>
      <c r="T7957" s="102" t="s">
        <v>3042</v>
      </c>
      <c r="U7957" s="102" t="s">
        <v>2850</v>
      </c>
      <c r="W7957" s="102" t="s">
        <v>2859</v>
      </c>
      <c r="X7957" s="102" t="s">
        <v>2851</v>
      </c>
      <c r="Y7957" s="7" t="s">
        <v>20216</v>
      </c>
      <c r="Z7957" s="102" t="s">
        <v>2918</v>
      </c>
      <c r="AA7957" s="102" t="s">
        <v>2994</v>
      </c>
      <c r="AB7957" s="102" t="s">
        <v>3668</v>
      </c>
      <c r="AD7957" s="102" t="s">
        <v>2994</v>
      </c>
    </row>
    <row r="7958" spans="1:30" ht="28.8">
      <c r="A7958" s="2">
        <v>26044</v>
      </c>
      <c r="B7958" s="2" t="s">
        <v>19758</v>
      </c>
      <c r="C7958" s="102" t="s">
        <v>2685</v>
      </c>
      <c r="D7958" s="2" t="s">
        <v>3335</v>
      </c>
      <c r="F7958" s="102" t="s">
        <v>2868</v>
      </c>
      <c r="G7958" s="102" t="s">
        <v>2869</v>
      </c>
      <c r="H7958" s="102" t="s">
        <v>2985</v>
      </c>
      <c r="I7958" s="102" t="s">
        <v>2844</v>
      </c>
      <c r="K7958" s="102" t="s">
        <v>2845</v>
      </c>
      <c r="M7958" s="102" t="s">
        <v>2927</v>
      </c>
      <c r="N7958" s="102" t="s">
        <v>2928</v>
      </c>
      <c r="O7958" s="103" t="s">
        <v>2846</v>
      </c>
      <c r="P7958" s="102" t="s">
        <v>2847</v>
      </c>
      <c r="T7958" s="102" t="s">
        <v>3042</v>
      </c>
      <c r="U7958" s="102" t="s">
        <v>2850</v>
      </c>
      <c r="W7958" s="102" t="s">
        <v>2859</v>
      </c>
      <c r="X7958" s="102" t="s">
        <v>2851</v>
      </c>
      <c r="Z7958" s="102" t="s">
        <v>2918</v>
      </c>
      <c r="AA7958" s="102" t="s">
        <v>2994</v>
      </c>
      <c r="AB7958" s="102" t="s">
        <v>3668</v>
      </c>
      <c r="AD7958" s="102" t="s">
        <v>2994</v>
      </c>
    </row>
    <row r="7959" spans="1:30" ht="158.4">
      <c r="A7959" s="2">
        <v>23251</v>
      </c>
      <c r="C7959" s="102" t="s">
        <v>2685</v>
      </c>
      <c r="D7959" s="2" t="s">
        <v>20217</v>
      </c>
      <c r="E7959" s="7" t="s">
        <v>20218</v>
      </c>
      <c r="F7959" s="102" t="s">
        <v>2841</v>
      </c>
      <c r="G7959" s="102" t="s">
        <v>2843</v>
      </c>
      <c r="H7959" s="102" t="s">
        <v>2843</v>
      </c>
      <c r="I7959" s="102" t="s">
        <v>2844</v>
      </c>
      <c r="K7959" s="102" t="s">
        <v>2845</v>
      </c>
      <c r="M7959" s="102" t="s">
        <v>2927</v>
      </c>
      <c r="N7959" s="102" t="s">
        <v>2928</v>
      </c>
      <c r="O7959" s="103" t="s">
        <v>2846</v>
      </c>
      <c r="P7959" s="102" t="s">
        <v>2847</v>
      </c>
      <c r="T7959" s="102" t="s">
        <v>3042</v>
      </c>
      <c r="U7959" s="102" t="s">
        <v>2850</v>
      </c>
      <c r="V7959" s="7" t="s">
        <v>20208</v>
      </c>
      <c r="W7959" s="102" t="s">
        <v>2850</v>
      </c>
      <c r="X7959" s="102" t="s">
        <v>2851</v>
      </c>
      <c r="AA7959" s="102" t="s">
        <v>2994</v>
      </c>
      <c r="AD7959" s="102" t="s">
        <v>2994</v>
      </c>
    </row>
    <row r="7960" spans="1:30" ht="360">
      <c r="A7960" s="2">
        <v>26045</v>
      </c>
      <c r="B7960" s="2" t="s">
        <v>19758</v>
      </c>
      <c r="C7960" s="102" t="s">
        <v>2685</v>
      </c>
      <c r="D7960" s="2" t="s">
        <v>3335</v>
      </c>
      <c r="E7960" s="7" t="s">
        <v>3335</v>
      </c>
      <c r="F7960" s="102" t="s">
        <v>2868</v>
      </c>
      <c r="G7960" s="102" t="s">
        <v>2843</v>
      </c>
      <c r="H7960" s="102" t="s">
        <v>2843</v>
      </c>
      <c r="I7960" s="102" t="s">
        <v>2844</v>
      </c>
      <c r="J7960" s="7" t="s">
        <v>19800</v>
      </c>
      <c r="K7960" s="102" t="s">
        <v>2845</v>
      </c>
      <c r="L7960" s="7" t="s">
        <v>19801</v>
      </c>
      <c r="M7960" s="102" t="s">
        <v>2927</v>
      </c>
      <c r="N7960" s="102" t="s">
        <v>2928</v>
      </c>
      <c r="O7960" s="103" t="s">
        <v>2846</v>
      </c>
      <c r="P7960" s="102" t="s">
        <v>2847</v>
      </c>
      <c r="T7960" s="102" t="s">
        <v>3042</v>
      </c>
      <c r="U7960" s="102" t="s">
        <v>2859</v>
      </c>
      <c r="W7960" s="102" t="s">
        <v>2850</v>
      </c>
      <c r="X7960" s="102" t="s">
        <v>2851</v>
      </c>
      <c r="AA7960" s="102" t="s">
        <v>2942</v>
      </c>
      <c r="AD7960" s="102" t="s">
        <v>2852</v>
      </c>
    </row>
    <row r="7961" spans="1:30" ht="158.4">
      <c r="A7961" s="2">
        <v>11016</v>
      </c>
      <c r="C7961" s="102" t="s">
        <v>2685</v>
      </c>
      <c r="E7961" s="7" t="s">
        <v>20219</v>
      </c>
      <c r="F7961" s="102" t="s">
        <v>2841</v>
      </c>
      <c r="G7961" s="102" t="s">
        <v>2842</v>
      </c>
      <c r="H7961" s="102" t="s">
        <v>2843</v>
      </c>
      <c r="I7961" s="102" t="s">
        <v>2844</v>
      </c>
      <c r="J7961" s="7" t="s">
        <v>2913</v>
      </c>
      <c r="K7961" s="102" t="s">
        <v>2845</v>
      </c>
      <c r="L7961" s="7" t="s">
        <v>2913</v>
      </c>
      <c r="M7961" s="102" t="s">
        <v>2841</v>
      </c>
      <c r="O7961" s="103" t="s">
        <v>2846</v>
      </c>
      <c r="P7961" s="102" t="s">
        <v>2847</v>
      </c>
      <c r="T7961" s="102" t="s">
        <v>3042</v>
      </c>
      <c r="U7961" s="102" t="s">
        <v>2850</v>
      </c>
      <c r="V7961" s="7" t="s">
        <v>20208</v>
      </c>
      <c r="W7961" s="102" t="s">
        <v>2850</v>
      </c>
      <c r="X7961" s="102" t="s">
        <v>2851</v>
      </c>
      <c r="AA7961" s="102" t="s">
        <v>2841</v>
      </c>
      <c r="AD7961" s="102" t="s">
        <v>2852</v>
      </c>
    </row>
    <row r="7962" spans="1:30" ht="244.8">
      <c r="A7962" s="2">
        <v>17366</v>
      </c>
      <c r="B7962" s="2" t="s">
        <v>19758</v>
      </c>
      <c r="C7962" s="102" t="s">
        <v>2685</v>
      </c>
      <c r="D7962" s="2" t="s">
        <v>20220</v>
      </c>
      <c r="E7962" s="7" t="s">
        <v>20221</v>
      </c>
      <c r="F7962" s="102" t="s">
        <v>2868</v>
      </c>
      <c r="G7962" s="102" t="s">
        <v>2869</v>
      </c>
      <c r="H7962" s="102" t="s">
        <v>2985</v>
      </c>
      <c r="I7962" s="102" t="s">
        <v>2844</v>
      </c>
      <c r="J7962" s="8" t="s">
        <v>20222</v>
      </c>
      <c r="K7962" s="102" t="s">
        <v>2845</v>
      </c>
      <c r="M7962" s="102" t="s">
        <v>2927</v>
      </c>
      <c r="N7962" s="102" t="s">
        <v>2928</v>
      </c>
      <c r="O7962" s="103" t="s">
        <v>2846</v>
      </c>
      <c r="P7962" s="102" t="s">
        <v>2847</v>
      </c>
      <c r="Q7962" s="102" t="s">
        <v>2990</v>
      </c>
      <c r="T7962" s="102" t="s">
        <v>3042</v>
      </c>
      <c r="U7962" s="102" t="s">
        <v>2859</v>
      </c>
      <c r="V7962" s="7" t="s">
        <v>20223</v>
      </c>
      <c r="W7962" s="102" t="s">
        <v>2859</v>
      </c>
      <c r="X7962" s="102" t="s">
        <v>2851</v>
      </c>
      <c r="Y7962" s="7" t="s">
        <v>20224</v>
      </c>
      <c r="Z7962" s="102" t="s">
        <v>2918</v>
      </c>
      <c r="AA7962" s="102" t="s">
        <v>2994</v>
      </c>
      <c r="AB7962" s="102" t="s">
        <v>3668</v>
      </c>
      <c r="AD7962" s="102" t="s">
        <v>2994</v>
      </c>
    </row>
    <row r="7963" spans="1:30" ht="244.8">
      <c r="A7963" s="2">
        <v>17367</v>
      </c>
      <c r="B7963" s="2" t="s">
        <v>19758</v>
      </c>
      <c r="C7963" s="102" t="s">
        <v>2685</v>
      </c>
      <c r="D7963" s="2" t="s">
        <v>20225</v>
      </c>
      <c r="E7963" s="7" t="s">
        <v>20226</v>
      </c>
      <c r="F7963" s="102" t="s">
        <v>2868</v>
      </c>
      <c r="G7963" s="102" t="s">
        <v>2869</v>
      </c>
      <c r="H7963" s="102" t="s">
        <v>2985</v>
      </c>
      <c r="I7963" s="102" t="s">
        <v>2844</v>
      </c>
      <c r="J7963" s="8" t="s">
        <v>20222</v>
      </c>
      <c r="K7963" s="102" t="s">
        <v>2845</v>
      </c>
      <c r="M7963" s="102" t="s">
        <v>2927</v>
      </c>
      <c r="N7963" s="102" t="s">
        <v>2928</v>
      </c>
      <c r="O7963" s="103" t="s">
        <v>2846</v>
      </c>
      <c r="P7963" s="102" t="s">
        <v>2847</v>
      </c>
      <c r="Q7963" s="102" t="s">
        <v>2990</v>
      </c>
      <c r="T7963" s="102" t="s">
        <v>3042</v>
      </c>
      <c r="U7963" s="102" t="s">
        <v>2859</v>
      </c>
      <c r="V7963" s="7" t="s">
        <v>20227</v>
      </c>
      <c r="W7963" s="102" t="s">
        <v>2859</v>
      </c>
      <c r="X7963" s="102" t="s">
        <v>2851</v>
      </c>
      <c r="Y7963" s="7" t="s">
        <v>20224</v>
      </c>
      <c r="Z7963" s="102" t="s">
        <v>2918</v>
      </c>
      <c r="AA7963" s="102" t="s">
        <v>2994</v>
      </c>
      <c r="AB7963" s="102" t="s">
        <v>3668</v>
      </c>
      <c r="AD7963" s="102" t="s">
        <v>2994</v>
      </c>
    </row>
    <row r="7964" spans="1:30" ht="244.8">
      <c r="A7964" s="2">
        <v>17368</v>
      </c>
      <c r="C7964" s="102" t="s">
        <v>2685</v>
      </c>
      <c r="D7964" s="2" t="s">
        <v>20228</v>
      </c>
      <c r="E7964" s="7" t="s">
        <v>20229</v>
      </c>
      <c r="F7964" s="102" t="s">
        <v>2868</v>
      </c>
      <c r="G7964" s="102" t="s">
        <v>2869</v>
      </c>
      <c r="H7964" s="102" t="s">
        <v>2985</v>
      </c>
      <c r="I7964" s="102" t="s">
        <v>2844</v>
      </c>
      <c r="J7964" s="8" t="s">
        <v>20222</v>
      </c>
      <c r="K7964" s="102" t="s">
        <v>2845</v>
      </c>
      <c r="M7964" s="102" t="s">
        <v>2927</v>
      </c>
      <c r="N7964" s="102" t="s">
        <v>2928</v>
      </c>
      <c r="O7964" s="103" t="s">
        <v>2846</v>
      </c>
      <c r="P7964" s="102" t="s">
        <v>2847</v>
      </c>
      <c r="Q7964" s="102" t="s">
        <v>2990</v>
      </c>
      <c r="T7964" s="102" t="s">
        <v>3042</v>
      </c>
      <c r="U7964" s="102" t="s">
        <v>2859</v>
      </c>
      <c r="V7964" s="7" t="s">
        <v>20230</v>
      </c>
      <c r="W7964" s="102" t="s">
        <v>2859</v>
      </c>
      <c r="X7964" s="102" t="s">
        <v>2851</v>
      </c>
      <c r="Y7964" s="7" t="s">
        <v>20224</v>
      </c>
      <c r="Z7964" s="102" t="s">
        <v>2918</v>
      </c>
      <c r="AA7964" s="102" t="s">
        <v>2994</v>
      </c>
      <c r="AB7964" s="102" t="s">
        <v>3668</v>
      </c>
      <c r="AD7964" s="102" t="s">
        <v>2994</v>
      </c>
    </row>
    <row r="7965" spans="1:30" ht="244.8">
      <c r="A7965" s="2">
        <v>17369</v>
      </c>
      <c r="B7965" s="2" t="s">
        <v>19758</v>
      </c>
      <c r="C7965" s="102" t="s">
        <v>2685</v>
      </c>
      <c r="D7965" s="2" t="s">
        <v>20231</v>
      </c>
      <c r="E7965" s="7" t="s">
        <v>20232</v>
      </c>
      <c r="F7965" s="102" t="s">
        <v>2868</v>
      </c>
      <c r="G7965" s="102" t="s">
        <v>2869</v>
      </c>
      <c r="H7965" s="102" t="s">
        <v>2985</v>
      </c>
      <c r="I7965" s="102" t="s">
        <v>2844</v>
      </c>
      <c r="J7965" s="8" t="s">
        <v>20222</v>
      </c>
      <c r="K7965" s="102" t="s">
        <v>2845</v>
      </c>
      <c r="M7965" s="102" t="s">
        <v>2927</v>
      </c>
      <c r="N7965" s="102" t="s">
        <v>2928</v>
      </c>
      <c r="O7965" s="103" t="s">
        <v>2846</v>
      </c>
      <c r="P7965" s="102" t="s">
        <v>2847</v>
      </c>
      <c r="Q7965" s="102" t="s">
        <v>2990</v>
      </c>
      <c r="T7965" s="102" t="s">
        <v>3042</v>
      </c>
      <c r="U7965" s="102" t="s">
        <v>2859</v>
      </c>
      <c r="V7965" s="7" t="s">
        <v>20233</v>
      </c>
      <c r="W7965" s="102" t="s">
        <v>2859</v>
      </c>
      <c r="X7965" s="102" t="s">
        <v>2851</v>
      </c>
      <c r="Y7965" s="7" t="s">
        <v>20224</v>
      </c>
      <c r="Z7965" s="102" t="s">
        <v>2918</v>
      </c>
      <c r="AA7965" s="102" t="s">
        <v>2994</v>
      </c>
      <c r="AB7965" s="102" t="s">
        <v>3668</v>
      </c>
      <c r="AD7965" s="102" t="s">
        <v>2994</v>
      </c>
    </row>
    <row r="7966" spans="1:30" ht="244.8">
      <c r="A7966" s="2">
        <v>17370</v>
      </c>
      <c r="B7966" s="2" t="s">
        <v>19758</v>
      </c>
      <c r="C7966" s="102" t="s">
        <v>2685</v>
      </c>
      <c r="D7966" s="2" t="s">
        <v>20234</v>
      </c>
      <c r="E7966" s="7" t="s">
        <v>20235</v>
      </c>
      <c r="F7966" s="102" t="s">
        <v>2868</v>
      </c>
      <c r="G7966" s="102" t="s">
        <v>2869</v>
      </c>
      <c r="H7966" s="102" t="s">
        <v>2985</v>
      </c>
      <c r="I7966" s="102" t="s">
        <v>2844</v>
      </c>
      <c r="J7966" s="8" t="s">
        <v>20236</v>
      </c>
      <c r="K7966" s="102" t="s">
        <v>2845</v>
      </c>
      <c r="M7966" s="102" t="s">
        <v>2927</v>
      </c>
      <c r="N7966" s="102" t="s">
        <v>2928</v>
      </c>
      <c r="O7966" s="103" t="s">
        <v>2846</v>
      </c>
      <c r="P7966" s="102" t="s">
        <v>2847</v>
      </c>
      <c r="Q7966" s="102" t="s">
        <v>2990</v>
      </c>
      <c r="T7966" s="102" t="s">
        <v>3042</v>
      </c>
      <c r="U7966" s="102" t="s">
        <v>2859</v>
      </c>
      <c r="V7966" s="7" t="s">
        <v>20233</v>
      </c>
      <c r="W7966" s="102" t="s">
        <v>2859</v>
      </c>
      <c r="X7966" s="102" t="s">
        <v>2851</v>
      </c>
      <c r="Y7966" s="7" t="s">
        <v>20224</v>
      </c>
      <c r="Z7966" s="102" t="s">
        <v>2918</v>
      </c>
      <c r="AA7966" s="102" t="s">
        <v>2994</v>
      </c>
      <c r="AB7966" s="102" t="s">
        <v>3668</v>
      </c>
      <c r="AD7966" s="102" t="s">
        <v>2994</v>
      </c>
    </row>
    <row r="7967" spans="1:30" ht="244.8">
      <c r="A7967" s="2">
        <v>17371</v>
      </c>
      <c r="B7967" s="2" t="s">
        <v>19758</v>
      </c>
      <c r="C7967" s="102" t="s">
        <v>2685</v>
      </c>
      <c r="D7967" s="2" t="s">
        <v>20237</v>
      </c>
      <c r="E7967" s="7" t="s">
        <v>20238</v>
      </c>
      <c r="F7967" s="102" t="s">
        <v>2868</v>
      </c>
      <c r="G7967" s="102" t="s">
        <v>2869</v>
      </c>
      <c r="H7967" s="102" t="s">
        <v>2985</v>
      </c>
      <c r="I7967" s="102" t="s">
        <v>2844</v>
      </c>
      <c r="J7967" s="8" t="s">
        <v>20239</v>
      </c>
      <c r="K7967" s="102" t="s">
        <v>2845</v>
      </c>
      <c r="M7967" s="102" t="s">
        <v>2927</v>
      </c>
      <c r="N7967" s="102" t="s">
        <v>2928</v>
      </c>
      <c r="O7967" s="103" t="s">
        <v>2846</v>
      </c>
      <c r="P7967" s="102" t="s">
        <v>2847</v>
      </c>
      <c r="Q7967" s="102" t="s">
        <v>2990</v>
      </c>
      <c r="T7967" s="102" t="s">
        <v>3042</v>
      </c>
      <c r="U7967" s="102" t="s">
        <v>2859</v>
      </c>
      <c r="V7967" s="7" t="s">
        <v>20233</v>
      </c>
      <c r="W7967" s="102" t="s">
        <v>2859</v>
      </c>
      <c r="X7967" s="102" t="s">
        <v>2851</v>
      </c>
      <c r="Y7967" s="7" t="s">
        <v>20224</v>
      </c>
      <c r="Z7967" s="102" t="s">
        <v>2918</v>
      </c>
      <c r="AA7967" s="102" t="s">
        <v>2994</v>
      </c>
      <c r="AB7967" s="102" t="s">
        <v>3668</v>
      </c>
      <c r="AD7967" s="102" t="s">
        <v>2994</v>
      </c>
    </row>
    <row r="7968" spans="1:30" ht="244.8">
      <c r="A7968" s="2">
        <v>17372</v>
      </c>
      <c r="B7968" s="2" t="s">
        <v>19758</v>
      </c>
      <c r="C7968" s="102" t="s">
        <v>2685</v>
      </c>
      <c r="D7968" s="2" t="s">
        <v>20240</v>
      </c>
      <c r="E7968" s="7" t="s">
        <v>20241</v>
      </c>
      <c r="F7968" s="102" t="s">
        <v>2868</v>
      </c>
      <c r="G7968" s="102" t="s">
        <v>2869</v>
      </c>
      <c r="H7968" s="102" t="s">
        <v>2985</v>
      </c>
      <c r="I7968" s="102" t="s">
        <v>2844</v>
      </c>
      <c r="J7968" s="8" t="s">
        <v>20242</v>
      </c>
      <c r="K7968" s="102" t="s">
        <v>2845</v>
      </c>
      <c r="M7968" s="102" t="s">
        <v>2927</v>
      </c>
      <c r="N7968" s="102" t="s">
        <v>2928</v>
      </c>
      <c r="O7968" s="103" t="s">
        <v>2846</v>
      </c>
      <c r="P7968" s="102" t="s">
        <v>2847</v>
      </c>
      <c r="Q7968" s="102" t="s">
        <v>2990</v>
      </c>
      <c r="T7968" s="102" t="s">
        <v>3042</v>
      </c>
      <c r="U7968" s="102" t="s">
        <v>2859</v>
      </c>
      <c r="V7968" s="7" t="s">
        <v>20233</v>
      </c>
      <c r="W7968" s="102" t="s">
        <v>2859</v>
      </c>
      <c r="X7968" s="102" t="s">
        <v>2851</v>
      </c>
      <c r="Y7968" s="7" t="s">
        <v>20224</v>
      </c>
      <c r="Z7968" s="102" t="s">
        <v>2918</v>
      </c>
      <c r="AA7968" s="102" t="s">
        <v>2994</v>
      </c>
      <c r="AB7968" s="102" t="s">
        <v>3668</v>
      </c>
      <c r="AD7968" s="102" t="s">
        <v>2994</v>
      </c>
    </row>
    <row r="7969" spans="1:30" ht="244.8">
      <c r="A7969" s="2">
        <v>17373</v>
      </c>
      <c r="B7969" s="2" t="s">
        <v>19758</v>
      </c>
      <c r="C7969" s="102" t="s">
        <v>2685</v>
      </c>
      <c r="D7969" s="2" t="s">
        <v>20243</v>
      </c>
      <c r="E7969" s="7" t="s">
        <v>20244</v>
      </c>
      <c r="F7969" s="102" t="s">
        <v>2868</v>
      </c>
      <c r="G7969" s="102" t="s">
        <v>2869</v>
      </c>
      <c r="H7969" s="102" t="s">
        <v>2985</v>
      </c>
      <c r="I7969" s="102" t="s">
        <v>2844</v>
      </c>
      <c r="J7969" s="8" t="s">
        <v>20222</v>
      </c>
      <c r="K7969" s="102" t="s">
        <v>2845</v>
      </c>
      <c r="M7969" s="102" t="s">
        <v>2927</v>
      </c>
      <c r="N7969" s="102" t="s">
        <v>2928</v>
      </c>
      <c r="O7969" s="103" t="s">
        <v>2846</v>
      </c>
      <c r="P7969" s="102" t="s">
        <v>2847</v>
      </c>
      <c r="Q7969" s="102" t="s">
        <v>2990</v>
      </c>
      <c r="T7969" s="102" t="s">
        <v>3042</v>
      </c>
      <c r="U7969" s="102" t="s">
        <v>2859</v>
      </c>
      <c r="V7969" s="7" t="s">
        <v>20233</v>
      </c>
      <c r="W7969" s="102" t="s">
        <v>2859</v>
      </c>
      <c r="X7969" s="102" t="s">
        <v>2851</v>
      </c>
      <c r="Y7969" s="7" t="s">
        <v>20224</v>
      </c>
      <c r="Z7969" s="102" t="s">
        <v>2918</v>
      </c>
      <c r="AA7969" s="102" t="s">
        <v>2994</v>
      </c>
      <c r="AB7969" s="102" t="s">
        <v>3668</v>
      </c>
      <c r="AD7969" s="102" t="s">
        <v>2994</v>
      </c>
    </row>
    <row r="7970" spans="1:30" ht="244.8">
      <c r="A7970" s="2">
        <v>17374</v>
      </c>
      <c r="B7970" s="2" t="s">
        <v>19758</v>
      </c>
      <c r="C7970" s="102" t="s">
        <v>2685</v>
      </c>
      <c r="D7970" s="2" t="s">
        <v>20245</v>
      </c>
      <c r="E7970" s="7" t="s">
        <v>20246</v>
      </c>
      <c r="F7970" s="102" t="s">
        <v>2868</v>
      </c>
      <c r="G7970" s="102" t="s">
        <v>2869</v>
      </c>
      <c r="H7970" s="102" t="s">
        <v>2985</v>
      </c>
      <c r="I7970" s="102" t="s">
        <v>2844</v>
      </c>
      <c r="J7970" s="8" t="s">
        <v>20222</v>
      </c>
      <c r="K7970" s="102" t="s">
        <v>2845</v>
      </c>
      <c r="M7970" s="102" t="s">
        <v>2927</v>
      </c>
      <c r="N7970" s="102" t="s">
        <v>2928</v>
      </c>
      <c r="O7970" s="103" t="s">
        <v>2846</v>
      </c>
      <c r="P7970" s="102" t="s">
        <v>2847</v>
      </c>
      <c r="Q7970" s="102" t="s">
        <v>2990</v>
      </c>
      <c r="T7970" s="102" t="s">
        <v>3042</v>
      </c>
      <c r="U7970" s="102" t="s">
        <v>2859</v>
      </c>
      <c r="V7970" s="7" t="s">
        <v>20233</v>
      </c>
      <c r="W7970" s="102" t="s">
        <v>2859</v>
      </c>
      <c r="X7970" s="102" t="s">
        <v>2851</v>
      </c>
      <c r="Y7970" s="7" t="s">
        <v>20224</v>
      </c>
      <c r="Z7970" s="102" t="s">
        <v>2918</v>
      </c>
      <c r="AA7970" s="102" t="s">
        <v>2994</v>
      </c>
      <c r="AB7970" s="102" t="s">
        <v>3668</v>
      </c>
      <c r="AD7970" s="102" t="s">
        <v>2994</v>
      </c>
    </row>
    <row r="7971" spans="1:30" ht="244.8">
      <c r="A7971" s="2">
        <v>17375</v>
      </c>
      <c r="B7971" s="2" t="s">
        <v>19758</v>
      </c>
      <c r="C7971" s="102" t="s">
        <v>2685</v>
      </c>
      <c r="D7971" s="2" t="s">
        <v>20247</v>
      </c>
      <c r="E7971" s="7" t="s">
        <v>20248</v>
      </c>
      <c r="F7971" s="102" t="s">
        <v>2868</v>
      </c>
      <c r="G7971" s="102" t="s">
        <v>2869</v>
      </c>
      <c r="H7971" s="102" t="s">
        <v>2985</v>
      </c>
      <c r="I7971" s="102" t="s">
        <v>2844</v>
      </c>
      <c r="J7971" s="8" t="s">
        <v>20249</v>
      </c>
      <c r="K7971" s="102" t="s">
        <v>2845</v>
      </c>
      <c r="M7971" s="102" t="s">
        <v>2927</v>
      </c>
      <c r="N7971" s="102" t="s">
        <v>2928</v>
      </c>
      <c r="O7971" s="103" t="s">
        <v>2846</v>
      </c>
      <c r="P7971" s="102" t="s">
        <v>2847</v>
      </c>
      <c r="Q7971" s="102" t="s">
        <v>2990</v>
      </c>
      <c r="T7971" s="102" t="s">
        <v>3042</v>
      </c>
      <c r="U7971" s="102" t="s">
        <v>2859</v>
      </c>
      <c r="V7971" s="7" t="s">
        <v>20233</v>
      </c>
      <c r="W7971" s="102" t="s">
        <v>2859</v>
      </c>
      <c r="X7971" s="102" t="s">
        <v>2851</v>
      </c>
      <c r="Y7971" s="7" t="s">
        <v>20224</v>
      </c>
      <c r="Z7971" s="102" t="s">
        <v>2918</v>
      </c>
      <c r="AA7971" s="102" t="s">
        <v>2994</v>
      </c>
      <c r="AB7971" s="102" t="s">
        <v>3668</v>
      </c>
      <c r="AD7971" s="102" t="s">
        <v>2994</v>
      </c>
    </row>
    <row r="7972" spans="1:30" ht="244.8">
      <c r="A7972" s="2">
        <v>17376</v>
      </c>
      <c r="B7972" s="2" t="s">
        <v>19758</v>
      </c>
      <c r="C7972" s="102" t="s">
        <v>2685</v>
      </c>
      <c r="D7972" s="2" t="s">
        <v>20250</v>
      </c>
      <c r="E7972" s="7" t="s">
        <v>20251</v>
      </c>
      <c r="F7972" s="102" t="s">
        <v>2868</v>
      </c>
      <c r="G7972" s="102" t="s">
        <v>2869</v>
      </c>
      <c r="H7972" s="102" t="s">
        <v>2985</v>
      </c>
      <c r="I7972" s="102" t="s">
        <v>2844</v>
      </c>
      <c r="J7972" s="8" t="s">
        <v>20222</v>
      </c>
      <c r="K7972" s="102" t="s">
        <v>2845</v>
      </c>
      <c r="M7972" s="102" t="s">
        <v>2927</v>
      </c>
      <c r="N7972" s="102" t="s">
        <v>2928</v>
      </c>
      <c r="O7972" s="103" t="s">
        <v>2846</v>
      </c>
      <c r="P7972" s="102" t="s">
        <v>2847</v>
      </c>
      <c r="Q7972" s="102" t="s">
        <v>2990</v>
      </c>
      <c r="T7972" s="102" t="s">
        <v>3042</v>
      </c>
      <c r="U7972" s="102" t="s">
        <v>2859</v>
      </c>
      <c r="V7972" s="7" t="s">
        <v>20252</v>
      </c>
      <c r="W7972" s="102" t="s">
        <v>2859</v>
      </c>
      <c r="X7972" s="102" t="s">
        <v>2851</v>
      </c>
      <c r="Y7972" s="7" t="s">
        <v>20224</v>
      </c>
      <c r="Z7972" s="102" t="s">
        <v>2918</v>
      </c>
      <c r="AA7972" s="102" t="s">
        <v>2994</v>
      </c>
      <c r="AB7972" s="102" t="s">
        <v>3668</v>
      </c>
      <c r="AD7972" s="102" t="s">
        <v>2994</v>
      </c>
    </row>
    <row r="7973" spans="1:30" ht="244.8">
      <c r="A7973" s="2">
        <v>17377</v>
      </c>
      <c r="B7973" s="2" t="s">
        <v>19758</v>
      </c>
      <c r="C7973" s="102" t="s">
        <v>2685</v>
      </c>
      <c r="D7973" s="2" t="s">
        <v>20253</v>
      </c>
      <c r="E7973" s="7" t="s">
        <v>20254</v>
      </c>
      <c r="F7973" s="102" t="s">
        <v>2868</v>
      </c>
      <c r="G7973" s="102" t="s">
        <v>2869</v>
      </c>
      <c r="H7973" s="102" t="s">
        <v>2985</v>
      </c>
      <c r="I7973" s="102" t="s">
        <v>2844</v>
      </c>
      <c r="J7973" s="8" t="s">
        <v>20222</v>
      </c>
      <c r="K7973" s="102" t="s">
        <v>2845</v>
      </c>
      <c r="M7973" s="102" t="s">
        <v>2927</v>
      </c>
      <c r="N7973" s="102" t="s">
        <v>2928</v>
      </c>
      <c r="O7973" s="103" t="s">
        <v>2846</v>
      </c>
      <c r="P7973" s="102" t="s">
        <v>2847</v>
      </c>
      <c r="Q7973" s="102" t="s">
        <v>2990</v>
      </c>
      <c r="T7973" s="102" t="s">
        <v>3042</v>
      </c>
      <c r="U7973" s="102" t="s">
        <v>2859</v>
      </c>
      <c r="V7973" s="7" t="s">
        <v>20255</v>
      </c>
      <c r="W7973" s="102" t="s">
        <v>2859</v>
      </c>
      <c r="X7973" s="102" t="s">
        <v>2851</v>
      </c>
      <c r="Y7973" s="7" t="s">
        <v>20224</v>
      </c>
      <c r="Z7973" s="102" t="s">
        <v>2918</v>
      </c>
      <c r="AA7973" s="102" t="s">
        <v>2994</v>
      </c>
      <c r="AB7973" s="102" t="s">
        <v>3668</v>
      </c>
      <c r="AD7973" s="102" t="s">
        <v>2994</v>
      </c>
    </row>
    <row r="7974" spans="1:30" ht="244.8">
      <c r="A7974" s="2">
        <v>17378</v>
      </c>
      <c r="B7974" s="2" t="s">
        <v>19758</v>
      </c>
      <c r="C7974" s="102" t="s">
        <v>2685</v>
      </c>
      <c r="D7974" s="2" t="s">
        <v>20256</v>
      </c>
      <c r="E7974" s="7" t="s">
        <v>20257</v>
      </c>
      <c r="F7974" s="102" t="s">
        <v>2868</v>
      </c>
      <c r="G7974" s="102" t="s">
        <v>2869</v>
      </c>
      <c r="H7974" s="102" t="s">
        <v>2985</v>
      </c>
      <c r="I7974" s="102" t="s">
        <v>2844</v>
      </c>
      <c r="J7974" s="8" t="s">
        <v>20242</v>
      </c>
      <c r="K7974" s="102" t="s">
        <v>2845</v>
      </c>
      <c r="M7974" s="102" t="s">
        <v>2927</v>
      </c>
      <c r="N7974" s="102" t="s">
        <v>2928</v>
      </c>
      <c r="O7974" s="103" t="s">
        <v>2846</v>
      </c>
      <c r="P7974" s="102" t="s">
        <v>2847</v>
      </c>
      <c r="Q7974" s="102" t="s">
        <v>2990</v>
      </c>
      <c r="T7974" s="102" t="s">
        <v>3042</v>
      </c>
      <c r="U7974" s="102" t="s">
        <v>2859</v>
      </c>
      <c r="V7974" s="7" t="s">
        <v>20233</v>
      </c>
      <c r="W7974" s="102" t="s">
        <v>2859</v>
      </c>
      <c r="X7974" s="102" t="s">
        <v>2851</v>
      </c>
      <c r="Y7974" s="7" t="s">
        <v>20224</v>
      </c>
      <c r="Z7974" s="102" t="s">
        <v>2918</v>
      </c>
      <c r="AA7974" s="102" t="s">
        <v>2994</v>
      </c>
      <c r="AB7974" s="102" t="s">
        <v>3668</v>
      </c>
      <c r="AD7974" s="102" t="s">
        <v>2994</v>
      </c>
    </row>
    <row r="7975" spans="1:30" ht="244.8">
      <c r="A7975" s="2">
        <v>17379</v>
      </c>
      <c r="B7975" s="2" t="s">
        <v>19758</v>
      </c>
      <c r="C7975" s="102" t="s">
        <v>2685</v>
      </c>
      <c r="D7975" s="2" t="s">
        <v>20258</v>
      </c>
      <c r="E7975" s="7" t="s">
        <v>20259</v>
      </c>
      <c r="F7975" s="102" t="s">
        <v>2868</v>
      </c>
      <c r="G7975" s="102" t="s">
        <v>2869</v>
      </c>
      <c r="H7975" s="102" t="s">
        <v>2985</v>
      </c>
      <c r="I7975" s="102" t="s">
        <v>2844</v>
      </c>
      <c r="J7975" s="8" t="s">
        <v>20222</v>
      </c>
      <c r="K7975" s="102" t="s">
        <v>2845</v>
      </c>
      <c r="M7975" s="102" t="s">
        <v>2927</v>
      </c>
      <c r="N7975" s="102" t="s">
        <v>2928</v>
      </c>
      <c r="O7975" s="103" t="s">
        <v>2846</v>
      </c>
      <c r="P7975" s="102" t="s">
        <v>2847</v>
      </c>
      <c r="Q7975" s="102" t="s">
        <v>2990</v>
      </c>
      <c r="T7975" s="102" t="s">
        <v>3042</v>
      </c>
      <c r="U7975" s="102" t="s">
        <v>2859</v>
      </c>
      <c r="V7975" s="7" t="s">
        <v>20233</v>
      </c>
      <c r="W7975" s="102" t="s">
        <v>2859</v>
      </c>
      <c r="X7975" s="102" t="s">
        <v>2851</v>
      </c>
      <c r="Y7975" s="7" t="s">
        <v>20224</v>
      </c>
      <c r="Z7975" s="102" t="s">
        <v>2918</v>
      </c>
      <c r="AA7975" s="102" t="s">
        <v>2994</v>
      </c>
      <c r="AB7975" s="102" t="s">
        <v>3668</v>
      </c>
      <c r="AD7975" s="102" t="s">
        <v>2994</v>
      </c>
    </row>
    <row r="7976" spans="1:30" ht="244.8">
      <c r="A7976" s="2">
        <v>17380</v>
      </c>
      <c r="B7976" s="2" t="s">
        <v>19758</v>
      </c>
      <c r="C7976" s="102" t="s">
        <v>2685</v>
      </c>
      <c r="D7976" s="2" t="s">
        <v>20260</v>
      </c>
      <c r="E7976" s="7" t="s">
        <v>20261</v>
      </c>
      <c r="F7976" s="102" t="s">
        <v>2868</v>
      </c>
      <c r="G7976" s="102" t="s">
        <v>2869</v>
      </c>
      <c r="H7976" s="102" t="s">
        <v>2985</v>
      </c>
      <c r="I7976" s="102" t="s">
        <v>2844</v>
      </c>
      <c r="J7976" s="8" t="s">
        <v>20222</v>
      </c>
      <c r="K7976" s="102" t="s">
        <v>2845</v>
      </c>
      <c r="M7976" s="102" t="s">
        <v>2927</v>
      </c>
      <c r="N7976" s="102" t="s">
        <v>2928</v>
      </c>
      <c r="O7976" s="103" t="s">
        <v>2846</v>
      </c>
      <c r="P7976" s="102" t="s">
        <v>2847</v>
      </c>
      <c r="Q7976" s="102" t="s">
        <v>2990</v>
      </c>
      <c r="T7976" s="102" t="s">
        <v>3042</v>
      </c>
      <c r="U7976" s="102" t="s">
        <v>2859</v>
      </c>
      <c r="V7976" s="7" t="s">
        <v>20233</v>
      </c>
      <c r="W7976" s="102" t="s">
        <v>2859</v>
      </c>
      <c r="X7976" s="102" t="s">
        <v>2851</v>
      </c>
      <c r="Y7976" s="7" t="s">
        <v>20224</v>
      </c>
      <c r="Z7976" s="102" t="s">
        <v>2918</v>
      </c>
      <c r="AA7976" s="102" t="s">
        <v>2994</v>
      </c>
      <c r="AB7976" s="102" t="s">
        <v>3668</v>
      </c>
      <c r="AD7976" s="102" t="s">
        <v>2994</v>
      </c>
    </row>
    <row r="7977" spans="1:30" ht="244.8">
      <c r="A7977" s="2">
        <v>17381</v>
      </c>
      <c r="B7977" s="2" t="s">
        <v>19758</v>
      </c>
      <c r="C7977" s="102" t="s">
        <v>2685</v>
      </c>
      <c r="D7977" s="2" t="s">
        <v>20262</v>
      </c>
      <c r="E7977" s="7" t="s">
        <v>20263</v>
      </c>
      <c r="F7977" s="102" t="s">
        <v>2868</v>
      </c>
      <c r="G7977" s="102" t="s">
        <v>2869</v>
      </c>
      <c r="H7977" s="102" t="s">
        <v>2985</v>
      </c>
      <c r="I7977" s="102" t="s">
        <v>2844</v>
      </c>
      <c r="J7977" s="8" t="s">
        <v>20264</v>
      </c>
      <c r="K7977" s="102" t="s">
        <v>2845</v>
      </c>
      <c r="M7977" s="102" t="s">
        <v>2927</v>
      </c>
      <c r="N7977" s="102" t="s">
        <v>2928</v>
      </c>
      <c r="O7977" s="103" t="s">
        <v>2846</v>
      </c>
      <c r="P7977" s="102" t="s">
        <v>2847</v>
      </c>
      <c r="Q7977" s="102" t="s">
        <v>2990</v>
      </c>
      <c r="T7977" s="102" t="s">
        <v>3042</v>
      </c>
      <c r="U7977" s="102" t="s">
        <v>2859</v>
      </c>
      <c r="V7977" s="7" t="s">
        <v>20233</v>
      </c>
      <c r="W7977" s="102" t="s">
        <v>2859</v>
      </c>
      <c r="X7977" s="102" t="s">
        <v>2851</v>
      </c>
      <c r="Y7977" s="7" t="s">
        <v>20224</v>
      </c>
      <c r="Z7977" s="102" t="s">
        <v>2918</v>
      </c>
      <c r="AA7977" s="102" t="s">
        <v>2994</v>
      </c>
      <c r="AB7977" s="102" t="s">
        <v>3668</v>
      </c>
      <c r="AD7977" s="102" t="s">
        <v>2994</v>
      </c>
    </row>
    <row r="7978" spans="1:30" ht="244.8">
      <c r="A7978" s="2">
        <v>17382</v>
      </c>
      <c r="B7978" s="2" t="s">
        <v>19758</v>
      </c>
      <c r="C7978" s="102" t="s">
        <v>2685</v>
      </c>
      <c r="D7978" s="2" t="s">
        <v>20265</v>
      </c>
      <c r="E7978" s="7" t="s">
        <v>20266</v>
      </c>
      <c r="F7978" s="102" t="s">
        <v>2868</v>
      </c>
      <c r="G7978" s="102" t="s">
        <v>2869</v>
      </c>
      <c r="H7978" s="102" t="s">
        <v>2985</v>
      </c>
      <c r="I7978" s="102" t="s">
        <v>2844</v>
      </c>
      <c r="J7978" s="8" t="s">
        <v>20222</v>
      </c>
      <c r="K7978" s="102" t="s">
        <v>2845</v>
      </c>
      <c r="M7978" s="102" t="s">
        <v>2927</v>
      </c>
      <c r="N7978" s="102" t="s">
        <v>2928</v>
      </c>
      <c r="O7978" s="103" t="s">
        <v>2846</v>
      </c>
      <c r="P7978" s="102" t="s">
        <v>2847</v>
      </c>
      <c r="Q7978" s="102" t="s">
        <v>2990</v>
      </c>
      <c r="T7978" s="102" t="s">
        <v>3042</v>
      </c>
      <c r="U7978" s="102" t="s">
        <v>2859</v>
      </c>
      <c r="V7978" s="7" t="s">
        <v>20252</v>
      </c>
      <c r="W7978" s="102" t="s">
        <v>2859</v>
      </c>
      <c r="X7978" s="102" t="s">
        <v>2851</v>
      </c>
      <c r="Y7978" s="7" t="s">
        <v>20224</v>
      </c>
      <c r="Z7978" s="102" t="s">
        <v>2918</v>
      </c>
      <c r="AA7978" s="102" t="s">
        <v>2994</v>
      </c>
      <c r="AB7978" s="102" t="s">
        <v>3668</v>
      </c>
      <c r="AD7978" s="102" t="s">
        <v>2994</v>
      </c>
    </row>
    <row r="7979" spans="1:30" ht="244.8">
      <c r="A7979" s="2">
        <v>17383</v>
      </c>
      <c r="B7979" s="2" t="s">
        <v>19758</v>
      </c>
      <c r="C7979" s="102" t="s">
        <v>2685</v>
      </c>
      <c r="D7979" s="2" t="s">
        <v>20267</v>
      </c>
      <c r="E7979" s="7" t="s">
        <v>20268</v>
      </c>
      <c r="F7979" s="102" t="s">
        <v>2868</v>
      </c>
      <c r="G7979" s="102" t="s">
        <v>2869</v>
      </c>
      <c r="H7979" s="102" t="s">
        <v>2985</v>
      </c>
      <c r="I7979" s="102" t="s">
        <v>2844</v>
      </c>
      <c r="J7979" s="8" t="s">
        <v>20222</v>
      </c>
      <c r="K7979" s="102" t="s">
        <v>2845</v>
      </c>
      <c r="M7979" s="102" t="s">
        <v>2927</v>
      </c>
      <c r="N7979" s="102" t="s">
        <v>2928</v>
      </c>
      <c r="O7979" s="103" t="s">
        <v>2846</v>
      </c>
      <c r="P7979" s="102" t="s">
        <v>2847</v>
      </c>
      <c r="Q7979" s="102" t="s">
        <v>2990</v>
      </c>
      <c r="T7979" s="102" t="s">
        <v>3042</v>
      </c>
      <c r="U7979" s="102" t="s">
        <v>2859</v>
      </c>
      <c r="V7979" s="7" t="s">
        <v>20255</v>
      </c>
      <c r="W7979" s="102" t="s">
        <v>2859</v>
      </c>
      <c r="X7979" s="102" t="s">
        <v>2851</v>
      </c>
      <c r="Y7979" s="7" t="s">
        <v>20224</v>
      </c>
      <c r="Z7979" s="102" t="s">
        <v>2918</v>
      </c>
      <c r="AA7979" s="102" t="s">
        <v>2994</v>
      </c>
      <c r="AB7979" s="102" t="s">
        <v>3668</v>
      </c>
      <c r="AD7979" s="102" t="s">
        <v>2994</v>
      </c>
    </row>
    <row r="7980" spans="1:30" ht="244.8">
      <c r="A7980" s="2">
        <v>17384</v>
      </c>
      <c r="B7980" s="2" t="s">
        <v>19758</v>
      </c>
      <c r="C7980" s="102" t="s">
        <v>2685</v>
      </c>
      <c r="D7980" s="2" t="s">
        <v>20269</v>
      </c>
      <c r="E7980" s="7" t="s">
        <v>20270</v>
      </c>
      <c r="F7980" s="102" t="s">
        <v>2868</v>
      </c>
      <c r="G7980" s="102" t="s">
        <v>2869</v>
      </c>
      <c r="H7980" s="102" t="s">
        <v>2985</v>
      </c>
      <c r="I7980" s="102" t="s">
        <v>2844</v>
      </c>
      <c r="J7980" s="8" t="s">
        <v>20222</v>
      </c>
      <c r="K7980" s="102" t="s">
        <v>2845</v>
      </c>
      <c r="M7980" s="102" t="s">
        <v>2927</v>
      </c>
      <c r="N7980" s="102" t="s">
        <v>2928</v>
      </c>
      <c r="O7980" s="103" t="s">
        <v>2846</v>
      </c>
      <c r="P7980" s="102" t="s">
        <v>2847</v>
      </c>
      <c r="Q7980" s="102" t="s">
        <v>2990</v>
      </c>
      <c r="T7980" s="102" t="s">
        <v>3042</v>
      </c>
      <c r="U7980" s="102" t="s">
        <v>2859</v>
      </c>
      <c r="V7980" s="7" t="s">
        <v>20252</v>
      </c>
      <c r="W7980" s="102" t="s">
        <v>2859</v>
      </c>
      <c r="X7980" s="102" t="s">
        <v>2851</v>
      </c>
      <c r="Y7980" s="7" t="s">
        <v>20224</v>
      </c>
      <c r="Z7980" s="102" t="s">
        <v>2918</v>
      </c>
      <c r="AA7980" s="102" t="s">
        <v>2994</v>
      </c>
      <c r="AB7980" s="102" t="s">
        <v>3668</v>
      </c>
      <c r="AD7980" s="102" t="s">
        <v>2994</v>
      </c>
    </row>
    <row r="7981" spans="1:30" ht="244.8">
      <c r="A7981" s="2">
        <v>17385</v>
      </c>
      <c r="B7981" s="2" t="s">
        <v>19758</v>
      </c>
      <c r="C7981" s="102" t="s">
        <v>2685</v>
      </c>
      <c r="D7981" s="2" t="s">
        <v>20271</v>
      </c>
      <c r="E7981" s="7" t="s">
        <v>20272</v>
      </c>
      <c r="F7981" s="102" t="s">
        <v>2868</v>
      </c>
      <c r="G7981" s="102" t="s">
        <v>2869</v>
      </c>
      <c r="H7981" s="102" t="s">
        <v>2985</v>
      </c>
      <c r="I7981" s="102" t="s">
        <v>2844</v>
      </c>
      <c r="J7981" s="8" t="s">
        <v>20222</v>
      </c>
      <c r="K7981" s="102" t="s">
        <v>2845</v>
      </c>
      <c r="M7981" s="102" t="s">
        <v>2927</v>
      </c>
      <c r="N7981" s="102" t="s">
        <v>2928</v>
      </c>
      <c r="O7981" s="103" t="s">
        <v>2846</v>
      </c>
      <c r="P7981" s="102" t="s">
        <v>2847</v>
      </c>
      <c r="Q7981" s="102" t="s">
        <v>2990</v>
      </c>
      <c r="T7981" s="102" t="s">
        <v>3042</v>
      </c>
      <c r="U7981" s="102" t="s">
        <v>2859</v>
      </c>
      <c r="V7981" s="7" t="s">
        <v>20252</v>
      </c>
      <c r="W7981" s="102" t="s">
        <v>2859</v>
      </c>
      <c r="X7981" s="102" t="s">
        <v>2851</v>
      </c>
      <c r="Y7981" s="7" t="s">
        <v>20224</v>
      </c>
      <c r="Z7981" s="102" t="s">
        <v>2918</v>
      </c>
      <c r="AA7981" s="102" t="s">
        <v>2994</v>
      </c>
      <c r="AB7981" s="102" t="s">
        <v>3668</v>
      </c>
      <c r="AD7981" s="102" t="s">
        <v>2994</v>
      </c>
    </row>
    <row r="7982" spans="1:30" ht="244.8">
      <c r="A7982" s="2">
        <v>17386</v>
      </c>
      <c r="B7982" s="2" t="s">
        <v>19758</v>
      </c>
      <c r="C7982" s="102" t="s">
        <v>2685</v>
      </c>
      <c r="D7982" s="2" t="s">
        <v>20273</v>
      </c>
      <c r="E7982" s="7" t="s">
        <v>20274</v>
      </c>
      <c r="F7982" s="102" t="s">
        <v>2868</v>
      </c>
      <c r="G7982" s="102" t="s">
        <v>2869</v>
      </c>
      <c r="H7982" s="102" t="s">
        <v>2985</v>
      </c>
      <c r="I7982" s="102" t="s">
        <v>2844</v>
      </c>
      <c r="J7982" s="8" t="s">
        <v>20222</v>
      </c>
      <c r="K7982" s="102" t="s">
        <v>2845</v>
      </c>
      <c r="M7982" s="102" t="s">
        <v>2927</v>
      </c>
      <c r="N7982" s="102" t="s">
        <v>2928</v>
      </c>
      <c r="O7982" s="103" t="s">
        <v>2846</v>
      </c>
      <c r="P7982" s="102" t="s">
        <v>2847</v>
      </c>
      <c r="Q7982" s="102" t="s">
        <v>2990</v>
      </c>
      <c r="T7982" s="102" t="s">
        <v>3042</v>
      </c>
      <c r="U7982" s="102" t="s">
        <v>2859</v>
      </c>
      <c r="V7982" s="7" t="s">
        <v>20275</v>
      </c>
      <c r="W7982" s="102" t="s">
        <v>2859</v>
      </c>
      <c r="X7982" s="102" t="s">
        <v>2851</v>
      </c>
      <c r="Y7982" s="7" t="s">
        <v>20224</v>
      </c>
      <c r="Z7982" s="102" t="s">
        <v>2918</v>
      </c>
      <c r="AA7982" s="102" t="s">
        <v>2994</v>
      </c>
      <c r="AB7982" s="102" t="s">
        <v>3668</v>
      </c>
      <c r="AD7982" s="102" t="s">
        <v>2994</v>
      </c>
    </row>
    <row r="7983" spans="1:30" ht="244.8">
      <c r="A7983" s="2">
        <v>17387</v>
      </c>
      <c r="B7983" s="2" t="s">
        <v>19758</v>
      </c>
      <c r="C7983" s="102" t="s">
        <v>2685</v>
      </c>
      <c r="D7983" s="2" t="s">
        <v>20276</v>
      </c>
      <c r="E7983" s="7" t="s">
        <v>20277</v>
      </c>
      <c r="F7983" s="102" t="s">
        <v>2868</v>
      </c>
      <c r="G7983" s="102" t="s">
        <v>2869</v>
      </c>
      <c r="H7983" s="102" t="s">
        <v>2985</v>
      </c>
      <c r="I7983" s="102" t="s">
        <v>2844</v>
      </c>
      <c r="J7983" s="8" t="s">
        <v>20236</v>
      </c>
      <c r="K7983" s="102" t="s">
        <v>2845</v>
      </c>
      <c r="M7983" s="102" t="s">
        <v>2927</v>
      </c>
      <c r="N7983" s="102" t="s">
        <v>2928</v>
      </c>
      <c r="O7983" s="103" t="s">
        <v>2846</v>
      </c>
      <c r="P7983" s="102" t="s">
        <v>2847</v>
      </c>
      <c r="Q7983" s="102" t="s">
        <v>2990</v>
      </c>
      <c r="T7983" s="102" t="s">
        <v>3042</v>
      </c>
      <c r="U7983" s="102" t="s">
        <v>2859</v>
      </c>
      <c r="V7983" s="7" t="s">
        <v>20275</v>
      </c>
      <c r="W7983" s="102" t="s">
        <v>2859</v>
      </c>
      <c r="X7983" s="102" t="s">
        <v>2851</v>
      </c>
      <c r="Y7983" s="7" t="s">
        <v>20224</v>
      </c>
      <c r="Z7983" s="102" t="s">
        <v>2918</v>
      </c>
      <c r="AA7983" s="102" t="s">
        <v>2994</v>
      </c>
      <c r="AB7983" s="102" t="s">
        <v>3668</v>
      </c>
      <c r="AD7983" s="102" t="s">
        <v>2994</v>
      </c>
    </row>
    <row r="7984" spans="1:30" ht="244.8">
      <c r="A7984" s="2">
        <v>17388</v>
      </c>
      <c r="B7984" s="2" t="s">
        <v>19758</v>
      </c>
      <c r="C7984" s="102" t="s">
        <v>2685</v>
      </c>
      <c r="D7984" s="2" t="s">
        <v>20278</v>
      </c>
      <c r="E7984" s="7" t="s">
        <v>20279</v>
      </c>
      <c r="F7984" s="102" t="s">
        <v>2868</v>
      </c>
      <c r="G7984" s="102" t="s">
        <v>2869</v>
      </c>
      <c r="H7984" s="102" t="s">
        <v>2985</v>
      </c>
      <c r="I7984" s="102" t="s">
        <v>2844</v>
      </c>
      <c r="J7984" s="8" t="s">
        <v>20239</v>
      </c>
      <c r="K7984" s="102" t="s">
        <v>2845</v>
      </c>
      <c r="M7984" s="102" t="s">
        <v>2927</v>
      </c>
      <c r="N7984" s="102" t="s">
        <v>2928</v>
      </c>
      <c r="O7984" s="103" t="s">
        <v>2846</v>
      </c>
      <c r="P7984" s="102" t="s">
        <v>2847</v>
      </c>
      <c r="Q7984" s="102" t="s">
        <v>2990</v>
      </c>
      <c r="T7984" s="102" t="s">
        <v>3042</v>
      </c>
      <c r="U7984" s="102" t="s">
        <v>2859</v>
      </c>
      <c r="V7984" s="7" t="s">
        <v>20275</v>
      </c>
      <c r="W7984" s="102" t="s">
        <v>2859</v>
      </c>
      <c r="X7984" s="102" t="s">
        <v>2851</v>
      </c>
      <c r="Y7984" s="7" t="s">
        <v>20224</v>
      </c>
      <c r="Z7984" s="102" t="s">
        <v>2918</v>
      </c>
      <c r="AA7984" s="102" t="s">
        <v>2994</v>
      </c>
      <c r="AB7984" s="102" t="s">
        <v>3668</v>
      </c>
      <c r="AD7984" s="102" t="s">
        <v>2994</v>
      </c>
    </row>
    <row r="7985" spans="1:30" ht="244.8">
      <c r="A7985" s="2">
        <v>17389</v>
      </c>
      <c r="B7985" s="2" t="s">
        <v>19758</v>
      </c>
      <c r="C7985" s="102" t="s">
        <v>2685</v>
      </c>
      <c r="D7985" s="2" t="s">
        <v>20280</v>
      </c>
      <c r="E7985" s="7" t="s">
        <v>20281</v>
      </c>
      <c r="F7985" s="102" t="s">
        <v>2868</v>
      </c>
      <c r="G7985" s="102" t="s">
        <v>2869</v>
      </c>
      <c r="H7985" s="102" t="s">
        <v>2985</v>
      </c>
      <c r="I7985" s="102" t="s">
        <v>2844</v>
      </c>
      <c r="J7985" s="8" t="s">
        <v>20222</v>
      </c>
      <c r="K7985" s="102" t="s">
        <v>2845</v>
      </c>
      <c r="M7985" s="102" t="s">
        <v>2927</v>
      </c>
      <c r="N7985" s="102" t="s">
        <v>2928</v>
      </c>
      <c r="O7985" s="103" t="s">
        <v>2846</v>
      </c>
      <c r="P7985" s="102" t="s">
        <v>2847</v>
      </c>
      <c r="Q7985" s="102" t="s">
        <v>2990</v>
      </c>
      <c r="T7985" s="102" t="s">
        <v>3042</v>
      </c>
      <c r="U7985" s="102" t="s">
        <v>2859</v>
      </c>
      <c r="V7985" s="7" t="s">
        <v>20252</v>
      </c>
      <c r="W7985" s="102" t="s">
        <v>2859</v>
      </c>
      <c r="X7985" s="102" t="s">
        <v>2851</v>
      </c>
      <c r="Y7985" s="7" t="s">
        <v>20224</v>
      </c>
      <c r="Z7985" s="102" t="s">
        <v>2918</v>
      </c>
      <c r="AA7985" s="102" t="s">
        <v>2994</v>
      </c>
      <c r="AB7985" s="102" t="s">
        <v>3668</v>
      </c>
      <c r="AD7985" s="102" t="s">
        <v>2994</v>
      </c>
    </row>
    <row r="7986" spans="1:30" ht="244.8">
      <c r="A7986" s="2">
        <v>17390</v>
      </c>
      <c r="B7986" s="2" t="s">
        <v>19758</v>
      </c>
      <c r="C7986" s="102" t="s">
        <v>2685</v>
      </c>
      <c r="D7986" s="2" t="s">
        <v>20282</v>
      </c>
      <c r="E7986" s="7" t="s">
        <v>20283</v>
      </c>
      <c r="F7986" s="102" t="s">
        <v>2868</v>
      </c>
      <c r="G7986" s="102" t="s">
        <v>2869</v>
      </c>
      <c r="H7986" s="102" t="s">
        <v>2985</v>
      </c>
      <c r="I7986" s="102" t="s">
        <v>2844</v>
      </c>
      <c r="J7986" s="8" t="s">
        <v>20222</v>
      </c>
      <c r="K7986" s="102" t="s">
        <v>2845</v>
      </c>
      <c r="M7986" s="102" t="s">
        <v>2927</v>
      </c>
      <c r="N7986" s="102" t="s">
        <v>2928</v>
      </c>
      <c r="O7986" s="103" t="s">
        <v>2846</v>
      </c>
      <c r="P7986" s="102" t="s">
        <v>2847</v>
      </c>
      <c r="Q7986" s="102" t="s">
        <v>2990</v>
      </c>
      <c r="T7986" s="102" t="s">
        <v>3042</v>
      </c>
      <c r="U7986" s="102" t="s">
        <v>2859</v>
      </c>
      <c r="V7986" s="7" t="s">
        <v>20255</v>
      </c>
      <c r="W7986" s="102" t="s">
        <v>2859</v>
      </c>
      <c r="X7986" s="102" t="s">
        <v>2851</v>
      </c>
      <c r="Y7986" s="7" t="s">
        <v>20224</v>
      </c>
      <c r="Z7986" s="102" t="s">
        <v>2918</v>
      </c>
      <c r="AA7986" s="102" t="s">
        <v>2994</v>
      </c>
      <c r="AB7986" s="102" t="s">
        <v>3668</v>
      </c>
      <c r="AD7986" s="102" t="s">
        <v>2994</v>
      </c>
    </row>
    <row r="7987" spans="1:30" ht="244.8">
      <c r="A7987" s="2">
        <v>17391</v>
      </c>
      <c r="B7987" s="2" t="s">
        <v>19758</v>
      </c>
      <c r="C7987" s="102" t="s">
        <v>2685</v>
      </c>
      <c r="D7987" s="2" t="s">
        <v>20284</v>
      </c>
      <c r="E7987" s="7" t="s">
        <v>20285</v>
      </c>
      <c r="F7987" s="102" t="s">
        <v>2868</v>
      </c>
      <c r="G7987" s="102" t="s">
        <v>2869</v>
      </c>
      <c r="H7987" s="102" t="s">
        <v>2985</v>
      </c>
      <c r="I7987" s="102" t="s">
        <v>2844</v>
      </c>
      <c r="J7987" s="8" t="s">
        <v>20222</v>
      </c>
      <c r="K7987" s="102" t="s">
        <v>2845</v>
      </c>
      <c r="M7987" s="102" t="s">
        <v>2927</v>
      </c>
      <c r="N7987" s="102" t="s">
        <v>2928</v>
      </c>
      <c r="O7987" s="103" t="s">
        <v>2846</v>
      </c>
      <c r="P7987" s="102" t="s">
        <v>2847</v>
      </c>
      <c r="Q7987" s="102" t="s">
        <v>2990</v>
      </c>
      <c r="T7987" s="102" t="s">
        <v>3042</v>
      </c>
      <c r="U7987" s="102" t="s">
        <v>2859</v>
      </c>
      <c r="V7987" s="7" t="s">
        <v>20233</v>
      </c>
      <c r="W7987" s="102" t="s">
        <v>2859</v>
      </c>
      <c r="X7987" s="102" t="s">
        <v>2851</v>
      </c>
      <c r="Y7987" s="7" t="s">
        <v>20224</v>
      </c>
      <c r="Z7987" s="102" t="s">
        <v>2918</v>
      </c>
      <c r="AA7987" s="102" t="s">
        <v>2994</v>
      </c>
      <c r="AB7987" s="102" t="s">
        <v>3668</v>
      </c>
      <c r="AD7987" s="102" t="s">
        <v>2994</v>
      </c>
    </row>
    <row r="7988" spans="1:30" ht="244.8">
      <c r="A7988" s="2">
        <v>17392</v>
      </c>
      <c r="B7988" s="2" t="s">
        <v>19758</v>
      </c>
      <c r="C7988" s="102" t="s">
        <v>2685</v>
      </c>
      <c r="D7988" s="2" t="s">
        <v>20286</v>
      </c>
      <c r="E7988" s="7" t="s">
        <v>20287</v>
      </c>
      <c r="F7988" s="102" t="s">
        <v>2868</v>
      </c>
      <c r="G7988" s="102" t="s">
        <v>2869</v>
      </c>
      <c r="H7988" s="102" t="s">
        <v>2985</v>
      </c>
      <c r="I7988" s="102" t="s">
        <v>2844</v>
      </c>
      <c r="J7988" s="8" t="s">
        <v>20222</v>
      </c>
      <c r="K7988" s="102" t="s">
        <v>2845</v>
      </c>
      <c r="M7988" s="102" t="s">
        <v>2927</v>
      </c>
      <c r="N7988" s="102" t="s">
        <v>2928</v>
      </c>
      <c r="O7988" s="103" t="s">
        <v>2846</v>
      </c>
      <c r="P7988" s="102" t="s">
        <v>2847</v>
      </c>
      <c r="Q7988" s="102" t="s">
        <v>2990</v>
      </c>
      <c r="T7988" s="102" t="s">
        <v>3042</v>
      </c>
      <c r="U7988" s="102" t="s">
        <v>2859</v>
      </c>
      <c r="V7988" s="7" t="s">
        <v>20275</v>
      </c>
      <c r="W7988" s="102" t="s">
        <v>2859</v>
      </c>
      <c r="X7988" s="102" t="s">
        <v>2851</v>
      </c>
      <c r="Y7988" s="7" t="s">
        <v>20224</v>
      </c>
      <c r="Z7988" s="102" t="s">
        <v>2918</v>
      </c>
      <c r="AA7988" s="102" t="s">
        <v>2994</v>
      </c>
      <c r="AB7988" s="102" t="s">
        <v>3668</v>
      </c>
      <c r="AD7988" s="102" t="s">
        <v>2994</v>
      </c>
    </row>
    <row r="7989" spans="1:30" ht="244.8">
      <c r="A7989" s="2">
        <v>17393</v>
      </c>
      <c r="B7989" s="2" t="s">
        <v>19758</v>
      </c>
      <c r="C7989" s="102" t="s">
        <v>2685</v>
      </c>
      <c r="D7989" s="2" t="s">
        <v>20288</v>
      </c>
      <c r="E7989" s="7" t="s">
        <v>20289</v>
      </c>
      <c r="F7989" s="102" t="s">
        <v>2868</v>
      </c>
      <c r="G7989" s="102" t="s">
        <v>2869</v>
      </c>
      <c r="H7989" s="102" t="s">
        <v>2985</v>
      </c>
      <c r="I7989" s="102" t="s">
        <v>2844</v>
      </c>
      <c r="J7989" s="8" t="s">
        <v>20236</v>
      </c>
      <c r="K7989" s="102" t="s">
        <v>2845</v>
      </c>
      <c r="M7989" s="102" t="s">
        <v>2927</v>
      </c>
      <c r="N7989" s="102" t="s">
        <v>2928</v>
      </c>
      <c r="O7989" s="103" t="s">
        <v>2846</v>
      </c>
      <c r="P7989" s="102" t="s">
        <v>2847</v>
      </c>
      <c r="Q7989" s="102" t="s">
        <v>2990</v>
      </c>
      <c r="T7989" s="102" t="s">
        <v>3042</v>
      </c>
      <c r="U7989" s="102" t="s">
        <v>2859</v>
      </c>
      <c r="V7989" s="7" t="s">
        <v>20275</v>
      </c>
      <c r="W7989" s="102" t="s">
        <v>2859</v>
      </c>
      <c r="X7989" s="102" t="s">
        <v>2851</v>
      </c>
      <c r="Y7989" s="7" t="s">
        <v>20224</v>
      </c>
      <c r="Z7989" s="102" t="s">
        <v>2918</v>
      </c>
      <c r="AA7989" s="102" t="s">
        <v>2994</v>
      </c>
      <c r="AB7989" s="102" t="s">
        <v>3668</v>
      </c>
      <c r="AD7989" s="102" t="s">
        <v>2994</v>
      </c>
    </row>
    <row r="7990" spans="1:30" ht="244.8">
      <c r="A7990" s="2">
        <v>17394</v>
      </c>
      <c r="B7990" s="2" t="s">
        <v>19758</v>
      </c>
      <c r="C7990" s="102" t="s">
        <v>2685</v>
      </c>
      <c r="D7990" s="2" t="s">
        <v>20290</v>
      </c>
      <c r="E7990" s="7" t="s">
        <v>20291</v>
      </c>
      <c r="F7990" s="102" t="s">
        <v>2868</v>
      </c>
      <c r="G7990" s="102" t="s">
        <v>2869</v>
      </c>
      <c r="H7990" s="102" t="s">
        <v>2985</v>
      </c>
      <c r="I7990" s="102" t="s">
        <v>2844</v>
      </c>
      <c r="J7990" s="8" t="s">
        <v>20239</v>
      </c>
      <c r="K7990" s="102" t="s">
        <v>2845</v>
      </c>
      <c r="M7990" s="102" t="s">
        <v>2927</v>
      </c>
      <c r="N7990" s="102" t="s">
        <v>2928</v>
      </c>
      <c r="O7990" s="103" t="s">
        <v>2846</v>
      </c>
      <c r="P7990" s="102" t="s">
        <v>2847</v>
      </c>
      <c r="Q7990" s="102" t="s">
        <v>2990</v>
      </c>
      <c r="T7990" s="102" t="s">
        <v>3042</v>
      </c>
      <c r="U7990" s="102" t="s">
        <v>2859</v>
      </c>
      <c r="V7990" s="7" t="s">
        <v>20275</v>
      </c>
      <c r="W7990" s="102" t="s">
        <v>2859</v>
      </c>
      <c r="X7990" s="102" t="s">
        <v>2851</v>
      </c>
      <c r="Y7990" s="7" t="s">
        <v>20224</v>
      </c>
      <c r="Z7990" s="102" t="s">
        <v>2918</v>
      </c>
      <c r="AA7990" s="102" t="s">
        <v>2994</v>
      </c>
      <c r="AB7990" s="102" t="s">
        <v>3668</v>
      </c>
      <c r="AD7990" s="102" t="s">
        <v>2994</v>
      </c>
    </row>
    <row r="7991" spans="1:30" ht="244.8">
      <c r="A7991" s="2">
        <v>17395</v>
      </c>
      <c r="B7991" s="2" t="s">
        <v>19758</v>
      </c>
      <c r="C7991" s="102" t="s">
        <v>2685</v>
      </c>
      <c r="D7991" s="2" t="s">
        <v>20292</v>
      </c>
      <c r="E7991" s="7" t="s">
        <v>20293</v>
      </c>
      <c r="F7991" s="102" t="s">
        <v>2868</v>
      </c>
      <c r="G7991" s="102" t="s">
        <v>2869</v>
      </c>
      <c r="H7991" s="102" t="s">
        <v>2985</v>
      </c>
      <c r="I7991" s="102" t="s">
        <v>2844</v>
      </c>
      <c r="J7991" s="8" t="s">
        <v>20222</v>
      </c>
      <c r="K7991" s="102" t="s">
        <v>2845</v>
      </c>
      <c r="M7991" s="102" t="s">
        <v>2927</v>
      </c>
      <c r="N7991" s="102" t="s">
        <v>2928</v>
      </c>
      <c r="O7991" s="103" t="s">
        <v>2846</v>
      </c>
      <c r="P7991" s="102" t="s">
        <v>2847</v>
      </c>
      <c r="Q7991" s="102" t="s">
        <v>2990</v>
      </c>
      <c r="T7991" s="102" t="s">
        <v>3042</v>
      </c>
      <c r="U7991" s="102" t="s">
        <v>2859</v>
      </c>
      <c r="V7991" s="7" t="s">
        <v>20252</v>
      </c>
      <c r="W7991" s="102" t="s">
        <v>2859</v>
      </c>
      <c r="X7991" s="102" t="s">
        <v>2851</v>
      </c>
      <c r="Y7991" s="7" t="s">
        <v>20224</v>
      </c>
      <c r="Z7991" s="102" t="s">
        <v>2918</v>
      </c>
      <c r="AA7991" s="102" t="s">
        <v>2994</v>
      </c>
      <c r="AB7991" s="102" t="s">
        <v>3668</v>
      </c>
      <c r="AD7991" s="102" t="s">
        <v>2994</v>
      </c>
    </row>
    <row r="7992" spans="1:30" ht="244.8">
      <c r="A7992" s="2">
        <v>17396</v>
      </c>
      <c r="B7992" s="2" t="s">
        <v>19758</v>
      </c>
      <c r="C7992" s="102" t="s">
        <v>2685</v>
      </c>
      <c r="D7992" s="2" t="s">
        <v>20294</v>
      </c>
      <c r="E7992" s="7" t="s">
        <v>20295</v>
      </c>
      <c r="F7992" s="102" t="s">
        <v>2868</v>
      </c>
      <c r="G7992" s="102" t="s">
        <v>2869</v>
      </c>
      <c r="H7992" s="102" t="s">
        <v>2985</v>
      </c>
      <c r="I7992" s="102" t="s">
        <v>2844</v>
      </c>
      <c r="J7992" s="8" t="s">
        <v>20222</v>
      </c>
      <c r="K7992" s="102" t="s">
        <v>2845</v>
      </c>
      <c r="M7992" s="102" t="s">
        <v>2927</v>
      </c>
      <c r="N7992" s="102" t="s">
        <v>2928</v>
      </c>
      <c r="O7992" s="103" t="s">
        <v>2846</v>
      </c>
      <c r="P7992" s="102" t="s">
        <v>2847</v>
      </c>
      <c r="Q7992" s="102" t="s">
        <v>2990</v>
      </c>
      <c r="T7992" s="102" t="s">
        <v>3042</v>
      </c>
      <c r="U7992" s="102" t="s">
        <v>2859</v>
      </c>
      <c r="V7992" s="7" t="s">
        <v>20255</v>
      </c>
      <c r="W7992" s="102" t="s">
        <v>2859</v>
      </c>
      <c r="X7992" s="102" t="s">
        <v>2851</v>
      </c>
      <c r="Y7992" s="7" t="s">
        <v>20224</v>
      </c>
      <c r="Z7992" s="102" t="s">
        <v>2918</v>
      </c>
      <c r="AA7992" s="102" t="s">
        <v>2994</v>
      </c>
      <c r="AB7992" s="102" t="s">
        <v>3668</v>
      </c>
      <c r="AD7992" s="102" t="s">
        <v>2994</v>
      </c>
    </row>
    <row r="7993" spans="1:30" ht="244.8">
      <c r="A7993" s="2">
        <v>17397</v>
      </c>
      <c r="B7993" s="2" t="s">
        <v>19758</v>
      </c>
      <c r="C7993" s="102" t="s">
        <v>2685</v>
      </c>
      <c r="D7993" s="2" t="s">
        <v>20296</v>
      </c>
      <c r="E7993" s="7" t="s">
        <v>20297</v>
      </c>
      <c r="F7993" s="102" t="s">
        <v>2868</v>
      </c>
      <c r="G7993" s="102" t="s">
        <v>2869</v>
      </c>
      <c r="H7993" s="102" t="s">
        <v>2985</v>
      </c>
      <c r="I7993" s="102" t="s">
        <v>2844</v>
      </c>
      <c r="J7993" s="8" t="s">
        <v>20222</v>
      </c>
      <c r="K7993" s="102" t="s">
        <v>2845</v>
      </c>
      <c r="M7993" s="102" t="s">
        <v>2927</v>
      </c>
      <c r="N7993" s="102" t="s">
        <v>2928</v>
      </c>
      <c r="O7993" s="103" t="s">
        <v>2846</v>
      </c>
      <c r="P7993" s="102" t="s">
        <v>2847</v>
      </c>
      <c r="Q7993" s="102" t="s">
        <v>2990</v>
      </c>
      <c r="T7993" s="102" t="s">
        <v>3042</v>
      </c>
      <c r="U7993" s="102" t="s">
        <v>2859</v>
      </c>
      <c r="V7993" s="7" t="s">
        <v>20252</v>
      </c>
      <c r="W7993" s="102" t="s">
        <v>2859</v>
      </c>
      <c r="X7993" s="102" t="s">
        <v>2851</v>
      </c>
      <c r="Y7993" s="7" t="s">
        <v>20224</v>
      </c>
      <c r="Z7993" s="102" t="s">
        <v>2918</v>
      </c>
      <c r="AA7993" s="102" t="s">
        <v>2994</v>
      </c>
      <c r="AB7993" s="102" t="s">
        <v>3668</v>
      </c>
      <c r="AD7993" s="102" t="s">
        <v>2994</v>
      </c>
    </row>
    <row r="7994" spans="1:30" ht="244.8">
      <c r="A7994" s="2">
        <v>17398</v>
      </c>
      <c r="B7994" s="2" t="s">
        <v>19758</v>
      </c>
      <c r="C7994" s="102" t="s">
        <v>2685</v>
      </c>
      <c r="D7994" s="2" t="s">
        <v>20298</v>
      </c>
      <c r="E7994" s="7" t="s">
        <v>20299</v>
      </c>
      <c r="F7994" s="102" t="s">
        <v>2868</v>
      </c>
      <c r="G7994" s="102" t="s">
        <v>2869</v>
      </c>
      <c r="H7994" s="102" t="s">
        <v>2985</v>
      </c>
      <c r="I7994" s="102" t="s">
        <v>2844</v>
      </c>
      <c r="J7994" s="8" t="s">
        <v>20222</v>
      </c>
      <c r="K7994" s="102" t="s">
        <v>2845</v>
      </c>
      <c r="M7994" s="102" t="s">
        <v>2927</v>
      </c>
      <c r="N7994" s="102" t="s">
        <v>2928</v>
      </c>
      <c r="O7994" s="103" t="s">
        <v>2846</v>
      </c>
      <c r="P7994" s="102" t="s">
        <v>2847</v>
      </c>
      <c r="Q7994" s="102" t="s">
        <v>2990</v>
      </c>
      <c r="T7994" s="102" t="s">
        <v>3042</v>
      </c>
      <c r="U7994" s="102" t="s">
        <v>2859</v>
      </c>
      <c r="V7994" s="7" t="s">
        <v>20252</v>
      </c>
      <c r="W7994" s="102" t="s">
        <v>2859</v>
      </c>
      <c r="X7994" s="102" t="s">
        <v>2851</v>
      </c>
      <c r="Y7994" s="7" t="s">
        <v>20224</v>
      </c>
      <c r="Z7994" s="102" t="s">
        <v>2918</v>
      </c>
      <c r="AA7994" s="102" t="s">
        <v>2994</v>
      </c>
      <c r="AB7994" s="102" t="s">
        <v>3668</v>
      </c>
      <c r="AD7994" s="102" t="s">
        <v>2994</v>
      </c>
    </row>
    <row r="7995" spans="1:30" ht="244.8">
      <c r="A7995" s="2">
        <v>17399</v>
      </c>
      <c r="B7995" s="2" t="s">
        <v>19758</v>
      </c>
      <c r="C7995" s="102" t="s">
        <v>2685</v>
      </c>
      <c r="D7995" s="2" t="s">
        <v>20300</v>
      </c>
      <c r="E7995" s="7" t="s">
        <v>20301</v>
      </c>
      <c r="F7995" s="102" t="s">
        <v>2868</v>
      </c>
      <c r="G7995" s="102" t="s">
        <v>2869</v>
      </c>
      <c r="H7995" s="102" t="s">
        <v>2985</v>
      </c>
      <c r="I7995" s="102" t="s">
        <v>2844</v>
      </c>
      <c r="J7995" s="8" t="s">
        <v>20222</v>
      </c>
      <c r="K7995" s="102" t="s">
        <v>2845</v>
      </c>
      <c r="M7995" s="102" t="s">
        <v>2927</v>
      </c>
      <c r="N7995" s="102" t="s">
        <v>2928</v>
      </c>
      <c r="O7995" s="103" t="s">
        <v>2846</v>
      </c>
      <c r="P7995" s="102" t="s">
        <v>2847</v>
      </c>
      <c r="Q7995" s="102" t="s">
        <v>2990</v>
      </c>
      <c r="T7995" s="102" t="s">
        <v>3042</v>
      </c>
      <c r="U7995" s="102" t="s">
        <v>2859</v>
      </c>
      <c r="V7995" s="7" t="s">
        <v>20252</v>
      </c>
      <c r="W7995" s="102" t="s">
        <v>2859</v>
      </c>
      <c r="X7995" s="102" t="s">
        <v>2851</v>
      </c>
      <c r="Y7995" s="7" t="s">
        <v>20224</v>
      </c>
      <c r="Z7995" s="102" t="s">
        <v>2918</v>
      </c>
      <c r="AA7995" s="102" t="s">
        <v>2994</v>
      </c>
      <c r="AB7995" s="102" t="s">
        <v>3668</v>
      </c>
      <c r="AD7995" s="102" t="s">
        <v>2994</v>
      </c>
    </row>
    <row r="7996" spans="1:30" ht="244.8">
      <c r="A7996" s="2">
        <v>17400</v>
      </c>
      <c r="B7996" s="2" t="s">
        <v>19758</v>
      </c>
      <c r="C7996" s="102" t="s">
        <v>2685</v>
      </c>
      <c r="D7996" s="2" t="s">
        <v>20302</v>
      </c>
      <c r="E7996" s="7" t="s">
        <v>20303</v>
      </c>
      <c r="F7996" s="102" t="s">
        <v>2868</v>
      </c>
      <c r="G7996" s="102" t="s">
        <v>2869</v>
      </c>
      <c r="H7996" s="102" t="s">
        <v>2985</v>
      </c>
      <c r="I7996" s="102" t="s">
        <v>2844</v>
      </c>
      <c r="J7996" s="8" t="s">
        <v>20222</v>
      </c>
      <c r="K7996" s="102" t="s">
        <v>2845</v>
      </c>
      <c r="M7996" s="102" t="s">
        <v>2927</v>
      </c>
      <c r="N7996" s="102" t="s">
        <v>2928</v>
      </c>
      <c r="O7996" s="103" t="s">
        <v>2846</v>
      </c>
      <c r="P7996" s="102" t="s">
        <v>2847</v>
      </c>
      <c r="Q7996" s="102" t="s">
        <v>2990</v>
      </c>
      <c r="T7996" s="102" t="s">
        <v>3042</v>
      </c>
      <c r="U7996" s="102" t="s">
        <v>2859</v>
      </c>
      <c r="V7996" s="7" t="s">
        <v>20252</v>
      </c>
      <c r="W7996" s="102" t="s">
        <v>2859</v>
      </c>
      <c r="X7996" s="102" t="s">
        <v>2851</v>
      </c>
      <c r="Y7996" s="7" t="s">
        <v>20224</v>
      </c>
      <c r="Z7996" s="102" t="s">
        <v>2918</v>
      </c>
      <c r="AA7996" s="102" t="s">
        <v>2994</v>
      </c>
      <c r="AB7996" s="102" t="s">
        <v>3668</v>
      </c>
      <c r="AD7996" s="102" t="s">
        <v>2994</v>
      </c>
    </row>
    <row r="7997" spans="1:30" ht="244.8">
      <c r="A7997" s="2">
        <v>17401</v>
      </c>
      <c r="B7997" s="2" t="s">
        <v>19758</v>
      </c>
      <c r="C7997" s="102" t="s">
        <v>2685</v>
      </c>
      <c r="D7997" s="2" t="s">
        <v>20304</v>
      </c>
      <c r="E7997" s="7" t="s">
        <v>20305</v>
      </c>
      <c r="F7997" s="102" t="s">
        <v>2868</v>
      </c>
      <c r="G7997" s="102" t="s">
        <v>2869</v>
      </c>
      <c r="H7997" s="102" t="s">
        <v>2985</v>
      </c>
      <c r="I7997" s="102" t="s">
        <v>2844</v>
      </c>
      <c r="J7997" s="8" t="s">
        <v>20222</v>
      </c>
      <c r="K7997" s="102" t="s">
        <v>2845</v>
      </c>
      <c r="M7997" s="102" t="s">
        <v>2927</v>
      </c>
      <c r="N7997" s="102" t="s">
        <v>2928</v>
      </c>
      <c r="O7997" s="103" t="s">
        <v>2846</v>
      </c>
      <c r="P7997" s="102" t="s">
        <v>2847</v>
      </c>
      <c r="Q7997" s="102" t="s">
        <v>2990</v>
      </c>
      <c r="T7997" s="102" t="s">
        <v>3042</v>
      </c>
      <c r="U7997" s="102" t="s">
        <v>2859</v>
      </c>
      <c r="V7997" s="7" t="s">
        <v>20275</v>
      </c>
      <c r="W7997" s="102" t="s">
        <v>2859</v>
      </c>
      <c r="X7997" s="102" t="s">
        <v>2851</v>
      </c>
      <c r="Y7997" s="7" t="s">
        <v>20224</v>
      </c>
      <c r="Z7997" s="102" t="s">
        <v>2918</v>
      </c>
      <c r="AA7997" s="102" t="s">
        <v>2994</v>
      </c>
      <c r="AB7997" s="102" t="s">
        <v>3668</v>
      </c>
      <c r="AD7997" s="102" t="s">
        <v>2994</v>
      </c>
    </row>
    <row r="7998" spans="1:30" ht="244.8">
      <c r="A7998" s="2">
        <v>17402</v>
      </c>
      <c r="B7998" s="2" t="s">
        <v>19758</v>
      </c>
      <c r="C7998" s="102" t="s">
        <v>2685</v>
      </c>
      <c r="D7998" s="2" t="s">
        <v>20306</v>
      </c>
      <c r="E7998" s="7" t="s">
        <v>20307</v>
      </c>
      <c r="F7998" s="102" t="s">
        <v>2868</v>
      </c>
      <c r="G7998" s="102" t="s">
        <v>2869</v>
      </c>
      <c r="H7998" s="102" t="s">
        <v>2985</v>
      </c>
      <c r="I7998" s="102" t="s">
        <v>2844</v>
      </c>
      <c r="J7998" s="8" t="s">
        <v>20236</v>
      </c>
      <c r="K7998" s="102" t="s">
        <v>2845</v>
      </c>
      <c r="M7998" s="102" t="s">
        <v>2927</v>
      </c>
      <c r="N7998" s="102" t="s">
        <v>2928</v>
      </c>
      <c r="O7998" s="103" t="s">
        <v>2846</v>
      </c>
      <c r="P7998" s="102" t="s">
        <v>2847</v>
      </c>
      <c r="Q7998" s="102" t="s">
        <v>2990</v>
      </c>
      <c r="T7998" s="102" t="s">
        <v>3042</v>
      </c>
      <c r="U7998" s="102" t="s">
        <v>2859</v>
      </c>
      <c r="V7998" s="7" t="s">
        <v>20275</v>
      </c>
      <c r="W7998" s="102" t="s">
        <v>2859</v>
      </c>
      <c r="X7998" s="102" t="s">
        <v>2851</v>
      </c>
      <c r="Y7998" s="7" t="s">
        <v>20224</v>
      </c>
      <c r="Z7998" s="102" t="s">
        <v>2918</v>
      </c>
      <c r="AA7998" s="102" t="s">
        <v>2994</v>
      </c>
      <c r="AB7998" s="102" t="s">
        <v>3668</v>
      </c>
      <c r="AD7998" s="102" t="s">
        <v>2994</v>
      </c>
    </row>
    <row r="7999" spans="1:30" ht="244.8">
      <c r="A7999" s="2">
        <v>17403</v>
      </c>
      <c r="B7999" s="2" t="s">
        <v>19758</v>
      </c>
      <c r="C7999" s="102" t="s">
        <v>2685</v>
      </c>
      <c r="D7999" s="2" t="s">
        <v>20308</v>
      </c>
      <c r="E7999" s="7" t="s">
        <v>20309</v>
      </c>
      <c r="F7999" s="102" t="s">
        <v>2868</v>
      </c>
      <c r="G7999" s="102" t="s">
        <v>2869</v>
      </c>
      <c r="H7999" s="102" t="s">
        <v>2985</v>
      </c>
      <c r="I7999" s="102" t="s">
        <v>2844</v>
      </c>
      <c r="J7999" s="8" t="s">
        <v>20239</v>
      </c>
      <c r="K7999" s="102" t="s">
        <v>2845</v>
      </c>
      <c r="M7999" s="102" t="s">
        <v>2927</v>
      </c>
      <c r="N7999" s="102" t="s">
        <v>2928</v>
      </c>
      <c r="O7999" s="103" t="s">
        <v>2846</v>
      </c>
      <c r="P7999" s="102" t="s">
        <v>2847</v>
      </c>
      <c r="Q7999" s="102" t="s">
        <v>2990</v>
      </c>
      <c r="T7999" s="102" t="s">
        <v>3042</v>
      </c>
      <c r="U7999" s="102" t="s">
        <v>2859</v>
      </c>
      <c r="V7999" s="7" t="s">
        <v>20275</v>
      </c>
      <c r="W7999" s="102" t="s">
        <v>2859</v>
      </c>
      <c r="X7999" s="102" t="s">
        <v>2851</v>
      </c>
      <c r="Y7999" s="7" t="s">
        <v>20224</v>
      </c>
      <c r="Z7999" s="102" t="s">
        <v>2918</v>
      </c>
      <c r="AA7999" s="102" t="s">
        <v>2994</v>
      </c>
      <c r="AB7999" s="102" t="s">
        <v>3668</v>
      </c>
      <c r="AD7999" s="102" t="s">
        <v>2994</v>
      </c>
    </row>
    <row r="8000" spans="1:30" ht="244.8">
      <c r="A8000" s="2">
        <v>17404</v>
      </c>
      <c r="B8000" s="2" t="s">
        <v>19758</v>
      </c>
      <c r="C8000" s="102" t="s">
        <v>2685</v>
      </c>
      <c r="D8000" s="2" t="s">
        <v>20310</v>
      </c>
      <c r="E8000" s="7" t="s">
        <v>20311</v>
      </c>
      <c r="F8000" s="102" t="s">
        <v>2868</v>
      </c>
      <c r="G8000" s="102" t="s">
        <v>2869</v>
      </c>
      <c r="H8000" s="102" t="s">
        <v>2985</v>
      </c>
      <c r="I8000" s="102" t="s">
        <v>2844</v>
      </c>
      <c r="J8000" s="8" t="s">
        <v>20222</v>
      </c>
      <c r="K8000" s="102" t="s">
        <v>2845</v>
      </c>
      <c r="M8000" s="102" t="s">
        <v>2927</v>
      </c>
      <c r="N8000" s="102" t="s">
        <v>2928</v>
      </c>
      <c r="O8000" s="103" t="s">
        <v>2846</v>
      </c>
      <c r="P8000" s="102" t="s">
        <v>2847</v>
      </c>
      <c r="Q8000" s="102" t="s">
        <v>2990</v>
      </c>
      <c r="T8000" s="102" t="s">
        <v>3042</v>
      </c>
      <c r="U8000" s="102" t="s">
        <v>2859</v>
      </c>
      <c r="V8000" s="7" t="s">
        <v>20227</v>
      </c>
      <c r="W8000" s="102" t="s">
        <v>2859</v>
      </c>
      <c r="X8000" s="102" t="s">
        <v>2851</v>
      </c>
      <c r="Y8000" s="7" t="s">
        <v>20224</v>
      </c>
      <c r="Z8000" s="102" t="s">
        <v>2918</v>
      </c>
      <c r="AA8000" s="102" t="s">
        <v>2994</v>
      </c>
      <c r="AB8000" s="102" t="s">
        <v>3668</v>
      </c>
      <c r="AD8000" s="102" t="s">
        <v>2994</v>
      </c>
    </row>
    <row r="8001" spans="1:30" ht="273.60000000000002">
      <c r="A8001" s="2">
        <v>17405</v>
      </c>
      <c r="B8001" s="2" t="s">
        <v>19758</v>
      </c>
      <c r="C8001" s="102" t="s">
        <v>2685</v>
      </c>
      <c r="D8001" s="2" t="s">
        <v>20312</v>
      </c>
      <c r="E8001" s="7" t="s">
        <v>20313</v>
      </c>
      <c r="F8001" s="102" t="s">
        <v>2868</v>
      </c>
      <c r="G8001" s="102" t="s">
        <v>2869</v>
      </c>
      <c r="H8001" s="102" t="s">
        <v>2985</v>
      </c>
      <c r="I8001" s="102" t="s">
        <v>2844</v>
      </c>
      <c r="J8001" s="8" t="s">
        <v>20222</v>
      </c>
      <c r="K8001" s="102" t="s">
        <v>2845</v>
      </c>
      <c r="M8001" s="102" t="s">
        <v>2927</v>
      </c>
      <c r="N8001" s="102" t="s">
        <v>2928</v>
      </c>
      <c r="O8001" s="103" t="s">
        <v>2846</v>
      </c>
      <c r="P8001" s="102" t="s">
        <v>2847</v>
      </c>
      <c r="Q8001" s="102" t="s">
        <v>2990</v>
      </c>
      <c r="T8001" s="102" t="s">
        <v>3042</v>
      </c>
      <c r="U8001" s="102" t="s">
        <v>2859</v>
      </c>
      <c r="V8001" s="7" t="s">
        <v>20314</v>
      </c>
      <c r="W8001" s="102" t="s">
        <v>2859</v>
      </c>
      <c r="X8001" s="102" t="s">
        <v>2851</v>
      </c>
      <c r="Y8001" s="7" t="s">
        <v>20224</v>
      </c>
      <c r="Z8001" s="102" t="s">
        <v>2918</v>
      </c>
      <c r="AA8001" s="102" t="s">
        <v>2994</v>
      </c>
      <c r="AB8001" s="102" t="s">
        <v>3668</v>
      </c>
      <c r="AD8001" s="102" t="s">
        <v>2994</v>
      </c>
    </row>
    <row r="8002" spans="1:30" ht="216">
      <c r="A8002" s="2">
        <v>17406</v>
      </c>
      <c r="B8002" s="2" t="s">
        <v>19758</v>
      </c>
      <c r="C8002" s="102" t="s">
        <v>2685</v>
      </c>
      <c r="D8002" s="2" t="s">
        <v>20315</v>
      </c>
      <c r="E8002" s="7" t="s">
        <v>20316</v>
      </c>
      <c r="F8002" s="102" t="s">
        <v>3100</v>
      </c>
      <c r="G8002" s="102" t="s">
        <v>2869</v>
      </c>
      <c r="H8002" s="102" t="s">
        <v>2985</v>
      </c>
      <c r="I8002" s="102" t="s">
        <v>2844</v>
      </c>
      <c r="J8002" s="8" t="s">
        <v>20317</v>
      </c>
      <c r="K8002" s="102" t="s">
        <v>2845</v>
      </c>
      <c r="M8002" s="102" t="s">
        <v>2927</v>
      </c>
      <c r="N8002" s="102" t="s">
        <v>2928</v>
      </c>
      <c r="O8002" s="103" t="s">
        <v>2846</v>
      </c>
      <c r="P8002" s="102" t="s">
        <v>2847</v>
      </c>
      <c r="Q8002" s="102" t="s">
        <v>2990</v>
      </c>
      <c r="T8002" s="102" t="s">
        <v>3042</v>
      </c>
      <c r="U8002" s="102" t="s">
        <v>2859</v>
      </c>
      <c r="V8002" s="7" t="s">
        <v>20227</v>
      </c>
      <c r="W8002" s="102" t="s">
        <v>2859</v>
      </c>
      <c r="X8002" s="102" t="s">
        <v>2851</v>
      </c>
      <c r="Y8002" s="2" t="s">
        <v>19920</v>
      </c>
      <c r="Z8002" s="102" t="s">
        <v>2918</v>
      </c>
      <c r="AA8002" s="102" t="s">
        <v>2994</v>
      </c>
      <c r="AD8002" s="102" t="s">
        <v>2994</v>
      </c>
    </row>
    <row r="8003" spans="1:30" ht="216">
      <c r="A8003" s="2">
        <v>17407</v>
      </c>
      <c r="B8003" s="2" t="s">
        <v>19758</v>
      </c>
      <c r="C8003" s="102" t="s">
        <v>2685</v>
      </c>
      <c r="D8003" s="2" t="s">
        <v>20318</v>
      </c>
      <c r="E8003" s="7" t="s">
        <v>20319</v>
      </c>
      <c r="F8003" s="102" t="s">
        <v>3100</v>
      </c>
      <c r="G8003" s="102" t="s">
        <v>2869</v>
      </c>
      <c r="H8003" s="102" t="s">
        <v>2985</v>
      </c>
      <c r="I8003" s="102" t="s">
        <v>2844</v>
      </c>
      <c r="J8003" s="8" t="s">
        <v>20317</v>
      </c>
      <c r="K8003" s="102" t="s">
        <v>2845</v>
      </c>
      <c r="M8003" s="102" t="s">
        <v>2927</v>
      </c>
      <c r="N8003" s="102" t="s">
        <v>2928</v>
      </c>
      <c r="O8003" s="103" t="s">
        <v>2846</v>
      </c>
      <c r="P8003" s="102" t="s">
        <v>2847</v>
      </c>
      <c r="Q8003" s="102" t="s">
        <v>2990</v>
      </c>
      <c r="T8003" s="102" t="s">
        <v>3042</v>
      </c>
      <c r="U8003" s="102" t="s">
        <v>2859</v>
      </c>
      <c r="V8003" s="7" t="s">
        <v>20227</v>
      </c>
      <c r="W8003" s="102" t="s">
        <v>2859</v>
      </c>
      <c r="X8003" s="102" t="s">
        <v>2851</v>
      </c>
      <c r="Y8003" s="2" t="s">
        <v>19920</v>
      </c>
      <c r="Z8003" s="102" t="s">
        <v>2918</v>
      </c>
      <c r="AA8003" s="102" t="s">
        <v>2994</v>
      </c>
      <c r="AD8003" s="102" t="s">
        <v>2994</v>
      </c>
    </row>
    <row r="8004" spans="1:30" ht="158.4">
      <c r="A8004" s="2">
        <v>11017</v>
      </c>
      <c r="C8004" s="102" t="s">
        <v>2685</v>
      </c>
      <c r="E8004" s="7" t="s">
        <v>20320</v>
      </c>
      <c r="F8004" s="102" t="s">
        <v>2841</v>
      </c>
      <c r="G8004" s="102" t="s">
        <v>2842</v>
      </c>
      <c r="H8004" s="102" t="s">
        <v>2843</v>
      </c>
      <c r="I8004" s="102" t="s">
        <v>2844</v>
      </c>
      <c r="J8004" s="7" t="s">
        <v>2913</v>
      </c>
      <c r="K8004" s="102" t="s">
        <v>2845</v>
      </c>
      <c r="L8004" s="7" t="s">
        <v>2913</v>
      </c>
      <c r="M8004" s="102" t="s">
        <v>2841</v>
      </c>
      <c r="O8004" s="103" t="s">
        <v>2846</v>
      </c>
      <c r="P8004" s="102" t="s">
        <v>2847</v>
      </c>
      <c r="T8004" s="102" t="s">
        <v>3042</v>
      </c>
      <c r="U8004" s="102" t="s">
        <v>2850</v>
      </c>
      <c r="V8004" s="7" t="s">
        <v>20208</v>
      </c>
      <c r="W8004" s="102" t="s">
        <v>2850</v>
      </c>
      <c r="X8004" s="102" t="s">
        <v>2851</v>
      </c>
      <c r="AA8004" s="102" t="s">
        <v>2841</v>
      </c>
      <c r="AD8004" s="102" t="s">
        <v>2852</v>
      </c>
    </row>
    <row r="8005" spans="1:30" ht="28.8">
      <c r="A8005" s="2">
        <v>26046</v>
      </c>
      <c r="C8005" s="102" t="s">
        <v>2685</v>
      </c>
      <c r="E8005" s="7" t="s">
        <v>20321</v>
      </c>
      <c r="F8005" s="102" t="s">
        <v>2841</v>
      </c>
      <c r="G8005" s="102" t="s">
        <v>2842</v>
      </c>
      <c r="H8005" s="102" t="s">
        <v>2843</v>
      </c>
      <c r="I8005" s="102" t="s">
        <v>2844</v>
      </c>
      <c r="J8005" s="2" t="s">
        <v>14233</v>
      </c>
      <c r="K8005" s="102" t="s">
        <v>2845</v>
      </c>
      <c r="L8005" s="2" t="s">
        <v>14234</v>
      </c>
      <c r="M8005" s="102" t="s">
        <v>2841</v>
      </c>
      <c r="O8005" s="103" t="s">
        <v>2846</v>
      </c>
      <c r="P8005" s="102" t="s">
        <v>2847</v>
      </c>
      <c r="T8005" s="102" t="s">
        <v>3042</v>
      </c>
      <c r="U8005" s="102" t="s">
        <v>2850</v>
      </c>
      <c r="W8005" s="102" t="s">
        <v>2850</v>
      </c>
      <c r="X8005" s="102" t="s">
        <v>2851</v>
      </c>
      <c r="AA8005" s="102" t="s">
        <v>2841</v>
      </c>
      <c r="AD8005" s="102" t="s">
        <v>2852</v>
      </c>
    </row>
    <row r="8006" spans="1:30" ht="360">
      <c r="A8006" s="2">
        <v>26047</v>
      </c>
      <c r="B8006" s="2" t="s">
        <v>19758</v>
      </c>
      <c r="C8006" s="102" t="s">
        <v>2685</v>
      </c>
      <c r="D8006" s="2" t="s">
        <v>20322</v>
      </c>
      <c r="E8006" s="7" t="s">
        <v>20323</v>
      </c>
      <c r="F8006" s="102" t="s">
        <v>2868</v>
      </c>
      <c r="G8006" s="102" t="s">
        <v>2843</v>
      </c>
      <c r="H8006" s="102" t="s">
        <v>2843</v>
      </c>
      <c r="I8006" s="102" t="s">
        <v>2844</v>
      </c>
      <c r="J8006" s="7" t="s">
        <v>19800</v>
      </c>
      <c r="K8006" s="102" t="s">
        <v>2845</v>
      </c>
      <c r="L8006" s="7" t="s">
        <v>19801</v>
      </c>
      <c r="M8006" s="102" t="s">
        <v>2927</v>
      </c>
      <c r="N8006" s="102" t="s">
        <v>2928</v>
      </c>
      <c r="O8006" s="103" t="s">
        <v>2846</v>
      </c>
      <c r="P8006" s="102" t="s">
        <v>2847</v>
      </c>
      <c r="T8006" s="102" t="s">
        <v>3042</v>
      </c>
      <c r="U8006" s="102" t="s">
        <v>2859</v>
      </c>
      <c r="W8006" s="102" t="s">
        <v>2850</v>
      </c>
      <c r="X8006" s="102" t="s">
        <v>2851</v>
      </c>
      <c r="AA8006" s="102" t="s">
        <v>2942</v>
      </c>
      <c r="AD8006" s="102" t="s">
        <v>2852</v>
      </c>
    </row>
    <row r="8007" spans="1:30" ht="158.4">
      <c r="A8007" s="2">
        <v>11019</v>
      </c>
      <c r="C8007" s="102" t="s">
        <v>2685</v>
      </c>
      <c r="E8007" s="7" t="s">
        <v>20324</v>
      </c>
      <c r="F8007" s="102" t="s">
        <v>2841</v>
      </c>
      <c r="G8007" s="102" t="s">
        <v>2842</v>
      </c>
      <c r="H8007" s="102" t="s">
        <v>2843</v>
      </c>
      <c r="I8007" s="102" t="s">
        <v>2844</v>
      </c>
      <c r="J8007" s="7" t="s">
        <v>2913</v>
      </c>
      <c r="K8007" s="102" t="s">
        <v>2845</v>
      </c>
      <c r="L8007" s="7" t="s">
        <v>2913</v>
      </c>
      <c r="M8007" s="102" t="s">
        <v>2841</v>
      </c>
      <c r="O8007" s="103" t="s">
        <v>2846</v>
      </c>
      <c r="P8007" s="102" t="s">
        <v>2847</v>
      </c>
      <c r="T8007" s="102" t="s">
        <v>3042</v>
      </c>
      <c r="U8007" s="102" t="s">
        <v>2850</v>
      </c>
      <c r="V8007" s="7" t="s">
        <v>20208</v>
      </c>
      <c r="W8007" s="102" t="s">
        <v>2850</v>
      </c>
      <c r="X8007" s="102" t="s">
        <v>2851</v>
      </c>
      <c r="AA8007" s="102" t="s">
        <v>2841</v>
      </c>
      <c r="AD8007" s="102" t="s">
        <v>2852</v>
      </c>
    </row>
    <row r="8008" spans="1:30" ht="158.4">
      <c r="A8008" s="2">
        <v>22120</v>
      </c>
      <c r="B8008" s="2" t="s">
        <v>19758</v>
      </c>
      <c r="C8008" s="102" t="s">
        <v>2685</v>
      </c>
      <c r="D8008" s="2" t="s">
        <v>20325</v>
      </c>
      <c r="E8008" s="7" t="s">
        <v>20326</v>
      </c>
      <c r="F8008" s="102" t="s">
        <v>2868</v>
      </c>
      <c r="G8008" s="102" t="s">
        <v>2869</v>
      </c>
      <c r="H8008" s="102" t="s">
        <v>2985</v>
      </c>
      <c r="I8008" s="102" t="s">
        <v>2844</v>
      </c>
      <c r="J8008" s="8" t="s">
        <v>8556</v>
      </c>
      <c r="K8008" s="102" t="s">
        <v>2845</v>
      </c>
      <c r="M8008" s="102" t="s">
        <v>2927</v>
      </c>
      <c r="N8008" s="102" t="s">
        <v>2928</v>
      </c>
      <c r="O8008" s="103" t="s">
        <v>2846</v>
      </c>
      <c r="P8008" s="102" t="s">
        <v>2847</v>
      </c>
      <c r="Q8008" s="102" t="s">
        <v>2990</v>
      </c>
      <c r="T8008" s="102" t="s">
        <v>3042</v>
      </c>
      <c r="U8008" s="102" t="s">
        <v>2850</v>
      </c>
      <c r="V8008" s="7" t="s">
        <v>20208</v>
      </c>
      <c r="W8008" s="102" t="s">
        <v>2859</v>
      </c>
      <c r="X8008" s="102" t="s">
        <v>2851</v>
      </c>
      <c r="Y8008" s="2" t="s">
        <v>3103</v>
      </c>
      <c r="Z8008" s="102" t="s">
        <v>2918</v>
      </c>
      <c r="AA8008" s="102" t="s">
        <v>2994</v>
      </c>
      <c r="AD8008" s="102" t="s">
        <v>2994</v>
      </c>
    </row>
    <row r="8009" spans="1:30" ht="158.4">
      <c r="A8009" s="2">
        <v>22121</v>
      </c>
      <c r="B8009" s="2" t="s">
        <v>19758</v>
      </c>
      <c r="C8009" s="102" t="s">
        <v>2685</v>
      </c>
      <c r="D8009" s="2" t="s">
        <v>20327</v>
      </c>
      <c r="E8009" s="7" t="s">
        <v>20328</v>
      </c>
      <c r="F8009" s="102" t="s">
        <v>2868</v>
      </c>
      <c r="G8009" s="102" t="s">
        <v>2869</v>
      </c>
      <c r="H8009" s="102" t="s">
        <v>2843</v>
      </c>
      <c r="I8009" s="102" t="s">
        <v>2844</v>
      </c>
      <c r="J8009" s="8" t="s">
        <v>8556</v>
      </c>
      <c r="K8009" s="102" t="s">
        <v>2845</v>
      </c>
      <c r="M8009" s="102" t="s">
        <v>2927</v>
      </c>
      <c r="N8009" s="102" t="s">
        <v>2928</v>
      </c>
      <c r="O8009" s="103" t="s">
        <v>2846</v>
      </c>
      <c r="P8009" s="102" t="s">
        <v>2847</v>
      </c>
      <c r="T8009" s="102" t="s">
        <v>3042</v>
      </c>
      <c r="U8009" s="102" t="s">
        <v>2850</v>
      </c>
      <c r="V8009" s="7" t="s">
        <v>20208</v>
      </c>
      <c r="W8009" s="102" t="s">
        <v>2859</v>
      </c>
      <c r="X8009" s="102" t="s">
        <v>2851</v>
      </c>
      <c r="Y8009" s="2" t="s">
        <v>3103</v>
      </c>
      <c r="Z8009" s="102" t="s">
        <v>2918</v>
      </c>
      <c r="AA8009" s="102" t="s">
        <v>2994</v>
      </c>
      <c r="AD8009" s="102" t="s">
        <v>2994</v>
      </c>
    </row>
    <row r="8010" spans="1:30" ht="158.4">
      <c r="A8010" s="2">
        <v>11020</v>
      </c>
      <c r="C8010" s="102" t="s">
        <v>2685</v>
      </c>
      <c r="E8010" s="7" t="s">
        <v>20329</v>
      </c>
      <c r="F8010" s="102" t="s">
        <v>2841</v>
      </c>
      <c r="G8010" s="102" t="s">
        <v>2842</v>
      </c>
      <c r="H8010" s="102" t="s">
        <v>2843</v>
      </c>
      <c r="I8010" s="102" t="s">
        <v>2844</v>
      </c>
      <c r="J8010" s="7" t="s">
        <v>2913</v>
      </c>
      <c r="K8010" s="102" t="s">
        <v>2845</v>
      </c>
      <c r="L8010" s="7" t="s">
        <v>2913</v>
      </c>
      <c r="M8010" s="102" t="s">
        <v>2841</v>
      </c>
      <c r="O8010" s="103" t="s">
        <v>2846</v>
      </c>
      <c r="P8010" s="102" t="s">
        <v>2847</v>
      </c>
      <c r="T8010" s="102" t="s">
        <v>3042</v>
      </c>
      <c r="U8010" s="102" t="s">
        <v>2850</v>
      </c>
      <c r="V8010" s="7" t="s">
        <v>20208</v>
      </c>
      <c r="W8010" s="102" t="s">
        <v>2850</v>
      </c>
      <c r="X8010" s="102" t="s">
        <v>2851</v>
      </c>
      <c r="AA8010" s="102" t="s">
        <v>2841</v>
      </c>
      <c r="AD8010" s="102" t="s">
        <v>2852</v>
      </c>
    </row>
    <row r="8011" spans="1:30" ht="259.2">
      <c r="A8011" s="2">
        <v>22122</v>
      </c>
      <c r="C8011" s="102" t="s">
        <v>2685</v>
      </c>
      <c r="D8011" s="2" t="s">
        <v>20330</v>
      </c>
      <c r="E8011" s="7" t="s">
        <v>20331</v>
      </c>
      <c r="F8011" s="102" t="s">
        <v>2868</v>
      </c>
      <c r="G8011" s="102" t="s">
        <v>2869</v>
      </c>
      <c r="H8011" s="102" t="s">
        <v>2985</v>
      </c>
      <c r="I8011" s="102" t="s">
        <v>2844</v>
      </c>
      <c r="J8011" s="8" t="s">
        <v>8556</v>
      </c>
      <c r="K8011" s="102" t="s">
        <v>2845</v>
      </c>
      <c r="M8011" s="102" t="s">
        <v>2927</v>
      </c>
      <c r="N8011" s="102" t="s">
        <v>2928</v>
      </c>
      <c r="O8011" s="103" t="s">
        <v>2846</v>
      </c>
      <c r="P8011" s="102" t="s">
        <v>2847</v>
      </c>
      <c r="Q8011" s="102" t="s">
        <v>2990</v>
      </c>
      <c r="T8011" s="102" t="s">
        <v>3042</v>
      </c>
      <c r="U8011" s="102" t="s">
        <v>2859</v>
      </c>
      <c r="V8011" s="7" t="s">
        <v>20332</v>
      </c>
      <c r="W8011" s="102" t="s">
        <v>2859</v>
      </c>
      <c r="X8011" s="102" t="s">
        <v>2851</v>
      </c>
      <c r="Y8011" s="2" t="s">
        <v>3103</v>
      </c>
      <c r="Z8011" s="102" t="s">
        <v>2918</v>
      </c>
      <c r="AA8011" s="102" t="s">
        <v>2994</v>
      </c>
      <c r="AD8011" s="102" t="s">
        <v>2994</v>
      </c>
    </row>
    <row r="8012" spans="1:30" ht="360">
      <c r="A8012" s="2">
        <v>26048</v>
      </c>
      <c r="B8012" s="2" t="s">
        <v>19758</v>
      </c>
      <c r="C8012" s="102" t="s">
        <v>2685</v>
      </c>
      <c r="D8012" s="2" t="s">
        <v>20333</v>
      </c>
      <c r="E8012" s="7" t="s">
        <v>20334</v>
      </c>
      <c r="F8012" s="102" t="s">
        <v>2868</v>
      </c>
      <c r="G8012" s="102" t="s">
        <v>2843</v>
      </c>
      <c r="H8012" s="102" t="s">
        <v>2843</v>
      </c>
      <c r="I8012" s="102" t="s">
        <v>2844</v>
      </c>
      <c r="J8012" s="7" t="s">
        <v>19800</v>
      </c>
      <c r="K8012" s="102" t="s">
        <v>2845</v>
      </c>
      <c r="L8012" s="7" t="s">
        <v>19801</v>
      </c>
      <c r="M8012" s="102" t="s">
        <v>2927</v>
      </c>
      <c r="N8012" s="102" t="s">
        <v>2928</v>
      </c>
      <c r="O8012" s="103" t="s">
        <v>2846</v>
      </c>
      <c r="P8012" s="102" t="s">
        <v>2847</v>
      </c>
      <c r="T8012" s="102" t="s">
        <v>3042</v>
      </c>
      <c r="U8012" s="102" t="s">
        <v>2859</v>
      </c>
      <c r="V8012" s="7" t="s">
        <v>20335</v>
      </c>
      <c r="W8012" s="102" t="s">
        <v>2850</v>
      </c>
      <c r="X8012" s="102" t="s">
        <v>2851</v>
      </c>
      <c r="AA8012" s="102" t="s">
        <v>2994</v>
      </c>
      <c r="AD8012" s="102" t="s">
        <v>2994</v>
      </c>
    </row>
    <row r="8013" spans="1:30" ht="360">
      <c r="A8013" s="2">
        <v>26049</v>
      </c>
      <c r="B8013" s="2" t="s">
        <v>19758</v>
      </c>
      <c r="C8013" s="102" t="s">
        <v>2685</v>
      </c>
      <c r="D8013" s="2" t="s">
        <v>20336</v>
      </c>
      <c r="E8013" s="7" t="s">
        <v>20337</v>
      </c>
      <c r="F8013" s="102" t="s">
        <v>2868</v>
      </c>
      <c r="G8013" s="102" t="s">
        <v>2843</v>
      </c>
      <c r="H8013" s="102" t="s">
        <v>2843</v>
      </c>
      <c r="I8013" s="102" t="s">
        <v>2844</v>
      </c>
      <c r="J8013" s="7" t="s">
        <v>19800</v>
      </c>
      <c r="K8013" s="102" t="s">
        <v>2845</v>
      </c>
      <c r="L8013" s="7" t="s">
        <v>19801</v>
      </c>
      <c r="M8013" s="102" t="s">
        <v>2927</v>
      </c>
      <c r="N8013" s="102" t="s">
        <v>2928</v>
      </c>
      <c r="O8013" s="103" t="s">
        <v>2846</v>
      </c>
      <c r="P8013" s="102" t="s">
        <v>2847</v>
      </c>
      <c r="T8013" s="102" t="s">
        <v>3042</v>
      </c>
      <c r="U8013" s="102" t="s">
        <v>2859</v>
      </c>
      <c r="V8013" s="7" t="s">
        <v>20335</v>
      </c>
      <c r="W8013" s="102" t="s">
        <v>2850</v>
      </c>
      <c r="X8013" s="102" t="s">
        <v>2851</v>
      </c>
      <c r="AA8013" s="102" t="s">
        <v>2994</v>
      </c>
      <c r="AD8013" s="102" t="s">
        <v>2994</v>
      </c>
    </row>
    <row r="8014" spans="1:30" ht="360">
      <c r="A8014" s="2">
        <v>26050</v>
      </c>
      <c r="B8014" s="2" t="s">
        <v>19758</v>
      </c>
      <c r="C8014" s="102" t="s">
        <v>2685</v>
      </c>
      <c r="D8014" s="2" t="s">
        <v>20338</v>
      </c>
      <c r="E8014" s="7" t="s">
        <v>20339</v>
      </c>
      <c r="F8014" s="102" t="s">
        <v>2868</v>
      </c>
      <c r="G8014" s="102" t="s">
        <v>2843</v>
      </c>
      <c r="H8014" s="102" t="s">
        <v>2843</v>
      </c>
      <c r="I8014" s="102" t="s">
        <v>2844</v>
      </c>
      <c r="J8014" s="7" t="s">
        <v>19800</v>
      </c>
      <c r="K8014" s="102" t="s">
        <v>2845</v>
      </c>
      <c r="L8014" s="7" t="s">
        <v>19801</v>
      </c>
      <c r="M8014" s="102" t="s">
        <v>2927</v>
      </c>
      <c r="N8014" s="102" t="s">
        <v>2928</v>
      </c>
      <c r="O8014" s="103" t="s">
        <v>2846</v>
      </c>
      <c r="P8014" s="102" t="s">
        <v>2847</v>
      </c>
      <c r="T8014" s="102" t="s">
        <v>3042</v>
      </c>
      <c r="U8014" s="102" t="s">
        <v>2859</v>
      </c>
      <c r="V8014" s="7" t="s">
        <v>20335</v>
      </c>
      <c r="W8014" s="102" t="s">
        <v>2850</v>
      </c>
      <c r="X8014" s="102" t="s">
        <v>2851</v>
      </c>
      <c r="AA8014" s="102" t="s">
        <v>2994</v>
      </c>
      <c r="AD8014" s="102" t="s">
        <v>2994</v>
      </c>
    </row>
    <row r="8015" spans="1:30" ht="360">
      <c r="A8015" s="2">
        <v>26051</v>
      </c>
      <c r="B8015" s="2" t="s">
        <v>19758</v>
      </c>
      <c r="C8015" s="102" t="s">
        <v>2685</v>
      </c>
      <c r="D8015" s="2" t="s">
        <v>3335</v>
      </c>
      <c r="F8015" s="102" t="s">
        <v>2868</v>
      </c>
      <c r="G8015" s="102" t="s">
        <v>2843</v>
      </c>
      <c r="H8015" s="102" t="s">
        <v>2843</v>
      </c>
      <c r="I8015" s="102" t="s">
        <v>2844</v>
      </c>
      <c r="J8015" s="7" t="s">
        <v>19800</v>
      </c>
      <c r="K8015" s="102" t="s">
        <v>2845</v>
      </c>
      <c r="L8015" s="7" t="s">
        <v>19801</v>
      </c>
      <c r="M8015" s="102" t="s">
        <v>2927</v>
      </c>
      <c r="N8015" s="102" t="s">
        <v>2928</v>
      </c>
      <c r="O8015" s="103" t="s">
        <v>2846</v>
      </c>
      <c r="P8015" s="102" t="s">
        <v>2847</v>
      </c>
      <c r="T8015" s="102" t="s">
        <v>3042</v>
      </c>
      <c r="U8015" s="102" t="s">
        <v>2859</v>
      </c>
      <c r="V8015" s="7" t="s">
        <v>20335</v>
      </c>
      <c r="W8015" s="102" t="s">
        <v>2850</v>
      </c>
      <c r="X8015" s="102" t="s">
        <v>2851</v>
      </c>
      <c r="AA8015" s="102" t="s">
        <v>2994</v>
      </c>
      <c r="AD8015" s="102" t="s">
        <v>2994</v>
      </c>
    </row>
    <row r="8016" spans="1:30" ht="158.4">
      <c r="A8016" s="2">
        <v>11021</v>
      </c>
      <c r="C8016" s="102" t="s">
        <v>2685</v>
      </c>
      <c r="E8016" s="7" t="s">
        <v>20340</v>
      </c>
      <c r="F8016" s="102" t="s">
        <v>2841</v>
      </c>
      <c r="G8016" s="102" t="s">
        <v>2842</v>
      </c>
      <c r="H8016" s="102" t="s">
        <v>2843</v>
      </c>
      <c r="I8016" s="102" t="s">
        <v>2844</v>
      </c>
      <c r="J8016" s="7" t="s">
        <v>2913</v>
      </c>
      <c r="K8016" s="102" t="s">
        <v>2845</v>
      </c>
      <c r="L8016" s="7" t="s">
        <v>2913</v>
      </c>
      <c r="M8016" s="102" t="s">
        <v>2841</v>
      </c>
      <c r="O8016" s="103" t="s">
        <v>2846</v>
      </c>
      <c r="P8016" s="102" t="s">
        <v>2847</v>
      </c>
      <c r="T8016" s="102" t="s">
        <v>3042</v>
      </c>
      <c r="U8016" s="102" t="s">
        <v>2850</v>
      </c>
      <c r="V8016" s="7" t="s">
        <v>20208</v>
      </c>
      <c r="W8016" s="102" t="s">
        <v>2850</v>
      </c>
      <c r="X8016" s="102" t="s">
        <v>2851</v>
      </c>
      <c r="AA8016" s="102" t="s">
        <v>2841</v>
      </c>
      <c r="AD8016" s="102" t="s">
        <v>2852</v>
      </c>
    </row>
    <row r="8017" spans="1:30" ht="259.2">
      <c r="A8017" s="2">
        <v>22123</v>
      </c>
      <c r="B8017" s="2" t="s">
        <v>19758</v>
      </c>
      <c r="C8017" s="102" t="s">
        <v>2685</v>
      </c>
      <c r="D8017" s="2" t="s">
        <v>20341</v>
      </c>
      <c r="E8017" s="7" t="s">
        <v>20342</v>
      </c>
      <c r="F8017" s="102" t="s">
        <v>3100</v>
      </c>
      <c r="G8017" s="102" t="s">
        <v>2869</v>
      </c>
      <c r="H8017" s="102" t="s">
        <v>2985</v>
      </c>
      <c r="I8017" s="102" t="s">
        <v>2844</v>
      </c>
      <c r="J8017" s="8" t="s">
        <v>20343</v>
      </c>
      <c r="K8017" s="102" t="s">
        <v>2845</v>
      </c>
      <c r="M8017" s="102" t="s">
        <v>2927</v>
      </c>
      <c r="N8017" s="102" t="s">
        <v>2928</v>
      </c>
      <c r="O8017" s="103" t="s">
        <v>2846</v>
      </c>
      <c r="P8017" s="102" t="s">
        <v>2847</v>
      </c>
      <c r="Q8017" s="102" t="s">
        <v>2990</v>
      </c>
      <c r="T8017" s="102" t="s">
        <v>3042</v>
      </c>
      <c r="U8017" s="102" t="s">
        <v>2859</v>
      </c>
      <c r="V8017" s="7" t="s">
        <v>20344</v>
      </c>
      <c r="W8017" s="102" t="s">
        <v>2859</v>
      </c>
      <c r="X8017" s="102" t="s">
        <v>3706</v>
      </c>
      <c r="Z8017" s="102" t="s">
        <v>3115</v>
      </c>
      <c r="AA8017" s="102" t="s">
        <v>2994</v>
      </c>
      <c r="AD8017" s="102" t="s">
        <v>2994</v>
      </c>
    </row>
    <row r="8018" spans="1:30" ht="259.2">
      <c r="A8018" s="2">
        <v>22124</v>
      </c>
      <c r="B8018" s="2" t="s">
        <v>19758</v>
      </c>
      <c r="C8018" s="102" t="s">
        <v>2685</v>
      </c>
      <c r="D8018" s="2" t="s">
        <v>20345</v>
      </c>
      <c r="E8018" s="7" t="s">
        <v>20346</v>
      </c>
      <c r="F8018" s="102" t="s">
        <v>3100</v>
      </c>
      <c r="G8018" s="102" t="s">
        <v>2869</v>
      </c>
      <c r="H8018" s="102" t="s">
        <v>2985</v>
      </c>
      <c r="I8018" s="102" t="s">
        <v>2844</v>
      </c>
      <c r="J8018" s="8" t="s">
        <v>20317</v>
      </c>
      <c r="K8018" s="102" t="s">
        <v>2845</v>
      </c>
      <c r="M8018" s="102" t="s">
        <v>2927</v>
      </c>
      <c r="N8018" s="102" t="s">
        <v>2928</v>
      </c>
      <c r="O8018" s="103" t="s">
        <v>2846</v>
      </c>
      <c r="P8018" s="102" t="s">
        <v>2847</v>
      </c>
      <c r="Q8018" s="102" t="s">
        <v>2990</v>
      </c>
      <c r="T8018" s="102" t="s">
        <v>3042</v>
      </c>
      <c r="U8018" s="102" t="s">
        <v>2859</v>
      </c>
      <c r="V8018" s="7" t="s">
        <v>20344</v>
      </c>
      <c r="W8018" s="102" t="s">
        <v>2859</v>
      </c>
      <c r="X8018" s="102" t="s">
        <v>3706</v>
      </c>
      <c r="Z8018" s="102" t="s">
        <v>3115</v>
      </c>
      <c r="AA8018" s="102" t="s">
        <v>2994</v>
      </c>
      <c r="AD8018" s="102" t="s">
        <v>2994</v>
      </c>
    </row>
    <row r="8019" spans="1:30" ht="259.2">
      <c r="A8019" s="2">
        <v>22125</v>
      </c>
      <c r="B8019" s="2" t="s">
        <v>19758</v>
      </c>
      <c r="C8019" s="102" t="s">
        <v>2685</v>
      </c>
      <c r="D8019" s="2" t="s">
        <v>20347</v>
      </c>
      <c r="E8019" s="7" t="s">
        <v>20348</v>
      </c>
      <c r="F8019" s="102" t="s">
        <v>3100</v>
      </c>
      <c r="G8019" s="102" t="s">
        <v>2869</v>
      </c>
      <c r="H8019" s="102" t="s">
        <v>2985</v>
      </c>
      <c r="I8019" s="102" t="s">
        <v>2844</v>
      </c>
      <c r="J8019" s="8" t="s">
        <v>20222</v>
      </c>
      <c r="K8019" s="102" t="s">
        <v>2845</v>
      </c>
      <c r="M8019" s="102" t="s">
        <v>2927</v>
      </c>
      <c r="N8019" s="102" t="s">
        <v>2928</v>
      </c>
      <c r="O8019" s="103" t="s">
        <v>2846</v>
      </c>
      <c r="P8019" s="102" t="s">
        <v>2847</v>
      </c>
      <c r="Q8019" s="102" t="s">
        <v>2990</v>
      </c>
      <c r="T8019" s="102" t="s">
        <v>3042</v>
      </c>
      <c r="U8019" s="102" t="s">
        <v>2859</v>
      </c>
      <c r="V8019" s="7" t="s">
        <v>20344</v>
      </c>
      <c r="W8019" s="102" t="s">
        <v>2859</v>
      </c>
      <c r="X8019" s="102" t="s">
        <v>3706</v>
      </c>
      <c r="Z8019" s="102" t="s">
        <v>3115</v>
      </c>
      <c r="AA8019" s="102" t="s">
        <v>2994</v>
      </c>
      <c r="AD8019" s="102" t="s">
        <v>2994</v>
      </c>
    </row>
    <row r="8020" spans="1:30" ht="259.2">
      <c r="A8020" s="2">
        <v>22126</v>
      </c>
      <c r="B8020" s="7" t="s">
        <v>19748</v>
      </c>
      <c r="C8020" s="102" t="s">
        <v>2685</v>
      </c>
      <c r="D8020" s="2" t="s">
        <v>20349</v>
      </c>
      <c r="E8020" s="7" t="s">
        <v>20350</v>
      </c>
      <c r="F8020" s="102" t="s">
        <v>3100</v>
      </c>
      <c r="G8020" s="102" t="s">
        <v>2869</v>
      </c>
      <c r="H8020" s="102" t="s">
        <v>2985</v>
      </c>
      <c r="I8020" s="102" t="s">
        <v>2844</v>
      </c>
      <c r="J8020" s="8" t="s">
        <v>20222</v>
      </c>
      <c r="K8020" s="102" t="s">
        <v>2845</v>
      </c>
      <c r="M8020" s="102" t="s">
        <v>2927</v>
      </c>
      <c r="N8020" s="102" t="s">
        <v>2928</v>
      </c>
      <c r="O8020" s="103" t="s">
        <v>2846</v>
      </c>
      <c r="P8020" s="102" t="s">
        <v>2847</v>
      </c>
      <c r="Q8020" s="102" t="s">
        <v>2990</v>
      </c>
      <c r="T8020" s="102" t="s">
        <v>3042</v>
      </c>
      <c r="U8020" s="102" t="s">
        <v>2859</v>
      </c>
      <c r="V8020" s="7" t="s">
        <v>20344</v>
      </c>
      <c r="W8020" s="102" t="s">
        <v>2859</v>
      </c>
      <c r="X8020" s="102" t="s">
        <v>3706</v>
      </c>
      <c r="Z8020" s="102" t="s">
        <v>3115</v>
      </c>
      <c r="AA8020" s="102" t="s">
        <v>2994</v>
      </c>
      <c r="AD8020" s="102" t="s">
        <v>2994</v>
      </c>
    </row>
    <row r="8021" spans="1:30" ht="360">
      <c r="A8021" s="2">
        <v>26052</v>
      </c>
      <c r="B8021" s="2" t="s">
        <v>19758</v>
      </c>
      <c r="C8021" s="102" t="s">
        <v>2685</v>
      </c>
      <c r="D8021" s="2" t="s">
        <v>20351</v>
      </c>
      <c r="E8021" s="7" t="s">
        <v>20352</v>
      </c>
      <c r="F8021" s="102" t="s">
        <v>2868</v>
      </c>
      <c r="G8021" s="102" t="s">
        <v>2843</v>
      </c>
      <c r="H8021" s="102" t="s">
        <v>2843</v>
      </c>
      <c r="I8021" s="102" t="s">
        <v>2844</v>
      </c>
      <c r="J8021" s="7" t="s">
        <v>19800</v>
      </c>
      <c r="K8021" s="102" t="s">
        <v>2845</v>
      </c>
      <c r="L8021" s="7" t="s">
        <v>19801</v>
      </c>
      <c r="M8021" s="102" t="s">
        <v>2927</v>
      </c>
      <c r="N8021" s="102" t="s">
        <v>2928</v>
      </c>
      <c r="O8021" s="103" t="s">
        <v>2846</v>
      </c>
      <c r="P8021" s="102" t="s">
        <v>2847</v>
      </c>
      <c r="T8021" s="102" t="s">
        <v>3042</v>
      </c>
      <c r="U8021" s="102" t="s">
        <v>2859</v>
      </c>
      <c r="W8021" s="102" t="s">
        <v>2850</v>
      </c>
      <c r="X8021" s="102" t="s">
        <v>2851</v>
      </c>
      <c r="AA8021" s="102" t="s">
        <v>2942</v>
      </c>
      <c r="AD8021" s="102" t="s">
        <v>2852</v>
      </c>
    </row>
    <row r="8022" spans="1:30" ht="360">
      <c r="A8022" s="2">
        <v>26053</v>
      </c>
      <c r="B8022" s="2" t="s">
        <v>19758</v>
      </c>
      <c r="C8022" s="102" t="s">
        <v>2685</v>
      </c>
      <c r="D8022" s="2" t="s">
        <v>20353</v>
      </c>
      <c r="E8022" s="7" t="s">
        <v>20354</v>
      </c>
      <c r="F8022" s="102" t="s">
        <v>2868</v>
      </c>
      <c r="G8022" s="102" t="s">
        <v>2843</v>
      </c>
      <c r="H8022" s="102" t="s">
        <v>2843</v>
      </c>
      <c r="I8022" s="102" t="s">
        <v>2844</v>
      </c>
      <c r="J8022" s="7" t="s">
        <v>19800</v>
      </c>
      <c r="K8022" s="102" t="s">
        <v>2845</v>
      </c>
      <c r="L8022" s="7" t="s">
        <v>19801</v>
      </c>
      <c r="M8022" s="102" t="s">
        <v>2927</v>
      </c>
      <c r="N8022" s="102" t="s">
        <v>2928</v>
      </c>
      <c r="O8022" s="103" t="s">
        <v>2846</v>
      </c>
      <c r="P8022" s="102" t="s">
        <v>2847</v>
      </c>
      <c r="T8022" s="102" t="s">
        <v>3042</v>
      </c>
      <c r="U8022" s="102" t="s">
        <v>2859</v>
      </c>
      <c r="W8022" s="102" t="s">
        <v>2850</v>
      </c>
      <c r="X8022" s="102" t="s">
        <v>2851</v>
      </c>
      <c r="AA8022" s="102" t="s">
        <v>2942</v>
      </c>
      <c r="AD8022" s="102" t="s">
        <v>2852</v>
      </c>
    </row>
    <row r="8023" spans="1:30" ht="360">
      <c r="A8023" s="2">
        <v>26054</v>
      </c>
      <c r="B8023" s="2" t="s">
        <v>19758</v>
      </c>
      <c r="C8023" s="102" t="s">
        <v>2685</v>
      </c>
      <c r="D8023" s="2" t="s">
        <v>3335</v>
      </c>
      <c r="F8023" s="102" t="s">
        <v>2868</v>
      </c>
      <c r="G8023" s="102" t="s">
        <v>2843</v>
      </c>
      <c r="H8023" s="102" t="s">
        <v>2843</v>
      </c>
      <c r="I8023" s="102" t="s">
        <v>2844</v>
      </c>
      <c r="J8023" s="7" t="s">
        <v>19800</v>
      </c>
      <c r="K8023" s="102" t="s">
        <v>2845</v>
      </c>
      <c r="L8023" s="7" t="s">
        <v>19801</v>
      </c>
      <c r="M8023" s="102" t="s">
        <v>2927</v>
      </c>
      <c r="N8023" s="102" t="s">
        <v>2928</v>
      </c>
      <c r="O8023" s="103" t="s">
        <v>2846</v>
      </c>
      <c r="P8023" s="102" t="s">
        <v>2847</v>
      </c>
      <c r="T8023" s="102" t="s">
        <v>3042</v>
      </c>
      <c r="U8023" s="102" t="s">
        <v>2859</v>
      </c>
      <c r="W8023" s="102" t="s">
        <v>2850</v>
      </c>
      <c r="X8023" s="102" t="s">
        <v>2851</v>
      </c>
      <c r="AA8023" s="102" t="s">
        <v>2942</v>
      </c>
      <c r="AD8023" s="102" t="s">
        <v>2852</v>
      </c>
    </row>
    <row r="8024" spans="1:30" ht="158.4">
      <c r="A8024" s="2">
        <v>11022</v>
      </c>
      <c r="C8024" s="102" t="s">
        <v>2781</v>
      </c>
      <c r="E8024" s="7" t="s">
        <v>20355</v>
      </c>
      <c r="F8024" s="102" t="s">
        <v>2841</v>
      </c>
      <c r="G8024" s="102" t="s">
        <v>2842</v>
      </c>
      <c r="H8024" s="102" t="s">
        <v>2843</v>
      </c>
      <c r="I8024" s="102" t="s">
        <v>2844</v>
      </c>
      <c r="J8024" s="7" t="s">
        <v>2913</v>
      </c>
      <c r="K8024" s="102" t="s">
        <v>2845</v>
      </c>
      <c r="L8024" s="7" t="s">
        <v>2913</v>
      </c>
      <c r="M8024" s="102" t="s">
        <v>2841</v>
      </c>
      <c r="O8024" s="103" t="s">
        <v>3001</v>
      </c>
      <c r="P8024" s="102" t="s">
        <v>3002</v>
      </c>
      <c r="T8024" s="102" t="s">
        <v>3042</v>
      </c>
      <c r="U8024" s="102" t="s">
        <v>2859</v>
      </c>
      <c r="V8024" s="7" t="s">
        <v>20208</v>
      </c>
      <c r="W8024" s="102" t="s">
        <v>3003</v>
      </c>
      <c r="X8024" s="102" t="s">
        <v>2851</v>
      </c>
      <c r="AA8024" s="102" t="s">
        <v>2841</v>
      </c>
      <c r="AD8024" s="102" t="s">
        <v>2852</v>
      </c>
    </row>
    <row r="8025" spans="1:30" ht="158.4">
      <c r="A8025" s="2">
        <v>11023</v>
      </c>
      <c r="C8025" s="102" t="s">
        <v>2685</v>
      </c>
      <c r="E8025" s="7" t="s">
        <v>20356</v>
      </c>
      <c r="F8025" s="102" t="s">
        <v>2841</v>
      </c>
      <c r="G8025" s="102" t="s">
        <v>2842</v>
      </c>
      <c r="H8025" s="102" t="s">
        <v>2843</v>
      </c>
      <c r="I8025" s="102" t="s">
        <v>2844</v>
      </c>
      <c r="J8025" s="7" t="s">
        <v>2913</v>
      </c>
      <c r="K8025" s="102" t="s">
        <v>2845</v>
      </c>
      <c r="L8025" s="7" t="s">
        <v>2913</v>
      </c>
      <c r="M8025" s="102" t="s">
        <v>2841</v>
      </c>
      <c r="O8025" s="103" t="s">
        <v>2846</v>
      </c>
      <c r="P8025" s="102" t="s">
        <v>2847</v>
      </c>
      <c r="T8025" s="102" t="s">
        <v>3042</v>
      </c>
      <c r="U8025" s="102" t="s">
        <v>2850</v>
      </c>
      <c r="V8025" s="7" t="s">
        <v>20208</v>
      </c>
      <c r="W8025" s="102" t="s">
        <v>2850</v>
      </c>
      <c r="X8025" s="102" t="s">
        <v>2851</v>
      </c>
      <c r="AA8025" s="102" t="s">
        <v>2841</v>
      </c>
      <c r="AD8025" s="102" t="s">
        <v>2852</v>
      </c>
    </row>
    <row r="8026" spans="1:30" ht="403.2">
      <c r="A8026" s="2">
        <v>22127</v>
      </c>
      <c r="B8026" s="2" t="s">
        <v>19758</v>
      </c>
      <c r="C8026" s="102" t="s">
        <v>2685</v>
      </c>
      <c r="D8026" s="7" t="s">
        <v>20357</v>
      </c>
      <c r="E8026" s="7" t="s">
        <v>20358</v>
      </c>
      <c r="F8026" s="102" t="s">
        <v>2868</v>
      </c>
      <c r="G8026" s="102" t="s">
        <v>2869</v>
      </c>
      <c r="H8026" s="102" t="s">
        <v>2985</v>
      </c>
      <c r="I8026" s="102" t="s">
        <v>2844</v>
      </c>
      <c r="J8026" s="8" t="s">
        <v>8556</v>
      </c>
      <c r="K8026" s="102" t="s">
        <v>2845</v>
      </c>
      <c r="M8026" s="102" t="s">
        <v>2927</v>
      </c>
      <c r="N8026" s="102" t="s">
        <v>2928</v>
      </c>
      <c r="O8026" s="103" t="s">
        <v>2846</v>
      </c>
      <c r="P8026" s="102" t="s">
        <v>2847</v>
      </c>
      <c r="Q8026" s="102" t="s">
        <v>2990</v>
      </c>
      <c r="T8026" s="102" t="s">
        <v>3042</v>
      </c>
      <c r="U8026" s="102" t="s">
        <v>2859</v>
      </c>
      <c r="V8026" s="7" t="s">
        <v>20359</v>
      </c>
      <c r="W8026" s="102" t="s">
        <v>2859</v>
      </c>
      <c r="X8026" s="102" t="s">
        <v>2851</v>
      </c>
      <c r="Y8026" s="2" t="s">
        <v>3103</v>
      </c>
      <c r="Z8026" s="102" t="s">
        <v>2918</v>
      </c>
      <c r="AA8026" s="102" t="s">
        <v>2994</v>
      </c>
      <c r="AD8026" s="102" t="s">
        <v>2994</v>
      </c>
    </row>
    <row r="8027" spans="1:30" ht="360">
      <c r="A8027" s="2">
        <v>26055</v>
      </c>
      <c r="B8027" s="2" t="s">
        <v>19758</v>
      </c>
      <c r="C8027" s="102" t="s">
        <v>2685</v>
      </c>
      <c r="D8027" s="2" t="s">
        <v>20360</v>
      </c>
      <c r="E8027" s="7" t="s">
        <v>20361</v>
      </c>
      <c r="F8027" s="102" t="s">
        <v>2868</v>
      </c>
      <c r="G8027" s="102" t="s">
        <v>2843</v>
      </c>
      <c r="H8027" s="102" t="s">
        <v>2843</v>
      </c>
      <c r="I8027" s="102" t="s">
        <v>2844</v>
      </c>
      <c r="J8027" s="7" t="s">
        <v>19800</v>
      </c>
      <c r="K8027" s="102" t="s">
        <v>2845</v>
      </c>
      <c r="L8027" s="7" t="s">
        <v>19801</v>
      </c>
      <c r="M8027" s="102" t="s">
        <v>2927</v>
      </c>
      <c r="N8027" s="102" t="s">
        <v>2928</v>
      </c>
      <c r="O8027" s="103" t="s">
        <v>2846</v>
      </c>
      <c r="P8027" s="102" t="s">
        <v>2847</v>
      </c>
      <c r="T8027" s="102" t="s">
        <v>3042</v>
      </c>
      <c r="U8027" s="102" t="s">
        <v>2859</v>
      </c>
      <c r="W8027" s="102" t="s">
        <v>2850</v>
      </c>
      <c r="X8027" s="102" t="s">
        <v>2851</v>
      </c>
      <c r="AA8027" s="102" t="s">
        <v>2942</v>
      </c>
      <c r="AD8027" s="102" t="s">
        <v>2852</v>
      </c>
    </row>
    <row r="8028" spans="1:30" ht="360">
      <c r="A8028" s="2">
        <v>26056</v>
      </c>
      <c r="B8028" s="2" t="s">
        <v>19758</v>
      </c>
      <c r="C8028" s="102" t="s">
        <v>2685</v>
      </c>
      <c r="D8028" s="2" t="s">
        <v>3335</v>
      </c>
      <c r="E8028" s="7" t="s">
        <v>3335</v>
      </c>
      <c r="F8028" s="102" t="s">
        <v>2868</v>
      </c>
      <c r="G8028" s="102" t="s">
        <v>2843</v>
      </c>
      <c r="H8028" s="102" t="s">
        <v>2843</v>
      </c>
      <c r="I8028" s="102" t="s">
        <v>2844</v>
      </c>
      <c r="J8028" s="7" t="s">
        <v>19800</v>
      </c>
      <c r="K8028" s="102" t="s">
        <v>2845</v>
      </c>
      <c r="L8028" s="7" t="s">
        <v>19801</v>
      </c>
      <c r="M8028" s="102" t="s">
        <v>2927</v>
      </c>
      <c r="N8028" s="102" t="s">
        <v>2928</v>
      </c>
      <c r="O8028" s="103" t="s">
        <v>2846</v>
      </c>
      <c r="P8028" s="102" t="s">
        <v>2847</v>
      </c>
      <c r="T8028" s="102" t="s">
        <v>3042</v>
      </c>
      <c r="U8028" s="102" t="s">
        <v>2859</v>
      </c>
      <c r="W8028" s="102" t="s">
        <v>2850</v>
      </c>
      <c r="X8028" s="102" t="s">
        <v>2851</v>
      </c>
      <c r="AA8028" s="102" t="s">
        <v>2942</v>
      </c>
      <c r="AD8028" s="102" t="s">
        <v>2852</v>
      </c>
    </row>
    <row r="8029" spans="1:30" ht="302.39999999999998">
      <c r="A8029" s="2">
        <v>26057</v>
      </c>
      <c r="B8029" s="2" t="s">
        <v>19758</v>
      </c>
      <c r="C8029" s="102" t="s">
        <v>2685</v>
      </c>
      <c r="D8029" s="2" t="s">
        <v>20362</v>
      </c>
      <c r="E8029" s="7" t="s">
        <v>20363</v>
      </c>
      <c r="F8029" s="102" t="s">
        <v>2868</v>
      </c>
      <c r="G8029" s="102" t="s">
        <v>2843</v>
      </c>
      <c r="H8029" s="102" t="s">
        <v>2985</v>
      </c>
      <c r="I8029" s="102" t="s">
        <v>2844</v>
      </c>
      <c r="J8029" s="7" t="s">
        <v>19800</v>
      </c>
      <c r="K8029" s="102" t="s">
        <v>2845</v>
      </c>
      <c r="M8029" s="102" t="s">
        <v>2927</v>
      </c>
      <c r="N8029" s="102" t="s">
        <v>2928</v>
      </c>
      <c r="O8029" s="103" t="s">
        <v>2846</v>
      </c>
      <c r="P8029" s="102" t="s">
        <v>2847</v>
      </c>
      <c r="T8029" s="102" t="s">
        <v>3042</v>
      </c>
      <c r="U8029" s="102" t="s">
        <v>2850</v>
      </c>
      <c r="W8029" s="102" t="s">
        <v>2850</v>
      </c>
      <c r="X8029" s="102" t="s">
        <v>2851</v>
      </c>
      <c r="AA8029" s="102" t="s">
        <v>2942</v>
      </c>
      <c r="AD8029" s="102" t="s">
        <v>2852</v>
      </c>
    </row>
    <row r="8030" spans="1:30" ht="360">
      <c r="A8030" s="2">
        <v>26058</v>
      </c>
      <c r="B8030" s="2" t="s">
        <v>19758</v>
      </c>
      <c r="C8030" s="102" t="s">
        <v>2685</v>
      </c>
      <c r="D8030" s="2" t="s">
        <v>20364</v>
      </c>
      <c r="E8030" s="7" t="s">
        <v>20365</v>
      </c>
      <c r="F8030" s="102" t="s">
        <v>2868</v>
      </c>
      <c r="G8030" s="102" t="s">
        <v>2843</v>
      </c>
      <c r="H8030" s="102" t="s">
        <v>2843</v>
      </c>
      <c r="I8030" s="102" t="s">
        <v>2844</v>
      </c>
      <c r="J8030" s="7" t="s">
        <v>19800</v>
      </c>
      <c r="K8030" s="102" t="s">
        <v>2845</v>
      </c>
      <c r="L8030" s="7" t="s">
        <v>19801</v>
      </c>
      <c r="M8030" s="102" t="s">
        <v>2927</v>
      </c>
      <c r="N8030" s="102" t="s">
        <v>2928</v>
      </c>
      <c r="O8030" s="103" t="s">
        <v>2846</v>
      </c>
      <c r="P8030" s="102" t="s">
        <v>2847</v>
      </c>
      <c r="T8030" s="102" t="s">
        <v>3042</v>
      </c>
      <c r="U8030" s="102" t="s">
        <v>2859</v>
      </c>
      <c r="W8030" s="102" t="s">
        <v>2850</v>
      </c>
      <c r="X8030" s="102" t="s">
        <v>2851</v>
      </c>
      <c r="AA8030" s="102" t="s">
        <v>2942</v>
      </c>
      <c r="AD8030" s="102" t="s">
        <v>2852</v>
      </c>
    </row>
    <row r="8031" spans="1:30" ht="360">
      <c r="A8031" s="2">
        <v>26059</v>
      </c>
      <c r="B8031" s="2" t="s">
        <v>19758</v>
      </c>
      <c r="C8031" s="102" t="s">
        <v>2685</v>
      </c>
      <c r="D8031" s="2" t="s">
        <v>3335</v>
      </c>
      <c r="E8031" s="7" t="s">
        <v>3335</v>
      </c>
      <c r="F8031" s="102" t="s">
        <v>2868</v>
      </c>
      <c r="G8031" s="102" t="s">
        <v>2843</v>
      </c>
      <c r="H8031" s="102" t="s">
        <v>2843</v>
      </c>
      <c r="I8031" s="102" t="s">
        <v>2844</v>
      </c>
      <c r="J8031" s="7" t="s">
        <v>19800</v>
      </c>
      <c r="K8031" s="102" t="s">
        <v>2845</v>
      </c>
      <c r="L8031" s="7" t="s">
        <v>19801</v>
      </c>
      <c r="M8031" s="102" t="s">
        <v>2927</v>
      </c>
      <c r="N8031" s="102" t="s">
        <v>2928</v>
      </c>
      <c r="O8031" s="103" t="s">
        <v>2846</v>
      </c>
      <c r="P8031" s="102" t="s">
        <v>2847</v>
      </c>
      <c r="T8031" s="102" t="s">
        <v>3042</v>
      </c>
      <c r="U8031" s="102" t="s">
        <v>2859</v>
      </c>
      <c r="W8031" s="102" t="s">
        <v>2850</v>
      </c>
      <c r="X8031" s="102" t="s">
        <v>2851</v>
      </c>
      <c r="AA8031" s="102" t="s">
        <v>2942</v>
      </c>
      <c r="AD8031" s="102" t="s">
        <v>2852</v>
      </c>
    </row>
    <row r="8032" spans="1:30" ht="302.39999999999998">
      <c r="A8032" s="2">
        <v>26060</v>
      </c>
      <c r="B8032" s="2" t="s">
        <v>19758</v>
      </c>
      <c r="C8032" s="102" t="s">
        <v>2685</v>
      </c>
      <c r="D8032" s="2" t="s">
        <v>20366</v>
      </c>
      <c r="E8032" s="7" t="s">
        <v>20367</v>
      </c>
      <c r="F8032" s="102" t="s">
        <v>2868</v>
      </c>
      <c r="G8032" s="102" t="s">
        <v>2843</v>
      </c>
      <c r="H8032" s="102" t="s">
        <v>2985</v>
      </c>
      <c r="I8032" s="102" t="s">
        <v>2844</v>
      </c>
      <c r="J8032" s="7" t="s">
        <v>19800</v>
      </c>
      <c r="K8032" s="102" t="s">
        <v>2845</v>
      </c>
      <c r="M8032" s="102" t="s">
        <v>2927</v>
      </c>
      <c r="N8032" s="102" t="s">
        <v>2928</v>
      </c>
      <c r="O8032" s="103" t="s">
        <v>2846</v>
      </c>
      <c r="P8032" s="102" t="s">
        <v>2847</v>
      </c>
      <c r="T8032" s="102" t="s">
        <v>3042</v>
      </c>
      <c r="U8032" s="102" t="s">
        <v>2850</v>
      </c>
      <c r="W8032" s="102" t="s">
        <v>2850</v>
      </c>
      <c r="X8032" s="102" t="s">
        <v>2851</v>
      </c>
      <c r="AA8032" s="102" t="s">
        <v>2942</v>
      </c>
      <c r="AD8032" s="102" t="s">
        <v>2852</v>
      </c>
    </row>
    <row r="8033" spans="1:30" ht="360">
      <c r="A8033" s="2">
        <v>26061</v>
      </c>
      <c r="B8033" s="2" t="s">
        <v>19758</v>
      </c>
      <c r="C8033" s="102" t="s">
        <v>2685</v>
      </c>
      <c r="D8033" s="2" t="s">
        <v>20368</v>
      </c>
      <c r="E8033" s="7" t="s">
        <v>20369</v>
      </c>
      <c r="F8033" s="102" t="s">
        <v>2868</v>
      </c>
      <c r="G8033" s="102" t="s">
        <v>2843</v>
      </c>
      <c r="H8033" s="102" t="s">
        <v>2843</v>
      </c>
      <c r="I8033" s="102" t="s">
        <v>2844</v>
      </c>
      <c r="J8033" s="7" t="s">
        <v>19800</v>
      </c>
      <c r="K8033" s="102" t="s">
        <v>2845</v>
      </c>
      <c r="L8033" s="7" t="s">
        <v>19801</v>
      </c>
      <c r="M8033" s="102" t="s">
        <v>2927</v>
      </c>
      <c r="N8033" s="102" t="s">
        <v>2928</v>
      </c>
      <c r="O8033" s="103" t="s">
        <v>2846</v>
      </c>
      <c r="P8033" s="102" t="s">
        <v>2847</v>
      </c>
      <c r="T8033" s="102" t="s">
        <v>3042</v>
      </c>
      <c r="U8033" s="102" t="s">
        <v>2859</v>
      </c>
      <c r="W8033" s="102" t="s">
        <v>2850</v>
      </c>
      <c r="X8033" s="102" t="s">
        <v>2851</v>
      </c>
      <c r="AA8033" s="102" t="s">
        <v>2942</v>
      </c>
      <c r="AD8033" s="102" t="s">
        <v>2852</v>
      </c>
    </row>
    <row r="8034" spans="1:30" ht="360">
      <c r="A8034" s="2">
        <v>26062</v>
      </c>
      <c r="B8034" s="2" t="s">
        <v>19758</v>
      </c>
      <c r="C8034" s="102" t="s">
        <v>2685</v>
      </c>
      <c r="D8034" s="2" t="s">
        <v>3335</v>
      </c>
      <c r="E8034" s="7" t="s">
        <v>3335</v>
      </c>
      <c r="F8034" s="102" t="s">
        <v>2868</v>
      </c>
      <c r="G8034" s="102" t="s">
        <v>2843</v>
      </c>
      <c r="H8034" s="102" t="s">
        <v>2843</v>
      </c>
      <c r="I8034" s="102" t="s">
        <v>2844</v>
      </c>
      <c r="J8034" s="7" t="s">
        <v>19800</v>
      </c>
      <c r="K8034" s="102" t="s">
        <v>2845</v>
      </c>
      <c r="L8034" s="7" t="s">
        <v>19801</v>
      </c>
      <c r="M8034" s="102" t="s">
        <v>2927</v>
      </c>
      <c r="N8034" s="102" t="s">
        <v>2928</v>
      </c>
      <c r="O8034" s="103" t="s">
        <v>2846</v>
      </c>
      <c r="P8034" s="102" t="s">
        <v>2847</v>
      </c>
      <c r="T8034" s="102" t="s">
        <v>3042</v>
      </c>
      <c r="U8034" s="102" t="s">
        <v>2859</v>
      </c>
      <c r="W8034" s="102" t="s">
        <v>2850</v>
      </c>
      <c r="X8034" s="102" t="s">
        <v>2851</v>
      </c>
      <c r="AA8034" s="102" t="s">
        <v>2942</v>
      </c>
      <c r="AD8034" s="102" t="s">
        <v>2852</v>
      </c>
    </row>
    <row r="8035" spans="1:30" ht="158.4">
      <c r="A8035" s="2">
        <v>22128</v>
      </c>
      <c r="B8035" s="2" t="s">
        <v>19758</v>
      </c>
      <c r="C8035" s="102" t="s">
        <v>2685</v>
      </c>
      <c r="D8035" s="2" t="s">
        <v>20370</v>
      </c>
      <c r="E8035" s="7" t="s">
        <v>20371</v>
      </c>
      <c r="F8035" s="102" t="s">
        <v>2868</v>
      </c>
      <c r="G8035" s="102" t="s">
        <v>2869</v>
      </c>
      <c r="H8035" s="102" t="s">
        <v>2985</v>
      </c>
      <c r="I8035" s="102" t="s">
        <v>2844</v>
      </c>
      <c r="J8035" s="8" t="s">
        <v>8556</v>
      </c>
      <c r="K8035" s="102" t="s">
        <v>2845</v>
      </c>
      <c r="M8035" s="102" t="s">
        <v>2927</v>
      </c>
      <c r="N8035" s="102" t="s">
        <v>2928</v>
      </c>
      <c r="O8035" s="103" t="s">
        <v>2846</v>
      </c>
      <c r="P8035" s="102" t="s">
        <v>2847</v>
      </c>
      <c r="Q8035" s="102" t="s">
        <v>2990</v>
      </c>
      <c r="T8035" s="102" t="s">
        <v>3042</v>
      </c>
      <c r="U8035" s="102" t="s">
        <v>2850</v>
      </c>
      <c r="V8035" s="7" t="s">
        <v>20208</v>
      </c>
      <c r="W8035" s="102" t="s">
        <v>2859</v>
      </c>
      <c r="X8035" s="102" t="s">
        <v>2851</v>
      </c>
      <c r="Y8035" s="2" t="s">
        <v>3103</v>
      </c>
      <c r="Z8035" s="102" t="s">
        <v>2918</v>
      </c>
      <c r="AA8035" s="102" t="s">
        <v>2994</v>
      </c>
      <c r="AD8035" s="102" t="s">
        <v>2994</v>
      </c>
    </row>
    <row r="8036" spans="1:30" ht="28.8">
      <c r="A8036" s="2">
        <v>26063</v>
      </c>
      <c r="C8036" s="102" t="s">
        <v>2685</v>
      </c>
      <c r="D8036" s="2" t="s">
        <v>20372</v>
      </c>
      <c r="E8036" s="7" t="s">
        <v>20373</v>
      </c>
      <c r="F8036" s="102" t="s">
        <v>2841</v>
      </c>
      <c r="G8036" s="102" t="s">
        <v>2843</v>
      </c>
      <c r="H8036" s="102" t="s">
        <v>2843</v>
      </c>
      <c r="I8036" s="102" t="s">
        <v>2844</v>
      </c>
      <c r="K8036" s="102" t="s">
        <v>2845</v>
      </c>
      <c r="L8036" s="2" t="s">
        <v>4478</v>
      </c>
      <c r="M8036" s="102" t="s">
        <v>2927</v>
      </c>
      <c r="N8036" s="102" t="s">
        <v>2928</v>
      </c>
      <c r="O8036" s="103" t="s">
        <v>2846</v>
      </c>
      <c r="P8036" s="102" t="s">
        <v>2847</v>
      </c>
      <c r="T8036" s="102" t="s">
        <v>3042</v>
      </c>
      <c r="U8036" s="102" t="s">
        <v>2859</v>
      </c>
      <c r="W8036" s="102" t="s">
        <v>2850</v>
      </c>
      <c r="X8036" s="102" t="s">
        <v>2851</v>
      </c>
      <c r="AA8036" s="102" t="s">
        <v>2942</v>
      </c>
      <c r="AD8036" s="102" t="s">
        <v>2852</v>
      </c>
    </row>
    <row r="8037" spans="1:30" ht="360">
      <c r="A8037" s="2">
        <v>26064</v>
      </c>
      <c r="B8037" s="2" t="s">
        <v>19758</v>
      </c>
      <c r="C8037" s="102" t="s">
        <v>2685</v>
      </c>
      <c r="D8037" s="2" t="s">
        <v>3335</v>
      </c>
      <c r="E8037" s="7" t="s">
        <v>3335</v>
      </c>
      <c r="F8037" s="102" t="s">
        <v>2868</v>
      </c>
      <c r="G8037" s="102" t="s">
        <v>2843</v>
      </c>
      <c r="H8037" s="102" t="s">
        <v>2843</v>
      </c>
      <c r="I8037" s="102" t="s">
        <v>2844</v>
      </c>
      <c r="J8037" s="7" t="s">
        <v>19800</v>
      </c>
      <c r="K8037" s="102" t="s">
        <v>2845</v>
      </c>
      <c r="L8037" s="7" t="s">
        <v>19801</v>
      </c>
      <c r="M8037" s="102" t="s">
        <v>2927</v>
      </c>
      <c r="N8037" s="102" t="s">
        <v>2928</v>
      </c>
      <c r="O8037" s="103" t="s">
        <v>2846</v>
      </c>
      <c r="P8037" s="102" t="s">
        <v>2847</v>
      </c>
      <c r="T8037" s="102" t="s">
        <v>3042</v>
      </c>
      <c r="U8037" s="102" t="s">
        <v>2859</v>
      </c>
      <c r="W8037" s="102" t="s">
        <v>2850</v>
      </c>
      <c r="X8037" s="102" t="s">
        <v>2851</v>
      </c>
      <c r="AA8037" s="102" t="s">
        <v>2942</v>
      </c>
      <c r="AD8037" s="102" t="s">
        <v>2852</v>
      </c>
    </row>
    <row r="8038" spans="1:30" ht="158.4">
      <c r="A8038" s="2">
        <v>11024</v>
      </c>
      <c r="C8038" s="102" t="s">
        <v>2685</v>
      </c>
      <c r="E8038" s="7" t="s">
        <v>20219</v>
      </c>
      <c r="F8038" s="102" t="s">
        <v>2841</v>
      </c>
      <c r="G8038" s="102" t="s">
        <v>2842</v>
      </c>
      <c r="H8038" s="102" t="s">
        <v>2843</v>
      </c>
      <c r="I8038" s="102" t="s">
        <v>2844</v>
      </c>
      <c r="J8038" s="7" t="s">
        <v>2913</v>
      </c>
      <c r="K8038" s="102" t="s">
        <v>2845</v>
      </c>
      <c r="L8038" s="7" t="s">
        <v>2913</v>
      </c>
      <c r="M8038" s="102" t="s">
        <v>2841</v>
      </c>
      <c r="O8038" s="103" t="s">
        <v>2846</v>
      </c>
      <c r="P8038" s="102" t="s">
        <v>2847</v>
      </c>
      <c r="T8038" s="102" t="s">
        <v>3042</v>
      </c>
      <c r="U8038" s="102" t="s">
        <v>2850</v>
      </c>
      <c r="V8038" s="7" t="s">
        <v>20208</v>
      </c>
      <c r="W8038" s="102" t="s">
        <v>2850</v>
      </c>
      <c r="X8038" s="102" t="s">
        <v>2851</v>
      </c>
      <c r="AA8038" s="102" t="s">
        <v>2841</v>
      </c>
      <c r="AD8038" s="102" t="s">
        <v>2852</v>
      </c>
    </row>
    <row r="8039" spans="1:30" ht="331.2">
      <c r="A8039" s="2">
        <v>22129</v>
      </c>
      <c r="B8039" s="2" t="s">
        <v>19758</v>
      </c>
      <c r="C8039" s="102" t="s">
        <v>2685</v>
      </c>
      <c r="D8039" s="2" t="s">
        <v>20374</v>
      </c>
      <c r="E8039" s="7" t="s">
        <v>20375</v>
      </c>
      <c r="F8039" s="102" t="s">
        <v>3100</v>
      </c>
      <c r="G8039" s="102" t="s">
        <v>2869</v>
      </c>
      <c r="H8039" s="102" t="s">
        <v>2985</v>
      </c>
      <c r="I8039" s="102" t="s">
        <v>2844</v>
      </c>
      <c r="J8039" s="8" t="s">
        <v>20376</v>
      </c>
      <c r="K8039" s="102" t="s">
        <v>2845</v>
      </c>
      <c r="M8039" s="102" t="s">
        <v>2927</v>
      </c>
      <c r="N8039" s="102" t="s">
        <v>2928</v>
      </c>
      <c r="O8039" s="103" t="s">
        <v>2846</v>
      </c>
      <c r="P8039" s="102" t="s">
        <v>2847</v>
      </c>
      <c r="Q8039" s="102" t="s">
        <v>2990</v>
      </c>
      <c r="T8039" s="102" t="s">
        <v>3042</v>
      </c>
      <c r="U8039" s="102" t="s">
        <v>2859</v>
      </c>
      <c r="V8039" s="7" t="s">
        <v>20377</v>
      </c>
      <c r="W8039" s="102" t="s">
        <v>2859</v>
      </c>
      <c r="X8039" s="102" t="s">
        <v>3706</v>
      </c>
      <c r="Z8039" s="102" t="s">
        <v>3115</v>
      </c>
      <c r="AA8039" s="102" t="s">
        <v>2994</v>
      </c>
      <c r="AD8039" s="102" t="s">
        <v>2994</v>
      </c>
    </row>
    <row r="8040" spans="1:30" ht="331.2">
      <c r="A8040" s="2">
        <v>22130</v>
      </c>
      <c r="C8040" s="102" t="s">
        <v>2685</v>
      </c>
      <c r="D8040" s="2" t="s">
        <v>20378</v>
      </c>
      <c r="E8040" s="7" t="s">
        <v>20379</v>
      </c>
      <c r="F8040" s="102" t="s">
        <v>3100</v>
      </c>
      <c r="G8040" s="102" t="s">
        <v>2869</v>
      </c>
      <c r="H8040" s="102" t="s">
        <v>2985</v>
      </c>
      <c r="I8040" s="102" t="s">
        <v>2844</v>
      </c>
      <c r="J8040" s="8" t="s">
        <v>20222</v>
      </c>
      <c r="K8040" s="102" t="s">
        <v>2845</v>
      </c>
      <c r="M8040" s="102" t="s">
        <v>2927</v>
      </c>
      <c r="N8040" s="102" t="s">
        <v>2928</v>
      </c>
      <c r="O8040" s="103" t="s">
        <v>2846</v>
      </c>
      <c r="P8040" s="102" t="s">
        <v>2847</v>
      </c>
      <c r="Q8040" s="102" t="s">
        <v>2990</v>
      </c>
      <c r="T8040" s="102" t="s">
        <v>3042</v>
      </c>
      <c r="U8040" s="102" t="s">
        <v>2859</v>
      </c>
      <c r="V8040" s="7" t="s">
        <v>20377</v>
      </c>
      <c r="W8040" s="102" t="s">
        <v>2859</v>
      </c>
      <c r="X8040" s="102" t="s">
        <v>3706</v>
      </c>
      <c r="Z8040" s="102" t="s">
        <v>3115</v>
      </c>
      <c r="AA8040" s="102" t="s">
        <v>2994</v>
      </c>
      <c r="AD8040" s="102" t="s">
        <v>2994</v>
      </c>
    </row>
    <row r="8041" spans="1:30" ht="331.2">
      <c r="A8041" s="2">
        <v>22131</v>
      </c>
      <c r="B8041" s="2" t="s">
        <v>19758</v>
      </c>
      <c r="C8041" s="102" t="s">
        <v>2685</v>
      </c>
      <c r="D8041" s="2" t="s">
        <v>20380</v>
      </c>
      <c r="E8041" s="7" t="s">
        <v>20381</v>
      </c>
      <c r="F8041" s="102" t="s">
        <v>3100</v>
      </c>
      <c r="G8041" s="102" t="s">
        <v>2869</v>
      </c>
      <c r="H8041" s="102" t="s">
        <v>2985</v>
      </c>
      <c r="I8041" s="102" t="s">
        <v>2844</v>
      </c>
      <c r="J8041" s="8" t="s">
        <v>20222</v>
      </c>
      <c r="K8041" s="102" t="s">
        <v>2845</v>
      </c>
      <c r="M8041" s="102" t="s">
        <v>2927</v>
      </c>
      <c r="N8041" s="102" t="s">
        <v>2928</v>
      </c>
      <c r="O8041" s="103" t="s">
        <v>2846</v>
      </c>
      <c r="P8041" s="102" t="s">
        <v>2847</v>
      </c>
      <c r="Q8041" s="102" t="s">
        <v>2990</v>
      </c>
      <c r="T8041" s="102" t="s">
        <v>3042</v>
      </c>
      <c r="U8041" s="102" t="s">
        <v>2859</v>
      </c>
      <c r="V8041" s="7" t="s">
        <v>20377</v>
      </c>
      <c r="W8041" s="102" t="s">
        <v>2859</v>
      </c>
      <c r="X8041" s="102" t="s">
        <v>3706</v>
      </c>
      <c r="Z8041" s="102" t="s">
        <v>3115</v>
      </c>
      <c r="AA8041" s="102" t="s">
        <v>2994</v>
      </c>
      <c r="AD8041" s="102" t="s">
        <v>2994</v>
      </c>
    </row>
    <row r="8042" spans="1:30" ht="158.4">
      <c r="A8042" s="2">
        <v>11025</v>
      </c>
      <c r="C8042" s="102" t="s">
        <v>2685</v>
      </c>
      <c r="E8042" s="7" t="s">
        <v>20320</v>
      </c>
      <c r="F8042" s="102" t="s">
        <v>2841</v>
      </c>
      <c r="G8042" s="102" t="s">
        <v>2842</v>
      </c>
      <c r="H8042" s="102" t="s">
        <v>2843</v>
      </c>
      <c r="I8042" s="102" t="s">
        <v>2844</v>
      </c>
      <c r="J8042" s="7" t="s">
        <v>2913</v>
      </c>
      <c r="K8042" s="102" t="s">
        <v>2845</v>
      </c>
      <c r="L8042" s="7" t="s">
        <v>2913</v>
      </c>
      <c r="M8042" s="102" t="s">
        <v>2841</v>
      </c>
      <c r="O8042" s="103" t="s">
        <v>2846</v>
      </c>
      <c r="P8042" s="102" t="s">
        <v>2847</v>
      </c>
      <c r="T8042" s="102" t="s">
        <v>3042</v>
      </c>
      <c r="U8042" s="102" t="s">
        <v>2850</v>
      </c>
      <c r="V8042" s="7" t="s">
        <v>20208</v>
      </c>
      <c r="W8042" s="102" t="s">
        <v>2850</v>
      </c>
      <c r="X8042" s="102" t="s">
        <v>2851</v>
      </c>
      <c r="AA8042" s="102" t="s">
        <v>2841</v>
      </c>
      <c r="AD8042" s="102" t="s">
        <v>2852</v>
      </c>
    </row>
    <row r="8043" spans="1:30" ht="158.4">
      <c r="A8043" s="2">
        <v>11026</v>
      </c>
      <c r="C8043" s="102" t="s">
        <v>2685</v>
      </c>
      <c r="E8043" s="7" t="s">
        <v>20382</v>
      </c>
      <c r="F8043" s="102" t="s">
        <v>2841</v>
      </c>
      <c r="G8043" s="102" t="s">
        <v>2842</v>
      </c>
      <c r="H8043" s="102" t="s">
        <v>2843</v>
      </c>
      <c r="I8043" s="102" t="s">
        <v>2844</v>
      </c>
      <c r="J8043" s="7" t="s">
        <v>2913</v>
      </c>
      <c r="K8043" s="102" t="s">
        <v>2845</v>
      </c>
      <c r="L8043" s="7" t="s">
        <v>2913</v>
      </c>
      <c r="M8043" s="102" t="s">
        <v>2841</v>
      </c>
      <c r="O8043" s="103" t="s">
        <v>2846</v>
      </c>
      <c r="P8043" s="102" t="s">
        <v>2847</v>
      </c>
      <c r="T8043" s="102" t="s">
        <v>3042</v>
      </c>
      <c r="U8043" s="102" t="s">
        <v>2850</v>
      </c>
      <c r="V8043" s="7" t="s">
        <v>20208</v>
      </c>
      <c r="W8043" s="102" t="s">
        <v>2850</v>
      </c>
      <c r="X8043" s="102" t="s">
        <v>2851</v>
      </c>
      <c r="AA8043" s="102" t="s">
        <v>2841</v>
      </c>
      <c r="AD8043" s="102" t="s">
        <v>2852</v>
      </c>
    </row>
    <row r="8044" spans="1:30" ht="158.4">
      <c r="A8044" s="2">
        <v>23252</v>
      </c>
      <c r="B8044" s="2" t="s">
        <v>19758</v>
      </c>
      <c r="C8044" s="102" t="s">
        <v>2685</v>
      </c>
      <c r="D8044" s="2" t="s">
        <v>20383</v>
      </c>
      <c r="E8044" s="7" t="s">
        <v>20384</v>
      </c>
      <c r="F8044" s="102" t="s">
        <v>2841</v>
      </c>
      <c r="G8044" s="102" t="s">
        <v>2843</v>
      </c>
      <c r="H8044" s="102" t="s">
        <v>2843</v>
      </c>
      <c r="I8044" s="102" t="s">
        <v>2844</v>
      </c>
      <c r="K8044" s="102" t="s">
        <v>2845</v>
      </c>
      <c r="M8044" s="102" t="s">
        <v>2927</v>
      </c>
      <c r="N8044" s="102" t="s">
        <v>2928</v>
      </c>
      <c r="O8044" s="103" t="s">
        <v>2846</v>
      </c>
      <c r="P8044" s="102" t="s">
        <v>2847</v>
      </c>
      <c r="T8044" s="102" t="s">
        <v>3042</v>
      </c>
      <c r="U8044" s="102" t="s">
        <v>2859</v>
      </c>
      <c r="V8044" s="7" t="s">
        <v>20208</v>
      </c>
      <c r="W8044" s="102" t="s">
        <v>2850</v>
      </c>
      <c r="X8044" s="102" t="s">
        <v>2851</v>
      </c>
      <c r="AA8044" s="102" t="s">
        <v>2994</v>
      </c>
      <c r="AD8044" s="102" t="s">
        <v>2994</v>
      </c>
    </row>
    <row r="8045" spans="1:30" ht="360">
      <c r="A8045" s="2">
        <v>26065</v>
      </c>
      <c r="B8045" s="2" t="s">
        <v>19758</v>
      </c>
      <c r="C8045" s="102" t="s">
        <v>2685</v>
      </c>
      <c r="D8045" s="2" t="s">
        <v>20385</v>
      </c>
      <c r="E8045" s="7" t="s">
        <v>20386</v>
      </c>
      <c r="F8045" s="102" t="s">
        <v>2868</v>
      </c>
      <c r="G8045" s="102" t="s">
        <v>2843</v>
      </c>
      <c r="H8045" s="102" t="s">
        <v>2843</v>
      </c>
      <c r="I8045" s="102" t="s">
        <v>2844</v>
      </c>
      <c r="J8045" s="7" t="s">
        <v>19800</v>
      </c>
      <c r="K8045" s="102" t="s">
        <v>2845</v>
      </c>
      <c r="L8045" s="7" t="s">
        <v>19801</v>
      </c>
      <c r="M8045" s="102" t="s">
        <v>2927</v>
      </c>
      <c r="N8045" s="102" t="s">
        <v>2928</v>
      </c>
      <c r="O8045" s="103" t="s">
        <v>2846</v>
      </c>
      <c r="P8045" s="102" t="s">
        <v>2847</v>
      </c>
      <c r="T8045" s="102" t="s">
        <v>3042</v>
      </c>
      <c r="U8045" s="102" t="s">
        <v>2859</v>
      </c>
      <c r="W8045" s="102" t="s">
        <v>2850</v>
      </c>
      <c r="X8045" s="102" t="s">
        <v>2851</v>
      </c>
      <c r="AA8045" s="102" t="s">
        <v>2942</v>
      </c>
      <c r="AD8045" s="102" t="s">
        <v>2852</v>
      </c>
    </row>
    <row r="8046" spans="1:30" ht="360">
      <c r="A8046" s="2">
        <v>26066</v>
      </c>
      <c r="B8046" s="2" t="s">
        <v>19758</v>
      </c>
      <c r="C8046" s="102" t="s">
        <v>2685</v>
      </c>
      <c r="D8046" s="2" t="s">
        <v>3335</v>
      </c>
      <c r="F8046" s="102" t="s">
        <v>2868</v>
      </c>
      <c r="G8046" s="102" t="s">
        <v>2843</v>
      </c>
      <c r="H8046" s="102" t="s">
        <v>2843</v>
      </c>
      <c r="I8046" s="102" t="s">
        <v>2844</v>
      </c>
      <c r="J8046" s="7" t="s">
        <v>19800</v>
      </c>
      <c r="K8046" s="102" t="s">
        <v>2845</v>
      </c>
      <c r="L8046" s="7" t="s">
        <v>19801</v>
      </c>
      <c r="M8046" s="102" t="s">
        <v>2927</v>
      </c>
      <c r="N8046" s="102" t="s">
        <v>2928</v>
      </c>
      <c r="O8046" s="103" t="s">
        <v>2846</v>
      </c>
      <c r="P8046" s="102" t="s">
        <v>2847</v>
      </c>
      <c r="T8046" s="102" t="s">
        <v>3042</v>
      </c>
      <c r="U8046" s="102" t="s">
        <v>2859</v>
      </c>
      <c r="W8046" s="102" t="s">
        <v>2850</v>
      </c>
      <c r="X8046" s="102" t="s">
        <v>2851</v>
      </c>
      <c r="AA8046" s="102" t="s">
        <v>2942</v>
      </c>
      <c r="AD8046" s="102" t="s">
        <v>2852</v>
      </c>
    </row>
    <row r="8047" spans="1:30" ht="158.4">
      <c r="A8047" s="2">
        <v>23253</v>
      </c>
      <c r="B8047" s="2" t="s">
        <v>19758</v>
      </c>
      <c r="C8047" s="102" t="s">
        <v>2685</v>
      </c>
      <c r="D8047" s="2" t="s">
        <v>20387</v>
      </c>
      <c r="E8047" s="7" t="s">
        <v>20388</v>
      </c>
      <c r="F8047" s="102" t="s">
        <v>2841</v>
      </c>
      <c r="G8047" s="102" t="s">
        <v>2843</v>
      </c>
      <c r="H8047" s="102" t="s">
        <v>2843</v>
      </c>
      <c r="I8047" s="102" t="s">
        <v>3183</v>
      </c>
      <c r="J8047" s="2" t="s">
        <v>19976</v>
      </c>
      <c r="K8047" s="102" t="s">
        <v>2955</v>
      </c>
      <c r="L8047" s="2" t="s">
        <v>19976</v>
      </c>
      <c r="M8047" s="102" t="s">
        <v>2927</v>
      </c>
      <c r="N8047" s="102" t="s">
        <v>2928</v>
      </c>
      <c r="O8047" s="103" t="s">
        <v>2846</v>
      </c>
      <c r="P8047" s="102" t="s">
        <v>2847</v>
      </c>
      <c r="T8047" s="102" t="s">
        <v>3042</v>
      </c>
      <c r="U8047" s="102" t="s">
        <v>2859</v>
      </c>
      <c r="V8047" s="7" t="s">
        <v>20208</v>
      </c>
      <c r="W8047" s="102" t="s">
        <v>3003</v>
      </c>
      <c r="X8047" s="102" t="s">
        <v>2851</v>
      </c>
      <c r="AA8047" s="102" t="s">
        <v>2994</v>
      </c>
      <c r="AD8047" s="102" t="s">
        <v>2994</v>
      </c>
    </row>
    <row r="8048" spans="1:30" ht="360">
      <c r="A8048" s="2">
        <v>26067</v>
      </c>
      <c r="B8048" s="2" t="s">
        <v>19758</v>
      </c>
      <c r="C8048" s="102" t="s">
        <v>2685</v>
      </c>
      <c r="D8048" s="2" t="s">
        <v>3335</v>
      </c>
      <c r="F8048" s="102" t="s">
        <v>2868</v>
      </c>
      <c r="G8048" s="102" t="s">
        <v>2843</v>
      </c>
      <c r="H8048" s="102" t="s">
        <v>2843</v>
      </c>
      <c r="I8048" s="102" t="s">
        <v>2844</v>
      </c>
      <c r="J8048" s="7" t="s">
        <v>19800</v>
      </c>
      <c r="K8048" s="102" t="s">
        <v>2845</v>
      </c>
      <c r="L8048" s="7" t="s">
        <v>19801</v>
      </c>
      <c r="M8048" s="102" t="s">
        <v>2927</v>
      </c>
      <c r="N8048" s="102" t="s">
        <v>2928</v>
      </c>
      <c r="O8048" s="103" t="s">
        <v>2846</v>
      </c>
      <c r="P8048" s="102" t="s">
        <v>2847</v>
      </c>
      <c r="T8048" s="102" t="s">
        <v>3042</v>
      </c>
      <c r="U8048" s="102" t="s">
        <v>2859</v>
      </c>
      <c r="W8048" s="102" t="s">
        <v>2850</v>
      </c>
      <c r="X8048" s="102" t="s">
        <v>2851</v>
      </c>
      <c r="AA8048" s="102" t="s">
        <v>2942</v>
      </c>
      <c r="AD8048" s="102" t="s">
        <v>2852</v>
      </c>
    </row>
    <row r="8049" spans="1:30" ht="158.4">
      <c r="A8049" s="2">
        <v>11027</v>
      </c>
      <c r="C8049" s="102" t="s">
        <v>2685</v>
      </c>
      <c r="E8049" s="7" t="s">
        <v>20389</v>
      </c>
      <c r="F8049" s="102" t="s">
        <v>2841</v>
      </c>
      <c r="G8049" s="102" t="s">
        <v>2842</v>
      </c>
      <c r="H8049" s="102" t="s">
        <v>2843</v>
      </c>
      <c r="I8049" s="102" t="s">
        <v>2844</v>
      </c>
      <c r="J8049" s="7" t="s">
        <v>2913</v>
      </c>
      <c r="K8049" s="102" t="s">
        <v>2845</v>
      </c>
      <c r="L8049" s="7" t="s">
        <v>2913</v>
      </c>
      <c r="M8049" s="102" t="s">
        <v>2841</v>
      </c>
      <c r="O8049" s="103" t="s">
        <v>2846</v>
      </c>
      <c r="P8049" s="102" t="s">
        <v>2847</v>
      </c>
      <c r="T8049" s="102" t="s">
        <v>3042</v>
      </c>
      <c r="U8049" s="102" t="s">
        <v>2850</v>
      </c>
      <c r="V8049" s="7" t="s">
        <v>20208</v>
      </c>
      <c r="W8049" s="102" t="s">
        <v>2850</v>
      </c>
      <c r="X8049" s="102" t="s">
        <v>2851</v>
      </c>
      <c r="AA8049" s="102" t="s">
        <v>2841</v>
      </c>
      <c r="AD8049" s="102" t="s">
        <v>2852</v>
      </c>
    </row>
    <row r="8050" spans="1:30" ht="201.6">
      <c r="A8050" s="2">
        <v>23254</v>
      </c>
      <c r="B8050" s="2" t="s">
        <v>19758</v>
      </c>
      <c r="C8050" s="102" t="s">
        <v>2685</v>
      </c>
      <c r="D8050" s="2" t="s">
        <v>20390</v>
      </c>
      <c r="E8050" s="7" t="s">
        <v>20391</v>
      </c>
      <c r="F8050" s="102" t="s">
        <v>3100</v>
      </c>
      <c r="G8050" s="102" t="s">
        <v>2869</v>
      </c>
      <c r="H8050" s="102" t="s">
        <v>2843</v>
      </c>
      <c r="I8050" s="102" t="s">
        <v>2844</v>
      </c>
      <c r="K8050" s="102" t="s">
        <v>2845</v>
      </c>
      <c r="M8050" s="102" t="s">
        <v>2927</v>
      </c>
      <c r="N8050" s="102" t="s">
        <v>2928</v>
      </c>
      <c r="O8050" s="103" t="s">
        <v>2846</v>
      </c>
      <c r="P8050" s="102" t="s">
        <v>2847</v>
      </c>
      <c r="T8050" s="102" t="s">
        <v>3042</v>
      </c>
      <c r="U8050" s="102" t="s">
        <v>2859</v>
      </c>
      <c r="V8050" s="7" t="s">
        <v>20208</v>
      </c>
      <c r="W8050" s="102" t="s">
        <v>2859</v>
      </c>
      <c r="X8050" s="102" t="s">
        <v>3706</v>
      </c>
      <c r="Z8050" s="102" t="s">
        <v>3115</v>
      </c>
      <c r="AA8050" s="102" t="s">
        <v>2994</v>
      </c>
      <c r="AD8050" s="102" t="s">
        <v>2994</v>
      </c>
    </row>
    <row r="8051" spans="1:30" ht="409.6">
      <c r="A8051" s="2">
        <v>22132</v>
      </c>
      <c r="B8051" s="2" t="s">
        <v>19758</v>
      </c>
      <c r="C8051" s="102" t="s">
        <v>2685</v>
      </c>
      <c r="D8051" s="7" t="s">
        <v>20392</v>
      </c>
      <c r="E8051" s="7" t="s">
        <v>20393</v>
      </c>
      <c r="F8051" s="102" t="s">
        <v>2868</v>
      </c>
      <c r="G8051" s="102" t="s">
        <v>2869</v>
      </c>
      <c r="H8051" s="102" t="s">
        <v>2985</v>
      </c>
      <c r="I8051" s="102" t="s">
        <v>2844</v>
      </c>
      <c r="J8051" s="8" t="s">
        <v>8556</v>
      </c>
      <c r="K8051" s="102" t="s">
        <v>2845</v>
      </c>
      <c r="M8051" s="102" t="s">
        <v>2927</v>
      </c>
      <c r="N8051" s="102" t="s">
        <v>2928</v>
      </c>
      <c r="O8051" s="103" t="s">
        <v>2846</v>
      </c>
      <c r="P8051" s="102" t="s">
        <v>2847</v>
      </c>
      <c r="Q8051" s="102" t="s">
        <v>2990</v>
      </c>
      <c r="T8051" s="102" t="s">
        <v>3042</v>
      </c>
      <c r="U8051" s="102" t="s">
        <v>2850</v>
      </c>
      <c r="V8051" s="7" t="s">
        <v>20208</v>
      </c>
      <c r="W8051" s="102" t="s">
        <v>2859</v>
      </c>
      <c r="X8051" s="102" t="s">
        <v>2851</v>
      </c>
      <c r="Y8051" s="2" t="s">
        <v>3103</v>
      </c>
      <c r="Z8051" s="102" t="s">
        <v>2918</v>
      </c>
      <c r="AA8051" s="102" t="s">
        <v>2994</v>
      </c>
      <c r="AD8051" s="102" t="s">
        <v>2994</v>
      </c>
    </row>
    <row r="8052" spans="1:30" ht="409.6">
      <c r="A8052" s="2">
        <v>23255</v>
      </c>
      <c r="B8052" s="2" t="s">
        <v>19758</v>
      </c>
      <c r="C8052" s="102" t="s">
        <v>2685</v>
      </c>
      <c r="D8052" s="7" t="s">
        <v>20394</v>
      </c>
      <c r="E8052" s="7" t="s">
        <v>20395</v>
      </c>
      <c r="F8052" s="102" t="s">
        <v>3100</v>
      </c>
      <c r="G8052" s="102" t="s">
        <v>2843</v>
      </c>
      <c r="H8052" s="102" t="s">
        <v>2843</v>
      </c>
      <c r="I8052" s="102" t="s">
        <v>2844</v>
      </c>
      <c r="K8052" s="102" t="s">
        <v>2845</v>
      </c>
      <c r="M8052" s="102" t="s">
        <v>2927</v>
      </c>
      <c r="N8052" s="102" t="s">
        <v>2928</v>
      </c>
      <c r="O8052" s="103" t="s">
        <v>2846</v>
      </c>
      <c r="P8052" s="102" t="s">
        <v>2847</v>
      </c>
      <c r="T8052" s="102" t="s">
        <v>2947</v>
      </c>
      <c r="U8052" s="102" t="s">
        <v>2859</v>
      </c>
      <c r="V8052" s="7" t="s">
        <v>20208</v>
      </c>
      <c r="W8052" s="102" t="s">
        <v>2859</v>
      </c>
      <c r="X8052" s="102" t="s">
        <v>3706</v>
      </c>
      <c r="Z8052" s="102" t="s">
        <v>3115</v>
      </c>
      <c r="AA8052" s="102" t="s">
        <v>2994</v>
      </c>
      <c r="AD8052" s="102" t="s">
        <v>2994</v>
      </c>
    </row>
    <row r="8053" spans="1:30" ht="28.8">
      <c r="A8053" s="2">
        <v>26068</v>
      </c>
      <c r="C8053" s="102" t="s">
        <v>2685</v>
      </c>
      <c r="D8053" s="2" t="s">
        <v>20396</v>
      </c>
      <c r="E8053" s="7" t="s">
        <v>20397</v>
      </c>
      <c r="F8053" s="102" t="s">
        <v>2841</v>
      </c>
      <c r="G8053" s="102" t="s">
        <v>2843</v>
      </c>
      <c r="H8053" s="102" t="s">
        <v>2843</v>
      </c>
      <c r="I8053" s="102" t="s">
        <v>2844</v>
      </c>
      <c r="K8053" s="102" t="s">
        <v>2845</v>
      </c>
      <c r="L8053" s="2" t="s">
        <v>4478</v>
      </c>
      <c r="M8053" s="102" t="s">
        <v>2927</v>
      </c>
      <c r="N8053" s="102" t="s">
        <v>2928</v>
      </c>
      <c r="O8053" s="103" t="s">
        <v>2846</v>
      </c>
      <c r="P8053" s="102" t="s">
        <v>2847</v>
      </c>
      <c r="T8053" s="102" t="s">
        <v>3042</v>
      </c>
      <c r="U8053" s="102" t="s">
        <v>2859</v>
      </c>
      <c r="W8053" s="102" t="s">
        <v>2850</v>
      </c>
      <c r="X8053" s="102" t="s">
        <v>2851</v>
      </c>
      <c r="AA8053" s="102" t="s">
        <v>2942</v>
      </c>
      <c r="AD8053" s="102" t="s">
        <v>2852</v>
      </c>
    </row>
    <row r="8054" spans="1:30" ht="360">
      <c r="A8054" s="2">
        <v>26069</v>
      </c>
      <c r="B8054" s="2" t="s">
        <v>19758</v>
      </c>
      <c r="C8054" s="102" t="s">
        <v>2685</v>
      </c>
      <c r="D8054" s="2" t="s">
        <v>3335</v>
      </c>
      <c r="F8054" s="102" t="s">
        <v>2868</v>
      </c>
      <c r="G8054" s="102" t="s">
        <v>2843</v>
      </c>
      <c r="H8054" s="102" t="s">
        <v>2843</v>
      </c>
      <c r="I8054" s="102" t="s">
        <v>2844</v>
      </c>
      <c r="J8054" s="7" t="s">
        <v>19800</v>
      </c>
      <c r="K8054" s="102" t="s">
        <v>2845</v>
      </c>
      <c r="L8054" s="7" t="s">
        <v>19801</v>
      </c>
      <c r="M8054" s="102" t="s">
        <v>2927</v>
      </c>
      <c r="N8054" s="102" t="s">
        <v>2928</v>
      </c>
      <c r="O8054" s="103" t="s">
        <v>2846</v>
      </c>
      <c r="P8054" s="102" t="s">
        <v>2847</v>
      </c>
      <c r="T8054" s="102" t="s">
        <v>3042</v>
      </c>
      <c r="U8054" s="102" t="s">
        <v>2859</v>
      </c>
      <c r="W8054" s="102" t="s">
        <v>2850</v>
      </c>
      <c r="X8054" s="102" t="s">
        <v>2851</v>
      </c>
      <c r="AA8054" s="102" t="s">
        <v>2942</v>
      </c>
      <c r="AD8054" s="102" t="s">
        <v>2852</v>
      </c>
    </row>
    <row r="8055" spans="1:30" ht="158.4">
      <c r="A8055" s="2">
        <v>23256</v>
      </c>
      <c r="B8055" s="2" t="s">
        <v>19758</v>
      </c>
      <c r="C8055" s="102" t="s">
        <v>2685</v>
      </c>
      <c r="D8055" s="2" t="s">
        <v>20398</v>
      </c>
      <c r="E8055" s="7" t="s">
        <v>20399</v>
      </c>
      <c r="F8055" s="102" t="s">
        <v>3100</v>
      </c>
      <c r="G8055" s="102" t="s">
        <v>2869</v>
      </c>
      <c r="H8055" s="102" t="s">
        <v>2843</v>
      </c>
      <c r="I8055" s="102" t="s">
        <v>2844</v>
      </c>
      <c r="K8055" s="102" t="s">
        <v>2845</v>
      </c>
      <c r="M8055" s="102" t="s">
        <v>2927</v>
      </c>
      <c r="N8055" s="102" t="s">
        <v>2928</v>
      </c>
      <c r="O8055" s="103" t="s">
        <v>2846</v>
      </c>
      <c r="P8055" s="102" t="s">
        <v>2847</v>
      </c>
      <c r="T8055" s="102" t="s">
        <v>2947</v>
      </c>
      <c r="U8055" s="102" t="s">
        <v>2859</v>
      </c>
      <c r="V8055" s="7" t="s">
        <v>20208</v>
      </c>
      <c r="W8055" s="102" t="s">
        <v>2859</v>
      </c>
      <c r="X8055" s="102" t="s">
        <v>3706</v>
      </c>
      <c r="Z8055" s="102" t="s">
        <v>3115</v>
      </c>
      <c r="AA8055" s="102" t="s">
        <v>2994</v>
      </c>
      <c r="AD8055" s="102" t="s">
        <v>2994</v>
      </c>
    </row>
    <row r="8056" spans="1:30" ht="158.4">
      <c r="A8056" s="2">
        <v>11028</v>
      </c>
      <c r="C8056" s="102" t="s">
        <v>2685</v>
      </c>
      <c r="E8056" s="7" t="s">
        <v>8137</v>
      </c>
      <c r="F8056" s="102" t="s">
        <v>2841</v>
      </c>
      <c r="G8056" s="102" t="s">
        <v>2842</v>
      </c>
      <c r="H8056" s="102" t="s">
        <v>2843</v>
      </c>
      <c r="I8056" s="102" t="s">
        <v>2844</v>
      </c>
      <c r="J8056" s="7" t="s">
        <v>2913</v>
      </c>
      <c r="K8056" s="102" t="s">
        <v>2845</v>
      </c>
      <c r="L8056" s="7" t="s">
        <v>2913</v>
      </c>
      <c r="M8056" s="102" t="s">
        <v>2841</v>
      </c>
      <c r="O8056" s="103" t="s">
        <v>2846</v>
      </c>
      <c r="P8056" s="102" t="s">
        <v>2847</v>
      </c>
      <c r="T8056" s="102" t="s">
        <v>3042</v>
      </c>
      <c r="U8056" s="102" t="s">
        <v>2850</v>
      </c>
      <c r="V8056" s="7" t="s">
        <v>20208</v>
      </c>
      <c r="W8056" s="102" t="s">
        <v>2850</v>
      </c>
      <c r="X8056" s="102" t="s">
        <v>2851</v>
      </c>
      <c r="AA8056" s="102" t="s">
        <v>2841</v>
      </c>
      <c r="AD8056" s="102" t="s">
        <v>2852</v>
      </c>
    </row>
    <row r="8057" spans="1:30" ht="158.4">
      <c r="A8057" s="2">
        <v>22133</v>
      </c>
      <c r="B8057" s="2" t="s">
        <v>2995</v>
      </c>
      <c r="C8057" s="102" t="s">
        <v>2685</v>
      </c>
      <c r="D8057" s="2" t="s">
        <v>20400</v>
      </c>
      <c r="E8057" s="7" t="s">
        <v>20401</v>
      </c>
      <c r="F8057" s="102" t="s">
        <v>2868</v>
      </c>
      <c r="G8057" s="102" t="s">
        <v>2869</v>
      </c>
      <c r="H8057" s="102" t="s">
        <v>2985</v>
      </c>
      <c r="I8057" s="102" t="s">
        <v>2844</v>
      </c>
      <c r="J8057" s="8" t="s">
        <v>8556</v>
      </c>
      <c r="K8057" s="102" t="s">
        <v>2845</v>
      </c>
      <c r="M8057" s="102" t="s">
        <v>2927</v>
      </c>
      <c r="N8057" s="102" t="s">
        <v>2928</v>
      </c>
      <c r="O8057" s="103" t="s">
        <v>2846</v>
      </c>
      <c r="P8057" s="102" t="s">
        <v>2847</v>
      </c>
      <c r="Q8057" s="102" t="s">
        <v>2990</v>
      </c>
      <c r="T8057" s="102" t="s">
        <v>3042</v>
      </c>
      <c r="U8057" s="102" t="s">
        <v>2850</v>
      </c>
      <c r="V8057" s="7" t="s">
        <v>20208</v>
      </c>
      <c r="W8057" s="102" t="s">
        <v>2859</v>
      </c>
      <c r="X8057" s="102" t="s">
        <v>2851</v>
      </c>
      <c r="Y8057" s="2" t="s">
        <v>3103</v>
      </c>
      <c r="Z8057" s="102" t="s">
        <v>2918</v>
      </c>
      <c r="AA8057" s="102" t="s">
        <v>2994</v>
      </c>
      <c r="AD8057" s="102" t="s">
        <v>2994</v>
      </c>
    </row>
    <row r="8058" spans="1:30" ht="158.4">
      <c r="A8058" s="2">
        <v>22134</v>
      </c>
      <c r="B8058" s="2" t="s">
        <v>19758</v>
      </c>
      <c r="C8058" s="102" t="s">
        <v>2685</v>
      </c>
      <c r="D8058" s="2" t="s">
        <v>20402</v>
      </c>
      <c r="E8058" s="7" t="s">
        <v>20403</v>
      </c>
      <c r="F8058" s="102" t="s">
        <v>2868</v>
      </c>
      <c r="G8058" s="102" t="s">
        <v>2869</v>
      </c>
      <c r="H8058" s="102" t="s">
        <v>2985</v>
      </c>
      <c r="I8058" s="102" t="s">
        <v>2844</v>
      </c>
      <c r="J8058" s="8" t="s">
        <v>8556</v>
      </c>
      <c r="K8058" s="102" t="s">
        <v>2845</v>
      </c>
      <c r="M8058" s="102" t="s">
        <v>2927</v>
      </c>
      <c r="N8058" s="102" t="s">
        <v>2928</v>
      </c>
      <c r="O8058" s="103" t="s">
        <v>2846</v>
      </c>
      <c r="P8058" s="102" t="s">
        <v>2847</v>
      </c>
      <c r="Q8058" s="102" t="s">
        <v>2990</v>
      </c>
      <c r="T8058" s="102" t="s">
        <v>3042</v>
      </c>
      <c r="U8058" s="102" t="s">
        <v>2850</v>
      </c>
      <c r="V8058" s="7" t="s">
        <v>20208</v>
      </c>
      <c r="W8058" s="102" t="s">
        <v>2859</v>
      </c>
      <c r="X8058" s="102" t="s">
        <v>2851</v>
      </c>
      <c r="Y8058" s="2" t="s">
        <v>3103</v>
      </c>
      <c r="Z8058" s="102" t="s">
        <v>2918</v>
      </c>
      <c r="AA8058" s="102" t="s">
        <v>2994</v>
      </c>
      <c r="AD8058" s="102" t="s">
        <v>2994</v>
      </c>
    </row>
    <row r="8059" spans="1:30" ht="158.4">
      <c r="A8059" s="2">
        <v>23257</v>
      </c>
      <c r="B8059" s="2" t="s">
        <v>19758</v>
      </c>
      <c r="C8059" s="102" t="s">
        <v>2685</v>
      </c>
      <c r="D8059" s="2" t="s">
        <v>20404</v>
      </c>
      <c r="E8059" s="7" t="s">
        <v>20405</v>
      </c>
      <c r="F8059" s="102" t="s">
        <v>3100</v>
      </c>
      <c r="G8059" s="102" t="s">
        <v>2869</v>
      </c>
      <c r="H8059" s="102" t="s">
        <v>2843</v>
      </c>
      <c r="I8059" s="102" t="s">
        <v>2844</v>
      </c>
      <c r="K8059" s="102" t="s">
        <v>2845</v>
      </c>
      <c r="M8059" s="102" t="s">
        <v>2927</v>
      </c>
      <c r="N8059" s="102" t="s">
        <v>2928</v>
      </c>
      <c r="O8059" s="103" t="s">
        <v>2846</v>
      </c>
      <c r="P8059" s="102" t="s">
        <v>2847</v>
      </c>
      <c r="T8059" s="102" t="s">
        <v>3042</v>
      </c>
      <c r="U8059" s="102" t="s">
        <v>2850</v>
      </c>
      <c r="V8059" s="7" t="s">
        <v>20208</v>
      </c>
      <c r="W8059" s="102" t="s">
        <v>2859</v>
      </c>
      <c r="X8059" s="102" t="s">
        <v>2851</v>
      </c>
      <c r="Y8059" s="2" t="s">
        <v>3103</v>
      </c>
      <c r="Z8059" s="102" t="s">
        <v>2918</v>
      </c>
      <c r="AA8059" s="102" t="s">
        <v>2994</v>
      </c>
      <c r="AD8059" s="102" t="s">
        <v>2994</v>
      </c>
    </row>
    <row r="8060" spans="1:30" ht="158.4">
      <c r="A8060" s="2">
        <v>11029</v>
      </c>
      <c r="C8060" s="102" t="s">
        <v>2685</v>
      </c>
      <c r="E8060" s="7" t="s">
        <v>20406</v>
      </c>
      <c r="F8060" s="102" t="s">
        <v>2841</v>
      </c>
      <c r="G8060" s="102" t="s">
        <v>2842</v>
      </c>
      <c r="H8060" s="102" t="s">
        <v>2843</v>
      </c>
      <c r="I8060" s="102" t="s">
        <v>2844</v>
      </c>
      <c r="J8060" s="7" t="s">
        <v>2913</v>
      </c>
      <c r="K8060" s="102" t="s">
        <v>2845</v>
      </c>
      <c r="L8060" s="7" t="s">
        <v>2913</v>
      </c>
      <c r="M8060" s="102" t="s">
        <v>2841</v>
      </c>
      <c r="O8060" s="103" t="s">
        <v>2846</v>
      </c>
      <c r="P8060" s="102" t="s">
        <v>2847</v>
      </c>
      <c r="T8060" s="102" t="s">
        <v>3042</v>
      </c>
      <c r="U8060" s="102" t="s">
        <v>2850</v>
      </c>
      <c r="V8060" s="7" t="s">
        <v>20208</v>
      </c>
      <c r="W8060" s="102" t="s">
        <v>2850</v>
      </c>
      <c r="X8060" s="102" t="s">
        <v>2851</v>
      </c>
      <c r="AA8060" s="102" t="s">
        <v>2841</v>
      </c>
      <c r="AD8060" s="102" t="s">
        <v>2852</v>
      </c>
    </row>
    <row r="8061" spans="1:30" ht="158.4">
      <c r="A8061" s="2">
        <v>11030</v>
      </c>
      <c r="C8061" s="102" t="s">
        <v>2685</v>
      </c>
      <c r="E8061" s="7" t="s">
        <v>20407</v>
      </c>
      <c r="F8061" s="102" t="s">
        <v>2841</v>
      </c>
      <c r="G8061" s="102" t="s">
        <v>2842</v>
      </c>
      <c r="H8061" s="102" t="s">
        <v>2843</v>
      </c>
      <c r="I8061" s="102" t="s">
        <v>2844</v>
      </c>
      <c r="J8061" s="7" t="s">
        <v>2913</v>
      </c>
      <c r="K8061" s="102" t="s">
        <v>2845</v>
      </c>
      <c r="L8061" s="7" t="s">
        <v>2913</v>
      </c>
      <c r="M8061" s="102" t="s">
        <v>2841</v>
      </c>
      <c r="O8061" s="103" t="s">
        <v>2846</v>
      </c>
      <c r="P8061" s="102" t="s">
        <v>2847</v>
      </c>
      <c r="T8061" s="102" t="s">
        <v>3042</v>
      </c>
      <c r="U8061" s="102" t="s">
        <v>2850</v>
      </c>
      <c r="V8061" s="7" t="s">
        <v>20208</v>
      </c>
      <c r="W8061" s="102" t="s">
        <v>2850</v>
      </c>
      <c r="X8061" s="102" t="s">
        <v>2851</v>
      </c>
      <c r="AA8061" s="102" t="s">
        <v>2841</v>
      </c>
      <c r="AD8061" s="102" t="s">
        <v>2852</v>
      </c>
    </row>
    <row r="8062" spans="1:30" ht="158.4">
      <c r="A8062" s="2">
        <v>22135</v>
      </c>
      <c r="B8062" s="7" t="s">
        <v>19748</v>
      </c>
      <c r="C8062" s="102" t="s">
        <v>2685</v>
      </c>
      <c r="D8062" s="2" t="s">
        <v>20408</v>
      </c>
      <c r="E8062" s="7" t="s">
        <v>20409</v>
      </c>
      <c r="F8062" s="102" t="s">
        <v>2868</v>
      </c>
      <c r="G8062" s="102" t="s">
        <v>2869</v>
      </c>
      <c r="H8062" s="102" t="s">
        <v>2985</v>
      </c>
      <c r="I8062" s="102" t="s">
        <v>2844</v>
      </c>
      <c r="J8062" s="8" t="s">
        <v>8556</v>
      </c>
      <c r="K8062" s="102" t="s">
        <v>2845</v>
      </c>
      <c r="M8062" s="102" t="s">
        <v>2927</v>
      </c>
      <c r="N8062" s="102" t="s">
        <v>2928</v>
      </c>
      <c r="O8062" s="103" t="s">
        <v>2846</v>
      </c>
      <c r="P8062" s="102" t="s">
        <v>2847</v>
      </c>
      <c r="Q8062" s="102" t="s">
        <v>2990</v>
      </c>
      <c r="T8062" s="102" t="s">
        <v>3042</v>
      </c>
      <c r="U8062" s="102" t="s">
        <v>2850</v>
      </c>
      <c r="V8062" s="7" t="s">
        <v>20208</v>
      </c>
      <c r="W8062" s="102" t="s">
        <v>2859</v>
      </c>
      <c r="X8062" s="102" t="s">
        <v>2851</v>
      </c>
      <c r="Y8062" s="2" t="s">
        <v>3103</v>
      </c>
      <c r="Z8062" s="102" t="s">
        <v>2918</v>
      </c>
      <c r="AA8062" s="102" t="s">
        <v>2994</v>
      </c>
      <c r="AD8062" s="102" t="s">
        <v>2994</v>
      </c>
    </row>
    <row r="8063" spans="1:30" ht="158.4">
      <c r="A8063" s="2">
        <v>11031</v>
      </c>
      <c r="C8063" s="102" t="s">
        <v>2685</v>
      </c>
      <c r="E8063" s="7" t="s">
        <v>20410</v>
      </c>
      <c r="F8063" s="102" t="s">
        <v>2841</v>
      </c>
      <c r="G8063" s="102" t="s">
        <v>2842</v>
      </c>
      <c r="H8063" s="102" t="s">
        <v>2843</v>
      </c>
      <c r="I8063" s="102" t="s">
        <v>2844</v>
      </c>
      <c r="J8063" s="7" t="s">
        <v>2913</v>
      </c>
      <c r="K8063" s="102" t="s">
        <v>2845</v>
      </c>
      <c r="L8063" s="7" t="s">
        <v>2913</v>
      </c>
      <c r="M8063" s="102" t="s">
        <v>2841</v>
      </c>
      <c r="O8063" s="103" t="s">
        <v>2846</v>
      </c>
      <c r="P8063" s="102" t="s">
        <v>2847</v>
      </c>
      <c r="T8063" s="102" t="s">
        <v>3042</v>
      </c>
      <c r="U8063" s="102" t="s">
        <v>2850</v>
      </c>
      <c r="V8063" s="7" t="s">
        <v>20208</v>
      </c>
      <c r="W8063" s="102" t="s">
        <v>2850</v>
      </c>
      <c r="X8063" s="102" t="s">
        <v>2851</v>
      </c>
      <c r="AA8063" s="102" t="s">
        <v>2841</v>
      </c>
      <c r="AD8063" s="102" t="s">
        <v>2852</v>
      </c>
    </row>
    <row r="8064" spans="1:30" ht="158.4">
      <c r="A8064" s="2">
        <v>11032</v>
      </c>
      <c r="C8064" s="102" t="s">
        <v>2685</v>
      </c>
      <c r="E8064" s="7" t="s">
        <v>20411</v>
      </c>
      <c r="F8064" s="102" t="s">
        <v>2841</v>
      </c>
      <c r="G8064" s="102" t="s">
        <v>2842</v>
      </c>
      <c r="H8064" s="102" t="s">
        <v>2843</v>
      </c>
      <c r="I8064" s="102" t="s">
        <v>2844</v>
      </c>
      <c r="J8064" s="7" t="s">
        <v>2913</v>
      </c>
      <c r="K8064" s="102" t="s">
        <v>2845</v>
      </c>
      <c r="L8064" s="7" t="s">
        <v>2913</v>
      </c>
      <c r="M8064" s="102" t="s">
        <v>2841</v>
      </c>
      <c r="O8064" s="103" t="s">
        <v>2846</v>
      </c>
      <c r="P8064" s="102" t="s">
        <v>2847</v>
      </c>
      <c r="T8064" s="102" t="s">
        <v>3042</v>
      </c>
      <c r="U8064" s="102" t="s">
        <v>2850</v>
      </c>
      <c r="V8064" s="7" t="s">
        <v>20208</v>
      </c>
      <c r="W8064" s="102" t="s">
        <v>2850</v>
      </c>
      <c r="X8064" s="102" t="s">
        <v>2851</v>
      </c>
      <c r="AA8064" s="102" t="s">
        <v>2841</v>
      </c>
      <c r="AD8064" s="102" t="s">
        <v>2852</v>
      </c>
    </row>
    <row r="8065" spans="1:30" ht="158.4">
      <c r="A8065" s="2">
        <v>22136</v>
      </c>
      <c r="B8065" s="2" t="s">
        <v>19758</v>
      </c>
      <c r="C8065" s="102" t="s">
        <v>2685</v>
      </c>
      <c r="D8065" s="2" t="s">
        <v>20412</v>
      </c>
      <c r="E8065" s="7" t="s">
        <v>20413</v>
      </c>
      <c r="F8065" s="102" t="s">
        <v>2868</v>
      </c>
      <c r="G8065" s="102" t="s">
        <v>2869</v>
      </c>
      <c r="H8065" s="102" t="s">
        <v>2985</v>
      </c>
      <c r="I8065" s="102" t="s">
        <v>2844</v>
      </c>
      <c r="J8065" s="8" t="s">
        <v>8556</v>
      </c>
      <c r="K8065" s="102" t="s">
        <v>2845</v>
      </c>
      <c r="M8065" s="102" t="s">
        <v>2927</v>
      </c>
      <c r="N8065" s="102" t="s">
        <v>2928</v>
      </c>
      <c r="O8065" s="103" t="s">
        <v>2846</v>
      </c>
      <c r="P8065" s="102" t="s">
        <v>2847</v>
      </c>
      <c r="Q8065" s="102" t="s">
        <v>2990</v>
      </c>
      <c r="T8065" s="102" t="s">
        <v>3042</v>
      </c>
      <c r="U8065" s="102" t="s">
        <v>2850</v>
      </c>
      <c r="V8065" s="7" t="s">
        <v>20208</v>
      </c>
      <c r="W8065" s="102" t="s">
        <v>2859</v>
      </c>
      <c r="X8065" s="102" t="s">
        <v>2851</v>
      </c>
      <c r="Y8065" s="2" t="s">
        <v>3103</v>
      </c>
      <c r="Z8065" s="102" t="s">
        <v>2918</v>
      </c>
      <c r="AA8065" s="102" t="s">
        <v>2994</v>
      </c>
      <c r="AD8065" s="102" t="s">
        <v>2994</v>
      </c>
    </row>
    <row r="8066" spans="1:30" ht="158.4">
      <c r="A8066" s="2">
        <v>11033</v>
      </c>
      <c r="C8066" s="102" t="s">
        <v>2781</v>
      </c>
      <c r="E8066" s="7" t="s">
        <v>20414</v>
      </c>
      <c r="F8066" s="102" t="s">
        <v>2841</v>
      </c>
      <c r="G8066" s="102" t="s">
        <v>2842</v>
      </c>
      <c r="H8066" s="102" t="s">
        <v>2843</v>
      </c>
      <c r="I8066" s="102" t="s">
        <v>2844</v>
      </c>
      <c r="J8066" s="7" t="s">
        <v>2913</v>
      </c>
      <c r="K8066" s="102" t="s">
        <v>2845</v>
      </c>
      <c r="L8066" s="7" t="s">
        <v>2913</v>
      </c>
      <c r="M8066" s="102" t="s">
        <v>2841</v>
      </c>
      <c r="O8066" s="103" t="s">
        <v>3001</v>
      </c>
      <c r="P8066" s="102" t="s">
        <v>3002</v>
      </c>
      <c r="T8066" s="102" t="s">
        <v>3042</v>
      </c>
      <c r="U8066" s="102" t="s">
        <v>2859</v>
      </c>
      <c r="V8066" s="7" t="s">
        <v>20208</v>
      </c>
      <c r="W8066" s="102" t="s">
        <v>3003</v>
      </c>
      <c r="X8066" s="102" t="s">
        <v>2851</v>
      </c>
      <c r="AA8066" s="102" t="s">
        <v>2841</v>
      </c>
      <c r="AD8066" s="102" t="s">
        <v>2852</v>
      </c>
    </row>
    <row r="8067" spans="1:30" ht="158.4">
      <c r="A8067" s="2">
        <v>11034</v>
      </c>
      <c r="C8067" s="102" t="s">
        <v>2685</v>
      </c>
      <c r="E8067" s="7" t="s">
        <v>20219</v>
      </c>
      <c r="F8067" s="102" t="s">
        <v>2841</v>
      </c>
      <c r="G8067" s="102" t="s">
        <v>2842</v>
      </c>
      <c r="H8067" s="102" t="s">
        <v>2843</v>
      </c>
      <c r="I8067" s="102" t="s">
        <v>2844</v>
      </c>
      <c r="J8067" s="7" t="s">
        <v>2913</v>
      </c>
      <c r="K8067" s="102" t="s">
        <v>2845</v>
      </c>
      <c r="L8067" s="7" t="s">
        <v>2913</v>
      </c>
      <c r="M8067" s="102" t="s">
        <v>2841</v>
      </c>
      <c r="O8067" s="103" t="s">
        <v>2846</v>
      </c>
      <c r="P8067" s="102" t="s">
        <v>2847</v>
      </c>
      <c r="T8067" s="102" t="s">
        <v>3042</v>
      </c>
      <c r="U8067" s="102" t="s">
        <v>2850</v>
      </c>
      <c r="V8067" s="7" t="s">
        <v>20208</v>
      </c>
      <c r="W8067" s="102" t="s">
        <v>2850</v>
      </c>
      <c r="X8067" s="102" t="s">
        <v>2851</v>
      </c>
      <c r="AA8067" s="102" t="s">
        <v>2841</v>
      </c>
      <c r="AD8067" s="102" t="s">
        <v>2852</v>
      </c>
    </row>
    <row r="8068" spans="1:30" ht="158.4">
      <c r="A8068" s="2">
        <v>11035</v>
      </c>
      <c r="C8068" s="102" t="s">
        <v>2685</v>
      </c>
      <c r="E8068" s="7" t="s">
        <v>20415</v>
      </c>
      <c r="F8068" s="102" t="s">
        <v>2841</v>
      </c>
      <c r="G8068" s="102" t="s">
        <v>2842</v>
      </c>
      <c r="H8068" s="102" t="s">
        <v>2843</v>
      </c>
      <c r="I8068" s="102" t="s">
        <v>2844</v>
      </c>
      <c r="J8068" s="7" t="s">
        <v>2913</v>
      </c>
      <c r="K8068" s="102" t="s">
        <v>2845</v>
      </c>
      <c r="L8068" s="7" t="s">
        <v>2913</v>
      </c>
      <c r="M8068" s="102" t="s">
        <v>2841</v>
      </c>
      <c r="O8068" s="103" t="s">
        <v>2846</v>
      </c>
      <c r="P8068" s="102" t="s">
        <v>2847</v>
      </c>
      <c r="T8068" s="102" t="s">
        <v>3042</v>
      </c>
      <c r="U8068" s="102" t="s">
        <v>2850</v>
      </c>
      <c r="V8068" s="7" t="s">
        <v>20208</v>
      </c>
      <c r="W8068" s="102" t="s">
        <v>2850</v>
      </c>
      <c r="X8068" s="102" t="s">
        <v>2851</v>
      </c>
      <c r="AA8068" s="102" t="s">
        <v>2841</v>
      </c>
      <c r="AD8068" s="102" t="s">
        <v>2852</v>
      </c>
    </row>
    <row r="8069" spans="1:30" ht="316.8">
      <c r="A8069" s="2">
        <v>22137</v>
      </c>
      <c r="B8069" s="2" t="s">
        <v>19758</v>
      </c>
      <c r="C8069" s="102" t="s">
        <v>2685</v>
      </c>
      <c r="D8069" s="7" t="s">
        <v>20416</v>
      </c>
      <c r="E8069" s="7" t="s">
        <v>20417</v>
      </c>
      <c r="F8069" s="102" t="s">
        <v>2868</v>
      </c>
      <c r="G8069" s="102" t="s">
        <v>2869</v>
      </c>
      <c r="H8069" s="102" t="s">
        <v>2985</v>
      </c>
      <c r="I8069" s="102" t="s">
        <v>2844</v>
      </c>
      <c r="J8069" s="8" t="s">
        <v>8556</v>
      </c>
      <c r="K8069" s="102" t="s">
        <v>2845</v>
      </c>
      <c r="M8069" s="102" t="s">
        <v>2927</v>
      </c>
      <c r="N8069" s="102" t="s">
        <v>2928</v>
      </c>
      <c r="O8069" s="103" t="s">
        <v>2846</v>
      </c>
      <c r="P8069" s="102" t="s">
        <v>2847</v>
      </c>
      <c r="Q8069" s="102" t="s">
        <v>2990</v>
      </c>
      <c r="T8069" s="102" t="s">
        <v>3042</v>
      </c>
      <c r="U8069" s="102" t="s">
        <v>2850</v>
      </c>
      <c r="V8069" s="7" t="s">
        <v>20208</v>
      </c>
      <c r="W8069" s="102" t="s">
        <v>2859</v>
      </c>
      <c r="X8069" s="102" t="s">
        <v>2851</v>
      </c>
      <c r="Y8069" s="2" t="s">
        <v>3103</v>
      </c>
      <c r="Z8069" s="102" t="s">
        <v>2918</v>
      </c>
      <c r="AA8069" s="102" t="s">
        <v>2994</v>
      </c>
      <c r="AD8069" s="102" t="s">
        <v>2994</v>
      </c>
    </row>
    <row r="8070" spans="1:30" ht="158.4">
      <c r="A8070" s="2">
        <v>11036</v>
      </c>
      <c r="C8070" s="102" t="s">
        <v>2685</v>
      </c>
      <c r="E8070" s="7" t="s">
        <v>20418</v>
      </c>
      <c r="F8070" s="102" t="s">
        <v>2841</v>
      </c>
      <c r="G8070" s="102" t="s">
        <v>2842</v>
      </c>
      <c r="H8070" s="102" t="s">
        <v>2843</v>
      </c>
      <c r="I8070" s="102" t="s">
        <v>2844</v>
      </c>
      <c r="J8070" s="7" t="s">
        <v>2913</v>
      </c>
      <c r="K8070" s="102" t="s">
        <v>2845</v>
      </c>
      <c r="L8070" s="7" t="s">
        <v>2913</v>
      </c>
      <c r="M8070" s="102" t="s">
        <v>2841</v>
      </c>
      <c r="O8070" s="103" t="s">
        <v>2846</v>
      </c>
      <c r="P8070" s="102" t="s">
        <v>2847</v>
      </c>
      <c r="T8070" s="102" t="s">
        <v>3042</v>
      </c>
      <c r="U8070" s="102" t="s">
        <v>2850</v>
      </c>
      <c r="V8070" s="7" t="s">
        <v>20208</v>
      </c>
      <c r="W8070" s="102" t="s">
        <v>2850</v>
      </c>
      <c r="X8070" s="102" t="s">
        <v>2851</v>
      </c>
      <c r="AA8070" s="102" t="s">
        <v>2841</v>
      </c>
      <c r="AD8070" s="102" t="s">
        <v>2852</v>
      </c>
    </row>
    <row r="8071" spans="1:30" ht="360">
      <c r="A8071" s="2">
        <v>26070</v>
      </c>
      <c r="B8071" s="2" t="s">
        <v>19758</v>
      </c>
      <c r="C8071" s="102" t="s">
        <v>2685</v>
      </c>
      <c r="D8071" s="7" t="s">
        <v>20419</v>
      </c>
      <c r="E8071" s="7" t="s">
        <v>20420</v>
      </c>
      <c r="F8071" s="102" t="s">
        <v>2868</v>
      </c>
      <c r="G8071" s="102" t="s">
        <v>2843</v>
      </c>
      <c r="H8071" s="102" t="s">
        <v>2843</v>
      </c>
      <c r="I8071" s="102" t="s">
        <v>2844</v>
      </c>
      <c r="J8071" s="7" t="s">
        <v>19800</v>
      </c>
      <c r="K8071" s="102" t="s">
        <v>2845</v>
      </c>
      <c r="L8071" s="7" t="s">
        <v>19801</v>
      </c>
      <c r="M8071" s="102" t="s">
        <v>2927</v>
      </c>
      <c r="N8071" s="102" t="s">
        <v>2928</v>
      </c>
      <c r="O8071" s="103" t="s">
        <v>2846</v>
      </c>
      <c r="P8071" s="102" t="s">
        <v>2847</v>
      </c>
      <c r="T8071" s="102" t="s">
        <v>3042</v>
      </c>
      <c r="U8071" s="102" t="s">
        <v>2859</v>
      </c>
      <c r="W8071" s="102" t="s">
        <v>2850</v>
      </c>
      <c r="X8071" s="102" t="s">
        <v>2851</v>
      </c>
      <c r="AA8071" s="102" t="s">
        <v>2942</v>
      </c>
      <c r="AD8071" s="102" t="s">
        <v>2852</v>
      </c>
    </row>
    <row r="8072" spans="1:30" ht="158.4">
      <c r="A8072" s="2">
        <v>23258</v>
      </c>
      <c r="B8072" s="2" t="s">
        <v>19758</v>
      </c>
      <c r="C8072" s="102" t="s">
        <v>2685</v>
      </c>
      <c r="D8072" s="2" t="s">
        <v>20421</v>
      </c>
      <c r="E8072" s="7" t="s">
        <v>20422</v>
      </c>
      <c r="F8072" s="102" t="s">
        <v>3100</v>
      </c>
      <c r="G8072" s="102" t="s">
        <v>2869</v>
      </c>
      <c r="H8072" s="102" t="s">
        <v>2843</v>
      </c>
      <c r="I8072" s="102" t="s">
        <v>2844</v>
      </c>
      <c r="K8072" s="102" t="s">
        <v>2845</v>
      </c>
      <c r="M8072" s="102" t="s">
        <v>2927</v>
      </c>
      <c r="N8072" s="102" t="s">
        <v>2928</v>
      </c>
      <c r="O8072" s="103" t="s">
        <v>2846</v>
      </c>
      <c r="P8072" s="102" t="s">
        <v>2847</v>
      </c>
      <c r="T8072" s="102" t="s">
        <v>3042</v>
      </c>
      <c r="U8072" s="102" t="s">
        <v>2850</v>
      </c>
      <c r="V8072" s="7" t="s">
        <v>20208</v>
      </c>
      <c r="W8072" s="102" t="s">
        <v>2859</v>
      </c>
      <c r="X8072" s="102" t="s">
        <v>2851</v>
      </c>
      <c r="Y8072" s="2" t="s">
        <v>3103</v>
      </c>
      <c r="Z8072" s="102" t="s">
        <v>2918</v>
      </c>
      <c r="AA8072" s="102" t="s">
        <v>2994</v>
      </c>
      <c r="AD8072" s="102" t="s">
        <v>2994</v>
      </c>
    </row>
    <row r="8073" spans="1:30" ht="158.4">
      <c r="A8073" s="2">
        <v>22138</v>
      </c>
      <c r="B8073" s="2" t="s">
        <v>19758</v>
      </c>
      <c r="C8073" s="102" t="s">
        <v>2685</v>
      </c>
      <c r="D8073" s="2" t="s">
        <v>20423</v>
      </c>
      <c r="E8073" s="7" t="s">
        <v>20424</v>
      </c>
      <c r="F8073" s="102" t="s">
        <v>2868</v>
      </c>
      <c r="G8073" s="102" t="s">
        <v>2869</v>
      </c>
      <c r="H8073" s="102" t="s">
        <v>2985</v>
      </c>
      <c r="I8073" s="102" t="s">
        <v>2844</v>
      </c>
      <c r="J8073" s="8" t="s">
        <v>8556</v>
      </c>
      <c r="K8073" s="102" t="s">
        <v>2845</v>
      </c>
      <c r="M8073" s="102" t="s">
        <v>2927</v>
      </c>
      <c r="N8073" s="102" t="s">
        <v>2928</v>
      </c>
      <c r="O8073" s="103" t="s">
        <v>2846</v>
      </c>
      <c r="P8073" s="102" t="s">
        <v>2847</v>
      </c>
      <c r="Q8073" s="102" t="s">
        <v>2990</v>
      </c>
      <c r="T8073" s="102" t="s">
        <v>3042</v>
      </c>
      <c r="U8073" s="102" t="s">
        <v>2850</v>
      </c>
      <c r="V8073" s="7" t="s">
        <v>20208</v>
      </c>
      <c r="W8073" s="102" t="s">
        <v>2859</v>
      </c>
      <c r="X8073" s="102" t="s">
        <v>2851</v>
      </c>
      <c r="Y8073" s="2" t="s">
        <v>3103</v>
      </c>
      <c r="Z8073" s="102" t="s">
        <v>2918</v>
      </c>
      <c r="AA8073" s="102" t="s">
        <v>2994</v>
      </c>
      <c r="AD8073" s="102" t="s">
        <v>2994</v>
      </c>
    </row>
    <row r="8074" spans="1:30" ht="158.4">
      <c r="A8074" s="2">
        <v>22139</v>
      </c>
      <c r="B8074" s="2" t="s">
        <v>19758</v>
      </c>
      <c r="C8074" s="102" t="s">
        <v>2685</v>
      </c>
      <c r="D8074" s="2" t="s">
        <v>20425</v>
      </c>
      <c r="E8074" s="7" t="s">
        <v>20426</v>
      </c>
      <c r="F8074" s="102" t="s">
        <v>2868</v>
      </c>
      <c r="G8074" s="102" t="s">
        <v>2869</v>
      </c>
      <c r="H8074" s="102" t="s">
        <v>2985</v>
      </c>
      <c r="I8074" s="102" t="s">
        <v>2844</v>
      </c>
      <c r="J8074" s="8" t="s">
        <v>8556</v>
      </c>
      <c r="K8074" s="102" t="s">
        <v>2845</v>
      </c>
      <c r="M8074" s="102" t="s">
        <v>2927</v>
      </c>
      <c r="N8074" s="102" t="s">
        <v>2928</v>
      </c>
      <c r="O8074" s="103" t="s">
        <v>2846</v>
      </c>
      <c r="P8074" s="102" t="s">
        <v>2847</v>
      </c>
      <c r="Q8074" s="102" t="s">
        <v>2990</v>
      </c>
      <c r="T8074" s="102" t="s">
        <v>3042</v>
      </c>
      <c r="U8074" s="102" t="s">
        <v>2850</v>
      </c>
      <c r="V8074" s="7" t="s">
        <v>20208</v>
      </c>
      <c r="W8074" s="102" t="s">
        <v>2859</v>
      </c>
      <c r="X8074" s="102" t="s">
        <v>2851</v>
      </c>
      <c r="Y8074" s="2" t="s">
        <v>3103</v>
      </c>
      <c r="Z8074" s="102" t="s">
        <v>2918</v>
      </c>
      <c r="AA8074" s="102" t="s">
        <v>2994</v>
      </c>
      <c r="AD8074" s="102" t="s">
        <v>2994</v>
      </c>
    </row>
    <row r="8075" spans="1:30" ht="158.4">
      <c r="A8075" s="2">
        <v>22140</v>
      </c>
      <c r="B8075" s="2" t="s">
        <v>19758</v>
      </c>
      <c r="C8075" s="102" t="s">
        <v>2685</v>
      </c>
      <c r="D8075" s="2" t="s">
        <v>20427</v>
      </c>
      <c r="E8075" s="7" t="s">
        <v>20428</v>
      </c>
      <c r="F8075" s="102" t="s">
        <v>2868</v>
      </c>
      <c r="G8075" s="102" t="s">
        <v>2869</v>
      </c>
      <c r="H8075" s="102" t="s">
        <v>2985</v>
      </c>
      <c r="I8075" s="102" t="s">
        <v>2844</v>
      </c>
      <c r="J8075" s="8" t="s">
        <v>8556</v>
      </c>
      <c r="K8075" s="102" t="s">
        <v>2845</v>
      </c>
      <c r="M8075" s="102" t="s">
        <v>2927</v>
      </c>
      <c r="N8075" s="102" t="s">
        <v>2928</v>
      </c>
      <c r="O8075" s="103" t="s">
        <v>2846</v>
      </c>
      <c r="P8075" s="102" t="s">
        <v>2847</v>
      </c>
      <c r="Q8075" s="102" t="s">
        <v>2990</v>
      </c>
      <c r="T8075" s="102" t="s">
        <v>3042</v>
      </c>
      <c r="U8075" s="102" t="s">
        <v>2850</v>
      </c>
      <c r="V8075" s="7" t="s">
        <v>20208</v>
      </c>
      <c r="W8075" s="102" t="s">
        <v>2859</v>
      </c>
      <c r="X8075" s="102" t="s">
        <v>2851</v>
      </c>
      <c r="Y8075" s="2" t="s">
        <v>3103</v>
      </c>
      <c r="Z8075" s="102" t="s">
        <v>2918</v>
      </c>
      <c r="AA8075" s="102" t="s">
        <v>2994</v>
      </c>
      <c r="AD8075" s="102" t="s">
        <v>2994</v>
      </c>
    </row>
    <row r="8076" spans="1:30" ht="158.4">
      <c r="A8076" s="2">
        <v>23259</v>
      </c>
      <c r="B8076" s="2" t="s">
        <v>19758</v>
      </c>
      <c r="C8076" s="102" t="s">
        <v>2685</v>
      </c>
      <c r="D8076" s="2" t="s">
        <v>20429</v>
      </c>
      <c r="E8076" s="7" t="s">
        <v>20430</v>
      </c>
      <c r="F8076" s="102" t="s">
        <v>2868</v>
      </c>
      <c r="G8076" s="102" t="s">
        <v>2869</v>
      </c>
      <c r="H8076" s="102" t="s">
        <v>2843</v>
      </c>
      <c r="I8076" s="102" t="s">
        <v>2844</v>
      </c>
      <c r="K8076" s="102" t="s">
        <v>2845</v>
      </c>
      <c r="M8076" s="102" t="s">
        <v>2927</v>
      </c>
      <c r="N8076" s="102" t="s">
        <v>2928</v>
      </c>
      <c r="O8076" s="103" t="s">
        <v>2846</v>
      </c>
      <c r="P8076" s="102" t="s">
        <v>2847</v>
      </c>
      <c r="T8076" s="102" t="s">
        <v>3042</v>
      </c>
      <c r="U8076" s="102" t="s">
        <v>2850</v>
      </c>
      <c r="V8076" s="7" t="s">
        <v>20208</v>
      </c>
      <c r="W8076" s="102" t="s">
        <v>2859</v>
      </c>
      <c r="X8076" s="102" t="s">
        <v>2851</v>
      </c>
      <c r="Y8076" s="2" t="s">
        <v>3103</v>
      </c>
      <c r="Z8076" s="102" t="s">
        <v>2918</v>
      </c>
      <c r="AA8076" s="102" t="s">
        <v>2994</v>
      </c>
      <c r="AD8076" s="102" t="s">
        <v>2994</v>
      </c>
    </row>
    <row r="8077" spans="1:30" ht="409.6">
      <c r="A8077" s="2">
        <v>22141</v>
      </c>
      <c r="B8077" s="2" t="s">
        <v>19758</v>
      </c>
      <c r="C8077" s="102" t="s">
        <v>2685</v>
      </c>
      <c r="D8077" s="2" t="s">
        <v>20431</v>
      </c>
      <c r="E8077" s="7" t="s">
        <v>20432</v>
      </c>
      <c r="F8077" s="102" t="s">
        <v>2868</v>
      </c>
      <c r="G8077" s="102" t="s">
        <v>2869</v>
      </c>
      <c r="H8077" s="102" t="s">
        <v>2985</v>
      </c>
      <c r="I8077" s="102" t="s">
        <v>2844</v>
      </c>
      <c r="J8077" s="8" t="s">
        <v>20433</v>
      </c>
      <c r="K8077" s="102" t="s">
        <v>2845</v>
      </c>
      <c r="L8077" s="7" t="s">
        <v>20434</v>
      </c>
      <c r="M8077" s="102" t="s">
        <v>2927</v>
      </c>
      <c r="N8077" s="102" t="s">
        <v>2928</v>
      </c>
      <c r="O8077" s="103" t="s">
        <v>2846</v>
      </c>
      <c r="P8077" s="102" t="s">
        <v>2847</v>
      </c>
      <c r="Q8077" s="102" t="s">
        <v>2990</v>
      </c>
      <c r="T8077" s="102" t="s">
        <v>3042</v>
      </c>
      <c r="U8077" s="102" t="s">
        <v>2850</v>
      </c>
      <c r="V8077" s="7" t="s">
        <v>20208</v>
      </c>
      <c r="W8077" s="102" t="s">
        <v>2859</v>
      </c>
      <c r="X8077" s="102" t="s">
        <v>2851</v>
      </c>
      <c r="Y8077" s="2" t="s">
        <v>3103</v>
      </c>
      <c r="Z8077" s="102" t="s">
        <v>2918</v>
      </c>
      <c r="AA8077" s="102" t="s">
        <v>2994</v>
      </c>
      <c r="AD8077" s="102" t="s">
        <v>2994</v>
      </c>
    </row>
    <row r="8078" spans="1:30" ht="158.4">
      <c r="A8078" s="2">
        <v>11037</v>
      </c>
      <c r="B8078" s="2" t="s">
        <v>19758</v>
      </c>
      <c r="C8078" s="102" t="s">
        <v>2685</v>
      </c>
      <c r="E8078" s="7" t="s">
        <v>20435</v>
      </c>
      <c r="F8078" s="102" t="s">
        <v>2841</v>
      </c>
      <c r="G8078" s="102" t="s">
        <v>2842</v>
      </c>
      <c r="H8078" s="102" t="s">
        <v>2843</v>
      </c>
      <c r="I8078" s="102" t="s">
        <v>2844</v>
      </c>
      <c r="J8078" s="7" t="s">
        <v>2913</v>
      </c>
      <c r="K8078" s="102" t="s">
        <v>2845</v>
      </c>
      <c r="L8078" s="7" t="s">
        <v>2913</v>
      </c>
      <c r="M8078" s="102" t="s">
        <v>2841</v>
      </c>
      <c r="O8078" s="103" t="s">
        <v>2846</v>
      </c>
      <c r="P8078" s="102" t="s">
        <v>2847</v>
      </c>
      <c r="T8078" s="102" t="s">
        <v>3042</v>
      </c>
      <c r="U8078" s="102" t="s">
        <v>2850</v>
      </c>
      <c r="V8078" s="7" t="s">
        <v>20208</v>
      </c>
      <c r="W8078" s="102" t="s">
        <v>2850</v>
      </c>
      <c r="X8078" s="102" t="s">
        <v>2851</v>
      </c>
      <c r="AA8078" s="102" t="s">
        <v>2841</v>
      </c>
      <c r="AD8078" s="102" t="s">
        <v>2852</v>
      </c>
    </row>
    <row r="8079" spans="1:30" ht="158.4">
      <c r="A8079" s="2">
        <v>22142</v>
      </c>
      <c r="B8079" s="7" t="s">
        <v>19748</v>
      </c>
      <c r="C8079" s="102" t="s">
        <v>2685</v>
      </c>
      <c r="D8079" s="2" t="s">
        <v>20436</v>
      </c>
      <c r="E8079" s="7" t="s">
        <v>20437</v>
      </c>
      <c r="F8079" s="102" t="s">
        <v>2868</v>
      </c>
      <c r="G8079" s="102" t="s">
        <v>2869</v>
      </c>
      <c r="H8079" s="102" t="s">
        <v>2985</v>
      </c>
      <c r="I8079" s="102" t="s">
        <v>2844</v>
      </c>
      <c r="J8079" s="8" t="s">
        <v>8556</v>
      </c>
      <c r="K8079" s="102" t="s">
        <v>2845</v>
      </c>
      <c r="M8079" s="102" t="s">
        <v>2927</v>
      </c>
      <c r="N8079" s="102" t="s">
        <v>2928</v>
      </c>
      <c r="O8079" s="103" t="s">
        <v>2846</v>
      </c>
      <c r="P8079" s="102" t="s">
        <v>2847</v>
      </c>
      <c r="Q8079" s="102" t="s">
        <v>2990</v>
      </c>
      <c r="T8079" s="102" t="s">
        <v>3042</v>
      </c>
      <c r="U8079" s="102" t="s">
        <v>2850</v>
      </c>
      <c r="V8079" s="7" t="s">
        <v>20208</v>
      </c>
      <c r="W8079" s="102" t="s">
        <v>2859</v>
      </c>
      <c r="X8079" s="102" t="s">
        <v>2851</v>
      </c>
      <c r="Y8079" s="2" t="s">
        <v>3103</v>
      </c>
      <c r="Z8079" s="102" t="s">
        <v>2918</v>
      </c>
      <c r="AA8079" s="102" t="s">
        <v>2994</v>
      </c>
      <c r="AD8079" s="102" t="s">
        <v>2994</v>
      </c>
    </row>
    <row r="8080" spans="1:30" ht="158.4">
      <c r="A8080" s="2">
        <v>22143</v>
      </c>
      <c r="B8080" s="2" t="s">
        <v>2995</v>
      </c>
      <c r="C8080" s="102" t="s">
        <v>2685</v>
      </c>
      <c r="D8080" s="2" t="s">
        <v>20438</v>
      </c>
      <c r="E8080" s="7" t="s">
        <v>20439</v>
      </c>
      <c r="F8080" s="102" t="s">
        <v>2868</v>
      </c>
      <c r="G8080" s="102" t="s">
        <v>2869</v>
      </c>
      <c r="H8080" s="102" t="s">
        <v>2985</v>
      </c>
      <c r="I8080" s="102" t="s">
        <v>2844</v>
      </c>
      <c r="J8080" s="8" t="s">
        <v>8556</v>
      </c>
      <c r="K8080" s="102" t="s">
        <v>2845</v>
      </c>
      <c r="M8080" s="102" t="s">
        <v>2927</v>
      </c>
      <c r="N8080" s="102" t="s">
        <v>2928</v>
      </c>
      <c r="O8080" s="103" t="s">
        <v>2846</v>
      </c>
      <c r="P8080" s="102" t="s">
        <v>2847</v>
      </c>
      <c r="Q8080" s="102" t="s">
        <v>2990</v>
      </c>
      <c r="T8080" s="102" t="s">
        <v>3042</v>
      </c>
      <c r="U8080" s="102" t="s">
        <v>2850</v>
      </c>
      <c r="V8080" s="7" t="s">
        <v>20208</v>
      </c>
      <c r="W8080" s="102" t="s">
        <v>2859</v>
      </c>
      <c r="X8080" s="102" t="s">
        <v>2851</v>
      </c>
      <c r="Y8080" s="2" t="s">
        <v>3103</v>
      </c>
      <c r="Z8080" s="102" t="s">
        <v>2918</v>
      </c>
      <c r="AA8080" s="102" t="s">
        <v>2994</v>
      </c>
      <c r="AD8080" s="102" t="s">
        <v>2994</v>
      </c>
    </row>
    <row r="8081" spans="1:30" ht="57.6">
      <c r="A8081" s="2">
        <v>26071</v>
      </c>
      <c r="B8081" s="2" t="s">
        <v>19758</v>
      </c>
      <c r="C8081" s="102" t="s">
        <v>2685</v>
      </c>
      <c r="D8081" s="2" t="s">
        <v>20440</v>
      </c>
      <c r="E8081" s="7" t="s">
        <v>20441</v>
      </c>
      <c r="F8081" s="102" t="s">
        <v>2868</v>
      </c>
      <c r="G8081" s="102" t="s">
        <v>2869</v>
      </c>
      <c r="H8081" s="102" t="s">
        <v>2985</v>
      </c>
      <c r="I8081" s="102" t="s">
        <v>2844</v>
      </c>
      <c r="K8081" s="102" t="s">
        <v>2845</v>
      </c>
      <c r="M8081" s="102" t="s">
        <v>2927</v>
      </c>
      <c r="N8081" s="102" t="s">
        <v>2928</v>
      </c>
      <c r="O8081" s="103" t="s">
        <v>2846</v>
      </c>
      <c r="P8081" s="102" t="s">
        <v>2847</v>
      </c>
      <c r="T8081" s="102" t="s">
        <v>3042</v>
      </c>
      <c r="U8081" s="102" t="s">
        <v>2850</v>
      </c>
      <c r="W8081" s="102" t="s">
        <v>2859</v>
      </c>
      <c r="X8081" s="102" t="s">
        <v>2851</v>
      </c>
      <c r="Y8081" s="2" t="s">
        <v>20442</v>
      </c>
      <c r="Z8081" s="102" t="s">
        <v>2918</v>
      </c>
      <c r="AA8081" s="102" t="s">
        <v>2994</v>
      </c>
      <c r="AB8081" s="102" t="s">
        <v>3668</v>
      </c>
      <c r="AD8081" s="102" t="s">
        <v>2994</v>
      </c>
    </row>
    <row r="8082" spans="1:30" ht="158.4">
      <c r="A8082" s="2">
        <v>11038</v>
      </c>
      <c r="C8082" s="102" t="s">
        <v>2685</v>
      </c>
      <c r="E8082" s="7" t="s">
        <v>20443</v>
      </c>
      <c r="F8082" s="102" t="s">
        <v>2841</v>
      </c>
      <c r="G8082" s="102" t="s">
        <v>2842</v>
      </c>
      <c r="H8082" s="102" t="s">
        <v>2843</v>
      </c>
      <c r="I8082" s="102" t="s">
        <v>2844</v>
      </c>
      <c r="J8082" s="7" t="s">
        <v>2913</v>
      </c>
      <c r="K8082" s="102" t="s">
        <v>2845</v>
      </c>
      <c r="L8082" s="7" t="s">
        <v>2913</v>
      </c>
      <c r="M8082" s="102" t="s">
        <v>2841</v>
      </c>
      <c r="O8082" s="103" t="s">
        <v>2846</v>
      </c>
      <c r="P8082" s="102" t="s">
        <v>2847</v>
      </c>
      <c r="T8082" s="102" t="s">
        <v>3042</v>
      </c>
      <c r="U8082" s="102" t="s">
        <v>2850</v>
      </c>
      <c r="V8082" s="7" t="s">
        <v>20208</v>
      </c>
      <c r="W8082" s="102" t="s">
        <v>2850</v>
      </c>
      <c r="X8082" s="102" t="s">
        <v>2851</v>
      </c>
      <c r="AA8082" s="102" t="s">
        <v>2841</v>
      </c>
      <c r="AD8082" s="102" t="s">
        <v>2852</v>
      </c>
    </row>
    <row r="8083" spans="1:30" ht="158.4">
      <c r="A8083" s="2">
        <v>22144</v>
      </c>
      <c r="C8083" s="102" t="s">
        <v>2781</v>
      </c>
      <c r="D8083" s="2" t="s">
        <v>20444</v>
      </c>
      <c r="E8083" s="7" t="s">
        <v>20445</v>
      </c>
      <c r="F8083" s="102" t="s">
        <v>2868</v>
      </c>
      <c r="G8083" s="102" t="s">
        <v>2869</v>
      </c>
      <c r="H8083" s="102" t="s">
        <v>2985</v>
      </c>
      <c r="I8083" s="102" t="s">
        <v>2844</v>
      </c>
      <c r="J8083" s="8" t="s">
        <v>8556</v>
      </c>
      <c r="K8083" s="102" t="s">
        <v>2845</v>
      </c>
      <c r="M8083" s="102" t="s">
        <v>3937</v>
      </c>
      <c r="N8083" s="102" t="s">
        <v>2928</v>
      </c>
      <c r="O8083" s="103" t="s">
        <v>3001</v>
      </c>
      <c r="P8083" s="102" t="s">
        <v>3002</v>
      </c>
      <c r="Q8083" s="102" t="s">
        <v>2990</v>
      </c>
      <c r="T8083" s="102" t="s">
        <v>3042</v>
      </c>
      <c r="U8083" s="102" t="s">
        <v>2850</v>
      </c>
      <c r="V8083" s="7" t="s">
        <v>20208</v>
      </c>
      <c r="W8083" s="102" t="s">
        <v>2859</v>
      </c>
      <c r="X8083" s="102" t="s">
        <v>2851</v>
      </c>
      <c r="AA8083" s="102" t="s">
        <v>2994</v>
      </c>
      <c r="AD8083" s="102" t="s">
        <v>2994</v>
      </c>
    </row>
    <row r="8084" spans="1:30" ht="158.4">
      <c r="A8084" s="2">
        <v>22145</v>
      </c>
      <c r="B8084" s="2" t="s">
        <v>19758</v>
      </c>
      <c r="C8084" s="102" t="s">
        <v>2685</v>
      </c>
      <c r="D8084" s="2" t="s">
        <v>20446</v>
      </c>
      <c r="E8084" s="7" t="s">
        <v>20447</v>
      </c>
      <c r="F8084" s="102" t="s">
        <v>2868</v>
      </c>
      <c r="G8084" s="102" t="s">
        <v>2869</v>
      </c>
      <c r="H8084" s="102" t="s">
        <v>2985</v>
      </c>
      <c r="I8084" s="102" t="s">
        <v>2844</v>
      </c>
      <c r="J8084" s="8" t="s">
        <v>8556</v>
      </c>
      <c r="K8084" s="102" t="s">
        <v>2845</v>
      </c>
      <c r="M8084" s="102" t="s">
        <v>2927</v>
      </c>
      <c r="N8084" s="102" t="s">
        <v>2928</v>
      </c>
      <c r="O8084" s="103" t="s">
        <v>2846</v>
      </c>
      <c r="P8084" s="102" t="s">
        <v>2847</v>
      </c>
      <c r="Q8084" s="102" t="s">
        <v>2990</v>
      </c>
      <c r="T8084" s="102" t="s">
        <v>3042</v>
      </c>
      <c r="U8084" s="102" t="s">
        <v>2850</v>
      </c>
      <c r="V8084" s="7" t="s">
        <v>20208</v>
      </c>
      <c r="W8084" s="102" t="s">
        <v>2859</v>
      </c>
      <c r="X8084" s="102" t="s">
        <v>2851</v>
      </c>
      <c r="Y8084" s="2" t="s">
        <v>3103</v>
      </c>
      <c r="Z8084" s="102" t="s">
        <v>2918</v>
      </c>
      <c r="AA8084" s="102" t="s">
        <v>2994</v>
      </c>
      <c r="AD8084" s="102" t="s">
        <v>2994</v>
      </c>
    </row>
    <row r="8085" spans="1:30" ht="158.4">
      <c r="A8085" s="2">
        <v>22146</v>
      </c>
      <c r="B8085" s="2" t="s">
        <v>19758</v>
      </c>
      <c r="C8085" s="102" t="s">
        <v>2685</v>
      </c>
      <c r="D8085" s="2" t="s">
        <v>20448</v>
      </c>
      <c r="E8085" s="7" t="s">
        <v>20449</v>
      </c>
      <c r="F8085" s="102" t="s">
        <v>2868</v>
      </c>
      <c r="G8085" s="102" t="s">
        <v>2869</v>
      </c>
      <c r="H8085" s="102" t="s">
        <v>2985</v>
      </c>
      <c r="I8085" s="102" t="s">
        <v>2844</v>
      </c>
      <c r="J8085" s="8" t="s">
        <v>8556</v>
      </c>
      <c r="K8085" s="102" t="s">
        <v>2845</v>
      </c>
      <c r="M8085" s="102" t="s">
        <v>2927</v>
      </c>
      <c r="N8085" s="102" t="s">
        <v>2928</v>
      </c>
      <c r="O8085" s="103" t="s">
        <v>2846</v>
      </c>
      <c r="P8085" s="102" t="s">
        <v>2847</v>
      </c>
      <c r="Q8085" s="102" t="s">
        <v>2990</v>
      </c>
      <c r="T8085" s="102" t="s">
        <v>3042</v>
      </c>
      <c r="U8085" s="102" t="s">
        <v>2850</v>
      </c>
      <c r="V8085" s="7" t="s">
        <v>20208</v>
      </c>
      <c r="W8085" s="102" t="s">
        <v>2859</v>
      </c>
      <c r="X8085" s="102" t="s">
        <v>2851</v>
      </c>
      <c r="Y8085" s="2" t="s">
        <v>3103</v>
      </c>
      <c r="Z8085" s="102" t="s">
        <v>2918</v>
      </c>
      <c r="AA8085" s="102" t="s">
        <v>2994</v>
      </c>
      <c r="AD8085" s="102" t="s">
        <v>2994</v>
      </c>
    </row>
    <row r="8086" spans="1:30" ht="409.6">
      <c r="A8086" s="2">
        <v>22147</v>
      </c>
      <c r="B8086" s="2" t="s">
        <v>19758</v>
      </c>
      <c r="C8086" s="102" t="s">
        <v>2685</v>
      </c>
      <c r="D8086" s="7" t="s">
        <v>20450</v>
      </c>
      <c r="E8086" s="7" t="s">
        <v>20451</v>
      </c>
      <c r="F8086" s="102" t="s">
        <v>2868</v>
      </c>
      <c r="G8086" s="102" t="s">
        <v>2869</v>
      </c>
      <c r="H8086" s="102" t="s">
        <v>2985</v>
      </c>
      <c r="I8086" s="102" t="s">
        <v>2844</v>
      </c>
      <c r="J8086" s="8" t="s">
        <v>8556</v>
      </c>
      <c r="K8086" s="102" t="s">
        <v>2845</v>
      </c>
      <c r="M8086" s="102" t="s">
        <v>2927</v>
      </c>
      <c r="N8086" s="102" t="s">
        <v>2928</v>
      </c>
      <c r="O8086" s="103" t="s">
        <v>2846</v>
      </c>
      <c r="P8086" s="102" t="s">
        <v>2847</v>
      </c>
      <c r="Q8086" s="102" t="s">
        <v>2990</v>
      </c>
      <c r="T8086" s="102" t="s">
        <v>3042</v>
      </c>
      <c r="U8086" s="102" t="s">
        <v>2850</v>
      </c>
      <c r="V8086" s="7" t="s">
        <v>20208</v>
      </c>
      <c r="W8086" s="102" t="s">
        <v>2859</v>
      </c>
      <c r="X8086" s="102" t="s">
        <v>2851</v>
      </c>
      <c r="Y8086" s="2" t="s">
        <v>3103</v>
      </c>
      <c r="Z8086" s="102" t="s">
        <v>2918</v>
      </c>
      <c r="AA8086" s="102" t="s">
        <v>2994</v>
      </c>
      <c r="AD8086" s="102" t="s">
        <v>2994</v>
      </c>
    </row>
    <row r="8087" spans="1:30" ht="158.4">
      <c r="A8087" s="2">
        <v>22148</v>
      </c>
      <c r="B8087" s="2" t="s">
        <v>19758</v>
      </c>
      <c r="C8087" s="102" t="s">
        <v>2685</v>
      </c>
      <c r="D8087" s="2" t="s">
        <v>20452</v>
      </c>
      <c r="E8087" s="7" t="s">
        <v>20453</v>
      </c>
      <c r="F8087" s="102" t="s">
        <v>2841</v>
      </c>
      <c r="G8087" s="102" t="s">
        <v>2843</v>
      </c>
      <c r="H8087" s="102" t="s">
        <v>2843</v>
      </c>
      <c r="I8087" s="102" t="s">
        <v>2844</v>
      </c>
      <c r="K8087" s="102" t="s">
        <v>2845</v>
      </c>
      <c r="M8087" s="102" t="s">
        <v>2927</v>
      </c>
      <c r="N8087" s="102" t="s">
        <v>2928</v>
      </c>
      <c r="O8087" s="103" t="s">
        <v>2846</v>
      </c>
      <c r="P8087" s="102" t="s">
        <v>2847</v>
      </c>
      <c r="T8087" s="102" t="s">
        <v>3042</v>
      </c>
      <c r="U8087" s="102" t="s">
        <v>2859</v>
      </c>
      <c r="V8087" s="7" t="s">
        <v>20208</v>
      </c>
      <c r="W8087" s="102" t="s">
        <v>2850</v>
      </c>
      <c r="X8087" s="102" t="s">
        <v>2851</v>
      </c>
      <c r="AA8087" s="102" t="s">
        <v>2994</v>
      </c>
      <c r="AD8087" s="102" t="s">
        <v>2994</v>
      </c>
    </row>
    <row r="8088" spans="1:30" ht="360">
      <c r="A8088" s="2">
        <v>26072</v>
      </c>
      <c r="B8088" s="2" t="s">
        <v>19758</v>
      </c>
      <c r="C8088" s="102" t="s">
        <v>2685</v>
      </c>
      <c r="D8088" s="2" t="s">
        <v>3335</v>
      </c>
      <c r="E8088" s="7" t="s">
        <v>3589</v>
      </c>
      <c r="F8088" s="102" t="s">
        <v>2868</v>
      </c>
      <c r="G8088" s="102" t="s">
        <v>2843</v>
      </c>
      <c r="H8088" s="102" t="s">
        <v>2843</v>
      </c>
      <c r="I8088" s="102" t="s">
        <v>2844</v>
      </c>
      <c r="J8088" s="7" t="s">
        <v>19800</v>
      </c>
      <c r="K8088" s="102" t="s">
        <v>2845</v>
      </c>
      <c r="L8088" s="7" t="s">
        <v>19801</v>
      </c>
      <c r="M8088" s="102" t="s">
        <v>2927</v>
      </c>
      <c r="N8088" s="102" t="s">
        <v>2928</v>
      </c>
      <c r="O8088" s="103" t="s">
        <v>2846</v>
      </c>
      <c r="P8088" s="102" t="s">
        <v>2847</v>
      </c>
      <c r="T8088" s="102" t="s">
        <v>3042</v>
      </c>
      <c r="U8088" s="102" t="s">
        <v>2859</v>
      </c>
      <c r="W8088" s="102" t="s">
        <v>2850</v>
      </c>
      <c r="X8088" s="102" t="s">
        <v>2851</v>
      </c>
      <c r="AA8088" s="102" t="s">
        <v>2942</v>
      </c>
      <c r="AD8088" s="102" t="s">
        <v>2852</v>
      </c>
    </row>
    <row r="8089" spans="1:30" ht="360">
      <c r="A8089" s="2">
        <v>26073</v>
      </c>
      <c r="B8089" s="2" t="s">
        <v>19758</v>
      </c>
      <c r="C8089" s="102" t="s">
        <v>2685</v>
      </c>
      <c r="D8089" s="2" t="s">
        <v>20454</v>
      </c>
      <c r="E8089" s="7" t="s">
        <v>20455</v>
      </c>
      <c r="F8089" s="102" t="s">
        <v>2868</v>
      </c>
      <c r="G8089" s="102" t="s">
        <v>2843</v>
      </c>
      <c r="H8089" s="102" t="s">
        <v>2843</v>
      </c>
      <c r="I8089" s="102" t="s">
        <v>2844</v>
      </c>
      <c r="J8089" s="7" t="s">
        <v>19800</v>
      </c>
      <c r="K8089" s="102" t="s">
        <v>2845</v>
      </c>
      <c r="L8089" s="7" t="s">
        <v>19801</v>
      </c>
      <c r="M8089" s="102" t="s">
        <v>2927</v>
      </c>
      <c r="N8089" s="102" t="s">
        <v>2928</v>
      </c>
      <c r="O8089" s="103" t="s">
        <v>2846</v>
      </c>
      <c r="P8089" s="102" t="s">
        <v>2847</v>
      </c>
      <c r="T8089" s="102" t="s">
        <v>3042</v>
      </c>
      <c r="U8089" s="102" t="s">
        <v>2859</v>
      </c>
      <c r="W8089" s="102" t="s">
        <v>2850</v>
      </c>
      <c r="X8089" s="102" t="s">
        <v>2851</v>
      </c>
      <c r="AA8089" s="102" t="s">
        <v>2942</v>
      </c>
      <c r="AD8089" s="102" t="s">
        <v>2852</v>
      </c>
    </row>
    <row r="8090" spans="1:30" ht="360">
      <c r="A8090" s="2">
        <v>26074</v>
      </c>
      <c r="B8090" s="2" t="s">
        <v>19758</v>
      </c>
      <c r="C8090" s="102" t="s">
        <v>2685</v>
      </c>
      <c r="D8090" s="2" t="s">
        <v>3335</v>
      </c>
      <c r="E8090" s="7" t="s">
        <v>3335</v>
      </c>
      <c r="F8090" s="102" t="s">
        <v>2868</v>
      </c>
      <c r="G8090" s="102" t="s">
        <v>2843</v>
      </c>
      <c r="H8090" s="102" t="s">
        <v>2843</v>
      </c>
      <c r="I8090" s="102" t="s">
        <v>2844</v>
      </c>
      <c r="J8090" s="7" t="s">
        <v>19800</v>
      </c>
      <c r="K8090" s="102" t="s">
        <v>2845</v>
      </c>
      <c r="L8090" s="7" t="s">
        <v>19801</v>
      </c>
      <c r="M8090" s="102" t="s">
        <v>2927</v>
      </c>
      <c r="N8090" s="102" t="s">
        <v>2928</v>
      </c>
      <c r="O8090" s="103" t="s">
        <v>2846</v>
      </c>
      <c r="P8090" s="102" t="s">
        <v>2847</v>
      </c>
      <c r="T8090" s="102" t="s">
        <v>3042</v>
      </c>
      <c r="U8090" s="102" t="s">
        <v>2859</v>
      </c>
      <c r="W8090" s="102" t="s">
        <v>2850</v>
      </c>
      <c r="X8090" s="102" t="s">
        <v>2851</v>
      </c>
      <c r="AA8090" s="102" t="s">
        <v>2942</v>
      </c>
      <c r="AD8090" s="102" t="s">
        <v>2852</v>
      </c>
    </row>
    <row r="8091" spans="1:30" ht="388.8">
      <c r="A8091" s="2">
        <v>22149</v>
      </c>
      <c r="B8091" s="2" t="s">
        <v>19758</v>
      </c>
      <c r="C8091" s="102" t="s">
        <v>2685</v>
      </c>
      <c r="D8091" s="7" t="s">
        <v>20456</v>
      </c>
      <c r="E8091" s="7" t="s">
        <v>20457</v>
      </c>
      <c r="F8091" s="102" t="s">
        <v>3100</v>
      </c>
      <c r="G8091" s="102" t="s">
        <v>2869</v>
      </c>
      <c r="H8091" s="102" t="s">
        <v>2985</v>
      </c>
      <c r="I8091" s="102" t="s">
        <v>2844</v>
      </c>
      <c r="J8091" s="8" t="s">
        <v>8556</v>
      </c>
      <c r="K8091" s="102" t="s">
        <v>2845</v>
      </c>
      <c r="M8091" s="102" t="s">
        <v>2927</v>
      </c>
      <c r="N8091" s="102" t="s">
        <v>2928</v>
      </c>
      <c r="O8091" s="103" t="s">
        <v>2846</v>
      </c>
      <c r="P8091" s="102" t="s">
        <v>2847</v>
      </c>
      <c r="Q8091" s="102" t="s">
        <v>2990</v>
      </c>
      <c r="T8091" s="102" t="s">
        <v>3042</v>
      </c>
      <c r="U8091" s="102" t="s">
        <v>2850</v>
      </c>
      <c r="V8091" s="7" t="s">
        <v>20208</v>
      </c>
      <c r="W8091" s="102" t="s">
        <v>2859</v>
      </c>
      <c r="X8091" s="102" t="s">
        <v>2851</v>
      </c>
      <c r="Y8091" s="2" t="s">
        <v>3103</v>
      </c>
      <c r="Z8091" s="102" t="s">
        <v>2918</v>
      </c>
      <c r="AA8091" s="102" t="s">
        <v>2994</v>
      </c>
      <c r="AD8091" s="102" t="s">
        <v>2994</v>
      </c>
    </row>
    <row r="8092" spans="1:30" ht="409.6">
      <c r="A8092" s="2">
        <v>22150</v>
      </c>
      <c r="B8092" s="2" t="s">
        <v>19758</v>
      </c>
      <c r="C8092" s="102" t="s">
        <v>2685</v>
      </c>
      <c r="D8092" s="7" t="s">
        <v>20458</v>
      </c>
      <c r="E8092" s="7" t="s">
        <v>20459</v>
      </c>
      <c r="F8092" s="102" t="s">
        <v>3100</v>
      </c>
      <c r="G8092" s="102" t="s">
        <v>2869</v>
      </c>
      <c r="H8092" s="102" t="s">
        <v>2985</v>
      </c>
      <c r="I8092" s="102" t="s">
        <v>2844</v>
      </c>
      <c r="J8092" s="8" t="s">
        <v>8556</v>
      </c>
      <c r="K8092" s="102" t="s">
        <v>2845</v>
      </c>
      <c r="M8092" s="102" t="s">
        <v>2927</v>
      </c>
      <c r="N8092" s="102" t="s">
        <v>2928</v>
      </c>
      <c r="O8092" s="103" t="s">
        <v>2846</v>
      </c>
      <c r="P8092" s="102" t="s">
        <v>2847</v>
      </c>
      <c r="Q8092" s="102" t="s">
        <v>2990</v>
      </c>
      <c r="T8092" s="102" t="s">
        <v>3042</v>
      </c>
      <c r="U8092" s="102" t="s">
        <v>2850</v>
      </c>
      <c r="V8092" s="7" t="s">
        <v>20208</v>
      </c>
      <c r="W8092" s="102" t="s">
        <v>2859</v>
      </c>
      <c r="X8092" s="102" t="s">
        <v>2851</v>
      </c>
      <c r="Y8092" s="2" t="s">
        <v>3103</v>
      </c>
      <c r="Z8092" s="102" t="s">
        <v>2918</v>
      </c>
      <c r="AA8092" s="102" t="s">
        <v>2994</v>
      </c>
      <c r="AD8092" s="102" t="s">
        <v>2994</v>
      </c>
    </row>
    <row r="8093" spans="1:30" ht="409.6">
      <c r="A8093" s="2">
        <v>22151</v>
      </c>
      <c r="B8093" s="2" t="s">
        <v>19758</v>
      </c>
      <c r="C8093" s="102" t="s">
        <v>2685</v>
      </c>
      <c r="D8093" s="7" t="s">
        <v>20460</v>
      </c>
      <c r="E8093" s="7" t="s">
        <v>20461</v>
      </c>
      <c r="F8093" s="102" t="s">
        <v>2868</v>
      </c>
      <c r="G8093" s="102" t="s">
        <v>2869</v>
      </c>
      <c r="H8093" s="102" t="s">
        <v>2985</v>
      </c>
      <c r="I8093" s="102" t="s">
        <v>2844</v>
      </c>
      <c r="J8093" s="8" t="s">
        <v>8556</v>
      </c>
      <c r="K8093" s="102" t="s">
        <v>2845</v>
      </c>
      <c r="M8093" s="102" t="s">
        <v>2927</v>
      </c>
      <c r="N8093" s="102" t="s">
        <v>2928</v>
      </c>
      <c r="O8093" s="103" t="s">
        <v>2846</v>
      </c>
      <c r="P8093" s="102" t="s">
        <v>2847</v>
      </c>
      <c r="Q8093" s="102" t="s">
        <v>2990</v>
      </c>
      <c r="T8093" s="102" t="s">
        <v>3042</v>
      </c>
      <c r="U8093" s="102" t="s">
        <v>2850</v>
      </c>
      <c r="V8093" s="7" t="s">
        <v>20208</v>
      </c>
      <c r="W8093" s="102" t="s">
        <v>2859</v>
      </c>
      <c r="X8093" s="102" t="s">
        <v>2851</v>
      </c>
      <c r="Y8093" s="2" t="s">
        <v>3103</v>
      </c>
      <c r="Z8093" s="102" t="s">
        <v>2918</v>
      </c>
      <c r="AA8093" s="102" t="s">
        <v>2994</v>
      </c>
      <c r="AD8093" s="102" t="s">
        <v>2994</v>
      </c>
    </row>
    <row r="8094" spans="1:30" ht="403.2">
      <c r="A8094" s="2">
        <v>22152</v>
      </c>
      <c r="B8094" s="2" t="s">
        <v>19758</v>
      </c>
      <c r="C8094" s="102" t="s">
        <v>2685</v>
      </c>
      <c r="D8094" s="7" t="s">
        <v>20462</v>
      </c>
      <c r="E8094" s="7" t="s">
        <v>20463</v>
      </c>
      <c r="F8094" s="102" t="s">
        <v>2868</v>
      </c>
      <c r="G8094" s="102" t="s">
        <v>2869</v>
      </c>
      <c r="H8094" s="102" t="s">
        <v>2985</v>
      </c>
      <c r="I8094" s="102" t="s">
        <v>2844</v>
      </c>
      <c r="J8094" s="8" t="s">
        <v>8556</v>
      </c>
      <c r="K8094" s="102" t="s">
        <v>2845</v>
      </c>
      <c r="M8094" s="102" t="s">
        <v>2927</v>
      </c>
      <c r="N8094" s="102" t="s">
        <v>2928</v>
      </c>
      <c r="O8094" s="103" t="s">
        <v>2846</v>
      </c>
      <c r="P8094" s="102" t="s">
        <v>2847</v>
      </c>
      <c r="Q8094" s="102" t="s">
        <v>2990</v>
      </c>
      <c r="T8094" s="102" t="s">
        <v>3042</v>
      </c>
      <c r="U8094" s="102" t="s">
        <v>2850</v>
      </c>
      <c r="V8094" s="7" t="s">
        <v>20208</v>
      </c>
      <c r="W8094" s="102" t="s">
        <v>2859</v>
      </c>
      <c r="X8094" s="102" t="s">
        <v>2851</v>
      </c>
      <c r="Y8094" s="2" t="s">
        <v>3103</v>
      </c>
      <c r="Z8094" s="102" t="s">
        <v>2918</v>
      </c>
      <c r="AA8094" s="102" t="s">
        <v>2994</v>
      </c>
      <c r="AD8094" s="102" t="s">
        <v>2994</v>
      </c>
    </row>
    <row r="8095" spans="1:30" ht="409.6">
      <c r="A8095" s="2">
        <v>22153</v>
      </c>
      <c r="B8095" s="2" t="s">
        <v>19758</v>
      </c>
      <c r="C8095" s="102" t="s">
        <v>2685</v>
      </c>
      <c r="D8095" s="7" t="s">
        <v>20464</v>
      </c>
      <c r="E8095" s="7" t="s">
        <v>20465</v>
      </c>
      <c r="F8095" s="102" t="s">
        <v>2868</v>
      </c>
      <c r="G8095" s="102" t="s">
        <v>2869</v>
      </c>
      <c r="H8095" s="102" t="s">
        <v>2985</v>
      </c>
      <c r="I8095" s="102" t="s">
        <v>2844</v>
      </c>
      <c r="J8095" s="8" t="s">
        <v>8556</v>
      </c>
      <c r="K8095" s="102" t="s">
        <v>2845</v>
      </c>
      <c r="M8095" s="102" t="s">
        <v>2927</v>
      </c>
      <c r="N8095" s="102" t="s">
        <v>2928</v>
      </c>
      <c r="O8095" s="103" t="s">
        <v>2846</v>
      </c>
      <c r="P8095" s="102" t="s">
        <v>2847</v>
      </c>
      <c r="Q8095" s="102" t="s">
        <v>2990</v>
      </c>
      <c r="T8095" s="102" t="s">
        <v>3042</v>
      </c>
      <c r="U8095" s="102" t="s">
        <v>2850</v>
      </c>
      <c r="V8095" s="7" t="s">
        <v>20208</v>
      </c>
      <c r="W8095" s="102" t="s">
        <v>2859</v>
      </c>
      <c r="X8095" s="102" t="s">
        <v>2851</v>
      </c>
      <c r="Y8095" s="2" t="s">
        <v>3103</v>
      </c>
      <c r="Z8095" s="102" t="s">
        <v>2918</v>
      </c>
      <c r="AA8095" s="102" t="s">
        <v>2994</v>
      </c>
      <c r="AD8095" s="102" t="s">
        <v>2994</v>
      </c>
    </row>
    <row r="8096" spans="1:30" ht="86.4">
      <c r="A8096" s="2">
        <v>26075</v>
      </c>
      <c r="B8096" s="2" t="s">
        <v>19758</v>
      </c>
      <c r="C8096" s="102" t="s">
        <v>2685</v>
      </c>
      <c r="D8096" s="2" t="s">
        <v>20466</v>
      </c>
      <c r="E8096" s="7" t="s">
        <v>20467</v>
      </c>
      <c r="F8096" s="102" t="s">
        <v>2868</v>
      </c>
      <c r="G8096" s="102" t="s">
        <v>2869</v>
      </c>
      <c r="H8096" s="102" t="s">
        <v>2985</v>
      </c>
      <c r="I8096" s="102" t="s">
        <v>2844</v>
      </c>
      <c r="K8096" s="102" t="s">
        <v>2845</v>
      </c>
      <c r="M8096" s="102" t="s">
        <v>2927</v>
      </c>
      <c r="N8096" s="102" t="s">
        <v>2928</v>
      </c>
      <c r="O8096" s="103" t="s">
        <v>2846</v>
      </c>
      <c r="P8096" s="102" t="s">
        <v>2847</v>
      </c>
      <c r="T8096" s="102" t="s">
        <v>3042</v>
      </c>
      <c r="U8096" s="102" t="s">
        <v>2850</v>
      </c>
      <c r="W8096" s="102" t="s">
        <v>2859</v>
      </c>
      <c r="X8096" s="102" t="s">
        <v>2851</v>
      </c>
      <c r="Y8096" s="2" t="s">
        <v>20442</v>
      </c>
      <c r="Z8096" s="102" t="s">
        <v>2918</v>
      </c>
      <c r="AA8096" s="102" t="s">
        <v>2994</v>
      </c>
      <c r="AB8096" s="102" t="s">
        <v>3668</v>
      </c>
      <c r="AD8096" s="102" t="s">
        <v>2994</v>
      </c>
    </row>
    <row r="8097" spans="1:30" ht="158.4">
      <c r="A8097" s="2">
        <v>11039</v>
      </c>
      <c r="C8097" s="102" t="s">
        <v>2685</v>
      </c>
      <c r="E8097" s="7" t="s">
        <v>20468</v>
      </c>
      <c r="F8097" s="102" t="s">
        <v>2841</v>
      </c>
      <c r="G8097" s="102" t="s">
        <v>2842</v>
      </c>
      <c r="H8097" s="102" t="s">
        <v>2843</v>
      </c>
      <c r="I8097" s="102" t="s">
        <v>2844</v>
      </c>
      <c r="J8097" s="7" t="s">
        <v>2913</v>
      </c>
      <c r="K8097" s="102" t="s">
        <v>2845</v>
      </c>
      <c r="L8097" s="7" t="s">
        <v>2913</v>
      </c>
      <c r="M8097" s="102" t="s">
        <v>2841</v>
      </c>
      <c r="O8097" s="103" t="s">
        <v>2846</v>
      </c>
      <c r="P8097" s="102" t="s">
        <v>2847</v>
      </c>
      <c r="T8097" s="102" t="s">
        <v>3042</v>
      </c>
      <c r="U8097" s="102" t="s">
        <v>2850</v>
      </c>
      <c r="V8097" s="7" t="s">
        <v>20208</v>
      </c>
      <c r="W8097" s="102" t="s">
        <v>2850</v>
      </c>
      <c r="X8097" s="102" t="s">
        <v>2851</v>
      </c>
      <c r="AA8097" s="102" t="s">
        <v>2841</v>
      </c>
      <c r="AD8097" s="102" t="s">
        <v>2852</v>
      </c>
    </row>
    <row r="8098" spans="1:30" ht="409.6">
      <c r="A8098" s="2">
        <v>26076</v>
      </c>
      <c r="B8098" s="2" t="s">
        <v>19758</v>
      </c>
      <c r="C8098" s="102" t="s">
        <v>2685</v>
      </c>
      <c r="D8098" s="7" t="s">
        <v>20469</v>
      </c>
      <c r="E8098" s="7" t="s">
        <v>20470</v>
      </c>
      <c r="F8098" s="102" t="s">
        <v>2868</v>
      </c>
      <c r="G8098" s="102" t="s">
        <v>2843</v>
      </c>
      <c r="H8098" s="102" t="s">
        <v>2843</v>
      </c>
      <c r="I8098" s="102" t="s">
        <v>2844</v>
      </c>
      <c r="J8098" s="7" t="s">
        <v>19800</v>
      </c>
      <c r="K8098" s="102" t="s">
        <v>2845</v>
      </c>
      <c r="L8098" s="7" t="s">
        <v>19801</v>
      </c>
      <c r="M8098" s="102" t="s">
        <v>2927</v>
      </c>
      <c r="N8098" s="102" t="s">
        <v>2928</v>
      </c>
      <c r="O8098" s="103" t="s">
        <v>2846</v>
      </c>
      <c r="P8098" s="102" t="s">
        <v>2847</v>
      </c>
      <c r="T8098" s="102" t="s">
        <v>3042</v>
      </c>
      <c r="U8098" s="102" t="s">
        <v>2859</v>
      </c>
      <c r="W8098" s="102" t="s">
        <v>2850</v>
      </c>
      <c r="X8098" s="102" t="s">
        <v>2851</v>
      </c>
      <c r="AA8098" s="102" t="s">
        <v>2942</v>
      </c>
      <c r="AD8098" s="102" t="s">
        <v>2852</v>
      </c>
    </row>
    <row r="8099" spans="1:30" ht="409.6">
      <c r="A8099" s="2">
        <v>22154</v>
      </c>
      <c r="B8099" s="2" t="s">
        <v>19758</v>
      </c>
      <c r="C8099" s="102" t="s">
        <v>2685</v>
      </c>
      <c r="D8099" s="7" t="s">
        <v>20471</v>
      </c>
      <c r="E8099" s="7" t="s">
        <v>20472</v>
      </c>
      <c r="F8099" s="102" t="s">
        <v>2868</v>
      </c>
      <c r="G8099" s="102" t="s">
        <v>2869</v>
      </c>
      <c r="H8099" s="102" t="s">
        <v>2985</v>
      </c>
      <c r="I8099" s="102" t="s">
        <v>2844</v>
      </c>
      <c r="J8099" s="8" t="s">
        <v>8556</v>
      </c>
      <c r="K8099" s="102" t="s">
        <v>2845</v>
      </c>
      <c r="M8099" s="102" t="s">
        <v>2927</v>
      </c>
      <c r="N8099" s="102" t="s">
        <v>2928</v>
      </c>
      <c r="O8099" s="103" t="s">
        <v>2846</v>
      </c>
      <c r="P8099" s="102" t="s">
        <v>2847</v>
      </c>
      <c r="Q8099" s="102" t="s">
        <v>2990</v>
      </c>
      <c r="T8099" s="102" t="s">
        <v>3042</v>
      </c>
      <c r="U8099" s="102" t="s">
        <v>2850</v>
      </c>
      <c r="V8099" s="7" t="s">
        <v>20208</v>
      </c>
      <c r="W8099" s="102" t="s">
        <v>2859</v>
      </c>
      <c r="X8099" s="102" t="s">
        <v>2851</v>
      </c>
      <c r="Y8099" s="2" t="s">
        <v>3103</v>
      </c>
      <c r="Z8099" s="102" t="s">
        <v>2918</v>
      </c>
      <c r="AA8099" s="102" t="s">
        <v>2994</v>
      </c>
      <c r="AD8099" s="102" t="s">
        <v>2994</v>
      </c>
    </row>
    <row r="8100" spans="1:30" ht="158.4">
      <c r="A8100" s="2">
        <v>11040</v>
      </c>
      <c r="C8100" s="102" t="s">
        <v>2685</v>
      </c>
      <c r="E8100" s="7" t="s">
        <v>20473</v>
      </c>
      <c r="F8100" s="102" t="s">
        <v>2841</v>
      </c>
      <c r="G8100" s="102" t="s">
        <v>2842</v>
      </c>
      <c r="H8100" s="102" t="s">
        <v>2843</v>
      </c>
      <c r="I8100" s="102" t="s">
        <v>2844</v>
      </c>
      <c r="J8100" s="7" t="s">
        <v>2913</v>
      </c>
      <c r="K8100" s="102" t="s">
        <v>2845</v>
      </c>
      <c r="L8100" s="7" t="s">
        <v>2913</v>
      </c>
      <c r="M8100" s="102" t="s">
        <v>2841</v>
      </c>
      <c r="O8100" s="103" t="s">
        <v>2846</v>
      </c>
      <c r="P8100" s="102" t="s">
        <v>2847</v>
      </c>
      <c r="T8100" s="102" t="s">
        <v>3042</v>
      </c>
      <c r="U8100" s="102" t="s">
        <v>2850</v>
      </c>
      <c r="V8100" s="7" t="s">
        <v>20208</v>
      </c>
      <c r="W8100" s="102" t="s">
        <v>2850</v>
      </c>
      <c r="X8100" s="102" t="s">
        <v>2851</v>
      </c>
      <c r="AA8100" s="102" t="s">
        <v>2841</v>
      </c>
      <c r="AD8100" s="102" t="s">
        <v>2852</v>
      </c>
    </row>
    <row r="8101" spans="1:30" ht="409.6">
      <c r="A8101" s="2">
        <v>23260</v>
      </c>
      <c r="B8101" s="2" t="s">
        <v>19758</v>
      </c>
      <c r="C8101" s="102" t="s">
        <v>2685</v>
      </c>
      <c r="D8101" s="7" t="s">
        <v>20474</v>
      </c>
      <c r="E8101" s="7" t="s">
        <v>20475</v>
      </c>
      <c r="F8101" s="102" t="s">
        <v>2841</v>
      </c>
      <c r="G8101" s="102" t="s">
        <v>2843</v>
      </c>
      <c r="H8101" s="102" t="s">
        <v>2843</v>
      </c>
      <c r="I8101" s="102" t="s">
        <v>2844</v>
      </c>
      <c r="K8101" s="102" t="s">
        <v>2845</v>
      </c>
      <c r="M8101" s="102" t="s">
        <v>2927</v>
      </c>
      <c r="N8101" s="102" t="s">
        <v>2928</v>
      </c>
      <c r="O8101" s="103" t="s">
        <v>2846</v>
      </c>
      <c r="P8101" s="102" t="s">
        <v>2847</v>
      </c>
      <c r="T8101" s="102" t="s">
        <v>3042</v>
      </c>
      <c r="U8101" s="102" t="s">
        <v>2850</v>
      </c>
      <c r="V8101" s="7" t="s">
        <v>20476</v>
      </c>
      <c r="W8101" s="102" t="s">
        <v>2850</v>
      </c>
      <c r="X8101" s="102" t="s">
        <v>2851</v>
      </c>
      <c r="AA8101" s="102" t="s">
        <v>2994</v>
      </c>
      <c r="AD8101" s="102" t="s">
        <v>2994</v>
      </c>
    </row>
    <row r="8102" spans="1:30" ht="28.8">
      <c r="A8102" s="2">
        <v>26077</v>
      </c>
      <c r="C8102" s="102" t="s">
        <v>2685</v>
      </c>
      <c r="D8102" s="2" t="s">
        <v>20477</v>
      </c>
      <c r="E8102" s="7" t="s">
        <v>20478</v>
      </c>
      <c r="F8102" s="102" t="s">
        <v>2841</v>
      </c>
      <c r="G8102" s="102" t="s">
        <v>2843</v>
      </c>
      <c r="H8102" s="102" t="s">
        <v>2843</v>
      </c>
      <c r="I8102" s="102" t="s">
        <v>2844</v>
      </c>
      <c r="K8102" s="102" t="s">
        <v>2845</v>
      </c>
      <c r="L8102" s="2" t="s">
        <v>4478</v>
      </c>
      <c r="M8102" s="102" t="s">
        <v>2927</v>
      </c>
      <c r="N8102" s="102" t="s">
        <v>2928</v>
      </c>
      <c r="O8102" s="103" t="s">
        <v>2846</v>
      </c>
      <c r="P8102" s="102" t="s">
        <v>2847</v>
      </c>
      <c r="T8102" s="102" t="s">
        <v>3042</v>
      </c>
      <c r="U8102" s="102" t="s">
        <v>2859</v>
      </c>
      <c r="W8102" s="102" t="s">
        <v>2850</v>
      </c>
      <c r="X8102" s="102" t="s">
        <v>2851</v>
      </c>
      <c r="AA8102" s="102" t="s">
        <v>2942</v>
      </c>
      <c r="AD8102" s="102" t="s">
        <v>2852</v>
      </c>
    </row>
    <row r="8103" spans="1:30" ht="360">
      <c r="A8103" s="2">
        <v>26078</v>
      </c>
      <c r="B8103" s="2" t="s">
        <v>19758</v>
      </c>
      <c r="C8103" s="102" t="s">
        <v>2685</v>
      </c>
      <c r="D8103" s="2" t="s">
        <v>3335</v>
      </c>
      <c r="F8103" s="102" t="s">
        <v>2868</v>
      </c>
      <c r="G8103" s="102" t="s">
        <v>2869</v>
      </c>
      <c r="H8103" s="102" t="s">
        <v>2843</v>
      </c>
      <c r="I8103" s="102" t="s">
        <v>2844</v>
      </c>
      <c r="J8103" s="7" t="s">
        <v>19800</v>
      </c>
      <c r="K8103" s="102" t="s">
        <v>2845</v>
      </c>
      <c r="L8103" s="7" t="s">
        <v>19801</v>
      </c>
      <c r="M8103" s="102" t="s">
        <v>2927</v>
      </c>
      <c r="N8103" s="102" t="s">
        <v>2928</v>
      </c>
      <c r="O8103" s="103" t="s">
        <v>2846</v>
      </c>
      <c r="P8103" s="102" t="s">
        <v>2847</v>
      </c>
      <c r="T8103" s="102" t="s">
        <v>3042</v>
      </c>
      <c r="U8103" s="102" t="s">
        <v>2859</v>
      </c>
      <c r="V8103" s="7" t="s">
        <v>20479</v>
      </c>
      <c r="W8103" s="102" t="s">
        <v>2850</v>
      </c>
      <c r="X8103" s="102" t="s">
        <v>2851</v>
      </c>
      <c r="AA8103" s="102" t="s">
        <v>2994</v>
      </c>
      <c r="AD8103" s="102" t="s">
        <v>2994</v>
      </c>
    </row>
    <row r="8104" spans="1:30" ht="360">
      <c r="A8104" s="2">
        <v>26079</v>
      </c>
      <c r="B8104" s="2" t="s">
        <v>19758</v>
      </c>
      <c r="C8104" s="102" t="s">
        <v>2685</v>
      </c>
      <c r="D8104" s="7" t="s">
        <v>20480</v>
      </c>
      <c r="E8104" s="7" t="s">
        <v>20481</v>
      </c>
      <c r="F8104" s="102" t="s">
        <v>2868</v>
      </c>
      <c r="G8104" s="102" t="s">
        <v>2843</v>
      </c>
      <c r="H8104" s="102" t="s">
        <v>2843</v>
      </c>
      <c r="I8104" s="102" t="s">
        <v>2844</v>
      </c>
      <c r="J8104" s="7" t="s">
        <v>19800</v>
      </c>
      <c r="K8104" s="102" t="s">
        <v>2845</v>
      </c>
      <c r="L8104" s="7" t="s">
        <v>19801</v>
      </c>
      <c r="M8104" s="102" t="s">
        <v>2927</v>
      </c>
      <c r="N8104" s="102" t="s">
        <v>2928</v>
      </c>
      <c r="O8104" s="103" t="s">
        <v>2846</v>
      </c>
      <c r="P8104" s="102" t="s">
        <v>2847</v>
      </c>
      <c r="T8104" s="102" t="s">
        <v>3042</v>
      </c>
      <c r="U8104" s="102" t="s">
        <v>2859</v>
      </c>
      <c r="W8104" s="102" t="s">
        <v>2850</v>
      </c>
      <c r="X8104" s="102" t="s">
        <v>2851</v>
      </c>
      <c r="AA8104" s="102" t="s">
        <v>2942</v>
      </c>
      <c r="AD8104" s="102" t="s">
        <v>2852</v>
      </c>
    </row>
    <row r="8105" spans="1:30" ht="360">
      <c r="A8105" s="2">
        <v>26080</v>
      </c>
      <c r="B8105" s="2" t="s">
        <v>19758</v>
      </c>
      <c r="C8105" s="102" t="s">
        <v>2685</v>
      </c>
      <c r="D8105" s="2" t="s">
        <v>3335</v>
      </c>
      <c r="E8105" s="7" t="s">
        <v>3335</v>
      </c>
      <c r="F8105" s="102" t="s">
        <v>2868</v>
      </c>
      <c r="G8105" s="102" t="s">
        <v>2843</v>
      </c>
      <c r="H8105" s="102" t="s">
        <v>2843</v>
      </c>
      <c r="I8105" s="102" t="s">
        <v>2844</v>
      </c>
      <c r="J8105" s="7" t="s">
        <v>19800</v>
      </c>
      <c r="K8105" s="102" t="s">
        <v>2845</v>
      </c>
      <c r="L8105" s="7" t="s">
        <v>19801</v>
      </c>
      <c r="M8105" s="102" t="s">
        <v>2927</v>
      </c>
      <c r="N8105" s="102" t="s">
        <v>2928</v>
      </c>
      <c r="O8105" s="103" t="s">
        <v>2846</v>
      </c>
      <c r="P8105" s="102" t="s">
        <v>2847</v>
      </c>
      <c r="T8105" s="102" t="s">
        <v>3042</v>
      </c>
      <c r="U8105" s="102" t="s">
        <v>2859</v>
      </c>
      <c r="W8105" s="102" t="s">
        <v>2850</v>
      </c>
      <c r="X8105" s="102" t="s">
        <v>2851</v>
      </c>
      <c r="AA8105" s="102" t="s">
        <v>2942</v>
      </c>
      <c r="AD8105" s="102" t="s">
        <v>2852</v>
      </c>
    </row>
    <row r="8106" spans="1:30" ht="158.4">
      <c r="A8106" s="2">
        <v>11041</v>
      </c>
      <c r="B8106" s="2" t="s">
        <v>19758</v>
      </c>
      <c r="C8106" s="102" t="s">
        <v>2685</v>
      </c>
      <c r="E8106" s="7" t="s">
        <v>20482</v>
      </c>
      <c r="F8106" s="102" t="s">
        <v>2841</v>
      </c>
      <c r="G8106" s="102" t="s">
        <v>2842</v>
      </c>
      <c r="H8106" s="102" t="s">
        <v>2843</v>
      </c>
      <c r="I8106" s="102" t="s">
        <v>2844</v>
      </c>
      <c r="J8106" s="7" t="s">
        <v>2913</v>
      </c>
      <c r="K8106" s="102" t="s">
        <v>2845</v>
      </c>
      <c r="L8106" s="7" t="s">
        <v>2913</v>
      </c>
      <c r="M8106" s="102" t="s">
        <v>2841</v>
      </c>
      <c r="O8106" s="103" t="s">
        <v>2846</v>
      </c>
      <c r="P8106" s="102" t="s">
        <v>2847</v>
      </c>
      <c r="T8106" s="102" t="s">
        <v>3042</v>
      </c>
      <c r="U8106" s="102" t="s">
        <v>2850</v>
      </c>
      <c r="V8106" s="7" t="s">
        <v>20208</v>
      </c>
      <c r="W8106" s="102" t="s">
        <v>2850</v>
      </c>
      <c r="X8106" s="102" t="s">
        <v>2851</v>
      </c>
      <c r="AA8106" s="102" t="s">
        <v>2841</v>
      </c>
      <c r="AD8106" s="102" t="s">
        <v>2852</v>
      </c>
    </row>
    <row r="8107" spans="1:30" ht="158.4">
      <c r="A8107" s="2">
        <v>22155</v>
      </c>
      <c r="B8107" s="2" t="s">
        <v>19758</v>
      </c>
      <c r="C8107" s="102" t="s">
        <v>2685</v>
      </c>
      <c r="D8107" s="2" t="s">
        <v>20483</v>
      </c>
      <c r="E8107" s="7" t="s">
        <v>20484</v>
      </c>
      <c r="F8107" s="102" t="s">
        <v>2868</v>
      </c>
      <c r="G8107" s="102" t="s">
        <v>2869</v>
      </c>
      <c r="H8107" s="102" t="s">
        <v>2985</v>
      </c>
      <c r="I8107" s="102" t="s">
        <v>2844</v>
      </c>
      <c r="J8107" s="8" t="s">
        <v>8556</v>
      </c>
      <c r="K8107" s="102" t="s">
        <v>2845</v>
      </c>
      <c r="M8107" s="102" t="s">
        <v>2927</v>
      </c>
      <c r="N8107" s="102" t="s">
        <v>2928</v>
      </c>
      <c r="O8107" s="103" t="s">
        <v>2846</v>
      </c>
      <c r="P8107" s="102" t="s">
        <v>2847</v>
      </c>
      <c r="Q8107" s="102" t="s">
        <v>2990</v>
      </c>
      <c r="T8107" s="102" t="s">
        <v>3042</v>
      </c>
      <c r="U8107" s="102" t="s">
        <v>2850</v>
      </c>
      <c r="V8107" s="7" t="s">
        <v>20208</v>
      </c>
      <c r="W8107" s="102" t="s">
        <v>2859</v>
      </c>
      <c r="X8107" s="102" t="s">
        <v>2851</v>
      </c>
      <c r="Y8107" s="2" t="s">
        <v>3103</v>
      </c>
      <c r="Z8107" s="102" t="s">
        <v>2918</v>
      </c>
      <c r="AA8107" s="102" t="s">
        <v>2994</v>
      </c>
      <c r="AD8107" s="102" t="s">
        <v>2994</v>
      </c>
    </row>
    <row r="8108" spans="1:30" ht="158.4">
      <c r="A8108" s="2">
        <v>22156</v>
      </c>
      <c r="B8108" s="2" t="s">
        <v>19758</v>
      </c>
      <c r="C8108" s="102" t="s">
        <v>2685</v>
      </c>
      <c r="D8108" s="2" t="s">
        <v>20485</v>
      </c>
      <c r="E8108" s="7" t="s">
        <v>20486</v>
      </c>
      <c r="F8108" s="102" t="s">
        <v>2868</v>
      </c>
      <c r="G8108" s="102" t="s">
        <v>2869</v>
      </c>
      <c r="H8108" s="102" t="s">
        <v>2985</v>
      </c>
      <c r="I8108" s="102" t="s">
        <v>2844</v>
      </c>
      <c r="J8108" s="8" t="s">
        <v>8556</v>
      </c>
      <c r="K8108" s="102" t="s">
        <v>2845</v>
      </c>
      <c r="M8108" s="102" t="s">
        <v>2927</v>
      </c>
      <c r="N8108" s="102" t="s">
        <v>2928</v>
      </c>
      <c r="O8108" s="103" t="s">
        <v>2846</v>
      </c>
      <c r="P8108" s="102" t="s">
        <v>2847</v>
      </c>
      <c r="Q8108" s="102" t="s">
        <v>2990</v>
      </c>
      <c r="T8108" s="102" t="s">
        <v>3042</v>
      </c>
      <c r="U8108" s="102" t="s">
        <v>2850</v>
      </c>
      <c r="V8108" s="7" t="s">
        <v>20208</v>
      </c>
      <c r="W8108" s="102" t="s">
        <v>2859</v>
      </c>
      <c r="X8108" s="102" t="s">
        <v>2851</v>
      </c>
      <c r="Y8108" s="2" t="s">
        <v>3103</v>
      </c>
      <c r="Z8108" s="102" t="s">
        <v>2918</v>
      </c>
      <c r="AA8108" s="102" t="s">
        <v>2994</v>
      </c>
      <c r="AD8108" s="102" t="s">
        <v>2994</v>
      </c>
    </row>
    <row r="8109" spans="1:30" ht="158.4">
      <c r="A8109" s="2">
        <v>22157</v>
      </c>
      <c r="B8109" s="2" t="s">
        <v>19758</v>
      </c>
      <c r="C8109" s="102" t="s">
        <v>2685</v>
      </c>
      <c r="D8109" s="2" t="s">
        <v>20487</v>
      </c>
      <c r="E8109" s="7" t="s">
        <v>20488</v>
      </c>
      <c r="F8109" s="102" t="s">
        <v>2868</v>
      </c>
      <c r="G8109" s="102" t="s">
        <v>2869</v>
      </c>
      <c r="H8109" s="102" t="s">
        <v>2985</v>
      </c>
      <c r="I8109" s="102" t="s">
        <v>2844</v>
      </c>
      <c r="J8109" s="8" t="s">
        <v>8556</v>
      </c>
      <c r="K8109" s="102" t="s">
        <v>2845</v>
      </c>
      <c r="M8109" s="102" t="s">
        <v>2927</v>
      </c>
      <c r="N8109" s="102" t="s">
        <v>2928</v>
      </c>
      <c r="O8109" s="103" t="s">
        <v>2846</v>
      </c>
      <c r="P8109" s="102" t="s">
        <v>2847</v>
      </c>
      <c r="Q8109" s="102" t="s">
        <v>2990</v>
      </c>
      <c r="T8109" s="102" t="s">
        <v>3042</v>
      </c>
      <c r="U8109" s="102" t="s">
        <v>2850</v>
      </c>
      <c r="V8109" s="7" t="s">
        <v>20208</v>
      </c>
      <c r="W8109" s="102" t="s">
        <v>2859</v>
      </c>
      <c r="X8109" s="102" t="s">
        <v>2851</v>
      </c>
      <c r="Y8109" s="2" t="s">
        <v>3103</v>
      </c>
      <c r="Z8109" s="102" t="s">
        <v>2918</v>
      </c>
      <c r="AA8109" s="102" t="s">
        <v>2994</v>
      </c>
      <c r="AD8109" s="102" t="s">
        <v>2994</v>
      </c>
    </row>
    <row r="8110" spans="1:30" ht="28.8">
      <c r="A8110" s="2">
        <v>26081</v>
      </c>
      <c r="C8110" s="102" t="s">
        <v>2685</v>
      </c>
      <c r="E8110" s="7" t="s">
        <v>20489</v>
      </c>
      <c r="F8110" s="102" t="s">
        <v>2841</v>
      </c>
      <c r="G8110" s="102" t="s">
        <v>2842</v>
      </c>
      <c r="H8110" s="102" t="s">
        <v>2843</v>
      </c>
      <c r="I8110" s="102" t="s">
        <v>2844</v>
      </c>
      <c r="J8110" s="2" t="s">
        <v>14233</v>
      </c>
      <c r="K8110" s="102" t="s">
        <v>2845</v>
      </c>
      <c r="L8110" s="2" t="s">
        <v>14234</v>
      </c>
      <c r="M8110" s="102" t="s">
        <v>2841</v>
      </c>
      <c r="O8110" s="103" t="s">
        <v>2846</v>
      </c>
      <c r="P8110" s="102" t="s">
        <v>2847</v>
      </c>
      <c r="T8110" s="102" t="s">
        <v>3042</v>
      </c>
      <c r="U8110" s="102" t="s">
        <v>2850</v>
      </c>
      <c r="W8110" s="102" t="s">
        <v>2850</v>
      </c>
      <c r="X8110" s="102" t="s">
        <v>2851</v>
      </c>
      <c r="AA8110" s="102" t="s">
        <v>2841</v>
      </c>
      <c r="AD8110" s="102" t="s">
        <v>2852</v>
      </c>
    </row>
    <row r="8111" spans="1:30" ht="115.2">
      <c r="A8111" s="2">
        <v>26082</v>
      </c>
      <c r="B8111" s="2" t="s">
        <v>19758</v>
      </c>
      <c r="C8111" s="102" t="s">
        <v>2685</v>
      </c>
      <c r="D8111" s="2" t="s">
        <v>20490</v>
      </c>
      <c r="E8111" s="7" t="s">
        <v>20491</v>
      </c>
      <c r="F8111" s="102" t="s">
        <v>2868</v>
      </c>
      <c r="G8111" s="102" t="s">
        <v>2869</v>
      </c>
      <c r="H8111" s="102" t="s">
        <v>2985</v>
      </c>
      <c r="I8111" s="102" t="s">
        <v>2844</v>
      </c>
      <c r="K8111" s="102" t="s">
        <v>2845</v>
      </c>
      <c r="M8111" s="102" t="s">
        <v>2927</v>
      </c>
      <c r="N8111" s="102" t="s">
        <v>2928</v>
      </c>
      <c r="O8111" s="103" t="s">
        <v>2846</v>
      </c>
      <c r="P8111" s="102" t="s">
        <v>2847</v>
      </c>
      <c r="T8111" s="102" t="s">
        <v>3042</v>
      </c>
      <c r="U8111" s="102" t="s">
        <v>2850</v>
      </c>
      <c r="W8111" s="102" t="s">
        <v>2859</v>
      </c>
      <c r="X8111" s="102" t="s">
        <v>2851</v>
      </c>
      <c r="Y8111" s="7" t="s">
        <v>20492</v>
      </c>
      <c r="Z8111" s="102" t="s">
        <v>2918</v>
      </c>
      <c r="AA8111" s="102" t="s">
        <v>2994</v>
      </c>
      <c r="AB8111" s="102" t="s">
        <v>3668</v>
      </c>
      <c r="AD8111" s="102" t="s">
        <v>2994</v>
      </c>
    </row>
    <row r="8112" spans="1:30" ht="57.6">
      <c r="A8112" s="2">
        <v>11044</v>
      </c>
      <c r="B8112" s="2" t="s">
        <v>20493</v>
      </c>
      <c r="C8112" s="102" t="s">
        <v>2685</v>
      </c>
      <c r="E8112" s="7" t="s">
        <v>20494</v>
      </c>
      <c r="F8112" s="102" t="s">
        <v>2841</v>
      </c>
      <c r="G8112" s="102" t="s">
        <v>2842</v>
      </c>
      <c r="H8112" s="102" t="s">
        <v>2843</v>
      </c>
      <c r="I8112" s="102" t="s">
        <v>2844</v>
      </c>
      <c r="J8112" s="7" t="s">
        <v>2913</v>
      </c>
      <c r="K8112" s="102" t="s">
        <v>2845</v>
      </c>
      <c r="L8112" s="7" t="s">
        <v>2913</v>
      </c>
      <c r="M8112" s="102" t="s">
        <v>2841</v>
      </c>
      <c r="O8112" s="103" t="s">
        <v>2846</v>
      </c>
      <c r="P8112" s="102" t="s">
        <v>3438</v>
      </c>
      <c r="T8112" s="102" t="s">
        <v>3042</v>
      </c>
      <c r="U8112" s="102" t="s">
        <v>2850</v>
      </c>
      <c r="W8112" s="102" t="s">
        <v>2850</v>
      </c>
      <c r="X8112" s="102" t="s">
        <v>2851</v>
      </c>
      <c r="AA8112" s="102" t="s">
        <v>2841</v>
      </c>
      <c r="AD8112" s="102" t="s">
        <v>2852</v>
      </c>
    </row>
    <row r="8113" spans="1:30" ht="57.6">
      <c r="A8113" s="2">
        <v>11045</v>
      </c>
      <c r="B8113" s="2" t="s">
        <v>20493</v>
      </c>
      <c r="C8113" s="102" t="s">
        <v>2685</v>
      </c>
      <c r="E8113" s="7" t="s">
        <v>20186</v>
      </c>
      <c r="F8113" s="102" t="s">
        <v>2841</v>
      </c>
      <c r="G8113" s="102" t="s">
        <v>2842</v>
      </c>
      <c r="H8113" s="102" t="s">
        <v>2843</v>
      </c>
      <c r="I8113" s="102" t="s">
        <v>2844</v>
      </c>
      <c r="J8113" s="7" t="s">
        <v>2913</v>
      </c>
      <c r="K8113" s="102" t="s">
        <v>2845</v>
      </c>
      <c r="L8113" s="7" t="s">
        <v>2913</v>
      </c>
      <c r="M8113" s="102" t="s">
        <v>2841</v>
      </c>
      <c r="O8113" s="103" t="s">
        <v>2846</v>
      </c>
      <c r="P8113" s="102" t="s">
        <v>3438</v>
      </c>
      <c r="T8113" s="102" t="s">
        <v>3042</v>
      </c>
      <c r="U8113" s="102" t="s">
        <v>2850</v>
      </c>
      <c r="W8113" s="102" t="s">
        <v>2850</v>
      </c>
      <c r="X8113" s="102" t="s">
        <v>2851</v>
      </c>
      <c r="AA8113" s="102" t="s">
        <v>2841</v>
      </c>
      <c r="AD8113" s="102" t="s">
        <v>2852</v>
      </c>
    </row>
    <row r="8114" spans="1:30" ht="216">
      <c r="A8114" s="2">
        <v>22158</v>
      </c>
      <c r="B8114" s="2" t="s">
        <v>20493</v>
      </c>
      <c r="C8114" s="102" t="s">
        <v>2685</v>
      </c>
      <c r="D8114" s="2" t="s">
        <v>20495</v>
      </c>
      <c r="E8114" s="7" t="s">
        <v>20496</v>
      </c>
      <c r="F8114" s="102" t="s">
        <v>2868</v>
      </c>
      <c r="G8114" s="102" t="s">
        <v>2869</v>
      </c>
      <c r="H8114" s="102" t="s">
        <v>2985</v>
      </c>
      <c r="I8114" s="102" t="s">
        <v>2844</v>
      </c>
      <c r="J8114" s="8" t="s">
        <v>20497</v>
      </c>
      <c r="K8114" s="102" t="s">
        <v>2845</v>
      </c>
      <c r="M8114" s="102" t="s">
        <v>2927</v>
      </c>
      <c r="N8114" s="103" t="s">
        <v>5206</v>
      </c>
      <c r="O8114" s="103" t="s">
        <v>2846</v>
      </c>
      <c r="P8114" s="102" t="s">
        <v>3438</v>
      </c>
      <c r="Q8114" s="102" t="s">
        <v>2990</v>
      </c>
      <c r="T8114" s="102" t="s">
        <v>3042</v>
      </c>
      <c r="U8114" s="102" t="s">
        <v>2850</v>
      </c>
      <c r="V8114" s="2" t="s">
        <v>13043</v>
      </c>
      <c r="W8114" s="102" t="s">
        <v>2859</v>
      </c>
      <c r="X8114" s="102" t="s">
        <v>2851</v>
      </c>
      <c r="Z8114" s="102" t="s">
        <v>2918</v>
      </c>
      <c r="AA8114" s="102" t="s">
        <v>2994</v>
      </c>
      <c r="AB8114" s="102" t="s">
        <v>3668</v>
      </c>
      <c r="AD8114" s="102" t="s">
        <v>2994</v>
      </c>
    </row>
    <row r="8115" spans="1:30" ht="28.8">
      <c r="A8115" s="2">
        <v>26083</v>
      </c>
      <c r="B8115" s="2" t="s">
        <v>20493</v>
      </c>
      <c r="C8115" s="102" t="s">
        <v>2685</v>
      </c>
      <c r="E8115" s="7" t="s">
        <v>20498</v>
      </c>
      <c r="F8115" s="102" t="s">
        <v>2841</v>
      </c>
      <c r="G8115" s="102" t="s">
        <v>2842</v>
      </c>
      <c r="H8115" s="102" t="s">
        <v>2843</v>
      </c>
      <c r="I8115" s="102" t="s">
        <v>2844</v>
      </c>
      <c r="J8115" s="2" t="s">
        <v>14233</v>
      </c>
      <c r="K8115" s="102" t="s">
        <v>2845</v>
      </c>
      <c r="L8115" s="2" t="s">
        <v>14234</v>
      </c>
      <c r="M8115" s="102" t="s">
        <v>2841</v>
      </c>
      <c r="O8115" s="103" t="s">
        <v>2846</v>
      </c>
      <c r="P8115" s="102" t="s">
        <v>3438</v>
      </c>
      <c r="T8115" s="102" t="s">
        <v>3042</v>
      </c>
      <c r="U8115" s="102" t="s">
        <v>2850</v>
      </c>
      <c r="W8115" s="102" t="s">
        <v>2850</v>
      </c>
      <c r="X8115" s="102" t="s">
        <v>2851</v>
      </c>
      <c r="AA8115" s="102" t="s">
        <v>2841</v>
      </c>
      <c r="AD8115" s="102" t="s">
        <v>2852</v>
      </c>
    </row>
    <row r="8116" spans="1:30" ht="409.6">
      <c r="A8116" s="2">
        <v>26084</v>
      </c>
      <c r="B8116" s="7" t="s">
        <v>20499</v>
      </c>
      <c r="C8116" s="102" t="s">
        <v>2685</v>
      </c>
      <c r="D8116" s="7" t="s">
        <v>20500</v>
      </c>
      <c r="E8116" s="7" t="s">
        <v>20501</v>
      </c>
      <c r="F8116" s="102" t="s">
        <v>2868</v>
      </c>
      <c r="G8116" s="102" t="s">
        <v>2843</v>
      </c>
      <c r="H8116" s="102" t="s">
        <v>2843</v>
      </c>
      <c r="I8116" s="102" t="s">
        <v>2844</v>
      </c>
      <c r="J8116" s="7" t="s">
        <v>19800</v>
      </c>
      <c r="K8116" s="102" t="s">
        <v>2845</v>
      </c>
      <c r="L8116" s="7" t="s">
        <v>19801</v>
      </c>
      <c r="M8116" s="102" t="s">
        <v>2927</v>
      </c>
      <c r="N8116" s="102" t="s">
        <v>2928</v>
      </c>
      <c r="O8116" s="103" t="s">
        <v>2846</v>
      </c>
      <c r="P8116" s="102" t="s">
        <v>3438</v>
      </c>
      <c r="T8116" s="102" t="s">
        <v>3042</v>
      </c>
      <c r="U8116" s="102" t="s">
        <v>2859</v>
      </c>
      <c r="W8116" s="102" t="s">
        <v>2850</v>
      </c>
      <c r="X8116" s="102" t="s">
        <v>2851</v>
      </c>
      <c r="AA8116" s="102" t="s">
        <v>2942</v>
      </c>
      <c r="AD8116" s="102" t="s">
        <v>2852</v>
      </c>
    </row>
    <row r="8117" spans="1:30" ht="57.6">
      <c r="A8117" s="2">
        <v>11046</v>
      </c>
      <c r="B8117" s="2" t="s">
        <v>20493</v>
      </c>
      <c r="C8117" s="102" t="s">
        <v>2685</v>
      </c>
      <c r="E8117" s="7" t="s">
        <v>20502</v>
      </c>
      <c r="F8117" s="102" t="s">
        <v>2841</v>
      </c>
      <c r="G8117" s="102" t="s">
        <v>2842</v>
      </c>
      <c r="H8117" s="102" t="s">
        <v>2843</v>
      </c>
      <c r="I8117" s="102" t="s">
        <v>2844</v>
      </c>
      <c r="J8117" s="7" t="s">
        <v>2913</v>
      </c>
      <c r="K8117" s="102" t="s">
        <v>2845</v>
      </c>
      <c r="L8117" s="7" t="s">
        <v>2913</v>
      </c>
      <c r="M8117" s="102" t="s">
        <v>2841</v>
      </c>
      <c r="O8117" s="103" t="s">
        <v>2846</v>
      </c>
      <c r="P8117" s="102" t="s">
        <v>3438</v>
      </c>
      <c r="T8117" s="102" t="s">
        <v>3042</v>
      </c>
      <c r="U8117" s="102" t="s">
        <v>2850</v>
      </c>
      <c r="W8117" s="102" t="s">
        <v>2850</v>
      </c>
      <c r="X8117" s="102" t="s">
        <v>2851</v>
      </c>
      <c r="AA8117" s="102" t="s">
        <v>2841</v>
      </c>
      <c r="AD8117" s="102" t="s">
        <v>2852</v>
      </c>
    </row>
    <row r="8118" spans="1:30" ht="345.6">
      <c r="A8118" s="2">
        <v>22159</v>
      </c>
      <c r="B8118" s="7" t="s">
        <v>20499</v>
      </c>
      <c r="C8118" s="102" t="s">
        <v>2685</v>
      </c>
      <c r="D8118" s="7" t="s">
        <v>20503</v>
      </c>
      <c r="E8118" s="7" t="s">
        <v>20504</v>
      </c>
      <c r="F8118" s="102" t="s">
        <v>2868</v>
      </c>
      <c r="G8118" s="102" t="s">
        <v>2869</v>
      </c>
      <c r="H8118" s="102" t="s">
        <v>2985</v>
      </c>
      <c r="I8118" s="102" t="s">
        <v>2844</v>
      </c>
      <c r="J8118" s="8" t="s">
        <v>8556</v>
      </c>
      <c r="K8118" s="102" t="s">
        <v>2845</v>
      </c>
      <c r="M8118" s="102" t="s">
        <v>2927</v>
      </c>
      <c r="N8118" s="103" t="s">
        <v>5206</v>
      </c>
      <c r="O8118" s="103" t="s">
        <v>2846</v>
      </c>
      <c r="P8118" s="102" t="s">
        <v>3438</v>
      </c>
      <c r="Q8118" s="102" t="s">
        <v>2990</v>
      </c>
      <c r="T8118" s="102" t="s">
        <v>3042</v>
      </c>
      <c r="U8118" s="102" t="s">
        <v>2850</v>
      </c>
      <c r="V8118" s="2" t="s">
        <v>10977</v>
      </c>
      <c r="W8118" s="102" t="s">
        <v>2859</v>
      </c>
      <c r="X8118" s="102" t="s">
        <v>2851</v>
      </c>
      <c r="Y8118" s="7" t="s">
        <v>20505</v>
      </c>
      <c r="Z8118" s="102" t="s">
        <v>2918</v>
      </c>
      <c r="AA8118" s="102" t="s">
        <v>2994</v>
      </c>
      <c r="AB8118" s="102" t="s">
        <v>3668</v>
      </c>
      <c r="AD8118" s="102" t="s">
        <v>2994</v>
      </c>
    </row>
    <row r="8119" spans="1:30" ht="331.2">
      <c r="A8119" s="2">
        <v>26104</v>
      </c>
      <c r="B8119" s="7" t="s">
        <v>20499</v>
      </c>
      <c r="C8119" s="102" t="s">
        <v>2685</v>
      </c>
      <c r="D8119" s="2" t="s">
        <v>20506</v>
      </c>
      <c r="E8119" s="7" t="s">
        <v>20507</v>
      </c>
      <c r="F8119" s="102" t="s">
        <v>2868</v>
      </c>
      <c r="G8119" s="102" t="s">
        <v>2869</v>
      </c>
      <c r="H8119" s="102" t="s">
        <v>2985</v>
      </c>
      <c r="I8119" s="102" t="s">
        <v>2844</v>
      </c>
      <c r="K8119" s="102" t="s">
        <v>2845</v>
      </c>
      <c r="M8119" s="102" t="s">
        <v>2927</v>
      </c>
      <c r="N8119" s="102" t="s">
        <v>2928</v>
      </c>
      <c r="O8119" s="103" t="s">
        <v>2846</v>
      </c>
      <c r="P8119" s="102" t="s">
        <v>3438</v>
      </c>
      <c r="T8119" s="102" t="s">
        <v>3042</v>
      </c>
      <c r="U8119" s="102" t="s">
        <v>2850</v>
      </c>
      <c r="V8119" s="2" t="s">
        <v>10977</v>
      </c>
      <c r="W8119" s="102" t="s">
        <v>2859</v>
      </c>
      <c r="X8119" s="102" t="s">
        <v>2851</v>
      </c>
      <c r="Y8119" s="7" t="s">
        <v>20508</v>
      </c>
      <c r="Z8119" s="102" t="s">
        <v>2918</v>
      </c>
      <c r="AA8119" s="102" t="s">
        <v>2994</v>
      </c>
      <c r="AD8119" s="102" t="s">
        <v>2994</v>
      </c>
    </row>
    <row r="8120" spans="1:30" ht="360">
      <c r="A8120" s="2">
        <v>26105</v>
      </c>
      <c r="B8120" s="7" t="s">
        <v>20499</v>
      </c>
      <c r="C8120" s="102" t="s">
        <v>2685</v>
      </c>
      <c r="D8120" s="2" t="s">
        <v>20509</v>
      </c>
      <c r="E8120" s="7" t="s">
        <v>20510</v>
      </c>
      <c r="F8120" s="102" t="s">
        <v>2868</v>
      </c>
      <c r="G8120" s="102" t="s">
        <v>2869</v>
      </c>
      <c r="H8120" s="102" t="s">
        <v>2843</v>
      </c>
      <c r="I8120" s="102" t="s">
        <v>2844</v>
      </c>
      <c r="J8120" s="7" t="s">
        <v>19800</v>
      </c>
      <c r="K8120" s="102" t="s">
        <v>2845</v>
      </c>
      <c r="L8120" s="7" t="s">
        <v>19801</v>
      </c>
      <c r="M8120" s="102" t="s">
        <v>2927</v>
      </c>
      <c r="N8120" s="102" t="s">
        <v>2928</v>
      </c>
      <c r="O8120" s="103" t="s">
        <v>2846</v>
      </c>
      <c r="P8120" s="102" t="s">
        <v>3438</v>
      </c>
      <c r="T8120" s="102" t="s">
        <v>3042</v>
      </c>
      <c r="U8120" s="102" t="s">
        <v>2850</v>
      </c>
      <c r="V8120" s="2" t="s">
        <v>10977</v>
      </c>
      <c r="W8120" s="102" t="s">
        <v>2859</v>
      </c>
      <c r="X8120" s="102" t="s">
        <v>2851</v>
      </c>
      <c r="Y8120" s="7" t="s">
        <v>20508</v>
      </c>
      <c r="Z8120" s="102" t="s">
        <v>2918</v>
      </c>
      <c r="AA8120" s="102" t="s">
        <v>2994</v>
      </c>
      <c r="AD8120" s="102" t="s">
        <v>2994</v>
      </c>
    </row>
    <row r="8121" spans="1:30" ht="331.2">
      <c r="A8121" s="2">
        <v>22160</v>
      </c>
      <c r="B8121" s="7" t="s">
        <v>20511</v>
      </c>
      <c r="C8121" s="102" t="s">
        <v>2685</v>
      </c>
      <c r="D8121" s="2" t="s">
        <v>3335</v>
      </c>
      <c r="F8121" s="102" t="s">
        <v>2868</v>
      </c>
      <c r="G8121" s="102" t="s">
        <v>2869</v>
      </c>
      <c r="H8121" s="102" t="s">
        <v>2985</v>
      </c>
      <c r="I8121" s="102" t="s">
        <v>2844</v>
      </c>
      <c r="J8121" s="8" t="s">
        <v>8556</v>
      </c>
      <c r="K8121" s="102" t="s">
        <v>2845</v>
      </c>
      <c r="M8121" s="102" t="s">
        <v>2927</v>
      </c>
      <c r="N8121" s="103" t="s">
        <v>5206</v>
      </c>
      <c r="O8121" s="103" t="s">
        <v>2846</v>
      </c>
      <c r="P8121" s="102" t="s">
        <v>3438</v>
      </c>
      <c r="Q8121" s="102" t="s">
        <v>2990</v>
      </c>
      <c r="T8121" s="102" t="s">
        <v>3042</v>
      </c>
      <c r="U8121" s="102" t="s">
        <v>2850</v>
      </c>
      <c r="V8121" s="2" t="s">
        <v>10977</v>
      </c>
      <c r="W8121" s="102" t="s">
        <v>2859</v>
      </c>
      <c r="X8121" s="102" t="s">
        <v>2851</v>
      </c>
      <c r="Y8121" s="7" t="s">
        <v>20508</v>
      </c>
      <c r="Z8121" s="102" t="s">
        <v>2918</v>
      </c>
      <c r="AA8121" s="102" t="s">
        <v>2994</v>
      </c>
      <c r="AD8121" s="102" t="s">
        <v>2994</v>
      </c>
    </row>
    <row r="8122" spans="1:30" ht="57.6">
      <c r="A8122" s="2">
        <v>11047</v>
      </c>
      <c r="B8122" s="2" t="s">
        <v>20493</v>
      </c>
      <c r="C8122" s="102" t="s">
        <v>2685</v>
      </c>
      <c r="E8122" s="7" t="s">
        <v>20512</v>
      </c>
      <c r="F8122" s="102" t="s">
        <v>2841</v>
      </c>
      <c r="G8122" s="102" t="s">
        <v>2842</v>
      </c>
      <c r="H8122" s="102" t="s">
        <v>2843</v>
      </c>
      <c r="I8122" s="102" t="s">
        <v>2844</v>
      </c>
      <c r="J8122" s="7" t="s">
        <v>2913</v>
      </c>
      <c r="K8122" s="102" t="s">
        <v>2845</v>
      </c>
      <c r="L8122" s="7" t="s">
        <v>2913</v>
      </c>
      <c r="M8122" s="102" t="s">
        <v>2841</v>
      </c>
      <c r="O8122" s="103" t="s">
        <v>2846</v>
      </c>
      <c r="P8122" s="102" t="s">
        <v>3438</v>
      </c>
      <c r="T8122" s="102" t="s">
        <v>3042</v>
      </c>
      <c r="U8122" s="102" t="s">
        <v>2850</v>
      </c>
      <c r="W8122" s="102" t="s">
        <v>2850</v>
      </c>
      <c r="X8122" s="102" t="s">
        <v>2851</v>
      </c>
      <c r="AA8122" s="102" t="s">
        <v>2841</v>
      </c>
      <c r="AD8122" s="102" t="s">
        <v>2852</v>
      </c>
    </row>
    <row r="8123" spans="1:30" ht="409.6">
      <c r="A8123" s="2">
        <v>26085</v>
      </c>
      <c r="B8123" s="7" t="s">
        <v>20499</v>
      </c>
      <c r="C8123" s="102" t="s">
        <v>2685</v>
      </c>
      <c r="D8123" s="7" t="s">
        <v>20513</v>
      </c>
      <c r="E8123" s="7" t="s">
        <v>20514</v>
      </c>
      <c r="F8123" s="102" t="s">
        <v>2868</v>
      </c>
      <c r="G8123" s="102" t="s">
        <v>2843</v>
      </c>
      <c r="H8123" s="102" t="s">
        <v>2843</v>
      </c>
      <c r="I8123" s="102" t="s">
        <v>2844</v>
      </c>
      <c r="J8123" s="7" t="s">
        <v>19800</v>
      </c>
      <c r="K8123" s="102" t="s">
        <v>2845</v>
      </c>
      <c r="L8123" s="7" t="s">
        <v>19801</v>
      </c>
      <c r="M8123" s="102" t="s">
        <v>2927</v>
      </c>
      <c r="N8123" s="102" t="s">
        <v>2928</v>
      </c>
      <c r="O8123" s="103" t="s">
        <v>2846</v>
      </c>
      <c r="P8123" s="102" t="s">
        <v>3438</v>
      </c>
      <c r="T8123" s="102" t="s">
        <v>3042</v>
      </c>
      <c r="U8123" s="102" t="s">
        <v>2859</v>
      </c>
      <c r="W8123" s="102" t="s">
        <v>2850</v>
      </c>
      <c r="X8123" s="102" t="s">
        <v>2851</v>
      </c>
      <c r="AA8123" s="102" t="s">
        <v>2942</v>
      </c>
      <c r="AD8123" s="102" t="s">
        <v>2852</v>
      </c>
    </row>
    <row r="8124" spans="1:30" ht="57.6">
      <c r="A8124" s="2">
        <v>11048</v>
      </c>
      <c r="B8124" s="2" t="s">
        <v>20493</v>
      </c>
      <c r="C8124" s="102" t="s">
        <v>2685</v>
      </c>
      <c r="E8124" s="7" t="s">
        <v>20515</v>
      </c>
      <c r="F8124" s="102" t="s">
        <v>2841</v>
      </c>
      <c r="G8124" s="102" t="s">
        <v>2842</v>
      </c>
      <c r="H8124" s="102" t="s">
        <v>2843</v>
      </c>
      <c r="I8124" s="102" t="s">
        <v>2844</v>
      </c>
      <c r="J8124" s="7" t="s">
        <v>2913</v>
      </c>
      <c r="K8124" s="102" t="s">
        <v>2845</v>
      </c>
      <c r="L8124" s="7" t="s">
        <v>2913</v>
      </c>
      <c r="M8124" s="102" t="s">
        <v>2841</v>
      </c>
      <c r="O8124" s="103" t="s">
        <v>2846</v>
      </c>
      <c r="P8124" s="102" t="s">
        <v>3438</v>
      </c>
      <c r="T8124" s="102" t="s">
        <v>3042</v>
      </c>
      <c r="U8124" s="102" t="s">
        <v>2850</v>
      </c>
      <c r="W8124" s="102" t="s">
        <v>2850</v>
      </c>
      <c r="X8124" s="102" t="s">
        <v>2851</v>
      </c>
      <c r="AA8124" s="102" t="s">
        <v>2841</v>
      </c>
      <c r="AD8124" s="102" t="s">
        <v>2852</v>
      </c>
    </row>
    <row r="8125" spans="1:30" ht="57.6">
      <c r="A8125" s="2">
        <v>22161</v>
      </c>
      <c r="B8125" s="7" t="s">
        <v>20499</v>
      </c>
      <c r="C8125" s="102" t="s">
        <v>2685</v>
      </c>
      <c r="E8125" s="7" t="s">
        <v>20516</v>
      </c>
      <c r="F8125" s="102" t="s">
        <v>2841</v>
      </c>
      <c r="G8125" s="102" t="s">
        <v>2842</v>
      </c>
      <c r="H8125" s="102" t="s">
        <v>2843</v>
      </c>
      <c r="I8125" s="102" t="s">
        <v>2844</v>
      </c>
      <c r="K8125" s="102" t="s">
        <v>2845</v>
      </c>
      <c r="M8125" s="102" t="s">
        <v>2841</v>
      </c>
      <c r="O8125" s="103" t="s">
        <v>2846</v>
      </c>
      <c r="P8125" s="102" t="s">
        <v>3438</v>
      </c>
      <c r="T8125" s="102" t="s">
        <v>3042</v>
      </c>
      <c r="U8125" s="102" t="s">
        <v>2850</v>
      </c>
      <c r="W8125" s="102" t="s">
        <v>2850</v>
      </c>
      <c r="X8125" s="102" t="s">
        <v>2851</v>
      </c>
      <c r="AA8125" s="102" t="s">
        <v>2841</v>
      </c>
      <c r="AD8125" s="102" t="s">
        <v>2852</v>
      </c>
    </row>
    <row r="8126" spans="1:30" ht="115.2">
      <c r="A8126" s="2">
        <v>22162</v>
      </c>
      <c r="B8126" s="7" t="s">
        <v>20499</v>
      </c>
      <c r="C8126" s="102" t="s">
        <v>2685</v>
      </c>
      <c r="D8126" s="2" t="s">
        <v>20517</v>
      </c>
      <c r="E8126" s="7" t="s">
        <v>20518</v>
      </c>
      <c r="F8126" s="102" t="s">
        <v>2868</v>
      </c>
      <c r="G8126" s="102" t="s">
        <v>2869</v>
      </c>
      <c r="H8126" s="102" t="s">
        <v>2985</v>
      </c>
      <c r="I8126" s="102" t="s">
        <v>2844</v>
      </c>
      <c r="J8126" s="8" t="s">
        <v>8556</v>
      </c>
      <c r="K8126" s="102" t="s">
        <v>2845</v>
      </c>
      <c r="M8126" s="102" t="s">
        <v>2927</v>
      </c>
      <c r="N8126" s="103" t="s">
        <v>5206</v>
      </c>
      <c r="O8126" s="103" t="s">
        <v>2846</v>
      </c>
      <c r="P8126" s="102" t="s">
        <v>3438</v>
      </c>
      <c r="Q8126" s="102" t="s">
        <v>2990</v>
      </c>
      <c r="T8126" s="102" t="s">
        <v>3042</v>
      </c>
      <c r="U8126" s="102" t="s">
        <v>2850</v>
      </c>
      <c r="V8126" s="7" t="s">
        <v>3784</v>
      </c>
      <c r="W8126" s="102" t="s">
        <v>2859</v>
      </c>
      <c r="X8126" s="102" t="s">
        <v>3706</v>
      </c>
      <c r="Y8126" s="2" t="s">
        <v>10559</v>
      </c>
      <c r="Z8126" s="102" t="s">
        <v>3115</v>
      </c>
      <c r="AA8126" s="102" t="s">
        <v>2994</v>
      </c>
      <c r="AD8126" s="102" t="s">
        <v>2994</v>
      </c>
    </row>
    <row r="8127" spans="1:30" ht="57.6">
      <c r="A8127" s="2">
        <v>22163</v>
      </c>
      <c r="B8127" s="2" t="s">
        <v>20493</v>
      </c>
      <c r="C8127" s="102" t="s">
        <v>2685</v>
      </c>
      <c r="D8127" s="2" t="s">
        <v>20519</v>
      </c>
      <c r="E8127" s="7" t="s">
        <v>20520</v>
      </c>
      <c r="F8127" s="102" t="s">
        <v>2841</v>
      </c>
      <c r="G8127" s="102" t="s">
        <v>2843</v>
      </c>
      <c r="H8127" s="102" t="s">
        <v>2843</v>
      </c>
      <c r="I8127" s="102" t="s">
        <v>2844</v>
      </c>
      <c r="K8127" s="102" t="s">
        <v>2845</v>
      </c>
      <c r="M8127" s="102" t="s">
        <v>2927</v>
      </c>
      <c r="N8127" s="103" t="s">
        <v>5206</v>
      </c>
      <c r="O8127" s="103" t="s">
        <v>2846</v>
      </c>
      <c r="P8127" s="102" t="s">
        <v>3438</v>
      </c>
      <c r="T8127" s="102" t="s">
        <v>3042</v>
      </c>
      <c r="U8127" s="102" t="s">
        <v>2850</v>
      </c>
      <c r="V8127" s="2" t="s">
        <v>10977</v>
      </c>
      <c r="W8127" s="102" t="s">
        <v>2850</v>
      </c>
      <c r="X8127" s="102" t="s">
        <v>3706</v>
      </c>
      <c r="AA8127" s="102" t="s">
        <v>2994</v>
      </c>
      <c r="AD8127" s="102" t="s">
        <v>2994</v>
      </c>
    </row>
    <row r="8128" spans="1:30" ht="57.6">
      <c r="A8128" s="2">
        <v>22164</v>
      </c>
      <c r="B8128" s="2" t="s">
        <v>20493</v>
      </c>
      <c r="C8128" s="102" t="s">
        <v>2685</v>
      </c>
      <c r="D8128" s="2" t="s">
        <v>3335</v>
      </c>
      <c r="F8128" s="102" t="s">
        <v>2841</v>
      </c>
      <c r="G8128" s="102" t="s">
        <v>2843</v>
      </c>
      <c r="H8128" s="102" t="s">
        <v>2843</v>
      </c>
      <c r="I8128" s="102" t="s">
        <v>2844</v>
      </c>
      <c r="K8128" s="102" t="s">
        <v>2845</v>
      </c>
      <c r="M8128" s="102" t="s">
        <v>2927</v>
      </c>
      <c r="N8128" s="103" t="s">
        <v>5206</v>
      </c>
      <c r="O8128" s="103" t="s">
        <v>2846</v>
      </c>
      <c r="P8128" s="102" t="s">
        <v>3438</v>
      </c>
      <c r="T8128" s="102" t="s">
        <v>3042</v>
      </c>
      <c r="U8128" s="102" t="s">
        <v>2850</v>
      </c>
      <c r="V8128" s="2" t="s">
        <v>10977</v>
      </c>
      <c r="W8128" s="102" t="s">
        <v>2850</v>
      </c>
      <c r="X8128" s="102" t="s">
        <v>3706</v>
      </c>
      <c r="AA8128" s="102" t="s">
        <v>2994</v>
      </c>
      <c r="AD8128" s="102" t="s">
        <v>2994</v>
      </c>
    </row>
    <row r="8129" spans="1:30" ht="115.2">
      <c r="A8129" s="2">
        <v>22165</v>
      </c>
      <c r="B8129" s="7" t="s">
        <v>20499</v>
      </c>
      <c r="C8129" s="102" t="s">
        <v>2685</v>
      </c>
      <c r="D8129" s="2" t="s">
        <v>20521</v>
      </c>
      <c r="E8129" s="7" t="s">
        <v>20522</v>
      </c>
      <c r="F8129" s="102" t="s">
        <v>2868</v>
      </c>
      <c r="G8129" s="102" t="s">
        <v>2869</v>
      </c>
      <c r="H8129" s="102" t="s">
        <v>2985</v>
      </c>
      <c r="I8129" s="102" t="s">
        <v>2844</v>
      </c>
      <c r="J8129" s="8" t="s">
        <v>8556</v>
      </c>
      <c r="K8129" s="102" t="s">
        <v>2845</v>
      </c>
      <c r="M8129" s="102" t="s">
        <v>2927</v>
      </c>
      <c r="N8129" s="103" t="s">
        <v>5206</v>
      </c>
      <c r="O8129" s="103" t="s">
        <v>2846</v>
      </c>
      <c r="P8129" s="102" t="s">
        <v>3438</v>
      </c>
      <c r="Q8129" s="102" t="s">
        <v>2990</v>
      </c>
      <c r="T8129" s="102" t="s">
        <v>3042</v>
      </c>
      <c r="U8129" s="102" t="s">
        <v>2850</v>
      </c>
      <c r="V8129" s="7" t="s">
        <v>20523</v>
      </c>
      <c r="W8129" s="102" t="s">
        <v>2859</v>
      </c>
      <c r="X8129" s="102" t="s">
        <v>3706</v>
      </c>
      <c r="Y8129" s="2" t="s">
        <v>10559</v>
      </c>
      <c r="Z8129" s="102" t="s">
        <v>3115</v>
      </c>
      <c r="AA8129" s="102" t="s">
        <v>2994</v>
      </c>
      <c r="AD8129" s="102" t="s">
        <v>2994</v>
      </c>
    </row>
    <row r="8130" spans="1:30" ht="115.2">
      <c r="A8130" s="2">
        <v>22166</v>
      </c>
      <c r="B8130" s="7" t="s">
        <v>20499</v>
      </c>
      <c r="C8130" s="102" t="s">
        <v>2685</v>
      </c>
      <c r="D8130" s="2" t="s">
        <v>20524</v>
      </c>
      <c r="E8130" s="7" t="s">
        <v>20525</v>
      </c>
      <c r="F8130" s="102" t="s">
        <v>3100</v>
      </c>
      <c r="G8130" s="102" t="s">
        <v>2869</v>
      </c>
      <c r="H8130" s="102" t="s">
        <v>2985</v>
      </c>
      <c r="I8130" s="102" t="s">
        <v>2844</v>
      </c>
      <c r="J8130" s="8" t="s">
        <v>20222</v>
      </c>
      <c r="K8130" s="102" t="s">
        <v>2845</v>
      </c>
      <c r="M8130" s="102" t="s">
        <v>2927</v>
      </c>
      <c r="N8130" s="103" t="s">
        <v>5206</v>
      </c>
      <c r="O8130" s="103" t="s">
        <v>2846</v>
      </c>
      <c r="P8130" s="102" t="s">
        <v>3438</v>
      </c>
      <c r="Q8130" s="102" t="s">
        <v>2990</v>
      </c>
      <c r="T8130" s="102" t="s">
        <v>3042</v>
      </c>
      <c r="U8130" s="102" t="s">
        <v>2859</v>
      </c>
      <c r="V8130" s="7" t="s">
        <v>20523</v>
      </c>
      <c r="W8130" s="102" t="s">
        <v>2859</v>
      </c>
      <c r="X8130" s="102" t="s">
        <v>3706</v>
      </c>
      <c r="Y8130" s="2" t="s">
        <v>10559</v>
      </c>
      <c r="Z8130" s="102" t="s">
        <v>3115</v>
      </c>
      <c r="AA8130" s="102" t="s">
        <v>2994</v>
      </c>
      <c r="AD8130" s="102" t="s">
        <v>2994</v>
      </c>
    </row>
    <row r="8131" spans="1:30" ht="360">
      <c r="A8131" s="2">
        <v>26087</v>
      </c>
      <c r="B8131" s="7" t="s">
        <v>20499</v>
      </c>
      <c r="C8131" s="102" t="s">
        <v>2685</v>
      </c>
      <c r="D8131" s="2" t="s">
        <v>20526</v>
      </c>
      <c r="E8131" s="7" t="s">
        <v>20527</v>
      </c>
      <c r="F8131" s="102" t="s">
        <v>2868</v>
      </c>
      <c r="G8131" s="102" t="s">
        <v>2843</v>
      </c>
      <c r="H8131" s="102" t="s">
        <v>2843</v>
      </c>
      <c r="I8131" s="102" t="s">
        <v>2844</v>
      </c>
      <c r="J8131" s="7" t="s">
        <v>19800</v>
      </c>
      <c r="K8131" s="102" t="s">
        <v>2845</v>
      </c>
      <c r="L8131" s="7" t="s">
        <v>19801</v>
      </c>
      <c r="M8131" s="102" t="s">
        <v>2927</v>
      </c>
      <c r="N8131" s="102" t="s">
        <v>2928</v>
      </c>
      <c r="O8131" s="103" t="s">
        <v>2846</v>
      </c>
      <c r="P8131" s="102" t="s">
        <v>3438</v>
      </c>
      <c r="T8131" s="102" t="s">
        <v>3042</v>
      </c>
      <c r="U8131" s="102" t="s">
        <v>2859</v>
      </c>
      <c r="W8131" s="102" t="s">
        <v>2850</v>
      </c>
      <c r="X8131" s="102" t="s">
        <v>2851</v>
      </c>
      <c r="AA8131" s="102" t="s">
        <v>2942</v>
      </c>
      <c r="AD8131" s="102" t="s">
        <v>2852</v>
      </c>
    </row>
    <row r="8132" spans="1:30" ht="57.6">
      <c r="A8132" s="2">
        <v>22167</v>
      </c>
      <c r="B8132" s="2" t="s">
        <v>20493</v>
      </c>
      <c r="C8132" s="102" t="s">
        <v>2685</v>
      </c>
      <c r="D8132" s="2" t="s">
        <v>3335</v>
      </c>
      <c r="E8132" s="7" t="s">
        <v>3335</v>
      </c>
      <c r="F8132" s="102" t="s">
        <v>2841</v>
      </c>
      <c r="G8132" s="102" t="s">
        <v>2843</v>
      </c>
      <c r="H8132" s="102" t="s">
        <v>2843</v>
      </c>
      <c r="I8132" s="102" t="s">
        <v>2844</v>
      </c>
      <c r="K8132" s="102" t="s">
        <v>2845</v>
      </c>
      <c r="M8132" s="102" t="s">
        <v>2927</v>
      </c>
      <c r="N8132" s="103" t="s">
        <v>5206</v>
      </c>
      <c r="O8132" s="103" t="s">
        <v>2846</v>
      </c>
      <c r="P8132" s="102" t="s">
        <v>3438</v>
      </c>
      <c r="T8132" s="102" t="s">
        <v>3042</v>
      </c>
      <c r="U8132" s="102" t="s">
        <v>2850</v>
      </c>
      <c r="V8132" s="2" t="s">
        <v>10977</v>
      </c>
      <c r="W8132" s="102" t="s">
        <v>2850</v>
      </c>
      <c r="X8132" s="102" t="s">
        <v>3706</v>
      </c>
      <c r="AA8132" s="102" t="s">
        <v>2994</v>
      </c>
      <c r="AD8132" s="102" t="s">
        <v>2994</v>
      </c>
    </row>
    <row r="8133" spans="1:30" ht="115.2">
      <c r="A8133" s="2">
        <v>22168</v>
      </c>
      <c r="B8133" s="7" t="s">
        <v>20499</v>
      </c>
      <c r="C8133" s="102" t="s">
        <v>2685</v>
      </c>
      <c r="D8133" s="2" t="s">
        <v>20528</v>
      </c>
      <c r="E8133" s="7" t="s">
        <v>20529</v>
      </c>
      <c r="F8133" s="102" t="s">
        <v>2868</v>
      </c>
      <c r="G8133" s="102" t="s">
        <v>2869</v>
      </c>
      <c r="H8133" s="102" t="s">
        <v>2985</v>
      </c>
      <c r="I8133" s="102" t="s">
        <v>2844</v>
      </c>
      <c r="J8133" s="8" t="s">
        <v>8556</v>
      </c>
      <c r="K8133" s="102" t="s">
        <v>2845</v>
      </c>
      <c r="M8133" s="102" t="s">
        <v>2927</v>
      </c>
      <c r="N8133" s="103" t="s">
        <v>5206</v>
      </c>
      <c r="O8133" s="103" t="s">
        <v>2846</v>
      </c>
      <c r="P8133" s="102" t="s">
        <v>3438</v>
      </c>
      <c r="Q8133" s="102" t="s">
        <v>2990</v>
      </c>
      <c r="T8133" s="102" t="s">
        <v>3042</v>
      </c>
      <c r="U8133" s="102" t="s">
        <v>2850</v>
      </c>
      <c r="V8133" s="7" t="s">
        <v>3784</v>
      </c>
      <c r="W8133" s="102" t="s">
        <v>2859</v>
      </c>
      <c r="X8133" s="102" t="s">
        <v>3706</v>
      </c>
      <c r="Y8133" s="2" t="s">
        <v>10559</v>
      </c>
      <c r="Z8133" s="102" t="s">
        <v>3115</v>
      </c>
      <c r="AA8133" s="102" t="s">
        <v>2994</v>
      </c>
      <c r="AD8133" s="102" t="s">
        <v>2994</v>
      </c>
    </row>
    <row r="8134" spans="1:30" ht="57.6">
      <c r="A8134" s="2">
        <v>22169</v>
      </c>
      <c r="B8134" s="7" t="s">
        <v>20499</v>
      </c>
      <c r="C8134" s="102" t="s">
        <v>2685</v>
      </c>
      <c r="E8134" s="7" t="s">
        <v>20530</v>
      </c>
      <c r="F8134" s="102" t="s">
        <v>2841</v>
      </c>
      <c r="G8134" s="102" t="s">
        <v>2842</v>
      </c>
      <c r="H8134" s="102" t="s">
        <v>2843</v>
      </c>
      <c r="I8134" s="102" t="s">
        <v>2844</v>
      </c>
      <c r="K8134" s="102" t="s">
        <v>2845</v>
      </c>
      <c r="M8134" s="102" t="s">
        <v>2841</v>
      </c>
      <c r="O8134" s="103" t="s">
        <v>2846</v>
      </c>
      <c r="P8134" s="102" t="s">
        <v>3438</v>
      </c>
      <c r="T8134" s="102" t="s">
        <v>3042</v>
      </c>
      <c r="U8134" s="102" t="s">
        <v>2850</v>
      </c>
      <c r="W8134" s="102" t="s">
        <v>2850</v>
      </c>
      <c r="X8134" s="102" t="s">
        <v>2851</v>
      </c>
      <c r="AA8134" s="102" t="s">
        <v>2841</v>
      </c>
      <c r="AD8134" s="102" t="s">
        <v>2852</v>
      </c>
    </row>
    <row r="8135" spans="1:30" ht="115.2">
      <c r="A8135" s="2">
        <v>22170</v>
      </c>
      <c r="B8135" s="7" t="s">
        <v>20499</v>
      </c>
      <c r="C8135" s="102" t="s">
        <v>2685</v>
      </c>
      <c r="D8135" s="2" t="s">
        <v>20531</v>
      </c>
      <c r="E8135" s="7" t="s">
        <v>20532</v>
      </c>
      <c r="F8135" s="102" t="s">
        <v>2868</v>
      </c>
      <c r="G8135" s="102" t="s">
        <v>2869</v>
      </c>
      <c r="H8135" s="102" t="s">
        <v>2985</v>
      </c>
      <c r="I8135" s="102" t="s">
        <v>2844</v>
      </c>
      <c r="J8135" s="8" t="s">
        <v>8556</v>
      </c>
      <c r="K8135" s="102" t="s">
        <v>2845</v>
      </c>
      <c r="M8135" s="102" t="s">
        <v>2927</v>
      </c>
      <c r="N8135" s="103" t="s">
        <v>5206</v>
      </c>
      <c r="O8135" s="103" t="s">
        <v>2846</v>
      </c>
      <c r="P8135" s="102" t="s">
        <v>3438</v>
      </c>
      <c r="Q8135" s="102" t="s">
        <v>2990</v>
      </c>
      <c r="T8135" s="102" t="s">
        <v>3042</v>
      </c>
      <c r="U8135" s="102" t="s">
        <v>2850</v>
      </c>
      <c r="V8135" s="7" t="s">
        <v>3784</v>
      </c>
      <c r="W8135" s="102" t="s">
        <v>2859</v>
      </c>
      <c r="X8135" s="102" t="s">
        <v>3706</v>
      </c>
      <c r="Y8135" s="2" t="s">
        <v>10559</v>
      </c>
      <c r="Z8135" s="102" t="s">
        <v>3115</v>
      </c>
      <c r="AA8135" s="102" t="s">
        <v>2994</v>
      </c>
      <c r="AD8135" s="102" t="s">
        <v>2994</v>
      </c>
    </row>
    <row r="8136" spans="1:30" ht="115.2">
      <c r="A8136" s="2">
        <v>22171</v>
      </c>
      <c r="B8136" s="7" t="s">
        <v>20499</v>
      </c>
      <c r="C8136" s="102" t="s">
        <v>2685</v>
      </c>
      <c r="D8136" s="2" t="s">
        <v>20533</v>
      </c>
      <c r="E8136" s="7" t="s">
        <v>20534</v>
      </c>
      <c r="F8136" s="102" t="s">
        <v>2868</v>
      </c>
      <c r="G8136" s="102" t="s">
        <v>2869</v>
      </c>
      <c r="H8136" s="102" t="s">
        <v>2985</v>
      </c>
      <c r="I8136" s="102" t="s">
        <v>2844</v>
      </c>
      <c r="J8136" s="8" t="s">
        <v>8556</v>
      </c>
      <c r="K8136" s="102" t="s">
        <v>2845</v>
      </c>
      <c r="M8136" s="102" t="s">
        <v>2927</v>
      </c>
      <c r="N8136" s="103" t="s">
        <v>5206</v>
      </c>
      <c r="O8136" s="103" t="s">
        <v>2846</v>
      </c>
      <c r="P8136" s="102" t="s">
        <v>3438</v>
      </c>
      <c r="Q8136" s="102" t="s">
        <v>2990</v>
      </c>
      <c r="T8136" s="102" t="s">
        <v>3042</v>
      </c>
      <c r="U8136" s="102" t="s">
        <v>2850</v>
      </c>
      <c r="V8136" s="7" t="s">
        <v>3784</v>
      </c>
      <c r="W8136" s="102" t="s">
        <v>2859</v>
      </c>
      <c r="X8136" s="102" t="s">
        <v>3706</v>
      </c>
      <c r="Y8136" s="2" t="s">
        <v>10559</v>
      </c>
      <c r="Z8136" s="102" t="s">
        <v>3115</v>
      </c>
      <c r="AA8136" s="102" t="s">
        <v>2994</v>
      </c>
      <c r="AD8136" s="102" t="s">
        <v>2994</v>
      </c>
    </row>
    <row r="8137" spans="1:30" ht="57.6">
      <c r="A8137" s="2">
        <v>22172</v>
      </c>
      <c r="B8137" s="7" t="s">
        <v>20499</v>
      </c>
      <c r="C8137" s="102" t="s">
        <v>2685</v>
      </c>
      <c r="D8137" s="2" t="s">
        <v>20535</v>
      </c>
      <c r="E8137" s="7" t="s">
        <v>20536</v>
      </c>
      <c r="F8137" s="102" t="s">
        <v>2841</v>
      </c>
      <c r="G8137" s="102" t="s">
        <v>2843</v>
      </c>
      <c r="H8137" s="102" t="s">
        <v>2843</v>
      </c>
      <c r="I8137" s="102" t="s">
        <v>2844</v>
      </c>
      <c r="K8137" s="102" t="s">
        <v>2845</v>
      </c>
      <c r="M8137" s="102" t="s">
        <v>2927</v>
      </c>
      <c r="N8137" s="103" t="s">
        <v>5206</v>
      </c>
      <c r="O8137" s="103" t="s">
        <v>2846</v>
      </c>
      <c r="P8137" s="102" t="s">
        <v>3438</v>
      </c>
      <c r="T8137" s="102" t="s">
        <v>3042</v>
      </c>
      <c r="U8137" s="102" t="s">
        <v>2850</v>
      </c>
      <c r="V8137" s="2" t="s">
        <v>10977</v>
      </c>
      <c r="W8137" s="102" t="s">
        <v>2850</v>
      </c>
      <c r="X8137" s="102" t="s">
        <v>3706</v>
      </c>
      <c r="AA8137" s="102" t="s">
        <v>2994</v>
      </c>
      <c r="AD8137" s="102" t="s">
        <v>2994</v>
      </c>
    </row>
    <row r="8138" spans="1:30" ht="57.6">
      <c r="A8138" s="2">
        <v>22173</v>
      </c>
      <c r="B8138" s="2" t="s">
        <v>20493</v>
      </c>
      <c r="C8138" s="102" t="s">
        <v>2685</v>
      </c>
      <c r="D8138" s="2" t="s">
        <v>3335</v>
      </c>
      <c r="F8138" s="102" t="s">
        <v>2841</v>
      </c>
      <c r="G8138" s="102" t="s">
        <v>2843</v>
      </c>
      <c r="H8138" s="102" t="s">
        <v>2843</v>
      </c>
      <c r="I8138" s="102" t="s">
        <v>2844</v>
      </c>
      <c r="K8138" s="102" t="s">
        <v>2845</v>
      </c>
      <c r="M8138" s="102" t="s">
        <v>2927</v>
      </c>
      <c r="N8138" s="103" t="s">
        <v>5206</v>
      </c>
      <c r="O8138" s="103" t="s">
        <v>2846</v>
      </c>
      <c r="P8138" s="102" t="s">
        <v>3438</v>
      </c>
      <c r="T8138" s="102" t="s">
        <v>3042</v>
      </c>
      <c r="U8138" s="102" t="s">
        <v>2850</v>
      </c>
      <c r="V8138" s="2" t="s">
        <v>10977</v>
      </c>
      <c r="W8138" s="102" t="s">
        <v>2850</v>
      </c>
      <c r="X8138" s="102" t="s">
        <v>3706</v>
      </c>
      <c r="AA8138" s="102" t="s">
        <v>2994</v>
      </c>
      <c r="AD8138" s="102" t="s">
        <v>2994</v>
      </c>
    </row>
    <row r="8139" spans="1:30" ht="316.8">
      <c r="A8139" s="2">
        <v>22174</v>
      </c>
      <c r="B8139" s="7" t="s">
        <v>20499</v>
      </c>
      <c r="C8139" s="102" t="s">
        <v>2685</v>
      </c>
      <c r="D8139" s="7" t="s">
        <v>20537</v>
      </c>
      <c r="E8139" s="7" t="s">
        <v>20538</v>
      </c>
      <c r="F8139" s="102" t="s">
        <v>2868</v>
      </c>
      <c r="G8139" s="102" t="s">
        <v>2869</v>
      </c>
      <c r="H8139" s="102" t="s">
        <v>2985</v>
      </c>
      <c r="I8139" s="102" t="s">
        <v>2844</v>
      </c>
      <c r="J8139" s="8" t="s">
        <v>20539</v>
      </c>
      <c r="K8139" s="102" t="s">
        <v>2845</v>
      </c>
      <c r="M8139" s="102" t="s">
        <v>2927</v>
      </c>
      <c r="N8139" s="103" t="s">
        <v>5206</v>
      </c>
      <c r="O8139" s="103" t="s">
        <v>2846</v>
      </c>
      <c r="P8139" s="102" t="s">
        <v>3438</v>
      </c>
      <c r="Q8139" s="102" t="s">
        <v>2990</v>
      </c>
      <c r="T8139" s="102" t="s">
        <v>3042</v>
      </c>
      <c r="U8139" s="102" t="s">
        <v>2850</v>
      </c>
      <c r="V8139" s="7" t="s">
        <v>3784</v>
      </c>
      <c r="W8139" s="102" t="s">
        <v>2859</v>
      </c>
      <c r="X8139" s="102" t="s">
        <v>3706</v>
      </c>
      <c r="Y8139" s="2" t="s">
        <v>10559</v>
      </c>
      <c r="Z8139" s="102" t="s">
        <v>3115</v>
      </c>
      <c r="AA8139" s="102" t="s">
        <v>2994</v>
      </c>
      <c r="AD8139" s="102" t="s">
        <v>2994</v>
      </c>
    </row>
    <row r="8140" spans="1:30" ht="115.2">
      <c r="A8140" s="2">
        <v>22175</v>
      </c>
      <c r="B8140" s="7" t="s">
        <v>20499</v>
      </c>
      <c r="C8140" s="102" t="s">
        <v>2685</v>
      </c>
      <c r="D8140" s="2" t="s">
        <v>20540</v>
      </c>
      <c r="E8140" s="7" t="s">
        <v>20541</v>
      </c>
      <c r="F8140" s="102" t="s">
        <v>2868</v>
      </c>
      <c r="G8140" s="102" t="s">
        <v>2869</v>
      </c>
      <c r="H8140" s="102" t="s">
        <v>2985</v>
      </c>
      <c r="I8140" s="102" t="s">
        <v>2844</v>
      </c>
      <c r="J8140" s="8" t="s">
        <v>8556</v>
      </c>
      <c r="K8140" s="102" t="s">
        <v>2845</v>
      </c>
      <c r="M8140" s="102" t="s">
        <v>2927</v>
      </c>
      <c r="N8140" s="103" t="s">
        <v>5206</v>
      </c>
      <c r="O8140" s="103" t="s">
        <v>2846</v>
      </c>
      <c r="P8140" s="102" t="s">
        <v>3438</v>
      </c>
      <c r="Q8140" s="102" t="s">
        <v>2990</v>
      </c>
      <c r="T8140" s="102" t="s">
        <v>3042</v>
      </c>
      <c r="U8140" s="102" t="s">
        <v>2850</v>
      </c>
      <c r="V8140" s="7" t="s">
        <v>3784</v>
      </c>
      <c r="W8140" s="102" t="s">
        <v>2859</v>
      </c>
      <c r="X8140" s="102" t="s">
        <v>3706</v>
      </c>
      <c r="Y8140" s="2" t="s">
        <v>10559</v>
      </c>
      <c r="Z8140" s="102" t="s">
        <v>3115</v>
      </c>
      <c r="AA8140" s="102" t="s">
        <v>2994</v>
      </c>
      <c r="AD8140" s="102" t="s">
        <v>2994</v>
      </c>
    </row>
    <row r="8141" spans="1:30" ht="115.2">
      <c r="A8141" s="2">
        <v>22176</v>
      </c>
      <c r="B8141" s="7" t="s">
        <v>20499</v>
      </c>
      <c r="C8141" s="102" t="s">
        <v>2685</v>
      </c>
      <c r="D8141" s="2" t="s">
        <v>15139</v>
      </c>
      <c r="F8141" s="102" t="s">
        <v>2868</v>
      </c>
      <c r="G8141" s="102" t="s">
        <v>2869</v>
      </c>
      <c r="H8141" s="102" t="s">
        <v>2985</v>
      </c>
      <c r="I8141" s="102" t="s">
        <v>2844</v>
      </c>
      <c r="J8141" s="8" t="s">
        <v>8556</v>
      </c>
      <c r="K8141" s="102" t="s">
        <v>2845</v>
      </c>
      <c r="M8141" s="102" t="s">
        <v>2927</v>
      </c>
      <c r="N8141" s="103" t="s">
        <v>5206</v>
      </c>
      <c r="O8141" s="103" t="s">
        <v>2846</v>
      </c>
      <c r="P8141" s="102" t="s">
        <v>3438</v>
      </c>
      <c r="Q8141" s="102" t="s">
        <v>2990</v>
      </c>
      <c r="T8141" s="102" t="s">
        <v>3042</v>
      </c>
      <c r="U8141" s="102" t="s">
        <v>2850</v>
      </c>
      <c r="V8141" s="7" t="s">
        <v>3784</v>
      </c>
      <c r="W8141" s="102" t="s">
        <v>2859</v>
      </c>
      <c r="X8141" s="102" t="s">
        <v>3706</v>
      </c>
      <c r="Y8141" s="2" t="s">
        <v>10559</v>
      </c>
      <c r="Z8141" s="102" t="s">
        <v>3115</v>
      </c>
      <c r="AA8141" s="102" t="s">
        <v>2994</v>
      </c>
      <c r="AD8141" s="102" t="s">
        <v>2994</v>
      </c>
    </row>
    <row r="8142" spans="1:30" ht="100.8">
      <c r="A8142" s="2">
        <v>22177</v>
      </c>
      <c r="B8142" s="7" t="s">
        <v>20499</v>
      </c>
      <c r="C8142" s="102" t="s">
        <v>2685</v>
      </c>
      <c r="D8142" s="2" t="s">
        <v>20542</v>
      </c>
      <c r="E8142" s="7" t="s">
        <v>20543</v>
      </c>
      <c r="F8142" s="102" t="s">
        <v>3100</v>
      </c>
      <c r="G8142" s="102" t="s">
        <v>2869</v>
      </c>
      <c r="H8142" s="102" t="s">
        <v>2985</v>
      </c>
      <c r="I8142" s="102" t="s">
        <v>2844</v>
      </c>
      <c r="J8142" s="8" t="s">
        <v>20222</v>
      </c>
      <c r="K8142" s="102" t="s">
        <v>2845</v>
      </c>
      <c r="M8142" s="102" t="s">
        <v>2927</v>
      </c>
      <c r="N8142" s="103" t="s">
        <v>5206</v>
      </c>
      <c r="O8142" s="103" t="s">
        <v>2846</v>
      </c>
      <c r="P8142" s="102" t="s">
        <v>3438</v>
      </c>
      <c r="Q8142" s="102" t="s">
        <v>2990</v>
      </c>
      <c r="T8142" s="102" t="s">
        <v>3042</v>
      </c>
      <c r="U8142" s="102" t="s">
        <v>2859</v>
      </c>
      <c r="V8142" s="7" t="s">
        <v>3784</v>
      </c>
      <c r="W8142" s="102" t="s">
        <v>2859</v>
      </c>
      <c r="X8142" s="102" t="s">
        <v>3706</v>
      </c>
      <c r="Y8142" s="3" t="s">
        <v>15175</v>
      </c>
      <c r="Z8142" s="102" t="s">
        <v>3115</v>
      </c>
      <c r="AA8142" s="102" t="s">
        <v>2994</v>
      </c>
      <c r="AD8142" s="102" t="s">
        <v>2994</v>
      </c>
    </row>
    <row r="8143" spans="1:30" ht="57.6">
      <c r="A8143" s="2">
        <v>11050</v>
      </c>
      <c r="B8143" s="2" t="s">
        <v>20493</v>
      </c>
      <c r="C8143" s="102" t="s">
        <v>2685</v>
      </c>
      <c r="E8143" s="7" t="s">
        <v>20544</v>
      </c>
      <c r="F8143" s="102" t="s">
        <v>2841</v>
      </c>
      <c r="G8143" s="102" t="s">
        <v>2842</v>
      </c>
      <c r="H8143" s="102" t="s">
        <v>2843</v>
      </c>
      <c r="I8143" s="102" t="s">
        <v>2844</v>
      </c>
      <c r="J8143" s="7" t="s">
        <v>2913</v>
      </c>
      <c r="K8143" s="102" t="s">
        <v>2845</v>
      </c>
      <c r="L8143" s="7" t="s">
        <v>2913</v>
      </c>
      <c r="M8143" s="102" t="s">
        <v>2841</v>
      </c>
      <c r="O8143" s="103" t="s">
        <v>2846</v>
      </c>
      <c r="P8143" s="102" t="s">
        <v>3438</v>
      </c>
      <c r="T8143" s="102" t="s">
        <v>3042</v>
      </c>
      <c r="U8143" s="102" t="s">
        <v>2850</v>
      </c>
      <c r="W8143" s="102" t="s">
        <v>2850</v>
      </c>
      <c r="X8143" s="102" t="s">
        <v>2851</v>
      </c>
      <c r="AA8143" s="102" t="s">
        <v>2841</v>
      </c>
      <c r="AD8143" s="102" t="s">
        <v>2852</v>
      </c>
    </row>
    <row r="8144" spans="1:30" ht="57.6">
      <c r="A8144" s="2">
        <v>22178</v>
      </c>
      <c r="B8144" s="7" t="s">
        <v>20499</v>
      </c>
      <c r="C8144" s="102" t="s">
        <v>2685</v>
      </c>
      <c r="D8144" s="2" t="s">
        <v>20545</v>
      </c>
      <c r="E8144" s="7" t="s">
        <v>20546</v>
      </c>
      <c r="F8144" s="102" t="s">
        <v>2841</v>
      </c>
      <c r="G8144" s="102" t="s">
        <v>2843</v>
      </c>
      <c r="H8144" s="102" t="s">
        <v>2843</v>
      </c>
      <c r="I8144" s="102" t="s">
        <v>2844</v>
      </c>
      <c r="K8144" s="102" t="s">
        <v>2845</v>
      </c>
      <c r="M8144" s="102" t="s">
        <v>2927</v>
      </c>
      <c r="N8144" s="103" t="s">
        <v>5206</v>
      </c>
      <c r="O8144" s="103" t="s">
        <v>2846</v>
      </c>
      <c r="P8144" s="102" t="s">
        <v>3438</v>
      </c>
      <c r="T8144" s="102" t="s">
        <v>3042</v>
      </c>
      <c r="U8144" s="102" t="s">
        <v>2850</v>
      </c>
      <c r="V8144" s="2" t="s">
        <v>10977</v>
      </c>
      <c r="W8144" s="102" t="s">
        <v>2850</v>
      </c>
      <c r="X8144" s="102" t="s">
        <v>3706</v>
      </c>
      <c r="AA8144" s="102" t="s">
        <v>2994</v>
      </c>
      <c r="AD8144" s="102" t="s">
        <v>2994</v>
      </c>
    </row>
    <row r="8145" spans="1:30" ht="115.2">
      <c r="A8145" s="2">
        <v>22179</v>
      </c>
      <c r="B8145" s="7" t="s">
        <v>20511</v>
      </c>
      <c r="C8145" s="102" t="s">
        <v>2685</v>
      </c>
      <c r="D8145" s="2" t="s">
        <v>20547</v>
      </c>
      <c r="E8145" s="7" t="s">
        <v>20548</v>
      </c>
      <c r="F8145" s="102" t="s">
        <v>2868</v>
      </c>
      <c r="G8145" s="102" t="s">
        <v>2869</v>
      </c>
      <c r="H8145" s="102" t="s">
        <v>2985</v>
      </c>
      <c r="I8145" s="102" t="s">
        <v>2844</v>
      </c>
      <c r="J8145" s="8" t="s">
        <v>8556</v>
      </c>
      <c r="K8145" s="102" t="s">
        <v>2845</v>
      </c>
      <c r="M8145" s="102" t="s">
        <v>2927</v>
      </c>
      <c r="N8145" s="103" t="s">
        <v>5206</v>
      </c>
      <c r="O8145" s="103" t="s">
        <v>2846</v>
      </c>
      <c r="P8145" s="102" t="s">
        <v>3438</v>
      </c>
      <c r="Q8145" s="102" t="s">
        <v>2990</v>
      </c>
      <c r="T8145" s="102" t="s">
        <v>3042</v>
      </c>
      <c r="U8145" s="102" t="s">
        <v>2850</v>
      </c>
      <c r="V8145" s="7" t="s">
        <v>3784</v>
      </c>
      <c r="W8145" s="102" t="s">
        <v>2859</v>
      </c>
      <c r="X8145" s="102" t="s">
        <v>3706</v>
      </c>
      <c r="Y8145" s="2" t="s">
        <v>10559</v>
      </c>
      <c r="Z8145" s="102" t="s">
        <v>3115</v>
      </c>
      <c r="AA8145" s="102" t="s">
        <v>2994</v>
      </c>
      <c r="AD8145" s="102" t="s">
        <v>2994</v>
      </c>
    </row>
    <row r="8146" spans="1:30" ht="115.2">
      <c r="A8146" s="2">
        <v>22180</v>
      </c>
      <c r="B8146" s="7" t="s">
        <v>20549</v>
      </c>
      <c r="C8146" s="102" t="s">
        <v>2685</v>
      </c>
      <c r="D8146" s="2" t="s">
        <v>20550</v>
      </c>
      <c r="E8146" s="7" t="s">
        <v>20551</v>
      </c>
      <c r="F8146" s="102" t="s">
        <v>2868</v>
      </c>
      <c r="G8146" s="102" t="s">
        <v>2869</v>
      </c>
      <c r="H8146" s="102" t="s">
        <v>2985</v>
      </c>
      <c r="I8146" s="102" t="s">
        <v>2844</v>
      </c>
      <c r="J8146" s="8" t="s">
        <v>8556</v>
      </c>
      <c r="K8146" s="102" t="s">
        <v>2845</v>
      </c>
      <c r="M8146" s="102" t="s">
        <v>2927</v>
      </c>
      <c r="N8146" s="103" t="s">
        <v>5206</v>
      </c>
      <c r="O8146" s="103" t="s">
        <v>2846</v>
      </c>
      <c r="P8146" s="102" t="s">
        <v>3438</v>
      </c>
      <c r="Q8146" s="102" t="s">
        <v>2990</v>
      </c>
      <c r="T8146" s="102" t="s">
        <v>3042</v>
      </c>
      <c r="U8146" s="102" t="s">
        <v>2850</v>
      </c>
      <c r="V8146" s="7" t="s">
        <v>3784</v>
      </c>
      <c r="W8146" s="102" t="s">
        <v>2859</v>
      </c>
      <c r="X8146" s="102" t="s">
        <v>2851</v>
      </c>
      <c r="Z8146" s="102" t="s">
        <v>2918</v>
      </c>
      <c r="AA8146" s="102" t="s">
        <v>2994</v>
      </c>
      <c r="AD8146" s="102" t="s">
        <v>2994</v>
      </c>
    </row>
    <row r="8147" spans="1:30" ht="144">
      <c r="A8147" s="2">
        <v>22181</v>
      </c>
      <c r="B8147" s="7" t="s">
        <v>20499</v>
      </c>
      <c r="C8147" s="102" t="s">
        <v>2685</v>
      </c>
      <c r="D8147" s="2" t="s">
        <v>20552</v>
      </c>
      <c r="E8147" s="7" t="s">
        <v>20553</v>
      </c>
      <c r="F8147" s="102" t="s">
        <v>2868</v>
      </c>
      <c r="G8147" s="102" t="s">
        <v>2869</v>
      </c>
      <c r="H8147" s="102" t="s">
        <v>2985</v>
      </c>
      <c r="I8147" s="102" t="s">
        <v>2844</v>
      </c>
      <c r="J8147" s="8" t="s">
        <v>20554</v>
      </c>
      <c r="K8147" s="102" t="s">
        <v>2845</v>
      </c>
      <c r="M8147" s="102" t="s">
        <v>2927</v>
      </c>
      <c r="N8147" s="103" t="s">
        <v>5206</v>
      </c>
      <c r="O8147" s="103" t="s">
        <v>2846</v>
      </c>
      <c r="P8147" s="102" t="s">
        <v>3438</v>
      </c>
      <c r="Q8147" s="102" t="s">
        <v>2990</v>
      </c>
      <c r="T8147" s="102" t="s">
        <v>3042</v>
      </c>
      <c r="U8147" s="102" t="s">
        <v>2850</v>
      </c>
      <c r="V8147" s="7" t="s">
        <v>3784</v>
      </c>
      <c r="W8147" s="102" t="s">
        <v>2859</v>
      </c>
      <c r="X8147" s="102" t="s">
        <v>3706</v>
      </c>
      <c r="Y8147" s="2" t="s">
        <v>10559</v>
      </c>
      <c r="Z8147" s="102" t="s">
        <v>3115</v>
      </c>
      <c r="AA8147" s="102" t="s">
        <v>2994</v>
      </c>
      <c r="AD8147" s="102" t="s">
        <v>2994</v>
      </c>
    </row>
    <row r="8148" spans="1:30" ht="28.8">
      <c r="A8148" s="2">
        <v>26088</v>
      </c>
      <c r="B8148" s="2" t="s">
        <v>20493</v>
      </c>
      <c r="C8148" s="102" t="s">
        <v>2685</v>
      </c>
      <c r="D8148" s="2" t="s">
        <v>20555</v>
      </c>
      <c r="E8148" s="7" t="s">
        <v>20556</v>
      </c>
      <c r="F8148" s="102" t="s">
        <v>2841</v>
      </c>
      <c r="G8148" s="102" t="s">
        <v>2843</v>
      </c>
      <c r="H8148" s="102" t="s">
        <v>2843</v>
      </c>
      <c r="I8148" s="102" t="s">
        <v>2844</v>
      </c>
      <c r="K8148" s="102" t="s">
        <v>2845</v>
      </c>
      <c r="L8148" s="2" t="s">
        <v>4478</v>
      </c>
      <c r="M8148" s="102" t="s">
        <v>2927</v>
      </c>
      <c r="N8148" s="102" t="s">
        <v>2928</v>
      </c>
      <c r="O8148" s="103" t="s">
        <v>2846</v>
      </c>
      <c r="P8148" s="102" t="s">
        <v>3438</v>
      </c>
      <c r="T8148" s="102" t="s">
        <v>3042</v>
      </c>
      <c r="U8148" s="102" t="s">
        <v>2850</v>
      </c>
      <c r="V8148" s="2" t="s">
        <v>10977</v>
      </c>
      <c r="W8148" s="102" t="s">
        <v>2850</v>
      </c>
      <c r="X8148" s="102" t="s">
        <v>3706</v>
      </c>
      <c r="AA8148" s="102" t="s">
        <v>2994</v>
      </c>
      <c r="AD8148" s="102" t="s">
        <v>2994</v>
      </c>
    </row>
    <row r="8149" spans="1:30" ht="57.6">
      <c r="A8149" s="2">
        <v>26089</v>
      </c>
      <c r="B8149" s="7" t="s">
        <v>20499</v>
      </c>
      <c r="C8149" s="102" t="s">
        <v>2685</v>
      </c>
      <c r="D8149" s="2" t="s">
        <v>3335</v>
      </c>
      <c r="E8149" s="7" t="s">
        <v>3335</v>
      </c>
      <c r="F8149" s="102" t="s">
        <v>2868</v>
      </c>
      <c r="G8149" s="102" t="s">
        <v>2869</v>
      </c>
      <c r="H8149" s="102" t="s">
        <v>2985</v>
      </c>
      <c r="I8149" s="102" t="s">
        <v>2844</v>
      </c>
      <c r="K8149" s="102" t="s">
        <v>2845</v>
      </c>
      <c r="M8149" s="102" t="s">
        <v>2927</v>
      </c>
      <c r="N8149" s="102" t="s">
        <v>2928</v>
      </c>
      <c r="O8149" s="103" t="s">
        <v>2846</v>
      </c>
      <c r="P8149" s="102" t="s">
        <v>3438</v>
      </c>
      <c r="T8149" s="102" t="s">
        <v>3042</v>
      </c>
      <c r="U8149" s="102" t="s">
        <v>2850</v>
      </c>
      <c r="V8149" s="7" t="s">
        <v>3784</v>
      </c>
      <c r="W8149" s="102" t="s">
        <v>2859</v>
      </c>
      <c r="X8149" s="102" t="s">
        <v>3706</v>
      </c>
      <c r="Y8149" s="2" t="s">
        <v>10559</v>
      </c>
      <c r="Z8149" s="102" t="s">
        <v>3115</v>
      </c>
      <c r="AA8149" s="102" t="s">
        <v>2994</v>
      </c>
      <c r="AD8149" s="102" t="s">
        <v>2994</v>
      </c>
    </row>
    <row r="8150" spans="1:30" ht="57.6">
      <c r="A8150" s="2">
        <v>11051</v>
      </c>
      <c r="B8150" s="2" t="s">
        <v>20493</v>
      </c>
      <c r="C8150" s="102" t="s">
        <v>2685</v>
      </c>
      <c r="E8150" s="7" t="s">
        <v>20557</v>
      </c>
      <c r="F8150" s="102" t="s">
        <v>2841</v>
      </c>
      <c r="G8150" s="102" t="s">
        <v>2842</v>
      </c>
      <c r="H8150" s="102" t="s">
        <v>2843</v>
      </c>
      <c r="I8150" s="102" t="s">
        <v>2844</v>
      </c>
      <c r="J8150" s="7" t="s">
        <v>2913</v>
      </c>
      <c r="K8150" s="102" t="s">
        <v>2845</v>
      </c>
      <c r="L8150" s="7" t="s">
        <v>2913</v>
      </c>
      <c r="M8150" s="102" t="s">
        <v>2841</v>
      </c>
      <c r="O8150" s="103" t="s">
        <v>2846</v>
      </c>
      <c r="P8150" s="102" t="s">
        <v>3438</v>
      </c>
      <c r="T8150" s="102" t="s">
        <v>3042</v>
      </c>
      <c r="U8150" s="102" t="s">
        <v>2850</v>
      </c>
      <c r="W8150" s="102" t="s">
        <v>2850</v>
      </c>
      <c r="X8150" s="102" t="s">
        <v>2851</v>
      </c>
      <c r="AA8150" s="102" t="s">
        <v>2841</v>
      </c>
      <c r="AD8150" s="102" t="s">
        <v>2852</v>
      </c>
    </row>
    <row r="8151" spans="1:30" ht="115.2">
      <c r="A8151" s="2">
        <v>22182</v>
      </c>
      <c r="B8151" s="7" t="s">
        <v>20499</v>
      </c>
      <c r="C8151" s="102" t="s">
        <v>2685</v>
      </c>
      <c r="D8151" s="2" t="s">
        <v>20558</v>
      </c>
      <c r="E8151" s="7" t="s">
        <v>20559</v>
      </c>
      <c r="F8151" s="102" t="s">
        <v>2868</v>
      </c>
      <c r="G8151" s="102" t="s">
        <v>2869</v>
      </c>
      <c r="H8151" s="102" t="s">
        <v>2985</v>
      </c>
      <c r="I8151" s="102" t="s">
        <v>2844</v>
      </c>
      <c r="J8151" s="8" t="s">
        <v>8556</v>
      </c>
      <c r="K8151" s="102" t="s">
        <v>2845</v>
      </c>
      <c r="M8151" s="102" t="s">
        <v>2927</v>
      </c>
      <c r="N8151" s="103" t="s">
        <v>5206</v>
      </c>
      <c r="O8151" s="103" t="s">
        <v>2846</v>
      </c>
      <c r="P8151" s="102" t="s">
        <v>3438</v>
      </c>
      <c r="Q8151" s="102" t="s">
        <v>2990</v>
      </c>
      <c r="T8151" s="102" t="s">
        <v>3042</v>
      </c>
      <c r="U8151" s="102" t="s">
        <v>2850</v>
      </c>
      <c r="V8151" s="2" t="s">
        <v>10977</v>
      </c>
      <c r="W8151" s="102" t="s">
        <v>2859</v>
      </c>
      <c r="X8151" s="102" t="s">
        <v>3706</v>
      </c>
      <c r="Y8151" s="2" t="s">
        <v>10559</v>
      </c>
      <c r="Z8151" s="102" t="s">
        <v>3115</v>
      </c>
      <c r="AA8151" s="102" t="s">
        <v>2994</v>
      </c>
      <c r="AD8151" s="102" t="s">
        <v>2994</v>
      </c>
    </row>
    <row r="8152" spans="1:30" ht="409.6">
      <c r="A8152" s="2">
        <v>22183</v>
      </c>
      <c r="B8152" s="7" t="s">
        <v>20499</v>
      </c>
      <c r="C8152" s="102" t="s">
        <v>2685</v>
      </c>
      <c r="D8152" s="7" t="s">
        <v>20560</v>
      </c>
      <c r="E8152" s="7" t="s">
        <v>20561</v>
      </c>
      <c r="F8152" s="102" t="s">
        <v>3100</v>
      </c>
      <c r="G8152" s="102" t="s">
        <v>2869</v>
      </c>
      <c r="H8152" s="102" t="s">
        <v>2985</v>
      </c>
      <c r="I8152" s="102" t="s">
        <v>2844</v>
      </c>
      <c r="J8152" s="8" t="s">
        <v>20222</v>
      </c>
      <c r="K8152" s="102" t="s">
        <v>2845</v>
      </c>
      <c r="M8152" s="102" t="s">
        <v>2927</v>
      </c>
      <c r="N8152" s="103" t="s">
        <v>5206</v>
      </c>
      <c r="O8152" s="103" t="s">
        <v>2846</v>
      </c>
      <c r="P8152" s="102" t="s">
        <v>3438</v>
      </c>
      <c r="Q8152" s="102" t="s">
        <v>2990</v>
      </c>
      <c r="T8152" s="102" t="s">
        <v>3042</v>
      </c>
      <c r="U8152" s="102" t="s">
        <v>2859</v>
      </c>
      <c r="V8152" s="7" t="s">
        <v>20562</v>
      </c>
      <c r="W8152" s="102" t="s">
        <v>2859</v>
      </c>
      <c r="X8152" s="102" t="s">
        <v>3706</v>
      </c>
      <c r="Y8152" s="3" t="s">
        <v>15175</v>
      </c>
      <c r="Z8152" s="102" t="s">
        <v>3115</v>
      </c>
      <c r="AA8152" s="102" t="s">
        <v>2994</v>
      </c>
      <c r="AD8152" s="102" t="s">
        <v>2994</v>
      </c>
    </row>
    <row r="8153" spans="1:30" ht="57.6">
      <c r="A8153" s="2">
        <v>22184</v>
      </c>
      <c r="B8153" s="7" t="s">
        <v>20499</v>
      </c>
      <c r="C8153" s="102" t="s">
        <v>2685</v>
      </c>
      <c r="D8153" s="2" t="s">
        <v>20563</v>
      </c>
      <c r="E8153" s="7" t="s">
        <v>20564</v>
      </c>
      <c r="F8153" s="102" t="s">
        <v>2841</v>
      </c>
      <c r="G8153" s="102" t="s">
        <v>2843</v>
      </c>
      <c r="H8153" s="102" t="s">
        <v>2843</v>
      </c>
      <c r="I8153" s="102" t="s">
        <v>2844</v>
      </c>
      <c r="K8153" s="102" t="s">
        <v>2845</v>
      </c>
      <c r="M8153" s="102" t="s">
        <v>2927</v>
      </c>
      <c r="N8153" s="103" t="s">
        <v>5206</v>
      </c>
      <c r="O8153" s="103" t="s">
        <v>2846</v>
      </c>
      <c r="P8153" s="102" t="s">
        <v>3438</v>
      </c>
      <c r="T8153" s="102" t="s">
        <v>3042</v>
      </c>
      <c r="U8153" s="102" t="s">
        <v>2850</v>
      </c>
      <c r="V8153" s="2" t="s">
        <v>10977</v>
      </c>
      <c r="W8153" s="102" t="s">
        <v>2850</v>
      </c>
      <c r="X8153" s="102" t="s">
        <v>3706</v>
      </c>
      <c r="AA8153" s="102" t="s">
        <v>2994</v>
      </c>
      <c r="AD8153" s="102" t="s">
        <v>2994</v>
      </c>
    </row>
    <row r="8154" spans="1:30" ht="57.6">
      <c r="A8154" s="2">
        <v>22185</v>
      </c>
      <c r="B8154" s="2" t="s">
        <v>20493</v>
      </c>
      <c r="C8154" s="102" t="s">
        <v>2685</v>
      </c>
      <c r="D8154" s="2" t="s">
        <v>3335</v>
      </c>
      <c r="F8154" s="102" t="s">
        <v>2841</v>
      </c>
      <c r="G8154" s="102" t="s">
        <v>2843</v>
      </c>
      <c r="H8154" s="102" t="s">
        <v>2843</v>
      </c>
      <c r="I8154" s="102" t="s">
        <v>2844</v>
      </c>
      <c r="K8154" s="102" t="s">
        <v>2845</v>
      </c>
      <c r="M8154" s="102" t="s">
        <v>2927</v>
      </c>
      <c r="N8154" s="103" t="s">
        <v>5206</v>
      </c>
      <c r="O8154" s="103" t="s">
        <v>2846</v>
      </c>
      <c r="P8154" s="102" t="s">
        <v>3438</v>
      </c>
      <c r="T8154" s="102" t="s">
        <v>3042</v>
      </c>
      <c r="U8154" s="102" t="s">
        <v>2850</v>
      </c>
      <c r="V8154" s="2" t="s">
        <v>10977</v>
      </c>
      <c r="W8154" s="102" t="s">
        <v>2850</v>
      </c>
      <c r="X8154" s="102" t="s">
        <v>3706</v>
      </c>
      <c r="AA8154" s="102" t="s">
        <v>2994</v>
      </c>
      <c r="AD8154" s="102" t="s">
        <v>2994</v>
      </c>
    </row>
    <row r="8155" spans="1:30" ht="331.2">
      <c r="A8155" s="2">
        <v>22186</v>
      </c>
      <c r="B8155" s="7" t="s">
        <v>20499</v>
      </c>
      <c r="C8155" s="102" t="s">
        <v>2685</v>
      </c>
      <c r="D8155" s="7" t="s">
        <v>20565</v>
      </c>
      <c r="E8155" s="7" t="s">
        <v>20566</v>
      </c>
      <c r="F8155" s="102" t="s">
        <v>2868</v>
      </c>
      <c r="G8155" s="102" t="s">
        <v>2869</v>
      </c>
      <c r="H8155" s="102" t="s">
        <v>2985</v>
      </c>
      <c r="I8155" s="102" t="s">
        <v>2844</v>
      </c>
      <c r="J8155" s="8" t="s">
        <v>8556</v>
      </c>
      <c r="K8155" s="102" t="s">
        <v>2845</v>
      </c>
      <c r="M8155" s="102" t="s">
        <v>2927</v>
      </c>
      <c r="N8155" s="103" t="s">
        <v>5206</v>
      </c>
      <c r="O8155" s="103" t="s">
        <v>2846</v>
      </c>
      <c r="P8155" s="102" t="s">
        <v>3438</v>
      </c>
      <c r="Q8155" s="102" t="s">
        <v>2990</v>
      </c>
      <c r="T8155" s="102" t="s">
        <v>3042</v>
      </c>
      <c r="U8155" s="102" t="s">
        <v>2850</v>
      </c>
      <c r="V8155" s="2" t="s">
        <v>10977</v>
      </c>
      <c r="W8155" s="102" t="s">
        <v>2859</v>
      </c>
      <c r="X8155" s="102" t="s">
        <v>3706</v>
      </c>
      <c r="Y8155" s="2" t="s">
        <v>10559</v>
      </c>
      <c r="Z8155" s="102" t="s">
        <v>3115</v>
      </c>
      <c r="AA8155" s="102" t="s">
        <v>2994</v>
      </c>
      <c r="AD8155" s="102" t="s">
        <v>2994</v>
      </c>
    </row>
    <row r="8156" spans="1:30" ht="28.8">
      <c r="A8156" s="2">
        <v>26090</v>
      </c>
      <c r="B8156" s="2" t="s">
        <v>20493</v>
      </c>
      <c r="C8156" s="102" t="s">
        <v>2685</v>
      </c>
      <c r="D8156" s="2" t="s">
        <v>20567</v>
      </c>
      <c r="E8156" s="7" t="s">
        <v>20568</v>
      </c>
      <c r="F8156" s="102" t="s">
        <v>2868</v>
      </c>
      <c r="G8156" s="102" t="s">
        <v>2869</v>
      </c>
      <c r="H8156" s="102" t="s">
        <v>2985</v>
      </c>
      <c r="I8156" s="102" t="s">
        <v>2844</v>
      </c>
      <c r="K8156" s="102" t="s">
        <v>2845</v>
      </c>
      <c r="M8156" s="102" t="s">
        <v>2927</v>
      </c>
      <c r="N8156" s="102" t="s">
        <v>2928</v>
      </c>
      <c r="O8156" s="103" t="s">
        <v>2846</v>
      </c>
      <c r="P8156" s="102" t="s">
        <v>3438</v>
      </c>
      <c r="T8156" s="102" t="s">
        <v>3042</v>
      </c>
      <c r="U8156" s="102" t="s">
        <v>2850</v>
      </c>
      <c r="V8156" s="2" t="s">
        <v>10977</v>
      </c>
      <c r="W8156" s="102" t="s">
        <v>2859</v>
      </c>
      <c r="X8156" s="102" t="s">
        <v>3706</v>
      </c>
      <c r="Y8156" s="2" t="s">
        <v>10559</v>
      </c>
      <c r="Z8156" s="102" t="s">
        <v>3115</v>
      </c>
      <c r="AA8156" s="102" t="s">
        <v>2994</v>
      </c>
      <c r="AD8156" s="102" t="s">
        <v>2994</v>
      </c>
    </row>
    <row r="8157" spans="1:30" ht="57.6">
      <c r="A8157" s="2">
        <v>26091</v>
      </c>
      <c r="B8157" s="7" t="s">
        <v>20499</v>
      </c>
      <c r="C8157" s="102" t="s">
        <v>2685</v>
      </c>
      <c r="D8157" s="2" t="s">
        <v>15139</v>
      </c>
      <c r="F8157" s="102" t="s">
        <v>2868</v>
      </c>
      <c r="G8157" s="102" t="s">
        <v>2869</v>
      </c>
      <c r="H8157" s="102" t="s">
        <v>2985</v>
      </c>
      <c r="I8157" s="102" t="s">
        <v>2844</v>
      </c>
      <c r="K8157" s="102" t="s">
        <v>2845</v>
      </c>
      <c r="M8157" s="102" t="s">
        <v>2927</v>
      </c>
      <c r="N8157" s="102" t="s">
        <v>2928</v>
      </c>
      <c r="O8157" s="103" t="s">
        <v>2846</v>
      </c>
      <c r="P8157" s="102" t="s">
        <v>3438</v>
      </c>
      <c r="T8157" s="102" t="s">
        <v>3042</v>
      </c>
      <c r="U8157" s="102" t="s">
        <v>2850</v>
      </c>
      <c r="V8157" s="2" t="s">
        <v>10977</v>
      </c>
      <c r="W8157" s="102" t="s">
        <v>2859</v>
      </c>
      <c r="X8157" s="102" t="s">
        <v>3706</v>
      </c>
      <c r="Y8157" s="2" t="s">
        <v>10559</v>
      </c>
      <c r="Z8157" s="102" t="s">
        <v>3115</v>
      </c>
      <c r="AA8157" s="102" t="s">
        <v>2994</v>
      </c>
      <c r="AD8157" s="102" t="s">
        <v>2994</v>
      </c>
    </row>
    <row r="8158" spans="1:30" ht="57.6">
      <c r="A8158" s="2">
        <v>11052</v>
      </c>
      <c r="B8158" s="2" t="s">
        <v>20493</v>
      </c>
      <c r="C8158" s="102" t="s">
        <v>2685</v>
      </c>
      <c r="E8158" s="7" t="s">
        <v>20516</v>
      </c>
      <c r="F8158" s="102" t="s">
        <v>2841</v>
      </c>
      <c r="G8158" s="102" t="s">
        <v>2842</v>
      </c>
      <c r="H8158" s="102" t="s">
        <v>2843</v>
      </c>
      <c r="I8158" s="102" t="s">
        <v>2844</v>
      </c>
      <c r="J8158" s="7" t="s">
        <v>2913</v>
      </c>
      <c r="K8158" s="102" t="s">
        <v>2845</v>
      </c>
      <c r="L8158" s="7" t="s">
        <v>2913</v>
      </c>
      <c r="M8158" s="102" t="s">
        <v>2841</v>
      </c>
      <c r="O8158" s="103" t="s">
        <v>2846</v>
      </c>
      <c r="P8158" s="102" t="s">
        <v>3438</v>
      </c>
      <c r="T8158" s="102" t="s">
        <v>3042</v>
      </c>
      <c r="U8158" s="102" t="s">
        <v>2850</v>
      </c>
      <c r="W8158" s="102" t="s">
        <v>2850</v>
      </c>
      <c r="X8158" s="102" t="s">
        <v>2851</v>
      </c>
      <c r="AA8158" s="102" t="s">
        <v>2841</v>
      </c>
      <c r="AD8158" s="102" t="s">
        <v>2852</v>
      </c>
    </row>
    <row r="8159" spans="1:30" ht="115.2">
      <c r="A8159" s="2">
        <v>22187</v>
      </c>
      <c r="B8159" s="7" t="s">
        <v>20499</v>
      </c>
      <c r="C8159" s="102" t="s">
        <v>2685</v>
      </c>
      <c r="D8159" s="2" t="s">
        <v>20569</v>
      </c>
      <c r="E8159" s="7" t="s">
        <v>20570</v>
      </c>
      <c r="F8159" s="102" t="s">
        <v>2868</v>
      </c>
      <c r="G8159" s="102" t="s">
        <v>2869</v>
      </c>
      <c r="H8159" s="102" t="s">
        <v>2985</v>
      </c>
      <c r="I8159" s="102" t="s">
        <v>2844</v>
      </c>
      <c r="J8159" s="8" t="s">
        <v>8556</v>
      </c>
      <c r="K8159" s="102" t="s">
        <v>2845</v>
      </c>
      <c r="M8159" s="102" t="s">
        <v>2927</v>
      </c>
      <c r="N8159" s="103" t="s">
        <v>5206</v>
      </c>
      <c r="O8159" s="103" t="s">
        <v>2846</v>
      </c>
      <c r="P8159" s="102" t="s">
        <v>3438</v>
      </c>
      <c r="Q8159" s="102" t="s">
        <v>2990</v>
      </c>
      <c r="T8159" s="102" t="s">
        <v>3042</v>
      </c>
      <c r="U8159" s="102" t="s">
        <v>2850</v>
      </c>
      <c r="V8159" s="2" t="s">
        <v>10977</v>
      </c>
      <c r="W8159" s="102" t="s">
        <v>2859</v>
      </c>
      <c r="X8159" s="102" t="s">
        <v>3706</v>
      </c>
      <c r="Y8159" s="2" t="s">
        <v>20571</v>
      </c>
      <c r="Z8159" s="102" t="s">
        <v>3115</v>
      </c>
      <c r="AA8159" s="102" t="s">
        <v>2994</v>
      </c>
      <c r="AD8159" s="102" t="s">
        <v>2994</v>
      </c>
    </row>
    <row r="8160" spans="1:30" ht="115.2">
      <c r="A8160" s="2">
        <v>22188</v>
      </c>
      <c r="B8160" s="7" t="s">
        <v>20499</v>
      </c>
      <c r="C8160" s="102" t="s">
        <v>2685</v>
      </c>
      <c r="D8160" s="2" t="s">
        <v>20572</v>
      </c>
      <c r="E8160" s="7" t="s">
        <v>20573</v>
      </c>
      <c r="F8160" s="102" t="s">
        <v>2868</v>
      </c>
      <c r="G8160" s="102" t="s">
        <v>2869</v>
      </c>
      <c r="H8160" s="102" t="s">
        <v>2985</v>
      </c>
      <c r="I8160" s="102" t="s">
        <v>2844</v>
      </c>
      <c r="J8160" s="8" t="s">
        <v>8556</v>
      </c>
      <c r="K8160" s="102" t="s">
        <v>2845</v>
      </c>
      <c r="M8160" s="102" t="s">
        <v>2927</v>
      </c>
      <c r="N8160" s="103" t="s">
        <v>5206</v>
      </c>
      <c r="O8160" s="103" t="s">
        <v>2846</v>
      </c>
      <c r="P8160" s="102" t="s">
        <v>3438</v>
      </c>
      <c r="Q8160" s="102" t="s">
        <v>2990</v>
      </c>
      <c r="T8160" s="102" t="s">
        <v>3042</v>
      </c>
      <c r="U8160" s="102" t="s">
        <v>2850</v>
      </c>
      <c r="V8160" s="7" t="s">
        <v>20574</v>
      </c>
      <c r="W8160" s="102" t="s">
        <v>2859</v>
      </c>
      <c r="X8160" s="102" t="s">
        <v>3706</v>
      </c>
      <c r="Y8160" s="2" t="s">
        <v>10559</v>
      </c>
      <c r="Z8160" s="102" t="s">
        <v>3115</v>
      </c>
      <c r="AA8160" s="102" t="s">
        <v>2994</v>
      </c>
      <c r="AD8160" s="102" t="s">
        <v>2994</v>
      </c>
    </row>
    <row r="8161" spans="1:30" ht="100.8">
      <c r="A8161" s="2">
        <v>22189</v>
      </c>
      <c r="B8161" s="7" t="s">
        <v>20499</v>
      </c>
      <c r="C8161" s="102" t="s">
        <v>2685</v>
      </c>
      <c r="D8161" s="2" t="s">
        <v>20575</v>
      </c>
      <c r="E8161" s="7" t="s">
        <v>20576</v>
      </c>
      <c r="F8161" s="102" t="s">
        <v>3100</v>
      </c>
      <c r="G8161" s="102" t="s">
        <v>2869</v>
      </c>
      <c r="H8161" s="102" t="s">
        <v>2985</v>
      </c>
      <c r="I8161" s="102" t="s">
        <v>2844</v>
      </c>
      <c r="J8161" s="8" t="s">
        <v>20222</v>
      </c>
      <c r="K8161" s="102" t="s">
        <v>2845</v>
      </c>
      <c r="M8161" s="102" t="s">
        <v>2927</v>
      </c>
      <c r="N8161" s="103" t="s">
        <v>5206</v>
      </c>
      <c r="O8161" s="103" t="s">
        <v>2846</v>
      </c>
      <c r="P8161" s="102" t="s">
        <v>3438</v>
      </c>
      <c r="Q8161" s="102" t="s">
        <v>2990</v>
      </c>
      <c r="T8161" s="102" t="s">
        <v>3042</v>
      </c>
      <c r="U8161" s="102" t="s">
        <v>2859</v>
      </c>
      <c r="V8161" s="2" t="s">
        <v>10977</v>
      </c>
      <c r="W8161" s="102" t="s">
        <v>2859</v>
      </c>
      <c r="X8161" s="102" t="s">
        <v>3706</v>
      </c>
      <c r="Y8161" s="3" t="s">
        <v>15175</v>
      </c>
      <c r="Z8161" s="102" t="s">
        <v>3115</v>
      </c>
      <c r="AA8161" s="102" t="s">
        <v>2994</v>
      </c>
      <c r="AD8161" s="102" t="s">
        <v>2994</v>
      </c>
    </row>
    <row r="8162" spans="1:30" ht="360">
      <c r="A8162" s="2">
        <v>26092</v>
      </c>
      <c r="B8162" s="7" t="s">
        <v>20499</v>
      </c>
      <c r="C8162" s="102" t="s">
        <v>2685</v>
      </c>
      <c r="D8162" s="2" t="s">
        <v>20577</v>
      </c>
      <c r="E8162" s="7" t="s">
        <v>20578</v>
      </c>
      <c r="F8162" s="102" t="s">
        <v>2868</v>
      </c>
      <c r="G8162" s="102" t="s">
        <v>2843</v>
      </c>
      <c r="H8162" s="102" t="s">
        <v>2843</v>
      </c>
      <c r="I8162" s="102" t="s">
        <v>2844</v>
      </c>
      <c r="J8162" s="7" t="s">
        <v>19800</v>
      </c>
      <c r="K8162" s="102" t="s">
        <v>2845</v>
      </c>
      <c r="L8162" s="7" t="s">
        <v>19801</v>
      </c>
      <c r="M8162" s="102" t="s">
        <v>2927</v>
      </c>
      <c r="N8162" s="103" t="s">
        <v>5206</v>
      </c>
      <c r="O8162" s="103" t="s">
        <v>2846</v>
      </c>
      <c r="P8162" s="102" t="s">
        <v>3438</v>
      </c>
      <c r="T8162" s="102" t="s">
        <v>3042</v>
      </c>
      <c r="U8162" s="102" t="s">
        <v>2850</v>
      </c>
      <c r="V8162" s="2" t="s">
        <v>10977</v>
      </c>
      <c r="W8162" s="102" t="s">
        <v>2859</v>
      </c>
      <c r="X8162" s="102" t="s">
        <v>3706</v>
      </c>
      <c r="AA8162" s="102" t="s">
        <v>2994</v>
      </c>
      <c r="AD8162" s="102" t="s">
        <v>2994</v>
      </c>
    </row>
    <row r="8163" spans="1:30" ht="360">
      <c r="A8163" s="2">
        <v>26093</v>
      </c>
      <c r="B8163" s="7" t="s">
        <v>20499</v>
      </c>
      <c r="C8163" s="102" t="s">
        <v>2685</v>
      </c>
      <c r="D8163" s="2" t="s">
        <v>3335</v>
      </c>
      <c r="E8163" s="7" t="s">
        <v>3335</v>
      </c>
      <c r="F8163" s="102" t="s">
        <v>2868</v>
      </c>
      <c r="G8163" s="102" t="s">
        <v>2843</v>
      </c>
      <c r="H8163" s="102" t="s">
        <v>2843</v>
      </c>
      <c r="I8163" s="102" t="s">
        <v>2844</v>
      </c>
      <c r="J8163" s="7" t="s">
        <v>19800</v>
      </c>
      <c r="K8163" s="102" t="s">
        <v>2845</v>
      </c>
      <c r="L8163" s="7" t="s">
        <v>19801</v>
      </c>
      <c r="M8163" s="102" t="s">
        <v>2927</v>
      </c>
      <c r="N8163" s="103" t="s">
        <v>5206</v>
      </c>
      <c r="O8163" s="103" t="s">
        <v>2846</v>
      </c>
      <c r="P8163" s="102" t="s">
        <v>3438</v>
      </c>
      <c r="T8163" s="102" t="s">
        <v>3042</v>
      </c>
      <c r="U8163" s="102" t="s">
        <v>2850</v>
      </c>
      <c r="V8163" s="2" t="s">
        <v>10977</v>
      </c>
      <c r="W8163" s="102" t="s">
        <v>2859</v>
      </c>
      <c r="X8163" s="102" t="s">
        <v>3706</v>
      </c>
      <c r="AA8163" s="102" t="s">
        <v>2994</v>
      </c>
      <c r="AD8163" s="102" t="s">
        <v>2994</v>
      </c>
    </row>
    <row r="8164" spans="1:30" ht="115.2">
      <c r="A8164" s="2">
        <v>22190</v>
      </c>
      <c r="B8164" s="7" t="s">
        <v>20499</v>
      </c>
      <c r="C8164" s="102" t="s">
        <v>2685</v>
      </c>
      <c r="D8164" s="2" t="s">
        <v>20579</v>
      </c>
      <c r="E8164" s="7" t="s">
        <v>20580</v>
      </c>
      <c r="F8164" s="102" t="s">
        <v>2868</v>
      </c>
      <c r="G8164" s="102" t="s">
        <v>2869</v>
      </c>
      <c r="H8164" s="102" t="s">
        <v>2985</v>
      </c>
      <c r="I8164" s="102" t="s">
        <v>2844</v>
      </c>
      <c r="J8164" s="8" t="s">
        <v>8556</v>
      </c>
      <c r="K8164" s="102" t="s">
        <v>2845</v>
      </c>
      <c r="M8164" s="102" t="s">
        <v>2927</v>
      </c>
      <c r="N8164" s="103" t="s">
        <v>5206</v>
      </c>
      <c r="O8164" s="103" t="s">
        <v>2846</v>
      </c>
      <c r="P8164" s="102" t="s">
        <v>3438</v>
      </c>
      <c r="Q8164" s="102" t="s">
        <v>2990</v>
      </c>
      <c r="T8164" s="102" t="s">
        <v>3042</v>
      </c>
      <c r="U8164" s="102" t="s">
        <v>2850</v>
      </c>
      <c r="V8164" s="7" t="s">
        <v>20581</v>
      </c>
      <c r="W8164" s="102" t="s">
        <v>2859</v>
      </c>
      <c r="X8164" s="102" t="s">
        <v>3706</v>
      </c>
      <c r="Y8164" s="2" t="s">
        <v>10559</v>
      </c>
      <c r="Z8164" s="102" t="s">
        <v>3115</v>
      </c>
      <c r="AA8164" s="102" t="s">
        <v>2994</v>
      </c>
      <c r="AD8164" s="102" t="s">
        <v>2994</v>
      </c>
    </row>
    <row r="8165" spans="1:30" ht="28.8">
      <c r="A8165" s="2">
        <v>26094</v>
      </c>
      <c r="B8165" s="2" t="s">
        <v>20493</v>
      </c>
      <c r="C8165" s="102" t="s">
        <v>2685</v>
      </c>
      <c r="D8165" s="2" t="s">
        <v>20582</v>
      </c>
      <c r="E8165" s="7" t="s">
        <v>20583</v>
      </c>
      <c r="F8165" s="102" t="s">
        <v>2841</v>
      </c>
      <c r="G8165" s="102" t="s">
        <v>2843</v>
      </c>
      <c r="H8165" s="102" t="s">
        <v>2843</v>
      </c>
      <c r="I8165" s="102" t="s">
        <v>2844</v>
      </c>
      <c r="K8165" s="102" t="s">
        <v>2845</v>
      </c>
      <c r="L8165" s="2" t="s">
        <v>4478</v>
      </c>
      <c r="M8165" s="102" t="s">
        <v>2927</v>
      </c>
      <c r="N8165" s="102" t="s">
        <v>2928</v>
      </c>
      <c r="O8165" s="103" t="s">
        <v>2846</v>
      </c>
      <c r="P8165" s="102" t="s">
        <v>3438</v>
      </c>
      <c r="T8165" s="102" t="s">
        <v>3042</v>
      </c>
      <c r="U8165" s="102" t="s">
        <v>2859</v>
      </c>
      <c r="W8165" s="102" t="s">
        <v>2850</v>
      </c>
      <c r="X8165" s="102" t="s">
        <v>2851</v>
      </c>
      <c r="AA8165" s="102" t="s">
        <v>2942</v>
      </c>
      <c r="AD8165" s="102" t="s">
        <v>2852</v>
      </c>
    </row>
    <row r="8166" spans="1:30" ht="360">
      <c r="A8166" s="2">
        <v>26095</v>
      </c>
      <c r="B8166" s="7" t="s">
        <v>20499</v>
      </c>
      <c r="C8166" s="102" t="s">
        <v>2685</v>
      </c>
      <c r="D8166" s="2" t="s">
        <v>3335</v>
      </c>
      <c r="F8166" s="102" t="s">
        <v>2868</v>
      </c>
      <c r="G8166" s="102" t="s">
        <v>2843</v>
      </c>
      <c r="H8166" s="102" t="s">
        <v>2843</v>
      </c>
      <c r="I8166" s="102" t="s">
        <v>2844</v>
      </c>
      <c r="J8166" s="7" t="s">
        <v>19800</v>
      </c>
      <c r="K8166" s="102" t="s">
        <v>2845</v>
      </c>
      <c r="L8166" s="7" t="s">
        <v>19801</v>
      </c>
      <c r="M8166" s="102" t="s">
        <v>2927</v>
      </c>
      <c r="N8166" s="102" t="s">
        <v>2928</v>
      </c>
      <c r="O8166" s="103" t="s">
        <v>2846</v>
      </c>
      <c r="P8166" s="102" t="s">
        <v>3438</v>
      </c>
      <c r="T8166" s="102" t="s">
        <v>3042</v>
      </c>
      <c r="U8166" s="102" t="s">
        <v>2859</v>
      </c>
      <c r="W8166" s="102" t="s">
        <v>2850</v>
      </c>
      <c r="X8166" s="102" t="s">
        <v>2851</v>
      </c>
      <c r="AA8166" s="102" t="s">
        <v>2942</v>
      </c>
      <c r="AD8166" s="102" t="s">
        <v>2852</v>
      </c>
    </row>
    <row r="8167" spans="1:30" ht="57.6">
      <c r="A8167" s="2">
        <v>11053</v>
      </c>
      <c r="B8167" s="2" t="s">
        <v>20493</v>
      </c>
      <c r="C8167" s="102" t="s">
        <v>2685</v>
      </c>
      <c r="E8167" s="7" t="s">
        <v>20584</v>
      </c>
      <c r="F8167" s="102" t="s">
        <v>2841</v>
      </c>
      <c r="G8167" s="102" t="s">
        <v>2842</v>
      </c>
      <c r="H8167" s="102" t="s">
        <v>2843</v>
      </c>
      <c r="I8167" s="102" t="s">
        <v>2844</v>
      </c>
      <c r="J8167" s="7" t="s">
        <v>2913</v>
      </c>
      <c r="K8167" s="102" t="s">
        <v>2845</v>
      </c>
      <c r="L8167" s="7" t="s">
        <v>2913</v>
      </c>
      <c r="M8167" s="102" t="s">
        <v>2841</v>
      </c>
      <c r="O8167" s="103" t="s">
        <v>2846</v>
      </c>
      <c r="P8167" s="102" t="s">
        <v>3438</v>
      </c>
      <c r="T8167" s="102" t="s">
        <v>3042</v>
      </c>
      <c r="U8167" s="102" t="s">
        <v>2850</v>
      </c>
      <c r="W8167" s="102" t="s">
        <v>2850</v>
      </c>
      <c r="X8167" s="102" t="s">
        <v>2851</v>
      </c>
      <c r="AA8167" s="102" t="s">
        <v>2841</v>
      </c>
      <c r="AD8167" s="102" t="s">
        <v>2852</v>
      </c>
    </row>
    <row r="8168" spans="1:30" ht="28.8">
      <c r="A8168" s="2">
        <v>22191</v>
      </c>
      <c r="B8168" s="2" t="s">
        <v>20493</v>
      </c>
      <c r="C8168" s="102" t="s">
        <v>2685</v>
      </c>
      <c r="E8168" s="7" t="s">
        <v>20585</v>
      </c>
      <c r="F8168" s="102" t="s">
        <v>2841</v>
      </c>
      <c r="G8168" s="102" t="s">
        <v>2842</v>
      </c>
      <c r="H8168" s="102" t="s">
        <v>2843</v>
      </c>
      <c r="I8168" s="102" t="s">
        <v>2844</v>
      </c>
      <c r="K8168" s="102" t="s">
        <v>2845</v>
      </c>
      <c r="M8168" s="102" t="s">
        <v>2841</v>
      </c>
      <c r="O8168" s="103" t="s">
        <v>2846</v>
      </c>
      <c r="P8168" s="102" t="s">
        <v>3438</v>
      </c>
      <c r="T8168" s="102" t="s">
        <v>3042</v>
      </c>
      <c r="U8168" s="102" t="s">
        <v>2850</v>
      </c>
      <c r="W8168" s="102" t="s">
        <v>2850</v>
      </c>
      <c r="X8168" s="102" t="s">
        <v>2851</v>
      </c>
      <c r="AA8168" s="102" t="s">
        <v>2841</v>
      </c>
      <c r="AD8168" s="102" t="s">
        <v>2852</v>
      </c>
    </row>
    <row r="8169" spans="1:30" ht="216">
      <c r="A8169" s="2">
        <v>22192</v>
      </c>
      <c r="B8169" s="2" t="s">
        <v>20493</v>
      </c>
      <c r="C8169" s="102" t="s">
        <v>2685</v>
      </c>
      <c r="D8169" s="2" t="s">
        <v>20586</v>
      </c>
      <c r="E8169" s="7" t="s">
        <v>20587</v>
      </c>
      <c r="F8169" s="102" t="s">
        <v>3100</v>
      </c>
      <c r="G8169" s="102" t="s">
        <v>2869</v>
      </c>
      <c r="H8169" s="102" t="s">
        <v>2843</v>
      </c>
      <c r="I8169" s="102" t="s">
        <v>2844</v>
      </c>
      <c r="K8169" s="102" t="s">
        <v>2845</v>
      </c>
      <c r="M8169" s="102" t="s">
        <v>2927</v>
      </c>
      <c r="N8169" s="103" t="s">
        <v>5206</v>
      </c>
      <c r="O8169" s="103" t="s">
        <v>2846</v>
      </c>
      <c r="P8169" s="102" t="s">
        <v>3438</v>
      </c>
      <c r="T8169" s="102" t="s">
        <v>3042</v>
      </c>
      <c r="U8169" s="102" t="s">
        <v>2850</v>
      </c>
      <c r="V8169" s="7" t="s">
        <v>20588</v>
      </c>
      <c r="W8169" s="102" t="s">
        <v>2859</v>
      </c>
      <c r="X8169" s="102" t="s">
        <v>2851</v>
      </c>
      <c r="Y8169" s="2" t="s">
        <v>20589</v>
      </c>
      <c r="Z8169" s="102" t="s">
        <v>2918</v>
      </c>
      <c r="AA8169" s="102" t="s">
        <v>2994</v>
      </c>
      <c r="AD8169" s="102" t="s">
        <v>2994</v>
      </c>
    </row>
    <row r="8170" spans="1:30" ht="409.6">
      <c r="A8170" s="2">
        <v>22193</v>
      </c>
      <c r="B8170" s="7" t="s">
        <v>20499</v>
      </c>
      <c r="C8170" s="102" t="s">
        <v>2685</v>
      </c>
      <c r="D8170" s="7" t="s">
        <v>20590</v>
      </c>
      <c r="E8170" s="7" t="s">
        <v>20591</v>
      </c>
      <c r="F8170" s="102" t="s">
        <v>3100</v>
      </c>
      <c r="G8170" s="102" t="s">
        <v>2869</v>
      </c>
      <c r="H8170" s="102" t="s">
        <v>2985</v>
      </c>
      <c r="I8170" s="102" t="s">
        <v>2844</v>
      </c>
      <c r="J8170" s="8" t="s">
        <v>20222</v>
      </c>
      <c r="K8170" s="102" t="s">
        <v>2845</v>
      </c>
      <c r="M8170" s="102" t="s">
        <v>2927</v>
      </c>
      <c r="N8170" s="103" t="s">
        <v>5206</v>
      </c>
      <c r="O8170" s="103" t="s">
        <v>2846</v>
      </c>
      <c r="P8170" s="102" t="s">
        <v>3438</v>
      </c>
      <c r="Q8170" s="102" t="s">
        <v>2990</v>
      </c>
      <c r="T8170" s="102" t="s">
        <v>3042</v>
      </c>
      <c r="U8170" s="102" t="s">
        <v>2850</v>
      </c>
      <c r="V8170" s="7" t="s">
        <v>20588</v>
      </c>
      <c r="W8170" s="102" t="s">
        <v>2859</v>
      </c>
      <c r="X8170" s="102" t="s">
        <v>3706</v>
      </c>
      <c r="Y8170" s="3" t="s">
        <v>15175</v>
      </c>
      <c r="Z8170" s="102" t="s">
        <v>3115</v>
      </c>
      <c r="AA8170" s="102" t="s">
        <v>2994</v>
      </c>
      <c r="AD8170" s="102" t="s">
        <v>2994</v>
      </c>
    </row>
    <row r="8171" spans="1:30" ht="409.6">
      <c r="A8171" s="2">
        <v>22194</v>
      </c>
      <c r="B8171" s="7" t="s">
        <v>20499</v>
      </c>
      <c r="C8171" s="102" t="s">
        <v>2685</v>
      </c>
      <c r="D8171" s="7" t="s">
        <v>20592</v>
      </c>
      <c r="E8171" s="7" t="s">
        <v>20593</v>
      </c>
      <c r="F8171" s="102" t="s">
        <v>3100</v>
      </c>
      <c r="G8171" s="102" t="s">
        <v>2869</v>
      </c>
      <c r="H8171" s="102" t="s">
        <v>2985</v>
      </c>
      <c r="I8171" s="102" t="s">
        <v>2844</v>
      </c>
      <c r="J8171" s="8" t="s">
        <v>20222</v>
      </c>
      <c r="K8171" s="102" t="s">
        <v>2845</v>
      </c>
      <c r="M8171" s="102" t="s">
        <v>2927</v>
      </c>
      <c r="N8171" s="103" t="s">
        <v>5206</v>
      </c>
      <c r="O8171" s="103" t="s">
        <v>2846</v>
      </c>
      <c r="P8171" s="102" t="s">
        <v>3438</v>
      </c>
      <c r="Q8171" s="102" t="s">
        <v>2990</v>
      </c>
      <c r="T8171" s="102" t="s">
        <v>3042</v>
      </c>
      <c r="U8171" s="102" t="s">
        <v>2850</v>
      </c>
      <c r="V8171" s="7" t="s">
        <v>20588</v>
      </c>
      <c r="W8171" s="102" t="s">
        <v>2859</v>
      </c>
      <c r="X8171" s="102" t="s">
        <v>3706</v>
      </c>
      <c r="Y8171" s="3" t="s">
        <v>15175</v>
      </c>
      <c r="Z8171" s="102" t="s">
        <v>3115</v>
      </c>
      <c r="AA8171" s="102" t="s">
        <v>2994</v>
      </c>
      <c r="AD8171" s="102" t="s">
        <v>2994</v>
      </c>
    </row>
    <row r="8172" spans="1:30" ht="409.6">
      <c r="A8172" s="2">
        <v>22195</v>
      </c>
      <c r="B8172" s="7" t="s">
        <v>20499</v>
      </c>
      <c r="C8172" s="102" t="s">
        <v>2685</v>
      </c>
      <c r="D8172" s="7" t="s">
        <v>20594</v>
      </c>
      <c r="E8172" s="7" t="s">
        <v>20595</v>
      </c>
      <c r="F8172" s="102" t="s">
        <v>3100</v>
      </c>
      <c r="G8172" s="102" t="s">
        <v>2869</v>
      </c>
      <c r="H8172" s="102" t="s">
        <v>2985</v>
      </c>
      <c r="I8172" s="102" t="s">
        <v>2844</v>
      </c>
      <c r="J8172" s="8" t="s">
        <v>20222</v>
      </c>
      <c r="K8172" s="102" t="s">
        <v>2845</v>
      </c>
      <c r="M8172" s="102" t="s">
        <v>2927</v>
      </c>
      <c r="N8172" s="103" t="s">
        <v>5206</v>
      </c>
      <c r="O8172" s="103" t="s">
        <v>2846</v>
      </c>
      <c r="P8172" s="102" t="s">
        <v>3438</v>
      </c>
      <c r="Q8172" s="102" t="s">
        <v>2990</v>
      </c>
      <c r="T8172" s="102" t="s">
        <v>3042</v>
      </c>
      <c r="U8172" s="102" t="s">
        <v>2850</v>
      </c>
      <c r="V8172" s="7" t="s">
        <v>20588</v>
      </c>
      <c r="W8172" s="102" t="s">
        <v>2859</v>
      </c>
      <c r="X8172" s="102" t="s">
        <v>3706</v>
      </c>
      <c r="Y8172" s="3" t="s">
        <v>15175</v>
      </c>
      <c r="Z8172" s="102" t="s">
        <v>3115</v>
      </c>
      <c r="AA8172" s="102" t="s">
        <v>2994</v>
      </c>
      <c r="AD8172" s="102" t="s">
        <v>2994</v>
      </c>
    </row>
    <row r="8173" spans="1:30" ht="409.6">
      <c r="A8173" s="2">
        <v>22196</v>
      </c>
      <c r="B8173" s="7" t="s">
        <v>20499</v>
      </c>
      <c r="C8173" s="102" t="s">
        <v>2685</v>
      </c>
      <c r="D8173" s="7" t="s">
        <v>20596</v>
      </c>
      <c r="E8173" s="7" t="s">
        <v>20597</v>
      </c>
      <c r="F8173" s="102" t="s">
        <v>3100</v>
      </c>
      <c r="G8173" s="102" t="s">
        <v>2869</v>
      </c>
      <c r="H8173" s="102" t="s">
        <v>2985</v>
      </c>
      <c r="I8173" s="102" t="s">
        <v>2844</v>
      </c>
      <c r="J8173" s="8" t="s">
        <v>20222</v>
      </c>
      <c r="K8173" s="102" t="s">
        <v>2845</v>
      </c>
      <c r="M8173" s="102" t="s">
        <v>2927</v>
      </c>
      <c r="N8173" s="103" t="s">
        <v>5206</v>
      </c>
      <c r="O8173" s="103" t="s">
        <v>2846</v>
      </c>
      <c r="P8173" s="102" t="s">
        <v>3438</v>
      </c>
      <c r="Q8173" s="102" t="s">
        <v>2990</v>
      </c>
      <c r="T8173" s="102" t="s">
        <v>3042</v>
      </c>
      <c r="U8173" s="102" t="s">
        <v>2850</v>
      </c>
      <c r="V8173" s="7" t="s">
        <v>20588</v>
      </c>
      <c r="W8173" s="102" t="s">
        <v>2859</v>
      </c>
      <c r="X8173" s="102" t="s">
        <v>3706</v>
      </c>
      <c r="Y8173" s="3" t="s">
        <v>15175</v>
      </c>
      <c r="Z8173" s="102" t="s">
        <v>3115</v>
      </c>
      <c r="AA8173" s="102" t="s">
        <v>2994</v>
      </c>
      <c r="AD8173" s="102" t="s">
        <v>2994</v>
      </c>
    </row>
    <row r="8174" spans="1:30" ht="409.6">
      <c r="A8174" s="2">
        <v>22197</v>
      </c>
      <c r="B8174" s="7" t="s">
        <v>20499</v>
      </c>
      <c r="C8174" s="102" t="s">
        <v>2685</v>
      </c>
      <c r="D8174" s="7" t="s">
        <v>20598</v>
      </c>
      <c r="E8174" s="7" t="s">
        <v>20599</v>
      </c>
      <c r="F8174" s="102" t="s">
        <v>3100</v>
      </c>
      <c r="G8174" s="102" t="s">
        <v>2869</v>
      </c>
      <c r="H8174" s="102" t="s">
        <v>2985</v>
      </c>
      <c r="I8174" s="102" t="s">
        <v>2844</v>
      </c>
      <c r="J8174" s="8" t="s">
        <v>20222</v>
      </c>
      <c r="K8174" s="102" t="s">
        <v>2845</v>
      </c>
      <c r="M8174" s="102" t="s">
        <v>2927</v>
      </c>
      <c r="N8174" s="103" t="s">
        <v>5206</v>
      </c>
      <c r="O8174" s="103" t="s">
        <v>2846</v>
      </c>
      <c r="P8174" s="102" t="s">
        <v>3438</v>
      </c>
      <c r="Q8174" s="102" t="s">
        <v>2990</v>
      </c>
      <c r="T8174" s="102" t="s">
        <v>3042</v>
      </c>
      <c r="U8174" s="102" t="s">
        <v>2850</v>
      </c>
      <c r="V8174" s="7" t="s">
        <v>20588</v>
      </c>
      <c r="W8174" s="102" t="s">
        <v>2859</v>
      </c>
      <c r="X8174" s="102" t="s">
        <v>3706</v>
      </c>
      <c r="Y8174" s="3" t="s">
        <v>15175</v>
      </c>
      <c r="Z8174" s="102" t="s">
        <v>3115</v>
      </c>
      <c r="AA8174" s="102" t="s">
        <v>2994</v>
      </c>
      <c r="AD8174" s="102" t="s">
        <v>2994</v>
      </c>
    </row>
    <row r="8175" spans="1:30" ht="216">
      <c r="A8175" s="2">
        <v>22198</v>
      </c>
      <c r="B8175" s="7" t="s">
        <v>20499</v>
      </c>
      <c r="C8175" s="102" t="s">
        <v>2685</v>
      </c>
      <c r="D8175" s="2" t="s">
        <v>20600</v>
      </c>
      <c r="E8175" s="7" t="s">
        <v>20601</v>
      </c>
      <c r="F8175" s="102" t="s">
        <v>3100</v>
      </c>
      <c r="G8175" s="102" t="s">
        <v>2869</v>
      </c>
      <c r="H8175" s="102" t="s">
        <v>2985</v>
      </c>
      <c r="I8175" s="102" t="s">
        <v>2844</v>
      </c>
      <c r="J8175" s="8" t="s">
        <v>20222</v>
      </c>
      <c r="K8175" s="102" t="s">
        <v>2845</v>
      </c>
      <c r="M8175" s="102" t="s">
        <v>2927</v>
      </c>
      <c r="N8175" s="103" t="s">
        <v>5206</v>
      </c>
      <c r="O8175" s="103" t="s">
        <v>2846</v>
      </c>
      <c r="P8175" s="102" t="s">
        <v>3438</v>
      </c>
      <c r="Q8175" s="102" t="s">
        <v>2990</v>
      </c>
      <c r="T8175" s="102" t="s">
        <v>3042</v>
      </c>
      <c r="U8175" s="102" t="s">
        <v>2850</v>
      </c>
      <c r="V8175" s="7" t="s">
        <v>20588</v>
      </c>
      <c r="W8175" s="102" t="s">
        <v>2859</v>
      </c>
      <c r="X8175" s="102" t="s">
        <v>3706</v>
      </c>
      <c r="Y8175" s="3" t="s">
        <v>15175</v>
      </c>
      <c r="Z8175" s="102" t="s">
        <v>3115</v>
      </c>
      <c r="AA8175" s="102" t="s">
        <v>2994</v>
      </c>
      <c r="AD8175" s="102" t="s">
        <v>2994</v>
      </c>
    </row>
    <row r="8176" spans="1:30" ht="409.6">
      <c r="A8176" s="2">
        <v>22199</v>
      </c>
      <c r="B8176" s="7" t="s">
        <v>20499</v>
      </c>
      <c r="C8176" s="102" t="s">
        <v>2685</v>
      </c>
      <c r="D8176" s="7" t="s">
        <v>20602</v>
      </c>
      <c r="E8176" s="7" t="s">
        <v>20603</v>
      </c>
      <c r="F8176" s="102" t="s">
        <v>3100</v>
      </c>
      <c r="G8176" s="102" t="s">
        <v>2869</v>
      </c>
      <c r="H8176" s="102" t="s">
        <v>2985</v>
      </c>
      <c r="I8176" s="102" t="s">
        <v>2844</v>
      </c>
      <c r="J8176" s="8" t="s">
        <v>20222</v>
      </c>
      <c r="K8176" s="102" t="s">
        <v>2845</v>
      </c>
      <c r="M8176" s="102" t="s">
        <v>2927</v>
      </c>
      <c r="N8176" s="103" t="s">
        <v>5206</v>
      </c>
      <c r="O8176" s="103" t="s">
        <v>2846</v>
      </c>
      <c r="P8176" s="102" t="s">
        <v>3438</v>
      </c>
      <c r="Q8176" s="102" t="s">
        <v>2990</v>
      </c>
      <c r="T8176" s="102" t="s">
        <v>3042</v>
      </c>
      <c r="U8176" s="102" t="s">
        <v>2850</v>
      </c>
      <c r="V8176" s="7" t="s">
        <v>20588</v>
      </c>
      <c r="W8176" s="102" t="s">
        <v>2859</v>
      </c>
      <c r="X8176" s="102" t="s">
        <v>3706</v>
      </c>
      <c r="Y8176" s="3" t="s">
        <v>15175</v>
      </c>
      <c r="Z8176" s="102" t="s">
        <v>3115</v>
      </c>
      <c r="AA8176" s="102" t="s">
        <v>2994</v>
      </c>
      <c r="AD8176" s="102" t="s">
        <v>2994</v>
      </c>
    </row>
    <row r="8177" spans="1:30" ht="216">
      <c r="A8177" s="2">
        <v>22200</v>
      </c>
      <c r="B8177" s="7" t="s">
        <v>20499</v>
      </c>
      <c r="C8177" s="102" t="s">
        <v>2685</v>
      </c>
      <c r="D8177" s="2" t="s">
        <v>20604</v>
      </c>
      <c r="E8177" s="7" t="s">
        <v>20605</v>
      </c>
      <c r="F8177" s="102" t="s">
        <v>3100</v>
      </c>
      <c r="G8177" s="102" t="s">
        <v>2869</v>
      </c>
      <c r="H8177" s="102" t="s">
        <v>2985</v>
      </c>
      <c r="I8177" s="102" t="s">
        <v>2844</v>
      </c>
      <c r="J8177" s="8" t="s">
        <v>20222</v>
      </c>
      <c r="K8177" s="102" t="s">
        <v>2845</v>
      </c>
      <c r="M8177" s="102" t="s">
        <v>2927</v>
      </c>
      <c r="N8177" s="103" t="s">
        <v>5206</v>
      </c>
      <c r="O8177" s="103" t="s">
        <v>2846</v>
      </c>
      <c r="P8177" s="102" t="s">
        <v>3438</v>
      </c>
      <c r="Q8177" s="102" t="s">
        <v>2990</v>
      </c>
      <c r="T8177" s="102" t="s">
        <v>3042</v>
      </c>
      <c r="U8177" s="102" t="s">
        <v>2850</v>
      </c>
      <c r="V8177" s="7" t="s">
        <v>20588</v>
      </c>
      <c r="W8177" s="102" t="s">
        <v>2859</v>
      </c>
      <c r="X8177" s="102" t="s">
        <v>3706</v>
      </c>
      <c r="Y8177" s="3" t="s">
        <v>15175</v>
      </c>
      <c r="Z8177" s="102" t="s">
        <v>3115</v>
      </c>
      <c r="AA8177" s="102" t="s">
        <v>2994</v>
      </c>
      <c r="AD8177" s="102" t="s">
        <v>2994</v>
      </c>
    </row>
    <row r="8178" spans="1:30" ht="230.4">
      <c r="A8178" s="2">
        <v>26096</v>
      </c>
      <c r="B8178" s="7" t="s">
        <v>20499</v>
      </c>
      <c r="C8178" s="102" t="s">
        <v>2685</v>
      </c>
      <c r="D8178" s="2" t="s">
        <v>20606</v>
      </c>
      <c r="E8178" s="7" t="s">
        <v>20607</v>
      </c>
      <c r="F8178" s="102" t="s">
        <v>3100</v>
      </c>
      <c r="G8178" s="102" t="s">
        <v>2869</v>
      </c>
      <c r="H8178" s="102" t="s">
        <v>2985</v>
      </c>
      <c r="I8178" s="102" t="s">
        <v>2844</v>
      </c>
      <c r="K8178" s="102" t="s">
        <v>2845</v>
      </c>
      <c r="M8178" s="102" t="s">
        <v>2927</v>
      </c>
      <c r="N8178" s="102" t="s">
        <v>2928</v>
      </c>
      <c r="O8178" s="103" t="s">
        <v>2846</v>
      </c>
      <c r="P8178" s="102" t="s">
        <v>3438</v>
      </c>
      <c r="T8178" s="102" t="s">
        <v>3042</v>
      </c>
      <c r="U8178" s="102" t="s">
        <v>2850</v>
      </c>
      <c r="V8178" s="7" t="s">
        <v>20608</v>
      </c>
      <c r="W8178" s="102" t="s">
        <v>2859</v>
      </c>
      <c r="X8178" s="102" t="s">
        <v>3706</v>
      </c>
      <c r="Y8178" s="2" t="s">
        <v>10559</v>
      </c>
      <c r="Z8178" s="102" t="s">
        <v>2918</v>
      </c>
      <c r="AA8178" s="102" t="s">
        <v>2994</v>
      </c>
      <c r="AD8178" s="102" t="s">
        <v>2994</v>
      </c>
    </row>
    <row r="8179" spans="1:30" ht="409.6">
      <c r="A8179" s="2">
        <v>22201</v>
      </c>
      <c r="B8179" s="7" t="s">
        <v>20499</v>
      </c>
      <c r="C8179" s="102" t="s">
        <v>2685</v>
      </c>
      <c r="D8179" s="7" t="s">
        <v>20609</v>
      </c>
      <c r="E8179" s="7" t="s">
        <v>20610</v>
      </c>
      <c r="F8179" s="102" t="s">
        <v>3100</v>
      </c>
      <c r="G8179" s="102" t="s">
        <v>2869</v>
      </c>
      <c r="H8179" s="102" t="s">
        <v>2985</v>
      </c>
      <c r="I8179" s="102" t="s">
        <v>2844</v>
      </c>
      <c r="J8179" s="8" t="s">
        <v>20222</v>
      </c>
      <c r="K8179" s="102" t="s">
        <v>2845</v>
      </c>
      <c r="M8179" s="102" t="s">
        <v>2927</v>
      </c>
      <c r="N8179" s="103" t="s">
        <v>5206</v>
      </c>
      <c r="O8179" s="103" t="s">
        <v>2846</v>
      </c>
      <c r="P8179" s="102" t="s">
        <v>3438</v>
      </c>
      <c r="Q8179" s="102" t="s">
        <v>2990</v>
      </c>
      <c r="T8179" s="102" t="s">
        <v>3042</v>
      </c>
      <c r="U8179" s="102" t="s">
        <v>2850</v>
      </c>
      <c r="V8179" s="7" t="s">
        <v>20588</v>
      </c>
      <c r="W8179" s="102" t="s">
        <v>2859</v>
      </c>
      <c r="X8179" s="102" t="s">
        <v>3706</v>
      </c>
      <c r="Y8179" s="3" t="s">
        <v>15175</v>
      </c>
      <c r="Z8179" s="102" t="s">
        <v>3115</v>
      </c>
      <c r="AA8179" s="102" t="s">
        <v>2994</v>
      </c>
      <c r="AD8179" s="102" t="s">
        <v>2994</v>
      </c>
    </row>
    <row r="8180" spans="1:30" ht="409.6">
      <c r="A8180" s="2">
        <v>22202</v>
      </c>
      <c r="B8180" s="7" t="s">
        <v>20499</v>
      </c>
      <c r="C8180" s="102" t="s">
        <v>2685</v>
      </c>
      <c r="D8180" s="7" t="s">
        <v>20611</v>
      </c>
      <c r="E8180" s="7" t="s">
        <v>20612</v>
      </c>
      <c r="F8180" s="102" t="s">
        <v>3100</v>
      </c>
      <c r="G8180" s="102" t="s">
        <v>2869</v>
      </c>
      <c r="H8180" s="102" t="s">
        <v>2985</v>
      </c>
      <c r="I8180" s="102" t="s">
        <v>2844</v>
      </c>
      <c r="J8180" s="8" t="s">
        <v>20222</v>
      </c>
      <c r="K8180" s="102" t="s">
        <v>2845</v>
      </c>
      <c r="M8180" s="102" t="s">
        <v>2927</v>
      </c>
      <c r="N8180" s="103" t="s">
        <v>5206</v>
      </c>
      <c r="O8180" s="103" t="s">
        <v>2846</v>
      </c>
      <c r="P8180" s="102" t="s">
        <v>3438</v>
      </c>
      <c r="Q8180" s="102" t="s">
        <v>2990</v>
      </c>
      <c r="T8180" s="102" t="s">
        <v>3042</v>
      </c>
      <c r="U8180" s="102" t="s">
        <v>2850</v>
      </c>
      <c r="V8180" s="7" t="s">
        <v>20613</v>
      </c>
      <c r="W8180" s="102" t="s">
        <v>2859</v>
      </c>
      <c r="X8180" s="102" t="s">
        <v>3706</v>
      </c>
      <c r="Y8180" s="3" t="s">
        <v>15175</v>
      </c>
      <c r="Z8180" s="102" t="s">
        <v>3115</v>
      </c>
      <c r="AA8180" s="102" t="s">
        <v>2994</v>
      </c>
      <c r="AD8180" s="102" t="s">
        <v>2994</v>
      </c>
    </row>
    <row r="8181" spans="1:30" ht="216">
      <c r="A8181" s="2">
        <v>22203</v>
      </c>
      <c r="B8181" s="7" t="s">
        <v>20499</v>
      </c>
      <c r="C8181" s="102" t="s">
        <v>2685</v>
      </c>
      <c r="D8181" s="2" t="s">
        <v>20614</v>
      </c>
      <c r="E8181" s="7" t="s">
        <v>20615</v>
      </c>
      <c r="F8181" s="102" t="s">
        <v>3100</v>
      </c>
      <c r="G8181" s="102" t="s">
        <v>2869</v>
      </c>
      <c r="H8181" s="102" t="s">
        <v>2985</v>
      </c>
      <c r="I8181" s="102" t="s">
        <v>2844</v>
      </c>
      <c r="J8181" s="8" t="s">
        <v>20222</v>
      </c>
      <c r="K8181" s="102" t="s">
        <v>2845</v>
      </c>
      <c r="M8181" s="102" t="s">
        <v>2927</v>
      </c>
      <c r="N8181" s="103" t="s">
        <v>5206</v>
      </c>
      <c r="O8181" s="103" t="s">
        <v>2846</v>
      </c>
      <c r="P8181" s="102" t="s">
        <v>3438</v>
      </c>
      <c r="Q8181" s="102" t="s">
        <v>2990</v>
      </c>
      <c r="T8181" s="102" t="s">
        <v>3042</v>
      </c>
      <c r="U8181" s="102" t="s">
        <v>2850</v>
      </c>
      <c r="V8181" s="7" t="s">
        <v>20588</v>
      </c>
      <c r="W8181" s="102" t="s">
        <v>2859</v>
      </c>
      <c r="X8181" s="102" t="s">
        <v>3706</v>
      </c>
      <c r="Y8181" s="3" t="s">
        <v>15175</v>
      </c>
      <c r="Z8181" s="102" t="s">
        <v>3115</v>
      </c>
      <c r="AA8181" s="102" t="s">
        <v>2994</v>
      </c>
      <c r="AD8181" s="102" t="s">
        <v>2994</v>
      </c>
    </row>
    <row r="8182" spans="1:30" ht="409.6">
      <c r="A8182" s="2">
        <v>22204</v>
      </c>
      <c r="B8182" s="7" t="s">
        <v>20499</v>
      </c>
      <c r="C8182" s="102" t="s">
        <v>2685</v>
      </c>
      <c r="D8182" s="7" t="s">
        <v>20616</v>
      </c>
      <c r="E8182" s="7" t="s">
        <v>20617</v>
      </c>
      <c r="F8182" s="102" t="s">
        <v>2868</v>
      </c>
      <c r="G8182" s="102" t="s">
        <v>2869</v>
      </c>
      <c r="H8182" s="102" t="s">
        <v>2985</v>
      </c>
      <c r="I8182" s="102" t="s">
        <v>2844</v>
      </c>
      <c r="J8182" s="8" t="s">
        <v>8556</v>
      </c>
      <c r="K8182" s="102" t="s">
        <v>2845</v>
      </c>
      <c r="M8182" s="102" t="s">
        <v>2927</v>
      </c>
      <c r="N8182" s="103" t="s">
        <v>5206</v>
      </c>
      <c r="O8182" s="103" t="s">
        <v>2846</v>
      </c>
      <c r="P8182" s="102" t="s">
        <v>3438</v>
      </c>
      <c r="Q8182" s="102" t="s">
        <v>2990</v>
      </c>
      <c r="T8182" s="102" t="s">
        <v>3042</v>
      </c>
      <c r="U8182" s="102" t="s">
        <v>2850</v>
      </c>
      <c r="V8182" s="7" t="s">
        <v>20588</v>
      </c>
      <c r="W8182" s="102" t="s">
        <v>2859</v>
      </c>
      <c r="X8182" s="102" t="s">
        <v>3706</v>
      </c>
      <c r="Y8182" s="2" t="s">
        <v>10559</v>
      </c>
      <c r="Z8182" s="102" t="s">
        <v>3115</v>
      </c>
      <c r="AA8182" s="102" t="s">
        <v>2994</v>
      </c>
      <c r="AB8182" s="102" t="s">
        <v>3668</v>
      </c>
      <c r="AD8182" s="102" t="s">
        <v>2994</v>
      </c>
    </row>
    <row r="8183" spans="1:30" ht="230.4">
      <c r="A8183" s="2">
        <v>22205</v>
      </c>
      <c r="B8183" s="7" t="s">
        <v>20499</v>
      </c>
      <c r="C8183" s="102" t="s">
        <v>2685</v>
      </c>
      <c r="D8183" s="2" t="s">
        <v>20618</v>
      </c>
      <c r="E8183" s="7" t="s">
        <v>20619</v>
      </c>
      <c r="F8183" s="102" t="s">
        <v>2868</v>
      </c>
      <c r="G8183" s="102" t="s">
        <v>2869</v>
      </c>
      <c r="H8183" s="102" t="s">
        <v>2985</v>
      </c>
      <c r="I8183" s="102" t="s">
        <v>2844</v>
      </c>
      <c r="J8183" s="8" t="s">
        <v>8556</v>
      </c>
      <c r="K8183" s="102" t="s">
        <v>2845</v>
      </c>
      <c r="M8183" s="102" t="s">
        <v>2927</v>
      </c>
      <c r="N8183" s="103" t="s">
        <v>5206</v>
      </c>
      <c r="O8183" s="103" t="s">
        <v>2846</v>
      </c>
      <c r="P8183" s="102" t="s">
        <v>3438</v>
      </c>
      <c r="Q8183" s="102" t="s">
        <v>2990</v>
      </c>
      <c r="T8183" s="102" t="s">
        <v>3042</v>
      </c>
      <c r="U8183" s="102" t="s">
        <v>2850</v>
      </c>
      <c r="V8183" s="7" t="s">
        <v>20620</v>
      </c>
      <c r="W8183" s="102" t="s">
        <v>2859</v>
      </c>
      <c r="X8183" s="102" t="s">
        <v>3706</v>
      </c>
      <c r="Y8183" s="2" t="s">
        <v>10559</v>
      </c>
      <c r="Z8183" s="102" t="s">
        <v>3115</v>
      </c>
      <c r="AA8183" s="102" t="s">
        <v>2994</v>
      </c>
      <c r="AB8183" s="102" t="s">
        <v>3668</v>
      </c>
      <c r="AD8183" s="102" t="s">
        <v>2994</v>
      </c>
    </row>
    <row r="8184" spans="1:30" ht="216">
      <c r="A8184" s="2">
        <v>22206</v>
      </c>
      <c r="B8184" s="7" t="s">
        <v>20499</v>
      </c>
      <c r="C8184" s="102" t="s">
        <v>2685</v>
      </c>
      <c r="D8184" s="2" t="s">
        <v>20621</v>
      </c>
      <c r="E8184" s="7" t="s">
        <v>20622</v>
      </c>
      <c r="F8184" s="102" t="s">
        <v>2868</v>
      </c>
      <c r="G8184" s="102" t="s">
        <v>2869</v>
      </c>
      <c r="H8184" s="102" t="s">
        <v>2985</v>
      </c>
      <c r="I8184" s="102" t="s">
        <v>2844</v>
      </c>
      <c r="J8184" s="8" t="s">
        <v>8556</v>
      </c>
      <c r="K8184" s="102" t="s">
        <v>2845</v>
      </c>
      <c r="M8184" s="102" t="s">
        <v>2927</v>
      </c>
      <c r="N8184" s="103" t="s">
        <v>5206</v>
      </c>
      <c r="O8184" s="103" t="s">
        <v>2846</v>
      </c>
      <c r="P8184" s="102" t="s">
        <v>3438</v>
      </c>
      <c r="Q8184" s="102" t="s">
        <v>2990</v>
      </c>
      <c r="T8184" s="102" t="s">
        <v>3042</v>
      </c>
      <c r="U8184" s="102" t="s">
        <v>2850</v>
      </c>
      <c r="V8184" s="7" t="s">
        <v>20588</v>
      </c>
      <c r="W8184" s="102" t="s">
        <v>2859</v>
      </c>
      <c r="X8184" s="102" t="s">
        <v>3706</v>
      </c>
      <c r="Y8184" s="2" t="s">
        <v>10559</v>
      </c>
      <c r="Z8184" s="102" t="s">
        <v>3115</v>
      </c>
      <c r="AA8184" s="102" t="s">
        <v>2994</v>
      </c>
      <c r="AB8184" s="102" t="s">
        <v>3668</v>
      </c>
      <c r="AD8184" s="102" t="s">
        <v>2994</v>
      </c>
    </row>
    <row r="8185" spans="1:30" ht="201.6">
      <c r="A8185" s="2">
        <v>26097</v>
      </c>
      <c r="B8185" s="7" t="s">
        <v>20499</v>
      </c>
      <c r="C8185" s="102" t="s">
        <v>2685</v>
      </c>
      <c r="D8185" s="2" t="s">
        <v>20623</v>
      </c>
      <c r="E8185" s="7" t="s">
        <v>20624</v>
      </c>
      <c r="F8185" s="102" t="s">
        <v>2868</v>
      </c>
      <c r="G8185" s="102" t="s">
        <v>2869</v>
      </c>
      <c r="H8185" s="102" t="s">
        <v>2985</v>
      </c>
      <c r="I8185" s="102" t="s">
        <v>2844</v>
      </c>
      <c r="K8185" s="102" t="s">
        <v>2845</v>
      </c>
      <c r="M8185" s="102" t="s">
        <v>2927</v>
      </c>
      <c r="N8185" s="103" t="s">
        <v>5206</v>
      </c>
      <c r="O8185" s="103" t="s">
        <v>2846</v>
      </c>
      <c r="P8185" s="102" t="s">
        <v>3438</v>
      </c>
      <c r="T8185" s="102" t="s">
        <v>3042</v>
      </c>
      <c r="U8185" s="102" t="s">
        <v>2850</v>
      </c>
      <c r="V8185" s="7" t="s">
        <v>20625</v>
      </c>
      <c r="W8185" s="102" t="s">
        <v>2859</v>
      </c>
      <c r="X8185" s="102" t="s">
        <v>3706</v>
      </c>
      <c r="Y8185" s="2" t="s">
        <v>10559</v>
      </c>
      <c r="Z8185" s="102" t="s">
        <v>2918</v>
      </c>
      <c r="AA8185" s="102" t="s">
        <v>2994</v>
      </c>
      <c r="AD8185" s="102" t="s">
        <v>2994</v>
      </c>
    </row>
    <row r="8186" spans="1:30" ht="201.6">
      <c r="A8186" s="2">
        <v>26098</v>
      </c>
      <c r="B8186" s="7" t="s">
        <v>20499</v>
      </c>
      <c r="C8186" s="102" t="s">
        <v>2685</v>
      </c>
      <c r="D8186" s="2" t="s">
        <v>20626</v>
      </c>
      <c r="E8186" s="7" t="s">
        <v>20627</v>
      </c>
      <c r="F8186" s="102" t="s">
        <v>2868</v>
      </c>
      <c r="G8186" s="102" t="s">
        <v>2869</v>
      </c>
      <c r="H8186" s="102" t="s">
        <v>2985</v>
      </c>
      <c r="I8186" s="102" t="s">
        <v>2844</v>
      </c>
      <c r="K8186" s="102" t="s">
        <v>2845</v>
      </c>
      <c r="M8186" s="102" t="s">
        <v>2927</v>
      </c>
      <c r="N8186" s="103" t="s">
        <v>5206</v>
      </c>
      <c r="O8186" s="103" t="s">
        <v>2846</v>
      </c>
      <c r="P8186" s="102" t="s">
        <v>3438</v>
      </c>
      <c r="T8186" s="102" t="s">
        <v>3042</v>
      </c>
      <c r="U8186" s="102" t="s">
        <v>2850</v>
      </c>
      <c r="V8186" s="7" t="s">
        <v>20625</v>
      </c>
      <c r="W8186" s="102" t="s">
        <v>2859</v>
      </c>
      <c r="X8186" s="102" t="s">
        <v>3706</v>
      </c>
      <c r="Y8186" s="2" t="s">
        <v>10559</v>
      </c>
      <c r="Z8186" s="102" t="s">
        <v>2918</v>
      </c>
      <c r="AA8186" s="102" t="s">
        <v>2994</v>
      </c>
      <c r="AD8186" s="102" t="s">
        <v>2994</v>
      </c>
    </row>
    <row r="8187" spans="1:30" ht="216">
      <c r="A8187" s="2">
        <v>22207</v>
      </c>
      <c r="B8187" s="2" t="s">
        <v>20493</v>
      </c>
      <c r="C8187" s="102" t="s">
        <v>2685</v>
      </c>
      <c r="D8187" s="2" t="s">
        <v>20628</v>
      </c>
      <c r="E8187" s="7" t="s">
        <v>20629</v>
      </c>
      <c r="F8187" s="102" t="s">
        <v>3100</v>
      </c>
      <c r="G8187" s="102" t="s">
        <v>2869</v>
      </c>
      <c r="H8187" s="102" t="s">
        <v>2843</v>
      </c>
      <c r="I8187" s="102" t="s">
        <v>2844</v>
      </c>
      <c r="K8187" s="102" t="s">
        <v>2845</v>
      </c>
      <c r="M8187" s="102" t="s">
        <v>2927</v>
      </c>
      <c r="N8187" s="103" t="s">
        <v>5206</v>
      </c>
      <c r="O8187" s="103" t="s">
        <v>2846</v>
      </c>
      <c r="P8187" s="102" t="s">
        <v>3438</v>
      </c>
      <c r="T8187" s="102" t="s">
        <v>3042</v>
      </c>
      <c r="U8187" s="102" t="s">
        <v>2859</v>
      </c>
      <c r="V8187" s="7" t="s">
        <v>20630</v>
      </c>
      <c r="W8187" s="102" t="s">
        <v>2859</v>
      </c>
      <c r="X8187" s="102" t="s">
        <v>3706</v>
      </c>
      <c r="Y8187" s="3" t="s">
        <v>15175</v>
      </c>
      <c r="Z8187" s="102" t="s">
        <v>3115</v>
      </c>
      <c r="AA8187" s="102" t="s">
        <v>2994</v>
      </c>
      <c r="AD8187" s="102" t="s">
        <v>2994</v>
      </c>
    </row>
    <row r="8188" spans="1:30" ht="216">
      <c r="A8188" s="2">
        <v>22208</v>
      </c>
      <c r="B8188" s="2" t="s">
        <v>20493</v>
      </c>
      <c r="C8188" s="102" t="s">
        <v>2685</v>
      </c>
      <c r="D8188" s="2" t="s">
        <v>20631</v>
      </c>
      <c r="E8188" s="7" t="s">
        <v>20632</v>
      </c>
      <c r="F8188" s="102" t="s">
        <v>3100</v>
      </c>
      <c r="G8188" s="102" t="s">
        <v>2869</v>
      </c>
      <c r="H8188" s="102" t="s">
        <v>2985</v>
      </c>
      <c r="I8188" s="102" t="s">
        <v>2844</v>
      </c>
      <c r="J8188" s="8" t="s">
        <v>20222</v>
      </c>
      <c r="K8188" s="102" t="s">
        <v>2845</v>
      </c>
      <c r="M8188" s="102" t="s">
        <v>2927</v>
      </c>
      <c r="N8188" s="103" t="s">
        <v>5206</v>
      </c>
      <c r="O8188" s="103" t="s">
        <v>2846</v>
      </c>
      <c r="P8188" s="102" t="s">
        <v>3438</v>
      </c>
      <c r="Q8188" s="102" t="s">
        <v>2990</v>
      </c>
      <c r="T8188" s="102" t="s">
        <v>3042</v>
      </c>
      <c r="U8188" s="102" t="s">
        <v>2850</v>
      </c>
      <c r="V8188" s="7" t="s">
        <v>20588</v>
      </c>
      <c r="W8188" s="102" t="s">
        <v>2859</v>
      </c>
      <c r="X8188" s="102" t="s">
        <v>3706</v>
      </c>
      <c r="Y8188" s="3" t="s">
        <v>15175</v>
      </c>
      <c r="Z8188" s="102" t="s">
        <v>3115</v>
      </c>
      <c r="AA8188" s="102" t="s">
        <v>2994</v>
      </c>
      <c r="AD8188" s="102" t="s">
        <v>2994</v>
      </c>
    </row>
    <row r="8189" spans="1:30" ht="216">
      <c r="A8189" s="2">
        <v>22209</v>
      </c>
      <c r="B8189" s="2" t="s">
        <v>20493</v>
      </c>
      <c r="C8189" s="102" t="s">
        <v>2685</v>
      </c>
      <c r="D8189" s="2" t="s">
        <v>20633</v>
      </c>
      <c r="E8189" s="7" t="s">
        <v>20634</v>
      </c>
      <c r="F8189" s="102" t="s">
        <v>3100</v>
      </c>
      <c r="G8189" s="102" t="s">
        <v>2869</v>
      </c>
      <c r="H8189" s="102" t="s">
        <v>2985</v>
      </c>
      <c r="I8189" s="102" t="s">
        <v>2844</v>
      </c>
      <c r="J8189" s="8" t="s">
        <v>20222</v>
      </c>
      <c r="K8189" s="102" t="s">
        <v>2845</v>
      </c>
      <c r="M8189" s="102" t="s">
        <v>2927</v>
      </c>
      <c r="N8189" s="103" t="s">
        <v>5206</v>
      </c>
      <c r="O8189" s="103" t="s">
        <v>2846</v>
      </c>
      <c r="P8189" s="102" t="s">
        <v>3438</v>
      </c>
      <c r="Q8189" s="102" t="s">
        <v>2990</v>
      </c>
      <c r="T8189" s="102" t="s">
        <v>3042</v>
      </c>
      <c r="U8189" s="102" t="s">
        <v>2850</v>
      </c>
      <c r="V8189" s="7" t="s">
        <v>20588</v>
      </c>
      <c r="W8189" s="102" t="s">
        <v>2859</v>
      </c>
      <c r="X8189" s="102" t="s">
        <v>3706</v>
      </c>
      <c r="Y8189" s="3" t="s">
        <v>15175</v>
      </c>
      <c r="Z8189" s="102" t="s">
        <v>3115</v>
      </c>
      <c r="AA8189" s="102" t="s">
        <v>2994</v>
      </c>
      <c r="AD8189" s="102" t="s">
        <v>2994</v>
      </c>
    </row>
    <row r="8190" spans="1:30" ht="216">
      <c r="A8190" s="2">
        <v>22210</v>
      </c>
      <c r="B8190" s="2" t="s">
        <v>20493</v>
      </c>
      <c r="C8190" s="102" t="s">
        <v>2685</v>
      </c>
      <c r="D8190" s="2" t="s">
        <v>20635</v>
      </c>
      <c r="E8190" s="7" t="s">
        <v>20636</v>
      </c>
      <c r="F8190" s="102" t="s">
        <v>3100</v>
      </c>
      <c r="G8190" s="102" t="s">
        <v>2869</v>
      </c>
      <c r="H8190" s="102" t="s">
        <v>2985</v>
      </c>
      <c r="I8190" s="102" t="s">
        <v>2844</v>
      </c>
      <c r="J8190" s="8" t="s">
        <v>20222</v>
      </c>
      <c r="K8190" s="102" t="s">
        <v>2845</v>
      </c>
      <c r="M8190" s="102" t="s">
        <v>2927</v>
      </c>
      <c r="N8190" s="103" t="s">
        <v>5206</v>
      </c>
      <c r="O8190" s="103" t="s">
        <v>2846</v>
      </c>
      <c r="P8190" s="102" t="s">
        <v>3438</v>
      </c>
      <c r="Q8190" s="102" t="s">
        <v>2990</v>
      </c>
      <c r="T8190" s="102" t="s">
        <v>3042</v>
      </c>
      <c r="U8190" s="102" t="s">
        <v>2850</v>
      </c>
      <c r="V8190" s="7" t="s">
        <v>20588</v>
      </c>
      <c r="W8190" s="102" t="s">
        <v>2859</v>
      </c>
      <c r="X8190" s="102" t="s">
        <v>3706</v>
      </c>
      <c r="Y8190" s="3" t="s">
        <v>15175</v>
      </c>
      <c r="Z8190" s="102" t="s">
        <v>3115</v>
      </c>
      <c r="AA8190" s="102" t="s">
        <v>2994</v>
      </c>
      <c r="AD8190" s="102" t="s">
        <v>2994</v>
      </c>
    </row>
    <row r="8191" spans="1:30" ht="216">
      <c r="A8191" s="2">
        <v>22211</v>
      </c>
      <c r="B8191" s="7" t="s">
        <v>20499</v>
      </c>
      <c r="C8191" s="102" t="s">
        <v>2685</v>
      </c>
      <c r="D8191" s="2" t="s">
        <v>20637</v>
      </c>
      <c r="E8191" s="7" t="s">
        <v>20638</v>
      </c>
      <c r="F8191" s="102" t="s">
        <v>3100</v>
      </c>
      <c r="G8191" s="102" t="s">
        <v>2869</v>
      </c>
      <c r="H8191" s="102" t="s">
        <v>2985</v>
      </c>
      <c r="I8191" s="102" t="s">
        <v>2844</v>
      </c>
      <c r="J8191" s="8" t="s">
        <v>20222</v>
      </c>
      <c r="K8191" s="102" t="s">
        <v>2845</v>
      </c>
      <c r="M8191" s="102" t="s">
        <v>2927</v>
      </c>
      <c r="N8191" s="103" t="s">
        <v>5206</v>
      </c>
      <c r="O8191" s="103" t="s">
        <v>2846</v>
      </c>
      <c r="P8191" s="102" t="s">
        <v>3438</v>
      </c>
      <c r="Q8191" s="102" t="s">
        <v>2990</v>
      </c>
      <c r="T8191" s="102" t="s">
        <v>3042</v>
      </c>
      <c r="U8191" s="102" t="s">
        <v>2850</v>
      </c>
      <c r="V8191" s="7" t="s">
        <v>20588</v>
      </c>
      <c r="W8191" s="102" t="s">
        <v>2859</v>
      </c>
      <c r="X8191" s="102" t="s">
        <v>3706</v>
      </c>
      <c r="Y8191" s="3" t="s">
        <v>15175</v>
      </c>
      <c r="Z8191" s="102" t="s">
        <v>3115</v>
      </c>
      <c r="AA8191" s="102" t="s">
        <v>2994</v>
      </c>
      <c r="AD8191" s="102" t="s">
        <v>2994</v>
      </c>
    </row>
    <row r="8192" spans="1:30" ht="216">
      <c r="A8192" s="2">
        <v>22212</v>
      </c>
      <c r="B8192" s="7" t="s">
        <v>20499</v>
      </c>
      <c r="C8192" s="102" t="s">
        <v>2685</v>
      </c>
      <c r="D8192" s="2" t="s">
        <v>20639</v>
      </c>
      <c r="E8192" s="7" t="s">
        <v>20640</v>
      </c>
      <c r="F8192" s="102" t="s">
        <v>3100</v>
      </c>
      <c r="G8192" s="102" t="s">
        <v>2869</v>
      </c>
      <c r="H8192" s="102" t="s">
        <v>2985</v>
      </c>
      <c r="I8192" s="102" t="s">
        <v>2844</v>
      </c>
      <c r="J8192" s="8" t="s">
        <v>20222</v>
      </c>
      <c r="K8192" s="102" t="s">
        <v>2845</v>
      </c>
      <c r="M8192" s="102" t="s">
        <v>2927</v>
      </c>
      <c r="N8192" s="103" t="s">
        <v>5206</v>
      </c>
      <c r="O8192" s="103" t="s">
        <v>2846</v>
      </c>
      <c r="P8192" s="102" t="s">
        <v>3438</v>
      </c>
      <c r="Q8192" s="102" t="s">
        <v>2990</v>
      </c>
      <c r="T8192" s="102" t="s">
        <v>3042</v>
      </c>
      <c r="U8192" s="102" t="s">
        <v>2850</v>
      </c>
      <c r="V8192" s="7" t="s">
        <v>20588</v>
      </c>
      <c r="W8192" s="102" t="s">
        <v>2859</v>
      </c>
      <c r="X8192" s="102" t="s">
        <v>3706</v>
      </c>
      <c r="Y8192" s="3" t="s">
        <v>15175</v>
      </c>
      <c r="Z8192" s="102" t="s">
        <v>3115</v>
      </c>
      <c r="AA8192" s="102" t="s">
        <v>2994</v>
      </c>
      <c r="AD8192" s="102" t="s">
        <v>2994</v>
      </c>
    </row>
    <row r="8193" spans="1:30" ht="216">
      <c r="A8193" s="2">
        <v>22213</v>
      </c>
      <c r="B8193" s="2" t="s">
        <v>20493</v>
      </c>
      <c r="C8193" s="102" t="s">
        <v>2685</v>
      </c>
      <c r="D8193" s="2" t="s">
        <v>20641</v>
      </c>
      <c r="E8193" s="7" t="s">
        <v>20642</v>
      </c>
      <c r="F8193" s="102" t="s">
        <v>3100</v>
      </c>
      <c r="G8193" s="102" t="s">
        <v>2869</v>
      </c>
      <c r="H8193" s="102" t="s">
        <v>2985</v>
      </c>
      <c r="I8193" s="102" t="s">
        <v>2844</v>
      </c>
      <c r="J8193" s="8" t="s">
        <v>20222</v>
      </c>
      <c r="K8193" s="102" t="s">
        <v>2845</v>
      </c>
      <c r="M8193" s="102" t="s">
        <v>2927</v>
      </c>
      <c r="N8193" s="103" t="s">
        <v>5206</v>
      </c>
      <c r="O8193" s="103" t="s">
        <v>2846</v>
      </c>
      <c r="P8193" s="102" t="s">
        <v>3438</v>
      </c>
      <c r="Q8193" s="102" t="s">
        <v>2990</v>
      </c>
      <c r="T8193" s="102" t="s">
        <v>3042</v>
      </c>
      <c r="U8193" s="102" t="s">
        <v>2850</v>
      </c>
      <c r="V8193" s="7" t="s">
        <v>20588</v>
      </c>
      <c r="W8193" s="102" t="s">
        <v>2859</v>
      </c>
      <c r="X8193" s="102" t="s">
        <v>3706</v>
      </c>
      <c r="Y8193" s="3" t="s">
        <v>15175</v>
      </c>
      <c r="Z8193" s="102" t="s">
        <v>3115</v>
      </c>
      <c r="AA8193" s="102" t="s">
        <v>2994</v>
      </c>
      <c r="AD8193" s="102" t="s">
        <v>2994</v>
      </c>
    </row>
    <row r="8194" spans="1:30" ht="216">
      <c r="A8194" s="2">
        <v>22214</v>
      </c>
      <c r="B8194" s="2" t="s">
        <v>20493</v>
      </c>
      <c r="C8194" s="102" t="s">
        <v>2685</v>
      </c>
      <c r="D8194" s="2" t="s">
        <v>20643</v>
      </c>
      <c r="E8194" s="7" t="s">
        <v>20644</v>
      </c>
      <c r="F8194" s="102" t="s">
        <v>3100</v>
      </c>
      <c r="G8194" s="102" t="s">
        <v>2869</v>
      </c>
      <c r="H8194" s="102" t="s">
        <v>2985</v>
      </c>
      <c r="I8194" s="102" t="s">
        <v>2844</v>
      </c>
      <c r="J8194" s="8" t="s">
        <v>20222</v>
      </c>
      <c r="K8194" s="102" t="s">
        <v>2845</v>
      </c>
      <c r="M8194" s="102" t="s">
        <v>2927</v>
      </c>
      <c r="N8194" s="103" t="s">
        <v>5206</v>
      </c>
      <c r="O8194" s="103" t="s">
        <v>2846</v>
      </c>
      <c r="P8194" s="102" t="s">
        <v>3438</v>
      </c>
      <c r="Q8194" s="102" t="s">
        <v>2990</v>
      </c>
      <c r="T8194" s="102" t="s">
        <v>3042</v>
      </c>
      <c r="U8194" s="102" t="s">
        <v>2850</v>
      </c>
      <c r="V8194" s="7" t="s">
        <v>20588</v>
      </c>
      <c r="W8194" s="102" t="s">
        <v>2859</v>
      </c>
      <c r="X8194" s="102" t="s">
        <v>3706</v>
      </c>
      <c r="Y8194" s="3" t="s">
        <v>15175</v>
      </c>
      <c r="Z8194" s="102" t="s">
        <v>3115</v>
      </c>
      <c r="AA8194" s="102" t="s">
        <v>2994</v>
      </c>
      <c r="AD8194" s="102" t="s">
        <v>2994</v>
      </c>
    </row>
    <row r="8195" spans="1:30" ht="216">
      <c r="A8195" s="2">
        <v>22215</v>
      </c>
      <c r="B8195" s="7" t="s">
        <v>20499</v>
      </c>
      <c r="C8195" s="102" t="s">
        <v>2685</v>
      </c>
      <c r="D8195" s="2" t="s">
        <v>20645</v>
      </c>
      <c r="E8195" s="7" t="s">
        <v>20646</v>
      </c>
      <c r="F8195" s="102" t="s">
        <v>3100</v>
      </c>
      <c r="G8195" s="102" t="s">
        <v>2869</v>
      </c>
      <c r="H8195" s="102" t="s">
        <v>2985</v>
      </c>
      <c r="I8195" s="102" t="s">
        <v>2844</v>
      </c>
      <c r="J8195" s="8" t="s">
        <v>20222</v>
      </c>
      <c r="K8195" s="102" t="s">
        <v>2845</v>
      </c>
      <c r="M8195" s="102" t="s">
        <v>2927</v>
      </c>
      <c r="N8195" s="103" t="s">
        <v>5206</v>
      </c>
      <c r="O8195" s="103" t="s">
        <v>2846</v>
      </c>
      <c r="P8195" s="102" t="s">
        <v>3438</v>
      </c>
      <c r="Q8195" s="102" t="s">
        <v>2990</v>
      </c>
      <c r="T8195" s="102" t="s">
        <v>3042</v>
      </c>
      <c r="U8195" s="102" t="s">
        <v>2850</v>
      </c>
      <c r="V8195" s="7" t="s">
        <v>20588</v>
      </c>
      <c r="W8195" s="102" t="s">
        <v>2859</v>
      </c>
      <c r="X8195" s="102" t="s">
        <v>3706</v>
      </c>
      <c r="Y8195" s="3" t="s">
        <v>15175</v>
      </c>
      <c r="Z8195" s="102" t="s">
        <v>3115</v>
      </c>
      <c r="AA8195" s="102" t="s">
        <v>2994</v>
      </c>
      <c r="AD8195" s="102" t="s">
        <v>2994</v>
      </c>
    </row>
    <row r="8196" spans="1:30" ht="216">
      <c r="A8196" s="2">
        <v>22216</v>
      </c>
      <c r="B8196" s="2" t="s">
        <v>20493</v>
      </c>
      <c r="C8196" s="102" t="s">
        <v>2685</v>
      </c>
      <c r="D8196" s="2" t="s">
        <v>20647</v>
      </c>
      <c r="E8196" s="7" t="s">
        <v>20648</v>
      </c>
      <c r="F8196" s="102" t="s">
        <v>3100</v>
      </c>
      <c r="G8196" s="102" t="s">
        <v>2869</v>
      </c>
      <c r="H8196" s="102" t="s">
        <v>2985</v>
      </c>
      <c r="I8196" s="102" t="s">
        <v>2844</v>
      </c>
      <c r="J8196" s="8" t="s">
        <v>20222</v>
      </c>
      <c r="K8196" s="102" t="s">
        <v>2845</v>
      </c>
      <c r="M8196" s="102" t="s">
        <v>2927</v>
      </c>
      <c r="N8196" s="103" t="s">
        <v>5206</v>
      </c>
      <c r="O8196" s="103" t="s">
        <v>2846</v>
      </c>
      <c r="P8196" s="102" t="s">
        <v>3438</v>
      </c>
      <c r="Q8196" s="102" t="s">
        <v>2990</v>
      </c>
      <c r="T8196" s="102" t="s">
        <v>3042</v>
      </c>
      <c r="U8196" s="102" t="s">
        <v>2850</v>
      </c>
      <c r="V8196" s="7" t="s">
        <v>20588</v>
      </c>
      <c r="W8196" s="102" t="s">
        <v>2859</v>
      </c>
      <c r="X8196" s="102" t="s">
        <v>3706</v>
      </c>
      <c r="Y8196" s="3" t="s">
        <v>15175</v>
      </c>
      <c r="Z8196" s="102" t="s">
        <v>3115</v>
      </c>
      <c r="AA8196" s="102" t="s">
        <v>2994</v>
      </c>
      <c r="AD8196" s="102" t="s">
        <v>2994</v>
      </c>
    </row>
    <row r="8197" spans="1:30" ht="216">
      <c r="A8197" s="2">
        <v>22217</v>
      </c>
      <c r="B8197" s="2" t="s">
        <v>20493</v>
      </c>
      <c r="C8197" s="102" t="s">
        <v>2685</v>
      </c>
      <c r="D8197" s="2" t="s">
        <v>20649</v>
      </c>
      <c r="E8197" s="7" t="s">
        <v>20650</v>
      </c>
      <c r="F8197" s="102" t="s">
        <v>3100</v>
      </c>
      <c r="G8197" s="102" t="s">
        <v>2869</v>
      </c>
      <c r="H8197" s="102" t="s">
        <v>2985</v>
      </c>
      <c r="I8197" s="102" t="s">
        <v>2844</v>
      </c>
      <c r="J8197" s="8" t="s">
        <v>20222</v>
      </c>
      <c r="K8197" s="102" t="s">
        <v>2845</v>
      </c>
      <c r="M8197" s="102" t="s">
        <v>2927</v>
      </c>
      <c r="N8197" s="103" t="s">
        <v>5206</v>
      </c>
      <c r="O8197" s="103" t="s">
        <v>2846</v>
      </c>
      <c r="P8197" s="102" t="s">
        <v>3438</v>
      </c>
      <c r="Q8197" s="102" t="s">
        <v>2990</v>
      </c>
      <c r="T8197" s="102" t="s">
        <v>3042</v>
      </c>
      <c r="U8197" s="102" t="s">
        <v>2850</v>
      </c>
      <c r="V8197" s="7" t="s">
        <v>20588</v>
      </c>
      <c r="W8197" s="102" t="s">
        <v>2859</v>
      </c>
      <c r="X8197" s="102" t="s">
        <v>3706</v>
      </c>
      <c r="Y8197" s="3" t="s">
        <v>15175</v>
      </c>
      <c r="Z8197" s="102" t="s">
        <v>3115</v>
      </c>
      <c r="AA8197" s="102" t="s">
        <v>2994</v>
      </c>
      <c r="AD8197" s="102" t="s">
        <v>2994</v>
      </c>
    </row>
    <row r="8198" spans="1:30" ht="216">
      <c r="A8198" s="2">
        <v>22218</v>
      </c>
      <c r="B8198" s="2" t="s">
        <v>20493</v>
      </c>
      <c r="C8198" s="102" t="s">
        <v>2685</v>
      </c>
      <c r="D8198" s="2" t="s">
        <v>20651</v>
      </c>
      <c r="E8198" s="7" t="s">
        <v>20652</v>
      </c>
      <c r="F8198" s="102" t="s">
        <v>3100</v>
      </c>
      <c r="G8198" s="102" t="s">
        <v>2869</v>
      </c>
      <c r="H8198" s="102" t="s">
        <v>2985</v>
      </c>
      <c r="I8198" s="102" t="s">
        <v>2844</v>
      </c>
      <c r="J8198" s="8" t="s">
        <v>20222</v>
      </c>
      <c r="K8198" s="102" t="s">
        <v>2845</v>
      </c>
      <c r="M8198" s="102" t="s">
        <v>2927</v>
      </c>
      <c r="N8198" s="103" t="s">
        <v>5206</v>
      </c>
      <c r="O8198" s="103" t="s">
        <v>2846</v>
      </c>
      <c r="P8198" s="102" t="s">
        <v>3438</v>
      </c>
      <c r="Q8198" s="102" t="s">
        <v>2990</v>
      </c>
      <c r="T8198" s="102" t="s">
        <v>3042</v>
      </c>
      <c r="U8198" s="102" t="s">
        <v>2850</v>
      </c>
      <c r="V8198" s="7" t="s">
        <v>20588</v>
      </c>
      <c r="W8198" s="102" t="s">
        <v>2859</v>
      </c>
      <c r="X8198" s="102" t="s">
        <v>3706</v>
      </c>
      <c r="Y8198" s="3" t="s">
        <v>15175</v>
      </c>
      <c r="Z8198" s="102" t="s">
        <v>3115</v>
      </c>
      <c r="AA8198" s="102" t="s">
        <v>2994</v>
      </c>
      <c r="AD8198" s="102" t="s">
        <v>2994</v>
      </c>
    </row>
    <row r="8199" spans="1:30" ht="216">
      <c r="A8199" s="2">
        <v>22219</v>
      </c>
      <c r="B8199" s="2" t="s">
        <v>20493</v>
      </c>
      <c r="C8199" s="102" t="s">
        <v>2685</v>
      </c>
      <c r="D8199" s="2" t="s">
        <v>20653</v>
      </c>
      <c r="E8199" s="7" t="s">
        <v>20654</v>
      </c>
      <c r="F8199" s="102" t="s">
        <v>3100</v>
      </c>
      <c r="G8199" s="102" t="s">
        <v>2869</v>
      </c>
      <c r="H8199" s="102" t="s">
        <v>2985</v>
      </c>
      <c r="I8199" s="102" t="s">
        <v>2844</v>
      </c>
      <c r="J8199" s="8" t="s">
        <v>20222</v>
      </c>
      <c r="K8199" s="102" t="s">
        <v>2845</v>
      </c>
      <c r="M8199" s="102" t="s">
        <v>2927</v>
      </c>
      <c r="N8199" s="103" t="s">
        <v>5206</v>
      </c>
      <c r="O8199" s="103" t="s">
        <v>2846</v>
      </c>
      <c r="P8199" s="102" t="s">
        <v>3438</v>
      </c>
      <c r="Q8199" s="102" t="s">
        <v>2990</v>
      </c>
      <c r="T8199" s="102" t="s">
        <v>3042</v>
      </c>
      <c r="U8199" s="102" t="s">
        <v>2850</v>
      </c>
      <c r="V8199" s="7" t="s">
        <v>20588</v>
      </c>
      <c r="W8199" s="102" t="s">
        <v>2859</v>
      </c>
      <c r="X8199" s="102" t="s">
        <v>3706</v>
      </c>
      <c r="Y8199" s="3" t="s">
        <v>15175</v>
      </c>
      <c r="Z8199" s="102" t="s">
        <v>3115</v>
      </c>
      <c r="AA8199" s="102" t="s">
        <v>2994</v>
      </c>
      <c r="AD8199" s="102" t="s">
        <v>2994</v>
      </c>
    </row>
    <row r="8200" spans="1:30" ht="216">
      <c r="A8200" s="2">
        <v>22220</v>
      </c>
      <c r="B8200" s="2" t="s">
        <v>20493</v>
      </c>
      <c r="C8200" s="102" t="s">
        <v>2685</v>
      </c>
      <c r="D8200" s="2" t="s">
        <v>20655</v>
      </c>
      <c r="E8200" s="7" t="s">
        <v>20656</v>
      </c>
      <c r="F8200" s="102" t="s">
        <v>3100</v>
      </c>
      <c r="G8200" s="102" t="s">
        <v>2869</v>
      </c>
      <c r="H8200" s="102" t="s">
        <v>2985</v>
      </c>
      <c r="I8200" s="102" t="s">
        <v>2844</v>
      </c>
      <c r="J8200" s="8" t="s">
        <v>20222</v>
      </c>
      <c r="K8200" s="102" t="s">
        <v>2845</v>
      </c>
      <c r="M8200" s="102" t="s">
        <v>2927</v>
      </c>
      <c r="N8200" s="103" t="s">
        <v>5206</v>
      </c>
      <c r="O8200" s="103" t="s">
        <v>2846</v>
      </c>
      <c r="P8200" s="102" t="s">
        <v>3438</v>
      </c>
      <c r="Q8200" s="102" t="s">
        <v>2990</v>
      </c>
      <c r="T8200" s="102" t="s">
        <v>3042</v>
      </c>
      <c r="U8200" s="102" t="s">
        <v>2850</v>
      </c>
      <c r="V8200" s="7" t="s">
        <v>20588</v>
      </c>
      <c r="W8200" s="102" t="s">
        <v>2859</v>
      </c>
      <c r="X8200" s="102" t="s">
        <v>3706</v>
      </c>
      <c r="Y8200" s="3" t="s">
        <v>15175</v>
      </c>
      <c r="Z8200" s="102" t="s">
        <v>3115</v>
      </c>
      <c r="AA8200" s="102" t="s">
        <v>2994</v>
      </c>
      <c r="AD8200" s="102" t="s">
        <v>2994</v>
      </c>
    </row>
    <row r="8201" spans="1:30" ht="216">
      <c r="A8201" s="2">
        <v>22221</v>
      </c>
      <c r="B8201" s="2" t="s">
        <v>20493</v>
      </c>
      <c r="C8201" s="102" t="s">
        <v>2685</v>
      </c>
      <c r="D8201" s="2" t="s">
        <v>20657</v>
      </c>
      <c r="E8201" s="7" t="s">
        <v>20658</v>
      </c>
      <c r="F8201" s="102" t="s">
        <v>3100</v>
      </c>
      <c r="G8201" s="102" t="s">
        <v>2869</v>
      </c>
      <c r="H8201" s="102" t="s">
        <v>2985</v>
      </c>
      <c r="I8201" s="102" t="s">
        <v>2844</v>
      </c>
      <c r="J8201" s="8" t="s">
        <v>20222</v>
      </c>
      <c r="K8201" s="102" t="s">
        <v>2845</v>
      </c>
      <c r="M8201" s="102" t="s">
        <v>2927</v>
      </c>
      <c r="N8201" s="103" t="s">
        <v>5206</v>
      </c>
      <c r="O8201" s="103" t="s">
        <v>2846</v>
      </c>
      <c r="P8201" s="102" t="s">
        <v>3438</v>
      </c>
      <c r="Q8201" s="102" t="s">
        <v>2990</v>
      </c>
      <c r="T8201" s="102" t="s">
        <v>3042</v>
      </c>
      <c r="U8201" s="102" t="s">
        <v>2850</v>
      </c>
      <c r="V8201" s="7" t="s">
        <v>20588</v>
      </c>
      <c r="W8201" s="102" t="s">
        <v>2859</v>
      </c>
      <c r="X8201" s="102" t="s">
        <v>3706</v>
      </c>
      <c r="Y8201" s="3" t="s">
        <v>15175</v>
      </c>
      <c r="Z8201" s="102" t="s">
        <v>3115</v>
      </c>
      <c r="AA8201" s="102" t="s">
        <v>2994</v>
      </c>
      <c r="AD8201" s="102" t="s">
        <v>2994</v>
      </c>
    </row>
    <row r="8202" spans="1:30" ht="216">
      <c r="A8202" s="2">
        <v>22222</v>
      </c>
      <c r="B8202" s="2" t="s">
        <v>20493</v>
      </c>
      <c r="C8202" s="102" t="s">
        <v>2685</v>
      </c>
      <c r="D8202" s="2" t="s">
        <v>20659</v>
      </c>
      <c r="E8202" s="7" t="s">
        <v>20660</v>
      </c>
      <c r="F8202" s="102" t="s">
        <v>3100</v>
      </c>
      <c r="G8202" s="102" t="s">
        <v>2869</v>
      </c>
      <c r="H8202" s="102" t="s">
        <v>2985</v>
      </c>
      <c r="I8202" s="102" t="s">
        <v>2844</v>
      </c>
      <c r="J8202" s="8" t="s">
        <v>20222</v>
      </c>
      <c r="K8202" s="102" t="s">
        <v>2845</v>
      </c>
      <c r="M8202" s="102" t="s">
        <v>2927</v>
      </c>
      <c r="N8202" s="103" t="s">
        <v>5206</v>
      </c>
      <c r="O8202" s="103" t="s">
        <v>2846</v>
      </c>
      <c r="P8202" s="102" t="s">
        <v>3438</v>
      </c>
      <c r="Q8202" s="102" t="s">
        <v>2990</v>
      </c>
      <c r="T8202" s="102" t="s">
        <v>3042</v>
      </c>
      <c r="U8202" s="102" t="s">
        <v>2850</v>
      </c>
      <c r="V8202" s="7" t="s">
        <v>20588</v>
      </c>
      <c r="W8202" s="102" t="s">
        <v>2859</v>
      </c>
      <c r="X8202" s="102" t="s">
        <v>3706</v>
      </c>
      <c r="Y8202" s="3" t="s">
        <v>15175</v>
      </c>
      <c r="Z8202" s="102" t="s">
        <v>3115</v>
      </c>
      <c r="AA8202" s="102" t="s">
        <v>2994</v>
      </c>
      <c r="AD8202" s="102" t="s">
        <v>2994</v>
      </c>
    </row>
    <row r="8203" spans="1:30" ht="216">
      <c r="A8203" s="2">
        <v>22223</v>
      </c>
      <c r="B8203" s="2" t="s">
        <v>20493</v>
      </c>
      <c r="C8203" s="102" t="s">
        <v>2685</v>
      </c>
      <c r="D8203" s="2" t="s">
        <v>20661</v>
      </c>
      <c r="E8203" s="7" t="s">
        <v>20662</v>
      </c>
      <c r="F8203" s="102" t="s">
        <v>3100</v>
      </c>
      <c r="G8203" s="102" t="s">
        <v>2869</v>
      </c>
      <c r="H8203" s="102" t="s">
        <v>2985</v>
      </c>
      <c r="I8203" s="102" t="s">
        <v>2844</v>
      </c>
      <c r="J8203" s="8" t="s">
        <v>20222</v>
      </c>
      <c r="K8203" s="102" t="s">
        <v>2845</v>
      </c>
      <c r="M8203" s="102" t="s">
        <v>2927</v>
      </c>
      <c r="N8203" s="103" t="s">
        <v>5206</v>
      </c>
      <c r="O8203" s="103" t="s">
        <v>2846</v>
      </c>
      <c r="P8203" s="102" t="s">
        <v>3438</v>
      </c>
      <c r="Q8203" s="102" t="s">
        <v>2990</v>
      </c>
      <c r="T8203" s="102" t="s">
        <v>3042</v>
      </c>
      <c r="U8203" s="102" t="s">
        <v>2850</v>
      </c>
      <c r="V8203" s="7" t="s">
        <v>20588</v>
      </c>
      <c r="W8203" s="102" t="s">
        <v>2859</v>
      </c>
      <c r="X8203" s="102" t="s">
        <v>3706</v>
      </c>
      <c r="Y8203" s="3" t="s">
        <v>15175</v>
      </c>
      <c r="Z8203" s="102" t="s">
        <v>3115</v>
      </c>
      <c r="AA8203" s="102" t="s">
        <v>2994</v>
      </c>
      <c r="AD8203" s="102" t="s">
        <v>2994</v>
      </c>
    </row>
    <row r="8204" spans="1:30" ht="216">
      <c r="A8204" s="2">
        <v>22224</v>
      </c>
      <c r="B8204" s="2" t="s">
        <v>20493</v>
      </c>
      <c r="C8204" s="102" t="s">
        <v>2685</v>
      </c>
      <c r="D8204" s="2" t="s">
        <v>20663</v>
      </c>
      <c r="E8204" s="7" t="s">
        <v>20664</v>
      </c>
      <c r="F8204" s="102" t="s">
        <v>3100</v>
      </c>
      <c r="G8204" s="102" t="s">
        <v>2869</v>
      </c>
      <c r="H8204" s="102" t="s">
        <v>2985</v>
      </c>
      <c r="I8204" s="102" t="s">
        <v>2844</v>
      </c>
      <c r="J8204" s="8" t="s">
        <v>20222</v>
      </c>
      <c r="K8204" s="102" t="s">
        <v>2845</v>
      </c>
      <c r="M8204" s="102" t="s">
        <v>2927</v>
      </c>
      <c r="N8204" s="103" t="s">
        <v>5206</v>
      </c>
      <c r="O8204" s="103" t="s">
        <v>2846</v>
      </c>
      <c r="P8204" s="102" t="s">
        <v>3438</v>
      </c>
      <c r="Q8204" s="102" t="s">
        <v>2990</v>
      </c>
      <c r="T8204" s="102" t="s">
        <v>3042</v>
      </c>
      <c r="U8204" s="102" t="s">
        <v>2850</v>
      </c>
      <c r="V8204" s="7" t="s">
        <v>20588</v>
      </c>
      <c r="W8204" s="102" t="s">
        <v>2859</v>
      </c>
      <c r="X8204" s="102" t="s">
        <v>3706</v>
      </c>
      <c r="Y8204" s="3" t="s">
        <v>15175</v>
      </c>
      <c r="Z8204" s="102" t="s">
        <v>3115</v>
      </c>
      <c r="AA8204" s="102" t="s">
        <v>2994</v>
      </c>
      <c r="AD8204" s="102" t="s">
        <v>2994</v>
      </c>
    </row>
    <row r="8205" spans="1:30" ht="216">
      <c r="A8205" s="2">
        <v>22225</v>
      </c>
      <c r="B8205" s="2" t="s">
        <v>20493</v>
      </c>
      <c r="C8205" s="102" t="s">
        <v>2685</v>
      </c>
      <c r="D8205" s="2" t="s">
        <v>20665</v>
      </c>
      <c r="E8205" s="7" t="s">
        <v>20666</v>
      </c>
      <c r="F8205" s="102" t="s">
        <v>3100</v>
      </c>
      <c r="G8205" s="102" t="s">
        <v>2869</v>
      </c>
      <c r="H8205" s="102" t="s">
        <v>2985</v>
      </c>
      <c r="I8205" s="102" t="s">
        <v>2844</v>
      </c>
      <c r="J8205" s="8" t="s">
        <v>20222</v>
      </c>
      <c r="K8205" s="102" t="s">
        <v>2845</v>
      </c>
      <c r="M8205" s="102" t="s">
        <v>2927</v>
      </c>
      <c r="N8205" s="103" t="s">
        <v>5206</v>
      </c>
      <c r="O8205" s="103" t="s">
        <v>2846</v>
      </c>
      <c r="P8205" s="102" t="s">
        <v>3438</v>
      </c>
      <c r="Q8205" s="102" t="s">
        <v>2990</v>
      </c>
      <c r="T8205" s="102" t="s">
        <v>3042</v>
      </c>
      <c r="U8205" s="102" t="s">
        <v>2850</v>
      </c>
      <c r="V8205" s="7" t="s">
        <v>20588</v>
      </c>
      <c r="W8205" s="102" t="s">
        <v>2859</v>
      </c>
      <c r="X8205" s="102" t="s">
        <v>3706</v>
      </c>
      <c r="Y8205" s="3" t="s">
        <v>15175</v>
      </c>
      <c r="Z8205" s="102" t="s">
        <v>3115</v>
      </c>
      <c r="AA8205" s="102" t="s">
        <v>2994</v>
      </c>
      <c r="AD8205" s="102" t="s">
        <v>2994</v>
      </c>
    </row>
    <row r="8206" spans="1:30" ht="216">
      <c r="A8206" s="2">
        <v>22226</v>
      </c>
      <c r="B8206" s="2" t="s">
        <v>20493</v>
      </c>
      <c r="C8206" s="102" t="s">
        <v>2685</v>
      </c>
      <c r="D8206" s="2" t="s">
        <v>20667</v>
      </c>
      <c r="E8206" s="7" t="s">
        <v>20668</v>
      </c>
      <c r="F8206" s="102" t="s">
        <v>3100</v>
      </c>
      <c r="G8206" s="102" t="s">
        <v>2869</v>
      </c>
      <c r="H8206" s="102" t="s">
        <v>2985</v>
      </c>
      <c r="I8206" s="102" t="s">
        <v>2844</v>
      </c>
      <c r="J8206" s="8" t="s">
        <v>20222</v>
      </c>
      <c r="K8206" s="102" t="s">
        <v>2845</v>
      </c>
      <c r="M8206" s="102" t="s">
        <v>2927</v>
      </c>
      <c r="N8206" s="103" t="s">
        <v>5206</v>
      </c>
      <c r="O8206" s="103" t="s">
        <v>2846</v>
      </c>
      <c r="P8206" s="102" t="s">
        <v>3438</v>
      </c>
      <c r="Q8206" s="102" t="s">
        <v>2990</v>
      </c>
      <c r="T8206" s="102" t="s">
        <v>3042</v>
      </c>
      <c r="U8206" s="102" t="s">
        <v>2850</v>
      </c>
      <c r="V8206" s="7" t="s">
        <v>20588</v>
      </c>
      <c r="W8206" s="102" t="s">
        <v>2859</v>
      </c>
      <c r="X8206" s="102" t="s">
        <v>3706</v>
      </c>
      <c r="Y8206" s="3" t="s">
        <v>15175</v>
      </c>
      <c r="Z8206" s="102" t="s">
        <v>3115</v>
      </c>
      <c r="AA8206" s="102" t="s">
        <v>2994</v>
      </c>
      <c r="AD8206" s="102" t="s">
        <v>2994</v>
      </c>
    </row>
    <row r="8207" spans="1:30" ht="216">
      <c r="A8207" s="2">
        <v>22227</v>
      </c>
      <c r="B8207" s="2" t="s">
        <v>20493</v>
      </c>
      <c r="C8207" s="102" t="s">
        <v>2685</v>
      </c>
      <c r="D8207" s="2" t="s">
        <v>20669</v>
      </c>
      <c r="E8207" s="7" t="s">
        <v>20670</v>
      </c>
      <c r="F8207" s="102" t="s">
        <v>3100</v>
      </c>
      <c r="G8207" s="102" t="s">
        <v>2869</v>
      </c>
      <c r="H8207" s="102" t="s">
        <v>2985</v>
      </c>
      <c r="I8207" s="102" t="s">
        <v>2844</v>
      </c>
      <c r="J8207" s="8" t="s">
        <v>20222</v>
      </c>
      <c r="K8207" s="102" t="s">
        <v>2845</v>
      </c>
      <c r="M8207" s="102" t="s">
        <v>2927</v>
      </c>
      <c r="N8207" s="103" t="s">
        <v>5206</v>
      </c>
      <c r="O8207" s="103" t="s">
        <v>2846</v>
      </c>
      <c r="P8207" s="102" t="s">
        <v>3438</v>
      </c>
      <c r="Q8207" s="102" t="s">
        <v>2990</v>
      </c>
      <c r="T8207" s="102" t="s">
        <v>3042</v>
      </c>
      <c r="U8207" s="102" t="s">
        <v>2850</v>
      </c>
      <c r="V8207" s="7" t="s">
        <v>20588</v>
      </c>
      <c r="W8207" s="102" t="s">
        <v>2859</v>
      </c>
      <c r="X8207" s="102" t="s">
        <v>3706</v>
      </c>
      <c r="Y8207" s="3" t="s">
        <v>15175</v>
      </c>
      <c r="Z8207" s="102" t="s">
        <v>3115</v>
      </c>
      <c r="AA8207" s="102" t="s">
        <v>2994</v>
      </c>
      <c r="AD8207" s="102" t="s">
        <v>2994</v>
      </c>
    </row>
    <row r="8208" spans="1:30" ht="216">
      <c r="A8208" s="2">
        <v>22228</v>
      </c>
      <c r="B8208" s="2" t="s">
        <v>20493</v>
      </c>
      <c r="C8208" s="102" t="s">
        <v>2685</v>
      </c>
      <c r="D8208" s="2" t="s">
        <v>20671</v>
      </c>
      <c r="E8208" s="7" t="s">
        <v>20672</v>
      </c>
      <c r="F8208" s="102" t="s">
        <v>3100</v>
      </c>
      <c r="G8208" s="102" t="s">
        <v>2869</v>
      </c>
      <c r="H8208" s="102" t="s">
        <v>2985</v>
      </c>
      <c r="I8208" s="102" t="s">
        <v>2844</v>
      </c>
      <c r="J8208" s="8" t="s">
        <v>20222</v>
      </c>
      <c r="K8208" s="102" t="s">
        <v>2845</v>
      </c>
      <c r="M8208" s="102" t="s">
        <v>2927</v>
      </c>
      <c r="N8208" s="103" t="s">
        <v>5206</v>
      </c>
      <c r="O8208" s="103" t="s">
        <v>2846</v>
      </c>
      <c r="P8208" s="102" t="s">
        <v>3438</v>
      </c>
      <c r="Q8208" s="102" t="s">
        <v>2990</v>
      </c>
      <c r="T8208" s="102" t="s">
        <v>3042</v>
      </c>
      <c r="U8208" s="102" t="s">
        <v>2850</v>
      </c>
      <c r="V8208" s="7" t="s">
        <v>20588</v>
      </c>
      <c r="W8208" s="102" t="s">
        <v>2859</v>
      </c>
      <c r="X8208" s="102" t="s">
        <v>3706</v>
      </c>
      <c r="Y8208" s="3" t="s">
        <v>15175</v>
      </c>
      <c r="Z8208" s="102" t="s">
        <v>3115</v>
      </c>
      <c r="AA8208" s="102" t="s">
        <v>2994</v>
      </c>
      <c r="AD8208" s="102" t="s">
        <v>2994</v>
      </c>
    </row>
    <row r="8209" spans="1:30" ht="216">
      <c r="A8209" s="2">
        <v>22229</v>
      </c>
      <c r="B8209" s="2" t="s">
        <v>20493</v>
      </c>
      <c r="C8209" s="102" t="s">
        <v>2685</v>
      </c>
      <c r="D8209" s="2" t="s">
        <v>20673</v>
      </c>
      <c r="E8209" s="7" t="s">
        <v>20674</v>
      </c>
      <c r="F8209" s="102" t="s">
        <v>3100</v>
      </c>
      <c r="G8209" s="102" t="s">
        <v>2869</v>
      </c>
      <c r="H8209" s="102" t="s">
        <v>2985</v>
      </c>
      <c r="I8209" s="102" t="s">
        <v>2844</v>
      </c>
      <c r="J8209" s="8" t="s">
        <v>20222</v>
      </c>
      <c r="K8209" s="102" t="s">
        <v>2845</v>
      </c>
      <c r="M8209" s="102" t="s">
        <v>2927</v>
      </c>
      <c r="N8209" s="103" t="s">
        <v>5206</v>
      </c>
      <c r="O8209" s="103" t="s">
        <v>2846</v>
      </c>
      <c r="P8209" s="102" t="s">
        <v>3438</v>
      </c>
      <c r="Q8209" s="102" t="s">
        <v>2990</v>
      </c>
      <c r="T8209" s="102" t="s">
        <v>3042</v>
      </c>
      <c r="U8209" s="102" t="s">
        <v>2850</v>
      </c>
      <c r="V8209" s="7" t="s">
        <v>20588</v>
      </c>
      <c r="W8209" s="102" t="s">
        <v>2859</v>
      </c>
      <c r="X8209" s="102" t="s">
        <v>3706</v>
      </c>
      <c r="Y8209" s="3" t="s">
        <v>15175</v>
      </c>
      <c r="Z8209" s="102" t="s">
        <v>3115</v>
      </c>
      <c r="AA8209" s="102" t="s">
        <v>2994</v>
      </c>
      <c r="AD8209" s="102" t="s">
        <v>2994</v>
      </c>
    </row>
    <row r="8210" spans="1:30" ht="216">
      <c r="A8210" s="2">
        <v>22230</v>
      </c>
      <c r="B8210" s="2" t="s">
        <v>20493</v>
      </c>
      <c r="C8210" s="102" t="s">
        <v>2685</v>
      </c>
      <c r="D8210" s="2" t="s">
        <v>20675</v>
      </c>
      <c r="E8210" s="7" t="s">
        <v>20676</v>
      </c>
      <c r="F8210" s="102" t="s">
        <v>3100</v>
      </c>
      <c r="G8210" s="102" t="s">
        <v>2869</v>
      </c>
      <c r="H8210" s="102" t="s">
        <v>2985</v>
      </c>
      <c r="I8210" s="102" t="s">
        <v>2844</v>
      </c>
      <c r="J8210" s="8" t="s">
        <v>20222</v>
      </c>
      <c r="K8210" s="102" t="s">
        <v>2845</v>
      </c>
      <c r="M8210" s="102" t="s">
        <v>2927</v>
      </c>
      <c r="N8210" s="103" t="s">
        <v>5206</v>
      </c>
      <c r="O8210" s="103" t="s">
        <v>2846</v>
      </c>
      <c r="P8210" s="102" t="s">
        <v>3438</v>
      </c>
      <c r="Q8210" s="102" t="s">
        <v>2990</v>
      </c>
      <c r="T8210" s="102" t="s">
        <v>3042</v>
      </c>
      <c r="U8210" s="102" t="s">
        <v>2850</v>
      </c>
      <c r="V8210" s="7" t="s">
        <v>20588</v>
      </c>
      <c r="W8210" s="102" t="s">
        <v>2859</v>
      </c>
      <c r="X8210" s="102" t="s">
        <v>3706</v>
      </c>
      <c r="Y8210" s="3" t="s">
        <v>15175</v>
      </c>
      <c r="Z8210" s="102" t="s">
        <v>3115</v>
      </c>
      <c r="AA8210" s="102" t="s">
        <v>2994</v>
      </c>
      <c r="AD8210" s="102" t="s">
        <v>2994</v>
      </c>
    </row>
    <row r="8211" spans="1:30" ht="216">
      <c r="A8211" s="2">
        <v>22231</v>
      </c>
      <c r="B8211" s="2" t="s">
        <v>20493</v>
      </c>
      <c r="C8211" s="102" t="s">
        <v>2685</v>
      </c>
      <c r="D8211" s="2" t="s">
        <v>20677</v>
      </c>
      <c r="E8211" s="7" t="s">
        <v>20678</v>
      </c>
      <c r="F8211" s="102" t="s">
        <v>3100</v>
      </c>
      <c r="G8211" s="102" t="s">
        <v>2869</v>
      </c>
      <c r="H8211" s="102" t="s">
        <v>2985</v>
      </c>
      <c r="I8211" s="102" t="s">
        <v>2844</v>
      </c>
      <c r="J8211" s="8" t="s">
        <v>20222</v>
      </c>
      <c r="K8211" s="102" t="s">
        <v>2845</v>
      </c>
      <c r="M8211" s="102" t="s">
        <v>2927</v>
      </c>
      <c r="N8211" s="103" t="s">
        <v>5206</v>
      </c>
      <c r="O8211" s="103" t="s">
        <v>2846</v>
      </c>
      <c r="P8211" s="102" t="s">
        <v>3438</v>
      </c>
      <c r="Q8211" s="102" t="s">
        <v>2990</v>
      </c>
      <c r="T8211" s="102" t="s">
        <v>3042</v>
      </c>
      <c r="U8211" s="102" t="s">
        <v>2850</v>
      </c>
      <c r="V8211" s="7" t="s">
        <v>20588</v>
      </c>
      <c r="W8211" s="102" t="s">
        <v>2859</v>
      </c>
      <c r="X8211" s="102" t="s">
        <v>3706</v>
      </c>
      <c r="Y8211" s="3" t="s">
        <v>15175</v>
      </c>
      <c r="Z8211" s="102" t="s">
        <v>3115</v>
      </c>
      <c r="AA8211" s="102" t="s">
        <v>2994</v>
      </c>
      <c r="AD8211" s="102" t="s">
        <v>2994</v>
      </c>
    </row>
    <row r="8212" spans="1:30" ht="216">
      <c r="A8212" s="2">
        <v>22232</v>
      </c>
      <c r="B8212" s="2" t="s">
        <v>20493</v>
      </c>
      <c r="C8212" s="102" t="s">
        <v>2685</v>
      </c>
      <c r="D8212" s="2" t="s">
        <v>20679</v>
      </c>
      <c r="E8212" s="7" t="s">
        <v>20680</v>
      </c>
      <c r="F8212" s="102" t="s">
        <v>3100</v>
      </c>
      <c r="G8212" s="102" t="s">
        <v>2869</v>
      </c>
      <c r="H8212" s="102" t="s">
        <v>2985</v>
      </c>
      <c r="I8212" s="102" t="s">
        <v>2844</v>
      </c>
      <c r="J8212" s="8" t="s">
        <v>20222</v>
      </c>
      <c r="K8212" s="102" t="s">
        <v>2845</v>
      </c>
      <c r="M8212" s="102" t="s">
        <v>2927</v>
      </c>
      <c r="N8212" s="103" t="s">
        <v>5206</v>
      </c>
      <c r="O8212" s="103" t="s">
        <v>2846</v>
      </c>
      <c r="P8212" s="102" t="s">
        <v>3438</v>
      </c>
      <c r="Q8212" s="102" t="s">
        <v>2990</v>
      </c>
      <c r="T8212" s="102" t="s">
        <v>3042</v>
      </c>
      <c r="U8212" s="102" t="s">
        <v>2850</v>
      </c>
      <c r="V8212" s="7" t="s">
        <v>20588</v>
      </c>
      <c r="W8212" s="102" t="s">
        <v>2859</v>
      </c>
      <c r="X8212" s="102" t="s">
        <v>3706</v>
      </c>
      <c r="Y8212" s="3" t="s">
        <v>15175</v>
      </c>
      <c r="Z8212" s="102" t="s">
        <v>3115</v>
      </c>
      <c r="AA8212" s="102" t="s">
        <v>2994</v>
      </c>
      <c r="AD8212" s="102" t="s">
        <v>2994</v>
      </c>
    </row>
    <row r="8213" spans="1:30" ht="28.8">
      <c r="A8213" s="2">
        <v>22233</v>
      </c>
      <c r="B8213" s="2" t="s">
        <v>20493</v>
      </c>
      <c r="C8213" s="102" t="s">
        <v>2685</v>
      </c>
      <c r="E8213" s="7" t="s">
        <v>20681</v>
      </c>
      <c r="F8213" s="102" t="s">
        <v>2841</v>
      </c>
      <c r="G8213" s="102" t="s">
        <v>2842</v>
      </c>
      <c r="H8213" s="102" t="s">
        <v>2843</v>
      </c>
      <c r="I8213" s="102" t="s">
        <v>2844</v>
      </c>
      <c r="K8213" s="102" t="s">
        <v>2845</v>
      </c>
      <c r="M8213" s="102" t="s">
        <v>2841</v>
      </c>
      <c r="O8213" s="103" t="s">
        <v>2846</v>
      </c>
      <c r="P8213" s="102" t="s">
        <v>3438</v>
      </c>
      <c r="T8213" s="102" t="s">
        <v>3042</v>
      </c>
      <c r="U8213" s="102" t="s">
        <v>2850</v>
      </c>
      <c r="V8213" s="2" t="s">
        <v>10977</v>
      </c>
      <c r="W8213" s="102" t="s">
        <v>2850</v>
      </c>
      <c r="X8213" s="102" t="s">
        <v>2851</v>
      </c>
      <c r="AA8213" s="102" t="s">
        <v>2841</v>
      </c>
      <c r="AD8213" s="102" t="s">
        <v>2852</v>
      </c>
    </row>
    <row r="8214" spans="1:30" ht="100.8">
      <c r="A8214" s="2">
        <v>22234</v>
      </c>
      <c r="B8214" s="7" t="s">
        <v>20499</v>
      </c>
      <c r="C8214" s="102" t="s">
        <v>2685</v>
      </c>
      <c r="D8214" s="2" t="s">
        <v>20682</v>
      </c>
      <c r="E8214" s="7" t="s">
        <v>20683</v>
      </c>
      <c r="F8214" s="102" t="s">
        <v>3100</v>
      </c>
      <c r="G8214" s="102" t="s">
        <v>2869</v>
      </c>
      <c r="H8214" s="102" t="s">
        <v>2985</v>
      </c>
      <c r="I8214" s="102" t="s">
        <v>2844</v>
      </c>
      <c r="J8214" s="8" t="s">
        <v>20222</v>
      </c>
      <c r="K8214" s="102" t="s">
        <v>2845</v>
      </c>
      <c r="M8214" s="102" t="s">
        <v>2927</v>
      </c>
      <c r="N8214" s="103" t="s">
        <v>5206</v>
      </c>
      <c r="O8214" s="103" t="s">
        <v>2846</v>
      </c>
      <c r="P8214" s="102" t="s">
        <v>3438</v>
      </c>
      <c r="Q8214" s="102" t="s">
        <v>2990</v>
      </c>
      <c r="T8214" s="102" t="s">
        <v>3042</v>
      </c>
      <c r="U8214" s="102" t="s">
        <v>2850</v>
      </c>
      <c r="V8214" s="7" t="s">
        <v>3784</v>
      </c>
      <c r="W8214" s="102" t="s">
        <v>2859</v>
      </c>
      <c r="X8214" s="102" t="s">
        <v>3706</v>
      </c>
      <c r="Y8214" s="3" t="s">
        <v>15175</v>
      </c>
      <c r="Z8214" s="102" t="s">
        <v>3115</v>
      </c>
      <c r="AA8214" s="102" t="s">
        <v>2994</v>
      </c>
      <c r="AD8214" s="102" t="s">
        <v>2994</v>
      </c>
    </row>
    <row r="8215" spans="1:30" ht="100.8">
      <c r="A8215" s="2">
        <v>22235</v>
      </c>
      <c r="B8215" s="7" t="s">
        <v>20499</v>
      </c>
      <c r="C8215" s="102" t="s">
        <v>2685</v>
      </c>
      <c r="D8215" s="2" t="s">
        <v>20684</v>
      </c>
      <c r="E8215" s="7" t="s">
        <v>20685</v>
      </c>
      <c r="F8215" s="102" t="s">
        <v>3100</v>
      </c>
      <c r="G8215" s="102" t="s">
        <v>2869</v>
      </c>
      <c r="H8215" s="102" t="s">
        <v>2985</v>
      </c>
      <c r="I8215" s="102" t="s">
        <v>2844</v>
      </c>
      <c r="J8215" s="8" t="s">
        <v>20222</v>
      </c>
      <c r="K8215" s="102" t="s">
        <v>2845</v>
      </c>
      <c r="M8215" s="102" t="s">
        <v>2927</v>
      </c>
      <c r="N8215" s="103" t="s">
        <v>5206</v>
      </c>
      <c r="O8215" s="103" t="s">
        <v>2846</v>
      </c>
      <c r="P8215" s="102" t="s">
        <v>3438</v>
      </c>
      <c r="Q8215" s="102" t="s">
        <v>2990</v>
      </c>
      <c r="T8215" s="102" t="s">
        <v>3042</v>
      </c>
      <c r="U8215" s="102" t="s">
        <v>2850</v>
      </c>
      <c r="V8215" s="7" t="s">
        <v>3784</v>
      </c>
      <c r="W8215" s="102" t="s">
        <v>2859</v>
      </c>
      <c r="X8215" s="102" t="s">
        <v>3706</v>
      </c>
      <c r="Y8215" s="3" t="s">
        <v>15175</v>
      </c>
      <c r="Z8215" s="102" t="s">
        <v>3115</v>
      </c>
      <c r="AA8215" s="102" t="s">
        <v>2994</v>
      </c>
      <c r="AD8215" s="102" t="s">
        <v>2994</v>
      </c>
    </row>
    <row r="8216" spans="1:30" ht="100.8">
      <c r="A8216" s="2">
        <v>22236</v>
      </c>
      <c r="B8216" s="7" t="s">
        <v>20499</v>
      </c>
      <c r="C8216" s="102" t="s">
        <v>2685</v>
      </c>
      <c r="D8216" s="2" t="s">
        <v>20686</v>
      </c>
      <c r="E8216" s="7" t="s">
        <v>20687</v>
      </c>
      <c r="F8216" s="102" t="s">
        <v>3100</v>
      </c>
      <c r="G8216" s="102" t="s">
        <v>2869</v>
      </c>
      <c r="H8216" s="102" t="s">
        <v>2985</v>
      </c>
      <c r="I8216" s="102" t="s">
        <v>2844</v>
      </c>
      <c r="J8216" s="8" t="s">
        <v>20222</v>
      </c>
      <c r="K8216" s="102" t="s">
        <v>2845</v>
      </c>
      <c r="M8216" s="102" t="s">
        <v>2927</v>
      </c>
      <c r="N8216" s="103" t="s">
        <v>5206</v>
      </c>
      <c r="O8216" s="103" t="s">
        <v>2846</v>
      </c>
      <c r="P8216" s="102" t="s">
        <v>3438</v>
      </c>
      <c r="Q8216" s="102" t="s">
        <v>2990</v>
      </c>
      <c r="T8216" s="102" t="s">
        <v>3042</v>
      </c>
      <c r="U8216" s="102" t="s">
        <v>2850</v>
      </c>
      <c r="V8216" s="7" t="s">
        <v>3784</v>
      </c>
      <c r="W8216" s="102" t="s">
        <v>2859</v>
      </c>
      <c r="X8216" s="102" t="s">
        <v>3706</v>
      </c>
      <c r="Y8216" s="3" t="s">
        <v>15175</v>
      </c>
      <c r="Z8216" s="102" t="s">
        <v>3115</v>
      </c>
      <c r="AA8216" s="102" t="s">
        <v>2994</v>
      </c>
      <c r="AD8216" s="102" t="s">
        <v>2994</v>
      </c>
    </row>
    <row r="8217" spans="1:30" ht="100.8">
      <c r="A8217" s="2">
        <v>22237</v>
      </c>
      <c r="B8217" s="7" t="s">
        <v>20499</v>
      </c>
      <c r="C8217" s="102" t="s">
        <v>2685</v>
      </c>
      <c r="D8217" s="2" t="s">
        <v>20688</v>
      </c>
      <c r="E8217" s="7" t="s">
        <v>20689</v>
      </c>
      <c r="F8217" s="102" t="s">
        <v>3100</v>
      </c>
      <c r="G8217" s="102" t="s">
        <v>2869</v>
      </c>
      <c r="H8217" s="102" t="s">
        <v>2985</v>
      </c>
      <c r="I8217" s="102" t="s">
        <v>2844</v>
      </c>
      <c r="J8217" s="8" t="s">
        <v>20222</v>
      </c>
      <c r="K8217" s="102" t="s">
        <v>2845</v>
      </c>
      <c r="M8217" s="102" t="s">
        <v>2927</v>
      </c>
      <c r="N8217" s="103" t="s">
        <v>5206</v>
      </c>
      <c r="O8217" s="103" t="s">
        <v>2846</v>
      </c>
      <c r="P8217" s="102" t="s">
        <v>3438</v>
      </c>
      <c r="Q8217" s="102" t="s">
        <v>2990</v>
      </c>
      <c r="T8217" s="102" t="s">
        <v>3042</v>
      </c>
      <c r="U8217" s="102" t="s">
        <v>2850</v>
      </c>
      <c r="V8217" s="7" t="s">
        <v>3784</v>
      </c>
      <c r="W8217" s="102" t="s">
        <v>2859</v>
      </c>
      <c r="X8217" s="102" t="s">
        <v>3706</v>
      </c>
      <c r="Y8217" s="3" t="s">
        <v>15175</v>
      </c>
      <c r="Z8217" s="102" t="s">
        <v>3115</v>
      </c>
      <c r="AA8217" s="102" t="s">
        <v>2994</v>
      </c>
      <c r="AD8217" s="102" t="s">
        <v>2994</v>
      </c>
    </row>
    <row r="8218" spans="1:30" ht="115.2">
      <c r="A8218" s="2">
        <v>22238</v>
      </c>
      <c r="B8218" s="7" t="s">
        <v>20499</v>
      </c>
      <c r="C8218" s="102" t="s">
        <v>2685</v>
      </c>
      <c r="D8218" s="2" t="s">
        <v>20690</v>
      </c>
      <c r="E8218" s="7" t="s">
        <v>20691</v>
      </c>
      <c r="F8218" s="102" t="s">
        <v>2868</v>
      </c>
      <c r="G8218" s="102" t="s">
        <v>2869</v>
      </c>
      <c r="H8218" s="102" t="s">
        <v>2985</v>
      </c>
      <c r="I8218" s="102" t="s">
        <v>2844</v>
      </c>
      <c r="J8218" s="8" t="s">
        <v>8556</v>
      </c>
      <c r="K8218" s="102" t="s">
        <v>2845</v>
      </c>
      <c r="M8218" s="102" t="s">
        <v>2927</v>
      </c>
      <c r="N8218" s="103" t="s">
        <v>5206</v>
      </c>
      <c r="O8218" s="103" t="s">
        <v>2846</v>
      </c>
      <c r="P8218" s="102" t="s">
        <v>3438</v>
      </c>
      <c r="Q8218" s="102" t="s">
        <v>2990</v>
      </c>
      <c r="T8218" s="102" t="s">
        <v>3042</v>
      </c>
      <c r="U8218" s="102" t="s">
        <v>2850</v>
      </c>
      <c r="V8218" s="7" t="s">
        <v>3784</v>
      </c>
      <c r="W8218" s="102" t="s">
        <v>2859</v>
      </c>
      <c r="X8218" s="102" t="s">
        <v>3706</v>
      </c>
      <c r="Y8218" s="2" t="s">
        <v>10559</v>
      </c>
      <c r="Z8218" s="102" t="s">
        <v>3115</v>
      </c>
      <c r="AA8218" s="102" t="s">
        <v>2994</v>
      </c>
      <c r="AD8218" s="102" t="s">
        <v>2994</v>
      </c>
    </row>
    <row r="8219" spans="1:30" ht="100.8">
      <c r="A8219" s="2">
        <v>22239</v>
      </c>
      <c r="B8219" s="7" t="s">
        <v>20499</v>
      </c>
      <c r="C8219" s="102" t="s">
        <v>2685</v>
      </c>
      <c r="D8219" s="2" t="s">
        <v>20692</v>
      </c>
      <c r="E8219" s="7" t="s">
        <v>20693</v>
      </c>
      <c r="F8219" s="102" t="s">
        <v>3100</v>
      </c>
      <c r="G8219" s="102" t="s">
        <v>2869</v>
      </c>
      <c r="H8219" s="102" t="s">
        <v>2985</v>
      </c>
      <c r="I8219" s="102" t="s">
        <v>2844</v>
      </c>
      <c r="J8219" s="8" t="s">
        <v>20222</v>
      </c>
      <c r="K8219" s="102" t="s">
        <v>2845</v>
      </c>
      <c r="M8219" s="102" t="s">
        <v>2927</v>
      </c>
      <c r="N8219" s="103" t="s">
        <v>5206</v>
      </c>
      <c r="O8219" s="103" t="s">
        <v>2846</v>
      </c>
      <c r="P8219" s="102" t="s">
        <v>3438</v>
      </c>
      <c r="Q8219" s="102" t="s">
        <v>2990</v>
      </c>
      <c r="T8219" s="102" t="s">
        <v>3042</v>
      </c>
      <c r="U8219" s="102" t="s">
        <v>2850</v>
      </c>
      <c r="V8219" s="7" t="s">
        <v>3784</v>
      </c>
      <c r="W8219" s="102" t="s">
        <v>2859</v>
      </c>
      <c r="X8219" s="102" t="s">
        <v>3706</v>
      </c>
      <c r="Y8219" s="3" t="s">
        <v>15175</v>
      </c>
      <c r="Z8219" s="102" t="s">
        <v>3115</v>
      </c>
      <c r="AA8219" s="102" t="s">
        <v>2994</v>
      </c>
      <c r="AD8219" s="102" t="s">
        <v>2994</v>
      </c>
    </row>
    <row r="8220" spans="1:30" ht="100.8">
      <c r="A8220" s="2">
        <v>22240</v>
      </c>
      <c r="B8220" s="7" t="s">
        <v>20499</v>
      </c>
      <c r="C8220" s="102" t="s">
        <v>2685</v>
      </c>
      <c r="D8220" s="2" t="s">
        <v>20694</v>
      </c>
      <c r="E8220" s="7" t="s">
        <v>20695</v>
      </c>
      <c r="F8220" s="102" t="s">
        <v>3100</v>
      </c>
      <c r="G8220" s="102" t="s">
        <v>2869</v>
      </c>
      <c r="H8220" s="102" t="s">
        <v>2985</v>
      </c>
      <c r="I8220" s="102" t="s">
        <v>2844</v>
      </c>
      <c r="J8220" s="8" t="s">
        <v>20222</v>
      </c>
      <c r="K8220" s="102" t="s">
        <v>2845</v>
      </c>
      <c r="M8220" s="102" t="s">
        <v>2927</v>
      </c>
      <c r="N8220" s="103" t="s">
        <v>5206</v>
      </c>
      <c r="O8220" s="103" t="s">
        <v>2846</v>
      </c>
      <c r="P8220" s="102" t="s">
        <v>3438</v>
      </c>
      <c r="Q8220" s="102" t="s">
        <v>2990</v>
      </c>
      <c r="T8220" s="102" t="s">
        <v>3042</v>
      </c>
      <c r="U8220" s="102" t="s">
        <v>2850</v>
      </c>
      <c r="V8220" s="7" t="s">
        <v>20696</v>
      </c>
      <c r="W8220" s="102" t="s">
        <v>2859</v>
      </c>
      <c r="X8220" s="102" t="s">
        <v>3706</v>
      </c>
      <c r="Y8220" s="3" t="s">
        <v>15175</v>
      </c>
      <c r="Z8220" s="102" t="s">
        <v>3115</v>
      </c>
      <c r="AA8220" s="102" t="s">
        <v>2994</v>
      </c>
      <c r="AD8220" s="102" t="s">
        <v>2994</v>
      </c>
    </row>
    <row r="8221" spans="1:30" ht="115.2">
      <c r="A8221" s="2">
        <v>22241</v>
      </c>
      <c r="B8221" s="7" t="s">
        <v>20499</v>
      </c>
      <c r="C8221" s="102" t="s">
        <v>2685</v>
      </c>
      <c r="D8221" s="2" t="s">
        <v>20697</v>
      </c>
      <c r="E8221" s="7" t="s">
        <v>20698</v>
      </c>
      <c r="F8221" s="102" t="s">
        <v>2868</v>
      </c>
      <c r="G8221" s="102" t="s">
        <v>2869</v>
      </c>
      <c r="H8221" s="102" t="s">
        <v>2985</v>
      </c>
      <c r="I8221" s="102" t="s">
        <v>2844</v>
      </c>
      <c r="J8221" s="8" t="s">
        <v>8556</v>
      </c>
      <c r="K8221" s="102" t="s">
        <v>2845</v>
      </c>
      <c r="M8221" s="102" t="s">
        <v>2927</v>
      </c>
      <c r="N8221" s="103" t="s">
        <v>5206</v>
      </c>
      <c r="O8221" s="103" t="s">
        <v>2846</v>
      </c>
      <c r="P8221" s="102" t="s">
        <v>3438</v>
      </c>
      <c r="Q8221" s="102" t="s">
        <v>2990</v>
      </c>
      <c r="T8221" s="102" t="s">
        <v>3042</v>
      </c>
      <c r="U8221" s="102" t="s">
        <v>2859</v>
      </c>
      <c r="V8221" s="7" t="s">
        <v>3784</v>
      </c>
      <c r="W8221" s="102" t="s">
        <v>2859</v>
      </c>
      <c r="X8221" s="102" t="s">
        <v>2851</v>
      </c>
      <c r="Y8221" s="2" t="s">
        <v>3103</v>
      </c>
      <c r="Z8221" s="102" t="s">
        <v>2918</v>
      </c>
      <c r="AA8221" s="102" t="s">
        <v>2994</v>
      </c>
      <c r="AD8221" s="102" t="s">
        <v>2994</v>
      </c>
    </row>
    <row r="8222" spans="1:30" ht="57.6">
      <c r="A8222" s="2">
        <v>23261</v>
      </c>
      <c r="B8222" s="7" t="s">
        <v>20499</v>
      </c>
      <c r="C8222" s="102" t="s">
        <v>2685</v>
      </c>
      <c r="D8222" s="2" t="s">
        <v>20699</v>
      </c>
      <c r="E8222" s="7" t="s">
        <v>20700</v>
      </c>
      <c r="F8222" s="102" t="s">
        <v>2841</v>
      </c>
      <c r="G8222" s="102" t="s">
        <v>2843</v>
      </c>
      <c r="H8222" s="102" t="s">
        <v>2843</v>
      </c>
      <c r="I8222" s="102" t="s">
        <v>2844</v>
      </c>
      <c r="K8222" s="102" t="s">
        <v>2845</v>
      </c>
      <c r="M8222" s="102" t="s">
        <v>2927</v>
      </c>
      <c r="N8222" s="103" t="s">
        <v>5206</v>
      </c>
      <c r="O8222" s="103" t="s">
        <v>2846</v>
      </c>
      <c r="P8222" s="102" t="s">
        <v>3438</v>
      </c>
      <c r="T8222" s="102" t="s">
        <v>3042</v>
      </c>
      <c r="U8222" s="102" t="s">
        <v>2850</v>
      </c>
      <c r="V8222" s="2" t="s">
        <v>10977</v>
      </c>
      <c r="W8222" s="102" t="s">
        <v>2850</v>
      </c>
      <c r="X8222" s="102" t="s">
        <v>3706</v>
      </c>
      <c r="AA8222" s="102" t="s">
        <v>2994</v>
      </c>
      <c r="AD8222" s="102" t="s">
        <v>2994</v>
      </c>
    </row>
    <row r="8223" spans="1:30" ht="360">
      <c r="A8223" s="2">
        <v>26099</v>
      </c>
      <c r="B8223" s="7" t="s">
        <v>20499</v>
      </c>
      <c r="C8223" s="102" t="s">
        <v>2685</v>
      </c>
      <c r="D8223" s="2" t="s">
        <v>3335</v>
      </c>
      <c r="F8223" s="102" t="s">
        <v>2868</v>
      </c>
      <c r="G8223" s="102" t="s">
        <v>2843</v>
      </c>
      <c r="H8223" s="102" t="s">
        <v>2843</v>
      </c>
      <c r="I8223" s="102" t="s">
        <v>2844</v>
      </c>
      <c r="J8223" s="7" t="s">
        <v>19800</v>
      </c>
      <c r="K8223" s="102" t="s">
        <v>2845</v>
      </c>
      <c r="L8223" s="7" t="s">
        <v>19801</v>
      </c>
      <c r="M8223" s="102" t="s">
        <v>2927</v>
      </c>
      <c r="N8223" s="102" t="s">
        <v>2928</v>
      </c>
      <c r="O8223" s="103" t="s">
        <v>2846</v>
      </c>
      <c r="P8223" s="102" t="s">
        <v>3438</v>
      </c>
      <c r="T8223" s="102" t="s">
        <v>3042</v>
      </c>
      <c r="U8223" s="102" t="s">
        <v>2859</v>
      </c>
      <c r="W8223" s="102" t="s">
        <v>2850</v>
      </c>
      <c r="X8223" s="102" t="s">
        <v>2851</v>
      </c>
      <c r="AA8223" s="102" t="s">
        <v>2942</v>
      </c>
      <c r="AD8223" s="102" t="s">
        <v>2852</v>
      </c>
    </row>
    <row r="8224" spans="1:30" ht="57.6">
      <c r="A8224" s="2">
        <v>23262</v>
      </c>
      <c r="B8224" s="7" t="s">
        <v>20499</v>
      </c>
      <c r="C8224" s="102" t="s">
        <v>2685</v>
      </c>
      <c r="D8224" s="2" t="s">
        <v>20701</v>
      </c>
      <c r="E8224" s="7" t="s">
        <v>20702</v>
      </c>
      <c r="F8224" s="102" t="s">
        <v>2841</v>
      </c>
      <c r="G8224" s="102" t="s">
        <v>2843</v>
      </c>
      <c r="H8224" s="102" t="s">
        <v>2843</v>
      </c>
      <c r="I8224" s="102" t="s">
        <v>2844</v>
      </c>
      <c r="K8224" s="102" t="s">
        <v>2845</v>
      </c>
      <c r="M8224" s="102" t="s">
        <v>2927</v>
      </c>
      <c r="N8224" s="103" t="s">
        <v>5206</v>
      </c>
      <c r="O8224" s="103" t="s">
        <v>2846</v>
      </c>
      <c r="P8224" s="102" t="s">
        <v>3438</v>
      </c>
      <c r="T8224" s="102" t="s">
        <v>3042</v>
      </c>
      <c r="U8224" s="102" t="s">
        <v>2850</v>
      </c>
      <c r="V8224" s="2" t="s">
        <v>10977</v>
      </c>
      <c r="W8224" s="102" t="s">
        <v>2850</v>
      </c>
      <c r="X8224" s="102" t="s">
        <v>3706</v>
      </c>
      <c r="AA8224" s="102" t="s">
        <v>2994</v>
      </c>
      <c r="AD8224" s="102" t="s">
        <v>2994</v>
      </c>
    </row>
    <row r="8225" spans="1:30" ht="409.6">
      <c r="A8225" s="2">
        <v>23263</v>
      </c>
      <c r="B8225" s="2" t="s">
        <v>20493</v>
      </c>
      <c r="C8225" s="102" t="s">
        <v>2685</v>
      </c>
      <c r="D8225" s="7" t="s">
        <v>20703</v>
      </c>
      <c r="E8225" s="7" t="s">
        <v>20704</v>
      </c>
      <c r="F8225" s="102" t="s">
        <v>2841</v>
      </c>
      <c r="G8225" s="102" t="s">
        <v>2843</v>
      </c>
      <c r="H8225" s="102" t="s">
        <v>2843</v>
      </c>
      <c r="I8225" s="102" t="s">
        <v>2844</v>
      </c>
      <c r="K8225" s="102" t="s">
        <v>2845</v>
      </c>
      <c r="M8225" s="102" t="s">
        <v>2927</v>
      </c>
      <c r="N8225" s="103" t="s">
        <v>5206</v>
      </c>
      <c r="O8225" s="103" t="s">
        <v>2846</v>
      </c>
      <c r="P8225" s="102" t="s">
        <v>3438</v>
      </c>
      <c r="T8225" s="102" t="s">
        <v>3042</v>
      </c>
      <c r="U8225" s="102" t="s">
        <v>2850</v>
      </c>
      <c r="V8225" s="2" t="s">
        <v>10977</v>
      </c>
      <c r="W8225" s="102" t="s">
        <v>2850</v>
      </c>
      <c r="X8225" s="102" t="s">
        <v>3706</v>
      </c>
      <c r="AA8225" s="102" t="s">
        <v>2994</v>
      </c>
      <c r="AD8225" s="102" t="s">
        <v>2994</v>
      </c>
    </row>
    <row r="8226" spans="1:30" ht="360">
      <c r="A8226" s="2">
        <v>26100</v>
      </c>
      <c r="B8226" s="7" t="s">
        <v>20499</v>
      </c>
      <c r="C8226" s="102" t="s">
        <v>2685</v>
      </c>
      <c r="D8226" s="2" t="s">
        <v>20705</v>
      </c>
      <c r="E8226" s="7" t="s">
        <v>20706</v>
      </c>
      <c r="F8226" s="102" t="s">
        <v>2868</v>
      </c>
      <c r="G8226" s="102" t="s">
        <v>2843</v>
      </c>
      <c r="H8226" s="102" t="s">
        <v>2843</v>
      </c>
      <c r="I8226" s="102" t="s">
        <v>2844</v>
      </c>
      <c r="J8226" s="7" t="s">
        <v>19800</v>
      </c>
      <c r="K8226" s="102" t="s">
        <v>2845</v>
      </c>
      <c r="L8226" s="7" t="s">
        <v>19801</v>
      </c>
      <c r="M8226" s="102" t="s">
        <v>2927</v>
      </c>
      <c r="N8226" s="102" t="s">
        <v>2928</v>
      </c>
      <c r="O8226" s="103" t="s">
        <v>2846</v>
      </c>
      <c r="P8226" s="102" t="s">
        <v>3438</v>
      </c>
      <c r="T8226" s="102" t="s">
        <v>3042</v>
      </c>
      <c r="U8226" s="102" t="s">
        <v>2859</v>
      </c>
      <c r="W8226" s="102" t="s">
        <v>2850</v>
      </c>
      <c r="X8226" s="102" t="s">
        <v>2851</v>
      </c>
      <c r="AA8226" s="102" t="s">
        <v>2942</v>
      </c>
      <c r="AD8226" s="102" t="s">
        <v>2852</v>
      </c>
    </row>
    <row r="8227" spans="1:30" ht="28.8">
      <c r="A8227" s="2">
        <v>26101</v>
      </c>
      <c r="B8227" s="2" t="s">
        <v>20493</v>
      </c>
      <c r="C8227" s="102" t="s">
        <v>2685</v>
      </c>
      <c r="D8227" s="2" t="s">
        <v>20707</v>
      </c>
      <c r="E8227" s="7" t="s">
        <v>20708</v>
      </c>
      <c r="F8227" s="102" t="s">
        <v>2841</v>
      </c>
      <c r="G8227" s="102" t="s">
        <v>2843</v>
      </c>
      <c r="H8227" s="102" t="s">
        <v>2843</v>
      </c>
      <c r="I8227" s="102" t="s">
        <v>2844</v>
      </c>
      <c r="K8227" s="102" t="s">
        <v>2845</v>
      </c>
      <c r="L8227" s="2" t="s">
        <v>4478</v>
      </c>
      <c r="M8227" s="102" t="s">
        <v>2927</v>
      </c>
      <c r="N8227" s="102" t="s">
        <v>2928</v>
      </c>
      <c r="O8227" s="103" t="s">
        <v>2846</v>
      </c>
      <c r="P8227" s="102" t="s">
        <v>3438</v>
      </c>
      <c r="T8227" s="102" t="s">
        <v>3042</v>
      </c>
      <c r="U8227" s="102" t="s">
        <v>2859</v>
      </c>
      <c r="W8227" s="102" t="s">
        <v>2850</v>
      </c>
      <c r="X8227" s="102" t="s">
        <v>2851</v>
      </c>
      <c r="AA8227" s="102" t="s">
        <v>2942</v>
      </c>
      <c r="AD8227" s="102" t="s">
        <v>2852</v>
      </c>
    </row>
    <row r="8228" spans="1:30" ht="360">
      <c r="A8228" s="2">
        <v>26102</v>
      </c>
      <c r="B8228" s="7" t="s">
        <v>20499</v>
      </c>
      <c r="C8228" s="102" t="s">
        <v>2685</v>
      </c>
      <c r="D8228" s="2" t="s">
        <v>3335</v>
      </c>
      <c r="E8228" s="7" t="s">
        <v>3351</v>
      </c>
      <c r="F8228" s="102" t="s">
        <v>2868</v>
      </c>
      <c r="G8228" s="102" t="s">
        <v>2843</v>
      </c>
      <c r="H8228" s="102" t="s">
        <v>2843</v>
      </c>
      <c r="I8228" s="102" t="s">
        <v>2844</v>
      </c>
      <c r="J8228" s="7" t="s">
        <v>19800</v>
      </c>
      <c r="K8228" s="102" t="s">
        <v>2845</v>
      </c>
      <c r="L8228" s="7" t="s">
        <v>19801</v>
      </c>
      <c r="M8228" s="102" t="s">
        <v>2927</v>
      </c>
      <c r="N8228" s="102" t="s">
        <v>2928</v>
      </c>
      <c r="O8228" s="103" t="s">
        <v>2846</v>
      </c>
      <c r="P8228" s="102" t="s">
        <v>3438</v>
      </c>
      <c r="T8228" s="102" t="s">
        <v>3042</v>
      </c>
      <c r="U8228" s="102" t="s">
        <v>2859</v>
      </c>
      <c r="W8228" s="102" t="s">
        <v>2850</v>
      </c>
      <c r="X8228" s="102" t="s">
        <v>2851</v>
      </c>
      <c r="AA8228" s="102" t="s">
        <v>2942</v>
      </c>
      <c r="AD8228" s="102" t="s">
        <v>2852</v>
      </c>
    </row>
    <row r="8229" spans="1:30" ht="57.6">
      <c r="A8229" s="2">
        <v>11054</v>
      </c>
      <c r="B8229" s="2" t="s">
        <v>20493</v>
      </c>
      <c r="C8229" s="102" t="s">
        <v>2685</v>
      </c>
      <c r="E8229" s="7" t="s">
        <v>20709</v>
      </c>
      <c r="F8229" s="102" t="s">
        <v>2841</v>
      </c>
      <c r="G8229" s="102" t="s">
        <v>2842</v>
      </c>
      <c r="H8229" s="102" t="s">
        <v>2843</v>
      </c>
      <c r="I8229" s="102" t="s">
        <v>2844</v>
      </c>
      <c r="J8229" s="7" t="s">
        <v>2913</v>
      </c>
      <c r="K8229" s="102" t="s">
        <v>2845</v>
      </c>
      <c r="L8229" s="7" t="s">
        <v>2913</v>
      </c>
      <c r="M8229" s="102" t="s">
        <v>2841</v>
      </c>
      <c r="O8229" s="103" t="s">
        <v>2846</v>
      </c>
      <c r="P8229" s="102" t="s">
        <v>3438</v>
      </c>
      <c r="T8229" s="102" t="s">
        <v>3042</v>
      </c>
      <c r="U8229" s="102" t="s">
        <v>2850</v>
      </c>
      <c r="W8229" s="102" t="s">
        <v>2850</v>
      </c>
      <c r="X8229" s="102" t="s">
        <v>2851</v>
      </c>
      <c r="AA8229" s="102" t="s">
        <v>2841</v>
      </c>
      <c r="AD8229" s="102" t="s">
        <v>2852</v>
      </c>
    </row>
    <row r="8230" spans="1:30" ht="409.6">
      <c r="A8230" s="2">
        <v>22242</v>
      </c>
      <c r="B8230" s="7" t="s">
        <v>20499</v>
      </c>
      <c r="C8230" s="102" t="s">
        <v>2685</v>
      </c>
      <c r="D8230" s="7" t="s">
        <v>20710</v>
      </c>
      <c r="E8230" s="7" t="s">
        <v>20711</v>
      </c>
      <c r="F8230" s="102" t="s">
        <v>2841</v>
      </c>
      <c r="G8230" s="102" t="s">
        <v>2843</v>
      </c>
      <c r="H8230" s="102" t="s">
        <v>2843</v>
      </c>
      <c r="I8230" s="102" t="s">
        <v>2844</v>
      </c>
      <c r="K8230" s="102" t="s">
        <v>2845</v>
      </c>
      <c r="M8230" s="102" t="s">
        <v>2927</v>
      </c>
      <c r="N8230" s="103" t="s">
        <v>5206</v>
      </c>
      <c r="O8230" s="103" t="s">
        <v>2846</v>
      </c>
      <c r="P8230" s="102" t="s">
        <v>3438</v>
      </c>
      <c r="T8230" s="102" t="s">
        <v>3042</v>
      </c>
      <c r="U8230" s="102" t="s">
        <v>2850</v>
      </c>
      <c r="V8230" s="2" t="s">
        <v>10977</v>
      </c>
      <c r="W8230" s="102" t="s">
        <v>2850</v>
      </c>
      <c r="X8230" s="102" t="s">
        <v>3706</v>
      </c>
      <c r="AA8230" s="102" t="s">
        <v>2994</v>
      </c>
      <c r="AD8230" s="102" t="s">
        <v>2994</v>
      </c>
    </row>
    <row r="8231" spans="1:30" ht="144">
      <c r="A8231" s="2">
        <v>22243</v>
      </c>
      <c r="B8231" s="7" t="s">
        <v>20499</v>
      </c>
      <c r="C8231" s="102" t="s">
        <v>2685</v>
      </c>
      <c r="D8231" s="2" t="s">
        <v>20712</v>
      </c>
      <c r="E8231" s="7" t="s">
        <v>20713</v>
      </c>
      <c r="F8231" s="102" t="s">
        <v>2868</v>
      </c>
      <c r="G8231" s="102" t="s">
        <v>2869</v>
      </c>
      <c r="H8231" s="102" t="s">
        <v>2985</v>
      </c>
      <c r="I8231" s="102" t="s">
        <v>2844</v>
      </c>
      <c r="J8231" s="8" t="s">
        <v>20714</v>
      </c>
      <c r="K8231" s="102" t="s">
        <v>2845</v>
      </c>
      <c r="M8231" s="102" t="s">
        <v>2927</v>
      </c>
      <c r="N8231" s="103" t="s">
        <v>5206</v>
      </c>
      <c r="O8231" s="103" t="s">
        <v>2846</v>
      </c>
      <c r="P8231" s="102" t="s">
        <v>3438</v>
      </c>
      <c r="Q8231" s="102" t="s">
        <v>2990</v>
      </c>
      <c r="T8231" s="102" t="s">
        <v>3042</v>
      </c>
      <c r="U8231" s="102" t="s">
        <v>2850</v>
      </c>
      <c r="V8231" s="7" t="s">
        <v>3784</v>
      </c>
      <c r="W8231" s="102" t="s">
        <v>2859</v>
      </c>
      <c r="X8231" s="102" t="s">
        <v>2851</v>
      </c>
      <c r="Y8231" s="2" t="s">
        <v>20715</v>
      </c>
      <c r="Z8231" s="102" t="s">
        <v>2918</v>
      </c>
      <c r="AA8231" s="102" t="s">
        <v>2994</v>
      </c>
      <c r="AB8231" s="102" t="s">
        <v>3668</v>
      </c>
      <c r="AD8231" s="102" t="s">
        <v>2994</v>
      </c>
    </row>
    <row r="8232" spans="1:30" ht="57.6">
      <c r="A8232" s="2">
        <v>26103</v>
      </c>
      <c r="B8232" s="7" t="s">
        <v>20499</v>
      </c>
      <c r="C8232" s="102" t="s">
        <v>2685</v>
      </c>
      <c r="D8232" s="2" t="s">
        <v>3335</v>
      </c>
      <c r="F8232" s="102" t="s">
        <v>2868</v>
      </c>
      <c r="G8232" s="102" t="s">
        <v>2869</v>
      </c>
      <c r="H8232" s="102" t="s">
        <v>2985</v>
      </c>
      <c r="I8232" s="102" t="s">
        <v>2844</v>
      </c>
      <c r="K8232" s="102" t="s">
        <v>2845</v>
      </c>
      <c r="M8232" s="102" t="s">
        <v>2927</v>
      </c>
      <c r="N8232" s="103" t="s">
        <v>5206</v>
      </c>
      <c r="O8232" s="103" t="s">
        <v>2846</v>
      </c>
      <c r="P8232" s="102" t="s">
        <v>3438</v>
      </c>
      <c r="T8232" s="102" t="s">
        <v>3042</v>
      </c>
      <c r="U8232" s="102" t="s">
        <v>2850</v>
      </c>
      <c r="V8232" s="7" t="s">
        <v>3784</v>
      </c>
      <c r="W8232" s="102" t="s">
        <v>2859</v>
      </c>
      <c r="X8232" s="102" t="s">
        <v>3706</v>
      </c>
      <c r="Y8232" s="2" t="s">
        <v>10559</v>
      </c>
      <c r="Z8232" s="102" t="s">
        <v>3115</v>
      </c>
      <c r="AA8232" s="102" t="s">
        <v>2994</v>
      </c>
      <c r="AB8232" s="102" t="s">
        <v>3668</v>
      </c>
      <c r="AD8232" s="102" t="s">
        <v>2994</v>
      </c>
    </row>
    <row r="8233" spans="1:30" ht="57.6">
      <c r="A8233" s="2">
        <v>11055</v>
      </c>
      <c r="B8233" s="2" t="s">
        <v>20493</v>
      </c>
      <c r="C8233" s="102" t="s">
        <v>2685</v>
      </c>
      <c r="E8233" s="7" t="s">
        <v>20716</v>
      </c>
      <c r="F8233" s="102" t="s">
        <v>2841</v>
      </c>
      <c r="G8233" s="102" t="s">
        <v>2842</v>
      </c>
      <c r="H8233" s="102" t="s">
        <v>2843</v>
      </c>
      <c r="I8233" s="102" t="s">
        <v>2844</v>
      </c>
      <c r="J8233" s="7" t="s">
        <v>2913</v>
      </c>
      <c r="K8233" s="102" t="s">
        <v>2845</v>
      </c>
      <c r="L8233" s="7" t="s">
        <v>2913</v>
      </c>
      <c r="M8233" s="102" t="s">
        <v>2841</v>
      </c>
      <c r="O8233" s="103" t="s">
        <v>2846</v>
      </c>
      <c r="P8233" s="102" t="s">
        <v>3438</v>
      </c>
      <c r="T8233" s="102" t="s">
        <v>3042</v>
      </c>
      <c r="U8233" s="102" t="s">
        <v>2850</v>
      </c>
      <c r="W8233" s="102" t="s">
        <v>2850</v>
      </c>
      <c r="X8233" s="102" t="s">
        <v>2851</v>
      </c>
      <c r="AA8233" s="102" t="s">
        <v>2841</v>
      </c>
      <c r="AD8233" s="102" t="s">
        <v>2852</v>
      </c>
    </row>
    <row r="8234" spans="1:30" ht="115.2">
      <c r="A8234" s="2">
        <v>22244</v>
      </c>
      <c r="B8234" s="7" t="s">
        <v>20717</v>
      </c>
      <c r="C8234" s="102" t="s">
        <v>2685</v>
      </c>
      <c r="D8234" s="2" t="s">
        <v>20718</v>
      </c>
      <c r="E8234" s="7" t="s">
        <v>20719</v>
      </c>
      <c r="F8234" s="102" t="s">
        <v>2868</v>
      </c>
      <c r="G8234" s="102" t="s">
        <v>2869</v>
      </c>
      <c r="H8234" s="102" t="s">
        <v>2985</v>
      </c>
      <c r="I8234" s="102" t="s">
        <v>2844</v>
      </c>
      <c r="J8234" s="8" t="s">
        <v>8556</v>
      </c>
      <c r="K8234" s="102" t="s">
        <v>2845</v>
      </c>
      <c r="M8234" s="102" t="s">
        <v>2927</v>
      </c>
      <c r="N8234" s="103" t="s">
        <v>5206</v>
      </c>
      <c r="O8234" s="103" t="s">
        <v>2846</v>
      </c>
      <c r="P8234" s="102" t="s">
        <v>3438</v>
      </c>
      <c r="Q8234" s="102" t="s">
        <v>2990</v>
      </c>
      <c r="T8234" s="102" t="s">
        <v>3042</v>
      </c>
      <c r="U8234" s="102" t="s">
        <v>2850</v>
      </c>
      <c r="V8234" s="7" t="s">
        <v>3784</v>
      </c>
      <c r="W8234" s="102" t="s">
        <v>2859</v>
      </c>
      <c r="X8234" s="102" t="s">
        <v>2851</v>
      </c>
      <c r="Z8234" s="102" t="s">
        <v>2918</v>
      </c>
      <c r="AA8234" s="102" t="s">
        <v>2994</v>
      </c>
      <c r="AB8234" s="102" t="s">
        <v>3668</v>
      </c>
      <c r="AD8234" s="102" t="s">
        <v>2994</v>
      </c>
    </row>
    <row r="8235" spans="1:30" ht="115.2">
      <c r="A8235" s="2">
        <v>22245</v>
      </c>
      <c r="C8235" s="102" t="s">
        <v>2781</v>
      </c>
      <c r="D8235" s="2" t="s">
        <v>20720</v>
      </c>
      <c r="E8235" s="7" t="s">
        <v>20721</v>
      </c>
      <c r="F8235" s="102" t="s">
        <v>2868</v>
      </c>
      <c r="G8235" s="102" t="s">
        <v>2869</v>
      </c>
      <c r="H8235" s="102" t="s">
        <v>2985</v>
      </c>
      <c r="I8235" s="102" t="s">
        <v>2844</v>
      </c>
      <c r="J8235" s="8" t="s">
        <v>8556</v>
      </c>
      <c r="K8235" s="102" t="s">
        <v>2845</v>
      </c>
      <c r="M8235" s="102" t="s">
        <v>3937</v>
      </c>
      <c r="N8235" s="103" t="s">
        <v>5206</v>
      </c>
      <c r="O8235" s="103" t="s">
        <v>3001</v>
      </c>
      <c r="P8235" s="102" t="s">
        <v>3002</v>
      </c>
      <c r="Q8235" s="102" t="s">
        <v>2990</v>
      </c>
      <c r="T8235" s="102" t="s">
        <v>3042</v>
      </c>
      <c r="U8235" s="102" t="s">
        <v>2850</v>
      </c>
      <c r="V8235" s="7" t="s">
        <v>3784</v>
      </c>
      <c r="W8235" s="102" t="s">
        <v>3003</v>
      </c>
      <c r="X8235" s="102" t="s">
        <v>2851</v>
      </c>
      <c r="AA8235" s="102" t="s">
        <v>2994</v>
      </c>
      <c r="AD8235" s="102" t="s">
        <v>2994</v>
      </c>
    </row>
    <row r="8236" spans="1:30" ht="57.6">
      <c r="A8236" s="2">
        <v>11056</v>
      </c>
      <c r="B8236" s="2" t="s">
        <v>20493</v>
      </c>
      <c r="C8236" s="102" t="s">
        <v>2685</v>
      </c>
      <c r="E8236" s="7" t="s">
        <v>20722</v>
      </c>
      <c r="F8236" s="102" t="s">
        <v>2841</v>
      </c>
      <c r="G8236" s="102" t="s">
        <v>2842</v>
      </c>
      <c r="H8236" s="102" t="s">
        <v>2843</v>
      </c>
      <c r="I8236" s="102" t="s">
        <v>2844</v>
      </c>
      <c r="J8236" s="7" t="s">
        <v>2913</v>
      </c>
      <c r="K8236" s="102" t="s">
        <v>2845</v>
      </c>
      <c r="L8236" s="7" t="s">
        <v>2913</v>
      </c>
      <c r="M8236" s="102" t="s">
        <v>2841</v>
      </c>
      <c r="O8236" s="103" t="s">
        <v>2846</v>
      </c>
      <c r="P8236" s="102" t="s">
        <v>3438</v>
      </c>
      <c r="T8236" s="102" t="s">
        <v>3042</v>
      </c>
      <c r="U8236" s="102" t="s">
        <v>2850</v>
      </c>
      <c r="W8236" s="102" t="s">
        <v>2850</v>
      </c>
      <c r="X8236" s="102" t="s">
        <v>2851</v>
      </c>
      <c r="AA8236" s="102" t="s">
        <v>2841</v>
      </c>
      <c r="AD8236" s="102" t="s">
        <v>2852</v>
      </c>
    </row>
    <row r="8237" spans="1:30" ht="115.2">
      <c r="A8237" s="2">
        <v>22246</v>
      </c>
      <c r="C8237" s="102" t="s">
        <v>2781</v>
      </c>
      <c r="D8237" s="2" t="s">
        <v>20723</v>
      </c>
      <c r="E8237" s="7" t="s">
        <v>20724</v>
      </c>
      <c r="F8237" s="102" t="s">
        <v>2868</v>
      </c>
      <c r="G8237" s="102" t="s">
        <v>2869</v>
      </c>
      <c r="H8237" s="102" t="s">
        <v>2985</v>
      </c>
      <c r="I8237" s="102" t="s">
        <v>2844</v>
      </c>
      <c r="J8237" s="8" t="s">
        <v>8556</v>
      </c>
      <c r="K8237" s="102" t="s">
        <v>2845</v>
      </c>
      <c r="M8237" s="102" t="s">
        <v>10510</v>
      </c>
      <c r="N8237" s="103" t="s">
        <v>5206</v>
      </c>
      <c r="O8237" s="103" t="s">
        <v>3001</v>
      </c>
      <c r="P8237" s="102" t="s">
        <v>3002</v>
      </c>
      <c r="Q8237" s="102" t="s">
        <v>2990</v>
      </c>
      <c r="T8237" s="102" t="s">
        <v>3042</v>
      </c>
      <c r="U8237" s="102" t="s">
        <v>2850</v>
      </c>
      <c r="V8237" s="7" t="s">
        <v>3784</v>
      </c>
      <c r="W8237" s="102" t="s">
        <v>2859</v>
      </c>
      <c r="X8237" s="102" t="s">
        <v>3706</v>
      </c>
      <c r="AA8237" s="102" t="s">
        <v>2994</v>
      </c>
      <c r="AD8237" s="102" t="s">
        <v>2994</v>
      </c>
    </row>
    <row r="8238" spans="1:30" ht="57.6">
      <c r="A8238" s="2">
        <v>11057</v>
      </c>
      <c r="B8238" s="2" t="s">
        <v>20493</v>
      </c>
      <c r="C8238" s="102" t="s">
        <v>2685</v>
      </c>
      <c r="E8238" s="7" t="s">
        <v>20725</v>
      </c>
      <c r="F8238" s="102" t="s">
        <v>2841</v>
      </c>
      <c r="G8238" s="102" t="s">
        <v>2842</v>
      </c>
      <c r="H8238" s="102" t="s">
        <v>2843</v>
      </c>
      <c r="I8238" s="102" t="s">
        <v>2844</v>
      </c>
      <c r="J8238" s="7" t="s">
        <v>2913</v>
      </c>
      <c r="K8238" s="102" t="s">
        <v>2845</v>
      </c>
      <c r="L8238" s="7" t="s">
        <v>2913</v>
      </c>
      <c r="M8238" s="102" t="s">
        <v>2841</v>
      </c>
      <c r="O8238" s="103" t="s">
        <v>2846</v>
      </c>
      <c r="P8238" s="102" t="s">
        <v>3438</v>
      </c>
      <c r="T8238" s="102" t="s">
        <v>3042</v>
      </c>
      <c r="U8238" s="102" t="s">
        <v>2850</v>
      </c>
      <c r="W8238" s="102" t="s">
        <v>2850</v>
      </c>
      <c r="X8238" s="102" t="s">
        <v>2851</v>
      </c>
      <c r="AA8238" s="102" t="s">
        <v>2841</v>
      </c>
      <c r="AD8238" s="102" t="s">
        <v>2852</v>
      </c>
    </row>
    <row r="8239" spans="1:30" ht="115.2">
      <c r="A8239" s="2">
        <v>22247</v>
      </c>
      <c r="B8239" s="7" t="s">
        <v>20499</v>
      </c>
      <c r="C8239" s="102" t="s">
        <v>2685</v>
      </c>
      <c r="D8239" s="2" t="s">
        <v>20726</v>
      </c>
      <c r="E8239" s="7" t="s">
        <v>20727</v>
      </c>
      <c r="F8239" s="102" t="s">
        <v>2868</v>
      </c>
      <c r="G8239" s="102" t="s">
        <v>2869</v>
      </c>
      <c r="H8239" s="102" t="s">
        <v>2985</v>
      </c>
      <c r="I8239" s="102" t="s">
        <v>2844</v>
      </c>
      <c r="J8239" s="8" t="s">
        <v>8556</v>
      </c>
      <c r="K8239" s="102" t="s">
        <v>2845</v>
      </c>
      <c r="M8239" s="102" t="s">
        <v>2927</v>
      </c>
      <c r="N8239" s="103" t="s">
        <v>5206</v>
      </c>
      <c r="O8239" s="103" t="s">
        <v>2846</v>
      </c>
      <c r="P8239" s="102" t="s">
        <v>3438</v>
      </c>
      <c r="Q8239" s="102" t="s">
        <v>2990</v>
      </c>
      <c r="T8239" s="102" t="s">
        <v>3042</v>
      </c>
      <c r="U8239" s="102" t="s">
        <v>2850</v>
      </c>
      <c r="V8239" s="7" t="s">
        <v>3784</v>
      </c>
      <c r="W8239" s="102" t="s">
        <v>2859</v>
      </c>
      <c r="X8239" s="102" t="s">
        <v>3706</v>
      </c>
      <c r="Y8239" s="2" t="s">
        <v>10559</v>
      </c>
      <c r="Z8239" s="102" t="s">
        <v>3115</v>
      </c>
      <c r="AA8239" s="102" t="s">
        <v>2994</v>
      </c>
      <c r="AD8239" s="102" t="s">
        <v>2994</v>
      </c>
    </row>
    <row r="8240" spans="1:30" ht="57.6">
      <c r="A8240" s="2">
        <v>22248</v>
      </c>
      <c r="B8240" s="7" t="s">
        <v>20499</v>
      </c>
      <c r="C8240" s="102" t="s">
        <v>2685</v>
      </c>
      <c r="D8240" s="2" t="s">
        <v>20728</v>
      </c>
      <c r="E8240" s="7" t="s">
        <v>20729</v>
      </c>
      <c r="F8240" s="102" t="s">
        <v>2841</v>
      </c>
      <c r="G8240" s="102" t="s">
        <v>2843</v>
      </c>
      <c r="H8240" s="102" t="s">
        <v>2843</v>
      </c>
      <c r="I8240" s="102" t="s">
        <v>2844</v>
      </c>
      <c r="K8240" s="102" t="s">
        <v>2845</v>
      </c>
      <c r="M8240" s="102" t="s">
        <v>2927</v>
      </c>
      <c r="N8240" s="103" t="s">
        <v>5206</v>
      </c>
      <c r="O8240" s="103" t="s">
        <v>2846</v>
      </c>
      <c r="P8240" s="102" t="s">
        <v>3438</v>
      </c>
      <c r="T8240" s="102" t="s">
        <v>3042</v>
      </c>
      <c r="U8240" s="102" t="s">
        <v>2850</v>
      </c>
      <c r="V8240" s="2" t="s">
        <v>10977</v>
      </c>
      <c r="W8240" s="102" t="s">
        <v>2850</v>
      </c>
      <c r="X8240" s="102" t="s">
        <v>3706</v>
      </c>
      <c r="AA8240" s="102" t="s">
        <v>2994</v>
      </c>
      <c r="AD8240" s="102" t="s">
        <v>2994</v>
      </c>
    </row>
    <row r="8241" spans="1:30" ht="57.6">
      <c r="A8241" s="2">
        <v>22249</v>
      </c>
      <c r="B8241" s="2" t="s">
        <v>20493</v>
      </c>
      <c r="C8241" s="102" t="s">
        <v>2685</v>
      </c>
      <c r="D8241" s="2" t="s">
        <v>3335</v>
      </c>
      <c r="F8241" s="102" t="s">
        <v>2841</v>
      </c>
      <c r="G8241" s="102" t="s">
        <v>2843</v>
      </c>
      <c r="H8241" s="102" t="s">
        <v>2843</v>
      </c>
      <c r="I8241" s="102" t="s">
        <v>2844</v>
      </c>
      <c r="K8241" s="102" t="s">
        <v>2845</v>
      </c>
      <c r="M8241" s="102" t="s">
        <v>2927</v>
      </c>
      <c r="N8241" s="103" t="s">
        <v>5206</v>
      </c>
      <c r="O8241" s="103" t="s">
        <v>2846</v>
      </c>
      <c r="P8241" s="102" t="s">
        <v>3438</v>
      </c>
      <c r="T8241" s="102" t="s">
        <v>3042</v>
      </c>
      <c r="U8241" s="102" t="s">
        <v>2850</v>
      </c>
      <c r="V8241" s="2" t="s">
        <v>10977</v>
      </c>
      <c r="W8241" s="102" t="s">
        <v>2850</v>
      </c>
      <c r="X8241" s="102" t="s">
        <v>3706</v>
      </c>
      <c r="AA8241" s="102" t="s">
        <v>2994</v>
      </c>
      <c r="AD8241" s="102" t="s">
        <v>2994</v>
      </c>
    </row>
    <row r="8242" spans="1:30" ht="100.8">
      <c r="A8242" s="2">
        <v>22250</v>
      </c>
      <c r="B8242" s="7" t="s">
        <v>20499</v>
      </c>
      <c r="C8242" s="102" t="s">
        <v>2685</v>
      </c>
      <c r="D8242" s="2" t="s">
        <v>20730</v>
      </c>
      <c r="E8242" s="7" t="s">
        <v>20731</v>
      </c>
      <c r="F8242" s="102" t="s">
        <v>3100</v>
      </c>
      <c r="G8242" s="102" t="s">
        <v>2869</v>
      </c>
      <c r="H8242" s="102" t="s">
        <v>2985</v>
      </c>
      <c r="I8242" s="102" t="s">
        <v>2844</v>
      </c>
      <c r="J8242" s="8" t="s">
        <v>20222</v>
      </c>
      <c r="K8242" s="102" t="s">
        <v>2845</v>
      </c>
      <c r="M8242" s="102" t="s">
        <v>2927</v>
      </c>
      <c r="N8242" s="103" t="s">
        <v>5206</v>
      </c>
      <c r="O8242" s="103" t="s">
        <v>2846</v>
      </c>
      <c r="P8242" s="102" t="s">
        <v>3438</v>
      </c>
      <c r="Q8242" s="102" t="s">
        <v>2990</v>
      </c>
      <c r="T8242" s="102" t="s">
        <v>3042</v>
      </c>
      <c r="U8242" s="102" t="s">
        <v>2859</v>
      </c>
      <c r="V8242" s="7" t="s">
        <v>3784</v>
      </c>
      <c r="W8242" s="102" t="s">
        <v>2859</v>
      </c>
      <c r="X8242" s="102" t="s">
        <v>3706</v>
      </c>
      <c r="Y8242" s="3" t="s">
        <v>15175</v>
      </c>
      <c r="Z8242" s="102" t="s">
        <v>3115</v>
      </c>
      <c r="AA8242" s="102" t="s">
        <v>2994</v>
      </c>
      <c r="AD8242" s="102" t="s">
        <v>2994</v>
      </c>
    </row>
    <row r="8243" spans="1:30" ht="100.8">
      <c r="A8243" s="2">
        <v>22251</v>
      </c>
      <c r="C8243" s="102" t="s">
        <v>2781</v>
      </c>
      <c r="D8243" s="2" t="s">
        <v>20732</v>
      </c>
      <c r="E8243" s="7" t="s">
        <v>20733</v>
      </c>
      <c r="F8243" s="102" t="s">
        <v>3100</v>
      </c>
      <c r="G8243" s="102" t="s">
        <v>2869</v>
      </c>
      <c r="H8243" s="102" t="s">
        <v>2985</v>
      </c>
      <c r="I8243" s="102" t="s">
        <v>2844</v>
      </c>
      <c r="J8243" s="8" t="s">
        <v>20222</v>
      </c>
      <c r="K8243" s="102" t="s">
        <v>2845</v>
      </c>
      <c r="M8243" s="102" t="s">
        <v>10510</v>
      </c>
      <c r="N8243" s="103" t="s">
        <v>5206</v>
      </c>
      <c r="O8243" s="103" t="s">
        <v>3001</v>
      </c>
      <c r="P8243" s="102" t="s">
        <v>3002</v>
      </c>
      <c r="Q8243" s="102" t="s">
        <v>2990</v>
      </c>
      <c r="T8243" s="102" t="s">
        <v>3042</v>
      </c>
      <c r="U8243" s="102" t="s">
        <v>2850</v>
      </c>
      <c r="V8243" s="7" t="s">
        <v>3784</v>
      </c>
      <c r="W8243" s="102" t="s">
        <v>2859</v>
      </c>
      <c r="X8243" s="102" t="s">
        <v>3706</v>
      </c>
      <c r="Y8243" s="3" t="s">
        <v>15175</v>
      </c>
      <c r="Z8243" s="102" t="s">
        <v>3115</v>
      </c>
      <c r="AA8243" s="102" t="s">
        <v>2994</v>
      </c>
      <c r="AD8243" s="102" t="s">
        <v>2994</v>
      </c>
    </row>
    <row r="8244" spans="1:30" ht="100.8">
      <c r="A8244" s="2">
        <v>22252</v>
      </c>
      <c r="C8244" s="102" t="s">
        <v>2781</v>
      </c>
      <c r="D8244" s="2" t="s">
        <v>20734</v>
      </c>
      <c r="E8244" s="7" t="s">
        <v>20735</v>
      </c>
      <c r="F8244" s="102" t="s">
        <v>3100</v>
      </c>
      <c r="G8244" s="102" t="s">
        <v>2869</v>
      </c>
      <c r="H8244" s="102" t="s">
        <v>2985</v>
      </c>
      <c r="I8244" s="102" t="s">
        <v>2844</v>
      </c>
      <c r="J8244" s="8" t="s">
        <v>20222</v>
      </c>
      <c r="K8244" s="102" t="s">
        <v>2845</v>
      </c>
      <c r="M8244" s="102" t="s">
        <v>10510</v>
      </c>
      <c r="N8244" s="103" t="s">
        <v>5206</v>
      </c>
      <c r="O8244" s="103" t="s">
        <v>3001</v>
      </c>
      <c r="P8244" s="102" t="s">
        <v>3002</v>
      </c>
      <c r="Q8244" s="102" t="s">
        <v>2990</v>
      </c>
      <c r="T8244" s="102" t="s">
        <v>3042</v>
      </c>
      <c r="U8244" s="102" t="s">
        <v>2850</v>
      </c>
      <c r="V8244" s="7" t="s">
        <v>20736</v>
      </c>
      <c r="W8244" s="102" t="s">
        <v>2859</v>
      </c>
      <c r="X8244" s="102" t="s">
        <v>3706</v>
      </c>
      <c r="Y8244" s="3" t="s">
        <v>15175</v>
      </c>
      <c r="Z8244" s="102" t="s">
        <v>3115</v>
      </c>
      <c r="AA8244" s="102" t="s">
        <v>2994</v>
      </c>
      <c r="AD8244" s="102" t="s">
        <v>2994</v>
      </c>
    </row>
    <row r="8245" spans="1:30" ht="100.8">
      <c r="A8245" s="2">
        <v>22253</v>
      </c>
      <c r="B8245" s="2" t="s">
        <v>20493</v>
      </c>
      <c r="C8245" s="102" t="s">
        <v>2685</v>
      </c>
      <c r="D8245" s="2" t="s">
        <v>20737</v>
      </c>
      <c r="E8245" s="7" t="s">
        <v>20738</v>
      </c>
      <c r="F8245" s="102" t="s">
        <v>3100</v>
      </c>
      <c r="G8245" s="102" t="s">
        <v>2869</v>
      </c>
      <c r="H8245" s="102" t="s">
        <v>2985</v>
      </c>
      <c r="I8245" s="102" t="s">
        <v>2844</v>
      </c>
      <c r="J8245" s="8" t="s">
        <v>20222</v>
      </c>
      <c r="K8245" s="102" t="s">
        <v>2845</v>
      </c>
      <c r="M8245" s="102" t="s">
        <v>2927</v>
      </c>
      <c r="N8245" s="103" t="s">
        <v>5206</v>
      </c>
      <c r="O8245" s="103" t="s">
        <v>2846</v>
      </c>
      <c r="P8245" s="102" t="s">
        <v>3438</v>
      </c>
      <c r="Q8245" s="102" t="s">
        <v>2990</v>
      </c>
      <c r="T8245" s="102" t="s">
        <v>3042</v>
      </c>
      <c r="U8245" s="102" t="s">
        <v>2850</v>
      </c>
      <c r="V8245" s="7" t="s">
        <v>20739</v>
      </c>
      <c r="W8245" s="102" t="s">
        <v>2859</v>
      </c>
      <c r="X8245" s="102" t="s">
        <v>3706</v>
      </c>
      <c r="Y8245" s="3" t="s">
        <v>15175</v>
      </c>
      <c r="Z8245" s="102" t="s">
        <v>3115</v>
      </c>
      <c r="AA8245" s="102" t="s">
        <v>2994</v>
      </c>
      <c r="AD8245" s="102" t="s">
        <v>2994</v>
      </c>
    </row>
    <row r="8246" spans="1:30" ht="409.6">
      <c r="A8246" s="2">
        <v>22254</v>
      </c>
      <c r="B8246" s="7" t="s">
        <v>20499</v>
      </c>
      <c r="C8246" s="102" t="s">
        <v>2685</v>
      </c>
      <c r="D8246" s="7" t="s">
        <v>20740</v>
      </c>
      <c r="E8246" s="7" t="s">
        <v>20741</v>
      </c>
      <c r="F8246" s="102" t="s">
        <v>2868</v>
      </c>
      <c r="G8246" s="102" t="s">
        <v>2869</v>
      </c>
      <c r="H8246" s="102" t="s">
        <v>2985</v>
      </c>
      <c r="I8246" s="102" t="s">
        <v>2844</v>
      </c>
      <c r="J8246" s="8" t="s">
        <v>8556</v>
      </c>
      <c r="K8246" s="102" t="s">
        <v>2845</v>
      </c>
      <c r="M8246" s="102" t="s">
        <v>2927</v>
      </c>
      <c r="N8246" s="103" t="s">
        <v>5206</v>
      </c>
      <c r="O8246" s="103" t="s">
        <v>2846</v>
      </c>
      <c r="P8246" s="102" t="s">
        <v>3438</v>
      </c>
      <c r="Q8246" s="102" t="s">
        <v>2990</v>
      </c>
      <c r="T8246" s="102" t="s">
        <v>3042</v>
      </c>
      <c r="U8246" s="102" t="s">
        <v>2850</v>
      </c>
      <c r="V8246" s="7" t="s">
        <v>3784</v>
      </c>
      <c r="W8246" s="102" t="s">
        <v>2859</v>
      </c>
      <c r="X8246" s="102" t="s">
        <v>3706</v>
      </c>
      <c r="Y8246" s="2" t="s">
        <v>10559</v>
      </c>
      <c r="Z8246" s="102" t="s">
        <v>3115</v>
      </c>
      <c r="AA8246" s="102" t="s">
        <v>2994</v>
      </c>
      <c r="AD8246" s="102" t="s">
        <v>2994</v>
      </c>
    </row>
    <row r="8247" spans="1:30" ht="115.2">
      <c r="A8247" s="2">
        <v>22255</v>
      </c>
      <c r="B8247" s="7" t="s">
        <v>20499</v>
      </c>
      <c r="C8247" s="102" t="s">
        <v>2685</v>
      </c>
      <c r="D8247" s="2" t="s">
        <v>20742</v>
      </c>
      <c r="E8247" s="7" t="s">
        <v>20743</v>
      </c>
      <c r="F8247" s="102" t="s">
        <v>2868</v>
      </c>
      <c r="G8247" s="102" t="s">
        <v>2869</v>
      </c>
      <c r="H8247" s="102" t="s">
        <v>2985</v>
      </c>
      <c r="I8247" s="102" t="s">
        <v>2844</v>
      </c>
      <c r="J8247" s="8" t="s">
        <v>8556</v>
      </c>
      <c r="K8247" s="102" t="s">
        <v>2845</v>
      </c>
      <c r="M8247" s="102" t="s">
        <v>2927</v>
      </c>
      <c r="N8247" s="103" t="s">
        <v>5206</v>
      </c>
      <c r="O8247" s="103" t="s">
        <v>2846</v>
      </c>
      <c r="P8247" s="102" t="s">
        <v>3438</v>
      </c>
      <c r="Q8247" s="102" t="s">
        <v>2990</v>
      </c>
      <c r="T8247" s="102" t="s">
        <v>3042</v>
      </c>
      <c r="U8247" s="102" t="s">
        <v>2850</v>
      </c>
      <c r="V8247" s="7" t="s">
        <v>3784</v>
      </c>
      <c r="W8247" s="102" t="s">
        <v>2859</v>
      </c>
      <c r="X8247" s="102" t="s">
        <v>2851</v>
      </c>
      <c r="Y8247" s="2" t="s">
        <v>20744</v>
      </c>
      <c r="Z8247" s="102" t="s">
        <v>2918</v>
      </c>
      <c r="AA8247" s="102" t="s">
        <v>2994</v>
      </c>
      <c r="AD8247" s="102" t="s">
        <v>2994</v>
      </c>
    </row>
    <row r="8248" spans="1:30" ht="57.6">
      <c r="A8248" s="2">
        <v>22256</v>
      </c>
      <c r="B8248" s="7" t="s">
        <v>20499</v>
      </c>
      <c r="C8248" s="102" t="s">
        <v>2685</v>
      </c>
      <c r="D8248" s="2" t="s">
        <v>20745</v>
      </c>
      <c r="E8248" s="7" t="s">
        <v>20746</v>
      </c>
      <c r="F8248" s="102" t="s">
        <v>2841</v>
      </c>
      <c r="G8248" s="102" t="s">
        <v>2843</v>
      </c>
      <c r="H8248" s="102" t="s">
        <v>2843</v>
      </c>
      <c r="I8248" s="102" t="s">
        <v>2844</v>
      </c>
      <c r="K8248" s="102" t="s">
        <v>2845</v>
      </c>
      <c r="M8248" s="102" t="s">
        <v>2927</v>
      </c>
      <c r="N8248" s="103" t="s">
        <v>5206</v>
      </c>
      <c r="O8248" s="103" t="s">
        <v>2846</v>
      </c>
      <c r="P8248" s="102" t="s">
        <v>3438</v>
      </c>
      <c r="T8248" s="102" t="s">
        <v>3042</v>
      </c>
      <c r="U8248" s="102" t="s">
        <v>2850</v>
      </c>
      <c r="V8248" s="2" t="s">
        <v>10977</v>
      </c>
      <c r="W8248" s="102" t="s">
        <v>2850</v>
      </c>
      <c r="X8248" s="102" t="s">
        <v>3706</v>
      </c>
      <c r="AA8248" s="102" t="s">
        <v>2994</v>
      </c>
      <c r="AD8248" s="102" t="s">
        <v>2994</v>
      </c>
    </row>
    <row r="8249" spans="1:30" ht="57.6">
      <c r="A8249" s="2">
        <v>22257</v>
      </c>
      <c r="B8249" s="2" t="s">
        <v>20493</v>
      </c>
      <c r="C8249" s="102" t="s">
        <v>2685</v>
      </c>
      <c r="D8249" s="2" t="s">
        <v>3335</v>
      </c>
      <c r="F8249" s="102" t="s">
        <v>2841</v>
      </c>
      <c r="G8249" s="102" t="s">
        <v>2843</v>
      </c>
      <c r="H8249" s="102" t="s">
        <v>2843</v>
      </c>
      <c r="I8249" s="102" t="s">
        <v>2844</v>
      </c>
      <c r="K8249" s="102" t="s">
        <v>2845</v>
      </c>
      <c r="M8249" s="102" t="s">
        <v>2927</v>
      </c>
      <c r="N8249" s="103" t="s">
        <v>5206</v>
      </c>
      <c r="O8249" s="103" t="s">
        <v>2846</v>
      </c>
      <c r="P8249" s="102" t="s">
        <v>3438</v>
      </c>
      <c r="T8249" s="102" t="s">
        <v>3042</v>
      </c>
      <c r="U8249" s="102" t="s">
        <v>2850</v>
      </c>
      <c r="V8249" s="2" t="s">
        <v>10977</v>
      </c>
      <c r="W8249" s="102" t="s">
        <v>2850</v>
      </c>
      <c r="X8249" s="102" t="s">
        <v>3706</v>
      </c>
      <c r="AA8249" s="102" t="s">
        <v>2994</v>
      </c>
      <c r="AD8249" s="102" t="s">
        <v>2994</v>
      </c>
    </row>
    <row r="8250" spans="1:30" ht="86.4">
      <c r="A8250" s="2">
        <v>25436</v>
      </c>
      <c r="B8250" s="7" t="s">
        <v>20747</v>
      </c>
      <c r="C8250" s="102" t="s">
        <v>2685</v>
      </c>
      <c r="D8250" s="2" t="s">
        <v>20748</v>
      </c>
      <c r="E8250" s="7" t="s">
        <v>20749</v>
      </c>
      <c r="F8250" s="102" t="s">
        <v>3100</v>
      </c>
      <c r="G8250" s="102" t="s">
        <v>2869</v>
      </c>
      <c r="H8250" s="102" t="s">
        <v>2985</v>
      </c>
      <c r="I8250" s="102" t="s">
        <v>2844</v>
      </c>
      <c r="K8250" s="102" t="s">
        <v>2845</v>
      </c>
      <c r="M8250" s="102" t="s">
        <v>2927</v>
      </c>
      <c r="N8250" s="103" t="s">
        <v>5206</v>
      </c>
      <c r="O8250" s="103" t="s">
        <v>2846</v>
      </c>
      <c r="P8250" s="102" t="s">
        <v>3438</v>
      </c>
      <c r="T8250" s="102" t="s">
        <v>3042</v>
      </c>
      <c r="U8250" s="102" t="s">
        <v>2850</v>
      </c>
      <c r="V8250" s="7" t="s">
        <v>20750</v>
      </c>
      <c r="W8250" s="102" t="s">
        <v>2859</v>
      </c>
      <c r="X8250" s="102" t="s">
        <v>3706</v>
      </c>
      <c r="Y8250" s="2" t="s">
        <v>10559</v>
      </c>
      <c r="Z8250" s="102" t="s">
        <v>2918</v>
      </c>
      <c r="AA8250" s="102" t="s">
        <v>2994</v>
      </c>
      <c r="AD8250" s="102" t="s">
        <v>2994</v>
      </c>
    </row>
    <row r="8251" spans="1:30" ht="57.6">
      <c r="A8251" s="2">
        <v>25437</v>
      </c>
      <c r="B8251" s="7" t="s">
        <v>20747</v>
      </c>
      <c r="C8251" s="102" t="s">
        <v>2685</v>
      </c>
      <c r="D8251" s="2" t="s">
        <v>3335</v>
      </c>
      <c r="F8251" s="102" t="s">
        <v>3100</v>
      </c>
      <c r="G8251" s="102" t="s">
        <v>2843</v>
      </c>
      <c r="H8251" s="102" t="s">
        <v>2843</v>
      </c>
      <c r="I8251" s="102" t="s">
        <v>2844</v>
      </c>
      <c r="J8251" s="2" t="s">
        <v>20751</v>
      </c>
      <c r="K8251" s="102" t="s">
        <v>2845</v>
      </c>
      <c r="M8251" s="102" t="s">
        <v>2927</v>
      </c>
      <c r="N8251" s="103" t="s">
        <v>5206</v>
      </c>
      <c r="O8251" s="103" t="s">
        <v>2846</v>
      </c>
      <c r="P8251" s="102" t="s">
        <v>3438</v>
      </c>
      <c r="T8251" s="102" t="s">
        <v>3042</v>
      </c>
      <c r="U8251" s="102" t="s">
        <v>2859</v>
      </c>
      <c r="V8251" s="2" t="s">
        <v>10654</v>
      </c>
      <c r="W8251" s="102" t="s">
        <v>2859</v>
      </c>
      <c r="X8251" s="102" t="s">
        <v>3706</v>
      </c>
      <c r="AA8251" s="102" t="s">
        <v>2994</v>
      </c>
      <c r="AD8251" s="102" t="s">
        <v>2994</v>
      </c>
    </row>
    <row r="8252" spans="1:30" ht="57.6">
      <c r="A8252" s="2">
        <v>25438</v>
      </c>
      <c r="B8252" s="7" t="s">
        <v>20747</v>
      </c>
      <c r="C8252" s="102" t="s">
        <v>2685</v>
      </c>
      <c r="D8252" s="2" t="s">
        <v>20752</v>
      </c>
      <c r="E8252" s="7" t="s">
        <v>20753</v>
      </c>
      <c r="F8252" s="102" t="s">
        <v>2841</v>
      </c>
      <c r="G8252" s="102" t="s">
        <v>2843</v>
      </c>
      <c r="H8252" s="102" t="s">
        <v>2843</v>
      </c>
      <c r="I8252" s="102" t="s">
        <v>2844</v>
      </c>
      <c r="J8252" s="7" t="s">
        <v>20754</v>
      </c>
      <c r="K8252" s="102" t="s">
        <v>2845</v>
      </c>
      <c r="M8252" s="102" t="s">
        <v>2927</v>
      </c>
      <c r="N8252" s="103" t="s">
        <v>5206</v>
      </c>
      <c r="O8252" s="103" t="s">
        <v>2846</v>
      </c>
      <c r="P8252" s="102" t="s">
        <v>3438</v>
      </c>
      <c r="T8252" s="102" t="s">
        <v>3042</v>
      </c>
      <c r="U8252" s="102" t="s">
        <v>2859</v>
      </c>
      <c r="V8252" s="2" t="s">
        <v>10654</v>
      </c>
      <c r="W8252" s="102" t="s">
        <v>2850</v>
      </c>
      <c r="X8252" s="102" t="s">
        <v>3706</v>
      </c>
      <c r="AA8252" s="102" t="s">
        <v>2994</v>
      </c>
      <c r="AD8252" s="102" t="s">
        <v>2994</v>
      </c>
    </row>
    <row r="8253" spans="1:30" ht="57.6">
      <c r="A8253" s="2">
        <v>25439</v>
      </c>
      <c r="B8253" s="7" t="s">
        <v>20747</v>
      </c>
      <c r="C8253" s="102" t="s">
        <v>2685</v>
      </c>
      <c r="D8253" s="2" t="s">
        <v>3335</v>
      </c>
      <c r="F8253" s="102" t="s">
        <v>3100</v>
      </c>
      <c r="G8253" s="102" t="s">
        <v>2843</v>
      </c>
      <c r="H8253" s="102" t="s">
        <v>2843</v>
      </c>
      <c r="I8253" s="102" t="s">
        <v>2844</v>
      </c>
      <c r="J8253" s="2" t="s">
        <v>20751</v>
      </c>
      <c r="K8253" s="102" t="s">
        <v>2845</v>
      </c>
      <c r="M8253" s="102" t="s">
        <v>2927</v>
      </c>
      <c r="N8253" s="103" t="s">
        <v>5206</v>
      </c>
      <c r="O8253" s="103" t="s">
        <v>2846</v>
      </c>
      <c r="P8253" s="102" t="s">
        <v>3438</v>
      </c>
      <c r="T8253" s="102" t="s">
        <v>3042</v>
      </c>
      <c r="U8253" s="102" t="s">
        <v>2859</v>
      </c>
      <c r="V8253" s="2" t="s">
        <v>10654</v>
      </c>
      <c r="W8253" s="102" t="s">
        <v>2859</v>
      </c>
      <c r="X8253" s="102" t="s">
        <v>3706</v>
      </c>
      <c r="AA8253" s="102" t="s">
        <v>2994</v>
      </c>
      <c r="AD8253" s="102" t="s">
        <v>2994</v>
      </c>
    </row>
    <row r="8254" spans="1:30" ht="57.6">
      <c r="A8254" s="2">
        <v>25440</v>
      </c>
      <c r="B8254" s="7" t="s">
        <v>20747</v>
      </c>
      <c r="C8254" s="102" t="s">
        <v>2685</v>
      </c>
      <c r="D8254" s="2" t="s">
        <v>20755</v>
      </c>
      <c r="E8254" s="7" t="s">
        <v>20756</v>
      </c>
      <c r="F8254" s="102" t="s">
        <v>2841</v>
      </c>
      <c r="G8254" s="102" t="s">
        <v>2843</v>
      </c>
      <c r="H8254" s="102" t="s">
        <v>2843</v>
      </c>
      <c r="I8254" s="102" t="s">
        <v>2844</v>
      </c>
      <c r="J8254" s="7" t="s">
        <v>20754</v>
      </c>
      <c r="K8254" s="102" t="s">
        <v>2845</v>
      </c>
      <c r="M8254" s="102" t="s">
        <v>2927</v>
      </c>
      <c r="N8254" s="103" t="s">
        <v>5206</v>
      </c>
      <c r="O8254" s="103" t="s">
        <v>2846</v>
      </c>
      <c r="P8254" s="102" t="s">
        <v>3438</v>
      </c>
      <c r="T8254" s="102" t="s">
        <v>3042</v>
      </c>
      <c r="U8254" s="102" t="s">
        <v>2859</v>
      </c>
      <c r="V8254" s="2" t="s">
        <v>10654</v>
      </c>
      <c r="W8254" s="102" t="s">
        <v>2850</v>
      </c>
      <c r="X8254" s="102" t="s">
        <v>3706</v>
      </c>
      <c r="AA8254" s="102" t="s">
        <v>2994</v>
      </c>
      <c r="AD8254" s="102" t="s">
        <v>2994</v>
      </c>
    </row>
    <row r="8255" spans="1:30" ht="57.6">
      <c r="A8255" s="2">
        <v>25441</v>
      </c>
      <c r="B8255" s="7" t="s">
        <v>20747</v>
      </c>
      <c r="C8255" s="102" t="s">
        <v>2685</v>
      </c>
      <c r="D8255" s="2" t="s">
        <v>3335</v>
      </c>
      <c r="F8255" s="102" t="s">
        <v>3100</v>
      </c>
      <c r="G8255" s="102" t="s">
        <v>2843</v>
      </c>
      <c r="H8255" s="102" t="s">
        <v>2843</v>
      </c>
      <c r="I8255" s="102" t="s">
        <v>2844</v>
      </c>
      <c r="J8255" s="2" t="s">
        <v>20751</v>
      </c>
      <c r="K8255" s="102" t="s">
        <v>2845</v>
      </c>
      <c r="M8255" s="102" t="s">
        <v>2927</v>
      </c>
      <c r="N8255" s="103" t="s">
        <v>5206</v>
      </c>
      <c r="O8255" s="103" t="s">
        <v>2846</v>
      </c>
      <c r="P8255" s="102" t="s">
        <v>3438</v>
      </c>
      <c r="T8255" s="102" t="s">
        <v>3042</v>
      </c>
      <c r="U8255" s="102" t="s">
        <v>2859</v>
      </c>
      <c r="V8255" s="2" t="s">
        <v>10654</v>
      </c>
      <c r="W8255" s="102" t="s">
        <v>2859</v>
      </c>
      <c r="X8255" s="102" t="s">
        <v>3706</v>
      </c>
      <c r="AA8255" s="102" t="s">
        <v>2994</v>
      </c>
      <c r="AD8255" s="102" t="s">
        <v>2994</v>
      </c>
    </row>
    <row r="8256" spans="1:30" ht="57.6">
      <c r="A8256" s="2">
        <v>25442</v>
      </c>
      <c r="B8256" s="7" t="s">
        <v>20747</v>
      </c>
      <c r="C8256" s="102" t="s">
        <v>2685</v>
      </c>
      <c r="D8256" s="2" t="s">
        <v>20757</v>
      </c>
      <c r="E8256" s="7" t="s">
        <v>20758</v>
      </c>
      <c r="F8256" s="102" t="s">
        <v>2841</v>
      </c>
      <c r="G8256" s="102" t="s">
        <v>2843</v>
      </c>
      <c r="H8256" s="102" t="s">
        <v>2843</v>
      </c>
      <c r="I8256" s="102" t="s">
        <v>2844</v>
      </c>
      <c r="J8256" s="2" t="s">
        <v>20751</v>
      </c>
      <c r="K8256" s="102" t="s">
        <v>2845</v>
      </c>
      <c r="M8256" s="102" t="s">
        <v>2927</v>
      </c>
      <c r="N8256" s="103" t="s">
        <v>5206</v>
      </c>
      <c r="O8256" s="103" t="s">
        <v>2846</v>
      </c>
      <c r="P8256" s="102" t="s">
        <v>3438</v>
      </c>
      <c r="T8256" s="102" t="s">
        <v>3042</v>
      </c>
      <c r="U8256" s="102" t="s">
        <v>2859</v>
      </c>
      <c r="V8256" s="2" t="s">
        <v>10654</v>
      </c>
      <c r="W8256" s="102" t="s">
        <v>2850</v>
      </c>
      <c r="X8256" s="102" t="s">
        <v>3706</v>
      </c>
      <c r="AA8256" s="102" t="s">
        <v>2994</v>
      </c>
      <c r="AD8256" s="102" t="s">
        <v>2994</v>
      </c>
    </row>
    <row r="8257" spans="1:30" ht="57.6">
      <c r="A8257" s="2">
        <v>11058</v>
      </c>
      <c r="B8257" s="2" t="s">
        <v>20493</v>
      </c>
      <c r="C8257" s="102" t="s">
        <v>2685</v>
      </c>
      <c r="E8257" s="7" t="s">
        <v>20759</v>
      </c>
      <c r="F8257" s="102" t="s">
        <v>2841</v>
      </c>
      <c r="G8257" s="102" t="s">
        <v>2842</v>
      </c>
      <c r="H8257" s="102" t="s">
        <v>2843</v>
      </c>
      <c r="I8257" s="102" t="s">
        <v>2844</v>
      </c>
      <c r="J8257" s="7" t="s">
        <v>2913</v>
      </c>
      <c r="K8257" s="102" t="s">
        <v>2845</v>
      </c>
      <c r="L8257" s="7" t="s">
        <v>2913</v>
      </c>
      <c r="M8257" s="102" t="s">
        <v>2841</v>
      </c>
      <c r="O8257" s="103" t="s">
        <v>2846</v>
      </c>
      <c r="P8257" s="102" t="s">
        <v>3438</v>
      </c>
      <c r="T8257" s="102" t="s">
        <v>3042</v>
      </c>
      <c r="U8257" s="102" t="s">
        <v>2850</v>
      </c>
      <c r="W8257" s="102" t="s">
        <v>2850</v>
      </c>
      <c r="X8257" s="102" t="s">
        <v>2851</v>
      </c>
      <c r="AA8257" s="102" t="s">
        <v>2841</v>
      </c>
      <c r="AD8257" s="102" t="s">
        <v>2852</v>
      </c>
    </row>
    <row r="8258" spans="1:30" ht="100.8">
      <c r="A8258" s="2">
        <v>22258</v>
      </c>
      <c r="B8258" s="7" t="s">
        <v>20499</v>
      </c>
      <c r="C8258" s="102" t="s">
        <v>2685</v>
      </c>
      <c r="D8258" s="2" t="s">
        <v>20760</v>
      </c>
      <c r="E8258" s="7" t="s">
        <v>20761</v>
      </c>
      <c r="F8258" s="102" t="s">
        <v>3100</v>
      </c>
      <c r="G8258" s="102" t="s">
        <v>2869</v>
      </c>
      <c r="H8258" s="102" t="s">
        <v>2985</v>
      </c>
      <c r="I8258" s="102" t="s">
        <v>2844</v>
      </c>
      <c r="J8258" s="8" t="s">
        <v>20222</v>
      </c>
      <c r="K8258" s="102" t="s">
        <v>2845</v>
      </c>
      <c r="M8258" s="102" t="s">
        <v>2927</v>
      </c>
      <c r="N8258" s="103" t="s">
        <v>5206</v>
      </c>
      <c r="O8258" s="103" t="s">
        <v>2846</v>
      </c>
      <c r="P8258" s="102" t="s">
        <v>3438</v>
      </c>
      <c r="Q8258" s="102" t="s">
        <v>2990</v>
      </c>
      <c r="T8258" s="102" t="s">
        <v>3042</v>
      </c>
      <c r="U8258" s="102" t="s">
        <v>2859</v>
      </c>
      <c r="V8258" s="7" t="s">
        <v>20762</v>
      </c>
      <c r="W8258" s="102" t="s">
        <v>2859</v>
      </c>
      <c r="X8258" s="102" t="s">
        <v>3706</v>
      </c>
      <c r="Y8258" s="3" t="s">
        <v>15175</v>
      </c>
      <c r="Z8258" s="102" t="s">
        <v>3115</v>
      </c>
      <c r="AA8258" s="102" t="s">
        <v>2994</v>
      </c>
      <c r="AD8258" s="102" t="s">
        <v>2994</v>
      </c>
    </row>
    <row r="8259" spans="1:30" ht="100.8">
      <c r="A8259" s="2">
        <v>22259</v>
      </c>
      <c r="B8259" s="7" t="s">
        <v>20499</v>
      </c>
      <c r="C8259" s="102" t="s">
        <v>2685</v>
      </c>
      <c r="D8259" s="2" t="s">
        <v>20763</v>
      </c>
      <c r="E8259" s="7" t="s">
        <v>20764</v>
      </c>
      <c r="F8259" s="102" t="s">
        <v>3100</v>
      </c>
      <c r="G8259" s="102" t="s">
        <v>2869</v>
      </c>
      <c r="H8259" s="102" t="s">
        <v>2985</v>
      </c>
      <c r="I8259" s="102" t="s">
        <v>2844</v>
      </c>
      <c r="J8259" s="8" t="s">
        <v>20222</v>
      </c>
      <c r="K8259" s="102" t="s">
        <v>2845</v>
      </c>
      <c r="M8259" s="102" t="s">
        <v>2927</v>
      </c>
      <c r="N8259" s="103" t="s">
        <v>5206</v>
      </c>
      <c r="O8259" s="103" t="s">
        <v>2846</v>
      </c>
      <c r="P8259" s="102" t="s">
        <v>3438</v>
      </c>
      <c r="Q8259" s="102" t="s">
        <v>2990</v>
      </c>
      <c r="T8259" s="102" t="s">
        <v>3042</v>
      </c>
      <c r="U8259" s="102" t="s">
        <v>2859</v>
      </c>
      <c r="V8259" s="7" t="s">
        <v>20762</v>
      </c>
      <c r="W8259" s="102" t="s">
        <v>2859</v>
      </c>
      <c r="X8259" s="102" t="s">
        <v>3706</v>
      </c>
      <c r="Y8259" s="3" t="s">
        <v>15175</v>
      </c>
      <c r="Z8259" s="102" t="s">
        <v>3115</v>
      </c>
      <c r="AA8259" s="102" t="s">
        <v>2994</v>
      </c>
      <c r="AD8259" s="102" t="s">
        <v>2994</v>
      </c>
    </row>
    <row r="8260" spans="1:30" ht="28.8">
      <c r="A8260" s="2">
        <v>26106</v>
      </c>
      <c r="B8260" s="2" t="s">
        <v>20493</v>
      </c>
      <c r="C8260" s="102" t="s">
        <v>2685</v>
      </c>
      <c r="D8260" s="2" t="s">
        <v>20765</v>
      </c>
      <c r="E8260" s="7" t="s">
        <v>20766</v>
      </c>
      <c r="F8260" s="102" t="s">
        <v>2841</v>
      </c>
      <c r="G8260" s="102" t="s">
        <v>2843</v>
      </c>
      <c r="H8260" s="102" t="s">
        <v>2843</v>
      </c>
      <c r="I8260" s="102" t="s">
        <v>2844</v>
      </c>
      <c r="K8260" s="102" t="s">
        <v>2845</v>
      </c>
      <c r="L8260" s="2" t="s">
        <v>4478</v>
      </c>
      <c r="M8260" s="102" t="s">
        <v>2927</v>
      </c>
      <c r="N8260" s="102" t="s">
        <v>2928</v>
      </c>
      <c r="O8260" s="103" t="s">
        <v>2846</v>
      </c>
      <c r="P8260" s="102" t="s">
        <v>3438</v>
      </c>
      <c r="T8260" s="102" t="s">
        <v>3042</v>
      </c>
      <c r="U8260" s="102" t="s">
        <v>2859</v>
      </c>
      <c r="W8260" s="102" t="s">
        <v>2850</v>
      </c>
      <c r="X8260" s="102" t="s">
        <v>2851</v>
      </c>
      <c r="AA8260" s="102" t="s">
        <v>2942</v>
      </c>
      <c r="AD8260" s="102" t="s">
        <v>2852</v>
      </c>
    </row>
    <row r="8261" spans="1:30" ht="360">
      <c r="A8261" s="2">
        <v>26107</v>
      </c>
      <c r="B8261" s="7" t="s">
        <v>20499</v>
      </c>
      <c r="C8261" s="102" t="s">
        <v>2685</v>
      </c>
      <c r="D8261" s="2" t="s">
        <v>3335</v>
      </c>
      <c r="F8261" s="102" t="s">
        <v>2868</v>
      </c>
      <c r="G8261" s="102" t="s">
        <v>2843</v>
      </c>
      <c r="H8261" s="102" t="s">
        <v>2843</v>
      </c>
      <c r="I8261" s="102" t="s">
        <v>2844</v>
      </c>
      <c r="J8261" s="7" t="s">
        <v>19800</v>
      </c>
      <c r="K8261" s="102" t="s">
        <v>2845</v>
      </c>
      <c r="L8261" s="7" t="s">
        <v>19801</v>
      </c>
      <c r="M8261" s="102" t="s">
        <v>2927</v>
      </c>
      <c r="N8261" s="102" t="s">
        <v>2928</v>
      </c>
      <c r="O8261" s="103" t="s">
        <v>2846</v>
      </c>
      <c r="P8261" s="102" t="s">
        <v>3438</v>
      </c>
      <c r="T8261" s="102" t="s">
        <v>3042</v>
      </c>
      <c r="U8261" s="102" t="s">
        <v>2859</v>
      </c>
      <c r="W8261" s="102" t="s">
        <v>2850</v>
      </c>
      <c r="X8261" s="102" t="s">
        <v>2851</v>
      </c>
      <c r="AA8261" s="102" t="s">
        <v>2942</v>
      </c>
      <c r="AD8261" s="102" t="s">
        <v>2852</v>
      </c>
    </row>
    <row r="8262" spans="1:30" ht="100.8">
      <c r="A8262" s="2">
        <v>22260</v>
      </c>
      <c r="B8262" s="7" t="s">
        <v>20499</v>
      </c>
      <c r="C8262" s="102" t="s">
        <v>2685</v>
      </c>
      <c r="D8262" s="2" t="s">
        <v>20767</v>
      </c>
      <c r="E8262" s="7" t="s">
        <v>20768</v>
      </c>
      <c r="F8262" s="102" t="s">
        <v>3100</v>
      </c>
      <c r="G8262" s="102" t="s">
        <v>2869</v>
      </c>
      <c r="H8262" s="102" t="s">
        <v>2985</v>
      </c>
      <c r="I8262" s="102" t="s">
        <v>2844</v>
      </c>
      <c r="J8262" s="8" t="s">
        <v>20222</v>
      </c>
      <c r="K8262" s="102" t="s">
        <v>2845</v>
      </c>
      <c r="M8262" s="102" t="s">
        <v>2927</v>
      </c>
      <c r="N8262" s="103" t="s">
        <v>5206</v>
      </c>
      <c r="O8262" s="103" t="s">
        <v>2846</v>
      </c>
      <c r="P8262" s="102" t="s">
        <v>3438</v>
      </c>
      <c r="Q8262" s="102" t="s">
        <v>2990</v>
      </c>
      <c r="T8262" s="102" t="s">
        <v>3042</v>
      </c>
      <c r="U8262" s="102" t="s">
        <v>2850</v>
      </c>
      <c r="V8262" s="7" t="s">
        <v>20762</v>
      </c>
      <c r="W8262" s="102" t="s">
        <v>2859</v>
      </c>
      <c r="X8262" s="102" t="s">
        <v>3706</v>
      </c>
      <c r="Y8262" s="3" t="s">
        <v>15175</v>
      </c>
      <c r="Z8262" s="102" t="s">
        <v>3115</v>
      </c>
      <c r="AA8262" s="102" t="s">
        <v>2994</v>
      </c>
      <c r="AD8262" s="102" t="s">
        <v>2994</v>
      </c>
    </row>
    <row r="8263" spans="1:30" ht="360">
      <c r="A8263" s="2">
        <v>26108</v>
      </c>
      <c r="B8263" s="7" t="s">
        <v>20499</v>
      </c>
      <c r="C8263" s="102" t="s">
        <v>2685</v>
      </c>
      <c r="D8263" s="2" t="s">
        <v>20769</v>
      </c>
      <c r="E8263" s="7" t="s">
        <v>20770</v>
      </c>
      <c r="F8263" s="102" t="s">
        <v>2868</v>
      </c>
      <c r="G8263" s="102" t="s">
        <v>2843</v>
      </c>
      <c r="H8263" s="102" t="s">
        <v>2843</v>
      </c>
      <c r="I8263" s="102" t="s">
        <v>2844</v>
      </c>
      <c r="J8263" s="7" t="s">
        <v>19800</v>
      </c>
      <c r="K8263" s="102" t="s">
        <v>2845</v>
      </c>
      <c r="L8263" s="7" t="s">
        <v>19801</v>
      </c>
      <c r="M8263" s="102" t="s">
        <v>2927</v>
      </c>
      <c r="N8263" s="102" t="s">
        <v>2928</v>
      </c>
      <c r="O8263" s="103" t="s">
        <v>2846</v>
      </c>
      <c r="P8263" s="102" t="s">
        <v>3438</v>
      </c>
      <c r="T8263" s="102" t="s">
        <v>3042</v>
      </c>
      <c r="U8263" s="102" t="s">
        <v>2859</v>
      </c>
      <c r="W8263" s="102" t="s">
        <v>2850</v>
      </c>
      <c r="X8263" s="102" t="s">
        <v>2851</v>
      </c>
      <c r="AA8263" s="102" t="s">
        <v>2942</v>
      </c>
      <c r="AD8263" s="102" t="s">
        <v>2852</v>
      </c>
    </row>
    <row r="8264" spans="1:30" ht="115.2">
      <c r="A8264" s="2">
        <v>22261</v>
      </c>
      <c r="B8264" s="2" t="s">
        <v>20493</v>
      </c>
      <c r="C8264" s="102" t="s">
        <v>2685</v>
      </c>
      <c r="D8264" s="2" t="s">
        <v>3335</v>
      </c>
      <c r="E8264" s="7" t="s">
        <v>3335</v>
      </c>
      <c r="F8264" s="102" t="s">
        <v>2868</v>
      </c>
      <c r="G8264" s="102" t="s">
        <v>2869</v>
      </c>
      <c r="H8264" s="102" t="s">
        <v>2985</v>
      </c>
      <c r="I8264" s="102" t="s">
        <v>2844</v>
      </c>
      <c r="J8264" s="8" t="s">
        <v>8556</v>
      </c>
      <c r="K8264" s="102" t="s">
        <v>2845</v>
      </c>
      <c r="M8264" s="102" t="s">
        <v>2927</v>
      </c>
      <c r="N8264" s="103" t="s">
        <v>5206</v>
      </c>
      <c r="O8264" s="103" t="s">
        <v>2846</v>
      </c>
      <c r="P8264" s="102" t="s">
        <v>3438</v>
      </c>
      <c r="Q8264" s="102" t="s">
        <v>2990</v>
      </c>
      <c r="T8264" s="102" t="s">
        <v>3042</v>
      </c>
      <c r="U8264" s="102" t="s">
        <v>2850</v>
      </c>
      <c r="V8264" s="7" t="s">
        <v>20762</v>
      </c>
      <c r="W8264" s="102" t="s">
        <v>2859</v>
      </c>
      <c r="X8264" s="102" t="s">
        <v>3706</v>
      </c>
      <c r="Y8264" s="2" t="s">
        <v>10559</v>
      </c>
      <c r="Z8264" s="102" t="s">
        <v>3115</v>
      </c>
      <c r="AA8264" s="102" t="s">
        <v>2994</v>
      </c>
      <c r="AD8264" s="102" t="s">
        <v>2994</v>
      </c>
    </row>
    <row r="8265" spans="1:30" ht="57.6">
      <c r="A8265" s="2">
        <v>11059</v>
      </c>
      <c r="B8265" s="2" t="s">
        <v>20493</v>
      </c>
      <c r="C8265" s="102" t="s">
        <v>2685</v>
      </c>
      <c r="E8265" s="7" t="s">
        <v>20771</v>
      </c>
      <c r="F8265" s="102" t="s">
        <v>2841</v>
      </c>
      <c r="G8265" s="102" t="s">
        <v>2842</v>
      </c>
      <c r="H8265" s="102" t="s">
        <v>2843</v>
      </c>
      <c r="I8265" s="102" t="s">
        <v>2844</v>
      </c>
      <c r="J8265" s="7" t="s">
        <v>2913</v>
      </c>
      <c r="K8265" s="102" t="s">
        <v>2845</v>
      </c>
      <c r="L8265" s="7" t="s">
        <v>2913</v>
      </c>
      <c r="M8265" s="102" t="s">
        <v>2841</v>
      </c>
      <c r="O8265" s="103" t="s">
        <v>2846</v>
      </c>
      <c r="P8265" s="102" t="s">
        <v>3438</v>
      </c>
      <c r="T8265" s="102" t="s">
        <v>3042</v>
      </c>
      <c r="U8265" s="102" t="s">
        <v>2850</v>
      </c>
      <c r="W8265" s="102" t="s">
        <v>2850</v>
      </c>
      <c r="X8265" s="102" t="s">
        <v>2851</v>
      </c>
      <c r="AA8265" s="102" t="s">
        <v>2841</v>
      </c>
      <c r="AD8265" s="102" t="s">
        <v>2852</v>
      </c>
    </row>
    <row r="8266" spans="1:30" ht="115.2">
      <c r="A8266" s="2">
        <v>22262</v>
      </c>
      <c r="B8266" s="7" t="s">
        <v>20499</v>
      </c>
      <c r="C8266" s="102" t="s">
        <v>2685</v>
      </c>
      <c r="D8266" s="2" t="s">
        <v>20772</v>
      </c>
      <c r="E8266" s="7" t="s">
        <v>20773</v>
      </c>
      <c r="F8266" s="102" t="s">
        <v>2868</v>
      </c>
      <c r="G8266" s="102" t="s">
        <v>2869</v>
      </c>
      <c r="H8266" s="102" t="s">
        <v>2985</v>
      </c>
      <c r="I8266" s="102" t="s">
        <v>2844</v>
      </c>
      <c r="J8266" s="8" t="s">
        <v>8556</v>
      </c>
      <c r="K8266" s="102" t="s">
        <v>2845</v>
      </c>
      <c r="M8266" s="102" t="s">
        <v>2927</v>
      </c>
      <c r="N8266" s="103" t="s">
        <v>5206</v>
      </c>
      <c r="O8266" s="103" t="s">
        <v>2846</v>
      </c>
      <c r="P8266" s="102" t="s">
        <v>3438</v>
      </c>
      <c r="Q8266" s="102" t="s">
        <v>2990</v>
      </c>
      <c r="T8266" s="102" t="s">
        <v>3042</v>
      </c>
      <c r="U8266" s="102" t="s">
        <v>2850</v>
      </c>
      <c r="V8266" s="7" t="s">
        <v>20762</v>
      </c>
      <c r="W8266" s="102" t="s">
        <v>2859</v>
      </c>
      <c r="X8266" s="102" t="s">
        <v>3706</v>
      </c>
      <c r="Y8266" s="2" t="s">
        <v>10559</v>
      </c>
      <c r="Z8266" s="102" t="s">
        <v>3115</v>
      </c>
      <c r="AA8266" s="102" t="s">
        <v>2994</v>
      </c>
      <c r="AD8266" s="102" t="s">
        <v>2994</v>
      </c>
    </row>
    <row r="8267" spans="1:30" ht="360">
      <c r="A8267" s="2">
        <v>26086</v>
      </c>
      <c r="B8267" s="7" t="s">
        <v>20499</v>
      </c>
      <c r="C8267" s="102" t="s">
        <v>2685</v>
      </c>
      <c r="D8267" s="2" t="s">
        <v>20774</v>
      </c>
      <c r="E8267" s="7" t="s">
        <v>20775</v>
      </c>
      <c r="F8267" s="102" t="s">
        <v>2868</v>
      </c>
      <c r="G8267" s="102" t="s">
        <v>2843</v>
      </c>
      <c r="H8267" s="102" t="s">
        <v>2843</v>
      </c>
      <c r="I8267" s="102" t="s">
        <v>2844</v>
      </c>
      <c r="J8267" s="7" t="s">
        <v>19800</v>
      </c>
      <c r="K8267" s="102" t="s">
        <v>2845</v>
      </c>
      <c r="L8267" s="7" t="s">
        <v>19801</v>
      </c>
      <c r="M8267" s="102" t="s">
        <v>2927</v>
      </c>
      <c r="N8267" s="102" t="s">
        <v>2928</v>
      </c>
      <c r="O8267" s="103" t="s">
        <v>2846</v>
      </c>
      <c r="P8267" s="102" t="s">
        <v>3438</v>
      </c>
      <c r="T8267" s="102" t="s">
        <v>3042</v>
      </c>
      <c r="U8267" s="102" t="s">
        <v>2859</v>
      </c>
      <c r="W8267" s="102" t="s">
        <v>2850</v>
      </c>
      <c r="X8267" s="102" t="s">
        <v>2851</v>
      </c>
      <c r="AA8267" s="102" t="s">
        <v>2942</v>
      </c>
      <c r="AD8267" s="102" t="s">
        <v>2852</v>
      </c>
    </row>
    <row r="8268" spans="1:30" ht="57.6">
      <c r="A8268" s="2">
        <v>26903</v>
      </c>
      <c r="B8268" s="7" t="s">
        <v>20776</v>
      </c>
      <c r="C8268" s="102" t="s">
        <v>2685</v>
      </c>
      <c r="D8268" s="2" t="s">
        <v>20777</v>
      </c>
      <c r="E8268" s="7" t="s">
        <v>20778</v>
      </c>
      <c r="F8268" s="102" t="s">
        <v>2868</v>
      </c>
      <c r="G8268" s="102" t="s">
        <v>2843</v>
      </c>
      <c r="H8268" s="102" t="s">
        <v>2843</v>
      </c>
      <c r="I8268" s="102" t="s">
        <v>2844</v>
      </c>
      <c r="J8268" s="2" t="s">
        <v>20779</v>
      </c>
      <c r="K8268" s="102" t="s">
        <v>2845</v>
      </c>
      <c r="L8268" s="2" t="s">
        <v>20779</v>
      </c>
      <c r="M8268" s="102" t="s">
        <v>2927</v>
      </c>
      <c r="N8268" s="102" t="s">
        <v>2928</v>
      </c>
      <c r="O8268" s="103" t="s">
        <v>2846</v>
      </c>
      <c r="P8268" s="102" t="s">
        <v>3438</v>
      </c>
      <c r="U8268" s="102" t="s">
        <v>2859</v>
      </c>
      <c r="W8268" s="102" t="s">
        <v>2859</v>
      </c>
      <c r="X8268" s="102" t="s">
        <v>2851</v>
      </c>
      <c r="Y8268" s="2" t="s">
        <v>20780</v>
      </c>
      <c r="Z8268" s="102" t="s">
        <v>2918</v>
      </c>
      <c r="AA8268" s="102" t="s">
        <v>2994</v>
      </c>
      <c r="AB8268" s="102" t="s">
        <v>3668</v>
      </c>
      <c r="AD8268" s="102" t="s">
        <v>2994</v>
      </c>
    </row>
    <row r="8269" spans="1:30" ht="57.6">
      <c r="A8269" s="2">
        <v>11060</v>
      </c>
      <c r="B8269" s="2" t="s">
        <v>20493</v>
      </c>
      <c r="C8269" s="102" t="s">
        <v>2685</v>
      </c>
      <c r="E8269" s="7" t="s">
        <v>20781</v>
      </c>
      <c r="F8269" s="102" t="s">
        <v>2841</v>
      </c>
      <c r="G8269" s="102" t="s">
        <v>2842</v>
      </c>
      <c r="H8269" s="102" t="s">
        <v>2843</v>
      </c>
      <c r="I8269" s="102" t="s">
        <v>2844</v>
      </c>
      <c r="J8269" s="7" t="s">
        <v>2913</v>
      </c>
      <c r="K8269" s="102" t="s">
        <v>2845</v>
      </c>
      <c r="L8269" s="7" t="s">
        <v>2913</v>
      </c>
      <c r="M8269" s="102" t="s">
        <v>2841</v>
      </c>
      <c r="O8269" s="103" t="s">
        <v>2846</v>
      </c>
      <c r="P8269" s="102" t="s">
        <v>3438</v>
      </c>
      <c r="T8269" s="102" t="s">
        <v>3042</v>
      </c>
      <c r="U8269" s="102" t="s">
        <v>2850</v>
      </c>
      <c r="W8269" s="102" t="s">
        <v>2850</v>
      </c>
      <c r="X8269" s="102" t="s">
        <v>2851</v>
      </c>
      <c r="AA8269" s="102" t="s">
        <v>2841</v>
      </c>
      <c r="AD8269" s="102" t="s">
        <v>2852</v>
      </c>
    </row>
    <row r="8270" spans="1:30" ht="115.2">
      <c r="A8270" s="2">
        <v>22263</v>
      </c>
      <c r="B8270" s="2" t="s">
        <v>20493</v>
      </c>
      <c r="C8270" s="102" t="s">
        <v>2685</v>
      </c>
      <c r="D8270" s="2" t="s">
        <v>20782</v>
      </c>
      <c r="E8270" s="7" t="s">
        <v>20783</v>
      </c>
      <c r="F8270" s="102" t="s">
        <v>2868</v>
      </c>
      <c r="G8270" s="102" t="s">
        <v>2869</v>
      </c>
      <c r="H8270" s="102" t="s">
        <v>2985</v>
      </c>
      <c r="I8270" s="102" t="s">
        <v>2844</v>
      </c>
      <c r="J8270" s="8" t="s">
        <v>8556</v>
      </c>
      <c r="K8270" s="102" t="s">
        <v>2845</v>
      </c>
      <c r="M8270" s="102" t="s">
        <v>2927</v>
      </c>
      <c r="N8270" s="103" t="s">
        <v>5206</v>
      </c>
      <c r="O8270" s="103" t="s">
        <v>2846</v>
      </c>
      <c r="P8270" s="102" t="s">
        <v>3438</v>
      </c>
      <c r="Q8270" s="102" t="s">
        <v>2990</v>
      </c>
      <c r="T8270" s="102" t="s">
        <v>3042</v>
      </c>
      <c r="U8270" s="102" t="s">
        <v>2850</v>
      </c>
      <c r="V8270" s="7" t="s">
        <v>20784</v>
      </c>
      <c r="W8270" s="102" t="s">
        <v>2859</v>
      </c>
      <c r="X8270" s="102" t="s">
        <v>2851</v>
      </c>
      <c r="Y8270" s="2" t="s">
        <v>20442</v>
      </c>
      <c r="Z8270" s="102" t="s">
        <v>2918</v>
      </c>
      <c r="AA8270" s="102" t="s">
        <v>2994</v>
      </c>
      <c r="AB8270" s="102" t="s">
        <v>3668</v>
      </c>
      <c r="AD8270" s="102" t="s">
        <v>2994</v>
      </c>
    </row>
    <row r="8271" spans="1:30" ht="230.4">
      <c r="A8271" s="2">
        <v>22264</v>
      </c>
      <c r="B8271" s="2" t="s">
        <v>20493</v>
      </c>
      <c r="C8271" s="102" t="s">
        <v>2685</v>
      </c>
      <c r="D8271" s="2" t="s">
        <v>20785</v>
      </c>
      <c r="E8271" s="7" t="s">
        <v>20786</v>
      </c>
      <c r="F8271" s="102" t="s">
        <v>2868</v>
      </c>
      <c r="G8271" s="102" t="s">
        <v>2869</v>
      </c>
      <c r="H8271" s="102" t="s">
        <v>2985</v>
      </c>
      <c r="I8271" s="102" t="s">
        <v>2844</v>
      </c>
      <c r="J8271" s="8" t="s">
        <v>19909</v>
      </c>
      <c r="K8271" s="102" t="s">
        <v>2845</v>
      </c>
      <c r="M8271" s="102" t="s">
        <v>2927</v>
      </c>
      <c r="N8271" s="103" t="s">
        <v>5206</v>
      </c>
      <c r="O8271" s="103" t="s">
        <v>2846</v>
      </c>
      <c r="P8271" s="102" t="s">
        <v>3438</v>
      </c>
      <c r="Q8271" s="102" t="s">
        <v>2990</v>
      </c>
      <c r="T8271" s="102" t="s">
        <v>3042</v>
      </c>
      <c r="U8271" s="102" t="s">
        <v>2850</v>
      </c>
      <c r="V8271" s="7" t="s">
        <v>20784</v>
      </c>
      <c r="W8271" s="102" t="s">
        <v>2859</v>
      </c>
      <c r="X8271" s="102" t="s">
        <v>2851</v>
      </c>
      <c r="Z8271" s="102" t="s">
        <v>2918</v>
      </c>
      <c r="AA8271" s="102" t="s">
        <v>2994</v>
      </c>
      <c r="AB8271" s="102" t="s">
        <v>3668</v>
      </c>
      <c r="AD8271" s="102" t="s">
        <v>2994</v>
      </c>
    </row>
    <row r="8272" spans="1:30" ht="86.4">
      <c r="A8272" s="2">
        <v>22265</v>
      </c>
      <c r="B8272" s="7" t="s">
        <v>20499</v>
      </c>
      <c r="C8272" s="102" t="s">
        <v>2685</v>
      </c>
      <c r="D8272" s="2" t="s">
        <v>20787</v>
      </c>
      <c r="E8272" s="7" t="s">
        <v>20788</v>
      </c>
      <c r="F8272" s="102" t="s">
        <v>2868</v>
      </c>
      <c r="G8272" s="102" t="s">
        <v>2843</v>
      </c>
      <c r="H8272" s="102" t="s">
        <v>2843</v>
      </c>
      <c r="I8272" s="102" t="s">
        <v>2844</v>
      </c>
      <c r="K8272" s="102" t="s">
        <v>2845</v>
      </c>
      <c r="M8272" s="102" t="s">
        <v>2927</v>
      </c>
      <c r="N8272" s="103" t="s">
        <v>2998</v>
      </c>
      <c r="O8272" s="103" t="s">
        <v>2846</v>
      </c>
      <c r="P8272" s="102" t="s">
        <v>3438</v>
      </c>
      <c r="T8272" s="102" t="s">
        <v>3042</v>
      </c>
      <c r="U8272" s="102" t="s">
        <v>2859</v>
      </c>
      <c r="W8272" s="102" t="s">
        <v>2850</v>
      </c>
      <c r="X8272" s="102" t="s">
        <v>2851</v>
      </c>
      <c r="AA8272" s="102" t="s">
        <v>2942</v>
      </c>
      <c r="AC8272" s="102" t="s">
        <v>2978</v>
      </c>
      <c r="AD8272" s="102" t="s">
        <v>2852</v>
      </c>
    </row>
    <row r="8273" spans="1:30" ht="57.6">
      <c r="A8273" s="2">
        <v>11061</v>
      </c>
      <c r="B8273" s="2" t="s">
        <v>20493</v>
      </c>
      <c r="C8273" s="102" t="s">
        <v>2685</v>
      </c>
      <c r="E8273" s="7" t="s">
        <v>20789</v>
      </c>
      <c r="F8273" s="102" t="s">
        <v>2841</v>
      </c>
      <c r="G8273" s="102" t="s">
        <v>2842</v>
      </c>
      <c r="H8273" s="102" t="s">
        <v>2843</v>
      </c>
      <c r="I8273" s="102" t="s">
        <v>2844</v>
      </c>
      <c r="J8273" s="7" t="s">
        <v>2913</v>
      </c>
      <c r="K8273" s="102" t="s">
        <v>2845</v>
      </c>
      <c r="L8273" s="7" t="s">
        <v>2913</v>
      </c>
      <c r="M8273" s="102" t="s">
        <v>2841</v>
      </c>
      <c r="O8273" s="103" t="s">
        <v>2846</v>
      </c>
      <c r="P8273" s="102" t="s">
        <v>3438</v>
      </c>
      <c r="T8273" s="102" t="s">
        <v>3042</v>
      </c>
      <c r="U8273" s="102" t="s">
        <v>2850</v>
      </c>
      <c r="W8273" s="102" t="s">
        <v>2850</v>
      </c>
      <c r="X8273" s="102" t="s">
        <v>2851</v>
      </c>
      <c r="AA8273" s="102" t="s">
        <v>2841</v>
      </c>
      <c r="AD8273" s="102" t="s">
        <v>2852</v>
      </c>
    </row>
    <row r="8274" spans="1:30" ht="115.2">
      <c r="A8274" s="2">
        <v>22266</v>
      </c>
      <c r="B8274" s="7" t="s">
        <v>20499</v>
      </c>
      <c r="C8274" s="102" t="s">
        <v>2685</v>
      </c>
      <c r="D8274" s="2" t="s">
        <v>20790</v>
      </c>
      <c r="E8274" s="7" t="s">
        <v>20791</v>
      </c>
      <c r="F8274" s="102" t="s">
        <v>2868</v>
      </c>
      <c r="G8274" s="102" t="s">
        <v>2869</v>
      </c>
      <c r="H8274" s="102" t="s">
        <v>2985</v>
      </c>
      <c r="I8274" s="102" t="s">
        <v>2844</v>
      </c>
      <c r="J8274" s="8" t="s">
        <v>8556</v>
      </c>
      <c r="K8274" s="102" t="s">
        <v>2845</v>
      </c>
      <c r="M8274" s="102" t="s">
        <v>2927</v>
      </c>
      <c r="N8274" s="103" t="s">
        <v>5206</v>
      </c>
      <c r="O8274" s="103" t="s">
        <v>2846</v>
      </c>
      <c r="P8274" s="102" t="s">
        <v>3438</v>
      </c>
      <c r="Q8274" s="102" t="s">
        <v>2990</v>
      </c>
      <c r="T8274" s="102" t="s">
        <v>3042</v>
      </c>
      <c r="U8274" s="102" t="s">
        <v>2850</v>
      </c>
      <c r="V8274" s="7" t="s">
        <v>20762</v>
      </c>
      <c r="W8274" s="102" t="s">
        <v>2859</v>
      </c>
      <c r="X8274" s="102" t="s">
        <v>3706</v>
      </c>
      <c r="Y8274" s="2" t="s">
        <v>10559</v>
      </c>
      <c r="Z8274" s="102" t="s">
        <v>3115</v>
      </c>
      <c r="AA8274" s="102" t="s">
        <v>2994</v>
      </c>
      <c r="AD8274" s="102" t="s">
        <v>2994</v>
      </c>
    </row>
    <row r="8275" spans="1:30" ht="28.8">
      <c r="A8275" s="2">
        <v>22267</v>
      </c>
      <c r="B8275" s="2" t="s">
        <v>20493</v>
      </c>
      <c r="C8275" s="102" t="s">
        <v>2685</v>
      </c>
      <c r="E8275" s="7" t="s">
        <v>20792</v>
      </c>
      <c r="F8275" s="102" t="s">
        <v>2841</v>
      </c>
      <c r="G8275" s="102" t="s">
        <v>2842</v>
      </c>
      <c r="H8275" s="102" t="s">
        <v>2843</v>
      </c>
      <c r="I8275" s="102" t="s">
        <v>2844</v>
      </c>
      <c r="K8275" s="102" t="s">
        <v>2845</v>
      </c>
      <c r="M8275" s="102" t="s">
        <v>2841</v>
      </c>
      <c r="O8275" s="103" t="s">
        <v>2846</v>
      </c>
      <c r="P8275" s="102" t="s">
        <v>3438</v>
      </c>
      <c r="T8275" s="102" t="s">
        <v>3042</v>
      </c>
      <c r="U8275" s="102" t="s">
        <v>2850</v>
      </c>
      <c r="W8275" s="102" t="s">
        <v>2850</v>
      </c>
      <c r="X8275" s="102" t="s">
        <v>2851</v>
      </c>
      <c r="AA8275" s="102" t="s">
        <v>2841</v>
      </c>
      <c r="AD8275" s="102" t="s">
        <v>2852</v>
      </c>
    </row>
    <row r="8276" spans="1:30" ht="28.8">
      <c r="A8276" s="2">
        <v>22268</v>
      </c>
      <c r="B8276" s="2" t="s">
        <v>20493</v>
      </c>
      <c r="C8276" s="102" t="s">
        <v>2685</v>
      </c>
      <c r="E8276" s="7" t="s">
        <v>20793</v>
      </c>
      <c r="F8276" s="102" t="s">
        <v>2841</v>
      </c>
      <c r="G8276" s="102" t="s">
        <v>2842</v>
      </c>
      <c r="H8276" s="102" t="s">
        <v>2843</v>
      </c>
      <c r="I8276" s="102" t="s">
        <v>2844</v>
      </c>
      <c r="J8276" s="8" t="s">
        <v>20182</v>
      </c>
      <c r="K8276" s="102" t="s">
        <v>2845</v>
      </c>
      <c r="M8276" s="102" t="s">
        <v>2841</v>
      </c>
      <c r="O8276" s="103" t="s">
        <v>2846</v>
      </c>
      <c r="P8276" s="102" t="s">
        <v>3438</v>
      </c>
      <c r="T8276" s="102" t="s">
        <v>3042</v>
      </c>
      <c r="U8276" s="102" t="s">
        <v>2850</v>
      </c>
      <c r="W8276" s="102" t="s">
        <v>2850</v>
      </c>
      <c r="X8276" s="102" t="s">
        <v>2851</v>
      </c>
      <c r="AA8276" s="102" t="s">
        <v>2841</v>
      </c>
      <c r="AD8276" s="102" t="s">
        <v>2852</v>
      </c>
    </row>
    <row r="8277" spans="1:30" ht="115.2">
      <c r="A8277" s="2">
        <v>22269</v>
      </c>
      <c r="B8277" s="7" t="s">
        <v>20549</v>
      </c>
      <c r="C8277" s="102" t="s">
        <v>2685</v>
      </c>
      <c r="D8277" s="2" t="s">
        <v>20794</v>
      </c>
      <c r="E8277" s="7" t="s">
        <v>20795</v>
      </c>
      <c r="F8277" s="102" t="s">
        <v>2868</v>
      </c>
      <c r="G8277" s="102" t="s">
        <v>2869</v>
      </c>
      <c r="H8277" s="102" t="s">
        <v>2985</v>
      </c>
      <c r="I8277" s="102" t="s">
        <v>2844</v>
      </c>
      <c r="J8277" s="8" t="s">
        <v>8556</v>
      </c>
      <c r="K8277" s="102" t="s">
        <v>2845</v>
      </c>
      <c r="M8277" s="102" t="s">
        <v>2927</v>
      </c>
      <c r="N8277" s="103" t="s">
        <v>5206</v>
      </c>
      <c r="O8277" s="103" t="s">
        <v>2846</v>
      </c>
      <c r="P8277" s="102" t="s">
        <v>3438</v>
      </c>
      <c r="Q8277" s="102" t="s">
        <v>2990</v>
      </c>
      <c r="T8277" s="102" t="s">
        <v>3042</v>
      </c>
      <c r="U8277" s="102" t="s">
        <v>2859</v>
      </c>
      <c r="V8277" s="7" t="s">
        <v>20796</v>
      </c>
      <c r="W8277" s="102" t="s">
        <v>2859</v>
      </c>
      <c r="X8277" s="102" t="s">
        <v>3706</v>
      </c>
      <c r="Y8277" s="2" t="s">
        <v>10559</v>
      </c>
      <c r="Z8277" s="102" t="s">
        <v>3115</v>
      </c>
      <c r="AA8277" s="102" t="s">
        <v>2994</v>
      </c>
      <c r="AB8277" s="102" t="s">
        <v>3668</v>
      </c>
      <c r="AD8277" s="102" t="s">
        <v>2994</v>
      </c>
    </row>
    <row r="8278" spans="1:30" ht="28.8">
      <c r="A8278" s="2">
        <v>22270</v>
      </c>
      <c r="B8278" s="2" t="s">
        <v>20493</v>
      </c>
      <c r="C8278" s="102" t="s">
        <v>2685</v>
      </c>
      <c r="E8278" s="7" t="s">
        <v>20797</v>
      </c>
      <c r="F8278" s="102" t="s">
        <v>2841</v>
      </c>
      <c r="G8278" s="102" t="s">
        <v>2842</v>
      </c>
      <c r="H8278" s="102" t="s">
        <v>2843</v>
      </c>
      <c r="I8278" s="102" t="s">
        <v>2844</v>
      </c>
      <c r="K8278" s="102" t="s">
        <v>2845</v>
      </c>
      <c r="M8278" s="102" t="s">
        <v>2841</v>
      </c>
      <c r="O8278" s="103" t="s">
        <v>2846</v>
      </c>
      <c r="P8278" s="102" t="s">
        <v>3438</v>
      </c>
      <c r="T8278" s="102" t="s">
        <v>3042</v>
      </c>
      <c r="U8278" s="102" t="s">
        <v>2850</v>
      </c>
      <c r="W8278" s="102" t="s">
        <v>2850</v>
      </c>
      <c r="X8278" s="102" t="s">
        <v>2851</v>
      </c>
      <c r="AA8278" s="102" t="s">
        <v>2841</v>
      </c>
      <c r="AD8278" s="102" t="s">
        <v>2852</v>
      </c>
    </row>
    <row r="8279" spans="1:30" ht="216">
      <c r="A8279" s="2">
        <v>22271</v>
      </c>
      <c r="B8279" s="7" t="s">
        <v>20511</v>
      </c>
      <c r="C8279" s="102" t="s">
        <v>2685</v>
      </c>
      <c r="D8279" s="2" t="s">
        <v>20798</v>
      </c>
      <c r="E8279" s="7" t="s">
        <v>20799</v>
      </c>
      <c r="F8279" s="102" t="s">
        <v>2868</v>
      </c>
      <c r="G8279" s="102" t="s">
        <v>2869</v>
      </c>
      <c r="H8279" s="102" t="s">
        <v>2985</v>
      </c>
      <c r="I8279" s="102" t="s">
        <v>2844</v>
      </c>
      <c r="J8279" s="8" t="s">
        <v>8556</v>
      </c>
      <c r="K8279" s="102" t="s">
        <v>2845</v>
      </c>
      <c r="M8279" s="102" t="s">
        <v>2927</v>
      </c>
      <c r="N8279" s="103" t="s">
        <v>5206</v>
      </c>
      <c r="O8279" s="103" t="s">
        <v>2846</v>
      </c>
      <c r="P8279" s="102" t="s">
        <v>3438</v>
      </c>
      <c r="Q8279" s="102" t="s">
        <v>2990</v>
      </c>
      <c r="T8279" s="102" t="s">
        <v>3042</v>
      </c>
      <c r="U8279" s="102" t="s">
        <v>2859</v>
      </c>
      <c r="V8279" s="7" t="s">
        <v>20800</v>
      </c>
      <c r="W8279" s="102" t="s">
        <v>2859</v>
      </c>
      <c r="X8279" s="102" t="s">
        <v>3706</v>
      </c>
      <c r="Y8279" s="3" t="s">
        <v>15175</v>
      </c>
      <c r="Z8279" s="102" t="s">
        <v>3115</v>
      </c>
      <c r="AA8279" s="102" t="s">
        <v>2994</v>
      </c>
      <c r="AB8279" s="102" t="s">
        <v>3668</v>
      </c>
      <c r="AD8279" s="102" t="s">
        <v>2994</v>
      </c>
    </row>
    <row r="8280" spans="1:30" ht="28.8">
      <c r="A8280" s="2">
        <v>22272</v>
      </c>
      <c r="B8280" s="2" t="s">
        <v>20493</v>
      </c>
      <c r="C8280" s="102" t="s">
        <v>2685</v>
      </c>
      <c r="E8280" s="7" t="s">
        <v>20801</v>
      </c>
      <c r="F8280" s="102" t="s">
        <v>2841</v>
      </c>
      <c r="G8280" s="102" t="s">
        <v>2842</v>
      </c>
      <c r="H8280" s="102" t="s">
        <v>2843</v>
      </c>
      <c r="I8280" s="102" t="s">
        <v>2844</v>
      </c>
      <c r="K8280" s="102" t="s">
        <v>2845</v>
      </c>
      <c r="M8280" s="102" t="s">
        <v>2841</v>
      </c>
      <c r="O8280" s="103" t="s">
        <v>2846</v>
      </c>
      <c r="P8280" s="102" t="s">
        <v>3438</v>
      </c>
      <c r="T8280" s="102" t="s">
        <v>3042</v>
      </c>
      <c r="U8280" s="102" t="s">
        <v>2850</v>
      </c>
      <c r="W8280" s="102" t="s">
        <v>2850</v>
      </c>
      <c r="X8280" s="102" t="s">
        <v>2851</v>
      </c>
      <c r="AA8280" s="102" t="s">
        <v>2841</v>
      </c>
      <c r="AD8280" s="102" t="s">
        <v>2852</v>
      </c>
    </row>
    <row r="8281" spans="1:30" ht="409.6">
      <c r="A8281" s="2">
        <v>22273</v>
      </c>
      <c r="B8281" s="7" t="s">
        <v>20499</v>
      </c>
      <c r="C8281" s="102" t="s">
        <v>2685</v>
      </c>
      <c r="D8281" s="7" t="s">
        <v>20802</v>
      </c>
      <c r="E8281" s="7" t="s">
        <v>20803</v>
      </c>
      <c r="F8281" s="102" t="s">
        <v>2841</v>
      </c>
      <c r="G8281" s="102" t="s">
        <v>2843</v>
      </c>
      <c r="H8281" s="102" t="s">
        <v>2843</v>
      </c>
      <c r="I8281" s="102" t="s">
        <v>2844</v>
      </c>
      <c r="J8281" s="8" t="s">
        <v>8556</v>
      </c>
      <c r="K8281" s="102" t="s">
        <v>2845</v>
      </c>
      <c r="M8281" s="102" t="s">
        <v>2927</v>
      </c>
      <c r="N8281" s="103" t="s">
        <v>5206</v>
      </c>
      <c r="O8281" s="103" t="s">
        <v>2846</v>
      </c>
      <c r="P8281" s="102" t="s">
        <v>3438</v>
      </c>
      <c r="T8281" s="102" t="s">
        <v>3042</v>
      </c>
      <c r="U8281" s="102" t="s">
        <v>2850</v>
      </c>
      <c r="V8281" s="2" t="s">
        <v>10977</v>
      </c>
      <c r="W8281" s="102" t="s">
        <v>2850</v>
      </c>
      <c r="X8281" s="102" t="s">
        <v>3706</v>
      </c>
      <c r="AA8281" s="102" t="s">
        <v>2994</v>
      </c>
      <c r="AD8281" s="102" t="s">
        <v>2994</v>
      </c>
    </row>
    <row r="8282" spans="1:30" ht="216">
      <c r="A8282" s="2">
        <v>22274</v>
      </c>
      <c r="B8282" s="7" t="s">
        <v>20499</v>
      </c>
      <c r="C8282" s="102" t="s">
        <v>2685</v>
      </c>
      <c r="D8282" s="2" t="s">
        <v>20804</v>
      </c>
      <c r="E8282" s="7" t="s">
        <v>20805</v>
      </c>
      <c r="F8282" s="102" t="s">
        <v>2868</v>
      </c>
      <c r="G8282" s="102" t="s">
        <v>2869</v>
      </c>
      <c r="H8282" s="102" t="s">
        <v>2985</v>
      </c>
      <c r="I8282" s="102" t="s">
        <v>2844</v>
      </c>
      <c r="J8282" s="8" t="s">
        <v>8556</v>
      </c>
      <c r="K8282" s="102" t="s">
        <v>2845</v>
      </c>
      <c r="M8282" s="102" t="s">
        <v>2927</v>
      </c>
      <c r="N8282" s="103" t="s">
        <v>5206</v>
      </c>
      <c r="O8282" s="103" t="s">
        <v>2846</v>
      </c>
      <c r="P8282" s="102" t="s">
        <v>3438</v>
      </c>
      <c r="Q8282" s="102" t="s">
        <v>2990</v>
      </c>
      <c r="T8282" s="102" t="s">
        <v>3042</v>
      </c>
      <c r="U8282" s="102" t="s">
        <v>2859</v>
      </c>
      <c r="V8282" s="7" t="s">
        <v>20630</v>
      </c>
      <c r="W8282" s="102" t="s">
        <v>2859</v>
      </c>
      <c r="X8282" s="102" t="s">
        <v>3706</v>
      </c>
      <c r="Y8282" s="3" t="s">
        <v>15175</v>
      </c>
      <c r="Z8282" s="102" t="s">
        <v>3115</v>
      </c>
      <c r="AA8282" s="102" t="s">
        <v>2994</v>
      </c>
      <c r="AB8282" s="102" t="s">
        <v>3668</v>
      </c>
      <c r="AD8282" s="102" t="s">
        <v>2994</v>
      </c>
    </row>
    <row r="8283" spans="1:30" ht="201.6">
      <c r="A8283" s="2">
        <v>22275</v>
      </c>
      <c r="B8283" s="7" t="s">
        <v>20499</v>
      </c>
      <c r="C8283" s="102" t="s">
        <v>2685</v>
      </c>
      <c r="D8283" s="2" t="s">
        <v>20806</v>
      </c>
      <c r="E8283" s="7" t="s">
        <v>20807</v>
      </c>
      <c r="F8283" s="102" t="s">
        <v>2868</v>
      </c>
      <c r="G8283" s="102" t="s">
        <v>2869</v>
      </c>
      <c r="H8283" s="102" t="s">
        <v>2985</v>
      </c>
      <c r="I8283" s="102" t="s">
        <v>2844</v>
      </c>
      <c r="J8283" s="8" t="s">
        <v>8556</v>
      </c>
      <c r="K8283" s="102" t="s">
        <v>2845</v>
      </c>
      <c r="M8283" s="102" t="s">
        <v>2927</v>
      </c>
      <c r="N8283" s="103" t="s">
        <v>5206</v>
      </c>
      <c r="O8283" s="103" t="s">
        <v>2846</v>
      </c>
      <c r="P8283" s="102" t="s">
        <v>3438</v>
      </c>
      <c r="Q8283" s="102" t="s">
        <v>2990</v>
      </c>
      <c r="T8283" s="102" t="s">
        <v>3042</v>
      </c>
      <c r="U8283" s="102" t="s">
        <v>2850</v>
      </c>
      <c r="V8283" s="7" t="s">
        <v>20808</v>
      </c>
      <c r="W8283" s="102" t="s">
        <v>2859</v>
      </c>
      <c r="X8283" s="102" t="s">
        <v>3706</v>
      </c>
      <c r="Y8283" s="2" t="s">
        <v>10559</v>
      </c>
      <c r="Z8283" s="102" t="s">
        <v>2918</v>
      </c>
      <c r="AA8283" s="102" t="s">
        <v>2994</v>
      </c>
      <c r="AB8283" s="102" t="s">
        <v>3668</v>
      </c>
      <c r="AD8283" s="102" t="s">
        <v>2994</v>
      </c>
    </row>
    <row r="8284" spans="1:30" ht="201.6">
      <c r="A8284" s="2">
        <v>22276</v>
      </c>
      <c r="B8284" s="7" t="s">
        <v>20499</v>
      </c>
      <c r="C8284" s="102" t="s">
        <v>2685</v>
      </c>
      <c r="D8284" s="2" t="s">
        <v>20809</v>
      </c>
      <c r="E8284" s="7" t="s">
        <v>20810</v>
      </c>
      <c r="F8284" s="102" t="s">
        <v>2868</v>
      </c>
      <c r="G8284" s="102" t="s">
        <v>2869</v>
      </c>
      <c r="H8284" s="102" t="s">
        <v>2985</v>
      </c>
      <c r="I8284" s="102" t="s">
        <v>2844</v>
      </c>
      <c r="J8284" s="8" t="s">
        <v>8556</v>
      </c>
      <c r="K8284" s="102" t="s">
        <v>2845</v>
      </c>
      <c r="M8284" s="102" t="s">
        <v>2927</v>
      </c>
      <c r="N8284" s="103" t="s">
        <v>5206</v>
      </c>
      <c r="O8284" s="103" t="s">
        <v>2846</v>
      </c>
      <c r="P8284" s="102" t="s">
        <v>3438</v>
      </c>
      <c r="Q8284" s="102" t="s">
        <v>2990</v>
      </c>
      <c r="T8284" s="102" t="s">
        <v>3042</v>
      </c>
      <c r="U8284" s="102" t="s">
        <v>2850</v>
      </c>
      <c r="V8284" s="7" t="s">
        <v>20811</v>
      </c>
      <c r="W8284" s="102" t="s">
        <v>2859</v>
      </c>
      <c r="X8284" s="102" t="s">
        <v>2851</v>
      </c>
      <c r="Z8284" s="102" t="s">
        <v>2918</v>
      </c>
      <c r="AA8284" s="102" t="s">
        <v>2994</v>
      </c>
      <c r="AB8284" s="102" t="s">
        <v>3668</v>
      </c>
      <c r="AD8284" s="102" t="s">
        <v>2994</v>
      </c>
    </row>
    <row r="8285" spans="1:30" ht="216">
      <c r="A8285" s="2">
        <v>22277</v>
      </c>
      <c r="B8285" s="7" t="s">
        <v>20499</v>
      </c>
      <c r="C8285" s="102" t="s">
        <v>2685</v>
      </c>
      <c r="D8285" s="2" t="s">
        <v>20812</v>
      </c>
      <c r="E8285" s="7" t="s">
        <v>20813</v>
      </c>
      <c r="F8285" s="102" t="s">
        <v>2868</v>
      </c>
      <c r="G8285" s="102" t="s">
        <v>2869</v>
      </c>
      <c r="H8285" s="102" t="s">
        <v>2985</v>
      </c>
      <c r="I8285" s="102" t="s">
        <v>2844</v>
      </c>
      <c r="J8285" s="8" t="s">
        <v>8556</v>
      </c>
      <c r="K8285" s="102" t="s">
        <v>2845</v>
      </c>
      <c r="M8285" s="102" t="s">
        <v>2927</v>
      </c>
      <c r="N8285" s="103" t="s">
        <v>5206</v>
      </c>
      <c r="O8285" s="103" t="s">
        <v>2846</v>
      </c>
      <c r="P8285" s="102" t="s">
        <v>3438</v>
      </c>
      <c r="Q8285" s="102" t="s">
        <v>2990</v>
      </c>
      <c r="T8285" s="102" t="s">
        <v>3042</v>
      </c>
      <c r="U8285" s="102" t="s">
        <v>2850</v>
      </c>
      <c r="V8285" s="7" t="s">
        <v>20588</v>
      </c>
      <c r="W8285" s="102" t="s">
        <v>2859</v>
      </c>
      <c r="X8285" s="102" t="s">
        <v>3706</v>
      </c>
      <c r="Y8285" s="2" t="s">
        <v>10559</v>
      </c>
      <c r="Z8285" s="102" t="s">
        <v>3115</v>
      </c>
      <c r="AA8285" s="102" t="s">
        <v>2994</v>
      </c>
      <c r="AB8285" s="102" t="s">
        <v>3668</v>
      </c>
      <c r="AD8285" s="102" t="s">
        <v>2994</v>
      </c>
    </row>
    <row r="8286" spans="1:30" ht="216">
      <c r="A8286" s="2">
        <v>22278</v>
      </c>
      <c r="B8286" s="7" t="s">
        <v>20499</v>
      </c>
      <c r="C8286" s="102" t="s">
        <v>2685</v>
      </c>
      <c r="D8286" s="2" t="s">
        <v>20814</v>
      </c>
      <c r="E8286" s="7" t="s">
        <v>20815</v>
      </c>
      <c r="F8286" s="102" t="s">
        <v>2868</v>
      </c>
      <c r="G8286" s="102" t="s">
        <v>2869</v>
      </c>
      <c r="H8286" s="102" t="s">
        <v>2985</v>
      </c>
      <c r="I8286" s="102" t="s">
        <v>2844</v>
      </c>
      <c r="J8286" s="8" t="s">
        <v>8556</v>
      </c>
      <c r="K8286" s="102" t="s">
        <v>2845</v>
      </c>
      <c r="M8286" s="102" t="s">
        <v>2927</v>
      </c>
      <c r="N8286" s="103" t="s">
        <v>5206</v>
      </c>
      <c r="O8286" s="103" t="s">
        <v>2846</v>
      </c>
      <c r="P8286" s="102" t="s">
        <v>3438</v>
      </c>
      <c r="Q8286" s="102" t="s">
        <v>2990</v>
      </c>
      <c r="T8286" s="102" t="s">
        <v>3042</v>
      </c>
      <c r="U8286" s="102" t="s">
        <v>2850</v>
      </c>
      <c r="V8286" s="7" t="s">
        <v>20588</v>
      </c>
      <c r="W8286" s="102" t="s">
        <v>2859</v>
      </c>
      <c r="X8286" s="102" t="s">
        <v>3706</v>
      </c>
      <c r="Y8286" s="2" t="s">
        <v>10559</v>
      </c>
      <c r="Z8286" s="102" t="s">
        <v>3115</v>
      </c>
      <c r="AA8286" s="102" t="s">
        <v>2994</v>
      </c>
      <c r="AB8286" s="102" t="s">
        <v>3668</v>
      </c>
      <c r="AD8286" s="102" t="s">
        <v>2994</v>
      </c>
    </row>
    <row r="8287" spans="1:30" ht="244.8">
      <c r="A8287" s="2">
        <v>22279</v>
      </c>
      <c r="B8287" s="7" t="s">
        <v>20499</v>
      </c>
      <c r="C8287" s="102" t="s">
        <v>2685</v>
      </c>
      <c r="D8287" s="2" t="s">
        <v>20816</v>
      </c>
      <c r="E8287" s="7" t="s">
        <v>20817</v>
      </c>
      <c r="F8287" s="102" t="s">
        <v>3100</v>
      </c>
      <c r="G8287" s="102" t="s">
        <v>2869</v>
      </c>
      <c r="H8287" s="102" t="s">
        <v>2985</v>
      </c>
      <c r="I8287" s="102" t="s">
        <v>2844</v>
      </c>
      <c r="J8287" s="8" t="s">
        <v>20222</v>
      </c>
      <c r="K8287" s="102" t="s">
        <v>2845</v>
      </c>
      <c r="M8287" s="102" t="s">
        <v>2927</v>
      </c>
      <c r="N8287" s="103" t="s">
        <v>5206</v>
      </c>
      <c r="O8287" s="103" t="s">
        <v>2846</v>
      </c>
      <c r="P8287" s="102" t="s">
        <v>3438</v>
      </c>
      <c r="Q8287" s="102" t="s">
        <v>2990</v>
      </c>
      <c r="T8287" s="102" t="s">
        <v>3042</v>
      </c>
      <c r="U8287" s="102" t="s">
        <v>2859</v>
      </c>
      <c r="V8287" s="7" t="s">
        <v>20818</v>
      </c>
      <c r="W8287" s="102" t="s">
        <v>2859</v>
      </c>
      <c r="X8287" s="102" t="s">
        <v>3706</v>
      </c>
      <c r="Y8287" s="2" t="s">
        <v>10559</v>
      </c>
      <c r="Z8287" s="102" t="s">
        <v>3115</v>
      </c>
      <c r="AA8287" s="102" t="s">
        <v>2994</v>
      </c>
      <c r="AD8287" s="102" t="s">
        <v>2994</v>
      </c>
    </row>
    <row r="8288" spans="1:30" ht="409.6">
      <c r="A8288" s="2">
        <v>22280</v>
      </c>
      <c r="B8288" s="2" t="s">
        <v>20493</v>
      </c>
      <c r="C8288" s="102" t="s">
        <v>2685</v>
      </c>
      <c r="D8288" s="2" t="s">
        <v>20819</v>
      </c>
      <c r="E8288" s="7" t="s">
        <v>20820</v>
      </c>
      <c r="F8288" s="102" t="s">
        <v>3100</v>
      </c>
      <c r="G8288" s="102" t="s">
        <v>2869</v>
      </c>
      <c r="H8288" s="102" t="s">
        <v>2985</v>
      </c>
      <c r="I8288" s="102" t="s">
        <v>2844</v>
      </c>
      <c r="J8288" s="8" t="s">
        <v>20821</v>
      </c>
      <c r="K8288" s="102" t="s">
        <v>2845</v>
      </c>
      <c r="L8288" s="7" t="s">
        <v>20822</v>
      </c>
      <c r="M8288" s="102" t="s">
        <v>2927</v>
      </c>
      <c r="N8288" s="103" t="s">
        <v>5206</v>
      </c>
      <c r="O8288" s="103" t="s">
        <v>2846</v>
      </c>
      <c r="P8288" s="102" t="s">
        <v>3438</v>
      </c>
      <c r="Q8288" s="102" t="s">
        <v>2990</v>
      </c>
      <c r="T8288" s="102" t="s">
        <v>3042</v>
      </c>
      <c r="U8288" s="102" t="s">
        <v>2859</v>
      </c>
      <c r="V8288" s="7" t="s">
        <v>20818</v>
      </c>
      <c r="W8288" s="102" t="s">
        <v>2859</v>
      </c>
      <c r="X8288" s="102" t="s">
        <v>3706</v>
      </c>
      <c r="Y8288" s="2" t="s">
        <v>10559</v>
      </c>
      <c r="Z8288" s="102" t="s">
        <v>3115</v>
      </c>
      <c r="AA8288" s="102" t="s">
        <v>2994</v>
      </c>
      <c r="AD8288" s="102" t="s">
        <v>2994</v>
      </c>
    </row>
    <row r="8289" spans="1:30" ht="57.6">
      <c r="A8289" s="2">
        <v>11063</v>
      </c>
      <c r="C8289" s="102" t="s">
        <v>2685</v>
      </c>
      <c r="E8289" s="7" t="s">
        <v>1475</v>
      </c>
      <c r="F8289" s="102" t="s">
        <v>2841</v>
      </c>
      <c r="G8289" s="102" t="s">
        <v>2842</v>
      </c>
      <c r="H8289" s="102" t="s">
        <v>2843</v>
      </c>
      <c r="I8289" s="102" t="s">
        <v>2844</v>
      </c>
      <c r="J8289" s="7" t="s">
        <v>2913</v>
      </c>
      <c r="K8289" s="102" t="s">
        <v>2845</v>
      </c>
      <c r="L8289" s="7" t="s">
        <v>2913</v>
      </c>
      <c r="M8289" s="102" t="s">
        <v>2841</v>
      </c>
      <c r="O8289" s="103" t="s">
        <v>2846</v>
      </c>
      <c r="P8289" s="102" t="s">
        <v>2847</v>
      </c>
      <c r="T8289" s="102" t="s">
        <v>3042</v>
      </c>
      <c r="U8289" s="102" t="s">
        <v>2850</v>
      </c>
      <c r="W8289" s="102" t="s">
        <v>2850</v>
      </c>
      <c r="X8289" s="102" t="s">
        <v>2851</v>
      </c>
      <c r="AA8289" s="102" t="s">
        <v>2841</v>
      </c>
      <c r="AD8289" s="102" t="s">
        <v>2852</v>
      </c>
    </row>
    <row r="8290" spans="1:30" ht="28.8">
      <c r="A8290" s="2">
        <v>27378</v>
      </c>
      <c r="B8290" s="2" t="s">
        <v>20823</v>
      </c>
      <c r="C8290" s="102" t="s">
        <v>2685</v>
      </c>
      <c r="E8290" s="7" t="s">
        <v>20824</v>
      </c>
      <c r="F8290" s="102" t="s">
        <v>2841</v>
      </c>
      <c r="G8290" s="102" t="s">
        <v>2842</v>
      </c>
      <c r="H8290" s="102" t="s">
        <v>2843</v>
      </c>
      <c r="I8290" s="102" t="s">
        <v>2844</v>
      </c>
      <c r="K8290" s="102" t="s">
        <v>2845</v>
      </c>
      <c r="M8290" s="102" t="s">
        <v>2841</v>
      </c>
      <c r="O8290" s="103" t="s">
        <v>2846</v>
      </c>
      <c r="P8290" s="102" t="s">
        <v>2847</v>
      </c>
      <c r="U8290" s="102" t="s">
        <v>2850</v>
      </c>
      <c r="W8290" s="102" t="s">
        <v>2850</v>
      </c>
      <c r="X8290" s="102" t="s">
        <v>2851</v>
      </c>
      <c r="AA8290" s="102" t="s">
        <v>2841</v>
      </c>
      <c r="AD8290" s="102" t="s">
        <v>2852</v>
      </c>
    </row>
    <row r="8291" spans="1:30" ht="273.60000000000002">
      <c r="A8291" s="2">
        <v>27379</v>
      </c>
      <c r="B8291" s="7" t="s">
        <v>20825</v>
      </c>
      <c r="C8291" s="102" t="s">
        <v>2685</v>
      </c>
      <c r="D8291" s="2" t="s">
        <v>20826</v>
      </c>
      <c r="E8291" s="7" t="s">
        <v>20827</v>
      </c>
      <c r="F8291" s="102" t="s">
        <v>3100</v>
      </c>
      <c r="G8291" s="102" t="s">
        <v>2869</v>
      </c>
      <c r="H8291" s="102" t="s">
        <v>2985</v>
      </c>
      <c r="I8291" s="102" t="s">
        <v>2844</v>
      </c>
      <c r="J8291" s="7" t="s">
        <v>20828</v>
      </c>
      <c r="K8291" s="102" t="s">
        <v>2845</v>
      </c>
      <c r="L8291" s="7" t="s">
        <v>20829</v>
      </c>
      <c r="M8291" s="102" t="s">
        <v>2927</v>
      </c>
      <c r="N8291" s="102" t="s">
        <v>2928</v>
      </c>
      <c r="O8291" s="103" t="s">
        <v>2846</v>
      </c>
      <c r="P8291" s="102" t="s">
        <v>2847</v>
      </c>
      <c r="U8291" s="102" t="s">
        <v>2859</v>
      </c>
      <c r="V8291" s="7" t="s">
        <v>20830</v>
      </c>
      <c r="W8291" s="102" t="s">
        <v>2859</v>
      </c>
      <c r="X8291" s="102" t="s">
        <v>2851</v>
      </c>
      <c r="Z8291" s="102" t="s">
        <v>2918</v>
      </c>
      <c r="AA8291" s="102" t="s">
        <v>2994</v>
      </c>
      <c r="AD8291" s="102" t="s">
        <v>2994</v>
      </c>
    </row>
    <row r="8292" spans="1:30" ht="288">
      <c r="A8292" s="2">
        <v>27380</v>
      </c>
      <c r="B8292" s="7" t="s">
        <v>20825</v>
      </c>
      <c r="C8292" s="102" t="s">
        <v>2685</v>
      </c>
      <c r="D8292" s="2" t="s">
        <v>20831</v>
      </c>
      <c r="E8292" s="7" t="s">
        <v>20832</v>
      </c>
      <c r="F8292" s="102" t="s">
        <v>3100</v>
      </c>
      <c r="G8292" s="102" t="s">
        <v>2869</v>
      </c>
      <c r="H8292" s="102" t="s">
        <v>2985</v>
      </c>
      <c r="I8292" s="102" t="s">
        <v>2844</v>
      </c>
      <c r="J8292" s="7" t="s">
        <v>20833</v>
      </c>
      <c r="K8292" s="102" t="s">
        <v>2845</v>
      </c>
      <c r="L8292" s="7" t="s">
        <v>20829</v>
      </c>
      <c r="M8292" s="102" t="s">
        <v>2927</v>
      </c>
      <c r="N8292" s="102" t="s">
        <v>2928</v>
      </c>
      <c r="O8292" s="103" t="s">
        <v>2846</v>
      </c>
      <c r="P8292" s="102" t="s">
        <v>2847</v>
      </c>
      <c r="U8292" s="102" t="s">
        <v>2859</v>
      </c>
      <c r="V8292" s="7" t="s">
        <v>20830</v>
      </c>
      <c r="W8292" s="102" t="s">
        <v>2859</v>
      </c>
      <c r="X8292" s="102" t="s">
        <v>2851</v>
      </c>
      <c r="Z8292" s="102" t="s">
        <v>2918</v>
      </c>
      <c r="AA8292" s="102" t="s">
        <v>2994</v>
      </c>
      <c r="AD8292" s="102" t="s">
        <v>2994</v>
      </c>
    </row>
    <row r="8293" spans="1:30" ht="144">
      <c r="A8293" s="2">
        <v>27381</v>
      </c>
      <c r="B8293" s="7" t="s">
        <v>20825</v>
      </c>
      <c r="C8293" s="102" t="s">
        <v>2685</v>
      </c>
      <c r="D8293" s="2" t="s">
        <v>20834</v>
      </c>
      <c r="E8293" s="7" t="s">
        <v>20835</v>
      </c>
      <c r="F8293" s="102" t="s">
        <v>2868</v>
      </c>
      <c r="G8293" s="102" t="s">
        <v>2843</v>
      </c>
      <c r="H8293" s="102" t="s">
        <v>2843</v>
      </c>
      <c r="I8293" s="102" t="s">
        <v>2844</v>
      </c>
      <c r="K8293" s="102" t="s">
        <v>2845</v>
      </c>
      <c r="M8293" s="102" t="s">
        <v>2927</v>
      </c>
      <c r="N8293" s="102" t="s">
        <v>2928</v>
      </c>
      <c r="O8293" s="103" t="s">
        <v>2846</v>
      </c>
      <c r="P8293" s="102" t="s">
        <v>2847</v>
      </c>
      <c r="U8293" s="102" t="s">
        <v>2859</v>
      </c>
      <c r="V8293" s="7" t="s">
        <v>20836</v>
      </c>
      <c r="W8293" s="102" t="s">
        <v>2859</v>
      </c>
      <c r="X8293" s="102" t="s">
        <v>3706</v>
      </c>
      <c r="AA8293" s="102" t="s">
        <v>2994</v>
      </c>
      <c r="AD8293" s="102" t="s">
        <v>2994</v>
      </c>
    </row>
    <row r="8294" spans="1:30" ht="57.6">
      <c r="A8294" s="2">
        <v>11064</v>
      </c>
      <c r="C8294" s="102" t="s">
        <v>2685</v>
      </c>
      <c r="E8294" s="7" t="s">
        <v>20837</v>
      </c>
      <c r="F8294" s="102" t="s">
        <v>2841</v>
      </c>
      <c r="G8294" s="102" t="s">
        <v>2842</v>
      </c>
      <c r="H8294" s="102" t="s">
        <v>2843</v>
      </c>
      <c r="I8294" s="102" t="s">
        <v>2844</v>
      </c>
      <c r="J8294" s="7" t="s">
        <v>2913</v>
      </c>
      <c r="K8294" s="102" t="s">
        <v>2845</v>
      </c>
      <c r="L8294" s="7" t="s">
        <v>2913</v>
      </c>
      <c r="M8294" s="102" t="s">
        <v>2841</v>
      </c>
      <c r="O8294" s="103" t="s">
        <v>2846</v>
      </c>
      <c r="P8294" s="102" t="s">
        <v>2847</v>
      </c>
      <c r="T8294" s="102" t="s">
        <v>3042</v>
      </c>
      <c r="U8294" s="102" t="s">
        <v>2850</v>
      </c>
      <c r="W8294" s="102" t="s">
        <v>2850</v>
      </c>
      <c r="X8294" s="102" t="s">
        <v>2851</v>
      </c>
      <c r="AA8294" s="102" t="s">
        <v>2841</v>
      </c>
      <c r="AD8294" s="102" t="s">
        <v>2852</v>
      </c>
    </row>
    <row r="8295" spans="1:30" ht="28.8">
      <c r="A8295" s="2">
        <v>22281</v>
      </c>
      <c r="C8295" s="102" t="s">
        <v>2685</v>
      </c>
      <c r="E8295" s="7" t="s">
        <v>20838</v>
      </c>
      <c r="F8295" s="102" t="s">
        <v>2841</v>
      </c>
      <c r="G8295" s="102" t="s">
        <v>2842</v>
      </c>
      <c r="H8295" s="102" t="s">
        <v>2843</v>
      </c>
      <c r="I8295" s="102" t="s">
        <v>2844</v>
      </c>
      <c r="K8295" s="102" t="s">
        <v>2845</v>
      </c>
      <c r="M8295" s="102" t="s">
        <v>2841</v>
      </c>
      <c r="O8295" s="103" t="s">
        <v>2846</v>
      </c>
      <c r="P8295" s="102" t="s">
        <v>2847</v>
      </c>
      <c r="T8295" s="102" t="s">
        <v>3042</v>
      </c>
      <c r="U8295" s="102" t="s">
        <v>2850</v>
      </c>
      <c r="W8295" s="102" t="s">
        <v>2850</v>
      </c>
      <c r="X8295" s="102" t="s">
        <v>2851</v>
      </c>
      <c r="AA8295" s="102" t="s">
        <v>2841</v>
      </c>
      <c r="AD8295" s="102" t="s">
        <v>2852</v>
      </c>
    </row>
    <row r="8296" spans="1:30" ht="28.8">
      <c r="A8296" s="2">
        <v>22282</v>
      </c>
      <c r="C8296" s="102" t="s">
        <v>2685</v>
      </c>
      <c r="E8296" s="7" t="s">
        <v>20839</v>
      </c>
      <c r="F8296" s="102" t="s">
        <v>2841</v>
      </c>
      <c r="G8296" s="102" t="s">
        <v>2842</v>
      </c>
      <c r="H8296" s="102" t="s">
        <v>2843</v>
      </c>
      <c r="I8296" s="102" t="s">
        <v>2844</v>
      </c>
      <c r="K8296" s="102" t="s">
        <v>2845</v>
      </c>
      <c r="M8296" s="102" t="s">
        <v>2841</v>
      </c>
      <c r="O8296" s="103" t="s">
        <v>2846</v>
      </c>
      <c r="P8296" s="102" t="s">
        <v>2847</v>
      </c>
      <c r="T8296" s="102" t="s">
        <v>3042</v>
      </c>
      <c r="U8296" s="102" t="s">
        <v>2850</v>
      </c>
      <c r="W8296" s="102" t="s">
        <v>2850</v>
      </c>
      <c r="X8296" s="102" t="s">
        <v>2851</v>
      </c>
      <c r="AA8296" s="102" t="s">
        <v>2841</v>
      </c>
      <c r="AD8296" s="102" t="s">
        <v>2852</v>
      </c>
    </row>
    <row r="8297" spans="1:30" ht="28.8">
      <c r="A8297" s="2">
        <v>22283</v>
      </c>
      <c r="C8297" s="102" t="s">
        <v>2685</v>
      </c>
      <c r="E8297" s="7" t="s">
        <v>20840</v>
      </c>
      <c r="F8297" s="102" t="s">
        <v>2841</v>
      </c>
      <c r="G8297" s="102" t="s">
        <v>2842</v>
      </c>
      <c r="H8297" s="102" t="s">
        <v>2843</v>
      </c>
      <c r="I8297" s="102" t="s">
        <v>2844</v>
      </c>
      <c r="K8297" s="102" t="s">
        <v>2845</v>
      </c>
      <c r="M8297" s="102" t="s">
        <v>2841</v>
      </c>
      <c r="O8297" s="103" t="s">
        <v>2846</v>
      </c>
      <c r="P8297" s="102" t="s">
        <v>2847</v>
      </c>
      <c r="T8297" s="102" t="s">
        <v>3042</v>
      </c>
      <c r="U8297" s="102" t="s">
        <v>2850</v>
      </c>
      <c r="W8297" s="102" t="s">
        <v>2850</v>
      </c>
      <c r="X8297" s="102" t="s">
        <v>2851</v>
      </c>
      <c r="AA8297" s="102" t="s">
        <v>2841</v>
      </c>
      <c r="AD8297" s="102" t="s">
        <v>2852</v>
      </c>
    </row>
    <row r="8298" spans="1:30" ht="115.2">
      <c r="A8298" s="2">
        <v>22284</v>
      </c>
      <c r="B8298" s="2" t="s">
        <v>19758</v>
      </c>
      <c r="C8298" s="102" t="s">
        <v>2685</v>
      </c>
      <c r="D8298" s="2" t="s">
        <v>20841</v>
      </c>
      <c r="E8298" s="7" t="s">
        <v>20842</v>
      </c>
      <c r="F8298" s="102" t="s">
        <v>2868</v>
      </c>
      <c r="G8298" s="102" t="s">
        <v>2869</v>
      </c>
      <c r="H8298" s="102" t="s">
        <v>2985</v>
      </c>
      <c r="I8298" s="102" t="s">
        <v>2844</v>
      </c>
      <c r="J8298" s="8" t="s">
        <v>8556</v>
      </c>
      <c r="K8298" s="102" t="s">
        <v>2845</v>
      </c>
      <c r="M8298" s="102" t="s">
        <v>2927</v>
      </c>
      <c r="N8298" s="102" t="s">
        <v>2928</v>
      </c>
      <c r="O8298" s="103" t="s">
        <v>2846</v>
      </c>
      <c r="P8298" s="102" t="s">
        <v>2847</v>
      </c>
      <c r="Q8298" s="102" t="s">
        <v>2990</v>
      </c>
      <c r="T8298" s="102" t="s">
        <v>3042</v>
      </c>
      <c r="U8298" s="102" t="s">
        <v>2850</v>
      </c>
      <c r="V8298" s="2" t="s">
        <v>10977</v>
      </c>
      <c r="W8298" s="102" t="s">
        <v>2859</v>
      </c>
      <c r="X8298" s="102" t="s">
        <v>2851</v>
      </c>
      <c r="Y8298" s="2" t="s">
        <v>20843</v>
      </c>
      <c r="Z8298" s="102" t="s">
        <v>2918</v>
      </c>
      <c r="AA8298" s="102" t="s">
        <v>2994</v>
      </c>
      <c r="AD8298" s="102" t="s">
        <v>2994</v>
      </c>
    </row>
    <row r="8299" spans="1:30" ht="360">
      <c r="A8299" s="2">
        <v>26109</v>
      </c>
      <c r="B8299" s="2" t="s">
        <v>19758</v>
      </c>
      <c r="C8299" s="102" t="s">
        <v>2685</v>
      </c>
      <c r="D8299" s="2" t="s">
        <v>20844</v>
      </c>
      <c r="E8299" s="7" t="s">
        <v>20845</v>
      </c>
      <c r="F8299" s="102" t="s">
        <v>2868</v>
      </c>
      <c r="G8299" s="102" t="s">
        <v>2843</v>
      </c>
      <c r="H8299" s="102" t="s">
        <v>2843</v>
      </c>
      <c r="I8299" s="102" t="s">
        <v>2844</v>
      </c>
      <c r="J8299" s="7" t="s">
        <v>19800</v>
      </c>
      <c r="K8299" s="102" t="s">
        <v>2845</v>
      </c>
      <c r="L8299" s="7" t="s">
        <v>19801</v>
      </c>
      <c r="M8299" s="102" t="s">
        <v>2927</v>
      </c>
      <c r="N8299" s="102" t="s">
        <v>2928</v>
      </c>
      <c r="O8299" s="103" t="s">
        <v>2846</v>
      </c>
      <c r="P8299" s="102" t="s">
        <v>2847</v>
      </c>
      <c r="T8299" s="102" t="s">
        <v>3042</v>
      </c>
      <c r="U8299" s="102" t="s">
        <v>2859</v>
      </c>
      <c r="W8299" s="102" t="s">
        <v>2850</v>
      </c>
      <c r="X8299" s="102" t="s">
        <v>2851</v>
      </c>
      <c r="AA8299" s="102" t="s">
        <v>2942</v>
      </c>
      <c r="AD8299" s="102" t="s">
        <v>2852</v>
      </c>
    </row>
    <row r="8300" spans="1:30" ht="360">
      <c r="A8300" s="2">
        <v>26110</v>
      </c>
      <c r="B8300" s="2" t="s">
        <v>19758</v>
      </c>
      <c r="C8300" s="102" t="s">
        <v>2685</v>
      </c>
      <c r="D8300" s="7" t="s">
        <v>3589</v>
      </c>
      <c r="F8300" s="102" t="s">
        <v>2868</v>
      </c>
      <c r="G8300" s="102" t="s">
        <v>2843</v>
      </c>
      <c r="H8300" s="102" t="s">
        <v>2843</v>
      </c>
      <c r="I8300" s="102" t="s">
        <v>2844</v>
      </c>
      <c r="J8300" s="7" t="s">
        <v>19800</v>
      </c>
      <c r="K8300" s="102" t="s">
        <v>2845</v>
      </c>
      <c r="L8300" s="7" t="s">
        <v>19801</v>
      </c>
      <c r="M8300" s="102" t="s">
        <v>2927</v>
      </c>
      <c r="N8300" s="102" t="s">
        <v>2928</v>
      </c>
      <c r="O8300" s="103" t="s">
        <v>2846</v>
      </c>
      <c r="P8300" s="102" t="s">
        <v>2847</v>
      </c>
      <c r="T8300" s="102" t="s">
        <v>3042</v>
      </c>
      <c r="U8300" s="102" t="s">
        <v>2859</v>
      </c>
      <c r="W8300" s="102" t="s">
        <v>2850</v>
      </c>
      <c r="X8300" s="102" t="s">
        <v>2851</v>
      </c>
      <c r="AA8300" s="102" t="s">
        <v>2942</v>
      </c>
      <c r="AD8300" s="102" t="s">
        <v>2852</v>
      </c>
    </row>
    <row r="8301" spans="1:30" ht="28.8">
      <c r="A8301" s="2">
        <v>22285</v>
      </c>
      <c r="C8301" s="102" t="s">
        <v>2685</v>
      </c>
      <c r="E8301" s="7" t="s">
        <v>20846</v>
      </c>
      <c r="F8301" s="102" t="s">
        <v>2841</v>
      </c>
      <c r="G8301" s="102" t="s">
        <v>2842</v>
      </c>
      <c r="H8301" s="102" t="s">
        <v>2843</v>
      </c>
      <c r="I8301" s="102" t="s">
        <v>2844</v>
      </c>
      <c r="K8301" s="102" t="s">
        <v>2845</v>
      </c>
      <c r="M8301" s="102" t="s">
        <v>2841</v>
      </c>
      <c r="O8301" s="103" t="s">
        <v>2846</v>
      </c>
      <c r="P8301" s="102" t="s">
        <v>2847</v>
      </c>
      <c r="T8301" s="102" t="s">
        <v>3042</v>
      </c>
      <c r="U8301" s="102" t="s">
        <v>2850</v>
      </c>
      <c r="W8301" s="102" t="s">
        <v>2850</v>
      </c>
      <c r="X8301" s="102" t="s">
        <v>2851</v>
      </c>
      <c r="AA8301" s="102" t="s">
        <v>2841</v>
      </c>
      <c r="AD8301" s="102" t="s">
        <v>2852</v>
      </c>
    </row>
    <row r="8302" spans="1:30" ht="409.6">
      <c r="A8302" s="2">
        <v>22286</v>
      </c>
      <c r="B8302" s="2" t="s">
        <v>19758</v>
      </c>
      <c r="C8302" s="102" t="s">
        <v>2685</v>
      </c>
      <c r="D8302" s="7" t="s">
        <v>20847</v>
      </c>
      <c r="E8302" s="7" t="s">
        <v>20848</v>
      </c>
      <c r="F8302" s="102" t="s">
        <v>2868</v>
      </c>
      <c r="G8302" s="102" t="s">
        <v>2869</v>
      </c>
      <c r="H8302" s="102" t="s">
        <v>2985</v>
      </c>
      <c r="I8302" s="102" t="s">
        <v>2844</v>
      </c>
      <c r="J8302" s="8" t="s">
        <v>8556</v>
      </c>
      <c r="K8302" s="102" t="s">
        <v>2845</v>
      </c>
      <c r="M8302" s="102" t="s">
        <v>2927</v>
      </c>
      <c r="N8302" s="102" t="s">
        <v>2928</v>
      </c>
      <c r="O8302" s="103" t="s">
        <v>2846</v>
      </c>
      <c r="P8302" s="102" t="s">
        <v>2847</v>
      </c>
      <c r="Q8302" s="102" t="s">
        <v>2990</v>
      </c>
      <c r="T8302" s="102" t="s">
        <v>3042</v>
      </c>
      <c r="U8302" s="102" t="s">
        <v>2850</v>
      </c>
      <c r="W8302" s="102" t="s">
        <v>2859</v>
      </c>
      <c r="X8302" s="102" t="s">
        <v>2851</v>
      </c>
      <c r="Z8302" s="102" t="s">
        <v>2918</v>
      </c>
      <c r="AA8302" s="102" t="s">
        <v>2994</v>
      </c>
      <c r="AB8302" s="102" t="s">
        <v>3668</v>
      </c>
      <c r="AD8302" s="102" t="s">
        <v>2994</v>
      </c>
    </row>
    <row r="8303" spans="1:30" ht="28.8">
      <c r="A8303" s="2">
        <v>22287</v>
      </c>
      <c r="C8303" s="102" t="s">
        <v>2685</v>
      </c>
      <c r="E8303" s="7" t="s">
        <v>20849</v>
      </c>
      <c r="F8303" s="102" t="s">
        <v>2841</v>
      </c>
      <c r="G8303" s="102" t="s">
        <v>2842</v>
      </c>
      <c r="H8303" s="102" t="s">
        <v>2843</v>
      </c>
      <c r="I8303" s="102" t="s">
        <v>2844</v>
      </c>
      <c r="K8303" s="102" t="s">
        <v>2845</v>
      </c>
      <c r="M8303" s="102" t="s">
        <v>2841</v>
      </c>
      <c r="O8303" s="103" t="s">
        <v>2846</v>
      </c>
      <c r="P8303" s="102" t="s">
        <v>2847</v>
      </c>
      <c r="T8303" s="102" t="s">
        <v>3042</v>
      </c>
      <c r="U8303" s="102" t="s">
        <v>2850</v>
      </c>
      <c r="W8303" s="102" t="s">
        <v>2850</v>
      </c>
      <c r="X8303" s="102" t="s">
        <v>2851</v>
      </c>
      <c r="AA8303" s="102" t="s">
        <v>2841</v>
      </c>
      <c r="AD8303" s="102" t="s">
        <v>2852</v>
      </c>
    </row>
    <row r="8304" spans="1:30" ht="230.4">
      <c r="A8304" s="2">
        <v>22288</v>
      </c>
      <c r="B8304" s="2" t="s">
        <v>19758</v>
      </c>
      <c r="C8304" s="102" t="s">
        <v>2685</v>
      </c>
      <c r="D8304" s="2" t="s">
        <v>20850</v>
      </c>
      <c r="E8304" s="7" t="s">
        <v>20851</v>
      </c>
      <c r="F8304" s="102" t="s">
        <v>2868</v>
      </c>
      <c r="G8304" s="102" t="s">
        <v>2869</v>
      </c>
      <c r="H8304" s="102" t="s">
        <v>2985</v>
      </c>
      <c r="I8304" s="102" t="s">
        <v>2844</v>
      </c>
      <c r="J8304" s="8" t="s">
        <v>19909</v>
      </c>
      <c r="K8304" s="102" t="s">
        <v>2845</v>
      </c>
      <c r="M8304" s="102" t="s">
        <v>2927</v>
      </c>
      <c r="N8304" s="102" t="s">
        <v>2928</v>
      </c>
      <c r="O8304" s="103" t="s">
        <v>2846</v>
      </c>
      <c r="P8304" s="102" t="s">
        <v>2847</v>
      </c>
      <c r="Q8304" s="102" t="s">
        <v>2990</v>
      </c>
      <c r="T8304" s="102" t="s">
        <v>3042</v>
      </c>
      <c r="U8304" s="102" t="s">
        <v>2850</v>
      </c>
      <c r="W8304" s="102" t="s">
        <v>2859</v>
      </c>
      <c r="X8304" s="102" t="s">
        <v>2851</v>
      </c>
      <c r="Z8304" s="102" t="s">
        <v>2918</v>
      </c>
      <c r="AA8304" s="102" t="s">
        <v>2994</v>
      </c>
      <c r="AB8304" s="102" t="s">
        <v>3668</v>
      </c>
      <c r="AD8304" s="102" t="s">
        <v>2994</v>
      </c>
    </row>
    <row r="8305" spans="1:30" ht="28.8">
      <c r="A8305" s="2">
        <v>26111</v>
      </c>
      <c r="B8305" s="2" t="s">
        <v>19758</v>
      </c>
      <c r="C8305" s="102" t="s">
        <v>2685</v>
      </c>
      <c r="D8305" s="2" t="s">
        <v>20852</v>
      </c>
      <c r="E8305" s="7" t="s">
        <v>20853</v>
      </c>
      <c r="F8305" s="102" t="s">
        <v>2868</v>
      </c>
      <c r="G8305" s="102" t="s">
        <v>2869</v>
      </c>
      <c r="H8305" s="102" t="s">
        <v>2985</v>
      </c>
      <c r="I8305" s="102" t="s">
        <v>2844</v>
      </c>
      <c r="K8305" s="102" t="s">
        <v>2845</v>
      </c>
      <c r="M8305" s="102" t="s">
        <v>2927</v>
      </c>
      <c r="N8305" s="102" t="s">
        <v>2928</v>
      </c>
      <c r="O8305" s="103" t="s">
        <v>2846</v>
      </c>
      <c r="P8305" s="102" t="s">
        <v>2847</v>
      </c>
      <c r="T8305" s="102" t="s">
        <v>3042</v>
      </c>
      <c r="U8305" s="102" t="s">
        <v>2850</v>
      </c>
      <c r="W8305" s="102" t="s">
        <v>2859</v>
      </c>
      <c r="X8305" s="102" t="s">
        <v>2851</v>
      </c>
      <c r="Z8305" s="102" t="s">
        <v>2918</v>
      </c>
      <c r="AA8305" s="102" t="s">
        <v>2994</v>
      </c>
      <c r="AB8305" s="102" t="s">
        <v>3668</v>
      </c>
      <c r="AD8305" s="102" t="s">
        <v>2994</v>
      </c>
    </row>
    <row r="8306" spans="1:30" ht="72">
      <c r="A8306" s="2">
        <v>22289</v>
      </c>
      <c r="B8306" s="2" t="s">
        <v>19758</v>
      </c>
      <c r="C8306" s="102" t="s">
        <v>2685</v>
      </c>
      <c r="D8306" s="2" t="s">
        <v>20854</v>
      </c>
      <c r="E8306" s="7" t="s">
        <v>20855</v>
      </c>
      <c r="F8306" s="102" t="s">
        <v>2868</v>
      </c>
      <c r="G8306" s="102" t="s">
        <v>2843</v>
      </c>
      <c r="H8306" s="102" t="s">
        <v>2843</v>
      </c>
      <c r="I8306" s="102" t="s">
        <v>2844</v>
      </c>
      <c r="K8306" s="102" t="s">
        <v>2845</v>
      </c>
      <c r="M8306" s="102" t="s">
        <v>2927</v>
      </c>
      <c r="N8306" s="102" t="s">
        <v>2928</v>
      </c>
      <c r="O8306" s="103" t="s">
        <v>2846</v>
      </c>
      <c r="P8306" s="102" t="s">
        <v>2847</v>
      </c>
      <c r="T8306" s="102" t="s">
        <v>3042</v>
      </c>
      <c r="U8306" s="102" t="s">
        <v>2859</v>
      </c>
      <c r="W8306" s="102" t="s">
        <v>2850</v>
      </c>
      <c r="X8306" s="102" t="s">
        <v>2851</v>
      </c>
      <c r="AA8306" s="102" t="s">
        <v>2942</v>
      </c>
      <c r="AD8306" s="102" t="s">
        <v>2852</v>
      </c>
    </row>
    <row r="8307" spans="1:30" ht="72">
      <c r="A8307" s="2">
        <v>26112</v>
      </c>
      <c r="B8307" s="2" t="s">
        <v>19758</v>
      </c>
      <c r="C8307" s="102" t="s">
        <v>2685</v>
      </c>
      <c r="D8307" s="2" t="s">
        <v>20856</v>
      </c>
      <c r="E8307" s="7" t="s">
        <v>20857</v>
      </c>
      <c r="F8307" s="102" t="s">
        <v>2868</v>
      </c>
      <c r="G8307" s="102" t="s">
        <v>2869</v>
      </c>
      <c r="H8307" s="102" t="s">
        <v>2985</v>
      </c>
      <c r="I8307" s="102" t="s">
        <v>2844</v>
      </c>
      <c r="K8307" s="102" t="s">
        <v>2845</v>
      </c>
      <c r="M8307" s="102" t="s">
        <v>2927</v>
      </c>
      <c r="N8307" s="102" t="s">
        <v>2928</v>
      </c>
      <c r="O8307" s="103" t="s">
        <v>2846</v>
      </c>
      <c r="P8307" s="102" t="s">
        <v>2847</v>
      </c>
      <c r="T8307" s="102" t="s">
        <v>3042</v>
      </c>
      <c r="U8307" s="102" t="s">
        <v>2850</v>
      </c>
      <c r="W8307" s="102" t="s">
        <v>2859</v>
      </c>
      <c r="X8307" s="102" t="s">
        <v>2851</v>
      </c>
      <c r="Z8307" s="102" t="s">
        <v>2918</v>
      </c>
      <c r="AA8307" s="102" t="s">
        <v>2994</v>
      </c>
      <c r="AB8307" s="102" t="s">
        <v>3668</v>
      </c>
      <c r="AD8307" s="102" t="s">
        <v>2994</v>
      </c>
    </row>
    <row r="8308" spans="1:30" ht="28.8">
      <c r="A8308" s="2">
        <v>22290</v>
      </c>
      <c r="C8308" s="102" t="s">
        <v>2685</v>
      </c>
      <c r="E8308" s="7" t="s">
        <v>20858</v>
      </c>
      <c r="F8308" s="102" t="s">
        <v>2841</v>
      </c>
      <c r="G8308" s="102" t="s">
        <v>2842</v>
      </c>
      <c r="H8308" s="102" t="s">
        <v>2843</v>
      </c>
      <c r="I8308" s="102" t="s">
        <v>2844</v>
      </c>
      <c r="K8308" s="102" t="s">
        <v>2845</v>
      </c>
      <c r="M8308" s="102" t="s">
        <v>2841</v>
      </c>
      <c r="O8308" s="103" t="s">
        <v>2846</v>
      </c>
      <c r="P8308" s="102" t="s">
        <v>2847</v>
      </c>
      <c r="T8308" s="102" t="s">
        <v>3042</v>
      </c>
      <c r="U8308" s="102" t="s">
        <v>2850</v>
      </c>
      <c r="W8308" s="102" t="s">
        <v>2850</v>
      </c>
      <c r="X8308" s="102" t="s">
        <v>2851</v>
      </c>
      <c r="AA8308" s="102" t="s">
        <v>2841</v>
      </c>
      <c r="AD8308" s="102" t="s">
        <v>2852</v>
      </c>
    </row>
    <row r="8309" spans="1:30" ht="57.6">
      <c r="A8309" s="2">
        <v>26113</v>
      </c>
      <c r="B8309" s="2" t="s">
        <v>19758</v>
      </c>
      <c r="C8309" s="102" t="s">
        <v>2685</v>
      </c>
      <c r="D8309" s="2" t="s">
        <v>20859</v>
      </c>
      <c r="E8309" s="7" t="s">
        <v>20860</v>
      </c>
      <c r="F8309" s="102" t="s">
        <v>2868</v>
      </c>
      <c r="G8309" s="102" t="s">
        <v>2869</v>
      </c>
      <c r="H8309" s="102" t="s">
        <v>2985</v>
      </c>
      <c r="I8309" s="102" t="s">
        <v>2844</v>
      </c>
      <c r="K8309" s="102" t="s">
        <v>2845</v>
      </c>
      <c r="M8309" s="102" t="s">
        <v>2927</v>
      </c>
      <c r="N8309" s="102" t="s">
        <v>2928</v>
      </c>
      <c r="O8309" s="103" t="s">
        <v>2846</v>
      </c>
      <c r="P8309" s="102" t="s">
        <v>2847</v>
      </c>
      <c r="T8309" s="102" t="s">
        <v>3042</v>
      </c>
      <c r="U8309" s="102" t="s">
        <v>2850</v>
      </c>
      <c r="W8309" s="102" t="s">
        <v>2859</v>
      </c>
      <c r="X8309" s="102" t="s">
        <v>2851</v>
      </c>
      <c r="Z8309" s="102" t="s">
        <v>2918</v>
      </c>
      <c r="AA8309" s="102" t="s">
        <v>2994</v>
      </c>
      <c r="AB8309" s="102" t="s">
        <v>3668</v>
      </c>
      <c r="AD8309" s="102" t="s">
        <v>2994</v>
      </c>
    </row>
    <row r="8310" spans="1:30" ht="43.2">
      <c r="A8310" s="2">
        <v>26114</v>
      </c>
      <c r="B8310" s="2" t="s">
        <v>19758</v>
      </c>
      <c r="C8310" s="102" t="s">
        <v>2685</v>
      </c>
      <c r="D8310" s="2" t="s">
        <v>20861</v>
      </c>
      <c r="E8310" s="7" t="s">
        <v>20862</v>
      </c>
      <c r="F8310" s="102" t="s">
        <v>2868</v>
      </c>
      <c r="G8310" s="102" t="s">
        <v>2869</v>
      </c>
      <c r="H8310" s="102" t="s">
        <v>2985</v>
      </c>
      <c r="I8310" s="102" t="s">
        <v>2844</v>
      </c>
      <c r="K8310" s="102" t="s">
        <v>2845</v>
      </c>
      <c r="M8310" s="102" t="s">
        <v>2927</v>
      </c>
      <c r="N8310" s="102" t="s">
        <v>2928</v>
      </c>
      <c r="O8310" s="103" t="s">
        <v>2846</v>
      </c>
      <c r="P8310" s="102" t="s">
        <v>2847</v>
      </c>
      <c r="T8310" s="102" t="s">
        <v>3042</v>
      </c>
      <c r="U8310" s="102" t="s">
        <v>2850</v>
      </c>
      <c r="W8310" s="102" t="s">
        <v>2859</v>
      </c>
      <c r="X8310" s="102" t="s">
        <v>2851</v>
      </c>
      <c r="Z8310" s="102" t="s">
        <v>2918</v>
      </c>
      <c r="AA8310" s="102" t="s">
        <v>2994</v>
      </c>
      <c r="AB8310" s="102" t="s">
        <v>3668</v>
      </c>
      <c r="AD8310" s="102" t="s">
        <v>2994</v>
      </c>
    </row>
    <row r="8311" spans="1:30" ht="28.8">
      <c r="A8311" s="2">
        <v>22291</v>
      </c>
      <c r="C8311" s="102" t="s">
        <v>2685</v>
      </c>
      <c r="E8311" s="7" t="s">
        <v>20863</v>
      </c>
      <c r="F8311" s="102" t="s">
        <v>2841</v>
      </c>
      <c r="G8311" s="102" t="s">
        <v>2842</v>
      </c>
      <c r="H8311" s="102" t="s">
        <v>2843</v>
      </c>
      <c r="I8311" s="102" t="s">
        <v>2844</v>
      </c>
      <c r="K8311" s="102" t="s">
        <v>2845</v>
      </c>
      <c r="M8311" s="102" t="s">
        <v>2841</v>
      </c>
      <c r="O8311" s="103" t="s">
        <v>2846</v>
      </c>
      <c r="P8311" s="102" t="s">
        <v>2847</v>
      </c>
      <c r="T8311" s="102" t="s">
        <v>3042</v>
      </c>
      <c r="U8311" s="102" t="s">
        <v>2850</v>
      </c>
      <c r="W8311" s="102" t="s">
        <v>2850</v>
      </c>
      <c r="X8311" s="102" t="s">
        <v>2851</v>
      </c>
      <c r="AA8311" s="102" t="s">
        <v>2841</v>
      </c>
      <c r="AD8311" s="102" t="s">
        <v>2852</v>
      </c>
    </row>
    <row r="8312" spans="1:30" ht="115.2">
      <c r="A8312" s="2">
        <v>22292</v>
      </c>
      <c r="B8312" s="7" t="s">
        <v>3988</v>
      </c>
      <c r="C8312" s="102" t="s">
        <v>2685</v>
      </c>
      <c r="D8312" s="2" t="s">
        <v>20864</v>
      </c>
      <c r="E8312" s="7" t="s">
        <v>20865</v>
      </c>
      <c r="F8312" s="102" t="s">
        <v>2868</v>
      </c>
      <c r="G8312" s="102" t="s">
        <v>2869</v>
      </c>
      <c r="H8312" s="102" t="s">
        <v>2985</v>
      </c>
      <c r="I8312" s="102" t="s">
        <v>2844</v>
      </c>
      <c r="J8312" s="8" t="s">
        <v>8556</v>
      </c>
      <c r="K8312" s="102" t="s">
        <v>2845</v>
      </c>
      <c r="M8312" s="102" t="s">
        <v>2927</v>
      </c>
      <c r="N8312" s="102" t="s">
        <v>2928</v>
      </c>
      <c r="O8312" s="103" t="s">
        <v>2846</v>
      </c>
      <c r="P8312" s="102" t="s">
        <v>2847</v>
      </c>
      <c r="Q8312" s="102" t="s">
        <v>2990</v>
      </c>
      <c r="T8312" s="102" t="s">
        <v>3042</v>
      </c>
      <c r="U8312" s="102" t="s">
        <v>2850</v>
      </c>
      <c r="W8312" s="102" t="s">
        <v>2859</v>
      </c>
      <c r="X8312" s="102" t="s">
        <v>2851</v>
      </c>
      <c r="Z8312" s="102" t="s">
        <v>2918</v>
      </c>
      <c r="AA8312" s="102" t="s">
        <v>2994</v>
      </c>
      <c r="AB8312" s="102" t="s">
        <v>3668</v>
      </c>
      <c r="AD8312" s="102" t="s">
        <v>2994</v>
      </c>
    </row>
    <row r="8313" spans="1:30" ht="28.8">
      <c r="A8313" s="2">
        <v>22293</v>
      </c>
      <c r="B8313" s="2" t="s">
        <v>19758</v>
      </c>
      <c r="C8313" s="102" t="s">
        <v>2685</v>
      </c>
      <c r="D8313" s="2" t="s">
        <v>20866</v>
      </c>
      <c r="E8313" s="7" t="s">
        <v>20867</v>
      </c>
      <c r="F8313" s="102" t="s">
        <v>2868</v>
      </c>
      <c r="G8313" s="102" t="s">
        <v>2843</v>
      </c>
      <c r="H8313" s="102" t="s">
        <v>2843</v>
      </c>
      <c r="I8313" s="102" t="s">
        <v>2844</v>
      </c>
      <c r="K8313" s="102" t="s">
        <v>2845</v>
      </c>
      <c r="M8313" s="102" t="s">
        <v>2927</v>
      </c>
      <c r="N8313" s="102" t="s">
        <v>2928</v>
      </c>
      <c r="O8313" s="103" t="s">
        <v>2846</v>
      </c>
      <c r="P8313" s="102" t="s">
        <v>2847</v>
      </c>
      <c r="T8313" s="102" t="s">
        <v>3042</v>
      </c>
      <c r="U8313" s="102" t="s">
        <v>2859</v>
      </c>
      <c r="W8313" s="102" t="s">
        <v>2850</v>
      </c>
      <c r="X8313" s="102" t="s">
        <v>2851</v>
      </c>
      <c r="AA8313" s="102" t="s">
        <v>2942</v>
      </c>
      <c r="AD8313" s="102" t="s">
        <v>2852</v>
      </c>
    </row>
    <row r="8314" spans="1:30" ht="259.2">
      <c r="A8314" s="2">
        <v>22294</v>
      </c>
      <c r="B8314" s="2" t="s">
        <v>19758</v>
      </c>
      <c r="C8314" s="102" t="s">
        <v>2685</v>
      </c>
      <c r="D8314" s="7" t="s">
        <v>20868</v>
      </c>
      <c r="E8314" s="7" t="s">
        <v>20869</v>
      </c>
      <c r="F8314" s="102" t="s">
        <v>2868</v>
      </c>
      <c r="G8314" s="102" t="s">
        <v>2869</v>
      </c>
      <c r="H8314" s="102" t="s">
        <v>2985</v>
      </c>
      <c r="I8314" s="102" t="s">
        <v>2844</v>
      </c>
      <c r="J8314" s="8" t="s">
        <v>8556</v>
      </c>
      <c r="K8314" s="102" t="s">
        <v>2845</v>
      </c>
      <c r="M8314" s="102" t="s">
        <v>2927</v>
      </c>
      <c r="N8314" s="102" t="s">
        <v>2928</v>
      </c>
      <c r="O8314" s="103" t="s">
        <v>2846</v>
      </c>
      <c r="P8314" s="102" t="s">
        <v>2847</v>
      </c>
      <c r="Q8314" s="102" t="s">
        <v>2990</v>
      </c>
      <c r="T8314" s="102" t="s">
        <v>3042</v>
      </c>
      <c r="U8314" s="102" t="s">
        <v>2850</v>
      </c>
      <c r="W8314" s="102" t="s">
        <v>2859</v>
      </c>
      <c r="X8314" s="102" t="s">
        <v>2851</v>
      </c>
      <c r="Z8314" s="102" t="s">
        <v>2918</v>
      </c>
      <c r="AA8314" s="102" t="s">
        <v>2994</v>
      </c>
      <c r="AB8314" s="102" t="s">
        <v>3668</v>
      </c>
      <c r="AD8314" s="102" t="s">
        <v>2994</v>
      </c>
    </row>
    <row r="8315" spans="1:30" ht="28.8">
      <c r="A8315" s="2">
        <v>22295</v>
      </c>
      <c r="C8315" s="102" t="s">
        <v>2685</v>
      </c>
      <c r="E8315" s="7" t="s">
        <v>20870</v>
      </c>
      <c r="F8315" s="102" t="s">
        <v>2841</v>
      </c>
      <c r="G8315" s="102" t="s">
        <v>2842</v>
      </c>
      <c r="H8315" s="102" t="s">
        <v>2843</v>
      </c>
      <c r="I8315" s="102" t="s">
        <v>2844</v>
      </c>
      <c r="K8315" s="102" t="s">
        <v>2845</v>
      </c>
      <c r="M8315" s="102" t="s">
        <v>2841</v>
      </c>
      <c r="O8315" s="103" t="s">
        <v>2846</v>
      </c>
      <c r="P8315" s="102" t="s">
        <v>2847</v>
      </c>
      <c r="T8315" s="102" t="s">
        <v>3042</v>
      </c>
      <c r="U8315" s="102" t="s">
        <v>2850</v>
      </c>
      <c r="W8315" s="102" t="s">
        <v>2850</v>
      </c>
      <c r="X8315" s="102" t="s">
        <v>2851</v>
      </c>
      <c r="AA8315" s="102" t="s">
        <v>2841</v>
      </c>
      <c r="AD8315" s="102" t="s">
        <v>2852</v>
      </c>
    </row>
    <row r="8316" spans="1:30" ht="28.8">
      <c r="A8316" s="2">
        <v>26115</v>
      </c>
      <c r="B8316" s="2" t="s">
        <v>19758</v>
      </c>
      <c r="C8316" s="102" t="s">
        <v>2685</v>
      </c>
      <c r="D8316" s="2" t="s">
        <v>20871</v>
      </c>
      <c r="E8316" s="7" t="s">
        <v>20872</v>
      </c>
      <c r="F8316" s="102" t="s">
        <v>2868</v>
      </c>
      <c r="G8316" s="102" t="s">
        <v>2869</v>
      </c>
      <c r="H8316" s="102" t="s">
        <v>2985</v>
      </c>
      <c r="I8316" s="102" t="s">
        <v>2844</v>
      </c>
      <c r="K8316" s="102" t="s">
        <v>2845</v>
      </c>
      <c r="M8316" s="102" t="s">
        <v>2927</v>
      </c>
      <c r="N8316" s="102" t="s">
        <v>2928</v>
      </c>
      <c r="O8316" s="103" t="s">
        <v>2846</v>
      </c>
      <c r="P8316" s="102" t="s">
        <v>2847</v>
      </c>
      <c r="T8316" s="102" t="s">
        <v>3042</v>
      </c>
      <c r="U8316" s="102" t="s">
        <v>2850</v>
      </c>
      <c r="W8316" s="102" t="s">
        <v>2859</v>
      </c>
      <c r="X8316" s="102" t="s">
        <v>2851</v>
      </c>
      <c r="Z8316" s="102" t="s">
        <v>2918</v>
      </c>
      <c r="AA8316" s="102" t="s">
        <v>2994</v>
      </c>
      <c r="AB8316" s="102" t="s">
        <v>3668</v>
      </c>
      <c r="AD8316" s="102" t="s">
        <v>2994</v>
      </c>
    </row>
    <row r="8317" spans="1:30" ht="28.8">
      <c r="A8317" s="2">
        <v>26116</v>
      </c>
      <c r="B8317" s="2" t="s">
        <v>19758</v>
      </c>
      <c r="C8317" s="102" t="s">
        <v>2685</v>
      </c>
      <c r="D8317" s="2" t="s">
        <v>20873</v>
      </c>
      <c r="E8317" s="7" t="s">
        <v>20874</v>
      </c>
      <c r="F8317" s="102" t="s">
        <v>2868</v>
      </c>
      <c r="G8317" s="102" t="s">
        <v>2869</v>
      </c>
      <c r="H8317" s="102" t="s">
        <v>2985</v>
      </c>
      <c r="I8317" s="102" t="s">
        <v>2844</v>
      </c>
      <c r="K8317" s="102" t="s">
        <v>2845</v>
      </c>
      <c r="M8317" s="102" t="s">
        <v>2927</v>
      </c>
      <c r="N8317" s="102" t="s">
        <v>2928</v>
      </c>
      <c r="O8317" s="103" t="s">
        <v>2846</v>
      </c>
      <c r="P8317" s="102" t="s">
        <v>2847</v>
      </c>
      <c r="T8317" s="102" t="s">
        <v>3042</v>
      </c>
      <c r="U8317" s="102" t="s">
        <v>2850</v>
      </c>
      <c r="W8317" s="102" t="s">
        <v>2859</v>
      </c>
      <c r="X8317" s="102" t="s">
        <v>2851</v>
      </c>
      <c r="Z8317" s="102" t="s">
        <v>2918</v>
      </c>
      <c r="AA8317" s="102" t="s">
        <v>2994</v>
      </c>
      <c r="AB8317" s="102" t="s">
        <v>3668</v>
      </c>
      <c r="AD8317" s="102" t="s">
        <v>2994</v>
      </c>
    </row>
    <row r="8318" spans="1:30" ht="360">
      <c r="A8318" s="2">
        <v>26117</v>
      </c>
      <c r="B8318" s="2" t="s">
        <v>19758</v>
      </c>
      <c r="C8318" s="102" t="s">
        <v>2685</v>
      </c>
      <c r="D8318" s="7" t="s">
        <v>20875</v>
      </c>
      <c r="E8318" s="7" t="s">
        <v>20876</v>
      </c>
      <c r="F8318" s="102" t="s">
        <v>2868</v>
      </c>
      <c r="G8318" s="102" t="s">
        <v>2843</v>
      </c>
      <c r="H8318" s="102" t="s">
        <v>2843</v>
      </c>
      <c r="I8318" s="102" t="s">
        <v>2844</v>
      </c>
      <c r="J8318" s="7" t="s">
        <v>19800</v>
      </c>
      <c r="K8318" s="102" t="s">
        <v>2845</v>
      </c>
      <c r="L8318" s="7" t="s">
        <v>19801</v>
      </c>
      <c r="M8318" s="102" t="s">
        <v>2927</v>
      </c>
      <c r="N8318" s="102" t="s">
        <v>2928</v>
      </c>
      <c r="O8318" s="103" t="s">
        <v>2846</v>
      </c>
      <c r="P8318" s="102" t="s">
        <v>2847</v>
      </c>
      <c r="T8318" s="102" t="s">
        <v>3042</v>
      </c>
      <c r="U8318" s="102" t="s">
        <v>2859</v>
      </c>
      <c r="W8318" s="102" t="s">
        <v>2850</v>
      </c>
      <c r="X8318" s="102" t="s">
        <v>2851</v>
      </c>
      <c r="AA8318" s="102" t="s">
        <v>2942</v>
      </c>
      <c r="AD8318" s="102" t="s">
        <v>2852</v>
      </c>
    </row>
    <row r="8319" spans="1:30" ht="345.6">
      <c r="A8319" s="2">
        <v>22296</v>
      </c>
      <c r="C8319" s="102" t="s">
        <v>2781</v>
      </c>
      <c r="D8319" s="7" t="s">
        <v>20877</v>
      </c>
      <c r="E8319" s="7" t="s">
        <v>20878</v>
      </c>
      <c r="F8319" s="102" t="s">
        <v>2868</v>
      </c>
      <c r="G8319" s="102" t="s">
        <v>2869</v>
      </c>
      <c r="H8319" s="102" t="s">
        <v>2985</v>
      </c>
      <c r="I8319" s="102" t="s">
        <v>2844</v>
      </c>
      <c r="J8319" s="8" t="s">
        <v>8556</v>
      </c>
      <c r="K8319" s="102" t="s">
        <v>2845</v>
      </c>
      <c r="M8319" s="102" t="s">
        <v>3937</v>
      </c>
      <c r="N8319" s="102" t="s">
        <v>2928</v>
      </c>
      <c r="O8319" s="103" t="s">
        <v>3001</v>
      </c>
      <c r="P8319" s="102" t="s">
        <v>3002</v>
      </c>
      <c r="Q8319" s="102" t="s">
        <v>2990</v>
      </c>
      <c r="T8319" s="102" t="s">
        <v>3042</v>
      </c>
      <c r="U8319" s="102" t="s">
        <v>2850</v>
      </c>
      <c r="W8319" s="102" t="s">
        <v>3003</v>
      </c>
      <c r="X8319" s="102" t="s">
        <v>2851</v>
      </c>
      <c r="AA8319" s="102" t="s">
        <v>2942</v>
      </c>
      <c r="AD8319" s="102" t="s">
        <v>2852</v>
      </c>
    </row>
    <row r="8320" spans="1:30" ht="115.2">
      <c r="A8320" s="2">
        <v>22297</v>
      </c>
      <c r="B8320" s="2" t="s">
        <v>19758</v>
      </c>
      <c r="C8320" s="102" t="s">
        <v>2685</v>
      </c>
      <c r="D8320" s="2" t="s">
        <v>20879</v>
      </c>
      <c r="E8320" s="7" t="s">
        <v>20880</v>
      </c>
      <c r="F8320" s="102" t="s">
        <v>2868</v>
      </c>
      <c r="G8320" s="102" t="s">
        <v>2869</v>
      </c>
      <c r="H8320" s="102" t="s">
        <v>2985</v>
      </c>
      <c r="I8320" s="102" t="s">
        <v>2844</v>
      </c>
      <c r="J8320" s="8" t="s">
        <v>8556</v>
      </c>
      <c r="K8320" s="102" t="s">
        <v>2845</v>
      </c>
      <c r="M8320" s="102" t="s">
        <v>2927</v>
      </c>
      <c r="N8320" s="102" t="s">
        <v>2928</v>
      </c>
      <c r="O8320" s="103" t="s">
        <v>2846</v>
      </c>
      <c r="P8320" s="102" t="s">
        <v>2847</v>
      </c>
      <c r="Q8320" s="102" t="s">
        <v>2990</v>
      </c>
      <c r="T8320" s="102" t="s">
        <v>3042</v>
      </c>
      <c r="U8320" s="102" t="s">
        <v>2850</v>
      </c>
      <c r="W8320" s="102" t="s">
        <v>2859</v>
      </c>
      <c r="X8320" s="102" t="s">
        <v>2851</v>
      </c>
      <c r="Z8320" s="102" t="s">
        <v>2918</v>
      </c>
      <c r="AA8320" s="102" t="s">
        <v>2994</v>
      </c>
      <c r="AB8320" s="102" t="s">
        <v>3668</v>
      </c>
      <c r="AD8320" s="102" t="s">
        <v>2994</v>
      </c>
    </row>
    <row r="8321" spans="1:30" ht="28.8">
      <c r="A8321" s="2">
        <v>22298</v>
      </c>
      <c r="C8321" s="102" t="s">
        <v>2685</v>
      </c>
      <c r="E8321" s="7" t="s">
        <v>20881</v>
      </c>
      <c r="F8321" s="102" t="s">
        <v>2841</v>
      </c>
      <c r="G8321" s="102" t="s">
        <v>2842</v>
      </c>
      <c r="H8321" s="102" t="s">
        <v>2843</v>
      </c>
      <c r="I8321" s="102" t="s">
        <v>2844</v>
      </c>
      <c r="K8321" s="102" t="s">
        <v>2845</v>
      </c>
      <c r="M8321" s="102" t="s">
        <v>2841</v>
      </c>
      <c r="O8321" s="103" t="s">
        <v>2846</v>
      </c>
      <c r="P8321" s="102" t="s">
        <v>2847</v>
      </c>
      <c r="T8321" s="102" t="s">
        <v>3042</v>
      </c>
      <c r="U8321" s="102" t="s">
        <v>2850</v>
      </c>
      <c r="W8321" s="102" t="s">
        <v>2850</v>
      </c>
      <c r="X8321" s="102" t="s">
        <v>2851</v>
      </c>
      <c r="AA8321" s="102" t="s">
        <v>2841</v>
      </c>
      <c r="AD8321" s="102" t="s">
        <v>2852</v>
      </c>
    </row>
    <row r="8322" spans="1:30" ht="28.8">
      <c r="A8322" s="2">
        <v>26118</v>
      </c>
      <c r="B8322" s="2" t="s">
        <v>19758</v>
      </c>
      <c r="C8322" s="102" t="s">
        <v>2685</v>
      </c>
      <c r="D8322" s="2" t="s">
        <v>20882</v>
      </c>
      <c r="E8322" s="7" t="s">
        <v>20883</v>
      </c>
      <c r="F8322" s="102" t="s">
        <v>2868</v>
      </c>
      <c r="G8322" s="102" t="s">
        <v>2869</v>
      </c>
      <c r="H8322" s="102" t="s">
        <v>2985</v>
      </c>
      <c r="I8322" s="102" t="s">
        <v>2844</v>
      </c>
      <c r="K8322" s="102" t="s">
        <v>2845</v>
      </c>
      <c r="M8322" s="102" t="s">
        <v>2927</v>
      </c>
      <c r="N8322" s="102" t="s">
        <v>2928</v>
      </c>
      <c r="O8322" s="103" t="s">
        <v>2846</v>
      </c>
      <c r="P8322" s="102" t="s">
        <v>2847</v>
      </c>
      <c r="T8322" s="102" t="s">
        <v>3042</v>
      </c>
      <c r="U8322" s="102" t="s">
        <v>2850</v>
      </c>
      <c r="W8322" s="102" t="s">
        <v>2859</v>
      </c>
      <c r="X8322" s="102" t="s">
        <v>2851</v>
      </c>
      <c r="Z8322" s="102" t="s">
        <v>2918</v>
      </c>
      <c r="AA8322" s="102" t="s">
        <v>2994</v>
      </c>
      <c r="AB8322" s="102" t="s">
        <v>3668</v>
      </c>
      <c r="AD8322" s="102" t="s">
        <v>2994</v>
      </c>
    </row>
    <row r="8323" spans="1:30" ht="115.2">
      <c r="A8323" s="2">
        <v>22299</v>
      </c>
      <c r="C8323" s="102" t="s">
        <v>2781</v>
      </c>
      <c r="D8323" s="2" t="s">
        <v>20884</v>
      </c>
      <c r="E8323" s="7" t="s">
        <v>20885</v>
      </c>
      <c r="F8323" s="102" t="s">
        <v>2841</v>
      </c>
      <c r="G8323" s="102" t="s">
        <v>2843</v>
      </c>
      <c r="H8323" s="102" t="s">
        <v>2843</v>
      </c>
      <c r="I8323" s="102" t="s">
        <v>2844</v>
      </c>
      <c r="J8323" s="8" t="s">
        <v>8556</v>
      </c>
      <c r="K8323" s="102" t="s">
        <v>2845</v>
      </c>
      <c r="M8323" s="102" t="s">
        <v>10510</v>
      </c>
      <c r="N8323" s="102" t="s">
        <v>2928</v>
      </c>
      <c r="O8323" s="103" t="s">
        <v>3001</v>
      </c>
      <c r="P8323" s="102" t="s">
        <v>3002</v>
      </c>
      <c r="T8323" s="102" t="s">
        <v>3042</v>
      </c>
      <c r="U8323" s="102" t="s">
        <v>2850</v>
      </c>
      <c r="W8323" s="102" t="s">
        <v>3003</v>
      </c>
      <c r="X8323" s="102" t="s">
        <v>2851</v>
      </c>
      <c r="AA8323" s="102" t="s">
        <v>2942</v>
      </c>
      <c r="AD8323" s="102" t="s">
        <v>2852</v>
      </c>
    </row>
    <row r="8324" spans="1:30" ht="28.8">
      <c r="A8324" s="2">
        <v>22300</v>
      </c>
      <c r="C8324" s="102" t="s">
        <v>2685</v>
      </c>
      <c r="E8324" s="7" t="s">
        <v>20886</v>
      </c>
      <c r="F8324" s="102" t="s">
        <v>2841</v>
      </c>
      <c r="G8324" s="102" t="s">
        <v>2842</v>
      </c>
      <c r="H8324" s="102" t="s">
        <v>2843</v>
      </c>
      <c r="I8324" s="102" t="s">
        <v>2844</v>
      </c>
      <c r="K8324" s="102" t="s">
        <v>2845</v>
      </c>
      <c r="M8324" s="102" t="s">
        <v>2841</v>
      </c>
      <c r="O8324" s="103" t="s">
        <v>2846</v>
      </c>
      <c r="P8324" s="102" t="s">
        <v>2847</v>
      </c>
      <c r="T8324" s="102" t="s">
        <v>3042</v>
      </c>
      <c r="U8324" s="102" t="s">
        <v>2850</v>
      </c>
      <c r="W8324" s="102" t="s">
        <v>2850</v>
      </c>
      <c r="X8324" s="102" t="s">
        <v>2851</v>
      </c>
      <c r="AA8324" s="102" t="s">
        <v>2841</v>
      </c>
      <c r="AD8324" s="102" t="s">
        <v>2852</v>
      </c>
    </row>
    <row r="8325" spans="1:30" ht="28.8">
      <c r="A8325" s="2">
        <v>22301</v>
      </c>
      <c r="C8325" s="102" t="s">
        <v>2685</v>
      </c>
      <c r="E8325" s="7" t="s">
        <v>20887</v>
      </c>
      <c r="F8325" s="102" t="s">
        <v>2841</v>
      </c>
      <c r="G8325" s="102" t="s">
        <v>2842</v>
      </c>
      <c r="H8325" s="102" t="s">
        <v>2843</v>
      </c>
      <c r="I8325" s="102" t="s">
        <v>2844</v>
      </c>
      <c r="K8325" s="102" t="s">
        <v>2845</v>
      </c>
      <c r="M8325" s="102" t="s">
        <v>2841</v>
      </c>
      <c r="O8325" s="103" t="s">
        <v>2846</v>
      </c>
      <c r="P8325" s="102" t="s">
        <v>2847</v>
      </c>
      <c r="T8325" s="102" t="s">
        <v>3042</v>
      </c>
      <c r="U8325" s="102" t="s">
        <v>2850</v>
      </c>
      <c r="W8325" s="102" t="s">
        <v>2850</v>
      </c>
      <c r="X8325" s="102" t="s">
        <v>2851</v>
      </c>
      <c r="AA8325" s="102" t="s">
        <v>2841</v>
      </c>
      <c r="AD8325" s="102" t="s">
        <v>2852</v>
      </c>
    </row>
    <row r="8326" spans="1:30" ht="360">
      <c r="A8326" s="2">
        <v>26119</v>
      </c>
      <c r="B8326" s="2" t="s">
        <v>19758</v>
      </c>
      <c r="C8326" s="102" t="s">
        <v>2685</v>
      </c>
      <c r="D8326" s="2" t="s">
        <v>20888</v>
      </c>
      <c r="E8326" s="7" t="s">
        <v>20889</v>
      </c>
      <c r="F8326" s="102" t="s">
        <v>2868</v>
      </c>
      <c r="G8326" s="102" t="s">
        <v>2843</v>
      </c>
      <c r="H8326" s="102" t="s">
        <v>2843</v>
      </c>
      <c r="I8326" s="102" t="s">
        <v>2844</v>
      </c>
      <c r="J8326" s="7" t="s">
        <v>19800</v>
      </c>
      <c r="K8326" s="102" t="s">
        <v>2845</v>
      </c>
      <c r="L8326" s="7" t="s">
        <v>19801</v>
      </c>
      <c r="M8326" s="102" t="s">
        <v>2927</v>
      </c>
      <c r="N8326" s="102" t="s">
        <v>2928</v>
      </c>
      <c r="O8326" s="103" t="s">
        <v>2846</v>
      </c>
      <c r="P8326" s="102" t="s">
        <v>2847</v>
      </c>
      <c r="T8326" s="102" t="s">
        <v>3042</v>
      </c>
      <c r="U8326" s="102" t="s">
        <v>2859</v>
      </c>
      <c r="W8326" s="102" t="s">
        <v>2850</v>
      </c>
      <c r="X8326" s="102" t="s">
        <v>2851</v>
      </c>
      <c r="AA8326" s="102" t="s">
        <v>2942</v>
      </c>
      <c r="AD8326" s="102" t="s">
        <v>2852</v>
      </c>
    </row>
    <row r="8327" spans="1:30" ht="28.8">
      <c r="A8327" s="2">
        <v>26120</v>
      </c>
      <c r="B8327" s="2" t="s">
        <v>19758</v>
      </c>
      <c r="C8327" s="102" t="s">
        <v>2685</v>
      </c>
      <c r="D8327" s="2" t="s">
        <v>20890</v>
      </c>
      <c r="E8327" s="7" t="s">
        <v>20891</v>
      </c>
      <c r="F8327" s="102" t="s">
        <v>2868</v>
      </c>
      <c r="G8327" s="102" t="s">
        <v>2869</v>
      </c>
      <c r="H8327" s="102" t="s">
        <v>2985</v>
      </c>
      <c r="I8327" s="102" t="s">
        <v>2844</v>
      </c>
      <c r="K8327" s="102" t="s">
        <v>2845</v>
      </c>
      <c r="M8327" s="102" t="s">
        <v>2927</v>
      </c>
      <c r="N8327" s="102" t="s">
        <v>2928</v>
      </c>
      <c r="O8327" s="103" t="s">
        <v>2846</v>
      </c>
      <c r="P8327" s="102" t="s">
        <v>2847</v>
      </c>
      <c r="T8327" s="102" t="s">
        <v>3042</v>
      </c>
      <c r="U8327" s="102" t="s">
        <v>2850</v>
      </c>
      <c r="W8327" s="102" t="s">
        <v>2859</v>
      </c>
      <c r="X8327" s="102" t="s">
        <v>2851</v>
      </c>
      <c r="Z8327" s="102" t="s">
        <v>2918</v>
      </c>
      <c r="AA8327" s="102" t="s">
        <v>2994</v>
      </c>
      <c r="AB8327" s="102" t="s">
        <v>3668</v>
      </c>
      <c r="AD8327" s="102" t="s">
        <v>2994</v>
      </c>
    </row>
    <row r="8328" spans="1:30" ht="72">
      <c r="A8328" s="2">
        <v>26121</v>
      </c>
      <c r="B8328" s="2" t="s">
        <v>19758</v>
      </c>
      <c r="C8328" s="102" t="s">
        <v>2685</v>
      </c>
      <c r="D8328" s="2" t="s">
        <v>20892</v>
      </c>
      <c r="E8328" s="7" t="s">
        <v>20893</v>
      </c>
      <c r="F8328" s="102" t="s">
        <v>2868</v>
      </c>
      <c r="G8328" s="102" t="s">
        <v>2869</v>
      </c>
      <c r="H8328" s="102" t="s">
        <v>2985</v>
      </c>
      <c r="I8328" s="102" t="s">
        <v>2844</v>
      </c>
      <c r="K8328" s="102" t="s">
        <v>2845</v>
      </c>
      <c r="M8328" s="102" t="s">
        <v>2927</v>
      </c>
      <c r="N8328" s="102" t="s">
        <v>2928</v>
      </c>
      <c r="O8328" s="103" t="s">
        <v>2846</v>
      </c>
      <c r="P8328" s="102" t="s">
        <v>2847</v>
      </c>
      <c r="T8328" s="102" t="s">
        <v>3042</v>
      </c>
      <c r="U8328" s="102" t="s">
        <v>2850</v>
      </c>
      <c r="W8328" s="102" t="s">
        <v>2859</v>
      </c>
      <c r="X8328" s="102" t="s">
        <v>2851</v>
      </c>
      <c r="Z8328" s="102" t="s">
        <v>2918</v>
      </c>
      <c r="AA8328" s="102" t="s">
        <v>2994</v>
      </c>
      <c r="AB8328" s="102" t="s">
        <v>3668</v>
      </c>
      <c r="AD8328" s="102" t="s">
        <v>2994</v>
      </c>
    </row>
    <row r="8329" spans="1:30" ht="115.2">
      <c r="A8329" s="2">
        <v>22302</v>
      </c>
      <c r="C8329" s="102" t="s">
        <v>2781</v>
      </c>
      <c r="D8329" s="2" t="s">
        <v>20894</v>
      </c>
      <c r="E8329" s="7" t="s">
        <v>20895</v>
      </c>
      <c r="F8329" s="102" t="s">
        <v>2868</v>
      </c>
      <c r="G8329" s="102" t="s">
        <v>2869</v>
      </c>
      <c r="H8329" s="102" t="s">
        <v>2985</v>
      </c>
      <c r="I8329" s="102" t="s">
        <v>2844</v>
      </c>
      <c r="J8329" s="8" t="s">
        <v>8556</v>
      </c>
      <c r="K8329" s="102" t="s">
        <v>2845</v>
      </c>
      <c r="M8329" s="102" t="s">
        <v>3937</v>
      </c>
      <c r="N8329" s="102" t="s">
        <v>2928</v>
      </c>
      <c r="O8329" s="103" t="s">
        <v>3001</v>
      </c>
      <c r="P8329" s="102" t="s">
        <v>3002</v>
      </c>
      <c r="Q8329" s="102" t="s">
        <v>2990</v>
      </c>
      <c r="T8329" s="102" t="s">
        <v>3042</v>
      </c>
      <c r="U8329" s="102" t="s">
        <v>2850</v>
      </c>
      <c r="W8329" s="102" t="s">
        <v>3003</v>
      </c>
      <c r="X8329" s="102" t="s">
        <v>2851</v>
      </c>
      <c r="AA8329" s="102" t="s">
        <v>2942</v>
      </c>
      <c r="AD8329" s="102" t="s">
        <v>2852</v>
      </c>
    </row>
    <row r="8330" spans="1:30" ht="28.8">
      <c r="A8330" s="2">
        <v>26122</v>
      </c>
      <c r="C8330" s="102" t="s">
        <v>2685</v>
      </c>
      <c r="E8330" s="7" t="s">
        <v>20896</v>
      </c>
      <c r="F8330" s="102" t="s">
        <v>2841</v>
      </c>
      <c r="G8330" s="102" t="s">
        <v>2842</v>
      </c>
      <c r="H8330" s="102" t="s">
        <v>2843</v>
      </c>
      <c r="I8330" s="102" t="s">
        <v>2844</v>
      </c>
      <c r="J8330" s="2" t="s">
        <v>14233</v>
      </c>
      <c r="K8330" s="102" t="s">
        <v>2845</v>
      </c>
      <c r="L8330" s="2" t="s">
        <v>14234</v>
      </c>
      <c r="M8330" s="102" t="s">
        <v>2841</v>
      </c>
      <c r="O8330" s="103" t="s">
        <v>2846</v>
      </c>
      <c r="P8330" s="102" t="s">
        <v>2847</v>
      </c>
      <c r="T8330" s="102" t="s">
        <v>3042</v>
      </c>
      <c r="U8330" s="102" t="s">
        <v>2850</v>
      </c>
      <c r="W8330" s="102" t="s">
        <v>2850</v>
      </c>
      <c r="X8330" s="102" t="s">
        <v>2851</v>
      </c>
      <c r="AA8330" s="102" t="s">
        <v>2841</v>
      </c>
      <c r="AD8330" s="102" t="s">
        <v>2852</v>
      </c>
    </row>
    <row r="8331" spans="1:30" ht="57.6">
      <c r="A8331" s="2">
        <v>26123</v>
      </c>
      <c r="B8331" s="2" t="s">
        <v>19758</v>
      </c>
      <c r="C8331" s="102" t="s">
        <v>2685</v>
      </c>
      <c r="D8331" s="2" t="s">
        <v>20897</v>
      </c>
      <c r="E8331" s="7" t="s">
        <v>20898</v>
      </c>
      <c r="F8331" s="102" t="s">
        <v>2868</v>
      </c>
      <c r="G8331" s="102" t="s">
        <v>2869</v>
      </c>
      <c r="H8331" s="102" t="s">
        <v>2985</v>
      </c>
      <c r="I8331" s="102" t="s">
        <v>2844</v>
      </c>
      <c r="K8331" s="102" t="s">
        <v>2845</v>
      </c>
      <c r="M8331" s="102" t="s">
        <v>2927</v>
      </c>
      <c r="N8331" s="102" t="s">
        <v>2928</v>
      </c>
      <c r="O8331" s="103" t="s">
        <v>2846</v>
      </c>
      <c r="P8331" s="102" t="s">
        <v>2847</v>
      </c>
      <c r="T8331" s="102" t="s">
        <v>3042</v>
      </c>
      <c r="U8331" s="102" t="s">
        <v>2850</v>
      </c>
      <c r="W8331" s="102" t="s">
        <v>2859</v>
      </c>
      <c r="X8331" s="102" t="s">
        <v>2851</v>
      </c>
      <c r="Z8331" s="102" t="s">
        <v>2918</v>
      </c>
      <c r="AA8331" s="102" t="s">
        <v>2994</v>
      </c>
      <c r="AB8331" s="102" t="s">
        <v>3668</v>
      </c>
      <c r="AD8331" s="102" t="s">
        <v>2994</v>
      </c>
    </row>
    <row r="8332" spans="1:30" ht="43.2">
      <c r="A8332" s="2">
        <v>26124</v>
      </c>
      <c r="B8332" s="2" t="s">
        <v>19758</v>
      </c>
      <c r="C8332" s="102" t="s">
        <v>2685</v>
      </c>
      <c r="D8332" s="2" t="s">
        <v>20899</v>
      </c>
      <c r="E8332" s="7" t="s">
        <v>20900</v>
      </c>
      <c r="F8332" s="102" t="s">
        <v>2868</v>
      </c>
      <c r="G8332" s="102" t="s">
        <v>2869</v>
      </c>
      <c r="H8332" s="102" t="s">
        <v>2985</v>
      </c>
      <c r="I8332" s="102" t="s">
        <v>2844</v>
      </c>
      <c r="K8332" s="102" t="s">
        <v>2845</v>
      </c>
      <c r="M8332" s="102" t="s">
        <v>2927</v>
      </c>
      <c r="N8332" s="102" t="s">
        <v>2928</v>
      </c>
      <c r="O8332" s="103" t="s">
        <v>2846</v>
      </c>
      <c r="P8332" s="102" t="s">
        <v>2847</v>
      </c>
      <c r="T8332" s="102" t="s">
        <v>3042</v>
      </c>
      <c r="U8332" s="102" t="s">
        <v>2850</v>
      </c>
      <c r="W8332" s="102" t="s">
        <v>2859</v>
      </c>
      <c r="X8332" s="102" t="s">
        <v>2851</v>
      </c>
      <c r="Z8332" s="102" t="s">
        <v>2918</v>
      </c>
      <c r="AA8332" s="102" t="s">
        <v>2994</v>
      </c>
      <c r="AB8332" s="102" t="s">
        <v>3668</v>
      </c>
      <c r="AD8332" s="102" t="s">
        <v>2994</v>
      </c>
    </row>
    <row r="8333" spans="1:30" ht="360">
      <c r="A8333" s="2">
        <v>26125</v>
      </c>
      <c r="B8333" s="2" t="s">
        <v>19758</v>
      </c>
      <c r="C8333" s="102" t="s">
        <v>2685</v>
      </c>
      <c r="D8333" s="2" t="s">
        <v>20901</v>
      </c>
      <c r="E8333" s="7" t="s">
        <v>20902</v>
      </c>
      <c r="F8333" s="102" t="s">
        <v>2868</v>
      </c>
      <c r="G8333" s="102" t="s">
        <v>2843</v>
      </c>
      <c r="H8333" s="102" t="s">
        <v>2843</v>
      </c>
      <c r="I8333" s="102" t="s">
        <v>2844</v>
      </c>
      <c r="J8333" s="7" t="s">
        <v>19800</v>
      </c>
      <c r="K8333" s="102" t="s">
        <v>2845</v>
      </c>
      <c r="L8333" s="7" t="s">
        <v>19801</v>
      </c>
      <c r="M8333" s="102" t="s">
        <v>2927</v>
      </c>
      <c r="N8333" s="102" t="s">
        <v>2928</v>
      </c>
      <c r="O8333" s="103" t="s">
        <v>2846</v>
      </c>
      <c r="P8333" s="102" t="s">
        <v>2847</v>
      </c>
      <c r="T8333" s="102" t="s">
        <v>3042</v>
      </c>
      <c r="U8333" s="102" t="s">
        <v>2859</v>
      </c>
      <c r="W8333" s="102" t="s">
        <v>2850</v>
      </c>
      <c r="X8333" s="102" t="s">
        <v>2851</v>
      </c>
      <c r="AA8333" s="102" t="s">
        <v>2942</v>
      </c>
      <c r="AD8333" s="102" t="s">
        <v>2852</v>
      </c>
    </row>
    <row r="8334" spans="1:30" ht="360">
      <c r="A8334" s="2">
        <v>26126</v>
      </c>
      <c r="B8334" s="2" t="s">
        <v>19758</v>
      </c>
      <c r="C8334" s="102" t="s">
        <v>2685</v>
      </c>
      <c r="D8334" s="2" t="s">
        <v>3335</v>
      </c>
      <c r="F8334" s="102" t="s">
        <v>2868</v>
      </c>
      <c r="G8334" s="102" t="s">
        <v>2843</v>
      </c>
      <c r="H8334" s="102" t="s">
        <v>2843</v>
      </c>
      <c r="I8334" s="102" t="s">
        <v>2844</v>
      </c>
      <c r="J8334" s="7" t="s">
        <v>19800</v>
      </c>
      <c r="K8334" s="102" t="s">
        <v>2845</v>
      </c>
      <c r="L8334" s="7" t="s">
        <v>19801</v>
      </c>
      <c r="M8334" s="102" t="s">
        <v>2927</v>
      </c>
      <c r="N8334" s="102" t="s">
        <v>2928</v>
      </c>
      <c r="O8334" s="103" t="s">
        <v>2846</v>
      </c>
      <c r="P8334" s="102" t="s">
        <v>2847</v>
      </c>
      <c r="T8334" s="102" t="s">
        <v>3042</v>
      </c>
      <c r="U8334" s="102" t="s">
        <v>2859</v>
      </c>
      <c r="W8334" s="102" t="s">
        <v>2850</v>
      </c>
      <c r="X8334" s="102" t="s">
        <v>2851</v>
      </c>
      <c r="AA8334" s="102" t="s">
        <v>2942</v>
      </c>
      <c r="AD8334" s="102" t="s">
        <v>2852</v>
      </c>
    </row>
    <row r="8335" spans="1:30" ht="409.6">
      <c r="A8335" s="2">
        <v>26127</v>
      </c>
      <c r="B8335" s="2" t="s">
        <v>19758</v>
      </c>
      <c r="C8335" s="102" t="s">
        <v>2685</v>
      </c>
      <c r="D8335" s="7" t="s">
        <v>20903</v>
      </c>
      <c r="E8335" s="7" t="s">
        <v>20904</v>
      </c>
      <c r="F8335" s="102" t="s">
        <v>2868</v>
      </c>
      <c r="G8335" s="102" t="s">
        <v>2869</v>
      </c>
      <c r="H8335" s="102" t="s">
        <v>2985</v>
      </c>
      <c r="I8335" s="102" t="s">
        <v>2844</v>
      </c>
      <c r="K8335" s="102" t="s">
        <v>2845</v>
      </c>
      <c r="M8335" s="102" t="s">
        <v>2927</v>
      </c>
      <c r="N8335" s="102" t="s">
        <v>2928</v>
      </c>
      <c r="O8335" s="103" t="s">
        <v>2846</v>
      </c>
      <c r="P8335" s="102" t="s">
        <v>2847</v>
      </c>
      <c r="T8335" s="102" t="s">
        <v>3042</v>
      </c>
      <c r="U8335" s="102" t="s">
        <v>2850</v>
      </c>
      <c r="W8335" s="102" t="s">
        <v>2859</v>
      </c>
      <c r="X8335" s="102" t="s">
        <v>2851</v>
      </c>
      <c r="Y8335" s="2" t="s">
        <v>20442</v>
      </c>
      <c r="Z8335" s="102" t="s">
        <v>2918</v>
      </c>
      <c r="AA8335" s="102" t="s">
        <v>2994</v>
      </c>
      <c r="AB8335" s="102" t="s">
        <v>3668</v>
      </c>
      <c r="AD8335" s="102" t="s">
        <v>2994</v>
      </c>
    </row>
    <row r="8336" spans="1:30" ht="72">
      <c r="A8336" s="2">
        <v>26128</v>
      </c>
      <c r="B8336" s="2" t="s">
        <v>19758</v>
      </c>
      <c r="C8336" s="102" t="s">
        <v>2685</v>
      </c>
      <c r="D8336" s="2" t="s">
        <v>20905</v>
      </c>
      <c r="E8336" s="7" t="s">
        <v>20906</v>
      </c>
      <c r="F8336" s="102" t="s">
        <v>2868</v>
      </c>
      <c r="G8336" s="102" t="s">
        <v>2869</v>
      </c>
      <c r="H8336" s="102" t="s">
        <v>2985</v>
      </c>
      <c r="I8336" s="102" t="s">
        <v>2844</v>
      </c>
      <c r="K8336" s="102" t="s">
        <v>2845</v>
      </c>
      <c r="M8336" s="102" t="s">
        <v>2927</v>
      </c>
      <c r="N8336" s="102" t="s">
        <v>2928</v>
      </c>
      <c r="O8336" s="103" t="s">
        <v>2846</v>
      </c>
      <c r="P8336" s="102" t="s">
        <v>2847</v>
      </c>
      <c r="T8336" s="102" t="s">
        <v>3042</v>
      </c>
      <c r="U8336" s="102" t="s">
        <v>2850</v>
      </c>
      <c r="W8336" s="102" t="s">
        <v>2859</v>
      </c>
      <c r="X8336" s="102" t="s">
        <v>2851</v>
      </c>
      <c r="Z8336" s="102" t="s">
        <v>2918</v>
      </c>
      <c r="AA8336" s="102" t="s">
        <v>2994</v>
      </c>
      <c r="AB8336" s="102" t="s">
        <v>3668</v>
      </c>
      <c r="AD8336" s="102" t="s">
        <v>2994</v>
      </c>
    </row>
    <row r="8337" spans="1:30" ht="28.8">
      <c r="A8337" s="2">
        <v>26129</v>
      </c>
      <c r="C8337" s="102" t="s">
        <v>2685</v>
      </c>
      <c r="D8337" s="2" t="s">
        <v>20907</v>
      </c>
      <c r="E8337" s="7" t="s">
        <v>20908</v>
      </c>
      <c r="F8337" s="102" t="s">
        <v>2841</v>
      </c>
      <c r="G8337" s="102" t="s">
        <v>2843</v>
      </c>
      <c r="H8337" s="102" t="s">
        <v>2843</v>
      </c>
      <c r="I8337" s="102" t="s">
        <v>2844</v>
      </c>
      <c r="K8337" s="102" t="s">
        <v>2845</v>
      </c>
      <c r="L8337" s="2" t="s">
        <v>4478</v>
      </c>
      <c r="M8337" s="102" t="s">
        <v>2927</v>
      </c>
      <c r="N8337" s="102" t="s">
        <v>2928</v>
      </c>
      <c r="O8337" s="103" t="s">
        <v>2846</v>
      </c>
      <c r="P8337" s="102" t="s">
        <v>2847</v>
      </c>
      <c r="T8337" s="102" t="s">
        <v>3042</v>
      </c>
      <c r="U8337" s="102" t="s">
        <v>2859</v>
      </c>
      <c r="W8337" s="102" t="s">
        <v>2850</v>
      </c>
      <c r="X8337" s="102" t="s">
        <v>2851</v>
      </c>
      <c r="AA8337" s="102" t="s">
        <v>2942</v>
      </c>
      <c r="AD8337" s="102" t="s">
        <v>2852</v>
      </c>
    </row>
    <row r="8338" spans="1:30" ht="43.2">
      <c r="A8338" s="2">
        <v>26130</v>
      </c>
      <c r="B8338" s="2" t="s">
        <v>19758</v>
      </c>
      <c r="C8338" s="102" t="s">
        <v>2685</v>
      </c>
      <c r="D8338" s="2" t="s">
        <v>20909</v>
      </c>
      <c r="E8338" s="7" t="s">
        <v>20910</v>
      </c>
      <c r="F8338" s="102" t="s">
        <v>2868</v>
      </c>
      <c r="G8338" s="102" t="s">
        <v>2869</v>
      </c>
      <c r="H8338" s="102" t="s">
        <v>2985</v>
      </c>
      <c r="I8338" s="102" t="s">
        <v>2844</v>
      </c>
      <c r="K8338" s="102" t="s">
        <v>2845</v>
      </c>
      <c r="M8338" s="102" t="s">
        <v>2927</v>
      </c>
      <c r="N8338" s="102" t="s">
        <v>2928</v>
      </c>
      <c r="O8338" s="103" t="s">
        <v>2846</v>
      </c>
      <c r="P8338" s="102" t="s">
        <v>2847</v>
      </c>
      <c r="T8338" s="102" t="s">
        <v>3042</v>
      </c>
      <c r="U8338" s="102" t="s">
        <v>2850</v>
      </c>
      <c r="W8338" s="102" t="s">
        <v>2859</v>
      </c>
      <c r="X8338" s="102" t="s">
        <v>2851</v>
      </c>
      <c r="Z8338" s="102" t="s">
        <v>2918</v>
      </c>
      <c r="AA8338" s="102" t="s">
        <v>2994</v>
      </c>
      <c r="AB8338" s="102" t="s">
        <v>3668</v>
      </c>
      <c r="AD8338" s="102" t="s">
        <v>2994</v>
      </c>
    </row>
    <row r="8339" spans="1:30" ht="57.6">
      <c r="A8339" s="2">
        <v>26131</v>
      </c>
      <c r="B8339" s="2" t="s">
        <v>19758</v>
      </c>
      <c r="C8339" s="102" t="s">
        <v>2685</v>
      </c>
      <c r="D8339" s="2" t="s">
        <v>20911</v>
      </c>
      <c r="E8339" s="7" t="s">
        <v>20912</v>
      </c>
      <c r="F8339" s="102" t="s">
        <v>2868</v>
      </c>
      <c r="G8339" s="102" t="s">
        <v>2869</v>
      </c>
      <c r="H8339" s="102" t="s">
        <v>2985</v>
      </c>
      <c r="I8339" s="102" t="s">
        <v>2844</v>
      </c>
      <c r="K8339" s="102" t="s">
        <v>2845</v>
      </c>
      <c r="M8339" s="102" t="s">
        <v>2927</v>
      </c>
      <c r="N8339" s="102" t="s">
        <v>2928</v>
      </c>
      <c r="O8339" s="103" t="s">
        <v>2846</v>
      </c>
      <c r="P8339" s="102" t="s">
        <v>2847</v>
      </c>
      <c r="T8339" s="102" t="s">
        <v>3042</v>
      </c>
      <c r="U8339" s="102" t="s">
        <v>2850</v>
      </c>
      <c r="W8339" s="102" t="s">
        <v>2859</v>
      </c>
      <c r="X8339" s="102" t="s">
        <v>2851</v>
      </c>
      <c r="Z8339" s="102" t="s">
        <v>2918</v>
      </c>
      <c r="AA8339" s="102" t="s">
        <v>2994</v>
      </c>
      <c r="AB8339" s="102" t="s">
        <v>3668</v>
      </c>
      <c r="AD8339" s="102" t="s">
        <v>2994</v>
      </c>
    </row>
    <row r="8340" spans="1:30" ht="28.8">
      <c r="A8340" s="2">
        <v>22303</v>
      </c>
      <c r="C8340" s="102" t="s">
        <v>2685</v>
      </c>
      <c r="E8340" s="7" t="s">
        <v>20913</v>
      </c>
      <c r="F8340" s="102" t="s">
        <v>2841</v>
      </c>
      <c r="G8340" s="102" t="s">
        <v>2842</v>
      </c>
      <c r="H8340" s="102" t="s">
        <v>2843</v>
      </c>
      <c r="I8340" s="102" t="s">
        <v>2844</v>
      </c>
      <c r="K8340" s="102" t="s">
        <v>2845</v>
      </c>
      <c r="M8340" s="102" t="s">
        <v>2841</v>
      </c>
      <c r="O8340" s="103" t="s">
        <v>2846</v>
      </c>
      <c r="P8340" s="102" t="s">
        <v>2847</v>
      </c>
      <c r="T8340" s="102" t="s">
        <v>3042</v>
      </c>
      <c r="U8340" s="102" t="s">
        <v>2850</v>
      </c>
      <c r="W8340" s="102" t="s">
        <v>2850</v>
      </c>
      <c r="X8340" s="102" t="s">
        <v>2851</v>
      </c>
      <c r="AA8340" s="102" t="s">
        <v>2841</v>
      </c>
      <c r="AD8340" s="102" t="s">
        <v>2852</v>
      </c>
    </row>
    <row r="8341" spans="1:30" ht="43.2">
      <c r="A8341" s="2">
        <v>22304</v>
      </c>
      <c r="B8341" s="2" t="s">
        <v>19758</v>
      </c>
      <c r="C8341" s="102" t="s">
        <v>2685</v>
      </c>
      <c r="D8341" s="2" t="s">
        <v>20914</v>
      </c>
      <c r="E8341" s="7" t="s">
        <v>20915</v>
      </c>
      <c r="F8341" s="102" t="s">
        <v>2841</v>
      </c>
      <c r="G8341" s="102" t="s">
        <v>2843</v>
      </c>
      <c r="H8341" s="102" t="s">
        <v>2843</v>
      </c>
      <c r="I8341" s="102" t="s">
        <v>2844</v>
      </c>
      <c r="K8341" s="102" t="s">
        <v>2845</v>
      </c>
      <c r="M8341" s="102" t="s">
        <v>3711</v>
      </c>
      <c r="N8341" s="102" t="s">
        <v>2928</v>
      </c>
      <c r="O8341" s="103" t="s">
        <v>2846</v>
      </c>
      <c r="P8341" s="102" t="s">
        <v>2847</v>
      </c>
      <c r="T8341" s="102" t="s">
        <v>3042</v>
      </c>
      <c r="U8341" s="102" t="s">
        <v>2850</v>
      </c>
      <c r="W8341" s="102" t="s">
        <v>2850</v>
      </c>
      <c r="X8341" s="102" t="s">
        <v>2851</v>
      </c>
      <c r="AA8341" s="102" t="s">
        <v>2942</v>
      </c>
      <c r="AD8341" s="102" t="s">
        <v>2852</v>
      </c>
    </row>
    <row r="8342" spans="1:30" ht="331.2">
      <c r="A8342" s="2">
        <v>22305</v>
      </c>
      <c r="B8342" s="2" t="s">
        <v>19758</v>
      </c>
      <c r="C8342" s="102" t="s">
        <v>2685</v>
      </c>
      <c r="D8342" s="2" t="s">
        <v>20916</v>
      </c>
      <c r="E8342" s="7" t="s">
        <v>20917</v>
      </c>
      <c r="F8342" s="102" t="s">
        <v>2868</v>
      </c>
      <c r="G8342" s="102" t="s">
        <v>2869</v>
      </c>
      <c r="H8342" s="102" t="s">
        <v>2985</v>
      </c>
      <c r="I8342" s="102" t="s">
        <v>3183</v>
      </c>
      <c r="J8342" s="7" t="s">
        <v>20918</v>
      </c>
      <c r="K8342" s="102" t="s">
        <v>2955</v>
      </c>
      <c r="L8342" s="2" t="s">
        <v>20919</v>
      </c>
      <c r="M8342" s="102" t="s">
        <v>3711</v>
      </c>
      <c r="N8342" s="102" t="s">
        <v>2928</v>
      </c>
      <c r="O8342" s="103" t="s">
        <v>2846</v>
      </c>
      <c r="P8342" s="102" t="s">
        <v>2847</v>
      </c>
      <c r="Q8342" s="102" t="s">
        <v>2990</v>
      </c>
      <c r="T8342" s="102" t="s">
        <v>3042</v>
      </c>
      <c r="U8342" s="102" t="s">
        <v>2850</v>
      </c>
      <c r="W8342" s="102" t="s">
        <v>3003</v>
      </c>
      <c r="X8342" s="102" t="s">
        <v>2851</v>
      </c>
      <c r="AA8342" s="102" t="s">
        <v>2942</v>
      </c>
      <c r="AD8342" s="102" t="s">
        <v>2852</v>
      </c>
    </row>
    <row r="8343" spans="1:30" ht="201.6">
      <c r="A8343" s="2">
        <v>22306</v>
      </c>
      <c r="B8343" s="2" t="s">
        <v>19758</v>
      </c>
      <c r="C8343" s="102" t="s">
        <v>2685</v>
      </c>
      <c r="D8343" s="2" t="s">
        <v>20920</v>
      </c>
      <c r="E8343" s="7" t="s">
        <v>20921</v>
      </c>
      <c r="F8343" s="102" t="s">
        <v>2868</v>
      </c>
      <c r="G8343" s="102" t="s">
        <v>2869</v>
      </c>
      <c r="H8343" s="102" t="s">
        <v>2985</v>
      </c>
      <c r="I8343" s="102" t="s">
        <v>2844</v>
      </c>
      <c r="J8343" s="8" t="s">
        <v>8556</v>
      </c>
      <c r="K8343" s="102" t="s">
        <v>2845</v>
      </c>
      <c r="M8343" s="102" t="s">
        <v>3711</v>
      </c>
      <c r="N8343" s="102" t="s">
        <v>2928</v>
      </c>
      <c r="O8343" s="103" t="s">
        <v>2846</v>
      </c>
      <c r="P8343" s="102" t="s">
        <v>2847</v>
      </c>
      <c r="Q8343" s="102" t="s">
        <v>2958</v>
      </c>
      <c r="R8343" s="2" t="s">
        <v>20922</v>
      </c>
      <c r="T8343" s="102" t="s">
        <v>3042</v>
      </c>
      <c r="U8343" s="102" t="s">
        <v>2859</v>
      </c>
      <c r="V8343" s="2" t="s">
        <v>10977</v>
      </c>
      <c r="W8343" s="102" t="s">
        <v>2859</v>
      </c>
      <c r="X8343" s="102" t="s">
        <v>2851</v>
      </c>
      <c r="Y8343" s="7" t="s">
        <v>20923</v>
      </c>
      <c r="Z8343" s="102" t="s">
        <v>2918</v>
      </c>
      <c r="AA8343" s="102" t="s">
        <v>2994</v>
      </c>
      <c r="AD8343" s="102" t="s">
        <v>2994</v>
      </c>
    </row>
    <row r="8344" spans="1:30" ht="28.8">
      <c r="A8344" s="2">
        <v>22307</v>
      </c>
      <c r="C8344" s="102" t="s">
        <v>2685</v>
      </c>
      <c r="E8344" s="7" t="s">
        <v>20924</v>
      </c>
      <c r="F8344" s="102" t="s">
        <v>2841</v>
      </c>
      <c r="G8344" s="102" t="s">
        <v>2842</v>
      </c>
      <c r="H8344" s="102" t="s">
        <v>2843</v>
      </c>
      <c r="I8344" s="102" t="s">
        <v>2844</v>
      </c>
      <c r="K8344" s="102" t="s">
        <v>2845</v>
      </c>
      <c r="M8344" s="102" t="s">
        <v>2841</v>
      </c>
      <c r="O8344" s="103" t="s">
        <v>2846</v>
      </c>
      <c r="P8344" s="102" t="s">
        <v>2847</v>
      </c>
      <c r="T8344" s="102" t="s">
        <v>3042</v>
      </c>
      <c r="U8344" s="102" t="s">
        <v>2850</v>
      </c>
      <c r="W8344" s="102" t="s">
        <v>2850</v>
      </c>
      <c r="X8344" s="102" t="s">
        <v>2851</v>
      </c>
      <c r="AA8344" s="102" t="s">
        <v>2841</v>
      </c>
      <c r="AD8344" s="102" t="s">
        <v>2852</v>
      </c>
    </row>
    <row r="8345" spans="1:30" ht="288">
      <c r="A8345" s="2">
        <v>26132</v>
      </c>
      <c r="B8345" s="2" t="s">
        <v>19758</v>
      </c>
      <c r="C8345" s="102" t="s">
        <v>2685</v>
      </c>
      <c r="D8345" s="7" t="s">
        <v>20925</v>
      </c>
      <c r="E8345" s="7" t="s">
        <v>20926</v>
      </c>
      <c r="F8345" s="102" t="s">
        <v>2868</v>
      </c>
      <c r="G8345" s="102" t="s">
        <v>2843</v>
      </c>
      <c r="H8345" s="102" t="s">
        <v>2985</v>
      </c>
      <c r="I8345" s="102" t="s">
        <v>2844</v>
      </c>
      <c r="J8345" s="2" t="s">
        <v>20927</v>
      </c>
      <c r="K8345" s="102" t="s">
        <v>2845</v>
      </c>
      <c r="M8345" s="102" t="s">
        <v>2927</v>
      </c>
      <c r="N8345" s="102" t="s">
        <v>2928</v>
      </c>
      <c r="O8345" s="103" t="s">
        <v>2846</v>
      </c>
      <c r="P8345" s="102" t="s">
        <v>2847</v>
      </c>
      <c r="T8345" s="102" t="s">
        <v>3042</v>
      </c>
      <c r="U8345" s="102" t="s">
        <v>2850</v>
      </c>
      <c r="W8345" s="102" t="s">
        <v>2850</v>
      </c>
      <c r="X8345" s="102" t="s">
        <v>2851</v>
      </c>
      <c r="AA8345" s="102" t="s">
        <v>2942</v>
      </c>
      <c r="AD8345" s="102" t="s">
        <v>2852</v>
      </c>
    </row>
    <row r="8346" spans="1:30" ht="72">
      <c r="A8346" s="2">
        <v>22308</v>
      </c>
      <c r="B8346" s="2" t="s">
        <v>19758</v>
      </c>
      <c r="C8346" s="102" t="s">
        <v>2685</v>
      </c>
      <c r="D8346" s="2" t="s">
        <v>20928</v>
      </c>
      <c r="E8346" s="7" t="s">
        <v>20929</v>
      </c>
      <c r="F8346" s="102" t="s">
        <v>2841</v>
      </c>
      <c r="G8346" s="102" t="s">
        <v>2843</v>
      </c>
      <c r="H8346" s="102" t="s">
        <v>2843</v>
      </c>
      <c r="I8346" s="102" t="s">
        <v>2844</v>
      </c>
      <c r="K8346" s="102" t="s">
        <v>2845</v>
      </c>
      <c r="M8346" s="102" t="s">
        <v>2927</v>
      </c>
      <c r="N8346" s="102" t="s">
        <v>2928</v>
      </c>
      <c r="O8346" s="103" t="s">
        <v>2846</v>
      </c>
      <c r="P8346" s="102" t="s">
        <v>2847</v>
      </c>
      <c r="T8346" s="102" t="s">
        <v>3042</v>
      </c>
      <c r="U8346" s="102" t="s">
        <v>2850</v>
      </c>
      <c r="W8346" s="102" t="s">
        <v>2850</v>
      </c>
      <c r="X8346" s="102" t="s">
        <v>2851</v>
      </c>
      <c r="AA8346" s="102" t="s">
        <v>2942</v>
      </c>
      <c r="AD8346" s="102" t="s">
        <v>2852</v>
      </c>
    </row>
    <row r="8347" spans="1:30" ht="57.6">
      <c r="A8347" s="2">
        <v>26133</v>
      </c>
      <c r="B8347" s="2" t="s">
        <v>19758</v>
      </c>
      <c r="C8347" s="102" t="s">
        <v>2685</v>
      </c>
      <c r="D8347" s="2" t="s">
        <v>20930</v>
      </c>
      <c r="E8347" s="7" t="s">
        <v>20931</v>
      </c>
      <c r="F8347" s="102" t="s">
        <v>2868</v>
      </c>
      <c r="G8347" s="102" t="s">
        <v>2869</v>
      </c>
      <c r="H8347" s="102" t="s">
        <v>2985</v>
      </c>
      <c r="I8347" s="102" t="s">
        <v>2844</v>
      </c>
      <c r="K8347" s="102" t="s">
        <v>2845</v>
      </c>
      <c r="M8347" s="102" t="s">
        <v>2927</v>
      </c>
      <c r="N8347" s="102" t="s">
        <v>2928</v>
      </c>
      <c r="O8347" s="103" t="s">
        <v>2846</v>
      </c>
      <c r="P8347" s="102" t="s">
        <v>2847</v>
      </c>
      <c r="T8347" s="102" t="s">
        <v>3042</v>
      </c>
      <c r="U8347" s="102" t="s">
        <v>2850</v>
      </c>
      <c r="W8347" s="102" t="s">
        <v>2859</v>
      </c>
      <c r="X8347" s="102" t="s">
        <v>2851</v>
      </c>
      <c r="Z8347" s="102" t="s">
        <v>2918</v>
      </c>
      <c r="AA8347" s="102" t="s">
        <v>2994</v>
      </c>
      <c r="AB8347" s="102" t="s">
        <v>3668</v>
      </c>
      <c r="AD8347" s="102" t="s">
        <v>2994</v>
      </c>
    </row>
    <row r="8348" spans="1:30" ht="72">
      <c r="A8348" s="2">
        <v>26134</v>
      </c>
      <c r="B8348" s="2" t="s">
        <v>19758</v>
      </c>
      <c r="C8348" s="102" t="s">
        <v>2685</v>
      </c>
      <c r="D8348" s="2" t="s">
        <v>20932</v>
      </c>
      <c r="E8348" s="7" t="s">
        <v>20933</v>
      </c>
      <c r="F8348" s="102" t="s">
        <v>2868</v>
      </c>
      <c r="G8348" s="102" t="s">
        <v>2869</v>
      </c>
      <c r="H8348" s="102" t="s">
        <v>2985</v>
      </c>
      <c r="I8348" s="102" t="s">
        <v>2844</v>
      </c>
      <c r="K8348" s="102" t="s">
        <v>2845</v>
      </c>
      <c r="M8348" s="102" t="s">
        <v>2927</v>
      </c>
      <c r="N8348" s="102" t="s">
        <v>2928</v>
      </c>
      <c r="O8348" s="103" t="s">
        <v>2846</v>
      </c>
      <c r="P8348" s="102" t="s">
        <v>2847</v>
      </c>
      <c r="T8348" s="102" t="s">
        <v>3042</v>
      </c>
      <c r="U8348" s="102" t="s">
        <v>2850</v>
      </c>
      <c r="W8348" s="102" t="s">
        <v>2859</v>
      </c>
      <c r="X8348" s="102" t="s">
        <v>2851</v>
      </c>
      <c r="Z8348" s="102" t="s">
        <v>2918</v>
      </c>
      <c r="AA8348" s="102" t="s">
        <v>2994</v>
      </c>
      <c r="AB8348" s="102" t="s">
        <v>3668</v>
      </c>
      <c r="AD8348" s="102" t="s">
        <v>2994</v>
      </c>
    </row>
    <row r="8349" spans="1:30" ht="28.8">
      <c r="A8349" s="2">
        <v>26135</v>
      </c>
      <c r="C8349" s="102" t="s">
        <v>2685</v>
      </c>
      <c r="E8349" s="7" t="s">
        <v>20934</v>
      </c>
      <c r="F8349" s="102" t="s">
        <v>2841</v>
      </c>
      <c r="G8349" s="102" t="s">
        <v>2842</v>
      </c>
      <c r="H8349" s="102" t="s">
        <v>2843</v>
      </c>
      <c r="I8349" s="102" t="s">
        <v>2844</v>
      </c>
      <c r="J8349" s="2" t="s">
        <v>14233</v>
      </c>
      <c r="K8349" s="102" t="s">
        <v>2845</v>
      </c>
      <c r="L8349" s="2" t="s">
        <v>14234</v>
      </c>
      <c r="M8349" s="102" t="s">
        <v>2841</v>
      </c>
      <c r="O8349" s="103" t="s">
        <v>2846</v>
      </c>
      <c r="P8349" s="102" t="s">
        <v>2847</v>
      </c>
      <c r="T8349" s="102" t="s">
        <v>3042</v>
      </c>
      <c r="U8349" s="102" t="s">
        <v>2850</v>
      </c>
      <c r="W8349" s="102" t="s">
        <v>2850</v>
      </c>
      <c r="X8349" s="102" t="s">
        <v>2851</v>
      </c>
      <c r="AA8349" s="102" t="s">
        <v>2841</v>
      </c>
      <c r="AD8349" s="102" t="s">
        <v>2852</v>
      </c>
    </row>
    <row r="8350" spans="1:30" ht="28.8">
      <c r="A8350" s="2">
        <v>26136</v>
      </c>
      <c r="C8350" s="102" t="s">
        <v>2685</v>
      </c>
      <c r="D8350" s="2" t="s">
        <v>20935</v>
      </c>
      <c r="E8350" s="7" t="s">
        <v>20936</v>
      </c>
      <c r="F8350" s="102" t="s">
        <v>2868</v>
      </c>
      <c r="G8350" s="102" t="s">
        <v>2869</v>
      </c>
      <c r="H8350" s="102" t="s">
        <v>2985</v>
      </c>
      <c r="I8350" s="102" t="s">
        <v>2844</v>
      </c>
      <c r="K8350" s="102" t="s">
        <v>2845</v>
      </c>
      <c r="M8350" s="102" t="s">
        <v>2927</v>
      </c>
      <c r="N8350" s="102" t="s">
        <v>2928</v>
      </c>
      <c r="O8350" s="103" t="s">
        <v>2846</v>
      </c>
      <c r="P8350" s="102" t="s">
        <v>2847</v>
      </c>
      <c r="T8350" s="102" t="s">
        <v>3042</v>
      </c>
      <c r="U8350" s="102" t="s">
        <v>2850</v>
      </c>
      <c r="W8350" s="102" t="s">
        <v>2859</v>
      </c>
      <c r="X8350" s="102" t="s">
        <v>2851</v>
      </c>
      <c r="Z8350" s="102" t="s">
        <v>2918</v>
      </c>
      <c r="AA8350" s="102" t="s">
        <v>2994</v>
      </c>
      <c r="AB8350" s="102" t="s">
        <v>3668</v>
      </c>
      <c r="AD8350" s="102" t="s">
        <v>2994</v>
      </c>
    </row>
    <row r="8351" spans="1:30" ht="28.8">
      <c r="A8351" s="2">
        <v>26137</v>
      </c>
      <c r="C8351" s="102" t="s">
        <v>2685</v>
      </c>
      <c r="D8351" s="2" t="s">
        <v>20937</v>
      </c>
      <c r="E8351" s="7" t="s">
        <v>20938</v>
      </c>
      <c r="F8351" s="102" t="s">
        <v>2868</v>
      </c>
      <c r="G8351" s="102" t="s">
        <v>2869</v>
      </c>
      <c r="H8351" s="102" t="s">
        <v>2985</v>
      </c>
      <c r="I8351" s="102" t="s">
        <v>2844</v>
      </c>
      <c r="K8351" s="102" t="s">
        <v>2845</v>
      </c>
      <c r="M8351" s="102" t="s">
        <v>2927</v>
      </c>
      <c r="N8351" s="102" t="s">
        <v>2928</v>
      </c>
      <c r="O8351" s="103" t="s">
        <v>2846</v>
      </c>
      <c r="P8351" s="102" t="s">
        <v>2847</v>
      </c>
      <c r="T8351" s="102" t="s">
        <v>3042</v>
      </c>
      <c r="U8351" s="102" t="s">
        <v>2850</v>
      </c>
      <c r="W8351" s="102" t="s">
        <v>2859</v>
      </c>
      <c r="X8351" s="102" t="s">
        <v>2851</v>
      </c>
      <c r="Z8351" s="102" t="s">
        <v>2918</v>
      </c>
      <c r="AA8351" s="102" t="s">
        <v>2994</v>
      </c>
      <c r="AB8351" s="102" t="s">
        <v>3668</v>
      </c>
      <c r="AD8351" s="102" t="s">
        <v>2994</v>
      </c>
    </row>
    <row r="8352" spans="1:30" ht="28.8">
      <c r="A8352" s="2">
        <v>26138</v>
      </c>
      <c r="B8352" s="2" t="s">
        <v>19758</v>
      </c>
      <c r="C8352" s="102" t="s">
        <v>2685</v>
      </c>
      <c r="D8352" s="2" t="s">
        <v>20939</v>
      </c>
      <c r="E8352" s="7" t="s">
        <v>20940</v>
      </c>
      <c r="F8352" s="102" t="s">
        <v>2868</v>
      </c>
      <c r="G8352" s="102" t="s">
        <v>2869</v>
      </c>
      <c r="H8352" s="102" t="s">
        <v>2985</v>
      </c>
      <c r="I8352" s="102" t="s">
        <v>2844</v>
      </c>
      <c r="K8352" s="102" t="s">
        <v>2845</v>
      </c>
      <c r="M8352" s="102" t="s">
        <v>2927</v>
      </c>
      <c r="N8352" s="102" t="s">
        <v>2928</v>
      </c>
      <c r="O8352" s="103" t="s">
        <v>2846</v>
      </c>
      <c r="P8352" s="102" t="s">
        <v>2847</v>
      </c>
      <c r="T8352" s="102" t="s">
        <v>3042</v>
      </c>
      <c r="U8352" s="102" t="s">
        <v>2850</v>
      </c>
      <c r="W8352" s="102" t="s">
        <v>2859</v>
      </c>
      <c r="X8352" s="102" t="s">
        <v>2851</v>
      </c>
      <c r="Z8352" s="102" t="s">
        <v>2918</v>
      </c>
      <c r="AA8352" s="102" t="s">
        <v>2994</v>
      </c>
      <c r="AB8352" s="102" t="s">
        <v>3668</v>
      </c>
      <c r="AD8352" s="102" t="s">
        <v>2994</v>
      </c>
    </row>
    <row r="8353" spans="1:30" ht="28.8">
      <c r="A8353" s="2">
        <v>26139</v>
      </c>
      <c r="B8353" s="2" t="s">
        <v>19758</v>
      </c>
      <c r="C8353" s="102" t="s">
        <v>2685</v>
      </c>
      <c r="D8353" s="2" t="s">
        <v>20941</v>
      </c>
      <c r="E8353" s="7" t="s">
        <v>20942</v>
      </c>
      <c r="F8353" s="102" t="s">
        <v>2868</v>
      </c>
      <c r="G8353" s="102" t="s">
        <v>2869</v>
      </c>
      <c r="H8353" s="102" t="s">
        <v>2985</v>
      </c>
      <c r="I8353" s="102" t="s">
        <v>2844</v>
      </c>
      <c r="K8353" s="102" t="s">
        <v>2845</v>
      </c>
      <c r="M8353" s="102" t="s">
        <v>2927</v>
      </c>
      <c r="N8353" s="102" t="s">
        <v>2928</v>
      </c>
      <c r="O8353" s="103" t="s">
        <v>2846</v>
      </c>
      <c r="P8353" s="102" t="s">
        <v>2847</v>
      </c>
      <c r="T8353" s="102" t="s">
        <v>3042</v>
      </c>
      <c r="U8353" s="102" t="s">
        <v>2850</v>
      </c>
      <c r="W8353" s="102" t="s">
        <v>2859</v>
      </c>
      <c r="X8353" s="102" t="s">
        <v>2851</v>
      </c>
      <c r="Z8353" s="102" t="s">
        <v>2918</v>
      </c>
      <c r="AA8353" s="102" t="s">
        <v>2994</v>
      </c>
      <c r="AB8353" s="102" t="s">
        <v>3668</v>
      </c>
      <c r="AD8353" s="102" t="s">
        <v>2994</v>
      </c>
    </row>
    <row r="8354" spans="1:30" ht="28.8">
      <c r="A8354" s="2">
        <v>26140</v>
      </c>
      <c r="C8354" s="102" t="s">
        <v>2685</v>
      </c>
      <c r="D8354" s="2" t="s">
        <v>20943</v>
      </c>
      <c r="E8354" s="7" t="s">
        <v>20944</v>
      </c>
      <c r="F8354" s="102" t="s">
        <v>2868</v>
      </c>
      <c r="G8354" s="102" t="s">
        <v>2869</v>
      </c>
      <c r="H8354" s="102" t="s">
        <v>2985</v>
      </c>
      <c r="I8354" s="102" t="s">
        <v>2844</v>
      </c>
      <c r="K8354" s="102" t="s">
        <v>2845</v>
      </c>
      <c r="M8354" s="102" t="s">
        <v>2927</v>
      </c>
      <c r="N8354" s="102" t="s">
        <v>2928</v>
      </c>
      <c r="O8354" s="103" t="s">
        <v>2846</v>
      </c>
      <c r="P8354" s="102" t="s">
        <v>2847</v>
      </c>
      <c r="T8354" s="102" t="s">
        <v>3042</v>
      </c>
      <c r="U8354" s="102" t="s">
        <v>2850</v>
      </c>
      <c r="W8354" s="102" t="s">
        <v>2859</v>
      </c>
      <c r="X8354" s="102" t="s">
        <v>2851</v>
      </c>
      <c r="Z8354" s="102" t="s">
        <v>2918</v>
      </c>
      <c r="AA8354" s="102" t="s">
        <v>2994</v>
      </c>
      <c r="AB8354" s="102" t="s">
        <v>3668</v>
      </c>
      <c r="AD8354" s="102" t="s">
        <v>2994</v>
      </c>
    </row>
    <row r="8355" spans="1:30" ht="28.8">
      <c r="A8355" s="2">
        <v>22310</v>
      </c>
      <c r="C8355" s="102" t="s">
        <v>2685</v>
      </c>
      <c r="E8355" s="7" t="s">
        <v>20945</v>
      </c>
      <c r="F8355" s="102" t="s">
        <v>2841</v>
      </c>
      <c r="G8355" s="102" t="s">
        <v>2842</v>
      </c>
      <c r="H8355" s="102" t="s">
        <v>2843</v>
      </c>
      <c r="I8355" s="102" t="s">
        <v>2844</v>
      </c>
      <c r="K8355" s="102" t="s">
        <v>2845</v>
      </c>
      <c r="M8355" s="102" t="s">
        <v>2841</v>
      </c>
      <c r="O8355" s="103" t="s">
        <v>2846</v>
      </c>
      <c r="P8355" s="102" t="s">
        <v>2847</v>
      </c>
      <c r="T8355" s="102" t="s">
        <v>3042</v>
      </c>
      <c r="U8355" s="102" t="s">
        <v>2850</v>
      </c>
      <c r="W8355" s="102" t="s">
        <v>2850</v>
      </c>
      <c r="X8355" s="102" t="s">
        <v>2851</v>
      </c>
      <c r="AA8355" s="102" t="s">
        <v>2841</v>
      </c>
      <c r="AD8355" s="102" t="s">
        <v>2852</v>
      </c>
    </row>
    <row r="8356" spans="1:30" ht="28.8">
      <c r="A8356" s="2">
        <v>22311</v>
      </c>
      <c r="C8356" s="102" t="s">
        <v>2685</v>
      </c>
      <c r="E8356" s="7" t="s">
        <v>20946</v>
      </c>
      <c r="F8356" s="102" t="s">
        <v>2841</v>
      </c>
      <c r="G8356" s="102" t="s">
        <v>2842</v>
      </c>
      <c r="H8356" s="102" t="s">
        <v>2843</v>
      </c>
      <c r="I8356" s="102" t="s">
        <v>2844</v>
      </c>
      <c r="K8356" s="102" t="s">
        <v>2845</v>
      </c>
      <c r="M8356" s="102" t="s">
        <v>2841</v>
      </c>
      <c r="O8356" s="103" t="s">
        <v>2846</v>
      </c>
      <c r="P8356" s="102" t="s">
        <v>2847</v>
      </c>
      <c r="T8356" s="102" t="s">
        <v>3042</v>
      </c>
      <c r="U8356" s="102" t="s">
        <v>2850</v>
      </c>
      <c r="W8356" s="102" t="s">
        <v>2850</v>
      </c>
      <c r="X8356" s="102" t="s">
        <v>2851</v>
      </c>
      <c r="AA8356" s="102" t="s">
        <v>2841</v>
      </c>
      <c r="AD8356" s="102" t="s">
        <v>2852</v>
      </c>
    </row>
    <row r="8357" spans="1:30" ht="28.8">
      <c r="A8357" s="2">
        <v>26141</v>
      </c>
      <c r="C8357" s="102" t="s">
        <v>2685</v>
      </c>
      <c r="D8357" s="2" t="s">
        <v>20947</v>
      </c>
      <c r="E8357" s="7" t="s">
        <v>20948</v>
      </c>
      <c r="F8357" s="102" t="s">
        <v>2868</v>
      </c>
      <c r="G8357" s="102" t="s">
        <v>2869</v>
      </c>
      <c r="H8357" s="102" t="s">
        <v>2985</v>
      </c>
      <c r="I8357" s="102" t="s">
        <v>2844</v>
      </c>
      <c r="K8357" s="102" t="s">
        <v>2845</v>
      </c>
      <c r="M8357" s="102" t="s">
        <v>2927</v>
      </c>
      <c r="N8357" s="102" t="s">
        <v>2928</v>
      </c>
      <c r="O8357" s="103" t="s">
        <v>2846</v>
      </c>
      <c r="P8357" s="102" t="s">
        <v>2847</v>
      </c>
      <c r="T8357" s="102" t="s">
        <v>3042</v>
      </c>
      <c r="U8357" s="102" t="s">
        <v>2850</v>
      </c>
      <c r="W8357" s="102" t="s">
        <v>2859</v>
      </c>
      <c r="X8357" s="102" t="s">
        <v>2851</v>
      </c>
      <c r="Y8357" s="2" t="s">
        <v>20949</v>
      </c>
      <c r="Z8357" s="102" t="s">
        <v>2918</v>
      </c>
      <c r="AA8357" s="102" t="s">
        <v>2994</v>
      </c>
      <c r="AB8357" s="102" t="s">
        <v>3668</v>
      </c>
      <c r="AD8357" s="102" t="s">
        <v>2994</v>
      </c>
    </row>
    <row r="8358" spans="1:30" ht="43.2">
      <c r="A8358" s="2">
        <v>26142</v>
      </c>
      <c r="C8358" s="102" t="s">
        <v>2685</v>
      </c>
      <c r="D8358" s="2" t="s">
        <v>20950</v>
      </c>
      <c r="E8358" s="7" t="s">
        <v>20951</v>
      </c>
      <c r="F8358" s="102" t="s">
        <v>2868</v>
      </c>
      <c r="G8358" s="102" t="s">
        <v>2869</v>
      </c>
      <c r="H8358" s="102" t="s">
        <v>2985</v>
      </c>
      <c r="I8358" s="102" t="s">
        <v>2844</v>
      </c>
      <c r="K8358" s="102" t="s">
        <v>2845</v>
      </c>
      <c r="M8358" s="102" t="s">
        <v>2927</v>
      </c>
      <c r="N8358" s="102" t="s">
        <v>2928</v>
      </c>
      <c r="O8358" s="103" t="s">
        <v>2846</v>
      </c>
      <c r="P8358" s="102" t="s">
        <v>2847</v>
      </c>
      <c r="T8358" s="102" t="s">
        <v>3042</v>
      </c>
      <c r="U8358" s="102" t="s">
        <v>2850</v>
      </c>
      <c r="W8358" s="102" t="s">
        <v>2859</v>
      </c>
      <c r="X8358" s="102" t="s">
        <v>2851</v>
      </c>
      <c r="Z8358" s="102" t="s">
        <v>2918</v>
      </c>
      <c r="AA8358" s="102" t="s">
        <v>2994</v>
      </c>
      <c r="AB8358" s="102" t="s">
        <v>3668</v>
      </c>
      <c r="AD8358" s="102" t="s">
        <v>2994</v>
      </c>
    </row>
    <row r="8359" spans="1:30" ht="28.8">
      <c r="A8359" s="2">
        <v>26143</v>
      </c>
      <c r="C8359" s="102" t="s">
        <v>2685</v>
      </c>
      <c r="D8359" s="2" t="s">
        <v>20952</v>
      </c>
      <c r="E8359" s="7" t="s">
        <v>20953</v>
      </c>
      <c r="F8359" s="102" t="s">
        <v>2868</v>
      </c>
      <c r="G8359" s="102" t="s">
        <v>2869</v>
      </c>
      <c r="H8359" s="102" t="s">
        <v>2985</v>
      </c>
      <c r="I8359" s="102" t="s">
        <v>2844</v>
      </c>
      <c r="K8359" s="102" t="s">
        <v>2845</v>
      </c>
      <c r="M8359" s="102" t="s">
        <v>2927</v>
      </c>
      <c r="N8359" s="102" t="s">
        <v>2928</v>
      </c>
      <c r="O8359" s="103" t="s">
        <v>2846</v>
      </c>
      <c r="P8359" s="102" t="s">
        <v>2847</v>
      </c>
      <c r="T8359" s="102" t="s">
        <v>3042</v>
      </c>
      <c r="U8359" s="102" t="s">
        <v>2850</v>
      </c>
      <c r="W8359" s="102" t="s">
        <v>2859</v>
      </c>
      <c r="X8359" s="102" t="s">
        <v>2851</v>
      </c>
      <c r="Z8359" s="102" t="s">
        <v>2918</v>
      </c>
      <c r="AA8359" s="102" t="s">
        <v>2994</v>
      </c>
      <c r="AB8359" s="102" t="s">
        <v>3668</v>
      </c>
      <c r="AD8359" s="102" t="s">
        <v>2994</v>
      </c>
    </row>
    <row r="8360" spans="1:30" ht="409.6">
      <c r="A8360" s="2">
        <v>26144</v>
      </c>
      <c r="C8360" s="102" t="s">
        <v>2685</v>
      </c>
      <c r="D8360" s="7" t="s">
        <v>20954</v>
      </c>
      <c r="E8360" s="7" t="s">
        <v>20955</v>
      </c>
      <c r="F8360" s="102" t="s">
        <v>2841</v>
      </c>
      <c r="G8360" s="102" t="s">
        <v>2843</v>
      </c>
      <c r="H8360" s="102" t="s">
        <v>2843</v>
      </c>
      <c r="I8360" s="102" t="s">
        <v>2844</v>
      </c>
      <c r="K8360" s="102" t="s">
        <v>2845</v>
      </c>
      <c r="L8360" s="2" t="s">
        <v>4478</v>
      </c>
      <c r="M8360" s="102" t="s">
        <v>2927</v>
      </c>
      <c r="N8360" s="102" t="s">
        <v>2928</v>
      </c>
      <c r="O8360" s="103" t="s">
        <v>2846</v>
      </c>
      <c r="P8360" s="102" t="s">
        <v>2847</v>
      </c>
      <c r="T8360" s="102" t="s">
        <v>3042</v>
      </c>
      <c r="U8360" s="102" t="s">
        <v>2859</v>
      </c>
      <c r="W8360" s="102" t="s">
        <v>2850</v>
      </c>
      <c r="X8360" s="102" t="s">
        <v>2851</v>
      </c>
      <c r="AA8360" s="102" t="s">
        <v>2942</v>
      </c>
      <c r="AD8360" s="102" t="s">
        <v>2852</v>
      </c>
    </row>
    <row r="8361" spans="1:30" ht="115.2">
      <c r="A8361" s="2">
        <v>22312</v>
      </c>
      <c r="B8361" s="2" t="s">
        <v>19758</v>
      </c>
      <c r="C8361" s="102" t="s">
        <v>2685</v>
      </c>
      <c r="D8361" s="2" t="s">
        <v>20956</v>
      </c>
      <c r="E8361" s="7" t="s">
        <v>20957</v>
      </c>
      <c r="F8361" s="102" t="s">
        <v>2868</v>
      </c>
      <c r="G8361" s="102" t="s">
        <v>2869</v>
      </c>
      <c r="H8361" s="102" t="s">
        <v>2985</v>
      </c>
      <c r="I8361" s="102" t="s">
        <v>2844</v>
      </c>
      <c r="J8361" s="8" t="s">
        <v>8556</v>
      </c>
      <c r="K8361" s="102" t="s">
        <v>2845</v>
      </c>
      <c r="M8361" s="102" t="s">
        <v>2927</v>
      </c>
      <c r="N8361" s="102" t="s">
        <v>2928</v>
      </c>
      <c r="O8361" s="103" t="s">
        <v>2846</v>
      </c>
      <c r="P8361" s="102" t="s">
        <v>2847</v>
      </c>
      <c r="Q8361" s="102" t="s">
        <v>2990</v>
      </c>
      <c r="T8361" s="102" t="s">
        <v>3042</v>
      </c>
      <c r="U8361" s="102" t="s">
        <v>2850</v>
      </c>
      <c r="W8361" s="102" t="s">
        <v>2859</v>
      </c>
      <c r="X8361" s="102" t="s">
        <v>2851</v>
      </c>
      <c r="Y8361" s="2" t="s">
        <v>20958</v>
      </c>
      <c r="Z8361" s="102" t="s">
        <v>2918</v>
      </c>
      <c r="AA8361" s="102" t="s">
        <v>2994</v>
      </c>
      <c r="AB8361" s="102" t="s">
        <v>3668</v>
      </c>
      <c r="AD8361" s="102" t="s">
        <v>2994</v>
      </c>
    </row>
    <row r="8362" spans="1:30" ht="409.6">
      <c r="A8362" s="2">
        <v>22313</v>
      </c>
      <c r="B8362" s="2" t="s">
        <v>19758</v>
      </c>
      <c r="C8362" s="102" t="s">
        <v>2685</v>
      </c>
      <c r="D8362" s="2" t="s">
        <v>20959</v>
      </c>
      <c r="E8362" s="7" t="s">
        <v>20960</v>
      </c>
      <c r="F8362" s="102" t="s">
        <v>2868</v>
      </c>
      <c r="G8362" s="102" t="s">
        <v>2869</v>
      </c>
      <c r="H8362" s="102" t="s">
        <v>2985</v>
      </c>
      <c r="I8362" s="102" t="s">
        <v>3183</v>
      </c>
      <c r="J8362" s="8" t="s">
        <v>20961</v>
      </c>
      <c r="K8362" s="102" t="s">
        <v>2955</v>
      </c>
      <c r="L8362" s="7" t="s">
        <v>20962</v>
      </c>
      <c r="M8362" s="102" t="s">
        <v>2927</v>
      </c>
      <c r="N8362" s="102" t="s">
        <v>2928</v>
      </c>
      <c r="O8362" s="103" t="s">
        <v>2846</v>
      </c>
      <c r="P8362" s="102" t="s">
        <v>2847</v>
      </c>
      <c r="Q8362" s="102" t="s">
        <v>2990</v>
      </c>
      <c r="T8362" s="102" t="s">
        <v>3042</v>
      </c>
      <c r="U8362" s="102" t="s">
        <v>2850</v>
      </c>
      <c r="W8362" s="102" t="s">
        <v>3003</v>
      </c>
      <c r="X8362" s="102" t="s">
        <v>3706</v>
      </c>
      <c r="Z8362" s="102" t="s">
        <v>3465</v>
      </c>
      <c r="AA8362" s="102" t="s">
        <v>2942</v>
      </c>
      <c r="AD8362" s="102" t="s">
        <v>2852</v>
      </c>
    </row>
    <row r="8363" spans="1:30" ht="28.8">
      <c r="A8363" s="2">
        <v>26145</v>
      </c>
      <c r="C8363" s="102" t="s">
        <v>2685</v>
      </c>
      <c r="E8363" s="7" t="s">
        <v>20963</v>
      </c>
      <c r="F8363" s="102" t="s">
        <v>2841</v>
      </c>
      <c r="G8363" s="102" t="s">
        <v>2842</v>
      </c>
      <c r="H8363" s="102" t="s">
        <v>2843</v>
      </c>
      <c r="I8363" s="102" t="s">
        <v>2844</v>
      </c>
      <c r="J8363" s="2" t="s">
        <v>14233</v>
      </c>
      <c r="K8363" s="102" t="s">
        <v>2845</v>
      </c>
      <c r="L8363" s="2" t="s">
        <v>14234</v>
      </c>
      <c r="M8363" s="102" t="s">
        <v>2841</v>
      </c>
      <c r="O8363" s="103" t="s">
        <v>2846</v>
      </c>
      <c r="P8363" s="102" t="s">
        <v>2847</v>
      </c>
      <c r="T8363" s="102" t="s">
        <v>3042</v>
      </c>
      <c r="U8363" s="102" t="s">
        <v>2850</v>
      </c>
      <c r="W8363" s="102" t="s">
        <v>2850</v>
      </c>
      <c r="X8363" s="102" t="s">
        <v>2851</v>
      </c>
      <c r="AA8363" s="102" t="s">
        <v>2841</v>
      </c>
      <c r="AD8363" s="102" t="s">
        <v>2852</v>
      </c>
    </row>
    <row r="8364" spans="1:30" ht="43.2">
      <c r="A8364" s="2">
        <v>26146</v>
      </c>
      <c r="B8364" s="2" t="s">
        <v>19758</v>
      </c>
      <c r="C8364" s="102" t="s">
        <v>2685</v>
      </c>
      <c r="D8364" s="2" t="s">
        <v>20964</v>
      </c>
      <c r="E8364" s="7" t="s">
        <v>20965</v>
      </c>
      <c r="F8364" s="102" t="s">
        <v>2868</v>
      </c>
      <c r="G8364" s="102" t="s">
        <v>2869</v>
      </c>
      <c r="H8364" s="102" t="s">
        <v>2985</v>
      </c>
      <c r="I8364" s="102" t="s">
        <v>2844</v>
      </c>
      <c r="K8364" s="102" t="s">
        <v>2845</v>
      </c>
      <c r="M8364" s="102" t="s">
        <v>2927</v>
      </c>
      <c r="N8364" s="102" t="s">
        <v>2928</v>
      </c>
      <c r="O8364" s="103" t="s">
        <v>2846</v>
      </c>
      <c r="P8364" s="102" t="s">
        <v>2847</v>
      </c>
      <c r="T8364" s="102" t="s">
        <v>3042</v>
      </c>
      <c r="U8364" s="102" t="s">
        <v>2850</v>
      </c>
      <c r="W8364" s="102" t="s">
        <v>2859</v>
      </c>
      <c r="X8364" s="102" t="s">
        <v>2851</v>
      </c>
      <c r="Z8364" s="102" t="s">
        <v>2918</v>
      </c>
      <c r="AA8364" s="102" t="s">
        <v>2994</v>
      </c>
      <c r="AB8364" s="102" t="s">
        <v>3668</v>
      </c>
      <c r="AD8364" s="102" t="s">
        <v>2994</v>
      </c>
    </row>
    <row r="8365" spans="1:30" ht="28.8">
      <c r="A8365" s="2">
        <v>26147</v>
      </c>
      <c r="B8365" s="2" t="s">
        <v>19758</v>
      </c>
      <c r="C8365" s="102" t="s">
        <v>2685</v>
      </c>
      <c r="D8365" s="2" t="s">
        <v>20966</v>
      </c>
      <c r="E8365" s="7" t="s">
        <v>20967</v>
      </c>
      <c r="F8365" s="102" t="s">
        <v>2868</v>
      </c>
      <c r="G8365" s="102" t="s">
        <v>2869</v>
      </c>
      <c r="H8365" s="102" t="s">
        <v>2985</v>
      </c>
      <c r="I8365" s="102" t="s">
        <v>2844</v>
      </c>
      <c r="K8365" s="102" t="s">
        <v>2845</v>
      </c>
      <c r="M8365" s="102" t="s">
        <v>2927</v>
      </c>
      <c r="N8365" s="102" t="s">
        <v>2928</v>
      </c>
      <c r="O8365" s="103" t="s">
        <v>2846</v>
      </c>
      <c r="P8365" s="102" t="s">
        <v>2847</v>
      </c>
      <c r="T8365" s="102" t="s">
        <v>3042</v>
      </c>
      <c r="U8365" s="102" t="s">
        <v>2850</v>
      </c>
      <c r="W8365" s="102" t="s">
        <v>2859</v>
      </c>
      <c r="X8365" s="102" t="s">
        <v>2851</v>
      </c>
      <c r="Z8365" s="102" t="s">
        <v>2918</v>
      </c>
      <c r="AA8365" s="102" t="s">
        <v>2994</v>
      </c>
      <c r="AB8365" s="102" t="s">
        <v>3668</v>
      </c>
      <c r="AD8365" s="102" t="s">
        <v>2994</v>
      </c>
    </row>
    <row r="8366" spans="1:30" ht="28.8">
      <c r="A8366" s="2">
        <v>22315</v>
      </c>
      <c r="C8366" s="102" t="s">
        <v>2685</v>
      </c>
      <c r="E8366" s="7" t="s">
        <v>20968</v>
      </c>
      <c r="F8366" s="102" t="s">
        <v>2841</v>
      </c>
      <c r="G8366" s="102" t="s">
        <v>2842</v>
      </c>
      <c r="H8366" s="102" t="s">
        <v>2843</v>
      </c>
      <c r="I8366" s="102" t="s">
        <v>2844</v>
      </c>
      <c r="K8366" s="102" t="s">
        <v>2845</v>
      </c>
      <c r="M8366" s="102" t="s">
        <v>2841</v>
      </c>
      <c r="O8366" s="103" t="s">
        <v>2846</v>
      </c>
      <c r="P8366" s="102" t="s">
        <v>2847</v>
      </c>
      <c r="T8366" s="102" t="s">
        <v>3042</v>
      </c>
      <c r="U8366" s="102" t="s">
        <v>2850</v>
      </c>
      <c r="W8366" s="102" t="s">
        <v>2850</v>
      </c>
      <c r="X8366" s="102" t="s">
        <v>2851</v>
      </c>
      <c r="AA8366" s="102" t="s">
        <v>2841</v>
      </c>
      <c r="AD8366" s="102" t="s">
        <v>2852</v>
      </c>
    </row>
    <row r="8367" spans="1:30" ht="28.8">
      <c r="A8367" s="2">
        <v>22316</v>
      </c>
      <c r="B8367" s="2" t="s">
        <v>19758</v>
      </c>
      <c r="C8367" s="102" t="s">
        <v>2685</v>
      </c>
      <c r="D8367" s="2" t="s">
        <v>20969</v>
      </c>
      <c r="E8367" s="7" t="s">
        <v>20970</v>
      </c>
      <c r="F8367" s="102" t="s">
        <v>2841</v>
      </c>
      <c r="G8367" s="102" t="s">
        <v>2843</v>
      </c>
      <c r="H8367" s="102" t="s">
        <v>2843</v>
      </c>
      <c r="I8367" s="102" t="s">
        <v>2844</v>
      </c>
      <c r="K8367" s="102" t="s">
        <v>2845</v>
      </c>
      <c r="M8367" s="102" t="s">
        <v>2927</v>
      </c>
      <c r="N8367" s="102" t="s">
        <v>2928</v>
      </c>
      <c r="O8367" s="103" t="s">
        <v>2846</v>
      </c>
      <c r="P8367" s="102" t="s">
        <v>2847</v>
      </c>
      <c r="T8367" s="102" t="s">
        <v>3042</v>
      </c>
      <c r="U8367" s="102" t="s">
        <v>2850</v>
      </c>
      <c r="W8367" s="102" t="s">
        <v>2850</v>
      </c>
      <c r="X8367" s="102" t="s">
        <v>2851</v>
      </c>
      <c r="AA8367" s="102" t="s">
        <v>2942</v>
      </c>
      <c r="AD8367" s="102" t="s">
        <v>2852</v>
      </c>
    </row>
    <row r="8368" spans="1:30" ht="115.2">
      <c r="A8368" s="2">
        <v>22317</v>
      </c>
      <c r="B8368" s="2" t="s">
        <v>19758</v>
      </c>
      <c r="C8368" s="102" t="s">
        <v>2685</v>
      </c>
      <c r="D8368" s="2" t="s">
        <v>20971</v>
      </c>
      <c r="E8368" s="7" t="s">
        <v>20972</v>
      </c>
      <c r="F8368" s="102" t="s">
        <v>2868</v>
      </c>
      <c r="G8368" s="102" t="s">
        <v>2869</v>
      </c>
      <c r="H8368" s="102" t="s">
        <v>2985</v>
      </c>
      <c r="I8368" s="102" t="s">
        <v>2844</v>
      </c>
      <c r="J8368" s="8" t="s">
        <v>8556</v>
      </c>
      <c r="K8368" s="102" t="s">
        <v>2845</v>
      </c>
      <c r="M8368" s="102" t="s">
        <v>2927</v>
      </c>
      <c r="N8368" s="102" t="s">
        <v>2928</v>
      </c>
      <c r="O8368" s="103" t="s">
        <v>2846</v>
      </c>
      <c r="P8368" s="102" t="s">
        <v>2847</v>
      </c>
      <c r="Q8368" s="102" t="s">
        <v>2990</v>
      </c>
      <c r="T8368" s="102" t="s">
        <v>3042</v>
      </c>
      <c r="U8368" s="102" t="s">
        <v>2850</v>
      </c>
      <c r="W8368" s="102" t="s">
        <v>2859</v>
      </c>
      <c r="X8368" s="102" t="s">
        <v>2851</v>
      </c>
      <c r="Y8368" s="2" t="s">
        <v>20442</v>
      </c>
      <c r="Z8368" s="102" t="s">
        <v>2918</v>
      </c>
      <c r="AA8368" s="102" t="s">
        <v>2994</v>
      </c>
      <c r="AB8368" s="102" t="s">
        <v>3668</v>
      </c>
      <c r="AD8368" s="102" t="s">
        <v>2994</v>
      </c>
    </row>
    <row r="8369" spans="1:30" ht="28.8">
      <c r="A8369" s="2">
        <v>22318</v>
      </c>
      <c r="C8369" s="102" t="s">
        <v>2685</v>
      </c>
      <c r="E8369" s="8" t="s">
        <v>20973</v>
      </c>
      <c r="F8369" s="102" t="s">
        <v>2841</v>
      </c>
      <c r="G8369" s="102" t="s">
        <v>2842</v>
      </c>
      <c r="H8369" s="102" t="s">
        <v>2843</v>
      </c>
      <c r="I8369" s="102" t="s">
        <v>2844</v>
      </c>
      <c r="K8369" s="102" t="s">
        <v>2845</v>
      </c>
      <c r="M8369" s="102" t="s">
        <v>2841</v>
      </c>
      <c r="O8369" s="103" t="s">
        <v>2846</v>
      </c>
      <c r="P8369" s="102" t="s">
        <v>2847</v>
      </c>
      <c r="T8369" s="102" t="s">
        <v>3042</v>
      </c>
      <c r="U8369" s="102" t="s">
        <v>2850</v>
      </c>
      <c r="W8369" s="102" t="s">
        <v>2850</v>
      </c>
      <c r="X8369" s="102" t="s">
        <v>2851</v>
      </c>
      <c r="AA8369" s="102" t="s">
        <v>2841</v>
      </c>
      <c r="AD8369" s="102" t="s">
        <v>2852</v>
      </c>
    </row>
    <row r="8370" spans="1:30" ht="28.8">
      <c r="A8370" s="2">
        <v>22319</v>
      </c>
      <c r="C8370" s="102" t="s">
        <v>2685</v>
      </c>
      <c r="E8370" s="8" t="s">
        <v>20974</v>
      </c>
      <c r="F8370" s="102" t="s">
        <v>2841</v>
      </c>
      <c r="G8370" s="102" t="s">
        <v>2842</v>
      </c>
      <c r="H8370" s="102" t="s">
        <v>2843</v>
      </c>
      <c r="I8370" s="102" t="s">
        <v>2844</v>
      </c>
      <c r="K8370" s="102" t="s">
        <v>2845</v>
      </c>
      <c r="M8370" s="102" t="s">
        <v>2841</v>
      </c>
      <c r="O8370" s="103" t="s">
        <v>2846</v>
      </c>
      <c r="P8370" s="102" t="s">
        <v>2847</v>
      </c>
      <c r="T8370" s="102" t="s">
        <v>3042</v>
      </c>
      <c r="U8370" s="102" t="s">
        <v>2850</v>
      </c>
      <c r="W8370" s="102" t="s">
        <v>2850</v>
      </c>
      <c r="X8370" s="102" t="s">
        <v>2851</v>
      </c>
      <c r="AA8370" s="102" t="s">
        <v>2841</v>
      </c>
      <c r="AD8370" s="102" t="s">
        <v>2852</v>
      </c>
    </row>
    <row r="8371" spans="1:30" ht="28.8">
      <c r="A8371" s="2">
        <v>22320</v>
      </c>
      <c r="C8371" s="102" t="s">
        <v>2685</v>
      </c>
      <c r="E8371" s="7" t="s">
        <v>20975</v>
      </c>
      <c r="F8371" s="102" t="s">
        <v>2841</v>
      </c>
      <c r="G8371" s="102" t="s">
        <v>2842</v>
      </c>
      <c r="H8371" s="102" t="s">
        <v>2843</v>
      </c>
      <c r="I8371" s="102" t="s">
        <v>2844</v>
      </c>
      <c r="K8371" s="102" t="s">
        <v>2845</v>
      </c>
      <c r="M8371" s="102" t="s">
        <v>2841</v>
      </c>
      <c r="O8371" s="103" t="s">
        <v>2846</v>
      </c>
      <c r="P8371" s="102" t="s">
        <v>2847</v>
      </c>
      <c r="T8371" s="102" t="s">
        <v>3042</v>
      </c>
      <c r="U8371" s="102" t="s">
        <v>2850</v>
      </c>
      <c r="W8371" s="102" t="s">
        <v>2850</v>
      </c>
      <c r="X8371" s="102" t="s">
        <v>2851</v>
      </c>
      <c r="AA8371" s="102" t="s">
        <v>2841</v>
      </c>
      <c r="AD8371" s="102" t="s">
        <v>2852</v>
      </c>
    </row>
    <row r="8372" spans="1:30" ht="43.2">
      <c r="A8372" s="2">
        <v>26148</v>
      </c>
      <c r="B8372" s="2" t="s">
        <v>19758</v>
      </c>
      <c r="C8372" s="102" t="s">
        <v>2685</v>
      </c>
      <c r="D8372" s="2" t="s">
        <v>20976</v>
      </c>
      <c r="E8372" s="7" t="s">
        <v>20977</v>
      </c>
      <c r="F8372" s="102" t="s">
        <v>2868</v>
      </c>
      <c r="G8372" s="102" t="s">
        <v>2843</v>
      </c>
      <c r="H8372" s="102" t="s">
        <v>2985</v>
      </c>
      <c r="I8372" s="102" t="s">
        <v>2844</v>
      </c>
      <c r="J8372" s="2" t="s">
        <v>20978</v>
      </c>
      <c r="K8372" s="102" t="s">
        <v>2845</v>
      </c>
      <c r="M8372" s="102" t="s">
        <v>2927</v>
      </c>
      <c r="N8372" s="102" t="s">
        <v>2928</v>
      </c>
      <c r="O8372" s="103" t="s">
        <v>2846</v>
      </c>
      <c r="P8372" s="102" t="s">
        <v>2847</v>
      </c>
      <c r="T8372" s="102" t="s">
        <v>3042</v>
      </c>
      <c r="U8372" s="102" t="s">
        <v>2850</v>
      </c>
      <c r="W8372" s="102" t="s">
        <v>2850</v>
      </c>
      <c r="X8372" s="102" t="s">
        <v>2851</v>
      </c>
      <c r="AA8372" s="102" t="s">
        <v>2942</v>
      </c>
      <c r="AD8372" s="102" t="s">
        <v>2852</v>
      </c>
    </row>
    <row r="8373" spans="1:30" ht="129.6">
      <c r="A8373" s="2">
        <v>22321</v>
      </c>
      <c r="B8373" s="2" t="s">
        <v>2995</v>
      </c>
      <c r="C8373" s="102" t="s">
        <v>2685</v>
      </c>
      <c r="D8373" s="2" t="s">
        <v>20979</v>
      </c>
      <c r="E8373" s="7" t="s">
        <v>20980</v>
      </c>
      <c r="F8373" s="102" t="s">
        <v>2868</v>
      </c>
      <c r="G8373" s="102" t="s">
        <v>2869</v>
      </c>
      <c r="H8373" s="102" t="s">
        <v>2985</v>
      </c>
      <c r="I8373" s="102" t="s">
        <v>2844</v>
      </c>
      <c r="J8373" s="8" t="s">
        <v>8556</v>
      </c>
      <c r="K8373" s="102" t="s">
        <v>2845</v>
      </c>
      <c r="M8373" s="102" t="s">
        <v>2927</v>
      </c>
      <c r="N8373" s="102" t="s">
        <v>2928</v>
      </c>
      <c r="O8373" s="103" t="s">
        <v>2846</v>
      </c>
      <c r="P8373" s="102" t="s">
        <v>2847</v>
      </c>
      <c r="Q8373" s="102" t="s">
        <v>2990</v>
      </c>
      <c r="T8373" s="102" t="s">
        <v>3042</v>
      </c>
      <c r="U8373" s="102" t="s">
        <v>2850</v>
      </c>
      <c r="W8373" s="102" t="s">
        <v>2859</v>
      </c>
      <c r="X8373" s="102" t="s">
        <v>2851</v>
      </c>
      <c r="Y8373" s="7" t="s">
        <v>20981</v>
      </c>
      <c r="Z8373" s="102" t="s">
        <v>2918</v>
      </c>
      <c r="AA8373" s="102" t="s">
        <v>2994</v>
      </c>
      <c r="AB8373" s="102" t="s">
        <v>3668</v>
      </c>
      <c r="AD8373" s="102" t="s">
        <v>2994</v>
      </c>
    </row>
    <row r="8374" spans="1:30" ht="115.2">
      <c r="A8374" s="2">
        <v>22322</v>
      </c>
      <c r="B8374" s="2" t="s">
        <v>19758</v>
      </c>
      <c r="C8374" s="102" t="s">
        <v>2685</v>
      </c>
      <c r="D8374" s="2" t="s">
        <v>20982</v>
      </c>
      <c r="E8374" s="7" t="s">
        <v>20983</v>
      </c>
      <c r="F8374" s="102" t="s">
        <v>2868</v>
      </c>
      <c r="G8374" s="102" t="s">
        <v>2869</v>
      </c>
      <c r="H8374" s="102" t="s">
        <v>2985</v>
      </c>
      <c r="I8374" s="102" t="s">
        <v>2844</v>
      </c>
      <c r="J8374" s="8" t="s">
        <v>8556</v>
      </c>
      <c r="K8374" s="102" t="s">
        <v>2845</v>
      </c>
      <c r="M8374" s="102" t="s">
        <v>2927</v>
      </c>
      <c r="N8374" s="102" t="s">
        <v>2928</v>
      </c>
      <c r="O8374" s="103" t="s">
        <v>2846</v>
      </c>
      <c r="P8374" s="102" t="s">
        <v>2847</v>
      </c>
      <c r="Q8374" s="102" t="s">
        <v>2990</v>
      </c>
      <c r="T8374" s="102" t="s">
        <v>3042</v>
      </c>
      <c r="U8374" s="102" t="s">
        <v>2850</v>
      </c>
      <c r="W8374" s="102" t="s">
        <v>2859</v>
      </c>
      <c r="X8374" s="102" t="s">
        <v>2851</v>
      </c>
      <c r="Y8374" s="7" t="s">
        <v>20984</v>
      </c>
      <c r="Z8374" s="102" t="s">
        <v>2918</v>
      </c>
      <c r="AA8374" s="102" t="s">
        <v>2994</v>
      </c>
      <c r="AB8374" s="102" t="s">
        <v>3668</v>
      </c>
      <c r="AD8374" s="102" t="s">
        <v>2994</v>
      </c>
    </row>
    <row r="8375" spans="1:30" ht="28.8">
      <c r="A8375" s="2">
        <v>22323</v>
      </c>
      <c r="B8375" s="2" t="s">
        <v>19758</v>
      </c>
      <c r="C8375" s="102" t="s">
        <v>2685</v>
      </c>
      <c r="E8375" s="8" t="s">
        <v>20985</v>
      </c>
      <c r="F8375" s="102" t="s">
        <v>2841</v>
      </c>
      <c r="G8375" s="102" t="s">
        <v>2842</v>
      </c>
      <c r="H8375" s="102" t="s">
        <v>2843</v>
      </c>
      <c r="I8375" s="102" t="s">
        <v>2844</v>
      </c>
      <c r="K8375" s="102" t="s">
        <v>2845</v>
      </c>
      <c r="M8375" s="102" t="s">
        <v>2841</v>
      </c>
      <c r="O8375" s="103" t="s">
        <v>2846</v>
      </c>
      <c r="P8375" s="102" t="s">
        <v>2847</v>
      </c>
      <c r="T8375" s="102" t="s">
        <v>3042</v>
      </c>
      <c r="U8375" s="102" t="s">
        <v>2850</v>
      </c>
      <c r="W8375" s="102" t="s">
        <v>2850</v>
      </c>
      <c r="X8375" s="102" t="s">
        <v>2851</v>
      </c>
      <c r="AA8375" s="102" t="s">
        <v>2841</v>
      </c>
      <c r="AD8375" s="102" t="s">
        <v>2852</v>
      </c>
    </row>
    <row r="8376" spans="1:30" ht="72">
      <c r="A8376" s="2">
        <v>26149</v>
      </c>
      <c r="B8376" s="2" t="s">
        <v>19758</v>
      </c>
      <c r="C8376" s="102" t="s">
        <v>2685</v>
      </c>
      <c r="D8376" s="2" t="s">
        <v>20986</v>
      </c>
      <c r="E8376" s="7" t="s">
        <v>20987</v>
      </c>
      <c r="F8376" s="102" t="s">
        <v>2868</v>
      </c>
      <c r="G8376" s="102" t="s">
        <v>2869</v>
      </c>
      <c r="H8376" s="102" t="s">
        <v>2985</v>
      </c>
      <c r="I8376" s="102" t="s">
        <v>2844</v>
      </c>
      <c r="K8376" s="102" t="s">
        <v>2845</v>
      </c>
      <c r="M8376" s="102" t="s">
        <v>2927</v>
      </c>
      <c r="N8376" s="102" t="s">
        <v>2928</v>
      </c>
      <c r="O8376" s="103" t="s">
        <v>2846</v>
      </c>
      <c r="P8376" s="102" t="s">
        <v>2847</v>
      </c>
      <c r="T8376" s="102" t="s">
        <v>3042</v>
      </c>
      <c r="U8376" s="102" t="s">
        <v>2850</v>
      </c>
      <c r="W8376" s="102" t="s">
        <v>2859</v>
      </c>
      <c r="X8376" s="102" t="s">
        <v>2851</v>
      </c>
      <c r="Z8376" s="102" t="s">
        <v>2918</v>
      </c>
      <c r="AA8376" s="102" t="s">
        <v>2994</v>
      </c>
      <c r="AB8376" s="102" t="s">
        <v>3668</v>
      </c>
      <c r="AD8376" s="102" t="s">
        <v>2994</v>
      </c>
    </row>
    <row r="8377" spans="1:30" ht="388.8">
      <c r="A8377" s="2">
        <v>26150</v>
      </c>
      <c r="B8377" s="2" t="s">
        <v>19758</v>
      </c>
      <c r="C8377" s="102" t="s">
        <v>2685</v>
      </c>
      <c r="D8377" s="7" t="s">
        <v>20988</v>
      </c>
      <c r="E8377" s="7" t="s">
        <v>20989</v>
      </c>
      <c r="F8377" s="102" t="s">
        <v>2868</v>
      </c>
      <c r="G8377" s="102" t="s">
        <v>2869</v>
      </c>
      <c r="H8377" s="102" t="s">
        <v>2985</v>
      </c>
      <c r="I8377" s="102" t="s">
        <v>2844</v>
      </c>
      <c r="K8377" s="102" t="s">
        <v>2845</v>
      </c>
      <c r="M8377" s="102" t="s">
        <v>2927</v>
      </c>
      <c r="N8377" s="102" t="s">
        <v>2928</v>
      </c>
      <c r="O8377" s="103" t="s">
        <v>2846</v>
      </c>
      <c r="P8377" s="102" t="s">
        <v>2847</v>
      </c>
      <c r="T8377" s="102" t="s">
        <v>3042</v>
      </c>
      <c r="U8377" s="102" t="s">
        <v>2850</v>
      </c>
      <c r="W8377" s="102" t="s">
        <v>2859</v>
      </c>
      <c r="X8377" s="102" t="s">
        <v>2851</v>
      </c>
      <c r="Z8377" s="102" t="s">
        <v>2918</v>
      </c>
      <c r="AA8377" s="102" t="s">
        <v>2994</v>
      </c>
      <c r="AB8377" s="102" t="s">
        <v>3668</v>
      </c>
      <c r="AD8377" s="102" t="s">
        <v>2994</v>
      </c>
    </row>
    <row r="8378" spans="1:30" ht="43.2">
      <c r="A8378" s="2">
        <v>26151</v>
      </c>
      <c r="B8378" s="2" t="s">
        <v>19758</v>
      </c>
      <c r="C8378" s="102" t="s">
        <v>2685</v>
      </c>
      <c r="D8378" s="2" t="s">
        <v>20990</v>
      </c>
      <c r="E8378" s="7" t="s">
        <v>20991</v>
      </c>
      <c r="F8378" s="102" t="s">
        <v>2868</v>
      </c>
      <c r="G8378" s="102" t="s">
        <v>2869</v>
      </c>
      <c r="H8378" s="102" t="s">
        <v>2985</v>
      </c>
      <c r="I8378" s="102" t="s">
        <v>2844</v>
      </c>
      <c r="K8378" s="102" t="s">
        <v>2845</v>
      </c>
      <c r="M8378" s="102" t="s">
        <v>2927</v>
      </c>
      <c r="N8378" s="102" t="s">
        <v>2928</v>
      </c>
      <c r="O8378" s="103" t="s">
        <v>2846</v>
      </c>
      <c r="P8378" s="102" t="s">
        <v>2847</v>
      </c>
      <c r="T8378" s="102" t="s">
        <v>3042</v>
      </c>
      <c r="U8378" s="102" t="s">
        <v>2850</v>
      </c>
      <c r="W8378" s="102" t="s">
        <v>2859</v>
      </c>
      <c r="X8378" s="102" t="s">
        <v>2851</v>
      </c>
      <c r="Z8378" s="102" t="s">
        <v>2918</v>
      </c>
      <c r="AA8378" s="102" t="s">
        <v>2994</v>
      </c>
      <c r="AB8378" s="102" t="s">
        <v>3668</v>
      </c>
      <c r="AD8378" s="102" t="s">
        <v>2994</v>
      </c>
    </row>
    <row r="8379" spans="1:30" ht="28.8">
      <c r="A8379" s="2">
        <v>22324</v>
      </c>
      <c r="B8379" s="2" t="s">
        <v>19758</v>
      </c>
      <c r="C8379" s="102" t="s">
        <v>2685</v>
      </c>
      <c r="E8379" s="7" t="s">
        <v>20992</v>
      </c>
      <c r="F8379" s="102" t="s">
        <v>2841</v>
      </c>
      <c r="G8379" s="102" t="s">
        <v>2842</v>
      </c>
      <c r="H8379" s="102" t="s">
        <v>2843</v>
      </c>
      <c r="I8379" s="102" t="s">
        <v>2844</v>
      </c>
      <c r="K8379" s="102" t="s">
        <v>2845</v>
      </c>
      <c r="M8379" s="102" t="s">
        <v>2841</v>
      </c>
      <c r="O8379" s="103" t="s">
        <v>2846</v>
      </c>
      <c r="P8379" s="102" t="s">
        <v>2847</v>
      </c>
      <c r="T8379" s="102" t="s">
        <v>3042</v>
      </c>
      <c r="U8379" s="102" t="s">
        <v>2850</v>
      </c>
      <c r="W8379" s="102" t="s">
        <v>2850</v>
      </c>
      <c r="X8379" s="102" t="s">
        <v>2851</v>
      </c>
      <c r="AA8379" s="102" t="s">
        <v>2841</v>
      </c>
      <c r="AD8379" s="102" t="s">
        <v>2852</v>
      </c>
    </row>
    <row r="8380" spans="1:30" ht="409.6">
      <c r="A8380" s="2">
        <v>26152</v>
      </c>
      <c r="B8380" s="2" t="s">
        <v>19758</v>
      </c>
      <c r="C8380" s="102" t="s">
        <v>2685</v>
      </c>
      <c r="D8380" s="7" t="s">
        <v>20993</v>
      </c>
      <c r="E8380" s="7" t="s">
        <v>20994</v>
      </c>
      <c r="F8380" s="102" t="s">
        <v>2868</v>
      </c>
      <c r="G8380" s="102" t="s">
        <v>2869</v>
      </c>
      <c r="H8380" s="102" t="s">
        <v>2985</v>
      </c>
      <c r="I8380" s="102" t="s">
        <v>2844</v>
      </c>
      <c r="K8380" s="102" t="s">
        <v>2845</v>
      </c>
      <c r="M8380" s="102" t="s">
        <v>2927</v>
      </c>
      <c r="N8380" s="102" t="s">
        <v>2928</v>
      </c>
      <c r="O8380" s="103" t="s">
        <v>2846</v>
      </c>
      <c r="P8380" s="102" t="s">
        <v>2847</v>
      </c>
      <c r="T8380" s="102" t="s">
        <v>3042</v>
      </c>
      <c r="U8380" s="102" t="s">
        <v>2850</v>
      </c>
      <c r="W8380" s="102" t="s">
        <v>2859</v>
      </c>
      <c r="X8380" s="102" t="s">
        <v>2851</v>
      </c>
      <c r="Z8380" s="102" t="s">
        <v>2918</v>
      </c>
      <c r="AA8380" s="102" t="s">
        <v>2994</v>
      </c>
      <c r="AB8380" s="102" t="s">
        <v>3668</v>
      </c>
      <c r="AD8380" s="102" t="s">
        <v>2994</v>
      </c>
    </row>
    <row r="8381" spans="1:30" ht="409.6">
      <c r="A8381" s="2">
        <v>26153</v>
      </c>
      <c r="B8381" s="2" t="s">
        <v>19758</v>
      </c>
      <c r="C8381" s="102" t="s">
        <v>2685</v>
      </c>
      <c r="D8381" s="7" t="s">
        <v>20995</v>
      </c>
      <c r="E8381" s="7" t="s">
        <v>20996</v>
      </c>
      <c r="F8381" s="102" t="s">
        <v>2868</v>
      </c>
      <c r="G8381" s="102" t="s">
        <v>2869</v>
      </c>
      <c r="H8381" s="102" t="s">
        <v>2985</v>
      </c>
      <c r="I8381" s="102" t="s">
        <v>2844</v>
      </c>
      <c r="K8381" s="102" t="s">
        <v>2845</v>
      </c>
      <c r="M8381" s="102" t="s">
        <v>2927</v>
      </c>
      <c r="N8381" s="102" t="s">
        <v>2928</v>
      </c>
      <c r="O8381" s="103" t="s">
        <v>2846</v>
      </c>
      <c r="P8381" s="102" t="s">
        <v>2847</v>
      </c>
      <c r="T8381" s="102" t="s">
        <v>3042</v>
      </c>
      <c r="U8381" s="102" t="s">
        <v>2850</v>
      </c>
      <c r="W8381" s="102" t="s">
        <v>2859</v>
      </c>
      <c r="X8381" s="102" t="s">
        <v>2851</v>
      </c>
      <c r="Z8381" s="102" t="s">
        <v>2918</v>
      </c>
      <c r="AA8381" s="102" t="s">
        <v>2994</v>
      </c>
      <c r="AB8381" s="102" t="s">
        <v>3668</v>
      </c>
      <c r="AD8381" s="102" t="s">
        <v>2994</v>
      </c>
    </row>
    <row r="8382" spans="1:30" ht="360">
      <c r="A8382" s="2">
        <v>26154</v>
      </c>
      <c r="B8382" s="2" t="s">
        <v>19758</v>
      </c>
      <c r="C8382" s="102" t="s">
        <v>2685</v>
      </c>
      <c r="D8382" s="2" t="s">
        <v>20997</v>
      </c>
      <c r="E8382" s="7" t="s">
        <v>20998</v>
      </c>
      <c r="F8382" s="102" t="s">
        <v>2868</v>
      </c>
      <c r="G8382" s="102" t="s">
        <v>2843</v>
      </c>
      <c r="H8382" s="102" t="s">
        <v>2843</v>
      </c>
      <c r="I8382" s="102" t="s">
        <v>2844</v>
      </c>
      <c r="J8382" s="7" t="s">
        <v>19800</v>
      </c>
      <c r="K8382" s="102" t="s">
        <v>2845</v>
      </c>
      <c r="L8382" s="7" t="s">
        <v>19801</v>
      </c>
      <c r="M8382" s="102" t="s">
        <v>2927</v>
      </c>
      <c r="N8382" s="102" t="s">
        <v>2928</v>
      </c>
      <c r="O8382" s="103" t="s">
        <v>2846</v>
      </c>
      <c r="P8382" s="102" t="s">
        <v>2847</v>
      </c>
      <c r="T8382" s="102" t="s">
        <v>3042</v>
      </c>
      <c r="U8382" s="102" t="s">
        <v>2859</v>
      </c>
      <c r="W8382" s="102" t="s">
        <v>2850</v>
      </c>
      <c r="X8382" s="102" t="s">
        <v>2851</v>
      </c>
      <c r="AA8382" s="102" t="s">
        <v>2942</v>
      </c>
      <c r="AD8382" s="102" t="s">
        <v>2852</v>
      </c>
    </row>
    <row r="8383" spans="1:30" ht="360">
      <c r="A8383" s="2">
        <v>26155</v>
      </c>
      <c r="B8383" s="2" t="s">
        <v>19758</v>
      </c>
      <c r="C8383" s="102" t="s">
        <v>2685</v>
      </c>
      <c r="D8383" s="2" t="s">
        <v>20999</v>
      </c>
      <c r="E8383" s="7" t="s">
        <v>21000</v>
      </c>
      <c r="F8383" s="102" t="s">
        <v>2868</v>
      </c>
      <c r="G8383" s="102" t="s">
        <v>2843</v>
      </c>
      <c r="H8383" s="102" t="s">
        <v>2843</v>
      </c>
      <c r="I8383" s="102" t="s">
        <v>2844</v>
      </c>
      <c r="J8383" s="7" t="s">
        <v>19800</v>
      </c>
      <c r="K8383" s="102" t="s">
        <v>2845</v>
      </c>
      <c r="L8383" s="7" t="s">
        <v>19801</v>
      </c>
      <c r="M8383" s="102" t="s">
        <v>2927</v>
      </c>
      <c r="N8383" s="102" t="s">
        <v>2928</v>
      </c>
      <c r="O8383" s="103" t="s">
        <v>2846</v>
      </c>
      <c r="P8383" s="102" t="s">
        <v>2847</v>
      </c>
      <c r="T8383" s="102" t="s">
        <v>3042</v>
      </c>
      <c r="U8383" s="102" t="s">
        <v>2859</v>
      </c>
      <c r="W8383" s="102" t="s">
        <v>2850</v>
      </c>
      <c r="X8383" s="102" t="s">
        <v>2851</v>
      </c>
      <c r="AA8383" s="102" t="s">
        <v>2942</v>
      </c>
      <c r="AD8383" s="102" t="s">
        <v>2852</v>
      </c>
    </row>
    <row r="8384" spans="1:30" ht="172.8">
      <c r="A8384" s="2">
        <v>22325</v>
      </c>
      <c r="B8384" s="7" t="s">
        <v>19748</v>
      </c>
      <c r="C8384" s="102" t="s">
        <v>2685</v>
      </c>
      <c r="D8384" s="2" t="s">
        <v>21001</v>
      </c>
      <c r="E8384" s="7" t="s">
        <v>21002</v>
      </c>
      <c r="F8384" s="102" t="s">
        <v>2868</v>
      </c>
      <c r="G8384" s="102" t="s">
        <v>2843</v>
      </c>
      <c r="H8384" s="102" t="s">
        <v>2843</v>
      </c>
      <c r="I8384" s="102" t="s">
        <v>3183</v>
      </c>
      <c r="J8384" s="7" t="s">
        <v>21003</v>
      </c>
      <c r="K8384" s="102" t="s">
        <v>2955</v>
      </c>
      <c r="L8384" s="2" t="s">
        <v>21004</v>
      </c>
      <c r="M8384" s="102" t="s">
        <v>2927</v>
      </c>
      <c r="N8384" s="102" t="s">
        <v>2928</v>
      </c>
      <c r="O8384" s="103" t="s">
        <v>2846</v>
      </c>
      <c r="P8384" s="102" t="s">
        <v>2847</v>
      </c>
      <c r="T8384" s="102" t="s">
        <v>3042</v>
      </c>
      <c r="U8384" s="102" t="s">
        <v>2850</v>
      </c>
      <c r="W8384" s="102" t="s">
        <v>3003</v>
      </c>
      <c r="X8384" s="102" t="s">
        <v>2851</v>
      </c>
      <c r="AA8384" s="102" t="s">
        <v>2942</v>
      </c>
      <c r="AD8384" s="102" t="s">
        <v>2852</v>
      </c>
    </row>
    <row r="8385" spans="1:30" ht="360">
      <c r="A8385" s="2">
        <v>26156</v>
      </c>
      <c r="B8385" s="2" t="s">
        <v>19758</v>
      </c>
      <c r="C8385" s="102" t="s">
        <v>2685</v>
      </c>
      <c r="D8385" s="2" t="s">
        <v>21005</v>
      </c>
      <c r="E8385" s="7" t="s">
        <v>21006</v>
      </c>
      <c r="F8385" s="102" t="s">
        <v>2868</v>
      </c>
      <c r="G8385" s="102" t="s">
        <v>2843</v>
      </c>
      <c r="H8385" s="102" t="s">
        <v>2843</v>
      </c>
      <c r="I8385" s="102" t="s">
        <v>2844</v>
      </c>
      <c r="J8385" s="7" t="s">
        <v>19800</v>
      </c>
      <c r="K8385" s="102" t="s">
        <v>2845</v>
      </c>
      <c r="L8385" s="7" t="s">
        <v>19801</v>
      </c>
      <c r="M8385" s="102" t="s">
        <v>2927</v>
      </c>
      <c r="N8385" s="102" t="s">
        <v>2928</v>
      </c>
      <c r="O8385" s="103" t="s">
        <v>2846</v>
      </c>
      <c r="P8385" s="102" t="s">
        <v>2847</v>
      </c>
      <c r="T8385" s="102" t="s">
        <v>3042</v>
      </c>
      <c r="U8385" s="102" t="s">
        <v>2859</v>
      </c>
      <c r="W8385" s="102" t="s">
        <v>2850</v>
      </c>
      <c r="X8385" s="102" t="s">
        <v>2851</v>
      </c>
      <c r="AA8385" s="102" t="s">
        <v>2942</v>
      </c>
      <c r="AD8385" s="102" t="s">
        <v>2852</v>
      </c>
    </row>
    <row r="8386" spans="1:30" ht="201.6">
      <c r="A8386" s="2">
        <v>26157</v>
      </c>
      <c r="B8386" s="2" t="s">
        <v>19758</v>
      </c>
      <c r="C8386" s="102" t="s">
        <v>2685</v>
      </c>
      <c r="D8386" s="2" t="s">
        <v>21007</v>
      </c>
      <c r="E8386" s="7" t="s">
        <v>21008</v>
      </c>
      <c r="F8386" s="102" t="s">
        <v>2868</v>
      </c>
      <c r="G8386" s="102" t="s">
        <v>2869</v>
      </c>
      <c r="H8386" s="102" t="s">
        <v>2985</v>
      </c>
      <c r="I8386" s="102" t="s">
        <v>2844</v>
      </c>
      <c r="K8386" s="102" t="s">
        <v>2845</v>
      </c>
      <c r="M8386" s="102" t="s">
        <v>2927</v>
      </c>
      <c r="N8386" s="102" t="s">
        <v>2928</v>
      </c>
      <c r="O8386" s="103" t="s">
        <v>2846</v>
      </c>
      <c r="P8386" s="102" t="s">
        <v>2847</v>
      </c>
      <c r="T8386" s="102" t="s">
        <v>3042</v>
      </c>
      <c r="U8386" s="102" t="s">
        <v>2850</v>
      </c>
      <c r="V8386" s="7" t="s">
        <v>21009</v>
      </c>
      <c r="W8386" s="102" t="s">
        <v>2859</v>
      </c>
      <c r="X8386" s="102" t="s">
        <v>2851</v>
      </c>
      <c r="Y8386" s="2" t="s">
        <v>19972</v>
      </c>
      <c r="Z8386" s="102" t="s">
        <v>2918</v>
      </c>
      <c r="AA8386" s="102" t="s">
        <v>2994</v>
      </c>
      <c r="AD8386" s="102" t="s">
        <v>2994</v>
      </c>
    </row>
    <row r="8387" spans="1:30" ht="201.6">
      <c r="A8387" s="2">
        <v>26158</v>
      </c>
      <c r="B8387" s="2" t="s">
        <v>19758</v>
      </c>
      <c r="C8387" s="102" t="s">
        <v>2685</v>
      </c>
      <c r="D8387" s="2" t="s">
        <v>21010</v>
      </c>
      <c r="E8387" s="7" t="s">
        <v>21011</v>
      </c>
      <c r="F8387" s="102" t="s">
        <v>2868</v>
      </c>
      <c r="G8387" s="102" t="s">
        <v>2869</v>
      </c>
      <c r="H8387" s="102" t="s">
        <v>2985</v>
      </c>
      <c r="I8387" s="102" t="s">
        <v>2844</v>
      </c>
      <c r="K8387" s="102" t="s">
        <v>2845</v>
      </c>
      <c r="M8387" s="102" t="s">
        <v>2927</v>
      </c>
      <c r="N8387" s="102" t="s">
        <v>2928</v>
      </c>
      <c r="O8387" s="103" t="s">
        <v>2846</v>
      </c>
      <c r="P8387" s="102" t="s">
        <v>2847</v>
      </c>
      <c r="T8387" s="102" t="s">
        <v>3042</v>
      </c>
      <c r="U8387" s="102" t="s">
        <v>2850</v>
      </c>
      <c r="V8387" s="7" t="s">
        <v>21009</v>
      </c>
      <c r="W8387" s="102" t="s">
        <v>2859</v>
      </c>
      <c r="X8387" s="102" t="s">
        <v>2851</v>
      </c>
      <c r="Y8387" s="2" t="s">
        <v>19972</v>
      </c>
      <c r="Z8387" s="102" t="s">
        <v>2918</v>
      </c>
      <c r="AA8387" s="102" t="s">
        <v>2994</v>
      </c>
      <c r="AD8387" s="102" t="s">
        <v>2994</v>
      </c>
    </row>
    <row r="8388" spans="1:30" ht="201.6">
      <c r="A8388" s="2">
        <v>26159</v>
      </c>
      <c r="B8388" s="2" t="s">
        <v>19758</v>
      </c>
      <c r="C8388" s="102" t="s">
        <v>2685</v>
      </c>
      <c r="D8388" s="2" t="s">
        <v>21012</v>
      </c>
      <c r="E8388" s="7" t="s">
        <v>21013</v>
      </c>
      <c r="F8388" s="102" t="s">
        <v>2868</v>
      </c>
      <c r="G8388" s="102" t="s">
        <v>2869</v>
      </c>
      <c r="H8388" s="102" t="s">
        <v>2985</v>
      </c>
      <c r="I8388" s="102" t="s">
        <v>2844</v>
      </c>
      <c r="K8388" s="102" t="s">
        <v>2845</v>
      </c>
      <c r="M8388" s="102" t="s">
        <v>2927</v>
      </c>
      <c r="N8388" s="102" t="s">
        <v>2928</v>
      </c>
      <c r="O8388" s="103" t="s">
        <v>2846</v>
      </c>
      <c r="P8388" s="102" t="s">
        <v>2847</v>
      </c>
      <c r="T8388" s="102" t="s">
        <v>3042</v>
      </c>
      <c r="U8388" s="102" t="s">
        <v>2850</v>
      </c>
      <c r="V8388" s="7" t="s">
        <v>21009</v>
      </c>
      <c r="W8388" s="102" t="s">
        <v>2859</v>
      </c>
      <c r="X8388" s="102" t="s">
        <v>2851</v>
      </c>
      <c r="Y8388" s="2" t="s">
        <v>19972</v>
      </c>
      <c r="Z8388" s="102" t="s">
        <v>2918</v>
      </c>
      <c r="AA8388" s="102" t="s">
        <v>2994</v>
      </c>
      <c r="AD8388" s="102" t="s">
        <v>2994</v>
      </c>
    </row>
    <row r="8389" spans="1:30" ht="230.4">
      <c r="A8389" s="2">
        <v>26160</v>
      </c>
      <c r="C8389" s="102" t="s">
        <v>2685</v>
      </c>
      <c r="D8389" s="2" t="s">
        <v>21014</v>
      </c>
      <c r="E8389" s="7" t="s">
        <v>21015</v>
      </c>
      <c r="F8389" s="102" t="s">
        <v>2868</v>
      </c>
      <c r="G8389" s="102" t="s">
        <v>2869</v>
      </c>
      <c r="H8389" s="102" t="s">
        <v>2985</v>
      </c>
      <c r="I8389" s="102" t="s">
        <v>2844</v>
      </c>
      <c r="K8389" s="102" t="s">
        <v>2845</v>
      </c>
      <c r="M8389" s="102" t="s">
        <v>2927</v>
      </c>
      <c r="N8389" s="102" t="s">
        <v>2928</v>
      </c>
      <c r="O8389" s="103" t="s">
        <v>2846</v>
      </c>
      <c r="P8389" s="102" t="s">
        <v>2847</v>
      </c>
      <c r="T8389" s="102" t="s">
        <v>3042</v>
      </c>
      <c r="U8389" s="102" t="s">
        <v>2850</v>
      </c>
      <c r="V8389" s="7" t="s">
        <v>21016</v>
      </c>
      <c r="W8389" s="102" t="s">
        <v>2859</v>
      </c>
      <c r="X8389" s="102" t="s">
        <v>2851</v>
      </c>
      <c r="Y8389" s="2" t="s">
        <v>19972</v>
      </c>
      <c r="Z8389" s="102" t="s">
        <v>2918</v>
      </c>
      <c r="AA8389" s="102" t="s">
        <v>2994</v>
      </c>
      <c r="AD8389" s="102" t="s">
        <v>2994</v>
      </c>
    </row>
    <row r="8390" spans="1:30" ht="230.4">
      <c r="A8390" s="2">
        <v>26161</v>
      </c>
      <c r="B8390" s="2" t="s">
        <v>19758</v>
      </c>
      <c r="C8390" s="102" t="s">
        <v>2685</v>
      </c>
      <c r="D8390" s="2" t="s">
        <v>21017</v>
      </c>
      <c r="E8390" s="7" t="s">
        <v>21018</v>
      </c>
      <c r="F8390" s="102" t="s">
        <v>2868</v>
      </c>
      <c r="G8390" s="102" t="s">
        <v>2869</v>
      </c>
      <c r="H8390" s="102" t="s">
        <v>2985</v>
      </c>
      <c r="I8390" s="102" t="s">
        <v>2844</v>
      </c>
      <c r="K8390" s="102" t="s">
        <v>2845</v>
      </c>
      <c r="M8390" s="102" t="s">
        <v>2927</v>
      </c>
      <c r="N8390" s="102" t="s">
        <v>2928</v>
      </c>
      <c r="O8390" s="103" t="s">
        <v>2846</v>
      </c>
      <c r="P8390" s="102" t="s">
        <v>2847</v>
      </c>
      <c r="T8390" s="102" t="s">
        <v>3042</v>
      </c>
      <c r="U8390" s="102" t="s">
        <v>2850</v>
      </c>
      <c r="V8390" s="7" t="s">
        <v>19971</v>
      </c>
      <c r="W8390" s="102" t="s">
        <v>2859</v>
      </c>
      <c r="X8390" s="102" t="s">
        <v>2851</v>
      </c>
      <c r="Y8390" s="2" t="s">
        <v>19972</v>
      </c>
      <c r="Z8390" s="102" t="s">
        <v>2918</v>
      </c>
      <c r="AA8390" s="102" t="s">
        <v>2994</v>
      </c>
      <c r="AD8390" s="102" t="s">
        <v>2994</v>
      </c>
    </row>
    <row r="8391" spans="1:30" ht="230.4">
      <c r="A8391" s="2">
        <v>26162</v>
      </c>
      <c r="B8391" s="2" t="s">
        <v>19758</v>
      </c>
      <c r="C8391" s="102" t="s">
        <v>2685</v>
      </c>
      <c r="D8391" s="7" t="s">
        <v>21019</v>
      </c>
      <c r="E8391" s="7" t="s">
        <v>21020</v>
      </c>
      <c r="F8391" s="102" t="s">
        <v>2868</v>
      </c>
      <c r="G8391" s="102" t="s">
        <v>2869</v>
      </c>
      <c r="H8391" s="102" t="s">
        <v>2985</v>
      </c>
      <c r="I8391" s="102" t="s">
        <v>2844</v>
      </c>
      <c r="K8391" s="102" t="s">
        <v>2845</v>
      </c>
      <c r="M8391" s="102" t="s">
        <v>2927</v>
      </c>
      <c r="N8391" s="102" t="s">
        <v>2928</v>
      </c>
      <c r="O8391" s="103" t="s">
        <v>2846</v>
      </c>
      <c r="P8391" s="102" t="s">
        <v>2847</v>
      </c>
      <c r="T8391" s="102" t="s">
        <v>3042</v>
      </c>
      <c r="U8391" s="102" t="s">
        <v>2850</v>
      </c>
      <c r="V8391" s="7" t="s">
        <v>21021</v>
      </c>
      <c r="W8391" s="102" t="s">
        <v>2859</v>
      </c>
      <c r="X8391" s="102" t="s">
        <v>2851</v>
      </c>
      <c r="Y8391" s="2" t="s">
        <v>19972</v>
      </c>
      <c r="Z8391" s="102" t="s">
        <v>2918</v>
      </c>
      <c r="AA8391" s="102" t="s">
        <v>2994</v>
      </c>
      <c r="AD8391" s="102" t="s">
        <v>2994</v>
      </c>
    </row>
    <row r="8392" spans="1:30" ht="57.6">
      <c r="A8392" s="2">
        <v>26163</v>
      </c>
      <c r="B8392" s="2" t="s">
        <v>19758</v>
      </c>
      <c r="C8392" s="102" t="s">
        <v>2685</v>
      </c>
      <c r="D8392" s="2" t="s">
        <v>21022</v>
      </c>
      <c r="E8392" s="7" t="s">
        <v>21023</v>
      </c>
      <c r="F8392" s="102" t="s">
        <v>2868</v>
      </c>
      <c r="G8392" s="102" t="s">
        <v>2869</v>
      </c>
      <c r="H8392" s="102" t="s">
        <v>2985</v>
      </c>
      <c r="I8392" s="102" t="s">
        <v>2844</v>
      </c>
      <c r="K8392" s="102" t="s">
        <v>2845</v>
      </c>
      <c r="M8392" s="102" t="s">
        <v>2927</v>
      </c>
      <c r="N8392" s="102" t="s">
        <v>2928</v>
      </c>
      <c r="O8392" s="103" t="s">
        <v>2846</v>
      </c>
      <c r="P8392" s="102" t="s">
        <v>2847</v>
      </c>
      <c r="T8392" s="102" t="s">
        <v>3042</v>
      </c>
      <c r="U8392" s="102" t="s">
        <v>2850</v>
      </c>
      <c r="V8392" s="7" t="s">
        <v>21024</v>
      </c>
      <c r="W8392" s="102" t="s">
        <v>2859</v>
      </c>
      <c r="X8392" s="102" t="s">
        <v>2851</v>
      </c>
      <c r="Z8392" s="102" t="s">
        <v>2918</v>
      </c>
      <c r="AA8392" s="102" t="s">
        <v>2994</v>
      </c>
      <c r="AB8392" s="102" t="s">
        <v>3668</v>
      </c>
      <c r="AD8392" s="102" t="s">
        <v>2994</v>
      </c>
    </row>
    <row r="8393" spans="1:30" ht="57.6">
      <c r="A8393" s="2">
        <v>26164</v>
      </c>
      <c r="B8393" s="2" t="s">
        <v>19758</v>
      </c>
      <c r="C8393" s="102" t="s">
        <v>2685</v>
      </c>
      <c r="D8393" s="2" t="s">
        <v>21025</v>
      </c>
      <c r="E8393" s="7" t="s">
        <v>21026</v>
      </c>
      <c r="F8393" s="102" t="s">
        <v>2868</v>
      </c>
      <c r="G8393" s="102" t="s">
        <v>2869</v>
      </c>
      <c r="H8393" s="102" t="s">
        <v>2985</v>
      </c>
      <c r="I8393" s="102" t="s">
        <v>2844</v>
      </c>
      <c r="K8393" s="102" t="s">
        <v>2845</v>
      </c>
      <c r="M8393" s="102" t="s">
        <v>2927</v>
      </c>
      <c r="N8393" s="102" t="s">
        <v>2928</v>
      </c>
      <c r="O8393" s="103" t="s">
        <v>2846</v>
      </c>
      <c r="P8393" s="102" t="s">
        <v>2847</v>
      </c>
      <c r="T8393" s="102" t="s">
        <v>3042</v>
      </c>
      <c r="U8393" s="102" t="s">
        <v>2850</v>
      </c>
      <c r="V8393" s="7" t="s">
        <v>21024</v>
      </c>
      <c r="W8393" s="102" t="s">
        <v>2859</v>
      </c>
      <c r="X8393" s="102" t="s">
        <v>2851</v>
      </c>
      <c r="Z8393" s="102" t="s">
        <v>2918</v>
      </c>
      <c r="AA8393" s="102" t="s">
        <v>2994</v>
      </c>
      <c r="AB8393" s="102" t="s">
        <v>3668</v>
      </c>
      <c r="AD8393" s="102" t="s">
        <v>2994</v>
      </c>
    </row>
    <row r="8394" spans="1:30" ht="115.2">
      <c r="A8394" s="2">
        <v>22326</v>
      </c>
      <c r="B8394" s="2" t="s">
        <v>19758</v>
      </c>
      <c r="C8394" s="102" t="s">
        <v>2685</v>
      </c>
      <c r="D8394" s="2" t="s">
        <v>21027</v>
      </c>
      <c r="E8394" s="7" t="s">
        <v>21028</v>
      </c>
      <c r="F8394" s="102" t="s">
        <v>2868</v>
      </c>
      <c r="G8394" s="102" t="s">
        <v>2869</v>
      </c>
      <c r="H8394" s="102" t="s">
        <v>2985</v>
      </c>
      <c r="I8394" s="102" t="s">
        <v>2844</v>
      </c>
      <c r="J8394" s="8" t="s">
        <v>8556</v>
      </c>
      <c r="K8394" s="102" t="s">
        <v>2845</v>
      </c>
      <c r="M8394" s="102" t="s">
        <v>2927</v>
      </c>
      <c r="N8394" s="102" t="s">
        <v>2928</v>
      </c>
      <c r="O8394" s="103" t="s">
        <v>2846</v>
      </c>
      <c r="P8394" s="102" t="s">
        <v>2847</v>
      </c>
      <c r="Q8394" s="102" t="s">
        <v>2990</v>
      </c>
      <c r="T8394" s="102" t="s">
        <v>3042</v>
      </c>
      <c r="U8394" s="102" t="s">
        <v>2850</v>
      </c>
      <c r="V8394" s="2" t="s">
        <v>19993</v>
      </c>
      <c r="W8394" s="102" t="s">
        <v>2859</v>
      </c>
      <c r="X8394" s="102" t="s">
        <v>2851</v>
      </c>
      <c r="Y8394" s="2" t="s">
        <v>19920</v>
      </c>
      <c r="Z8394" s="102" t="s">
        <v>2918</v>
      </c>
      <c r="AA8394" s="102" t="s">
        <v>2994</v>
      </c>
      <c r="AD8394" s="102" t="s">
        <v>2994</v>
      </c>
    </row>
    <row r="8395" spans="1:30" ht="360">
      <c r="A8395" s="2">
        <v>26165</v>
      </c>
      <c r="B8395" s="2" t="s">
        <v>19758</v>
      </c>
      <c r="C8395" s="102" t="s">
        <v>2685</v>
      </c>
      <c r="D8395" s="2" t="s">
        <v>21029</v>
      </c>
      <c r="E8395" s="7" t="s">
        <v>21030</v>
      </c>
      <c r="F8395" s="102" t="s">
        <v>2868</v>
      </c>
      <c r="G8395" s="102" t="s">
        <v>2843</v>
      </c>
      <c r="H8395" s="102" t="s">
        <v>2843</v>
      </c>
      <c r="I8395" s="102" t="s">
        <v>2844</v>
      </c>
      <c r="J8395" s="7" t="s">
        <v>19800</v>
      </c>
      <c r="K8395" s="102" t="s">
        <v>2845</v>
      </c>
      <c r="L8395" s="7" t="s">
        <v>19801</v>
      </c>
      <c r="M8395" s="102" t="s">
        <v>2927</v>
      </c>
      <c r="N8395" s="102" t="s">
        <v>2928</v>
      </c>
      <c r="O8395" s="103" t="s">
        <v>2846</v>
      </c>
      <c r="P8395" s="102" t="s">
        <v>2847</v>
      </c>
      <c r="T8395" s="102" t="s">
        <v>3042</v>
      </c>
      <c r="U8395" s="102" t="s">
        <v>2859</v>
      </c>
      <c r="W8395" s="102" t="s">
        <v>2850</v>
      </c>
      <c r="X8395" s="102" t="s">
        <v>2851</v>
      </c>
      <c r="AA8395" s="102" t="s">
        <v>2942</v>
      </c>
      <c r="AD8395" s="102" t="s">
        <v>2852</v>
      </c>
    </row>
    <row r="8396" spans="1:30" ht="43.2">
      <c r="A8396" s="2">
        <v>26166</v>
      </c>
      <c r="B8396" s="2" t="s">
        <v>19758</v>
      </c>
      <c r="C8396" s="102" t="s">
        <v>2685</v>
      </c>
      <c r="D8396" s="2" t="s">
        <v>21031</v>
      </c>
      <c r="E8396" s="7" t="s">
        <v>21032</v>
      </c>
      <c r="F8396" s="102" t="s">
        <v>2868</v>
      </c>
      <c r="G8396" s="102" t="s">
        <v>2869</v>
      </c>
      <c r="H8396" s="102" t="s">
        <v>2985</v>
      </c>
      <c r="I8396" s="102" t="s">
        <v>2844</v>
      </c>
      <c r="K8396" s="102" t="s">
        <v>2845</v>
      </c>
      <c r="M8396" s="102" t="s">
        <v>2927</v>
      </c>
      <c r="N8396" s="102" t="s">
        <v>2928</v>
      </c>
      <c r="O8396" s="103" t="s">
        <v>2846</v>
      </c>
      <c r="P8396" s="102" t="s">
        <v>2847</v>
      </c>
      <c r="T8396" s="102" t="s">
        <v>3042</v>
      </c>
      <c r="U8396" s="102" t="s">
        <v>2850</v>
      </c>
      <c r="W8396" s="102" t="s">
        <v>2859</v>
      </c>
      <c r="X8396" s="102" t="s">
        <v>2851</v>
      </c>
      <c r="Z8396" s="102" t="s">
        <v>2918</v>
      </c>
      <c r="AA8396" s="102" t="s">
        <v>2994</v>
      </c>
      <c r="AB8396" s="102" t="s">
        <v>3668</v>
      </c>
      <c r="AD8396" s="102" t="s">
        <v>2994</v>
      </c>
    </row>
    <row r="8397" spans="1:30" ht="43.2">
      <c r="A8397" s="2">
        <v>26167</v>
      </c>
      <c r="B8397" s="2" t="s">
        <v>19758</v>
      </c>
      <c r="C8397" s="102" t="s">
        <v>2685</v>
      </c>
      <c r="D8397" s="2" t="s">
        <v>21033</v>
      </c>
      <c r="E8397" s="7" t="s">
        <v>21034</v>
      </c>
      <c r="F8397" s="102" t="s">
        <v>2868</v>
      </c>
      <c r="G8397" s="102" t="s">
        <v>2843</v>
      </c>
      <c r="H8397" s="102" t="s">
        <v>2985</v>
      </c>
      <c r="I8397" s="102" t="s">
        <v>2844</v>
      </c>
      <c r="J8397" s="2" t="s">
        <v>21035</v>
      </c>
      <c r="K8397" s="102" t="s">
        <v>2845</v>
      </c>
      <c r="M8397" s="102" t="s">
        <v>2927</v>
      </c>
      <c r="N8397" s="102" t="s">
        <v>2928</v>
      </c>
      <c r="O8397" s="103" t="s">
        <v>2846</v>
      </c>
      <c r="P8397" s="102" t="s">
        <v>2847</v>
      </c>
      <c r="T8397" s="102" t="s">
        <v>3042</v>
      </c>
      <c r="U8397" s="102" t="s">
        <v>2850</v>
      </c>
      <c r="W8397" s="102" t="s">
        <v>2850</v>
      </c>
      <c r="X8397" s="102" t="s">
        <v>2851</v>
      </c>
      <c r="AA8397" s="102" t="s">
        <v>2942</v>
      </c>
      <c r="AD8397" s="102" t="s">
        <v>2852</v>
      </c>
    </row>
    <row r="8398" spans="1:30" ht="403.2">
      <c r="A8398" s="2">
        <v>22327</v>
      </c>
      <c r="B8398" s="2" t="s">
        <v>19758</v>
      </c>
      <c r="C8398" s="102" t="s">
        <v>2685</v>
      </c>
      <c r="D8398" s="7" t="s">
        <v>21036</v>
      </c>
      <c r="E8398" s="7" t="s">
        <v>21037</v>
      </c>
      <c r="F8398" s="102" t="s">
        <v>2868</v>
      </c>
      <c r="G8398" s="102" t="s">
        <v>2869</v>
      </c>
      <c r="H8398" s="102" t="s">
        <v>2985</v>
      </c>
      <c r="I8398" s="102" t="s">
        <v>2844</v>
      </c>
      <c r="J8398" s="8" t="s">
        <v>8556</v>
      </c>
      <c r="K8398" s="102" t="s">
        <v>2845</v>
      </c>
      <c r="M8398" s="102" t="s">
        <v>2927</v>
      </c>
      <c r="N8398" s="102" t="s">
        <v>2928</v>
      </c>
      <c r="O8398" s="103" t="s">
        <v>2846</v>
      </c>
      <c r="P8398" s="102" t="s">
        <v>2847</v>
      </c>
      <c r="Q8398" s="102" t="s">
        <v>2990</v>
      </c>
      <c r="T8398" s="102" t="s">
        <v>3042</v>
      </c>
      <c r="U8398" s="102" t="s">
        <v>2850</v>
      </c>
      <c r="V8398" s="2" t="s">
        <v>19993</v>
      </c>
      <c r="W8398" s="102" t="s">
        <v>2859</v>
      </c>
      <c r="X8398" s="102" t="s">
        <v>2851</v>
      </c>
      <c r="Y8398" s="2" t="s">
        <v>19920</v>
      </c>
      <c r="Z8398" s="102" t="s">
        <v>2918</v>
      </c>
      <c r="AA8398" s="102" t="s">
        <v>2994</v>
      </c>
      <c r="AD8398" s="102" t="s">
        <v>2994</v>
      </c>
    </row>
    <row r="8399" spans="1:30" ht="86.4">
      <c r="A8399" s="2">
        <v>22328</v>
      </c>
      <c r="C8399" s="102" t="s">
        <v>2781</v>
      </c>
      <c r="E8399" s="7" t="s">
        <v>21038</v>
      </c>
      <c r="F8399" s="102" t="s">
        <v>2841</v>
      </c>
      <c r="G8399" s="102" t="s">
        <v>2842</v>
      </c>
      <c r="H8399" s="102" t="s">
        <v>2843</v>
      </c>
      <c r="I8399" s="102" t="s">
        <v>2844</v>
      </c>
      <c r="K8399" s="102" t="s">
        <v>2845</v>
      </c>
      <c r="M8399" s="102" t="s">
        <v>2841</v>
      </c>
      <c r="O8399" s="103" t="s">
        <v>3001</v>
      </c>
      <c r="P8399" s="102" t="s">
        <v>3002</v>
      </c>
      <c r="T8399" s="102" t="s">
        <v>3042</v>
      </c>
      <c r="U8399" s="102" t="s">
        <v>2859</v>
      </c>
      <c r="W8399" s="102" t="s">
        <v>3003</v>
      </c>
      <c r="X8399" s="102" t="s">
        <v>2851</v>
      </c>
      <c r="AA8399" s="102" t="s">
        <v>2841</v>
      </c>
      <c r="AD8399" s="102" t="s">
        <v>2852</v>
      </c>
    </row>
    <row r="8400" spans="1:30" ht="86.4">
      <c r="A8400" s="2">
        <v>22329</v>
      </c>
      <c r="C8400" s="102" t="s">
        <v>2781</v>
      </c>
      <c r="D8400" s="2" t="s">
        <v>21039</v>
      </c>
      <c r="E8400" s="7" t="s">
        <v>21040</v>
      </c>
      <c r="F8400" s="102" t="s">
        <v>2841</v>
      </c>
      <c r="G8400" s="102" t="s">
        <v>2842</v>
      </c>
      <c r="H8400" s="102" t="s">
        <v>2843</v>
      </c>
      <c r="I8400" s="102" t="s">
        <v>2844</v>
      </c>
      <c r="K8400" s="102" t="s">
        <v>2845</v>
      </c>
      <c r="M8400" s="102" t="s">
        <v>2841</v>
      </c>
      <c r="O8400" s="103" t="s">
        <v>3001</v>
      </c>
      <c r="P8400" s="102" t="s">
        <v>3002</v>
      </c>
      <c r="T8400" s="102" t="s">
        <v>3042</v>
      </c>
      <c r="U8400" s="102" t="s">
        <v>2859</v>
      </c>
      <c r="W8400" s="102" t="s">
        <v>3003</v>
      </c>
      <c r="X8400" s="102" t="s">
        <v>2851</v>
      </c>
      <c r="AA8400" s="102" t="s">
        <v>2841</v>
      </c>
      <c r="AD8400" s="102" t="s">
        <v>2852</v>
      </c>
    </row>
    <row r="8401" spans="1:30" ht="331.2">
      <c r="A8401" s="2">
        <v>22330</v>
      </c>
      <c r="C8401" s="102" t="s">
        <v>2781</v>
      </c>
      <c r="D8401" s="7" t="s">
        <v>21041</v>
      </c>
      <c r="E8401" s="7" t="s">
        <v>21042</v>
      </c>
      <c r="F8401" s="102" t="s">
        <v>3100</v>
      </c>
      <c r="G8401" s="102" t="s">
        <v>2869</v>
      </c>
      <c r="H8401" s="102" t="s">
        <v>2985</v>
      </c>
      <c r="I8401" s="102" t="s">
        <v>2844</v>
      </c>
      <c r="J8401" s="8" t="s">
        <v>20222</v>
      </c>
      <c r="K8401" s="102" t="s">
        <v>2845</v>
      </c>
      <c r="M8401" s="102" t="s">
        <v>3937</v>
      </c>
      <c r="N8401" s="102" t="s">
        <v>2928</v>
      </c>
      <c r="O8401" s="103" t="s">
        <v>3001</v>
      </c>
      <c r="P8401" s="102" t="s">
        <v>3002</v>
      </c>
      <c r="Q8401" s="102" t="s">
        <v>2990</v>
      </c>
      <c r="T8401" s="102" t="s">
        <v>3042</v>
      </c>
      <c r="U8401" s="102" t="s">
        <v>2859</v>
      </c>
      <c r="V8401" s="7" t="s">
        <v>21043</v>
      </c>
      <c r="W8401" s="102" t="s">
        <v>2859</v>
      </c>
      <c r="X8401" s="102" t="s">
        <v>3046</v>
      </c>
      <c r="AA8401" s="102" t="s">
        <v>2994</v>
      </c>
      <c r="AD8401" s="102" t="s">
        <v>2994</v>
      </c>
    </row>
    <row r="8402" spans="1:30" ht="403.2">
      <c r="A8402" s="2">
        <v>22331</v>
      </c>
      <c r="C8402" s="102" t="s">
        <v>2781</v>
      </c>
      <c r="D8402" s="7" t="s">
        <v>21044</v>
      </c>
      <c r="E8402" s="7" t="s">
        <v>21045</v>
      </c>
      <c r="F8402" s="102" t="s">
        <v>3100</v>
      </c>
      <c r="G8402" s="102" t="s">
        <v>2869</v>
      </c>
      <c r="H8402" s="102" t="s">
        <v>2985</v>
      </c>
      <c r="I8402" s="102" t="s">
        <v>2844</v>
      </c>
      <c r="J8402" s="8" t="s">
        <v>20222</v>
      </c>
      <c r="K8402" s="102" t="s">
        <v>2845</v>
      </c>
      <c r="M8402" s="102" t="s">
        <v>3937</v>
      </c>
      <c r="N8402" s="102" t="s">
        <v>2928</v>
      </c>
      <c r="O8402" s="103" t="s">
        <v>3001</v>
      </c>
      <c r="P8402" s="102" t="s">
        <v>3002</v>
      </c>
      <c r="Q8402" s="102" t="s">
        <v>2990</v>
      </c>
      <c r="T8402" s="102" t="s">
        <v>3042</v>
      </c>
      <c r="U8402" s="102" t="s">
        <v>2859</v>
      </c>
      <c r="V8402" s="7" t="s">
        <v>21043</v>
      </c>
      <c r="W8402" s="102" t="s">
        <v>2859</v>
      </c>
      <c r="X8402" s="102" t="s">
        <v>3046</v>
      </c>
      <c r="AA8402" s="102" t="s">
        <v>2994</v>
      </c>
      <c r="AD8402" s="102" t="s">
        <v>2994</v>
      </c>
    </row>
    <row r="8403" spans="1:30" ht="244.8">
      <c r="A8403" s="2">
        <v>22332</v>
      </c>
      <c r="C8403" s="102" t="s">
        <v>2781</v>
      </c>
      <c r="D8403" s="7" t="s">
        <v>21046</v>
      </c>
      <c r="E8403" s="7" t="s">
        <v>21047</v>
      </c>
      <c r="F8403" s="102" t="s">
        <v>3100</v>
      </c>
      <c r="G8403" s="102" t="s">
        <v>2869</v>
      </c>
      <c r="H8403" s="102" t="s">
        <v>2985</v>
      </c>
      <c r="I8403" s="102" t="s">
        <v>2844</v>
      </c>
      <c r="J8403" s="8" t="s">
        <v>20222</v>
      </c>
      <c r="K8403" s="102" t="s">
        <v>2845</v>
      </c>
      <c r="M8403" s="102" t="s">
        <v>3937</v>
      </c>
      <c r="N8403" s="102" t="s">
        <v>2928</v>
      </c>
      <c r="O8403" s="103" t="s">
        <v>3001</v>
      </c>
      <c r="P8403" s="102" t="s">
        <v>3002</v>
      </c>
      <c r="Q8403" s="102" t="s">
        <v>2990</v>
      </c>
      <c r="T8403" s="102" t="s">
        <v>3042</v>
      </c>
      <c r="U8403" s="102" t="s">
        <v>2859</v>
      </c>
      <c r="V8403" s="7" t="s">
        <v>21043</v>
      </c>
      <c r="W8403" s="102" t="s">
        <v>2859</v>
      </c>
      <c r="X8403" s="102" t="s">
        <v>3046</v>
      </c>
      <c r="AA8403" s="102" t="s">
        <v>2994</v>
      </c>
      <c r="AD8403" s="102" t="s">
        <v>2994</v>
      </c>
    </row>
    <row r="8404" spans="1:30" ht="403.2">
      <c r="A8404" s="2">
        <v>22333</v>
      </c>
      <c r="C8404" s="102" t="s">
        <v>2781</v>
      </c>
      <c r="D8404" s="7" t="s">
        <v>21048</v>
      </c>
      <c r="E8404" s="7" t="s">
        <v>21049</v>
      </c>
      <c r="F8404" s="102" t="s">
        <v>3100</v>
      </c>
      <c r="G8404" s="102" t="s">
        <v>2869</v>
      </c>
      <c r="H8404" s="102" t="s">
        <v>2985</v>
      </c>
      <c r="I8404" s="102" t="s">
        <v>2844</v>
      </c>
      <c r="J8404" s="8" t="s">
        <v>20222</v>
      </c>
      <c r="K8404" s="102" t="s">
        <v>2845</v>
      </c>
      <c r="M8404" s="102" t="s">
        <v>3937</v>
      </c>
      <c r="N8404" s="102" t="s">
        <v>2928</v>
      </c>
      <c r="O8404" s="103" t="s">
        <v>3001</v>
      </c>
      <c r="P8404" s="102" t="s">
        <v>3002</v>
      </c>
      <c r="Q8404" s="102" t="s">
        <v>2990</v>
      </c>
      <c r="T8404" s="102" t="s">
        <v>3042</v>
      </c>
      <c r="U8404" s="102" t="s">
        <v>2859</v>
      </c>
      <c r="V8404" s="7" t="s">
        <v>21043</v>
      </c>
      <c r="W8404" s="102" t="s">
        <v>2859</v>
      </c>
      <c r="X8404" s="102" t="s">
        <v>3046</v>
      </c>
      <c r="AA8404" s="102" t="s">
        <v>2994</v>
      </c>
      <c r="AD8404" s="102" t="s">
        <v>2994</v>
      </c>
    </row>
    <row r="8405" spans="1:30" ht="28.8">
      <c r="A8405" s="2">
        <v>22334</v>
      </c>
      <c r="C8405" s="102" t="s">
        <v>2781</v>
      </c>
      <c r="E8405" s="8" t="s">
        <v>21050</v>
      </c>
      <c r="F8405" s="102" t="s">
        <v>2841</v>
      </c>
      <c r="G8405" s="102" t="s">
        <v>2842</v>
      </c>
      <c r="H8405" s="102" t="s">
        <v>2843</v>
      </c>
      <c r="I8405" s="102" t="s">
        <v>2953</v>
      </c>
      <c r="K8405" s="102" t="s">
        <v>2845</v>
      </c>
      <c r="M8405" s="102" t="s">
        <v>2841</v>
      </c>
      <c r="O8405" s="103" t="s">
        <v>2846</v>
      </c>
      <c r="P8405" s="102" t="s">
        <v>2847</v>
      </c>
      <c r="T8405" s="102" t="s">
        <v>3042</v>
      </c>
      <c r="U8405" s="102" t="s">
        <v>2850</v>
      </c>
      <c r="W8405" s="102" t="s">
        <v>2850</v>
      </c>
      <c r="X8405" s="102" t="s">
        <v>2851</v>
      </c>
      <c r="AA8405" s="102" t="s">
        <v>2841</v>
      </c>
      <c r="AD8405" s="102" t="s">
        <v>2852</v>
      </c>
    </row>
    <row r="8406" spans="1:30" ht="28.8">
      <c r="A8406" s="2">
        <v>22335</v>
      </c>
      <c r="C8406" s="102" t="s">
        <v>2781</v>
      </c>
      <c r="E8406" s="7" t="s">
        <v>21051</v>
      </c>
      <c r="F8406" s="102" t="s">
        <v>2841</v>
      </c>
      <c r="G8406" s="102" t="s">
        <v>2842</v>
      </c>
      <c r="H8406" s="102" t="s">
        <v>2843</v>
      </c>
      <c r="I8406" s="102" t="s">
        <v>2953</v>
      </c>
      <c r="K8406" s="102" t="s">
        <v>2845</v>
      </c>
      <c r="M8406" s="102" t="s">
        <v>2841</v>
      </c>
      <c r="O8406" s="103" t="s">
        <v>2846</v>
      </c>
      <c r="P8406" s="102" t="s">
        <v>2847</v>
      </c>
      <c r="T8406" s="102" t="s">
        <v>3042</v>
      </c>
      <c r="U8406" s="102" t="s">
        <v>2850</v>
      </c>
      <c r="W8406" s="102" t="s">
        <v>2850</v>
      </c>
      <c r="X8406" s="102" t="s">
        <v>2851</v>
      </c>
      <c r="AA8406" s="102" t="s">
        <v>2841</v>
      </c>
      <c r="AD8406" s="102" t="s">
        <v>2852</v>
      </c>
    </row>
    <row r="8407" spans="1:30" ht="28.8">
      <c r="A8407" s="2">
        <v>22336</v>
      </c>
      <c r="C8407" s="102" t="s">
        <v>2685</v>
      </c>
      <c r="E8407" s="7" t="s">
        <v>21052</v>
      </c>
      <c r="F8407" s="102" t="s">
        <v>2841</v>
      </c>
      <c r="G8407" s="102" t="s">
        <v>2842</v>
      </c>
      <c r="H8407" s="102" t="s">
        <v>2843</v>
      </c>
      <c r="I8407" s="102" t="s">
        <v>2844</v>
      </c>
      <c r="K8407" s="102" t="s">
        <v>2845</v>
      </c>
      <c r="M8407" s="102" t="s">
        <v>2841</v>
      </c>
      <c r="O8407" s="103" t="s">
        <v>2846</v>
      </c>
      <c r="P8407" s="102" t="s">
        <v>2847</v>
      </c>
      <c r="T8407" s="102" t="s">
        <v>3042</v>
      </c>
      <c r="U8407" s="102" t="s">
        <v>2850</v>
      </c>
      <c r="W8407" s="102" t="s">
        <v>2850</v>
      </c>
      <c r="X8407" s="102" t="s">
        <v>2851</v>
      </c>
      <c r="AA8407" s="102" t="s">
        <v>2841</v>
      </c>
      <c r="AD8407" s="102" t="s">
        <v>2852</v>
      </c>
    </row>
    <row r="8408" spans="1:30" ht="28.8">
      <c r="A8408" s="2">
        <v>22337</v>
      </c>
      <c r="C8408" s="102" t="s">
        <v>2685</v>
      </c>
      <c r="E8408" s="7" t="s">
        <v>21053</v>
      </c>
      <c r="F8408" s="102" t="s">
        <v>2841</v>
      </c>
      <c r="G8408" s="102" t="s">
        <v>2842</v>
      </c>
      <c r="H8408" s="102" t="s">
        <v>2843</v>
      </c>
      <c r="I8408" s="102" t="s">
        <v>2844</v>
      </c>
      <c r="K8408" s="102" t="s">
        <v>2845</v>
      </c>
      <c r="M8408" s="102" t="s">
        <v>2841</v>
      </c>
      <c r="O8408" s="103" t="s">
        <v>2846</v>
      </c>
      <c r="P8408" s="102" t="s">
        <v>2847</v>
      </c>
      <c r="T8408" s="102" t="s">
        <v>3042</v>
      </c>
      <c r="U8408" s="102" t="s">
        <v>2850</v>
      </c>
      <c r="W8408" s="102" t="s">
        <v>2850</v>
      </c>
      <c r="X8408" s="102" t="s">
        <v>2851</v>
      </c>
      <c r="AA8408" s="102" t="s">
        <v>2841</v>
      </c>
      <c r="AD8408" s="102" t="s">
        <v>2852</v>
      </c>
    </row>
    <row r="8409" spans="1:30" ht="28.8">
      <c r="A8409" s="2">
        <v>22338</v>
      </c>
      <c r="C8409" s="102" t="s">
        <v>2685</v>
      </c>
      <c r="E8409" s="7" t="s">
        <v>21054</v>
      </c>
      <c r="F8409" s="102" t="s">
        <v>2841</v>
      </c>
      <c r="G8409" s="102" t="s">
        <v>2842</v>
      </c>
      <c r="H8409" s="102" t="s">
        <v>2843</v>
      </c>
      <c r="I8409" s="102" t="s">
        <v>2844</v>
      </c>
      <c r="K8409" s="102" t="s">
        <v>2845</v>
      </c>
      <c r="M8409" s="102" t="s">
        <v>2841</v>
      </c>
      <c r="O8409" s="103" t="s">
        <v>2846</v>
      </c>
      <c r="P8409" s="102" t="s">
        <v>2847</v>
      </c>
      <c r="T8409" s="102" t="s">
        <v>3042</v>
      </c>
      <c r="U8409" s="102" t="s">
        <v>2850</v>
      </c>
      <c r="W8409" s="102" t="s">
        <v>2850</v>
      </c>
      <c r="X8409" s="102" t="s">
        <v>2851</v>
      </c>
      <c r="AA8409" s="102" t="s">
        <v>2841</v>
      </c>
      <c r="AD8409" s="102" t="s">
        <v>2852</v>
      </c>
    </row>
    <row r="8410" spans="1:30" ht="115.2">
      <c r="A8410" s="2">
        <v>22339</v>
      </c>
      <c r="B8410" s="2" t="s">
        <v>19758</v>
      </c>
      <c r="C8410" s="102" t="s">
        <v>2685</v>
      </c>
      <c r="D8410" s="2" t="s">
        <v>21055</v>
      </c>
      <c r="E8410" s="7" t="s">
        <v>21056</v>
      </c>
      <c r="F8410" s="102" t="s">
        <v>2868</v>
      </c>
      <c r="G8410" s="102" t="s">
        <v>2869</v>
      </c>
      <c r="H8410" s="102" t="s">
        <v>2985</v>
      </c>
      <c r="I8410" s="102" t="s">
        <v>2844</v>
      </c>
      <c r="J8410" s="8" t="s">
        <v>8556</v>
      </c>
      <c r="K8410" s="102" t="s">
        <v>2845</v>
      </c>
      <c r="M8410" s="102" t="s">
        <v>2927</v>
      </c>
      <c r="N8410" s="102" t="s">
        <v>2928</v>
      </c>
      <c r="O8410" s="103" t="s">
        <v>2846</v>
      </c>
      <c r="P8410" s="102" t="s">
        <v>2847</v>
      </c>
      <c r="Q8410" s="102" t="s">
        <v>2990</v>
      </c>
      <c r="T8410" s="102" t="s">
        <v>3042</v>
      </c>
      <c r="U8410" s="102" t="s">
        <v>2850</v>
      </c>
      <c r="W8410" s="102" t="s">
        <v>2859</v>
      </c>
      <c r="X8410" s="102" t="s">
        <v>2851</v>
      </c>
      <c r="Z8410" s="102" t="s">
        <v>2918</v>
      </c>
      <c r="AA8410" s="102" t="s">
        <v>2994</v>
      </c>
      <c r="AB8410" s="102" t="s">
        <v>3668</v>
      </c>
      <c r="AD8410" s="102" t="s">
        <v>2994</v>
      </c>
    </row>
    <row r="8411" spans="1:30" ht="115.2">
      <c r="A8411" s="2">
        <v>22340</v>
      </c>
      <c r="B8411" s="2" t="s">
        <v>19758</v>
      </c>
      <c r="C8411" s="102" t="s">
        <v>2685</v>
      </c>
      <c r="D8411" s="2" t="s">
        <v>21057</v>
      </c>
      <c r="E8411" s="7" t="s">
        <v>21058</v>
      </c>
      <c r="F8411" s="102" t="s">
        <v>2868</v>
      </c>
      <c r="G8411" s="102" t="s">
        <v>2869</v>
      </c>
      <c r="H8411" s="102" t="s">
        <v>2985</v>
      </c>
      <c r="I8411" s="102" t="s">
        <v>2844</v>
      </c>
      <c r="J8411" s="8" t="s">
        <v>8556</v>
      </c>
      <c r="K8411" s="102" t="s">
        <v>2845</v>
      </c>
      <c r="M8411" s="102" t="s">
        <v>2927</v>
      </c>
      <c r="N8411" s="102" t="s">
        <v>2928</v>
      </c>
      <c r="O8411" s="103" t="s">
        <v>2846</v>
      </c>
      <c r="P8411" s="102" t="s">
        <v>2847</v>
      </c>
      <c r="Q8411" s="102" t="s">
        <v>2990</v>
      </c>
      <c r="T8411" s="102" t="s">
        <v>3042</v>
      </c>
      <c r="U8411" s="102" t="s">
        <v>2850</v>
      </c>
      <c r="W8411" s="102" t="s">
        <v>2859</v>
      </c>
      <c r="X8411" s="102" t="s">
        <v>2851</v>
      </c>
      <c r="Z8411" s="102" t="s">
        <v>2918</v>
      </c>
      <c r="AA8411" s="102" t="s">
        <v>2994</v>
      </c>
      <c r="AB8411" s="102" t="s">
        <v>3668</v>
      </c>
      <c r="AD8411" s="102" t="s">
        <v>2994</v>
      </c>
    </row>
    <row r="8412" spans="1:30" ht="115.2">
      <c r="A8412" s="2">
        <v>22341</v>
      </c>
      <c r="B8412" s="2" t="s">
        <v>19758</v>
      </c>
      <c r="C8412" s="102" t="s">
        <v>2685</v>
      </c>
      <c r="D8412" s="2" t="s">
        <v>21059</v>
      </c>
      <c r="E8412" s="7" t="s">
        <v>21060</v>
      </c>
      <c r="F8412" s="102" t="s">
        <v>2868</v>
      </c>
      <c r="G8412" s="102" t="s">
        <v>2869</v>
      </c>
      <c r="H8412" s="102" t="s">
        <v>2985</v>
      </c>
      <c r="I8412" s="102" t="s">
        <v>2844</v>
      </c>
      <c r="J8412" s="8" t="s">
        <v>8556</v>
      </c>
      <c r="K8412" s="102" t="s">
        <v>2845</v>
      </c>
      <c r="M8412" s="102" t="s">
        <v>2927</v>
      </c>
      <c r="N8412" s="102" t="s">
        <v>2928</v>
      </c>
      <c r="O8412" s="103" t="s">
        <v>2846</v>
      </c>
      <c r="P8412" s="102" t="s">
        <v>2847</v>
      </c>
      <c r="Q8412" s="102" t="s">
        <v>2990</v>
      </c>
      <c r="T8412" s="102" t="s">
        <v>3042</v>
      </c>
      <c r="U8412" s="102" t="s">
        <v>2850</v>
      </c>
      <c r="W8412" s="102" t="s">
        <v>2859</v>
      </c>
      <c r="X8412" s="102" t="s">
        <v>2851</v>
      </c>
      <c r="Z8412" s="102" t="s">
        <v>2918</v>
      </c>
      <c r="AA8412" s="102" t="s">
        <v>2994</v>
      </c>
      <c r="AB8412" s="102" t="s">
        <v>3668</v>
      </c>
      <c r="AD8412" s="102" t="s">
        <v>2994</v>
      </c>
    </row>
    <row r="8413" spans="1:30" ht="331.2">
      <c r="A8413" s="2">
        <v>22342</v>
      </c>
      <c r="B8413" s="2" t="s">
        <v>19758</v>
      </c>
      <c r="C8413" s="102" t="s">
        <v>2685</v>
      </c>
      <c r="D8413" s="7" t="s">
        <v>21061</v>
      </c>
      <c r="E8413" s="7" t="s">
        <v>21062</v>
      </c>
      <c r="F8413" s="102" t="s">
        <v>2868</v>
      </c>
      <c r="G8413" s="102" t="s">
        <v>2869</v>
      </c>
      <c r="H8413" s="102" t="s">
        <v>2985</v>
      </c>
      <c r="I8413" s="102" t="s">
        <v>2844</v>
      </c>
      <c r="J8413" s="8" t="s">
        <v>8556</v>
      </c>
      <c r="K8413" s="102" t="s">
        <v>2845</v>
      </c>
      <c r="M8413" s="102" t="s">
        <v>2927</v>
      </c>
      <c r="N8413" s="102" t="s">
        <v>2928</v>
      </c>
      <c r="O8413" s="103" t="s">
        <v>2846</v>
      </c>
      <c r="P8413" s="102" t="s">
        <v>2847</v>
      </c>
      <c r="Q8413" s="102" t="s">
        <v>2990</v>
      </c>
      <c r="T8413" s="102" t="s">
        <v>3042</v>
      </c>
      <c r="U8413" s="102" t="s">
        <v>2850</v>
      </c>
      <c r="W8413" s="102" t="s">
        <v>2859</v>
      </c>
      <c r="X8413" s="102" t="s">
        <v>2851</v>
      </c>
      <c r="Z8413" s="102" t="s">
        <v>2918</v>
      </c>
      <c r="AA8413" s="102" t="s">
        <v>2994</v>
      </c>
      <c r="AB8413" s="102" t="s">
        <v>3668</v>
      </c>
      <c r="AD8413" s="102" t="s">
        <v>2994</v>
      </c>
    </row>
    <row r="8414" spans="1:30" ht="115.2">
      <c r="A8414" s="2">
        <v>22343</v>
      </c>
      <c r="B8414" s="2" t="s">
        <v>19758</v>
      </c>
      <c r="C8414" s="102" t="s">
        <v>2685</v>
      </c>
      <c r="D8414" s="2" t="s">
        <v>21063</v>
      </c>
      <c r="E8414" s="7" t="s">
        <v>21064</v>
      </c>
      <c r="F8414" s="102" t="s">
        <v>2868</v>
      </c>
      <c r="G8414" s="102" t="s">
        <v>2869</v>
      </c>
      <c r="H8414" s="102" t="s">
        <v>2985</v>
      </c>
      <c r="I8414" s="102" t="s">
        <v>2844</v>
      </c>
      <c r="J8414" s="8" t="s">
        <v>8556</v>
      </c>
      <c r="K8414" s="102" t="s">
        <v>2845</v>
      </c>
      <c r="M8414" s="102" t="s">
        <v>2927</v>
      </c>
      <c r="N8414" s="102" t="s">
        <v>2928</v>
      </c>
      <c r="O8414" s="103" t="s">
        <v>2846</v>
      </c>
      <c r="P8414" s="102" t="s">
        <v>2847</v>
      </c>
      <c r="Q8414" s="102" t="s">
        <v>2990</v>
      </c>
      <c r="T8414" s="102" t="s">
        <v>3042</v>
      </c>
      <c r="U8414" s="102" t="s">
        <v>2850</v>
      </c>
      <c r="W8414" s="102" t="s">
        <v>2859</v>
      </c>
      <c r="X8414" s="102" t="s">
        <v>2851</v>
      </c>
      <c r="Z8414" s="102" t="s">
        <v>2918</v>
      </c>
      <c r="AA8414" s="102" t="s">
        <v>2994</v>
      </c>
      <c r="AB8414" s="102" t="s">
        <v>3668</v>
      </c>
      <c r="AD8414" s="102" t="s">
        <v>2994</v>
      </c>
    </row>
    <row r="8415" spans="1:30" ht="409.6">
      <c r="A8415" s="2">
        <v>22344</v>
      </c>
      <c r="B8415" s="2" t="s">
        <v>19758</v>
      </c>
      <c r="C8415" s="102" t="s">
        <v>2685</v>
      </c>
      <c r="D8415" s="7" t="s">
        <v>21065</v>
      </c>
      <c r="E8415" s="7" t="s">
        <v>21066</v>
      </c>
      <c r="F8415" s="102" t="s">
        <v>2868</v>
      </c>
      <c r="G8415" s="102" t="s">
        <v>2869</v>
      </c>
      <c r="H8415" s="102" t="s">
        <v>2985</v>
      </c>
      <c r="I8415" s="102" t="s">
        <v>2844</v>
      </c>
      <c r="J8415" s="8" t="s">
        <v>8556</v>
      </c>
      <c r="K8415" s="102" t="s">
        <v>2845</v>
      </c>
      <c r="M8415" s="102" t="s">
        <v>2927</v>
      </c>
      <c r="N8415" s="102" t="s">
        <v>2928</v>
      </c>
      <c r="O8415" s="103" t="s">
        <v>2846</v>
      </c>
      <c r="P8415" s="102" t="s">
        <v>2847</v>
      </c>
      <c r="Q8415" s="102" t="s">
        <v>2990</v>
      </c>
      <c r="T8415" s="102" t="s">
        <v>3042</v>
      </c>
      <c r="U8415" s="102" t="s">
        <v>2850</v>
      </c>
      <c r="W8415" s="102" t="s">
        <v>2859</v>
      </c>
      <c r="X8415" s="102" t="s">
        <v>2851</v>
      </c>
      <c r="Z8415" s="102" t="s">
        <v>2918</v>
      </c>
      <c r="AA8415" s="102" t="s">
        <v>2994</v>
      </c>
      <c r="AB8415" s="102" t="s">
        <v>3668</v>
      </c>
      <c r="AD8415" s="102" t="s">
        <v>2994</v>
      </c>
    </row>
    <row r="8416" spans="1:30" ht="115.2">
      <c r="A8416" s="2">
        <v>22345</v>
      </c>
      <c r="B8416" s="2" t="s">
        <v>19758</v>
      </c>
      <c r="C8416" s="102" t="s">
        <v>2685</v>
      </c>
      <c r="D8416" s="2" t="s">
        <v>21067</v>
      </c>
      <c r="E8416" s="7" t="s">
        <v>21068</v>
      </c>
      <c r="F8416" s="102" t="s">
        <v>2868</v>
      </c>
      <c r="G8416" s="102" t="s">
        <v>2869</v>
      </c>
      <c r="H8416" s="102" t="s">
        <v>2985</v>
      </c>
      <c r="I8416" s="102" t="s">
        <v>2844</v>
      </c>
      <c r="J8416" s="8" t="s">
        <v>8556</v>
      </c>
      <c r="K8416" s="102" t="s">
        <v>2845</v>
      </c>
      <c r="M8416" s="102" t="s">
        <v>2927</v>
      </c>
      <c r="N8416" s="102" t="s">
        <v>2928</v>
      </c>
      <c r="O8416" s="103" t="s">
        <v>2846</v>
      </c>
      <c r="P8416" s="102" t="s">
        <v>2847</v>
      </c>
      <c r="Q8416" s="102" t="s">
        <v>2990</v>
      </c>
      <c r="T8416" s="102" t="s">
        <v>3042</v>
      </c>
      <c r="U8416" s="102" t="s">
        <v>2850</v>
      </c>
      <c r="W8416" s="102" t="s">
        <v>2859</v>
      </c>
      <c r="X8416" s="102" t="s">
        <v>2851</v>
      </c>
      <c r="Z8416" s="102" t="s">
        <v>2918</v>
      </c>
      <c r="AA8416" s="102" t="s">
        <v>2994</v>
      </c>
      <c r="AB8416" s="102" t="s">
        <v>3668</v>
      </c>
      <c r="AD8416" s="102" t="s">
        <v>2994</v>
      </c>
    </row>
    <row r="8417" spans="1:30" ht="28.8">
      <c r="A8417" s="2">
        <v>22346</v>
      </c>
      <c r="B8417" s="2" t="s">
        <v>19758</v>
      </c>
      <c r="C8417" s="102" t="s">
        <v>2685</v>
      </c>
      <c r="D8417" s="2" t="s">
        <v>3335</v>
      </c>
      <c r="F8417" s="102" t="s">
        <v>2868</v>
      </c>
      <c r="G8417" s="102" t="s">
        <v>2869</v>
      </c>
      <c r="H8417" s="102" t="s">
        <v>2843</v>
      </c>
      <c r="I8417" s="102" t="s">
        <v>2844</v>
      </c>
      <c r="K8417" s="102" t="s">
        <v>2845</v>
      </c>
      <c r="M8417" s="102" t="s">
        <v>2927</v>
      </c>
      <c r="N8417" s="102" t="s">
        <v>2928</v>
      </c>
      <c r="O8417" s="103" t="s">
        <v>2846</v>
      </c>
      <c r="P8417" s="102" t="s">
        <v>2847</v>
      </c>
      <c r="T8417" s="102" t="s">
        <v>3042</v>
      </c>
      <c r="U8417" s="102" t="s">
        <v>2850</v>
      </c>
      <c r="W8417" s="102" t="s">
        <v>2859</v>
      </c>
      <c r="X8417" s="102" t="s">
        <v>2851</v>
      </c>
      <c r="Z8417" s="102" t="s">
        <v>2918</v>
      </c>
      <c r="AA8417" s="102" t="s">
        <v>2994</v>
      </c>
      <c r="AB8417" s="102" t="s">
        <v>3668</v>
      </c>
      <c r="AD8417" s="102" t="s">
        <v>2994</v>
      </c>
    </row>
    <row r="8418" spans="1:30" ht="360">
      <c r="A8418" s="2">
        <v>26168</v>
      </c>
      <c r="B8418" s="2" t="s">
        <v>19758</v>
      </c>
      <c r="C8418" s="102" t="s">
        <v>2685</v>
      </c>
      <c r="D8418" s="7" t="s">
        <v>21069</v>
      </c>
      <c r="E8418" s="7" t="s">
        <v>21070</v>
      </c>
      <c r="F8418" s="102" t="s">
        <v>2868</v>
      </c>
      <c r="G8418" s="102" t="s">
        <v>2843</v>
      </c>
      <c r="H8418" s="102" t="s">
        <v>2843</v>
      </c>
      <c r="I8418" s="102" t="s">
        <v>2844</v>
      </c>
      <c r="J8418" s="7" t="s">
        <v>19800</v>
      </c>
      <c r="K8418" s="102" t="s">
        <v>2845</v>
      </c>
      <c r="L8418" s="7" t="s">
        <v>19801</v>
      </c>
      <c r="M8418" s="102" t="s">
        <v>2927</v>
      </c>
      <c r="N8418" s="102" t="s">
        <v>2928</v>
      </c>
      <c r="O8418" s="103" t="s">
        <v>2846</v>
      </c>
      <c r="P8418" s="102" t="s">
        <v>2847</v>
      </c>
      <c r="T8418" s="102" t="s">
        <v>3042</v>
      </c>
      <c r="U8418" s="102" t="s">
        <v>2859</v>
      </c>
      <c r="W8418" s="102" t="s">
        <v>2850</v>
      </c>
      <c r="X8418" s="102" t="s">
        <v>2851</v>
      </c>
      <c r="AA8418" s="102" t="s">
        <v>2942</v>
      </c>
      <c r="AD8418" s="102" t="s">
        <v>2852</v>
      </c>
    </row>
    <row r="8419" spans="1:30" ht="360">
      <c r="A8419" s="2">
        <v>26169</v>
      </c>
      <c r="B8419" s="2" t="s">
        <v>19758</v>
      </c>
      <c r="C8419" s="102" t="s">
        <v>2685</v>
      </c>
      <c r="D8419" s="2" t="s">
        <v>21071</v>
      </c>
      <c r="E8419" s="7" t="s">
        <v>21072</v>
      </c>
      <c r="F8419" s="102" t="s">
        <v>2868</v>
      </c>
      <c r="G8419" s="102" t="s">
        <v>2843</v>
      </c>
      <c r="H8419" s="102" t="s">
        <v>2843</v>
      </c>
      <c r="I8419" s="102" t="s">
        <v>2844</v>
      </c>
      <c r="J8419" s="7" t="s">
        <v>19800</v>
      </c>
      <c r="K8419" s="102" t="s">
        <v>2845</v>
      </c>
      <c r="L8419" s="7" t="s">
        <v>19801</v>
      </c>
      <c r="M8419" s="102" t="s">
        <v>2927</v>
      </c>
      <c r="N8419" s="102" t="s">
        <v>2928</v>
      </c>
      <c r="O8419" s="103" t="s">
        <v>2846</v>
      </c>
      <c r="P8419" s="102" t="s">
        <v>2847</v>
      </c>
      <c r="T8419" s="102" t="s">
        <v>3042</v>
      </c>
      <c r="U8419" s="102" t="s">
        <v>2859</v>
      </c>
      <c r="W8419" s="102" t="s">
        <v>2850</v>
      </c>
      <c r="X8419" s="102" t="s">
        <v>2851</v>
      </c>
      <c r="AA8419" s="102" t="s">
        <v>2942</v>
      </c>
      <c r="AD8419" s="102" t="s">
        <v>2852</v>
      </c>
    </row>
    <row r="8420" spans="1:30" ht="28.8">
      <c r="A8420" s="2">
        <v>22347</v>
      </c>
      <c r="C8420" s="102" t="s">
        <v>2781</v>
      </c>
      <c r="E8420" s="7" t="s">
        <v>21073</v>
      </c>
      <c r="F8420" s="102" t="s">
        <v>2841</v>
      </c>
      <c r="G8420" s="102" t="s">
        <v>2842</v>
      </c>
      <c r="H8420" s="102" t="s">
        <v>2843</v>
      </c>
      <c r="I8420" s="102" t="s">
        <v>2953</v>
      </c>
      <c r="K8420" s="102" t="s">
        <v>2845</v>
      </c>
      <c r="M8420" s="102" t="s">
        <v>2841</v>
      </c>
      <c r="O8420" s="103" t="s">
        <v>2846</v>
      </c>
      <c r="P8420" s="102" t="s">
        <v>2847</v>
      </c>
      <c r="T8420" s="102" t="s">
        <v>3042</v>
      </c>
      <c r="U8420" s="102" t="s">
        <v>2850</v>
      </c>
      <c r="W8420" s="102" t="s">
        <v>2850</v>
      </c>
      <c r="X8420" s="102" t="s">
        <v>2851</v>
      </c>
      <c r="AA8420" s="102" t="s">
        <v>2841</v>
      </c>
      <c r="AD8420" s="102" t="s">
        <v>2852</v>
      </c>
    </row>
    <row r="8421" spans="1:30" ht="28.8">
      <c r="A8421" s="2">
        <v>22348</v>
      </c>
      <c r="C8421" s="102" t="s">
        <v>2685</v>
      </c>
      <c r="E8421" s="7" t="s">
        <v>21074</v>
      </c>
      <c r="F8421" s="102" t="s">
        <v>2841</v>
      </c>
      <c r="G8421" s="102" t="s">
        <v>2842</v>
      </c>
      <c r="H8421" s="102" t="s">
        <v>2843</v>
      </c>
      <c r="I8421" s="102" t="s">
        <v>2844</v>
      </c>
      <c r="K8421" s="102" t="s">
        <v>2845</v>
      </c>
      <c r="M8421" s="102" t="s">
        <v>2841</v>
      </c>
      <c r="O8421" s="103" t="s">
        <v>2846</v>
      </c>
      <c r="P8421" s="102" t="s">
        <v>2847</v>
      </c>
      <c r="T8421" s="102" t="s">
        <v>3042</v>
      </c>
      <c r="U8421" s="102" t="s">
        <v>2850</v>
      </c>
      <c r="W8421" s="102" t="s">
        <v>2850</v>
      </c>
      <c r="X8421" s="102" t="s">
        <v>2851</v>
      </c>
      <c r="AA8421" s="102" t="s">
        <v>2841</v>
      </c>
      <c r="AD8421" s="102" t="s">
        <v>2852</v>
      </c>
    </row>
    <row r="8422" spans="1:30" ht="28.8">
      <c r="A8422" s="2">
        <v>22349</v>
      </c>
      <c r="B8422" s="2" t="s">
        <v>19758</v>
      </c>
      <c r="C8422" s="102" t="s">
        <v>2685</v>
      </c>
      <c r="D8422" s="2" t="s">
        <v>21075</v>
      </c>
      <c r="E8422" s="7" t="s">
        <v>21076</v>
      </c>
      <c r="F8422" s="102" t="s">
        <v>2841</v>
      </c>
      <c r="G8422" s="102" t="s">
        <v>2843</v>
      </c>
      <c r="H8422" s="102" t="s">
        <v>2843</v>
      </c>
      <c r="I8422" s="102" t="s">
        <v>2844</v>
      </c>
      <c r="K8422" s="102" t="s">
        <v>2845</v>
      </c>
      <c r="M8422" s="102" t="s">
        <v>2927</v>
      </c>
      <c r="N8422" s="102" t="s">
        <v>2928</v>
      </c>
      <c r="O8422" s="103" t="s">
        <v>2846</v>
      </c>
      <c r="P8422" s="102" t="s">
        <v>2847</v>
      </c>
      <c r="T8422" s="102" t="s">
        <v>3042</v>
      </c>
      <c r="U8422" s="102" t="s">
        <v>2850</v>
      </c>
      <c r="W8422" s="102" t="s">
        <v>2850</v>
      </c>
      <c r="X8422" s="102" t="s">
        <v>2851</v>
      </c>
      <c r="AA8422" s="102" t="s">
        <v>2942</v>
      </c>
      <c r="AD8422" s="102" t="s">
        <v>2852</v>
      </c>
    </row>
    <row r="8423" spans="1:30" ht="28.8">
      <c r="A8423" s="2">
        <v>22350</v>
      </c>
      <c r="C8423" s="102" t="s">
        <v>2685</v>
      </c>
      <c r="D8423" s="2" t="s">
        <v>3335</v>
      </c>
      <c r="F8423" s="102" t="s">
        <v>2841</v>
      </c>
      <c r="G8423" s="102" t="s">
        <v>2843</v>
      </c>
      <c r="H8423" s="102" t="s">
        <v>2843</v>
      </c>
      <c r="I8423" s="102" t="s">
        <v>2844</v>
      </c>
      <c r="K8423" s="102" t="s">
        <v>2845</v>
      </c>
      <c r="M8423" s="102" t="s">
        <v>2927</v>
      </c>
      <c r="N8423" s="102" t="s">
        <v>2928</v>
      </c>
      <c r="O8423" s="103" t="s">
        <v>2846</v>
      </c>
      <c r="P8423" s="102" t="s">
        <v>2847</v>
      </c>
      <c r="T8423" s="102" t="s">
        <v>3042</v>
      </c>
      <c r="U8423" s="102" t="s">
        <v>2850</v>
      </c>
      <c r="W8423" s="102" t="s">
        <v>2850</v>
      </c>
      <c r="X8423" s="102" t="s">
        <v>2851</v>
      </c>
      <c r="AA8423" s="102" t="s">
        <v>2942</v>
      </c>
      <c r="AD8423" s="102" t="s">
        <v>2852</v>
      </c>
    </row>
    <row r="8424" spans="1:30" ht="409.6">
      <c r="A8424" s="2">
        <v>22351</v>
      </c>
      <c r="B8424" s="2" t="s">
        <v>19758</v>
      </c>
      <c r="C8424" s="102" t="s">
        <v>2685</v>
      </c>
      <c r="D8424" s="7" t="s">
        <v>21077</v>
      </c>
      <c r="E8424" s="7" t="s">
        <v>21078</v>
      </c>
      <c r="F8424" s="102" t="s">
        <v>2868</v>
      </c>
      <c r="G8424" s="102" t="s">
        <v>2869</v>
      </c>
      <c r="H8424" s="102" t="s">
        <v>2985</v>
      </c>
      <c r="I8424" s="102" t="s">
        <v>2844</v>
      </c>
      <c r="J8424" s="8" t="s">
        <v>8556</v>
      </c>
      <c r="K8424" s="102" t="s">
        <v>2845</v>
      </c>
      <c r="M8424" s="102" t="s">
        <v>2927</v>
      </c>
      <c r="N8424" s="102" t="s">
        <v>2928</v>
      </c>
      <c r="O8424" s="103" t="s">
        <v>2846</v>
      </c>
      <c r="P8424" s="102" t="s">
        <v>2847</v>
      </c>
      <c r="Q8424" s="102" t="s">
        <v>2990</v>
      </c>
      <c r="T8424" s="102" t="s">
        <v>3042</v>
      </c>
      <c r="U8424" s="102" t="s">
        <v>2850</v>
      </c>
      <c r="W8424" s="102" t="s">
        <v>2859</v>
      </c>
      <c r="X8424" s="102" t="s">
        <v>2851</v>
      </c>
      <c r="Z8424" s="102" t="s">
        <v>2918</v>
      </c>
      <c r="AA8424" s="102" t="s">
        <v>2994</v>
      </c>
      <c r="AB8424" s="102" t="s">
        <v>3668</v>
      </c>
      <c r="AD8424" s="102" t="s">
        <v>2994</v>
      </c>
    </row>
    <row r="8425" spans="1:30" ht="28.8">
      <c r="A8425" s="2">
        <v>22352</v>
      </c>
      <c r="C8425" s="102" t="s">
        <v>2685</v>
      </c>
      <c r="E8425" s="7" t="s">
        <v>21079</v>
      </c>
      <c r="F8425" s="102" t="s">
        <v>2841</v>
      </c>
      <c r="G8425" s="102" t="s">
        <v>2842</v>
      </c>
      <c r="H8425" s="102" t="s">
        <v>2843</v>
      </c>
      <c r="I8425" s="102" t="s">
        <v>2844</v>
      </c>
      <c r="K8425" s="102" t="s">
        <v>2845</v>
      </c>
      <c r="M8425" s="102" t="s">
        <v>2841</v>
      </c>
      <c r="O8425" s="103" t="s">
        <v>2846</v>
      </c>
      <c r="P8425" s="102" t="s">
        <v>2847</v>
      </c>
      <c r="T8425" s="102" t="s">
        <v>3042</v>
      </c>
      <c r="U8425" s="102" t="s">
        <v>2850</v>
      </c>
      <c r="W8425" s="102" t="s">
        <v>2850</v>
      </c>
      <c r="X8425" s="102" t="s">
        <v>2851</v>
      </c>
      <c r="AA8425" s="102" t="s">
        <v>2841</v>
      </c>
      <c r="AD8425" s="102" t="s">
        <v>2852</v>
      </c>
    </row>
    <row r="8426" spans="1:30" ht="28.8">
      <c r="A8426" s="2">
        <v>22353</v>
      </c>
      <c r="B8426" s="2" t="s">
        <v>19758</v>
      </c>
      <c r="C8426" s="102" t="s">
        <v>2685</v>
      </c>
      <c r="E8426" s="7" t="s">
        <v>21080</v>
      </c>
      <c r="F8426" s="102" t="s">
        <v>2841</v>
      </c>
      <c r="G8426" s="102" t="s">
        <v>2842</v>
      </c>
      <c r="H8426" s="102" t="s">
        <v>2843</v>
      </c>
      <c r="I8426" s="102" t="s">
        <v>2844</v>
      </c>
      <c r="K8426" s="102" t="s">
        <v>2845</v>
      </c>
      <c r="M8426" s="102" t="s">
        <v>2841</v>
      </c>
      <c r="O8426" s="103" t="s">
        <v>2846</v>
      </c>
      <c r="P8426" s="102" t="s">
        <v>2847</v>
      </c>
      <c r="T8426" s="102" t="s">
        <v>3042</v>
      </c>
      <c r="U8426" s="102" t="s">
        <v>2850</v>
      </c>
      <c r="W8426" s="102" t="s">
        <v>2850</v>
      </c>
      <c r="X8426" s="102" t="s">
        <v>2851</v>
      </c>
      <c r="AA8426" s="102" t="s">
        <v>2841</v>
      </c>
      <c r="AD8426" s="102" t="s">
        <v>2852</v>
      </c>
    </row>
    <row r="8427" spans="1:30" ht="28.8">
      <c r="A8427" s="2">
        <v>22354</v>
      </c>
      <c r="B8427" s="2" t="s">
        <v>19758</v>
      </c>
      <c r="C8427" s="102" t="s">
        <v>2685</v>
      </c>
      <c r="D8427" s="2" t="s">
        <v>21081</v>
      </c>
      <c r="E8427" s="7" t="s">
        <v>21082</v>
      </c>
      <c r="F8427" s="102" t="s">
        <v>2841</v>
      </c>
      <c r="G8427" s="102" t="s">
        <v>2843</v>
      </c>
      <c r="H8427" s="102" t="s">
        <v>2843</v>
      </c>
      <c r="I8427" s="102" t="s">
        <v>2844</v>
      </c>
      <c r="K8427" s="102" t="s">
        <v>2845</v>
      </c>
      <c r="M8427" s="102" t="s">
        <v>2927</v>
      </c>
      <c r="N8427" s="102" t="s">
        <v>2928</v>
      </c>
      <c r="O8427" s="103" t="s">
        <v>2846</v>
      </c>
      <c r="P8427" s="102" t="s">
        <v>2847</v>
      </c>
      <c r="T8427" s="102" t="s">
        <v>3042</v>
      </c>
      <c r="U8427" s="102" t="s">
        <v>2850</v>
      </c>
      <c r="W8427" s="102" t="s">
        <v>2850</v>
      </c>
      <c r="X8427" s="102" t="s">
        <v>2851</v>
      </c>
      <c r="AA8427" s="102" t="s">
        <v>2942</v>
      </c>
      <c r="AD8427" s="102" t="s">
        <v>2852</v>
      </c>
    </row>
    <row r="8428" spans="1:30" ht="28.8">
      <c r="A8428" s="2">
        <v>22355</v>
      </c>
      <c r="C8428" s="102" t="s">
        <v>2685</v>
      </c>
      <c r="D8428" s="2" t="s">
        <v>3335</v>
      </c>
      <c r="F8428" s="102" t="s">
        <v>2841</v>
      </c>
      <c r="G8428" s="102" t="s">
        <v>2843</v>
      </c>
      <c r="H8428" s="102" t="s">
        <v>2843</v>
      </c>
      <c r="I8428" s="102" t="s">
        <v>2844</v>
      </c>
      <c r="K8428" s="102" t="s">
        <v>2845</v>
      </c>
      <c r="M8428" s="102" t="s">
        <v>2927</v>
      </c>
      <c r="N8428" s="102" t="s">
        <v>2928</v>
      </c>
      <c r="O8428" s="103" t="s">
        <v>2846</v>
      </c>
      <c r="P8428" s="102" t="s">
        <v>2847</v>
      </c>
      <c r="T8428" s="102" t="s">
        <v>3042</v>
      </c>
      <c r="U8428" s="102" t="s">
        <v>2850</v>
      </c>
      <c r="W8428" s="102" t="s">
        <v>2850</v>
      </c>
      <c r="X8428" s="102" t="s">
        <v>2851</v>
      </c>
      <c r="AA8428" s="102" t="s">
        <v>2942</v>
      </c>
      <c r="AD8428" s="102" t="s">
        <v>2852</v>
      </c>
    </row>
    <row r="8429" spans="1:30" ht="409.6">
      <c r="A8429" s="2">
        <v>22356</v>
      </c>
      <c r="B8429" s="7" t="s">
        <v>19748</v>
      </c>
      <c r="C8429" s="102" t="s">
        <v>2685</v>
      </c>
      <c r="D8429" s="7" t="s">
        <v>21083</v>
      </c>
      <c r="E8429" s="7" t="s">
        <v>21084</v>
      </c>
      <c r="F8429" s="102" t="s">
        <v>2868</v>
      </c>
      <c r="G8429" s="102" t="s">
        <v>2869</v>
      </c>
      <c r="H8429" s="102" t="s">
        <v>2985</v>
      </c>
      <c r="I8429" s="102" t="s">
        <v>2844</v>
      </c>
      <c r="J8429" s="8" t="s">
        <v>8556</v>
      </c>
      <c r="K8429" s="102" t="s">
        <v>2845</v>
      </c>
      <c r="M8429" s="102" t="s">
        <v>2927</v>
      </c>
      <c r="N8429" s="102" t="s">
        <v>2928</v>
      </c>
      <c r="O8429" s="103" t="s">
        <v>2846</v>
      </c>
      <c r="P8429" s="102" t="s">
        <v>2847</v>
      </c>
      <c r="Q8429" s="102" t="s">
        <v>2990</v>
      </c>
      <c r="T8429" s="102" t="s">
        <v>3042</v>
      </c>
      <c r="U8429" s="102" t="s">
        <v>2850</v>
      </c>
      <c r="W8429" s="102" t="s">
        <v>2859</v>
      </c>
      <c r="X8429" s="102" t="s">
        <v>2851</v>
      </c>
      <c r="Z8429" s="102" t="s">
        <v>2918</v>
      </c>
      <c r="AA8429" s="102" t="s">
        <v>2994</v>
      </c>
      <c r="AB8429" s="102" t="s">
        <v>3668</v>
      </c>
      <c r="AD8429" s="102" t="s">
        <v>2994</v>
      </c>
    </row>
    <row r="8430" spans="1:30" ht="374.4">
      <c r="A8430" s="2">
        <v>22357</v>
      </c>
      <c r="B8430" s="2" t="s">
        <v>2995</v>
      </c>
      <c r="C8430" s="102" t="s">
        <v>2685</v>
      </c>
      <c r="D8430" s="7" t="s">
        <v>21085</v>
      </c>
      <c r="E8430" s="7" t="s">
        <v>21086</v>
      </c>
      <c r="F8430" s="102" t="s">
        <v>2868</v>
      </c>
      <c r="G8430" s="102" t="s">
        <v>2869</v>
      </c>
      <c r="H8430" s="102" t="s">
        <v>2985</v>
      </c>
      <c r="I8430" s="102" t="s">
        <v>2844</v>
      </c>
      <c r="J8430" s="8" t="s">
        <v>8556</v>
      </c>
      <c r="K8430" s="102" t="s">
        <v>2845</v>
      </c>
      <c r="M8430" s="102" t="s">
        <v>2927</v>
      </c>
      <c r="N8430" s="102" t="s">
        <v>2928</v>
      </c>
      <c r="O8430" s="103" t="s">
        <v>2846</v>
      </c>
      <c r="P8430" s="102" t="s">
        <v>2847</v>
      </c>
      <c r="Q8430" s="102" t="s">
        <v>2990</v>
      </c>
      <c r="T8430" s="102" t="s">
        <v>3042</v>
      </c>
      <c r="U8430" s="102" t="s">
        <v>2850</v>
      </c>
      <c r="W8430" s="102" t="s">
        <v>2859</v>
      </c>
      <c r="X8430" s="102" t="s">
        <v>2851</v>
      </c>
      <c r="Z8430" s="102" t="s">
        <v>2918</v>
      </c>
      <c r="AA8430" s="102" t="s">
        <v>2994</v>
      </c>
      <c r="AB8430" s="102" t="s">
        <v>3668</v>
      </c>
      <c r="AD8430" s="102" t="s">
        <v>2994</v>
      </c>
    </row>
    <row r="8431" spans="1:30" ht="409.6">
      <c r="A8431" s="2">
        <v>22358</v>
      </c>
      <c r="B8431" s="2" t="s">
        <v>19758</v>
      </c>
      <c r="C8431" s="102" t="s">
        <v>2685</v>
      </c>
      <c r="D8431" s="7" t="s">
        <v>21087</v>
      </c>
      <c r="E8431" s="7" t="s">
        <v>21088</v>
      </c>
      <c r="F8431" s="102" t="s">
        <v>2868</v>
      </c>
      <c r="G8431" s="102" t="s">
        <v>2869</v>
      </c>
      <c r="H8431" s="102" t="s">
        <v>2985</v>
      </c>
      <c r="I8431" s="102" t="s">
        <v>2844</v>
      </c>
      <c r="J8431" s="8" t="s">
        <v>8556</v>
      </c>
      <c r="K8431" s="102" t="s">
        <v>2845</v>
      </c>
      <c r="M8431" s="102" t="s">
        <v>2927</v>
      </c>
      <c r="N8431" s="102" t="s">
        <v>2928</v>
      </c>
      <c r="O8431" s="103" t="s">
        <v>2846</v>
      </c>
      <c r="P8431" s="102" t="s">
        <v>2847</v>
      </c>
      <c r="Q8431" s="102" t="s">
        <v>2990</v>
      </c>
      <c r="T8431" s="102" t="s">
        <v>3042</v>
      </c>
      <c r="U8431" s="102" t="s">
        <v>2859</v>
      </c>
      <c r="V8431" s="2" t="s">
        <v>21089</v>
      </c>
      <c r="W8431" s="102" t="s">
        <v>2859</v>
      </c>
      <c r="X8431" s="102" t="s">
        <v>2851</v>
      </c>
      <c r="Z8431" s="102" t="s">
        <v>2918</v>
      </c>
      <c r="AA8431" s="102" t="s">
        <v>2994</v>
      </c>
      <c r="AB8431" s="102" t="s">
        <v>3668</v>
      </c>
      <c r="AD8431" s="102" t="s">
        <v>2994</v>
      </c>
    </row>
    <row r="8432" spans="1:30" ht="409.6">
      <c r="A8432" s="2">
        <v>26170</v>
      </c>
      <c r="B8432" s="2" t="s">
        <v>19758</v>
      </c>
      <c r="C8432" s="102" t="s">
        <v>2685</v>
      </c>
      <c r="D8432" s="7" t="s">
        <v>21090</v>
      </c>
      <c r="E8432" s="7" t="s">
        <v>21091</v>
      </c>
      <c r="F8432" s="102" t="s">
        <v>2868</v>
      </c>
      <c r="G8432" s="102" t="s">
        <v>2869</v>
      </c>
      <c r="H8432" s="102" t="s">
        <v>2985</v>
      </c>
      <c r="I8432" s="102" t="s">
        <v>2844</v>
      </c>
      <c r="K8432" s="102" t="s">
        <v>2845</v>
      </c>
      <c r="M8432" s="102" t="s">
        <v>2927</v>
      </c>
      <c r="N8432" s="102" t="s">
        <v>2928</v>
      </c>
      <c r="O8432" s="103" t="s">
        <v>2846</v>
      </c>
      <c r="P8432" s="102" t="s">
        <v>2847</v>
      </c>
      <c r="T8432" s="102" t="s">
        <v>3042</v>
      </c>
      <c r="U8432" s="102" t="s">
        <v>2859</v>
      </c>
      <c r="V8432" s="2" t="s">
        <v>21089</v>
      </c>
      <c r="W8432" s="102" t="s">
        <v>2859</v>
      </c>
      <c r="X8432" s="102" t="s">
        <v>2851</v>
      </c>
      <c r="Z8432" s="102" t="s">
        <v>2918</v>
      </c>
      <c r="AA8432" s="102" t="s">
        <v>2994</v>
      </c>
      <c r="AB8432" s="102" t="s">
        <v>3668</v>
      </c>
      <c r="AD8432" s="102" t="s">
        <v>2994</v>
      </c>
    </row>
    <row r="8433" spans="1:30" ht="28.8">
      <c r="A8433" s="2">
        <v>22359</v>
      </c>
      <c r="B8433" s="2" t="s">
        <v>19758</v>
      </c>
      <c r="C8433" s="102" t="s">
        <v>2685</v>
      </c>
      <c r="E8433" s="7" t="s">
        <v>21092</v>
      </c>
      <c r="F8433" s="102" t="s">
        <v>2841</v>
      </c>
      <c r="G8433" s="102" t="s">
        <v>2842</v>
      </c>
      <c r="H8433" s="102" t="s">
        <v>2843</v>
      </c>
      <c r="I8433" s="102" t="s">
        <v>2844</v>
      </c>
      <c r="K8433" s="102" t="s">
        <v>2845</v>
      </c>
      <c r="M8433" s="102" t="s">
        <v>2841</v>
      </c>
      <c r="O8433" s="103" t="s">
        <v>2846</v>
      </c>
      <c r="P8433" s="102" t="s">
        <v>2847</v>
      </c>
      <c r="T8433" s="102" t="s">
        <v>3042</v>
      </c>
      <c r="U8433" s="102" t="s">
        <v>2850</v>
      </c>
      <c r="W8433" s="102" t="s">
        <v>2850</v>
      </c>
      <c r="X8433" s="102" t="s">
        <v>2851</v>
      </c>
      <c r="AA8433" s="102" t="s">
        <v>2841</v>
      </c>
      <c r="AD8433" s="102" t="s">
        <v>2852</v>
      </c>
    </row>
    <row r="8434" spans="1:30" ht="115.2">
      <c r="A8434" s="2">
        <v>22360</v>
      </c>
      <c r="B8434" s="2" t="s">
        <v>19758</v>
      </c>
      <c r="C8434" s="102" t="s">
        <v>2685</v>
      </c>
      <c r="D8434" s="2" t="s">
        <v>21093</v>
      </c>
      <c r="E8434" s="7" t="s">
        <v>21094</v>
      </c>
      <c r="F8434" s="102" t="s">
        <v>2868</v>
      </c>
      <c r="G8434" s="102" t="s">
        <v>2869</v>
      </c>
      <c r="H8434" s="102" t="s">
        <v>2985</v>
      </c>
      <c r="I8434" s="102" t="s">
        <v>2844</v>
      </c>
      <c r="J8434" s="8" t="s">
        <v>8556</v>
      </c>
      <c r="K8434" s="102" t="s">
        <v>2845</v>
      </c>
      <c r="M8434" s="102" t="s">
        <v>2927</v>
      </c>
      <c r="N8434" s="102" t="s">
        <v>2928</v>
      </c>
      <c r="O8434" s="103" t="s">
        <v>2846</v>
      </c>
      <c r="P8434" s="102" t="s">
        <v>2847</v>
      </c>
      <c r="Q8434" s="102" t="s">
        <v>2990</v>
      </c>
      <c r="T8434" s="102" t="s">
        <v>3042</v>
      </c>
      <c r="U8434" s="102" t="s">
        <v>2850</v>
      </c>
      <c r="W8434" s="102" t="s">
        <v>2859</v>
      </c>
      <c r="X8434" s="102" t="s">
        <v>2851</v>
      </c>
      <c r="Z8434" s="102" t="s">
        <v>2918</v>
      </c>
      <c r="AA8434" s="102" t="s">
        <v>2994</v>
      </c>
      <c r="AB8434" s="102" t="s">
        <v>3668</v>
      </c>
      <c r="AD8434" s="102" t="s">
        <v>2994</v>
      </c>
    </row>
    <row r="8435" spans="1:30" ht="115.2">
      <c r="A8435" s="2">
        <v>22361</v>
      </c>
      <c r="C8435" s="102" t="s">
        <v>2685</v>
      </c>
      <c r="D8435" s="2" t="s">
        <v>21095</v>
      </c>
      <c r="E8435" s="7" t="s">
        <v>21096</v>
      </c>
      <c r="F8435" s="102" t="s">
        <v>2868</v>
      </c>
      <c r="G8435" s="102" t="s">
        <v>2869</v>
      </c>
      <c r="H8435" s="102" t="s">
        <v>2985</v>
      </c>
      <c r="I8435" s="102" t="s">
        <v>2844</v>
      </c>
      <c r="J8435" s="8" t="s">
        <v>8556</v>
      </c>
      <c r="K8435" s="102" t="s">
        <v>2845</v>
      </c>
      <c r="M8435" s="102" t="s">
        <v>2927</v>
      </c>
      <c r="N8435" s="102" t="s">
        <v>2928</v>
      </c>
      <c r="O8435" s="103" t="s">
        <v>2846</v>
      </c>
      <c r="P8435" s="102" t="s">
        <v>2847</v>
      </c>
      <c r="Q8435" s="102" t="s">
        <v>2990</v>
      </c>
      <c r="T8435" s="102" t="s">
        <v>3042</v>
      </c>
      <c r="U8435" s="102" t="s">
        <v>2850</v>
      </c>
      <c r="W8435" s="102" t="s">
        <v>2859</v>
      </c>
      <c r="X8435" s="102" t="s">
        <v>2851</v>
      </c>
      <c r="Z8435" s="102" t="s">
        <v>2918</v>
      </c>
      <c r="AA8435" s="102" t="s">
        <v>2994</v>
      </c>
      <c r="AB8435" s="102" t="s">
        <v>3668</v>
      </c>
      <c r="AD8435" s="102" t="s">
        <v>2994</v>
      </c>
    </row>
    <row r="8436" spans="1:30" ht="115.2">
      <c r="A8436" s="2">
        <v>22362</v>
      </c>
      <c r="C8436" s="102" t="s">
        <v>2685</v>
      </c>
      <c r="D8436" s="2" t="s">
        <v>21097</v>
      </c>
      <c r="E8436" s="7" t="s">
        <v>21098</v>
      </c>
      <c r="F8436" s="102" t="s">
        <v>2868</v>
      </c>
      <c r="G8436" s="102" t="s">
        <v>2869</v>
      </c>
      <c r="H8436" s="102" t="s">
        <v>2985</v>
      </c>
      <c r="I8436" s="102" t="s">
        <v>2844</v>
      </c>
      <c r="J8436" s="8" t="s">
        <v>8556</v>
      </c>
      <c r="K8436" s="102" t="s">
        <v>2845</v>
      </c>
      <c r="M8436" s="102" t="s">
        <v>2927</v>
      </c>
      <c r="N8436" s="102" t="s">
        <v>2928</v>
      </c>
      <c r="O8436" s="103" t="s">
        <v>2846</v>
      </c>
      <c r="P8436" s="102" t="s">
        <v>2847</v>
      </c>
      <c r="Q8436" s="102" t="s">
        <v>2990</v>
      </c>
      <c r="T8436" s="102" t="s">
        <v>3042</v>
      </c>
      <c r="U8436" s="102" t="s">
        <v>2850</v>
      </c>
      <c r="W8436" s="102" t="s">
        <v>2859</v>
      </c>
      <c r="X8436" s="102" t="s">
        <v>2851</v>
      </c>
      <c r="Z8436" s="102" t="s">
        <v>2918</v>
      </c>
      <c r="AA8436" s="102" t="s">
        <v>2994</v>
      </c>
      <c r="AB8436" s="102" t="s">
        <v>3668</v>
      </c>
      <c r="AD8436" s="102" t="s">
        <v>2994</v>
      </c>
    </row>
    <row r="8437" spans="1:30" ht="115.2">
      <c r="A8437" s="2">
        <v>22363</v>
      </c>
      <c r="C8437" s="102" t="s">
        <v>2685</v>
      </c>
      <c r="D8437" s="2" t="s">
        <v>21099</v>
      </c>
      <c r="E8437" s="7" t="s">
        <v>21100</v>
      </c>
      <c r="F8437" s="102" t="s">
        <v>2868</v>
      </c>
      <c r="G8437" s="102" t="s">
        <v>2869</v>
      </c>
      <c r="H8437" s="102" t="s">
        <v>2985</v>
      </c>
      <c r="I8437" s="102" t="s">
        <v>2844</v>
      </c>
      <c r="J8437" s="8" t="s">
        <v>8556</v>
      </c>
      <c r="K8437" s="102" t="s">
        <v>2845</v>
      </c>
      <c r="M8437" s="102" t="s">
        <v>2927</v>
      </c>
      <c r="N8437" s="102" t="s">
        <v>2928</v>
      </c>
      <c r="O8437" s="103" t="s">
        <v>2846</v>
      </c>
      <c r="P8437" s="102" t="s">
        <v>2847</v>
      </c>
      <c r="Q8437" s="102" t="s">
        <v>2990</v>
      </c>
      <c r="T8437" s="102" t="s">
        <v>3042</v>
      </c>
      <c r="U8437" s="102" t="s">
        <v>2850</v>
      </c>
      <c r="W8437" s="102" t="s">
        <v>2859</v>
      </c>
      <c r="X8437" s="102" t="s">
        <v>2851</v>
      </c>
      <c r="Z8437" s="102" t="s">
        <v>2918</v>
      </c>
      <c r="AA8437" s="102" t="s">
        <v>2994</v>
      </c>
      <c r="AB8437" s="102" t="s">
        <v>3668</v>
      </c>
      <c r="AD8437" s="102" t="s">
        <v>2994</v>
      </c>
    </row>
    <row r="8438" spans="1:30" ht="409.6">
      <c r="A8438" s="2">
        <v>22364</v>
      </c>
      <c r="B8438" s="2" t="s">
        <v>2995</v>
      </c>
      <c r="C8438" s="102" t="s">
        <v>2685</v>
      </c>
      <c r="D8438" s="7" t="s">
        <v>21101</v>
      </c>
      <c r="E8438" s="7" t="s">
        <v>21102</v>
      </c>
      <c r="F8438" s="102" t="s">
        <v>2868</v>
      </c>
      <c r="G8438" s="102" t="s">
        <v>2869</v>
      </c>
      <c r="H8438" s="102" t="s">
        <v>2985</v>
      </c>
      <c r="I8438" s="102" t="s">
        <v>2844</v>
      </c>
      <c r="J8438" s="8" t="s">
        <v>8556</v>
      </c>
      <c r="K8438" s="102" t="s">
        <v>2845</v>
      </c>
      <c r="M8438" s="102" t="s">
        <v>2927</v>
      </c>
      <c r="N8438" s="102" t="s">
        <v>2928</v>
      </c>
      <c r="O8438" s="103" t="s">
        <v>2846</v>
      </c>
      <c r="P8438" s="102" t="s">
        <v>2847</v>
      </c>
      <c r="Q8438" s="102" t="s">
        <v>2990</v>
      </c>
      <c r="T8438" s="102" t="s">
        <v>3042</v>
      </c>
      <c r="U8438" s="102" t="s">
        <v>2850</v>
      </c>
      <c r="W8438" s="102" t="s">
        <v>2859</v>
      </c>
      <c r="X8438" s="102" t="s">
        <v>2851</v>
      </c>
      <c r="Z8438" s="102" t="s">
        <v>2918</v>
      </c>
      <c r="AA8438" s="102" t="s">
        <v>2994</v>
      </c>
      <c r="AB8438" s="102" t="s">
        <v>3668</v>
      </c>
      <c r="AD8438" s="102" t="s">
        <v>2994</v>
      </c>
    </row>
    <row r="8439" spans="1:30" ht="28.8">
      <c r="A8439" s="2">
        <v>22365</v>
      </c>
      <c r="C8439" s="102" t="s">
        <v>2685</v>
      </c>
      <c r="E8439" s="8" t="s">
        <v>21103</v>
      </c>
      <c r="F8439" s="102" t="s">
        <v>2841</v>
      </c>
      <c r="G8439" s="102" t="s">
        <v>2842</v>
      </c>
      <c r="H8439" s="102" t="s">
        <v>2843</v>
      </c>
      <c r="I8439" s="102" t="s">
        <v>2844</v>
      </c>
      <c r="K8439" s="102" t="s">
        <v>2845</v>
      </c>
      <c r="M8439" s="102" t="s">
        <v>2841</v>
      </c>
      <c r="O8439" s="103" t="s">
        <v>2846</v>
      </c>
      <c r="P8439" s="102" t="s">
        <v>2847</v>
      </c>
      <c r="T8439" s="102" t="s">
        <v>3042</v>
      </c>
      <c r="U8439" s="102" t="s">
        <v>2850</v>
      </c>
      <c r="W8439" s="102" t="s">
        <v>2850</v>
      </c>
      <c r="X8439" s="102" t="s">
        <v>2851</v>
      </c>
      <c r="AA8439" s="102" t="s">
        <v>2841</v>
      </c>
      <c r="AD8439" s="102" t="s">
        <v>2852</v>
      </c>
    </row>
    <row r="8440" spans="1:30" ht="28.8">
      <c r="A8440" s="2">
        <v>22366</v>
      </c>
      <c r="B8440" s="2" t="s">
        <v>19758</v>
      </c>
      <c r="C8440" s="102" t="s">
        <v>2685</v>
      </c>
      <c r="E8440" s="7" t="s">
        <v>21104</v>
      </c>
      <c r="F8440" s="102" t="s">
        <v>2841</v>
      </c>
      <c r="G8440" s="102" t="s">
        <v>2842</v>
      </c>
      <c r="H8440" s="102" t="s">
        <v>2843</v>
      </c>
      <c r="I8440" s="102" t="s">
        <v>2844</v>
      </c>
      <c r="K8440" s="102" t="s">
        <v>2845</v>
      </c>
      <c r="M8440" s="102" t="s">
        <v>2841</v>
      </c>
      <c r="O8440" s="103" t="s">
        <v>2846</v>
      </c>
      <c r="P8440" s="102" t="s">
        <v>2847</v>
      </c>
      <c r="T8440" s="102" t="s">
        <v>3042</v>
      </c>
      <c r="U8440" s="102" t="s">
        <v>2850</v>
      </c>
      <c r="W8440" s="102" t="s">
        <v>2850</v>
      </c>
      <c r="X8440" s="102" t="s">
        <v>2851</v>
      </c>
      <c r="AA8440" s="102" t="s">
        <v>2841</v>
      </c>
      <c r="AD8440" s="102" t="s">
        <v>2852</v>
      </c>
    </row>
    <row r="8441" spans="1:30" ht="409.6">
      <c r="A8441" s="2">
        <v>22367</v>
      </c>
      <c r="B8441" s="7" t="s">
        <v>19748</v>
      </c>
      <c r="C8441" s="102" t="s">
        <v>2685</v>
      </c>
      <c r="D8441" s="7" t="s">
        <v>21105</v>
      </c>
      <c r="E8441" s="7" t="s">
        <v>21106</v>
      </c>
      <c r="F8441" s="102" t="s">
        <v>2868</v>
      </c>
      <c r="G8441" s="102" t="s">
        <v>2843</v>
      </c>
      <c r="H8441" s="102" t="s">
        <v>2843</v>
      </c>
      <c r="I8441" s="102" t="s">
        <v>2844</v>
      </c>
      <c r="K8441" s="102" t="s">
        <v>2845</v>
      </c>
      <c r="M8441" s="102" t="s">
        <v>2927</v>
      </c>
      <c r="N8441" s="102" t="s">
        <v>2928</v>
      </c>
      <c r="O8441" s="103" t="s">
        <v>2846</v>
      </c>
      <c r="P8441" s="102" t="s">
        <v>2847</v>
      </c>
      <c r="T8441" s="102" t="s">
        <v>3042</v>
      </c>
      <c r="U8441" s="102" t="s">
        <v>2850</v>
      </c>
      <c r="W8441" s="102" t="s">
        <v>2850</v>
      </c>
      <c r="X8441" s="102" t="s">
        <v>2851</v>
      </c>
      <c r="AA8441" s="102" t="s">
        <v>2942</v>
      </c>
      <c r="AD8441" s="102" t="s">
        <v>2852</v>
      </c>
    </row>
    <row r="8442" spans="1:30" ht="28.8">
      <c r="A8442" s="2">
        <v>26171</v>
      </c>
      <c r="B8442" s="2" t="s">
        <v>19758</v>
      </c>
      <c r="C8442" s="102" t="s">
        <v>2685</v>
      </c>
      <c r="D8442" s="2" t="s">
        <v>21107</v>
      </c>
      <c r="E8442" s="7" t="s">
        <v>21108</v>
      </c>
      <c r="F8442" s="102" t="s">
        <v>2868</v>
      </c>
      <c r="G8442" s="102" t="s">
        <v>2869</v>
      </c>
      <c r="H8442" s="102" t="s">
        <v>2985</v>
      </c>
      <c r="I8442" s="102" t="s">
        <v>2844</v>
      </c>
      <c r="K8442" s="102" t="s">
        <v>2845</v>
      </c>
      <c r="M8442" s="102" t="s">
        <v>2927</v>
      </c>
      <c r="N8442" s="102" t="s">
        <v>2928</v>
      </c>
      <c r="O8442" s="103" t="s">
        <v>2846</v>
      </c>
      <c r="P8442" s="102" t="s">
        <v>2847</v>
      </c>
      <c r="T8442" s="102" t="s">
        <v>3042</v>
      </c>
      <c r="U8442" s="102" t="s">
        <v>2850</v>
      </c>
      <c r="W8442" s="102" t="s">
        <v>2859</v>
      </c>
      <c r="X8442" s="102" t="s">
        <v>2851</v>
      </c>
      <c r="Z8442" s="102" t="s">
        <v>2918</v>
      </c>
      <c r="AA8442" s="102" t="s">
        <v>2994</v>
      </c>
      <c r="AB8442" s="102" t="s">
        <v>3668</v>
      </c>
      <c r="AD8442" s="102" t="s">
        <v>2994</v>
      </c>
    </row>
    <row r="8443" spans="1:30" ht="43.2">
      <c r="A8443" s="2">
        <v>26172</v>
      </c>
      <c r="B8443" s="2" t="s">
        <v>19758</v>
      </c>
      <c r="C8443" s="102" t="s">
        <v>2685</v>
      </c>
      <c r="D8443" s="2" t="s">
        <v>21109</v>
      </c>
      <c r="E8443" s="7" t="s">
        <v>21110</v>
      </c>
      <c r="F8443" s="102" t="s">
        <v>2868</v>
      </c>
      <c r="G8443" s="102" t="s">
        <v>2869</v>
      </c>
      <c r="H8443" s="102" t="s">
        <v>2985</v>
      </c>
      <c r="I8443" s="102" t="s">
        <v>2844</v>
      </c>
      <c r="K8443" s="102" t="s">
        <v>2845</v>
      </c>
      <c r="M8443" s="102" t="s">
        <v>2927</v>
      </c>
      <c r="N8443" s="102" t="s">
        <v>2928</v>
      </c>
      <c r="O8443" s="103" t="s">
        <v>2846</v>
      </c>
      <c r="P8443" s="102" t="s">
        <v>2847</v>
      </c>
      <c r="T8443" s="102" t="s">
        <v>3042</v>
      </c>
      <c r="U8443" s="102" t="s">
        <v>2850</v>
      </c>
      <c r="W8443" s="102" t="s">
        <v>2859</v>
      </c>
      <c r="X8443" s="102" t="s">
        <v>2851</v>
      </c>
      <c r="Z8443" s="102" t="s">
        <v>2918</v>
      </c>
      <c r="AA8443" s="102" t="s">
        <v>2994</v>
      </c>
      <c r="AB8443" s="102" t="s">
        <v>3668</v>
      </c>
      <c r="AD8443" s="102" t="s">
        <v>2994</v>
      </c>
    </row>
    <row r="8444" spans="1:30" ht="28.8">
      <c r="A8444" s="2">
        <v>26173</v>
      </c>
      <c r="B8444" s="2" t="s">
        <v>19758</v>
      </c>
      <c r="C8444" s="102" t="s">
        <v>2685</v>
      </c>
      <c r="D8444" s="2" t="s">
        <v>21111</v>
      </c>
      <c r="E8444" s="7" t="s">
        <v>21112</v>
      </c>
      <c r="F8444" s="102" t="s">
        <v>2868</v>
      </c>
      <c r="G8444" s="102" t="s">
        <v>2869</v>
      </c>
      <c r="H8444" s="102" t="s">
        <v>2985</v>
      </c>
      <c r="I8444" s="102" t="s">
        <v>2844</v>
      </c>
      <c r="K8444" s="102" t="s">
        <v>2845</v>
      </c>
      <c r="M8444" s="102" t="s">
        <v>2927</v>
      </c>
      <c r="N8444" s="102" t="s">
        <v>2928</v>
      </c>
      <c r="O8444" s="103" t="s">
        <v>2846</v>
      </c>
      <c r="P8444" s="102" t="s">
        <v>2847</v>
      </c>
      <c r="T8444" s="102" t="s">
        <v>3042</v>
      </c>
      <c r="U8444" s="102" t="s">
        <v>2850</v>
      </c>
      <c r="W8444" s="102" t="s">
        <v>2859</v>
      </c>
      <c r="X8444" s="102" t="s">
        <v>2851</v>
      </c>
      <c r="Z8444" s="102" t="s">
        <v>2918</v>
      </c>
      <c r="AA8444" s="102" t="s">
        <v>2994</v>
      </c>
      <c r="AB8444" s="102" t="s">
        <v>3668</v>
      </c>
      <c r="AD8444" s="102" t="s">
        <v>2994</v>
      </c>
    </row>
    <row r="8445" spans="1:30" ht="28.8">
      <c r="A8445" s="2">
        <v>22368</v>
      </c>
      <c r="B8445" s="2" t="s">
        <v>20493</v>
      </c>
      <c r="C8445" s="102" t="s">
        <v>2685</v>
      </c>
      <c r="E8445" s="7" t="s">
        <v>21113</v>
      </c>
      <c r="F8445" s="102" t="s">
        <v>2841</v>
      </c>
      <c r="G8445" s="102" t="s">
        <v>2842</v>
      </c>
      <c r="H8445" s="102" t="s">
        <v>2843</v>
      </c>
      <c r="I8445" s="102" t="s">
        <v>2844</v>
      </c>
      <c r="K8445" s="102" t="s">
        <v>2845</v>
      </c>
      <c r="M8445" s="102" t="s">
        <v>2841</v>
      </c>
      <c r="O8445" s="103" t="s">
        <v>2846</v>
      </c>
      <c r="P8445" s="102" t="s">
        <v>3438</v>
      </c>
      <c r="T8445" s="102" t="s">
        <v>3042</v>
      </c>
      <c r="U8445" s="102" t="s">
        <v>2850</v>
      </c>
      <c r="W8445" s="102" t="s">
        <v>2850</v>
      </c>
      <c r="X8445" s="102" t="s">
        <v>2851</v>
      </c>
      <c r="AA8445" s="102" t="s">
        <v>2841</v>
      </c>
      <c r="AD8445" s="102" t="s">
        <v>2852</v>
      </c>
    </row>
    <row r="8446" spans="1:30" ht="115.2">
      <c r="A8446" s="2">
        <v>22369</v>
      </c>
      <c r="B8446" s="7" t="s">
        <v>20499</v>
      </c>
      <c r="C8446" s="102" t="s">
        <v>2685</v>
      </c>
      <c r="D8446" s="2" t="s">
        <v>21114</v>
      </c>
      <c r="E8446" s="7" t="s">
        <v>21115</v>
      </c>
      <c r="F8446" s="102" t="s">
        <v>2868</v>
      </c>
      <c r="G8446" s="102" t="s">
        <v>2869</v>
      </c>
      <c r="H8446" s="102" t="s">
        <v>2985</v>
      </c>
      <c r="I8446" s="102" t="s">
        <v>2844</v>
      </c>
      <c r="J8446" s="8" t="s">
        <v>8556</v>
      </c>
      <c r="K8446" s="102" t="s">
        <v>2845</v>
      </c>
      <c r="M8446" s="102" t="s">
        <v>2927</v>
      </c>
      <c r="N8446" s="102" t="s">
        <v>2928</v>
      </c>
      <c r="O8446" s="103" t="s">
        <v>2846</v>
      </c>
      <c r="P8446" s="102" t="s">
        <v>3438</v>
      </c>
      <c r="Q8446" s="102" t="s">
        <v>2990</v>
      </c>
      <c r="T8446" s="102" t="s">
        <v>3042</v>
      </c>
      <c r="U8446" s="102" t="s">
        <v>2850</v>
      </c>
      <c r="V8446" s="7" t="s">
        <v>3784</v>
      </c>
      <c r="W8446" s="102" t="s">
        <v>2859</v>
      </c>
      <c r="X8446" s="102" t="s">
        <v>3706</v>
      </c>
      <c r="Y8446" s="2" t="s">
        <v>10559</v>
      </c>
      <c r="Z8446" s="102" t="s">
        <v>3115</v>
      </c>
      <c r="AA8446" s="102" t="s">
        <v>2994</v>
      </c>
      <c r="AD8446" s="102" t="s">
        <v>2994</v>
      </c>
    </row>
    <row r="8447" spans="1:30" ht="115.2">
      <c r="A8447" s="2">
        <v>22370</v>
      </c>
      <c r="B8447" s="7" t="s">
        <v>20499</v>
      </c>
      <c r="C8447" s="102" t="s">
        <v>2685</v>
      </c>
      <c r="D8447" s="2" t="s">
        <v>21116</v>
      </c>
      <c r="E8447" s="7" t="s">
        <v>21117</v>
      </c>
      <c r="F8447" s="102" t="s">
        <v>2868</v>
      </c>
      <c r="G8447" s="102" t="s">
        <v>2869</v>
      </c>
      <c r="H8447" s="102" t="s">
        <v>2985</v>
      </c>
      <c r="I8447" s="102" t="s">
        <v>2844</v>
      </c>
      <c r="J8447" s="8" t="s">
        <v>8556</v>
      </c>
      <c r="K8447" s="102" t="s">
        <v>2845</v>
      </c>
      <c r="M8447" s="102" t="s">
        <v>2927</v>
      </c>
      <c r="N8447" s="102" t="s">
        <v>2928</v>
      </c>
      <c r="O8447" s="103" t="s">
        <v>2846</v>
      </c>
      <c r="P8447" s="102" t="s">
        <v>3438</v>
      </c>
      <c r="Q8447" s="102" t="s">
        <v>2990</v>
      </c>
      <c r="T8447" s="102" t="s">
        <v>3042</v>
      </c>
      <c r="U8447" s="102" t="s">
        <v>2850</v>
      </c>
      <c r="V8447" s="7" t="s">
        <v>3784</v>
      </c>
      <c r="W8447" s="102" t="s">
        <v>2859</v>
      </c>
      <c r="X8447" s="102" t="s">
        <v>2851</v>
      </c>
      <c r="Y8447" s="2" t="s">
        <v>21118</v>
      </c>
      <c r="Z8447" s="102" t="s">
        <v>2918</v>
      </c>
      <c r="AA8447" s="102" t="s">
        <v>2994</v>
      </c>
      <c r="AD8447" s="102" t="s">
        <v>2994</v>
      </c>
    </row>
    <row r="8448" spans="1:30" ht="115.2">
      <c r="A8448" s="2">
        <v>22371</v>
      </c>
      <c r="B8448" s="7" t="s">
        <v>20499</v>
      </c>
      <c r="C8448" s="102" t="s">
        <v>2685</v>
      </c>
      <c r="D8448" s="2" t="s">
        <v>21119</v>
      </c>
      <c r="E8448" s="7" t="s">
        <v>21120</v>
      </c>
      <c r="F8448" s="102" t="s">
        <v>2868</v>
      </c>
      <c r="G8448" s="102" t="s">
        <v>2869</v>
      </c>
      <c r="H8448" s="102" t="s">
        <v>2985</v>
      </c>
      <c r="I8448" s="102" t="s">
        <v>2844</v>
      </c>
      <c r="J8448" s="8" t="s">
        <v>8556</v>
      </c>
      <c r="K8448" s="102" t="s">
        <v>2845</v>
      </c>
      <c r="M8448" s="102" t="s">
        <v>2927</v>
      </c>
      <c r="N8448" s="102" t="s">
        <v>2928</v>
      </c>
      <c r="O8448" s="103" t="s">
        <v>2846</v>
      </c>
      <c r="P8448" s="102" t="s">
        <v>3438</v>
      </c>
      <c r="Q8448" s="102" t="s">
        <v>2990</v>
      </c>
      <c r="T8448" s="102" t="s">
        <v>3042</v>
      </c>
      <c r="U8448" s="102" t="s">
        <v>2859</v>
      </c>
      <c r="V8448" s="7" t="s">
        <v>3784</v>
      </c>
      <c r="W8448" s="102" t="s">
        <v>2859</v>
      </c>
      <c r="X8448" s="102" t="s">
        <v>3706</v>
      </c>
      <c r="Y8448" s="3" t="s">
        <v>15175</v>
      </c>
      <c r="Z8448" s="102" t="s">
        <v>3115</v>
      </c>
      <c r="AA8448" s="102" t="s">
        <v>2994</v>
      </c>
      <c r="AD8448" s="102" t="s">
        <v>2994</v>
      </c>
    </row>
    <row r="8449" spans="1:30" ht="86.4">
      <c r="A8449" s="2">
        <v>26174</v>
      </c>
      <c r="B8449" s="7" t="s">
        <v>20499</v>
      </c>
      <c r="C8449" s="102" t="s">
        <v>2685</v>
      </c>
      <c r="D8449" s="2" t="s">
        <v>21121</v>
      </c>
      <c r="E8449" s="7" t="s">
        <v>21122</v>
      </c>
      <c r="F8449" s="102" t="s">
        <v>2868</v>
      </c>
      <c r="G8449" s="102" t="s">
        <v>2869</v>
      </c>
      <c r="H8449" s="102" t="s">
        <v>2985</v>
      </c>
      <c r="I8449" s="102" t="s">
        <v>2844</v>
      </c>
      <c r="K8449" s="102" t="s">
        <v>2845</v>
      </c>
      <c r="M8449" s="102" t="s">
        <v>2927</v>
      </c>
      <c r="N8449" s="102" t="s">
        <v>2928</v>
      </c>
      <c r="O8449" s="103" t="s">
        <v>2846</v>
      </c>
      <c r="P8449" s="102" t="s">
        <v>3438</v>
      </c>
      <c r="T8449" s="102" t="s">
        <v>3042</v>
      </c>
      <c r="U8449" s="102" t="s">
        <v>2850</v>
      </c>
      <c r="V8449" s="7" t="s">
        <v>20762</v>
      </c>
      <c r="W8449" s="102" t="s">
        <v>2859</v>
      </c>
      <c r="X8449" s="102" t="s">
        <v>2851</v>
      </c>
      <c r="Y8449" s="2" t="s">
        <v>3103</v>
      </c>
      <c r="Z8449" s="102" t="s">
        <v>2918</v>
      </c>
      <c r="AA8449" s="102" t="s">
        <v>2994</v>
      </c>
      <c r="AD8449" s="102" t="s">
        <v>2994</v>
      </c>
    </row>
    <row r="8450" spans="1:30" ht="115.2">
      <c r="A8450" s="2">
        <v>22372</v>
      </c>
      <c r="B8450" s="7" t="s">
        <v>20499</v>
      </c>
      <c r="C8450" s="102" t="s">
        <v>2685</v>
      </c>
      <c r="D8450" s="2" t="s">
        <v>21123</v>
      </c>
      <c r="E8450" s="7" t="s">
        <v>21124</v>
      </c>
      <c r="F8450" s="102" t="s">
        <v>2868</v>
      </c>
      <c r="G8450" s="102" t="s">
        <v>2869</v>
      </c>
      <c r="H8450" s="102" t="s">
        <v>2985</v>
      </c>
      <c r="I8450" s="102" t="s">
        <v>2844</v>
      </c>
      <c r="J8450" s="8" t="s">
        <v>8556</v>
      </c>
      <c r="K8450" s="102" t="s">
        <v>2845</v>
      </c>
      <c r="M8450" s="102" t="s">
        <v>2927</v>
      </c>
      <c r="N8450" s="102" t="s">
        <v>2928</v>
      </c>
      <c r="O8450" s="103" t="s">
        <v>2846</v>
      </c>
      <c r="P8450" s="102" t="s">
        <v>3438</v>
      </c>
      <c r="Q8450" s="102" t="s">
        <v>2990</v>
      </c>
      <c r="T8450" s="102" t="s">
        <v>3042</v>
      </c>
      <c r="U8450" s="102" t="s">
        <v>2850</v>
      </c>
      <c r="V8450" s="2" t="s">
        <v>10977</v>
      </c>
      <c r="W8450" s="102" t="s">
        <v>2859</v>
      </c>
      <c r="X8450" s="102" t="s">
        <v>2851</v>
      </c>
      <c r="Y8450" s="2" t="s">
        <v>3103</v>
      </c>
      <c r="Z8450" s="102" t="s">
        <v>2918</v>
      </c>
      <c r="AA8450" s="102" t="s">
        <v>2994</v>
      </c>
      <c r="AD8450" s="102" t="s">
        <v>2994</v>
      </c>
    </row>
    <row r="8451" spans="1:30" ht="28.8">
      <c r="A8451" s="2">
        <v>22373</v>
      </c>
      <c r="B8451" s="2" t="s">
        <v>20493</v>
      </c>
      <c r="C8451" s="102" t="s">
        <v>2685</v>
      </c>
      <c r="E8451" s="7" t="s">
        <v>20186</v>
      </c>
      <c r="F8451" s="102" t="s">
        <v>2841</v>
      </c>
      <c r="G8451" s="102" t="s">
        <v>2842</v>
      </c>
      <c r="H8451" s="102" t="s">
        <v>2843</v>
      </c>
      <c r="I8451" s="102" t="s">
        <v>2844</v>
      </c>
      <c r="K8451" s="102" t="s">
        <v>2845</v>
      </c>
      <c r="M8451" s="102" t="s">
        <v>2841</v>
      </c>
      <c r="O8451" s="103" t="s">
        <v>2846</v>
      </c>
      <c r="P8451" s="102" t="s">
        <v>3438</v>
      </c>
      <c r="T8451" s="102" t="s">
        <v>3042</v>
      </c>
      <c r="U8451" s="102" t="s">
        <v>2850</v>
      </c>
      <c r="W8451" s="102" t="s">
        <v>2850</v>
      </c>
      <c r="X8451" s="102" t="s">
        <v>2851</v>
      </c>
      <c r="AA8451" s="102" t="s">
        <v>2841</v>
      </c>
      <c r="AD8451" s="102" t="s">
        <v>2852</v>
      </c>
    </row>
    <row r="8452" spans="1:30" ht="115.2">
      <c r="A8452" s="2">
        <v>22374</v>
      </c>
      <c r="B8452" s="7" t="s">
        <v>20499</v>
      </c>
      <c r="C8452" s="102" t="s">
        <v>2685</v>
      </c>
      <c r="D8452" s="2" t="s">
        <v>21125</v>
      </c>
      <c r="E8452" s="7" t="s">
        <v>21126</v>
      </c>
      <c r="F8452" s="102" t="s">
        <v>2868</v>
      </c>
      <c r="G8452" s="102" t="s">
        <v>2869</v>
      </c>
      <c r="H8452" s="102" t="s">
        <v>2985</v>
      </c>
      <c r="I8452" s="102" t="s">
        <v>2844</v>
      </c>
      <c r="J8452" s="8" t="s">
        <v>8556</v>
      </c>
      <c r="K8452" s="102" t="s">
        <v>2845</v>
      </c>
      <c r="M8452" s="102" t="s">
        <v>2927</v>
      </c>
      <c r="N8452" s="102" t="s">
        <v>2928</v>
      </c>
      <c r="O8452" s="103" t="s">
        <v>2846</v>
      </c>
      <c r="P8452" s="102" t="s">
        <v>3438</v>
      </c>
      <c r="Q8452" s="102" t="s">
        <v>2990</v>
      </c>
      <c r="T8452" s="102" t="s">
        <v>3042</v>
      </c>
      <c r="U8452" s="102" t="s">
        <v>2850</v>
      </c>
      <c r="V8452" s="2" t="s">
        <v>10977</v>
      </c>
      <c r="W8452" s="102" t="s">
        <v>2859</v>
      </c>
      <c r="X8452" s="102" t="s">
        <v>2851</v>
      </c>
      <c r="Y8452" s="2" t="s">
        <v>3103</v>
      </c>
      <c r="Z8452" s="102" t="s">
        <v>2918</v>
      </c>
      <c r="AA8452" s="102" t="s">
        <v>2994</v>
      </c>
      <c r="AD8452" s="102" t="s">
        <v>2994</v>
      </c>
    </row>
    <row r="8453" spans="1:30" ht="316.8">
      <c r="A8453" s="2">
        <v>22375</v>
      </c>
      <c r="B8453" s="7" t="s">
        <v>20549</v>
      </c>
      <c r="C8453" s="102" t="s">
        <v>2685</v>
      </c>
      <c r="D8453" s="2" t="s">
        <v>21127</v>
      </c>
      <c r="E8453" s="7" t="s">
        <v>21128</v>
      </c>
      <c r="F8453" s="102" t="s">
        <v>2868</v>
      </c>
      <c r="G8453" s="102" t="s">
        <v>2869</v>
      </c>
      <c r="H8453" s="102" t="s">
        <v>2985</v>
      </c>
      <c r="I8453" s="102" t="s">
        <v>3183</v>
      </c>
      <c r="J8453" s="8" t="s">
        <v>21129</v>
      </c>
      <c r="K8453" s="102" t="s">
        <v>2955</v>
      </c>
      <c r="L8453" s="7" t="s">
        <v>21130</v>
      </c>
      <c r="M8453" s="102" t="s">
        <v>2927</v>
      </c>
      <c r="N8453" s="102" t="s">
        <v>2928</v>
      </c>
      <c r="O8453" s="103" t="s">
        <v>2846</v>
      </c>
      <c r="P8453" s="102" t="s">
        <v>3438</v>
      </c>
      <c r="Q8453" s="102" t="s">
        <v>2958</v>
      </c>
      <c r="R8453" s="7" t="s">
        <v>21131</v>
      </c>
      <c r="T8453" s="102" t="s">
        <v>3042</v>
      </c>
      <c r="U8453" s="102" t="s">
        <v>2850</v>
      </c>
      <c r="W8453" s="102" t="s">
        <v>3003</v>
      </c>
      <c r="X8453" s="102" t="s">
        <v>2851</v>
      </c>
      <c r="AA8453" s="102" t="s">
        <v>2942</v>
      </c>
      <c r="AD8453" s="102" t="s">
        <v>2852</v>
      </c>
    </row>
    <row r="8454" spans="1:30" ht="100.8">
      <c r="A8454" s="2">
        <v>22376</v>
      </c>
      <c r="B8454" s="7" t="s">
        <v>20499</v>
      </c>
      <c r="C8454" s="102" t="s">
        <v>2685</v>
      </c>
      <c r="D8454" s="2" t="s">
        <v>21132</v>
      </c>
      <c r="E8454" s="7" t="s">
        <v>21133</v>
      </c>
      <c r="F8454" s="102" t="s">
        <v>2841</v>
      </c>
      <c r="G8454" s="102" t="s">
        <v>2843</v>
      </c>
      <c r="H8454" s="102" t="s">
        <v>2843</v>
      </c>
      <c r="I8454" s="102" t="s">
        <v>2844</v>
      </c>
      <c r="K8454" s="102" t="s">
        <v>2845</v>
      </c>
      <c r="M8454" s="102" t="s">
        <v>2927</v>
      </c>
      <c r="N8454" s="102" t="s">
        <v>2928</v>
      </c>
      <c r="O8454" s="103" t="s">
        <v>2846</v>
      </c>
      <c r="P8454" s="102" t="s">
        <v>3438</v>
      </c>
      <c r="T8454" s="102" t="s">
        <v>3042</v>
      </c>
      <c r="U8454" s="102" t="s">
        <v>2850</v>
      </c>
      <c r="V8454" s="2" t="s">
        <v>10977</v>
      </c>
      <c r="W8454" s="102" t="s">
        <v>2850</v>
      </c>
      <c r="X8454" s="102" t="s">
        <v>2851</v>
      </c>
      <c r="Z8454" s="102" t="s">
        <v>2918</v>
      </c>
      <c r="AA8454" s="102" t="s">
        <v>2994</v>
      </c>
      <c r="AD8454" s="102" t="s">
        <v>2994</v>
      </c>
    </row>
    <row r="8455" spans="1:30" ht="57.6">
      <c r="A8455" s="2">
        <v>22377</v>
      </c>
      <c r="B8455" s="7" t="s">
        <v>20499</v>
      </c>
      <c r="C8455" s="102" t="s">
        <v>2685</v>
      </c>
      <c r="D8455" s="2" t="s">
        <v>21134</v>
      </c>
      <c r="E8455" s="7" t="s">
        <v>21135</v>
      </c>
      <c r="F8455" s="102" t="s">
        <v>2868</v>
      </c>
      <c r="G8455" s="102" t="s">
        <v>2869</v>
      </c>
      <c r="H8455" s="102" t="s">
        <v>2985</v>
      </c>
      <c r="I8455" s="102" t="s">
        <v>2844</v>
      </c>
      <c r="K8455" s="102" t="s">
        <v>2845</v>
      </c>
      <c r="M8455" s="102" t="s">
        <v>2927</v>
      </c>
      <c r="N8455" s="102" t="s">
        <v>2928</v>
      </c>
      <c r="O8455" s="103" t="s">
        <v>2846</v>
      </c>
      <c r="P8455" s="102" t="s">
        <v>3438</v>
      </c>
      <c r="T8455" s="102" t="s">
        <v>3042</v>
      </c>
      <c r="U8455" s="102" t="s">
        <v>2850</v>
      </c>
      <c r="V8455" s="2" t="s">
        <v>10977</v>
      </c>
      <c r="W8455" s="102" t="s">
        <v>2859</v>
      </c>
      <c r="X8455" s="102" t="s">
        <v>2851</v>
      </c>
      <c r="Y8455" s="2" t="s">
        <v>3103</v>
      </c>
      <c r="Z8455" s="102" t="s">
        <v>2918</v>
      </c>
      <c r="AA8455" s="102" t="s">
        <v>2994</v>
      </c>
      <c r="AD8455" s="102" t="s">
        <v>2994</v>
      </c>
    </row>
    <row r="8456" spans="1:30" ht="57.6">
      <c r="A8456" s="2">
        <v>22378</v>
      </c>
      <c r="B8456" s="7" t="s">
        <v>20499</v>
      </c>
      <c r="C8456" s="102" t="s">
        <v>2685</v>
      </c>
      <c r="D8456" s="2" t="s">
        <v>21136</v>
      </c>
      <c r="E8456" s="7" t="s">
        <v>21137</v>
      </c>
      <c r="F8456" s="102" t="s">
        <v>2841</v>
      </c>
      <c r="G8456" s="102" t="s">
        <v>2843</v>
      </c>
      <c r="H8456" s="102" t="s">
        <v>2843</v>
      </c>
      <c r="I8456" s="102" t="s">
        <v>2844</v>
      </c>
      <c r="K8456" s="102" t="s">
        <v>2845</v>
      </c>
      <c r="M8456" s="102" t="s">
        <v>2927</v>
      </c>
      <c r="N8456" s="102" t="s">
        <v>2928</v>
      </c>
      <c r="O8456" s="103" t="s">
        <v>2846</v>
      </c>
      <c r="P8456" s="102" t="s">
        <v>3438</v>
      </c>
      <c r="T8456" s="102" t="s">
        <v>3042</v>
      </c>
      <c r="U8456" s="102" t="s">
        <v>2850</v>
      </c>
      <c r="V8456" s="2" t="s">
        <v>10977</v>
      </c>
      <c r="W8456" s="102" t="s">
        <v>2850</v>
      </c>
      <c r="X8456" s="102" t="s">
        <v>2851</v>
      </c>
      <c r="Z8456" s="102" t="s">
        <v>2918</v>
      </c>
      <c r="AA8456" s="102" t="s">
        <v>2994</v>
      </c>
      <c r="AD8456" s="102" t="s">
        <v>2994</v>
      </c>
    </row>
    <row r="8457" spans="1:30" ht="57.6">
      <c r="A8457" s="2">
        <v>22379</v>
      </c>
      <c r="B8457" s="7" t="s">
        <v>20499</v>
      </c>
      <c r="C8457" s="102" t="s">
        <v>2685</v>
      </c>
      <c r="D8457" s="2" t="s">
        <v>3335</v>
      </c>
      <c r="F8457" s="102" t="s">
        <v>2841</v>
      </c>
      <c r="G8457" s="102" t="s">
        <v>2843</v>
      </c>
      <c r="H8457" s="102" t="s">
        <v>2843</v>
      </c>
      <c r="I8457" s="102" t="s">
        <v>2844</v>
      </c>
      <c r="K8457" s="102" t="s">
        <v>2845</v>
      </c>
      <c r="M8457" s="102" t="s">
        <v>2927</v>
      </c>
      <c r="N8457" s="102" t="s">
        <v>2928</v>
      </c>
      <c r="O8457" s="103" t="s">
        <v>2846</v>
      </c>
      <c r="P8457" s="102" t="s">
        <v>3438</v>
      </c>
      <c r="T8457" s="102" t="s">
        <v>3042</v>
      </c>
      <c r="U8457" s="102" t="s">
        <v>2850</v>
      </c>
      <c r="V8457" s="2" t="s">
        <v>10977</v>
      </c>
      <c r="W8457" s="102" t="s">
        <v>2850</v>
      </c>
      <c r="X8457" s="102" t="s">
        <v>2851</v>
      </c>
      <c r="Z8457" s="102" t="s">
        <v>2918</v>
      </c>
      <c r="AA8457" s="102" t="s">
        <v>2994</v>
      </c>
      <c r="AD8457" s="102" t="s">
        <v>2994</v>
      </c>
    </row>
    <row r="8458" spans="1:30" ht="57.6">
      <c r="A8458" s="2">
        <v>22380</v>
      </c>
      <c r="B8458" s="7" t="s">
        <v>20499</v>
      </c>
      <c r="C8458" s="102" t="s">
        <v>2685</v>
      </c>
      <c r="D8458" s="2" t="s">
        <v>21138</v>
      </c>
      <c r="E8458" s="7" t="s">
        <v>21139</v>
      </c>
      <c r="F8458" s="102" t="s">
        <v>2841</v>
      </c>
      <c r="G8458" s="102" t="s">
        <v>2843</v>
      </c>
      <c r="H8458" s="102" t="s">
        <v>2843</v>
      </c>
      <c r="I8458" s="102" t="s">
        <v>2844</v>
      </c>
      <c r="K8458" s="102" t="s">
        <v>2845</v>
      </c>
      <c r="M8458" s="102" t="s">
        <v>2927</v>
      </c>
      <c r="N8458" s="102" t="s">
        <v>2928</v>
      </c>
      <c r="O8458" s="103" t="s">
        <v>2846</v>
      </c>
      <c r="P8458" s="102" t="s">
        <v>3438</v>
      </c>
      <c r="T8458" s="102" t="s">
        <v>3042</v>
      </c>
      <c r="U8458" s="102" t="s">
        <v>2850</v>
      </c>
      <c r="V8458" s="2" t="s">
        <v>10977</v>
      </c>
      <c r="W8458" s="102" t="s">
        <v>2850</v>
      </c>
      <c r="X8458" s="102" t="s">
        <v>2851</v>
      </c>
      <c r="Z8458" s="102" t="s">
        <v>2918</v>
      </c>
      <c r="AA8458" s="102" t="s">
        <v>2994</v>
      </c>
      <c r="AD8458" s="102" t="s">
        <v>2994</v>
      </c>
    </row>
    <row r="8459" spans="1:30" ht="28.8">
      <c r="A8459" s="2">
        <v>22381</v>
      </c>
      <c r="B8459" s="2" t="s">
        <v>20493</v>
      </c>
      <c r="C8459" s="102" t="s">
        <v>2685</v>
      </c>
      <c r="D8459" s="2" t="s">
        <v>3335</v>
      </c>
      <c r="E8459" s="7" t="s">
        <v>3335</v>
      </c>
      <c r="F8459" s="102" t="s">
        <v>3100</v>
      </c>
      <c r="G8459" s="102" t="s">
        <v>2869</v>
      </c>
      <c r="H8459" s="102" t="s">
        <v>2985</v>
      </c>
      <c r="I8459" s="102" t="s">
        <v>2844</v>
      </c>
      <c r="K8459" s="102" t="s">
        <v>2845</v>
      </c>
      <c r="M8459" s="102" t="s">
        <v>2927</v>
      </c>
      <c r="N8459" s="102" t="s">
        <v>2928</v>
      </c>
      <c r="O8459" s="103" t="s">
        <v>2846</v>
      </c>
      <c r="P8459" s="102" t="s">
        <v>3438</v>
      </c>
      <c r="T8459" s="102" t="s">
        <v>3042</v>
      </c>
      <c r="U8459" s="102" t="s">
        <v>2850</v>
      </c>
      <c r="V8459" s="2" t="s">
        <v>10977</v>
      </c>
      <c r="W8459" s="102" t="s">
        <v>2859</v>
      </c>
      <c r="X8459" s="102" t="s">
        <v>2851</v>
      </c>
      <c r="Y8459" s="2" t="s">
        <v>3103</v>
      </c>
      <c r="Z8459" s="102" t="s">
        <v>2918</v>
      </c>
      <c r="AA8459" s="102" t="s">
        <v>2994</v>
      </c>
      <c r="AD8459" s="102" t="s">
        <v>2994</v>
      </c>
    </row>
    <row r="8460" spans="1:30" ht="28.8">
      <c r="A8460" s="2">
        <v>22382</v>
      </c>
      <c r="B8460" s="2" t="s">
        <v>20493</v>
      </c>
      <c r="C8460" s="102" t="s">
        <v>2685</v>
      </c>
      <c r="E8460" s="7" t="s">
        <v>21140</v>
      </c>
      <c r="F8460" s="102" t="s">
        <v>2841</v>
      </c>
      <c r="G8460" s="102" t="s">
        <v>2842</v>
      </c>
      <c r="H8460" s="102" t="s">
        <v>2843</v>
      </c>
      <c r="I8460" s="102" t="s">
        <v>2844</v>
      </c>
      <c r="K8460" s="102" t="s">
        <v>2845</v>
      </c>
      <c r="M8460" s="102" t="s">
        <v>2841</v>
      </c>
      <c r="O8460" s="103" t="s">
        <v>2846</v>
      </c>
      <c r="P8460" s="102" t="s">
        <v>3438</v>
      </c>
      <c r="T8460" s="102" t="s">
        <v>3042</v>
      </c>
      <c r="U8460" s="102" t="s">
        <v>2850</v>
      </c>
      <c r="W8460" s="102" t="s">
        <v>2850</v>
      </c>
      <c r="X8460" s="102" t="s">
        <v>2851</v>
      </c>
      <c r="AA8460" s="102" t="s">
        <v>2841</v>
      </c>
      <c r="AD8460" s="102" t="s">
        <v>2852</v>
      </c>
    </row>
    <row r="8461" spans="1:30" ht="28.8">
      <c r="A8461" s="2">
        <v>22383</v>
      </c>
      <c r="B8461" s="2" t="s">
        <v>20493</v>
      </c>
      <c r="C8461" s="102" t="s">
        <v>2685</v>
      </c>
      <c r="E8461" s="7" t="s">
        <v>21141</v>
      </c>
      <c r="F8461" s="102" t="s">
        <v>2841</v>
      </c>
      <c r="G8461" s="102" t="s">
        <v>2842</v>
      </c>
      <c r="H8461" s="102" t="s">
        <v>2843</v>
      </c>
      <c r="I8461" s="102" t="s">
        <v>2844</v>
      </c>
      <c r="K8461" s="102" t="s">
        <v>2845</v>
      </c>
      <c r="M8461" s="102" t="s">
        <v>2841</v>
      </c>
      <c r="O8461" s="103" t="s">
        <v>2846</v>
      </c>
      <c r="P8461" s="102" t="s">
        <v>3438</v>
      </c>
      <c r="T8461" s="102" t="s">
        <v>3042</v>
      </c>
      <c r="U8461" s="102" t="s">
        <v>2850</v>
      </c>
      <c r="W8461" s="102" t="s">
        <v>2850</v>
      </c>
      <c r="X8461" s="102" t="s">
        <v>2851</v>
      </c>
      <c r="AA8461" s="102" t="s">
        <v>2841</v>
      </c>
      <c r="AD8461" s="102" t="s">
        <v>2852</v>
      </c>
    </row>
    <row r="8462" spans="1:30" ht="115.2">
      <c r="A8462" s="2">
        <v>22384</v>
      </c>
      <c r="B8462" s="2" t="s">
        <v>20493</v>
      </c>
      <c r="C8462" s="102" t="s">
        <v>2685</v>
      </c>
      <c r="D8462" s="2" t="s">
        <v>21142</v>
      </c>
      <c r="E8462" s="7" t="s">
        <v>21143</v>
      </c>
      <c r="F8462" s="102" t="s">
        <v>2868</v>
      </c>
      <c r="G8462" s="102" t="s">
        <v>2869</v>
      </c>
      <c r="H8462" s="102" t="s">
        <v>2985</v>
      </c>
      <c r="I8462" s="102" t="s">
        <v>2844</v>
      </c>
      <c r="J8462" s="8" t="s">
        <v>8556</v>
      </c>
      <c r="K8462" s="102" t="s">
        <v>2845</v>
      </c>
      <c r="M8462" s="102" t="s">
        <v>2927</v>
      </c>
      <c r="N8462" s="102" t="s">
        <v>2928</v>
      </c>
      <c r="O8462" s="103" t="s">
        <v>2846</v>
      </c>
      <c r="P8462" s="102" t="s">
        <v>3438</v>
      </c>
      <c r="Q8462" s="102" t="s">
        <v>2990</v>
      </c>
      <c r="T8462" s="102" t="s">
        <v>3042</v>
      </c>
      <c r="U8462" s="102" t="s">
        <v>2850</v>
      </c>
      <c r="V8462" s="7" t="s">
        <v>3784</v>
      </c>
      <c r="W8462" s="102" t="s">
        <v>2859</v>
      </c>
      <c r="X8462" s="102" t="s">
        <v>2851</v>
      </c>
      <c r="Y8462" s="2" t="s">
        <v>3103</v>
      </c>
      <c r="Z8462" s="102" t="s">
        <v>2918</v>
      </c>
      <c r="AA8462" s="102" t="s">
        <v>2994</v>
      </c>
      <c r="AD8462" s="102" t="s">
        <v>2994</v>
      </c>
    </row>
    <row r="8463" spans="1:30" ht="115.2">
      <c r="A8463" s="2">
        <v>22385</v>
      </c>
      <c r="B8463" s="7" t="s">
        <v>20499</v>
      </c>
      <c r="C8463" s="102" t="s">
        <v>2685</v>
      </c>
      <c r="D8463" s="2" t="s">
        <v>21144</v>
      </c>
      <c r="E8463" s="7" t="s">
        <v>21145</v>
      </c>
      <c r="F8463" s="102" t="s">
        <v>2868</v>
      </c>
      <c r="G8463" s="102" t="s">
        <v>2869</v>
      </c>
      <c r="H8463" s="102" t="s">
        <v>2985</v>
      </c>
      <c r="I8463" s="102" t="s">
        <v>2844</v>
      </c>
      <c r="J8463" s="8" t="s">
        <v>8556</v>
      </c>
      <c r="K8463" s="102" t="s">
        <v>2845</v>
      </c>
      <c r="M8463" s="102" t="s">
        <v>2927</v>
      </c>
      <c r="N8463" s="102" t="s">
        <v>2928</v>
      </c>
      <c r="O8463" s="103" t="s">
        <v>2846</v>
      </c>
      <c r="P8463" s="102" t="s">
        <v>3438</v>
      </c>
      <c r="Q8463" s="102" t="s">
        <v>2990</v>
      </c>
      <c r="T8463" s="102" t="s">
        <v>3042</v>
      </c>
      <c r="U8463" s="102" t="s">
        <v>2850</v>
      </c>
      <c r="V8463" s="7" t="s">
        <v>3784</v>
      </c>
      <c r="W8463" s="102" t="s">
        <v>2859</v>
      </c>
      <c r="X8463" s="102" t="s">
        <v>2851</v>
      </c>
      <c r="Y8463" s="2" t="s">
        <v>3103</v>
      </c>
      <c r="Z8463" s="102" t="s">
        <v>2918</v>
      </c>
      <c r="AA8463" s="102" t="s">
        <v>2994</v>
      </c>
      <c r="AD8463" s="102" t="s">
        <v>2994</v>
      </c>
    </row>
    <row r="8464" spans="1:30" ht="28.8">
      <c r="A8464" s="2">
        <v>22386</v>
      </c>
      <c r="B8464" s="2" t="s">
        <v>20493</v>
      </c>
      <c r="C8464" s="102" t="s">
        <v>2685</v>
      </c>
      <c r="E8464" s="7" t="s">
        <v>21146</v>
      </c>
      <c r="F8464" s="102" t="s">
        <v>2841</v>
      </c>
      <c r="G8464" s="102" t="s">
        <v>2842</v>
      </c>
      <c r="H8464" s="102" t="s">
        <v>2843</v>
      </c>
      <c r="I8464" s="102" t="s">
        <v>2844</v>
      </c>
      <c r="K8464" s="102" t="s">
        <v>2845</v>
      </c>
      <c r="M8464" s="102" t="s">
        <v>2841</v>
      </c>
      <c r="O8464" s="103" t="s">
        <v>2846</v>
      </c>
      <c r="P8464" s="102" t="s">
        <v>3438</v>
      </c>
      <c r="T8464" s="102" t="s">
        <v>3042</v>
      </c>
      <c r="U8464" s="102" t="s">
        <v>2850</v>
      </c>
      <c r="W8464" s="102" t="s">
        <v>2850</v>
      </c>
      <c r="X8464" s="102" t="s">
        <v>2851</v>
      </c>
      <c r="AA8464" s="102" t="s">
        <v>2841</v>
      </c>
      <c r="AD8464" s="102" t="s">
        <v>2852</v>
      </c>
    </row>
    <row r="8465" spans="1:30" ht="115.2">
      <c r="A8465" s="2">
        <v>22387</v>
      </c>
      <c r="B8465" s="7" t="s">
        <v>20717</v>
      </c>
      <c r="C8465" s="102" t="s">
        <v>2685</v>
      </c>
      <c r="D8465" s="2" t="s">
        <v>21147</v>
      </c>
      <c r="E8465" s="7" t="s">
        <v>21148</v>
      </c>
      <c r="F8465" s="102" t="s">
        <v>2868</v>
      </c>
      <c r="G8465" s="102" t="s">
        <v>2869</v>
      </c>
      <c r="H8465" s="102" t="s">
        <v>2985</v>
      </c>
      <c r="I8465" s="102" t="s">
        <v>2844</v>
      </c>
      <c r="J8465" s="8" t="s">
        <v>8556</v>
      </c>
      <c r="K8465" s="102" t="s">
        <v>2845</v>
      </c>
      <c r="M8465" s="102" t="s">
        <v>2927</v>
      </c>
      <c r="N8465" s="102" t="s">
        <v>2928</v>
      </c>
      <c r="O8465" s="103" t="s">
        <v>2846</v>
      </c>
      <c r="P8465" s="102" t="s">
        <v>3438</v>
      </c>
      <c r="Q8465" s="102" t="s">
        <v>2990</v>
      </c>
      <c r="T8465" s="102" t="s">
        <v>3042</v>
      </c>
      <c r="U8465" s="102" t="s">
        <v>2850</v>
      </c>
      <c r="V8465" s="7" t="s">
        <v>3784</v>
      </c>
      <c r="W8465" s="102" t="s">
        <v>2859</v>
      </c>
      <c r="X8465" s="102" t="s">
        <v>2851</v>
      </c>
      <c r="Y8465" s="2" t="s">
        <v>3103</v>
      </c>
      <c r="Z8465" s="102" t="s">
        <v>2918</v>
      </c>
      <c r="AA8465" s="102" t="s">
        <v>2994</v>
      </c>
      <c r="AD8465" s="102" t="s">
        <v>2994</v>
      </c>
    </row>
    <row r="8466" spans="1:30" ht="115.2">
      <c r="A8466" s="2">
        <v>22388</v>
      </c>
      <c r="B8466" s="7" t="s">
        <v>20499</v>
      </c>
      <c r="C8466" s="102" t="s">
        <v>2685</v>
      </c>
      <c r="D8466" s="2" t="s">
        <v>21149</v>
      </c>
      <c r="E8466" s="7" t="s">
        <v>21150</v>
      </c>
      <c r="F8466" s="102" t="s">
        <v>2868</v>
      </c>
      <c r="G8466" s="102" t="s">
        <v>2869</v>
      </c>
      <c r="H8466" s="102" t="s">
        <v>2985</v>
      </c>
      <c r="I8466" s="102" t="s">
        <v>2844</v>
      </c>
      <c r="J8466" s="8" t="s">
        <v>8556</v>
      </c>
      <c r="K8466" s="102" t="s">
        <v>2845</v>
      </c>
      <c r="M8466" s="102" t="s">
        <v>2927</v>
      </c>
      <c r="N8466" s="102" t="s">
        <v>2928</v>
      </c>
      <c r="O8466" s="103" t="s">
        <v>2846</v>
      </c>
      <c r="P8466" s="102" t="s">
        <v>3438</v>
      </c>
      <c r="Q8466" s="102" t="s">
        <v>2990</v>
      </c>
      <c r="T8466" s="102" t="s">
        <v>3042</v>
      </c>
      <c r="U8466" s="102" t="s">
        <v>2850</v>
      </c>
      <c r="V8466" s="7" t="s">
        <v>3784</v>
      </c>
      <c r="W8466" s="102" t="s">
        <v>2859</v>
      </c>
      <c r="X8466" s="102" t="s">
        <v>2851</v>
      </c>
      <c r="Z8466" s="102" t="s">
        <v>2918</v>
      </c>
      <c r="AA8466" s="102" t="s">
        <v>2994</v>
      </c>
      <c r="AB8466" s="102" t="s">
        <v>3668</v>
      </c>
      <c r="AD8466" s="102" t="s">
        <v>2994</v>
      </c>
    </row>
    <row r="8467" spans="1:30" ht="115.2">
      <c r="A8467" s="2">
        <v>22389</v>
      </c>
      <c r="B8467" s="7" t="s">
        <v>20717</v>
      </c>
      <c r="C8467" s="102" t="s">
        <v>2685</v>
      </c>
      <c r="D8467" s="2" t="s">
        <v>21151</v>
      </c>
      <c r="E8467" s="7" t="s">
        <v>21152</v>
      </c>
      <c r="F8467" s="102" t="s">
        <v>2868</v>
      </c>
      <c r="G8467" s="102" t="s">
        <v>2869</v>
      </c>
      <c r="H8467" s="102" t="s">
        <v>2985</v>
      </c>
      <c r="I8467" s="102" t="s">
        <v>2844</v>
      </c>
      <c r="J8467" s="8" t="s">
        <v>8556</v>
      </c>
      <c r="K8467" s="102" t="s">
        <v>2845</v>
      </c>
      <c r="M8467" s="102" t="s">
        <v>2927</v>
      </c>
      <c r="N8467" s="102" t="s">
        <v>2928</v>
      </c>
      <c r="O8467" s="103" t="s">
        <v>2846</v>
      </c>
      <c r="P8467" s="102" t="s">
        <v>3438</v>
      </c>
      <c r="Q8467" s="102" t="s">
        <v>2990</v>
      </c>
      <c r="T8467" s="102" t="s">
        <v>3042</v>
      </c>
      <c r="U8467" s="102" t="s">
        <v>2850</v>
      </c>
      <c r="V8467" s="7" t="s">
        <v>3784</v>
      </c>
      <c r="W8467" s="102" t="s">
        <v>2859</v>
      </c>
      <c r="X8467" s="102" t="s">
        <v>2851</v>
      </c>
      <c r="Y8467" s="2" t="s">
        <v>3103</v>
      </c>
      <c r="Z8467" s="102" t="s">
        <v>2918</v>
      </c>
      <c r="AA8467" s="102" t="s">
        <v>2994</v>
      </c>
      <c r="AD8467" s="102" t="s">
        <v>2994</v>
      </c>
    </row>
    <row r="8468" spans="1:30" ht="28.8">
      <c r="A8468" s="2">
        <v>22390</v>
      </c>
      <c r="B8468" s="2" t="s">
        <v>20493</v>
      </c>
      <c r="C8468" s="102" t="s">
        <v>2685</v>
      </c>
      <c r="E8468" s="7" t="s">
        <v>21153</v>
      </c>
      <c r="F8468" s="102" t="s">
        <v>2841</v>
      </c>
      <c r="G8468" s="102" t="s">
        <v>2842</v>
      </c>
      <c r="H8468" s="102" t="s">
        <v>2843</v>
      </c>
      <c r="I8468" s="102" t="s">
        <v>2844</v>
      </c>
      <c r="K8468" s="102" t="s">
        <v>2845</v>
      </c>
      <c r="M8468" s="102" t="s">
        <v>2841</v>
      </c>
      <c r="O8468" s="103" t="s">
        <v>2846</v>
      </c>
      <c r="P8468" s="102" t="s">
        <v>3438</v>
      </c>
      <c r="T8468" s="102" t="s">
        <v>3042</v>
      </c>
      <c r="U8468" s="102" t="s">
        <v>2850</v>
      </c>
      <c r="W8468" s="102" t="s">
        <v>2850</v>
      </c>
      <c r="X8468" s="102" t="s">
        <v>2851</v>
      </c>
      <c r="AA8468" s="102" t="s">
        <v>2841</v>
      </c>
      <c r="AD8468" s="102" t="s">
        <v>2852</v>
      </c>
    </row>
    <row r="8469" spans="1:30" ht="115.2">
      <c r="A8469" s="2">
        <v>22391</v>
      </c>
      <c r="B8469" s="7" t="s">
        <v>20717</v>
      </c>
      <c r="C8469" s="102" t="s">
        <v>2685</v>
      </c>
      <c r="D8469" s="2" t="s">
        <v>21154</v>
      </c>
      <c r="E8469" s="7" t="s">
        <v>21155</v>
      </c>
      <c r="F8469" s="102" t="s">
        <v>2868</v>
      </c>
      <c r="G8469" s="102" t="s">
        <v>2869</v>
      </c>
      <c r="H8469" s="102" t="s">
        <v>2985</v>
      </c>
      <c r="I8469" s="102" t="s">
        <v>2844</v>
      </c>
      <c r="J8469" s="8" t="s">
        <v>8556</v>
      </c>
      <c r="K8469" s="102" t="s">
        <v>2845</v>
      </c>
      <c r="M8469" s="102" t="s">
        <v>2927</v>
      </c>
      <c r="N8469" s="102" t="s">
        <v>2928</v>
      </c>
      <c r="O8469" s="103" t="s">
        <v>2846</v>
      </c>
      <c r="P8469" s="102" t="s">
        <v>3438</v>
      </c>
      <c r="Q8469" s="102" t="s">
        <v>2990</v>
      </c>
      <c r="T8469" s="102" t="s">
        <v>3042</v>
      </c>
      <c r="U8469" s="102" t="s">
        <v>2850</v>
      </c>
      <c r="V8469" s="7" t="s">
        <v>3784</v>
      </c>
      <c r="W8469" s="102" t="s">
        <v>2859</v>
      </c>
      <c r="X8469" s="102" t="s">
        <v>2851</v>
      </c>
      <c r="Y8469" s="2" t="s">
        <v>3103</v>
      </c>
      <c r="Z8469" s="102" t="s">
        <v>2918</v>
      </c>
      <c r="AA8469" s="102" t="s">
        <v>2994</v>
      </c>
      <c r="AD8469" s="102" t="s">
        <v>2994</v>
      </c>
    </row>
    <row r="8470" spans="1:30" ht="28.8">
      <c r="A8470" s="2">
        <v>22392</v>
      </c>
      <c r="B8470" s="2" t="s">
        <v>20493</v>
      </c>
      <c r="C8470" s="102" t="s">
        <v>2685</v>
      </c>
      <c r="E8470" s="7" t="s">
        <v>21156</v>
      </c>
      <c r="F8470" s="102" t="s">
        <v>2841</v>
      </c>
      <c r="G8470" s="102" t="s">
        <v>2842</v>
      </c>
      <c r="H8470" s="102" t="s">
        <v>2843</v>
      </c>
      <c r="I8470" s="102" t="s">
        <v>2844</v>
      </c>
      <c r="K8470" s="102" t="s">
        <v>2845</v>
      </c>
      <c r="M8470" s="102" t="s">
        <v>2841</v>
      </c>
      <c r="O8470" s="103" t="s">
        <v>2846</v>
      </c>
      <c r="P8470" s="102" t="s">
        <v>3438</v>
      </c>
      <c r="T8470" s="102" t="s">
        <v>3042</v>
      </c>
      <c r="U8470" s="102" t="s">
        <v>2850</v>
      </c>
      <c r="W8470" s="102" t="s">
        <v>2850</v>
      </c>
      <c r="X8470" s="102" t="s">
        <v>2851</v>
      </c>
      <c r="AA8470" s="102" t="s">
        <v>2841</v>
      </c>
      <c r="AD8470" s="102" t="s">
        <v>2852</v>
      </c>
    </row>
    <row r="8471" spans="1:30" ht="115.2">
      <c r="A8471" s="2">
        <v>22393</v>
      </c>
      <c r="B8471" s="7" t="s">
        <v>20717</v>
      </c>
      <c r="C8471" s="102" t="s">
        <v>2685</v>
      </c>
      <c r="D8471" s="2" t="s">
        <v>21157</v>
      </c>
      <c r="E8471" s="7" t="s">
        <v>21158</v>
      </c>
      <c r="F8471" s="102" t="s">
        <v>2868</v>
      </c>
      <c r="G8471" s="102" t="s">
        <v>2869</v>
      </c>
      <c r="H8471" s="102" t="s">
        <v>2985</v>
      </c>
      <c r="I8471" s="102" t="s">
        <v>2844</v>
      </c>
      <c r="J8471" s="8" t="s">
        <v>8556</v>
      </c>
      <c r="K8471" s="102" t="s">
        <v>2845</v>
      </c>
      <c r="M8471" s="102" t="s">
        <v>2927</v>
      </c>
      <c r="N8471" s="102" t="s">
        <v>2928</v>
      </c>
      <c r="O8471" s="103" t="s">
        <v>2846</v>
      </c>
      <c r="P8471" s="102" t="s">
        <v>3438</v>
      </c>
      <c r="Q8471" s="102" t="s">
        <v>2990</v>
      </c>
      <c r="T8471" s="102" t="s">
        <v>3042</v>
      </c>
      <c r="U8471" s="102" t="s">
        <v>2850</v>
      </c>
      <c r="V8471" s="7" t="s">
        <v>3784</v>
      </c>
      <c r="W8471" s="102" t="s">
        <v>2859</v>
      </c>
      <c r="X8471" s="102" t="s">
        <v>2851</v>
      </c>
      <c r="Y8471" s="2" t="s">
        <v>3103</v>
      </c>
      <c r="Z8471" s="102" t="s">
        <v>2918</v>
      </c>
      <c r="AA8471" s="102" t="s">
        <v>2994</v>
      </c>
      <c r="AD8471" s="102" t="s">
        <v>2994</v>
      </c>
    </row>
    <row r="8472" spans="1:30" ht="115.2">
      <c r="A8472" s="2">
        <v>22394</v>
      </c>
      <c r="B8472" s="7" t="s">
        <v>20717</v>
      </c>
      <c r="C8472" s="102" t="s">
        <v>2685</v>
      </c>
      <c r="D8472" s="2" t="s">
        <v>21159</v>
      </c>
      <c r="E8472" s="7" t="s">
        <v>21160</v>
      </c>
      <c r="F8472" s="102" t="s">
        <v>2868</v>
      </c>
      <c r="G8472" s="102" t="s">
        <v>2869</v>
      </c>
      <c r="H8472" s="102" t="s">
        <v>2985</v>
      </c>
      <c r="I8472" s="102" t="s">
        <v>2844</v>
      </c>
      <c r="J8472" s="8" t="s">
        <v>8556</v>
      </c>
      <c r="K8472" s="102" t="s">
        <v>2845</v>
      </c>
      <c r="M8472" s="102" t="s">
        <v>2927</v>
      </c>
      <c r="N8472" s="102" t="s">
        <v>2928</v>
      </c>
      <c r="O8472" s="103" t="s">
        <v>2846</v>
      </c>
      <c r="P8472" s="102" t="s">
        <v>3438</v>
      </c>
      <c r="Q8472" s="102" t="s">
        <v>2990</v>
      </c>
      <c r="T8472" s="102" t="s">
        <v>3042</v>
      </c>
      <c r="U8472" s="102" t="s">
        <v>2850</v>
      </c>
      <c r="V8472" s="7" t="s">
        <v>3784</v>
      </c>
      <c r="W8472" s="102" t="s">
        <v>2859</v>
      </c>
      <c r="X8472" s="102" t="s">
        <v>2851</v>
      </c>
      <c r="Y8472" s="2" t="s">
        <v>3103</v>
      </c>
      <c r="Z8472" s="102" t="s">
        <v>2918</v>
      </c>
      <c r="AA8472" s="102" t="s">
        <v>2994</v>
      </c>
      <c r="AD8472" s="102" t="s">
        <v>2994</v>
      </c>
    </row>
    <row r="8473" spans="1:30" ht="115.2">
      <c r="A8473" s="2">
        <v>22395</v>
      </c>
      <c r="B8473" s="7" t="s">
        <v>20499</v>
      </c>
      <c r="C8473" s="102" t="s">
        <v>2685</v>
      </c>
      <c r="D8473" s="2" t="s">
        <v>21161</v>
      </c>
      <c r="E8473" s="7" t="s">
        <v>21162</v>
      </c>
      <c r="F8473" s="102" t="s">
        <v>3100</v>
      </c>
      <c r="G8473" s="102" t="s">
        <v>2869</v>
      </c>
      <c r="H8473" s="102" t="s">
        <v>2985</v>
      </c>
      <c r="I8473" s="102" t="s">
        <v>2844</v>
      </c>
      <c r="J8473" s="8" t="s">
        <v>20222</v>
      </c>
      <c r="K8473" s="102" t="s">
        <v>2845</v>
      </c>
      <c r="M8473" s="102" t="s">
        <v>2927</v>
      </c>
      <c r="N8473" s="102" t="s">
        <v>2928</v>
      </c>
      <c r="O8473" s="103" t="s">
        <v>2846</v>
      </c>
      <c r="P8473" s="102" t="s">
        <v>3438</v>
      </c>
      <c r="Q8473" s="102" t="s">
        <v>2990</v>
      </c>
      <c r="T8473" s="102" t="s">
        <v>3042</v>
      </c>
      <c r="U8473" s="102" t="s">
        <v>2850</v>
      </c>
      <c r="V8473" s="7" t="s">
        <v>20523</v>
      </c>
      <c r="W8473" s="102" t="s">
        <v>2859</v>
      </c>
      <c r="X8473" s="102" t="s">
        <v>3706</v>
      </c>
      <c r="Y8473" s="3" t="s">
        <v>15175</v>
      </c>
      <c r="Z8473" s="102" t="s">
        <v>3115</v>
      </c>
      <c r="AA8473" s="102" t="s">
        <v>2994</v>
      </c>
      <c r="AD8473" s="102" t="s">
        <v>2994</v>
      </c>
    </row>
    <row r="8474" spans="1:30" ht="28.8">
      <c r="A8474" s="2">
        <v>22396</v>
      </c>
      <c r="B8474" s="2" t="s">
        <v>20493</v>
      </c>
      <c r="C8474" s="102" t="s">
        <v>2685</v>
      </c>
      <c r="E8474" s="7" t="s">
        <v>21163</v>
      </c>
      <c r="F8474" s="102" t="s">
        <v>2841</v>
      </c>
      <c r="G8474" s="102" t="s">
        <v>2842</v>
      </c>
      <c r="H8474" s="102" t="s">
        <v>2843</v>
      </c>
      <c r="I8474" s="102" t="s">
        <v>2844</v>
      </c>
      <c r="K8474" s="102" t="s">
        <v>2845</v>
      </c>
      <c r="M8474" s="102" t="s">
        <v>2841</v>
      </c>
      <c r="O8474" s="103" t="s">
        <v>2846</v>
      </c>
      <c r="P8474" s="102" t="s">
        <v>3438</v>
      </c>
      <c r="T8474" s="102" t="s">
        <v>3042</v>
      </c>
      <c r="U8474" s="102" t="s">
        <v>2850</v>
      </c>
      <c r="W8474" s="102" t="s">
        <v>2850</v>
      </c>
      <c r="X8474" s="102" t="s">
        <v>2851</v>
      </c>
      <c r="AA8474" s="102" t="s">
        <v>2841</v>
      </c>
      <c r="AD8474" s="102" t="s">
        <v>2852</v>
      </c>
    </row>
    <row r="8475" spans="1:30" ht="115.2">
      <c r="A8475" s="2">
        <v>22397</v>
      </c>
      <c r="B8475" s="7" t="s">
        <v>20717</v>
      </c>
      <c r="C8475" s="102" t="s">
        <v>2685</v>
      </c>
      <c r="D8475" s="2" t="s">
        <v>21164</v>
      </c>
      <c r="E8475" s="7" t="s">
        <v>21165</v>
      </c>
      <c r="F8475" s="102" t="s">
        <v>2868</v>
      </c>
      <c r="G8475" s="102" t="s">
        <v>2869</v>
      </c>
      <c r="H8475" s="102" t="s">
        <v>2985</v>
      </c>
      <c r="I8475" s="102" t="s">
        <v>2844</v>
      </c>
      <c r="J8475" s="8" t="s">
        <v>8556</v>
      </c>
      <c r="K8475" s="102" t="s">
        <v>2845</v>
      </c>
      <c r="M8475" s="102" t="s">
        <v>2927</v>
      </c>
      <c r="N8475" s="102" t="s">
        <v>2928</v>
      </c>
      <c r="O8475" s="103" t="s">
        <v>2846</v>
      </c>
      <c r="P8475" s="102" t="s">
        <v>3438</v>
      </c>
      <c r="Q8475" s="102" t="s">
        <v>2990</v>
      </c>
      <c r="T8475" s="102" t="s">
        <v>3042</v>
      </c>
      <c r="U8475" s="102" t="s">
        <v>2850</v>
      </c>
      <c r="V8475" s="7" t="s">
        <v>3784</v>
      </c>
      <c r="W8475" s="102" t="s">
        <v>2859</v>
      </c>
      <c r="X8475" s="102" t="s">
        <v>2851</v>
      </c>
      <c r="Y8475" s="2" t="s">
        <v>3103</v>
      </c>
      <c r="Z8475" s="102" t="s">
        <v>2918</v>
      </c>
      <c r="AA8475" s="102" t="s">
        <v>2994</v>
      </c>
      <c r="AD8475" s="102" t="s">
        <v>2994</v>
      </c>
    </row>
    <row r="8476" spans="1:30" ht="115.2">
      <c r="A8476" s="2">
        <v>22398</v>
      </c>
      <c r="B8476" s="7" t="s">
        <v>20499</v>
      </c>
      <c r="C8476" s="102" t="s">
        <v>2685</v>
      </c>
      <c r="D8476" s="2" t="s">
        <v>21166</v>
      </c>
      <c r="E8476" s="7" t="s">
        <v>21167</v>
      </c>
      <c r="F8476" s="102" t="s">
        <v>2868</v>
      </c>
      <c r="G8476" s="102" t="s">
        <v>2869</v>
      </c>
      <c r="H8476" s="102" t="s">
        <v>2985</v>
      </c>
      <c r="I8476" s="102" t="s">
        <v>2844</v>
      </c>
      <c r="J8476" s="8" t="s">
        <v>8556</v>
      </c>
      <c r="K8476" s="102" t="s">
        <v>2845</v>
      </c>
      <c r="M8476" s="102" t="s">
        <v>2927</v>
      </c>
      <c r="N8476" s="102" t="s">
        <v>2928</v>
      </c>
      <c r="O8476" s="103" t="s">
        <v>2846</v>
      </c>
      <c r="P8476" s="102" t="s">
        <v>3438</v>
      </c>
      <c r="Q8476" s="102" t="s">
        <v>2990</v>
      </c>
      <c r="T8476" s="102" t="s">
        <v>3042</v>
      </c>
      <c r="U8476" s="102" t="s">
        <v>2850</v>
      </c>
      <c r="V8476" s="7" t="s">
        <v>3784</v>
      </c>
      <c r="W8476" s="102" t="s">
        <v>2859</v>
      </c>
      <c r="X8476" s="102" t="s">
        <v>2851</v>
      </c>
      <c r="Y8476" s="2" t="s">
        <v>3103</v>
      </c>
      <c r="Z8476" s="102" t="s">
        <v>2918</v>
      </c>
      <c r="AA8476" s="102" t="s">
        <v>2994</v>
      </c>
      <c r="AD8476" s="102" t="s">
        <v>2994</v>
      </c>
    </row>
    <row r="8477" spans="1:30" ht="115.2">
      <c r="A8477" s="2">
        <v>22399</v>
      </c>
      <c r="B8477" s="7" t="s">
        <v>20499</v>
      </c>
      <c r="C8477" s="102" t="s">
        <v>2685</v>
      </c>
      <c r="D8477" s="2" t="s">
        <v>21168</v>
      </c>
      <c r="E8477" s="7" t="s">
        <v>21169</v>
      </c>
      <c r="F8477" s="102" t="s">
        <v>2868</v>
      </c>
      <c r="G8477" s="102" t="s">
        <v>2869</v>
      </c>
      <c r="H8477" s="102" t="s">
        <v>2985</v>
      </c>
      <c r="I8477" s="102" t="s">
        <v>2844</v>
      </c>
      <c r="J8477" s="8" t="s">
        <v>8556</v>
      </c>
      <c r="K8477" s="102" t="s">
        <v>2845</v>
      </c>
      <c r="M8477" s="102" t="s">
        <v>2927</v>
      </c>
      <c r="N8477" s="102" t="s">
        <v>2928</v>
      </c>
      <c r="O8477" s="103" t="s">
        <v>2846</v>
      </c>
      <c r="P8477" s="102" t="s">
        <v>3438</v>
      </c>
      <c r="Q8477" s="102" t="s">
        <v>2990</v>
      </c>
      <c r="T8477" s="102" t="s">
        <v>3042</v>
      </c>
      <c r="U8477" s="102" t="s">
        <v>2850</v>
      </c>
      <c r="V8477" s="7" t="s">
        <v>3784</v>
      </c>
      <c r="W8477" s="102" t="s">
        <v>2859</v>
      </c>
      <c r="X8477" s="102" t="s">
        <v>2851</v>
      </c>
      <c r="Y8477" s="2" t="s">
        <v>3103</v>
      </c>
      <c r="Z8477" s="102" t="s">
        <v>2918</v>
      </c>
      <c r="AA8477" s="102" t="s">
        <v>2994</v>
      </c>
      <c r="AD8477" s="102" t="s">
        <v>2994</v>
      </c>
    </row>
    <row r="8478" spans="1:30" ht="28.8">
      <c r="A8478" s="2">
        <v>22400</v>
      </c>
      <c r="B8478" s="2" t="s">
        <v>20493</v>
      </c>
      <c r="C8478" s="102" t="s">
        <v>2685</v>
      </c>
      <c r="E8478" s="7" t="s">
        <v>21170</v>
      </c>
      <c r="F8478" s="102" t="s">
        <v>2841</v>
      </c>
      <c r="G8478" s="102" t="s">
        <v>2842</v>
      </c>
      <c r="H8478" s="102" t="s">
        <v>2843</v>
      </c>
      <c r="I8478" s="102" t="s">
        <v>2844</v>
      </c>
      <c r="K8478" s="102" t="s">
        <v>2845</v>
      </c>
      <c r="M8478" s="102" t="s">
        <v>2841</v>
      </c>
      <c r="O8478" s="103" t="s">
        <v>2846</v>
      </c>
      <c r="P8478" s="102" t="s">
        <v>3438</v>
      </c>
      <c r="T8478" s="102" t="s">
        <v>3042</v>
      </c>
      <c r="U8478" s="102" t="s">
        <v>2850</v>
      </c>
      <c r="W8478" s="102" t="s">
        <v>2850</v>
      </c>
      <c r="X8478" s="102" t="s">
        <v>2851</v>
      </c>
      <c r="AA8478" s="102" t="s">
        <v>2841</v>
      </c>
      <c r="AD8478" s="102" t="s">
        <v>2852</v>
      </c>
    </row>
    <row r="8479" spans="1:30" ht="273.60000000000002">
      <c r="A8479" s="2">
        <v>22401</v>
      </c>
      <c r="B8479" s="7" t="s">
        <v>20549</v>
      </c>
      <c r="C8479" s="102" t="s">
        <v>2685</v>
      </c>
      <c r="D8479" s="2" t="s">
        <v>21171</v>
      </c>
      <c r="E8479" s="7" t="s">
        <v>21172</v>
      </c>
      <c r="F8479" s="102" t="s">
        <v>2868</v>
      </c>
      <c r="G8479" s="102" t="s">
        <v>2869</v>
      </c>
      <c r="H8479" s="102" t="s">
        <v>2985</v>
      </c>
      <c r="I8479" s="102" t="s">
        <v>3183</v>
      </c>
      <c r="J8479" s="8" t="s">
        <v>21173</v>
      </c>
      <c r="K8479" s="102" t="s">
        <v>2955</v>
      </c>
      <c r="L8479" s="7" t="s">
        <v>21174</v>
      </c>
      <c r="M8479" s="102" t="s">
        <v>2927</v>
      </c>
      <c r="N8479" s="102" t="s">
        <v>2928</v>
      </c>
      <c r="O8479" s="103" t="s">
        <v>2846</v>
      </c>
      <c r="P8479" s="102" t="s">
        <v>3438</v>
      </c>
      <c r="Q8479" s="102" t="s">
        <v>2958</v>
      </c>
      <c r="R8479" s="7" t="s">
        <v>21131</v>
      </c>
      <c r="T8479" s="102" t="s">
        <v>3042</v>
      </c>
      <c r="U8479" s="102" t="s">
        <v>2850</v>
      </c>
      <c r="W8479" s="102" t="s">
        <v>3003</v>
      </c>
      <c r="X8479" s="102" t="s">
        <v>2851</v>
      </c>
      <c r="AA8479" s="102" t="s">
        <v>2942</v>
      </c>
      <c r="AD8479" s="102" t="s">
        <v>2852</v>
      </c>
    </row>
    <row r="8480" spans="1:30" ht="409.6">
      <c r="A8480" s="2">
        <v>22402</v>
      </c>
      <c r="B8480" s="7" t="s">
        <v>20499</v>
      </c>
      <c r="C8480" s="102" t="s">
        <v>2685</v>
      </c>
      <c r="D8480" s="2" t="s">
        <v>21175</v>
      </c>
      <c r="E8480" s="7" t="s">
        <v>21176</v>
      </c>
      <c r="F8480" s="102" t="s">
        <v>2868</v>
      </c>
      <c r="G8480" s="102" t="s">
        <v>2869</v>
      </c>
      <c r="H8480" s="102" t="s">
        <v>2985</v>
      </c>
      <c r="I8480" s="102" t="s">
        <v>3183</v>
      </c>
      <c r="J8480" s="8" t="s">
        <v>21177</v>
      </c>
      <c r="K8480" s="102" t="s">
        <v>2955</v>
      </c>
      <c r="L8480" s="7" t="s">
        <v>21178</v>
      </c>
      <c r="M8480" s="102" t="s">
        <v>2927</v>
      </c>
      <c r="N8480" s="102" t="s">
        <v>2928</v>
      </c>
      <c r="O8480" s="103" t="s">
        <v>2846</v>
      </c>
      <c r="P8480" s="102" t="s">
        <v>3438</v>
      </c>
      <c r="Q8480" s="102" t="s">
        <v>2958</v>
      </c>
      <c r="R8480" s="7" t="s">
        <v>21131</v>
      </c>
      <c r="T8480" s="102" t="s">
        <v>3042</v>
      </c>
      <c r="U8480" s="102" t="s">
        <v>2850</v>
      </c>
      <c r="W8480" s="102" t="s">
        <v>3003</v>
      </c>
      <c r="X8480" s="102" t="s">
        <v>2851</v>
      </c>
      <c r="AA8480" s="102" t="s">
        <v>2942</v>
      </c>
      <c r="AD8480" s="102" t="s">
        <v>2852</v>
      </c>
    </row>
    <row r="8481" spans="1:30" ht="316.8">
      <c r="A8481" s="2">
        <v>22403</v>
      </c>
      <c r="B8481" s="7" t="s">
        <v>20549</v>
      </c>
      <c r="C8481" s="102" t="s">
        <v>2685</v>
      </c>
      <c r="D8481" s="2" t="s">
        <v>21179</v>
      </c>
      <c r="E8481" s="7" t="s">
        <v>21180</v>
      </c>
      <c r="F8481" s="102" t="s">
        <v>2868</v>
      </c>
      <c r="G8481" s="102" t="s">
        <v>2869</v>
      </c>
      <c r="H8481" s="102" t="s">
        <v>2843</v>
      </c>
      <c r="I8481" s="102" t="s">
        <v>3183</v>
      </c>
      <c r="J8481" s="8" t="s">
        <v>21129</v>
      </c>
      <c r="K8481" s="102" t="s">
        <v>2955</v>
      </c>
      <c r="L8481" s="7" t="s">
        <v>21130</v>
      </c>
      <c r="M8481" s="102" t="s">
        <v>2927</v>
      </c>
      <c r="N8481" s="102" t="s">
        <v>2928</v>
      </c>
      <c r="O8481" s="103" t="s">
        <v>2846</v>
      </c>
      <c r="P8481" s="102" t="s">
        <v>3438</v>
      </c>
      <c r="Q8481" s="102" t="s">
        <v>2958</v>
      </c>
      <c r="R8481" s="7" t="s">
        <v>21131</v>
      </c>
      <c r="T8481" s="102" t="s">
        <v>3042</v>
      </c>
      <c r="U8481" s="102" t="s">
        <v>2850</v>
      </c>
      <c r="W8481" s="102" t="s">
        <v>3003</v>
      </c>
      <c r="X8481" s="102" t="s">
        <v>2851</v>
      </c>
      <c r="AA8481" s="102" t="s">
        <v>2942</v>
      </c>
      <c r="AD8481" s="102" t="s">
        <v>2852</v>
      </c>
    </row>
    <row r="8482" spans="1:30" ht="28.8">
      <c r="A8482" s="2">
        <v>22404</v>
      </c>
      <c r="B8482" s="2" t="s">
        <v>20493</v>
      </c>
      <c r="C8482" s="102" t="s">
        <v>2685</v>
      </c>
      <c r="E8482" s="7" t="s">
        <v>21181</v>
      </c>
      <c r="F8482" s="102" t="s">
        <v>2841</v>
      </c>
      <c r="G8482" s="102" t="s">
        <v>2842</v>
      </c>
      <c r="H8482" s="102" t="s">
        <v>2843</v>
      </c>
      <c r="I8482" s="102" t="s">
        <v>2844</v>
      </c>
      <c r="K8482" s="102" t="s">
        <v>2845</v>
      </c>
      <c r="M8482" s="102" t="s">
        <v>2841</v>
      </c>
      <c r="O8482" s="103" t="s">
        <v>2846</v>
      </c>
      <c r="P8482" s="102" t="s">
        <v>3438</v>
      </c>
      <c r="T8482" s="102" t="s">
        <v>3042</v>
      </c>
      <c r="U8482" s="102" t="s">
        <v>2850</v>
      </c>
      <c r="W8482" s="102" t="s">
        <v>2850</v>
      </c>
      <c r="X8482" s="102" t="s">
        <v>2851</v>
      </c>
      <c r="AA8482" s="102" t="s">
        <v>2841</v>
      </c>
      <c r="AD8482" s="102" t="s">
        <v>2852</v>
      </c>
    </row>
    <row r="8483" spans="1:30" ht="115.2">
      <c r="A8483" s="2">
        <v>22405</v>
      </c>
      <c r="B8483" s="2" t="s">
        <v>20493</v>
      </c>
      <c r="C8483" s="102" t="s">
        <v>2685</v>
      </c>
      <c r="D8483" s="2" t="s">
        <v>21182</v>
      </c>
      <c r="E8483" s="7" t="s">
        <v>21183</v>
      </c>
      <c r="F8483" s="102" t="s">
        <v>2868</v>
      </c>
      <c r="G8483" s="102" t="s">
        <v>2869</v>
      </c>
      <c r="H8483" s="102" t="s">
        <v>2985</v>
      </c>
      <c r="I8483" s="102" t="s">
        <v>2844</v>
      </c>
      <c r="J8483" s="8" t="s">
        <v>8556</v>
      </c>
      <c r="K8483" s="102" t="s">
        <v>2845</v>
      </c>
      <c r="M8483" s="102" t="s">
        <v>2927</v>
      </c>
      <c r="N8483" s="102" t="s">
        <v>2928</v>
      </c>
      <c r="O8483" s="103" t="s">
        <v>2846</v>
      </c>
      <c r="P8483" s="102" t="s">
        <v>3438</v>
      </c>
      <c r="Q8483" s="102" t="s">
        <v>2990</v>
      </c>
      <c r="T8483" s="102" t="s">
        <v>3042</v>
      </c>
      <c r="U8483" s="102" t="s">
        <v>2850</v>
      </c>
      <c r="V8483" s="7" t="s">
        <v>21184</v>
      </c>
      <c r="W8483" s="102" t="s">
        <v>2859</v>
      </c>
      <c r="X8483" s="102" t="s">
        <v>3706</v>
      </c>
      <c r="Y8483" s="2" t="s">
        <v>10559</v>
      </c>
      <c r="Z8483" s="102" t="s">
        <v>3115</v>
      </c>
      <c r="AA8483" s="102" t="s">
        <v>2994</v>
      </c>
      <c r="AD8483" s="102" t="s">
        <v>2994</v>
      </c>
    </row>
    <row r="8484" spans="1:30" ht="115.2">
      <c r="A8484" s="2">
        <v>22406</v>
      </c>
      <c r="B8484" s="7" t="s">
        <v>20499</v>
      </c>
      <c r="C8484" s="102" t="s">
        <v>2685</v>
      </c>
      <c r="D8484" s="2" t="s">
        <v>21185</v>
      </c>
      <c r="E8484" s="7" t="s">
        <v>21186</v>
      </c>
      <c r="F8484" s="102" t="s">
        <v>2868</v>
      </c>
      <c r="G8484" s="102" t="s">
        <v>2869</v>
      </c>
      <c r="H8484" s="102" t="s">
        <v>2985</v>
      </c>
      <c r="I8484" s="102" t="s">
        <v>2844</v>
      </c>
      <c r="J8484" s="8" t="s">
        <v>8556</v>
      </c>
      <c r="K8484" s="102" t="s">
        <v>2845</v>
      </c>
      <c r="M8484" s="102" t="s">
        <v>2927</v>
      </c>
      <c r="N8484" s="102" t="s">
        <v>2928</v>
      </c>
      <c r="O8484" s="103" t="s">
        <v>2846</v>
      </c>
      <c r="P8484" s="102" t="s">
        <v>3438</v>
      </c>
      <c r="Q8484" s="102" t="s">
        <v>2990</v>
      </c>
      <c r="T8484" s="102" t="s">
        <v>3042</v>
      </c>
      <c r="U8484" s="102" t="s">
        <v>2850</v>
      </c>
      <c r="V8484" s="7" t="s">
        <v>21184</v>
      </c>
      <c r="W8484" s="102" t="s">
        <v>2859</v>
      </c>
      <c r="X8484" s="102" t="s">
        <v>3706</v>
      </c>
      <c r="Y8484" s="2" t="s">
        <v>10559</v>
      </c>
      <c r="Z8484" s="102" t="s">
        <v>3115</v>
      </c>
      <c r="AA8484" s="102" t="s">
        <v>2994</v>
      </c>
      <c r="AD8484" s="102" t="s">
        <v>2994</v>
      </c>
    </row>
    <row r="8485" spans="1:30" ht="28.8">
      <c r="A8485" s="2">
        <v>22407</v>
      </c>
      <c r="B8485" s="2" t="s">
        <v>20493</v>
      </c>
      <c r="C8485" s="102" t="s">
        <v>2685</v>
      </c>
      <c r="E8485" s="7" t="s">
        <v>21187</v>
      </c>
      <c r="F8485" s="102" t="s">
        <v>2841</v>
      </c>
      <c r="G8485" s="102" t="s">
        <v>2842</v>
      </c>
      <c r="H8485" s="102" t="s">
        <v>2843</v>
      </c>
      <c r="I8485" s="102" t="s">
        <v>2844</v>
      </c>
      <c r="J8485" s="8" t="s">
        <v>20182</v>
      </c>
      <c r="K8485" s="102" t="s">
        <v>2845</v>
      </c>
      <c r="M8485" s="102" t="s">
        <v>2841</v>
      </c>
      <c r="O8485" s="103" t="s">
        <v>2846</v>
      </c>
      <c r="P8485" s="102" t="s">
        <v>3438</v>
      </c>
      <c r="T8485" s="102" t="s">
        <v>3042</v>
      </c>
      <c r="U8485" s="102" t="s">
        <v>2850</v>
      </c>
      <c r="W8485" s="102" t="s">
        <v>2850</v>
      </c>
      <c r="X8485" s="102" t="s">
        <v>2851</v>
      </c>
      <c r="AA8485" s="102" t="s">
        <v>2841</v>
      </c>
      <c r="AD8485" s="102" t="s">
        <v>2852</v>
      </c>
    </row>
    <row r="8486" spans="1:30" ht="187.2">
      <c r="A8486" s="2">
        <v>22408</v>
      </c>
      <c r="B8486" s="7" t="s">
        <v>20499</v>
      </c>
      <c r="C8486" s="102" t="s">
        <v>2685</v>
      </c>
      <c r="D8486" s="2" t="s">
        <v>21188</v>
      </c>
      <c r="E8486" s="7" t="s">
        <v>21189</v>
      </c>
      <c r="F8486" s="102" t="s">
        <v>2868</v>
      </c>
      <c r="G8486" s="102" t="s">
        <v>2869</v>
      </c>
      <c r="H8486" s="102" t="s">
        <v>2985</v>
      </c>
      <c r="I8486" s="102" t="s">
        <v>2844</v>
      </c>
      <c r="J8486" s="8" t="s">
        <v>8556</v>
      </c>
      <c r="K8486" s="102" t="s">
        <v>2845</v>
      </c>
      <c r="M8486" s="102" t="s">
        <v>2927</v>
      </c>
      <c r="N8486" s="102" t="s">
        <v>2928</v>
      </c>
      <c r="O8486" s="103" t="s">
        <v>2846</v>
      </c>
      <c r="P8486" s="102" t="s">
        <v>3438</v>
      </c>
      <c r="Q8486" s="102" t="s">
        <v>2990</v>
      </c>
      <c r="T8486" s="102" t="s">
        <v>3042</v>
      </c>
      <c r="U8486" s="102" t="s">
        <v>2859</v>
      </c>
      <c r="V8486" s="7" t="s">
        <v>21190</v>
      </c>
      <c r="W8486" s="102" t="s">
        <v>2859</v>
      </c>
      <c r="X8486" s="102" t="s">
        <v>3706</v>
      </c>
      <c r="Y8486" s="2" t="s">
        <v>10559</v>
      </c>
      <c r="Z8486" s="102" t="s">
        <v>2918</v>
      </c>
      <c r="AA8486" s="102" t="s">
        <v>2994</v>
      </c>
      <c r="AD8486" s="102" t="s">
        <v>2994</v>
      </c>
    </row>
    <row r="8487" spans="1:30" ht="187.2">
      <c r="A8487" s="2">
        <v>22409</v>
      </c>
      <c r="B8487" s="7" t="s">
        <v>20499</v>
      </c>
      <c r="C8487" s="102" t="s">
        <v>2685</v>
      </c>
      <c r="D8487" s="2" t="s">
        <v>21191</v>
      </c>
      <c r="E8487" s="7" t="s">
        <v>21192</v>
      </c>
      <c r="F8487" s="102" t="s">
        <v>2868</v>
      </c>
      <c r="G8487" s="102" t="s">
        <v>2869</v>
      </c>
      <c r="H8487" s="102" t="s">
        <v>2985</v>
      </c>
      <c r="I8487" s="102" t="s">
        <v>2844</v>
      </c>
      <c r="J8487" s="8" t="s">
        <v>8556</v>
      </c>
      <c r="K8487" s="102" t="s">
        <v>2845</v>
      </c>
      <c r="M8487" s="102" t="s">
        <v>2927</v>
      </c>
      <c r="N8487" s="102" t="s">
        <v>2928</v>
      </c>
      <c r="O8487" s="103" t="s">
        <v>2846</v>
      </c>
      <c r="P8487" s="102" t="s">
        <v>3438</v>
      </c>
      <c r="Q8487" s="102" t="s">
        <v>2990</v>
      </c>
      <c r="T8487" s="102" t="s">
        <v>3042</v>
      </c>
      <c r="U8487" s="102" t="s">
        <v>2859</v>
      </c>
      <c r="V8487" s="7" t="s">
        <v>21190</v>
      </c>
      <c r="W8487" s="102" t="s">
        <v>2859</v>
      </c>
      <c r="X8487" s="102" t="s">
        <v>3706</v>
      </c>
      <c r="Y8487" s="2" t="s">
        <v>10559</v>
      </c>
      <c r="Z8487" s="102" t="s">
        <v>2918</v>
      </c>
      <c r="AA8487" s="102" t="s">
        <v>2994</v>
      </c>
      <c r="AD8487" s="102" t="s">
        <v>2994</v>
      </c>
    </row>
    <row r="8488" spans="1:30" ht="187.2">
      <c r="A8488" s="2">
        <v>22410</v>
      </c>
      <c r="B8488" s="7" t="s">
        <v>20499</v>
      </c>
      <c r="C8488" s="102" t="s">
        <v>2685</v>
      </c>
      <c r="D8488" s="2" t="s">
        <v>21193</v>
      </c>
      <c r="E8488" s="7" t="s">
        <v>21194</v>
      </c>
      <c r="F8488" s="102" t="s">
        <v>2868</v>
      </c>
      <c r="G8488" s="102" t="s">
        <v>2869</v>
      </c>
      <c r="H8488" s="102" t="s">
        <v>2985</v>
      </c>
      <c r="I8488" s="102" t="s">
        <v>2844</v>
      </c>
      <c r="J8488" s="8" t="s">
        <v>8556</v>
      </c>
      <c r="K8488" s="102" t="s">
        <v>2845</v>
      </c>
      <c r="M8488" s="102" t="s">
        <v>2927</v>
      </c>
      <c r="N8488" s="102" t="s">
        <v>2928</v>
      </c>
      <c r="O8488" s="103" t="s">
        <v>2846</v>
      </c>
      <c r="P8488" s="102" t="s">
        <v>3438</v>
      </c>
      <c r="Q8488" s="102" t="s">
        <v>2990</v>
      </c>
      <c r="T8488" s="102" t="s">
        <v>3042</v>
      </c>
      <c r="U8488" s="102" t="s">
        <v>2859</v>
      </c>
      <c r="V8488" s="7" t="s">
        <v>21190</v>
      </c>
      <c r="W8488" s="102" t="s">
        <v>2859</v>
      </c>
      <c r="X8488" s="102" t="s">
        <v>3706</v>
      </c>
      <c r="Y8488" s="2" t="s">
        <v>10559</v>
      </c>
      <c r="Z8488" s="102" t="s">
        <v>2918</v>
      </c>
      <c r="AA8488" s="102" t="s">
        <v>2994</v>
      </c>
      <c r="AD8488" s="102" t="s">
        <v>2994</v>
      </c>
    </row>
    <row r="8489" spans="1:30" ht="187.2">
      <c r="A8489" s="2">
        <v>22411</v>
      </c>
      <c r="B8489" s="7" t="s">
        <v>20717</v>
      </c>
      <c r="C8489" s="102" t="s">
        <v>2685</v>
      </c>
      <c r="D8489" s="2" t="s">
        <v>21195</v>
      </c>
      <c r="E8489" s="7" t="s">
        <v>21196</v>
      </c>
      <c r="F8489" s="102" t="s">
        <v>2868</v>
      </c>
      <c r="G8489" s="102" t="s">
        <v>2869</v>
      </c>
      <c r="H8489" s="102" t="s">
        <v>2985</v>
      </c>
      <c r="I8489" s="102" t="s">
        <v>2844</v>
      </c>
      <c r="J8489" s="8" t="s">
        <v>8556</v>
      </c>
      <c r="K8489" s="102" t="s">
        <v>2845</v>
      </c>
      <c r="M8489" s="102" t="s">
        <v>2927</v>
      </c>
      <c r="N8489" s="102" t="s">
        <v>2928</v>
      </c>
      <c r="O8489" s="103" t="s">
        <v>2846</v>
      </c>
      <c r="P8489" s="102" t="s">
        <v>3438</v>
      </c>
      <c r="Q8489" s="102" t="s">
        <v>2990</v>
      </c>
      <c r="T8489" s="102" t="s">
        <v>3042</v>
      </c>
      <c r="U8489" s="102" t="s">
        <v>2859</v>
      </c>
      <c r="V8489" s="7" t="s">
        <v>21190</v>
      </c>
      <c r="W8489" s="102" t="s">
        <v>2859</v>
      </c>
      <c r="X8489" s="102" t="s">
        <v>2851</v>
      </c>
      <c r="Z8489" s="102" t="s">
        <v>2918</v>
      </c>
      <c r="AA8489" s="102" t="s">
        <v>2994</v>
      </c>
      <c r="AB8489" s="102" t="s">
        <v>3668</v>
      </c>
      <c r="AD8489" s="102" t="s">
        <v>2994</v>
      </c>
    </row>
    <row r="8490" spans="1:30" ht="172.8">
      <c r="A8490" s="2">
        <v>22412</v>
      </c>
      <c r="B8490" s="7" t="s">
        <v>20499</v>
      </c>
      <c r="C8490" s="102" t="s">
        <v>2685</v>
      </c>
      <c r="D8490" s="2" t="s">
        <v>21197</v>
      </c>
      <c r="E8490" s="7" t="s">
        <v>21198</v>
      </c>
      <c r="F8490" s="102" t="s">
        <v>2868</v>
      </c>
      <c r="G8490" s="102" t="s">
        <v>2869</v>
      </c>
      <c r="H8490" s="102" t="s">
        <v>2985</v>
      </c>
      <c r="I8490" s="102" t="s">
        <v>2844</v>
      </c>
      <c r="J8490" s="8" t="s">
        <v>8556</v>
      </c>
      <c r="K8490" s="102" t="s">
        <v>2845</v>
      </c>
      <c r="M8490" s="102" t="s">
        <v>2927</v>
      </c>
      <c r="N8490" s="102" t="s">
        <v>2928</v>
      </c>
      <c r="O8490" s="103" t="s">
        <v>2846</v>
      </c>
      <c r="P8490" s="102" t="s">
        <v>3438</v>
      </c>
      <c r="Q8490" s="102" t="s">
        <v>2990</v>
      </c>
      <c r="T8490" s="102" t="s">
        <v>3042</v>
      </c>
      <c r="U8490" s="102" t="s">
        <v>2859</v>
      </c>
      <c r="V8490" s="7" t="s">
        <v>21199</v>
      </c>
      <c r="W8490" s="102" t="s">
        <v>2859</v>
      </c>
      <c r="X8490" s="102" t="s">
        <v>3706</v>
      </c>
      <c r="Y8490" s="2" t="s">
        <v>10559</v>
      </c>
      <c r="Z8490" s="102" t="s">
        <v>2918</v>
      </c>
      <c r="AA8490" s="102" t="s">
        <v>2994</v>
      </c>
      <c r="AB8490" s="102" t="s">
        <v>3668</v>
      </c>
      <c r="AD8490" s="102" t="s">
        <v>2994</v>
      </c>
    </row>
    <row r="8491" spans="1:30" ht="187.2">
      <c r="A8491" s="2">
        <v>22413</v>
      </c>
      <c r="B8491" s="2" t="s">
        <v>20493</v>
      </c>
      <c r="C8491" s="102" t="s">
        <v>2685</v>
      </c>
      <c r="D8491" s="2" t="s">
        <v>21200</v>
      </c>
      <c r="E8491" s="7" t="s">
        <v>21201</v>
      </c>
      <c r="F8491" s="102" t="s">
        <v>2868</v>
      </c>
      <c r="G8491" s="102" t="s">
        <v>2869</v>
      </c>
      <c r="H8491" s="102" t="s">
        <v>2985</v>
      </c>
      <c r="I8491" s="102" t="s">
        <v>2844</v>
      </c>
      <c r="J8491" s="8" t="s">
        <v>8556</v>
      </c>
      <c r="K8491" s="102" t="s">
        <v>2845</v>
      </c>
      <c r="M8491" s="102" t="s">
        <v>2927</v>
      </c>
      <c r="N8491" s="102" t="s">
        <v>2928</v>
      </c>
      <c r="O8491" s="103" t="s">
        <v>2846</v>
      </c>
      <c r="P8491" s="102" t="s">
        <v>3438</v>
      </c>
      <c r="Q8491" s="102" t="s">
        <v>2990</v>
      </c>
      <c r="T8491" s="102" t="s">
        <v>3042</v>
      </c>
      <c r="U8491" s="102" t="s">
        <v>2859</v>
      </c>
      <c r="V8491" s="7" t="s">
        <v>21190</v>
      </c>
      <c r="W8491" s="102" t="s">
        <v>2859</v>
      </c>
      <c r="X8491" s="102" t="s">
        <v>2851</v>
      </c>
      <c r="Z8491" s="102" t="s">
        <v>2918</v>
      </c>
      <c r="AA8491" s="102" t="s">
        <v>2994</v>
      </c>
      <c r="AB8491" s="102" t="s">
        <v>3668</v>
      </c>
      <c r="AD8491" s="102" t="s">
        <v>2994</v>
      </c>
    </row>
    <row r="8492" spans="1:30" ht="187.2">
      <c r="A8492" s="2">
        <v>22414</v>
      </c>
      <c r="B8492" s="7" t="s">
        <v>20499</v>
      </c>
      <c r="C8492" s="102" t="s">
        <v>2685</v>
      </c>
      <c r="D8492" s="2" t="s">
        <v>21202</v>
      </c>
      <c r="E8492" s="7" t="s">
        <v>21203</v>
      </c>
      <c r="F8492" s="102" t="s">
        <v>2868</v>
      </c>
      <c r="G8492" s="102" t="s">
        <v>2869</v>
      </c>
      <c r="H8492" s="102" t="s">
        <v>2985</v>
      </c>
      <c r="I8492" s="102" t="s">
        <v>2844</v>
      </c>
      <c r="J8492" s="8" t="s">
        <v>8556</v>
      </c>
      <c r="K8492" s="102" t="s">
        <v>2845</v>
      </c>
      <c r="M8492" s="102" t="s">
        <v>2927</v>
      </c>
      <c r="N8492" s="102" t="s">
        <v>2928</v>
      </c>
      <c r="O8492" s="103" t="s">
        <v>2846</v>
      </c>
      <c r="P8492" s="102" t="s">
        <v>3438</v>
      </c>
      <c r="Q8492" s="102" t="s">
        <v>2990</v>
      </c>
      <c r="T8492" s="102" t="s">
        <v>3042</v>
      </c>
      <c r="U8492" s="102" t="s">
        <v>2859</v>
      </c>
      <c r="V8492" s="7" t="s">
        <v>21190</v>
      </c>
      <c r="W8492" s="102" t="s">
        <v>2859</v>
      </c>
      <c r="X8492" s="102" t="s">
        <v>2851</v>
      </c>
      <c r="Z8492" s="102" t="s">
        <v>2918</v>
      </c>
      <c r="AA8492" s="102" t="s">
        <v>2994</v>
      </c>
      <c r="AB8492" s="102" t="s">
        <v>3668</v>
      </c>
      <c r="AD8492" s="102" t="s">
        <v>2994</v>
      </c>
    </row>
    <row r="8493" spans="1:30" ht="187.2">
      <c r="A8493" s="2">
        <v>22415</v>
      </c>
      <c r="B8493" s="2" t="s">
        <v>20493</v>
      </c>
      <c r="C8493" s="102" t="s">
        <v>2685</v>
      </c>
      <c r="D8493" s="2" t="s">
        <v>21204</v>
      </c>
      <c r="E8493" s="7" t="s">
        <v>21205</v>
      </c>
      <c r="F8493" s="102" t="s">
        <v>2868</v>
      </c>
      <c r="G8493" s="102" t="s">
        <v>2869</v>
      </c>
      <c r="H8493" s="102" t="s">
        <v>2985</v>
      </c>
      <c r="I8493" s="102" t="s">
        <v>2844</v>
      </c>
      <c r="J8493" s="8" t="s">
        <v>8556</v>
      </c>
      <c r="K8493" s="102" t="s">
        <v>2845</v>
      </c>
      <c r="M8493" s="102" t="s">
        <v>2927</v>
      </c>
      <c r="N8493" s="102" t="s">
        <v>2928</v>
      </c>
      <c r="O8493" s="103" t="s">
        <v>2846</v>
      </c>
      <c r="P8493" s="102" t="s">
        <v>3438</v>
      </c>
      <c r="Q8493" s="102" t="s">
        <v>2990</v>
      </c>
      <c r="T8493" s="102" t="s">
        <v>3042</v>
      </c>
      <c r="U8493" s="102" t="s">
        <v>2859</v>
      </c>
      <c r="V8493" s="7" t="s">
        <v>21190</v>
      </c>
      <c r="W8493" s="102" t="s">
        <v>2859</v>
      </c>
      <c r="X8493" s="102" t="s">
        <v>3706</v>
      </c>
      <c r="Y8493" s="2" t="s">
        <v>10559</v>
      </c>
      <c r="Z8493" s="102" t="s">
        <v>2918</v>
      </c>
      <c r="AA8493" s="102" t="s">
        <v>2994</v>
      </c>
      <c r="AB8493" s="102" t="s">
        <v>3668</v>
      </c>
      <c r="AD8493" s="102" t="s">
        <v>2994</v>
      </c>
    </row>
    <row r="8494" spans="1:30" ht="187.2">
      <c r="A8494" s="2">
        <v>22416</v>
      </c>
      <c r="B8494" s="2" t="s">
        <v>20493</v>
      </c>
      <c r="C8494" s="102" t="s">
        <v>2685</v>
      </c>
      <c r="D8494" s="2" t="s">
        <v>21206</v>
      </c>
      <c r="E8494" s="7" t="s">
        <v>21207</v>
      </c>
      <c r="F8494" s="102" t="s">
        <v>2868</v>
      </c>
      <c r="G8494" s="102" t="s">
        <v>2869</v>
      </c>
      <c r="H8494" s="102" t="s">
        <v>2985</v>
      </c>
      <c r="I8494" s="102" t="s">
        <v>2844</v>
      </c>
      <c r="J8494" s="8" t="s">
        <v>8556</v>
      </c>
      <c r="K8494" s="102" t="s">
        <v>2845</v>
      </c>
      <c r="M8494" s="102" t="s">
        <v>2927</v>
      </c>
      <c r="N8494" s="102" t="s">
        <v>2928</v>
      </c>
      <c r="O8494" s="103" t="s">
        <v>2846</v>
      </c>
      <c r="P8494" s="102" t="s">
        <v>3438</v>
      </c>
      <c r="Q8494" s="102" t="s">
        <v>2990</v>
      </c>
      <c r="T8494" s="102" t="s">
        <v>3042</v>
      </c>
      <c r="U8494" s="102" t="s">
        <v>2859</v>
      </c>
      <c r="V8494" s="7" t="s">
        <v>21190</v>
      </c>
      <c r="W8494" s="102" t="s">
        <v>2859</v>
      </c>
      <c r="X8494" s="102" t="s">
        <v>3706</v>
      </c>
      <c r="Y8494" s="2" t="s">
        <v>10559</v>
      </c>
      <c r="Z8494" s="102" t="s">
        <v>2918</v>
      </c>
      <c r="AA8494" s="102" t="s">
        <v>2994</v>
      </c>
      <c r="AB8494" s="102" t="s">
        <v>3668</v>
      </c>
      <c r="AD8494" s="102" t="s">
        <v>2994</v>
      </c>
    </row>
    <row r="8495" spans="1:30" ht="172.8">
      <c r="A8495" s="2">
        <v>22417</v>
      </c>
      <c r="B8495" s="7" t="s">
        <v>20549</v>
      </c>
      <c r="C8495" s="102" t="s">
        <v>2685</v>
      </c>
      <c r="D8495" s="2" t="s">
        <v>21208</v>
      </c>
      <c r="E8495" s="7" t="s">
        <v>21209</v>
      </c>
      <c r="F8495" s="102" t="s">
        <v>2868</v>
      </c>
      <c r="G8495" s="102" t="s">
        <v>2869</v>
      </c>
      <c r="H8495" s="102" t="s">
        <v>2985</v>
      </c>
      <c r="I8495" s="102" t="s">
        <v>2844</v>
      </c>
      <c r="J8495" s="8" t="s">
        <v>8556</v>
      </c>
      <c r="K8495" s="102" t="s">
        <v>2845</v>
      </c>
      <c r="M8495" s="102" t="s">
        <v>2927</v>
      </c>
      <c r="N8495" s="102" t="s">
        <v>2928</v>
      </c>
      <c r="O8495" s="103" t="s">
        <v>2846</v>
      </c>
      <c r="P8495" s="102" t="s">
        <v>3438</v>
      </c>
      <c r="Q8495" s="102" t="s">
        <v>2990</v>
      </c>
      <c r="T8495" s="102" t="s">
        <v>3042</v>
      </c>
      <c r="U8495" s="102" t="s">
        <v>2859</v>
      </c>
      <c r="V8495" s="7" t="s">
        <v>21199</v>
      </c>
      <c r="W8495" s="102" t="s">
        <v>2859</v>
      </c>
      <c r="X8495" s="102" t="s">
        <v>3706</v>
      </c>
      <c r="Y8495" s="2" t="s">
        <v>10559</v>
      </c>
      <c r="Z8495" s="102" t="s">
        <v>2918</v>
      </c>
      <c r="AA8495" s="102" t="s">
        <v>2994</v>
      </c>
      <c r="AB8495" s="102" t="s">
        <v>3668</v>
      </c>
      <c r="AD8495" s="102" t="s">
        <v>2994</v>
      </c>
    </row>
    <row r="8496" spans="1:30" ht="172.8">
      <c r="A8496" s="2">
        <v>22418</v>
      </c>
      <c r="C8496" s="102" t="s">
        <v>2781</v>
      </c>
      <c r="D8496" s="2" t="s">
        <v>21210</v>
      </c>
      <c r="E8496" s="7" t="s">
        <v>21211</v>
      </c>
      <c r="F8496" s="102" t="s">
        <v>2868</v>
      </c>
      <c r="G8496" s="102" t="s">
        <v>2869</v>
      </c>
      <c r="H8496" s="102" t="s">
        <v>2985</v>
      </c>
      <c r="I8496" s="102" t="s">
        <v>2844</v>
      </c>
      <c r="J8496" s="8" t="s">
        <v>8556</v>
      </c>
      <c r="K8496" s="102" t="s">
        <v>2845</v>
      </c>
      <c r="M8496" s="102" t="s">
        <v>10510</v>
      </c>
      <c r="N8496" s="102" t="s">
        <v>2928</v>
      </c>
      <c r="O8496" s="103" t="s">
        <v>3001</v>
      </c>
      <c r="P8496" s="102" t="s">
        <v>3002</v>
      </c>
      <c r="Q8496" s="102" t="s">
        <v>2990</v>
      </c>
      <c r="T8496" s="102" t="s">
        <v>3042</v>
      </c>
      <c r="U8496" s="102" t="s">
        <v>2850</v>
      </c>
      <c r="V8496" s="7" t="s">
        <v>21199</v>
      </c>
      <c r="W8496" s="102" t="s">
        <v>2859</v>
      </c>
      <c r="X8496" s="102" t="s">
        <v>3706</v>
      </c>
      <c r="AA8496" s="102" t="s">
        <v>2994</v>
      </c>
      <c r="AB8496" s="102" t="s">
        <v>3668</v>
      </c>
      <c r="AD8496" s="102" t="s">
        <v>2994</v>
      </c>
    </row>
    <row r="8497" spans="1:30" ht="172.8">
      <c r="A8497" s="2">
        <v>22419</v>
      </c>
      <c r="B8497" s="7" t="s">
        <v>20511</v>
      </c>
      <c r="C8497" s="102" t="s">
        <v>2685</v>
      </c>
      <c r="D8497" s="2" t="s">
        <v>21212</v>
      </c>
      <c r="E8497" s="7" t="s">
        <v>21213</v>
      </c>
      <c r="F8497" s="102" t="s">
        <v>2868</v>
      </c>
      <c r="G8497" s="102" t="s">
        <v>2843</v>
      </c>
      <c r="H8497" s="102" t="s">
        <v>2985</v>
      </c>
      <c r="I8497" s="102" t="s">
        <v>2844</v>
      </c>
      <c r="J8497" s="8" t="s">
        <v>8556</v>
      </c>
      <c r="K8497" s="102" t="s">
        <v>2845</v>
      </c>
      <c r="M8497" s="102" t="s">
        <v>2927</v>
      </c>
      <c r="N8497" s="102" t="s">
        <v>2928</v>
      </c>
      <c r="O8497" s="103" t="s">
        <v>2846</v>
      </c>
      <c r="P8497" s="102" t="s">
        <v>3438</v>
      </c>
      <c r="Q8497" s="102" t="s">
        <v>2990</v>
      </c>
      <c r="T8497" s="102" t="s">
        <v>3042</v>
      </c>
      <c r="U8497" s="102" t="s">
        <v>2850</v>
      </c>
      <c r="V8497" s="7" t="s">
        <v>21199</v>
      </c>
      <c r="W8497" s="102" t="s">
        <v>2859</v>
      </c>
      <c r="X8497" s="102" t="s">
        <v>3706</v>
      </c>
      <c r="AA8497" s="102" t="s">
        <v>2994</v>
      </c>
      <c r="AB8497" s="102" t="s">
        <v>3668</v>
      </c>
      <c r="AD8497" s="102" t="s">
        <v>2994</v>
      </c>
    </row>
    <row r="8498" spans="1:30" ht="172.8">
      <c r="A8498" s="2">
        <v>22420</v>
      </c>
      <c r="B8498" s="7" t="s">
        <v>20499</v>
      </c>
      <c r="C8498" s="102" t="s">
        <v>2685</v>
      </c>
      <c r="D8498" s="2" t="s">
        <v>21214</v>
      </c>
      <c r="E8498" s="7" t="s">
        <v>21215</v>
      </c>
      <c r="F8498" s="102" t="s">
        <v>2868</v>
      </c>
      <c r="G8498" s="102" t="s">
        <v>2869</v>
      </c>
      <c r="H8498" s="102" t="s">
        <v>2985</v>
      </c>
      <c r="I8498" s="102" t="s">
        <v>2844</v>
      </c>
      <c r="J8498" s="8" t="s">
        <v>8556</v>
      </c>
      <c r="K8498" s="102" t="s">
        <v>2845</v>
      </c>
      <c r="M8498" s="102" t="s">
        <v>2927</v>
      </c>
      <c r="N8498" s="102" t="s">
        <v>2928</v>
      </c>
      <c r="O8498" s="103" t="s">
        <v>2846</v>
      </c>
      <c r="P8498" s="102" t="s">
        <v>3438</v>
      </c>
      <c r="Q8498" s="102" t="s">
        <v>2990</v>
      </c>
      <c r="T8498" s="102" t="s">
        <v>3042</v>
      </c>
      <c r="U8498" s="102" t="s">
        <v>2859</v>
      </c>
      <c r="V8498" s="7" t="s">
        <v>21199</v>
      </c>
      <c r="W8498" s="102" t="s">
        <v>2859</v>
      </c>
      <c r="X8498" s="102" t="s">
        <v>2851</v>
      </c>
      <c r="Y8498" s="2" t="s">
        <v>3103</v>
      </c>
      <c r="Z8498" s="102" t="s">
        <v>2918</v>
      </c>
      <c r="AA8498" s="102" t="s">
        <v>2994</v>
      </c>
      <c r="AB8498" s="102" t="s">
        <v>3668</v>
      </c>
      <c r="AD8498" s="102" t="s">
        <v>2994</v>
      </c>
    </row>
    <row r="8499" spans="1:30" ht="172.8">
      <c r="A8499" s="2">
        <v>22421</v>
      </c>
      <c r="B8499" s="2" t="s">
        <v>20493</v>
      </c>
      <c r="C8499" s="102" t="s">
        <v>2685</v>
      </c>
      <c r="D8499" s="2" t="s">
        <v>21216</v>
      </c>
      <c r="E8499" s="7" t="s">
        <v>21217</v>
      </c>
      <c r="F8499" s="102" t="s">
        <v>2868</v>
      </c>
      <c r="G8499" s="102" t="s">
        <v>2869</v>
      </c>
      <c r="H8499" s="102" t="s">
        <v>2985</v>
      </c>
      <c r="I8499" s="102" t="s">
        <v>2844</v>
      </c>
      <c r="J8499" s="8" t="s">
        <v>8556</v>
      </c>
      <c r="K8499" s="102" t="s">
        <v>2845</v>
      </c>
      <c r="M8499" s="102" t="s">
        <v>2927</v>
      </c>
      <c r="N8499" s="102" t="s">
        <v>2928</v>
      </c>
      <c r="O8499" s="103" t="s">
        <v>2846</v>
      </c>
      <c r="P8499" s="102" t="s">
        <v>3438</v>
      </c>
      <c r="Q8499" s="102" t="s">
        <v>2990</v>
      </c>
      <c r="T8499" s="102" t="s">
        <v>3042</v>
      </c>
      <c r="U8499" s="102" t="s">
        <v>2859</v>
      </c>
      <c r="V8499" s="7" t="s">
        <v>21199</v>
      </c>
      <c r="W8499" s="102" t="s">
        <v>2859</v>
      </c>
      <c r="X8499" s="102" t="s">
        <v>3706</v>
      </c>
      <c r="Y8499" s="2" t="s">
        <v>10559</v>
      </c>
      <c r="Z8499" s="102" t="s">
        <v>2918</v>
      </c>
      <c r="AA8499" s="102" t="s">
        <v>2994</v>
      </c>
      <c r="AB8499" s="102" t="s">
        <v>3668</v>
      </c>
      <c r="AD8499" s="102" t="s">
        <v>2994</v>
      </c>
    </row>
    <row r="8500" spans="1:30" ht="172.8">
      <c r="A8500" s="2">
        <v>22422</v>
      </c>
      <c r="B8500" s="7" t="s">
        <v>20499</v>
      </c>
      <c r="C8500" s="102" t="s">
        <v>2685</v>
      </c>
      <c r="D8500" s="2" t="s">
        <v>21218</v>
      </c>
      <c r="E8500" s="7" t="s">
        <v>21219</v>
      </c>
      <c r="F8500" s="102" t="s">
        <v>2868</v>
      </c>
      <c r="G8500" s="102" t="s">
        <v>2869</v>
      </c>
      <c r="H8500" s="102" t="s">
        <v>2985</v>
      </c>
      <c r="I8500" s="102" t="s">
        <v>2844</v>
      </c>
      <c r="K8500" s="102" t="s">
        <v>2845</v>
      </c>
      <c r="M8500" s="102" t="s">
        <v>2927</v>
      </c>
      <c r="N8500" s="102" t="s">
        <v>2928</v>
      </c>
      <c r="O8500" s="103" t="s">
        <v>2846</v>
      </c>
      <c r="P8500" s="102" t="s">
        <v>3438</v>
      </c>
      <c r="T8500" s="102" t="s">
        <v>3042</v>
      </c>
      <c r="U8500" s="102" t="s">
        <v>2859</v>
      </c>
      <c r="V8500" s="7" t="s">
        <v>21199</v>
      </c>
      <c r="W8500" s="102" t="s">
        <v>2859</v>
      </c>
      <c r="X8500" s="102" t="s">
        <v>3706</v>
      </c>
      <c r="Y8500" s="2" t="s">
        <v>10559</v>
      </c>
      <c r="Z8500" s="102" t="s">
        <v>2918</v>
      </c>
      <c r="AA8500" s="102" t="s">
        <v>2994</v>
      </c>
      <c r="AD8500" s="102" t="s">
        <v>2994</v>
      </c>
    </row>
    <row r="8501" spans="1:30" ht="409.6">
      <c r="A8501" s="2">
        <v>26175</v>
      </c>
      <c r="B8501" s="7" t="s">
        <v>20499</v>
      </c>
      <c r="C8501" s="102" t="s">
        <v>2685</v>
      </c>
      <c r="D8501" s="7" t="s">
        <v>21220</v>
      </c>
      <c r="E8501" s="7" t="s">
        <v>21221</v>
      </c>
      <c r="F8501" s="102" t="s">
        <v>2868</v>
      </c>
      <c r="G8501" s="102" t="s">
        <v>2843</v>
      </c>
      <c r="H8501" s="102" t="s">
        <v>2843</v>
      </c>
      <c r="I8501" s="102" t="s">
        <v>2844</v>
      </c>
      <c r="J8501" s="7" t="s">
        <v>19800</v>
      </c>
      <c r="K8501" s="102" t="s">
        <v>2845</v>
      </c>
      <c r="L8501" s="7" t="s">
        <v>19801</v>
      </c>
      <c r="M8501" s="102" t="s">
        <v>2927</v>
      </c>
      <c r="N8501" s="102" t="s">
        <v>2928</v>
      </c>
      <c r="O8501" s="103" t="s">
        <v>2846</v>
      </c>
      <c r="P8501" s="102" t="s">
        <v>3438</v>
      </c>
      <c r="T8501" s="102" t="s">
        <v>3042</v>
      </c>
      <c r="U8501" s="102" t="s">
        <v>2859</v>
      </c>
      <c r="W8501" s="102" t="s">
        <v>2850</v>
      </c>
      <c r="X8501" s="102" t="s">
        <v>2851</v>
      </c>
      <c r="AA8501" s="102" t="s">
        <v>2942</v>
      </c>
      <c r="AD8501" s="102" t="s">
        <v>2852</v>
      </c>
    </row>
    <row r="8502" spans="1:30" ht="360">
      <c r="A8502" s="2">
        <v>26176</v>
      </c>
      <c r="B8502" s="7" t="s">
        <v>20499</v>
      </c>
      <c r="C8502" s="102" t="s">
        <v>2685</v>
      </c>
      <c r="D8502" s="2" t="s">
        <v>21222</v>
      </c>
      <c r="E8502" s="7" t="s">
        <v>21223</v>
      </c>
      <c r="F8502" s="102" t="s">
        <v>2868</v>
      </c>
      <c r="G8502" s="102" t="s">
        <v>2843</v>
      </c>
      <c r="H8502" s="102" t="s">
        <v>2843</v>
      </c>
      <c r="I8502" s="102" t="s">
        <v>2844</v>
      </c>
      <c r="J8502" s="7" t="s">
        <v>19800</v>
      </c>
      <c r="K8502" s="102" t="s">
        <v>2845</v>
      </c>
      <c r="L8502" s="7" t="s">
        <v>19801</v>
      </c>
      <c r="M8502" s="102" t="s">
        <v>2927</v>
      </c>
      <c r="N8502" s="102" t="s">
        <v>2928</v>
      </c>
      <c r="O8502" s="103" t="s">
        <v>2846</v>
      </c>
      <c r="P8502" s="102" t="s">
        <v>3438</v>
      </c>
      <c r="T8502" s="102" t="s">
        <v>3042</v>
      </c>
      <c r="U8502" s="102" t="s">
        <v>2859</v>
      </c>
      <c r="W8502" s="102" t="s">
        <v>2850</v>
      </c>
      <c r="X8502" s="102" t="s">
        <v>2851</v>
      </c>
      <c r="AA8502" s="102" t="s">
        <v>2942</v>
      </c>
      <c r="AD8502" s="102" t="s">
        <v>2852</v>
      </c>
    </row>
    <row r="8503" spans="1:30" ht="360">
      <c r="A8503" s="2">
        <v>26177</v>
      </c>
      <c r="B8503" s="7" t="s">
        <v>20499</v>
      </c>
      <c r="C8503" s="102" t="s">
        <v>2685</v>
      </c>
      <c r="D8503" s="2" t="s">
        <v>3335</v>
      </c>
      <c r="E8503" s="7" t="s">
        <v>3335</v>
      </c>
      <c r="F8503" s="102" t="s">
        <v>2868</v>
      </c>
      <c r="G8503" s="102" t="s">
        <v>2843</v>
      </c>
      <c r="H8503" s="102" t="s">
        <v>2843</v>
      </c>
      <c r="I8503" s="102" t="s">
        <v>2844</v>
      </c>
      <c r="J8503" s="7" t="s">
        <v>19800</v>
      </c>
      <c r="K8503" s="102" t="s">
        <v>2845</v>
      </c>
      <c r="L8503" s="7" t="s">
        <v>19801</v>
      </c>
      <c r="M8503" s="102" t="s">
        <v>2927</v>
      </c>
      <c r="N8503" s="102" t="s">
        <v>2928</v>
      </c>
      <c r="O8503" s="103" t="s">
        <v>2846</v>
      </c>
      <c r="P8503" s="102" t="s">
        <v>3438</v>
      </c>
      <c r="T8503" s="102" t="s">
        <v>3042</v>
      </c>
      <c r="U8503" s="102" t="s">
        <v>2859</v>
      </c>
      <c r="W8503" s="102" t="s">
        <v>2850</v>
      </c>
      <c r="X8503" s="102" t="s">
        <v>2851</v>
      </c>
      <c r="AA8503" s="102" t="s">
        <v>2942</v>
      </c>
      <c r="AD8503" s="102" t="s">
        <v>2852</v>
      </c>
    </row>
    <row r="8504" spans="1:30" ht="187.2">
      <c r="A8504" s="2">
        <v>26535</v>
      </c>
      <c r="B8504" s="7" t="s">
        <v>21224</v>
      </c>
      <c r="C8504" s="102" t="s">
        <v>2685</v>
      </c>
      <c r="D8504" s="2" t="s">
        <v>21225</v>
      </c>
      <c r="E8504" s="7" t="s">
        <v>21226</v>
      </c>
      <c r="F8504" s="102" t="s">
        <v>3100</v>
      </c>
      <c r="G8504" s="102" t="s">
        <v>2869</v>
      </c>
      <c r="H8504" s="102" t="s">
        <v>2985</v>
      </c>
      <c r="I8504" s="102" t="s">
        <v>2844</v>
      </c>
      <c r="K8504" s="102" t="s">
        <v>2845</v>
      </c>
      <c r="M8504" s="102" t="s">
        <v>2927</v>
      </c>
      <c r="N8504" s="103" t="s">
        <v>5206</v>
      </c>
      <c r="O8504" s="103" t="s">
        <v>2846</v>
      </c>
      <c r="P8504" s="102" t="s">
        <v>3438</v>
      </c>
      <c r="T8504" s="102" t="s">
        <v>3042</v>
      </c>
      <c r="U8504" s="102" t="s">
        <v>2859</v>
      </c>
      <c r="V8504" s="7" t="s">
        <v>21190</v>
      </c>
      <c r="W8504" s="102" t="s">
        <v>2859</v>
      </c>
      <c r="X8504" s="102" t="s">
        <v>3706</v>
      </c>
      <c r="Y8504" s="2" t="s">
        <v>21227</v>
      </c>
      <c r="Z8504" s="102" t="s">
        <v>2918</v>
      </c>
      <c r="AA8504" s="102" t="s">
        <v>2994</v>
      </c>
      <c r="AD8504" s="102" t="s">
        <v>2994</v>
      </c>
    </row>
    <row r="8505" spans="1:30" ht="28.8">
      <c r="A8505" s="2">
        <v>22423</v>
      </c>
      <c r="B8505" s="2" t="s">
        <v>20493</v>
      </c>
      <c r="C8505" s="102" t="s">
        <v>2685</v>
      </c>
      <c r="E8505" s="7" t="s">
        <v>21228</v>
      </c>
      <c r="F8505" s="102" t="s">
        <v>2841</v>
      </c>
      <c r="G8505" s="102" t="s">
        <v>2842</v>
      </c>
      <c r="H8505" s="102" t="s">
        <v>2843</v>
      </c>
      <c r="I8505" s="102" t="s">
        <v>2844</v>
      </c>
      <c r="K8505" s="102" t="s">
        <v>2845</v>
      </c>
      <c r="M8505" s="102" t="s">
        <v>2841</v>
      </c>
      <c r="O8505" s="103" t="s">
        <v>2846</v>
      </c>
      <c r="P8505" s="102" t="s">
        <v>3438</v>
      </c>
      <c r="T8505" s="102" t="s">
        <v>3042</v>
      </c>
      <c r="U8505" s="102" t="s">
        <v>2850</v>
      </c>
      <c r="W8505" s="102" t="s">
        <v>2850</v>
      </c>
      <c r="X8505" s="102" t="s">
        <v>2851</v>
      </c>
      <c r="AA8505" s="102" t="s">
        <v>2841</v>
      </c>
      <c r="AD8505" s="102" t="s">
        <v>2852</v>
      </c>
    </row>
    <row r="8506" spans="1:30" ht="57.6">
      <c r="A8506" s="2">
        <v>22424</v>
      </c>
      <c r="B8506" s="7" t="s">
        <v>20499</v>
      </c>
      <c r="C8506" s="102" t="s">
        <v>2685</v>
      </c>
      <c r="D8506" s="2" t="s">
        <v>21229</v>
      </c>
      <c r="E8506" s="7" t="s">
        <v>21230</v>
      </c>
      <c r="F8506" s="102" t="s">
        <v>2841</v>
      </c>
      <c r="G8506" s="102" t="s">
        <v>2843</v>
      </c>
      <c r="H8506" s="102" t="s">
        <v>2843</v>
      </c>
      <c r="I8506" s="102" t="s">
        <v>2844</v>
      </c>
      <c r="K8506" s="102" t="s">
        <v>2845</v>
      </c>
      <c r="M8506" s="102" t="s">
        <v>2927</v>
      </c>
      <c r="N8506" s="102" t="s">
        <v>2928</v>
      </c>
      <c r="O8506" s="103" t="s">
        <v>2846</v>
      </c>
      <c r="P8506" s="102" t="s">
        <v>3438</v>
      </c>
      <c r="T8506" s="102" t="s">
        <v>3042</v>
      </c>
      <c r="U8506" s="102" t="s">
        <v>2850</v>
      </c>
      <c r="V8506" s="7" t="s">
        <v>21231</v>
      </c>
      <c r="W8506" s="102" t="s">
        <v>2850</v>
      </c>
      <c r="X8506" s="102" t="s">
        <v>3706</v>
      </c>
      <c r="AA8506" s="102" t="s">
        <v>2994</v>
      </c>
      <c r="AD8506" s="102" t="s">
        <v>2994</v>
      </c>
    </row>
    <row r="8507" spans="1:30" ht="115.2">
      <c r="A8507" s="2">
        <v>22425</v>
      </c>
      <c r="B8507" s="7" t="s">
        <v>20499</v>
      </c>
      <c r="C8507" s="102" t="s">
        <v>2685</v>
      </c>
      <c r="D8507" s="2" t="s">
        <v>21232</v>
      </c>
      <c r="E8507" s="7" t="s">
        <v>21233</v>
      </c>
      <c r="F8507" s="102" t="s">
        <v>2868</v>
      </c>
      <c r="G8507" s="102" t="s">
        <v>2869</v>
      </c>
      <c r="H8507" s="102" t="s">
        <v>2985</v>
      </c>
      <c r="I8507" s="102" t="s">
        <v>2844</v>
      </c>
      <c r="J8507" s="8" t="s">
        <v>8556</v>
      </c>
      <c r="K8507" s="102" t="s">
        <v>2845</v>
      </c>
      <c r="M8507" s="102" t="s">
        <v>2927</v>
      </c>
      <c r="N8507" s="102" t="s">
        <v>2928</v>
      </c>
      <c r="O8507" s="103" t="s">
        <v>2846</v>
      </c>
      <c r="P8507" s="102" t="s">
        <v>3438</v>
      </c>
      <c r="Q8507" s="102" t="s">
        <v>2990</v>
      </c>
      <c r="T8507" s="102" t="s">
        <v>3042</v>
      </c>
      <c r="U8507" s="102" t="s">
        <v>2850</v>
      </c>
      <c r="V8507" s="7" t="s">
        <v>21234</v>
      </c>
      <c r="W8507" s="102" t="s">
        <v>2859</v>
      </c>
      <c r="X8507" s="102" t="s">
        <v>3706</v>
      </c>
      <c r="Y8507" s="2" t="s">
        <v>10559</v>
      </c>
      <c r="Z8507" s="102" t="s">
        <v>2918</v>
      </c>
      <c r="AA8507" s="102" t="s">
        <v>2994</v>
      </c>
      <c r="AD8507" s="102" t="s">
        <v>2994</v>
      </c>
    </row>
    <row r="8508" spans="1:30" ht="115.2">
      <c r="A8508" s="2">
        <v>22426</v>
      </c>
      <c r="B8508" s="2" t="s">
        <v>20493</v>
      </c>
      <c r="C8508" s="102" t="s">
        <v>2685</v>
      </c>
      <c r="D8508" s="2" t="s">
        <v>21235</v>
      </c>
      <c r="E8508" s="7" t="s">
        <v>21236</v>
      </c>
      <c r="F8508" s="102" t="s">
        <v>2868</v>
      </c>
      <c r="G8508" s="102" t="s">
        <v>2869</v>
      </c>
      <c r="H8508" s="102" t="s">
        <v>2985</v>
      </c>
      <c r="I8508" s="102" t="s">
        <v>2844</v>
      </c>
      <c r="J8508" s="8" t="s">
        <v>8556</v>
      </c>
      <c r="K8508" s="102" t="s">
        <v>2845</v>
      </c>
      <c r="M8508" s="102" t="s">
        <v>2927</v>
      </c>
      <c r="N8508" s="102" t="s">
        <v>2928</v>
      </c>
      <c r="O8508" s="103" t="s">
        <v>2846</v>
      </c>
      <c r="P8508" s="102" t="s">
        <v>3438</v>
      </c>
      <c r="Q8508" s="102" t="s">
        <v>2990</v>
      </c>
      <c r="T8508" s="102" t="s">
        <v>3042</v>
      </c>
      <c r="U8508" s="102" t="s">
        <v>2850</v>
      </c>
      <c r="V8508" s="7" t="s">
        <v>20523</v>
      </c>
      <c r="W8508" s="102" t="s">
        <v>2859</v>
      </c>
      <c r="X8508" s="102" t="s">
        <v>3706</v>
      </c>
      <c r="Y8508" s="2" t="s">
        <v>10559</v>
      </c>
      <c r="Z8508" s="102" t="s">
        <v>2918</v>
      </c>
      <c r="AA8508" s="102" t="s">
        <v>2994</v>
      </c>
      <c r="AD8508" s="102" t="s">
        <v>2994</v>
      </c>
    </row>
    <row r="8509" spans="1:30" ht="115.2">
      <c r="A8509" s="2">
        <v>22427</v>
      </c>
      <c r="B8509" s="7" t="s">
        <v>20499</v>
      </c>
      <c r="C8509" s="102" t="s">
        <v>2685</v>
      </c>
      <c r="D8509" s="2" t="s">
        <v>21237</v>
      </c>
      <c r="E8509" s="7" t="s">
        <v>21238</v>
      </c>
      <c r="F8509" s="102" t="s">
        <v>2868</v>
      </c>
      <c r="G8509" s="102" t="s">
        <v>2869</v>
      </c>
      <c r="H8509" s="102" t="s">
        <v>2985</v>
      </c>
      <c r="I8509" s="102" t="s">
        <v>2844</v>
      </c>
      <c r="J8509" s="8" t="s">
        <v>8556</v>
      </c>
      <c r="K8509" s="102" t="s">
        <v>2845</v>
      </c>
      <c r="M8509" s="102" t="s">
        <v>2927</v>
      </c>
      <c r="N8509" s="102" t="s">
        <v>2928</v>
      </c>
      <c r="O8509" s="103" t="s">
        <v>2846</v>
      </c>
      <c r="P8509" s="102" t="s">
        <v>3438</v>
      </c>
      <c r="Q8509" s="102" t="s">
        <v>2990</v>
      </c>
      <c r="T8509" s="102" t="s">
        <v>3042</v>
      </c>
      <c r="U8509" s="102" t="s">
        <v>2850</v>
      </c>
      <c r="V8509" s="7" t="s">
        <v>3784</v>
      </c>
      <c r="W8509" s="102" t="s">
        <v>2859</v>
      </c>
      <c r="X8509" s="102" t="s">
        <v>3706</v>
      </c>
      <c r="Y8509" s="2" t="s">
        <v>10559</v>
      </c>
      <c r="Z8509" s="102" t="s">
        <v>3115</v>
      </c>
      <c r="AA8509" s="102" t="s">
        <v>2994</v>
      </c>
      <c r="AD8509" s="102" t="s">
        <v>2994</v>
      </c>
    </row>
    <row r="8510" spans="1:30" ht="115.2">
      <c r="A8510" s="2">
        <v>22428</v>
      </c>
      <c r="B8510" s="2" t="s">
        <v>20493</v>
      </c>
      <c r="C8510" s="102" t="s">
        <v>2685</v>
      </c>
      <c r="D8510" s="2" t="s">
        <v>21239</v>
      </c>
      <c r="E8510" s="7" t="s">
        <v>21240</v>
      </c>
      <c r="F8510" s="102" t="s">
        <v>2868</v>
      </c>
      <c r="G8510" s="102" t="s">
        <v>2869</v>
      </c>
      <c r="H8510" s="102" t="s">
        <v>2985</v>
      </c>
      <c r="I8510" s="102" t="s">
        <v>2844</v>
      </c>
      <c r="J8510" s="8" t="s">
        <v>8556</v>
      </c>
      <c r="K8510" s="102" t="s">
        <v>2845</v>
      </c>
      <c r="M8510" s="102" t="s">
        <v>2927</v>
      </c>
      <c r="N8510" s="102" t="s">
        <v>2928</v>
      </c>
      <c r="O8510" s="103" t="s">
        <v>2846</v>
      </c>
      <c r="P8510" s="102" t="s">
        <v>3438</v>
      </c>
      <c r="Q8510" s="102" t="s">
        <v>2990</v>
      </c>
      <c r="T8510" s="102" t="s">
        <v>3042</v>
      </c>
      <c r="U8510" s="102" t="s">
        <v>2850</v>
      </c>
      <c r="V8510" s="7" t="s">
        <v>21241</v>
      </c>
      <c r="W8510" s="102" t="s">
        <v>2859</v>
      </c>
      <c r="X8510" s="102" t="s">
        <v>3706</v>
      </c>
      <c r="Y8510" s="2" t="s">
        <v>10559</v>
      </c>
      <c r="Z8510" s="102" t="s">
        <v>2918</v>
      </c>
      <c r="AA8510" s="102" t="s">
        <v>2994</v>
      </c>
      <c r="AD8510" s="102" t="s">
        <v>2994</v>
      </c>
    </row>
    <row r="8511" spans="1:30" ht="115.2">
      <c r="A8511" s="2">
        <v>25443</v>
      </c>
      <c r="B8511" s="7" t="s">
        <v>21242</v>
      </c>
      <c r="C8511" s="102" t="s">
        <v>2685</v>
      </c>
      <c r="D8511" s="2" t="s">
        <v>21243</v>
      </c>
      <c r="E8511" s="7" t="s">
        <v>21244</v>
      </c>
      <c r="F8511" s="102" t="s">
        <v>3100</v>
      </c>
      <c r="G8511" s="102" t="s">
        <v>2869</v>
      </c>
      <c r="H8511" s="102" t="s">
        <v>2985</v>
      </c>
      <c r="I8511" s="102" t="s">
        <v>2844</v>
      </c>
      <c r="K8511" s="102" t="s">
        <v>2845</v>
      </c>
      <c r="M8511" s="102" t="s">
        <v>2927</v>
      </c>
      <c r="N8511" s="103" t="s">
        <v>5206</v>
      </c>
      <c r="O8511" s="103" t="s">
        <v>2846</v>
      </c>
      <c r="P8511" s="102" t="s">
        <v>3438</v>
      </c>
      <c r="T8511" s="102" t="s">
        <v>3042</v>
      </c>
      <c r="U8511" s="102" t="s">
        <v>2850</v>
      </c>
      <c r="V8511" s="7" t="s">
        <v>21245</v>
      </c>
      <c r="W8511" s="102" t="s">
        <v>2859</v>
      </c>
      <c r="X8511" s="102" t="s">
        <v>3706</v>
      </c>
      <c r="Y8511" s="2" t="s">
        <v>10559</v>
      </c>
      <c r="Z8511" s="102" t="s">
        <v>3115</v>
      </c>
      <c r="AA8511" s="102" t="s">
        <v>2994</v>
      </c>
      <c r="AD8511" s="102" t="s">
        <v>2994</v>
      </c>
    </row>
    <row r="8512" spans="1:30" ht="57.6">
      <c r="A8512" s="2">
        <v>26178</v>
      </c>
      <c r="B8512" s="7" t="s">
        <v>21246</v>
      </c>
      <c r="C8512" s="102" t="s">
        <v>2685</v>
      </c>
      <c r="E8512" s="7" t="s">
        <v>21247</v>
      </c>
      <c r="F8512" s="102" t="s">
        <v>2841</v>
      </c>
      <c r="G8512" s="102" t="s">
        <v>2842</v>
      </c>
      <c r="H8512" s="102" t="s">
        <v>2843</v>
      </c>
      <c r="I8512" s="102" t="s">
        <v>2844</v>
      </c>
      <c r="K8512" s="102" t="s">
        <v>2845</v>
      </c>
      <c r="M8512" s="102" t="s">
        <v>2841</v>
      </c>
      <c r="O8512" s="103" t="s">
        <v>2846</v>
      </c>
      <c r="P8512" s="102" t="s">
        <v>3438</v>
      </c>
      <c r="T8512" s="102" t="s">
        <v>3042</v>
      </c>
      <c r="U8512" s="102" t="s">
        <v>2850</v>
      </c>
      <c r="V8512" s="7" t="s">
        <v>10667</v>
      </c>
      <c r="W8512" s="102" t="s">
        <v>2850</v>
      </c>
      <c r="X8512" s="102" t="s">
        <v>2851</v>
      </c>
      <c r="AA8512" s="102" t="s">
        <v>2841</v>
      </c>
      <c r="AD8512" s="102" t="s">
        <v>2852</v>
      </c>
    </row>
    <row r="8513" spans="1:30" ht="409.6">
      <c r="A8513" s="2">
        <v>26179</v>
      </c>
      <c r="B8513" s="7" t="s">
        <v>21246</v>
      </c>
      <c r="C8513" s="102" t="s">
        <v>2685</v>
      </c>
      <c r="D8513" s="2" t="s">
        <v>21248</v>
      </c>
      <c r="E8513" s="7" t="s">
        <v>21249</v>
      </c>
      <c r="F8513" s="102" t="s">
        <v>2868</v>
      </c>
      <c r="G8513" s="102" t="s">
        <v>2869</v>
      </c>
      <c r="H8513" s="102" t="s">
        <v>2985</v>
      </c>
      <c r="I8513" s="102" t="s">
        <v>3183</v>
      </c>
      <c r="J8513" s="7" t="s">
        <v>21250</v>
      </c>
      <c r="K8513" s="102" t="s">
        <v>2955</v>
      </c>
      <c r="L8513" s="7" t="s">
        <v>21251</v>
      </c>
      <c r="M8513" s="102" t="s">
        <v>2927</v>
      </c>
      <c r="N8513" s="103" t="s">
        <v>5206</v>
      </c>
      <c r="O8513" s="103" t="s">
        <v>2846</v>
      </c>
      <c r="P8513" s="102" t="s">
        <v>3438</v>
      </c>
      <c r="Q8513" s="102" t="s">
        <v>2958</v>
      </c>
      <c r="R8513" s="7" t="s">
        <v>21252</v>
      </c>
      <c r="T8513" s="102" t="s">
        <v>3042</v>
      </c>
      <c r="U8513" s="102" t="s">
        <v>2850</v>
      </c>
      <c r="V8513" s="7" t="s">
        <v>21253</v>
      </c>
      <c r="W8513" s="102" t="s">
        <v>2859</v>
      </c>
      <c r="X8513" s="102" t="s">
        <v>3706</v>
      </c>
      <c r="Y8513" s="2" t="s">
        <v>20571</v>
      </c>
      <c r="Z8513" s="102" t="s">
        <v>3115</v>
      </c>
      <c r="AA8513" s="102" t="s">
        <v>2994</v>
      </c>
      <c r="AD8513" s="102" t="s">
        <v>2994</v>
      </c>
    </row>
    <row r="8514" spans="1:30" ht="57.6">
      <c r="A8514" s="2">
        <v>28752</v>
      </c>
      <c r="B8514" s="7" t="s">
        <v>21246</v>
      </c>
      <c r="C8514" s="102" t="s">
        <v>2685</v>
      </c>
      <c r="F8514" s="102" t="s">
        <v>2841</v>
      </c>
      <c r="G8514" s="102" t="s">
        <v>2869</v>
      </c>
      <c r="I8514" s="102" t="s">
        <v>3183</v>
      </c>
      <c r="K8514" s="102" t="s">
        <v>2955</v>
      </c>
      <c r="L8514" s="2" t="s">
        <v>21254</v>
      </c>
      <c r="M8514" s="102" t="s">
        <v>2857</v>
      </c>
      <c r="P8514" s="102" t="s">
        <v>3438</v>
      </c>
      <c r="U8514" s="102" t="s">
        <v>2850</v>
      </c>
      <c r="W8514" s="102" t="s">
        <v>2850</v>
      </c>
      <c r="AA8514" s="102" t="s">
        <v>2841</v>
      </c>
      <c r="AD8514" s="102" t="s">
        <v>2852</v>
      </c>
    </row>
    <row r="8515" spans="1:30" ht="409.6">
      <c r="A8515" s="2">
        <v>26180</v>
      </c>
      <c r="B8515" s="7" t="s">
        <v>21246</v>
      </c>
      <c r="C8515" s="102" t="s">
        <v>2685</v>
      </c>
      <c r="D8515" s="2" t="s">
        <v>21255</v>
      </c>
      <c r="E8515" s="7" t="s">
        <v>21256</v>
      </c>
      <c r="F8515" s="102" t="s">
        <v>2868</v>
      </c>
      <c r="G8515" s="102" t="s">
        <v>2869</v>
      </c>
      <c r="H8515" s="102" t="s">
        <v>2985</v>
      </c>
      <c r="I8515" s="102" t="s">
        <v>3183</v>
      </c>
      <c r="J8515" s="7" t="s">
        <v>21257</v>
      </c>
      <c r="K8515" s="102" t="s">
        <v>2955</v>
      </c>
      <c r="L8515" s="7" t="s">
        <v>21251</v>
      </c>
      <c r="M8515" s="102" t="s">
        <v>2927</v>
      </c>
      <c r="N8515" s="103" t="s">
        <v>5206</v>
      </c>
      <c r="O8515" s="103" t="s">
        <v>2846</v>
      </c>
      <c r="P8515" s="102" t="s">
        <v>3438</v>
      </c>
      <c r="Q8515" s="102" t="s">
        <v>2958</v>
      </c>
      <c r="R8515" s="7" t="s">
        <v>21252</v>
      </c>
      <c r="T8515" s="102" t="s">
        <v>3042</v>
      </c>
      <c r="U8515" s="102" t="s">
        <v>2850</v>
      </c>
      <c r="V8515" s="7" t="s">
        <v>21253</v>
      </c>
      <c r="W8515" s="102" t="s">
        <v>2859</v>
      </c>
      <c r="X8515" s="102" t="s">
        <v>2851</v>
      </c>
      <c r="AA8515" s="102" t="s">
        <v>2994</v>
      </c>
      <c r="AD8515" s="102" t="s">
        <v>2994</v>
      </c>
    </row>
    <row r="8516" spans="1:30" ht="409.6">
      <c r="A8516" s="2">
        <v>26181</v>
      </c>
      <c r="B8516" s="7" t="s">
        <v>21246</v>
      </c>
      <c r="C8516" s="102" t="s">
        <v>2685</v>
      </c>
      <c r="D8516" s="2" t="s">
        <v>21258</v>
      </c>
      <c r="E8516" s="7" t="s">
        <v>21259</v>
      </c>
      <c r="F8516" s="102" t="s">
        <v>2868</v>
      </c>
      <c r="G8516" s="102" t="s">
        <v>2869</v>
      </c>
      <c r="H8516" s="102" t="s">
        <v>2985</v>
      </c>
      <c r="I8516" s="102" t="s">
        <v>3183</v>
      </c>
      <c r="J8516" s="7" t="s">
        <v>21260</v>
      </c>
      <c r="K8516" s="102" t="s">
        <v>2955</v>
      </c>
      <c r="L8516" s="7" t="s">
        <v>21251</v>
      </c>
      <c r="M8516" s="102" t="s">
        <v>2927</v>
      </c>
      <c r="N8516" s="103" t="s">
        <v>5206</v>
      </c>
      <c r="O8516" s="103" t="s">
        <v>2846</v>
      </c>
      <c r="P8516" s="102" t="s">
        <v>3438</v>
      </c>
      <c r="Q8516" s="102" t="s">
        <v>2958</v>
      </c>
      <c r="R8516" s="7" t="s">
        <v>21252</v>
      </c>
      <c r="T8516" s="102" t="s">
        <v>3042</v>
      </c>
      <c r="U8516" s="102" t="s">
        <v>2850</v>
      </c>
      <c r="V8516" s="7" t="s">
        <v>21253</v>
      </c>
      <c r="W8516" s="102" t="s">
        <v>2859</v>
      </c>
      <c r="X8516" s="102" t="s">
        <v>2851</v>
      </c>
      <c r="AA8516" s="102" t="s">
        <v>2994</v>
      </c>
      <c r="AD8516" s="102" t="s">
        <v>2994</v>
      </c>
    </row>
    <row r="8517" spans="1:30" ht="409.6">
      <c r="A8517" s="2">
        <v>26182</v>
      </c>
      <c r="B8517" s="7" t="s">
        <v>21246</v>
      </c>
      <c r="C8517" s="102" t="s">
        <v>2685</v>
      </c>
      <c r="D8517" s="2" t="s">
        <v>21261</v>
      </c>
      <c r="E8517" s="7" t="s">
        <v>21262</v>
      </c>
      <c r="F8517" s="102" t="s">
        <v>2868</v>
      </c>
      <c r="G8517" s="102" t="s">
        <v>2869</v>
      </c>
      <c r="H8517" s="102" t="s">
        <v>2985</v>
      </c>
      <c r="I8517" s="102" t="s">
        <v>3183</v>
      </c>
      <c r="J8517" s="7" t="s">
        <v>21263</v>
      </c>
      <c r="K8517" s="102" t="s">
        <v>2955</v>
      </c>
      <c r="L8517" s="7" t="s">
        <v>21251</v>
      </c>
      <c r="M8517" s="102" t="s">
        <v>2927</v>
      </c>
      <c r="N8517" s="103" t="s">
        <v>5206</v>
      </c>
      <c r="O8517" s="103" t="s">
        <v>2846</v>
      </c>
      <c r="P8517" s="102" t="s">
        <v>3438</v>
      </c>
      <c r="Q8517" s="102" t="s">
        <v>2958</v>
      </c>
      <c r="R8517" s="7" t="s">
        <v>21252</v>
      </c>
      <c r="T8517" s="102" t="s">
        <v>3042</v>
      </c>
      <c r="U8517" s="102" t="s">
        <v>2850</v>
      </c>
      <c r="V8517" s="7" t="s">
        <v>21253</v>
      </c>
      <c r="W8517" s="102" t="s">
        <v>2859</v>
      </c>
      <c r="X8517" s="102" t="s">
        <v>2851</v>
      </c>
      <c r="AA8517" s="102" t="s">
        <v>2994</v>
      </c>
      <c r="AD8517" s="102" t="s">
        <v>2994</v>
      </c>
    </row>
    <row r="8518" spans="1:30" ht="409.6">
      <c r="A8518" s="2">
        <v>26183</v>
      </c>
      <c r="B8518" s="7" t="s">
        <v>21246</v>
      </c>
      <c r="C8518" s="102" t="s">
        <v>2685</v>
      </c>
      <c r="D8518" s="2" t="s">
        <v>21264</v>
      </c>
      <c r="E8518" s="7" t="s">
        <v>21265</v>
      </c>
      <c r="F8518" s="102" t="s">
        <v>2868</v>
      </c>
      <c r="G8518" s="102" t="s">
        <v>2869</v>
      </c>
      <c r="H8518" s="102" t="s">
        <v>2985</v>
      </c>
      <c r="I8518" s="102" t="s">
        <v>3183</v>
      </c>
      <c r="J8518" s="7" t="s">
        <v>21266</v>
      </c>
      <c r="K8518" s="102" t="s">
        <v>2955</v>
      </c>
      <c r="L8518" s="7" t="s">
        <v>21251</v>
      </c>
      <c r="M8518" s="102" t="s">
        <v>2927</v>
      </c>
      <c r="N8518" s="103" t="s">
        <v>5206</v>
      </c>
      <c r="O8518" s="103" t="s">
        <v>2846</v>
      </c>
      <c r="P8518" s="102" t="s">
        <v>3438</v>
      </c>
      <c r="Q8518" s="102" t="s">
        <v>2958</v>
      </c>
      <c r="R8518" s="7" t="s">
        <v>21252</v>
      </c>
      <c r="T8518" s="102" t="s">
        <v>3042</v>
      </c>
      <c r="U8518" s="102" t="s">
        <v>2850</v>
      </c>
      <c r="V8518" s="7" t="s">
        <v>21253</v>
      </c>
      <c r="W8518" s="102" t="s">
        <v>2859</v>
      </c>
      <c r="X8518" s="102" t="s">
        <v>2851</v>
      </c>
      <c r="AA8518" s="102" t="s">
        <v>2994</v>
      </c>
      <c r="AD8518" s="102" t="s">
        <v>2994</v>
      </c>
    </row>
    <row r="8519" spans="1:30" ht="201.6">
      <c r="A8519" s="2">
        <v>26184</v>
      </c>
      <c r="B8519" s="7" t="s">
        <v>21246</v>
      </c>
      <c r="C8519" s="102" t="s">
        <v>2685</v>
      </c>
      <c r="D8519" s="2" t="s">
        <v>21267</v>
      </c>
      <c r="E8519" s="7" t="s">
        <v>21268</v>
      </c>
      <c r="F8519" s="102" t="s">
        <v>2868</v>
      </c>
      <c r="G8519" s="102" t="s">
        <v>2869</v>
      </c>
      <c r="H8519" s="102" t="s">
        <v>2985</v>
      </c>
      <c r="I8519" s="102" t="s">
        <v>2844</v>
      </c>
      <c r="K8519" s="102" t="s">
        <v>2845</v>
      </c>
      <c r="M8519" s="102" t="s">
        <v>2927</v>
      </c>
      <c r="N8519" s="103" t="s">
        <v>5206</v>
      </c>
      <c r="O8519" s="103" t="s">
        <v>2846</v>
      </c>
      <c r="P8519" s="102" t="s">
        <v>3438</v>
      </c>
      <c r="T8519" s="102" t="s">
        <v>3042</v>
      </c>
      <c r="U8519" s="102" t="s">
        <v>2859</v>
      </c>
      <c r="V8519" s="7" t="s">
        <v>21269</v>
      </c>
      <c r="W8519" s="102" t="s">
        <v>2859</v>
      </c>
      <c r="X8519" s="102" t="s">
        <v>3706</v>
      </c>
      <c r="Y8519" s="2" t="s">
        <v>20571</v>
      </c>
      <c r="Z8519" s="102" t="s">
        <v>2918</v>
      </c>
      <c r="AA8519" s="102" t="s">
        <v>2994</v>
      </c>
      <c r="AD8519" s="102" t="s">
        <v>2994</v>
      </c>
    </row>
    <row r="8520" spans="1:30" ht="201.6">
      <c r="A8520" s="2">
        <v>26185</v>
      </c>
      <c r="B8520" s="7" t="s">
        <v>21246</v>
      </c>
      <c r="C8520" s="102" t="s">
        <v>2685</v>
      </c>
      <c r="D8520" s="2" t="s">
        <v>21270</v>
      </c>
      <c r="E8520" s="7" t="s">
        <v>21271</v>
      </c>
      <c r="F8520" s="102" t="s">
        <v>2868</v>
      </c>
      <c r="G8520" s="102" t="s">
        <v>2869</v>
      </c>
      <c r="H8520" s="102" t="s">
        <v>2985</v>
      </c>
      <c r="I8520" s="102" t="s">
        <v>2844</v>
      </c>
      <c r="K8520" s="102" t="s">
        <v>2845</v>
      </c>
      <c r="M8520" s="102" t="s">
        <v>2927</v>
      </c>
      <c r="N8520" s="103" t="s">
        <v>5206</v>
      </c>
      <c r="O8520" s="103" t="s">
        <v>2846</v>
      </c>
      <c r="P8520" s="102" t="s">
        <v>3438</v>
      </c>
      <c r="T8520" s="102" t="s">
        <v>3042</v>
      </c>
      <c r="U8520" s="102" t="s">
        <v>2859</v>
      </c>
      <c r="V8520" s="7" t="s">
        <v>21269</v>
      </c>
      <c r="W8520" s="102" t="s">
        <v>2859</v>
      </c>
      <c r="X8520" s="102" t="s">
        <v>3706</v>
      </c>
      <c r="Y8520" s="2" t="s">
        <v>20571</v>
      </c>
      <c r="Z8520" s="102" t="s">
        <v>2918</v>
      </c>
      <c r="AA8520" s="102" t="s">
        <v>2994</v>
      </c>
      <c r="AD8520" s="102" t="s">
        <v>2994</v>
      </c>
    </row>
    <row r="8521" spans="1:30" ht="201.6">
      <c r="A8521" s="2">
        <v>26186</v>
      </c>
      <c r="B8521" s="7" t="s">
        <v>21246</v>
      </c>
      <c r="C8521" s="102" t="s">
        <v>2685</v>
      </c>
      <c r="D8521" s="2" t="s">
        <v>21272</v>
      </c>
      <c r="E8521" s="7" t="s">
        <v>21273</v>
      </c>
      <c r="F8521" s="102" t="s">
        <v>2868</v>
      </c>
      <c r="G8521" s="102" t="s">
        <v>2869</v>
      </c>
      <c r="H8521" s="102" t="s">
        <v>2985</v>
      </c>
      <c r="I8521" s="102" t="s">
        <v>2844</v>
      </c>
      <c r="K8521" s="102" t="s">
        <v>2845</v>
      </c>
      <c r="M8521" s="102" t="s">
        <v>2927</v>
      </c>
      <c r="N8521" s="103" t="s">
        <v>5206</v>
      </c>
      <c r="O8521" s="103" t="s">
        <v>2846</v>
      </c>
      <c r="P8521" s="102" t="s">
        <v>3438</v>
      </c>
      <c r="T8521" s="102" t="s">
        <v>3042</v>
      </c>
      <c r="U8521" s="102" t="s">
        <v>2859</v>
      </c>
      <c r="V8521" s="7" t="s">
        <v>21269</v>
      </c>
      <c r="W8521" s="102" t="s">
        <v>2859</v>
      </c>
      <c r="X8521" s="102" t="s">
        <v>3706</v>
      </c>
      <c r="Y8521" s="2" t="s">
        <v>20571</v>
      </c>
      <c r="Z8521" s="102" t="s">
        <v>2918</v>
      </c>
      <c r="AA8521" s="102" t="s">
        <v>2994</v>
      </c>
      <c r="AD8521" s="102" t="s">
        <v>2994</v>
      </c>
    </row>
    <row r="8522" spans="1:30">
      <c r="A8522" s="2">
        <v>28753</v>
      </c>
      <c r="B8522" s="2" t="s">
        <v>20493</v>
      </c>
      <c r="C8522" s="102" t="s">
        <v>2685</v>
      </c>
      <c r="F8522" s="102" t="s">
        <v>2841</v>
      </c>
      <c r="G8522" s="102" t="s">
        <v>2869</v>
      </c>
      <c r="I8522" s="102" t="s">
        <v>3183</v>
      </c>
      <c r="K8522" s="102" t="s">
        <v>2955</v>
      </c>
      <c r="L8522" s="2" t="s">
        <v>21254</v>
      </c>
      <c r="M8522" s="102" t="s">
        <v>2857</v>
      </c>
      <c r="P8522" s="102" t="s">
        <v>3438</v>
      </c>
      <c r="U8522" s="102" t="s">
        <v>2850</v>
      </c>
      <c r="W8522" s="102" t="s">
        <v>2850</v>
      </c>
      <c r="AA8522" s="102" t="s">
        <v>2841</v>
      </c>
      <c r="AD8522" s="102" t="s">
        <v>2852</v>
      </c>
    </row>
    <row r="8523" spans="1:30" ht="201.6">
      <c r="A8523" s="2">
        <v>26187</v>
      </c>
      <c r="B8523" s="7" t="s">
        <v>21246</v>
      </c>
      <c r="C8523" s="102" t="s">
        <v>2685</v>
      </c>
      <c r="D8523" s="2" t="s">
        <v>21274</v>
      </c>
      <c r="E8523" s="7" t="s">
        <v>21275</v>
      </c>
      <c r="F8523" s="102" t="s">
        <v>2868</v>
      </c>
      <c r="G8523" s="102" t="s">
        <v>2869</v>
      </c>
      <c r="H8523" s="102" t="s">
        <v>2985</v>
      </c>
      <c r="I8523" s="102" t="s">
        <v>2844</v>
      </c>
      <c r="K8523" s="102" t="s">
        <v>2845</v>
      </c>
      <c r="M8523" s="102" t="s">
        <v>2927</v>
      </c>
      <c r="N8523" s="103" t="s">
        <v>5206</v>
      </c>
      <c r="O8523" s="103" t="s">
        <v>2846</v>
      </c>
      <c r="P8523" s="102" t="s">
        <v>3438</v>
      </c>
      <c r="T8523" s="102" t="s">
        <v>3042</v>
      </c>
      <c r="U8523" s="102" t="s">
        <v>2859</v>
      </c>
      <c r="V8523" s="7" t="s">
        <v>21269</v>
      </c>
      <c r="W8523" s="102" t="s">
        <v>2859</v>
      </c>
      <c r="X8523" s="102" t="s">
        <v>3706</v>
      </c>
      <c r="Y8523" s="2" t="s">
        <v>20571</v>
      </c>
      <c r="Z8523" s="102" t="s">
        <v>2918</v>
      </c>
      <c r="AA8523" s="102" t="s">
        <v>2994</v>
      </c>
      <c r="AD8523" s="102" t="s">
        <v>2994</v>
      </c>
    </row>
    <row r="8524" spans="1:30" ht="201.6">
      <c r="A8524" s="2">
        <v>26188</v>
      </c>
      <c r="B8524" s="7" t="s">
        <v>21246</v>
      </c>
      <c r="C8524" s="102" t="s">
        <v>2685</v>
      </c>
      <c r="D8524" s="2" t="s">
        <v>21276</v>
      </c>
      <c r="E8524" s="7" t="s">
        <v>21277</v>
      </c>
      <c r="F8524" s="102" t="s">
        <v>2868</v>
      </c>
      <c r="G8524" s="102" t="s">
        <v>2869</v>
      </c>
      <c r="H8524" s="102" t="s">
        <v>2985</v>
      </c>
      <c r="I8524" s="102" t="s">
        <v>2844</v>
      </c>
      <c r="K8524" s="102" t="s">
        <v>2845</v>
      </c>
      <c r="M8524" s="102" t="s">
        <v>2927</v>
      </c>
      <c r="N8524" s="103" t="s">
        <v>5206</v>
      </c>
      <c r="O8524" s="103" t="s">
        <v>2846</v>
      </c>
      <c r="P8524" s="102" t="s">
        <v>3438</v>
      </c>
      <c r="T8524" s="102" t="s">
        <v>3042</v>
      </c>
      <c r="U8524" s="102" t="s">
        <v>2859</v>
      </c>
      <c r="V8524" s="7" t="s">
        <v>21269</v>
      </c>
      <c r="W8524" s="102" t="s">
        <v>2859</v>
      </c>
      <c r="X8524" s="102" t="s">
        <v>3706</v>
      </c>
      <c r="Y8524" s="2" t="s">
        <v>20571</v>
      </c>
      <c r="Z8524" s="102" t="s">
        <v>2918</v>
      </c>
      <c r="AA8524" s="102" t="s">
        <v>2994</v>
      </c>
      <c r="AD8524" s="102" t="s">
        <v>2994</v>
      </c>
    </row>
    <row r="8525" spans="1:30" ht="28.8">
      <c r="A8525" s="2">
        <v>22429</v>
      </c>
      <c r="B8525" s="2" t="s">
        <v>20493</v>
      </c>
      <c r="C8525" s="102" t="s">
        <v>2685</v>
      </c>
      <c r="E8525" s="7" t="s">
        <v>21278</v>
      </c>
      <c r="F8525" s="102" t="s">
        <v>2841</v>
      </c>
      <c r="G8525" s="102" t="s">
        <v>2842</v>
      </c>
      <c r="H8525" s="102" t="s">
        <v>2843</v>
      </c>
      <c r="I8525" s="102" t="s">
        <v>2844</v>
      </c>
      <c r="K8525" s="102" t="s">
        <v>2845</v>
      </c>
      <c r="M8525" s="102" t="s">
        <v>2841</v>
      </c>
      <c r="O8525" s="103" t="s">
        <v>2846</v>
      </c>
      <c r="P8525" s="102" t="s">
        <v>3438</v>
      </c>
      <c r="T8525" s="102" t="s">
        <v>3042</v>
      </c>
      <c r="U8525" s="102" t="s">
        <v>2850</v>
      </c>
      <c r="W8525" s="102" t="s">
        <v>2850</v>
      </c>
      <c r="X8525" s="102" t="s">
        <v>2851</v>
      </c>
      <c r="AA8525" s="102" t="s">
        <v>2841</v>
      </c>
      <c r="AD8525" s="102" t="s">
        <v>2852</v>
      </c>
    </row>
    <row r="8526" spans="1:30" ht="201.6">
      <c r="A8526" s="2">
        <v>26189</v>
      </c>
      <c r="B8526" s="7" t="s">
        <v>20499</v>
      </c>
      <c r="C8526" s="102" t="s">
        <v>2685</v>
      </c>
      <c r="D8526" s="2" t="s">
        <v>21279</v>
      </c>
      <c r="E8526" s="7" t="s">
        <v>21280</v>
      </c>
      <c r="F8526" s="102" t="s">
        <v>2868</v>
      </c>
      <c r="G8526" s="102" t="s">
        <v>2869</v>
      </c>
      <c r="H8526" s="102" t="s">
        <v>2985</v>
      </c>
      <c r="I8526" s="102" t="s">
        <v>2844</v>
      </c>
      <c r="K8526" s="102" t="s">
        <v>2845</v>
      </c>
      <c r="M8526" s="102" t="s">
        <v>2927</v>
      </c>
      <c r="N8526" s="102" t="s">
        <v>2928</v>
      </c>
      <c r="O8526" s="103" t="s">
        <v>2846</v>
      </c>
      <c r="P8526" s="102" t="s">
        <v>3438</v>
      </c>
      <c r="T8526" s="102" t="s">
        <v>3042</v>
      </c>
      <c r="U8526" s="102" t="s">
        <v>2850</v>
      </c>
      <c r="V8526" s="7" t="s">
        <v>21281</v>
      </c>
      <c r="W8526" s="102" t="s">
        <v>2859</v>
      </c>
      <c r="X8526" s="102" t="s">
        <v>3706</v>
      </c>
      <c r="Y8526" s="2" t="s">
        <v>10559</v>
      </c>
      <c r="Z8526" s="102" t="s">
        <v>2918</v>
      </c>
      <c r="AA8526" s="102" t="s">
        <v>2994</v>
      </c>
      <c r="AD8526" s="102" t="s">
        <v>2994</v>
      </c>
    </row>
    <row r="8527" spans="1:30" ht="216">
      <c r="A8527" s="2">
        <v>26190</v>
      </c>
      <c r="B8527" s="7" t="s">
        <v>20499</v>
      </c>
      <c r="C8527" s="102" t="s">
        <v>2685</v>
      </c>
      <c r="D8527" s="2" t="s">
        <v>21282</v>
      </c>
      <c r="E8527" s="7" t="s">
        <v>21283</v>
      </c>
      <c r="F8527" s="102" t="s">
        <v>2868</v>
      </c>
      <c r="G8527" s="102" t="s">
        <v>2869</v>
      </c>
      <c r="H8527" s="102" t="s">
        <v>2985</v>
      </c>
      <c r="I8527" s="102" t="s">
        <v>2844</v>
      </c>
      <c r="K8527" s="102" t="s">
        <v>2845</v>
      </c>
      <c r="M8527" s="102" t="s">
        <v>2927</v>
      </c>
      <c r="N8527" s="102" t="s">
        <v>2928</v>
      </c>
      <c r="O8527" s="103" t="s">
        <v>2846</v>
      </c>
      <c r="P8527" s="102" t="s">
        <v>3438</v>
      </c>
      <c r="T8527" s="102" t="s">
        <v>3042</v>
      </c>
      <c r="U8527" s="102" t="s">
        <v>2850</v>
      </c>
      <c r="V8527" s="7" t="s">
        <v>20588</v>
      </c>
      <c r="W8527" s="102" t="s">
        <v>2859</v>
      </c>
      <c r="X8527" s="102" t="s">
        <v>3706</v>
      </c>
      <c r="Y8527" s="2" t="s">
        <v>10559</v>
      </c>
      <c r="Z8527" s="102" t="s">
        <v>3115</v>
      </c>
      <c r="AA8527" s="102" t="s">
        <v>2994</v>
      </c>
      <c r="AD8527" s="102" t="s">
        <v>2994</v>
      </c>
    </row>
    <row r="8528" spans="1:30" ht="216">
      <c r="A8528" s="2">
        <v>22430</v>
      </c>
      <c r="B8528" s="2" t="s">
        <v>20493</v>
      </c>
      <c r="C8528" s="102" t="s">
        <v>2685</v>
      </c>
      <c r="D8528" s="2" t="s">
        <v>21284</v>
      </c>
      <c r="E8528" s="7" t="s">
        <v>21285</v>
      </c>
      <c r="F8528" s="102" t="s">
        <v>3100</v>
      </c>
      <c r="G8528" s="102" t="s">
        <v>2869</v>
      </c>
      <c r="H8528" s="102" t="s">
        <v>2985</v>
      </c>
      <c r="I8528" s="102" t="s">
        <v>2844</v>
      </c>
      <c r="J8528" s="8" t="s">
        <v>20222</v>
      </c>
      <c r="K8528" s="102" t="s">
        <v>2845</v>
      </c>
      <c r="M8528" s="102" t="s">
        <v>2927</v>
      </c>
      <c r="N8528" s="102" t="s">
        <v>2928</v>
      </c>
      <c r="O8528" s="103" t="s">
        <v>2846</v>
      </c>
      <c r="P8528" s="102" t="s">
        <v>3438</v>
      </c>
      <c r="Q8528" s="102" t="s">
        <v>2990</v>
      </c>
      <c r="T8528" s="102" t="s">
        <v>3042</v>
      </c>
      <c r="U8528" s="102" t="s">
        <v>2850</v>
      </c>
      <c r="V8528" s="7" t="s">
        <v>21286</v>
      </c>
      <c r="W8528" s="102" t="s">
        <v>2859</v>
      </c>
      <c r="X8528" s="102" t="s">
        <v>3706</v>
      </c>
      <c r="Y8528" s="3" t="s">
        <v>15175</v>
      </c>
      <c r="Z8528" s="102" t="s">
        <v>3115</v>
      </c>
      <c r="AA8528" s="102" t="s">
        <v>2994</v>
      </c>
      <c r="AD8528" s="102" t="s">
        <v>2994</v>
      </c>
    </row>
    <row r="8529" spans="1:30" ht="244.8">
      <c r="A8529" s="2">
        <v>22431</v>
      </c>
      <c r="B8529" s="2" t="s">
        <v>20493</v>
      </c>
      <c r="C8529" s="102" t="s">
        <v>2685</v>
      </c>
      <c r="D8529" s="2" t="s">
        <v>21287</v>
      </c>
      <c r="E8529" s="7" t="s">
        <v>21288</v>
      </c>
      <c r="F8529" s="102" t="s">
        <v>2868</v>
      </c>
      <c r="G8529" s="102" t="s">
        <v>2869</v>
      </c>
      <c r="H8529" s="102" t="s">
        <v>2985</v>
      </c>
      <c r="I8529" s="102" t="s">
        <v>2844</v>
      </c>
      <c r="J8529" s="8" t="s">
        <v>21289</v>
      </c>
      <c r="K8529" s="102" t="s">
        <v>2845</v>
      </c>
      <c r="M8529" s="102" t="s">
        <v>2927</v>
      </c>
      <c r="N8529" s="102" t="s">
        <v>2928</v>
      </c>
      <c r="O8529" s="103" t="s">
        <v>2846</v>
      </c>
      <c r="P8529" s="102" t="s">
        <v>3438</v>
      </c>
      <c r="Q8529" s="102" t="s">
        <v>2990</v>
      </c>
      <c r="T8529" s="102" t="s">
        <v>3042</v>
      </c>
      <c r="U8529" s="102" t="s">
        <v>2850</v>
      </c>
      <c r="V8529" s="7" t="s">
        <v>21290</v>
      </c>
      <c r="W8529" s="102" t="s">
        <v>2859</v>
      </c>
      <c r="X8529" s="102" t="s">
        <v>3706</v>
      </c>
      <c r="Y8529" s="2" t="s">
        <v>10559</v>
      </c>
      <c r="Z8529" s="102" t="s">
        <v>2918</v>
      </c>
      <c r="AA8529" s="102" t="s">
        <v>2994</v>
      </c>
      <c r="AD8529" s="102" t="s">
        <v>2994</v>
      </c>
    </row>
    <row r="8530" spans="1:30" ht="201.6">
      <c r="A8530" s="2">
        <v>22432</v>
      </c>
      <c r="B8530" s="7" t="s">
        <v>20499</v>
      </c>
      <c r="C8530" s="102" t="s">
        <v>2685</v>
      </c>
      <c r="D8530" s="2" t="s">
        <v>21291</v>
      </c>
      <c r="E8530" s="7" t="s">
        <v>21292</v>
      </c>
      <c r="F8530" s="102" t="s">
        <v>2868</v>
      </c>
      <c r="G8530" s="102" t="s">
        <v>2869</v>
      </c>
      <c r="H8530" s="102" t="s">
        <v>2843</v>
      </c>
      <c r="I8530" s="102" t="s">
        <v>2844</v>
      </c>
      <c r="J8530" s="8" t="s">
        <v>8556</v>
      </c>
      <c r="K8530" s="102" t="s">
        <v>2845</v>
      </c>
      <c r="M8530" s="102" t="s">
        <v>2927</v>
      </c>
      <c r="N8530" s="102" t="s">
        <v>2928</v>
      </c>
      <c r="O8530" s="103" t="s">
        <v>2846</v>
      </c>
      <c r="P8530" s="102" t="s">
        <v>3438</v>
      </c>
      <c r="T8530" s="102" t="s">
        <v>3042</v>
      </c>
      <c r="U8530" s="102" t="s">
        <v>2850</v>
      </c>
      <c r="V8530" s="7" t="s">
        <v>21293</v>
      </c>
      <c r="W8530" s="102" t="s">
        <v>2859</v>
      </c>
      <c r="X8530" s="102" t="s">
        <v>3706</v>
      </c>
      <c r="Y8530" s="2" t="s">
        <v>10559</v>
      </c>
      <c r="Z8530" s="102" t="s">
        <v>2918</v>
      </c>
      <c r="AA8530" s="102" t="s">
        <v>2994</v>
      </c>
      <c r="AD8530" s="102" t="s">
        <v>2994</v>
      </c>
    </row>
    <row r="8531" spans="1:30" ht="201.6">
      <c r="A8531" s="2">
        <v>22433</v>
      </c>
      <c r="B8531" s="7" t="s">
        <v>20549</v>
      </c>
      <c r="C8531" s="102" t="s">
        <v>2685</v>
      </c>
      <c r="D8531" s="2" t="s">
        <v>21294</v>
      </c>
      <c r="E8531" s="7" t="s">
        <v>21295</v>
      </c>
      <c r="F8531" s="102" t="s">
        <v>2868</v>
      </c>
      <c r="G8531" s="102" t="s">
        <v>2869</v>
      </c>
      <c r="H8531" s="102" t="s">
        <v>2985</v>
      </c>
      <c r="I8531" s="102" t="s">
        <v>2844</v>
      </c>
      <c r="J8531" s="8" t="s">
        <v>8556</v>
      </c>
      <c r="K8531" s="102" t="s">
        <v>2845</v>
      </c>
      <c r="M8531" s="102" t="s">
        <v>2927</v>
      </c>
      <c r="N8531" s="102" t="s">
        <v>2928</v>
      </c>
      <c r="O8531" s="103" t="s">
        <v>2846</v>
      </c>
      <c r="P8531" s="102" t="s">
        <v>3438</v>
      </c>
      <c r="Q8531" s="102" t="s">
        <v>2990</v>
      </c>
      <c r="T8531" s="102" t="s">
        <v>3042</v>
      </c>
      <c r="U8531" s="102" t="s">
        <v>2850</v>
      </c>
      <c r="V8531" s="7" t="s">
        <v>21293</v>
      </c>
      <c r="W8531" s="102" t="s">
        <v>2859</v>
      </c>
      <c r="X8531" s="102" t="s">
        <v>3706</v>
      </c>
      <c r="Y8531" s="2" t="s">
        <v>10559</v>
      </c>
      <c r="Z8531" s="102" t="s">
        <v>2918</v>
      </c>
      <c r="AA8531" s="102" t="s">
        <v>2994</v>
      </c>
      <c r="AD8531" s="102" t="s">
        <v>2994</v>
      </c>
    </row>
    <row r="8532" spans="1:30">
      <c r="A8532" s="2">
        <v>28754</v>
      </c>
      <c r="B8532" s="2" t="s">
        <v>20493</v>
      </c>
      <c r="C8532" s="102" t="s">
        <v>2685</v>
      </c>
      <c r="F8532" s="102" t="s">
        <v>2841</v>
      </c>
      <c r="G8532" s="102" t="s">
        <v>2869</v>
      </c>
      <c r="I8532" s="102" t="s">
        <v>3183</v>
      </c>
      <c r="K8532" s="102" t="s">
        <v>2955</v>
      </c>
      <c r="L8532" s="2" t="s">
        <v>21254</v>
      </c>
      <c r="M8532" s="102" t="s">
        <v>2857</v>
      </c>
      <c r="P8532" s="102" t="s">
        <v>3438</v>
      </c>
      <c r="U8532" s="102" t="s">
        <v>2850</v>
      </c>
      <c r="W8532" s="102" t="s">
        <v>2850</v>
      </c>
      <c r="AA8532" s="102" t="s">
        <v>2841</v>
      </c>
      <c r="AD8532" s="102" t="s">
        <v>2852</v>
      </c>
    </row>
    <row r="8533" spans="1:30" ht="201.6">
      <c r="A8533" s="2">
        <v>22434</v>
      </c>
      <c r="B8533" s="7" t="s">
        <v>20499</v>
      </c>
      <c r="C8533" s="102" t="s">
        <v>2685</v>
      </c>
      <c r="D8533" s="2" t="s">
        <v>21296</v>
      </c>
      <c r="E8533" s="7" t="s">
        <v>21297</v>
      </c>
      <c r="F8533" s="102" t="s">
        <v>2868</v>
      </c>
      <c r="G8533" s="102" t="s">
        <v>2869</v>
      </c>
      <c r="H8533" s="102" t="s">
        <v>2985</v>
      </c>
      <c r="I8533" s="102" t="s">
        <v>2844</v>
      </c>
      <c r="J8533" s="8" t="s">
        <v>8556</v>
      </c>
      <c r="K8533" s="102" t="s">
        <v>2845</v>
      </c>
      <c r="M8533" s="102" t="s">
        <v>2927</v>
      </c>
      <c r="N8533" s="102" t="s">
        <v>2928</v>
      </c>
      <c r="O8533" s="103" t="s">
        <v>2846</v>
      </c>
      <c r="P8533" s="102" t="s">
        <v>3438</v>
      </c>
      <c r="Q8533" s="102" t="s">
        <v>2990</v>
      </c>
      <c r="T8533" s="102" t="s">
        <v>3042</v>
      </c>
      <c r="U8533" s="102" t="s">
        <v>2850</v>
      </c>
      <c r="V8533" s="7" t="s">
        <v>21298</v>
      </c>
      <c r="W8533" s="102" t="s">
        <v>2859</v>
      </c>
      <c r="X8533" s="102" t="s">
        <v>3706</v>
      </c>
      <c r="Y8533" s="2" t="s">
        <v>10559</v>
      </c>
      <c r="Z8533" s="102" t="s">
        <v>2918</v>
      </c>
      <c r="AA8533" s="102" t="s">
        <v>2994</v>
      </c>
      <c r="AD8533" s="102" t="s">
        <v>2994</v>
      </c>
    </row>
    <row r="8534" spans="1:30" ht="115.2">
      <c r="A8534" s="2">
        <v>22435</v>
      </c>
      <c r="B8534" s="7" t="s">
        <v>20499</v>
      </c>
      <c r="C8534" s="102" t="s">
        <v>2685</v>
      </c>
      <c r="D8534" s="2" t="s">
        <v>21299</v>
      </c>
      <c r="E8534" s="7" t="s">
        <v>21300</v>
      </c>
      <c r="F8534" s="102" t="s">
        <v>2868</v>
      </c>
      <c r="G8534" s="102" t="s">
        <v>2843</v>
      </c>
      <c r="H8534" s="102" t="s">
        <v>2843</v>
      </c>
      <c r="I8534" s="102" t="s">
        <v>2844</v>
      </c>
      <c r="J8534" s="8" t="s">
        <v>8556</v>
      </c>
      <c r="K8534" s="102" t="s">
        <v>2845</v>
      </c>
      <c r="M8534" s="102" t="s">
        <v>2927</v>
      </c>
      <c r="N8534" s="102" t="s">
        <v>2928</v>
      </c>
      <c r="O8534" s="103" t="s">
        <v>2846</v>
      </c>
      <c r="P8534" s="102" t="s">
        <v>3438</v>
      </c>
      <c r="T8534" s="102" t="s">
        <v>3042</v>
      </c>
      <c r="U8534" s="102" t="s">
        <v>2850</v>
      </c>
      <c r="W8534" s="102" t="s">
        <v>2850</v>
      </c>
      <c r="X8534" s="102" t="s">
        <v>3706</v>
      </c>
      <c r="AA8534" s="102" t="s">
        <v>2942</v>
      </c>
      <c r="AD8534" s="102" t="s">
        <v>2852</v>
      </c>
    </row>
    <row r="8535" spans="1:30">
      <c r="A8535" s="2">
        <v>28755</v>
      </c>
      <c r="B8535" s="2" t="s">
        <v>20493</v>
      </c>
      <c r="C8535" s="102" t="s">
        <v>2685</v>
      </c>
      <c r="F8535" s="102" t="s">
        <v>2841</v>
      </c>
      <c r="G8535" s="102" t="s">
        <v>2869</v>
      </c>
      <c r="I8535" s="102" t="s">
        <v>3183</v>
      </c>
      <c r="K8535" s="102" t="s">
        <v>2955</v>
      </c>
      <c r="L8535" s="2" t="s">
        <v>21254</v>
      </c>
      <c r="M8535" s="102" t="s">
        <v>2857</v>
      </c>
      <c r="P8535" s="102" t="s">
        <v>3438</v>
      </c>
      <c r="U8535" s="102" t="s">
        <v>2850</v>
      </c>
      <c r="W8535" s="102" t="s">
        <v>2850</v>
      </c>
      <c r="AA8535" s="102" t="s">
        <v>2841</v>
      </c>
      <c r="AD8535" s="102" t="s">
        <v>2852</v>
      </c>
    </row>
    <row r="8536" spans="1:30" ht="28.8">
      <c r="A8536" s="2">
        <v>22436</v>
      </c>
      <c r="B8536" s="2" t="s">
        <v>20493</v>
      </c>
      <c r="C8536" s="102" t="s">
        <v>2685</v>
      </c>
      <c r="E8536" s="7" t="s">
        <v>20801</v>
      </c>
      <c r="F8536" s="102" t="s">
        <v>2841</v>
      </c>
      <c r="G8536" s="102" t="s">
        <v>2842</v>
      </c>
      <c r="H8536" s="102" t="s">
        <v>2843</v>
      </c>
      <c r="I8536" s="102" t="s">
        <v>2844</v>
      </c>
      <c r="K8536" s="102" t="s">
        <v>2845</v>
      </c>
      <c r="M8536" s="102" t="s">
        <v>2841</v>
      </c>
      <c r="O8536" s="103" t="s">
        <v>2846</v>
      </c>
      <c r="P8536" s="102" t="s">
        <v>3438</v>
      </c>
      <c r="T8536" s="102" t="s">
        <v>3042</v>
      </c>
      <c r="U8536" s="102" t="s">
        <v>2850</v>
      </c>
      <c r="W8536" s="102" t="s">
        <v>2850</v>
      </c>
      <c r="X8536" s="102" t="s">
        <v>2851</v>
      </c>
      <c r="AA8536" s="102" t="s">
        <v>2841</v>
      </c>
      <c r="AD8536" s="102" t="s">
        <v>2852</v>
      </c>
    </row>
    <row r="8537" spans="1:30" ht="216">
      <c r="A8537" s="2">
        <v>22437</v>
      </c>
      <c r="B8537" s="2" t="s">
        <v>20493</v>
      </c>
      <c r="C8537" s="102" t="s">
        <v>2685</v>
      </c>
      <c r="D8537" s="2" t="s">
        <v>21301</v>
      </c>
      <c r="E8537" s="7" t="s">
        <v>21302</v>
      </c>
      <c r="F8537" s="102" t="s">
        <v>2868</v>
      </c>
      <c r="G8537" s="102" t="s">
        <v>2869</v>
      </c>
      <c r="H8537" s="102" t="s">
        <v>2985</v>
      </c>
      <c r="I8537" s="102" t="s">
        <v>2844</v>
      </c>
      <c r="J8537" s="8" t="s">
        <v>8556</v>
      </c>
      <c r="K8537" s="102" t="s">
        <v>2845</v>
      </c>
      <c r="M8537" s="102" t="s">
        <v>2927</v>
      </c>
      <c r="N8537" s="102" t="s">
        <v>2928</v>
      </c>
      <c r="O8537" s="103" t="s">
        <v>2846</v>
      </c>
      <c r="P8537" s="102" t="s">
        <v>3438</v>
      </c>
      <c r="Q8537" s="102" t="s">
        <v>2990</v>
      </c>
      <c r="T8537" s="102" t="s">
        <v>3042</v>
      </c>
      <c r="U8537" s="102" t="s">
        <v>2859</v>
      </c>
      <c r="V8537" s="7" t="s">
        <v>20588</v>
      </c>
      <c r="W8537" s="102" t="s">
        <v>2859</v>
      </c>
      <c r="X8537" s="102" t="s">
        <v>3706</v>
      </c>
      <c r="Y8537" s="3" t="s">
        <v>15175</v>
      </c>
      <c r="Z8537" s="102" t="s">
        <v>3115</v>
      </c>
      <c r="AA8537" s="102" t="s">
        <v>2994</v>
      </c>
      <c r="AD8537" s="102" t="s">
        <v>2994</v>
      </c>
    </row>
    <row r="8538" spans="1:30" ht="201.6">
      <c r="A8538" s="2">
        <v>22438</v>
      </c>
      <c r="B8538" s="2" t="s">
        <v>20493</v>
      </c>
      <c r="C8538" s="102" t="s">
        <v>2685</v>
      </c>
      <c r="D8538" s="2" t="s">
        <v>21303</v>
      </c>
      <c r="E8538" s="7" t="s">
        <v>21304</v>
      </c>
      <c r="F8538" s="102" t="s">
        <v>2868</v>
      </c>
      <c r="G8538" s="102" t="s">
        <v>2869</v>
      </c>
      <c r="H8538" s="102" t="s">
        <v>2985</v>
      </c>
      <c r="I8538" s="102" t="s">
        <v>2844</v>
      </c>
      <c r="J8538" s="8" t="s">
        <v>8556</v>
      </c>
      <c r="K8538" s="102" t="s">
        <v>2845</v>
      </c>
      <c r="M8538" s="102" t="s">
        <v>2927</v>
      </c>
      <c r="N8538" s="102" t="s">
        <v>2928</v>
      </c>
      <c r="O8538" s="103" t="s">
        <v>2846</v>
      </c>
      <c r="P8538" s="102" t="s">
        <v>3438</v>
      </c>
      <c r="Q8538" s="102" t="s">
        <v>2990</v>
      </c>
      <c r="T8538" s="102" t="s">
        <v>3042</v>
      </c>
      <c r="U8538" s="102" t="s">
        <v>2850</v>
      </c>
      <c r="V8538" s="7" t="s">
        <v>21298</v>
      </c>
      <c r="W8538" s="102" t="s">
        <v>2859</v>
      </c>
      <c r="X8538" s="102" t="s">
        <v>3706</v>
      </c>
      <c r="Y8538" s="2" t="s">
        <v>10559</v>
      </c>
      <c r="Z8538" s="102" t="s">
        <v>2918</v>
      </c>
      <c r="AA8538" s="102" t="s">
        <v>2994</v>
      </c>
      <c r="AD8538" s="102" t="s">
        <v>2994</v>
      </c>
    </row>
    <row r="8539" spans="1:30" ht="216">
      <c r="A8539" s="2">
        <v>22439</v>
      </c>
      <c r="B8539" s="2" t="s">
        <v>20493</v>
      </c>
      <c r="C8539" s="102" t="s">
        <v>2685</v>
      </c>
      <c r="D8539" s="2" t="s">
        <v>21305</v>
      </c>
      <c r="E8539" s="7" t="s">
        <v>21306</v>
      </c>
      <c r="F8539" s="102" t="s">
        <v>2868</v>
      </c>
      <c r="G8539" s="102" t="s">
        <v>2869</v>
      </c>
      <c r="H8539" s="102" t="s">
        <v>2985</v>
      </c>
      <c r="I8539" s="102" t="s">
        <v>2844</v>
      </c>
      <c r="J8539" s="8" t="s">
        <v>8556</v>
      </c>
      <c r="K8539" s="102" t="s">
        <v>2845</v>
      </c>
      <c r="M8539" s="102" t="s">
        <v>2927</v>
      </c>
      <c r="N8539" s="102" t="s">
        <v>2928</v>
      </c>
      <c r="O8539" s="103" t="s">
        <v>2846</v>
      </c>
      <c r="P8539" s="102" t="s">
        <v>3438</v>
      </c>
      <c r="Q8539" s="102" t="s">
        <v>2990</v>
      </c>
      <c r="T8539" s="102" t="s">
        <v>3042</v>
      </c>
      <c r="U8539" s="102" t="s">
        <v>2859</v>
      </c>
      <c r="V8539" s="7" t="s">
        <v>20630</v>
      </c>
      <c r="W8539" s="102" t="s">
        <v>2859</v>
      </c>
      <c r="X8539" s="102" t="s">
        <v>3706</v>
      </c>
      <c r="Y8539" s="3" t="s">
        <v>15175</v>
      </c>
      <c r="Z8539" s="102" t="s">
        <v>3115</v>
      </c>
      <c r="AA8539" s="102" t="s">
        <v>2994</v>
      </c>
      <c r="AD8539" s="102" t="s">
        <v>2994</v>
      </c>
    </row>
    <row r="8540" spans="1:30" ht="216">
      <c r="A8540" s="2">
        <v>22440</v>
      </c>
      <c r="B8540" s="2" t="s">
        <v>20493</v>
      </c>
      <c r="C8540" s="102" t="s">
        <v>2685</v>
      </c>
      <c r="D8540" s="2" t="s">
        <v>21307</v>
      </c>
      <c r="E8540" s="7" t="s">
        <v>21308</v>
      </c>
      <c r="F8540" s="102" t="s">
        <v>2868</v>
      </c>
      <c r="G8540" s="102" t="s">
        <v>2869</v>
      </c>
      <c r="H8540" s="102" t="s">
        <v>2985</v>
      </c>
      <c r="I8540" s="102" t="s">
        <v>2844</v>
      </c>
      <c r="J8540" s="8" t="s">
        <v>8556</v>
      </c>
      <c r="K8540" s="102" t="s">
        <v>2845</v>
      </c>
      <c r="M8540" s="102" t="s">
        <v>2927</v>
      </c>
      <c r="N8540" s="102" t="s">
        <v>2928</v>
      </c>
      <c r="O8540" s="103" t="s">
        <v>2846</v>
      </c>
      <c r="P8540" s="102" t="s">
        <v>3438</v>
      </c>
      <c r="Q8540" s="102" t="s">
        <v>2990</v>
      </c>
      <c r="T8540" s="102" t="s">
        <v>3042</v>
      </c>
      <c r="U8540" s="102" t="s">
        <v>2859</v>
      </c>
      <c r="V8540" s="7" t="s">
        <v>20630</v>
      </c>
      <c r="W8540" s="102" t="s">
        <v>2859</v>
      </c>
      <c r="X8540" s="102" t="s">
        <v>3706</v>
      </c>
      <c r="Y8540" s="3" t="s">
        <v>15175</v>
      </c>
      <c r="Z8540" s="102" t="s">
        <v>3115</v>
      </c>
      <c r="AA8540" s="102" t="s">
        <v>2994</v>
      </c>
      <c r="AD8540" s="102" t="s">
        <v>2994</v>
      </c>
    </row>
    <row r="8541" spans="1:30" ht="115.2">
      <c r="A8541" s="2">
        <v>22441</v>
      </c>
      <c r="B8541" s="7" t="s">
        <v>20499</v>
      </c>
      <c r="C8541" s="102" t="s">
        <v>2685</v>
      </c>
      <c r="D8541" s="2" t="s">
        <v>21309</v>
      </c>
      <c r="E8541" s="7" t="s">
        <v>21310</v>
      </c>
      <c r="F8541" s="102" t="s">
        <v>2841</v>
      </c>
      <c r="G8541" s="102" t="s">
        <v>2843</v>
      </c>
      <c r="H8541" s="102" t="s">
        <v>2843</v>
      </c>
      <c r="I8541" s="102" t="s">
        <v>2844</v>
      </c>
      <c r="J8541" s="8" t="s">
        <v>8556</v>
      </c>
      <c r="K8541" s="102" t="s">
        <v>2845</v>
      </c>
      <c r="M8541" s="102" t="s">
        <v>2927</v>
      </c>
      <c r="N8541" s="102" t="s">
        <v>2928</v>
      </c>
      <c r="O8541" s="103" t="s">
        <v>2846</v>
      </c>
      <c r="P8541" s="102" t="s">
        <v>3438</v>
      </c>
      <c r="T8541" s="102" t="s">
        <v>3042</v>
      </c>
      <c r="U8541" s="102" t="s">
        <v>2850</v>
      </c>
      <c r="W8541" s="102" t="s">
        <v>2850</v>
      </c>
      <c r="X8541" s="102" t="s">
        <v>3706</v>
      </c>
      <c r="AA8541" s="102" t="s">
        <v>2942</v>
      </c>
      <c r="AD8541" s="102" t="s">
        <v>2852</v>
      </c>
    </row>
    <row r="8542" spans="1:30" ht="409.6">
      <c r="A8542" s="2">
        <v>22442</v>
      </c>
      <c r="B8542" s="7" t="s">
        <v>20499</v>
      </c>
      <c r="C8542" s="102" t="s">
        <v>2685</v>
      </c>
      <c r="D8542" s="2" t="s">
        <v>21311</v>
      </c>
      <c r="E8542" s="7" t="s">
        <v>21312</v>
      </c>
      <c r="F8542" s="102" t="s">
        <v>2868</v>
      </c>
      <c r="G8542" s="102" t="s">
        <v>2869</v>
      </c>
      <c r="H8542" s="102" t="s">
        <v>2985</v>
      </c>
      <c r="I8542" s="102" t="s">
        <v>3055</v>
      </c>
      <c r="J8542" s="8" t="s">
        <v>21313</v>
      </c>
      <c r="K8542" s="102" t="s">
        <v>3057</v>
      </c>
      <c r="L8542" s="7" t="s">
        <v>21314</v>
      </c>
      <c r="M8542" s="102" t="s">
        <v>2927</v>
      </c>
      <c r="N8542" s="102" t="s">
        <v>2928</v>
      </c>
      <c r="O8542" s="103" t="s">
        <v>2846</v>
      </c>
      <c r="P8542" s="102" t="s">
        <v>3438</v>
      </c>
      <c r="Q8542" s="102" t="s">
        <v>2990</v>
      </c>
      <c r="T8542" s="102" t="s">
        <v>3042</v>
      </c>
      <c r="U8542" s="102" t="s">
        <v>2850</v>
      </c>
      <c r="V8542" s="7" t="s">
        <v>21253</v>
      </c>
      <c r="W8542" s="102" t="s">
        <v>2859</v>
      </c>
      <c r="X8542" s="102" t="s">
        <v>2851</v>
      </c>
      <c r="Y8542" s="2" t="s">
        <v>3103</v>
      </c>
      <c r="Z8542" s="102" t="s">
        <v>2918</v>
      </c>
      <c r="AA8542" s="102" t="s">
        <v>2994</v>
      </c>
      <c r="AD8542" s="102" t="s">
        <v>2994</v>
      </c>
    </row>
    <row r="8543" spans="1:30" ht="259.2">
      <c r="A8543" s="2">
        <v>22443</v>
      </c>
      <c r="B8543" s="7" t="s">
        <v>20499</v>
      </c>
      <c r="C8543" s="102" t="s">
        <v>2685</v>
      </c>
      <c r="D8543" s="2" t="s">
        <v>21315</v>
      </c>
      <c r="E8543" s="7" t="s">
        <v>21316</v>
      </c>
      <c r="F8543" s="102" t="s">
        <v>3100</v>
      </c>
      <c r="G8543" s="102" t="s">
        <v>2869</v>
      </c>
      <c r="H8543" s="102" t="s">
        <v>2985</v>
      </c>
      <c r="I8543" s="102" t="s">
        <v>2844</v>
      </c>
      <c r="J8543" s="8" t="s">
        <v>20222</v>
      </c>
      <c r="K8543" s="102" t="s">
        <v>2845</v>
      </c>
      <c r="M8543" s="102" t="s">
        <v>2927</v>
      </c>
      <c r="N8543" s="102" t="s">
        <v>2928</v>
      </c>
      <c r="O8543" s="103" t="s">
        <v>2846</v>
      </c>
      <c r="P8543" s="102" t="s">
        <v>3438</v>
      </c>
      <c r="Q8543" s="102" t="s">
        <v>2990</v>
      </c>
      <c r="T8543" s="102" t="s">
        <v>3042</v>
      </c>
      <c r="U8543" s="102" t="s">
        <v>2859</v>
      </c>
      <c r="V8543" s="7" t="s">
        <v>21317</v>
      </c>
      <c r="W8543" s="102" t="s">
        <v>2859</v>
      </c>
      <c r="X8543" s="102" t="s">
        <v>3706</v>
      </c>
      <c r="Y8543" s="2" t="s">
        <v>10559</v>
      </c>
      <c r="Z8543" s="102" t="s">
        <v>3115</v>
      </c>
      <c r="AA8543" s="102" t="s">
        <v>2994</v>
      </c>
      <c r="AD8543" s="102" t="s">
        <v>2994</v>
      </c>
    </row>
    <row r="8544" spans="1:30" ht="86.4">
      <c r="A8544" s="2">
        <v>22444</v>
      </c>
      <c r="B8544" s="2" t="s">
        <v>20493</v>
      </c>
      <c r="C8544" s="102" t="s">
        <v>2685</v>
      </c>
      <c r="E8544" s="7" t="s">
        <v>21318</v>
      </c>
      <c r="F8544" s="102" t="s">
        <v>2841</v>
      </c>
      <c r="G8544" s="102" t="s">
        <v>2842</v>
      </c>
      <c r="H8544" s="102" t="s">
        <v>2843</v>
      </c>
      <c r="I8544" s="102" t="s">
        <v>2844</v>
      </c>
      <c r="K8544" s="102" t="s">
        <v>2845</v>
      </c>
      <c r="M8544" s="102" t="s">
        <v>2841</v>
      </c>
      <c r="O8544" s="103" t="s">
        <v>2846</v>
      </c>
      <c r="P8544" s="102" t="s">
        <v>3438</v>
      </c>
      <c r="T8544" s="102" t="s">
        <v>3042</v>
      </c>
      <c r="U8544" s="102" t="s">
        <v>2850</v>
      </c>
      <c r="V8544" s="7" t="s">
        <v>21319</v>
      </c>
      <c r="W8544" s="102" t="s">
        <v>2850</v>
      </c>
      <c r="X8544" s="102" t="s">
        <v>2851</v>
      </c>
      <c r="AA8544" s="102" t="s">
        <v>2841</v>
      </c>
      <c r="AD8544" s="102" t="s">
        <v>2852</v>
      </c>
    </row>
    <row r="8545" spans="1:30" ht="115.2">
      <c r="A8545" s="2">
        <v>22445</v>
      </c>
      <c r="B8545" s="2" t="s">
        <v>20493</v>
      </c>
      <c r="C8545" s="102" t="s">
        <v>2685</v>
      </c>
      <c r="D8545" s="2" t="s">
        <v>21320</v>
      </c>
      <c r="E8545" s="7" t="s">
        <v>21321</v>
      </c>
      <c r="F8545" s="102" t="s">
        <v>2868</v>
      </c>
      <c r="G8545" s="102" t="s">
        <v>2869</v>
      </c>
      <c r="H8545" s="102" t="s">
        <v>2985</v>
      </c>
      <c r="I8545" s="102" t="s">
        <v>2844</v>
      </c>
      <c r="J8545" s="8" t="s">
        <v>8556</v>
      </c>
      <c r="K8545" s="102" t="s">
        <v>2845</v>
      </c>
      <c r="M8545" s="102" t="s">
        <v>2927</v>
      </c>
      <c r="N8545" s="102" t="s">
        <v>2928</v>
      </c>
      <c r="O8545" s="103" t="s">
        <v>2846</v>
      </c>
      <c r="P8545" s="102" t="s">
        <v>3438</v>
      </c>
      <c r="Q8545" s="102" t="s">
        <v>2990</v>
      </c>
      <c r="T8545" s="102" t="s">
        <v>3042</v>
      </c>
      <c r="U8545" s="102" t="s">
        <v>2859</v>
      </c>
      <c r="V8545" s="7" t="s">
        <v>21322</v>
      </c>
      <c r="W8545" s="102" t="s">
        <v>2859</v>
      </c>
      <c r="X8545" s="102" t="s">
        <v>3706</v>
      </c>
      <c r="Y8545" s="2" t="s">
        <v>10559</v>
      </c>
      <c r="Z8545" s="102" t="s">
        <v>3115</v>
      </c>
      <c r="AA8545" s="102" t="s">
        <v>2994</v>
      </c>
      <c r="AD8545" s="102" t="s">
        <v>2994</v>
      </c>
    </row>
    <row r="8546" spans="1:30" ht="115.2">
      <c r="A8546" s="2">
        <v>22446</v>
      </c>
      <c r="B8546" s="7" t="s">
        <v>20499</v>
      </c>
      <c r="C8546" s="102" t="s">
        <v>2685</v>
      </c>
      <c r="D8546" s="2" t="s">
        <v>21323</v>
      </c>
      <c r="E8546" s="7" t="s">
        <v>21324</v>
      </c>
      <c r="F8546" s="102" t="s">
        <v>2868</v>
      </c>
      <c r="G8546" s="102" t="s">
        <v>2869</v>
      </c>
      <c r="H8546" s="102" t="s">
        <v>2985</v>
      </c>
      <c r="I8546" s="102" t="s">
        <v>2844</v>
      </c>
      <c r="J8546" s="8" t="s">
        <v>8556</v>
      </c>
      <c r="K8546" s="102" t="s">
        <v>2845</v>
      </c>
      <c r="M8546" s="102" t="s">
        <v>2927</v>
      </c>
      <c r="N8546" s="102" t="s">
        <v>2928</v>
      </c>
      <c r="O8546" s="103" t="s">
        <v>2846</v>
      </c>
      <c r="P8546" s="102" t="s">
        <v>3438</v>
      </c>
      <c r="Q8546" s="102" t="s">
        <v>2990</v>
      </c>
      <c r="T8546" s="102" t="s">
        <v>3042</v>
      </c>
      <c r="U8546" s="102" t="s">
        <v>2859</v>
      </c>
      <c r="V8546" s="7" t="s">
        <v>21322</v>
      </c>
      <c r="W8546" s="102" t="s">
        <v>2859</v>
      </c>
      <c r="X8546" s="102" t="s">
        <v>3706</v>
      </c>
      <c r="Y8546" s="2" t="s">
        <v>10559</v>
      </c>
      <c r="Z8546" s="102" t="s">
        <v>3115</v>
      </c>
      <c r="AA8546" s="102" t="s">
        <v>2994</v>
      </c>
      <c r="AD8546" s="102" t="s">
        <v>2994</v>
      </c>
    </row>
    <row r="8547" spans="1:30" ht="129.6">
      <c r="A8547" s="2">
        <v>22447</v>
      </c>
      <c r="B8547" s="7" t="s">
        <v>20499</v>
      </c>
      <c r="C8547" s="102" t="s">
        <v>2685</v>
      </c>
      <c r="D8547" s="2" t="s">
        <v>21325</v>
      </c>
      <c r="E8547" s="7" t="s">
        <v>21326</v>
      </c>
      <c r="F8547" s="102" t="s">
        <v>3100</v>
      </c>
      <c r="G8547" s="102" t="s">
        <v>2869</v>
      </c>
      <c r="H8547" s="102" t="s">
        <v>2985</v>
      </c>
      <c r="I8547" s="102" t="s">
        <v>2844</v>
      </c>
      <c r="J8547" s="8" t="s">
        <v>20222</v>
      </c>
      <c r="K8547" s="102" t="s">
        <v>2845</v>
      </c>
      <c r="M8547" s="102" t="s">
        <v>2927</v>
      </c>
      <c r="N8547" s="102" t="s">
        <v>2928</v>
      </c>
      <c r="O8547" s="103" t="s">
        <v>2846</v>
      </c>
      <c r="P8547" s="102" t="s">
        <v>3438</v>
      </c>
      <c r="Q8547" s="102" t="s">
        <v>2990</v>
      </c>
      <c r="T8547" s="102" t="s">
        <v>3042</v>
      </c>
      <c r="U8547" s="102" t="s">
        <v>2859</v>
      </c>
      <c r="V8547" s="7" t="s">
        <v>21327</v>
      </c>
      <c r="W8547" s="102" t="s">
        <v>2859</v>
      </c>
      <c r="X8547" s="102" t="s">
        <v>3706</v>
      </c>
      <c r="Y8547" s="3" t="s">
        <v>15175</v>
      </c>
      <c r="Z8547" s="102" t="s">
        <v>3115</v>
      </c>
      <c r="AA8547" s="102" t="s">
        <v>2994</v>
      </c>
      <c r="AD8547" s="102" t="s">
        <v>2994</v>
      </c>
    </row>
    <row r="8548" spans="1:30" ht="28.8">
      <c r="A8548" s="2">
        <v>22448</v>
      </c>
      <c r="B8548" s="2" t="s">
        <v>20493</v>
      </c>
      <c r="C8548" s="102" t="s">
        <v>2685</v>
      </c>
      <c r="E8548" s="7" t="s">
        <v>21328</v>
      </c>
      <c r="F8548" s="102" t="s">
        <v>2841</v>
      </c>
      <c r="G8548" s="102" t="s">
        <v>2842</v>
      </c>
      <c r="H8548" s="102" t="s">
        <v>2843</v>
      </c>
      <c r="I8548" s="102" t="s">
        <v>2844</v>
      </c>
      <c r="K8548" s="102" t="s">
        <v>2845</v>
      </c>
      <c r="M8548" s="102" t="s">
        <v>2841</v>
      </c>
      <c r="O8548" s="103" t="s">
        <v>2846</v>
      </c>
      <c r="P8548" s="102" t="s">
        <v>3438</v>
      </c>
      <c r="T8548" s="102" t="s">
        <v>3042</v>
      </c>
      <c r="U8548" s="102" t="s">
        <v>2850</v>
      </c>
      <c r="W8548" s="102" t="s">
        <v>2850</v>
      </c>
      <c r="X8548" s="102" t="s">
        <v>2851</v>
      </c>
      <c r="AA8548" s="102" t="s">
        <v>2841</v>
      </c>
      <c r="AD8548" s="102" t="s">
        <v>2852</v>
      </c>
    </row>
    <row r="8549" spans="1:30" ht="28.8">
      <c r="A8549" s="2">
        <v>22449</v>
      </c>
      <c r="B8549" s="2" t="s">
        <v>20493</v>
      </c>
      <c r="C8549" s="102" t="s">
        <v>2685</v>
      </c>
      <c r="E8549" s="7" t="s">
        <v>21329</v>
      </c>
      <c r="F8549" s="102" t="s">
        <v>2841</v>
      </c>
      <c r="G8549" s="102" t="s">
        <v>2842</v>
      </c>
      <c r="H8549" s="102" t="s">
        <v>2843</v>
      </c>
      <c r="I8549" s="102" t="s">
        <v>2844</v>
      </c>
      <c r="K8549" s="102" t="s">
        <v>2845</v>
      </c>
      <c r="M8549" s="102" t="s">
        <v>2841</v>
      </c>
      <c r="O8549" s="103" t="s">
        <v>2846</v>
      </c>
      <c r="P8549" s="102" t="s">
        <v>3438</v>
      </c>
      <c r="T8549" s="102" t="s">
        <v>3042</v>
      </c>
      <c r="U8549" s="102" t="s">
        <v>2850</v>
      </c>
      <c r="W8549" s="102" t="s">
        <v>2850</v>
      </c>
      <c r="X8549" s="102" t="s">
        <v>2851</v>
      </c>
      <c r="AA8549" s="102" t="s">
        <v>2841</v>
      </c>
      <c r="AD8549" s="102" t="s">
        <v>2852</v>
      </c>
    </row>
    <row r="8550" spans="1:30" ht="409.6">
      <c r="A8550" s="2">
        <v>22450</v>
      </c>
      <c r="B8550" s="7" t="s">
        <v>20499</v>
      </c>
      <c r="C8550" s="102" t="s">
        <v>2685</v>
      </c>
      <c r="D8550" s="2" t="s">
        <v>21330</v>
      </c>
      <c r="E8550" s="7" t="s">
        <v>21331</v>
      </c>
      <c r="F8550" s="102" t="s">
        <v>2868</v>
      </c>
      <c r="G8550" s="102" t="s">
        <v>2869</v>
      </c>
      <c r="H8550" s="102" t="s">
        <v>2985</v>
      </c>
      <c r="I8550" s="102" t="s">
        <v>3183</v>
      </c>
      <c r="J8550" s="8" t="s">
        <v>21332</v>
      </c>
      <c r="K8550" s="102" t="s">
        <v>2955</v>
      </c>
      <c r="L8550" s="2" t="s">
        <v>21333</v>
      </c>
      <c r="M8550" s="102" t="s">
        <v>2927</v>
      </c>
      <c r="N8550" s="102" t="s">
        <v>2928</v>
      </c>
      <c r="O8550" s="103" t="s">
        <v>2846</v>
      </c>
      <c r="P8550" s="102" t="s">
        <v>3438</v>
      </c>
      <c r="Q8550" s="102" t="s">
        <v>2958</v>
      </c>
      <c r="R8550" s="2" t="s">
        <v>21334</v>
      </c>
      <c r="T8550" s="102" t="s">
        <v>3042</v>
      </c>
      <c r="U8550" s="102" t="s">
        <v>2850</v>
      </c>
      <c r="W8550" s="102" t="s">
        <v>3003</v>
      </c>
      <c r="X8550" s="102" t="s">
        <v>2851</v>
      </c>
      <c r="AA8550" s="102" t="s">
        <v>2942</v>
      </c>
      <c r="AD8550" s="102" t="s">
        <v>2852</v>
      </c>
    </row>
    <row r="8551" spans="1:30" ht="57.6">
      <c r="A8551" s="2">
        <v>22451</v>
      </c>
      <c r="B8551" s="7" t="s">
        <v>20499</v>
      </c>
      <c r="C8551" s="102" t="s">
        <v>2685</v>
      </c>
      <c r="E8551" s="7" t="s">
        <v>21335</v>
      </c>
      <c r="F8551" s="102" t="s">
        <v>2841</v>
      </c>
      <c r="G8551" s="102" t="s">
        <v>2842</v>
      </c>
      <c r="H8551" s="102" t="s">
        <v>2843</v>
      </c>
      <c r="I8551" s="102" t="s">
        <v>2844</v>
      </c>
      <c r="K8551" s="102" t="s">
        <v>2845</v>
      </c>
      <c r="M8551" s="102" t="s">
        <v>2841</v>
      </c>
      <c r="O8551" s="103" t="s">
        <v>2846</v>
      </c>
      <c r="P8551" s="102" t="s">
        <v>3438</v>
      </c>
      <c r="T8551" s="102" t="s">
        <v>3042</v>
      </c>
      <c r="U8551" s="102" t="s">
        <v>2850</v>
      </c>
      <c r="W8551" s="102" t="s">
        <v>2850</v>
      </c>
      <c r="X8551" s="102" t="s">
        <v>2851</v>
      </c>
      <c r="AA8551" s="102" t="s">
        <v>2841</v>
      </c>
      <c r="AD8551" s="102" t="s">
        <v>2852</v>
      </c>
    </row>
    <row r="8552" spans="1:30" ht="288">
      <c r="A8552" s="2">
        <v>26191</v>
      </c>
      <c r="B8552" s="7" t="s">
        <v>21336</v>
      </c>
      <c r="C8552" s="102" t="s">
        <v>2685</v>
      </c>
      <c r="D8552" s="2" t="s">
        <v>21337</v>
      </c>
      <c r="E8552" s="7" t="s">
        <v>21338</v>
      </c>
      <c r="F8552" s="102" t="s">
        <v>3100</v>
      </c>
      <c r="G8552" s="102" t="s">
        <v>2869</v>
      </c>
      <c r="H8552" s="102" t="s">
        <v>2985</v>
      </c>
      <c r="I8552" s="102" t="s">
        <v>2844</v>
      </c>
      <c r="J8552" s="7" t="s">
        <v>21339</v>
      </c>
      <c r="K8552" s="102" t="s">
        <v>2845</v>
      </c>
      <c r="L8552" s="7" t="s">
        <v>21340</v>
      </c>
      <c r="M8552" s="102" t="s">
        <v>2927</v>
      </c>
      <c r="N8552" s="103" t="s">
        <v>5206</v>
      </c>
      <c r="O8552" s="103" t="s">
        <v>2846</v>
      </c>
      <c r="P8552" s="102" t="s">
        <v>3438</v>
      </c>
      <c r="T8552" s="102" t="s">
        <v>3042</v>
      </c>
      <c r="U8552" s="102" t="s">
        <v>2850</v>
      </c>
      <c r="V8552" s="7" t="s">
        <v>21253</v>
      </c>
      <c r="W8552" s="102" t="s">
        <v>2859</v>
      </c>
      <c r="X8552" s="102" t="s">
        <v>3706</v>
      </c>
      <c r="Y8552" s="2" t="s">
        <v>21341</v>
      </c>
      <c r="Z8552" s="102" t="s">
        <v>2918</v>
      </c>
      <c r="AA8552" s="102" t="s">
        <v>2994</v>
      </c>
      <c r="AD8552" s="102" t="s">
        <v>2994</v>
      </c>
    </row>
    <row r="8553" spans="1:30" ht="288">
      <c r="A8553" s="2">
        <v>26192</v>
      </c>
      <c r="B8553" s="7" t="s">
        <v>21336</v>
      </c>
      <c r="C8553" s="102" t="s">
        <v>2685</v>
      </c>
      <c r="D8553" s="2" t="s">
        <v>21342</v>
      </c>
      <c r="E8553" s="7" t="s">
        <v>21343</v>
      </c>
      <c r="F8553" s="102" t="s">
        <v>3100</v>
      </c>
      <c r="G8553" s="102" t="s">
        <v>2869</v>
      </c>
      <c r="H8553" s="102" t="s">
        <v>2985</v>
      </c>
      <c r="I8553" s="102" t="s">
        <v>2844</v>
      </c>
      <c r="J8553" s="7" t="s">
        <v>21339</v>
      </c>
      <c r="K8553" s="102" t="s">
        <v>2845</v>
      </c>
      <c r="L8553" s="7" t="s">
        <v>21340</v>
      </c>
      <c r="M8553" s="102" t="s">
        <v>2927</v>
      </c>
      <c r="N8553" s="103" t="s">
        <v>5206</v>
      </c>
      <c r="O8553" s="103" t="s">
        <v>2846</v>
      </c>
      <c r="P8553" s="102" t="s">
        <v>3438</v>
      </c>
      <c r="T8553" s="102" t="s">
        <v>3042</v>
      </c>
      <c r="U8553" s="102" t="s">
        <v>2850</v>
      </c>
      <c r="V8553" s="7" t="s">
        <v>21253</v>
      </c>
      <c r="W8553" s="102" t="s">
        <v>2859</v>
      </c>
      <c r="X8553" s="102" t="s">
        <v>3706</v>
      </c>
      <c r="Y8553" s="2" t="s">
        <v>21341</v>
      </c>
      <c r="Z8553" s="102" t="s">
        <v>2918</v>
      </c>
      <c r="AA8553" s="102" t="s">
        <v>2994</v>
      </c>
      <c r="AD8553" s="102" t="s">
        <v>2994</v>
      </c>
    </row>
    <row r="8554" spans="1:30" ht="288">
      <c r="A8554" s="2">
        <v>26193</v>
      </c>
      <c r="B8554" s="7" t="s">
        <v>21336</v>
      </c>
      <c r="C8554" s="102" t="s">
        <v>2685</v>
      </c>
      <c r="D8554" s="2" t="s">
        <v>21344</v>
      </c>
      <c r="E8554" s="7" t="s">
        <v>21345</v>
      </c>
      <c r="F8554" s="102" t="s">
        <v>3100</v>
      </c>
      <c r="G8554" s="102" t="s">
        <v>2869</v>
      </c>
      <c r="H8554" s="102" t="s">
        <v>2985</v>
      </c>
      <c r="I8554" s="102" t="s">
        <v>2844</v>
      </c>
      <c r="J8554" s="7" t="s">
        <v>21339</v>
      </c>
      <c r="K8554" s="102" t="s">
        <v>2845</v>
      </c>
      <c r="L8554" s="7" t="s">
        <v>21340</v>
      </c>
      <c r="M8554" s="102" t="s">
        <v>2927</v>
      </c>
      <c r="N8554" s="103" t="s">
        <v>5206</v>
      </c>
      <c r="O8554" s="103" t="s">
        <v>2846</v>
      </c>
      <c r="P8554" s="102" t="s">
        <v>3438</v>
      </c>
      <c r="T8554" s="102" t="s">
        <v>3042</v>
      </c>
      <c r="U8554" s="102" t="s">
        <v>2850</v>
      </c>
      <c r="V8554" s="7" t="s">
        <v>21253</v>
      </c>
      <c r="W8554" s="102" t="s">
        <v>2859</v>
      </c>
      <c r="X8554" s="102" t="s">
        <v>3706</v>
      </c>
      <c r="Y8554" s="2" t="s">
        <v>21341</v>
      </c>
      <c r="Z8554" s="102" t="s">
        <v>2918</v>
      </c>
      <c r="AA8554" s="102" t="s">
        <v>2994</v>
      </c>
      <c r="AD8554" s="102" t="s">
        <v>2994</v>
      </c>
    </row>
    <row r="8555" spans="1:30" ht="409.6">
      <c r="A8555" s="2">
        <v>26194</v>
      </c>
      <c r="B8555" s="7" t="s">
        <v>20499</v>
      </c>
      <c r="C8555" s="102" t="s">
        <v>2685</v>
      </c>
      <c r="D8555" s="7" t="s">
        <v>21346</v>
      </c>
      <c r="E8555" s="7" t="s">
        <v>21347</v>
      </c>
      <c r="F8555" s="102" t="s">
        <v>2868</v>
      </c>
      <c r="G8555" s="102" t="s">
        <v>2843</v>
      </c>
      <c r="H8555" s="102" t="s">
        <v>2843</v>
      </c>
      <c r="I8555" s="102" t="s">
        <v>3183</v>
      </c>
      <c r="J8555" s="7" t="s">
        <v>21348</v>
      </c>
      <c r="K8555" s="102" t="s">
        <v>2955</v>
      </c>
      <c r="L8555" s="7" t="s">
        <v>21349</v>
      </c>
      <c r="M8555" s="102" t="s">
        <v>2927</v>
      </c>
      <c r="N8555" s="102" t="s">
        <v>2928</v>
      </c>
      <c r="O8555" s="103" t="s">
        <v>2846</v>
      </c>
      <c r="P8555" s="102" t="s">
        <v>3438</v>
      </c>
      <c r="T8555" s="102" t="s">
        <v>3042</v>
      </c>
      <c r="U8555" s="102" t="s">
        <v>2859</v>
      </c>
      <c r="W8555" s="102" t="s">
        <v>3003</v>
      </c>
      <c r="X8555" s="102" t="s">
        <v>2851</v>
      </c>
      <c r="AA8555" s="102" t="s">
        <v>2942</v>
      </c>
      <c r="AD8555" s="102" t="s">
        <v>2852</v>
      </c>
    </row>
    <row r="8556" spans="1:30" ht="409.6">
      <c r="A8556" s="2">
        <v>26195</v>
      </c>
      <c r="B8556" s="2" t="s">
        <v>20493</v>
      </c>
      <c r="C8556" s="102" t="s">
        <v>2685</v>
      </c>
      <c r="E8556" s="7" t="s">
        <v>21350</v>
      </c>
      <c r="F8556" s="102" t="s">
        <v>2841</v>
      </c>
      <c r="G8556" s="102" t="s">
        <v>2842</v>
      </c>
      <c r="H8556" s="102" t="s">
        <v>2843</v>
      </c>
      <c r="I8556" s="102" t="s">
        <v>3183</v>
      </c>
      <c r="J8556" s="7" t="s">
        <v>21348</v>
      </c>
      <c r="K8556" s="102" t="s">
        <v>2955</v>
      </c>
      <c r="L8556" s="7" t="s">
        <v>21351</v>
      </c>
      <c r="M8556" s="102" t="s">
        <v>2841</v>
      </c>
      <c r="O8556" s="103" t="s">
        <v>2846</v>
      </c>
      <c r="P8556" s="102" t="s">
        <v>3438</v>
      </c>
      <c r="T8556" s="102" t="s">
        <v>3042</v>
      </c>
      <c r="U8556" s="102" t="s">
        <v>2850</v>
      </c>
      <c r="W8556" s="102" t="s">
        <v>2850</v>
      </c>
      <c r="X8556" s="102" t="s">
        <v>2851</v>
      </c>
      <c r="AA8556" s="102" t="s">
        <v>2841</v>
      </c>
      <c r="AD8556" s="102" t="s">
        <v>2852</v>
      </c>
    </row>
    <row r="8557" spans="1:30" ht="409.6">
      <c r="A8557" s="2">
        <v>26196</v>
      </c>
      <c r="B8557" s="7" t="s">
        <v>20499</v>
      </c>
      <c r="C8557" s="102" t="s">
        <v>2685</v>
      </c>
      <c r="D8557" s="7" t="s">
        <v>21352</v>
      </c>
      <c r="E8557" s="7" t="s">
        <v>21353</v>
      </c>
      <c r="F8557" s="102" t="s">
        <v>2868</v>
      </c>
      <c r="G8557" s="102" t="s">
        <v>2843</v>
      </c>
      <c r="H8557" s="102" t="s">
        <v>2843</v>
      </c>
      <c r="I8557" s="102" t="s">
        <v>3183</v>
      </c>
      <c r="J8557" s="7" t="s">
        <v>21348</v>
      </c>
      <c r="K8557" s="102" t="s">
        <v>2955</v>
      </c>
      <c r="L8557" s="7" t="s">
        <v>21351</v>
      </c>
      <c r="M8557" s="102" t="s">
        <v>2927</v>
      </c>
      <c r="N8557" s="102" t="s">
        <v>2928</v>
      </c>
      <c r="O8557" s="103" t="s">
        <v>2846</v>
      </c>
      <c r="P8557" s="102" t="s">
        <v>3438</v>
      </c>
      <c r="T8557" s="102" t="s">
        <v>3042</v>
      </c>
      <c r="U8557" s="102" t="s">
        <v>2859</v>
      </c>
      <c r="W8557" s="102" t="s">
        <v>3003</v>
      </c>
      <c r="X8557" s="102" t="s">
        <v>2851</v>
      </c>
      <c r="AA8557" s="102" t="s">
        <v>2942</v>
      </c>
      <c r="AD8557" s="102" t="s">
        <v>2852</v>
      </c>
    </row>
    <row r="8558" spans="1:30" ht="409.6">
      <c r="A8558" s="2">
        <v>26197</v>
      </c>
      <c r="B8558" s="7" t="s">
        <v>20499</v>
      </c>
      <c r="C8558" s="102" t="s">
        <v>2685</v>
      </c>
      <c r="D8558" s="2" t="s">
        <v>21354</v>
      </c>
      <c r="E8558" s="7" t="s">
        <v>21355</v>
      </c>
      <c r="F8558" s="102" t="s">
        <v>2868</v>
      </c>
      <c r="G8558" s="102" t="s">
        <v>2843</v>
      </c>
      <c r="H8558" s="102" t="s">
        <v>2843</v>
      </c>
      <c r="I8558" s="102" t="s">
        <v>3183</v>
      </c>
      <c r="J8558" s="7" t="s">
        <v>21348</v>
      </c>
      <c r="K8558" s="102" t="s">
        <v>2955</v>
      </c>
      <c r="L8558" s="7" t="s">
        <v>21351</v>
      </c>
      <c r="M8558" s="102" t="s">
        <v>2927</v>
      </c>
      <c r="N8558" s="102" t="s">
        <v>2928</v>
      </c>
      <c r="O8558" s="103" t="s">
        <v>2846</v>
      </c>
      <c r="P8558" s="102" t="s">
        <v>3438</v>
      </c>
      <c r="T8558" s="102" t="s">
        <v>3042</v>
      </c>
      <c r="U8558" s="102" t="s">
        <v>2859</v>
      </c>
      <c r="W8558" s="102" t="s">
        <v>3003</v>
      </c>
      <c r="X8558" s="102" t="s">
        <v>2851</v>
      </c>
      <c r="AA8558" s="102" t="s">
        <v>2942</v>
      </c>
      <c r="AD8558" s="102" t="s">
        <v>2852</v>
      </c>
    </row>
    <row r="8559" spans="1:30" ht="409.6">
      <c r="A8559" s="2">
        <v>26198</v>
      </c>
      <c r="B8559" s="7" t="s">
        <v>20499</v>
      </c>
      <c r="C8559" s="102" t="s">
        <v>2685</v>
      </c>
      <c r="D8559" s="2" t="s">
        <v>3335</v>
      </c>
      <c r="E8559" s="7" t="s">
        <v>3335</v>
      </c>
      <c r="F8559" s="102" t="s">
        <v>2868</v>
      </c>
      <c r="G8559" s="102" t="s">
        <v>2843</v>
      </c>
      <c r="H8559" s="102" t="s">
        <v>2843</v>
      </c>
      <c r="I8559" s="102" t="s">
        <v>3183</v>
      </c>
      <c r="J8559" s="7" t="s">
        <v>21348</v>
      </c>
      <c r="K8559" s="102" t="s">
        <v>2955</v>
      </c>
      <c r="L8559" s="7" t="s">
        <v>21351</v>
      </c>
      <c r="M8559" s="102" t="s">
        <v>2927</v>
      </c>
      <c r="N8559" s="102" t="s">
        <v>2928</v>
      </c>
      <c r="O8559" s="103" t="s">
        <v>2846</v>
      </c>
      <c r="P8559" s="102" t="s">
        <v>3438</v>
      </c>
      <c r="T8559" s="102" t="s">
        <v>3042</v>
      </c>
      <c r="U8559" s="102" t="s">
        <v>2859</v>
      </c>
      <c r="W8559" s="102" t="s">
        <v>3003</v>
      </c>
      <c r="X8559" s="102" t="s">
        <v>2851</v>
      </c>
      <c r="AA8559" s="102" t="s">
        <v>2942</v>
      </c>
      <c r="AD8559" s="102" t="s">
        <v>2852</v>
      </c>
    </row>
    <row r="8560" spans="1:30" ht="409.6">
      <c r="A8560" s="2">
        <v>26199</v>
      </c>
      <c r="B8560" s="7" t="s">
        <v>20499</v>
      </c>
      <c r="C8560" s="102" t="s">
        <v>2685</v>
      </c>
      <c r="D8560" s="2" t="s">
        <v>21356</v>
      </c>
      <c r="E8560" s="7" t="s">
        <v>21357</v>
      </c>
      <c r="F8560" s="102" t="s">
        <v>3100</v>
      </c>
      <c r="G8560" s="102" t="s">
        <v>2869</v>
      </c>
      <c r="H8560" s="102" t="s">
        <v>2985</v>
      </c>
      <c r="I8560" s="102" t="s">
        <v>3183</v>
      </c>
      <c r="J8560" s="7" t="s">
        <v>21348</v>
      </c>
      <c r="K8560" s="102" t="s">
        <v>2955</v>
      </c>
      <c r="L8560" s="7" t="s">
        <v>21351</v>
      </c>
      <c r="M8560" s="102" t="s">
        <v>2927</v>
      </c>
      <c r="N8560" s="102" t="s">
        <v>2928</v>
      </c>
      <c r="O8560" s="103" t="s">
        <v>2846</v>
      </c>
      <c r="P8560" s="102" t="s">
        <v>3438</v>
      </c>
      <c r="Q8560" s="102" t="s">
        <v>2958</v>
      </c>
      <c r="R8560" s="2" t="s">
        <v>21358</v>
      </c>
      <c r="T8560" s="102" t="s">
        <v>3042</v>
      </c>
      <c r="U8560" s="102" t="s">
        <v>2850</v>
      </c>
      <c r="W8560" s="102" t="s">
        <v>2859</v>
      </c>
      <c r="X8560" s="102" t="s">
        <v>2851</v>
      </c>
      <c r="AA8560" s="102" t="s">
        <v>2942</v>
      </c>
      <c r="AD8560" s="102" t="s">
        <v>2852</v>
      </c>
    </row>
    <row r="8561" spans="1:30" ht="409.6">
      <c r="A8561" s="2">
        <v>26200</v>
      </c>
      <c r="B8561" s="7" t="s">
        <v>20499</v>
      </c>
      <c r="C8561" s="102" t="s">
        <v>2685</v>
      </c>
      <c r="D8561" s="2" t="s">
        <v>21359</v>
      </c>
      <c r="E8561" s="7" t="s">
        <v>21360</v>
      </c>
      <c r="F8561" s="102" t="s">
        <v>3100</v>
      </c>
      <c r="G8561" s="102" t="s">
        <v>2869</v>
      </c>
      <c r="H8561" s="102" t="s">
        <v>2985</v>
      </c>
      <c r="I8561" s="102" t="s">
        <v>3183</v>
      </c>
      <c r="J8561" s="7" t="s">
        <v>21348</v>
      </c>
      <c r="K8561" s="102" t="s">
        <v>2955</v>
      </c>
      <c r="L8561" s="7" t="s">
        <v>21361</v>
      </c>
      <c r="M8561" s="102" t="s">
        <v>2927</v>
      </c>
      <c r="N8561" s="102" t="s">
        <v>2928</v>
      </c>
      <c r="O8561" s="103" t="s">
        <v>2846</v>
      </c>
      <c r="P8561" s="102" t="s">
        <v>3438</v>
      </c>
      <c r="Q8561" s="102" t="s">
        <v>2958</v>
      </c>
      <c r="R8561" s="2" t="s">
        <v>21358</v>
      </c>
      <c r="T8561" s="102" t="s">
        <v>3042</v>
      </c>
      <c r="U8561" s="102" t="s">
        <v>2850</v>
      </c>
      <c r="W8561" s="102" t="s">
        <v>2859</v>
      </c>
      <c r="X8561" s="102" t="s">
        <v>2851</v>
      </c>
      <c r="AA8561" s="102" t="s">
        <v>2942</v>
      </c>
      <c r="AD8561" s="102" t="s">
        <v>2852</v>
      </c>
    </row>
    <row r="8562" spans="1:30" ht="409.6">
      <c r="A8562" s="2">
        <v>26201</v>
      </c>
      <c r="B8562" s="7" t="s">
        <v>20499</v>
      </c>
      <c r="C8562" s="102" t="s">
        <v>2685</v>
      </c>
      <c r="D8562" s="2" t="s">
        <v>21362</v>
      </c>
      <c r="E8562" s="7" t="s">
        <v>21363</v>
      </c>
      <c r="F8562" s="102" t="s">
        <v>3100</v>
      </c>
      <c r="G8562" s="102" t="s">
        <v>2869</v>
      </c>
      <c r="H8562" s="102" t="s">
        <v>2985</v>
      </c>
      <c r="I8562" s="102" t="s">
        <v>3183</v>
      </c>
      <c r="J8562" s="7" t="s">
        <v>21348</v>
      </c>
      <c r="K8562" s="102" t="s">
        <v>2955</v>
      </c>
      <c r="L8562" s="7" t="s">
        <v>21351</v>
      </c>
      <c r="M8562" s="102" t="s">
        <v>2927</v>
      </c>
      <c r="N8562" s="102" t="s">
        <v>2928</v>
      </c>
      <c r="O8562" s="103" t="s">
        <v>2846</v>
      </c>
      <c r="P8562" s="102" t="s">
        <v>3438</v>
      </c>
      <c r="Q8562" s="102" t="s">
        <v>2958</v>
      </c>
      <c r="R8562" s="2" t="s">
        <v>21358</v>
      </c>
      <c r="T8562" s="102" t="s">
        <v>3042</v>
      </c>
      <c r="U8562" s="102" t="s">
        <v>2850</v>
      </c>
      <c r="W8562" s="102" t="s">
        <v>2859</v>
      </c>
      <c r="X8562" s="102" t="s">
        <v>2851</v>
      </c>
      <c r="AA8562" s="102" t="s">
        <v>2942</v>
      </c>
      <c r="AD8562" s="102" t="s">
        <v>2852</v>
      </c>
    </row>
    <row r="8563" spans="1:30" ht="409.6">
      <c r="A8563" s="2">
        <v>26202</v>
      </c>
      <c r="B8563" s="7" t="s">
        <v>20499</v>
      </c>
      <c r="C8563" s="102" t="s">
        <v>2685</v>
      </c>
      <c r="D8563" s="2" t="s">
        <v>21364</v>
      </c>
      <c r="E8563" s="7" t="s">
        <v>21365</v>
      </c>
      <c r="F8563" s="102" t="s">
        <v>3100</v>
      </c>
      <c r="G8563" s="102" t="s">
        <v>2869</v>
      </c>
      <c r="H8563" s="102" t="s">
        <v>2985</v>
      </c>
      <c r="I8563" s="102" t="s">
        <v>3183</v>
      </c>
      <c r="J8563" s="7" t="s">
        <v>21348</v>
      </c>
      <c r="K8563" s="102" t="s">
        <v>2955</v>
      </c>
      <c r="L8563" s="7" t="s">
        <v>21351</v>
      </c>
      <c r="M8563" s="102" t="s">
        <v>2927</v>
      </c>
      <c r="N8563" s="102" t="s">
        <v>2928</v>
      </c>
      <c r="O8563" s="103" t="s">
        <v>2846</v>
      </c>
      <c r="P8563" s="102" t="s">
        <v>3438</v>
      </c>
      <c r="Q8563" s="102" t="s">
        <v>2958</v>
      </c>
      <c r="R8563" s="2" t="s">
        <v>21358</v>
      </c>
      <c r="T8563" s="102" t="s">
        <v>3042</v>
      </c>
      <c r="U8563" s="102" t="s">
        <v>2850</v>
      </c>
      <c r="W8563" s="102" t="s">
        <v>2859</v>
      </c>
      <c r="X8563" s="102" t="s">
        <v>2851</v>
      </c>
      <c r="AA8563" s="102" t="s">
        <v>2942</v>
      </c>
      <c r="AD8563" s="102" t="s">
        <v>2852</v>
      </c>
    </row>
    <row r="8564" spans="1:30" ht="409.6">
      <c r="A8564" s="2">
        <v>26203</v>
      </c>
      <c r="B8564" s="7" t="s">
        <v>20499</v>
      </c>
      <c r="C8564" s="102" t="s">
        <v>2685</v>
      </c>
      <c r="D8564" s="2" t="s">
        <v>21366</v>
      </c>
      <c r="E8564" s="7" t="s">
        <v>21367</v>
      </c>
      <c r="F8564" s="102" t="s">
        <v>3100</v>
      </c>
      <c r="G8564" s="102" t="s">
        <v>2869</v>
      </c>
      <c r="H8564" s="102" t="s">
        <v>2985</v>
      </c>
      <c r="I8564" s="102" t="s">
        <v>3183</v>
      </c>
      <c r="J8564" s="7" t="s">
        <v>21348</v>
      </c>
      <c r="K8564" s="102" t="s">
        <v>2955</v>
      </c>
      <c r="L8564" s="7" t="s">
        <v>21351</v>
      </c>
      <c r="M8564" s="102" t="s">
        <v>2927</v>
      </c>
      <c r="N8564" s="102" t="s">
        <v>2928</v>
      </c>
      <c r="O8564" s="103" t="s">
        <v>2846</v>
      </c>
      <c r="P8564" s="102" t="s">
        <v>3438</v>
      </c>
      <c r="Q8564" s="102" t="s">
        <v>2958</v>
      </c>
      <c r="R8564" s="2" t="s">
        <v>21358</v>
      </c>
      <c r="T8564" s="102" t="s">
        <v>3042</v>
      </c>
      <c r="U8564" s="102" t="s">
        <v>2850</v>
      </c>
      <c r="W8564" s="102" t="s">
        <v>2859</v>
      </c>
      <c r="X8564" s="102" t="s">
        <v>2851</v>
      </c>
      <c r="AA8564" s="102" t="s">
        <v>2942</v>
      </c>
      <c r="AD8564" s="102" t="s">
        <v>2852</v>
      </c>
    </row>
    <row r="8565" spans="1:30" ht="409.6">
      <c r="A8565" s="2">
        <v>26204</v>
      </c>
      <c r="B8565" s="7" t="s">
        <v>20499</v>
      </c>
      <c r="C8565" s="102" t="s">
        <v>2685</v>
      </c>
      <c r="D8565" s="2" t="s">
        <v>21368</v>
      </c>
      <c r="E8565" s="7" t="s">
        <v>21369</v>
      </c>
      <c r="F8565" s="102" t="s">
        <v>3100</v>
      </c>
      <c r="G8565" s="102" t="s">
        <v>2869</v>
      </c>
      <c r="H8565" s="102" t="s">
        <v>2985</v>
      </c>
      <c r="I8565" s="102" t="s">
        <v>3183</v>
      </c>
      <c r="J8565" s="7" t="s">
        <v>21348</v>
      </c>
      <c r="K8565" s="102" t="s">
        <v>2955</v>
      </c>
      <c r="L8565" s="7" t="s">
        <v>21351</v>
      </c>
      <c r="M8565" s="102" t="s">
        <v>2927</v>
      </c>
      <c r="N8565" s="102" t="s">
        <v>2928</v>
      </c>
      <c r="O8565" s="103" t="s">
        <v>2846</v>
      </c>
      <c r="P8565" s="102" t="s">
        <v>3438</v>
      </c>
      <c r="Q8565" s="102" t="s">
        <v>2958</v>
      </c>
      <c r="R8565" s="2" t="s">
        <v>21358</v>
      </c>
      <c r="T8565" s="102" t="s">
        <v>3042</v>
      </c>
      <c r="U8565" s="102" t="s">
        <v>2850</v>
      </c>
      <c r="W8565" s="102" t="s">
        <v>2859</v>
      </c>
      <c r="X8565" s="102" t="s">
        <v>2851</v>
      </c>
      <c r="AA8565" s="102" t="s">
        <v>2942</v>
      </c>
      <c r="AD8565" s="102" t="s">
        <v>2852</v>
      </c>
    </row>
    <row r="8566" spans="1:30" ht="409.6">
      <c r="A8566" s="2">
        <v>26205</v>
      </c>
      <c r="B8566" s="7" t="s">
        <v>20499</v>
      </c>
      <c r="C8566" s="102" t="s">
        <v>2685</v>
      </c>
      <c r="D8566" s="2" t="s">
        <v>21370</v>
      </c>
      <c r="E8566" s="7" t="s">
        <v>21371</v>
      </c>
      <c r="F8566" s="102" t="s">
        <v>3100</v>
      </c>
      <c r="G8566" s="102" t="s">
        <v>2869</v>
      </c>
      <c r="H8566" s="102" t="s">
        <v>2985</v>
      </c>
      <c r="I8566" s="102" t="s">
        <v>3183</v>
      </c>
      <c r="J8566" s="7" t="s">
        <v>21348</v>
      </c>
      <c r="K8566" s="102" t="s">
        <v>2955</v>
      </c>
      <c r="L8566" s="7" t="s">
        <v>21351</v>
      </c>
      <c r="M8566" s="102" t="s">
        <v>2927</v>
      </c>
      <c r="N8566" s="102" t="s">
        <v>2928</v>
      </c>
      <c r="O8566" s="103" t="s">
        <v>2846</v>
      </c>
      <c r="P8566" s="102" t="s">
        <v>3438</v>
      </c>
      <c r="Q8566" s="102" t="s">
        <v>2958</v>
      </c>
      <c r="R8566" s="2" t="s">
        <v>21358</v>
      </c>
      <c r="T8566" s="102" t="s">
        <v>3042</v>
      </c>
      <c r="U8566" s="102" t="s">
        <v>2850</v>
      </c>
      <c r="W8566" s="102" t="s">
        <v>2859</v>
      </c>
      <c r="X8566" s="102" t="s">
        <v>2851</v>
      </c>
      <c r="AA8566" s="102" t="s">
        <v>2942</v>
      </c>
      <c r="AD8566" s="102" t="s">
        <v>2852</v>
      </c>
    </row>
    <row r="8567" spans="1:30" ht="288">
      <c r="A8567" s="2">
        <v>26206</v>
      </c>
      <c r="B8567" s="2" t="s">
        <v>20493</v>
      </c>
      <c r="C8567" s="102" t="s">
        <v>2685</v>
      </c>
      <c r="E8567" s="7" t="s">
        <v>21372</v>
      </c>
      <c r="F8567" s="102" t="s">
        <v>2841</v>
      </c>
      <c r="G8567" s="102" t="s">
        <v>2842</v>
      </c>
      <c r="H8567" s="102" t="s">
        <v>2843</v>
      </c>
      <c r="I8567" s="102" t="s">
        <v>2844</v>
      </c>
      <c r="J8567" s="7" t="s">
        <v>21339</v>
      </c>
      <c r="K8567" s="102" t="s">
        <v>2845</v>
      </c>
      <c r="L8567" s="7" t="s">
        <v>21340</v>
      </c>
      <c r="M8567" s="102" t="s">
        <v>2841</v>
      </c>
      <c r="O8567" s="103" t="s">
        <v>2846</v>
      </c>
      <c r="P8567" s="102" t="s">
        <v>3438</v>
      </c>
      <c r="T8567" s="102" t="s">
        <v>3042</v>
      </c>
      <c r="U8567" s="102" t="s">
        <v>2850</v>
      </c>
      <c r="V8567" s="2" t="s">
        <v>10778</v>
      </c>
      <c r="W8567" s="102" t="s">
        <v>2850</v>
      </c>
      <c r="X8567" s="102" t="s">
        <v>2851</v>
      </c>
      <c r="AA8567" s="102" t="s">
        <v>2841</v>
      </c>
      <c r="AD8567" s="102" t="s">
        <v>2852</v>
      </c>
    </row>
    <row r="8568" spans="1:30" ht="288">
      <c r="A8568" s="2">
        <v>26207</v>
      </c>
      <c r="B8568" s="7" t="s">
        <v>21336</v>
      </c>
      <c r="C8568" s="102" t="s">
        <v>2685</v>
      </c>
      <c r="D8568" s="2" t="s">
        <v>21373</v>
      </c>
      <c r="E8568" s="7" t="s">
        <v>21374</v>
      </c>
      <c r="F8568" s="102" t="s">
        <v>2868</v>
      </c>
      <c r="G8568" s="102" t="s">
        <v>2843</v>
      </c>
      <c r="H8568" s="102" t="s">
        <v>2843</v>
      </c>
      <c r="I8568" s="102" t="s">
        <v>2844</v>
      </c>
      <c r="J8568" s="7" t="s">
        <v>21339</v>
      </c>
      <c r="K8568" s="102" t="s">
        <v>2845</v>
      </c>
      <c r="L8568" s="7" t="s">
        <v>21340</v>
      </c>
      <c r="M8568" s="102" t="s">
        <v>2927</v>
      </c>
      <c r="N8568" s="103" t="s">
        <v>5206</v>
      </c>
      <c r="O8568" s="103" t="s">
        <v>2846</v>
      </c>
      <c r="P8568" s="102" t="s">
        <v>3438</v>
      </c>
      <c r="T8568" s="102" t="s">
        <v>3042</v>
      </c>
      <c r="U8568" s="102" t="s">
        <v>2859</v>
      </c>
      <c r="V8568" s="7" t="s">
        <v>21253</v>
      </c>
      <c r="W8568" s="102" t="s">
        <v>2859</v>
      </c>
      <c r="X8568" s="102" t="s">
        <v>3706</v>
      </c>
      <c r="AA8568" s="102" t="s">
        <v>2994</v>
      </c>
      <c r="AD8568" s="102" t="s">
        <v>2994</v>
      </c>
    </row>
    <row r="8569" spans="1:30" ht="288">
      <c r="A8569" s="2">
        <v>26208</v>
      </c>
      <c r="B8569" s="7" t="s">
        <v>21336</v>
      </c>
      <c r="C8569" s="102" t="s">
        <v>2685</v>
      </c>
      <c r="D8569" s="2" t="s">
        <v>21375</v>
      </c>
      <c r="E8569" s="7" t="s">
        <v>21376</v>
      </c>
      <c r="F8569" s="102" t="s">
        <v>2868</v>
      </c>
      <c r="G8569" s="102" t="s">
        <v>2843</v>
      </c>
      <c r="H8569" s="102" t="s">
        <v>2843</v>
      </c>
      <c r="I8569" s="102" t="s">
        <v>2844</v>
      </c>
      <c r="J8569" s="7" t="s">
        <v>21339</v>
      </c>
      <c r="K8569" s="102" t="s">
        <v>2845</v>
      </c>
      <c r="L8569" s="7" t="s">
        <v>21340</v>
      </c>
      <c r="M8569" s="102" t="s">
        <v>2927</v>
      </c>
      <c r="N8569" s="103" t="s">
        <v>5206</v>
      </c>
      <c r="O8569" s="103" t="s">
        <v>2846</v>
      </c>
      <c r="P8569" s="102" t="s">
        <v>3438</v>
      </c>
      <c r="T8569" s="102" t="s">
        <v>3042</v>
      </c>
      <c r="U8569" s="102" t="s">
        <v>2859</v>
      </c>
      <c r="V8569" s="7" t="s">
        <v>21253</v>
      </c>
      <c r="W8569" s="102" t="s">
        <v>2859</v>
      </c>
      <c r="X8569" s="102" t="s">
        <v>3706</v>
      </c>
      <c r="AA8569" s="102" t="s">
        <v>2994</v>
      </c>
      <c r="AD8569" s="102" t="s">
        <v>2994</v>
      </c>
    </row>
    <row r="8570" spans="1:30" ht="288">
      <c r="A8570" s="2">
        <v>26209</v>
      </c>
      <c r="B8570" s="7" t="s">
        <v>21336</v>
      </c>
      <c r="C8570" s="102" t="s">
        <v>2685</v>
      </c>
      <c r="D8570" s="2" t="s">
        <v>3335</v>
      </c>
      <c r="E8570" s="7" t="s">
        <v>21377</v>
      </c>
      <c r="F8570" s="102" t="s">
        <v>2868</v>
      </c>
      <c r="G8570" s="102" t="s">
        <v>2843</v>
      </c>
      <c r="H8570" s="102" t="s">
        <v>2843</v>
      </c>
      <c r="I8570" s="102" t="s">
        <v>2844</v>
      </c>
      <c r="J8570" s="7" t="s">
        <v>21339</v>
      </c>
      <c r="K8570" s="102" t="s">
        <v>2845</v>
      </c>
      <c r="L8570" s="7" t="s">
        <v>21340</v>
      </c>
      <c r="M8570" s="102" t="s">
        <v>2927</v>
      </c>
      <c r="N8570" s="103" t="s">
        <v>5206</v>
      </c>
      <c r="O8570" s="103" t="s">
        <v>2846</v>
      </c>
      <c r="P8570" s="102" t="s">
        <v>3438</v>
      </c>
      <c r="T8570" s="102" t="s">
        <v>3042</v>
      </c>
      <c r="U8570" s="102" t="s">
        <v>2859</v>
      </c>
      <c r="V8570" s="7" t="s">
        <v>21253</v>
      </c>
      <c r="W8570" s="102" t="s">
        <v>2859</v>
      </c>
      <c r="X8570" s="102" t="s">
        <v>3706</v>
      </c>
      <c r="AA8570" s="102" t="s">
        <v>2994</v>
      </c>
      <c r="AD8570" s="102" t="s">
        <v>2994</v>
      </c>
    </row>
    <row r="8571" spans="1:30" ht="288">
      <c r="A8571" s="2">
        <v>26210</v>
      </c>
      <c r="B8571" s="7" t="s">
        <v>21336</v>
      </c>
      <c r="C8571" s="102" t="s">
        <v>2685</v>
      </c>
      <c r="D8571" s="2" t="s">
        <v>21378</v>
      </c>
      <c r="E8571" s="7" t="s">
        <v>21379</v>
      </c>
      <c r="F8571" s="102" t="s">
        <v>2868</v>
      </c>
      <c r="G8571" s="102" t="s">
        <v>2843</v>
      </c>
      <c r="H8571" s="102" t="s">
        <v>2843</v>
      </c>
      <c r="I8571" s="102" t="s">
        <v>2844</v>
      </c>
      <c r="J8571" s="7" t="s">
        <v>21339</v>
      </c>
      <c r="K8571" s="102" t="s">
        <v>2845</v>
      </c>
      <c r="L8571" s="7" t="s">
        <v>21340</v>
      </c>
      <c r="M8571" s="102" t="s">
        <v>2927</v>
      </c>
      <c r="N8571" s="103" t="s">
        <v>5206</v>
      </c>
      <c r="O8571" s="103" t="s">
        <v>2846</v>
      </c>
      <c r="P8571" s="102" t="s">
        <v>3438</v>
      </c>
      <c r="T8571" s="102" t="s">
        <v>3042</v>
      </c>
      <c r="U8571" s="102" t="s">
        <v>2859</v>
      </c>
      <c r="V8571" s="7" t="s">
        <v>21253</v>
      </c>
      <c r="W8571" s="102" t="s">
        <v>2859</v>
      </c>
      <c r="X8571" s="102" t="s">
        <v>3706</v>
      </c>
      <c r="AA8571" s="102" t="s">
        <v>2994</v>
      </c>
      <c r="AD8571" s="102" t="s">
        <v>2994</v>
      </c>
    </row>
    <row r="8572" spans="1:30" ht="288">
      <c r="A8572" s="2">
        <v>26211</v>
      </c>
      <c r="B8572" s="7" t="s">
        <v>21336</v>
      </c>
      <c r="C8572" s="102" t="s">
        <v>2685</v>
      </c>
      <c r="D8572" s="2" t="s">
        <v>21380</v>
      </c>
      <c r="E8572" s="7" t="s">
        <v>21381</v>
      </c>
      <c r="F8572" s="102" t="s">
        <v>3100</v>
      </c>
      <c r="G8572" s="102" t="s">
        <v>2869</v>
      </c>
      <c r="H8572" s="102" t="s">
        <v>2985</v>
      </c>
      <c r="I8572" s="102" t="s">
        <v>2844</v>
      </c>
      <c r="J8572" s="7" t="s">
        <v>21382</v>
      </c>
      <c r="K8572" s="102" t="s">
        <v>2845</v>
      </c>
      <c r="L8572" s="7" t="s">
        <v>21340</v>
      </c>
      <c r="M8572" s="102" t="s">
        <v>2927</v>
      </c>
      <c r="N8572" s="103" t="s">
        <v>5206</v>
      </c>
      <c r="O8572" s="103" t="s">
        <v>2846</v>
      </c>
      <c r="P8572" s="102" t="s">
        <v>3438</v>
      </c>
      <c r="T8572" s="102" t="s">
        <v>3042</v>
      </c>
      <c r="U8572" s="102" t="s">
        <v>2850</v>
      </c>
      <c r="V8572" s="7" t="s">
        <v>21253</v>
      </c>
      <c r="W8572" s="102" t="s">
        <v>2859</v>
      </c>
      <c r="X8572" s="102" t="s">
        <v>3706</v>
      </c>
      <c r="Y8572" s="2" t="s">
        <v>21341</v>
      </c>
      <c r="Z8572" s="102" t="s">
        <v>2918</v>
      </c>
      <c r="AA8572" s="102" t="s">
        <v>2994</v>
      </c>
      <c r="AD8572" s="102" t="s">
        <v>2994</v>
      </c>
    </row>
    <row r="8573" spans="1:30" ht="28.8">
      <c r="A8573" s="2">
        <v>22452</v>
      </c>
      <c r="B8573" s="2" t="s">
        <v>20493</v>
      </c>
      <c r="C8573" s="102" t="s">
        <v>2685</v>
      </c>
      <c r="E8573" s="7" t="s">
        <v>21383</v>
      </c>
      <c r="F8573" s="102" t="s">
        <v>2841</v>
      </c>
      <c r="G8573" s="102" t="s">
        <v>2842</v>
      </c>
      <c r="H8573" s="102" t="s">
        <v>2843</v>
      </c>
      <c r="I8573" s="102" t="s">
        <v>2844</v>
      </c>
      <c r="K8573" s="102" t="s">
        <v>2845</v>
      </c>
      <c r="M8573" s="102" t="s">
        <v>2841</v>
      </c>
      <c r="O8573" s="103" t="s">
        <v>2846</v>
      </c>
      <c r="P8573" s="102" t="s">
        <v>3438</v>
      </c>
      <c r="T8573" s="102" t="s">
        <v>3042</v>
      </c>
      <c r="U8573" s="102" t="s">
        <v>2850</v>
      </c>
      <c r="W8573" s="102" t="s">
        <v>2850</v>
      </c>
      <c r="X8573" s="102" t="s">
        <v>2851</v>
      </c>
      <c r="AA8573" s="102" t="s">
        <v>2841</v>
      </c>
      <c r="AD8573" s="102" t="s">
        <v>2852</v>
      </c>
    </row>
    <row r="8574" spans="1:30" ht="409.6">
      <c r="A8574" s="2">
        <v>26212</v>
      </c>
      <c r="B8574" s="7" t="s">
        <v>20499</v>
      </c>
      <c r="C8574" s="102" t="s">
        <v>2685</v>
      </c>
      <c r="D8574" s="2" t="s">
        <v>21384</v>
      </c>
      <c r="E8574" s="7" t="s">
        <v>21385</v>
      </c>
      <c r="F8574" s="102" t="s">
        <v>2868</v>
      </c>
      <c r="G8574" s="102" t="s">
        <v>2869</v>
      </c>
      <c r="H8574" s="102" t="s">
        <v>2985</v>
      </c>
      <c r="I8574" s="102" t="s">
        <v>2844</v>
      </c>
      <c r="J8574" s="7" t="s">
        <v>21386</v>
      </c>
      <c r="K8574" s="102" t="s">
        <v>2845</v>
      </c>
      <c r="M8574" s="102" t="s">
        <v>2927</v>
      </c>
      <c r="N8574" s="102" t="s">
        <v>2928</v>
      </c>
      <c r="O8574" s="103" t="s">
        <v>2846</v>
      </c>
      <c r="P8574" s="102" t="s">
        <v>3438</v>
      </c>
      <c r="T8574" s="102" t="s">
        <v>3042</v>
      </c>
      <c r="U8574" s="102" t="s">
        <v>2859</v>
      </c>
      <c r="V8574" s="2" t="s">
        <v>10778</v>
      </c>
      <c r="W8574" s="102" t="s">
        <v>2859</v>
      </c>
      <c r="X8574" s="102" t="s">
        <v>2851</v>
      </c>
      <c r="Y8574" s="2" t="s">
        <v>21387</v>
      </c>
      <c r="Z8574" s="102" t="s">
        <v>2918</v>
      </c>
      <c r="AA8574" s="102" t="s">
        <v>2994</v>
      </c>
      <c r="AB8574" s="102" t="s">
        <v>3668</v>
      </c>
      <c r="AD8574" s="102" t="s">
        <v>2994</v>
      </c>
    </row>
    <row r="8575" spans="1:30" ht="409.6">
      <c r="A8575" s="2">
        <v>26213</v>
      </c>
      <c r="B8575" s="7" t="s">
        <v>20499</v>
      </c>
      <c r="C8575" s="102" t="s">
        <v>2685</v>
      </c>
      <c r="D8575" s="2" t="s">
        <v>21388</v>
      </c>
      <c r="E8575" s="7" t="s">
        <v>21389</v>
      </c>
      <c r="F8575" s="102" t="s">
        <v>2868</v>
      </c>
      <c r="G8575" s="102" t="s">
        <v>2869</v>
      </c>
      <c r="H8575" s="102" t="s">
        <v>2985</v>
      </c>
      <c r="I8575" s="102" t="s">
        <v>2844</v>
      </c>
      <c r="J8575" s="7" t="s">
        <v>21386</v>
      </c>
      <c r="K8575" s="102" t="s">
        <v>2845</v>
      </c>
      <c r="M8575" s="102" t="s">
        <v>2927</v>
      </c>
      <c r="N8575" s="102" t="s">
        <v>2928</v>
      </c>
      <c r="O8575" s="103" t="s">
        <v>2846</v>
      </c>
      <c r="P8575" s="102" t="s">
        <v>3438</v>
      </c>
      <c r="T8575" s="102" t="s">
        <v>3042</v>
      </c>
      <c r="U8575" s="102" t="s">
        <v>2859</v>
      </c>
      <c r="V8575" s="2" t="s">
        <v>10778</v>
      </c>
      <c r="W8575" s="102" t="s">
        <v>2859</v>
      </c>
      <c r="X8575" s="102" t="s">
        <v>2851</v>
      </c>
      <c r="Y8575" s="2" t="s">
        <v>21390</v>
      </c>
      <c r="Z8575" s="102" t="s">
        <v>2918</v>
      </c>
      <c r="AA8575" s="102" t="s">
        <v>2994</v>
      </c>
      <c r="AD8575" s="102" t="s">
        <v>2994</v>
      </c>
    </row>
    <row r="8576" spans="1:30" ht="345.6">
      <c r="A8576" s="2">
        <v>22453</v>
      </c>
      <c r="B8576" s="7" t="s">
        <v>20499</v>
      </c>
      <c r="C8576" s="102" t="s">
        <v>2685</v>
      </c>
      <c r="D8576" s="2" t="s">
        <v>21391</v>
      </c>
      <c r="E8576" s="7" t="s">
        <v>21392</v>
      </c>
      <c r="F8576" s="102" t="s">
        <v>2868</v>
      </c>
      <c r="G8576" s="102" t="s">
        <v>2869</v>
      </c>
      <c r="H8576" s="102" t="s">
        <v>2985</v>
      </c>
      <c r="I8576" s="102" t="s">
        <v>2844</v>
      </c>
      <c r="J8576" s="8" t="s">
        <v>21393</v>
      </c>
      <c r="K8576" s="102" t="s">
        <v>2845</v>
      </c>
      <c r="M8576" s="102" t="s">
        <v>2927</v>
      </c>
      <c r="N8576" s="102" t="s">
        <v>2928</v>
      </c>
      <c r="O8576" s="103" t="s">
        <v>2846</v>
      </c>
      <c r="P8576" s="102" t="s">
        <v>3438</v>
      </c>
      <c r="Q8576" s="102" t="s">
        <v>2990</v>
      </c>
      <c r="T8576" s="102" t="s">
        <v>3042</v>
      </c>
      <c r="U8576" s="102" t="s">
        <v>2859</v>
      </c>
      <c r="V8576" s="2" t="s">
        <v>10778</v>
      </c>
      <c r="W8576" s="102" t="s">
        <v>2859</v>
      </c>
      <c r="X8576" s="102" t="s">
        <v>2851</v>
      </c>
      <c r="Y8576" s="2" t="s">
        <v>21394</v>
      </c>
      <c r="Z8576" s="102" t="s">
        <v>2918</v>
      </c>
      <c r="AA8576" s="102" t="s">
        <v>2994</v>
      </c>
      <c r="AB8576" s="102" t="s">
        <v>3668</v>
      </c>
      <c r="AD8576" s="102" t="s">
        <v>2994</v>
      </c>
    </row>
    <row r="8577" spans="1:30" ht="409.6">
      <c r="A8577" s="2">
        <v>26214</v>
      </c>
      <c r="B8577" s="7" t="s">
        <v>20499</v>
      </c>
      <c r="C8577" s="102" t="s">
        <v>2685</v>
      </c>
      <c r="D8577" s="2" t="s">
        <v>21395</v>
      </c>
      <c r="E8577" s="7" t="s">
        <v>21396</v>
      </c>
      <c r="F8577" s="102" t="s">
        <v>2868</v>
      </c>
      <c r="G8577" s="102" t="s">
        <v>2843</v>
      </c>
      <c r="H8577" s="102" t="s">
        <v>2843</v>
      </c>
      <c r="I8577" s="102" t="s">
        <v>2844</v>
      </c>
      <c r="J8577" s="8" t="s">
        <v>21397</v>
      </c>
      <c r="K8577" s="102" t="s">
        <v>2845</v>
      </c>
      <c r="L8577" s="7" t="s">
        <v>19801</v>
      </c>
      <c r="M8577" s="102" t="s">
        <v>2927</v>
      </c>
      <c r="N8577" s="102" t="s">
        <v>2928</v>
      </c>
      <c r="O8577" s="103" t="s">
        <v>2846</v>
      </c>
      <c r="P8577" s="102" t="s">
        <v>3438</v>
      </c>
      <c r="T8577" s="102" t="s">
        <v>3042</v>
      </c>
      <c r="U8577" s="102" t="s">
        <v>2850</v>
      </c>
      <c r="W8577" s="102" t="s">
        <v>2859</v>
      </c>
      <c r="X8577" s="102" t="s">
        <v>3706</v>
      </c>
      <c r="AA8577" s="102" t="s">
        <v>2994</v>
      </c>
      <c r="AB8577" s="102" t="s">
        <v>3668</v>
      </c>
      <c r="AD8577" s="102" t="s">
        <v>2994</v>
      </c>
    </row>
    <row r="8578" spans="1:30" ht="409.6">
      <c r="A8578" s="2">
        <v>22454</v>
      </c>
      <c r="B8578" s="7" t="s">
        <v>20499</v>
      </c>
      <c r="C8578" s="102" t="s">
        <v>2685</v>
      </c>
      <c r="D8578" s="2" t="s">
        <v>21398</v>
      </c>
      <c r="E8578" s="7" t="s">
        <v>21399</v>
      </c>
      <c r="F8578" s="102" t="s">
        <v>2868</v>
      </c>
      <c r="G8578" s="102" t="s">
        <v>2869</v>
      </c>
      <c r="H8578" s="102" t="s">
        <v>2985</v>
      </c>
      <c r="I8578" s="102" t="s">
        <v>2844</v>
      </c>
      <c r="J8578" s="8" t="s">
        <v>21400</v>
      </c>
      <c r="K8578" s="102" t="s">
        <v>2845</v>
      </c>
      <c r="M8578" s="102" t="s">
        <v>2927</v>
      </c>
      <c r="N8578" s="102" t="s">
        <v>2928</v>
      </c>
      <c r="O8578" s="103" t="s">
        <v>2846</v>
      </c>
      <c r="P8578" s="102" t="s">
        <v>3438</v>
      </c>
      <c r="Q8578" s="102" t="s">
        <v>2990</v>
      </c>
      <c r="T8578" s="102" t="s">
        <v>3042</v>
      </c>
      <c r="U8578" s="102" t="s">
        <v>2859</v>
      </c>
      <c r="V8578" s="7" t="s">
        <v>21401</v>
      </c>
      <c r="W8578" s="102" t="s">
        <v>2859</v>
      </c>
      <c r="X8578" s="102" t="s">
        <v>3706</v>
      </c>
      <c r="Y8578" s="7" t="s">
        <v>8188</v>
      </c>
      <c r="Z8578" s="102" t="s">
        <v>3115</v>
      </c>
      <c r="AA8578" s="102" t="s">
        <v>2994</v>
      </c>
      <c r="AB8578" s="102" t="s">
        <v>3668</v>
      </c>
      <c r="AD8578" s="102" t="s">
        <v>2994</v>
      </c>
    </row>
    <row r="8579" spans="1:30" ht="403.2">
      <c r="A8579" s="2">
        <v>22455</v>
      </c>
      <c r="B8579" s="7" t="s">
        <v>20499</v>
      </c>
      <c r="C8579" s="102" t="s">
        <v>2685</v>
      </c>
      <c r="D8579" s="2" t="s">
        <v>21402</v>
      </c>
      <c r="E8579" s="7" t="s">
        <v>21403</v>
      </c>
      <c r="F8579" s="102" t="s">
        <v>2868</v>
      </c>
      <c r="G8579" s="102" t="s">
        <v>2869</v>
      </c>
      <c r="H8579" s="102" t="s">
        <v>2985</v>
      </c>
      <c r="I8579" s="102" t="s">
        <v>2844</v>
      </c>
      <c r="J8579" s="8" t="s">
        <v>21404</v>
      </c>
      <c r="K8579" s="102" t="s">
        <v>2845</v>
      </c>
      <c r="M8579" s="102" t="s">
        <v>2927</v>
      </c>
      <c r="N8579" s="102" t="s">
        <v>2928</v>
      </c>
      <c r="O8579" s="103" t="s">
        <v>2846</v>
      </c>
      <c r="P8579" s="102" t="s">
        <v>3438</v>
      </c>
      <c r="Q8579" s="102" t="s">
        <v>2990</v>
      </c>
      <c r="T8579" s="102" t="s">
        <v>3042</v>
      </c>
      <c r="U8579" s="102" t="s">
        <v>2859</v>
      </c>
      <c r="V8579" s="2" t="s">
        <v>10778</v>
      </c>
      <c r="W8579" s="102" t="s">
        <v>2859</v>
      </c>
      <c r="X8579" s="102" t="s">
        <v>2851</v>
      </c>
      <c r="Y8579" s="2" t="s">
        <v>21394</v>
      </c>
      <c r="Z8579" s="102" t="s">
        <v>2918</v>
      </c>
      <c r="AA8579" s="102" t="s">
        <v>2994</v>
      </c>
      <c r="AB8579" s="102" t="s">
        <v>3668</v>
      </c>
      <c r="AD8579" s="102" t="s">
        <v>2994</v>
      </c>
    </row>
    <row r="8580" spans="1:30" ht="288">
      <c r="A8580" s="2">
        <v>26215</v>
      </c>
      <c r="B8580" s="7" t="s">
        <v>20499</v>
      </c>
      <c r="C8580" s="102" t="s">
        <v>2685</v>
      </c>
      <c r="D8580" s="2" t="s">
        <v>21405</v>
      </c>
      <c r="E8580" s="7" t="s">
        <v>21406</v>
      </c>
      <c r="F8580" s="102" t="s">
        <v>2868</v>
      </c>
      <c r="G8580" s="102" t="s">
        <v>2869</v>
      </c>
      <c r="H8580" s="102" t="s">
        <v>2985</v>
      </c>
      <c r="I8580" s="102" t="s">
        <v>2844</v>
      </c>
      <c r="J8580" s="8" t="s">
        <v>21407</v>
      </c>
      <c r="K8580" s="102" t="s">
        <v>2845</v>
      </c>
      <c r="M8580" s="102" t="s">
        <v>2927</v>
      </c>
      <c r="N8580" s="102" t="s">
        <v>2928</v>
      </c>
      <c r="O8580" s="103" t="s">
        <v>2846</v>
      </c>
      <c r="P8580" s="102" t="s">
        <v>3438</v>
      </c>
      <c r="T8580" s="102" t="s">
        <v>3042</v>
      </c>
      <c r="U8580" s="102" t="s">
        <v>2859</v>
      </c>
      <c r="V8580" s="2" t="s">
        <v>10778</v>
      </c>
      <c r="W8580" s="102" t="s">
        <v>2859</v>
      </c>
      <c r="X8580" s="102" t="s">
        <v>2851</v>
      </c>
      <c r="Y8580" s="2" t="s">
        <v>21408</v>
      </c>
      <c r="Z8580" s="102" t="s">
        <v>2918</v>
      </c>
      <c r="AA8580" s="102" t="s">
        <v>2994</v>
      </c>
      <c r="AB8580" s="102" t="s">
        <v>3668</v>
      </c>
      <c r="AD8580" s="102" t="s">
        <v>2994</v>
      </c>
    </row>
    <row r="8581" spans="1:30" ht="57.6">
      <c r="A8581" s="2">
        <v>22456</v>
      </c>
      <c r="B8581" s="7" t="s">
        <v>20499</v>
      </c>
      <c r="C8581" s="102" t="s">
        <v>2685</v>
      </c>
      <c r="D8581" s="2" t="s">
        <v>21409</v>
      </c>
      <c r="E8581" s="7" t="s">
        <v>21410</v>
      </c>
      <c r="F8581" s="102" t="s">
        <v>2841</v>
      </c>
      <c r="G8581" s="102" t="s">
        <v>2843</v>
      </c>
      <c r="H8581" s="102" t="s">
        <v>2843</v>
      </c>
      <c r="I8581" s="102" t="s">
        <v>2844</v>
      </c>
      <c r="K8581" s="102" t="s">
        <v>2845</v>
      </c>
      <c r="M8581" s="102" t="s">
        <v>2927</v>
      </c>
      <c r="N8581" s="102" t="s">
        <v>2928</v>
      </c>
      <c r="O8581" s="103" t="s">
        <v>2846</v>
      </c>
      <c r="P8581" s="102" t="s">
        <v>3438</v>
      </c>
      <c r="T8581" s="102" t="s">
        <v>3042</v>
      </c>
      <c r="U8581" s="102" t="s">
        <v>2850</v>
      </c>
      <c r="W8581" s="102" t="s">
        <v>2850</v>
      </c>
      <c r="X8581" s="102" t="s">
        <v>2851</v>
      </c>
      <c r="AA8581" s="102" t="s">
        <v>2942</v>
      </c>
      <c r="AD8581" s="102" t="s">
        <v>2852</v>
      </c>
    </row>
    <row r="8582" spans="1:30" ht="201.6">
      <c r="A8582" s="2">
        <v>26216</v>
      </c>
      <c r="B8582" s="2" t="s">
        <v>20493</v>
      </c>
      <c r="C8582" s="102" t="s">
        <v>2685</v>
      </c>
      <c r="D8582" s="2" t="s">
        <v>21411</v>
      </c>
      <c r="E8582" s="7" t="s">
        <v>21412</v>
      </c>
      <c r="F8582" s="102" t="s">
        <v>2868</v>
      </c>
      <c r="G8582" s="102" t="s">
        <v>2869</v>
      </c>
      <c r="H8582" s="102" t="s">
        <v>2985</v>
      </c>
      <c r="I8582" s="102" t="s">
        <v>2844</v>
      </c>
      <c r="J8582" s="7" t="s">
        <v>21413</v>
      </c>
      <c r="K8582" s="102" t="s">
        <v>2845</v>
      </c>
      <c r="M8582" s="102" t="s">
        <v>2927</v>
      </c>
      <c r="N8582" s="102" t="s">
        <v>2928</v>
      </c>
      <c r="O8582" s="103" t="s">
        <v>2846</v>
      </c>
      <c r="P8582" s="102" t="s">
        <v>3438</v>
      </c>
      <c r="T8582" s="102" t="s">
        <v>3042</v>
      </c>
      <c r="U8582" s="102" t="s">
        <v>2859</v>
      </c>
      <c r="V8582" s="2" t="s">
        <v>10778</v>
      </c>
      <c r="W8582" s="102" t="s">
        <v>2859</v>
      </c>
      <c r="X8582" s="102" t="s">
        <v>2851</v>
      </c>
      <c r="Z8582" s="102" t="s">
        <v>2918</v>
      </c>
      <c r="AA8582" s="102" t="s">
        <v>2994</v>
      </c>
      <c r="AB8582" s="102" t="s">
        <v>3668</v>
      </c>
      <c r="AD8582" s="102" t="s">
        <v>2994</v>
      </c>
    </row>
    <row r="8583" spans="1:30" ht="115.2">
      <c r="A8583" s="2">
        <v>22457</v>
      </c>
      <c r="B8583" s="7" t="s">
        <v>20499</v>
      </c>
      <c r="C8583" s="102" t="s">
        <v>2685</v>
      </c>
      <c r="D8583" s="2" t="s">
        <v>21414</v>
      </c>
      <c r="E8583" s="7" t="s">
        <v>21415</v>
      </c>
      <c r="F8583" s="102" t="s">
        <v>2868</v>
      </c>
      <c r="G8583" s="102" t="s">
        <v>2869</v>
      </c>
      <c r="H8583" s="102" t="s">
        <v>2985</v>
      </c>
      <c r="I8583" s="102" t="s">
        <v>2844</v>
      </c>
      <c r="J8583" s="8" t="s">
        <v>8556</v>
      </c>
      <c r="K8583" s="102" t="s">
        <v>2845</v>
      </c>
      <c r="M8583" s="102" t="s">
        <v>2927</v>
      </c>
      <c r="N8583" s="102" t="s">
        <v>2928</v>
      </c>
      <c r="O8583" s="103" t="s">
        <v>2846</v>
      </c>
      <c r="P8583" s="102" t="s">
        <v>3438</v>
      </c>
      <c r="Q8583" s="102" t="s">
        <v>2990</v>
      </c>
      <c r="T8583" s="102" t="s">
        <v>3042</v>
      </c>
      <c r="U8583" s="102" t="s">
        <v>2859</v>
      </c>
      <c r="V8583" s="7" t="s">
        <v>21416</v>
      </c>
      <c r="W8583" s="102" t="s">
        <v>2859</v>
      </c>
      <c r="X8583" s="102" t="s">
        <v>2851</v>
      </c>
      <c r="Y8583" s="2" t="s">
        <v>3103</v>
      </c>
      <c r="Z8583" s="102" t="s">
        <v>2918</v>
      </c>
      <c r="AA8583" s="102" t="s">
        <v>2994</v>
      </c>
      <c r="AD8583" s="102" t="s">
        <v>2994</v>
      </c>
    </row>
    <row r="8584" spans="1:30" ht="57.6">
      <c r="A8584" s="2">
        <v>22458</v>
      </c>
      <c r="B8584" s="7" t="s">
        <v>20499</v>
      </c>
      <c r="C8584" s="102" t="s">
        <v>2685</v>
      </c>
      <c r="D8584" s="2" t="s">
        <v>21417</v>
      </c>
      <c r="E8584" s="7" t="s">
        <v>21418</v>
      </c>
      <c r="F8584" s="102" t="s">
        <v>2841</v>
      </c>
      <c r="G8584" s="102" t="s">
        <v>2843</v>
      </c>
      <c r="H8584" s="102" t="s">
        <v>2843</v>
      </c>
      <c r="I8584" s="102" t="s">
        <v>2844</v>
      </c>
      <c r="K8584" s="102" t="s">
        <v>2845</v>
      </c>
      <c r="M8584" s="102" t="s">
        <v>2927</v>
      </c>
      <c r="N8584" s="102" t="s">
        <v>2928</v>
      </c>
      <c r="O8584" s="103" t="s">
        <v>2846</v>
      </c>
      <c r="P8584" s="102" t="s">
        <v>3438</v>
      </c>
      <c r="T8584" s="102" t="s">
        <v>3042</v>
      </c>
      <c r="U8584" s="102" t="s">
        <v>2850</v>
      </c>
      <c r="W8584" s="102" t="s">
        <v>2850</v>
      </c>
      <c r="X8584" s="102" t="s">
        <v>2851</v>
      </c>
      <c r="AA8584" s="102" t="s">
        <v>2942</v>
      </c>
      <c r="AD8584" s="102" t="s">
        <v>2852</v>
      </c>
    </row>
    <row r="8585" spans="1:30" ht="28.8">
      <c r="A8585" s="2">
        <v>22459</v>
      </c>
      <c r="B8585" s="2" t="s">
        <v>20493</v>
      </c>
      <c r="C8585" s="102" t="s">
        <v>2685</v>
      </c>
      <c r="D8585" s="2" t="s">
        <v>3335</v>
      </c>
      <c r="E8585" s="7" t="s">
        <v>3335</v>
      </c>
      <c r="F8585" s="102" t="s">
        <v>2841</v>
      </c>
      <c r="G8585" s="102" t="s">
        <v>2843</v>
      </c>
      <c r="H8585" s="102" t="s">
        <v>2843</v>
      </c>
      <c r="I8585" s="102" t="s">
        <v>2844</v>
      </c>
      <c r="J8585" s="2" t="s">
        <v>3134</v>
      </c>
      <c r="K8585" s="102" t="s">
        <v>2845</v>
      </c>
      <c r="L8585" s="2" t="s">
        <v>3134</v>
      </c>
      <c r="M8585" s="102" t="s">
        <v>2927</v>
      </c>
      <c r="N8585" s="102" t="s">
        <v>2928</v>
      </c>
      <c r="O8585" s="103" t="s">
        <v>2846</v>
      </c>
      <c r="P8585" s="102" t="s">
        <v>3438</v>
      </c>
      <c r="T8585" s="102" t="s">
        <v>3042</v>
      </c>
      <c r="U8585" s="102" t="s">
        <v>2850</v>
      </c>
      <c r="W8585" s="102" t="s">
        <v>2850</v>
      </c>
      <c r="X8585" s="102" t="s">
        <v>2851</v>
      </c>
      <c r="AA8585" s="102" t="s">
        <v>2942</v>
      </c>
      <c r="AD8585" s="102" t="s">
        <v>2852</v>
      </c>
    </row>
    <row r="8586" spans="1:30" ht="360">
      <c r="A8586" s="2">
        <v>22460</v>
      </c>
      <c r="B8586" s="7" t="s">
        <v>20499</v>
      </c>
      <c r="C8586" s="102" t="s">
        <v>2685</v>
      </c>
      <c r="D8586" s="2" t="s">
        <v>21419</v>
      </c>
      <c r="E8586" s="7" t="s">
        <v>21420</v>
      </c>
      <c r="F8586" s="102" t="s">
        <v>2868</v>
      </c>
      <c r="G8586" s="102" t="s">
        <v>2869</v>
      </c>
      <c r="H8586" s="102" t="s">
        <v>2985</v>
      </c>
      <c r="I8586" s="102" t="s">
        <v>3183</v>
      </c>
      <c r="J8586" s="8" t="s">
        <v>21421</v>
      </c>
      <c r="K8586" s="102" t="s">
        <v>2955</v>
      </c>
      <c r="L8586" s="7" t="s">
        <v>21422</v>
      </c>
      <c r="M8586" s="102" t="s">
        <v>2927</v>
      </c>
      <c r="N8586" s="102" t="s">
        <v>2928</v>
      </c>
      <c r="O8586" s="103" t="s">
        <v>2846</v>
      </c>
      <c r="P8586" s="102" t="s">
        <v>3438</v>
      </c>
      <c r="Q8586" s="102" t="s">
        <v>2958</v>
      </c>
      <c r="R8586" s="7" t="s">
        <v>21423</v>
      </c>
      <c r="T8586" s="102" t="s">
        <v>3042</v>
      </c>
      <c r="U8586" s="102" t="s">
        <v>2850</v>
      </c>
      <c r="W8586" s="102" t="s">
        <v>3003</v>
      </c>
      <c r="X8586" s="102" t="s">
        <v>2851</v>
      </c>
      <c r="AA8586" s="102" t="s">
        <v>2942</v>
      </c>
      <c r="AD8586" s="102" t="s">
        <v>2852</v>
      </c>
    </row>
    <row r="8587" spans="1:30" ht="57.6">
      <c r="A8587" s="2">
        <v>22461</v>
      </c>
      <c r="B8587" s="7" t="s">
        <v>20499</v>
      </c>
      <c r="C8587" s="102" t="s">
        <v>2685</v>
      </c>
      <c r="D8587" s="2" t="s">
        <v>21424</v>
      </c>
      <c r="E8587" s="7" t="s">
        <v>21425</v>
      </c>
      <c r="F8587" s="102" t="s">
        <v>2841</v>
      </c>
      <c r="G8587" s="102" t="s">
        <v>2843</v>
      </c>
      <c r="H8587" s="102" t="s">
        <v>2843</v>
      </c>
      <c r="I8587" s="102" t="s">
        <v>2844</v>
      </c>
      <c r="J8587" s="7" t="s">
        <v>21426</v>
      </c>
      <c r="K8587" s="102" t="s">
        <v>2845</v>
      </c>
      <c r="L8587" s="2" t="s">
        <v>3134</v>
      </c>
      <c r="M8587" s="102" t="s">
        <v>2927</v>
      </c>
      <c r="N8587" s="102" t="s">
        <v>2928</v>
      </c>
      <c r="O8587" s="103" t="s">
        <v>2846</v>
      </c>
      <c r="P8587" s="102" t="s">
        <v>3438</v>
      </c>
      <c r="T8587" s="102" t="s">
        <v>3042</v>
      </c>
      <c r="U8587" s="102" t="s">
        <v>2850</v>
      </c>
      <c r="W8587" s="102" t="s">
        <v>2850</v>
      </c>
      <c r="X8587" s="102" t="s">
        <v>2851</v>
      </c>
      <c r="AA8587" s="102" t="s">
        <v>2942</v>
      </c>
      <c r="AD8587" s="102" t="s">
        <v>2852</v>
      </c>
    </row>
    <row r="8588" spans="1:30" ht="28.8">
      <c r="A8588" s="2">
        <v>22462</v>
      </c>
      <c r="B8588" s="2" t="s">
        <v>20493</v>
      </c>
      <c r="C8588" s="102" t="s">
        <v>2685</v>
      </c>
      <c r="D8588" s="2" t="s">
        <v>3335</v>
      </c>
      <c r="E8588" s="7" t="s">
        <v>3335</v>
      </c>
      <c r="F8588" s="102" t="s">
        <v>2841</v>
      </c>
      <c r="G8588" s="102" t="s">
        <v>2843</v>
      </c>
      <c r="H8588" s="102" t="s">
        <v>2843</v>
      </c>
      <c r="I8588" s="102" t="s">
        <v>2844</v>
      </c>
      <c r="J8588" s="2" t="s">
        <v>3134</v>
      </c>
      <c r="K8588" s="102" t="s">
        <v>2845</v>
      </c>
      <c r="L8588" s="2" t="s">
        <v>3134</v>
      </c>
      <c r="M8588" s="102" t="s">
        <v>2927</v>
      </c>
      <c r="N8588" s="102" t="s">
        <v>2928</v>
      </c>
      <c r="O8588" s="103" t="s">
        <v>2846</v>
      </c>
      <c r="P8588" s="102" t="s">
        <v>3438</v>
      </c>
      <c r="T8588" s="102" t="s">
        <v>3042</v>
      </c>
      <c r="U8588" s="102" t="s">
        <v>2850</v>
      </c>
      <c r="W8588" s="102" t="s">
        <v>2850</v>
      </c>
      <c r="X8588" s="102" t="s">
        <v>2851</v>
      </c>
      <c r="AA8588" s="102" t="s">
        <v>2942</v>
      </c>
      <c r="AD8588" s="102" t="s">
        <v>2852</v>
      </c>
    </row>
    <row r="8589" spans="1:30" ht="360">
      <c r="A8589" s="2">
        <v>22463</v>
      </c>
      <c r="B8589" s="7" t="s">
        <v>20499</v>
      </c>
      <c r="C8589" s="102" t="s">
        <v>2685</v>
      </c>
      <c r="D8589" s="2" t="s">
        <v>21427</v>
      </c>
      <c r="E8589" s="7" t="s">
        <v>21428</v>
      </c>
      <c r="F8589" s="102" t="s">
        <v>2868</v>
      </c>
      <c r="G8589" s="102" t="s">
        <v>2869</v>
      </c>
      <c r="H8589" s="102" t="s">
        <v>2985</v>
      </c>
      <c r="I8589" s="102" t="s">
        <v>3183</v>
      </c>
      <c r="J8589" s="8" t="s">
        <v>21429</v>
      </c>
      <c r="K8589" s="102" t="s">
        <v>2955</v>
      </c>
      <c r="L8589" s="7" t="s">
        <v>21422</v>
      </c>
      <c r="M8589" s="102" t="s">
        <v>2927</v>
      </c>
      <c r="N8589" s="102" t="s">
        <v>2928</v>
      </c>
      <c r="O8589" s="103" t="s">
        <v>2846</v>
      </c>
      <c r="P8589" s="102" t="s">
        <v>3438</v>
      </c>
      <c r="Q8589" s="102" t="s">
        <v>2958</v>
      </c>
      <c r="R8589" s="7" t="s">
        <v>21423</v>
      </c>
      <c r="T8589" s="102" t="s">
        <v>3042</v>
      </c>
      <c r="U8589" s="102" t="s">
        <v>2850</v>
      </c>
      <c r="W8589" s="102" t="s">
        <v>3003</v>
      </c>
      <c r="X8589" s="102" t="s">
        <v>2851</v>
      </c>
      <c r="AA8589" s="102" t="s">
        <v>2942</v>
      </c>
      <c r="AD8589" s="102" t="s">
        <v>2852</v>
      </c>
    </row>
    <row r="8590" spans="1:30" ht="409.6">
      <c r="A8590" s="2">
        <v>22464</v>
      </c>
      <c r="B8590" s="7" t="s">
        <v>20499</v>
      </c>
      <c r="C8590" s="102" t="s">
        <v>2685</v>
      </c>
      <c r="D8590" s="2" t="s">
        <v>21430</v>
      </c>
      <c r="E8590" s="7" t="s">
        <v>21431</v>
      </c>
      <c r="F8590" s="102" t="s">
        <v>3100</v>
      </c>
      <c r="G8590" s="102" t="s">
        <v>2869</v>
      </c>
      <c r="H8590" s="102" t="s">
        <v>2985</v>
      </c>
      <c r="I8590" s="102" t="s">
        <v>3183</v>
      </c>
      <c r="J8590" s="8" t="s">
        <v>21432</v>
      </c>
      <c r="K8590" s="102" t="s">
        <v>2955</v>
      </c>
      <c r="L8590" s="7" t="s">
        <v>21433</v>
      </c>
      <c r="M8590" s="102" t="s">
        <v>2927</v>
      </c>
      <c r="N8590" s="102" t="s">
        <v>2928</v>
      </c>
      <c r="O8590" s="103" t="s">
        <v>2846</v>
      </c>
      <c r="P8590" s="102" t="s">
        <v>3438</v>
      </c>
      <c r="Q8590" s="102" t="s">
        <v>2958</v>
      </c>
      <c r="R8590" s="7" t="s">
        <v>21434</v>
      </c>
      <c r="T8590" s="102" t="s">
        <v>3042</v>
      </c>
      <c r="U8590" s="102" t="s">
        <v>2859</v>
      </c>
      <c r="V8590" s="2" t="s">
        <v>10977</v>
      </c>
      <c r="W8590" s="102" t="s">
        <v>2859</v>
      </c>
      <c r="X8590" s="102" t="s">
        <v>3706</v>
      </c>
      <c r="Y8590" s="3" t="s">
        <v>15175</v>
      </c>
      <c r="Z8590" s="102" t="s">
        <v>3115</v>
      </c>
      <c r="AA8590" s="102" t="s">
        <v>2994</v>
      </c>
      <c r="AD8590" s="102" t="s">
        <v>2994</v>
      </c>
    </row>
    <row r="8591" spans="1:30" ht="316.8">
      <c r="A8591" s="2">
        <v>26217</v>
      </c>
      <c r="B8591" s="7" t="s">
        <v>20499</v>
      </c>
      <c r="C8591" s="102" t="s">
        <v>2685</v>
      </c>
      <c r="D8591" s="2" t="s">
        <v>21435</v>
      </c>
      <c r="E8591" s="7" t="s">
        <v>21436</v>
      </c>
      <c r="F8591" s="102" t="s">
        <v>2868</v>
      </c>
      <c r="G8591" s="102" t="s">
        <v>2869</v>
      </c>
      <c r="H8591" s="102" t="s">
        <v>2985</v>
      </c>
      <c r="I8591" s="102" t="s">
        <v>2844</v>
      </c>
      <c r="J8591" s="8" t="s">
        <v>21437</v>
      </c>
      <c r="K8591" s="102" t="s">
        <v>2845</v>
      </c>
      <c r="M8591" s="102" t="s">
        <v>2927</v>
      </c>
      <c r="N8591" s="103" t="s">
        <v>5206</v>
      </c>
      <c r="O8591" s="103" t="s">
        <v>2846</v>
      </c>
      <c r="P8591" s="102" t="s">
        <v>3438</v>
      </c>
      <c r="T8591" s="102" t="s">
        <v>3042</v>
      </c>
      <c r="U8591" s="102" t="s">
        <v>2850</v>
      </c>
      <c r="V8591" s="7" t="s">
        <v>21438</v>
      </c>
      <c r="W8591" s="102" t="s">
        <v>2859</v>
      </c>
      <c r="X8591" s="102" t="s">
        <v>3706</v>
      </c>
      <c r="Y8591" s="2" t="s">
        <v>21341</v>
      </c>
      <c r="Z8591" s="102" t="s">
        <v>3115</v>
      </c>
      <c r="AA8591" s="102" t="s">
        <v>2994</v>
      </c>
      <c r="AD8591" s="102" t="s">
        <v>2994</v>
      </c>
    </row>
    <row r="8592" spans="1:30" ht="230.4">
      <c r="A8592" s="2">
        <v>26218</v>
      </c>
      <c r="B8592" s="7" t="s">
        <v>20499</v>
      </c>
      <c r="C8592" s="102" t="s">
        <v>2685</v>
      </c>
      <c r="D8592" s="2" t="s">
        <v>21439</v>
      </c>
      <c r="E8592" s="7" t="s">
        <v>21440</v>
      </c>
      <c r="F8592" s="102" t="s">
        <v>2868</v>
      </c>
      <c r="G8592" s="102" t="s">
        <v>2869</v>
      </c>
      <c r="H8592" s="102" t="s">
        <v>2985</v>
      </c>
      <c r="I8592" s="102" t="s">
        <v>3183</v>
      </c>
      <c r="J8592" s="8" t="s">
        <v>21441</v>
      </c>
      <c r="K8592" s="102" t="s">
        <v>2955</v>
      </c>
      <c r="L8592" s="7" t="s">
        <v>21442</v>
      </c>
      <c r="M8592" s="102" t="s">
        <v>2927</v>
      </c>
      <c r="N8592" s="102" t="s">
        <v>2928</v>
      </c>
      <c r="O8592" s="103" t="s">
        <v>2846</v>
      </c>
      <c r="P8592" s="102" t="s">
        <v>3438</v>
      </c>
      <c r="Q8592" s="102" t="s">
        <v>2958</v>
      </c>
      <c r="R8592" s="7" t="s">
        <v>21443</v>
      </c>
      <c r="T8592" s="102" t="s">
        <v>3042</v>
      </c>
      <c r="U8592" s="102" t="s">
        <v>2850</v>
      </c>
      <c r="W8592" s="102" t="s">
        <v>3003</v>
      </c>
      <c r="X8592" s="102" t="s">
        <v>2851</v>
      </c>
      <c r="AA8592" s="102" t="s">
        <v>2942</v>
      </c>
      <c r="AD8592" s="102" t="s">
        <v>2852</v>
      </c>
    </row>
    <row r="8593" spans="1:30" ht="244.8">
      <c r="A8593" s="2">
        <v>26219</v>
      </c>
      <c r="B8593" s="7" t="s">
        <v>20499</v>
      </c>
      <c r="C8593" s="102" t="s">
        <v>2685</v>
      </c>
      <c r="D8593" s="2" t="s">
        <v>21444</v>
      </c>
      <c r="E8593" s="7" t="s">
        <v>21445</v>
      </c>
      <c r="F8593" s="102" t="s">
        <v>2868</v>
      </c>
      <c r="G8593" s="102" t="s">
        <v>2869</v>
      </c>
      <c r="H8593" s="102" t="s">
        <v>2985</v>
      </c>
      <c r="I8593" s="102" t="s">
        <v>2844</v>
      </c>
      <c r="J8593" s="8" t="s">
        <v>21446</v>
      </c>
      <c r="K8593" s="102" t="s">
        <v>2845</v>
      </c>
      <c r="M8593" s="102" t="s">
        <v>2927</v>
      </c>
      <c r="N8593" s="102" t="s">
        <v>2928</v>
      </c>
      <c r="O8593" s="103" t="s">
        <v>2846</v>
      </c>
      <c r="P8593" s="102" t="s">
        <v>3438</v>
      </c>
      <c r="T8593" s="102" t="s">
        <v>3042</v>
      </c>
      <c r="U8593" s="102" t="s">
        <v>2850</v>
      </c>
      <c r="V8593" s="7" t="s">
        <v>3784</v>
      </c>
      <c r="W8593" s="102" t="s">
        <v>2859</v>
      </c>
      <c r="X8593" s="102" t="s">
        <v>2851</v>
      </c>
      <c r="Z8593" s="102" t="s">
        <v>2918</v>
      </c>
      <c r="AA8593" s="102" t="s">
        <v>2994</v>
      </c>
      <c r="AB8593" s="102" t="s">
        <v>3668</v>
      </c>
      <c r="AD8593" s="102" t="s">
        <v>2994</v>
      </c>
    </row>
    <row r="8594" spans="1:30" ht="230.4">
      <c r="A8594" s="2">
        <v>26220</v>
      </c>
      <c r="B8594" s="7" t="s">
        <v>20499</v>
      </c>
      <c r="C8594" s="102" t="s">
        <v>2685</v>
      </c>
      <c r="D8594" s="2" t="s">
        <v>21447</v>
      </c>
      <c r="E8594" s="7" t="s">
        <v>21448</v>
      </c>
      <c r="F8594" s="102" t="s">
        <v>2868</v>
      </c>
      <c r="G8594" s="102" t="s">
        <v>2869</v>
      </c>
      <c r="H8594" s="102" t="s">
        <v>2985</v>
      </c>
      <c r="I8594" s="102" t="s">
        <v>2844</v>
      </c>
      <c r="J8594" s="8" t="s">
        <v>21449</v>
      </c>
      <c r="K8594" s="102" t="s">
        <v>2845</v>
      </c>
      <c r="M8594" s="102" t="s">
        <v>2927</v>
      </c>
      <c r="N8594" s="102" t="s">
        <v>2928</v>
      </c>
      <c r="O8594" s="103" t="s">
        <v>2846</v>
      </c>
      <c r="P8594" s="102" t="s">
        <v>3438</v>
      </c>
      <c r="T8594" s="102" t="s">
        <v>3042</v>
      </c>
      <c r="U8594" s="102" t="s">
        <v>2850</v>
      </c>
      <c r="V8594" s="7" t="s">
        <v>3784</v>
      </c>
      <c r="W8594" s="102" t="s">
        <v>2859</v>
      </c>
      <c r="X8594" s="102" t="s">
        <v>2851</v>
      </c>
      <c r="Z8594" s="102" t="s">
        <v>2918</v>
      </c>
      <c r="AA8594" s="102" t="s">
        <v>2994</v>
      </c>
      <c r="AB8594" s="102" t="s">
        <v>3668</v>
      </c>
      <c r="AD8594" s="102" t="s">
        <v>2994</v>
      </c>
    </row>
    <row r="8595" spans="1:30" ht="57.6">
      <c r="A8595" s="2">
        <v>22465</v>
      </c>
      <c r="B8595" s="7" t="s">
        <v>20499</v>
      </c>
      <c r="C8595" s="102" t="s">
        <v>2685</v>
      </c>
      <c r="D8595" s="2" t="s">
        <v>21450</v>
      </c>
      <c r="E8595" s="7" t="s">
        <v>21451</v>
      </c>
      <c r="F8595" s="102" t="s">
        <v>2841</v>
      </c>
      <c r="G8595" s="102" t="s">
        <v>2843</v>
      </c>
      <c r="H8595" s="102" t="s">
        <v>2843</v>
      </c>
      <c r="I8595" s="102" t="s">
        <v>2844</v>
      </c>
      <c r="J8595" s="2" t="s">
        <v>3134</v>
      </c>
      <c r="K8595" s="102" t="s">
        <v>2845</v>
      </c>
      <c r="L8595" s="2" t="s">
        <v>3134</v>
      </c>
      <c r="M8595" s="102" t="s">
        <v>2927</v>
      </c>
      <c r="N8595" s="102" t="s">
        <v>2928</v>
      </c>
      <c r="O8595" s="103" t="s">
        <v>2846</v>
      </c>
      <c r="P8595" s="102" t="s">
        <v>3438</v>
      </c>
      <c r="T8595" s="102" t="s">
        <v>3042</v>
      </c>
      <c r="U8595" s="102" t="s">
        <v>2850</v>
      </c>
      <c r="W8595" s="102" t="s">
        <v>2850</v>
      </c>
      <c r="X8595" s="102" t="s">
        <v>2851</v>
      </c>
      <c r="AA8595" s="102" t="s">
        <v>2942</v>
      </c>
      <c r="AD8595" s="102" t="s">
        <v>2852</v>
      </c>
    </row>
    <row r="8596" spans="1:30" ht="28.8">
      <c r="A8596" s="2">
        <v>22466</v>
      </c>
      <c r="B8596" s="2" t="s">
        <v>20493</v>
      </c>
      <c r="C8596" s="102" t="s">
        <v>2685</v>
      </c>
      <c r="D8596" s="2" t="s">
        <v>3335</v>
      </c>
      <c r="E8596" s="7" t="s">
        <v>3335</v>
      </c>
      <c r="F8596" s="102" t="s">
        <v>2841</v>
      </c>
      <c r="G8596" s="102" t="s">
        <v>2843</v>
      </c>
      <c r="H8596" s="102" t="s">
        <v>2843</v>
      </c>
      <c r="I8596" s="102" t="s">
        <v>2844</v>
      </c>
      <c r="J8596" s="2" t="s">
        <v>3134</v>
      </c>
      <c r="K8596" s="102" t="s">
        <v>2845</v>
      </c>
      <c r="L8596" s="2" t="s">
        <v>3134</v>
      </c>
      <c r="M8596" s="102" t="s">
        <v>2927</v>
      </c>
      <c r="N8596" s="102" t="s">
        <v>2928</v>
      </c>
      <c r="O8596" s="103" t="s">
        <v>2846</v>
      </c>
      <c r="P8596" s="102" t="s">
        <v>3438</v>
      </c>
      <c r="T8596" s="102" t="s">
        <v>3042</v>
      </c>
      <c r="U8596" s="102" t="s">
        <v>2850</v>
      </c>
      <c r="W8596" s="102" t="s">
        <v>2850</v>
      </c>
      <c r="X8596" s="102" t="s">
        <v>2851</v>
      </c>
      <c r="AA8596" s="102" t="s">
        <v>2942</v>
      </c>
      <c r="AD8596" s="102" t="s">
        <v>2852</v>
      </c>
    </row>
    <row r="8597" spans="1:30" ht="28.8">
      <c r="A8597" s="2">
        <v>22467</v>
      </c>
      <c r="B8597" s="2" t="s">
        <v>20493</v>
      </c>
      <c r="C8597" s="102" t="s">
        <v>2685</v>
      </c>
      <c r="E8597" s="7" t="s">
        <v>21452</v>
      </c>
      <c r="F8597" s="102" t="s">
        <v>2841</v>
      </c>
      <c r="G8597" s="102" t="s">
        <v>2842</v>
      </c>
      <c r="H8597" s="102" t="s">
        <v>2843</v>
      </c>
      <c r="I8597" s="102" t="s">
        <v>2844</v>
      </c>
      <c r="J8597" s="2" t="s">
        <v>3134</v>
      </c>
      <c r="K8597" s="102" t="s">
        <v>2845</v>
      </c>
      <c r="L8597" s="2" t="s">
        <v>3134</v>
      </c>
      <c r="M8597" s="102" t="s">
        <v>2841</v>
      </c>
      <c r="O8597" s="103" t="s">
        <v>2846</v>
      </c>
      <c r="P8597" s="102" t="s">
        <v>3438</v>
      </c>
      <c r="T8597" s="102" t="s">
        <v>3042</v>
      </c>
      <c r="U8597" s="102" t="s">
        <v>2850</v>
      </c>
      <c r="V8597" s="2" t="s">
        <v>10778</v>
      </c>
      <c r="W8597" s="102" t="s">
        <v>2850</v>
      </c>
      <c r="X8597" s="102" t="s">
        <v>2851</v>
      </c>
      <c r="AA8597" s="102" t="s">
        <v>2841</v>
      </c>
      <c r="AD8597" s="102" t="s">
        <v>2852</v>
      </c>
    </row>
    <row r="8598" spans="1:30" ht="115.2">
      <c r="A8598" s="2">
        <v>22468</v>
      </c>
      <c r="B8598" s="2" t="s">
        <v>20493</v>
      </c>
      <c r="C8598" s="102" t="s">
        <v>2685</v>
      </c>
      <c r="D8598" s="2" t="s">
        <v>21453</v>
      </c>
      <c r="E8598" s="7" t="s">
        <v>21454</v>
      </c>
      <c r="F8598" s="102" t="s">
        <v>2868</v>
      </c>
      <c r="G8598" s="102" t="s">
        <v>2869</v>
      </c>
      <c r="H8598" s="102" t="s">
        <v>2985</v>
      </c>
      <c r="I8598" s="102" t="s">
        <v>2844</v>
      </c>
      <c r="J8598" s="8" t="s">
        <v>8556</v>
      </c>
      <c r="K8598" s="102" t="s">
        <v>2845</v>
      </c>
      <c r="M8598" s="102" t="s">
        <v>2927</v>
      </c>
      <c r="N8598" s="102" t="s">
        <v>2928</v>
      </c>
      <c r="O8598" s="103" t="s">
        <v>2846</v>
      </c>
      <c r="P8598" s="102" t="s">
        <v>3438</v>
      </c>
      <c r="Q8598" s="102" t="s">
        <v>2990</v>
      </c>
      <c r="T8598" s="102" t="s">
        <v>3042</v>
      </c>
      <c r="U8598" s="102" t="s">
        <v>2859</v>
      </c>
      <c r="V8598" s="7" t="s">
        <v>21455</v>
      </c>
      <c r="W8598" s="102" t="s">
        <v>2859</v>
      </c>
      <c r="X8598" s="102" t="s">
        <v>3706</v>
      </c>
      <c r="Y8598" s="2" t="s">
        <v>10559</v>
      </c>
      <c r="Z8598" s="102" t="s">
        <v>2918</v>
      </c>
      <c r="AA8598" s="102" t="s">
        <v>2994</v>
      </c>
      <c r="AD8598" s="102" t="s">
        <v>2994</v>
      </c>
    </row>
    <row r="8599" spans="1:30" ht="409.6">
      <c r="A8599" s="2">
        <v>22469</v>
      </c>
      <c r="B8599" s="7" t="s">
        <v>20499</v>
      </c>
      <c r="C8599" s="102" t="s">
        <v>2685</v>
      </c>
      <c r="D8599" s="7" t="s">
        <v>21456</v>
      </c>
      <c r="E8599" s="7" t="s">
        <v>21457</v>
      </c>
      <c r="F8599" s="102" t="s">
        <v>2868</v>
      </c>
      <c r="G8599" s="102" t="s">
        <v>2843</v>
      </c>
      <c r="H8599" s="102" t="s">
        <v>2843</v>
      </c>
      <c r="I8599" s="102" t="s">
        <v>2844</v>
      </c>
      <c r="J8599" s="8" t="s">
        <v>21458</v>
      </c>
      <c r="K8599" s="102" t="s">
        <v>2845</v>
      </c>
      <c r="L8599" s="2" t="s">
        <v>3134</v>
      </c>
      <c r="M8599" s="102" t="s">
        <v>2927</v>
      </c>
      <c r="N8599" s="102" t="s">
        <v>2928</v>
      </c>
      <c r="O8599" s="103" t="s">
        <v>2846</v>
      </c>
      <c r="P8599" s="102" t="s">
        <v>3438</v>
      </c>
      <c r="T8599" s="102" t="s">
        <v>3042</v>
      </c>
      <c r="U8599" s="102" t="s">
        <v>2850</v>
      </c>
      <c r="V8599" s="2" t="s">
        <v>10778</v>
      </c>
      <c r="W8599" s="102" t="s">
        <v>2859</v>
      </c>
      <c r="X8599" s="102" t="s">
        <v>3706</v>
      </c>
      <c r="AA8599" s="102" t="s">
        <v>2994</v>
      </c>
      <c r="AD8599" s="102" t="s">
        <v>2994</v>
      </c>
    </row>
    <row r="8600" spans="1:30" ht="216">
      <c r="A8600" s="2">
        <v>22470</v>
      </c>
      <c r="B8600" s="2" t="s">
        <v>20493</v>
      </c>
      <c r="C8600" s="102" t="s">
        <v>2685</v>
      </c>
      <c r="E8600" s="7" t="s">
        <v>21459</v>
      </c>
      <c r="F8600" s="102" t="s">
        <v>2841</v>
      </c>
      <c r="G8600" s="102" t="s">
        <v>2842</v>
      </c>
      <c r="H8600" s="102" t="s">
        <v>2843</v>
      </c>
      <c r="I8600" s="102" t="s">
        <v>2844</v>
      </c>
      <c r="J8600" s="2" t="s">
        <v>11740</v>
      </c>
      <c r="K8600" s="102" t="s">
        <v>2845</v>
      </c>
      <c r="L8600" s="2" t="s">
        <v>11740</v>
      </c>
      <c r="M8600" s="102" t="s">
        <v>2841</v>
      </c>
      <c r="O8600" s="103" t="s">
        <v>2846</v>
      </c>
      <c r="P8600" s="102" t="s">
        <v>3438</v>
      </c>
      <c r="T8600" s="102" t="s">
        <v>3042</v>
      </c>
      <c r="U8600" s="102" t="s">
        <v>2850</v>
      </c>
      <c r="V8600" s="7" t="s">
        <v>10151</v>
      </c>
      <c r="W8600" s="102" t="s">
        <v>2850</v>
      </c>
      <c r="X8600" s="102" t="s">
        <v>2851</v>
      </c>
      <c r="AA8600" s="102" t="s">
        <v>2841</v>
      </c>
      <c r="AD8600" s="102" t="s">
        <v>2852</v>
      </c>
    </row>
    <row r="8601" spans="1:30" ht="28.8">
      <c r="A8601" s="2">
        <v>22471</v>
      </c>
      <c r="B8601" s="2" t="s">
        <v>20493</v>
      </c>
      <c r="C8601" s="102" t="s">
        <v>2685</v>
      </c>
      <c r="E8601" s="7" t="s">
        <v>4901</v>
      </c>
      <c r="F8601" s="102" t="s">
        <v>2841</v>
      </c>
      <c r="G8601" s="102" t="s">
        <v>2842</v>
      </c>
      <c r="H8601" s="102" t="s">
        <v>2843</v>
      </c>
      <c r="I8601" s="102" t="s">
        <v>2844</v>
      </c>
      <c r="J8601" s="2" t="s">
        <v>11740</v>
      </c>
      <c r="K8601" s="102" t="s">
        <v>2845</v>
      </c>
      <c r="L8601" s="2" t="s">
        <v>11740</v>
      </c>
      <c r="M8601" s="102" t="s">
        <v>2841</v>
      </c>
      <c r="O8601" s="103" t="s">
        <v>2846</v>
      </c>
      <c r="P8601" s="102" t="s">
        <v>3438</v>
      </c>
      <c r="T8601" s="102" t="s">
        <v>3042</v>
      </c>
      <c r="U8601" s="102" t="s">
        <v>2850</v>
      </c>
      <c r="W8601" s="102" t="s">
        <v>2850</v>
      </c>
      <c r="X8601" s="102" t="s">
        <v>2851</v>
      </c>
      <c r="AA8601" s="102" t="s">
        <v>2841</v>
      </c>
      <c r="AD8601" s="102" t="s">
        <v>2852</v>
      </c>
    </row>
    <row r="8602" spans="1:30" ht="115.2">
      <c r="A8602" s="2">
        <v>22472</v>
      </c>
      <c r="B8602" s="2" t="s">
        <v>20493</v>
      </c>
      <c r="C8602" s="102" t="s">
        <v>2685</v>
      </c>
      <c r="D8602" s="2" t="s">
        <v>21460</v>
      </c>
      <c r="E8602" s="7" t="s">
        <v>21461</v>
      </c>
      <c r="F8602" s="102" t="s">
        <v>2868</v>
      </c>
      <c r="G8602" s="102" t="s">
        <v>2869</v>
      </c>
      <c r="H8602" s="102" t="s">
        <v>2985</v>
      </c>
      <c r="I8602" s="102" t="s">
        <v>2844</v>
      </c>
      <c r="J8602" s="8" t="s">
        <v>8556</v>
      </c>
      <c r="K8602" s="102" t="s">
        <v>2845</v>
      </c>
      <c r="M8602" s="102" t="s">
        <v>2927</v>
      </c>
      <c r="N8602" s="102" t="s">
        <v>2928</v>
      </c>
      <c r="O8602" s="103" t="s">
        <v>2846</v>
      </c>
      <c r="P8602" s="102" t="s">
        <v>3438</v>
      </c>
      <c r="Q8602" s="102" t="s">
        <v>2990</v>
      </c>
      <c r="T8602" s="102" t="s">
        <v>3042</v>
      </c>
      <c r="U8602" s="102" t="s">
        <v>2850</v>
      </c>
      <c r="V8602" s="2" t="s">
        <v>10977</v>
      </c>
      <c r="W8602" s="102" t="s">
        <v>2859</v>
      </c>
      <c r="X8602" s="102" t="s">
        <v>2851</v>
      </c>
      <c r="Y8602" s="2" t="s">
        <v>3103</v>
      </c>
      <c r="Z8602" s="102" t="s">
        <v>2918</v>
      </c>
      <c r="AA8602" s="102" t="s">
        <v>2994</v>
      </c>
      <c r="AD8602" s="102" t="s">
        <v>2994</v>
      </c>
    </row>
    <row r="8603" spans="1:30" ht="28.8">
      <c r="A8603" s="2">
        <v>22473</v>
      </c>
      <c r="B8603" s="2" t="s">
        <v>20493</v>
      </c>
      <c r="C8603" s="102" t="s">
        <v>2685</v>
      </c>
      <c r="E8603" s="7" t="s">
        <v>21462</v>
      </c>
      <c r="F8603" s="102" t="s">
        <v>2841</v>
      </c>
      <c r="G8603" s="102" t="s">
        <v>2842</v>
      </c>
      <c r="H8603" s="102" t="s">
        <v>2843</v>
      </c>
      <c r="I8603" s="102" t="s">
        <v>2844</v>
      </c>
      <c r="J8603" s="2" t="s">
        <v>11740</v>
      </c>
      <c r="K8603" s="102" t="s">
        <v>2845</v>
      </c>
      <c r="L8603" s="2" t="s">
        <v>11740</v>
      </c>
      <c r="M8603" s="102" t="s">
        <v>2841</v>
      </c>
      <c r="O8603" s="103" t="s">
        <v>2846</v>
      </c>
      <c r="P8603" s="102" t="s">
        <v>3438</v>
      </c>
      <c r="T8603" s="102" t="s">
        <v>3042</v>
      </c>
      <c r="U8603" s="102" t="s">
        <v>2850</v>
      </c>
      <c r="W8603" s="102" t="s">
        <v>2850</v>
      </c>
      <c r="X8603" s="102" t="s">
        <v>2851</v>
      </c>
      <c r="AA8603" s="102" t="s">
        <v>2841</v>
      </c>
      <c r="AD8603" s="102" t="s">
        <v>2852</v>
      </c>
    </row>
    <row r="8604" spans="1:30" ht="28.8">
      <c r="A8604" s="2">
        <v>22474</v>
      </c>
      <c r="B8604" s="2" t="s">
        <v>20493</v>
      </c>
      <c r="C8604" s="102" t="s">
        <v>2685</v>
      </c>
      <c r="E8604" s="7" t="s">
        <v>21463</v>
      </c>
      <c r="F8604" s="102" t="s">
        <v>2841</v>
      </c>
      <c r="G8604" s="102" t="s">
        <v>2842</v>
      </c>
      <c r="H8604" s="102" t="s">
        <v>2843</v>
      </c>
      <c r="I8604" s="102" t="s">
        <v>2844</v>
      </c>
      <c r="J8604" s="2" t="s">
        <v>11740</v>
      </c>
      <c r="K8604" s="102" t="s">
        <v>2845</v>
      </c>
      <c r="L8604" s="2" t="s">
        <v>11740</v>
      </c>
      <c r="M8604" s="102" t="s">
        <v>2841</v>
      </c>
      <c r="O8604" s="103" t="s">
        <v>2846</v>
      </c>
      <c r="P8604" s="102" t="s">
        <v>3438</v>
      </c>
      <c r="T8604" s="102" t="s">
        <v>3042</v>
      </c>
      <c r="U8604" s="102" t="s">
        <v>2850</v>
      </c>
      <c r="W8604" s="102" t="s">
        <v>2850</v>
      </c>
      <c r="X8604" s="102" t="s">
        <v>2851</v>
      </c>
      <c r="AA8604" s="102" t="s">
        <v>2841</v>
      </c>
      <c r="AD8604" s="102" t="s">
        <v>2852</v>
      </c>
    </row>
    <row r="8605" spans="1:30" ht="230.4">
      <c r="A8605" s="2">
        <v>22475</v>
      </c>
      <c r="B8605" s="7" t="s">
        <v>20499</v>
      </c>
      <c r="C8605" s="102" t="s">
        <v>2685</v>
      </c>
      <c r="D8605" s="2" t="s">
        <v>21464</v>
      </c>
      <c r="E8605" s="7" t="s">
        <v>21465</v>
      </c>
      <c r="F8605" s="102" t="s">
        <v>2868</v>
      </c>
      <c r="G8605" s="102" t="s">
        <v>2869</v>
      </c>
      <c r="H8605" s="102" t="s">
        <v>2985</v>
      </c>
      <c r="I8605" s="102" t="s">
        <v>2844</v>
      </c>
      <c r="J8605" s="8" t="s">
        <v>19909</v>
      </c>
      <c r="K8605" s="102" t="s">
        <v>2845</v>
      </c>
      <c r="M8605" s="102" t="s">
        <v>2927</v>
      </c>
      <c r="N8605" s="102" t="s">
        <v>2928</v>
      </c>
      <c r="O8605" s="103" t="s">
        <v>2846</v>
      </c>
      <c r="P8605" s="102" t="s">
        <v>3438</v>
      </c>
      <c r="Q8605" s="102" t="s">
        <v>2990</v>
      </c>
      <c r="T8605" s="102" t="s">
        <v>3042</v>
      </c>
      <c r="U8605" s="102" t="s">
        <v>2850</v>
      </c>
      <c r="W8605" s="102" t="s">
        <v>2859</v>
      </c>
      <c r="X8605" s="102" t="s">
        <v>2851</v>
      </c>
      <c r="Z8605" s="102" t="s">
        <v>2918</v>
      </c>
      <c r="AA8605" s="102" t="s">
        <v>2994</v>
      </c>
      <c r="AB8605" s="102" t="s">
        <v>3668</v>
      </c>
      <c r="AD8605" s="102" t="s">
        <v>2994</v>
      </c>
    </row>
    <row r="8606" spans="1:30" ht="28.8">
      <c r="A8606" s="2">
        <v>22476</v>
      </c>
      <c r="B8606" s="2" t="s">
        <v>20493</v>
      </c>
      <c r="C8606" s="102" t="s">
        <v>2685</v>
      </c>
      <c r="E8606" s="7" t="s">
        <v>20489</v>
      </c>
      <c r="F8606" s="102" t="s">
        <v>2841</v>
      </c>
      <c r="G8606" s="102" t="s">
        <v>2842</v>
      </c>
      <c r="H8606" s="102" t="s">
        <v>2843</v>
      </c>
      <c r="I8606" s="102" t="s">
        <v>2844</v>
      </c>
      <c r="J8606" s="2" t="s">
        <v>11740</v>
      </c>
      <c r="K8606" s="102" t="s">
        <v>2845</v>
      </c>
      <c r="L8606" s="2" t="s">
        <v>11740</v>
      </c>
      <c r="M8606" s="102" t="s">
        <v>2841</v>
      </c>
      <c r="O8606" s="103" t="s">
        <v>2846</v>
      </c>
      <c r="P8606" s="102" t="s">
        <v>3438</v>
      </c>
      <c r="T8606" s="102" t="s">
        <v>3042</v>
      </c>
      <c r="U8606" s="102" t="s">
        <v>2850</v>
      </c>
      <c r="W8606" s="102" t="s">
        <v>2850</v>
      </c>
      <c r="X8606" s="102" t="s">
        <v>2851</v>
      </c>
      <c r="AA8606" s="102" t="s">
        <v>2841</v>
      </c>
      <c r="AD8606" s="102" t="s">
        <v>2852</v>
      </c>
    </row>
    <row r="8607" spans="1:30" ht="28.8">
      <c r="A8607" s="2">
        <v>22477</v>
      </c>
      <c r="B8607" s="2" t="s">
        <v>20493</v>
      </c>
      <c r="C8607" s="102" t="s">
        <v>2685</v>
      </c>
      <c r="E8607" s="7" t="s">
        <v>21466</v>
      </c>
      <c r="F8607" s="102" t="s">
        <v>2841</v>
      </c>
      <c r="G8607" s="102" t="s">
        <v>2842</v>
      </c>
      <c r="H8607" s="102" t="s">
        <v>2843</v>
      </c>
      <c r="I8607" s="102" t="s">
        <v>2844</v>
      </c>
      <c r="J8607" s="2" t="s">
        <v>11740</v>
      </c>
      <c r="K8607" s="102" t="s">
        <v>2845</v>
      </c>
      <c r="L8607" s="2" t="s">
        <v>11740</v>
      </c>
      <c r="M8607" s="102" t="s">
        <v>2841</v>
      </c>
      <c r="O8607" s="103" t="s">
        <v>2846</v>
      </c>
      <c r="P8607" s="102" t="s">
        <v>3438</v>
      </c>
      <c r="T8607" s="102" t="s">
        <v>3042</v>
      </c>
      <c r="U8607" s="102" t="s">
        <v>2850</v>
      </c>
      <c r="W8607" s="102" t="s">
        <v>2850</v>
      </c>
      <c r="X8607" s="102" t="s">
        <v>2851</v>
      </c>
      <c r="AA8607" s="102" t="s">
        <v>2841</v>
      </c>
      <c r="AD8607" s="102" t="s">
        <v>2852</v>
      </c>
    </row>
    <row r="8608" spans="1:30" ht="115.2">
      <c r="A8608" s="2">
        <v>22478</v>
      </c>
      <c r="B8608" s="7" t="s">
        <v>20499</v>
      </c>
      <c r="C8608" s="102" t="s">
        <v>2685</v>
      </c>
      <c r="D8608" s="2" t="s">
        <v>21467</v>
      </c>
      <c r="E8608" s="7" t="s">
        <v>21468</v>
      </c>
      <c r="F8608" s="102" t="s">
        <v>2868</v>
      </c>
      <c r="G8608" s="102" t="s">
        <v>2869</v>
      </c>
      <c r="H8608" s="102" t="s">
        <v>2985</v>
      </c>
      <c r="I8608" s="102" t="s">
        <v>2844</v>
      </c>
      <c r="J8608" s="8" t="s">
        <v>8556</v>
      </c>
      <c r="K8608" s="102" t="s">
        <v>2845</v>
      </c>
      <c r="M8608" s="102" t="s">
        <v>2927</v>
      </c>
      <c r="N8608" s="102" t="s">
        <v>2928</v>
      </c>
      <c r="O8608" s="103" t="s">
        <v>2846</v>
      </c>
      <c r="P8608" s="102" t="s">
        <v>3438</v>
      </c>
      <c r="Q8608" s="102" t="s">
        <v>2990</v>
      </c>
      <c r="T8608" s="102" t="s">
        <v>3042</v>
      </c>
      <c r="U8608" s="102" t="s">
        <v>2850</v>
      </c>
      <c r="V8608" s="7" t="s">
        <v>21469</v>
      </c>
      <c r="W8608" s="102" t="s">
        <v>2859</v>
      </c>
      <c r="X8608" s="102" t="s">
        <v>2851</v>
      </c>
      <c r="Y8608" s="2" t="s">
        <v>3103</v>
      </c>
      <c r="Z8608" s="102" t="s">
        <v>2918</v>
      </c>
      <c r="AA8608" s="102" t="s">
        <v>2994</v>
      </c>
      <c r="AD8608" s="102" t="s">
        <v>2994</v>
      </c>
    </row>
    <row r="8609" spans="1:30" ht="100.8">
      <c r="A8609" s="2">
        <v>22479</v>
      </c>
      <c r="B8609" s="7" t="s">
        <v>20499</v>
      </c>
      <c r="C8609" s="102" t="s">
        <v>2685</v>
      </c>
      <c r="D8609" s="2" t="s">
        <v>21470</v>
      </c>
      <c r="E8609" s="7" t="s">
        <v>21471</v>
      </c>
      <c r="F8609" s="102" t="s">
        <v>3100</v>
      </c>
      <c r="G8609" s="102" t="s">
        <v>2869</v>
      </c>
      <c r="H8609" s="102" t="s">
        <v>2985</v>
      </c>
      <c r="I8609" s="102" t="s">
        <v>2844</v>
      </c>
      <c r="J8609" s="8" t="s">
        <v>20222</v>
      </c>
      <c r="K8609" s="102" t="s">
        <v>2845</v>
      </c>
      <c r="M8609" s="102" t="s">
        <v>2927</v>
      </c>
      <c r="N8609" s="102" t="s">
        <v>2928</v>
      </c>
      <c r="O8609" s="103" t="s">
        <v>2846</v>
      </c>
      <c r="P8609" s="102" t="s">
        <v>3438</v>
      </c>
      <c r="Q8609" s="102" t="s">
        <v>2990</v>
      </c>
      <c r="T8609" s="102" t="s">
        <v>3042</v>
      </c>
      <c r="U8609" s="102" t="s">
        <v>2850</v>
      </c>
      <c r="V8609" s="2" t="s">
        <v>10977</v>
      </c>
      <c r="W8609" s="102" t="s">
        <v>2859</v>
      </c>
      <c r="X8609" s="102" t="s">
        <v>3706</v>
      </c>
      <c r="Y8609" s="3" t="s">
        <v>15175</v>
      </c>
      <c r="Z8609" s="102" t="s">
        <v>3115</v>
      </c>
      <c r="AA8609" s="102" t="s">
        <v>2994</v>
      </c>
      <c r="AD8609" s="102" t="s">
        <v>2994</v>
      </c>
    </row>
    <row r="8610" spans="1:30" ht="28.8">
      <c r="A8610" s="2">
        <v>22480</v>
      </c>
      <c r="B8610" s="2" t="s">
        <v>20493</v>
      </c>
      <c r="C8610" s="102" t="s">
        <v>2685</v>
      </c>
      <c r="E8610" s="7" t="s">
        <v>21472</v>
      </c>
      <c r="F8610" s="102" t="s">
        <v>2841</v>
      </c>
      <c r="G8610" s="102" t="s">
        <v>2842</v>
      </c>
      <c r="H8610" s="102" t="s">
        <v>2843</v>
      </c>
      <c r="I8610" s="102" t="s">
        <v>2844</v>
      </c>
      <c r="J8610" s="2" t="s">
        <v>11740</v>
      </c>
      <c r="K8610" s="102" t="s">
        <v>2845</v>
      </c>
      <c r="L8610" s="2" t="s">
        <v>11740</v>
      </c>
      <c r="M8610" s="102" t="s">
        <v>2841</v>
      </c>
      <c r="O8610" s="103" t="s">
        <v>2846</v>
      </c>
      <c r="P8610" s="102" t="s">
        <v>3438</v>
      </c>
      <c r="T8610" s="102" t="s">
        <v>3042</v>
      </c>
      <c r="U8610" s="102" t="s">
        <v>2850</v>
      </c>
      <c r="W8610" s="102" t="s">
        <v>2850</v>
      </c>
      <c r="X8610" s="102" t="s">
        <v>2851</v>
      </c>
      <c r="AA8610" s="102" t="s">
        <v>2841</v>
      </c>
      <c r="AD8610" s="102" t="s">
        <v>2852</v>
      </c>
    </row>
    <row r="8611" spans="1:30" ht="28.8">
      <c r="A8611" s="2">
        <v>22481</v>
      </c>
      <c r="B8611" s="2" t="s">
        <v>20493</v>
      </c>
      <c r="C8611" s="102" t="s">
        <v>2685</v>
      </c>
      <c r="E8611" s="7" t="s">
        <v>21473</v>
      </c>
      <c r="F8611" s="102" t="s">
        <v>2841</v>
      </c>
      <c r="G8611" s="102" t="s">
        <v>2842</v>
      </c>
      <c r="H8611" s="102" t="s">
        <v>2843</v>
      </c>
      <c r="I8611" s="102" t="s">
        <v>2844</v>
      </c>
      <c r="J8611" s="2" t="s">
        <v>11740</v>
      </c>
      <c r="K8611" s="102" t="s">
        <v>2845</v>
      </c>
      <c r="L8611" s="2" t="s">
        <v>11740</v>
      </c>
      <c r="M8611" s="102" t="s">
        <v>2841</v>
      </c>
      <c r="O8611" s="103" t="s">
        <v>2846</v>
      </c>
      <c r="P8611" s="102" t="s">
        <v>3438</v>
      </c>
      <c r="T8611" s="102" t="s">
        <v>3042</v>
      </c>
      <c r="U8611" s="102" t="s">
        <v>2850</v>
      </c>
      <c r="W8611" s="102" t="s">
        <v>2850</v>
      </c>
      <c r="X8611" s="102" t="s">
        <v>2851</v>
      </c>
      <c r="AA8611" s="102" t="s">
        <v>2841</v>
      </c>
      <c r="AD8611" s="102" t="s">
        <v>2852</v>
      </c>
    </row>
    <row r="8612" spans="1:30" ht="409.6">
      <c r="A8612" s="2">
        <v>22482</v>
      </c>
      <c r="B8612" s="7" t="s">
        <v>20499</v>
      </c>
      <c r="C8612" s="102" t="s">
        <v>2685</v>
      </c>
      <c r="D8612" s="7" t="s">
        <v>21474</v>
      </c>
      <c r="E8612" s="7" t="s">
        <v>21475</v>
      </c>
      <c r="F8612" s="102" t="s">
        <v>2868</v>
      </c>
      <c r="G8612" s="102" t="s">
        <v>2843</v>
      </c>
      <c r="H8612" s="102" t="s">
        <v>2843</v>
      </c>
      <c r="I8612" s="102" t="s">
        <v>2844</v>
      </c>
      <c r="J8612" s="2" t="s">
        <v>11740</v>
      </c>
      <c r="K8612" s="102" t="s">
        <v>2845</v>
      </c>
      <c r="L8612" s="2" t="s">
        <v>11740</v>
      </c>
      <c r="M8612" s="102" t="s">
        <v>2927</v>
      </c>
      <c r="N8612" s="102" t="s">
        <v>2928</v>
      </c>
      <c r="O8612" s="103" t="s">
        <v>2846</v>
      </c>
      <c r="P8612" s="102" t="s">
        <v>3438</v>
      </c>
      <c r="T8612" s="102" t="s">
        <v>3042</v>
      </c>
      <c r="U8612" s="102" t="s">
        <v>2850</v>
      </c>
      <c r="W8612" s="102" t="s">
        <v>2850</v>
      </c>
      <c r="X8612" s="102" t="s">
        <v>2851</v>
      </c>
      <c r="AA8612" s="102" t="s">
        <v>2942</v>
      </c>
      <c r="AD8612" s="102" t="s">
        <v>2852</v>
      </c>
    </row>
    <row r="8613" spans="1:30" ht="57.6">
      <c r="A8613" s="2">
        <v>11091</v>
      </c>
      <c r="C8613" s="102" t="s">
        <v>2685</v>
      </c>
      <c r="E8613" s="7" t="s">
        <v>21476</v>
      </c>
      <c r="F8613" s="102" t="s">
        <v>2841</v>
      </c>
      <c r="G8613" s="102" t="s">
        <v>2842</v>
      </c>
      <c r="H8613" s="102" t="s">
        <v>2843</v>
      </c>
      <c r="I8613" s="102" t="s">
        <v>2844</v>
      </c>
      <c r="J8613" s="7" t="s">
        <v>2913</v>
      </c>
      <c r="K8613" s="102" t="s">
        <v>2845</v>
      </c>
      <c r="L8613" s="7" t="s">
        <v>2913</v>
      </c>
      <c r="M8613" s="102" t="s">
        <v>2841</v>
      </c>
      <c r="O8613" s="103" t="s">
        <v>2846</v>
      </c>
      <c r="P8613" s="102" t="s">
        <v>2847</v>
      </c>
      <c r="T8613" s="102" t="s">
        <v>3042</v>
      </c>
      <c r="U8613" s="102" t="s">
        <v>2850</v>
      </c>
      <c r="W8613" s="102" t="s">
        <v>2850</v>
      </c>
      <c r="X8613" s="102" t="s">
        <v>2851</v>
      </c>
      <c r="AA8613" s="102" t="s">
        <v>2841</v>
      </c>
      <c r="AD8613" s="102" t="s">
        <v>2852</v>
      </c>
    </row>
    <row r="8614" spans="1:30" ht="28.8">
      <c r="A8614" s="2">
        <v>22483</v>
      </c>
      <c r="C8614" s="102" t="s">
        <v>2685</v>
      </c>
      <c r="E8614" s="7" t="s">
        <v>20186</v>
      </c>
      <c r="F8614" s="102" t="s">
        <v>2841</v>
      </c>
      <c r="G8614" s="102" t="s">
        <v>2842</v>
      </c>
      <c r="H8614" s="102" t="s">
        <v>2843</v>
      </c>
      <c r="I8614" s="102" t="s">
        <v>2844</v>
      </c>
      <c r="J8614" s="2" t="s">
        <v>11740</v>
      </c>
      <c r="K8614" s="102" t="s">
        <v>2845</v>
      </c>
      <c r="L8614" s="2" t="s">
        <v>11740</v>
      </c>
      <c r="M8614" s="102" t="s">
        <v>2841</v>
      </c>
      <c r="O8614" s="103" t="s">
        <v>2846</v>
      </c>
      <c r="P8614" s="102" t="s">
        <v>2847</v>
      </c>
      <c r="T8614" s="102" t="s">
        <v>3042</v>
      </c>
      <c r="U8614" s="102" t="s">
        <v>2850</v>
      </c>
      <c r="W8614" s="102" t="s">
        <v>2850</v>
      </c>
      <c r="X8614" s="102" t="s">
        <v>2851</v>
      </c>
      <c r="AA8614" s="102" t="s">
        <v>2841</v>
      </c>
      <c r="AD8614" s="102" t="s">
        <v>2852</v>
      </c>
    </row>
    <row r="8615" spans="1:30" ht="28.8">
      <c r="A8615" s="2">
        <v>22484</v>
      </c>
      <c r="C8615" s="102" t="s">
        <v>2685</v>
      </c>
      <c r="E8615" s="7" t="s">
        <v>20187</v>
      </c>
      <c r="F8615" s="102" t="s">
        <v>2841</v>
      </c>
      <c r="G8615" s="102" t="s">
        <v>2842</v>
      </c>
      <c r="H8615" s="102" t="s">
        <v>2843</v>
      </c>
      <c r="I8615" s="102" t="s">
        <v>2844</v>
      </c>
      <c r="J8615" s="2" t="s">
        <v>11740</v>
      </c>
      <c r="K8615" s="102" t="s">
        <v>2845</v>
      </c>
      <c r="L8615" s="2" t="s">
        <v>11740</v>
      </c>
      <c r="M8615" s="102" t="s">
        <v>2841</v>
      </c>
      <c r="O8615" s="103" t="s">
        <v>2846</v>
      </c>
      <c r="P8615" s="102" t="s">
        <v>2847</v>
      </c>
      <c r="T8615" s="102" t="s">
        <v>3042</v>
      </c>
      <c r="U8615" s="102" t="s">
        <v>2850</v>
      </c>
      <c r="W8615" s="102" t="s">
        <v>2850</v>
      </c>
      <c r="X8615" s="102" t="s">
        <v>2851</v>
      </c>
      <c r="AA8615" s="102" t="s">
        <v>2841</v>
      </c>
      <c r="AD8615" s="102" t="s">
        <v>2852</v>
      </c>
    </row>
    <row r="8616" spans="1:30" ht="360">
      <c r="A8616" s="2">
        <v>22485</v>
      </c>
      <c r="B8616" s="2" t="s">
        <v>19758</v>
      </c>
      <c r="C8616" s="102" t="s">
        <v>2685</v>
      </c>
      <c r="D8616" s="7" t="s">
        <v>21477</v>
      </c>
      <c r="E8616" s="7" t="s">
        <v>21478</v>
      </c>
      <c r="F8616" s="102" t="s">
        <v>2841</v>
      </c>
      <c r="G8616" s="102" t="s">
        <v>2843</v>
      </c>
      <c r="H8616" s="102" t="s">
        <v>2843</v>
      </c>
      <c r="I8616" s="102" t="s">
        <v>2844</v>
      </c>
      <c r="J8616" s="2" t="s">
        <v>11740</v>
      </c>
      <c r="K8616" s="102" t="s">
        <v>2845</v>
      </c>
      <c r="L8616" s="2" t="s">
        <v>11740</v>
      </c>
      <c r="M8616" s="102" t="s">
        <v>3711</v>
      </c>
      <c r="N8616" s="102" t="s">
        <v>2928</v>
      </c>
      <c r="O8616" s="103" t="s">
        <v>2846</v>
      </c>
      <c r="P8616" s="102" t="s">
        <v>2847</v>
      </c>
      <c r="T8616" s="102" t="s">
        <v>3042</v>
      </c>
      <c r="U8616" s="102" t="s">
        <v>2850</v>
      </c>
      <c r="W8616" s="102" t="s">
        <v>2850</v>
      </c>
      <c r="X8616" s="102" t="s">
        <v>2851</v>
      </c>
      <c r="AA8616" s="102" t="s">
        <v>2942</v>
      </c>
      <c r="AD8616" s="102" t="s">
        <v>2852</v>
      </c>
    </row>
    <row r="8617" spans="1:30" ht="28.8">
      <c r="A8617" s="2">
        <v>22486</v>
      </c>
      <c r="B8617" s="2" t="s">
        <v>19758</v>
      </c>
      <c r="C8617" s="102" t="s">
        <v>2685</v>
      </c>
      <c r="D8617" s="2" t="s">
        <v>21479</v>
      </c>
      <c r="E8617" s="7" t="s">
        <v>21480</v>
      </c>
      <c r="F8617" s="102" t="s">
        <v>2841</v>
      </c>
      <c r="G8617" s="102" t="s">
        <v>2843</v>
      </c>
      <c r="H8617" s="102" t="s">
        <v>2843</v>
      </c>
      <c r="I8617" s="102" t="s">
        <v>2844</v>
      </c>
      <c r="J8617" s="2" t="s">
        <v>11740</v>
      </c>
      <c r="K8617" s="102" t="s">
        <v>2845</v>
      </c>
      <c r="L8617" s="2" t="s">
        <v>11740</v>
      </c>
      <c r="M8617" s="102" t="s">
        <v>3711</v>
      </c>
      <c r="N8617" s="102" t="s">
        <v>2928</v>
      </c>
      <c r="O8617" s="103" t="s">
        <v>2846</v>
      </c>
      <c r="P8617" s="102" t="s">
        <v>2847</v>
      </c>
      <c r="T8617" s="102" t="s">
        <v>3042</v>
      </c>
      <c r="U8617" s="102" t="s">
        <v>2850</v>
      </c>
      <c r="W8617" s="102" t="s">
        <v>2850</v>
      </c>
      <c r="X8617" s="102" t="s">
        <v>2851</v>
      </c>
      <c r="AA8617" s="102" t="s">
        <v>2942</v>
      </c>
      <c r="AD8617" s="102" t="s">
        <v>2852</v>
      </c>
    </row>
    <row r="8618" spans="1:30" ht="201.6">
      <c r="A8618" s="2">
        <v>22487</v>
      </c>
      <c r="B8618" s="2" t="s">
        <v>19758</v>
      </c>
      <c r="C8618" s="102" t="s">
        <v>2685</v>
      </c>
      <c r="D8618" s="2" t="s">
        <v>3335</v>
      </c>
      <c r="F8618" s="102" t="s">
        <v>3100</v>
      </c>
      <c r="G8618" s="102" t="s">
        <v>2843</v>
      </c>
      <c r="H8618" s="102" t="s">
        <v>2843</v>
      </c>
      <c r="I8618" s="102" t="s">
        <v>2844</v>
      </c>
      <c r="J8618" s="7" t="s">
        <v>21481</v>
      </c>
      <c r="K8618" s="102" t="s">
        <v>2845</v>
      </c>
      <c r="L8618" s="2" t="s">
        <v>11740</v>
      </c>
      <c r="M8618" s="102" t="s">
        <v>3711</v>
      </c>
      <c r="N8618" s="102" t="s">
        <v>2928</v>
      </c>
      <c r="O8618" s="103" t="s">
        <v>2846</v>
      </c>
      <c r="P8618" s="102" t="s">
        <v>2847</v>
      </c>
      <c r="T8618" s="102" t="s">
        <v>3042</v>
      </c>
      <c r="U8618" s="102" t="s">
        <v>2850</v>
      </c>
      <c r="W8618" s="102" t="s">
        <v>2850</v>
      </c>
      <c r="X8618" s="102" t="s">
        <v>2851</v>
      </c>
      <c r="AA8618" s="102" t="s">
        <v>2942</v>
      </c>
      <c r="AD8618" s="102" t="s">
        <v>2852</v>
      </c>
    </row>
    <row r="8619" spans="1:30" ht="28.8">
      <c r="A8619" s="2">
        <v>22488</v>
      </c>
      <c r="C8619" s="102" t="s">
        <v>2685</v>
      </c>
      <c r="E8619" s="7" t="s">
        <v>21482</v>
      </c>
      <c r="F8619" s="102" t="s">
        <v>2841</v>
      </c>
      <c r="G8619" s="102" t="s">
        <v>2842</v>
      </c>
      <c r="H8619" s="102" t="s">
        <v>2843</v>
      </c>
      <c r="I8619" s="102" t="s">
        <v>2844</v>
      </c>
      <c r="J8619" s="2" t="s">
        <v>11740</v>
      </c>
      <c r="K8619" s="102" t="s">
        <v>2845</v>
      </c>
      <c r="L8619" s="2" t="s">
        <v>11740</v>
      </c>
      <c r="M8619" s="102" t="s">
        <v>2841</v>
      </c>
      <c r="O8619" s="103" t="s">
        <v>2846</v>
      </c>
      <c r="P8619" s="102" t="s">
        <v>2847</v>
      </c>
      <c r="T8619" s="102" t="s">
        <v>3042</v>
      </c>
      <c r="U8619" s="102" t="s">
        <v>2850</v>
      </c>
      <c r="W8619" s="102" t="s">
        <v>2850</v>
      </c>
      <c r="X8619" s="102" t="s">
        <v>2851</v>
      </c>
      <c r="AA8619" s="102" t="s">
        <v>2841</v>
      </c>
      <c r="AD8619" s="102" t="s">
        <v>2852</v>
      </c>
    </row>
    <row r="8620" spans="1:30" ht="409.6">
      <c r="A8620" s="2">
        <v>22489</v>
      </c>
      <c r="B8620" s="7" t="s">
        <v>19748</v>
      </c>
      <c r="C8620" s="102" t="s">
        <v>2685</v>
      </c>
      <c r="D8620" s="7" t="s">
        <v>21483</v>
      </c>
      <c r="E8620" s="7" t="s">
        <v>21484</v>
      </c>
      <c r="F8620" s="102" t="s">
        <v>2868</v>
      </c>
      <c r="G8620" s="102" t="s">
        <v>2869</v>
      </c>
      <c r="H8620" s="102" t="s">
        <v>2985</v>
      </c>
      <c r="I8620" s="102" t="s">
        <v>2844</v>
      </c>
      <c r="J8620" s="8" t="s">
        <v>8556</v>
      </c>
      <c r="K8620" s="102" t="s">
        <v>2845</v>
      </c>
      <c r="M8620" s="102" t="s">
        <v>3711</v>
      </c>
      <c r="N8620" s="102" t="s">
        <v>2928</v>
      </c>
      <c r="O8620" s="103" t="s">
        <v>2846</v>
      </c>
      <c r="P8620" s="102" t="s">
        <v>2847</v>
      </c>
      <c r="Q8620" s="102" t="s">
        <v>2990</v>
      </c>
      <c r="T8620" s="102" t="s">
        <v>3042</v>
      </c>
      <c r="U8620" s="102" t="s">
        <v>2850</v>
      </c>
      <c r="W8620" s="102" t="s">
        <v>2859</v>
      </c>
      <c r="X8620" s="102" t="s">
        <v>2851</v>
      </c>
      <c r="Z8620" s="102" t="s">
        <v>2918</v>
      </c>
      <c r="AA8620" s="102" t="s">
        <v>2994</v>
      </c>
      <c r="AB8620" s="102" t="s">
        <v>3668</v>
      </c>
      <c r="AD8620" s="102" t="s">
        <v>2994</v>
      </c>
    </row>
    <row r="8621" spans="1:30" ht="409.6">
      <c r="A8621" s="2">
        <v>22490</v>
      </c>
      <c r="B8621" s="2" t="s">
        <v>19758</v>
      </c>
      <c r="C8621" s="102" t="s">
        <v>2685</v>
      </c>
      <c r="D8621" s="7" t="s">
        <v>21485</v>
      </c>
      <c r="E8621" s="7" t="s">
        <v>21486</v>
      </c>
      <c r="F8621" s="102" t="s">
        <v>2868</v>
      </c>
      <c r="G8621" s="102" t="s">
        <v>2869</v>
      </c>
      <c r="H8621" s="102" t="s">
        <v>2985</v>
      </c>
      <c r="I8621" s="102" t="s">
        <v>2844</v>
      </c>
      <c r="J8621" s="8" t="s">
        <v>8556</v>
      </c>
      <c r="K8621" s="102" t="s">
        <v>2845</v>
      </c>
      <c r="M8621" s="102" t="s">
        <v>3711</v>
      </c>
      <c r="N8621" s="102" t="s">
        <v>2928</v>
      </c>
      <c r="O8621" s="103" t="s">
        <v>2846</v>
      </c>
      <c r="P8621" s="102" t="s">
        <v>2847</v>
      </c>
      <c r="Q8621" s="102" t="s">
        <v>2990</v>
      </c>
      <c r="T8621" s="102" t="s">
        <v>3042</v>
      </c>
      <c r="U8621" s="102" t="s">
        <v>2850</v>
      </c>
      <c r="V8621" s="2" t="s">
        <v>20067</v>
      </c>
      <c r="W8621" s="102" t="s">
        <v>2859</v>
      </c>
      <c r="X8621" s="102" t="s">
        <v>2851</v>
      </c>
      <c r="Y8621" s="2" t="s">
        <v>3103</v>
      </c>
      <c r="Z8621" s="102" t="s">
        <v>2918</v>
      </c>
      <c r="AA8621" s="102" t="s">
        <v>2994</v>
      </c>
      <c r="AD8621" s="102" t="s">
        <v>2994</v>
      </c>
    </row>
    <row r="8622" spans="1:30" ht="409.6">
      <c r="A8622" s="2">
        <v>22491</v>
      </c>
      <c r="B8622" s="2" t="s">
        <v>19758</v>
      </c>
      <c r="C8622" s="102" t="s">
        <v>2685</v>
      </c>
      <c r="D8622" s="7" t="s">
        <v>21487</v>
      </c>
      <c r="E8622" s="7" t="s">
        <v>21488</v>
      </c>
      <c r="F8622" s="102" t="s">
        <v>2868</v>
      </c>
      <c r="G8622" s="102" t="s">
        <v>2843</v>
      </c>
      <c r="H8622" s="102" t="s">
        <v>2843</v>
      </c>
      <c r="I8622" s="102" t="s">
        <v>2844</v>
      </c>
      <c r="J8622" s="2" t="s">
        <v>11740</v>
      </c>
      <c r="K8622" s="102" t="s">
        <v>2845</v>
      </c>
      <c r="L8622" s="2" t="s">
        <v>11740</v>
      </c>
      <c r="M8622" s="102" t="s">
        <v>3711</v>
      </c>
      <c r="N8622" s="102" t="s">
        <v>2928</v>
      </c>
      <c r="O8622" s="103" t="s">
        <v>2846</v>
      </c>
      <c r="P8622" s="102" t="s">
        <v>2847</v>
      </c>
      <c r="T8622" s="102" t="s">
        <v>3042</v>
      </c>
      <c r="U8622" s="102" t="s">
        <v>2859</v>
      </c>
      <c r="V8622" s="2" t="s">
        <v>20067</v>
      </c>
      <c r="W8622" s="102" t="s">
        <v>2859</v>
      </c>
      <c r="X8622" s="102" t="s">
        <v>2851</v>
      </c>
      <c r="AA8622" s="102" t="s">
        <v>2994</v>
      </c>
      <c r="AD8622" s="102" t="s">
        <v>2994</v>
      </c>
    </row>
    <row r="8623" spans="1:30" ht="409.6">
      <c r="A8623" s="2">
        <v>22492</v>
      </c>
      <c r="B8623" s="2" t="s">
        <v>19758</v>
      </c>
      <c r="C8623" s="102" t="s">
        <v>2685</v>
      </c>
      <c r="D8623" s="7" t="s">
        <v>21489</v>
      </c>
      <c r="E8623" s="7" t="s">
        <v>21490</v>
      </c>
      <c r="F8623" s="102" t="s">
        <v>2868</v>
      </c>
      <c r="G8623" s="102" t="s">
        <v>2869</v>
      </c>
      <c r="H8623" s="102" t="s">
        <v>2985</v>
      </c>
      <c r="I8623" s="102" t="s">
        <v>2844</v>
      </c>
      <c r="J8623" s="8" t="s">
        <v>8556</v>
      </c>
      <c r="K8623" s="102" t="s">
        <v>2845</v>
      </c>
      <c r="M8623" s="102" t="s">
        <v>3711</v>
      </c>
      <c r="N8623" s="102" t="s">
        <v>2928</v>
      </c>
      <c r="O8623" s="103" t="s">
        <v>2846</v>
      </c>
      <c r="P8623" s="102" t="s">
        <v>2847</v>
      </c>
      <c r="Q8623" s="102" t="s">
        <v>2990</v>
      </c>
      <c r="T8623" s="102" t="s">
        <v>3042</v>
      </c>
      <c r="U8623" s="102" t="s">
        <v>2850</v>
      </c>
      <c r="V8623" s="2" t="s">
        <v>20067</v>
      </c>
      <c r="W8623" s="102" t="s">
        <v>2859</v>
      </c>
      <c r="X8623" s="102" t="s">
        <v>2851</v>
      </c>
      <c r="Y8623" s="2" t="s">
        <v>3103</v>
      </c>
      <c r="Z8623" s="102" t="s">
        <v>2918</v>
      </c>
      <c r="AA8623" s="102" t="s">
        <v>2994</v>
      </c>
      <c r="AD8623" s="102" t="s">
        <v>2994</v>
      </c>
    </row>
    <row r="8624" spans="1:30" ht="409.6">
      <c r="A8624" s="2">
        <v>22493</v>
      </c>
      <c r="B8624" s="2" t="s">
        <v>19758</v>
      </c>
      <c r="C8624" s="102" t="s">
        <v>2685</v>
      </c>
      <c r="D8624" s="7" t="s">
        <v>21491</v>
      </c>
      <c r="E8624" s="7" t="s">
        <v>21492</v>
      </c>
      <c r="F8624" s="102" t="s">
        <v>2841</v>
      </c>
      <c r="G8624" s="102" t="s">
        <v>2843</v>
      </c>
      <c r="H8624" s="102" t="s">
        <v>2843</v>
      </c>
      <c r="I8624" s="102" t="s">
        <v>2844</v>
      </c>
      <c r="J8624" s="2" t="s">
        <v>11740</v>
      </c>
      <c r="K8624" s="102" t="s">
        <v>2845</v>
      </c>
      <c r="L8624" s="2" t="s">
        <v>11740</v>
      </c>
      <c r="M8624" s="102" t="s">
        <v>3711</v>
      </c>
      <c r="N8624" s="102" t="s">
        <v>2928</v>
      </c>
      <c r="O8624" s="103" t="s">
        <v>2846</v>
      </c>
      <c r="P8624" s="102" t="s">
        <v>2847</v>
      </c>
      <c r="T8624" s="102" t="s">
        <v>3042</v>
      </c>
      <c r="U8624" s="102" t="s">
        <v>2850</v>
      </c>
      <c r="V8624" s="2" t="s">
        <v>20067</v>
      </c>
      <c r="W8624" s="102" t="s">
        <v>2850</v>
      </c>
      <c r="X8624" s="102" t="s">
        <v>2851</v>
      </c>
      <c r="AA8624" s="102" t="s">
        <v>2994</v>
      </c>
      <c r="AD8624" s="102" t="s">
        <v>2994</v>
      </c>
    </row>
    <row r="8625" spans="1:30" ht="409.6">
      <c r="A8625" s="2">
        <v>26221</v>
      </c>
      <c r="B8625" s="2" t="s">
        <v>19758</v>
      </c>
      <c r="C8625" s="102" t="s">
        <v>2685</v>
      </c>
      <c r="D8625" s="7" t="s">
        <v>21493</v>
      </c>
      <c r="E8625" s="7" t="s">
        <v>21494</v>
      </c>
      <c r="F8625" s="102" t="s">
        <v>2868</v>
      </c>
      <c r="G8625" s="102" t="s">
        <v>2869</v>
      </c>
      <c r="H8625" s="102" t="s">
        <v>2985</v>
      </c>
      <c r="I8625" s="102" t="s">
        <v>2844</v>
      </c>
      <c r="K8625" s="102" t="s">
        <v>2845</v>
      </c>
      <c r="M8625" s="102" t="s">
        <v>3711</v>
      </c>
      <c r="N8625" s="102" t="s">
        <v>2928</v>
      </c>
      <c r="O8625" s="103" t="s">
        <v>2846</v>
      </c>
      <c r="P8625" s="102" t="s">
        <v>2847</v>
      </c>
      <c r="T8625" s="102" t="s">
        <v>3042</v>
      </c>
      <c r="U8625" s="102" t="s">
        <v>2850</v>
      </c>
      <c r="W8625" s="102" t="s">
        <v>2859</v>
      </c>
      <c r="X8625" s="102" t="s">
        <v>2851</v>
      </c>
      <c r="Z8625" s="102" t="s">
        <v>2918</v>
      </c>
      <c r="AA8625" s="102" t="s">
        <v>2994</v>
      </c>
      <c r="AB8625" s="102" t="s">
        <v>3668</v>
      </c>
      <c r="AD8625" s="102" t="s">
        <v>2994</v>
      </c>
    </row>
    <row r="8626" spans="1:30" ht="57.6">
      <c r="A8626" s="2">
        <v>22497</v>
      </c>
      <c r="B8626" s="2" t="s">
        <v>19758</v>
      </c>
      <c r="C8626" s="102" t="s">
        <v>2685</v>
      </c>
      <c r="D8626" s="2" t="s">
        <v>21495</v>
      </c>
      <c r="E8626" s="7" t="s">
        <v>21496</v>
      </c>
      <c r="F8626" s="102" t="s">
        <v>3100</v>
      </c>
      <c r="G8626" s="102" t="s">
        <v>2869</v>
      </c>
      <c r="H8626" s="102" t="s">
        <v>2985</v>
      </c>
      <c r="I8626" s="102" t="s">
        <v>2844</v>
      </c>
      <c r="J8626" s="2" t="s">
        <v>11740</v>
      </c>
      <c r="K8626" s="102" t="s">
        <v>2845</v>
      </c>
      <c r="L8626" s="2" t="s">
        <v>11740</v>
      </c>
      <c r="M8626" s="102" t="s">
        <v>3711</v>
      </c>
      <c r="N8626" s="102" t="s">
        <v>2928</v>
      </c>
      <c r="O8626" s="103" t="s">
        <v>2846</v>
      </c>
      <c r="P8626" s="102" t="s">
        <v>2847</v>
      </c>
      <c r="T8626" s="102" t="s">
        <v>3042</v>
      </c>
      <c r="U8626" s="102" t="s">
        <v>2850</v>
      </c>
      <c r="V8626" s="2" t="s">
        <v>20067</v>
      </c>
      <c r="W8626" s="102" t="s">
        <v>2859</v>
      </c>
      <c r="X8626" s="102" t="s">
        <v>2851</v>
      </c>
      <c r="Y8626" s="2" t="s">
        <v>3103</v>
      </c>
      <c r="Z8626" s="102" t="s">
        <v>2918</v>
      </c>
      <c r="AA8626" s="102" t="s">
        <v>2994</v>
      </c>
      <c r="AD8626" s="102" t="s">
        <v>2994</v>
      </c>
    </row>
    <row r="8627" spans="1:30" ht="115.2">
      <c r="A8627" s="2">
        <v>22498</v>
      </c>
      <c r="B8627" s="2" t="s">
        <v>19758</v>
      </c>
      <c r="C8627" s="102" t="s">
        <v>2685</v>
      </c>
      <c r="D8627" s="2" t="s">
        <v>21497</v>
      </c>
      <c r="E8627" s="7" t="s">
        <v>21498</v>
      </c>
      <c r="F8627" s="102" t="s">
        <v>2868</v>
      </c>
      <c r="G8627" s="102" t="s">
        <v>2869</v>
      </c>
      <c r="H8627" s="102" t="s">
        <v>2985</v>
      </c>
      <c r="I8627" s="102" t="s">
        <v>2844</v>
      </c>
      <c r="J8627" s="8" t="s">
        <v>8556</v>
      </c>
      <c r="K8627" s="102" t="s">
        <v>2845</v>
      </c>
      <c r="M8627" s="102" t="s">
        <v>3711</v>
      </c>
      <c r="N8627" s="102" t="s">
        <v>2928</v>
      </c>
      <c r="O8627" s="103" t="s">
        <v>2846</v>
      </c>
      <c r="P8627" s="102" t="s">
        <v>2847</v>
      </c>
      <c r="Q8627" s="102" t="s">
        <v>2990</v>
      </c>
      <c r="T8627" s="102" t="s">
        <v>3042</v>
      </c>
      <c r="U8627" s="102" t="s">
        <v>2850</v>
      </c>
      <c r="V8627" s="2" t="s">
        <v>20067</v>
      </c>
      <c r="W8627" s="102" t="s">
        <v>2859</v>
      </c>
      <c r="X8627" s="102" t="s">
        <v>2851</v>
      </c>
      <c r="Y8627" s="2" t="s">
        <v>3103</v>
      </c>
      <c r="Z8627" s="102" t="s">
        <v>2918</v>
      </c>
      <c r="AA8627" s="102" t="s">
        <v>2994</v>
      </c>
      <c r="AD8627" s="102" t="s">
        <v>2994</v>
      </c>
    </row>
    <row r="8628" spans="1:30" ht="28.8">
      <c r="A8628" s="2">
        <v>22499</v>
      </c>
      <c r="C8628" s="102" t="s">
        <v>2685</v>
      </c>
      <c r="E8628" s="7" t="s">
        <v>21499</v>
      </c>
      <c r="F8628" s="102" t="s">
        <v>2841</v>
      </c>
      <c r="G8628" s="102" t="s">
        <v>2842</v>
      </c>
      <c r="H8628" s="102" t="s">
        <v>2843</v>
      </c>
      <c r="I8628" s="102" t="s">
        <v>2844</v>
      </c>
      <c r="J8628" s="2" t="s">
        <v>11740</v>
      </c>
      <c r="K8628" s="102" t="s">
        <v>2845</v>
      </c>
      <c r="L8628" s="2" t="s">
        <v>11740</v>
      </c>
      <c r="M8628" s="102" t="s">
        <v>2841</v>
      </c>
      <c r="O8628" s="103" t="s">
        <v>2846</v>
      </c>
      <c r="P8628" s="102" t="s">
        <v>2847</v>
      </c>
      <c r="T8628" s="102" t="s">
        <v>3042</v>
      </c>
      <c r="U8628" s="102" t="s">
        <v>2850</v>
      </c>
      <c r="W8628" s="102" t="s">
        <v>2850</v>
      </c>
      <c r="X8628" s="102" t="s">
        <v>2851</v>
      </c>
      <c r="AA8628" s="102" t="s">
        <v>2841</v>
      </c>
      <c r="AD8628" s="102" t="s">
        <v>2852</v>
      </c>
    </row>
    <row r="8629" spans="1:30" ht="28.8">
      <c r="A8629" s="2">
        <v>22500</v>
      </c>
      <c r="B8629" s="2" t="s">
        <v>19758</v>
      </c>
      <c r="C8629" s="102" t="s">
        <v>2685</v>
      </c>
      <c r="E8629" s="7" t="s">
        <v>21500</v>
      </c>
      <c r="F8629" s="102" t="s">
        <v>2841</v>
      </c>
      <c r="G8629" s="102" t="s">
        <v>2842</v>
      </c>
      <c r="H8629" s="102" t="s">
        <v>2843</v>
      </c>
      <c r="I8629" s="102" t="s">
        <v>2844</v>
      </c>
      <c r="J8629" s="2" t="s">
        <v>11740</v>
      </c>
      <c r="K8629" s="102" t="s">
        <v>2845</v>
      </c>
      <c r="L8629" s="2" t="s">
        <v>11740</v>
      </c>
      <c r="M8629" s="102" t="s">
        <v>2841</v>
      </c>
      <c r="O8629" s="103" t="s">
        <v>2846</v>
      </c>
      <c r="P8629" s="102" t="s">
        <v>2847</v>
      </c>
      <c r="T8629" s="102" t="s">
        <v>3042</v>
      </c>
      <c r="U8629" s="102" t="s">
        <v>2850</v>
      </c>
      <c r="W8629" s="102" t="s">
        <v>2850</v>
      </c>
      <c r="X8629" s="102" t="s">
        <v>2851</v>
      </c>
      <c r="AA8629" s="102" t="s">
        <v>2841</v>
      </c>
      <c r="AD8629" s="102" t="s">
        <v>2852</v>
      </c>
    </row>
    <row r="8630" spans="1:30" ht="43.2">
      <c r="A8630" s="2">
        <v>26222</v>
      </c>
      <c r="B8630" s="2" t="s">
        <v>19758</v>
      </c>
      <c r="C8630" s="102" t="s">
        <v>2685</v>
      </c>
      <c r="D8630" s="2" t="s">
        <v>21501</v>
      </c>
      <c r="E8630" s="7" t="s">
        <v>21502</v>
      </c>
      <c r="F8630" s="102" t="s">
        <v>2868</v>
      </c>
      <c r="G8630" s="102" t="s">
        <v>2869</v>
      </c>
      <c r="H8630" s="102" t="s">
        <v>2985</v>
      </c>
      <c r="I8630" s="102" t="s">
        <v>2844</v>
      </c>
      <c r="K8630" s="102" t="s">
        <v>2845</v>
      </c>
      <c r="M8630" s="102" t="s">
        <v>2927</v>
      </c>
      <c r="N8630" s="102" t="s">
        <v>2928</v>
      </c>
      <c r="O8630" s="103" t="s">
        <v>2846</v>
      </c>
      <c r="P8630" s="102" t="s">
        <v>2847</v>
      </c>
      <c r="T8630" s="102" t="s">
        <v>3042</v>
      </c>
      <c r="U8630" s="102" t="s">
        <v>2850</v>
      </c>
      <c r="W8630" s="102" t="s">
        <v>2859</v>
      </c>
      <c r="X8630" s="102" t="s">
        <v>2851</v>
      </c>
      <c r="Y8630" s="2" t="s">
        <v>20442</v>
      </c>
      <c r="Z8630" s="102" t="s">
        <v>2918</v>
      </c>
      <c r="AA8630" s="102" t="s">
        <v>2994</v>
      </c>
      <c r="AB8630" s="102" t="s">
        <v>3668</v>
      </c>
      <c r="AD8630" s="102" t="s">
        <v>2994</v>
      </c>
    </row>
    <row r="8631" spans="1:30" ht="28.8">
      <c r="A8631" s="2">
        <v>26223</v>
      </c>
      <c r="B8631" s="2" t="s">
        <v>19758</v>
      </c>
      <c r="C8631" s="102" t="s">
        <v>2685</v>
      </c>
      <c r="D8631" s="2" t="s">
        <v>21503</v>
      </c>
      <c r="E8631" s="7" t="s">
        <v>21504</v>
      </c>
      <c r="F8631" s="102" t="s">
        <v>2868</v>
      </c>
      <c r="G8631" s="102" t="s">
        <v>2869</v>
      </c>
      <c r="H8631" s="102" t="s">
        <v>2985</v>
      </c>
      <c r="I8631" s="102" t="s">
        <v>2844</v>
      </c>
      <c r="K8631" s="102" t="s">
        <v>2845</v>
      </c>
      <c r="M8631" s="102" t="s">
        <v>3711</v>
      </c>
      <c r="N8631" s="102" t="s">
        <v>2928</v>
      </c>
      <c r="O8631" s="103" t="s">
        <v>2846</v>
      </c>
      <c r="P8631" s="102" t="s">
        <v>2847</v>
      </c>
      <c r="T8631" s="102" t="s">
        <v>3042</v>
      </c>
      <c r="U8631" s="102" t="s">
        <v>2850</v>
      </c>
      <c r="W8631" s="102" t="s">
        <v>2859</v>
      </c>
      <c r="X8631" s="102" t="s">
        <v>2851</v>
      </c>
      <c r="Z8631" s="102" t="s">
        <v>2918</v>
      </c>
      <c r="AA8631" s="102" t="s">
        <v>2994</v>
      </c>
      <c r="AB8631" s="102" t="s">
        <v>3668</v>
      </c>
      <c r="AD8631" s="102" t="s">
        <v>2994</v>
      </c>
    </row>
    <row r="8632" spans="1:30" ht="43.2">
      <c r="A8632" s="2">
        <v>26224</v>
      </c>
      <c r="B8632" s="2" t="s">
        <v>19758</v>
      </c>
      <c r="C8632" s="102" t="s">
        <v>2685</v>
      </c>
      <c r="D8632" s="2" t="s">
        <v>21505</v>
      </c>
      <c r="E8632" s="7" t="s">
        <v>21506</v>
      </c>
      <c r="F8632" s="102" t="s">
        <v>2868</v>
      </c>
      <c r="G8632" s="102" t="s">
        <v>2869</v>
      </c>
      <c r="H8632" s="102" t="s">
        <v>2985</v>
      </c>
      <c r="I8632" s="102" t="s">
        <v>2844</v>
      </c>
      <c r="K8632" s="102" t="s">
        <v>2845</v>
      </c>
      <c r="M8632" s="102" t="s">
        <v>3711</v>
      </c>
      <c r="N8632" s="102" t="s">
        <v>2928</v>
      </c>
      <c r="O8632" s="103" t="s">
        <v>2846</v>
      </c>
      <c r="P8632" s="102" t="s">
        <v>2847</v>
      </c>
      <c r="T8632" s="102" t="s">
        <v>3042</v>
      </c>
      <c r="U8632" s="102" t="s">
        <v>2850</v>
      </c>
      <c r="W8632" s="102" t="s">
        <v>2859</v>
      </c>
      <c r="X8632" s="102" t="s">
        <v>2851</v>
      </c>
      <c r="Z8632" s="102" t="s">
        <v>2918</v>
      </c>
      <c r="AA8632" s="102" t="s">
        <v>2994</v>
      </c>
      <c r="AB8632" s="102" t="s">
        <v>3668</v>
      </c>
      <c r="AD8632" s="102" t="s">
        <v>2994</v>
      </c>
    </row>
    <row r="8633" spans="1:30" ht="28.8">
      <c r="A8633" s="2">
        <v>26225</v>
      </c>
      <c r="B8633" s="2" t="s">
        <v>19758</v>
      </c>
      <c r="C8633" s="102" t="s">
        <v>2685</v>
      </c>
      <c r="D8633" s="2" t="s">
        <v>21507</v>
      </c>
      <c r="E8633" s="7" t="s">
        <v>21508</v>
      </c>
      <c r="F8633" s="102" t="s">
        <v>2868</v>
      </c>
      <c r="G8633" s="102" t="s">
        <v>2869</v>
      </c>
      <c r="H8633" s="102" t="s">
        <v>2985</v>
      </c>
      <c r="I8633" s="102" t="s">
        <v>2844</v>
      </c>
      <c r="K8633" s="102" t="s">
        <v>2845</v>
      </c>
      <c r="M8633" s="102" t="s">
        <v>3711</v>
      </c>
      <c r="N8633" s="102" t="s">
        <v>2928</v>
      </c>
      <c r="O8633" s="103" t="s">
        <v>2846</v>
      </c>
      <c r="P8633" s="102" t="s">
        <v>2847</v>
      </c>
      <c r="T8633" s="102" t="s">
        <v>3042</v>
      </c>
      <c r="U8633" s="102" t="s">
        <v>2850</v>
      </c>
      <c r="W8633" s="102" t="s">
        <v>2859</v>
      </c>
      <c r="X8633" s="102" t="s">
        <v>2851</v>
      </c>
      <c r="Z8633" s="102" t="s">
        <v>2918</v>
      </c>
      <c r="AA8633" s="102" t="s">
        <v>2994</v>
      </c>
      <c r="AB8633" s="102" t="s">
        <v>3668</v>
      </c>
      <c r="AD8633" s="102" t="s">
        <v>2994</v>
      </c>
    </row>
    <row r="8634" spans="1:30" ht="43.2">
      <c r="A8634" s="2">
        <v>26226</v>
      </c>
      <c r="B8634" s="2" t="s">
        <v>19758</v>
      </c>
      <c r="C8634" s="102" t="s">
        <v>2685</v>
      </c>
      <c r="D8634" s="2" t="s">
        <v>21509</v>
      </c>
      <c r="E8634" s="7" t="s">
        <v>21510</v>
      </c>
      <c r="F8634" s="102" t="s">
        <v>2868</v>
      </c>
      <c r="G8634" s="102" t="s">
        <v>2869</v>
      </c>
      <c r="H8634" s="102" t="s">
        <v>2985</v>
      </c>
      <c r="I8634" s="102" t="s">
        <v>2844</v>
      </c>
      <c r="K8634" s="102" t="s">
        <v>2845</v>
      </c>
      <c r="M8634" s="102" t="s">
        <v>3711</v>
      </c>
      <c r="N8634" s="102" t="s">
        <v>2928</v>
      </c>
      <c r="O8634" s="103" t="s">
        <v>2846</v>
      </c>
      <c r="P8634" s="102" t="s">
        <v>2847</v>
      </c>
      <c r="T8634" s="102" t="s">
        <v>3042</v>
      </c>
      <c r="U8634" s="102" t="s">
        <v>2850</v>
      </c>
      <c r="W8634" s="102" t="s">
        <v>2859</v>
      </c>
      <c r="X8634" s="102" t="s">
        <v>2851</v>
      </c>
      <c r="Z8634" s="102" t="s">
        <v>2918</v>
      </c>
      <c r="AA8634" s="102" t="s">
        <v>2994</v>
      </c>
      <c r="AB8634" s="102" t="s">
        <v>3668</v>
      </c>
      <c r="AD8634" s="102" t="s">
        <v>2994</v>
      </c>
    </row>
    <row r="8635" spans="1:30" ht="57.6">
      <c r="A8635" s="2">
        <v>26227</v>
      </c>
      <c r="B8635" s="2" t="s">
        <v>19758</v>
      </c>
      <c r="C8635" s="102" t="s">
        <v>2685</v>
      </c>
      <c r="D8635" s="2" t="s">
        <v>21511</v>
      </c>
      <c r="E8635" s="7" t="s">
        <v>21512</v>
      </c>
      <c r="F8635" s="102" t="s">
        <v>2868</v>
      </c>
      <c r="G8635" s="102" t="s">
        <v>2869</v>
      </c>
      <c r="H8635" s="102" t="s">
        <v>2985</v>
      </c>
      <c r="I8635" s="102" t="s">
        <v>2844</v>
      </c>
      <c r="K8635" s="102" t="s">
        <v>2845</v>
      </c>
      <c r="M8635" s="102" t="s">
        <v>3711</v>
      </c>
      <c r="N8635" s="102" t="s">
        <v>2928</v>
      </c>
      <c r="O8635" s="103" t="s">
        <v>2846</v>
      </c>
      <c r="P8635" s="102" t="s">
        <v>2847</v>
      </c>
      <c r="T8635" s="102" t="s">
        <v>3042</v>
      </c>
      <c r="U8635" s="102" t="s">
        <v>2850</v>
      </c>
      <c r="W8635" s="102" t="s">
        <v>2859</v>
      </c>
      <c r="X8635" s="102" t="s">
        <v>2851</v>
      </c>
      <c r="Z8635" s="102" t="s">
        <v>2918</v>
      </c>
      <c r="AA8635" s="102" t="s">
        <v>2994</v>
      </c>
      <c r="AB8635" s="102" t="s">
        <v>3668</v>
      </c>
      <c r="AD8635" s="102" t="s">
        <v>2994</v>
      </c>
    </row>
    <row r="8636" spans="1:30" ht="28.8">
      <c r="A8636" s="2">
        <v>22507</v>
      </c>
      <c r="B8636" s="2" t="s">
        <v>19758</v>
      </c>
      <c r="C8636" s="102" t="s">
        <v>2685</v>
      </c>
      <c r="E8636" s="7" t="s">
        <v>21513</v>
      </c>
      <c r="F8636" s="102" t="s">
        <v>2841</v>
      </c>
      <c r="G8636" s="102" t="s">
        <v>2842</v>
      </c>
      <c r="H8636" s="102" t="s">
        <v>2843</v>
      </c>
      <c r="I8636" s="102" t="s">
        <v>2844</v>
      </c>
      <c r="J8636" s="2" t="s">
        <v>11740</v>
      </c>
      <c r="K8636" s="102" t="s">
        <v>2845</v>
      </c>
      <c r="L8636" s="2" t="s">
        <v>11740</v>
      </c>
      <c r="M8636" s="102" t="s">
        <v>2841</v>
      </c>
      <c r="O8636" s="103" t="s">
        <v>2846</v>
      </c>
      <c r="P8636" s="102" t="s">
        <v>2847</v>
      </c>
      <c r="T8636" s="102" t="s">
        <v>3042</v>
      </c>
      <c r="U8636" s="102" t="s">
        <v>2850</v>
      </c>
      <c r="W8636" s="102" t="s">
        <v>2850</v>
      </c>
      <c r="X8636" s="102" t="s">
        <v>2851</v>
      </c>
      <c r="AA8636" s="102" t="s">
        <v>2841</v>
      </c>
      <c r="AD8636" s="102" t="s">
        <v>2852</v>
      </c>
    </row>
    <row r="8637" spans="1:30" ht="360">
      <c r="A8637" s="2">
        <v>26228</v>
      </c>
      <c r="B8637" s="2" t="s">
        <v>19758</v>
      </c>
      <c r="C8637" s="102" t="s">
        <v>2685</v>
      </c>
      <c r="D8637" s="2" t="s">
        <v>21514</v>
      </c>
      <c r="E8637" s="7" t="s">
        <v>21515</v>
      </c>
      <c r="F8637" s="102" t="s">
        <v>2868</v>
      </c>
      <c r="G8637" s="102" t="s">
        <v>2843</v>
      </c>
      <c r="H8637" s="102" t="s">
        <v>2843</v>
      </c>
      <c r="I8637" s="102" t="s">
        <v>2844</v>
      </c>
      <c r="J8637" s="7" t="s">
        <v>19800</v>
      </c>
      <c r="K8637" s="102" t="s">
        <v>2845</v>
      </c>
      <c r="L8637" s="7" t="s">
        <v>19801</v>
      </c>
      <c r="M8637" s="102" t="s">
        <v>3711</v>
      </c>
      <c r="N8637" s="102" t="s">
        <v>2928</v>
      </c>
      <c r="O8637" s="103" t="s">
        <v>2846</v>
      </c>
      <c r="P8637" s="102" t="s">
        <v>2847</v>
      </c>
      <c r="T8637" s="102" t="s">
        <v>3042</v>
      </c>
      <c r="U8637" s="102" t="s">
        <v>2859</v>
      </c>
      <c r="W8637" s="102" t="s">
        <v>2850</v>
      </c>
      <c r="X8637" s="102" t="s">
        <v>2851</v>
      </c>
      <c r="AA8637" s="102" t="s">
        <v>2942</v>
      </c>
      <c r="AD8637" s="102" t="s">
        <v>2852</v>
      </c>
    </row>
    <row r="8638" spans="1:30" ht="28.8">
      <c r="A8638" s="2">
        <v>22508</v>
      </c>
      <c r="B8638" s="2" t="s">
        <v>19758</v>
      </c>
      <c r="C8638" s="102" t="s">
        <v>2685</v>
      </c>
      <c r="D8638" s="2" t="s">
        <v>21516</v>
      </c>
      <c r="E8638" s="7" t="s">
        <v>21517</v>
      </c>
      <c r="F8638" s="102" t="s">
        <v>2841</v>
      </c>
      <c r="G8638" s="102" t="s">
        <v>2843</v>
      </c>
      <c r="H8638" s="102" t="s">
        <v>2843</v>
      </c>
      <c r="I8638" s="102" t="s">
        <v>2844</v>
      </c>
      <c r="J8638" s="2" t="s">
        <v>11740</v>
      </c>
      <c r="K8638" s="102" t="s">
        <v>2845</v>
      </c>
      <c r="L8638" s="2" t="s">
        <v>11740</v>
      </c>
      <c r="M8638" s="102" t="s">
        <v>3711</v>
      </c>
      <c r="N8638" s="102" t="s">
        <v>2928</v>
      </c>
      <c r="O8638" s="103" t="s">
        <v>2846</v>
      </c>
      <c r="P8638" s="102" t="s">
        <v>2847</v>
      </c>
      <c r="T8638" s="102" t="s">
        <v>3042</v>
      </c>
      <c r="U8638" s="102" t="s">
        <v>2850</v>
      </c>
      <c r="W8638" s="102" t="s">
        <v>2850</v>
      </c>
      <c r="X8638" s="102" t="s">
        <v>2851</v>
      </c>
      <c r="AA8638" s="102" t="s">
        <v>2942</v>
      </c>
      <c r="AD8638" s="102" t="s">
        <v>2852</v>
      </c>
    </row>
    <row r="8639" spans="1:30" ht="28.8">
      <c r="A8639" s="2">
        <v>22509</v>
      </c>
      <c r="C8639" s="102" t="s">
        <v>2685</v>
      </c>
      <c r="D8639" s="2" t="s">
        <v>3335</v>
      </c>
      <c r="F8639" s="102" t="s">
        <v>2841</v>
      </c>
      <c r="G8639" s="102" t="s">
        <v>2843</v>
      </c>
      <c r="H8639" s="102" t="s">
        <v>2843</v>
      </c>
      <c r="I8639" s="102" t="s">
        <v>2844</v>
      </c>
      <c r="J8639" s="2" t="s">
        <v>11740</v>
      </c>
      <c r="K8639" s="102" t="s">
        <v>2845</v>
      </c>
      <c r="L8639" s="2" t="s">
        <v>11740</v>
      </c>
      <c r="M8639" s="102" t="s">
        <v>3711</v>
      </c>
      <c r="N8639" s="102" t="s">
        <v>2928</v>
      </c>
      <c r="O8639" s="103" t="s">
        <v>2846</v>
      </c>
      <c r="P8639" s="102" t="s">
        <v>2847</v>
      </c>
      <c r="T8639" s="102" t="s">
        <v>3042</v>
      </c>
      <c r="U8639" s="102" t="s">
        <v>2850</v>
      </c>
      <c r="W8639" s="102" t="s">
        <v>2850</v>
      </c>
      <c r="X8639" s="102" t="s">
        <v>2851</v>
      </c>
      <c r="AA8639" s="102" t="s">
        <v>2942</v>
      </c>
      <c r="AD8639" s="102" t="s">
        <v>2852</v>
      </c>
    </row>
    <row r="8640" spans="1:30" ht="28.8">
      <c r="A8640" s="2">
        <v>22510</v>
      </c>
      <c r="C8640" s="102" t="s">
        <v>2685</v>
      </c>
      <c r="E8640" s="7" t="s">
        <v>21518</v>
      </c>
      <c r="F8640" s="102" t="s">
        <v>2841</v>
      </c>
      <c r="G8640" s="102" t="s">
        <v>2842</v>
      </c>
      <c r="H8640" s="102" t="s">
        <v>2843</v>
      </c>
      <c r="I8640" s="102" t="s">
        <v>2844</v>
      </c>
      <c r="J8640" s="2" t="s">
        <v>11740</v>
      </c>
      <c r="K8640" s="102" t="s">
        <v>2845</v>
      </c>
      <c r="L8640" s="2" t="s">
        <v>11740</v>
      </c>
      <c r="M8640" s="102" t="s">
        <v>2841</v>
      </c>
      <c r="O8640" s="103" t="s">
        <v>2846</v>
      </c>
      <c r="P8640" s="102" t="s">
        <v>2847</v>
      </c>
      <c r="T8640" s="102" t="s">
        <v>3042</v>
      </c>
      <c r="U8640" s="102" t="s">
        <v>2850</v>
      </c>
      <c r="W8640" s="102" t="s">
        <v>2850</v>
      </c>
      <c r="X8640" s="102" t="s">
        <v>2851</v>
      </c>
      <c r="AA8640" s="102" t="s">
        <v>2841</v>
      </c>
      <c r="AD8640" s="102" t="s">
        <v>2852</v>
      </c>
    </row>
    <row r="8641" spans="1:30" ht="28.8">
      <c r="A8641" s="2">
        <v>22511</v>
      </c>
      <c r="B8641" s="2" t="s">
        <v>19758</v>
      </c>
      <c r="C8641" s="102" t="s">
        <v>2685</v>
      </c>
      <c r="E8641" s="7" t="s">
        <v>21519</v>
      </c>
      <c r="F8641" s="102" t="s">
        <v>2841</v>
      </c>
      <c r="G8641" s="102" t="s">
        <v>2842</v>
      </c>
      <c r="H8641" s="102" t="s">
        <v>2843</v>
      </c>
      <c r="I8641" s="102" t="s">
        <v>2844</v>
      </c>
      <c r="J8641" s="2" t="s">
        <v>11740</v>
      </c>
      <c r="K8641" s="102" t="s">
        <v>2845</v>
      </c>
      <c r="L8641" s="2" t="s">
        <v>11740</v>
      </c>
      <c r="M8641" s="102" t="s">
        <v>2841</v>
      </c>
      <c r="O8641" s="103" t="s">
        <v>2846</v>
      </c>
      <c r="P8641" s="102" t="s">
        <v>2847</v>
      </c>
      <c r="T8641" s="102" t="s">
        <v>3042</v>
      </c>
      <c r="U8641" s="102" t="s">
        <v>2850</v>
      </c>
      <c r="W8641" s="102" t="s">
        <v>2850</v>
      </c>
      <c r="X8641" s="102" t="s">
        <v>2851</v>
      </c>
      <c r="AA8641" s="102" t="s">
        <v>2841</v>
      </c>
      <c r="AD8641" s="102" t="s">
        <v>2852</v>
      </c>
    </row>
    <row r="8642" spans="1:30" ht="115.2">
      <c r="A8642" s="2">
        <v>22513</v>
      </c>
      <c r="B8642" s="2" t="s">
        <v>19758</v>
      </c>
      <c r="C8642" s="102" t="s">
        <v>2685</v>
      </c>
      <c r="D8642" s="2" t="s">
        <v>21520</v>
      </c>
      <c r="E8642" s="7" t="s">
        <v>21521</v>
      </c>
      <c r="F8642" s="102" t="s">
        <v>2868</v>
      </c>
      <c r="G8642" s="102" t="s">
        <v>2869</v>
      </c>
      <c r="H8642" s="102" t="s">
        <v>2985</v>
      </c>
      <c r="I8642" s="102" t="s">
        <v>2844</v>
      </c>
      <c r="J8642" s="8" t="s">
        <v>8556</v>
      </c>
      <c r="K8642" s="102" t="s">
        <v>2845</v>
      </c>
      <c r="M8642" s="102" t="s">
        <v>3711</v>
      </c>
      <c r="N8642" s="102" t="s">
        <v>2928</v>
      </c>
      <c r="O8642" s="103" t="s">
        <v>2846</v>
      </c>
      <c r="P8642" s="102" t="s">
        <v>2847</v>
      </c>
      <c r="Q8642" s="102" t="s">
        <v>2990</v>
      </c>
      <c r="T8642" s="102" t="s">
        <v>3042</v>
      </c>
      <c r="U8642" s="102" t="s">
        <v>2850</v>
      </c>
      <c r="W8642" s="102" t="s">
        <v>2859</v>
      </c>
      <c r="X8642" s="102" t="s">
        <v>2851</v>
      </c>
      <c r="Z8642" s="102" t="s">
        <v>2918</v>
      </c>
      <c r="AA8642" s="102" t="s">
        <v>2994</v>
      </c>
      <c r="AB8642" s="102" t="s">
        <v>3668</v>
      </c>
      <c r="AD8642" s="102" t="s">
        <v>2994</v>
      </c>
    </row>
    <row r="8643" spans="1:30" ht="28.8">
      <c r="A8643" s="2">
        <v>22514</v>
      </c>
      <c r="B8643" s="2" t="s">
        <v>19758</v>
      </c>
      <c r="C8643" s="102" t="s">
        <v>2685</v>
      </c>
      <c r="D8643" s="2" t="s">
        <v>21522</v>
      </c>
      <c r="E8643" s="7" t="s">
        <v>21523</v>
      </c>
      <c r="F8643" s="102" t="s">
        <v>2841</v>
      </c>
      <c r="G8643" s="102" t="s">
        <v>2843</v>
      </c>
      <c r="H8643" s="102" t="s">
        <v>2843</v>
      </c>
      <c r="I8643" s="102" t="s">
        <v>2844</v>
      </c>
      <c r="J8643" s="2" t="s">
        <v>11740</v>
      </c>
      <c r="K8643" s="102" t="s">
        <v>2845</v>
      </c>
      <c r="L8643" s="2" t="s">
        <v>11740</v>
      </c>
      <c r="M8643" s="102" t="s">
        <v>3711</v>
      </c>
      <c r="N8643" s="102" t="s">
        <v>2928</v>
      </c>
      <c r="O8643" s="103" t="s">
        <v>2846</v>
      </c>
      <c r="P8643" s="102" t="s">
        <v>2847</v>
      </c>
      <c r="T8643" s="102" t="s">
        <v>3042</v>
      </c>
      <c r="U8643" s="102" t="s">
        <v>2850</v>
      </c>
      <c r="W8643" s="102" t="s">
        <v>2850</v>
      </c>
      <c r="X8643" s="102" t="s">
        <v>2851</v>
      </c>
      <c r="AA8643" s="102" t="s">
        <v>2942</v>
      </c>
      <c r="AD8643" s="102" t="s">
        <v>2852</v>
      </c>
    </row>
    <row r="8644" spans="1:30" ht="115.2">
      <c r="A8644" s="2">
        <v>22515</v>
      </c>
      <c r="B8644" s="2" t="s">
        <v>19758</v>
      </c>
      <c r="C8644" s="102" t="s">
        <v>2685</v>
      </c>
      <c r="D8644" s="2" t="s">
        <v>21524</v>
      </c>
      <c r="E8644" s="7" t="s">
        <v>21525</v>
      </c>
      <c r="F8644" s="102" t="s">
        <v>2868</v>
      </c>
      <c r="G8644" s="102" t="s">
        <v>2869</v>
      </c>
      <c r="H8644" s="102" t="s">
        <v>2985</v>
      </c>
      <c r="I8644" s="102" t="s">
        <v>2844</v>
      </c>
      <c r="J8644" s="8" t="s">
        <v>8556</v>
      </c>
      <c r="K8644" s="102" t="s">
        <v>2845</v>
      </c>
      <c r="M8644" s="102" t="s">
        <v>3711</v>
      </c>
      <c r="N8644" s="102" t="s">
        <v>2928</v>
      </c>
      <c r="O8644" s="103" t="s">
        <v>2846</v>
      </c>
      <c r="P8644" s="102" t="s">
        <v>2847</v>
      </c>
      <c r="Q8644" s="102" t="s">
        <v>2990</v>
      </c>
      <c r="T8644" s="102" t="s">
        <v>3042</v>
      </c>
      <c r="U8644" s="102" t="s">
        <v>2850</v>
      </c>
      <c r="W8644" s="102" t="s">
        <v>2859</v>
      </c>
      <c r="X8644" s="102" t="s">
        <v>2851</v>
      </c>
      <c r="Z8644" s="102" t="s">
        <v>2918</v>
      </c>
      <c r="AA8644" s="102" t="s">
        <v>2994</v>
      </c>
      <c r="AB8644" s="102" t="s">
        <v>3668</v>
      </c>
      <c r="AD8644" s="102" t="s">
        <v>2994</v>
      </c>
    </row>
    <row r="8645" spans="1:30" ht="28.8">
      <c r="A8645" s="2">
        <v>22516</v>
      </c>
      <c r="B8645" s="2" t="s">
        <v>19758</v>
      </c>
      <c r="C8645" s="102" t="s">
        <v>2685</v>
      </c>
      <c r="E8645" s="7" t="s">
        <v>21526</v>
      </c>
      <c r="F8645" s="102" t="s">
        <v>2841</v>
      </c>
      <c r="G8645" s="102" t="s">
        <v>2842</v>
      </c>
      <c r="H8645" s="102" t="s">
        <v>2843</v>
      </c>
      <c r="I8645" s="102" t="s">
        <v>2844</v>
      </c>
      <c r="J8645" s="2" t="s">
        <v>11740</v>
      </c>
      <c r="K8645" s="102" t="s">
        <v>2845</v>
      </c>
      <c r="L8645" s="2" t="s">
        <v>11740</v>
      </c>
      <c r="M8645" s="102" t="s">
        <v>2841</v>
      </c>
      <c r="O8645" s="103" t="s">
        <v>2846</v>
      </c>
      <c r="P8645" s="102" t="s">
        <v>2847</v>
      </c>
      <c r="T8645" s="102" t="s">
        <v>3042</v>
      </c>
      <c r="U8645" s="102" t="s">
        <v>2850</v>
      </c>
      <c r="W8645" s="102" t="s">
        <v>2850</v>
      </c>
      <c r="X8645" s="102" t="s">
        <v>2851</v>
      </c>
      <c r="AA8645" s="102" t="s">
        <v>2841</v>
      </c>
      <c r="AD8645" s="102" t="s">
        <v>2852</v>
      </c>
    </row>
    <row r="8646" spans="1:30" ht="57.6">
      <c r="A8646" s="2">
        <v>26232</v>
      </c>
      <c r="B8646" s="2" t="s">
        <v>19758</v>
      </c>
      <c r="C8646" s="102" t="s">
        <v>2685</v>
      </c>
      <c r="D8646" s="2" t="s">
        <v>21527</v>
      </c>
      <c r="E8646" s="7" t="s">
        <v>21528</v>
      </c>
      <c r="F8646" s="102" t="s">
        <v>2868</v>
      </c>
      <c r="G8646" s="102" t="s">
        <v>2869</v>
      </c>
      <c r="H8646" s="102" t="s">
        <v>2985</v>
      </c>
      <c r="I8646" s="102" t="s">
        <v>2844</v>
      </c>
      <c r="K8646" s="102" t="s">
        <v>2845</v>
      </c>
      <c r="M8646" s="102" t="s">
        <v>3711</v>
      </c>
      <c r="N8646" s="102" t="s">
        <v>2928</v>
      </c>
      <c r="O8646" s="103" t="s">
        <v>2846</v>
      </c>
      <c r="P8646" s="102" t="s">
        <v>2847</v>
      </c>
      <c r="T8646" s="102" t="s">
        <v>3042</v>
      </c>
      <c r="U8646" s="102" t="s">
        <v>2850</v>
      </c>
      <c r="W8646" s="102" t="s">
        <v>2859</v>
      </c>
      <c r="X8646" s="102" t="s">
        <v>2851</v>
      </c>
      <c r="Z8646" s="102" t="s">
        <v>2918</v>
      </c>
      <c r="AA8646" s="102" t="s">
        <v>2994</v>
      </c>
      <c r="AB8646" s="102" t="s">
        <v>3668</v>
      </c>
      <c r="AD8646" s="102" t="s">
        <v>2994</v>
      </c>
    </row>
    <row r="8647" spans="1:30" ht="43.2">
      <c r="A8647" s="2">
        <v>26233</v>
      </c>
      <c r="B8647" s="2" t="s">
        <v>19758</v>
      </c>
      <c r="C8647" s="102" t="s">
        <v>2685</v>
      </c>
      <c r="D8647" s="2" t="s">
        <v>21529</v>
      </c>
      <c r="E8647" s="7" t="s">
        <v>21530</v>
      </c>
      <c r="F8647" s="102" t="s">
        <v>2868</v>
      </c>
      <c r="G8647" s="102" t="s">
        <v>2869</v>
      </c>
      <c r="H8647" s="102" t="s">
        <v>2985</v>
      </c>
      <c r="I8647" s="102" t="s">
        <v>2844</v>
      </c>
      <c r="K8647" s="102" t="s">
        <v>2845</v>
      </c>
      <c r="M8647" s="102" t="s">
        <v>3711</v>
      </c>
      <c r="N8647" s="102" t="s">
        <v>2928</v>
      </c>
      <c r="O8647" s="103" t="s">
        <v>2846</v>
      </c>
      <c r="P8647" s="102" t="s">
        <v>2847</v>
      </c>
      <c r="T8647" s="102" t="s">
        <v>3042</v>
      </c>
      <c r="U8647" s="102" t="s">
        <v>2850</v>
      </c>
      <c r="W8647" s="102" t="s">
        <v>2859</v>
      </c>
      <c r="X8647" s="102" t="s">
        <v>2851</v>
      </c>
      <c r="Z8647" s="102" t="s">
        <v>2918</v>
      </c>
      <c r="AA8647" s="102" t="s">
        <v>2994</v>
      </c>
      <c r="AB8647" s="102" t="s">
        <v>3668</v>
      </c>
      <c r="AD8647" s="102" t="s">
        <v>2994</v>
      </c>
    </row>
    <row r="8648" spans="1:30" ht="86.4">
      <c r="A8648" s="2">
        <v>26234</v>
      </c>
      <c r="B8648" s="2" t="s">
        <v>19758</v>
      </c>
      <c r="C8648" s="102" t="s">
        <v>2685</v>
      </c>
      <c r="D8648" s="2" t="s">
        <v>21531</v>
      </c>
      <c r="E8648" s="7" t="s">
        <v>21532</v>
      </c>
      <c r="F8648" s="102" t="s">
        <v>2868</v>
      </c>
      <c r="G8648" s="102" t="s">
        <v>2869</v>
      </c>
      <c r="H8648" s="102" t="s">
        <v>2985</v>
      </c>
      <c r="I8648" s="102" t="s">
        <v>2844</v>
      </c>
      <c r="K8648" s="102" t="s">
        <v>2845</v>
      </c>
      <c r="M8648" s="102" t="s">
        <v>4627</v>
      </c>
      <c r="N8648" s="102" t="s">
        <v>2928</v>
      </c>
      <c r="O8648" s="103" t="s">
        <v>2846</v>
      </c>
      <c r="P8648" s="102" t="s">
        <v>2847</v>
      </c>
      <c r="T8648" s="102" t="s">
        <v>3042</v>
      </c>
      <c r="U8648" s="102" t="s">
        <v>2850</v>
      </c>
      <c r="W8648" s="102" t="s">
        <v>2859</v>
      </c>
      <c r="X8648" s="102" t="s">
        <v>2851</v>
      </c>
      <c r="Z8648" s="102" t="s">
        <v>2918</v>
      </c>
      <c r="AA8648" s="102" t="s">
        <v>2994</v>
      </c>
      <c r="AB8648" s="102" t="s">
        <v>3668</v>
      </c>
      <c r="AD8648" s="102" t="s">
        <v>2994</v>
      </c>
    </row>
    <row r="8649" spans="1:30" ht="115.2">
      <c r="A8649" s="2">
        <v>22521</v>
      </c>
      <c r="C8649" s="102" t="s">
        <v>2685</v>
      </c>
      <c r="D8649" s="2" t="s">
        <v>21533</v>
      </c>
      <c r="E8649" s="7" t="s">
        <v>21534</v>
      </c>
      <c r="F8649" s="102" t="s">
        <v>2868</v>
      </c>
      <c r="G8649" s="102" t="s">
        <v>2869</v>
      </c>
      <c r="H8649" s="102" t="s">
        <v>2985</v>
      </c>
      <c r="I8649" s="102" t="s">
        <v>2844</v>
      </c>
      <c r="J8649" s="8" t="s">
        <v>8556</v>
      </c>
      <c r="K8649" s="102" t="s">
        <v>2845</v>
      </c>
      <c r="M8649" s="102" t="s">
        <v>3711</v>
      </c>
      <c r="N8649" s="102" t="s">
        <v>2928</v>
      </c>
      <c r="O8649" s="103" t="s">
        <v>2846</v>
      </c>
      <c r="P8649" s="102" t="s">
        <v>2847</v>
      </c>
      <c r="Q8649" s="102" t="s">
        <v>2990</v>
      </c>
      <c r="T8649" s="102" t="s">
        <v>3042</v>
      </c>
      <c r="U8649" s="102" t="s">
        <v>2850</v>
      </c>
      <c r="W8649" s="102" t="s">
        <v>2859</v>
      </c>
      <c r="X8649" s="102" t="s">
        <v>2851</v>
      </c>
      <c r="Z8649" s="102" t="s">
        <v>2918</v>
      </c>
      <c r="AA8649" s="102" t="s">
        <v>2994</v>
      </c>
      <c r="AB8649" s="102" t="s">
        <v>3668</v>
      </c>
      <c r="AD8649" s="102" t="s">
        <v>2994</v>
      </c>
    </row>
    <row r="8650" spans="1:30" ht="86.4">
      <c r="A8650" s="2">
        <v>22522</v>
      </c>
      <c r="B8650" s="2" t="s">
        <v>19758</v>
      </c>
      <c r="C8650" s="102" t="s">
        <v>2685</v>
      </c>
      <c r="D8650" s="2" t="s">
        <v>21535</v>
      </c>
      <c r="E8650" s="7" t="s">
        <v>21536</v>
      </c>
      <c r="F8650" s="102" t="s">
        <v>2868</v>
      </c>
      <c r="G8650" s="102" t="s">
        <v>2869</v>
      </c>
      <c r="H8650" s="102" t="s">
        <v>2985</v>
      </c>
      <c r="I8650" s="102" t="s">
        <v>2844</v>
      </c>
      <c r="J8650" s="2" t="s">
        <v>11740</v>
      </c>
      <c r="K8650" s="102" t="s">
        <v>2845</v>
      </c>
      <c r="L8650" s="2" t="s">
        <v>11740</v>
      </c>
      <c r="M8650" s="102" t="s">
        <v>3711</v>
      </c>
      <c r="N8650" s="102" t="s">
        <v>2928</v>
      </c>
      <c r="O8650" s="103" t="s">
        <v>2846</v>
      </c>
      <c r="P8650" s="102" t="s">
        <v>2847</v>
      </c>
      <c r="T8650" s="102" t="s">
        <v>3042</v>
      </c>
      <c r="U8650" s="102" t="s">
        <v>2850</v>
      </c>
      <c r="W8650" s="102" t="s">
        <v>2859</v>
      </c>
      <c r="X8650" s="102" t="s">
        <v>2851</v>
      </c>
      <c r="Z8650" s="102" t="s">
        <v>2918</v>
      </c>
      <c r="AA8650" s="102" t="s">
        <v>2994</v>
      </c>
      <c r="AB8650" s="102" t="s">
        <v>3668</v>
      </c>
      <c r="AD8650" s="102" t="s">
        <v>2994</v>
      </c>
    </row>
    <row r="8651" spans="1:30" ht="360">
      <c r="A8651" s="2">
        <v>26229</v>
      </c>
      <c r="B8651" s="2" t="s">
        <v>19758</v>
      </c>
      <c r="C8651" s="102" t="s">
        <v>2685</v>
      </c>
      <c r="D8651" s="7" t="s">
        <v>21537</v>
      </c>
      <c r="E8651" s="7" t="s">
        <v>21538</v>
      </c>
      <c r="F8651" s="102" t="s">
        <v>2868</v>
      </c>
      <c r="G8651" s="102" t="s">
        <v>2843</v>
      </c>
      <c r="H8651" s="102" t="s">
        <v>2843</v>
      </c>
      <c r="I8651" s="102" t="s">
        <v>2844</v>
      </c>
      <c r="J8651" s="7" t="s">
        <v>19800</v>
      </c>
      <c r="K8651" s="102" t="s">
        <v>2845</v>
      </c>
      <c r="L8651" s="7" t="s">
        <v>19801</v>
      </c>
      <c r="M8651" s="102" t="s">
        <v>3711</v>
      </c>
      <c r="N8651" s="102" t="s">
        <v>2928</v>
      </c>
      <c r="O8651" s="103" t="s">
        <v>2846</v>
      </c>
      <c r="P8651" s="102" t="s">
        <v>2847</v>
      </c>
      <c r="T8651" s="102" t="s">
        <v>3042</v>
      </c>
      <c r="U8651" s="102" t="s">
        <v>2859</v>
      </c>
      <c r="W8651" s="102" t="s">
        <v>2850</v>
      </c>
      <c r="X8651" s="102" t="s">
        <v>2851</v>
      </c>
      <c r="AA8651" s="102" t="s">
        <v>2942</v>
      </c>
      <c r="AD8651" s="102" t="s">
        <v>2852</v>
      </c>
    </row>
    <row r="8652" spans="1:30" ht="360">
      <c r="A8652" s="2">
        <v>26230</v>
      </c>
      <c r="B8652" s="2" t="s">
        <v>19758</v>
      </c>
      <c r="C8652" s="102" t="s">
        <v>2685</v>
      </c>
      <c r="D8652" s="2" t="s">
        <v>3335</v>
      </c>
      <c r="F8652" s="102" t="s">
        <v>2868</v>
      </c>
      <c r="G8652" s="102" t="s">
        <v>2843</v>
      </c>
      <c r="H8652" s="102" t="s">
        <v>2843</v>
      </c>
      <c r="I8652" s="102" t="s">
        <v>2844</v>
      </c>
      <c r="J8652" s="7" t="s">
        <v>19800</v>
      </c>
      <c r="K8652" s="102" t="s">
        <v>2845</v>
      </c>
      <c r="L8652" s="7" t="s">
        <v>19801</v>
      </c>
      <c r="M8652" s="102" t="s">
        <v>3711</v>
      </c>
      <c r="N8652" s="102" t="s">
        <v>2928</v>
      </c>
      <c r="O8652" s="103" t="s">
        <v>2846</v>
      </c>
      <c r="P8652" s="102" t="s">
        <v>2847</v>
      </c>
      <c r="T8652" s="102" t="s">
        <v>3042</v>
      </c>
      <c r="U8652" s="102" t="s">
        <v>2859</v>
      </c>
      <c r="W8652" s="102" t="s">
        <v>2850</v>
      </c>
      <c r="X8652" s="102" t="s">
        <v>2851</v>
      </c>
      <c r="AA8652" s="102" t="s">
        <v>2942</v>
      </c>
      <c r="AD8652" s="102" t="s">
        <v>2852</v>
      </c>
    </row>
    <row r="8653" spans="1:30" ht="72">
      <c r="A8653" s="2">
        <v>26231</v>
      </c>
      <c r="B8653" s="2" t="s">
        <v>19758</v>
      </c>
      <c r="C8653" s="102" t="s">
        <v>2685</v>
      </c>
      <c r="D8653" s="2" t="s">
        <v>21539</v>
      </c>
      <c r="E8653" s="7" t="s">
        <v>21540</v>
      </c>
      <c r="F8653" s="102" t="s">
        <v>2868</v>
      </c>
      <c r="G8653" s="102" t="s">
        <v>2869</v>
      </c>
      <c r="H8653" s="102" t="s">
        <v>2985</v>
      </c>
      <c r="I8653" s="102" t="s">
        <v>2844</v>
      </c>
      <c r="K8653" s="102" t="s">
        <v>2845</v>
      </c>
      <c r="M8653" s="102" t="s">
        <v>3711</v>
      </c>
      <c r="N8653" s="102" t="s">
        <v>2928</v>
      </c>
      <c r="O8653" s="103" t="s">
        <v>2846</v>
      </c>
      <c r="P8653" s="102" t="s">
        <v>2847</v>
      </c>
      <c r="T8653" s="102" t="s">
        <v>3042</v>
      </c>
      <c r="U8653" s="102" t="s">
        <v>2850</v>
      </c>
      <c r="W8653" s="102" t="s">
        <v>2859</v>
      </c>
      <c r="X8653" s="102" t="s">
        <v>2851</v>
      </c>
      <c r="Z8653" s="102" t="s">
        <v>2918</v>
      </c>
      <c r="AA8653" s="102" t="s">
        <v>2994</v>
      </c>
      <c r="AB8653" s="102" t="s">
        <v>3668</v>
      </c>
      <c r="AD8653" s="102" t="s">
        <v>2994</v>
      </c>
    </row>
    <row r="8654" spans="1:30" ht="86.4">
      <c r="A8654" s="2">
        <v>22526</v>
      </c>
      <c r="C8654" s="102" t="s">
        <v>2781</v>
      </c>
      <c r="D8654" s="7" t="s">
        <v>21541</v>
      </c>
      <c r="F8654" s="102" t="s">
        <v>2841</v>
      </c>
      <c r="G8654" s="102" t="s">
        <v>2843</v>
      </c>
      <c r="H8654" s="102" t="s">
        <v>2843</v>
      </c>
      <c r="I8654" s="102" t="s">
        <v>2844</v>
      </c>
      <c r="J8654" s="2" t="s">
        <v>11740</v>
      </c>
      <c r="K8654" s="102" t="s">
        <v>2845</v>
      </c>
      <c r="L8654" s="2" t="s">
        <v>11740</v>
      </c>
      <c r="M8654" s="102" t="s">
        <v>3937</v>
      </c>
      <c r="N8654" s="102" t="s">
        <v>2928</v>
      </c>
      <c r="O8654" s="103" t="s">
        <v>3001</v>
      </c>
      <c r="P8654" s="102" t="s">
        <v>3002</v>
      </c>
      <c r="T8654" s="102" t="s">
        <v>3042</v>
      </c>
      <c r="U8654" s="102" t="s">
        <v>2850</v>
      </c>
      <c r="W8654" s="102" t="s">
        <v>3003</v>
      </c>
      <c r="X8654" s="102" t="s">
        <v>2851</v>
      </c>
      <c r="AA8654" s="102" t="s">
        <v>2942</v>
      </c>
      <c r="AD8654" s="102" t="s">
        <v>2852</v>
      </c>
    </row>
    <row r="8655" spans="1:30" ht="86.4">
      <c r="A8655" s="2">
        <v>22527</v>
      </c>
      <c r="C8655" s="102" t="s">
        <v>2781</v>
      </c>
      <c r="D8655" s="2" t="s">
        <v>3335</v>
      </c>
      <c r="F8655" s="102" t="s">
        <v>2868</v>
      </c>
      <c r="G8655" s="102" t="s">
        <v>2843</v>
      </c>
      <c r="H8655" s="102" t="s">
        <v>2843</v>
      </c>
      <c r="I8655" s="102" t="s">
        <v>2844</v>
      </c>
      <c r="J8655" s="2" t="s">
        <v>11740</v>
      </c>
      <c r="K8655" s="102" t="s">
        <v>2845</v>
      </c>
      <c r="L8655" s="2" t="s">
        <v>11740</v>
      </c>
      <c r="M8655" s="102" t="s">
        <v>3937</v>
      </c>
      <c r="N8655" s="102" t="s">
        <v>2928</v>
      </c>
      <c r="O8655" s="103" t="s">
        <v>3001</v>
      </c>
      <c r="P8655" s="102" t="s">
        <v>3002</v>
      </c>
      <c r="T8655" s="102" t="s">
        <v>3042</v>
      </c>
      <c r="U8655" s="102" t="s">
        <v>2850</v>
      </c>
      <c r="W8655" s="102" t="s">
        <v>3003</v>
      </c>
      <c r="X8655" s="102" t="s">
        <v>2851</v>
      </c>
      <c r="AA8655" s="102" t="s">
        <v>2942</v>
      </c>
      <c r="AD8655" s="102" t="s">
        <v>2852</v>
      </c>
    </row>
    <row r="8656" spans="1:30" ht="86.4">
      <c r="A8656" s="2">
        <v>22528</v>
      </c>
      <c r="C8656" s="102" t="s">
        <v>2781</v>
      </c>
      <c r="E8656" s="7" t="s">
        <v>21542</v>
      </c>
      <c r="F8656" s="102" t="s">
        <v>2841</v>
      </c>
      <c r="G8656" s="102" t="s">
        <v>2842</v>
      </c>
      <c r="H8656" s="102" t="s">
        <v>2843</v>
      </c>
      <c r="I8656" s="102" t="s">
        <v>2844</v>
      </c>
      <c r="J8656" s="2" t="s">
        <v>11740</v>
      </c>
      <c r="K8656" s="102" t="s">
        <v>2845</v>
      </c>
      <c r="L8656" s="2" t="s">
        <v>11740</v>
      </c>
      <c r="M8656" s="102" t="s">
        <v>2841</v>
      </c>
      <c r="O8656" s="103" t="s">
        <v>3001</v>
      </c>
      <c r="P8656" s="102" t="s">
        <v>3002</v>
      </c>
      <c r="T8656" s="102" t="s">
        <v>3042</v>
      </c>
      <c r="U8656" s="102" t="s">
        <v>2859</v>
      </c>
      <c r="W8656" s="102" t="s">
        <v>3003</v>
      </c>
      <c r="X8656" s="102" t="s">
        <v>2851</v>
      </c>
      <c r="AA8656" s="102" t="s">
        <v>2841</v>
      </c>
      <c r="AD8656" s="102" t="s">
        <v>2852</v>
      </c>
    </row>
    <row r="8657" spans="1:30" ht="115.2">
      <c r="A8657" s="2">
        <v>22529</v>
      </c>
      <c r="C8657" s="102" t="s">
        <v>2781</v>
      </c>
      <c r="D8657" s="2" t="s">
        <v>21543</v>
      </c>
      <c r="E8657" s="7" t="s">
        <v>21544</v>
      </c>
      <c r="F8657" s="102" t="s">
        <v>2868</v>
      </c>
      <c r="G8657" s="102" t="s">
        <v>2869</v>
      </c>
      <c r="H8657" s="102" t="s">
        <v>2985</v>
      </c>
      <c r="I8657" s="102" t="s">
        <v>2844</v>
      </c>
      <c r="J8657" s="8" t="s">
        <v>8556</v>
      </c>
      <c r="K8657" s="102" t="s">
        <v>2845</v>
      </c>
      <c r="M8657" s="102" t="s">
        <v>3937</v>
      </c>
      <c r="N8657" s="102" t="s">
        <v>2928</v>
      </c>
      <c r="O8657" s="103" t="s">
        <v>3001</v>
      </c>
      <c r="P8657" s="102" t="s">
        <v>3002</v>
      </c>
      <c r="Q8657" s="102" t="s">
        <v>2990</v>
      </c>
      <c r="T8657" s="102" t="s">
        <v>3042</v>
      </c>
      <c r="U8657" s="102" t="s">
        <v>2850</v>
      </c>
      <c r="W8657" s="102" t="s">
        <v>3003</v>
      </c>
      <c r="X8657" s="102" t="s">
        <v>2851</v>
      </c>
      <c r="AA8657" s="102" t="s">
        <v>2942</v>
      </c>
      <c r="AD8657" s="102" t="s">
        <v>2852</v>
      </c>
    </row>
    <row r="8658" spans="1:30" ht="86.4">
      <c r="A8658" s="2">
        <v>22530</v>
      </c>
      <c r="C8658" s="102" t="s">
        <v>2781</v>
      </c>
      <c r="E8658" s="7" t="s">
        <v>21545</v>
      </c>
      <c r="F8658" s="102" t="s">
        <v>2841</v>
      </c>
      <c r="G8658" s="102" t="s">
        <v>2842</v>
      </c>
      <c r="H8658" s="102" t="s">
        <v>2843</v>
      </c>
      <c r="I8658" s="102" t="s">
        <v>2844</v>
      </c>
      <c r="J8658" s="2" t="s">
        <v>11740</v>
      </c>
      <c r="K8658" s="102" t="s">
        <v>2845</v>
      </c>
      <c r="L8658" s="2" t="s">
        <v>11740</v>
      </c>
      <c r="M8658" s="102" t="s">
        <v>2841</v>
      </c>
      <c r="O8658" s="103" t="s">
        <v>3001</v>
      </c>
      <c r="P8658" s="102" t="s">
        <v>3002</v>
      </c>
      <c r="T8658" s="102" t="s">
        <v>3042</v>
      </c>
      <c r="U8658" s="102" t="s">
        <v>2859</v>
      </c>
      <c r="W8658" s="102" t="s">
        <v>3003</v>
      </c>
      <c r="X8658" s="102" t="s">
        <v>2851</v>
      </c>
      <c r="AA8658" s="102" t="s">
        <v>2841</v>
      </c>
      <c r="AD8658" s="102" t="s">
        <v>2852</v>
      </c>
    </row>
    <row r="8659" spans="1:30" ht="115.2">
      <c r="A8659" s="2">
        <v>22531</v>
      </c>
      <c r="C8659" s="102" t="s">
        <v>2781</v>
      </c>
      <c r="D8659" s="2" t="s">
        <v>21546</v>
      </c>
      <c r="E8659" s="7" t="s">
        <v>21547</v>
      </c>
      <c r="F8659" s="102" t="s">
        <v>2868</v>
      </c>
      <c r="G8659" s="102" t="s">
        <v>2869</v>
      </c>
      <c r="H8659" s="102" t="s">
        <v>2985</v>
      </c>
      <c r="I8659" s="102" t="s">
        <v>2844</v>
      </c>
      <c r="J8659" s="8" t="s">
        <v>8556</v>
      </c>
      <c r="K8659" s="102" t="s">
        <v>2845</v>
      </c>
      <c r="M8659" s="102" t="s">
        <v>3937</v>
      </c>
      <c r="N8659" s="102" t="s">
        <v>2928</v>
      </c>
      <c r="O8659" s="103" t="s">
        <v>3001</v>
      </c>
      <c r="P8659" s="102" t="s">
        <v>3002</v>
      </c>
      <c r="Q8659" s="102" t="s">
        <v>2990</v>
      </c>
      <c r="T8659" s="102" t="s">
        <v>3042</v>
      </c>
      <c r="U8659" s="102" t="s">
        <v>2850</v>
      </c>
      <c r="W8659" s="102" t="s">
        <v>3003</v>
      </c>
      <c r="X8659" s="102" t="s">
        <v>2851</v>
      </c>
      <c r="AA8659" s="102" t="s">
        <v>2942</v>
      </c>
      <c r="AD8659" s="102" t="s">
        <v>2852</v>
      </c>
    </row>
    <row r="8660" spans="1:30" ht="28.8">
      <c r="A8660" s="2">
        <v>22532</v>
      </c>
      <c r="C8660" s="102" t="s">
        <v>2685</v>
      </c>
      <c r="E8660" s="7" t="s">
        <v>21548</v>
      </c>
      <c r="F8660" s="102" t="s">
        <v>2841</v>
      </c>
      <c r="G8660" s="102" t="s">
        <v>2842</v>
      </c>
      <c r="H8660" s="102" t="s">
        <v>2843</v>
      </c>
      <c r="I8660" s="102" t="s">
        <v>2844</v>
      </c>
      <c r="J8660" s="2" t="s">
        <v>11740</v>
      </c>
      <c r="K8660" s="102" t="s">
        <v>2845</v>
      </c>
      <c r="L8660" s="2" t="s">
        <v>11740</v>
      </c>
      <c r="M8660" s="102" t="s">
        <v>2841</v>
      </c>
      <c r="O8660" s="103" t="s">
        <v>2846</v>
      </c>
      <c r="P8660" s="102" t="s">
        <v>2847</v>
      </c>
      <c r="T8660" s="102" t="s">
        <v>3042</v>
      </c>
      <c r="U8660" s="102" t="s">
        <v>2850</v>
      </c>
      <c r="W8660" s="102" t="s">
        <v>2850</v>
      </c>
      <c r="X8660" s="102" t="s">
        <v>2851</v>
      </c>
      <c r="AA8660" s="102" t="s">
        <v>2841</v>
      </c>
      <c r="AD8660" s="102" t="s">
        <v>2852</v>
      </c>
    </row>
    <row r="8661" spans="1:30" ht="115.2">
      <c r="A8661" s="2">
        <v>22533</v>
      </c>
      <c r="B8661" s="2" t="s">
        <v>19758</v>
      </c>
      <c r="C8661" s="102" t="s">
        <v>2685</v>
      </c>
      <c r="D8661" s="2" t="s">
        <v>21549</v>
      </c>
      <c r="E8661" s="7" t="s">
        <v>21550</v>
      </c>
      <c r="F8661" s="102" t="s">
        <v>2868</v>
      </c>
      <c r="G8661" s="102" t="s">
        <v>2869</v>
      </c>
      <c r="H8661" s="102" t="s">
        <v>2985</v>
      </c>
      <c r="I8661" s="102" t="s">
        <v>2844</v>
      </c>
      <c r="J8661" s="8" t="s">
        <v>8556</v>
      </c>
      <c r="K8661" s="102" t="s">
        <v>2845</v>
      </c>
      <c r="M8661" s="102" t="s">
        <v>3711</v>
      </c>
      <c r="N8661" s="102" t="s">
        <v>2928</v>
      </c>
      <c r="O8661" s="103" t="s">
        <v>2846</v>
      </c>
      <c r="P8661" s="102" t="s">
        <v>2847</v>
      </c>
      <c r="Q8661" s="102" t="s">
        <v>2990</v>
      </c>
      <c r="T8661" s="102" t="s">
        <v>3042</v>
      </c>
      <c r="U8661" s="102" t="s">
        <v>2850</v>
      </c>
      <c r="W8661" s="102" t="s">
        <v>2859</v>
      </c>
      <c r="X8661" s="102" t="s">
        <v>2851</v>
      </c>
      <c r="Z8661" s="102" t="s">
        <v>2918</v>
      </c>
      <c r="AA8661" s="102" t="s">
        <v>2994</v>
      </c>
      <c r="AB8661" s="102" t="s">
        <v>3668</v>
      </c>
      <c r="AD8661" s="102" t="s">
        <v>2994</v>
      </c>
    </row>
    <row r="8662" spans="1:30" ht="115.2">
      <c r="A8662" s="2">
        <v>22534</v>
      </c>
      <c r="B8662" s="2" t="s">
        <v>19758</v>
      </c>
      <c r="C8662" s="102" t="s">
        <v>2685</v>
      </c>
      <c r="D8662" s="2" t="s">
        <v>21551</v>
      </c>
      <c r="E8662" s="7" t="s">
        <v>21552</v>
      </c>
      <c r="F8662" s="102" t="s">
        <v>2868</v>
      </c>
      <c r="G8662" s="102" t="s">
        <v>2869</v>
      </c>
      <c r="H8662" s="102" t="s">
        <v>2985</v>
      </c>
      <c r="I8662" s="102" t="s">
        <v>2844</v>
      </c>
      <c r="J8662" s="8" t="s">
        <v>8556</v>
      </c>
      <c r="K8662" s="102" t="s">
        <v>2845</v>
      </c>
      <c r="M8662" s="102" t="s">
        <v>3711</v>
      </c>
      <c r="N8662" s="102" t="s">
        <v>2928</v>
      </c>
      <c r="O8662" s="103" t="s">
        <v>2846</v>
      </c>
      <c r="P8662" s="102" t="s">
        <v>2847</v>
      </c>
      <c r="Q8662" s="102" t="s">
        <v>2990</v>
      </c>
      <c r="T8662" s="102" t="s">
        <v>3042</v>
      </c>
      <c r="U8662" s="102" t="s">
        <v>2850</v>
      </c>
      <c r="W8662" s="102" t="s">
        <v>2859</v>
      </c>
      <c r="X8662" s="102" t="s">
        <v>2851</v>
      </c>
      <c r="Z8662" s="102" t="s">
        <v>2918</v>
      </c>
      <c r="AA8662" s="102" t="s">
        <v>2994</v>
      </c>
      <c r="AB8662" s="102" t="s">
        <v>3668</v>
      </c>
      <c r="AD8662" s="102" t="s">
        <v>2994</v>
      </c>
    </row>
    <row r="8663" spans="1:30" ht="86.4">
      <c r="A8663" s="2">
        <v>22535</v>
      </c>
      <c r="C8663" s="102" t="s">
        <v>2781</v>
      </c>
      <c r="E8663" s="7" t="s">
        <v>21553</v>
      </c>
      <c r="F8663" s="102" t="s">
        <v>2841</v>
      </c>
      <c r="G8663" s="102" t="s">
        <v>2842</v>
      </c>
      <c r="H8663" s="102" t="s">
        <v>2843</v>
      </c>
      <c r="I8663" s="102" t="s">
        <v>2844</v>
      </c>
      <c r="J8663" s="2" t="s">
        <v>11740</v>
      </c>
      <c r="K8663" s="102" t="s">
        <v>2845</v>
      </c>
      <c r="L8663" s="2" t="s">
        <v>11740</v>
      </c>
      <c r="M8663" s="102" t="s">
        <v>2841</v>
      </c>
      <c r="O8663" s="103" t="s">
        <v>3001</v>
      </c>
      <c r="P8663" s="102" t="s">
        <v>3002</v>
      </c>
      <c r="T8663" s="102" t="s">
        <v>3042</v>
      </c>
      <c r="U8663" s="102" t="s">
        <v>2859</v>
      </c>
      <c r="W8663" s="102" t="s">
        <v>3003</v>
      </c>
      <c r="X8663" s="102" t="s">
        <v>2851</v>
      </c>
      <c r="AA8663" s="102" t="s">
        <v>2841</v>
      </c>
      <c r="AD8663" s="102" t="s">
        <v>2852</v>
      </c>
    </row>
    <row r="8664" spans="1:30" ht="115.2">
      <c r="A8664" s="2">
        <v>22536</v>
      </c>
      <c r="C8664" s="102" t="s">
        <v>2781</v>
      </c>
      <c r="D8664" s="2" t="s">
        <v>21554</v>
      </c>
      <c r="E8664" s="7" t="s">
        <v>21555</v>
      </c>
      <c r="F8664" s="102" t="s">
        <v>2868</v>
      </c>
      <c r="G8664" s="102" t="s">
        <v>2869</v>
      </c>
      <c r="H8664" s="102" t="s">
        <v>2985</v>
      </c>
      <c r="I8664" s="102" t="s">
        <v>2844</v>
      </c>
      <c r="J8664" s="8" t="s">
        <v>8556</v>
      </c>
      <c r="K8664" s="102" t="s">
        <v>2845</v>
      </c>
      <c r="M8664" s="102" t="s">
        <v>3937</v>
      </c>
      <c r="N8664" s="102" t="s">
        <v>2928</v>
      </c>
      <c r="O8664" s="103" t="s">
        <v>3001</v>
      </c>
      <c r="P8664" s="102" t="s">
        <v>3002</v>
      </c>
      <c r="Q8664" s="102" t="s">
        <v>2990</v>
      </c>
      <c r="T8664" s="102" t="s">
        <v>3042</v>
      </c>
      <c r="U8664" s="102" t="s">
        <v>2850</v>
      </c>
      <c r="W8664" s="102" t="s">
        <v>3003</v>
      </c>
      <c r="X8664" s="102" t="s">
        <v>2851</v>
      </c>
      <c r="AA8664" s="102" t="s">
        <v>2942</v>
      </c>
      <c r="AD8664" s="102" t="s">
        <v>2852</v>
      </c>
    </row>
    <row r="8665" spans="1:30" ht="28.8">
      <c r="A8665" s="2">
        <v>22537</v>
      </c>
      <c r="B8665" s="2" t="s">
        <v>19758</v>
      </c>
      <c r="C8665" s="102" t="s">
        <v>2685</v>
      </c>
      <c r="E8665" s="7" t="s">
        <v>21556</v>
      </c>
      <c r="F8665" s="102" t="s">
        <v>2841</v>
      </c>
      <c r="G8665" s="102" t="s">
        <v>2842</v>
      </c>
      <c r="H8665" s="102" t="s">
        <v>2843</v>
      </c>
      <c r="I8665" s="102" t="s">
        <v>2844</v>
      </c>
      <c r="J8665" s="2" t="s">
        <v>11740</v>
      </c>
      <c r="K8665" s="102" t="s">
        <v>2845</v>
      </c>
      <c r="L8665" s="2" t="s">
        <v>11740</v>
      </c>
      <c r="M8665" s="102" t="s">
        <v>2841</v>
      </c>
      <c r="O8665" s="103" t="s">
        <v>2846</v>
      </c>
      <c r="P8665" s="102" t="s">
        <v>2847</v>
      </c>
      <c r="T8665" s="102" t="s">
        <v>3042</v>
      </c>
      <c r="U8665" s="102" t="s">
        <v>2850</v>
      </c>
      <c r="W8665" s="102" t="s">
        <v>2850</v>
      </c>
      <c r="X8665" s="102" t="s">
        <v>2851</v>
      </c>
      <c r="AA8665" s="102" t="s">
        <v>2841</v>
      </c>
      <c r="AD8665" s="102" t="s">
        <v>2852</v>
      </c>
    </row>
    <row r="8666" spans="1:30" ht="57.6">
      <c r="A8666" s="2">
        <v>26235</v>
      </c>
      <c r="B8666" s="2" t="s">
        <v>19758</v>
      </c>
      <c r="C8666" s="102" t="s">
        <v>2685</v>
      </c>
      <c r="D8666" s="2" t="s">
        <v>21557</v>
      </c>
      <c r="E8666" s="7" t="s">
        <v>21558</v>
      </c>
      <c r="F8666" s="102" t="s">
        <v>2868</v>
      </c>
      <c r="G8666" s="102" t="s">
        <v>2869</v>
      </c>
      <c r="H8666" s="102" t="s">
        <v>2985</v>
      </c>
      <c r="I8666" s="102" t="s">
        <v>2844</v>
      </c>
      <c r="K8666" s="102" t="s">
        <v>2845</v>
      </c>
      <c r="M8666" s="102" t="s">
        <v>3711</v>
      </c>
      <c r="N8666" s="102" t="s">
        <v>2928</v>
      </c>
      <c r="O8666" s="103" t="s">
        <v>2846</v>
      </c>
      <c r="P8666" s="102" t="s">
        <v>2847</v>
      </c>
      <c r="T8666" s="102" t="s">
        <v>3042</v>
      </c>
      <c r="U8666" s="102" t="s">
        <v>2850</v>
      </c>
      <c r="W8666" s="102" t="s">
        <v>2859</v>
      </c>
      <c r="X8666" s="102" t="s">
        <v>2851</v>
      </c>
      <c r="Z8666" s="102" t="s">
        <v>2918</v>
      </c>
      <c r="AA8666" s="102" t="s">
        <v>2994</v>
      </c>
      <c r="AB8666" s="102" t="s">
        <v>3668</v>
      </c>
      <c r="AD8666" s="102" t="s">
        <v>2994</v>
      </c>
    </row>
    <row r="8667" spans="1:30" ht="72">
      <c r="A8667" s="2">
        <v>26236</v>
      </c>
      <c r="B8667" s="2" t="s">
        <v>19758</v>
      </c>
      <c r="C8667" s="102" t="s">
        <v>2685</v>
      </c>
      <c r="D8667" s="2" t="s">
        <v>21559</v>
      </c>
      <c r="E8667" s="7" t="s">
        <v>21560</v>
      </c>
      <c r="F8667" s="102" t="s">
        <v>2868</v>
      </c>
      <c r="G8667" s="102" t="s">
        <v>2869</v>
      </c>
      <c r="H8667" s="102" t="s">
        <v>2985</v>
      </c>
      <c r="I8667" s="102" t="s">
        <v>2844</v>
      </c>
      <c r="K8667" s="102" t="s">
        <v>2845</v>
      </c>
      <c r="M8667" s="102" t="s">
        <v>3711</v>
      </c>
      <c r="N8667" s="102" t="s">
        <v>2928</v>
      </c>
      <c r="O8667" s="103" t="s">
        <v>2846</v>
      </c>
      <c r="P8667" s="102" t="s">
        <v>2847</v>
      </c>
      <c r="T8667" s="102" t="s">
        <v>3042</v>
      </c>
      <c r="U8667" s="102" t="s">
        <v>2850</v>
      </c>
      <c r="W8667" s="102" t="s">
        <v>2859</v>
      </c>
      <c r="X8667" s="102" t="s">
        <v>2851</v>
      </c>
      <c r="Z8667" s="102" t="s">
        <v>2918</v>
      </c>
      <c r="AA8667" s="102" t="s">
        <v>2994</v>
      </c>
      <c r="AB8667" s="102" t="s">
        <v>3668</v>
      </c>
      <c r="AD8667" s="102" t="s">
        <v>2994</v>
      </c>
    </row>
    <row r="8668" spans="1:30" ht="28.8">
      <c r="A8668" s="2">
        <v>26237</v>
      </c>
      <c r="B8668" s="2" t="s">
        <v>19758</v>
      </c>
      <c r="C8668" s="102" t="s">
        <v>2685</v>
      </c>
      <c r="D8668" s="2" t="s">
        <v>21561</v>
      </c>
      <c r="E8668" s="7" t="s">
        <v>21562</v>
      </c>
      <c r="F8668" s="102" t="s">
        <v>2868</v>
      </c>
      <c r="G8668" s="102" t="s">
        <v>2869</v>
      </c>
      <c r="H8668" s="102" t="s">
        <v>2985</v>
      </c>
      <c r="I8668" s="102" t="s">
        <v>2844</v>
      </c>
      <c r="K8668" s="102" t="s">
        <v>2845</v>
      </c>
      <c r="M8668" s="102" t="s">
        <v>3711</v>
      </c>
      <c r="N8668" s="102" t="s">
        <v>2928</v>
      </c>
      <c r="O8668" s="103" t="s">
        <v>2846</v>
      </c>
      <c r="P8668" s="102" t="s">
        <v>2847</v>
      </c>
      <c r="T8668" s="102" t="s">
        <v>3042</v>
      </c>
      <c r="U8668" s="102" t="s">
        <v>2850</v>
      </c>
      <c r="W8668" s="102" t="s">
        <v>2859</v>
      </c>
      <c r="X8668" s="102" t="s">
        <v>2851</v>
      </c>
      <c r="Z8668" s="102" t="s">
        <v>2918</v>
      </c>
      <c r="AA8668" s="102" t="s">
        <v>2994</v>
      </c>
      <c r="AB8668" s="102" t="s">
        <v>3668</v>
      </c>
      <c r="AD8668" s="102" t="s">
        <v>2994</v>
      </c>
    </row>
    <row r="8669" spans="1:30" ht="28.8">
      <c r="A8669" s="2">
        <v>22542</v>
      </c>
      <c r="B8669" s="2" t="s">
        <v>19758</v>
      </c>
      <c r="C8669" s="102" t="s">
        <v>2685</v>
      </c>
      <c r="E8669" s="7" t="s">
        <v>21563</v>
      </c>
      <c r="F8669" s="102" t="s">
        <v>2841</v>
      </c>
      <c r="G8669" s="102" t="s">
        <v>2842</v>
      </c>
      <c r="H8669" s="102" t="s">
        <v>2843</v>
      </c>
      <c r="I8669" s="102" t="s">
        <v>2844</v>
      </c>
      <c r="J8669" s="2" t="s">
        <v>11740</v>
      </c>
      <c r="K8669" s="102" t="s">
        <v>2845</v>
      </c>
      <c r="L8669" s="2" t="s">
        <v>11740</v>
      </c>
      <c r="M8669" s="102" t="s">
        <v>2841</v>
      </c>
      <c r="O8669" s="103" t="s">
        <v>2846</v>
      </c>
      <c r="P8669" s="102" t="s">
        <v>2847</v>
      </c>
      <c r="T8669" s="102" t="s">
        <v>3042</v>
      </c>
      <c r="U8669" s="102" t="s">
        <v>2850</v>
      </c>
      <c r="W8669" s="102" t="s">
        <v>2850</v>
      </c>
      <c r="X8669" s="102" t="s">
        <v>2851</v>
      </c>
      <c r="AA8669" s="102" t="s">
        <v>2841</v>
      </c>
      <c r="AD8669" s="102" t="s">
        <v>2852</v>
      </c>
    </row>
    <row r="8670" spans="1:30" ht="115.2">
      <c r="A8670" s="2">
        <v>22543</v>
      </c>
      <c r="B8670" s="2" t="s">
        <v>19758</v>
      </c>
      <c r="C8670" s="102" t="s">
        <v>2685</v>
      </c>
      <c r="D8670" s="2" t="s">
        <v>21564</v>
      </c>
      <c r="E8670" s="7" t="s">
        <v>21565</v>
      </c>
      <c r="F8670" s="102" t="s">
        <v>2868</v>
      </c>
      <c r="G8670" s="102" t="s">
        <v>2869</v>
      </c>
      <c r="H8670" s="102" t="s">
        <v>2985</v>
      </c>
      <c r="I8670" s="102" t="s">
        <v>2844</v>
      </c>
      <c r="J8670" s="8" t="s">
        <v>8556</v>
      </c>
      <c r="K8670" s="102" t="s">
        <v>2845</v>
      </c>
      <c r="M8670" s="102" t="s">
        <v>3711</v>
      </c>
      <c r="N8670" s="102" t="s">
        <v>2928</v>
      </c>
      <c r="O8670" s="103" t="s">
        <v>2846</v>
      </c>
      <c r="P8670" s="102" t="s">
        <v>2847</v>
      </c>
      <c r="Q8670" s="102" t="s">
        <v>2990</v>
      </c>
      <c r="T8670" s="102" t="s">
        <v>3042</v>
      </c>
      <c r="U8670" s="102" t="s">
        <v>2850</v>
      </c>
      <c r="W8670" s="102" t="s">
        <v>2859</v>
      </c>
      <c r="X8670" s="102" t="s">
        <v>2851</v>
      </c>
      <c r="Z8670" s="102" t="s">
        <v>2918</v>
      </c>
      <c r="AA8670" s="102" t="s">
        <v>2994</v>
      </c>
      <c r="AB8670" s="102" t="s">
        <v>3668</v>
      </c>
      <c r="AD8670" s="102" t="s">
        <v>2994</v>
      </c>
    </row>
    <row r="8671" spans="1:30" ht="28.8">
      <c r="A8671" s="2">
        <v>22544</v>
      </c>
      <c r="B8671" s="2" t="s">
        <v>19758</v>
      </c>
      <c r="C8671" s="102" t="s">
        <v>2685</v>
      </c>
      <c r="E8671" s="7" t="s">
        <v>21566</v>
      </c>
      <c r="F8671" s="102" t="s">
        <v>2841</v>
      </c>
      <c r="G8671" s="102" t="s">
        <v>2842</v>
      </c>
      <c r="H8671" s="102" t="s">
        <v>2843</v>
      </c>
      <c r="I8671" s="102" t="s">
        <v>2844</v>
      </c>
      <c r="J8671" s="2" t="s">
        <v>11740</v>
      </c>
      <c r="K8671" s="102" t="s">
        <v>2845</v>
      </c>
      <c r="L8671" s="2" t="s">
        <v>11740</v>
      </c>
      <c r="M8671" s="102" t="s">
        <v>2841</v>
      </c>
      <c r="O8671" s="103" t="s">
        <v>2846</v>
      </c>
      <c r="P8671" s="102" t="s">
        <v>2847</v>
      </c>
      <c r="T8671" s="102" t="s">
        <v>3042</v>
      </c>
      <c r="U8671" s="102" t="s">
        <v>2850</v>
      </c>
      <c r="W8671" s="102" t="s">
        <v>2850</v>
      </c>
      <c r="X8671" s="102" t="s">
        <v>2851</v>
      </c>
      <c r="AA8671" s="102" t="s">
        <v>2841</v>
      </c>
      <c r="AD8671" s="102" t="s">
        <v>2852</v>
      </c>
    </row>
    <row r="8672" spans="1:30" ht="28.8">
      <c r="A8672" s="2">
        <v>22545</v>
      </c>
      <c r="B8672" s="2" t="s">
        <v>19758</v>
      </c>
      <c r="C8672" s="102" t="s">
        <v>2685</v>
      </c>
      <c r="D8672" s="2" t="s">
        <v>21567</v>
      </c>
      <c r="F8672" s="102" t="s">
        <v>2841</v>
      </c>
      <c r="G8672" s="102" t="s">
        <v>2842</v>
      </c>
      <c r="H8672" s="102" t="s">
        <v>2843</v>
      </c>
      <c r="I8672" s="102" t="s">
        <v>2844</v>
      </c>
      <c r="J8672" s="2" t="s">
        <v>11740</v>
      </c>
      <c r="K8672" s="102" t="s">
        <v>2845</v>
      </c>
      <c r="L8672" s="2" t="s">
        <v>11740</v>
      </c>
      <c r="M8672" s="102" t="s">
        <v>2841</v>
      </c>
      <c r="O8672" s="103" t="s">
        <v>2846</v>
      </c>
      <c r="P8672" s="102" t="s">
        <v>2847</v>
      </c>
      <c r="T8672" s="102" t="s">
        <v>3042</v>
      </c>
      <c r="U8672" s="102" t="s">
        <v>2850</v>
      </c>
      <c r="W8672" s="102" t="s">
        <v>2850</v>
      </c>
      <c r="X8672" s="102" t="s">
        <v>2851</v>
      </c>
      <c r="AA8672" s="102" t="s">
        <v>2841</v>
      </c>
      <c r="AD8672" s="102" t="s">
        <v>2852</v>
      </c>
    </row>
    <row r="8673" spans="1:30" ht="28.8">
      <c r="A8673" s="2">
        <v>26238</v>
      </c>
      <c r="B8673" s="2" t="s">
        <v>19758</v>
      </c>
      <c r="C8673" s="102" t="s">
        <v>2685</v>
      </c>
      <c r="D8673" s="2" t="s">
        <v>21568</v>
      </c>
      <c r="E8673" s="7" t="s">
        <v>21569</v>
      </c>
      <c r="F8673" s="102" t="s">
        <v>2868</v>
      </c>
      <c r="G8673" s="102" t="s">
        <v>2869</v>
      </c>
      <c r="H8673" s="102" t="s">
        <v>2985</v>
      </c>
      <c r="I8673" s="102" t="s">
        <v>2844</v>
      </c>
      <c r="K8673" s="102" t="s">
        <v>2845</v>
      </c>
      <c r="M8673" s="102" t="s">
        <v>3711</v>
      </c>
      <c r="N8673" s="102" t="s">
        <v>2928</v>
      </c>
      <c r="O8673" s="103" t="s">
        <v>2846</v>
      </c>
      <c r="P8673" s="102" t="s">
        <v>2847</v>
      </c>
      <c r="T8673" s="102" t="s">
        <v>3042</v>
      </c>
      <c r="U8673" s="102" t="s">
        <v>2850</v>
      </c>
      <c r="W8673" s="102" t="s">
        <v>2859</v>
      </c>
      <c r="X8673" s="102" t="s">
        <v>2851</v>
      </c>
      <c r="Z8673" s="102" t="s">
        <v>2918</v>
      </c>
      <c r="AA8673" s="102" t="s">
        <v>2994</v>
      </c>
      <c r="AB8673" s="102" t="s">
        <v>3668</v>
      </c>
      <c r="AD8673" s="102" t="s">
        <v>2994</v>
      </c>
    </row>
    <row r="8674" spans="1:30" ht="172.8">
      <c r="A8674" s="2">
        <v>26239</v>
      </c>
      <c r="B8674" s="2" t="s">
        <v>19758</v>
      </c>
      <c r="C8674" s="102" t="s">
        <v>2685</v>
      </c>
      <c r="D8674" s="2" t="s">
        <v>21570</v>
      </c>
      <c r="E8674" s="7" t="s">
        <v>21571</v>
      </c>
      <c r="F8674" s="102" t="s">
        <v>3100</v>
      </c>
      <c r="G8674" s="102" t="s">
        <v>2869</v>
      </c>
      <c r="H8674" s="102" t="s">
        <v>2985</v>
      </c>
      <c r="I8674" s="102" t="s">
        <v>3183</v>
      </c>
      <c r="J8674" s="7" t="s">
        <v>21572</v>
      </c>
      <c r="K8674" s="102" t="s">
        <v>2955</v>
      </c>
      <c r="L8674" s="103" t="s">
        <v>21573</v>
      </c>
      <c r="M8674" s="102" t="s">
        <v>3711</v>
      </c>
      <c r="N8674" s="102" t="s">
        <v>2928</v>
      </c>
      <c r="O8674" s="103" t="s">
        <v>2846</v>
      </c>
      <c r="P8674" s="102" t="s">
        <v>2847</v>
      </c>
      <c r="T8674" s="102" t="s">
        <v>3042</v>
      </c>
      <c r="U8674" s="102" t="s">
        <v>2859</v>
      </c>
      <c r="W8674" s="102" t="s">
        <v>2859</v>
      </c>
      <c r="X8674" s="102" t="s">
        <v>3706</v>
      </c>
      <c r="AA8674" s="102" t="s">
        <v>2994</v>
      </c>
      <c r="AB8674" s="102" t="s">
        <v>3668</v>
      </c>
      <c r="AD8674" s="102" t="s">
        <v>2994</v>
      </c>
    </row>
    <row r="8675" spans="1:30" ht="28.8">
      <c r="A8675" s="2">
        <v>22550</v>
      </c>
      <c r="B8675" s="2" t="s">
        <v>19758</v>
      </c>
      <c r="C8675" s="102" t="s">
        <v>2685</v>
      </c>
      <c r="E8675" s="7" t="s">
        <v>21574</v>
      </c>
      <c r="F8675" s="102" t="s">
        <v>2841</v>
      </c>
      <c r="G8675" s="102" t="s">
        <v>2842</v>
      </c>
      <c r="H8675" s="102" t="s">
        <v>2843</v>
      </c>
      <c r="I8675" s="102" t="s">
        <v>2844</v>
      </c>
      <c r="J8675" s="2" t="s">
        <v>11740</v>
      </c>
      <c r="K8675" s="102" t="s">
        <v>2845</v>
      </c>
      <c r="L8675" s="2" t="s">
        <v>11740</v>
      </c>
      <c r="M8675" s="102" t="s">
        <v>2841</v>
      </c>
      <c r="O8675" s="103" t="s">
        <v>2846</v>
      </c>
      <c r="P8675" s="102" t="s">
        <v>2847</v>
      </c>
      <c r="T8675" s="102" t="s">
        <v>3042</v>
      </c>
      <c r="U8675" s="102" t="s">
        <v>2850</v>
      </c>
      <c r="W8675" s="102" t="s">
        <v>2850</v>
      </c>
      <c r="X8675" s="102" t="s">
        <v>2851</v>
      </c>
      <c r="AA8675" s="102" t="s">
        <v>2841</v>
      </c>
      <c r="AD8675" s="102" t="s">
        <v>2852</v>
      </c>
    </row>
    <row r="8676" spans="1:30" ht="43.2">
      <c r="A8676" s="2">
        <v>22554</v>
      </c>
      <c r="B8676" s="2" t="s">
        <v>19758</v>
      </c>
      <c r="C8676" s="102" t="s">
        <v>2685</v>
      </c>
      <c r="D8676" s="2" t="s">
        <v>21575</v>
      </c>
      <c r="E8676" s="7" t="s">
        <v>21576</v>
      </c>
      <c r="F8676" s="102" t="s">
        <v>2841</v>
      </c>
      <c r="G8676" s="102" t="s">
        <v>2843</v>
      </c>
      <c r="H8676" s="102" t="s">
        <v>2843</v>
      </c>
      <c r="I8676" s="102" t="s">
        <v>2844</v>
      </c>
      <c r="J8676" s="2" t="s">
        <v>11740</v>
      </c>
      <c r="K8676" s="102" t="s">
        <v>2845</v>
      </c>
      <c r="L8676" s="2" t="s">
        <v>11740</v>
      </c>
      <c r="M8676" s="102" t="s">
        <v>3711</v>
      </c>
      <c r="N8676" s="102" t="s">
        <v>2928</v>
      </c>
      <c r="O8676" s="103" t="s">
        <v>2846</v>
      </c>
      <c r="P8676" s="102" t="s">
        <v>2847</v>
      </c>
      <c r="T8676" s="102" t="s">
        <v>3042</v>
      </c>
      <c r="U8676" s="102" t="s">
        <v>2859</v>
      </c>
      <c r="W8676" s="102" t="s">
        <v>2850</v>
      </c>
      <c r="X8676" s="102" t="s">
        <v>2851</v>
      </c>
      <c r="AA8676" s="102" t="s">
        <v>2942</v>
      </c>
      <c r="AD8676" s="102" t="s">
        <v>2852</v>
      </c>
    </row>
    <row r="8677" spans="1:30" ht="28.8">
      <c r="A8677" s="2">
        <v>22556</v>
      </c>
      <c r="C8677" s="102" t="s">
        <v>2685</v>
      </c>
      <c r="E8677" s="7" t="s">
        <v>21577</v>
      </c>
      <c r="F8677" s="102" t="s">
        <v>2841</v>
      </c>
      <c r="G8677" s="102" t="s">
        <v>2842</v>
      </c>
      <c r="H8677" s="102" t="s">
        <v>2843</v>
      </c>
      <c r="I8677" s="102" t="s">
        <v>2844</v>
      </c>
      <c r="J8677" s="2" t="s">
        <v>11740</v>
      </c>
      <c r="K8677" s="102" t="s">
        <v>2845</v>
      </c>
      <c r="L8677" s="2" t="s">
        <v>11740</v>
      </c>
      <c r="M8677" s="102" t="s">
        <v>2841</v>
      </c>
      <c r="O8677" s="103" t="s">
        <v>2846</v>
      </c>
      <c r="P8677" s="102" t="s">
        <v>2847</v>
      </c>
      <c r="T8677" s="102" t="s">
        <v>3042</v>
      </c>
      <c r="U8677" s="102" t="s">
        <v>2850</v>
      </c>
      <c r="W8677" s="102" t="s">
        <v>2850</v>
      </c>
      <c r="X8677" s="102" t="s">
        <v>2851</v>
      </c>
      <c r="AA8677" s="102" t="s">
        <v>2841</v>
      </c>
      <c r="AD8677" s="102" t="s">
        <v>2852</v>
      </c>
    </row>
    <row r="8678" spans="1:30" ht="57.6">
      <c r="A8678" s="2">
        <v>26240</v>
      </c>
      <c r="B8678" s="2" t="s">
        <v>19758</v>
      </c>
      <c r="C8678" s="102" t="s">
        <v>2685</v>
      </c>
      <c r="D8678" s="2" t="s">
        <v>21578</v>
      </c>
      <c r="E8678" s="7" t="s">
        <v>21579</v>
      </c>
      <c r="F8678" s="102" t="s">
        <v>3100</v>
      </c>
      <c r="G8678" s="102" t="s">
        <v>2869</v>
      </c>
      <c r="H8678" s="102" t="s">
        <v>2985</v>
      </c>
      <c r="I8678" s="102" t="s">
        <v>2844</v>
      </c>
      <c r="K8678" s="102" t="s">
        <v>2845</v>
      </c>
      <c r="M8678" s="102" t="s">
        <v>3711</v>
      </c>
      <c r="N8678" s="102" t="s">
        <v>2928</v>
      </c>
      <c r="O8678" s="103" t="s">
        <v>2846</v>
      </c>
      <c r="P8678" s="102" t="s">
        <v>2847</v>
      </c>
      <c r="T8678" s="102" t="s">
        <v>3042</v>
      </c>
      <c r="U8678" s="102" t="s">
        <v>2859</v>
      </c>
      <c r="V8678" s="2" t="s">
        <v>20067</v>
      </c>
      <c r="W8678" s="102" t="s">
        <v>2859</v>
      </c>
      <c r="X8678" s="102" t="s">
        <v>2851</v>
      </c>
      <c r="Z8678" s="102" t="s">
        <v>2918</v>
      </c>
      <c r="AA8678" s="102" t="s">
        <v>2994</v>
      </c>
      <c r="AB8678" s="102" t="s">
        <v>3668</v>
      </c>
      <c r="AD8678" s="102" t="s">
        <v>2994</v>
      </c>
    </row>
    <row r="8679" spans="1:30" ht="409.6">
      <c r="A8679" s="2">
        <v>22558</v>
      </c>
      <c r="C8679" s="102" t="s">
        <v>2781</v>
      </c>
      <c r="D8679" s="7" t="s">
        <v>21580</v>
      </c>
      <c r="E8679" s="7" t="s">
        <v>21581</v>
      </c>
      <c r="F8679" s="102" t="s">
        <v>2868</v>
      </c>
      <c r="G8679" s="102" t="s">
        <v>2869</v>
      </c>
      <c r="H8679" s="102" t="s">
        <v>2985</v>
      </c>
      <c r="I8679" s="102" t="s">
        <v>2844</v>
      </c>
      <c r="J8679" s="8" t="s">
        <v>8556</v>
      </c>
      <c r="K8679" s="102" t="s">
        <v>2845</v>
      </c>
      <c r="M8679" s="102" t="s">
        <v>3937</v>
      </c>
      <c r="N8679" s="102" t="s">
        <v>2928</v>
      </c>
      <c r="O8679" s="103" t="s">
        <v>3001</v>
      </c>
      <c r="P8679" s="102" t="s">
        <v>3002</v>
      </c>
      <c r="Q8679" s="102" t="s">
        <v>2990</v>
      </c>
      <c r="T8679" s="102" t="s">
        <v>3042</v>
      </c>
      <c r="U8679" s="102" t="s">
        <v>2850</v>
      </c>
      <c r="W8679" s="102" t="s">
        <v>3003</v>
      </c>
      <c r="X8679" s="102" t="s">
        <v>2851</v>
      </c>
      <c r="AA8679" s="102" t="s">
        <v>2942</v>
      </c>
      <c r="AD8679" s="102" t="s">
        <v>2852</v>
      </c>
    </row>
    <row r="8680" spans="1:30" ht="331.2">
      <c r="A8680" s="2">
        <v>22559</v>
      </c>
      <c r="B8680" s="2" t="s">
        <v>19758</v>
      </c>
      <c r="C8680" s="102" t="s">
        <v>2685</v>
      </c>
      <c r="D8680" s="7" t="s">
        <v>21582</v>
      </c>
      <c r="E8680" s="7" t="s">
        <v>21583</v>
      </c>
      <c r="F8680" s="102" t="s">
        <v>2868</v>
      </c>
      <c r="G8680" s="102" t="s">
        <v>2869</v>
      </c>
      <c r="H8680" s="102" t="s">
        <v>2985</v>
      </c>
      <c r="I8680" s="102" t="s">
        <v>2844</v>
      </c>
      <c r="J8680" s="8" t="s">
        <v>8556</v>
      </c>
      <c r="K8680" s="102" t="s">
        <v>2845</v>
      </c>
      <c r="M8680" s="102" t="s">
        <v>2927</v>
      </c>
      <c r="N8680" s="102" t="s">
        <v>2928</v>
      </c>
      <c r="O8680" s="103" t="s">
        <v>2846</v>
      </c>
      <c r="P8680" s="102" t="s">
        <v>2847</v>
      </c>
      <c r="Q8680" s="102" t="s">
        <v>2990</v>
      </c>
      <c r="T8680" s="102" t="s">
        <v>3042</v>
      </c>
      <c r="U8680" s="102" t="s">
        <v>2850</v>
      </c>
      <c r="W8680" s="102" t="s">
        <v>2859</v>
      </c>
      <c r="X8680" s="102" t="s">
        <v>2851</v>
      </c>
      <c r="Z8680" s="102" t="s">
        <v>2918</v>
      </c>
      <c r="AA8680" s="102" t="s">
        <v>2994</v>
      </c>
      <c r="AB8680" s="102" t="s">
        <v>3668</v>
      </c>
      <c r="AD8680" s="102" t="s">
        <v>2994</v>
      </c>
    </row>
    <row r="8681" spans="1:30" ht="360">
      <c r="A8681" s="2">
        <v>26241</v>
      </c>
      <c r="B8681" s="2" t="s">
        <v>19758</v>
      </c>
      <c r="C8681" s="102" t="s">
        <v>2685</v>
      </c>
      <c r="D8681" s="7" t="s">
        <v>21584</v>
      </c>
      <c r="E8681" s="7" t="s">
        <v>21585</v>
      </c>
      <c r="F8681" s="102" t="s">
        <v>2868</v>
      </c>
      <c r="G8681" s="102" t="s">
        <v>2843</v>
      </c>
      <c r="H8681" s="102" t="s">
        <v>2843</v>
      </c>
      <c r="I8681" s="102" t="s">
        <v>2844</v>
      </c>
      <c r="J8681" s="7" t="s">
        <v>19800</v>
      </c>
      <c r="K8681" s="102" t="s">
        <v>2845</v>
      </c>
      <c r="L8681" s="7" t="s">
        <v>19801</v>
      </c>
      <c r="M8681" s="102" t="s">
        <v>2927</v>
      </c>
      <c r="N8681" s="102" t="s">
        <v>2928</v>
      </c>
      <c r="O8681" s="103" t="s">
        <v>2846</v>
      </c>
      <c r="P8681" s="102" t="s">
        <v>2847</v>
      </c>
      <c r="T8681" s="102" t="s">
        <v>3042</v>
      </c>
      <c r="U8681" s="102" t="s">
        <v>2859</v>
      </c>
      <c r="W8681" s="102" t="s">
        <v>2850</v>
      </c>
      <c r="X8681" s="102" t="s">
        <v>2851</v>
      </c>
      <c r="AA8681" s="102" t="s">
        <v>2942</v>
      </c>
      <c r="AD8681" s="102" t="s">
        <v>2852</v>
      </c>
    </row>
    <row r="8682" spans="1:30" ht="360">
      <c r="A8682" s="2">
        <v>26242</v>
      </c>
      <c r="B8682" s="2" t="s">
        <v>19758</v>
      </c>
      <c r="C8682" s="102" t="s">
        <v>2685</v>
      </c>
      <c r="D8682" s="2" t="s">
        <v>3335</v>
      </c>
      <c r="F8682" s="102" t="s">
        <v>2868</v>
      </c>
      <c r="G8682" s="102" t="s">
        <v>2843</v>
      </c>
      <c r="H8682" s="102" t="s">
        <v>2843</v>
      </c>
      <c r="I8682" s="102" t="s">
        <v>2844</v>
      </c>
      <c r="J8682" s="7" t="s">
        <v>19800</v>
      </c>
      <c r="K8682" s="102" t="s">
        <v>2845</v>
      </c>
      <c r="L8682" s="7" t="s">
        <v>19801</v>
      </c>
      <c r="M8682" s="102" t="s">
        <v>2927</v>
      </c>
      <c r="N8682" s="102" t="s">
        <v>2928</v>
      </c>
      <c r="O8682" s="103" t="s">
        <v>2846</v>
      </c>
      <c r="P8682" s="102" t="s">
        <v>2847</v>
      </c>
      <c r="T8682" s="102" t="s">
        <v>3042</v>
      </c>
      <c r="U8682" s="102" t="s">
        <v>2859</v>
      </c>
      <c r="W8682" s="102" t="s">
        <v>2850</v>
      </c>
      <c r="X8682" s="102" t="s">
        <v>2851</v>
      </c>
      <c r="AA8682" s="102" t="s">
        <v>2942</v>
      </c>
      <c r="AD8682" s="102" t="s">
        <v>2852</v>
      </c>
    </row>
    <row r="8683" spans="1:30" ht="28.8">
      <c r="A8683" s="2">
        <v>22560</v>
      </c>
      <c r="C8683" s="102" t="s">
        <v>2685</v>
      </c>
      <c r="E8683" s="7" t="s">
        <v>20489</v>
      </c>
      <c r="F8683" s="102" t="s">
        <v>2841</v>
      </c>
      <c r="G8683" s="102" t="s">
        <v>2842</v>
      </c>
      <c r="H8683" s="102" t="s">
        <v>2843</v>
      </c>
      <c r="I8683" s="102" t="s">
        <v>2844</v>
      </c>
      <c r="J8683" s="2" t="s">
        <v>11740</v>
      </c>
      <c r="K8683" s="102" t="s">
        <v>2845</v>
      </c>
      <c r="L8683" s="2" t="s">
        <v>11740</v>
      </c>
      <c r="M8683" s="102" t="s">
        <v>2841</v>
      </c>
      <c r="O8683" s="103" t="s">
        <v>2846</v>
      </c>
      <c r="P8683" s="102" t="s">
        <v>2847</v>
      </c>
      <c r="T8683" s="102" t="s">
        <v>3042</v>
      </c>
      <c r="U8683" s="102" t="s">
        <v>2850</v>
      </c>
      <c r="W8683" s="102" t="s">
        <v>2850</v>
      </c>
      <c r="X8683" s="102" t="s">
        <v>2851</v>
      </c>
      <c r="AA8683" s="102" t="s">
        <v>2841</v>
      </c>
      <c r="AD8683" s="102" t="s">
        <v>2852</v>
      </c>
    </row>
    <row r="8684" spans="1:30" ht="28.8">
      <c r="A8684" s="2">
        <v>22561</v>
      </c>
      <c r="C8684" s="102" t="s">
        <v>2685</v>
      </c>
      <c r="E8684" s="7" t="s">
        <v>21586</v>
      </c>
      <c r="F8684" s="102" t="s">
        <v>2841</v>
      </c>
      <c r="G8684" s="102" t="s">
        <v>2842</v>
      </c>
      <c r="H8684" s="102" t="s">
        <v>2843</v>
      </c>
      <c r="I8684" s="102" t="s">
        <v>2844</v>
      </c>
      <c r="J8684" s="2" t="s">
        <v>11740</v>
      </c>
      <c r="K8684" s="102" t="s">
        <v>2845</v>
      </c>
      <c r="L8684" s="2" t="s">
        <v>11740</v>
      </c>
      <c r="M8684" s="102" t="s">
        <v>2841</v>
      </c>
      <c r="O8684" s="103" t="s">
        <v>2846</v>
      </c>
      <c r="P8684" s="102" t="s">
        <v>2847</v>
      </c>
      <c r="T8684" s="102" t="s">
        <v>3042</v>
      </c>
      <c r="U8684" s="102" t="s">
        <v>2850</v>
      </c>
      <c r="W8684" s="102" t="s">
        <v>2850</v>
      </c>
      <c r="X8684" s="102" t="s">
        <v>2851</v>
      </c>
      <c r="AA8684" s="102" t="s">
        <v>2841</v>
      </c>
      <c r="AD8684" s="102" t="s">
        <v>2852</v>
      </c>
    </row>
    <row r="8685" spans="1:30" ht="28.8">
      <c r="A8685" s="2">
        <v>22562</v>
      </c>
      <c r="C8685" s="102" t="s">
        <v>2685</v>
      </c>
      <c r="E8685" s="7" t="s">
        <v>21587</v>
      </c>
      <c r="F8685" s="102" t="s">
        <v>2841</v>
      </c>
      <c r="G8685" s="102" t="s">
        <v>2842</v>
      </c>
      <c r="H8685" s="102" t="s">
        <v>2843</v>
      </c>
      <c r="I8685" s="102" t="s">
        <v>2844</v>
      </c>
      <c r="J8685" s="2" t="s">
        <v>11740</v>
      </c>
      <c r="K8685" s="102" t="s">
        <v>2845</v>
      </c>
      <c r="L8685" s="2" t="s">
        <v>11740</v>
      </c>
      <c r="M8685" s="102" t="s">
        <v>2841</v>
      </c>
      <c r="O8685" s="103" t="s">
        <v>2846</v>
      </c>
      <c r="P8685" s="102" t="s">
        <v>2847</v>
      </c>
      <c r="T8685" s="102" t="s">
        <v>3042</v>
      </c>
      <c r="U8685" s="102" t="s">
        <v>2850</v>
      </c>
      <c r="W8685" s="102" t="s">
        <v>2850</v>
      </c>
      <c r="X8685" s="102" t="s">
        <v>2851</v>
      </c>
      <c r="AA8685" s="102" t="s">
        <v>2841</v>
      </c>
      <c r="AD8685" s="102" t="s">
        <v>2852</v>
      </c>
    </row>
    <row r="8686" spans="1:30" ht="409.6">
      <c r="A8686" s="2">
        <v>22563</v>
      </c>
      <c r="B8686" s="7" t="s">
        <v>21588</v>
      </c>
      <c r="C8686" s="102" t="s">
        <v>2685</v>
      </c>
      <c r="D8686" s="7" t="s">
        <v>21589</v>
      </c>
      <c r="E8686" s="7" t="s">
        <v>21590</v>
      </c>
      <c r="F8686" s="102" t="s">
        <v>2868</v>
      </c>
      <c r="G8686" s="102" t="s">
        <v>2869</v>
      </c>
      <c r="H8686" s="102" t="s">
        <v>2985</v>
      </c>
      <c r="I8686" s="102" t="s">
        <v>2844</v>
      </c>
      <c r="J8686" s="8" t="s">
        <v>8556</v>
      </c>
      <c r="K8686" s="102" t="s">
        <v>2845</v>
      </c>
      <c r="M8686" s="102" t="s">
        <v>2927</v>
      </c>
      <c r="N8686" s="102" t="s">
        <v>2928</v>
      </c>
      <c r="O8686" s="103" t="s">
        <v>2846</v>
      </c>
      <c r="P8686" s="102" t="s">
        <v>2847</v>
      </c>
      <c r="Q8686" s="102" t="s">
        <v>2990</v>
      </c>
      <c r="T8686" s="102" t="s">
        <v>3042</v>
      </c>
      <c r="U8686" s="102" t="s">
        <v>2850</v>
      </c>
      <c r="W8686" s="102" t="s">
        <v>2859</v>
      </c>
      <c r="X8686" s="102" t="s">
        <v>2851</v>
      </c>
      <c r="Y8686" s="2" t="s">
        <v>20442</v>
      </c>
      <c r="Z8686" s="102" t="s">
        <v>2918</v>
      </c>
      <c r="AA8686" s="102" t="s">
        <v>2994</v>
      </c>
      <c r="AB8686" s="102" t="s">
        <v>3668</v>
      </c>
      <c r="AD8686" s="102" t="s">
        <v>2994</v>
      </c>
    </row>
    <row r="8687" spans="1:30" ht="28.8">
      <c r="A8687" s="2">
        <v>22564</v>
      </c>
      <c r="C8687" s="102" t="s">
        <v>2685</v>
      </c>
      <c r="E8687" s="7" t="s">
        <v>21591</v>
      </c>
      <c r="F8687" s="102" t="s">
        <v>2841</v>
      </c>
      <c r="G8687" s="102" t="s">
        <v>2842</v>
      </c>
      <c r="H8687" s="102" t="s">
        <v>2843</v>
      </c>
      <c r="I8687" s="102" t="s">
        <v>2844</v>
      </c>
      <c r="J8687" s="2" t="s">
        <v>11740</v>
      </c>
      <c r="K8687" s="102" t="s">
        <v>2845</v>
      </c>
      <c r="L8687" s="2" t="s">
        <v>11740</v>
      </c>
      <c r="M8687" s="102" t="s">
        <v>2841</v>
      </c>
      <c r="O8687" s="103" t="s">
        <v>2846</v>
      </c>
      <c r="P8687" s="102" t="s">
        <v>2847</v>
      </c>
      <c r="T8687" s="102" t="s">
        <v>3042</v>
      </c>
      <c r="U8687" s="102" t="s">
        <v>2850</v>
      </c>
      <c r="W8687" s="102" t="s">
        <v>2850</v>
      </c>
      <c r="X8687" s="102" t="s">
        <v>2851</v>
      </c>
      <c r="AA8687" s="102" t="s">
        <v>2841</v>
      </c>
      <c r="AD8687" s="102" t="s">
        <v>2852</v>
      </c>
    </row>
    <row r="8688" spans="1:30" ht="28.8">
      <c r="A8688" s="2">
        <v>22565</v>
      </c>
      <c r="C8688" s="102" t="s">
        <v>2685</v>
      </c>
      <c r="E8688" s="7" t="s">
        <v>21592</v>
      </c>
      <c r="F8688" s="102" t="s">
        <v>2841</v>
      </c>
      <c r="G8688" s="102" t="s">
        <v>2842</v>
      </c>
      <c r="H8688" s="102" t="s">
        <v>2843</v>
      </c>
      <c r="I8688" s="102" t="s">
        <v>2844</v>
      </c>
      <c r="J8688" s="2" t="s">
        <v>11740</v>
      </c>
      <c r="K8688" s="102" t="s">
        <v>2845</v>
      </c>
      <c r="L8688" s="2" t="s">
        <v>11740</v>
      </c>
      <c r="M8688" s="102" t="s">
        <v>2841</v>
      </c>
      <c r="O8688" s="103" t="s">
        <v>2846</v>
      </c>
      <c r="P8688" s="102" t="s">
        <v>2847</v>
      </c>
      <c r="T8688" s="102" t="s">
        <v>3042</v>
      </c>
      <c r="U8688" s="102" t="s">
        <v>2850</v>
      </c>
      <c r="W8688" s="102" t="s">
        <v>2850</v>
      </c>
      <c r="X8688" s="102" t="s">
        <v>2851</v>
      </c>
      <c r="AA8688" s="102" t="s">
        <v>2841</v>
      </c>
      <c r="AD8688" s="102" t="s">
        <v>2852</v>
      </c>
    </row>
    <row r="8689" spans="1:30" ht="28.8">
      <c r="A8689" s="2">
        <v>26243</v>
      </c>
      <c r="B8689" s="2" t="s">
        <v>19758</v>
      </c>
      <c r="C8689" s="102" t="s">
        <v>2685</v>
      </c>
      <c r="D8689" s="2" t="s">
        <v>21593</v>
      </c>
      <c r="E8689" s="7" t="s">
        <v>21594</v>
      </c>
      <c r="F8689" s="102" t="s">
        <v>2868</v>
      </c>
      <c r="G8689" s="102" t="s">
        <v>2869</v>
      </c>
      <c r="H8689" s="102" t="s">
        <v>2985</v>
      </c>
      <c r="I8689" s="102" t="s">
        <v>2844</v>
      </c>
      <c r="K8689" s="102" t="s">
        <v>2845</v>
      </c>
      <c r="M8689" s="102" t="s">
        <v>3711</v>
      </c>
      <c r="N8689" s="102" t="s">
        <v>2928</v>
      </c>
      <c r="O8689" s="103" t="s">
        <v>2846</v>
      </c>
      <c r="P8689" s="102" t="s">
        <v>2847</v>
      </c>
      <c r="T8689" s="102" t="s">
        <v>3042</v>
      </c>
      <c r="U8689" s="102" t="s">
        <v>2850</v>
      </c>
      <c r="W8689" s="102" t="s">
        <v>2859</v>
      </c>
      <c r="X8689" s="102" t="s">
        <v>2851</v>
      </c>
      <c r="Z8689" s="102" t="s">
        <v>2918</v>
      </c>
      <c r="AA8689" s="102" t="s">
        <v>2994</v>
      </c>
      <c r="AB8689" s="102" t="s">
        <v>3668</v>
      </c>
      <c r="AD8689" s="102" t="s">
        <v>2994</v>
      </c>
    </row>
    <row r="8690" spans="1:30" ht="28.8">
      <c r="A8690" s="2">
        <v>26244</v>
      </c>
      <c r="B8690" s="2" t="s">
        <v>19758</v>
      </c>
      <c r="C8690" s="102" t="s">
        <v>2685</v>
      </c>
      <c r="D8690" s="2" t="s">
        <v>21595</v>
      </c>
      <c r="E8690" s="7" t="s">
        <v>21596</v>
      </c>
      <c r="F8690" s="102" t="s">
        <v>2868</v>
      </c>
      <c r="G8690" s="102" t="s">
        <v>2869</v>
      </c>
      <c r="H8690" s="102" t="s">
        <v>2985</v>
      </c>
      <c r="I8690" s="102" t="s">
        <v>2844</v>
      </c>
      <c r="K8690" s="102" t="s">
        <v>2845</v>
      </c>
      <c r="M8690" s="102" t="s">
        <v>3711</v>
      </c>
      <c r="N8690" s="102" t="s">
        <v>2928</v>
      </c>
      <c r="O8690" s="103" t="s">
        <v>2846</v>
      </c>
      <c r="P8690" s="102" t="s">
        <v>2847</v>
      </c>
      <c r="T8690" s="102" t="s">
        <v>3042</v>
      </c>
      <c r="U8690" s="102" t="s">
        <v>2850</v>
      </c>
      <c r="W8690" s="102" t="s">
        <v>2859</v>
      </c>
      <c r="X8690" s="102" t="s">
        <v>2851</v>
      </c>
      <c r="Z8690" s="102" t="s">
        <v>2918</v>
      </c>
      <c r="AA8690" s="102" t="s">
        <v>2994</v>
      </c>
      <c r="AB8690" s="102" t="s">
        <v>3668</v>
      </c>
      <c r="AD8690" s="102" t="s">
        <v>2994</v>
      </c>
    </row>
    <row r="8691" spans="1:30" ht="43.2">
      <c r="A8691" s="2">
        <v>26245</v>
      </c>
      <c r="B8691" s="2" t="s">
        <v>19758</v>
      </c>
      <c r="C8691" s="102" t="s">
        <v>2685</v>
      </c>
      <c r="D8691" s="2" t="s">
        <v>21597</v>
      </c>
      <c r="E8691" s="7" t="s">
        <v>21598</v>
      </c>
      <c r="F8691" s="102" t="s">
        <v>2868</v>
      </c>
      <c r="G8691" s="102" t="s">
        <v>2869</v>
      </c>
      <c r="H8691" s="102" t="s">
        <v>2985</v>
      </c>
      <c r="I8691" s="102" t="s">
        <v>2844</v>
      </c>
      <c r="K8691" s="102" t="s">
        <v>2845</v>
      </c>
      <c r="M8691" s="102" t="s">
        <v>3711</v>
      </c>
      <c r="N8691" s="102" t="s">
        <v>2928</v>
      </c>
      <c r="O8691" s="103" t="s">
        <v>2846</v>
      </c>
      <c r="P8691" s="102" t="s">
        <v>2847</v>
      </c>
      <c r="T8691" s="102" t="s">
        <v>3042</v>
      </c>
      <c r="U8691" s="102" t="s">
        <v>2850</v>
      </c>
      <c r="W8691" s="102" t="s">
        <v>2859</v>
      </c>
      <c r="X8691" s="102" t="s">
        <v>2851</v>
      </c>
      <c r="Z8691" s="102" t="s">
        <v>2918</v>
      </c>
      <c r="AA8691" s="102" t="s">
        <v>2994</v>
      </c>
      <c r="AB8691" s="102" t="s">
        <v>3668</v>
      </c>
      <c r="AD8691" s="102" t="s">
        <v>2994</v>
      </c>
    </row>
    <row r="8692" spans="1:30" ht="43.2">
      <c r="A8692" s="2">
        <v>26246</v>
      </c>
      <c r="B8692" s="2" t="s">
        <v>19758</v>
      </c>
      <c r="C8692" s="102" t="s">
        <v>2685</v>
      </c>
      <c r="D8692" s="2" t="s">
        <v>21599</v>
      </c>
      <c r="E8692" s="7" t="s">
        <v>21600</v>
      </c>
      <c r="F8692" s="102" t="s">
        <v>2868</v>
      </c>
      <c r="G8692" s="102" t="s">
        <v>2869</v>
      </c>
      <c r="H8692" s="102" t="s">
        <v>2985</v>
      </c>
      <c r="I8692" s="102" t="s">
        <v>2844</v>
      </c>
      <c r="K8692" s="102" t="s">
        <v>2845</v>
      </c>
      <c r="M8692" s="102" t="s">
        <v>3711</v>
      </c>
      <c r="N8692" s="102" t="s">
        <v>2928</v>
      </c>
      <c r="O8692" s="103" t="s">
        <v>2846</v>
      </c>
      <c r="P8692" s="102" t="s">
        <v>2847</v>
      </c>
      <c r="T8692" s="102" t="s">
        <v>3042</v>
      </c>
      <c r="U8692" s="102" t="s">
        <v>2850</v>
      </c>
      <c r="W8692" s="102" t="s">
        <v>2859</v>
      </c>
      <c r="X8692" s="102" t="s">
        <v>2851</v>
      </c>
      <c r="Z8692" s="102" t="s">
        <v>2918</v>
      </c>
      <c r="AA8692" s="102" t="s">
        <v>2994</v>
      </c>
      <c r="AB8692" s="102" t="s">
        <v>3668</v>
      </c>
      <c r="AD8692" s="102" t="s">
        <v>2994</v>
      </c>
    </row>
    <row r="8693" spans="1:30" ht="28.8">
      <c r="A8693" s="2">
        <v>26247</v>
      </c>
      <c r="B8693" s="2" t="s">
        <v>19758</v>
      </c>
      <c r="C8693" s="102" t="s">
        <v>2685</v>
      </c>
      <c r="D8693" s="2" t="s">
        <v>21601</v>
      </c>
      <c r="E8693" s="7" t="s">
        <v>21602</v>
      </c>
      <c r="F8693" s="102" t="s">
        <v>2868</v>
      </c>
      <c r="G8693" s="102" t="s">
        <v>2869</v>
      </c>
      <c r="H8693" s="102" t="s">
        <v>2985</v>
      </c>
      <c r="I8693" s="102" t="s">
        <v>2844</v>
      </c>
      <c r="K8693" s="102" t="s">
        <v>2845</v>
      </c>
      <c r="M8693" s="102" t="s">
        <v>3711</v>
      </c>
      <c r="N8693" s="102" t="s">
        <v>2928</v>
      </c>
      <c r="O8693" s="103" t="s">
        <v>2846</v>
      </c>
      <c r="P8693" s="102" t="s">
        <v>2847</v>
      </c>
      <c r="T8693" s="102" t="s">
        <v>3042</v>
      </c>
      <c r="U8693" s="102" t="s">
        <v>2850</v>
      </c>
      <c r="W8693" s="102" t="s">
        <v>2859</v>
      </c>
      <c r="X8693" s="102" t="s">
        <v>2851</v>
      </c>
      <c r="Z8693" s="102" t="s">
        <v>2918</v>
      </c>
      <c r="AA8693" s="102" t="s">
        <v>2994</v>
      </c>
      <c r="AB8693" s="102" t="s">
        <v>3668</v>
      </c>
      <c r="AD8693" s="102" t="s">
        <v>2994</v>
      </c>
    </row>
    <row r="8694" spans="1:30" ht="28.8">
      <c r="A8694" s="2">
        <v>26248</v>
      </c>
      <c r="B8694" s="2" t="s">
        <v>19758</v>
      </c>
      <c r="C8694" s="102" t="s">
        <v>2685</v>
      </c>
      <c r="D8694" s="2" t="s">
        <v>21603</v>
      </c>
      <c r="E8694" s="7" t="s">
        <v>21604</v>
      </c>
      <c r="F8694" s="102" t="s">
        <v>2868</v>
      </c>
      <c r="G8694" s="102" t="s">
        <v>2869</v>
      </c>
      <c r="H8694" s="102" t="s">
        <v>2985</v>
      </c>
      <c r="I8694" s="102" t="s">
        <v>2844</v>
      </c>
      <c r="K8694" s="102" t="s">
        <v>2845</v>
      </c>
      <c r="M8694" s="102" t="s">
        <v>3711</v>
      </c>
      <c r="N8694" s="102" t="s">
        <v>2928</v>
      </c>
      <c r="O8694" s="103" t="s">
        <v>2846</v>
      </c>
      <c r="P8694" s="102" t="s">
        <v>2847</v>
      </c>
      <c r="T8694" s="102" t="s">
        <v>3042</v>
      </c>
      <c r="U8694" s="102" t="s">
        <v>2850</v>
      </c>
      <c r="W8694" s="102" t="s">
        <v>2859</v>
      </c>
      <c r="X8694" s="102" t="s">
        <v>2851</v>
      </c>
      <c r="Z8694" s="102" t="s">
        <v>2918</v>
      </c>
      <c r="AA8694" s="102" t="s">
        <v>2994</v>
      </c>
      <c r="AB8694" s="102" t="s">
        <v>3668</v>
      </c>
      <c r="AD8694" s="102" t="s">
        <v>2994</v>
      </c>
    </row>
    <row r="8695" spans="1:30" ht="28.8">
      <c r="A8695" s="2">
        <v>26249</v>
      </c>
      <c r="B8695" s="2" t="s">
        <v>19758</v>
      </c>
      <c r="C8695" s="102" t="s">
        <v>2685</v>
      </c>
      <c r="D8695" s="2" t="s">
        <v>21605</v>
      </c>
      <c r="E8695" s="7" t="s">
        <v>21606</v>
      </c>
      <c r="F8695" s="102" t="s">
        <v>2868</v>
      </c>
      <c r="G8695" s="102" t="s">
        <v>2869</v>
      </c>
      <c r="H8695" s="102" t="s">
        <v>2985</v>
      </c>
      <c r="I8695" s="102" t="s">
        <v>2844</v>
      </c>
      <c r="K8695" s="102" t="s">
        <v>2845</v>
      </c>
      <c r="M8695" s="102" t="s">
        <v>3711</v>
      </c>
      <c r="N8695" s="102" t="s">
        <v>2928</v>
      </c>
      <c r="O8695" s="103" t="s">
        <v>2846</v>
      </c>
      <c r="P8695" s="102" t="s">
        <v>2847</v>
      </c>
      <c r="T8695" s="102" t="s">
        <v>3042</v>
      </c>
      <c r="U8695" s="102" t="s">
        <v>2850</v>
      </c>
      <c r="W8695" s="102" t="s">
        <v>2859</v>
      </c>
      <c r="X8695" s="102" t="s">
        <v>2851</v>
      </c>
      <c r="Z8695" s="102" t="s">
        <v>2918</v>
      </c>
      <c r="AA8695" s="102" t="s">
        <v>2994</v>
      </c>
      <c r="AB8695" s="102" t="s">
        <v>3668</v>
      </c>
      <c r="AD8695" s="102" t="s">
        <v>2994</v>
      </c>
    </row>
    <row r="8696" spans="1:30" ht="43.2">
      <c r="A8696" s="2">
        <v>26250</v>
      </c>
      <c r="B8696" s="2" t="s">
        <v>19758</v>
      </c>
      <c r="C8696" s="102" t="s">
        <v>2685</v>
      </c>
      <c r="D8696" s="2" t="s">
        <v>21607</v>
      </c>
      <c r="E8696" s="7" t="s">
        <v>21608</v>
      </c>
      <c r="F8696" s="102" t="s">
        <v>2868</v>
      </c>
      <c r="G8696" s="102" t="s">
        <v>2869</v>
      </c>
      <c r="H8696" s="102" t="s">
        <v>2985</v>
      </c>
      <c r="I8696" s="102" t="s">
        <v>2844</v>
      </c>
      <c r="K8696" s="102" t="s">
        <v>2845</v>
      </c>
      <c r="M8696" s="102" t="s">
        <v>3711</v>
      </c>
      <c r="N8696" s="102" t="s">
        <v>2928</v>
      </c>
      <c r="O8696" s="103" t="s">
        <v>2846</v>
      </c>
      <c r="P8696" s="102" t="s">
        <v>2847</v>
      </c>
      <c r="T8696" s="102" t="s">
        <v>3042</v>
      </c>
      <c r="U8696" s="102" t="s">
        <v>2850</v>
      </c>
      <c r="W8696" s="102" t="s">
        <v>2859</v>
      </c>
      <c r="X8696" s="102" t="s">
        <v>2851</v>
      </c>
      <c r="Z8696" s="102" t="s">
        <v>2918</v>
      </c>
      <c r="AA8696" s="102" t="s">
        <v>2994</v>
      </c>
      <c r="AB8696" s="102" t="s">
        <v>3668</v>
      </c>
      <c r="AD8696" s="102" t="s">
        <v>2994</v>
      </c>
    </row>
    <row r="8697" spans="1:30" ht="28.8">
      <c r="A8697" s="2">
        <v>26251</v>
      </c>
      <c r="B8697" s="2" t="s">
        <v>19758</v>
      </c>
      <c r="C8697" s="102" t="s">
        <v>2685</v>
      </c>
      <c r="D8697" s="2" t="s">
        <v>21609</v>
      </c>
      <c r="E8697" s="7" t="s">
        <v>21610</v>
      </c>
      <c r="F8697" s="102" t="s">
        <v>2868</v>
      </c>
      <c r="G8697" s="102" t="s">
        <v>2869</v>
      </c>
      <c r="H8697" s="102" t="s">
        <v>2985</v>
      </c>
      <c r="I8697" s="102" t="s">
        <v>2844</v>
      </c>
      <c r="K8697" s="102" t="s">
        <v>2845</v>
      </c>
      <c r="M8697" s="102" t="s">
        <v>3711</v>
      </c>
      <c r="N8697" s="102" t="s">
        <v>2928</v>
      </c>
      <c r="O8697" s="103" t="s">
        <v>2846</v>
      </c>
      <c r="P8697" s="102" t="s">
        <v>2847</v>
      </c>
      <c r="T8697" s="102" t="s">
        <v>3042</v>
      </c>
      <c r="U8697" s="102" t="s">
        <v>2850</v>
      </c>
      <c r="W8697" s="102" t="s">
        <v>2859</v>
      </c>
      <c r="X8697" s="102" t="s">
        <v>2851</v>
      </c>
      <c r="Z8697" s="102" t="s">
        <v>2918</v>
      </c>
      <c r="AA8697" s="102" t="s">
        <v>2994</v>
      </c>
      <c r="AB8697" s="102" t="s">
        <v>3668</v>
      </c>
      <c r="AD8697" s="102" t="s">
        <v>2994</v>
      </c>
    </row>
    <row r="8698" spans="1:30" ht="409.6">
      <c r="A8698" s="2">
        <v>22567</v>
      </c>
      <c r="C8698" s="102" t="s">
        <v>2781</v>
      </c>
      <c r="D8698" s="7" t="s">
        <v>21611</v>
      </c>
      <c r="F8698" s="102" t="s">
        <v>2953</v>
      </c>
      <c r="G8698" s="102" t="s">
        <v>2869</v>
      </c>
      <c r="H8698" s="102" t="s">
        <v>2843</v>
      </c>
      <c r="I8698" s="102" t="s">
        <v>2844</v>
      </c>
      <c r="J8698" s="2" t="s">
        <v>11740</v>
      </c>
      <c r="K8698" s="102" t="s">
        <v>2845</v>
      </c>
      <c r="L8698" s="2" t="s">
        <v>11740</v>
      </c>
      <c r="M8698" s="102" t="s">
        <v>3937</v>
      </c>
      <c r="N8698" s="102" t="s">
        <v>2928</v>
      </c>
      <c r="O8698" s="103" t="s">
        <v>3001</v>
      </c>
      <c r="P8698" s="102" t="s">
        <v>3002</v>
      </c>
      <c r="T8698" s="102" t="s">
        <v>3042</v>
      </c>
      <c r="U8698" s="102" t="s">
        <v>2850</v>
      </c>
      <c r="W8698" s="102" t="s">
        <v>3003</v>
      </c>
      <c r="X8698" s="102" t="s">
        <v>2851</v>
      </c>
      <c r="AA8698" s="102" t="s">
        <v>2942</v>
      </c>
      <c r="AD8698" s="102" t="s">
        <v>2852</v>
      </c>
    </row>
    <row r="8699" spans="1:30" ht="28.8">
      <c r="A8699" s="2">
        <v>22570</v>
      </c>
      <c r="B8699" s="2" t="s">
        <v>19758</v>
      </c>
      <c r="C8699" s="102" t="s">
        <v>2685</v>
      </c>
      <c r="E8699" s="7" t="s">
        <v>21612</v>
      </c>
      <c r="F8699" s="102" t="s">
        <v>2841</v>
      </c>
      <c r="G8699" s="102" t="s">
        <v>2842</v>
      </c>
      <c r="H8699" s="102" t="s">
        <v>2843</v>
      </c>
      <c r="I8699" s="102" t="s">
        <v>2844</v>
      </c>
      <c r="J8699" s="2" t="s">
        <v>11740</v>
      </c>
      <c r="K8699" s="102" t="s">
        <v>2845</v>
      </c>
      <c r="L8699" s="2" t="s">
        <v>11740</v>
      </c>
      <c r="M8699" s="102" t="s">
        <v>2841</v>
      </c>
      <c r="O8699" s="103" t="s">
        <v>2846</v>
      </c>
      <c r="P8699" s="102" t="s">
        <v>2847</v>
      </c>
      <c r="T8699" s="102" t="s">
        <v>3042</v>
      </c>
      <c r="U8699" s="102" t="s">
        <v>2850</v>
      </c>
      <c r="W8699" s="102" t="s">
        <v>2850</v>
      </c>
      <c r="X8699" s="102" t="s">
        <v>2851</v>
      </c>
      <c r="AA8699" s="102" t="s">
        <v>2841</v>
      </c>
      <c r="AD8699" s="102" t="s">
        <v>2852</v>
      </c>
    </row>
    <row r="8700" spans="1:30" ht="409.6">
      <c r="A8700" s="2">
        <v>26252</v>
      </c>
      <c r="B8700" s="2" t="s">
        <v>19758</v>
      </c>
      <c r="C8700" s="102" t="s">
        <v>2685</v>
      </c>
      <c r="D8700" s="7" t="s">
        <v>21613</v>
      </c>
      <c r="E8700" s="7" t="s">
        <v>21614</v>
      </c>
      <c r="F8700" s="102" t="s">
        <v>2868</v>
      </c>
      <c r="G8700" s="102" t="s">
        <v>2869</v>
      </c>
      <c r="H8700" s="102" t="s">
        <v>2985</v>
      </c>
      <c r="I8700" s="102" t="s">
        <v>2844</v>
      </c>
      <c r="K8700" s="102" t="s">
        <v>2845</v>
      </c>
      <c r="M8700" s="102" t="s">
        <v>3711</v>
      </c>
      <c r="N8700" s="102" t="s">
        <v>2928</v>
      </c>
      <c r="O8700" s="103" t="s">
        <v>2846</v>
      </c>
      <c r="P8700" s="102" t="s">
        <v>2847</v>
      </c>
      <c r="T8700" s="102" t="s">
        <v>3042</v>
      </c>
      <c r="U8700" s="102" t="s">
        <v>2850</v>
      </c>
      <c r="W8700" s="102" t="s">
        <v>2859</v>
      </c>
      <c r="X8700" s="102" t="s">
        <v>2851</v>
      </c>
      <c r="Z8700" s="102" t="s">
        <v>2918</v>
      </c>
      <c r="AA8700" s="102" t="s">
        <v>2994</v>
      </c>
      <c r="AB8700" s="102" t="s">
        <v>3668</v>
      </c>
      <c r="AD8700" s="102" t="s">
        <v>2994</v>
      </c>
    </row>
    <row r="8701" spans="1:30" ht="28.8">
      <c r="A8701" s="2">
        <v>22574</v>
      </c>
      <c r="C8701" s="102" t="s">
        <v>2685</v>
      </c>
      <c r="E8701" s="7" t="s">
        <v>21615</v>
      </c>
      <c r="F8701" s="102" t="s">
        <v>2841</v>
      </c>
      <c r="G8701" s="102" t="s">
        <v>2842</v>
      </c>
      <c r="H8701" s="102" t="s">
        <v>2843</v>
      </c>
      <c r="I8701" s="102" t="s">
        <v>2844</v>
      </c>
      <c r="J8701" s="2" t="s">
        <v>11740</v>
      </c>
      <c r="K8701" s="102" t="s">
        <v>2845</v>
      </c>
      <c r="L8701" s="2" t="s">
        <v>11740</v>
      </c>
      <c r="M8701" s="102" t="s">
        <v>2841</v>
      </c>
      <c r="O8701" s="103" t="s">
        <v>2846</v>
      </c>
      <c r="P8701" s="102" t="s">
        <v>2847</v>
      </c>
      <c r="T8701" s="102" t="s">
        <v>3042</v>
      </c>
      <c r="U8701" s="102" t="s">
        <v>2850</v>
      </c>
      <c r="W8701" s="102" t="s">
        <v>2850</v>
      </c>
      <c r="X8701" s="102" t="s">
        <v>2851</v>
      </c>
      <c r="AA8701" s="102" t="s">
        <v>2841</v>
      </c>
      <c r="AD8701" s="102" t="s">
        <v>2852</v>
      </c>
    </row>
    <row r="8702" spans="1:30" ht="409.6">
      <c r="A8702" s="2">
        <v>26253</v>
      </c>
      <c r="B8702" s="2" t="s">
        <v>19758</v>
      </c>
      <c r="C8702" s="102" t="s">
        <v>2685</v>
      </c>
      <c r="D8702" s="7" t="s">
        <v>21616</v>
      </c>
      <c r="E8702" s="7" t="s">
        <v>21617</v>
      </c>
      <c r="F8702" s="102" t="s">
        <v>2868</v>
      </c>
      <c r="G8702" s="102" t="s">
        <v>2869</v>
      </c>
      <c r="H8702" s="102" t="s">
        <v>2985</v>
      </c>
      <c r="I8702" s="102" t="s">
        <v>2844</v>
      </c>
      <c r="K8702" s="102" t="s">
        <v>2845</v>
      </c>
      <c r="M8702" s="102" t="s">
        <v>3711</v>
      </c>
      <c r="N8702" s="102" t="s">
        <v>2928</v>
      </c>
      <c r="O8702" s="103" t="s">
        <v>2846</v>
      </c>
      <c r="P8702" s="102" t="s">
        <v>2847</v>
      </c>
      <c r="T8702" s="102" t="s">
        <v>3042</v>
      </c>
      <c r="U8702" s="102" t="s">
        <v>2850</v>
      </c>
      <c r="W8702" s="102" t="s">
        <v>2859</v>
      </c>
      <c r="X8702" s="102" t="s">
        <v>2851</v>
      </c>
      <c r="Z8702" s="102" t="s">
        <v>2918</v>
      </c>
      <c r="AA8702" s="102" t="s">
        <v>2994</v>
      </c>
      <c r="AB8702" s="102" t="s">
        <v>3668</v>
      </c>
      <c r="AD8702" s="102" t="s">
        <v>2994</v>
      </c>
    </row>
    <row r="8703" spans="1:30" ht="403.2">
      <c r="A8703" s="2">
        <v>26254</v>
      </c>
      <c r="B8703" s="2" t="s">
        <v>19758</v>
      </c>
      <c r="C8703" s="102" t="s">
        <v>2685</v>
      </c>
      <c r="D8703" s="7" t="s">
        <v>21618</v>
      </c>
      <c r="E8703" s="7" t="s">
        <v>21619</v>
      </c>
      <c r="F8703" s="102" t="s">
        <v>2868</v>
      </c>
      <c r="G8703" s="102" t="s">
        <v>2869</v>
      </c>
      <c r="H8703" s="102" t="s">
        <v>2985</v>
      </c>
      <c r="I8703" s="102" t="s">
        <v>2844</v>
      </c>
      <c r="K8703" s="102" t="s">
        <v>2845</v>
      </c>
      <c r="M8703" s="102" t="s">
        <v>3711</v>
      </c>
      <c r="N8703" s="102" t="s">
        <v>2928</v>
      </c>
      <c r="O8703" s="103" t="s">
        <v>2846</v>
      </c>
      <c r="P8703" s="102" t="s">
        <v>2847</v>
      </c>
      <c r="T8703" s="102" t="s">
        <v>3042</v>
      </c>
      <c r="U8703" s="102" t="s">
        <v>2850</v>
      </c>
      <c r="W8703" s="102" t="s">
        <v>2859</v>
      </c>
      <c r="X8703" s="102" t="s">
        <v>2851</v>
      </c>
      <c r="Z8703" s="102" t="s">
        <v>2918</v>
      </c>
      <c r="AA8703" s="102" t="s">
        <v>2994</v>
      </c>
      <c r="AB8703" s="102" t="s">
        <v>3668</v>
      </c>
      <c r="AD8703" s="102" t="s">
        <v>2994</v>
      </c>
    </row>
    <row r="8704" spans="1:30" ht="28.8">
      <c r="A8704" s="2">
        <v>22576</v>
      </c>
      <c r="B8704" s="2" t="s">
        <v>19758</v>
      </c>
      <c r="C8704" s="102" t="s">
        <v>2685</v>
      </c>
      <c r="E8704" s="7" t="s">
        <v>21620</v>
      </c>
      <c r="F8704" s="102" t="s">
        <v>2841</v>
      </c>
      <c r="G8704" s="102" t="s">
        <v>2842</v>
      </c>
      <c r="H8704" s="102" t="s">
        <v>2843</v>
      </c>
      <c r="I8704" s="102" t="s">
        <v>2844</v>
      </c>
      <c r="J8704" s="2" t="s">
        <v>11740</v>
      </c>
      <c r="K8704" s="102" t="s">
        <v>2845</v>
      </c>
      <c r="L8704" s="2" t="s">
        <v>11740</v>
      </c>
      <c r="M8704" s="102" t="s">
        <v>2841</v>
      </c>
      <c r="O8704" s="103" t="s">
        <v>2846</v>
      </c>
      <c r="P8704" s="102" t="s">
        <v>2847</v>
      </c>
      <c r="T8704" s="102" t="s">
        <v>3042</v>
      </c>
      <c r="U8704" s="102" t="s">
        <v>2850</v>
      </c>
      <c r="W8704" s="102" t="s">
        <v>2850</v>
      </c>
      <c r="X8704" s="102" t="s">
        <v>2851</v>
      </c>
      <c r="AA8704" s="102" t="s">
        <v>2841</v>
      </c>
      <c r="AD8704" s="102" t="s">
        <v>2852</v>
      </c>
    </row>
    <row r="8705" spans="1:30" ht="409.6">
      <c r="A8705" s="2">
        <v>22577</v>
      </c>
      <c r="B8705" s="2" t="s">
        <v>19758</v>
      </c>
      <c r="C8705" s="102" t="s">
        <v>2685</v>
      </c>
      <c r="D8705" s="7" t="s">
        <v>21621</v>
      </c>
      <c r="E8705" s="7" t="s">
        <v>21622</v>
      </c>
      <c r="F8705" s="102" t="s">
        <v>2841</v>
      </c>
      <c r="G8705" s="102" t="s">
        <v>2843</v>
      </c>
      <c r="H8705" s="102" t="s">
        <v>2843</v>
      </c>
      <c r="I8705" s="102" t="s">
        <v>2844</v>
      </c>
      <c r="J8705" s="2" t="s">
        <v>11740</v>
      </c>
      <c r="K8705" s="102" t="s">
        <v>2845</v>
      </c>
      <c r="L8705" s="2" t="s">
        <v>11740</v>
      </c>
      <c r="M8705" s="102" t="s">
        <v>3711</v>
      </c>
      <c r="N8705" s="102" t="s">
        <v>2928</v>
      </c>
      <c r="O8705" s="103" t="s">
        <v>2846</v>
      </c>
      <c r="P8705" s="102" t="s">
        <v>2847</v>
      </c>
      <c r="T8705" s="102" t="s">
        <v>3042</v>
      </c>
      <c r="U8705" s="102" t="s">
        <v>2850</v>
      </c>
      <c r="W8705" s="102" t="s">
        <v>2850</v>
      </c>
      <c r="X8705" s="102" t="s">
        <v>2851</v>
      </c>
      <c r="AA8705" s="102" t="s">
        <v>2942</v>
      </c>
      <c r="AD8705" s="102" t="s">
        <v>2852</v>
      </c>
    </row>
    <row r="8706" spans="1:30" ht="43.2">
      <c r="A8706" s="2">
        <v>26255</v>
      </c>
      <c r="B8706" s="2" t="s">
        <v>19758</v>
      </c>
      <c r="C8706" s="102" t="s">
        <v>2685</v>
      </c>
      <c r="D8706" s="2" t="s">
        <v>21623</v>
      </c>
      <c r="E8706" s="7" t="s">
        <v>21624</v>
      </c>
      <c r="F8706" s="102" t="s">
        <v>2868</v>
      </c>
      <c r="G8706" s="102" t="s">
        <v>2869</v>
      </c>
      <c r="H8706" s="102" t="s">
        <v>2985</v>
      </c>
      <c r="I8706" s="102" t="s">
        <v>2844</v>
      </c>
      <c r="K8706" s="102" t="s">
        <v>2845</v>
      </c>
      <c r="M8706" s="102" t="s">
        <v>3711</v>
      </c>
      <c r="N8706" s="102" t="s">
        <v>2928</v>
      </c>
      <c r="O8706" s="103" t="s">
        <v>2846</v>
      </c>
      <c r="P8706" s="102" t="s">
        <v>2847</v>
      </c>
      <c r="T8706" s="102" t="s">
        <v>3042</v>
      </c>
      <c r="U8706" s="102" t="s">
        <v>2850</v>
      </c>
      <c r="W8706" s="102" t="s">
        <v>2859</v>
      </c>
      <c r="X8706" s="102" t="s">
        <v>2851</v>
      </c>
      <c r="Z8706" s="102" t="s">
        <v>2918</v>
      </c>
      <c r="AA8706" s="102" t="s">
        <v>2994</v>
      </c>
      <c r="AB8706" s="102" t="s">
        <v>3668</v>
      </c>
      <c r="AD8706" s="102" t="s">
        <v>2994</v>
      </c>
    </row>
    <row r="8707" spans="1:30" ht="28.8">
      <c r="A8707" s="2">
        <v>22579</v>
      </c>
      <c r="B8707" s="2" t="s">
        <v>19758</v>
      </c>
      <c r="C8707" s="102" t="s">
        <v>2685</v>
      </c>
      <c r="E8707" s="7" t="s">
        <v>21625</v>
      </c>
      <c r="F8707" s="102" t="s">
        <v>2841</v>
      </c>
      <c r="G8707" s="102" t="s">
        <v>2842</v>
      </c>
      <c r="H8707" s="102" t="s">
        <v>2843</v>
      </c>
      <c r="I8707" s="102" t="s">
        <v>2844</v>
      </c>
      <c r="J8707" s="2" t="s">
        <v>11740</v>
      </c>
      <c r="K8707" s="102" t="s">
        <v>2845</v>
      </c>
      <c r="L8707" s="2" t="s">
        <v>11740</v>
      </c>
      <c r="M8707" s="102" t="s">
        <v>2841</v>
      </c>
      <c r="O8707" s="103" t="s">
        <v>2846</v>
      </c>
      <c r="P8707" s="102" t="s">
        <v>2847</v>
      </c>
      <c r="T8707" s="102" t="s">
        <v>3042</v>
      </c>
      <c r="U8707" s="102" t="s">
        <v>2850</v>
      </c>
      <c r="W8707" s="102" t="s">
        <v>2850</v>
      </c>
      <c r="X8707" s="102" t="s">
        <v>2851</v>
      </c>
      <c r="AA8707" s="102" t="s">
        <v>2841</v>
      </c>
      <c r="AD8707" s="102" t="s">
        <v>2852</v>
      </c>
    </row>
    <row r="8708" spans="1:30" ht="409.6">
      <c r="A8708" s="2">
        <v>22580</v>
      </c>
      <c r="B8708" s="2" t="s">
        <v>19758</v>
      </c>
      <c r="C8708" s="102" t="s">
        <v>2685</v>
      </c>
      <c r="D8708" s="7" t="s">
        <v>21626</v>
      </c>
      <c r="E8708" s="7" t="s">
        <v>21627</v>
      </c>
      <c r="F8708" s="102" t="s">
        <v>2841</v>
      </c>
      <c r="G8708" s="102" t="s">
        <v>2843</v>
      </c>
      <c r="H8708" s="102" t="s">
        <v>2843</v>
      </c>
      <c r="I8708" s="102" t="s">
        <v>2844</v>
      </c>
      <c r="J8708" s="2" t="s">
        <v>11740</v>
      </c>
      <c r="K8708" s="102" t="s">
        <v>2845</v>
      </c>
      <c r="L8708" s="2" t="s">
        <v>11740</v>
      </c>
      <c r="M8708" s="102" t="s">
        <v>3711</v>
      </c>
      <c r="N8708" s="102" t="s">
        <v>2928</v>
      </c>
      <c r="O8708" s="103" t="s">
        <v>2846</v>
      </c>
      <c r="P8708" s="102" t="s">
        <v>2847</v>
      </c>
      <c r="T8708" s="102" t="s">
        <v>3042</v>
      </c>
      <c r="U8708" s="102" t="s">
        <v>2850</v>
      </c>
      <c r="W8708" s="102" t="s">
        <v>2850</v>
      </c>
      <c r="X8708" s="102" t="s">
        <v>2851</v>
      </c>
      <c r="AA8708" s="102" t="s">
        <v>2942</v>
      </c>
      <c r="AD8708" s="102" t="s">
        <v>2852</v>
      </c>
    </row>
    <row r="8709" spans="1:30" ht="28.8">
      <c r="A8709" s="2">
        <v>26256</v>
      </c>
      <c r="B8709" s="2" t="s">
        <v>19758</v>
      </c>
      <c r="C8709" s="102" t="s">
        <v>2685</v>
      </c>
      <c r="D8709" s="2" t="s">
        <v>21628</v>
      </c>
      <c r="E8709" s="7" t="s">
        <v>21629</v>
      </c>
      <c r="F8709" s="102" t="s">
        <v>2868</v>
      </c>
      <c r="G8709" s="102" t="s">
        <v>2869</v>
      </c>
      <c r="H8709" s="102" t="s">
        <v>2985</v>
      </c>
      <c r="I8709" s="102" t="s">
        <v>2844</v>
      </c>
      <c r="K8709" s="102" t="s">
        <v>2845</v>
      </c>
      <c r="M8709" s="102" t="s">
        <v>3711</v>
      </c>
      <c r="N8709" s="102" t="s">
        <v>2928</v>
      </c>
      <c r="O8709" s="103" t="s">
        <v>2846</v>
      </c>
      <c r="P8709" s="102" t="s">
        <v>2847</v>
      </c>
      <c r="T8709" s="102" t="s">
        <v>3042</v>
      </c>
      <c r="U8709" s="102" t="s">
        <v>2850</v>
      </c>
      <c r="W8709" s="102" t="s">
        <v>2859</v>
      </c>
      <c r="X8709" s="102" t="s">
        <v>2851</v>
      </c>
      <c r="Z8709" s="102" t="s">
        <v>2918</v>
      </c>
      <c r="AA8709" s="102" t="s">
        <v>2994</v>
      </c>
      <c r="AB8709" s="102" t="s">
        <v>3668</v>
      </c>
      <c r="AD8709" s="102" t="s">
        <v>2994</v>
      </c>
    </row>
    <row r="8710" spans="1:30" ht="28.8">
      <c r="A8710" s="2">
        <v>22583</v>
      </c>
      <c r="C8710" s="102" t="s">
        <v>2685</v>
      </c>
      <c r="E8710" s="7" t="s">
        <v>21630</v>
      </c>
      <c r="F8710" s="102" t="s">
        <v>2841</v>
      </c>
      <c r="G8710" s="102" t="s">
        <v>2842</v>
      </c>
      <c r="H8710" s="102" t="s">
        <v>2843</v>
      </c>
      <c r="I8710" s="102" t="s">
        <v>2844</v>
      </c>
      <c r="J8710" s="2" t="s">
        <v>11740</v>
      </c>
      <c r="K8710" s="102" t="s">
        <v>2845</v>
      </c>
      <c r="L8710" s="2" t="s">
        <v>11740</v>
      </c>
      <c r="M8710" s="102" t="s">
        <v>2841</v>
      </c>
      <c r="O8710" s="103" t="s">
        <v>2846</v>
      </c>
      <c r="P8710" s="102" t="s">
        <v>2847</v>
      </c>
      <c r="T8710" s="102" t="s">
        <v>3042</v>
      </c>
      <c r="U8710" s="102" t="s">
        <v>2850</v>
      </c>
      <c r="W8710" s="102" t="s">
        <v>2850</v>
      </c>
      <c r="X8710" s="102" t="s">
        <v>2851</v>
      </c>
      <c r="AA8710" s="102" t="s">
        <v>2841</v>
      </c>
      <c r="AD8710" s="102" t="s">
        <v>2852</v>
      </c>
    </row>
    <row r="8711" spans="1:30" ht="28.8">
      <c r="A8711" s="2">
        <v>22584</v>
      </c>
      <c r="B8711" s="2" t="s">
        <v>19758</v>
      </c>
      <c r="C8711" s="102" t="s">
        <v>2685</v>
      </c>
      <c r="E8711" s="7" t="s">
        <v>21631</v>
      </c>
      <c r="F8711" s="102" t="s">
        <v>2841</v>
      </c>
      <c r="G8711" s="102" t="s">
        <v>2842</v>
      </c>
      <c r="H8711" s="102" t="s">
        <v>2843</v>
      </c>
      <c r="I8711" s="102" t="s">
        <v>2844</v>
      </c>
      <c r="J8711" s="2" t="s">
        <v>11740</v>
      </c>
      <c r="K8711" s="102" t="s">
        <v>2845</v>
      </c>
      <c r="L8711" s="2" t="s">
        <v>11740</v>
      </c>
      <c r="M8711" s="102" t="s">
        <v>2841</v>
      </c>
      <c r="O8711" s="103" t="s">
        <v>2846</v>
      </c>
      <c r="P8711" s="102" t="s">
        <v>2847</v>
      </c>
      <c r="T8711" s="102" t="s">
        <v>3042</v>
      </c>
      <c r="U8711" s="102" t="s">
        <v>2850</v>
      </c>
      <c r="W8711" s="102" t="s">
        <v>2850</v>
      </c>
      <c r="X8711" s="102" t="s">
        <v>2851</v>
      </c>
      <c r="AA8711" s="102" t="s">
        <v>2841</v>
      </c>
      <c r="AD8711" s="102" t="s">
        <v>2852</v>
      </c>
    </row>
    <row r="8712" spans="1:30" ht="403.2">
      <c r="A8712" s="2">
        <v>22585</v>
      </c>
      <c r="B8712" s="2" t="s">
        <v>19758</v>
      </c>
      <c r="C8712" s="102" t="s">
        <v>2685</v>
      </c>
      <c r="D8712" s="7" t="s">
        <v>21632</v>
      </c>
      <c r="E8712" s="7" t="s">
        <v>21633</v>
      </c>
      <c r="F8712" s="102" t="s">
        <v>2868</v>
      </c>
      <c r="G8712" s="102" t="s">
        <v>2869</v>
      </c>
      <c r="H8712" s="102" t="s">
        <v>2985</v>
      </c>
      <c r="I8712" s="102" t="s">
        <v>2844</v>
      </c>
      <c r="J8712" s="8" t="s">
        <v>8556</v>
      </c>
      <c r="K8712" s="102" t="s">
        <v>2845</v>
      </c>
      <c r="M8712" s="102" t="s">
        <v>3711</v>
      </c>
      <c r="N8712" s="102" t="s">
        <v>2928</v>
      </c>
      <c r="O8712" s="103" t="s">
        <v>2846</v>
      </c>
      <c r="P8712" s="102" t="s">
        <v>2847</v>
      </c>
      <c r="Q8712" s="102" t="s">
        <v>2990</v>
      </c>
      <c r="T8712" s="102" t="s">
        <v>3042</v>
      </c>
      <c r="U8712" s="102" t="s">
        <v>2850</v>
      </c>
      <c r="W8712" s="102" t="s">
        <v>2859</v>
      </c>
      <c r="X8712" s="102" t="s">
        <v>2851</v>
      </c>
      <c r="Z8712" s="102" t="s">
        <v>2918</v>
      </c>
      <c r="AA8712" s="102" t="s">
        <v>2994</v>
      </c>
      <c r="AB8712" s="102" t="s">
        <v>3668</v>
      </c>
      <c r="AD8712" s="102" t="s">
        <v>2994</v>
      </c>
    </row>
    <row r="8713" spans="1:30" ht="409.6">
      <c r="A8713" s="2">
        <v>22586</v>
      </c>
      <c r="B8713" s="2" t="s">
        <v>19758</v>
      </c>
      <c r="C8713" s="102" t="s">
        <v>2685</v>
      </c>
      <c r="D8713" s="7" t="s">
        <v>21634</v>
      </c>
      <c r="E8713" s="7" t="s">
        <v>21635</v>
      </c>
      <c r="F8713" s="102" t="s">
        <v>2868</v>
      </c>
      <c r="G8713" s="102" t="s">
        <v>2869</v>
      </c>
      <c r="H8713" s="102" t="s">
        <v>2985</v>
      </c>
      <c r="I8713" s="102" t="s">
        <v>2844</v>
      </c>
      <c r="J8713" s="8" t="s">
        <v>8556</v>
      </c>
      <c r="K8713" s="102" t="s">
        <v>2845</v>
      </c>
      <c r="M8713" s="102" t="s">
        <v>2927</v>
      </c>
      <c r="N8713" s="102" t="s">
        <v>2928</v>
      </c>
      <c r="O8713" s="103" t="s">
        <v>2846</v>
      </c>
      <c r="P8713" s="102" t="s">
        <v>2847</v>
      </c>
      <c r="Q8713" s="102" t="s">
        <v>2990</v>
      </c>
      <c r="T8713" s="102" t="s">
        <v>3042</v>
      </c>
      <c r="U8713" s="102" t="s">
        <v>2850</v>
      </c>
      <c r="W8713" s="102" t="s">
        <v>2859</v>
      </c>
      <c r="X8713" s="102" t="s">
        <v>2851</v>
      </c>
      <c r="Y8713" s="7" t="s">
        <v>20216</v>
      </c>
      <c r="Z8713" s="102" t="s">
        <v>2918</v>
      </c>
      <c r="AA8713" s="102" t="s">
        <v>2994</v>
      </c>
      <c r="AB8713" s="102" t="s">
        <v>3668</v>
      </c>
      <c r="AD8713" s="102" t="s">
        <v>2994</v>
      </c>
    </row>
    <row r="8714" spans="1:30" ht="409.6">
      <c r="A8714" s="2">
        <v>22587</v>
      </c>
      <c r="B8714" s="2" t="s">
        <v>19758</v>
      </c>
      <c r="C8714" s="102" t="s">
        <v>2685</v>
      </c>
      <c r="D8714" s="7" t="s">
        <v>21636</v>
      </c>
      <c r="E8714" s="7" t="s">
        <v>21637</v>
      </c>
      <c r="F8714" s="102" t="s">
        <v>2868</v>
      </c>
      <c r="G8714" s="102" t="s">
        <v>2869</v>
      </c>
      <c r="H8714" s="102" t="s">
        <v>2985</v>
      </c>
      <c r="I8714" s="102" t="s">
        <v>2844</v>
      </c>
      <c r="J8714" s="8" t="s">
        <v>8556</v>
      </c>
      <c r="K8714" s="102" t="s">
        <v>2845</v>
      </c>
      <c r="M8714" s="102" t="s">
        <v>3711</v>
      </c>
      <c r="N8714" s="102" t="s">
        <v>2928</v>
      </c>
      <c r="O8714" s="103" t="s">
        <v>2846</v>
      </c>
      <c r="P8714" s="102" t="s">
        <v>2847</v>
      </c>
      <c r="Q8714" s="102" t="s">
        <v>2990</v>
      </c>
      <c r="T8714" s="102" t="s">
        <v>3042</v>
      </c>
      <c r="U8714" s="102" t="s">
        <v>2850</v>
      </c>
      <c r="W8714" s="102" t="s">
        <v>2859</v>
      </c>
      <c r="X8714" s="102" t="s">
        <v>2851</v>
      </c>
      <c r="Z8714" s="102" t="s">
        <v>2918</v>
      </c>
      <c r="AA8714" s="102" t="s">
        <v>2994</v>
      </c>
      <c r="AB8714" s="102" t="s">
        <v>3668</v>
      </c>
      <c r="AD8714" s="102" t="s">
        <v>2994</v>
      </c>
    </row>
    <row r="8715" spans="1:30" ht="409.6">
      <c r="A8715" s="2">
        <v>22588</v>
      </c>
      <c r="B8715" s="2" t="s">
        <v>19758</v>
      </c>
      <c r="C8715" s="102" t="s">
        <v>2685</v>
      </c>
      <c r="D8715" s="7" t="s">
        <v>21638</v>
      </c>
      <c r="E8715" s="7" t="s">
        <v>21639</v>
      </c>
      <c r="F8715" s="102" t="s">
        <v>2868</v>
      </c>
      <c r="G8715" s="102" t="s">
        <v>2869</v>
      </c>
      <c r="H8715" s="102" t="s">
        <v>2985</v>
      </c>
      <c r="I8715" s="102" t="s">
        <v>2844</v>
      </c>
      <c r="J8715" s="8" t="s">
        <v>8556</v>
      </c>
      <c r="K8715" s="102" t="s">
        <v>2845</v>
      </c>
      <c r="M8715" s="102" t="s">
        <v>3711</v>
      </c>
      <c r="N8715" s="102" t="s">
        <v>2928</v>
      </c>
      <c r="O8715" s="103" t="s">
        <v>2846</v>
      </c>
      <c r="P8715" s="102" t="s">
        <v>2847</v>
      </c>
      <c r="Q8715" s="102" t="s">
        <v>2990</v>
      </c>
      <c r="T8715" s="102" t="s">
        <v>3042</v>
      </c>
      <c r="U8715" s="102" t="s">
        <v>2850</v>
      </c>
      <c r="W8715" s="102" t="s">
        <v>2859</v>
      </c>
      <c r="X8715" s="102" t="s">
        <v>2851</v>
      </c>
      <c r="Z8715" s="102" t="s">
        <v>2918</v>
      </c>
      <c r="AA8715" s="102" t="s">
        <v>2994</v>
      </c>
      <c r="AB8715" s="102" t="s">
        <v>3668</v>
      </c>
      <c r="AD8715" s="102" t="s">
        <v>2994</v>
      </c>
    </row>
    <row r="8716" spans="1:30" ht="409.6">
      <c r="A8716" s="2">
        <v>22589</v>
      </c>
      <c r="B8716" s="2" t="s">
        <v>19758</v>
      </c>
      <c r="C8716" s="102" t="s">
        <v>2685</v>
      </c>
      <c r="D8716" s="7" t="s">
        <v>21640</v>
      </c>
      <c r="E8716" s="7" t="s">
        <v>21641</v>
      </c>
      <c r="F8716" s="102" t="s">
        <v>2868</v>
      </c>
      <c r="G8716" s="102" t="s">
        <v>2869</v>
      </c>
      <c r="H8716" s="102" t="s">
        <v>2985</v>
      </c>
      <c r="I8716" s="102" t="s">
        <v>2844</v>
      </c>
      <c r="J8716" s="8" t="s">
        <v>8556</v>
      </c>
      <c r="K8716" s="102" t="s">
        <v>2845</v>
      </c>
      <c r="M8716" s="102" t="s">
        <v>3711</v>
      </c>
      <c r="N8716" s="102" t="s">
        <v>2928</v>
      </c>
      <c r="O8716" s="103" t="s">
        <v>2846</v>
      </c>
      <c r="P8716" s="102" t="s">
        <v>2847</v>
      </c>
      <c r="Q8716" s="102" t="s">
        <v>2990</v>
      </c>
      <c r="T8716" s="102" t="s">
        <v>3042</v>
      </c>
      <c r="U8716" s="102" t="s">
        <v>2850</v>
      </c>
      <c r="W8716" s="102" t="s">
        <v>2859</v>
      </c>
      <c r="X8716" s="102" t="s">
        <v>2851</v>
      </c>
      <c r="Z8716" s="102" t="s">
        <v>2918</v>
      </c>
      <c r="AA8716" s="102" t="s">
        <v>2994</v>
      </c>
      <c r="AB8716" s="102" t="s">
        <v>3668</v>
      </c>
      <c r="AD8716" s="102" t="s">
        <v>2994</v>
      </c>
    </row>
    <row r="8717" spans="1:30" ht="409.6">
      <c r="A8717" s="2">
        <v>22590</v>
      </c>
      <c r="B8717" s="2" t="s">
        <v>19758</v>
      </c>
      <c r="C8717" s="102" t="s">
        <v>2685</v>
      </c>
      <c r="D8717" s="7" t="s">
        <v>21642</v>
      </c>
      <c r="E8717" s="7" t="s">
        <v>21643</v>
      </c>
      <c r="F8717" s="102" t="s">
        <v>2868</v>
      </c>
      <c r="G8717" s="102" t="s">
        <v>2869</v>
      </c>
      <c r="H8717" s="102" t="s">
        <v>2985</v>
      </c>
      <c r="I8717" s="102" t="s">
        <v>2844</v>
      </c>
      <c r="J8717" s="8" t="s">
        <v>8556</v>
      </c>
      <c r="K8717" s="102" t="s">
        <v>2845</v>
      </c>
      <c r="M8717" s="102" t="s">
        <v>3711</v>
      </c>
      <c r="N8717" s="102" t="s">
        <v>2928</v>
      </c>
      <c r="O8717" s="103" t="s">
        <v>2846</v>
      </c>
      <c r="P8717" s="102" t="s">
        <v>2847</v>
      </c>
      <c r="Q8717" s="102" t="s">
        <v>2990</v>
      </c>
      <c r="T8717" s="102" t="s">
        <v>3042</v>
      </c>
      <c r="U8717" s="102" t="s">
        <v>2850</v>
      </c>
      <c r="W8717" s="102" t="s">
        <v>2859</v>
      </c>
      <c r="X8717" s="102" t="s">
        <v>2851</v>
      </c>
      <c r="Z8717" s="102" t="s">
        <v>2918</v>
      </c>
      <c r="AA8717" s="102" t="s">
        <v>2994</v>
      </c>
      <c r="AB8717" s="102" t="s">
        <v>3668</v>
      </c>
      <c r="AD8717" s="102" t="s">
        <v>2994</v>
      </c>
    </row>
    <row r="8718" spans="1:30" ht="409.6">
      <c r="A8718" s="2">
        <v>22591</v>
      </c>
      <c r="B8718" s="2" t="s">
        <v>19758</v>
      </c>
      <c r="C8718" s="102" t="s">
        <v>2685</v>
      </c>
      <c r="D8718" s="7" t="s">
        <v>21644</v>
      </c>
      <c r="E8718" s="7" t="s">
        <v>21645</v>
      </c>
      <c r="F8718" s="102" t="s">
        <v>2868</v>
      </c>
      <c r="G8718" s="102" t="s">
        <v>2869</v>
      </c>
      <c r="H8718" s="102" t="s">
        <v>2985</v>
      </c>
      <c r="I8718" s="102" t="s">
        <v>2844</v>
      </c>
      <c r="J8718" s="8" t="s">
        <v>8556</v>
      </c>
      <c r="K8718" s="102" t="s">
        <v>2845</v>
      </c>
      <c r="M8718" s="102" t="s">
        <v>3711</v>
      </c>
      <c r="N8718" s="102" t="s">
        <v>2928</v>
      </c>
      <c r="O8718" s="103" t="s">
        <v>2846</v>
      </c>
      <c r="P8718" s="102" t="s">
        <v>2847</v>
      </c>
      <c r="Q8718" s="102" t="s">
        <v>2990</v>
      </c>
      <c r="T8718" s="102" t="s">
        <v>3042</v>
      </c>
      <c r="U8718" s="102" t="s">
        <v>2850</v>
      </c>
      <c r="W8718" s="102" t="s">
        <v>2859</v>
      </c>
      <c r="X8718" s="102" t="s">
        <v>2851</v>
      </c>
      <c r="Z8718" s="102" t="s">
        <v>2918</v>
      </c>
      <c r="AA8718" s="102" t="s">
        <v>2994</v>
      </c>
      <c r="AB8718" s="102" t="s">
        <v>3668</v>
      </c>
      <c r="AD8718" s="102" t="s">
        <v>2994</v>
      </c>
    </row>
    <row r="8719" spans="1:30" ht="409.6">
      <c r="A8719" s="2">
        <v>22592</v>
      </c>
      <c r="B8719" s="2" t="s">
        <v>19758</v>
      </c>
      <c r="C8719" s="102" t="s">
        <v>2685</v>
      </c>
      <c r="D8719" s="7" t="s">
        <v>21646</v>
      </c>
      <c r="E8719" s="7" t="s">
        <v>21647</v>
      </c>
      <c r="F8719" s="102" t="s">
        <v>2868</v>
      </c>
      <c r="G8719" s="102" t="s">
        <v>2869</v>
      </c>
      <c r="H8719" s="102" t="s">
        <v>2985</v>
      </c>
      <c r="I8719" s="102" t="s">
        <v>2844</v>
      </c>
      <c r="J8719" s="2" t="s">
        <v>11740</v>
      </c>
      <c r="K8719" s="102" t="s">
        <v>2845</v>
      </c>
      <c r="L8719" s="2" t="s">
        <v>11740</v>
      </c>
      <c r="M8719" s="102" t="s">
        <v>3711</v>
      </c>
      <c r="N8719" s="102" t="s">
        <v>2928</v>
      </c>
      <c r="O8719" s="103" t="s">
        <v>2846</v>
      </c>
      <c r="P8719" s="102" t="s">
        <v>2847</v>
      </c>
      <c r="T8719" s="102" t="s">
        <v>3042</v>
      </c>
      <c r="U8719" s="102" t="s">
        <v>2850</v>
      </c>
      <c r="W8719" s="102" t="s">
        <v>2859</v>
      </c>
      <c r="X8719" s="102" t="s">
        <v>2851</v>
      </c>
      <c r="Z8719" s="102" t="s">
        <v>2918</v>
      </c>
      <c r="AA8719" s="102" t="s">
        <v>2994</v>
      </c>
      <c r="AB8719" s="102" t="s">
        <v>3668</v>
      </c>
      <c r="AD8719" s="102" t="s">
        <v>2994</v>
      </c>
    </row>
    <row r="8720" spans="1:30" ht="409.6">
      <c r="A8720" s="2">
        <v>22593</v>
      </c>
      <c r="B8720" s="2" t="s">
        <v>19758</v>
      </c>
      <c r="C8720" s="102" t="s">
        <v>2685</v>
      </c>
      <c r="D8720" s="7" t="s">
        <v>21648</v>
      </c>
      <c r="E8720" s="7" t="s">
        <v>21649</v>
      </c>
      <c r="F8720" s="102" t="s">
        <v>2868</v>
      </c>
      <c r="G8720" s="102" t="s">
        <v>2869</v>
      </c>
      <c r="H8720" s="102" t="s">
        <v>2985</v>
      </c>
      <c r="I8720" s="102" t="s">
        <v>2844</v>
      </c>
      <c r="J8720" s="8" t="s">
        <v>8556</v>
      </c>
      <c r="K8720" s="102" t="s">
        <v>2845</v>
      </c>
      <c r="M8720" s="102" t="s">
        <v>3711</v>
      </c>
      <c r="N8720" s="102" t="s">
        <v>2928</v>
      </c>
      <c r="O8720" s="103" t="s">
        <v>2846</v>
      </c>
      <c r="P8720" s="102" t="s">
        <v>2847</v>
      </c>
      <c r="Q8720" s="102" t="s">
        <v>2990</v>
      </c>
      <c r="T8720" s="102" t="s">
        <v>3042</v>
      </c>
      <c r="U8720" s="102" t="s">
        <v>2850</v>
      </c>
      <c r="V8720" s="2" t="s">
        <v>20067</v>
      </c>
      <c r="W8720" s="102" t="s">
        <v>2859</v>
      </c>
      <c r="X8720" s="102" t="s">
        <v>2851</v>
      </c>
      <c r="Y8720" s="2" t="s">
        <v>3103</v>
      </c>
      <c r="Z8720" s="102" t="s">
        <v>2918</v>
      </c>
      <c r="AA8720" s="102" t="s">
        <v>2994</v>
      </c>
      <c r="AB8720" s="102" t="s">
        <v>3668</v>
      </c>
      <c r="AD8720" s="102" t="s">
        <v>2994</v>
      </c>
    </row>
    <row r="8721" spans="1:30" ht="28.8">
      <c r="A8721" s="2">
        <v>22594</v>
      </c>
      <c r="B8721" s="2" t="s">
        <v>19758</v>
      </c>
      <c r="C8721" s="102" t="s">
        <v>2685</v>
      </c>
      <c r="E8721" s="7" t="s">
        <v>21650</v>
      </c>
      <c r="F8721" s="102" t="s">
        <v>2841</v>
      </c>
      <c r="G8721" s="102" t="s">
        <v>2842</v>
      </c>
      <c r="H8721" s="102" t="s">
        <v>2843</v>
      </c>
      <c r="I8721" s="102" t="s">
        <v>2844</v>
      </c>
      <c r="J8721" s="2" t="s">
        <v>11740</v>
      </c>
      <c r="K8721" s="102" t="s">
        <v>2845</v>
      </c>
      <c r="L8721" s="2" t="s">
        <v>11740</v>
      </c>
      <c r="M8721" s="102" t="s">
        <v>2841</v>
      </c>
      <c r="O8721" s="103" t="s">
        <v>2846</v>
      </c>
      <c r="P8721" s="102" t="s">
        <v>2847</v>
      </c>
      <c r="T8721" s="102" t="s">
        <v>3042</v>
      </c>
      <c r="U8721" s="102" t="s">
        <v>2850</v>
      </c>
      <c r="W8721" s="102" t="s">
        <v>2850</v>
      </c>
      <c r="X8721" s="102" t="s">
        <v>2851</v>
      </c>
      <c r="AA8721" s="102" t="s">
        <v>2841</v>
      </c>
      <c r="AD8721" s="102" t="s">
        <v>2852</v>
      </c>
    </row>
    <row r="8722" spans="1:30" ht="409.6">
      <c r="A8722" s="2">
        <v>22595</v>
      </c>
      <c r="C8722" s="102" t="s">
        <v>2781</v>
      </c>
      <c r="D8722" s="7" t="s">
        <v>21651</v>
      </c>
      <c r="E8722" s="7" t="s">
        <v>21652</v>
      </c>
      <c r="F8722" s="102" t="s">
        <v>2868</v>
      </c>
      <c r="G8722" s="102" t="s">
        <v>2869</v>
      </c>
      <c r="H8722" s="102" t="s">
        <v>2843</v>
      </c>
      <c r="I8722" s="102" t="s">
        <v>2844</v>
      </c>
      <c r="J8722" s="2" t="s">
        <v>11740</v>
      </c>
      <c r="K8722" s="102" t="s">
        <v>2845</v>
      </c>
      <c r="L8722" s="2" t="s">
        <v>11740</v>
      </c>
      <c r="M8722" s="102" t="s">
        <v>3937</v>
      </c>
      <c r="N8722" s="102" t="s">
        <v>2928</v>
      </c>
      <c r="O8722" s="103" t="s">
        <v>3001</v>
      </c>
      <c r="P8722" s="102" t="s">
        <v>3002</v>
      </c>
      <c r="T8722" s="102" t="s">
        <v>3042</v>
      </c>
      <c r="U8722" s="102" t="s">
        <v>2850</v>
      </c>
      <c r="V8722" s="2" t="s">
        <v>20067</v>
      </c>
      <c r="W8722" s="102" t="s">
        <v>2859</v>
      </c>
      <c r="X8722" s="102" t="s">
        <v>2851</v>
      </c>
      <c r="AA8722" s="102" t="s">
        <v>2994</v>
      </c>
      <c r="AD8722" s="102" t="s">
        <v>2994</v>
      </c>
    </row>
    <row r="8723" spans="1:30" ht="115.2">
      <c r="A8723" s="2">
        <v>11094</v>
      </c>
      <c r="B8723" s="2" t="s">
        <v>19758</v>
      </c>
      <c r="C8723" s="102" t="s">
        <v>2685</v>
      </c>
      <c r="D8723" s="2" t="s">
        <v>21653</v>
      </c>
      <c r="E8723" s="7" t="s">
        <v>21654</v>
      </c>
      <c r="F8723" s="102" t="s">
        <v>2868</v>
      </c>
      <c r="G8723" s="102" t="s">
        <v>2869</v>
      </c>
      <c r="H8723" s="102" t="s">
        <v>2985</v>
      </c>
      <c r="I8723" s="102" t="s">
        <v>2844</v>
      </c>
      <c r="K8723" s="102" t="s">
        <v>2845</v>
      </c>
      <c r="M8723" s="102" t="s">
        <v>2927</v>
      </c>
      <c r="N8723" s="102" t="s">
        <v>2928</v>
      </c>
      <c r="O8723" s="103" t="s">
        <v>2846</v>
      </c>
      <c r="P8723" s="102" t="s">
        <v>2847</v>
      </c>
      <c r="Q8723" s="102" t="s">
        <v>2990</v>
      </c>
      <c r="T8723" s="102" t="s">
        <v>2947</v>
      </c>
      <c r="U8723" s="102" t="s">
        <v>2859</v>
      </c>
      <c r="V8723" s="7" t="s">
        <v>21655</v>
      </c>
      <c r="W8723" s="102" t="s">
        <v>2859</v>
      </c>
      <c r="X8723" s="102" t="s">
        <v>3706</v>
      </c>
      <c r="Y8723" s="7" t="s">
        <v>20216</v>
      </c>
      <c r="Z8723" s="102" t="s">
        <v>3115</v>
      </c>
      <c r="AA8723" s="102" t="s">
        <v>2994</v>
      </c>
      <c r="AB8723" s="102" t="s">
        <v>3668</v>
      </c>
      <c r="AD8723" s="102" t="s">
        <v>2994</v>
      </c>
    </row>
    <row r="8724" spans="1:30" ht="72">
      <c r="A8724" s="2">
        <v>11096</v>
      </c>
      <c r="B8724" s="2" t="s">
        <v>19758</v>
      </c>
      <c r="C8724" s="102" t="s">
        <v>2685</v>
      </c>
      <c r="D8724" s="2" t="s">
        <v>21656</v>
      </c>
      <c r="E8724" s="7" t="s">
        <v>21657</v>
      </c>
      <c r="F8724" s="102" t="s">
        <v>3100</v>
      </c>
      <c r="G8724" s="102" t="s">
        <v>2869</v>
      </c>
      <c r="H8724" s="102" t="s">
        <v>2985</v>
      </c>
      <c r="I8724" s="102" t="s">
        <v>2844</v>
      </c>
      <c r="K8724" s="102" t="s">
        <v>2845</v>
      </c>
      <c r="M8724" s="102" t="s">
        <v>3711</v>
      </c>
      <c r="N8724" s="102" t="s">
        <v>2928</v>
      </c>
      <c r="O8724" s="103" t="s">
        <v>2846</v>
      </c>
      <c r="P8724" s="102" t="s">
        <v>2847</v>
      </c>
      <c r="Q8724" s="102" t="s">
        <v>2990</v>
      </c>
      <c r="T8724" s="102" t="s">
        <v>2947</v>
      </c>
      <c r="U8724" s="102" t="s">
        <v>2859</v>
      </c>
      <c r="V8724" s="2" t="s">
        <v>20067</v>
      </c>
      <c r="W8724" s="102" t="s">
        <v>2859</v>
      </c>
      <c r="X8724" s="102" t="s">
        <v>3706</v>
      </c>
      <c r="Z8724" s="102" t="s">
        <v>3115</v>
      </c>
      <c r="AA8724" s="102" t="s">
        <v>2994</v>
      </c>
      <c r="AD8724" s="102" t="s">
        <v>2994</v>
      </c>
    </row>
    <row r="8725" spans="1:30" ht="28.8">
      <c r="A8725" s="2">
        <v>22596</v>
      </c>
      <c r="C8725" s="102" t="s">
        <v>2685</v>
      </c>
      <c r="E8725" s="7" t="s">
        <v>21658</v>
      </c>
      <c r="F8725" s="102" t="s">
        <v>2841</v>
      </c>
      <c r="G8725" s="102" t="s">
        <v>2842</v>
      </c>
      <c r="H8725" s="102" t="s">
        <v>2843</v>
      </c>
      <c r="I8725" s="102" t="s">
        <v>2844</v>
      </c>
      <c r="J8725" s="2" t="s">
        <v>11740</v>
      </c>
      <c r="K8725" s="102" t="s">
        <v>2845</v>
      </c>
      <c r="L8725" s="2" t="s">
        <v>11740</v>
      </c>
      <c r="M8725" s="102" t="s">
        <v>2841</v>
      </c>
      <c r="O8725" s="103" t="s">
        <v>2846</v>
      </c>
      <c r="P8725" s="102" t="s">
        <v>2847</v>
      </c>
      <c r="T8725" s="102" t="s">
        <v>3042</v>
      </c>
      <c r="U8725" s="102" t="s">
        <v>2850</v>
      </c>
      <c r="W8725" s="102" t="s">
        <v>2850</v>
      </c>
      <c r="X8725" s="102" t="s">
        <v>2851</v>
      </c>
      <c r="AA8725" s="102" t="s">
        <v>2841</v>
      </c>
      <c r="AD8725" s="102" t="s">
        <v>2852</v>
      </c>
    </row>
    <row r="8726" spans="1:30" ht="129.6">
      <c r="A8726" s="2">
        <v>22597</v>
      </c>
      <c r="B8726" s="7" t="s">
        <v>19748</v>
      </c>
      <c r="C8726" s="102" t="s">
        <v>2685</v>
      </c>
      <c r="D8726" s="2" t="s">
        <v>21659</v>
      </c>
      <c r="E8726" s="7" t="s">
        <v>21660</v>
      </c>
      <c r="F8726" s="102" t="s">
        <v>2868</v>
      </c>
      <c r="G8726" s="102" t="s">
        <v>2869</v>
      </c>
      <c r="H8726" s="102" t="s">
        <v>2985</v>
      </c>
      <c r="I8726" s="102" t="s">
        <v>2844</v>
      </c>
      <c r="K8726" s="102" t="s">
        <v>2845</v>
      </c>
      <c r="M8726" s="102" t="s">
        <v>3711</v>
      </c>
      <c r="N8726" s="102" t="s">
        <v>2928</v>
      </c>
      <c r="O8726" s="103" t="s">
        <v>2846</v>
      </c>
      <c r="P8726" s="102" t="s">
        <v>2847</v>
      </c>
      <c r="Q8726" s="102" t="s">
        <v>2990</v>
      </c>
      <c r="T8726" s="102" t="s">
        <v>3042</v>
      </c>
      <c r="U8726" s="102" t="s">
        <v>2850</v>
      </c>
      <c r="V8726" s="2" t="s">
        <v>20067</v>
      </c>
      <c r="W8726" s="102" t="s">
        <v>2859</v>
      </c>
      <c r="X8726" s="102" t="s">
        <v>2851</v>
      </c>
      <c r="Y8726" s="2" t="s">
        <v>3103</v>
      </c>
      <c r="Z8726" s="102" t="s">
        <v>2918</v>
      </c>
      <c r="AA8726" s="102" t="s">
        <v>2994</v>
      </c>
      <c r="AD8726" s="102" t="s">
        <v>2994</v>
      </c>
    </row>
    <row r="8727" spans="1:30" ht="43.2">
      <c r="A8727" s="2">
        <v>11101</v>
      </c>
      <c r="B8727" s="2" t="s">
        <v>19758</v>
      </c>
      <c r="C8727" s="102" t="s">
        <v>2685</v>
      </c>
      <c r="D8727" s="2" t="s">
        <v>21661</v>
      </c>
      <c r="E8727" s="7" t="s">
        <v>21662</v>
      </c>
      <c r="F8727" s="102" t="s">
        <v>2868</v>
      </c>
      <c r="G8727" s="102" t="s">
        <v>2869</v>
      </c>
      <c r="H8727" s="102" t="s">
        <v>2985</v>
      </c>
      <c r="I8727" s="102" t="s">
        <v>2844</v>
      </c>
      <c r="K8727" s="102" t="s">
        <v>2845</v>
      </c>
      <c r="M8727" s="102" t="s">
        <v>3711</v>
      </c>
      <c r="N8727" s="102" t="s">
        <v>2928</v>
      </c>
      <c r="O8727" s="103" t="s">
        <v>2846</v>
      </c>
      <c r="P8727" s="102" t="s">
        <v>2847</v>
      </c>
      <c r="Q8727" s="102" t="s">
        <v>2990</v>
      </c>
      <c r="T8727" s="102" t="s">
        <v>2947</v>
      </c>
      <c r="U8727" s="102" t="s">
        <v>2850</v>
      </c>
      <c r="V8727" s="2" t="s">
        <v>20067</v>
      </c>
      <c r="W8727" s="102" t="s">
        <v>2859</v>
      </c>
      <c r="X8727" s="102" t="s">
        <v>2851</v>
      </c>
      <c r="Y8727" s="2" t="s">
        <v>3103</v>
      </c>
      <c r="Z8727" s="102" t="s">
        <v>2918</v>
      </c>
      <c r="AA8727" s="102" t="s">
        <v>2994</v>
      </c>
      <c r="AD8727" s="102" t="s">
        <v>2994</v>
      </c>
    </row>
    <row r="8728" spans="1:30" ht="43.2">
      <c r="A8728" s="2">
        <v>11103</v>
      </c>
      <c r="B8728" s="2" t="s">
        <v>19758</v>
      </c>
      <c r="C8728" s="102" t="s">
        <v>2685</v>
      </c>
      <c r="D8728" s="2" t="s">
        <v>21663</v>
      </c>
      <c r="E8728" s="7" t="s">
        <v>21664</v>
      </c>
      <c r="F8728" s="102" t="s">
        <v>2868</v>
      </c>
      <c r="G8728" s="102" t="s">
        <v>2869</v>
      </c>
      <c r="H8728" s="102" t="s">
        <v>2985</v>
      </c>
      <c r="I8728" s="102" t="s">
        <v>2844</v>
      </c>
      <c r="K8728" s="102" t="s">
        <v>2845</v>
      </c>
      <c r="M8728" s="102" t="s">
        <v>3711</v>
      </c>
      <c r="N8728" s="102" t="s">
        <v>2928</v>
      </c>
      <c r="O8728" s="103" t="s">
        <v>2846</v>
      </c>
      <c r="P8728" s="102" t="s">
        <v>2847</v>
      </c>
      <c r="Q8728" s="102" t="s">
        <v>2990</v>
      </c>
      <c r="T8728" s="102" t="s">
        <v>2947</v>
      </c>
      <c r="U8728" s="102" t="s">
        <v>2850</v>
      </c>
      <c r="V8728" s="2" t="s">
        <v>20067</v>
      </c>
      <c r="W8728" s="102" t="s">
        <v>2859</v>
      </c>
      <c r="X8728" s="102" t="s">
        <v>2851</v>
      </c>
      <c r="Y8728" s="2" t="s">
        <v>3103</v>
      </c>
      <c r="Z8728" s="102" t="s">
        <v>2918</v>
      </c>
      <c r="AA8728" s="102" t="s">
        <v>2994</v>
      </c>
      <c r="AD8728" s="102" t="s">
        <v>2994</v>
      </c>
    </row>
    <row r="8729" spans="1:30" ht="100.8">
      <c r="A8729" s="2">
        <v>11104</v>
      </c>
      <c r="B8729" s="2" t="s">
        <v>19758</v>
      </c>
      <c r="C8729" s="102" t="s">
        <v>2685</v>
      </c>
      <c r="D8729" s="2" t="s">
        <v>21665</v>
      </c>
      <c r="E8729" s="7" t="s">
        <v>21666</v>
      </c>
      <c r="F8729" s="102" t="s">
        <v>2841</v>
      </c>
      <c r="G8729" s="102" t="s">
        <v>2843</v>
      </c>
      <c r="H8729" s="102" t="s">
        <v>2843</v>
      </c>
      <c r="I8729" s="102" t="s">
        <v>2844</v>
      </c>
      <c r="K8729" s="102" t="s">
        <v>2845</v>
      </c>
      <c r="M8729" s="102" t="s">
        <v>3711</v>
      </c>
      <c r="N8729" s="102" t="s">
        <v>2928</v>
      </c>
      <c r="O8729" s="103" t="s">
        <v>2846</v>
      </c>
      <c r="P8729" s="102" t="s">
        <v>2847</v>
      </c>
      <c r="T8729" s="102" t="s">
        <v>2947</v>
      </c>
      <c r="U8729" s="102" t="s">
        <v>2850</v>
      </c>
      <c r="V8729" s="2" t="s">
        <v>20067</v>
      </c>
      <c r="W8729" s="102" t="s">
        <v>2850</v>
      </c>
      <c r="X8729" s="102" t="s">
        <v>2851</v>
      </c>
      <c r="AA8729" s="102" t="s">
        <v>2994</v>
      </c>
      <c r="AD8729" s="102" t="s">
        <v>2994</v>
      </c>
    </row>
    <row r="8730" spans="1:30" ht="28.8">
      <c r="A8730" s="2">
        <v>22598</v>
      </c>
      <c r="C8730" s="102" t="s">
        <v>2685</v>
      </c>
      <c r="D8730" s="2" t="s">
        <v>21667</v>
      </c>
      <c r="E8730" s="7" t="s">
        <v>21668</v>
      </c>
      <c r="F8730" s="102" t="s">
        <v>2841</v>
      </c>
      <c r="G8730" s="102" t="s">
        <v>2843</v>
      </c>
      <c r="H8730" s="102" t="s">
        <v>2843</v>
      </c>
      <c r="I8730" s="102" t="s">
        <v>2844</v>
      </c>
      <c r="J8730" s="2" t="s">
        <v>11740</v>
      </c>
      <c r="K8730" s="102" t="s">
        <v>2845</v>
      </c>
      <c r="L8730" s="2" t="s">
        <v>11740</v>
      </c>
      <c r="M8730" s="102" t="s">
        <v>3711</v>
      </c>
      <c r="N8730" s="102" t="s">
        <v>2928</v>
      </c>
      <c r="O8730" s="103" t="s">
        <v>2846</v>
      </c>
      <c r="P8730" s="102" t="s">
        <v>2847</v>
      </c>
      <c r="T8730" s="102" t="s">
        <v>3042</v>
      </c>
      <c r="U8730" s="102" t="s">
        <v>2850</v>
      </c>
      <c r="W8730" s="102" t="s">
        <v>2850</v>
      </c>
      <c r="X8730" s="102" t="s">
        <v>2851</v>
      </c>
      <c r="AA8730" s="102" t="s">
        <v>2942</v>
      </c>
      <c r="AD8730" s="102" t="s">
        <v>2852</v>
      </c>
    </row>
    <row r="8731" spans="1:30" ht="28.8">
      <c r="A8731" s="2">
        <v>22599</v>
      </c>
      <c r="C8731" s="102" t="s">
        <v>2685</v>
      </c>
      <c r="D8731" s="2" t="s">
        <v>3335</v>
      </c>
      <c r="F8731" s="102" t="s">
        <v>3100</v>
      </c>
      <c r="G8731" s="102" t="s">
        <v>2869</v>
      </c>
      <c r="H8731" s="102" t="s">
        <v>2843</v>
      </c>
      <c r="I8731" s="102" t="s">
        <v>2844</v>
      </c>
      <c r="J8731" s="2" t="s">
        <v>11740</v>
      </c>
      <c r="K8731" s="102" t="s">
        <v>2845</v>
      </c>
      <c r="L8731" s="2" t="s">
        <v>11740</v>
      </c>
      <c r="M8731" s="102" t="s">
        <v>3711</v>
      </c>
      <c r="N8731" s="102" t="s">
        <v>2928</v>
      </c>
      <c r="O8731" s="103" t="s">
        <v>2846</v>
      </c>
      <c r="P8731" s="102" t="s">
        <v>2847</v>
      </c>
      <c r="T8731" s="102" t="s">
        <v>3042</v>
      </c>
      <c r="U8731" s="102" t="s">
        <v>2850</v>
      </c>
      <c r="V8731" s="2" t="s">
        <v>20067</v>
      </c>
      <c r="W8731" s="102" t="s">
        <v>2859</v>
      </c>
      <c r="X8731" s="102" t="s">
        <v>2851</v>
      </c>
      <c r="Y8731" s="2" t="s">
        <v>3103</v>
      </c>
      <c r="Z8731" s="102" t="s">
        <v>2918</v>
      </c>
      <c r="AA8731" s="102" t="s">
        <v>2994</v>
      </c>
      <c r="AD8731" s="102" t="s">
        <v>2994</v>
      </c>
    </row>
    <row r="8732" spans="1:30" ht="28.8">
      <c r="A8732" s="2">
        <v>22600</v>
      </c>
      <c r="B8732" s="2" t="s">
        <v>19758</v>
      </c>
      <c r="C8732" s="102" t="s">
        <v>2685</v>
      </c>
      <c r="E8732" s="7" t="s">
        <v>21669</v>
      </c>
      <c r="F8732" s="102" t="s">
        <v>2841</v>
      </c>
      <c r="G8732" s="102" t="s">
        <v>2842</v>
      </c>
      <c r="H8732" s="102" t="s">
        <v>2843</v>
      </c>
      <c r="I8732" s="102" t="s">
        <v>2844</v>
      </c>
      <c r="J8732" s="2" t="s">
        <v>11740</v>
      </c>
      <c r="K8732" s="102" t="s">
        <v>2845</v>
      </c>
      <c r="L8732" s="2" t="s">
        <v>11740</v>
      </c>
      <c r="M8732" s="102" t="s">
        <v>2841</v>
      </c>
      <c r="O8732" s="103" t="s">
        <v>2846</v>
      </c>
      <c r="P8732" s="102" t="s">
        <v>2847</v>
      </c>
      <c r="T8732" s="102" t="s">
        <v>3042</v>
      </c>
      <c r="U8732" s="102" t="s">
        <v>2850</v>
      </c>
      <c r="W8732" s="102" t="s">
        <v>2850</v>
      </c>
      <c r="X8732" s="102" t="s">
        <v>2851</v>
      </c>
      <c r="AA8732" s="102" t="s">
        <v>2841</v>
      </c>
      <c r="AD8732" s="102" t="s">
        <v>2852</v>
      </c>
    </row>
    <row r="8733" spans="1:30" ht="409.6">
      <c r="A8733" s="2">
        <v>22601</v>
      </c>
      <c r="C8733" s="102" t="s">
        <v>2781</v>
      </c>
      <c r="D8733" s="7" t="s">
        <v>21670</v>
      </c>
      <c r="E8733" s="7" t="s">
        <v>21671</v>
      </c>
      <c r="F8733" s="102" t="s">
        <v>2953</v>
      </c>
      <c r="G8733" s="102" t="s">
        <v>2869</v>
      </c>
      <c r="H8733" s="102" t="s">
        <v>2843</v>
      </c>
      <c r="I8733" s="102" t="s">
        <v>2844</v>
      </c>
      <c r="J8733" s="2" t="s">
        <v>11740</v>
      </c>
      <c r="K8733" s="102" t="s">
        <v>2845</v>
      </c>
      <c r="L8733" s="2" t="s">
        <v>11740</v>
      </c>
      <c r="M8733" s="102" t="s">
        <v>3937</v>
      </c>
      <c r="N8733" s="102" t="s">
        <v>2928</v>
      </c>
      <c r="O8733" s="103" t="s">
        <v>3001</v>
      </c>
      <c r="P8733" s="102" t="s">
        <v>3002</v>
      </c>
      <c r="T8733" s="102" t="s">
        <v>3042</v>
      </c>
      <c r="U8733" s="102" t="s">
        <v>2850</v>
      </c>
      <c r="V8733" s="2" t="s">
        <v>20067</v>
      </c>
      <c r="W8733" s="102" t="s">
        <v>3003</v>
      </c>
      <c r="X8733" s="102" t="s">
        <v>2851</v>
      </c>
      <c r="AA8733" s="102" t="s">
        <v>2994</v>
      </c>
      <c r="AD8733" s="102" t="s">
        <v>2994</v>
      </c>
    </row>
    <row r="8734" spans="1:30" ht="28.8">
      <c r="A8734" s="2">
        <v>22602</v>
      </c>
      <c r="C8734" s="102" t="s">
        <v>2685</v>
      </c>
      <c r="E8734" s="7" t="s">
        <v>21672</v>
      </c>
      <c r="F8734" s="102" t="s">
        <v>2841</v>
      </c>
      <c r="G8734" s="102" t="s">
        <v>2842</v>
      </c>
      <c r="H8734" s="102" t="s">
        <v>2843</v>
      </c>
      <c r="I8734" s="102" t="s">
        <v>2844</v>
      </c>
      <c r="J8734" s="2" t="s">
        <v>11740</v>
      </c>
      <c r="K8734" s="102" t="s">
        <v>2845</v>
      </c>
      <c r="L8734" s="2" t="s">
        <v>11740</v>
      </c>
      <c r="M8734" s="102" t="s">
        <v>2841</v>
      </c>
      <c r="O8734" s="103" t="s">
        <v>2846</v>
      </c>
      <c r="P8734" s="102" t="s">
        <v>2847</v>
      </c>
      <c r="T8734" s="102" t="s">
        <v>3042</v>
      </c>
      <c r="U8734" s="102" t="s">
        <v>2850</v>
      </c>
      <c r="W8734" s="102" t="s">
        <v>2850</v>
      </c>
      <c r="X8734" s="102" t="s">
        <v>2851</v>
      </c>
      <c r="AA8734" s="102" t="s">
        <v>2841</v>
      </c>
      <c r="AD8734" s="102" t="s">
        <v>2852</v>
      </c>
    </row>
    <row r="8735" spans="1:30" ht="409.6">
      <c r="A8735" s="2">
        <v>22603</v>
      </c>
      <c r="B8735" s="2" t="s">
        <v>19758</v>
      </c>
      <c r="C8735" s="102" t="s">
        <v>2685</v>
      </c>
      <c r="D8735" s="7" t="s">
        <v>21673</v>
      </c>
      <c r="E8735" s="7" t="s">
        <v>21674</v>
      </c>
      <c r="F8735" s="102" t="s">
        <v>2868</v>
      </c>
      <c r="G8735" s="102" t="s">
        <v>2869</v>
      </c>
      <c r="H8735" s="102" t="s">
        <v>2985</v>
      </c>
      <c r="I8735" s="102" t="s">
        <v>2844</v>
      </c>
      <c r="K8735" s="102" t="s">
        <v>2845</v>
      </c>
      <c r="M8735" s="102" t="s">
        <v>3711</v>
      </c>
      <c r="N8735" s="102" t="s">
        <v>2928</v>
      </c>
      <c r="O8735" s="103" t="s">
        <v>2846</v>
      </c>
      <c r="P8735" s="102" t="s">
        <v>2847</v>
      </c>
      <c r="Q8735" s="102" t="s">
        <v>2990</v>
      </c>
      <c r="T8735" s="102" t="s">
        <v>3042</v>
      </c>
      <c r="U8735" s="102" t="s">
        <v>2859</v>
      </c>
      <c r="V8735" s="2" t="s">
        <v>20067</v>
      </c>
      <c r="W8735" s="102" t="s">
        <v>2859</v>
      </c>
      <c r="X8735" s="102" t="s">
        <v>2851</v>
      </c>
      <c r="Y8735" s="2" t="s">
        <v>3103</v>
      </c>
      <c r="Z8735" s="102" t="s">
        <v>2918</v>
      </c>
      <c r="AA8735" s="102" t="s">
        <v>2994</v>
      </c>
      <c r="AD8735" s="102" t="s">
        <v>2994</v>
      </c>
    </row>
    <row r="8736" spans="1:30" ht="28.8">
      <c r="A8736" s="2">
        <v>22605</v>
      </c>
      <c r="B8736" s="2" t="s">
        <v>19758</v>
      </c>
      <c r="C8736" s="102" t="s">
        <v>2685</v>
      </c>
      <c r="D8736" s="2" t="s">
        <v>21675</v>
      </c>
      <c r="E8736" s="7" t="s">
        <v>21676</v>
      </c>
      <c r="F8736" s="102" t="s">
        <v>2841</v>
      </c>
      <c r="G8736" s="102" t="s">
        <v>2843</v>
      </c>
      <c r="H8736" s="102" t="s">
        <v>2843</v>
      </c>
      <c r="I8736" s="102" t="s">
        <v>2844</v>
      </c>
      <c r="J8736" s="2" t="s">
        <v>11740</v>
      </c>
      <c r="K8736" s="102" t="s">
        <v>2845</v>
      </c>
      <c r="L8736" s="2" t="s">
        <v>11740</v>
      </c>
      <c r="M8736" s="102" t="s">
        <v>3711</v>
      </c>
      <c r="N8736" s="102" t="s">
        <v>2928</v>
      </c>
      <c r="O8736" s="103" t="s">
        <v>2846</v>
      </c>
      <c r="P8736" s="102" t="s">
        <v>2847</v>
      </c>
      <c r="T8736" s="102" t="s">
        <v>3042</v>
      </c>
      <c r="U8736" s="102" t="s">
        <v>2850</v>
      </c>
      <c r="W8736" s="102" t="s">
        <v>2850</v>
      </c>
      <c r="X8736" s="102" t="s">
        <v>2851</v>
      </c>
      <c r="AA8736" s="102" t="s">
        <v>2942</v>
      </c>
      <c r="AD8736" s="102" t="s">
        <v>2852</v>
      </c>
    </row>
    <row r="8737" spans="1:30" ht="28.8">
      <c r="A8737" s="2">
        <v>22606</v>
      </c>
      <c r="C8737" s="102" t="s">
        <v>2685</v>
      </c>
      <c r="D8737" s="2" t="s">
        <v>3335</v>
      </c>
      <c r="F8737" s="102" t="s">
        <v>3100</v>
      </c>
      <c r="G8737" s="102" t="s">
        <v>2869</v>
      </c>
      <c r="H8737" s="102" t="s">
        <v>2843</v>
      </c>
      <c r="I8737" s="102" t="s">
        <v>2844</v>
      </c>
      <c r="J8737" s="2" t="s">
        <v>11740</v>
      </c>
      <c r="K8737" s="102" t="s">
        <v>2845</v>
      </c>
      <c r="L8737" s="2" t="s">
        <v>11740</v>
      </c>
      <c r="M8737" s="102" t="s">
        <v>3711</v>
      </c>
      <c r="N8737" s="102" t="s">
        <v>2928</v>
      </c>
      <c r="O8737" s="103" t="s">
        <v>2846</v>
      </c>
      <c r="P8737" s="102" t="s">
        <v>2847</v>
      </c>
      <c r="T8737" s="102" t="s">
        <v>3042</v>
      </c>
      <c r="U8737" s="102" t="s">
        <v>2850</v>
      </c>
      <c r="V8737" s="2" t="s">
        <v>20067</v>
      </c>
      <c r="W8737" s="102" t="s">
        <v>2859</v>
      </c>
      <c r="X8737" s="102" t="s">
        <v>2851</v>
      </c>
      <c r="Y8737" s="2" t="s">
        <v>3103</v>
      </c>
      <c r="Z8737" s="102" t="s">
        <v>2918</v>
      </c>
      <c r="AA8737" s="102" t="s">
        <v>2994</v>
      </c>
      <c r="AD8737" s="102" t="s">
        <v>2994</v>
      </c>
    </row>
    <row r="8738" spans="1:30" ht="28.8">
      <c r="A8738" s="2">
        <v>22607</v>
      </c>
      <c r="B8738" s="2" t="s">
        <v>19758</v>
      </c>
      <c r="C8738" s="102" t="s">
        <v>2685</v>
      </c>
      <c r="E8738" s="7" t="s">
        <v>21677</v>
      </c>
      <c r="F8738" s="102" t="s">
        <v>2841</v>
      </c>
      <c r="G8738" s="102" t="s">
        <v>2842</v>
      </c>
      <c r="H8738" s="102" t="s">
        <v>2843</v>
      </c>
      <c r="I8738" s="102" t="s">
        <v>2844</v>
      </c>
      <c r="J8738" s="2" t="s">
        <v>11740</v>
      </c>
      <c r="K8738" s="102" t="s">
        <v>2845</v>
      </c>
      <c r="L8738" s="2" t="s">
        <v>11740</v>
      </c>
      <c r="M8738" s="102" t="s">
        <v>2841</v>
      </c>
      <c r="O8738" s="103" t="s">
        <v>2846</v>
      </c>
      <c r="P8738" s="102" t="s">
        <v>2847</v>
      </c>
      <c r="T8738" s="102" t="s">
        <v>3042</v>
      </c>
      <c r="U8738" s="102" t="s">
        <v>2850</v>
      </c>
      <c r="W8738" s="102" t="s">
        <v>2850</v>
      </c>
      <c r="X8738" s="102" t="s">
        <v>2851</v>
      </c>
      <c r="AA8738" s="102" t="s">
        <v>2841</v>
      </c>
      <c r="AD8738" s="102" t="s">
        <v>2852</v>
      </c>
    </row>
    <row r="8739" spans="1:30" ht="230.4">
      <c r="A8739" s="2">
        <v>22608</v>
      </c>
      <c r="B8739" s="2" t="s">
        <v>2995</v>
      </c>
      <c r="C8739" s="102" t="s">
        <v>2685</v>
      </c>
      <c r="D8739" s="7" t="s">
        <v>21678</v>
      </c>
      <c r="E8739" s="7" t="s">
        <v>21679</v>
      </c>
      <c r="F8739" s="102" t="s">
        <v>2841</v>
      </c>
      <c r="G8739" s="102" t="s">
        <v>2843</v>
      </c>
      <c r="H8739" s="102" t="s">
        <v>2843</v>
      </c>
      <c r="I8739" s="102" t="s">
        <v>2844</v>
      </c>
      <c r="J8739" s="2" t="s">
        <v>11740</v>
      </c>
      <c r="K8739" s="102" t="s">
        <v>2845</v>
      </c>
      <c r="L8739" s="2" t="s">
        <v>11740</v>
      </c>
      <c r="M8739" s="102" t="s">
        <v>3711</v>
      </c>
      <c r="N8739" s="102" t="s">
        <v>2928</v>
      </c>
      <c r="O8739" s="103" t="s">
        <v>2846</v>
      </c>
      <c r="P8739" s="102" t="s">
        <v>2847</v>
      </c>
      <c r="T8739" s="102" t="s">
        <v>3042</v>
      </c>
      <c r="U8739" s="102" t="s">
        <v>2850</v>
      </c>
      <c r="V8739" s="2" t="s">
        <v>20067</v>
      </c>
      <c r="W8739" s="102" t="s">
        <v>2850</v>
      </c>
      <c r="X8739" s="102" t="s">
        <v>2851</v>
      </c>
      <c r="AA8739" s="102" t="s">
        <v>2994</v>
      </c>
      <c r="AD8739" s="102" t="s">
        <v>2994</v>
      </c>
    </row>
    <row r="8740" spans="1:30" ht="43.2">
      <c r="A8740" s="2">
        <v>26257</v>
      </c>
      <c r="B8740" s="2" t="s">
        <v>19758</v>
      </c>
      <c r="C8740" s="102" t="s">
        <v>2685</v>
      </c>
      <c r="D8740" s="2" t="s">
        <v>21680</v>
      </c>
      <c r="E8740" s="7" t="s">
        <v>21681</v>
      </c>
      <c r="F8740" s="102" t="s">
        <v>2868</v>
      </c>
      <c r="G8740" s="102" t="s">
        <v>2869</v>
      </c>
      <c r="H8740" s="102" t="s">
        <v>2985</v>
      </c>
      <c r="I8740" s="102" t="s">
        <v>2844</v>
      </c>
      <c r="K8740" s="102" t="s">
        <v>2845</v>
      </c>
      <c r="M8740" s="102" t="s">
        <v>2927</v>
      </c>
      <c r="N8740" s="102" t="s">
        <v>2928</v>
      </c>
      <c r="O8740" s="103" t="s">
        <v>2846</v>
      </c>
      <c r="P8740" s="102" t="s">
        <v>2847</v>
      </c>
      <c r="T8740" s="102" t="s">
        <v>3042</v>
      </c>
      <c r="U8740" s="102" t="s">
        <v>2850</v>
      </c>
      <c r="W8740" s="102" t="s">
        <v>2859</v>
      </c>
      <c r="X8740" s="102" t="s">
        <v>2851</v>
      </c>
      <c r="Y8740" s="2" t="s">
        <v>20442</v>
      </c>
      <c r="Z8740" s="102" t="s">
        <v>3115</v>
      </c>
      <c r="AA8740" s="102" t="s">
        <v>2994</v>
      </c>
      <c r="AB8740" s="102" t="s">
        <v>3668</v>
      </c>
      <c r="AD8740" s="102" t="s">
        <v>2994</v>
      </c>
    </row>
    <row r="8741" spans="1:30" ht="43.2">
      <c r="A8741" s="2">
        <v>26258</v>
      </c>
      <c r="B8741" s="2" t="s">
        <v>19758</v>
      </c>
      <c r="C8741" s="102" t="s">
        <v>2685</v>
      </c>
      <c r="D8741" s="2" t="s">
        <v>21682</v>
      </c>
      <c r="E8741" s="7" t="s">
        <v>21683</v>
      </c>
      <c r="F8741" s="102" t="s">
        <v>2868</v>
      </c>
      <c r="G8741" s="102" t="s">
        <v>2869</v>
      </c>
      <c r="H8741" s="102" t="s">
        <v>2985</v>
      </c>
      <c r="I8741" s="102" t="s">
        <v>2844</v>
      </c>
      <c r="K8741" s="102" t="s">
        <v>2845</v>
      </c>
      <c r="M8741" s="102" t="s">
        <v>3711</v>
      </c>
      <c r="N8741" s="102" t="s">
        <v>2928</v>
      </c>
      <c r="O8741" s="103" t="s">
        <v>2846</v>
      </c>
      <c r="P8741" s="102" t="s">
        <v>2847</v>
      </c>
      <c r="T8741" s="102" t="s">
        <v>3042</v>
      </c>
      <c r="U8741" s="102" t="s">
        <v>2850</v>
      </c>
      <c r="W8741" s="102" t="s">
        <v>2859</v>
      </c>
      <c r="X8741" s="102" t="s">
        <v>2851</v>
      </c>
      <c r="Z8741" s="102" t="s">
        <v>2918</v>
      </c>
      <c r="AA8741" s="102" t="s">
        <v>2994</v>
      </c>
      <c r="AB8741" s="102" t="s">
        <v>3668</v>
      </c>
      <c r="AD8741" s="102" t="s">
        <v>2994</v>
      </c>
    </row>
    <row r="8742" spans="1:30" ht="43.2">
      <c r="A8742" s="2">
        <v>26259</v>
      </c>
      <c r="B8742" s="2" t="s">
        <v>19758</v>
      </c>
      <c r="C8742" s="102" t="s">
        <v>2685</v>
      </c>
      <c r="D8742" s="2" t="s">
        <v>21684</v>
      </c>
      <c r="E8742" s="7" t="s">
        <v>21685</v>
      </c>
      <c r="F8742" s="102" t="s">
        <v>3100</v>
      </c>
      <c r="G8742" s="102" t="s">
        <v>2869</v>
      </c>
      <c r="H8742" s="102" t="s">
        <v>2985</v>
      </c>
      <c r="I8742" s="102" t="s">
        <v>2844</v>
      </c>
      <c r="K8742" s="102" t="s">
        <v>2845</v>
      </c>
      <c r="M8742" s="102" t="s">
        <v>3711</v>
      </c>
      <c r="N8742" s="102" t="s">
        <v>2928</v>
      </c>
      <c r="O8742" s="103" t="s">
        <v>2846</v>
      </c>
      <c r="P8742" s="102" t="s">
        <v>2847</v>
      </c>
      <c r="T8742" s="102" t="s">
        <v>3042</v>
      </c>
      <c r="U8742" s="102" t="s">
        <v>2850</v>
      </c>
      <c r="W8742" s="102" t="s">
        <v>2859</v>
      </c>
      <c r="X8742" s="102" t="s">
        <v>2851</v>
      </c>
      <c r="Z8742" s="102" t="s">
        <v>2918</v>
      </c>
      <c r="AA8742" s="102" t="s">
        <v>2994</v>
      </c>
      <c r="AB8742" s="102" t="s">
        <v>3668</v>
      </c>
      <c r="AD8742" s="102" t="s">
        <v>2994</v>
      </c>
    </row>
    <row r="8743" spans="1:30" ht="43.2">
      <c r="A8743" s="2">
        <v>26260</v>
      </c>
      <c r="B8743" s="2" t="s">
        <v>19758</v>
      </c>
      <c r="C8743" s="102" t="s">
        <v>2685</v>
      </c>
      <c r="D8743" s="2" t="s">
        <v>21686</v>
      </c>
      <c r="E8743" s="7" t="s">
        <v>21687</v>
      </c>
      <c r="F8743" s="102" t="s">
        <v>2868</v>
      </c>
      <c r="G8743" s="102" t="s">
        <v>2869</v>
      </c>
      <c r="H8743" s="102" t="s">
        <v>2985</v>
      </c>
      <c r="I8743" s="102" t="s">
        <v>2844</v>
      </c>
      <c r="K8743" s="102" t="s">
        <v>2845</v>
      </c>
      <c r="M8743" s="102" t="s">
        <v>3711</v>
      </c>
      <c r="N8743" s="102" t="s">
        <v>2928</v>
      </c>
      <c r="O8743" s="103" t="s">
        <v>2846</v>
      </c>
      <c r="P8743" s="102" t="s">
        <v>2847</v>
      </c>
      <c r="T8743" s="102" t="s">
        <v>3042</v>
      </c>
      <c r="U8743" s="102" t="s">
        <v>2850</v>
      </c>
      <c r="W8743" s="102" t="s">
        <v>2859</v>
      </c>
      <c r="X8743" s="102" t="s">
        <v>2851</v>
      </c>
      <c r="Z8743" s="102" t="s">
        <v>2918</v>
      </c>
      <c r="AA8743" s="102" t="s">
        <v>2994</v>
      </c>
      <c r="AB8743" s="102" t="s">
        <v>3668</v>
      </c>
      <c r="AD8743" s="102" t="s">
        <v>2994</v>
      </c>
    </row>
    <row r="8744" spans="1:30" ht="28.8">
      <c r="A8744" s="2">
        <v>22614</v>
      </c>
      <c r="B8744" s="2" t="s">
        <v>19758</v>
      </c>
      <c r="C8744" s="102" t="s">
        <v>2685</v>
      </c>
      <c r="E8744" s="7" t="s">
        <v>21688</v>
      </c>
      <c r="F8744" s="102" t="s">
        <v>2841</v>
      </c>
      <c r="G8744" s="102" t="s">
        <v>2842</v>
      </c>
      <c r="H8744" s="102" t="s">
        <v>2843</v>
      </c>
      <c r="I8744" s="102" t="s">
        <v>2844</v>
      </c>
      <c r="J8744" s="2" t="s">
        <v>11740</v>
      </c>
      <c r="K8744" s="102" t="s">
        <v>2845</v>
      </c>
      <c r="L8744" s="2" t="s">
        <v>11740</v>
      </c>
      <c r="M8744" s="102" t="s">
        <v>2841</v>
      </c>
      <c r="O8744" s="103" t="s">
        <v>2846</v>
      </c>
      <c r="P8744" s="102" t="s">
        <v>2847</v>
      </c>
      <c r="T8744" s="102" t="s">
        <v>3042</v>
      </c>
      <c r="U8744" s="102" t="s">
        <v>2850</v>
      </c>
      <c r="W8744" s="102" t="s">
        <v>2850</v>
      </c>
      <c r="X8744" s="102" t="s">
        <v>2851</v>
      </c>
      <c r="AA8744" s="102" t="s">
        <v>2841</v>
      </c>
      <c r="AD8744" s="102" t="s">
        <v>2852</v>
      </c>
    </row>
    <row r="8745" spans="1:30" ht="57.6">
      <c r="A8745" s="2">
        <v>11100</v>
      </c>
      <c r="C8745" s="102" t="s">
        <v>2685</v>
      </c>
      <c r="D8745" s="2" t="s">
        <v>21689</v>
      </c>
      <c r="E8745" s="7" t="s">
        <v>21690</v>
      </c>
      <c r="F8745" s="102" t="s">
        <v>3100</v>
      </c>
      <c r="G8745" s="102" t="s">
        <v>2869</v>
      </c>
      <c r="H8745" s="102" t="s">
        <v>2843</v>
      </c>
      <c r="I8745" s="102" t="s">
        <v>2844</v>
      </c>
      <c r="J8745" s="7" t="s">
        <v>2913</v>
      </c>
      <c r="K8745" s="102" t="s">
        <v>2845</v>
      </c>
      <c r="L8745" s="7" t="s">
        <v>2913</v>
      </c>
      <c r="M8745" s="102" t="s">
        <v>3711</v>
      </c>
      <c r="N8745" s="102" t="s">
        <v>2928</v>
      </c>
      <c r="O8745" s="103" t="s">
        <v>2846</v>
      </c>
      <c r="P8745" s="102" t="s">
        <v>2847</v>
      </c>
      <c r="T8745" s="102" t="s">
        <v>2947</v>
      </c>
      <c r="U8745" s="102" t="s">
        <v>2850</v>
      </c>
      <c r="V8745" s="2" t="s">
        <v>20067</v>
      </c>
      <c r="W8745" s="102" t="s">
        <v>2859</v>
      </c>
      <c r="X8745" s="102" t="s">
        <v>2851</v>
      </c>
      <c r="Y8745" s="2" t="s">
        <v>3103</v>
      </c>
      <c r="Z8745" s="102" t="s">
        <v>2918</v>
      </c>
      <c r="AA8745" s="102" t="s">
        <v>2994</v>
      </c>
      <c r="AD8745" s="102" t="s">
        <v>2994</v>
      </c>
    </row>
    <row r="8746" spans="1:30" ht="28.8">
      <c r="A8746" s="2">
        <v>11098</v>
      </c>
      <c r="B8746" s="2" t="s">
        <v>19758</v>
      </c>
      <c r="C8746" s="102" t="s">
        <v>2685</v>
      </c>
      <c r="D8746" s="2" t="s">
        <v>21691</v>
      </c>
      <c r="E8746" s="7" t="s">
        <v>21692</v>
      </c>
      <c r="F8746" s="102" t="s">
        <v>2868</v>
      </c>
      <c r="G8746" s="102" t="s">
        <v>2869</v>
      </c>
      <c r="H8746" s="102" t="s">
        <v>2985</v>
      </c>
      <c r="I8746" s="102" t="s">
        <v>2844</v>
      </c>
      <c r="K8746" s="102" t="s">
        <v>2845</v>
      </c>
      <c r="M8746" s="102" t="s">
        <v>3711</v>
      </c>
      <c r="N8746" s="102" t="s">
        <v>2928</v>
      </c>
      <c r="O8746" s="103" t="s">
        <v>2846</v>
      </c>
      <c r="P8746" s="102" t="s">
        <v>2847</v>
      </c>
      <c r="Q8746" s="102" t="s">
        <v>2990</v>
      </c>
      <c r="T8746" s="102" t="s">
        <v>2947</v>
      </c>
      <c r="U8746" s="102" t="s">
        <v>2850</v>
      </c>
      <c r="V8746" s="2" t="s">
        <v>20067</v>
      </c>
      <c r="W8746" s="102" t="s">
        <v>2859</v>
      </c>
      <c r="X8746" s="102" t="s">
        <v>2851</v>
      </c>
      <c r="Y8746" s="2" t="s">
        <v>3103</v>
      </c>
      <c r="Z8746" s="102" t="s">
        <v>2918</v>
      </c>
      <c r="AA8746" s="102" t="s">
        <v>2994</v>
      </c>
      <c r="AD8746" s="102" t="s">
        <v>2994</v>
      </c>
    </row>
    <row r="8747" spans="1:30" ht="72">
      <c r="A8747" s="2">
        <v>26261</v>
      </c>
      <c r="B8747" s="2" t="s">
        <v>19758</v>
      </c>
      <c r="C8747" s="102" t="s">
        <v>2685</v>
      </c>
      <c r="D8747" s="2" t="s">
        <v>21693</v>
      </c>
      <c r="E8747" s="7" t="s">
        <v>21694</v>
      </c>
      <c r="F8747" s="102" t="s">
        <v>2868</v>
      </c>
      <c r="G8747" s="102" t="s">
        <v>2869</v>
      </c>
      <c r="H8747" s="102" t="s">
        <v>2985</v>
      </c>
      <c r="I8747" s="102" t="s">
        <v>2844</v>
      </c>
      <c r="K8747" s="102" t="s">
        <v>2845</v>
      </c>
      <c r="M8747" s="102" t="s">
        <v>2927</v>
      </c>
      <c r="N8747" s="102" t="s">
        <v>2928</v>
      </c>
      <c r="O8747" s="103" t="s">
        <v>2846</v>
      </c>
      <c r="P8747" s="102" t="s">
        <v>2847</v>
      </c>
      <c r="T8747" s="102" t="s">
        <v>3042</v>
      </c>
      <c r="U8747" s="102" t="s">
        <v>2850</v>
      </c>
      <c r="W8747" s="102" t="s">
        <v>2859</v>
      </c>
      <c r="X8747" s="102" t="s">
        <v>2851</v>
      </c>
      <c r="Y8747" s="2" t="s">
        <v>20442</v>
      </c>
      <c r="Z8747" s="102" t="s">
        <v>3115</v>
      </c>
      <c r="AA8747" s="102" t="s">
        <v>2994</v>
      </c>
      <c r="AB8747" s="102" t="s">
        <v>3668</v>
      </c>
      <c r="AD8747" s="102" t="s">
        <v>2994</v>
      </c>
    </row>
    <row r="8748" spans="1:30" ht="43.2">
      <c r="A8748" s="2">
        <v>11099</v>
      </c>
      <c r="B8748" s="2" t="s">
        <v>19758</v>
      </c>
      <c r="C8748" s="102" t="s">
        <v>2685</v>
      </c>
      <c r="D8748" s="2" t="s">
        <v>21695</v>
      </c>
      <c r="E8748" s="7" t="s">
        <v>21696</v>
      </c>
      <c r="F8748" s="102" t="s">
        <v>2868</v>
      </c>
      <c r="G8748" s="102" t="s">
        <v>2869</v>
      </c>
      <c r="H8748" s="102" t="s">
        <v>2985</v>
      </c>
      <c r="I8748" s="102" t="s">
        <v>2844</v>
      </c>
      <c r="K8748" s="102" t="s">
        <v>2845</v>
      </c>
      <c r="M8748" s="102" t="s">
        <v>3711</v>
      </c>
      <c r="N8748" s="102" t="s">
        <v>2928</v>
      </c>
      <c r="O8748" s="103" t="s">
        <v>2846</v>
      </c>
      <c r="P8748" s="102" t="s">
        <v>2847</v>
      </c>
      <c r="Q8748" s="102" t="s">
        <v>2990</v>
      </c>
      <c r="T8748" s="102" t="s">
        <v>2947</v>
      </c>
      <c r="U8748" s="102" t="s">
        <v>2850</v>
      </c>
      <c r="V8748" s="2" t="s">
        <v>20067</v>
      </c>
      <c r="W8748" s="102" t="s">
        <v>2859</v>
      </c>
      <c r="X8748" s="102" t="s">
        <v>2851</v>
      </c>
      <c r="Y8748" s="2" t="s">
        <v>3103</v>
      </c>
      <c r="Z8748" s="102" t="s">
        <v>2918</v>
      </c>
      <c r="AA8748" s="102" t="s">
        <v>2994</v>
      </c>
      <c r="AD8748" s="102" t="s">
        <v>2994</v>
      </c>
    </row>
    <row r="8749" spans="1:30" ht="28.8">
      <c r="A8749" s="2">
        <v>22615</v>
      </c>
      <c r="B8749" s="2" t="s">
        <v>19758</v>
      </c>
      <c r="C8749" s="102" t="s">
        <v>2685</v>
      </c>
      <c r="E8749" s="7" t="s">
        <v>21697</v>
      </c>
      <c r="F8749" s="102" t="s">
        <v>2841</v>
      </c>
      <c r="G8749" s="102" t="s">
        <v>2842</v>
      </c>
      <c r="H8749" s="102" t="s">
        <v>2843</v>
      </c>
      <c r="I8749" s="102" t="s">
        <v>2844</v>
      </c>
      <c r="J8749" s="2" t="s">
        <v>11740</v>
      </c>
      <c r="K8749" s="102" t="s">
        <v>2845</v>
      </c>
      <c r="L8749" s="2" t="s">
        <v>11740</v>
      </c>
      <c r="M8749" s="102" t="s">
        <v>2841</v>
      </c>
      <c r="O8749" s="103" t="s">
        <v>2846</v>
      </c>
      <c r="P8749" s="102" t="s">
        <v>2847</v>
      </c>
      <c r="T8749" s="102" t="s">
        <v>3042</v>
      </c>
      <c r="U8749" s="102" t="s">
        <v>2850</v>
      </c>
      <c r="W8749" s="102" t="s">
        <v>2850</v>
      </c>
      <c r="X8749" s="102" t="s">
        <v>2851</v>
      </c>
      <c r="AA8749" s="102" t="s">
        <v>2841</v>
      </c>
      <c r="AD8749" s="102" t="s">
        <v>2852</v>
      </c>
    </row>
    <row r="8750" spans="1:30" ht="28.8">
      <c r="A8750" s="2">
        <v>26262</v>
      </c>
      <c r="C8750" s="102" t="s">
        <v>2685</v>
      </c>
      <c r="E8750" s="7" t="s">
        <v>21698</v>
      </c>
      <c r="F8750" s="102" t="s">
        <v>2841</v>
      </c>
      <c r="G8750" s="102" t="s">
        <v>2842</v>
      </c>
      <c r="H8750" s="102" t="s">
        <v>2843</v>
      </c>
      <c r="I8750" s="102" t="s">
        <v>2844</v>
      </c>
      <c r="J8750" s="2" t="s">
        <v>14233</v>
      </c>
      <c r="K8750" s="102" t="s">
        <v>2845</v>
      </c>
      <c r="L8750" s="2" t="s">
        <v>14234</v>
      </c>
      <c r="M8750" s="102" t="s">
        <v>2841</v>
      </c>
      <c r="O8750" s="103" t="s">
        <v>2846</v>
      </c>
      <c r="P8750" s="102" t="s">
        <v>2847</v>
      </c>
      <c r="T8750" s="102" t="s">
        <v>3042</v>
      </c>
      <c r="U8750" s="102" t="s">
        <v>2850</v>
      </c>
      <c r="W8750" s="102" t="s">
        <v>2850</v>
      </c>
      <c r="X8750" s="102" t="s">
        <v>2851</v>
      </c>
      <c r="AA8750" s="102" t="s">
        <v>2841</v>
      </c>
      <c r="AD8750" s="102" t="s">
        <v>2852</v>
      </c>
    </row>
    <row r="8751" spans="1:30" ht="28.8">
      <c r="A8751" s="2">
        <v>26263</v>
      </c>
      <c r="B8751" s="2" t="s">
        <v>19758</v>
      </c>
      <c r="C8751" s="102" t="s">
        <v>2685</v>
      </c>
      <c r="D8751" s="2" t="s">
        <v>21699</v>
      </c>
      <c r="E8751" s="7" t="s">
        <v>21700</v>
      </c>
      <c r="F8751" s="102" t="s">
        <v>2868</v>
      </c>
      <c r="G8751" s="102" t="s">
        <v>2869</v>
      </c>
      <c r="H8751" s="102" t="s">
        <v>2985</v>
      </c>
      <c r="I8751" s="102" t="s">
        <v>2844</v>
      </c>
      <c r="K8751" s="102" t="s">
        <v>2845</v>
      </c>
      <c r="M8751" s="102" t="s">
        <v>3711</v>
      </c>
      <c r="N8751" s="102" t="s">
        <v>2928</v>
      </c>
      <c r="O8751" s="103" t="s">
        <v>2846</v>
      </c>
      <c r="P8751" s="102" t="s">
        <v>2847</v>
      </c>
      <c r="T8751" s="102" t="s">
        <v>3042</v>
      </c>
      <c r="U8751" s="102" t="s">
        <v>2850</v>
      </c>
      <c r="W8751" s="102" t="s">
        <v>2859</v>
      </c>
      <c r="X8751" s="102" t="s">
        <v>2851</v>
      </c>
      <c r="Z8751" s="102" t="s">
        <v>2918</v>
      </c>
      <c r="AA8751" s="102" t="s">
        <v>2994</v>
      </c>
      <c r="AB8751" s="102" t="s">
        <v>3668</v>
      </c>
      <c r="AD8751" s="102" t="s">
        <v>2994</v>
      </c>
    </row>
    <row r="8752" spans="1:30" ht="43.2">
      <c r="A8752" s="2">
        <v>26264</v>
      </c>
      <c r="B8752" s="2" t="s">
        <v>19758</v>
      </c>
      <c r="C8752" s="102" t="s">
        <v>2685</v>
      </c>
      <c r="D8752" s="2" t="s">
        <v>21701</v>
      </c>
      <c r="E8752" s="7" t="s">
        <v>21702</v>
      </c>
      <c r="F8752" s="102" t="s">
        <v>2868</v>
      </c>
      <c r="G8752" s="102" t="s">
        <v>2869</v>
      </c>
      <c r="H8752" s="102" t="s">
        <v>2985</v>
      </c>
      <c r="I8752" s="102" t="s">
        <v>2844</v>
      </c>
      <c r="K8752" s="102" t="s">
        <v>2845</v>
      </c>
      <c r="M8752" s="102" t="s">
        <v>3711</v>
      </c>
      <c r="N8752" s="102" t="s">
        <v>2928</v>
      </c>
      <c r="O8752" s="103" t="s">
        <v>2846</v>
      </c>
      <c r="P8752" s="102" t="s">
        <v>2847</v>
      </c>
      <c r="T8752" s="102" t="s">
        <v>3042</v>
      </c>
      <c r="U8752" s="102" t="s">
        <v>2850</v>
      </c>
      <c r="W8752" s="102" t="s">
        <v>2859</v>
      </c>
      <c r="X8752" s="102" t="s">
        <v>2851</v>
      </c>
      <c r="Z8752" s="102" t="s">
        <v>2918</v>
      </c>
      <c r="AA8752" s="102" t="s">
        <v>2994</v>
      </c>
      <c r="AB8752" s="102" t="s">
        <v>3668</v>
      </c>
      <c r="AD8752" s="102" t="s">
        <v>2994</v>
      </c>
    </row>
    <row r="8753" spans="1:30" ht="28.8">
      <c r="A8753" s="2">
        <v>22616</v>
      </c>
      <c r="C8753" s="102" t="s">
        <v>2685</v>
      </c>
      <c r="E8753" s="7" t="s">
        <v>21703</v>
      </c>
      <c r="F8753" s="102" t="s">
        <v>2841</v>
      </c>
      <c r="G8753" s="102" t="s">
        <v>2842</v>
      </c>
      <c r="H8753" s="102" t="s">
        <v>2843</v>
      </c>
      <c r="I8753" s="102" t="s">
        <v>2844</v>
      </c>
      <c r="J8753" s="2" t="s">
        <v>11740</v>
      </c>
      <c r="K8753" s="102" t="s">
        <v>2845</v>
      </c>
      <c r="L8753" s="2" t="s">
        <v>11740</v>
      </c>
      <c r="M8753" s="102" t="s">
        <v>2841</v>
      </c>
      <c r="O8753" s="103" t="s">
        <v>2846</v>
      </c>
      <c r="P8753" s="102" t="s">
        <v>2847</v>
      </c>
      <c r="T8753" s="102" t="s">
        <v>3042</v>
      </c>
      <c r="U8753" s="102" t="s">
        <v>2850</v>
      </c>
      <c r="W8753" s="102" t="s">
        <v>2850</v>
      </c>
      <c r="X8753" s="102" t="s">
        <v>2851</v>
      </c>
      <c r="AA8753" s="102" t="s">
        <v>2841</v>
      </c>
      <c r="AD8753" s="102" t="s">
        <v>2852</v>
      </c>
    </row>
    <row r="8754" spans="1:30" ht="28.8">
      <c r="A8754" s="2">
        <v>22617</v>
      </c>
      <c r="B8754" s="2" t="s">
        <v>19758</v>
      </c>
      <c r="C8754" s="102" t="s">
        <v>2685</v>
      </c>
      <c r="E8754" s="7" t="s">
        <v>21704</v>
      </c>
      <c r="F8754" s="102" t="s">
        <v>2841</v>
      </c>
      <c r="G8754" s="102" t="s">
        <v>2842</v>
      </c>
      <c r="H8754" s="102" t="s">
        <v>2843</v>
      </c>
      <c r="I8754" s="102" t="s">
        <v>2844</v>
      </c>
      <c r="J8754" s="2" t="s">
        <v>11740</v>
      </c>
      <c r="K8754" s="102" t="s">
        <v>2845</v>
      </c>
      <c r="L8754" s="2" t="s">
        <v>11740</v>
      </c>
      <c r="M8754" s="102" t="s">
        <v>2841</v>
      </c>
      <c r="O8754" s="103" t="s">
        <v>2846</v>
      </c>
      <c r="P8754" s="102" t="s">
        <v>2847</v>
      </c>
      <c r="T8754" s="102" t="s">
        <v>3042</v>
      </c>
      <c r="U8754" s="102" t="s">
        <v>2850</v>
      </c>
      <c r="W8754" s="102" t="s">
        <v>2850</v>
      </c>
      <c r="X8754" s="102" t="s">
        <v>2851</v>
      </c>
      <c r="AA8754" s="102" t="s">
        <v>2841</v>
      </c>
      <c r="AD8754" s="102" t="s">
        <v>2852</v>
      </c>
    </row>
    <row r="8755" spans="1:30" ht="28.8">
      <c r="A8755" s="2">
        <v>22619</v>
      </c>
      <c r="C8755" s="102" t="s">
        <v>2685</v>
      </c>
      <c r="E8755" s="7" t="s">
        <v>21705</v>
      </c>
      <c r="F8755" s="102" t="s">
        <v>2841</v>
      </c>
      <c r="G8755" s="102" t="s">
        <v>2842</v>
      </c>
      <c r="H8755" s="102" t="s">
        <v>2843</v>
      </c>
      <c r="I8755" s="102" t="s">
        <v>2844</v>
      </c>
      <c r="J8755" s="2" t="s">
        <v>11740</v>
      </c>
      <c r="K8755" s="102" t="s">
        <v>2845</v>
      </c>
      <c r="L8755" s="2" t="s">
        <v>11740</v>
      </c>
      <c r="M8755" s="102" t="s">
        <v>2841</v>
      </c>
      <c r="O8755" s="103" t="s">
        <v>2846</v>
      </c>
      <c r="P8755" s="102" t="s">
        <v>2847</v>
      </c>
      <c r="T8755" s="102" t="s">
        <v>3042</v>
      </c>
      <c r="U8755" s="102" t="s">
        <v>2850</v>
      </c>
      <c r="W8755" s="102" t="s">
        <v>2850</v>
      </c>
      <c r="X8755" s="102" t="s">
        <v>2851</v>
      </c>
      <c r="AA8755" s="102" t="s">
        <v>2841</v>
      </c>
      <c r="AD8755" s="102" t="s">
        <v>2852</v>
      </c>
    </row>
    <row r="8756" spans="1:30" ht="43.2">
      <c r="A8756" s="2">
        <v>26265</v>
      </c>
      <c r="B8756" s="2" t="s">
        <v>19758</v>
      </c>
      <c r="C8756" s="102" t="s">
        <v>2685</v>
      </c>
      <c r="D8756" s="2" t="s">
        <v>21706</v>
      </c>
      <c r="E8756" s="7" t="s">
        <v>21707</v>
      </c>
      <c r="F8756" s="102" t="s">
        <v>3100</v>
      </c>
      <c r="G8756" s="102" t="s">
        <v>2869</v>
      </c>
      <c r="H8756" s="102" t="s">
        <v>2985</v>
      </c>
      <c r="I8756" s="102" t="s">
        <v>2844</v>
      </c>
      <c r="K8756" s="102" t="s">
        <v>2845</v>
      </c>
      <c r="M8756" s="102" t="s">
        <v>3711</v>
      </c>
      <c r="N8756" s="102" t="s">
        <v>2928</v>
      </c>
      <c r="O8756" s="103" t="s">
        <v>2846</v>
      </c>
      <c r="P8756" s="102" t="s">
        <v>2847</v>
      </c>
      <c r="T8756" s="102" t="s">
        <v>3042</v>
      </c>
      <c r="U8756" s="102" t="s">
        <v>2850</v>
      </c>
      <c r="W8756" s="102" t="s">
        <v>2859</v>
      </c>
      <c r="X8756" s="102" t="s">
        <v>2851</v>
      </c>
      <c r="Z8756" s="102" t="s">
        <v>2918</v>
      </c>
      <c r="AA8756" s="102" t="s">
        <v>2994</v>
      </c>
      <c r="AB8756" s="102" t="s">
        <v>3668</v>
      </c>
      <c r="AD8756" s="102" t="s">
        <v>2994</v>
      </c>
    </row>
    <row r="8757" spans="1:30" ht="409.6">
      <c r="A8757" s="2">
        <v>22620</v>
      </c>
      <c r="C8757" s="102" t="s">
        <v>2781</v>
      </c>
      <c r="D8757" s="7" t="s">
        <v>21708</v>
      </c>
      <c r="E8757" s="7" t="s">
        <v>21709</v>
      </c>
      <c r="F8757" s="102" t="s">
        <v>2868</v>
      </c>
      <c r="G8757" s="102" t="s">
        <v>2869</v>
      </c>
      <c r="H8757" s="102" t="s">
        <v>2985</v>
      </c>
      <c r="I8757" s="102" t="s">
        <v>2844</v>
      </c>
      <c r="K8757" s="102" t="s">
        <v>2845</v>
      </c>
      <c r="M8757" s="102" t="s">
        <v>3937</v>
      </c>
      <c r="N8757" s="102" t="s">
        <v>2928</v>
      </c>
      <c r="O8757" s="103" t="s">
        <v>3001</v>
      </c>
      <c r="P8757" s="102" t="s">
        <v>3002</v>
      </c>
      <c r="Q8757" s="102" t="s">
        <v>2990</v>
      </c>
      <c r="T8757" s="102" t="s">
        <v>3042</v>
      </c>
      <c r="U8757" s="102" t="s">
        <v>2850</v>
      </c>
      <c r="V8757" s="2" t="s">
        <v>20067</v>
      </c>
      <c r="W8757" s="102" t="s">
        <v>2859</v>
      </c>
      <c r="X8757" s="102" t="s">
        <v>2851</v>
      </c>
      <c r="AA8757" s="102" t="s">
        <v>2994</v>
      </c>
      <c r="AD8757" s="102" t="s">
        <v>2994</v>
      </c>
    </row>
    <row r="8758" spans="1:30" ht="28.8">
      <c r="A8758" s="2">
        <v>11097</v>
      </c>
      <c r="B8758" s="2" t="s">
        <v>19758</v>
      </c>
      <c r="C8758" s="102" t="s">
        <v>2685</v>
      </c>
      <c r="D8758" s="2" t="s">
        <v>21710</v>
      </c>
      <c r="E8758" s="7" t="s">
        <v>21711</v>
      </c>
      <c r="F8758" s="102" t="s">
        <v>2868</v>
      </c>
      <c r="G8758" s="102" t="s">
        <v>2869</v>
      </c>
      <c r="H8758" s="102" t="s">
        <v>2985</v>
      </c>
      <c r="I8758" s="102" t="s">
        <v>2844</v>
      </c>
      <c r="J8758" s="2" t="s">
        <v>21712</v>
      </c>
      <c r="K8758" s="102" t="s">
        <v>2845</v>
      </c>
      <c r="L8758" s="2" t="s">
        <v>21712</v>
      </c>
      <c r="M8758" s="102" t="s">
        <v>3711</v>
      </c>
      <c r="N8758" s="102" t="s">
        <v>2928</v>
      </c>
      <c r="O8758" s="103" t="s">
        <v>2846</v>
      </c>
      <c r="P8758" s="102" t="s">
        <v>2847</v>
      </c>
      <c r="Q8758" s="102" t="s">
        <v>2990</v>
      </c>
      <c r="T8758" s="102" t="s">
        <v>2947</v>
      </c>
      <c r="U8758" s="102" t="s">
        <v>2850</v>
      </c>
      <c r="V8758" s="2" t="s">
        <v>20067</v>
      </c>
      <c r="W8758" s="102" t="s">
        <v>2859</v>
      </c>
      <c r="X8758" s="102" t="s">
        <v>3706</v>
      </c>
      <c r="Z8758" s="102" t="s">
        <v>3115</v>
      </c>
      <c r="AA8758" s="102" t="s">
        <v>2994</v>
      </c>
      <c r="AD8758" s="102" t="s">
        <v>2994</v>
      </c>
    </row>
    <row r="8759" spans="1:30" ht="28.8">
      <c r="A8759" s="2">
        <v>22621</v>
      </c>
      <c r="C8759" s="102" t="s">
        <v>2685</v>
      </c>
      <c r="E8759" s="7" t="s">
        <v>21713</v>
      </c>
      <c r="F8759" s="102" t="s">
        <v>2841</v>
      </c>
      <c r="G8759" s="102" t="s">
        <v>2842</v>
      </c>
      <c r="H8759" s="102" t="s">
        <v>2843</v>
      </c>
      <c r="I8759" s="102" t="s">
        <v>2844</v>
      </c>
      <c r="J8759" s="2" t="s">
        <v>11740</v>
      </c>
      <c r="K8759" s="102" t="s">
        <v>2845</v>
      </c>
      <c r="L8759" s="2" t="s">
        <v>11740</v>
      </c>
      <c r="M8759" s="102" t="s">
        <v>2841</v>
      </c>
      <c r="O8759" s="103" t="s">
        <v>2846</v>
      </c>
      <c r="P8759" s="102" t="s">
        <v>2847</v>
      </c>
      <c r="T8759" s="102" t="s">
        <v>3042</v>
      </c>
      <c r="U8759" s="102" t="s">
        <v>2850</v>
      </c>
      <c r="W8759" s="102" t="s">
        <v>2850</v>
      </c>
      <c r="X8759" s="102" t="s">
        <v>2851</v>
      </c>
      <c r="AA8759" s="102" t="s">
        <v>2841</v>
      </c>
      <c r="AD8759" s="102" t="s">
        <v>2852</v>
      </c>
    </row>
    <row r="8760" spans="1:30" ht="57.6">
      <c r="A8760" s="2">
        <v>22622</v>
      </c>
      <c r="B8760" s="2" t="s">
        <v>19758</v>
      </c>
      <c r="C8760" s="102" t="s">
        <v>2685</v>
      </c>
      <c r="D8760" s="2" t="s">
        <v>21714</v>
      </c>
      <c r="E8760" s="7" t="s">
        <v>21715</v>
      </c>
      <c r="F8760" s="102" t="s">
        <v>2841</v>
      </c>
      <c r="G8760" s="102" t="s">
        <v>2843</v>
      </c>
      <c r="H8760" s="102" t="s">
        <v>2843</v>
      </c>
      <c r="I8760" s="102" t="s">
        <v>2844</v>
      </c>
      <c r="J8760" s="2" t="s">
        <v>11740</v>
      </c>
      <c r="K8760" s="102" t="s">
        <v>2845</v>
      </c>
      <c r="L8760" s="2" t="s">
        <v>11740</v>
      </c>
      <c r="M8760" s="102" t="s">
        <v>3711</v>
      </c>
      <c r="N8760" s="102" t="s">
        <v>2928</v>
      </c>
      <c r="O8760" s="103" t="s">
        <v>2846</v>
      </c>
      <c r="P8760" s="102" t="s">
        <v>2847</v>
      </c>
      <c r="T8760" s="102" t="s">
        <v>3042</v>
      </c>
      <c r="U8760" s="102" t="s">
        <v>2859</v>
      </c>
      <c r="V8760" s="2" t="s">
        <v>20067</v>
      </c>
      <c r="W8760" s="102" t="s">
        <v>2850</v>
      </c>
      <c r="X8760" s="102" t="s">
        <v>2851</v>
      </c>
      <c r="AA8760" s="102" t="s">
        <v>2994</v>
      </c>
      <c r="AD8760" s="102" t="s">
        <v>2994</v>
      </c>
    </row>
    <row r="8761" spans="1:30" ht="409.6">
      <c r="A8761" s="2">
        <v>11095</v>
      </c>
      <c r="C8761" s="102" t="s">
        <v>2685</v>
      </c>
      <c r="D8761" s="2" t="s">
        <v>21716</v>
      </c>
      <c r="E8761" s="7" t="s">
        <v>21717</v>
      </c>
      <c r="F8761" s="102" t="s">
        <v>2868</v>
      </c>
      <c r="G8761" s="102" t="s">
        <v>2869</v>
      </c>
      <c r="H8761" s="102" t="s">
        <v>2985</v>
      </c>
      <c r="I8761" s="102" t="s">
        <v>2844</v>
      </c>
      <c r="J8761" s="7" t="s">
        <v>21718</v>
      </c>
      <c r="K8761" s="102" t="s">
        <v>2845</v>
      </c>
      <c r="L8761" s="7" t="s">
        <v>21718</v>
      </c>
      <c r="M8761" s="102" t="s">
        <v>3711</v>
      </c>
      <c r="N8761" s="102" t="s">
        <v>2928</v>
      </c>
      <c r="O8761" s="103" t="s">
        <v>2846</v>
      </c>
      <c r="P8761" s="102" t="s">
        <v>2847</v>
      </c>
      <c r="Q8761" s="102" t="s">
        <v>2990</v>
      </c>
      <c r="T8761" s="102" t="s">
        <v>2947</v>
      </c>
      <c r="U8761" s="102" t="s">
        <v>2850</v>
      </c>
      <c r="V8761" s="2" t="s">
        <v>20067</v>
      </c>
      <c r="W8761" s="102" t="s">
        <v>2859</v>
      </c>
      <c r="X8761" s="102" t="s">
        <v>2851</v>
      </c>
      <c r="Y8761" s="2" t="s">
        <v>3103</v>
      </c>
      <c r="Z8761" s="102" t="s">
        <v>2918</v>
      </c>
      <c r="AA8761" s="102" t="s">
        <v>2994</v>
      </c>
      <c r="AD8761" s="102" t="s">
        <v>2994</v>
      </c>
    </row>
    <row r="8762" spans="1:30" ht="331.2">
      <c r="A8762" s="2">
        <v>26266</v>
      </c>
      <c r="B8762" s="2" t="s">
        <v>19758</v>
      </c>
      <c r="C8762" s="102" t="s">
        <v>2685</v>
      </c>
      <c r="D8762" s="7" t="s">
        <v>21719</v>
      </c>
      <c r="E8762" s="7" t="s">
        <v>21720</v>
      </c>
      <c r="F8762" s="102" t="s">
        <v>2868</v>
      </c>
      <c r="G8762" s="102" t="s">
        <v>2869</v>
      </c>
      <c r="H8762" s="102" t="s">
        <v>2985</v>
      </c>
      <c r="I8762" s="102" t="s">
        <v>2844</v>
      </c>
      <c r="K8762" s="102" t="s">
        <v>2845</v>
      </c>
      <c r="M8762" s="102" t="s">
        <v>3711</v>
      </c>
      <c r="N8762" s="102" t="s">
        <v>2928</v>
      </c>
      <c r="O8762" s="103" t="s">
        <v>2846</v>
      </c>
      <c r="P8762" s="102" t="s">
        <v>2847</v>
      </c>
      <c r="T8762" s="102" t="s">
        <v>3042</v>
      </c>
      <c r="U8762" s="102" t="s">
        <v>2850</v>
      </c>
      <c r="W8762" s="102" t="s">
        <v>2859</v>
      </c>
      <c r="X8762" s="102" t="s">
        <v>2851</v>
      </c>
      <c r="Z8762" s="102" t="s">
        <v>2918</v>
      </c>
      <c r="AA8762" s="102" t="s">
        <v>2994</v>
      </c>
      <c r="AB8762" s="102" t="s">
        <v>3668</v>
      </c>
      <c r="AD8762" s="102" t="s">
        <v>2994</v>
      </c>
    </row>
    <row r="8763" spans="1:30" ht="409.6">
      <c r="A8763" s="2">
        <v>22623</v>
      </c>
      <c r="C8763" s="102" t="s">
        <v>2781</v>
      </c>
      <c r="D8763" s="7" t="s">
        <v>21721</v>
      </c>
      <c r="E8763" s="7" t="s">
        <v>21722</v>
      </c>
      <c r="F8763" s="102" t="s">
        <v>2868</v>
      </c>
      <c r="G8763" s="102" t="s">
        <v>2869</v>
      </c>
      <c r="H8763" s="102" t="s">
        <v>2985</v>
      </c>
      <c r="I8763" s="102" t="s">
        <v>2844</v>
      </c>
      <c r="K8763" s="102" t="s">
        <v>2845</v>
      </c>
      <c r="M8763" s="102" t="s">
        <v>3937</v>
      </c>
      <c r="N8763" s="102" t="s">
        <v>2928</v>
      </c>
      <c r="O8763" s="103" t="s">
        <v>3001</v>
      </c>
      <c r="P8763" s="102" t="s">
        <v>3002</v>
      </c>
      <c r="Q8763" s="102" t="s">
        <v>2990</v>
      </c>
      <c r="T8763" s="102" t="s">
        <v>3042</v>
      </c>
      <c r="U8763" s="102" t="s">
        <v>2850</v>
      </c>
      <c r="V8763" s="2" t="s">
        <v>20067</v>
      </c>
      <c r="W8763" s="102" t="s">
        <v>2859</v>
      </c>
      <c r="X8763" s="102" t="s">
        <v>2851</v>
      </c>
      <c r="AA8763" s="102" t="s">
        <v>2994</v>
      </c>
      <c r="AD8763" s="102" t="s">
        <v>2994</v>
      </c>
    </row>
    <row r="8764" spans="1:30" ht="28.8">
      <c r="A8764" s="2">
        <v>22625</v>
      </c>
      <c r="B8764" s="2" t="s">
        <v>19758</v>
      </c>
      <c r="C8764" s="102" t="s">
        <v>2685</v>
      </c>
      <c r="D8764" s="2" t="s">
        <v>21723</v>
      </c>
      <c r="E8764" s="7" t="s">
        <v>21724</v>
      </c>
      <c r="F8764" s="102" t="s">
        <v>2868</v>
      </c>
      <c r="G8764" s="102" t="s">
        <v>2843</v>
      </c>
      <c r="H8764" s="102" t="s">
        <v>2843</v>
      </c>
      <c r="I8764" s="102" t="s">
        <v>2844</v>
      </c>
      <c r="J8764" s="2" t="s">
        <v>11740</v>
      </c>
      <c r="K8764" s="102" t="s">
        <v>2845</v>
      </c>
      <c r="L8764" s="2" t="s">
        <v>11740</v>
      </c>
      <c r="M8764" s="102" t="s">
        <v>3711</v>
      </c>
      <c r="N8764" s="102" t="s">
        <v>2928</v>
      </c>
      <c r="O8764" s="103" t="s">
        <v>2846</v>
      </c>
      <c r="P8764" s="102" t="s">
        <v>2847</v>
      </c>
      <c r="T8764" s="102" t="s">
        <v>3042</v>
      </c>
      <c r="U8764" s="102" t="s">
        <v>2850</v>
      </c>
      <c r="W8764" s="102" t="s">
        <v>2850</v>
      </c>
      <c r="X8764" s="102" t="s">
        <v>2851</v>
      </c>
      <c r="AA8764" s="102" t="s">
        <v>2942</v>
      </c>
      <c r="AD8764" s="102" t="s">
        <v>2852</v>
      </c>
    </row>
    <row r="8765" spans="1:30" ht="28.8">
      <c r="A8765" s="2">
        <v>22626</v>
      </c>
      <c r="C8765" s="102" t="s">
        <v>2685</v>
      </c>
      <c r="D8765" s="2" t="s">
        <v>3335</v>
      </c>
      <c r="F8765" s="102" t="s">
        <v>3100</v>
      </c>
      <c r="G8765" s="102" t="s">
        <v>2869</v>
      </c>
      <c r="H8765" s="102" t="s">
        <v>2843</v>
      </c>
      <c r="I8765" s="102" t="s">
        <v>2844</v>
      </c>
      <c r="J8765" s="2" t="s">
        <v>11740</v>
      </c>
      <c r="K8765" s="102" t="s">
        <v>2845</v>
      </c>
      <c r="L8765" s="2" t="s">
        <v>11740</v>
      </c>
      <c r="M8765" s="102" t="s">
        <v>3711</v>
      </c>
      <c r="N8765" s="102" t="s">
        <v>2928</v>
      </c>
      <c r="O8765" s="103" t="s">
        <v>2846</v>
      </c>
      <c r="P8765" s="102" t="s">
        <v>2847</v>
      </c>
      <c r="T8765" s="102" t="s">
        <v>3042</v>
      </c>
      <c r="U8765" s="102" t="s">
        <v>2859</v>
      </c>
      <c r="V8765" s="2" t="s">
        <v>20067</v>
      </c>
      <c r="W8765" s="102" t="s">
        <v>2859</v>
      </c>
      <c r="X8765" s="102" t="s">
        <v>3706</v>
      </c>
      <c r="Z8765" s="102" t="s">
        <v>3115</v>
      </c>
      <c r="AA8765" s="102" t="s">
        <v>2994</v>
      </c>
      <c r="AD8765" s="102" t="s">
        <v>2994</v>
      </c>
    </row>
    <row r="8766" spans="1:30" ht="28.8">
      <c r="A8766" s="2">
        <v>22627</v>
      </c>
      <c r="B8766" s="2" t="s">
        <v>19758</v>
      </c>
      <c r="C8766" s="102" t="s">
        <v>2685</v>
      </c>
      <c r="E8766" s="7" t="s">
        <v>21725</v>
      </c>
      <c r="F8766" s="102" t="s">
        <v>2841</v>
      </c>
      <c r="G8766" s="102" t="s">
        <v>2842</v>
      </c>
      <c r="H8766" s="102" t="s">
        <v>2843</v>
      </c>
      <c r="I8766" s="102" t="s">
        <v>2844</v>
      </c>
      <c r="J8766" s="2" t="s">
        <v>11740</v>
      </c>
      <c r="K8766" s="102" t="s">
        <v>2845</v>
      </c>
      <c r="L8766" s="2" t="s">
        <v>11740</v>
      </c>
      <c r="M8766" s="102" t="s">
        <v>2841</v>
      </c>
      <c r="O8766" s="103" t="s">
        <v>2846</v>
      </c>
      <c r="P8766" s="102" t="s">
        <v>2847</v>
      </c>
      <c r="T8766" s="102" t="s">
        <v>3042</v>
      </c>
      <c r="U8766" s="102" t="s">
        <v>2850</v>
      </c>
      <c r="W8766" s="102" t="s">
        <v>2850</v>
      </c>
      <c r="X8766" s="102" t="s">
        <v>2851</v>
      </c>
      <c r="AA8766" s="102" t="s">
        <v>2841</v>
      </c>
      <c r="AD8766" s="102" t="s">
        <v>2852</v>
      </c>
    </row>
    <row r="8767" spans="1:30" ht="57.6">
      <c r="A8767" s="2">
        <v>26267</v>
      </c>
      <c r="B8767" s="2" t="s">
        <v>19758</v>
      </c>
      <c r="C8767" s="102" t="s">
        <v>2685</v>
      </c>
      <c r="D8767" s="2" t="s">
        <v>21726</v>
      </c>
      <c r="E8767" s="7" t="s">
        <v>21727</v>
      </c>
      <c r="F8767" s="102" t="s">
        <v>2868</v>
      </c>
      <c r="G8767" s="102" t="s">
        <v>2869</v>
      </c>
      <c r="H8767" s="102" t="s">
        <v>2985</v>
      </c>
      <c r="I8767" s="102" t="s">
        <v>2844</v>
      </c>
      <c r="K8767" s="102" t="s">
        <v>2845</v>
      </c>
      <c r="M8767" s="102" t="s">
        <v>3711</v>
      </c>
      <c r="N8767" s="102" t="s">
        <v>2928</v>
      </c>
      <c r="O8767" s="103" t="s">
        <v>2846</v>
      </c>
      <c r="P8767" s="102" t="s">
        <v>2847</v>
      </c>
      <c r="T8767" s="102" t="s">
        <v>3042</v>
      </c>
      <c r="U8767" s="102" t="s">
        <v>2850</v>
      </c>
      <c r="W8767" s="102" t="s">
        <v>2859</v>
      </c>
      <c r="X8767" s="102" t="s">
        <v>2851</v>
      </c>
      <c r="Z8767" s="102" t="s">
        <v>2918</v>
      </c>
      <c r="AA8767" s="102" t="s">
        <v>2994</v>
      </c>
      <c r="AB8767" s="102" t="s">
        <v>3668</v>
      </c>
      <c r="AD8767" s="102" t="s">
        <v>2994</v>
      </c>
    </row>
    <row r="8768" spans="1:30" ht="28.8">
      <c r="A8768" s="2">
        <v>22628</v>
      </c>
      <c r="C8768" s="102" t="s">
        <v>2685</v>
      </c>
      <c r="E8768" s="7" t="s">
        <v>21728</v>
      </c>
      <c r="F8768" s="102" t="s">
        <v>2841</v>
      </c>
      <c r="G8768" s="102" t="s">
        <v>2842</v>
      </c>
      <c r="H8768" s="102" t="s">
        <v>2843</v>
      </c>
      <c r="I8768" s="102" t="s">
        <v>2844</v>
      </c>
      <c r="J8768" s="2" t="s">
        <v>11740</v>
      </c>
      <c r="K8768" s="102" t="s">
        <v>2845</v>
      </c>
      <c r="L8768" s="2" t="s">
        <v>11740</v>
      </c>
      <c r="M8768" s="102" t="s">
        <v>2841</v>
      </c>
      <c r="O8768" s="103" t="s">
        <v>2846</v>
      </c>
      <c r="P8768" s="102" t="s">
        <v>2847</v>
      </c>
      <c r="T8768" s="102" t="s">
        <v>3042</v>
      </c>
      <c r="U8768" s="102" t="s">
        <v>2850</v>
      </c>
      <c r="W8768" s="102" t="s">
        <v>2850</v>
      </c>
      <c r="X8768" s="102" t="s">
        <v>2851</v>
      </c>
      <c r="AA8768" s="102" t="s">
        <v>2841</v>
      </c>
      <c r="AD8768" s="102" t="s">
        <v>2852</v>
      </c>
    </row>
    <row r="8769" spans="1:30" ht="86.4">
      <c r="A8769" s="2">
        <v>26268</v>
      </c>
      <c r="B8769" s="2" t="s">
        <v>19758</v>
      </c>
      <c r="C8769" s="102" t="s">
        <v>2685</v>
      </c>
      <c r="D8769" s="2" t="s">
        <v>21729</v>
      </c>
      <c r="E8769" s="7" t="s">
        <v>21730</v>
      </c>
      <c r="F8769" s="102" t="s">
        <v>2868</v>
      </c>
      <c r="G8769" s="102" t="s">
        <v>2869</v>
      </c>
      <c r="H8769" s="102" t="s">
        <v>2985</v>
      </c>
      <c r="I8769" s="102" t="s">
        <v>2844</v>
      </c>
      <c r="K8769" s="102" t="s">
        <v>2845</v>
      </c>
      <c r="M8769" s="102" t="s">
        <v>3711</v>
      </c>
      <c r="N8769" s="102" t="s">
        <v>2928</v>
      </c>
      <c r="O8769" s="103" t="s">
        <v>2846</v>
      </c>
      <c r="P8769" s="102" t="s">
        <v>2847</v>
      </c>
      <c r="T8769" s="102" t="s">
        <v>3042</v>
      </c>
      <c r="U8769" s="102" t="s">
        <v>2850</v>
      </c>
      <c r="W8769" s="102" t="s">
        <v>2859</v>
      </c>
      <c r="X8769" s="102" t="s">
        <v>2851</v>
      </c>
      <c r="Z8769" s="102" t="s">
        <v>2918</v>
      </c>
      <c r="AA8769" s="102" t="s">
        <v>2994</v>
      </c>
      <c r="AB8769" s="102" t="s">
        <v>3668</v>
      </c>
      <c r="AD8769" s="102" t="s">
        <v>2994</v>
      </c>
    </row>
    <row r="8770" spans="1:30" ht="409.6">
      <c r="A8770" s="2">
        <v>26269</v>
      </c>
      <c r="B8770" s="2" t="s">
        <v>19758</v>
      </c>
      <c r="C8770" s="102" t="s">
        <v>2685</v>
      </c>
      <c r="D8770" s="7" t="s">
        <v>21731</v>
      </c>
      <c r="E8770" s="7" t="s">
        <v>21732</v>
      </c>
      <c r="F8770" s="102" t="s">
        <v>2868</v>
      </c>
      <c r="G8770" s="102" t="s">
        <v>2869</v>
      </c>
      <c r="H8770" s="102" t="s">
        <v>2985</v>
      </c>
      <c r="I8770" s="102" t="s">
        <v>2844</v>
      </c>
      <c r="K8770" s="102" t="s">
        <v>2845</v>
      </c>
      <c r="M8770" s="102" t="s">
        <v>4627</v>
      </c>
      <c r="N8770" s="102" t="s">
        <v>2928</v>
      </c>
      <c r="O8770" s="103" t="s">
        <v>2846</v>
      </c>
      <c r="P8770" s="102" t="s">
        <v>2847</v>
      </c>
      <c r="T8770" s="102" t="s">
        <v>3042</v>
      </c>
      <c r="U8770" s="102" t="s">
        <v>2850</v>
      </c>
      <c r="W8770" s="102" t="s">
        <v>2859</v>
      </c>
      <c r="X8770" s="102" t="s">
        <v>2851</v>
      </c>
      <c r="Z8770" s="102" t="s">
        <v>2918</v>
      </c>
      <c r="AA8770" s="102" t="s">
        <v>2994</v>
      </c>
      <c r="AB8770" s="102" t="s">
        <v>3668</v>
      </c>
      <c r="AD8770" s="102" t="s">
        <v>2994</v>
      </c>
    </row>
    <row r="8771" spans="1:30" ht="57.6">
      <c r="A8771" s="2">
        <v>22630</v>
      </c>
      <c r="B8771" s="2" t="s">
        <v>19758</v>
      </c>
      <c r="C8771" s="102" t="s">
        <v>2685</v>
      </c>
      <c r="D8771" s="2" t="s">
        <v>21733</v>
      </c>
      <c r="E8771" s="7" t="s">
        <v>21734</v>
      </c>
      <c r="F8771" s="102" t="s">
        <v>2868</v>
      </c>
      <c r="G8771" s="102" t="s">
        <v>2869</v>
      </c>
      <c r="H8771" s="102" t="s">
        <v>2985</v>
      </c>
      <c r="I8771" s="102" t="s">
        <v>2844</v>
      </c>
      <c r="K8771" s="102" t="s">
        <v>2845</v>
      </c>
      <c r="M8771" s="102" t="s">
        <v>3711</v>
      </c>
      <c r="N8771" s="102" t="s">
        <v>2928</v>
      </c>
      <c r="O8771" s="103" t="s">
        <v>2846</v>
      </c>
      <c r="P8771" s="102" t="s">
        <v>2847</v>
      </c>
      <c r="Q8771" s="102" t="s">
        <v>2990</v>
      </c>
      <c r="T8771" s="102" t="s">
        <v>3042</v>
      </c>
      <c r="U8771" s="102" t="s">
        <v>2850</v>
      </c>
      <c r="W8771" s="102" t="s">
        <v>2859</v>
      </c>
      <c r="X8771" s="102" t="s">
        <v>2851</v>
      </c>
      <c r="Z8771" s="102" t="s">
        <v>2918</v>
      </c>
      <c r="AA8771" s="102" t="s">
        <v>2994</v>
      </c>
      <c r="AB8771" s="102" t="s">
        <v>3668</v>
      </c>
      <c r="AD8771" s="102" t="s">
        <v>2994</v>
      </c>
    </row>
    <row r="8772" spans="1:30" ht="28.8">
      <c r="A8772" s="2">
        <v>26270</v>
      </c>
      <c r="B8772" s="2" t="s">
        <v>19758</v>
      </c>
      <c r="C8772" s="102" t="s">
        <v>2685</v>
      </c>
      <c r="D8772" s="2" t="s">
        <v>21735</v>
      </c>
      <c r="E8772" s="7" t="s">
        <v>21736</v>
      </c>
      <c r="F8772" s="102" t="s">
        <v>2868</v>
      </c>
      <c r="G8772" s="102" t="s">
        <v>2869</v>
      </c>
      <c r="H8772" s="102" t="s">
        <v>2985</v>
      </c>
      <c r="I8772" s="102" t="s">
        <v>2844</v>
      </c>
      <c r="K8772" s="102" t="s">
        <v>2845</v>
      </c>
      <c r="M8772" s="102" t="s">
        <v>3711</v>
      </c>
      <c r="N8772" s="102" t="s">
        <v>2928</v>
      </c>
      <c r="O8772" s="103" t="s">
        <v>2846</v>
      </c>
      <c r="P8772" s="102" t="s">
        <v>2847</v>
      </c>
      <c r="T8772" s="102" t="s">
        <v>3042</v>
      </c>
      <c r="U8772" s="102" t="s">
        <v>2850</v>
      </c>
      <c r="W8772" s="102" t="s">
        <v>2859</v>
      </c>
      <c r="X8772" s="102" t="s">
        <v>2851</v>
      </c>
      <c r="Z8772" s="102" t="s">
        <v>2918</v>
      </c>
      <c r="AA8772" s="102" t="s">
        <v>2994</v>
      </c>
      <c r="AB8772" s="102" t="s">
        <v>3668</v>
      </c>
      <c r="AD8772" s="102" t="s">
        <v>2994</v>
      </c>
    </row>
    <row r="8773" spans="1:30" ht="28.8">
      <c r="A8773" s="2">
        <v>22631</v>
      </c>
      <c r="B8773" s="2" t="s">
        <v>19758</v>
      </c>
      <c r="C8773" s="102" t="s">
        <v>2685</v>
      </c>
      <c r="E8773" s="7" t="s">
        <v>21737</v>
      </c>
      <c r="F8773" s="102" t="s">
        <v>2841</v>
      </c>
      <c r="G8773" s="102" t="s">
        <v>2842</v>
      </c>
      <c r="H8773" s="102" t="s">
        <v>2843</v>
      </c>
      <c r="I8773" s="102" t="s">
        <v>2844</v>
      </c>
      <c r="J8773" s="2" t="s">
        <v>11740</v>
      </c>
      <c r="K8773" s="102" t="s">
        <v>2845</v>
      </c>
      <c r="L8773" s="2" t="s">
        <v>11740</v>
      </c>
      <c r="M8773" s="102" t="s">
        <v>2841</v>
      </c>
      <c r="O8773" s="103" t="s">
        <v>2846</v>
      </c>
      <c r="P8773" s="102" t="s">
        <v>2847</v>
      </c>
      <c r="T8773" s="102" t="s">
        <v>3042</v>
      </c>
      <c r="U8773" s="102" t="s">
        <v>2850</v>
      </c>
      <c r="W8773" s="102" t="s">
        <v>2850</v>
      </c>
      <c r="X8773" s="102" t="s">
        <v>2851</v>
      </c>
      <c r="AA8773" s="102" t="s">
        <v>2841</v>
      </c>
      <c r="AD8773" s="102" t="s">
        <v>2852</v>
      </c>
    </row>
    <row r="8774" spans="1:30" ht="360">
      <c r="A8774" s="2">
        <v>26271</v>
      </c>
      <c r="B8774" s="2" t="s">
        <v>19758</v>
      </c>
      <c r="C8774" s="102" t="s">
        <v>2685</v>
      </c>
      <c r="D8774" s="2" t="s">
        <v>21738</v>
      </c>
      <c r="E8774" s="7" t="s">
        <v>21739</v>
      </c>
      <c r="F8774" s="102" t="s">
        <v>2868</v>
      </c>
      <c r="G8774" s="102" t="s">
        <v>2843</v>
      </c>
      <c r="H8774" s="102" t="s">
        <v>2843</v>
      </c>
      <c r="I8774" s="102" t="s">
        <v>2844</v>
      </c>
      <c r="J8774" s="7" t="s">
        <v>19800</v>
      </c>
      <c r="K8774" s="102" t="s">
        <v>2845</v>
      </c>
      <c r="L8774" s="7" t="s">
        <v>19801</v>
      </c>
      <c r="M8774" s="102" t="s">
        <v>3711</v>
      </c>
      <c r="N8774" s="102" t="s">
        <v>2928</v>
      </c>
      <c r="O8774" s="103" t="s">
        <v>2846</v>
      </c>
      <c r="P8774" s="102" t="s">
        <v>2847</v>
      </c>
      <c r="T8774" s="102" t="s">
        <v>3042</v>
      </c>
      <c r="U8774" s="102" t="s">
        <v>2859</v>
      </c>
      <c r="W8774" s="102" t="s">
        <v>2850</v>
      </c>
      <c r="X8774" s="102" t="s">
        <v>2851</v>
      </c>
      <c r="AA8774" s="102" t="s">
        <v>2942</v>
      </c>
      <c r="AD8774" s="102" t="s">
        <v>2852</v>
      </c>
    </row>
    <row r="8775" spans="1:30" ht="43.2">
      <c r="A8775" s="2">
        <v>26272</v>
      </c>
      <c r="B8775" s="2" t="s">
        <v>19758</v>
      </c>
      <c r="C8775" s="102" t="s">
        <v>2685</v>
      </c>
      <c r="D8775" s="2" t="s">
        <v>21740</v>
      </c>
      <c r="E8775" s="7" t="s">
        <v>21741</v>
      </c>
      <c r="F8775" s="102" t="s">
        <v>2868</v>
      </c>
      <c r="G8775" s="102" t="s">
        <v>2869</v>
      </c>
      <c r="H8775" s="102" t="s">
        <v>2985</v>
      </c>
      <c r="I8775" s="102" t="s">
        <v>2844</v>
      </c>
      <c r="K8775" s="102" t="s">
        <v>2845</v>
      </c>
      <c r="M8775" s="102" t="s">
        <v>3711</v>
      </c>
      <c r="N8775" s="102" t="s">
        <v>2928</v>
      </c>
      <c r="O8775" s="103" t="s">
        <v>2846</v>
      </c>
      <c r="P8775" s="102" t="s">
        <v>2847</v>
      </c>
      <c r="T8775" s="102" t="s">
        <v>3042</v>
      </c>
      <c r="U8775" s="102" t="s">
        <v>2850</v>
      </c>
      <c r="W8775" s="102" t="s">
        <v>2859</v>
      </c>
      <c r="X8775" s="102" t="s">
        <v>2851</v>
      </c>
      <c r="Z8775" s="102" t="s">
        <v>2918</v>
      </c>
      <c r="AA8775" s="102" t="s">
        <v>2994</v>
      </c>
      <c r="AB8775" s="102" t="s">
        <v>3668</v>
      </c>
      <c r="AD8775" s="102" t="s">
        <v>2994</v>
      </c>
    </row>
    <row r="8776" spans="1:30" ht="86.4">
      <c r="A8776" s="2">
        <v>22632</v>
      </c>
      <c r="C8776" s="102" t="s">
        <v>2781</v>
      </c>
      <c r="F8776" s="102" t="s">
        <v>2841</v>
      </c>
      <c r="G8776" s="102" t="s">
        <v>2842</v>
      </c>
      <c r="H8776" s="102" t="s">
        <v>2843</v>
      </c>
      <c r="I8776" s="102" t="s">
        <v>2844</v>
      </c>
      <c r="J8776" s="2" t="s">
        <v>11740</v>
      </c>
      <c r="K8776" s="102" t="s">
        <v>2845</v>
      </c>
      <c r="L8776" s="2" t="s">
        <v>11740</v>
      </c>
      <c r="M8776" s="102" t="s">
        <v>2841</v>
      </c>
      <c r="O8776" s="103" t="s">
        <v>3001</v>
      </c>
      <c r="P8776" s="102" t="s">
        <v>3002</v>
      </c>
      <c r="T8776" s="102" t="s">
        <v>3042</v>
      </c>
      <c r="U8776" s="102" t="s">
        <v>2859</v>
      </c>
      <c r="W8776" s="102" t="s">
        <v>3003</v>
      </c>
      <c r="X8776" s="102" t="s">
        <v>2851</v>
      </c>
      <c r="AA8776" s="102" t="s">
        <v>2841</v>
      </c>
      <c r="AD8776" s="102" t="s">
        <v>2852</v>
      </c>
    </row>
    <row r="8777" spans="1:30" ht="57.6">
      <c r="A8777" s="2">
        <v>11105</v>
      </c>
      <c r="C8777" s="102" t="s">
        <v>2685</v>
      </c>
      <c r="E8777" s="7" t="s">
        <v>21742</v>
      </c>
      <c r="F8777" s="102" t="s">
        <v>2841</v>
      </c>
      <c r="G8777" s="102" t="s">
        <v>2842</v>
      </c>
      <c r="H8777" s="102" t="s">
        <v>2843</v>
      </c>
      <c r="I8777" s="102" t="s">
        <v>2844</v>
      </c>
      <c r="J8777" s="7" t="s">
        <v>2913</v>
      </c>
      <c r="K8777" s="102" t="s">
        <v>2845</v>
      </c>
      <c r="L8777" s="7" t="s">
        <v>2913</v>
      </c>
      <c r="M8777" s="102" t="s">
        <v>2841</v>
      </c>
      <c r="O8777" s="103" t="s">
        <v>2846</v>
      </c>
      <c r="P8777" s="102" t="s">
        <v>2847</v>
      </c>
      <c r="T8777" s="102" t="s">
        <v>3042</v>
      </c>
      <c r="U8777" s="102" t="s">
        <v>2850</v>
      </c>
      <c r="W8777" s="102" t="s">
        <v>2850</v>
      </c>
      <c r="X8777" s="102" t="s">
        <v>2851</v>
      </c>
      <c r="AA8777" s="102" t="s">
        <v>2841</v>
      </c>
      <c r="AD8777" s="102" t="s">
        <v>2852</v>
      </c>
    </row>
    <row r="8778" spans="1:30" ht="28.8">
      <c r="A8778" s="2">
        <v>22635</v>
      </c>
      <c r="C8778" s="102" t="s">
        <v>2685</v>
      </c>
      <c r="E8778" s="7" t="s">
        <v>21742</v>
      </c>
      <c r="F8778" s="102" t="s">
        <v>2841</v>
      </c>
      <c r="G8778" s="102" t="s">
        <v>2842</v>
      </c>
      <c r="H8778" s="102" t="s">
        <v>2843</v>
      </c>
      <c r="I8778" s="102" t="s">
        <v>2844</v>
      </c>
      <c r="J8778" s="2" t="s">
        <v>11740</v>
      </c>
      <c r="K8778" s="102" t="s">
        <v>2845</v>
      </c>
      <c r="L8778" s="2" t="s">
        <v>11740</v>
      </c>
      <c r="M8778" s="102" t="s">
        <v>2841</v>
      </c>
      <c r="O8778" s="103" t="s">
        <v>2846</v>
      </c>
      <c r="P8778" s="102" t="s">
        <v>2847</v>
      </c>
      <c r="T8778" s="102" t="s">
        <v>3042</v>
      </c>
      <c r="U8778" s="102" t="s">
        <v>2850</v>
      </c>
      <c r="W8778" s="102" t="s">
        <v>2850</v>
      </c>
      <c r="X8778" s="102" t="s">
        <v>2851</v>
      </c>
      <c r="AA8778" s="102" t="s">
        <v>2841</v>
      </c>
      <c r="AD8778" s="102" t="s">
        <v>2852</v>
      </c>
    </row>
    <row r="8779" spans="1:30" ht="409.6">
      <c r="A8779" s="2">
        <v>22636</v>
      </c>
      <c r="C8779" s="102" t="s">
        <v>2685</v>
      </c>
      <c r="D8779" s="2" t="s">
        <v>21743</v>
      </c>
      <c r="E8779" s="7" t="s">
        <v>21744</v>
      </c>
      <c r="F8779" s="102" t="s">
        <v>2868</v>
      </c>
      <c r="G8779" s="102" t="s">
        <v>2869</v>
      </c>
      <c r="H8779" s="102" t="s">
        <v>2985</v>
      </c>
      <c r="I8779" s="102" t="s">
        <v>3055</v>
      </c>
      <c r="J8779" s="7" t="s">
        <v>21745</v>
      </c>
      <c r="K8779" s="102" t="s">
        <v>3057</v>
      </c>
      <c r="L8779" s="7" t="s">
        <v>21746</v>
      </c>
      <c r="M8779" s="102" t="s">
        <v>3711</v>
      </c>
      <c r="N8779" s="102" t="s">
        <v>2928</v>
      </c>
      <c r="O8779" s="103" t="s">
        <v>2846</v>
      </c>
      <c r="P8779" s="102" t="s">
        <v>2847</v>
      </c>
      <c r="Q8779" s="102" t="s">
        <v>2990</v>
      </c>
      <c r="T8779" s="102" t="s">
        <v>3042</v>
      </c>
      <c r="U8779" s="102" t="s">
        <v>2850</v>
      </c>
      <c r="W8779" s="102" t="s">
        <v>2859</v>
      </c>
      <c r="X8779" s="102" t="s">
        <v>2851</v>
      </c>
      <c r="Z8779" s="102" t="s">
        <v>2918</v>
      </c>
      <c r="AA8779" s="102" t="s">
        <v>2994</v>
      </c>
      <c r="AB8779" s="102" t="s">
        <v>3668</v>
      </c>
      <c r="AD8779" s="102" t="s">
        <v>2994</v>
      </c>
    </row>
    <row r="8780" spans="1:30" ht="409.6">
      <c r="A8780" s="2">
        <v>11108</v>
      </c>
      <c r="C8780" s="102" t="s">
        <v>2685</v>
      </c>
      <c r="D8780" s="2" t="s">
        <v>21747</v>
      </c>
      <c r="E8780" s="7" t="s">
        <v>21748</v>
      </c>
      <c r="F8780" s="102" t="s">
        <v>2868</v>
      </c>
      <c r="G8780" s="102" t="s">
        <v>2869</v>
      </c>
      <c r="H8780" s="102" t="s">
        <v>2985</v>
      </c>
      <c r="I8780" s="102" t="s">
        <v>3183</v>
      </c>
      <c r="J8780" s="8" t="s">
        <v>21749</v>
      </c>
      <c r="K8780" s="102" t="s">
        <v>2955</v>
      </c>
      <c r="L8780" s="7" t="s">
        <v>21750</v>
      </c>
      <c r="M8780" s="102" t="s">
        <v>3711</v>
      </c>
      <c r="N8780" s="102" t="s">
        <v>2928</v>
      </c>
      <c r="O8780" s="103" t="s">
        <v>2846</v>
      </c>
      <c r="P8780" s="102" t="s">
        <v>2847</v>
      </c>
      <c r="Q8780" s="102" t="s">
        <v>2990</v>
      </c>
      <c r="T8780" s="102" t="s">
        <v>2947</v>
      </c>
      <c r="U8780" s="102" t="s">
        <v>2850</v>
      </c>
      <c r="W8780" s="102" t="s">
        <v>2859</v>
      </c>
      <c r="X8780" s="102" t="s">
        <v>3706</v>
      </c>
      <c r="Z8780" s="102" t="s">
        <v>3465</v>
      </c>
      <c r="AA8780" s="102" t="s">
        <v>2942</v>
      </c>
      <c r="AD8780" s="102" t="s">
        <v>2852</v>
      </c>
    </row>
    <row r="8781" spans="1:30" ht="409.6">
      <c r="A8781" s="2">
        <v>11109</v>
      </c>
      <c r="C8781" s="102" t="s">
        <v>2685</v>
      </c>
      <c r="D8781" s="2" t="s">
        <v>21751</v>
      </c>
      <c r="E8781" s="7" t="s">
        <v>21752</v>
      </c>
      <c r="F8781" s="102" t="s">
        <v>2868</v>
      </c>
      <c r="G8781" s="102" t="s">
        <v>2869</v>
      </c>
      <c r="H8781" s="102" t="s">
        <v>2985</v>
      </c>
      <c r="I8781" s="102" t="s">
        <v>3183</v>
      </c>
      <c r="J8781" s="8" t="s">
        <v>21753</v>
      </c>
      <c r="K8781" s="102" t="s">
        <v>2955</v>
      </c>
      <c r="L8781" s="7" t="s">
        <v>21754</v>
      </c>
      <c r="M8781" s="102" t="s">
        <v>3711</v>
      </c>
      <c r="N8781" s="102" t="s">
        <v>2928</v>
      </c>
      <c r="O8781" s="103" t="s">
        <v>2846</v>
      </c>
      <c r="P8781" s="102" t="s">
        <v>2847</v>
      </c>
      <c r="Q8781" s="102" t="s">
        <v>2958</v>
      </c>
      <c r="R8781" s="2" t="s">
        <v>21755</v>
      </c>
      <c r="T8781" s="102" t="s">
        <v>2947</v>
      </c>
      <c r="U8781" s="102" t="s">
        <v>2850</v>
      </c>
      <c r="V8781" s="7" t="s">
        <v>21756</v>
      </c>
      <c r="W8781" s="102" t="s">
        <v>2859</v>
      </c>
      <c r="X8781" s="102" t="s">
        <v>3713</v>
      </c>
      <c r="Z8781" s="102" t="s">
        <v>3465</v>
      </c>
      <c r="AA8781" s="102" t="s">
        <v>2994</v>
      </c>
      <c r="AD8781" s="102" t="s">
        <v>2994</v>
      </c>
    </row>
    <row r="8782" spans="1:30" ht="28.8">
      <c r="A8782" s="2">
        <v>22637</v>
      </c>
      <c r="C8782" s="102" t="s">
        <v>2685</v>
      </c>
      <c r="E8782" s="7" t="s">
        <v>20186</v>
      </c>
      <c r="F8782" s="102" t="s">
        <v>2841</v>
      </c>
      <c r="G8782" s="102" t="s">
        <v>2842</v>
      </c>
      <c r="H8782" s="102" t="s">
        <v>2843</v>
      </c>
      <c r="I8782" s="102" t="s">
        <v>2844</v>
      </c>
      <c r="J8782" s="2" t="s">
        <v>11740</v>
      </c>
      <c r="K8782" s="102" t="s">
        <v>2845</v>
      </c>
      <c r="L8782" s="2" t="s">
        <v>11740</v>
      </c>
      <c r="M8782" s="102" t="s">
        <v>2841</v>
      </c>
      <c r="O8782" s="103" t="s">
        <v>2846</v>
      </c>
      <c r="P8782" s="102" t="s">
        <v>2847</v>
      </c>
      <c r="T8782" s="102" t="s">
        <v>3042</v>
      </c>
      <c r="U8782" s="102" t="s">
        <v>2850</v>
      </c>
      <c r="W8782" s="102" t="s">
        <v>2850</v>
      </c>
      <c r="X8782" s="102" t="s">
        <v>2851</v>
      </c>
      <c r="AA8782" s="102" t="s">
        <v>2841</v>
      </c>
      <c r="AD8782" s="102" t="s">
        <v>2852</v>
      </c>
    </row>
    <row r="8783" spans="1:30" ht="43.2">
      <c r="A8783" s="2">
        <v>22638</v>
      </c>
      <c r="C8783" s="102" t="s">
        <v>2685</v>
      </c>
      <c r="D8783" s="2" t="s">
        <v>21757</v>
      </c>
      <c r="E8783" s="7" t="s">
        <v>21758</v>
      </c>
      <c r="F8783" s="102" t="s">
        <v>3100</v>
      </c>
      <c r="G8783" s="102" t="s">
        <v>2869</v>
      </c>
      <c r="H8783" s="102" t="s">
        <v>2843</v>
      </c>
      <c r="I8783" s="102" t="s">
        <v>2844</v>
      </c>
      <c r="J8783" s="2" t="s">
        <v>11740</v>
      </c>
      <c r="K8783" s="102" t="s">
        <v>2845</v>
      </c>
      <c r="L8783" s="2" t="s">
        <v>11740</v>
      </c>
      <c r="M8783" s="102" t="s">
        <v>3711</v>
      </c>
      <c r="N8783" s="102" t="s">
        <v>2928</v>
      </c>
      <c r="O8783" s="103" t="s">
        <v>2846</v>
      </c>
      <c r="P8783" s="102" t="s">
        <v>2847</v>
      </c>
      <c r="T8783" s="102" t="s">
        <v>3042</v>
      </c>
      <c r="U8783" s="102" t="s">
        <v>2850</v>
      </c>
      <c r="W8783" s="102" t="s">
        <v>2859</v>
      </c>
      <c r="X8783" s="102" t="s">
        <v>2851</v>
      </c>
      <c r="Z8783" s="102" t="s">
        <v>2918</v>
      </c>
      <c r="AA8783" s="102" t="s">
        <v>2994</v>
      </c>
      <c r="AB8783" s="102" t="s">
        <v>3668</v>
      </c>
      <c r="AD8783" s="102" t="s">
        <v>2994</v>
      </c>
    </row>
    <row r="8784" spans="1:30" ht="43.2">
      <c r="A8784" s="2">
        <v>22639</v>
      </c>
      <c r="C8784" s="102" t="s">
        <v>2685</v>
      </c>
      <c r="D8784" s="2" t="s">
        <v>21759</v>
      </c>
      <c r="E8784" s="7" t="s">
        <v>21760</v>
      </c>
      <c r="F8784" s="102" t="s">
        <v>2868</v>
      </c>
      <c r="G8784" s="102" t="s">
        <v>2869</v>
      </c>
      <c r="H8784" s="102" t="s">
        <v>2985</v>
      </c>
      <c r="I8784" s="102" t="s">
        <v>2844</v>
      </c>
      <c r="K8784" s="102" t="s">
        <v>2845</v>
      </c>
      <c r="M8784" s="102" t="s">
        <v>3711</v>
      </c>
      <c r="N8784" s="102" t="s">
        <v>2928</v>
      </c>
      <c r="O8784" s="103" t="s">
        <v>2846</v>
      </c>
      <c r="P8784" s="102" t="s">
        <v>2847</v>
      </c>
      <c r="Q8784" s="102" t="s">
        <v>2990</v>
      </c>
      <c r="T8784" s="102" t="s">
        <v>3042</v>
      </c>
      <c r="U8784" s="102" t="s">
        <v>2850</v>
      </c>
      <c r="W8784" s="102" t="s">
        <v>2859</v>
      </c>
      <c r="X8784" s="102" t="s">
        <v>2851</v>
      </c>
      <c r="Z8784" s="102" t="s">
        <v>2918</v>
      </c>
      <c r="AA8784" s="102" t="s">
        <v>2994</v>
      </c>
      <c r="AB8784" s="102" t="s">
        <v>3668</v>
      </c>
      <c r="AD8784" s="102" t="s">
        <v>2994</v>
      </c>
    </row>
    <row r="8785" spans="1:30" ht="57.6">
      <c r="A8785" s="2">
        <v>22640</v>
      </c>
      <c r="B8785" s="2" t="s">
        <v>19758</v>
      </c>
      <c r="C8785" s="102" t="s">
        <v>2685</v>
      </c>
      <c r="D8785" s="2" t="s">
        <v>21761</v>
      </c>
      <c r="E8785" s="7" t="s">
        <v>21762</v>
      </c>
      <c r="F8785" s="102" t="s">
        <v>2868</v>
      </c>
      <c r="G8785" s="102" t="s">
        <v>2869</v>
      </c>
      <c r="H8785" s="102" t="s">
        <v>2985</v>
      </c>
      <c r="I8785" s="102" t="s">
        <v>2844</v>
      </c>
      <c r="K8785" s="102" t="s">
        <v>2845</v>
      </c>
      <c r="M8785" s="102" t="s">
        <v>3711</v>
      </c>
      <c r="N8785" s="102" t="s">
        <v>2928</v>
      </c>
      <c r="O8785" s="103" t="s">
        <v>2846</v>
      </c>
      <c r="P8785" s="102" t="s">
        <v>2847</v>
      </c>
      <c r="Q8785" s="102" t="s">
        <v>2990</v>
      </c>
      <c r="T8785" s="102" t="s">
        <v>3042</v>
      </c>
      <c r="U8785" s="102" t="s">
        <v>2850</v>
      </c>
      <c r="W8785" s="102" t="s">
        <v>2859</v>
      </c>
      <c r="X8785" s="102" t="s">
        <v>2851</v>
      </c>
      <c r="Z8785" s="102" t="s">
        <v>2918</v>
      </c>
      <c r="AA8785" s="102" t="s">
        <v>2994</v>
      </c>
      <c r="AB8785" s="102" t="s">
        <v>3668</v>
      </c>
      <c r="AD8785" s="102" t="s">
        <v>2994</v>
      </c>
    </row>
    <row r="8786" spans="1:30" ht="72">
      <c r="A8786" s="2">
        <v>22641</v>
      </c>
      <c r="B8786" s="2" t="s">
        <v>19758</v>
      </c>
      <c r="C8786" s="102" t="s">
        <v>2685</v>
      </c>
      <c r="D8786" s="2" t="s">
        <v>21763</v>
      </c>
      <c r="E8786" s="7" t="s">
        <v>21764</v>
      </c>
      <c r="F8786" s="102" t="s">
        <v>2841</v>
      </c>
      <c r="G8786" s="102" t="s">
        <v>2843</v>
      </c>
      <c r="H8786" s="102" t="s">
        <v>2843</v>
      </c>
      <c r="I8786" s="102" t="s">
        <v>2844</v>
      </c>
      <c r="J8786" s="2" t="s">
        <v>11740</v>
      </c>
      <c r="K8786" s="102" t="s">
        <v>2845</v>
      </c>
      <c r="L8786" s="2" t="s">
        <v>11740</v>
      </c>
      <c r="M8786" s="102" t="s">
        <v>3711</v>
      </c>
      <c r="N8786" s="102" t="s">
        <v>2928</v>
      </c>
      <c r="O8786" s="103" t="s">
        <v>2846</v>
      </c>
      <c r="P8786" s="102" t="s">
        <v>2847</v>
      </c>
      <c r="T8786" s="102" t="s">
        <v>3042</v>
      </c>
      <c r="U8786" s="102" t="s">
        <v>2850</v>
      </c>
      <c r="W8786" s="102" t="s">
        <v>2850</v>
      </c>
      <c r="X8786" s="102" t="s">
        <v>2851</v>
      </c>
      <c r="AA8786" s="102" t="s">
        <v>2942</v>
      </c>
      <c r="AD8786" s="102" t="s">
        <v>2852</v>
      </c>
    </row>
    <row r="8787" spans="1:30" ht="28.8">
      <c r="A8787" s="2">
        <v>22642</v>
      </c>
      <c r="B8787" s="2" t="s">
        <v>19758</v>
      </c>
      <c r="C8787" s="102" t="s">
        <v>2685</v>
      </c>
      <c r="D8787" s="2" t="s">
        <v>21765</v>
      </c>
      <c r="E8787" s="7" t="s">
        <v>21766</v>
      </c>
      <c r="F8787" s="102" t="s">
        <v>2841</v>
      </c>
      <c r="G8787" s="102" t="s">
        <v>2843</v>
      </c>
      <c r="H8787" s="102" t="s">
        <v>2843</v>
      </c>
      <c r="I8787" s="102" t="s">
        <v>2844</v>
      </c>
      <c r="J8787" s="2" t="s">
        <v>11740</v>
      </c>
      <c r="K8787" s="102" t="s">
        <v>2845</v>
      </c>
      <c r="L8787" s="2" t="s">
        <v>11740</v>
      </c>
      <c r="M8787" s="102" t="s">
        <v>3711</v>
      </c>
      <c r="N8787" s="102" t="s">
        <v>2928</v>
      </c>
      <c r="O8787" s="103" t="s">
        <v>2846</v>
      </c>
      <c r="P8787" s="102" t="s">
        <v>2847</v>
      </c>
      <c r="T8787" s="102" t="s">
        <v>3042</v>
      </c>
      <c r="U8787" s="102" t="s">
        <v>2850</v>
      </c>
      <c r="W8787" s="102" t="s">
        <v>2850</v>
      </c>
      <c r="X8787" s="102" t="s">
        <v>2851</v>
      </c>
      <c r="AA8787" s="102" t="s">
        <v>2942</v>
      </c>
      <c r="AD8787" s="102" t="s">
        <v>2852</v>
      </c>
    </row>
    <row r="8788" spans="1:30" ht="28.8">
      <c r="A8788" s="2">
        <v>22643</v>
      </c>
      <c r="B8788" s="2" t="s">
        <v>19758</v>
      </c>
      <c r="C8788" s="102" t="s">
        <v>2685</v>
      </c>
      <c r="D8788" s="2" t="s">
        <v>3335</v>
      </c>
      <c r="F8788" s="102" t="s">
        <v>2841</v>
      </c>
      <c r="G8788" s="102" t="s">
        <v>2843</v>
      </c>
      <c r="H8788" s="102" t="s">
        <v>2843</v>
      </c>
      <c r="I8788" s="102" t="s">
        <v>2844</v>
      </c>
      <c r="J8788" s="2" t="s">
        <v>11740</v>
      </c>
      <c r="K8788" s="102" t="s">
        <v>2845</v>
      </c>
      <c r="L8788" s="2" t="s">
        <v>11740</v>
      </c>
      <c r="M8788" s="102" t="s">
        <v>3711</v>
      </c>
      <c r="N8788" s="102" t="s">
        <v>2928</v>
      </c>
      <c r="O8788" s="103" t="s">
        <v>2846</v>
      </c>
      <c r="P8788" s="102" t="s">
        <v>2847</v>
      </c>
      <c r="T8788" s="102" t="s">
        <v>3042</v>
      </c>
      <c r="U8788" s="102" t="s">
        <v>2850</v>
      </c>
      <c r="W8788" s="102" t="s">
        <v>2850</v>
      </c>
      <c r="X8788" s="102" t="s">
        <v>2851</v>
      </c>
      <c r="AA8788" s="102" t="s">
        <v>2942</v>
      </c>
      <c r="AD8788" s="102" t="s">
        <v>2852</v>
      </c>
    </row>
    <row r="8789" spans="1:30" ht="28.8">
      <c r="A8789" s="2">
        <v>22644</v>
      </c>
      <c r="C8789" s="102" t="s">
        <v>2685</v>
      </c>
      <c r="E8789" s="7" t="s">
        <v>21767</v>
      </c>
      <c r="F8789" s="102" t="s">
        <v>2841</v>
      </c>
      <c r="G8789" s="102" t="s">
        <v>2842</v>
      </c>
      <c r="H8789" s="102" t="s">
        <v>2843</v>
      </c>
      <c r="I8789" s="102" t="s">
        <v>2844</v>
      </c>
      <c r="J8789" s="2" t="s">
        <v>11740</v>
      </c>
      <c r="K8789" s="102" t="s">
        <v>2845</v>
      </c>
      <c r="L8789" s="2" t="s">
        <v>11740</v>
      </c>
      <c r="M8789" s="102" t="s">
        <v>2841</v>
      </c>
      <c r="O8789" s="103" t="s">
        <v>2846</v>
      </c>
      <c r="P8789" s="102" t="s">
        <v>2847</v>
      </c>
      <c r="T8789" s="102" t="s">
        <v>3042</v>
      </c>
      <c r="U8789" s="102" t="s">
        <v>2850</v>
      </c>
      <c r="W8789" s="102" t="s">
        <v>2850</v>
      </c>
      <c r="X8789" s="102" t="s">
        <v>2851</v>
      </c>
      <c r="AA8789" s="102" t="s">
        <v>2841</v>
      </c>
      <c r="AD8789" s="102" t="s">
        <v>2852</v>
      </c>
    </row>
    <row r="8790" spans="1:30" ht="28.8">
      <c r="A8790" s="2">
        <v>22645</v>
      </c>
      <c r="C8790" s="102" t="s">
        <v>2685</v>
      </c>
      <c r="E8790" s="7" t="s">
        <v>21768</v>
      </c>
      <c r="F8790" s="102" t="s">
        <v>2841</v>
      </c>
      <c r="G8790" s="102" t="s">
        <v>2842</v>
      </c>
      <c r="H8790" s="102" t="s">
        <v>2843</v>
      </c>
      <c r="I8790" s="102" t="s">
        <v>2844</v>
      </c>
      <c r="J8790" s="2" t="s">
        <v>11740</v>
      </c>
      <c r="K8790" s="102" t="s">
        <v>2845</v>
      </c>
      <c r="L8790" s="2" t="s">
        <v>11740</v>
      </c>
      <c r="M8790" s="102" t="s">
        <v>2841</v>
      </c>
      <c r="O8790" s="103" t="s">
        <v>2846</v>
      </c>
      <c r="P8790" s="102" t="s">
        <v>2847</v>
      </c>
      <c r="T8790" s="102" t="s">
        <v>3042</v>
      </c>
      <c r="U8790" s="102" t="s">
        <v>2850</v>
      </c>
      <c r="W8790" s="102" t="s">
        <v>2850</v>
      </c>
      <c r="X8790" s="102" t="s">
        <v>2851</v>
      </c>
      <c r="AA8790" s="102" t="s">
        <v>2841</v>
      </c>
      <c r="AD8790" s="102" t="s">
        <v>2852</v>
      </c>
    </row>
    <row r="8791" spans="1:30" ht="409.6">
      <c r="A8791" s="2">
        <v>22646</v>
      </c>
      <c r="B8791" s="7" t="s">
        <v>19748</v>
      </c>
      <c r="C8791" s="102" t="s">
        <v>2685</v>
      </c>
      <c r="D8791" s="7" t="s">
        <v>21769</v>
      </c>
      <c r="E8791" s="7" t="s">
        <v>21770</v>
      </c>
      <c r="F8791" s="102" t="s">
        <v>2868</v>
      </c>
      <c r="G8791" s="102" t="s">
        <v>2869</v>
      </c>
      <c r="H8791" s="102" t="s">
        <v>2985</v>
      </c>
      <c r="I8791" s="102" t="s">
        <v>2844</v>
      </c>
      <c r="K8791" s="102" t="s">
        <v>2845</v>
      </c>
      <c r="M8791" s="102" t="s">
        <v>3711</v>
      </c>
      <c r="N8791" s="102" t="s">
        <v>2928</v>
      </c>
      <c r="O8791" s="103" t="s">
        <v>2846</v>
      </c>
      <c r="P8791" s="102" t="s">
        <v>2847</v>
      </c>
      <c r="Q8791" s="102" t="s">
        <v>2990</v>
      </c>
      <c r="T8791" s="102" t="s">
        <v>3042</v>
      </c>
      <c r="U8791" s="102" t="s">
        <v>2850</v>
      </c>
      <c r="V8791" s="7" t="s">
        <v>21771</v>
      </c>
      <c r="W8791" s="102" t="s">
        <v>2859</v>
      </c>
      <c r="X8791" s="102" t="s">
        <v>2851</v>
      </c>
      <c r="Y8791" s="2" t="s">
        <v>3103</v>
      </c>
      <c r="Z8791" s="102" t="s">
        <v>2918</v>
      </c>
      <c r="AA8791" s="102" t="s">
        <v>2994</v>
      </c>
      <c r="AD8791" s="102" t="s">
        <v>2994</v>
      </c>
    </row>
    <row r="8792" spans="1:30" ht="388.8">
      <c r="A8792" s="2">
        <v>22647</v>
      </c>
      <c r="B8792" s="2" t="s">
        <v>19758</v>
      </c>
      <c r="C8792" s="102" t="s">
        <v>2685</v>
      </c>
      <c r="D8792" s="7" t="s">
        <v>21772</v>
      </c>
      <c r="E8792" s="7" t="s">
        <v>21773</v>
      </c>
      <c r="F8792" s="102" t="s">
        <v>2868</v>
      </c>
      <c r="G8792" s="102" t="s">
        <v>2869</v>
      </c>
      <c r="H8792" s="102" t="s">
        <v>2985</v>
      </c>
      <c r="I8792" s="102" t="s">
        <v>2844</v>
      </c>
      <c r="K8792" s="102" t="s">
        <v>2845</v>
      </c>
      <c r="M8792" s="102" t="s">
        <v>3711</v>
      </c>
      <c r="N8792" s="102" t="s">
        <v>2928</v>
      </c>
      <c r="O8792" s="103" t="s">
        <v>2846</v>
      </c>
      <c r="P8792" s="102" t="s">
        <v>2847</v>
      </c>
      <c r="Q8792" s="102" t="s">
        <v>2990</v>
      </c>
      <c r="T8792" s="102" t="s">
        <v>3042</v>
      </c>
      <c r="U8792" s="102" t="s">
        <v>2850</v>
      </c>
      <c r="W8792" s="102" t="s">
        <v>2859</v>
      </c>
      <c r="X8792" s="102" t="s">
        <v>2851</v>
      </c>
      <c r="Z8792" s="102" t="s">
        <v>2918</v>
      </c>
      <c r="AA8792" s="102" t="s">
        <v>2994</v>
      </c>
      <c r="AB8792" s="102" t="s">
        <v>3668</v>
      </c>
      <c r="AD8792" s="102" t="s">
        <v>2994</v>
      </c>
    </row>
    <row r="8793" spans="1:30" ht="43.2">
      <c r="A8793" s="2">
        <v>22648</v>
      </c>
      <c r="B8793" s="2" t="s">
        <v>19758</v>
      </c>
      <c r="C8793" s="102" t="s">
        <v>2685</v>
      </c>
      <c r="D8793" s="2" t="s">
        <v>21774</v>
      </c>
      <c r="E8793" s="7" t="s">
        <v>21775</v>
      </c>
      <c r="F8793" s="102" t="s">
        <v>2868</v>
      </c>
      <c r="G8793" s="102" t="s">
        <v>2843</v>
      </c>
      <c r="H8793" s="102" t="s">
        <v>2843</v>
      </c>
      <c r="I8793" s="102" t="s">
        <v>2844</v>
      </c>
      <c r="K8793" s="102" t="s">
        <v>2845</v>
      </c>
      <c r="M8793" s="102" t="s">
        <v>2927</v>
      </c>
      <c r="N8793" s="102" t="s">
        <v>2928</v>
      </c>
      <c r="O8793" s="103" t="s">
        <v>2846</v>
      </c>
      <c r="P8793" s="102" t="s">
        <v>2847</v>
      </c>
      <c r="Q8793" s="102" t="s">
        <v>2990</v>
      </c>
      <c r="T8793" s="102" t="s">
        <v>3042</v>
      </c>
      <c r="U8793" s="102" t="s">
        <v>2850</v>
      </c>
      <c r="V8793" s="2" t="s">
        <v>10977</v>
      </c>
      <c r="W8793" s="102" t="s">
        <v>2859</v>
      </c>
      <c r="X8793" s="102" t="s">
        <v>2851</v>
      </c>
      <c r="Y8793" s="2" t="s">
        <v>21776</v>
      </c>
      <c r="Z8793" s="102" t="s">
        <v>2918</v>
      </c>
      <c r="AA8793" s="102" t="s">
        <v>2994</v>
      </c>
      <c r="AD8793" s="102" t="s">
        <v>2994</v>
      </c>
    </row>
    <row r="8794" spans="1:30" ht="57.6">
      <c r="A8794" s="2">
        <v>22649</v>
      </c>
      <c r="B8794" s="2" t="s">
        <v>2995</v>
      </c>
      <c r="C8794" s="102" t="s">
        <v>2685</v>
      </c>
      <c r="D8794" s="2" t="s">
        <v>21777</v>
      </c>
      <c r="E8794" s="7" t="s">
        <v>21778</v>
      </c>
      <c r="F8794" s="102" t="s">
        <v>2868</v>
      </c>
      <c r="G8794" s="102" t="s">
        <v>2869</v>
      </c>
      <c r="H8794" s="102" t="s">
        <v>2985</v>
      </c>
      <c r="I8794" s="102" t="s">
        <v>2844</v>
      </c>
      <c r="K8794" s="102" t="s">
        <v>2845</v>
      </c>
      <c r="M8794" s="102" t="s">
        <v>3711</v>
      </c>
      <c r="N8794" s="102" t="s">
        <v>2928</v>
      </c>
      <c r="O8794" s="103" t="s">
        <v>2846</v>
      </c>
      <c r="P8794" s="102" t="s">
        <v>2847</v>
      </c>
      <c r="Q8794" s="102" t="s">
        <v>2990</v>
      </c>
      <c r="T8794" s="102" t="s">
        <v>3042</v>
      </c>
      <c r="U8794" s="102" t="s">
        <v>2850</v>
      </c>
      <c r="W8794" s="102" t="s">
        <v>2859</v>
      </c>
      <c r="X8794" s="102" t="s">
        <v>2851</v>
      </c>
      <c r="Z8794" s="102" t="s">
        <v>2918</v>
      </c>
      <c r="AA8794" s="102" t="s">
        <v>2994</v>
      </c>
      <c r="AB8794" s="102" t="s">
        <v>3668</v>
      </c>
      <c r="AD8794" s="102" t="s">
        <v>2994</v>
      </c>
    </row>
    <row r="8795" spans="1:30" ht="259.2">
      <c r="A8795" s="2">
        <v>22650</v>
      </c>
      <c r="B8795" s="2" t="s">
        <v>19758</v>
      </c>
      <c r="C8795" s="102" t="s">
        <v>2685</v>
      </c>
      <c r="D8795" s="2" t="s">
        <v>21779</v>
      </c>
      <c r="E8795" s="7" t="s">
        <v>21780</v>
      </c>
      <c r="F8795" s="102" t="s">
        <v>2868</v>
      </c>
      <c r="G8795" s="102" t="s">
        <v>2869</v>
      </c>
      <c r="H8795" s="102" t="s">
        <v>2985</v>
      </c>
      <c r="I8795" s="102" t="s">
        <v>3183</v>
      </c>
      <c r="J8795" s="7" t="s">
        <v>21781</v>
      </c>
      <c r="K8795" s="102" t="s">
        <v>2955</v>
      </c>
      <c r="L8795" s="7" t="s">
        <v>21782</v>
      </c>
      <c r="M8795" s="102" t="s">
        <v>3711</v>
      </c>
      <c r="N8795" s="102" t="s">
        <v>2928</v>
      </c>
      <c r="O8795" s="102" t="s">
        <v>9</v>
      </c>
      <c r="P8795" s="102" t="s">
        <v>2847</v>
      </c>
      <c r="Q8795" s="102" t="s">
        <v>2990</v>
      </c>
      <c r="T8795" s="102" t="s">
        <v>3042</v>
      </c>
      <c r="U8795" s="102" t="s">
        <v>2850</v>
      </c>
      <c r="V8795" s="2" t="s">
        <v>21783</v>
      </c>
      <c r="W8795" s="102" t="s">
        <v>2859</v>
      </c>
      <c r="X8795" s="102" t="s">
        <v>2851</v>
      </c>
      <c r="AA8795" s="102" t="s">
        <v>2942</v>
      </c>
      <c r="AD8795" s="102" t="s">
        <v>2852</v>
      </c>
    </row>
    <row r="8796" spans="1:30" ht="409.6">
      <c r="A8796" s="2">
        <v>22651</v>
      </c>
      <c r="B8796" s="2" t="s">
        <v>19758</v>
      </c>
      <c r="C8796" s="102" t="s">
        <v>2685</v>
      </c>
      <c r="D8796" s="2" t="s">
        <v>21784</v>
      </c>
      <c r="E8796" s="7" t="s">
        <v>21785</v>
      </c>
      <c r="F8796" s="102" t="s">
        <v>2868</v>
      </c>
      <c r="G8796" s="102" t="s">
        <v>2869</v>
      </c>
      <c r="H8796" s="102" t="s">
        <v>2985</v>
      </c>
      <c r="I8796" s="102" t="s">
        <v>3055</v>
      </c>
      <c r="J8796" s="7" t="s">
        <v>10765</v>
      </c>
      <c r="K8796" s="102" t="s">
        <v>3057</v>
      </c>
      <c r="L8796" s="7" t="s">
        <v>10766</v>
      </c>
      <c r="M8796" s="102" t="s">
        <v>3711</v>
      </c>
      <c r="N8796" s="102" t="s">
        <v>2928</v>
      </c>
      <c r="O8796" s="103" t="s">
        <v>2846</v>
      </c>
      <c r="P8796" s="102" t="s">
        <v>2847</v>
      </c>
      <c r="Q8796" s="102" t="s">
        <v>2990</v>
      </c>
      <c r="T8796" s="102" t="s">
        <v>3042</v>
      </c>
      <c r="U8796" s="102" t="s">
        <v>2850</v>
      </c>
      <c r="W8796" s="102" t="s">
        <v>2859</v>
      </c>
      <c r="X8796" s="102" t="s">
        <v>2851</v>
      </c>
      <c r="Y8796" s="7" t="s">
        <v>10767</v>
      </c>
      <c r="Z8796" s="102" t="s">
        <v>2918</v>
      </c>
      <c r="AA8796" s="102" t="s">
        <v>2994</v>
      </c>
      <c r="AB8796" s="102" t="s">
        <v>3668</v>
      </c>
      <c r="AD8796" s="102" t="s">
        <v>2994</v>
      </c>
    </row>
    <row r="8797" spans="1:30" ht="43.2">
      <c r="A8797" s="2">
        <v>22652</v>
      </c>
      <c r="C8797" s="102" t="s">
        <v>2685</v>
      </c>
      <c r="D8797" s="2" t="s">
        <v>21786</v>
      </c>
      <c r="E8797" s="7" t="s">
        <v>21787</v>
      </c>
      <c r="F8797" s="102" t="s">
        <v>3100</v>
      </c>
      <c r="G8797" s="102" t="s">
        <v>2869</v>
      </c>
      <c r="H8797" s="102" t="s">
        <v>2843</v>
      </c>
      <c r="I8797" s="102" t="s">
        <v>2844</v>
      </c>
      <c r="J8797" s="2" t="s">
        <v>11740</v>
      </c>
      <c r="K8797" s="102" t="s">
        <v>2845</v>
      </c>
      <c r="L8797" s="2" t="s">
        <v>11740</v>
      </c>
      <c r="M8797" s="102" t="s">
        <v>3711</v>
      </c>
      <c r="N8797" s="102" t="s">
        <v>2928</v>
      </c>
      <c r="O8797" s="103" t="s">
        <v>2846</v>
      </c>
      <c r="P8797" s="102" t="s">
        <v>2847</v>
      </c>
      <c r="T8797" s="102" t="s">
        <v>3042</v>
      </c>
      <c r="U8797" s="102" t="s">
        <v>2850</v>
      </c>
      <c r="W8797" s="102" t="s">
        <v>2850</v>
      </c>
      <c r="X8797" s="102" t="s">
        <v>2851</v>
      </c>
      <c r="Y8797" s="2" t="s">
        <v>2881</v>
      </c>
      <c r="AA8797" s="102" t="s">
        <v>2942</v>
      </c>
      <c r="AD8797" s="102" t="s">
        <v>2852</v>
      </c>
    </row>
    <row r="8798" spans="1:30" ht="43.2">
      <c r="A8798" s="2">
        <v>22653</v>
      </c>
      <c r="C8798" s="102" t="s">
        <v>2685</v>
      </c>
      <c r="D8798" s="2" t="s">
        <v>21788</v>
      </c>
      <c r="E8798" s="7" t="s">
        <v>21789</v>
      </c>
      <c r="F8798" s="102" t="s">
        <v>2868</v>
      </c>
      <c r="G8798" s="102" t="s">
        <v>2869</v>
      </c>
      <c r="H8798" s="102" t="s">
        <v>2985</v>
      </c>
      <c r="I8798" s="102" t="s">
        <v>2844</v>
      </c>
      <c r="K8798" s="102" t="s">
        <v>2845</v>
      </c>
      <c r="M8798" s="102" t="s">
        <v>3711</v>
      </c>
      <c r="N8798" s="102" t="s">
        <v>2928</v>
      </c>
      <c r="O8798" s="103" t="s">
        <v>2846</v>
      </c>
      <c r="P8798" s="102" t="s">
        <v>2847</v>
      </c>
      <c r="Q8798" s="102" t="s">
        <v>2990</v>
      </c>
      <c r="T8798" s="102" t="s">
        <v>3042</v>
      </c>
      <c r="U8798" s="102" t="s">
        <v>2850</v>
      </c>
      <c r="W8798" s="102" t="s">
        <v>2859</v>
      </c>
      <c r="X8798" s="102" t="s">
        <v>2851</v>
      </c>
      <c r="Z8798" s="102" t="s">
        <v>2918</v>
      </c>
      <c r="AA8798" s="102" t="s">
        <v>2994</v>
      </c>
      <c r="AB8798" s="102" t="s">
        <v>3668</v>
      </c>
      <c r="AD8798" s="102" t="s">
        <v>2994</v>
      </c>
    </row>
    <row r="8799" spans="1:30" ht="43.2">
      <c r="A8799" s="2">
        <v>22654</v>
      </c>
      <c r="C8799" s="102" t="s">
        <v>2685</v>
      </c>
      <c r="D8799" s="2" t="s">
        <v>21790</v>
      </c>
      <c r="E8799" s="7" t="s">
        <v>21791</v>
      </c>
      <c r="F8799" s="102" t="s">
        <v>2868</v>
      </c>
      <c r="G8799" s="102" t="s">
        <v>2869</v>
      </c>
      <c r="H8799" s="102" t="s">
        <v>2985</v>
      </c>
      <c r="I8799" s="102" t="s">
        <v>2844</v>
      </c>
      <c r="K8799" s="102" t="s">
        <v>2845</v>
      </c>
      <c r="M8799" s="102" t="s">
        <v>3711</v>
      </c>
      <c r="N8799" s="102" t="s">
        <v>2928</v>
      </c>
      <c r="O8799" s="103" t="s">
        <v>2846</v>
      </c>
      <c r="P8799" s="102" t="s">
        <v>2847</v>
      </c>
      <c r="Q8799" s="102" t="s">
        <v>2990</v>
      </c>
      <c r="T8799" s="102" t="s">
        <v>3042</v>
      </c>
      <c r="U8799" s="102" t="s">
        <v>2850</v>
      </c>
      <c r="W8799" s="102" t="s">
        <v>2859</v>
      </c>
      <c r="X8799" s="102" t="s">
        <v>2851</v>
      </c>
      <c r="Z8799" s="102" t="s">
        <v>2918</v>
      </c>
      <c r="AA8799" s="102" t="s">
        <v>2994</v>
      </c>
      <c r="AB8799" s="102" t="s">
        <v>3668</v>
      </c>
      <c r="AD8799" s="102" t="s">
        <v>2994</v>
      </c>
    </row>
    <row r="8800" spans="1:30" ht="28.8">
      <c r="A8800" s="2">
        <v>22655</v>
      </c>
      <c r="C8800" s="102" t="s">
        <v>2685</v>
      </c>
      <c r="D8800" s="2" t="s">
        <v>21792</v>
      </c>
      <c r="E8800" s="7" t="s">
        <v>21793</v>
      </c>
      <c r="F8800" s="102" t="s">
        <v>2868</v>
      </c>
      <c r="G8800" s="102" t="s">
        <v>2869</v>
      </c>
      <c r="H8800" s="102" t="s">
        <v>2985</v>
      </c>
      <c r="I8800" s="102" t="s">
        <v>2844</v>
      </c>
      <c r="K8800" s="102" t="s">
        <v>2845</v>
      </c>
      <c r="M8800" s="102" t="s">
        <v>3711</v>
      </c>
      <c r="N8800" s="102" t="s">
        <v>2928</v>
      </c>
      <c r="O8800" s="103" t="s">
        <v>2846</v>
      </c>
      <c r="P8800" s="102" t="s">
        <v>2847</v>
      </c>
      <c r="Q8800" s="102" t="s">
        <v>2990</v>
      </c>
      <c r="T8800" s="102" t="s">
        <v>3042</v>
      </c>
      <c r="U8800" s="102" t="s">
        <v>2850</v>
      </c>
      <c r="W8800" s="102" t="s">
        <v>2859</v>
      </c>
      <c r="X8800" s="102" t="s">
        <v>2851</v>
      </c>
      <c r="Z8800" s="102" t="s">
        <v>2918</v>
      </c>
      <c r="AA8800" s="102" t="s">
        <v>2994</v>
      </c>
      <c r="AB8800" s="102" t="s">
        <v>3668</v>
      </c>
      <c r="AD8800" s="102" t="s">
        <v>2994</v>
      </c>
    </row>
    <row r="8801" spans="1:30" ht="28.8">
      <c r="A8801" s="2">
        <v>22656</v>
      </c>
      <c r="C8801" s="102" t="s">
        <v>2685</v>
      </c>
      <c r="E8801" s="7" t="s">
        <v>21794</v>
      </c>
      <c r="F8801" s="102" t="s">
        <v>2841</v>
      </c>
      <c r="G8801" s="102" t="s">
        <v>2842</v>
      </c>
      <c r="H8801" s="102" t="s">
        <v>2843</v>
      </c>
      <c r="I8801" s="102" t="s">
        <v>2844</v>
      </c>
      <c r="J8801" s="2" t="s">
        <v>11740</v>
      </c>
      <c r="K8801" s="102" t="s">
        <v>2845</v>
      </c>
      <c r="L8801" s="2" t="s">
        <v>11740</v>
      </c>
      <c r="M8801" s="102" t="s">
        <v>2841</v>
      </c>
      <c r="O8801" s="103" t="s">
        <v>2846</v>
      </c>
      <c r="P8801" s="102" t="s">
        <v>2847</v>
      </c>
      <c r="T8801" s="102" t="s">
        <v>3042</v>
      </c>
      <c r="U8801" s="102" t="s">
        <v>2850</v>
      </c>
      <c r="W8801" s="102" t="s">
        <v>2850</v>
      </c>
      <c r="X8801" s="102" t="s">
        <v>2851</v>
      </c>
      <c r="AA8801" s="102" t="s">
        <v>2841</v>
      </c>
      <c r="AD8801" s="102" t="s">
        <v>2852</v>
      </c>
    </row>
    <row r="8802" spans="1:30" ht="72">
      <c r="A8802" s="2">
        <v>22657</v>
      </c>
      <c r="B8802" s="2" t="s">
        <v>19758</v>
      </c>
      <c r="C8802" s="102" t="s">
        <v>2685</v>
      </c>
      <c r="D8802" s="2" t="s">
        <v>21795</v>
      </c>
      <c r="E8802" s="7" t="s">
        <v>21796</v>
      </c>
      <c r="F8802" s="102" t="s">
        <v>2841</v>
      </c>
      <c r="G8802" s="102" t="s">
        <v>2843</v>
      </c>
      <c r="H8802" s="102" t="s">
        <v>2843</v>
      </c>
      <c r="I8802" s="102" t="s">
        <v>2844</v>
      </c>
      <c r="J8802" s="2" t="s">
        <v>11740</v>
      </c>
      <c r="K8802" s="102" t="s">
        <v>2845</v>
      </c>
      <c r="L8802" s="2" t="s">
        <v>11740</v>
      </c>
      <c r="M8802" s="102" t="s">
        <v>3711</v>
      </c>
      <c r="N8802" s="102" t="s">
        <v>2928</v>
      </c>
      <c r="O8802" s="103" t="s">
        <v>2846</v>
      </c>
      <c r="P8802" s="102" t="s">
        <v>2847</v>
      </c>
      <c r="T8802" s="102" t="s">
        <v>3042</v>
      </c>
      <c r="U8802" s="102" t="s">
        <v>2850</v>
      </c>
      <c r="W8802" s="102" t="s">
        <v>2850</v>
      </c>
      <c r="X8802" s="102" t="s">
        <v>2851</v>
      </c>
      <c r="AA8802" s="102" t="s">
        <v>2942</v>
      </c>
      <c r="AD8802" s="102" t="s">
        <v>2852</v>
      </c>
    </row>
    <row r="8803" spans="1:30" ht="72">
      <c r="A8803" s="2">
        <v>22658</v>
      </c>
      <c r="B8803" s="2" t="s">
        <v>19758</v>
      </c>
      <c r="C8803" s="102" t="s">
        <v>2685</v>
      </c>
      <c r="D8803" s="2" t="s">
        <v>21797</v>
      </c>
      <c r="E8803" s="7" t="s">
        <v>21798</v>
      </c>
      <c r="F8803" s="102" t="s">
        <v>2868</v>
      </c>
      <c r="G8803" s="102" t="s">
        <v>2869</v>
      </c>
      <c r="H8803" s="102" t="s">
        <v>2985</v>
      </c>
      <c r="I8803" s="102" t="s">
        <v>2844</v>
      </c>
      <c r="K8803" s="102" t="s">
        <v>2845</v>
      </c>
      <c r="M8803" s="102" t="s">
        <v>3711</v>
      </c>
      <c r="N8803" s="102" t="s">
        <v>2928</v>
      </c>
      <c r="O8803" s="103" t="s">
        <v>2846</v>
      </c>
      <c r="P8803" s="102" t="s">
        <v>2847</v>
      </c>
      <c r="Q8803" s="102" t="s">
        <v>2990</v>
      </c>
      <c r="T8803" s="102" t="s">
        <v>3042</v>
      </c>
      <c r="U8803" s="102" t="s">
        <v>2850</v>
      </c>
      <c r="W8803" s="102" t="s">
        <v>2859</v>
      </c>
      <c r="X8803" s="102" t="s">
        <v>2851</v>
      </c>
      <c r="Z8803" s="102" t="s">
        <v>2918</v>
      </c>
      <c r="AA8803" s="102" t="s">
        <v>2994</v>
      </c>
      <c r="AB8803" s="102" t="s">
        <v>3668</v>
      </c>
      <c r="AD8803" s="102" t="s">
        <v>2994</v>
      </c>
    </row>
    <row r="8804" spans="1:30" ht="57.6">
      <c r="A8804" s="2">
        <v>22659</v>
      </c>
      <c r="B8804" s="2" t="s">
        <v>19758</v>
      </c>
      <c r="C8804" s="102" t="s">
        <v>2685</v>
      </c>
      <c r="D8804" s="2" t="s">
        <v>21799</v>
      </c>
      <c r="E8804" s="7" t="s">
        <v>21800</v>
      </c>
      <c r="F8804" s="102" t="s">
        <v>2868</v>
      </c>
      <c r="G8804" s="102" t="s">
        <v>2869</v>
      </c>
      <c r="H8804" s="102" t="s">
        <v>2985</v>
      </c>
      <c r="I8804" s="102" t="s">
        <v>2844</v>
      </c>
      <c r="K8804" s="102" t="s">
        <v>2845</v>
      </c>
      <c r="M8804" s="102" t="s">
        <v>3711</v>
      </c>
      <c r="N8804" s="102" t="s">
        <v>2928</v>
      </c>
      <c r="O8804" s="103" t="s">
        <v>2846</v>
      </c>
      <c r="P8804" s="102" t="s">
        <v>2847</v>
      </c>
      <c r="Q8804" s="102" t="s">
        <v>2990</v>
      </c>
      <c r="T8804" s="102" t="s">
        <v>3042</v>
      </c>
      <c r="U8804" s="102" t="s">
        <v>2850</v>
      </c>
      <c r="W8804" s="102" t="s">
        <v>2859</v>
      </c>
      <c r="X8804" s="102" t="s">
        <v>2851</v>
      </c>
      <c r="Z8804" s="102" t="s">
        <v>2918</v>
      </c>
      <c r="AA8804" s="102" t="s">
        <v>2994</v>
      </c>
      <c r="AB8804" s="102" t="s">
        <v>3668</v>
      </c>
      <c r="AD8804" s="102" t="s">
        <v>2994</v>
      </c>
    </row>
    <row r="8805" spans="1:30" ht="409.6">
      <c r="A8805" s="2">
        <v>22660</v>
      </c>
      <c r="B8805" s="7" t="s">
        <v>19748</v>
      </c>
      <c r="C8805" s="102" t="s">
        <v>2685</v>
      </c>
      <c r="D8805" s="2" t="s">
        <v>21801</v>
      </c>
      <c r="E8805" s="7" t="s">
        <v>21802</v>
      </c>
      <c r="F8805" s="102" t="s">
        <v>2868</v>
      </c>
      <c r="G8805" s="102" t="s">
        <v>2869</v>
      </c>
      <c r="H8805" s="102" t="s">
        <v>2985</v>
      </c>
      <c r="I8805" s="102" t="s">
        <v>3183</v>
      </c>
      <c r="J8805" s="7" t="s">
        <v>10687</v>
      </c>
      <c r="K8805" s="102" t="s">
        <v>2955</v>
      </c>
      <c r="L8805" s="7" t="s">
        <v>10687</v>
      </c>
      <c r="M8805" s="102" t="s">
        <v>3711</v>
      </c>
      <c r="N8805" s="102" t="s">
        <v>2928</v>
      </c>
      <c r="O8805" s="102" t="s">
        <v>9</v>
      </c>
      <c r="P8805" s="102" t="s">
        <v>2847</v>
      </c>
      <c r="Q8805" s="102" t="s">
        <v>2990</v>
      </c>
      <c r="T8805" s="102" t="s">
        <v>3042</v>
      </c>
      <c r="U8805" s="102" t="s">
        <v>2850</v>
      </c>
      <c r="W8805" s="102" t="s">
        <v>2859</v>
      </c>
      <c r="X8805" s="102" t="s">
        <v>2851</v>
      </c>
      <c r="AA8805" s="102" t="s">
        <v>2942</v>
      </c>
      <c r="AD8805" s="102" t="s">
        <v>2852</v>
      </c>
    </row>
    <row r="8806" spans="1:30" ht="28.8">
      <c r="A8806" s="2">
        <v>22661</v>
      </c>
      <c r="B8806" s="2" t="s">
        <v>19758</v>
      </c>
      <c r="C8806" s="102" t="s">
        <v>2685</v>
      </c>
      <c r="D8806" s="2" t="s">
        <v>21803</v>
      </c>
      <c r="E8806" s="7" t="s">
        <v>21804</v>
      </c>
      <c r="F8806" s="102" t="s">
        <v>2868</v>
      </c>
      <c r="G8806" s="102" t="s">
        <v>2869</v>
      </c>
      <c r="H8806" s="102" t="s">
        <v>2985</v>
      </c>
      <c r="I8806" s="102" t="s">
        <v>2844</v>
      </c>
      <c r="K8806" s="102" t="s">
        <v>2845</v>
      </c>
      <c r="M8806" s="102" t="s">
        <v>3711</v>
      </c>
      <c r="N8806" s="102" t="s">
        <v>2928</v>
      </c>
      <c r="O8806" s="103" t="s">
        <v>2846</v>
      </c>
      <c r="P8806" s="102" t="s">
        <v>2847</v>
      </c>
      <c r="Q8806" s="102" t="s">
        <v>2990</v>
      </c>
      <c r="T8806" s="102" t="s">
        <v>3042</v>
      </c>
      <c r="U8806" s="102" t="s">
        <v>2850</v>
      </c>
      <c r="W8806" s="102" t="s">
        <v>2859</v>
      </c>
      <c r="X8806" s="102" t="s">
        <v>2851</v>
      </c>
      <c r="Z8806" s="102" t="s">
        <v>2918</v>
      </c>
      <c r="AA8806" s="102" t="s">
        <v>2994</v>
      </c>
      <c r="AB8806" s="102" t="s">
        <v>3668</v>
      </c>
      <c r="AD8806" s="102" t="s">
        <v>2994</v>
      </c>
    </row>
    <row r="8807" spans="1:30" ht="28.8">
      <c r="A8807" s="2">
        <v>22662</v>
      </c>
      <c r="C8807" s="102" t="s">
        <v>2685</v>
      </c>
      <c r="E8807" s="7" t="s">
        <v>21805</v>
      </c>
      <c r="F8807" s="102" t="s">
        <v>2841</v>
      </c>
      <c r="G8807" s="102" t="s">
        <v>2842</v>
      </c>
      <c r="H8807" s="102" t="s">
        <v>2843</v>
      </c>
      <c r="I8807" s="102" t="s">
        <v>2844</v>
      </c>
      <c r="J8807" s="2" t="s">
        <v>11740</v>
      </c>
      <c r="K8807" s="102" t="s">
        <v>2845</v>
      </c>
      <c r="L8807" s="2" t="s">
        <v>11740</v>
      </c>
      <c r="M8807" s="102" t="s">
        <v>2841</v>
      </c>
      <c r="O8807" s="103" t="s">
        <v>2846</v>
      </c>
      <c r="P8807" s="102" t="s">
        <v>2847</v>
      </c>
      <c r="T8807" s="102" t="s">
        <v>3042</v>
      </c>
      <c r="U8807" s="102" t="s">
        <v>2850</v>
      </c>
      <c r="W8807" s="102" t="s">
        <v>2850</v>
      </c>
      <c r="X8807" s="102" t="s">
        <v>2851</v>
      </c>
      <c r="AA8807" s="102" t="s">
        <v>2841</v>
      </c>
      <c r="AD8807" s="102" t="s">
        <v>2852</v>
      </c>
    </row>
    <row r="8808" spans="1:30" ht="57.6">
      <c r="A8808" s="2">
        <v>22663</v>
      </c>
      <c r="C8808" s="102" t="s">
        <v>2685</v>
      </c>
      <c r="D8808" s="2" t="s">
        <v>21806</v>
      </c>
      <c r="E8808" s="7" t="s">
        <v>21807</v>
      </c>
      <c r="F8808" s="102" t="s">
        <v>3100</v>
      </c>
      <c r="G8808" s="102" t="s">
        <v>2869</v>
      </c>
      <c r="H8808" s="102" t="s">
        <v>2843</v>
      </c>
      <c r="I8808" s="102" t="s">
        <v>2844</v>
      </c>
      <c r="J8808" s="2" t="s">
        <v>11740</v>
      </c>
      <c r="K8808" s="102" t="s">
        <v>2845</v>
      </c>
      <c r="L8808" s="2" t="s">
        <v>11740</v>
      </c>
      <c r="M8808" s="102" t="s">
        <v>3711</v>
      </c>
      <c r="N8808" s="102" t="s">
        <v>2928</v>
      </c>
      <c r="O8808" s="103" t="s">
        <v>2846</v>
      </c>
      <c r="P8808" s="102" t="s">
        <v>2847</v>
      </c>
      <c r="T8808" s="102" t="s">
        <v>3042</v>
      </c>
      <c r="U8808" s="102" t="s">
        <v>2850</v>
      </c>
      <c r="W8808" s="102" t="s">
        <v>2859</v>
      </c>
      <c r="X8808" s="102" t="s">
        <v>2851</v>
      </c>
      <c r="Z8808" s="102" t="s">
        <v>2918</v>
      </c>
      <c r="AA8808" s="102" t="s">
        <v>2994</v>
      </c>
      <c r="AB8808" s="102" t="s">
        <v>3668</v>
      </c>
      <c r="AD8808" s="102" t="s">
        <v>2994</v>
      </c>
    </row>
    <row r="8809" spans="1:30" ht="43.2">
      <c r="A8809" s="2">
        <v>22664</v>
      </c>
      <c r="C8809" s="102" t="s">
        <v>2685</v>
      </c>
      <c r="D8809" s="2" t="s">
        <v>21808</v>
      </c>
      <c r="E8809" s="7" t="s">
        <v>21809</v>
      </c>
      <c r="F8809" s="102" t="s">
        <v>2868</v>
      </c>
      <c r="G8809" s="102" t="s">
        <v>2869</v>
      </c>
      <c r="H8809" s="102" t="s">
        <v>2985</v>
      </c>
      <c r="I8809" s="102" t="s">
        <v>2844</v>
      </c>
      <c r="K8809" s="102" t="s">
        <v>2845</v>
      </c>
      <c r="M8809" s="102" t="s">
        <v>3711</v>
      </c>
      <c r="N8809" s="102" t="s">
        <v>2928</v>
      </c>
      <c r="O8809" s="103" t="s">
        <v>2846</v>
      </c>
      <c r="P8809" s="102" t="s">
        <v>2847</v>
      </c>
      <c r="Q8809" s="102" t="s">
        <v>2990</v>
      </c>
      <c r="T8809" s="102" t="s">
        <v>3042</v>
      </c>
      <c r="U8809" s="102" t="s">
        <v>2850</v>
      </c>
      <c r="W8809" s="102" t="s">
        <v>2859</v>
      </c>
      <c r="X8809" s="102" t="s">
        <v>2851</v>
      </c>
      <c r="Z8809" s="102" t="s">
        <v>2918</v>
      </c>
      <c r="AA8809" s="102" t="s">
        <v>2994</v>
      </c>
      <c r="AB8809" s="102" t="s">
        <v>3668</v>
      </c>
      <c r="AD8809" s="102" t="s">
        <v>2994</v>
      </c>
    </row>
    <row r="8810" spans="1:30" ht="409.6">
      <c r="A8810" s="2">
        <v>22665</v>
      </c>
      <c r="B8810" s="2" t="s">
        <v>19758</v>
      </c>
      <c r="C8810" s="102" t="s">
        <v>2685</v>
      </c>
      <c r="D8810" s="7" t="s">
        <v>21810</v>
      </c>
      <c r="E8810" s="7" t="s">
        <v>21811</v>
      </c>
      <c r="F8810" s="102" t="s">
        <v>2841</v>
      </c>
      <c r="G8810" s="102" t="s">
        <v>2843</v>
      </c>
      <c r="H8810" s="102" t="s">
        <v>2843</v>
      </c>
      <c r="I8810" s="102" t="s">
        <v>2844</v>
      </c>
      <c r="J8810" s="2" t="s">
        <v>11740</v>
      </c>
      <c r="K8810" s="102" t="s">
        <v>2845</v>
      </c>
      <c r="L8810" s="2" t="s">
        <v>11740</v>
      </c>
      <c r="M8810" s="102" t="s">
        <v>3711</v>
      </c>
      <c r="N8810" s="102" t="s">
        <v>2928</v>
      </c>
      <c r="O8810" s="103" t="s">
        <v>2846</v>
      </c>
      <c r="P8810" s="102" t="s">
        <v>2847</v>
      </c>
      <c r="T8810" s="102" t="s">
        <v>3042</v>
      </c>
      <c r="U8810" s="102" t="s">
        <v>2850</v>
      </c>
      <c r="W8810" s="102" t="s">
        <v>2850</v>
      </c>
      <c r="X8810" s="102" t="s">
        <v>2851</v>
      </c>
      <c r="AA8810" s="102" t="s">
        <v>2942</v>
      </c>
      <c r="AD8810" s="102" t="s">
        <v>2852</v>
      </c>
    </row>
    <row r="8811" spans="1:30" ht="43.2">
      <c r="A8811" s="2">
        <v>22666</v>
      </c>
      <c r="B8811" s="2" t="s">
        <v>19758</v>
      </c>
      <c r="C8811" s="102" t="s">
        <v>2685</v>
      </c>
      <c r="D8811" s="2" t="s">
        <v>21812</v>
      </c>
      <c r="E8811" s="7" t="s">
        <v>21813</v>
      </c>
      <c r="F8811" s="102" t="s">
        <v>2841</v>
      </c>
      <c r="G8811" s="102" t="s">
        <v>2843</v>
      </c>
      <c r="H8811" s="102" t="s">
        <v>2843</v>
      </c>
      <c r="I8811" s="102" t="s">
        <v>2844</v>
      </c>
      <c r="J8811" s="2" t="s">
        <v>11740</v>
      </c>
      <c r="K8811" s="102" t="s">
        <v>2845</v>
      </c>
      <c r="L8811" s="2" t="s">
        <v>11740</v>
      </c>
      <c r="M8811" s="102" t="s">
        <v>3711</v>
      </c>
      <c r="N8811" s="102" t="s">
        <v>2928</v>
      </c>
      <c r="O8811" s="103" t="s">
        <v>2846</v>
      </c>
      <c r="P8811" s="102" t="s">
        <v>2847</v>
      </c>
      <c r="T8811" s="102" t="s">
        <v>3042</v>
      </c>
      <c r="U8811" s="102" t="s">
        <v>2850</v>
      </c>
      <c r="W8811" s="102" t="s">
        <v>2850</v>
      </c>
      <c r="X8811" s="102" t="s">
        <v>2851</v>
      </c>
      <c r="AA8811" s="102" t="s">
        <v>2942</v>
      </c>
      <c r="AD8811" s="102" t="s">
        <v>2852</v>
      </c>
    </row>
    <row r="8812" spans="1:30" ht="28.8">
      <c r="A8812" s="2">
        <v>22667</v>
      </c>
      <c r="B8812" s="2" t="s">
        <v>19758</v>
      </c>
      <c r="C8812" s="102" t="s">
        <v>2685</v>
      </c>
      <c r="D8812" s="2" t="s">
        <v>3335</v>
      </c>
      <c r="F8812" s="102" t="s">
        <v>2841</v>
      </c>
      <c r="G8812" s="102" t="s">
        <v>2843</v>
      </c>
      <c r="H8812" s="102" t="s">
        <v>2843</v>
      </c>
      <c r="I8812" s="102" t="s">
        <v>2844</v>
      </c>
      <c r="J8812" s="2" t="s">
        <v>11740</v>
      </c>
      <c r="K8812" s="102" t="s">
        <v>2845</v>
      </c>
      <c r="L8812" s="2" t="s">
        <v>11740</v>
      </c>
      <c r="M8812" s="102" t="s">
        <v>3711</v>
      </c>
      <c r="N8812" s="102" t="s">
        <v>2928</v>
      </c>
      <c r="O8812" s="103" t="s">
        <v>2846</v>
      </c>
      <c r="P8812" s="102" t="s">
        <v>2847</v>
      </c>
      <c r="T8812" s="102" t="s">
        <v>3042</v>
      </c>
      <c r="U8812" s="102" t="s">
        <v>2850</v>
      </c>
      <c r="W8812" s="102" t="s">
        <v>2850</v>
      </c>
      <c r="X8812" s="102" t="s">
        <v>2851</v>
      </c>
      <c r="AA8812" s="102" t="s">
        <v>2942</v>
      </c>
      <c r="AD8812" s="102" t="s">
        <v>2852</v>
      </c>
    </row>
    <row r="8813" spans="1:30" ht="409.6">
      <c r="A8813" s="2">
        <v>22668</v>
      </c>
      <c r="C8813" s="102" t="s">
        <v>2685</v>
      </c>
      <c r="D8813" s="2" t="s">
        <v>21814</v>
      </c>
      <c r="E8813" s="7" t="s">
        <v>21815</v>
      </c>
      <c r="F8813" s="102" t="s">
        <v>2868</v>
      </c>
      <c r="G8813" s="102" t="s">
        <v>2869</v>
      </c>
      <c r="H8813" s="102" t="s">
        <v>2985</v>
      </c>
      <c r="I8813" s="102" t="s">
        <v>3055</v>
      </c>
      <c r="J8813" s="7" t="s">
        <v>10765</v>
      </c>
      <c r="K8813" s="102" t="s">
        <v>3057</v>
      </c>
      <c r="L8813" s="7" t="s">
        <v>10766</v>
      </c>
      <c r="M8813" s="102" t="s">
        <v>3711</v>
      </c>
      <c r="N8813" s="102" t="s">
        <v>2928</v>
      </c>
      <c r="O8813" s="103" t="s">
        <v>2846</v>
      </c>
      <c r="P8813" s="102" t="s">
        <v>2847</v>
      </c>
      <c r="Q8813" s="102" t="s">
        <v>2990</v>
      </c>
      <c r="T8813" s="102" t="s">
        <v>3042</v>
      </c>
      <c r="U8813" s="102" t="s">
        <v>2850</v>
      </c>
      <c r="W8813" s="102" t="s">
        <v>2859</v>
      </c>
      <c r="X8813" s="102" t="s">
        <v>2851</v>
      </c>
      <c r="Y8813" s="7" t="s">
        <v>10767</v>
      </c>
      <c r="Z8813" s="102" t="s">
        <v>2918</v>
      </c>
      <c r="AA8813" s="102" t="s">
        <v>2994</v>
      </c>
      <c r="AB8813" s="102" t="s">
        <v>3668</v>
      </c>
      <c r="AD8813" s="102" t="s">
        <v>2994</v>
      </c>
    </row>
    <row r="8814" spans="1:30" ht="409.6">
      <c r="A8814" s="2">
        <v>22669</v>
      </c>
      <c r="C8814" s="102" t="s">
        <v>2685</v>
      </c>
      <c r="D8814" s="2" t="s">
        <v>21816</v>
      </c>
      <c r="E8814" s="7" t="s">
        <v>21817</v>
      </c>
      <c r="F8814" s="102" t="s">
        <v>2868</v>
      </c>
      <c r="G8814" s="102" t="s">
        <v>2869</v>
      </c>
      <c r="H8814" s="102" t="s">
        <v>2985</v>
      </c>
      <c r="I8814" s="102" t="s">
        <v>3055</v>
      </c>
      <c r="J8814" s="7" t="s">
        <v>10765</v>
      </c>
      <c r="K8814" s="102" t="s">
        <v>3057</v>
      </c>
      <c r="L8814" s="7" t="s">
        <v>10766</v>
      </c>
      <c r="M8814" s="102" t="s">
        <v>3711</v>
      </c>
      <c r="N8814" s="102" t="s">
        <v>2928</v>
      </c>
      <c r="O8814" s="103" t="s">
        <v>2846</v>
      </c>
      <c r="P8814" s="102" t="s">
        <v>2847</v>
      </c>
      <c r="Q8814" s="102" t="s">
        <v>2990</v>
      </c>
      <c r="T8814" s="102" t="s">
        <v>3042</v>
      </c>
      <c r="U8814" s="102" t="s">
        <v>2850</v>
      </c>
      <c r="W8814" s="102" t="s">
        <v>2859</v>
      </c>
      <c r="X8814" s="102" t="s">
        <v>2851</v>
      </c>
      <c r="Y8814" s="7" t="s">
        <v>10767</v>
      </c>
      <c r="Z8814" s="102" t="s">
        <v>2918</v>
      </c>
      <c r="AA8814" s="102" t="s">
        <v>2994</v>
      </c>
      <c r="AB8814" s="102" t="s">
        <v>3668</v>
      </c>
      <c r="AD8814" s="102" t="s">
        <v>2994</v>
      </c>
    </row>
    <row r="8815" spans="1:30" ht="409.6">
      <c r="A8815" s="2">
        <v>22670</v>
      </c>
      <c r="B8815" s="2" t="s">
        <v>2995</v>
      </c>
      <c r="C8815" s="102" t="s">
        <v>2685</v>
      </c>
      <c r="D8815" s="2" t="s">
        <v>21818</v>
      </c>
      <c r="E8815" s="7" t="s">
        <v>21819</v>
      </c>
      <c r="F8815" s="102" t="s">
        <v>2868</v>
      </c>
      <c r="G8815" s="102" t="s">
        <v>2869</v>
      </c>
      <c r="H8815" s="102" t="s">
        <v>2985</v>
      </c>
      <c r="I8815" s="102" t="s">
        <v>3055</v>
      </c>
      <c r="J8815" s="7" t="s">
        <v>10765</v>
      </c>
      <c r="K8815" s="102" t="s">
        <v>3057</v>
      </c>
      <c r="L8815" s="7" t="s">
        <v>10766</v>
      </c>
      <c r="M8815" s="102" t="s">
        <v>3711</v>
      </c>
      <c r="N8815" s="102" t="s">
        <v>2928</v>
      </c>
      <c r="O8815" s="103" t="s">
        <v>2846</v>
      </c>
      <c r="P8815" s="102" t="s">
        <v>2847</v>
      </c>
      <c r="Q8815" s="102" t="s">
        <v>2990</v>
      </c>
      <c r="T8815" s="102" t="s">
        <v>3042</v>
      </c>
      <c r="U8815" s="102" t="s">
        <v>2850</v>
      </c>
      <c r="W8815" s="102" t="s">
        <v>2859</v>
      </c>
      <c r="X8815" s="102" t="s">
        <v>2851</v>
      </c>
      <c r="Y8815" s="7" t="s">
        <v>10767</v>
      </c>
      <c r="Z8815" s="102" t="s">
        <v>2918</v>
      </c>
      <c r="AA8815" s="102" t="s">
        <v>2994</v>
      </c>
      <c r="AB8815" s="102" t="s">
        <v>3668</v>
      </c>
      <c r="AD8815" s="102" t="s">
        <v>2994</v>
      </c>
    </row>
    <row r="8816" spans="1:30" ht="409.6">
      <c r="A8816" s="2">
        <v>22671</v>
      </c>
      <c r="C8816" s="102" t="s">
        <v>2781</v>
      </c>
      <c r="D8816" s="9" t="s">
        <v>21820</v>
      </c>
      <c r="E8816" s="7" t="s">
        <v>21821</v>
      </c>
      <c r="F8816" s="102" t="s">
        <v>2953</v>
      </c>
      <c r="G8816" s="102" t="s">
        <v>2869</v>
      </c>
      <c r="H8816" s="102" t="s">
        <v>2843</v>
      </c>
      <c r="I8816" s="102" t="s">
        <v>2844</v>
      </c>
      <c r="J8816" s="2" t="s">
        <v>11740</v>
      </c>
      <c r="K8816" s="102" t="s">
        <v>2845</v>
      </c>
      <c r="L8816" s="2" t="s">
        <v>11740</v>
      </c>
      <c r="M8816" s="102" t="s">
        <v>3937</v>
      </c>
      <c r="N8816" s="102" t="s">
        <v>2928</v>
      </c>
      <c r="O8816" s="103" t="s">
        <v>3001</v>
      </c>
      <c r="P8816" s="102" t="s">
        <v>3002</v>
      </c>
      <c r="T8816" s="102" t="s">
        <v>3042</v>
      </c>
      <c r="U8816" s="102" t="s">
        <v>2850</v>
      </c>
      <c r="W8816" s="102" t="s">
        <v>3003</v>
      </c>
      <c r="X8816" s="102" t="s">
        <v>2851</v>
      </c>
      <c r="AA8816" s="102" t="s">
        <v>2942</v>
      </c>
      <c r="AD8816" s="102" t="s">
        <v>2852</v>
      </c>
    </row>
    <row r="8817" spans="1:30" ht="409.6">
      <c r="A8817" s="2">
        <v>22672</v>
      </c>
      <c r="C8817" s="102" t="s">
        <v>2685</v>
      </c>
      <c r="D8817" s="2" t="s">
        <v>21822</v>
      </c>
      <c r="E8817" s="7" t="s">
        <v>21823</v>
      </c>
      <c r="F8817" s="102" t="s">
        <v>2868</v>
      </c>
      <c r="G8817" s="102" t="s">
        <v>2869</v>
      </c>
      <c r="H8817" s="102" t="s">
        <v>2985</v>
      </c>
      <c r="I8817" s="102" t="s">
        <v>3055</v>
      </c>
      <c r="J8817" s="7" t="s">
        <v>10765</v>
      </c>
      <c r="K8817" s="102" t="s">
        <v>3057</v>
      </c>
      <c r="L8817" s="7" t="s">
        <v>10766</v>
      </c>
      <c r="M8817" s="102" t="s">
        <v>3711</v>
      </c>
      <c r="N8817" s="102" t="s">
        <v>2928</v>
      </c>
      <c r="O8817" s="103" t="s">
        <v>2846</v>
      </c>
      <c r="P8817" s="102" t="s">
        <v>2847</v>
      </c>
      <c r="Q8817" s="102" t="s">
        <v>2990</v>
      </c>
      <c r="T8817" s="102" t="s">
        <v>3042</v>
      </c>
      <c r="U8817" s="102" t="s">
        <v>2850</v>
      </c>
      <c r="W8817" s="102" t="s">
        <v>2859</v>
      </c>
      <c r="X8817" s="102" t="s">
        <v>2851</v>
      </c>
      <c r="Y8817" s="7" t="s">
        <v>10767</v>
      </c>
      <c r="Z8817" s="102" t="s">
        <v>2918</v>
      </c>
      <c r="AA8817" s="102" t="s">
        <v>2994</v>
      </c>
      <c r="AB8817" s="102" t="s">
        <v>3668</v>
      </c>
      <c r="AD8817" s="102" t="s">
        <v>2994</v>
      </c>
    </row>
    <row r="8818" spans="1:30" ht="129.6">
      <c r="A8818" s="2">
        <v>22673</v>
      </c>
      <c r="C8818" s="102" t="s">
        <v>2685</v>
      </c>
      <c r="D8818" s="2" t="s">
        <v>21824</v>
      </c>
      <c r="E8818" s="7" t="s">
        <v>21825</v>
      </c>
      <c r="F8818" s="102" t="s">
        <v>3100</v>
      </c>
      <c r="G8818" s="102" t="s">
        <v>2869</v>
      </c>
      <c r="H8818" s="102" t="s">
        <v>2843</v>
      </c>
      <c r="I8818" s="102" t="s">
        <v>2844</v>
      </c>
      <c r="J8818" s="2" t="s">
        <v>11740</v>
      </c>
      <c r="K8818" s="102" t="s">
        <v>2845</v>
      </c>
      <c r="L8818" s="2" t="s">
        <v>11740</v>
      </c>
      <c r="M8818" s="102" t="s">
        <v>3711</v>
      </c>
      <c r="N8818" s="102" t="s">
        <v>2928</v>
      </c>
      <c r="O8818" s="103" t="s">
        <v>2846</v>
      </c>
      <c r="P8818" s="102" t="s">
        <v>2847</v>
      </c>
      <c r="T8818" s="102" t="s">
        <v>3042</v>
      </c>
      <c r="U8818" s="102" t="s">
        <v>2850</v>
      </c>
      <c r="W8818" s="102" t="s">
        <v>2859</v>
      </c>
      <c r="X8818" s="102" t="s">
        <v>2851</v>
      </c>
      <c r="Z8818" s="102" t="s">
        <v>2918</v>
      </c>
      <c r="AA8818" s="102" t="s">
        <v>2994</v>
      </c>
      <c r="AB8818" s="102" t="s">
        <v>3668</v>
      </c>
      <c r="AD8818" s="102" t="s">
        <v>2994</v>
      </c>
    </row>
    <row r="8819" spans="1:30" ht="28.8">
      <c r="A8819" s="2">
        <v>22674</v>
      </c>
      <c r="B8819" s="2" t="s">
        <v>2995</v>
      </c>
      <c r="C8819" s="102" t="s">
        <v>2685</v>
      </c>
      <c r="D8819" s="2" t="s">
        <v>21826</v>
      </c>
      <c r="E8819" s="7" t="s">
        <v>21827</v>
      </c>
      <c r="F8819" s="102" t="s">
        <v>2868</v>
      </c>
      <c r="G8819" s="102" t="s">
        <v>2869</v>
      </c>
      <c r="H8819" s="102" t="s">
        <v>2985</v>
      </c>
      <c r="I8819" s="102" t="s">
        <v>2844</v>
      </c>
      <c r="K8819" s="102" t="s">
        <v>2845</v>
      </c>
      <c r="M8819" s="102" t="s">
        <v>3711</v>
      </c>
      <c r="N8819" s="102" t="s">
        <v>2928</v>
      </c>
      <c r="O8819" s="103" t="s">
        <v>2846</v>
      </c>
      <c r="P8819" s="102" t="s">
        <v>2847</v>
      </c>
      <c r="Q8819" s="102" t="s">
        <v>2990</v>
      </c>
      <c r="T8819" s="102" t="s">
        <v>3042</v>
      </c>
      <c r="U8819" s="102" t="s">
        <v>2850</v>
      </c>
      <c r="W8819" s="102" t="s">
        <v>2859</v>
      </c>
      <c r="X8819" s="102" t="s">
        <v>2851</v>
      </c>
      <c r="Z8819" s="102" t="s">
        <v>2918</v>
      </c>
      <c r="AA8819" s="102" t="s">
        <v>2994</v>
      </c>
      <c r="AB8819" s="102" t="s">
        <v>3668</v>
      </c>
      <c r="AD8819" s="102" t="s">
        <v>2994</v>
      </c>
    </row>
    <row r="8820" spans="1:30" ht="28.8">
      <c r="A8820" s="2">
        <v>22675</v>
      </c>
      <c r="C8820" s="102" t="s">
        <v>2685</v>
      </c>
      <c r="E8820" s="7" t="s">
        <v>21828</v>
      </c>
      <c r="F8820" s="102" t="s">
        <v>2841</v>
      </c>
      <c r="G8820" s="102" t="s">
        <v>2842</v>
      </c>
      <c r="H8820" s="102" t="s">
        <v>2843</v>
      </c>
      <c r="I8820" s="102" t="s">
        <v>2844</v>
      </c>
      <c r="J8820" s="2" t="s">
        <v>11740</v>
      </c>
      <c r="K8820" s="102" t="s">
        <v>2845</v>
      </c>
      <c r="L8820" s="2" t="s">
        <v>11740</v>
      </c>
      <c r="M8820" s="102" t="s">
        <v>2841</v>
      </c>
      <c r="O8820" s="103" t="s">
        <v>2846</v>
      </c>
      <c r="P8820" s="102" t="s">
        <v>2847</v>
      </c>
      <c r="T8820" s="102" t="s">
        <v>3042</v>
      </c>
      <c r="U8820" s="102" t="s">
        <v>2850</v>
      </c>
      <c r="W8820" s="102" t="s">
        <v>2850</v>
      </c>
      <c r="X8820" s="102" t="s">
        <v>2851</v>
      </c>
      <c r="AA8820" s="102" t="s">
        <v>2841</v>
      </c>
      <c r="AD8820" s="102" t="s">
        <v>2852</v>
      </c>
    </row>
    <row r="8821" spans="1:30" ht="43.2">
      <c r="A8821" s="2">
        <v>22676</v>
      </c>
      <c r="C8821" s="102" t="s">
        <v>2685</v>
      </c>
      <c r="D8821" s="2" t="s">
        <v>21829</v>
      </c>
      <c r="E8821" s="7" t="s">
        <v>21830</v>
      </c>
      <c r="F8821" s="102" t="s">
        <v>2868</v>
      </c>
      <c r="G8821" s="102" t="s">
        <v>2869</v>
      </c>
      <c r="H8821" s="102" t="s">
        <v>2985</v>
      </c>
      <c r="I8821" s="102" t="s">
        <v>2844</v>
      </c>
      <c r="K8821" s="102" t="s">
        <v>2845</v>
      </c>
      <c r="M8821" s="102" t="s">
        <v>3711</v>
      </c>
      <c r="N8821" s="102" t="s">
        <v>2928</v>
      </c>
      <c r="O8821" s="103" t="s">
        <v>2846</v>
      </c>
      <c r="P8821" s="102" t="s">
        <v>2847</v>
      </c>
      <c r="Q8821" s="102" t="s">
        <v>2990</v>
      </c>
      <c r="T8821" s="102" t="s">
        <v>3042</v>
      </c>
      <c r="U8821" s="102" t="s">
        <v>2850</v>
      </c>
      <c r="W8821" s="102" t="s">
        <v>2859</v>
      </c>
      <c r="X8821" s="102" t="s">
        <v>2851</v>
      </c>
      <c r="Z8821" s="102" t="s">
        <v>2918</v>
      </c>
      <c r="AA8821" s="102" t="s">
        <v>2994</v>
      </c>
      <c r="AB8821" s="102" t="s">
        <v>3668</v>
      </c>
      <c r="AD8821" s="102" t="s">
        <v>2994</v>
      </c>
    </row>
    <row r="8822" spans="1:30" ht="28.8">
      <c r="A8822" s="2">
        <v>22677</v>
      </c>
      <c r="B8822" s="2" t="s">
        <v>2995</v>
      </c>
      <c r="C8822" s="102" t="s">
        <v>2685</v>
      </c>
      <c r="D8822" s="2" t="s">
        <v>21831</v>
      </c>
      <c r="E8822" s="7" t="s">
        <v>21832</v>
      </c>
      <c r="F8822" s="102" t="s">
        <v>2868</v>
      </c>
      <c r="G8822" s="102" t="s">
        <v>2869</v>
      </c>
      <c r="H8822" s="102" t="s">
        <v>2985</v>
      </c>
      <c r="I8822" s="102" t="s">
        <v>2844</v>
      </c>
      <c r="K8822" s="102" t="s">
        <v>2845</v>
      </c>
      <c r="M8822" s="102" t="s">
        <v>3711</v>
      </c>
      <c r="N8822" s="102" t="s">
        <v>2928</v>
      </c>
      <c r="O8822" s="103" t="s">
        <v>2846</v>
      </c>
      <c r="P8822" s="102" t="s">
        <v>2847</v>
      </c>
      <c r="Q8822" s="102" t="s">
        <v>2990</v>
      </c>
      <c r="T8822" s="102" t="s">
        <v>3042</v>
      </c>
      <c r="U8822" s="102" t="s">
        <v>2850</v>
      </c>
      <c r="W8822" s="102" t="s">
        <v>2859</v>
      </c>
      <c r="X8822" s="102" t="s">
        <v>2851</v>
      </c>
      <c r="Z8822" s="102" t="s">
        <v>2918</v>
      </c>
      <c r="AA8822" s="102" t="s">
        <v>2994</v>
      </c>
      <c r="AB8822" s="102" t="s">
        <v>3668</v>
      </c>
      <c r="AD8822" s="102" t="s">
        <v>2994</v>
      </c>
    </row>
    <row r="8823" spans="1:30" ht="57.6">
      <c r="A8823" s="2">
        <v>22678</v>
      </c>
      <c r="C8823" s="102" t="s">
        <v>2685</v>
      </c>
      <c r="D8823" s="2" t="s">
        <v>21833</v>
      </c>
      <c r="E8823" s="7" t="s">
        <v>21834</v>
      </c>
      <c r="F8823" s="102" t="s">
        <v>3100</v>
      </c>
      <c r="G8823" s="102" t="s">
        <v>2869</v>
      </c>
      <c r="H8823" s="102" t="s">
        <v>2843</v>
      </c>
      <c r="I8823" s="102" t="s">
        <v>2844</v>
      </c>
      <c r="J8823" s="2" t="s">
        <v>11740</v>
      </c>
      <c r="K8823" s="102" t="s">
        <v>2845</v>
      </c>
      <c r="L8823" s="2" t="s">
        <v>11740</v>
      </c>
      <c r="M8823" s="102" t="s">
        <v>3711</v>
      </c>
      <c r="N8823" s="102" t="s">
        <v>2928</v>
      </c>
      <c r="O8823" s="103" t="s">
        <v>2846</v>
      </c>
      <c r="P8823" s="102" t="s">
        <v>2847</v>
      </c>
      <c r="T8823" s="102" t="s">
        <v>3042</v>
      </c>
      <c r="U8823" s="102" t="s">
        <v>2850</v>
      </c>
      <c r="W8823" s="102" t="s">
        <v>2859</v>
      </c>
      <c r="X8823" s="102" t="s">
        <v>2851</v>
      </c>
      <c r="Z8823" s="102" t="s">
        <v>2918</v>
      </c>
      <c r="AA8823" s="102" t="s">
        <v>2994</v>
      </c>
      <c r="AB8823" s="102" t="s">
        <v>3668</v>
      </c>
      <c r="AD8823" s="102" t="s">
        <v>2994</v>
      </c>
    </row>
    <row r="8824" spans="1:30" ht="172.8">
      <c r="A8824" s="2">
        <v>22679</v>
      </c>
      <c r="C8824" s="102" t="s">
        <v>2685</v>
      </c>
      <c r="D8824" s="2" t="s">
        <v>21835</v>
      </c>
      <c r="E8824" s="7" t="s">
        <v>21836</v>
      </c>
      <c r="F8824" s="102" t="s">
        <v>2868</v>
      </c>
      <c r="G8824" s="102" t="s">
        <v>2869</v>
      </c>
      <c r="H8824" s="102" t="s">
        <v>2985</v>
      </c>
      <c r="I8824" s="102" t="s">
        <v>2844</v>
      </c>
      <c r="K8824" s="102" t="s">
        <v>2845</v>
      </c>
      <c r="M8824" s="102" t="s">
        <v>3711</v>
      </c>
      <c r="N8824" s="102" t="s">
        <v>2928</v>
      </c>
      <c r="O8824" s="103" t="s">
        <v>2846</v>
      </c>
      <c r="P8824" s="102" t="s">
        <v>2847</v>
      </c>
      <c r="Q8824" s="102" t="s">
        <v>2990</v>
      </c>
      <c r="T8824" s="102" t="s">
        <v>3042</v>
      </c>
      <c r="U8824" s="102" t="s">
        <v>2850</v>
      </c>
      <c r="W8824" s="102" t="s">
        <v>2859</v>
      </c>
      <c r="X8824" s="102" t="s">
        <v>2851</v>
      </c>
      <c r="Y8824" s="7" t="s">
        <v>9085</v>
      </c>
      <c r="Z8824" s="102" t="s">
        <v>2918</v>
      </c>
      <c r="AA8824" s="102" t="s">
        <v>2994</v>
      </c>
      <c r="AB8824" s="102" t="s">
        <v>3668</v>
      </c>
      <c r="AD8824" s="102" t="s">
        <v>2994</v>
      </c>
    </row>
    <row r="8825" spans="1:30" ht="374.4">
      <c r="A8825" s="2">
        <v>22680</v>
      </c>
      <c r="B8825" s="2" t="s">
        <v>19758</v>
      </c>
      <c r="C8825" s="102" t="s">
        <v>2685</v>
      </c>
      <c r="D8825" s="7" t="s">
        <v>21837</v>
      </c>
      <c r="E8825" s="7" t="s">
        <v>21838</v>
      </c>
      <c r="F8825" s="102" t="s">
        <v>2841</v>
      </c>
      <c r="G8825" s="102" t="s">
        <v>2843</v>
      </c>
      <c r="H8825" s="102" t="s">
        <v>2843</v>
      </c>
      <c r="I8825" s="102" t="s">
        <v>2844</v>
      </c>
      <c r="J8825" s="2" t="s">
        <v>11740</v>
      </c>
      <c r="K8825" s="102" t="s">
        <v>2845</v>
      </c>
      <c r="L8825" s="2" t="s">
        <v>11740</v>
      </c>
      <c r="M8825" s="102" t="s">
        <v>3711</v>
      </c>
      <c r="N8825" s="102" t="s">
        <v>2928</v>
      </c>
      <c r="O8825" s="103" t="s">
        <v>2846</v>
      </c>
      <c r="P8825" s="102" t="s">
        <v>2847</v>
      </c>
      <c r="T8825" s="102" t="s">
        <v>3042</v>
      </c>
      <c r="U8825" s="102" t="s">
        <v>2850</v>
      </c>
      <c r="W8825" s="102" t="s">
        <v>2850</v>
      </c>
      <c r="X8825" s="102" t="s">
        <v>2851</v>
      </c>
      <c r="AA8825" s="102" t="s">
        <v>2942</v>
      </c>
      <c r="AD8825" s="102" t="s">
        <v>2852</v>
      </c>
    </row>
    <row r="8826" spans="1:30" ht="28.8">
      <c r="A8826" s="2">
        <v>22681</v>
      </c>
      <c r="B8826" s="2" t="s">
        <v>19758</v>
      </c>
      <c r="C8826" s="102" t="s">
        <v>2685</v>
      </c>
      <c r="D8826" s="2" t="s">
        <v>21839</v>
      </c>
      <c r="E8826" s="7" t="s">
        <v>21840</v>
      </c>
      <c r="F8826" s="102" t="s">
        <v>2841</v>
      </c>
      <c r="G8826" s="102" t="s">
        <v>2843</v>
      </c>
      <c r="H8826" s="102" t="s">
        <v>2843</v>
      </c>
      <c r="I8826" s="102" t="s">
        <v>2844</v>
      </c>
      <c r="J8826" s="2" t="s">
        <v>11740</v>
      </c>
      <c r="K8826" s="102" t="s">
        <v>2845</v>
      </c>
      <c r="L8826" s="2" t="s">
        <v>11740</v>
      </c>
      <c r="M8826" s="102" t="s">
        <v>3711</v>
      </c>
      <c r="N8826" s="102" t="s">
        <v>2928</v>
      </c>
      <c r="O8826" s="103" t="s">
        <v>2846</v>
      </c>
      <c r="P8826" s="102" t="s">
        <v>2847</v>
      </c>
      <c r="T8826" s="102" t="s">
        <v>3042</v>
      </c>
      <c r="U8826" s="102" t="s">
        <v>2850</v>
      </c>
      <c r="W8826" s="102" t="s">
        <v>2850</v>
      </c>
      <c r="X8826" s="102" t="s">
        <v>2851</v>
      </c>
      <c r="AA8826" s="102" t="s">
        <v>2942</v>
      </c>
      <c r="AD8826" s="102" t="s">
        <v>2852</v>
      </c>
    </row>
    <row r="8827" spans="1:30" ht="28.8">
      <c r="A8827" s="2">
        <v>22682</v>
      </c>
      <c r="B8827" s="2" t="s">
        <v>19758</v>
      </c>
      <c r="C8827" s="102" t="s">
        <v>2685</v>
      </c>
      <c r="D8827" s="2" t="s">
        <v>3335</v>
      </c>
      <c r="F8827" s="102" t="s">
        <v>2841</v>
      </c>
      <c r="G8827" s="102" t="s">
        <v>2843</v>
      </c>
      <c r="H8827" s="102" t="s">
        <v>2843</v>
      </c>
      <c r="I8827" s="102" t="s">
        <v>2844</v>
      </c>
      <c r="J8827" s="2" t="s">
        <v>11740</v>
      </c>
      <c r="K8827" s="102" t="s">
        <v>2845</v>
      </c>
      <c r="L8827" s="2" t="s">
        <v>11740</v>
      </c>
      <c r="M8827" s="102" t="s">
        <v>3711</v>
      </c>
      <c r="N8827" s="102" t="s">
        <v>2928</v>
      </c>
      <c r="O8827" s="103" t="s">
        <v>2846</v>
      </c>
      <c r="P8827" s="102" t="s">
        <v>2847</v>
      </c>
      <c r="T8827" s="102" t="s">
        <v>3042</v>
      </c>
      <c r="U8827" s="102" t="s">
        <v>2850</v>
      </c>
      <c r="W8827" s="102" t="s">
        <v>2850</v>
      </c>
      <c r="X8827" s="102" t="s">
        <v>2851</v>
      </c>
      <c r="AA8827" s="102" t="s">
        <v>2942</v>
      </c>
      <c r="AD8827" s="102" t="s">
        <v>2852</v>
      </c>
    </row>
    <row r="8828" spans="1:30" ht="28.8">
      <c r="A8828" s="2">
        <v>22683</v>
      </c>
      <c r="C8828" s="102" t="s">
        <v>2685</v>
      </c>
      <c r="E8828" s="7" t="s">
        <v>21841</v>
      </c>
      <c r="F8828" s="102" t="s">
        <v>2841</v>
      </c>
      <c r="G8828" s="102" t="s">
        <v>2842</v>
      </c>
      <c r="H8828" s="102" t="s">
        <v>2843</v>
      </c>
      <c r="I8828" s="102" t="s">
        <v>2844</v>
      </c>
      <c r="J8828" s="2" t="s">
        <v>11740</v>
      </c>
      <c r="K8828" s="102" t="s">
        <v>2845</v>
      </c>
      <c r="L8828" s="2" t="s">
        <v>11740</v>
      </c>
      <c r="M8828" s="102" t="s">
        <v>2841</v>
      </c>
      <c r="O8828" s="103" t="s">
        <v>2846</v>
      </c>
      <c r="P8828" s="102" t="s">
        <v>2847</v>
      </c>
      <c r="T8828" s="102" t="s">
        <v>3042</v>
      </c>
      <c r="U8828" s="102" t="s">
        <v>2850</v>
      </c>
      <c r="W8828" s="102" t="s">
        <v>2850</v>
      </c>
      <c r="X8828" s="102" t="s">
        <v>2851</v>
      </c>
      <c r="AA8828" s="102" t="s">
        <v>2841</v>
      </c>
      <c r="AD8828" s="102" t="s">
        <v>2852</v>
      </c>
    </row>
    <row r="8829" spans="1:30" ht="57.6">
      <c r="A8829" s="2">
        <v>22684</v>
      </c>
      <c r="B8829" s="2" t="s">
        <v>19758</v>
      </c>
      <c r="C8829" s="102" t="s">
        <v>2685</v>
      </c>
      <c r="D8829" s="2" t="s">
        <v>21842</v>
      </c>
      <c r="E8829" s="7" t="s">
        <v>21843</v>
      </c>
      <c r="F8829" s="102" t="s">
        <v>2868</v>
      </c>
      <c r="G8829" s="102" t="s">
        <v>2869</v>
      </c>
      <c r="H8829" s="102" t="s">
        <v>2985</v>
      </c>
      <c r="I8829" s="102" t="s">
        <v>2844</v>
      </c>
      <c r="K8829" s="102" t="s">
        <v>2845</v>
      </c>
      <c r="M8829" s="102" t="s">
        <v>3711</v>
      </c>
      <c r="N8829" s="102" t="s">
        <v>2928</v>
      </c>
      <c r="O8829" s="103" t="s">
        <v>2846</v>
      </c>
      <c r="P8829" s="102" t="s">
        <v>2847</v>
      </c>
      <c r="Q8829" s="102" t="s">
        <v>2990</v>
      </c>
      <c r="T8829" s="102" t="s">
        <v>3042</v>
      </c>
      <c r="U8829" s="102" t="s">
        <v>2850</v>
      </c>
      <c r="W8829" s="102" t="s">
        <v>2859</v>
      </c>
      <c r="X8829" s="102" t="s">
        <v>2851</v>
      </c>
      <c r="Z8829" s="102" t="s">
        <v>2918</v>
      </c>
      <c r="AA8829" s="102" t="s">
        <v>2994</v>
      </c>
      <c r="AB8829" s="102" t="s">
        <v>3668</v>
      </c>
      <c r="AD8829" s="102" t="s">
        <v>2994</v>
      </c>
    </row>
    <row r="8830" spans="1:30" ht="28.8">
      <c r="A8830" s="2">
        <v>22685</v>
      </c>
      <c r="B8830" s="2" t="s">
        <v>19758</v>
      </c>
      <c r="C8830" s="102" t="s">
        <v>2685</v>
      </c>
      <c r="D8830" s="2" t="s">
        <v>21844</v>
      </c>
      <c r="E8830" s="7" t="s">
        <v>21845</v>
      </c>
      <c r="F8830" s="102" t="s">
        <v>2841</v>
      </c>
      <c r="G8830" s="102" t="s">
        <v>2843</v>
      </c>
      <c r="H8830" s="102" t="s">
        <v>2843</v>
      </c>
      <c r="I8830" s="102" t="s">
        <v>2844</v>
      </c>
      <c r="J8830" s="2" t="s">
        <v>11740</v>
      </c>
      <c r="K8830" s="102" t="s">
        <v>2845</v>
      </c>
      <c r="L8830" s="2" t="s">
        <v>11740</v>
      </c>
      <c r="M8830" s="102" t="s">
        <v>3711</v>
      </c>
      <c r="N8830" s="102" t="s">
        <v>2928</v>
      </c>
      <c r="O8830" s="103" t="s">
        <v>2846</v>
      </c>
      <c r="P8830" s="102" t="s">
        <v>2847</v>
      </c>
      <c r="T8830" s="102" t="s">
        <v>3042</v>
      </c>
      <c r="U8830" s="102" t="s">
        <v>2850</v>
      </c>
      <c r="W8830" s="102" t="s">
        <v>2850</v>
      </c>
      <c r="X8830" s="102" t="s">
        <v>2851</v>
      </c>
      <c r="AA8830" s="102" t="s">
        <v>2942</v>
      </c>
      <c r="AD8830" s="102" t="s">
        <v>2852</v>
      </c>
    </row>
    <row r="8831" spans="1:30" ht="28.8">
      <c r="A8831" s="2">
        <v>22686</v>
      </c>
      <c r="B8831" s="2" t="s">
        <v>19758</v>
      </c>
      <c r="C8831" s="102" t="s">
        <v>2685</v>
      </c>
      <c r="D8831" s="2" t="s">
        <v>3335</v>
      </c>
      <c r="E8831" s="7" t="s">
        <v>3335</v>
      </c>
      <c r="F8831" s="102" t="s">
        <v>2841</v>
      </c>
      <c r="G8831" s="102" t="s">
        <v>2843</v>
      </c>
      <c r="H8831" s="102" t="s">
        <v>2843</v>
      </c>
      <c r="I8831" s="102" t="s">
        <v>2844</v>
      </c>
      <c r="J8831" s="2" t="s">
        <v>11740</v>
      </c>
      <c r="K8831" s="102" t="s">
        <v>2845</v>
      </c>
      <c r="L8831" s="2" t="s">
        <v>11740</v>
      </c>
      <c r="M8831" s="102" t="s">
        <v>3711</v>
      </c>
      <c r="N8831" s="102" t="s">
        <v>2928</v>
      </c>
      <c r="O8831" s="103" t="s">
        <v>2846</v>
      </c>
      <c r="P8831" s="102" t="s">
        <v>2847</v>
      </c>
      <c r="T8831" s="102" t="s">
        <v>3042</v>
      </c>
      <c r="U8831" s="102" t="s">
        <v>2850</v>
      </c>
      <c r="W8831" s="102" t="s">
        <v>2850</v>
      </c>
      <c r="X8831" s="102" t="s">
        <v>2851</v>
      </c>
      <c r="AA8831" s="102" t="s">
        <v>2942</v>
      </c>
      <c r="AD8831" s="102" t="s">
        <v>2852</v>
      </c>
    </row>
    <row r="8832" spans="1:30" ht="409.6">
      <c r="A8832" s="2">
        <v>22687</v>
      </c>
      <c r="C8832" s="102" t="s">
        <v>2685</v>
      </c>
      <c r="D8832" s="2" t="s">
        <v>21846</v>
      </c>
      <c r="E8832" s="7" t="s">
        <v>21847</v>
      </c>
      <c r="F8832" s="102" t="s">
        <v>2868</v>
      </c>
      <c r="G8832" s="102" t="s">
        <v>2869</v>
      </c>
      <c r="H8832" s="102" t="s">
        <v>2985</v>
      </c>
      <c r="I8832" s="102" t="s">
        <v>2844</v>
      </c>
      <c r="J8832" s="7" t="s">
        <v>21848</v>
      </c>
      <c r="K8832" s="102" t="s">
        <v>2845</v>
      </c>
      <c r="L8832" s="2" t="s">
        <v>21849</v>
      </c>
      <c r="M8832" s="102" t="s">
        <v>3711</v>
      </c>
      <c r="N8832" s="102" t="s">
        <v>2928</v>
      </c>
      <c r="O8832" s="102" t="s">
        <v>9</v>
      </c>
      <c r="P8832" s="102" t="s">
        <v>2847</v>
      </c>
      <c r="Q8832" s="102" t="s">
        <v>2990</v>
      </c>
      <c r="T8832" s="102" t="s">
        <v>3042</v>
      </c>
      <c r="U8832" s="102" t="s">
        <v>2850</v>
      </c>
      <c r="W8832" s="102" t="s">
        <v>2859</v>
      </c>
      <c r="X8832" s="102" t="s">
        <v>2851</v>
      </c>
      <c r="Y8832" s="2" t="s">
        <v>21849</v>
      </c>
      <c r="Z8832" s="102" t="s">
        <v>2918</v>
      </c>
      <c r="AA8832" s="102" t="s">
        <v>2994</v>
      </c>
      <c r="AB8832" s="102" t="s">
        <v>3668</v>
      </c>
      <c r="AD8832" s="102" t="s">
        <v>2994</v>
      </c>
    </row>
    <row r="8833" spans="1:30" ht="28.8">
      <c r="A8833" s="2">
        <v>22688</v>
      </c>
      <c r="B8833" s="2" t="s">
        <v>19758</v>
      </c>
      <c r="C8833" s="102" t="s">
        <v>2685</v>
      </c>
      <c r="E8833" s="7" t="s">
        <v>21850</v>
      </c>
      <c r="F8833" s="102" t="s">
        <v>2841</v>
      </c>
      <c r="G8833" s="102" t="s">
        <v>2842</v>
      </c>
      <c r="H8833" s="102" t="s">
        <v>2843</v>
      </c>
      <c r="I8833" s="102" t="s">
        <v>2844</v>
      </c>
      <c r="J8833" s="2" t="s">
        <v>11740</v>
      </c>
      <c r="K8833" s="102" t="s">
        <v>2845</v>
      </c>
      <c r="L8833" s="2" t="s">
        <v>11740</v>
      </c>
      <c r="M8833" s="102" t="s">
        <v>2841</v>
      </c>
      <c r="O8833" s="103" t="s">
        <v>2846</v>
      </c>
      <c r="P8833" s="102" t="s">
        <v>2847</v>
      </c>
      <c r="T8833" s="102" t="s">
        <v>3042</v>
      </c>
      <c r="U8833" s="102" t="s">
        <v>2850</v>
      </c>
      <c r="W8833" s="102" t="s">
        <v>2850</v>
      </c>
      <c r="X8833" s="102" t="s">
        <v>2851</v>
      </c>
      <c r="AA8833" s="102" t="s">
        <v>2841</v>
      </c>
      <c r="AD8833" s="102" t="s">
        <v>2852</v>
      </c>
    </row>
    <row r="8834" spans="1:30" ht="28.8">
      <c r="A8834" s="2">
        <v>22689</v>
      </c>
      <c r="C8834" s="102" t="s">
        <v>2685</v>
      </c>
      <c r="E8834" s="7" t="s">
        <v>21851</v>
      </c>
      <c r="F8834" s="102" t="s">
        <v>2841</v>
      </c>
      <c r="G8834" s="102" t="s">
        <v>2842</v>
      </c>
      <c r="H8834" s="102" t="s">
        <v>2843</v>
      </c>
      <c r="I8834" s="102" t="s">
        <v>2844</v>
      </c>
      <c r="J8834" s="2" t="s">
        <v>11740</v>
      </c>
      <c r="K8834" s="102" t="s">
        <v>2845</v>
      </c>
      <c r="L8834" s="2" t="s">
        <v>11740</v>
      </c>
      <c r="M8834" s="102" t="s">
        <v>2841</v>
      </c>
      <c r="O8834" s="103" t="s">
        <v>2846</v>
      </c>
      <c r="P8834" s="102" t="s">
        <v>2847</v>
      </c>
      <c r="T8834" s="102" t="s">
        <v>3042</v>
      </c>
      <c r="U8834" s="102" t="s">
        <v>2850</v>
      </c>
      <c r="W8834" s="102" t="s">
        <v>2850</v>
      </c>
      <c r="X8834" s="102" t="s">
        <v>2851</v>
      </c>
      <c r="AA8834" s="102" t="s">
        <v>2841</v>
      </c>
      <c r="AD8834" s="102" t="s">
        <v>2852</v>
      </c>
    </row>
    <row r="8835" spans="1:30" ht="409.6">
      <c r="A8835" s="2">
        <v>22690</v>
      </c>
      <c r="B8835" s="2" t="s">
        <v>19758</v>
      </c>
      <c r="C8835" s="102" t="s">
        <v>2685</v>
      </c>
      <c r="D8835" s="7" t="s">
        <v>21852</v>
      </c>
      <c r="E8835" s="7" t="s">
        <v>21853</v>
      </c>
      <c r="F8835" s="102" t="s">
        <v>2868</v>
      </c>
      <c r="G8835" s="102" t="s">
        <v>2869</v>
      </c>
      <c r="H8835" s="102" t="s">
        <v>2985</v>
      </c>
      <c r="I8835" s="102" t="s">
        <v>2844</v>
      </c>
      <c r="K8835" s="102" t="s">
        <v>2845</v>
      </c>
      <c r="M8835" s="102" t="s">
        <v>3711</v>
      </c>
      <c r="N8835" s="102" t="s">
        <v>2928</v>
      </c>
      <c r="O8835" s="103" t="s">
        <v>2846</v>
      </c>
      <c r="P8835" s="102" t="s">
        <v>2847</v>
      </c>
      <c r="Q8835" s="102" t="s">
        <v>2990</v>
      </c>
      <c r="T8835" s="102" t="s">
        <v>3042</v>
      </c>
      <c r="U8835" s="102" t="s">
        <v>2850</v>
      </c>
      <c r="W8835" s="102" t="s">
        <v>2859</v>
      </c>
      <c r="X8835" s="102" t="s">
        <v>2851</v>
      </c>
      <c r="Z8835" s="102" t="s">
        <v>2918</v>
      </c>
      <c r="AA8835" s="102" t="s">
        <v>2994</v>
      </c>
      <c r="AB8835" s="102" t="s">
        <v>3668</v>
      </c>
      <c r="AD8835" s="102" t="s">
        <v>2994</v>
      </c>
    </row>
    <row r="8836" spans="1:30" ht="86.4">
      <c r="A8836" s="2">
        <v>22691</v>
      </c>
      <c r="B8836" s="2" t="s">
        <v>19758</v>
      </c>
      <c r="C8836" s="102" t="s">
        <v>2685</v>
      </c>
      <c r="D8836" s="2" t="s">
        <v>21854</v>
      </c>
      <c r="E8836" s="7" t="s">
        <v>21855</v>
      </c>
      <c r="F8836" s="102" t="s">
        <v>2841</v>
      </c>
      <c r="G8836" s="102" t="s">
        <v>2843</v>
      </c>
      <c r="H8836" s="102" t="s">
        <v>2843</v>
      </c>
      <c r="I8836" s="102" t="s">
        <v>2844</v>
      </c>
      <c r="J8836" s="2" t="s">
        <v>11740</v>
      </c>
      <c r="K8836" s="102" t="s">
        <v>2845</v>
      </c>
      <c r="L8836" s="2" t="s">
        <v>11740</v>
      </c>
      <c r="M8836" s="102" t="s">
        <v>3711</v>
      </c>
      <c r="N8836" s="102" t="s">
        <v>2928</v>
      </c>
      <c r="O8836" s="103" t="s">
        <v>2846</v>
      </c>
      <c r="P8836" s="102" t="s">
        <v>2847</v>
      </c>
      <c r="T8836" s="102" t="s">
        <v>3042</v>
      </c>
      <c r="U8836" s="102" t="s">
        <v>2850</v>
      </c>
      <c r="W8836" s="102" t="s">
        <v>2850</v>
      </c>
      <c r="X8836" s="102" t="s">
        <v>2851</v>
      </c>
      <c r="AA8836" s="102" t="s">
        <v>2942</v>
      </c>
      <c r="AD8836" s="102" t="s">
        <v>2852</v>
      </c>
    </row>
    <row r="8837" spans="1:30" ht="28.8">
      <c r="A8837" s="2">
        <v>22692</v>
      </c>
      <c r="B8837" s="2" t="s">
        <v>19758</v>
      </c>
      <c r="C8837" s="102" t="s">
        <v>2685</v>
      </c>
      <c r="D8837" s="2" t="s">
        <v>21856</v>
      </c>
      <c r="E8837" s="7" t="s">
        <v>21857</v>
      </c>
      <c r="F8837" s="102" t="s">
        <v>2841</v>
      </c>
      <c r="G8837" s="102" t="s">
        <v>2843</v>
      </c>
      <c r="H8837" s="102" t="s">
        <v>2843</v>
      </c>
      <c r="I8837" s="102" t="s">
        <v>2844</v>
      </c>
      <c r="J8837" s="2" t="s">
        <v>11740</v>
      </c>
      <c r="K8837" s="102" t="s">
        <v>2845</v>
      </c>
      <c r="L8837" s="2" t="s">
        <v>11740</v>
      </c>
      <c r="M8837" s="102" t="s">
        <v>3711</v>
      </c>
      <c r="N8837" s="102" t="s">
        <v>2928</v>
      </c>
      <c r="O8837" s="103" t="s">
        <v>2846</v>
      </c>
      <c r="P8837" s="102" t="s">
        <v>2847</v>
      </c>
      <c r="T8837" s="102" t="s">
        <v>3042</v>
      </c>
      <c r="U8837" s="102" t="s">
        <v>2850</v>
      </c>
      <c r="W8837" s="102" t="s">
        <v>2850</v>
      </c>
      <c r="X8837" s="102" t="s">
        <v>2851</v>
      </c>
      <c r="AA8837" s="102" t="s">
        <v>2942</v>
      </c>
      <c r="AD8837" s="102" t="s">
        <v>2852</v>
      </c>
    </row>
    <row r="8838" spans="1:30" ht="28.8">
      <c r="A8838" s="2">
        <v>22693</v>
      </c>
      <c r="B8838" s="2" t="s">
        <v>19758</v>
      </c>
      <c r="C8838" s="102" t="s">
        <v>2685</v>
      </c>
      <c r="D8838" s="2" t="s">
        <v>3335</v>
      </c>
      <c r="F8838" s="102" t="s">
        <v>2841</v>
      </c>
      <c r="G8838" s="102" t="s">
        <v>2843</v>
      </c>
      <c r="H8838" s="102" t="s">
        <v>2843</v>
      </c>
      <c r="I8838" s="102" t="s">
        <v>2844</v>
      </c>
      <c r="J8838" s="2" t="s">
        <v>11740</v>
      </c>
      <c r="K8838" s="102" t="s">
        <v>2845</v>
      </c>
      <c r="L8838" s="2" t="s">
        <v>11740</v>
      </c>
      <c r="M8838" s="102" t="s">
        <v>3711</v>
      </c>
      <c r="N8838" s="102" t="s">
        <v>2928</v>
      </c>
      <c r="O8838" s="103" t="s">
        <v>2846</v>
      </c>
      <c r="P8838" s="102" t="s">
        <v>2847</v>
      </c>
      <c r="T8838" s="102" t="s">
        <v>3042</v>
      </c>
      <c r="U8838" s="102" t="s">
        <v>2850</v>
      </c>
      <c r="W8838" s="102" t="s">
        <v>2850</v>
      </c>
      <c r="X8838" s="102" t="s">
        <v>2851</v>
      </c>
      <c r="AA8838" s="102" t="s">
        <v>2942</v>
      </c>
      <c r="AD8838" s="102" t="s">
        <v>2852</v>
      </c>
    </row>
    <row r="8839" spans="1:30" ht="216">
      <c r="A8839" s="2">
        <v>22694</v>
      </c>
      <c r="B8839" s="2" t="s">
        <v>19758</v>
      </c>
      <c r="C8839" s="102" t="s">
        <v>2685</v>
      </c>
      <c r="D8839" s="2" t="s">
        <v>21858</v>
      </c>
      <c r="E8839" s="7" t="s">
        <v>21859</v>
      </c>
      <c r="F8839" s="102" t="s">
        <v>2868</v>
      </c>
      <c r="G8839" s="102" t="s">
        <v>2843</v>
      </c>
      <c r="H8839" s="102" t="s">
        <v>2985</v>
      </c>
      <c r="I8839" s="102" t="s">
        <v>2844</v>
      </c>
      <c r="J8839" s="7" t="s">
        <v>10645</v>
      </c>
      <c r="K8839" s="102" t="s">
        <v>2845</v>
      </c>
      <c r="L8839" s="7" t="s">
        <v>10645</v>
      </c>
      <c r="M8839" s="102" t="s">
        <v>3711</v>
      </c>
      <c r="N8839" s="102" t="s">
        <v>2928</v>
      </c>
      <c r="O8839" s="103" t="s">
        <v>2846</v>
      </c>
      <c r="P8839" s="102" t="s">
        <v>2847</v>
      </c>
      <c r="Q8839" s="102" t="s">
        <v>2990</v>
      </c>
      <c r="T8839" s="102" t="s">
        <v>3042</v>
      </c>
      <c r="U8839" s="102" t="s">
        <v>2850</v>
      </c>
      <c r="W8839" s="102" t="s">
        <v>2850</v>
      </c>
      <c r="X8839" s="102" t="s">
        <v>2851</v>
      </c>
      <c r="AA8839" s="102" t="s">
        <v>2942</v>
      </c>
      <c r="AD8839" s="102" t="s">
        <v>2852</v>
      </c>
    </row>
    <row r="8840" spans="1:30" ht="57.6">
      <c r="A8840" s="2">
        <v>22695</v>
      </c>
      <c r="B8840" s="7" t="s">
        <v>19748</v>
      </c>
      <c r="C8840" s="102" t="s">
        <v>2685</v>
      </c>
      <c r="D8840" s="2" t="s">
        <v>21860</v>
      </c>
      <c r="E8840" s="7" t="s">
        <v>21861</v>
      </c>
      <c r="F8840" s="102" t="s">
        <v>2868</v>
      </c>
      <c r="G8840" s="102" t="s">
        <v>2869</v>
      </c>
      <c r="H8840" s="102" t="s">
        <v>2985</v>
      </c>
      <c r="I8840" s="102" t="s">
        <v>2844</v>
      </c>
      <c r="K8840" s="102" t="s">
        <v>2845</v>
      </c>
      <c r="M8840" s="102" t="s">
        <v>3711</v>
      </c>
      <c r="N8840" s="102" t="s">
        <v>2928</v>
      </c>
      <c r="O8840" s="103" t="s">
        <v>2846</v>
      </c>
      <c r="P8840" s="102" t="s">
        <v>2847</v>
      </c>
      <c r="Q8840" s="102" t="s">
        <v>2990</v>
      </c>
      <c r="T8840" s="102" t="s">
        <v>3042</v>
      </c>
      <c r="U8840" s="102" t="s">
        <v>2850</v>
      </c>
      <c r="W8840" s="102" t="s">
        <v>2859</v>
      </c>
      <c r="X8840" s="102" t="s">
        <v>2851</v>
      </c>
      <c r="Z8840" s="102" t="s">
        <v>2918</v>
      </c>
      <c r="AA8840" s="102" t="s">
        <v>2994</v>
      </c>
      <c r="AB8840" s="102" t="s">
        <v>3668</v>
      </c>
      <c r="AD8840" s="102" t="s">
        <v>2994</v>
      </c>
    </row>
    <row r="8841" spans="1:30" ht="57.6">
      <c r="A8841" s="2">
        <v>22696</v>
      </c>
      <c r="B8841" s="2" t="s">
        <v>19758</v>
      </c>
      <c r="C8841" s="102" t="s">
        <v>2685</v>
      </c>
      <c r="D8841" s="2" t="s">
        <v>21862</v>
      </c>
      <c r="E8841" s="7" t="s">
        <v>21863</v>
      </c>
      <c r="F8841" s="102" t="s">
        <v>2868</v>
      </c>
      <c r="G8841" s="102" t="s">
        <v>2869</v>
      </c>
      <c r="H8841" s="102" t="s">
        <v>2985</v>
      </c>
      <c r="I8841" s="102" t="s">
        <v>2844</v>
      </c>
      <c r="K8841" s="102" t="s">
        <v>2845</v>
      </c>
      <c r="M8841" s="102" t="s">
        <v>3711</v>
      </c>
      <c r="N8841" s="102" t="s">
        <v>2928</v>
      </c>
      <c r="O8841" s="103" t="s">
        <v>2846</v>
      </c>
      <c r="P8841" s="102" t="s">
        <v>2847</v>
      </c>
      <c r="Q8841" s="102" t="s">
        <v>2990</v>
      </c>
      <c r="T8841" s="102" t="s">
        <v>3042</v>
      </c>
      <c r="U8841" s="102" t="s">
        <v>2850</v>
      </c>
      <c r="V8841" s="7" t="s">
        <v>21771</v>
      </c>
      <c r="W8841" s="102" t="s">
        <v>2859</v>
      </c>
      <c r="X8841" s="102" t="s">
        <v>2851</v>
      </c>
      <c r="Y8841" s="2" t="s">
        <v>3103</v>
      </c>
      <c r="Z8841" s="102" t="s">
        <v>2918</v>
      </c>
      <c r="AA8841" s="102" t="s">
        <v>2994</v>
      </c>
      <c r="AD8841" s="102" t="s">
        <v>2994</v>
      </c>
    </row>
    <row r="8842" spans="1:30" ht="72">
      <c r="A8842" s="2">
        <v>22697</v>
      </c>
      <c r="B8842" s="2" t="s">
        <v>19758</v>
      </c>
      <c r="C8842" s="102" t="s">
        <v>2685</v>
      </c>
      <c r="D8842" s="2" t="s">
        <v>21864</v>
      </c>
      <c r="E8842" s="7" t="s">
        <v>21865</v>
      </c>
      <c r="F8842" s="102" t="s">
        <v>2868</v>
      </c>
      <c r="G8842" s="102" t="s">
        <v>2869</v>
      </c>
      <c r="H8842" s="102" t="s">
        <v>2985</v>
      </c>
      <c r="I8842" s="102" t="s">
        <v>2844</v>
      </c>
      <c r="K8842" s="102" t="s">
        <v>2845</v>
      </c>
      <c r="M8842" s="102" t="s">
        <v>3711</v>
      </c>
      <c r="N8842" s="102" t="s">
        <v>2928</v>
      </c>
      <c r="O8842" s="103" t="s">
        <v>2846</v>
      </c>
      <c r="P8842" s="102" t="s">
        <v>2847</v>
      </c>
      <c r="Q8842" s="102" t="s">
        <v>2990</v>
      </c>
      <c r="T8842" s="102" t="s">
        <v>3042</v>
      </c>
      <c r="U8842" s="102" t="s">
        <v>2850</v>
      </c>
      <c r="V8842" s="7" t="s">
        <v>21771</v>
      </c>
      <c r="W8842" s="102" t="s">
        <v>2859</v>
      </c>
      <c r="X8842" s="102" t="s">
        <v>2851</v>
      </c>
      <c r="Y8842" s="2" t="s">
        <v>3103</v>
      </c>
      <c r="Z8842" s="102" t="s">
        <v>2918</v>
      </c>
      <c r="AA8842" s="102" t="s">
        <v>2994</v>
      </c>
      <c r="AD8842" s="102" t="s">
        <v>2994</v>
      </c>
    </row>
    <row r="8843" spans="1:30" ht="57.6">
      <c r="A8843" s="2">
        <v>22698</v>
      </c>
      <c r="C8843" s="102" t="s">
        <v>2685</v>
      </c>
      <c r="D8843" s="2" t="s">
        <v>21866</v>
      </c>
      <c r="E8843" s="7" t="s">
        <v>21867</v>
      </c>
      <c r="F8843" s="102" t="s">
        <v>2868</v>
      </c>
      <c r="G8843" s="102" t="s">
        <v>2869</v>
      </c>
      <c r="H8843" s="102" t="s">
        <v>2843</v>
      </c>
      <c r="I8843" s="102" t="s">
        <v>2844</v>
      </c>
      <c r="J8843" s="2" t="s">
        <v>11740</v>
      </c>
      <c r="K8843" s="102" t="s">
        <v>2845</v>
      </c>
      <c r="L8843" s="2" t="s">
        <v>11740</v>
      </c>
      <c r="M8843" s="102" t="s">
        <v>3711</v>
      </c>
      <c r="N8843" s="102" t="s">
        <v>2928</v>
      </c>
      <c r="O8843" s="103" t="s">
        <v>2846</v>
      </c>
      <c r="P8843" s="102" t="s">
        <v>2847</v>
      </c>
      <c r="T8843" s="102" t="s">
        <v>3042</v>
      </c>
      <c r="U8843" s="102" t="s">
        <v>2850</v>
      </c>
      <c r="V8843" s="7" t="s">
        <v>21771</v>
      </c>
      <c r="W8843" s="102" t="s">
        <v>2859</v>
      </c>
      <c r="X8843" s="102" t="s">
        <v>2851</v>
      </c>
      <c r="Y8843" s="2" t="s">
        <v>3103</v>
      </c>
      <c r="Z8843" s="102" t="s">
        <v>2918</v>
      </c>
      <c r="AA8843" s="102" t="s">
        <v>2994</v>
      </c>
      <c r="AD8843" s="102" t="s">
        <v>2994</v>
      </c>
    </row>
    <row r="8844" spans="1:30" ht="57.6">
      <c r="A8844" s="2">
        <v>22699</v>
      </c>
      <c r="B8844" s="2" t="s">
        <v>19758</v>
      </c>
      <c r="C8844" s="102" t="s">
        <v>2685</v>
      </c>
      <c r="D8844" s="2" t="s">
        <v>21868</v>
      </c>
      <c r="E8844" s="7" t="s">
        <v>21869</v>
      </c>
      <c r="F8844" s="102" t="s">
        <v>2868</v>
      </c>
      <c r="G8844" s="102" t="s">
        <v>2869</v>
      </c>
      <c r="H8844" s="102" t="s">
        <v>2985</v>
      </c>
      <c r="I8844" s="102" t="s">
        <v>2844</v>
      </c>
      <c r="K8844" s="102" t="s">
        <v>2845</v>
      </c>
      <c r="M8844" s="102" t="s">
        <v>3711</v>
      </c>
      <c r="N8844" s="102" t="s">
        <v>2928</v>
      </c>
      <c r="O8844" s="103" t="s">
        <v>2846</v>
      </c>
      <c r="P8844" s="102" t="s">
        <v>2847</v>
      </c>
      <c r="Q8844" s="102" t="s">
        <v>2990</v>
      </c>
      <c r="T8844" s="102" t="s">
        <v>3042</v>
      </c>
      <c r="U8844" s="102" t="s">
        <v>2850</v>
      </c>
      <c r="V8844" s="7" t="s">
        <v>21771</v>
      </c>
      <c r="W8844" s="102" t="s">
        <v>2859</v>
      </c>
      <c r="X8844" s="102" t="s">
        <v>2851</v>
      </c>
      <c r="Y8844" s="2" t="s">
        <v>3103</v>
      </c>
      <c r="Z8844" s="102" t="s">
        <v>2918</v>
      </c>
      <c r="AA8844" s="102" t="s">
        <v>2994</v>
      </c>
      <c r="AD8844" s="102" t="s">
        <v>2994</v>
      </c>
    </row>
    <row r="8845" spans="1:30" ht="57.6">
      <c r="A8845" s="2">
        <v>22700</v>
      </c>
      <c r="B8845" s="2" t="s">
        <v>19758</v>
      </c>
      <c r="C8845" s="102" t="s">
        <v>2685</v>
      </c>
      <c r="E8845" s="7" t="s">
        <v>21870</v>
      </c>
      <c r="F8845" s="102" t="s">
        <v>2841</v>
      </c>
      <c r="G8845" s="102" t="s">
        <v>2842</v>
      </c>
      <c r="H8845" s="102" t="s">
        <v>2843</v>
      </c>
      <c r="I8845" s="102" t="s">
        <v>2844</v>
      </c>
      <c r="J8845" s="2" t="s">
        <v>11740</v>
      </c>
      <c r="K8845" s="102" t="s">
        <v>2845</v>
      </c>
      <c r="L8845" s="2" t="s">
        <v>11740</v>
      </c>
      <c r="M8845" s="102" t="s">
        <v>2841</v>
      </c>
      <c r="O8845" s="103" t="s">
        <v>2846</v>
      </c>
      <c r="P8845" s="102" t="s">
        <v>2847</v>
      </c>
      <c r="T8845" s="102" t="s">
        <v>3042</v>
      </c>
      <c r="U8845" s="102" t="s">
        <v>2850</v>
      </c>
      <c r="V8845" s="7" t="s">
        <v>21771</v>
      </c>
      <c r="W8845" s="102" t="s">
        <v>2850</v>
      </c>
      <c r="X8845" s="102" t="s">
        <v>2851</v>
      </c>
      <c r="AA8845" s="102" t="s">
        <v>2841</v>
      </c>
      <c r="AD8845" s="102" t="s">
        <v>2852</v>
      </c>
    </row>
    <row r="8846" spans="1:30" ht="57.6">
      <c r="A8846" s="2">
        <v>22701</v>
      </c>
      <c r="B8846" s="2" t="s">
        <v>19758</v>
      </c>
      <c r="C8846" s="102" t="s">
        <v>2685</v>
      </c>
      <c r="D8846" s="2" t="s">
        <v>21871</v>
      </c>
      <c r="E8846" s="7" t="s">
        <v>21872</v>
      </c>
      <c r="F8846" s="102" t="s">
        <v>2868</v>
      </c>
      <c r="G8846" s="102" t="s">
        <v>2843</v>
      </c>
      <c r="H8846" s="102" t="s">
        <v>2843</v>
      </c>
      <c r="I8846" s="102" t="s">
        <v>2844</v>
      </c>
      <c r="J8846" s="2" t="s">
        <v>11740</v>
      </c>
      <c r="K8846" s="102" t="s">
        <v>2845</v>
      </c>
      <c r="L8846" s="2" t="s">
        <v>11740</v>
      </c>
      <c r="M8846" s="102" t="s">
        <v>3711</v>
      </c>
      <c r="N8846" s="102" t="s">
        <v>2928</v>
      </c>
      <c r="O8846" s="103" t="s">
        <v>2846</v>
      </c>
      <c r="P8846" s="102" t="s">
        <v>2847</v>
      </c>
      <c r="T8846" s="102" t="s">
        <v>3042</v>
      </c>
      <c r="U8846" s="102" t="s">
        <v>2850</v>
      </c>
      <c r="V8846" s="7" t="s">
        <v>21771</v>
      </c>
      <c r="W8846" s="102" t="s">
        <v>2859</v>
      </c>
      <c r="X8846" s="102" t="s">
        <v>2851</v>
      </c>
      <c r="AA8846" s="102" t="s">
        <v>2994</v>
      </c>
      <c r="AD8846" s="102" t="s">
        <v>2994</v>
      </c>
    </row>
    <row r="8847" spans="1:30" ht="28.8">
      <c r="A8847" s="2">
        <v>22702</v>
      </c>
      <c r="B8847" s="2" t="s">
        <v>19758</v>
      </c>
      <c r="C8847" s="102" t="s">
        <v>2685</v>
      </c>
      <c r="D8847" s="2" t="s">
        <v>21873</v>
      </c>
      <c r="E8847" s="7" t="s">
        <v>21874</v>
      </c>
      <c r="F8847" s="102" t="s">
        <v>2868</v>
      </c>
      <c r="G8847" s="102" t="s">
        <v>2843</v>
      </c>
      <c r="H8847" s="102" t="s">
        <v>2843</v>
      </c>
      <c r="I8847" s="102" t="s">
        <v>2844</v>
      </c>
      <c r="J8847" s="2" t="s">
        <v>11740</v>
      </c>
      <c r="K8847" s="102" t="s">
        <v>2845</v>
      </c>
      <c r="L8847" s="2" t="s">
        <v>11740</v>
      </c>
      <c r="M8847" s="102" t="s">
        <v>3711</v>
      </c>
      <c r="N8847" s="102" t="s">
        <v>2928</v>
      </c>
      <c r="O8847" s="103" t="s">
        <v>2846</v>
      </c>
      <c r="P8847" s="102" t="s">
        <v>2847</v>
      </c>
      <c r="T8847" s="102" t="s">
        <v>3042</v>
      </c>
      <c r="U8847" s="102" t="s">
        <v>2850</v>
      </c>
      <c r="W8847" s="102" t="s">
        <v>2850</v>
      </c>
      <c r="X8847" s="102" t="s">
        <v>2851</v>
      </c>
      <c r="AA8847" s="102" t="s">
        <v>2942</v>
      </c>
      <c r="AD8847" s="102" t="s">
        <v>2852</v>
      </c>
    </row>
    <row r="8848" spans="1:30" ht="57.6">
      <c r="A8848" s="2">
        <v>22703</v>
      </c>
      <c r="B8848" s="2" t="s">
        <v>19758</v>
      </c>
      <c r="C8848" s="102" t="s">
        <v>2685</v>
      </c>
      <c r="D8848" s="2" t="s">
        <v>3335</v>
      </c>
      <c r="E8848" s="7" t="s">
        <v>15139</v>
      </c>
      <c r="F8848" s="102" t="s">
        <v>2868</v>
      </c>
      <c r="G8848" s="102" t="s">
        <v>2843</v>
      </c>
      <c r="H8848" s="102" t="s">
        <v>2843</v>
      </c>
      <c r="I8848" s="102" t="s">
        <v>2844</v>
      </c>
      <c r="J8848" s="2" t="s">
        <v>11740</v>
      </c>
      <c r="K8848" s="102" t="s">
        <v>2845</v>
      </c>
      <c r="L8848" s="2" t="s">
        <v>11740</v>
      </c>
      <c r="M8848" s="102" t="s">
        <v>3711</v>
      </c>
      <c r="N8848" s="102" t="s">
        <v>2928</v>
      </c>
      <c r="O8848" s="103" t="s">
        <v>2846</v>
      </c>
      <c r="P8848" s="102" t="s">
        <v>2847</v>
      </c>
      <c r="T8848" s="102" t="s">
        <v>3042</v>
      </c>
      <c r="U8848" s="102" t="s">
        <v>2850</v>
      </c>
      <c r="V8848" s="7" t="s">
        <v>21771</v>
      </c>
      <c r="W8848" s="102" t="s">
        <v>2859</v>
      </c>
      <c r="X8848" s="102" t="s">
        <v>3706</v>
      </c>
      <c r="Z8848" s="102" t="s">
        <v>3465</v>
      </c>
      <c r="AA8848" s="102" t="s">
        <v>2994</v>
      </c>
      <c r="AD8848" s="102" t="s">
        <v>2994</v>
      </c>
    </row>
    <row r="8849" spans="1:30" ht="57.6">
      <c r="A8849" s="2">
        <v>22704</v>
      </c>
      <c r="C8849" s="102" t="s">
        <v>2685</v>
      </c>
      <c r="D8849" s="2" t="s">
        <v>21875</v>
      </c>
      <c r="E8849" s="7" t="s">
        <v>21876</v>
      </c>
      <c r="F8849" s="102" t="s">
        <v>2868</v>
      </c>
      <c r="G8849" s="102" t="s">
        <v>2869</v>
      </c>
      <c r="H8849" s="102" t="s">
        <v>2985</v>
      </c>
      <c r="I8849" s="102" t="s">
        <v>2844</v>
      </c>
      <c r="K8849" s="102" t="s">
        <v>2845</v>
      </c>
      <c r="M8849" s="102" t="s">
        <v>3711</v>
      </c>
      <c r="N8849" s="102" t="s">
        <v>2928</v>
      </c>
      <c r="O8849" s="103" t="s">
        <v>2846</v>
      </c>
      <c r="P8849" s="102" t="s">
        <v>2847</v>
      </c>
      <c r="Q8849" s="102" t="s">
        <v>2990</v>
      </c>
      <c r="T8849" s="102" t="s">
        <v>3042</v>
      </c>
      <c r="U8849" s="102" t="s">
        <v>2850</v>
      </c>
      <c r="V8849" s="7" t="s">
        <v>21771</v>
      </c>
      <c r="W8849" s="102" t="s">
        <v>2859</v>
      </c>
      <c r="X8849" s="102" t="s">
        <v>2851</v>
      </c>
      <c r="Y8849" s="2" t="s">
        <v>3103</v>
      </c>
      <c r="Z8849" s="102" t="s">
        <v>2918</v>
      </c>
      <c r="AA8849" s="102" t="s">
        <v>2994</v>
      </c>
      <c r="AD8849" s="102" t="s">
        <v>2994</v>
      </c>
    </row>
    <row r="8850" spans="1:30" ht="57.6">
      <c r="A8850" s="2">
        <v>22705</v>
      </c>
      <c r="B8850" s="2" t="s">
        <v>19758</v>
      </c>
      <c r="C8850" s="102" t="s">
        <v>2685</v>
      </c>
      <c r="D8850" s="2" t="s">
        <v>21877</v>
      </c>
      <c r="E8850" s="7" t="s">
        <v>21878</v>
      </c>
      <c r="F8850" s="102" t="s">
        <v>2868</v>
      </c>
      <c r="G8850" s="102" t="s">
        <v>2869</v>
      </c>
      <c r="H8850" s="102" t="s">
        <v>2985</v>
      </c>
      <c r="I8850" s="102" t="s">
        <v>2844</v>
      </c>
      <c r="K8850" s="102" t="s">
        <v>2845</v>
      </c>
      <c r="M8850" s="102" t="s">
        <v>3711</v>
      </c>
      <c r="N8850" s="102" t="s">
        <v>2928</v>
      </c>
      <c r="O8850" s="103" t="s">
        <v>2846</v>
      </c>
      <c r="P8850" s="102" t="s">
        <v>2847</v>
      </c>
      <c r="Q8850" s="102" t="s">
        <v>2990</v>
      </c>
      <c r="T8850" s="102" t="s">
        <v>3042</v>
      </c>
      <c r="U8850" s="102" t="s">
        <v>2850</v>
      </c>
      <c r="V8850" s="7" t="s">
        <v>21771</v>
      </c>
      <c r="W8850" s="102" t="s">
        <v>2859</v>
      </c>
      <c r="X8850" s="102" t="s">
        <v>2851</v>
      </c>
      <c r="Y8850" s="2" t="s">
        <v>3103</v>
      </c>
      <c r="Z8850" s="102" t="s">
        <v>2918</v>
      </c>
      <c r="AA8850" s="102" t="s">
        <v>2994</v>
      </c>
      <c r="AD8850" s="102" t="s">
        <v>2994</v>
      </c>
    </row>
    <row r="8851" spans="1:30" ht="28.8">
      <c r="A8851" s="2">
        <v>22706</v>
      </c>
      <c r="C8851" s="102" t="s">
        <v>2685</v>
      </c>
      <c r="E8851" s="7" t="s">
        <v>21879</v>
      </c>
      <c r="F8851" s="102" t="s">
        <v>2841</v>
      </c>
      <c r="G8851" s="102" t="s">
        <v>2842</v>
      </c>
      <c r="H8851" s="102" t="s">
        <v>2843</v>
      </c>
      <c r="I8851" s="102" t="s">
        <v>2844</v>
      </c>
      <c r="J8851" s="2" t="s">
        <v>11740</v>
      </c>
      <c r="K8851" s="102" t="s">
        <v>2845</v>
      </c>
      <c r="L8851" s="2" t="s">
        <v>11740</v>
      </c>
      <c r="M8851" s="102" t="s">
        <v>2841</v>
      </c>
      <c r="O8851" s="103" t="s">
        <v>2846</v>
      </c>
      <c r="P8851" s="102" t="s">
        <v>2847</v>
      </c>
      <c r="T8851" s="102" t="s">
        <v>3042</v>
      </c>
      <c r="U8851" s="102" t="s">
        <v>2850</v>
      </c>
      <c r="W8851" s="102" t="s">
        <v>2850</v>
      </c>
      <c r="X8851" s="102" t="s">
        <v>2851</v>
      </c>
      <c r="AA8851" s="102" t="s">
        <v>2841</v>
      </c>
      <c r="AD8851" s="102" t="s">
        <v>2852</v>
      </c>
    </row>
    <row r="8852" spans="1:30" ht="57.6">
      <c r="A8852" s="2">
        <v>22707</v>
      </c>
      <c r="C8852" s="102" t="s">
        <v>2685</v>
      </c>
      <c r="D8852" s="2" t="s">
        <v>21880</v>
      </c>
      <c r="E8852" s="7" t="s">
        <v>21881</v>
      </c>
      <c r="F8852" s="102" t="s">
        <v>2868</v>
      </c>
      <c r="G8852" s="102" t="s">
        <v>2869</v>
      </c>
      <c r="H8852" s="102" t="s">
        <v>2985</v>
      </c>
      <c r="I8852" s="102" t="s">
        <v>2844</v>
      </c>
      <c r="K8852" s="102" t="s">
        <v>2845</v>
      </c>
      <c r="M8852" s="102" t="s">
        <v>3711</v>
      </c>
      <c r="N8852" s="102" t="s">
        <v>2928</v>
      </c>
      <c r="O8852" s="103" t="s">
        <v>2846</v>
      </c>
      <c r="P8852" s="102" t="s">
        <v>2847</v>
      </c>
      <c r="Q8852" s="102" t="s">
        <v>2990</v>
      </c>
      <c r="T8852" s="102" t="s">
        <v>3042</v>
      </c>
      <c r="U8852" s="102" t="s">
        <v>2850</v>
      </c>
      <c r="W8852" s="102" t="s">
        <v>2859</v>
      </c>
      <c r="X8852" s="102" t="s">
        <v>2851</v>
      </c>
      <c r="Z8852" s="102" t="s">
        <v>2918</v>
      </c>
      <c r="AA8852" s="102" t="s">
        <v>2994</v>
      </c>
      <c r="AB8852" s="102" t="s">
        <v>3668</v>
      </c>
      <c r="AD8852" s="102" t="s">
        <v>2994</v>
      </c>
    </row>
    <row r="8853" spans="1:30" ht="57.6">
      <c r="A8853" s="2">
        <v>22708</v>
      </c>
      <c r="C8853" s="102" t="s">
        <v>2685</v>
      </c>
      <c r="D8853" s="2" t="s">
        <v>21882</v>
      </c>
      <c r="E8853" s="7" t="s">
        <v>21883</v>
      </c>
      <c r="F8853" s="102" t="s">
        <v>2868</v>
      </c>
      <c r="G8853" s="102" t="s">
        <v>2869</v>
      </c>
      <c r="H8853" s="102" t="s">
        <v>2985</v>
      </c>
      <c r="I8853" s="102" t="s">
        <v>2844</v>
      </c>
      <c r="K8853" s="102" t="s">
        <v>2845</v>
      </c>
      <c r="M8853" s="102" t="s">
        <v>3711</v>
      </c>
      <c r="N8853" s="102" t="s">
        <v>2928</v>
      </c>
      <c r="O8853" s="103" t="s">
        <v>2846</v>
      </c>
      <c r="P8853" s="102" t="s">
        <v>2847</v>
      </c>
      <c r="Q8853" s="102" t="s">
        <v>2990</v>
      </c>
      <c r="T8853" s="102" t="s">
        <v>3042</v>
      </c>
      <c r="U8853" s="102" t="s">
        <v>2850</v>
      </c>
      <c r="W8853" s="102" t="s">
        <v>2859</v>
      </c>
      <c r="X8853" s="102" t="s">
        <v>2851</v>
      </c>
      <c r="Z8853" s="102" t="s">
        <v>2918</v>
      </c>
      <c r="AA8853" s="102" t="s">
        <v>2994</v>
      </c>
      <c r="AB8853" s="102" t="s">
        <v>3668</v>
      </c>
      <c r="AD8853" s="102" t="s">
        <v>2994</v>
      </c>
    </row>
    <row r="8854" spans="1:30" ht="86.4">
      <c r="A8854" s="2">
        <v>22709</v>
      </c>
      <c r="C8854" s="102" t="s">
        <v>2781</v>
      </c>
      <c r="D8854" s="2" t="s">
        <v>21884</v>
      </c>
      <c r="E8854" s="7" t="s">
        <v>21885</v>
      </c>
      <c r="F8854" s="102" t="s">
        <v>2868</v>
      </c>
      <c r="G8854" s="102" t="s">
        <v>2869</v>
      </c>
      <c r="H8854" s="102" t="s">
        <v>2985</v>
      </c>
      <c r="I8854" s="102" t="s">
        <v>2844</v>
      </c>
      <c r="K8854" s="102" t="s">
        <v>2845</v>
      </c>
      <c r="M8854" s="102" t="s">
        <v>3937</v>
      </c>
      <c r="N8854" s="102" t="s">
        <v>2928</v>
      </c>
      <c r="O8854" s="103" t="s">
        <v>3001</v>
      </c>
      <c r="P8854" s="102" t="s">
        <v>3002</v>
      </c>
      <c r="Q8854" s="102" t="s">
        <v>2990</v>
      </c>
      <c r="T8854" s="102" t="s">
        <v>3042</v>
      </c>
      <c r="U8854" s="102" t="s">
        <v>2850</v>
      </c>
      <c r="W8854" s="102" t="s">
        <v>3003</v>
      </c>
      <c r="X8854" s="102" t="s">
        <v>2851</v>
      </c>
      <c r="AA8854" s="102" t="s">
        <v>2942</v>
      </c>
      <c r="AD8854" s="102" t="s">
        <v>2852</v>
      </c>
    </row>
    <row r="8855" spans="1:30" ht="115.2">
      <c r="A8855" s="2">
        <v>22710</v>
      </c>
      <c r="B8855" s="2" t="s">
        <v>19758</v>
      </c>
      <c r="C8855" s="102" t="s">
        <v>2685</v>
      </c>
      <c r="D8855" s="4" t="s">
        <v>21886</v>
      </c>
      <c r="E8855" s="7" t="s">
        <v>21887</v>
      </c>
      <c r="F8855" s="102" t="s">
        <v>2868</v>
      </c>
      <c r="G8855" s="102" t="s">
        <v>2869</v>
      </c>
      <c r="H8855" s="102" t="s">
        <v>2843</v>
      </c>
      <c r="I8855" s="102" t="s">
        <v>2844</v>
      </c>
      <c r="J8855" s="2" t="s">
        <v>11740</v>
      </c>
      <c r="K8855" s="102" t="s">
        <v>2845</v>
      </c>
      <c r="L8855" s="2" t="s">
        <v>11740</v>
      </c>
      <c r="M8855" s="102" t="s">
        <v>3711</v>
      </c>
      <c r="N8855" s="102" t="s">
        <v>2928</v>
      </c>
      <c r="O8855" s="103" t="s">
        <v>2846</v>
      </c>
      <c r="P8855" s="102" t="s">
        <v>2847</v>
      </c>
      <c r="T8855" s="102" t="s">
        <v>3042</v>
      </c>
      <c r="U8855" s="102" t="s">
        <v>2850</v>
      </c>
      <c r="W8855" s="102" t="s">
        <v>2859</v>
      </c>
      <c r="X8855" s="102" t="s">
        <v>2851</v>
      </c>
      <c r="Z8855" s="102" t="s">
        <v>2918</v>
      </c>
      <c r="AA8855" s="102" t="s">
        <v>2994</v>
      </c>
      <c r="AB8855" s="102" t="s">
        <v>3668</v>
      </c>
      <c r="AD8855" s="102" t="s">
        <v>2994</v>
      </c>
    </row>
    <row r="8856" spans="1:30" ht="43.2">
      <c r="A8856" s="2">
        <v>22711</v>
      </c>
      <c r="B8856" s="2" t="s">
        <v>19758</v>
      </c>
      <c r="C8856" s="102" t="s">
        <v>2685</v>
      </c>
      <c r="D8856" s="2" t="s">
        <v>21888</v>
      </c>
      <c r="E8856" s="7" t="s">
        <v>21889</v>
      </c>
      <c r="F8856" s="102" t="s">
        <v>2868</v>
      </c>
      <c r="G8856" s="102" t="s">
        <v>2869</v>
      </c>
      <c r="H8856" s="102" t="s">
        <v>2985</v>
      </c>
      <c r="I8856" s="102" t="s">
        <v>2844</v>
      </c>
      <c r="K8856" s="102" t="s">
        <v>2845</v>
      </c>
      <c r="M8856" s="102" t="s">
        <v>3711</v>
      </c>
      <c r="N8856" s="102" t="s">
        <v>2928</v>
      </c>
      <c r="O8856" s="103" t="s">
        <v>2846</v>
      </c>
      <c r="P8856" s="102" t="s">
        <v>2847</v>
      </c>
      <c r="Q8856" s="102" t="s">
        <v>2990</v>
      </c>
      <c r="T8856" s="102" t="s">
        <v>3042</v>
      </c>
      <c r="U8856" s="102" t="s">
        <v>2850</v>
      </c>
      <c r="W8856" s="102" t="s">
        <v>2859</v>
      </c>
      <c r="X8856" s="102" t="s">
        <v>2851</v>
      </c>
      <c r="Z8856" s="102" t="s">
        <v>2918</v>
      </c>
      <c r="AA8856" s="102" t="s">
        <v>2994</v>
      </c>
      <c r="AB8856" s="102" t="s">
        <v>3668</v>
      </c>
      <c r="AD8856" s="102" t="s">
        <v>2994</v>
      </c>
    </row>
    <row r="8857" spans="1:30" ht="57.6">
      <c r="A8857" s="2">
        <v>22712</v>
      </c>
      <c r="C8857" s="102" t="s">
        <v>2685</v>
      </c>
      <c r="D8857" s="2" t="s">
        <v>21890</v>
      </c>
      <c r="E8857" s="7" t="s">
        <v>21891</v>
      </c>
      <c r="F8857" s="102" t="s">
        <v>2868</v>
      </c>
      <c r="G8857" s="102" t="s">
        <v>2869</v>
      </c>
      <c r="H8857" s="102" t="s">
        <v>2985</v>
      </c>
      <c r="I8857" s="102" t="s">
        <v>2844</v>
      </c>
      <c r="K8857" s="102" t="s">
        <v>2845</v>
      </c>
      <c r="M8857" s="102" t="s">
        <v>3711</v>
      </c>
      <c r="N8857" s="102" t="s">
        <v>2928</v>
      </c>
      <c r="O8857" s="103" t="s">
        <v>2846</v>
      </c>
      <c r="P8857" s="102" t="s">
        <v>2847</v>
      </c>
      <c r="Q8857" s="102" t="s">
        <v>2990</v>
      </c>
      <c r="T8857" s="102" t="s">
        <v>3042</v>
      </c>
      <c r="U8857" s="102" t="s">
        <v>2850</v>
      </c>
      <c r="W8857" s="102" t="s">
        <v>2859</v>
      </c>
      <c r="X8857" s="102" t="s">
        <v>2851</v>
      </c>
      <c r="Z8857" s="102" t="s">
        <v>2918</v>
      </c>
      <c r="AA8857" s="102" t="s">
        <v>2994</v>
      </c>
      <c r="AB8857" s="102" t="s">
        <v>3668</v>
      </c>
      <c r="AD8857" s="102" t="s">
        <v>2994</v>
      </c>
    </row>
    <row r="8858" spans="1:30" ht="100.8">
      <c r="A8858" s="2">
        <v>22713</v>
      </c>
      <c r="B8858" s="2" t="s">
        <v>19758</v>
      </c>
      <c r="C8858" s="102" t="s">
        <v>2685</v>
      </c>
      <c r="D8858" s="2" t="s">
        <v>21892</v>
      </c>
      <c r="E8858" s="7" t="s">
        <v>21893</v>
      </c>
      <c r="F8858" s="102" t="s">
        <v>2841</v>
      </c>
      <c r="G8858" s="102" t="s">
        <v>2843</v>
      </c>
      <c r="H8858" s="102" t="s">
        <v>2843</v>
      </c>
      <c r="I8858" s="102" t="s">
        <v>2844</v>
      </c>
      <c r="J8858" s="2" t="s">
        <v>11740</v>
      </c>
      <c r="K8858" s="102" t="s">
        <v>2845</v>
      </c>
      <c r="L8858" s="2" t="s">
        <v>11740</v>
      </c>
      <c r="M8858" s="102" t="s">
        <v>3711</v>
      </c>
      <c r="N8858" s="102" t="s">
        <v>2928</v>
      </c>
      <c r="O8858" s="103" t="s">
        <v>2846</v>
      </c>
      <c r="P8858" s="102" t="s">
        <v>2847</v>
      </c>
      <c r="T8858" s="102" t="s">
        <v>3042</v>
      </c>
      <c r="U8858" s="102" t="s">
        <v>2850</v>
      </c>
      <c r="W8858" s="102" t="s">
        <v>2850</v>
      </c>
      <c r="X8858" s="102" t="s">
        <v>2851</v>
      </c>
      <c r="AA8858" s="102" t="s">
        <v>2942</v>
      </c>
      <c r="AD8858" s="102" t="s">
        <v>2852</v>
      </c>
    </row>
    <row r="8859" spans="1:30" ht="43.2">
      <c r="A8859" s="2">
        <v>22714</v>
      </c>
      <c r="B8859" s="2" t="s">
        <v>19758</v>
      </c>
      <c r="C8859" s="102" t="s">
        <v>2685</v>
      </c>
      <c r="D8859" s="2" t="s">
        <v>21894</v>
      </c>
      <c r="E8859" s="7" t="s">
        <v>21895</v>
      </c>
      <c r="F8859" s="102" t="s">
        <v>2841</v>
      </c>
      <c r="G8859" s="102" t="s">
        <v>2843</v>
      </c>
      <c r="H8859" s="102" t="s">
        <v>2843</v>
      </c>
      <c r="I8859" s="102" t="s">
        <v>2844</v>
      </c>
      <c r="J8859" s="2" t="s">
        <v>11740</v>
      </c>
      <c r="K8859" s="102" t="s">
        <v>2845</v>
      </c>
      <c r="L8859" s="2" t="s">
        <v>11740</v>
      </c>
      <c r="M8859" s="102" t="s">
        <v>3711</v>
      </c>
      <c r="N8859" s="102" t="s">
        <v>2928</v>
      </c>
      <c r="O8859" s="103" t="s">
        <v>2846</v>
      </c>
      <c r="P8859" s="102" t="s">
        <v>2847</v>
      </c>
      <c r="T8859" s="102" t="s">
        <v>3042</v>
      </c>
      <c r="U8859" s="102" t="s">
        <v>2850</v>
      </c>
      <c r="W8859" s="102" t="s">
        <v>2850</v>
      </c>
      <c r="X8859" s="102" t="s">
        <v>2851</v>
      </c>
      <c r="AA8859" s="102" t="s">
        <v>2942</v>
      </c>
      <c r="AD8859" s="102" t="s">
        <v>2852</v>
      </c>
    </row>
    <row r="8860" spans="1:30" ht="28.8">
      <c r="A8860" s="2">
        <v>22715</v>
      </c>
      <c r="B8860" s="2" t="s">
        <v>19758</v>
      </c>
      <c r="C8860" s="102" t="s">
        <v>2685</v>
      </c>
      <c r="D8860" s="2" t="s">
        <v>3335</v>
      </c>
      <c r="F8860" s="102" t="s">
        <v>2841</v>
      </c>
      <c r="G8860" s="102" t="s">
        <v>2843</v>
      </c>
      <c r="H8860" s="102" t="s">
        <v>2843</v>
      </c>
      <c r="I8860" s="102" t="s">
        <v>2844</v>
      </c>
      <c r="J8860" s="2" t="s">
        <v>11740</v>
      </c>
      <c r="K8860" s="102" t="s">
        <v>2845</v>
      </c>
      <c r="L8860" s="2" t="s">
        <v>11740</v>
      </c>
      <c r="M8860" s="102" t="s">
        <v>3711</v>
      </c>
      <c r="N8860" s="102" t="s">
        <v>2928</v>
      </c>
      <c r="O8860" s="103" t="s">
        <v>2846</v>
      </c>
      <c r="P8860" s="102" t="s">
        <v>2847</v>
      </c>
      <c r="T8860" s="102" t="s">
        <v>3042</v>
      </c>
      <c r="U8860" s="102" t="s">
        <v>2850</v>
      </c>
      <c r="W8860" s="102" t="s">
        <v>2850</v>
      </c>
      <c r="X8860" s="102" t="s">
        <v>2851</v>
      </c>
      <c r="AA8860" s="102" t="s">
        <v>2942</v>
      </c>
      <c r="AD8860" s="102" t="s">
        <v>2852</v>
      </c>
    </row>
    <row r="8861" spans="1:30" ht="28.8">
      <c r="A8861" s="2">
        <v>22716</v>
      </c>
      <c r="C8861" s="102" t="s">
        <v>2685</v>
      </c>
      <c r="E8861" s="7" t="s">
        <v>21896</v>
      </c>
      <c r="F8861" s="102" t="s">
        <v>2841</v>
      </c>
      <c r="G8861" s="102" t="s">
        <v>2842</v>
      </c>
      <c r="H8861" s="102" t="s">
        <v>2843</v>
      </c>
      <c r="I8861" s="102" t="s">
        <v>2844</v>
      </c>
      <c r="J8861" s="2" t="s">
        <v>11740</v>
      </c>
      <c r="K8861" s="102" t="s">
        <v>2845</v>
      </c>
      <c r="L8861" s="2" t="s">
        <v>11740</v>
      </c>
      <c r="M8861" s="102" t="s">
        <v>2841</v>
      </c>
      <c r="O8861" s="103" t="s">
        <v>2846</v>
      </c>
      <c r="P8861" s="102" t="s">
        <v>2847</v>
      </c>
      <c r="T8861" s="102" t="s">
        <v>3042</v>
      </c>
      <c r="U8861" s="102" t="s">
        <v>2850</v>
      </c>
      <c r="W8861" s="102" t="s">
        <v>2850</v>
      </c>
      <c r="X8861" s="102" t="s">
        <v>2851</v>
      </c>
      <c r="AA8861" s="102" t="s">
        <v>2841</v>
      </c>
      <c r="AD8861" s="102" t="s">
        <v>2852</v>
      </c>
    </row>
    <row r="8862" spans="1:30" ht="28.8">
      <c r="A8862" s="2">
        <v>22717</v>
      </c>
      <c r="B8862" s="2" t="s">
        <v>19758</v>
      </c>
      <c r="C8862" s="102" t="s">
        <v>2685</v>
      </c>
      <c r="D8862" s="2" t="s">
        <v>21897</v>
      </c>
      <c r="E8862" s="7" t="s">
        <v>21898</v>
      </c>
      <c r="F8862" s="102" t="s">
        <v>2868</v>
      </c>
      <c r="G8862" s="102" t="s">
        <v>2843</v>
      </c>
      <c r="H8862" s="102" t="s">
        <v>2843</v>
      </c>
      <c r="I8862" s="102" t="s">
        <v>2844</v>
      </c>
      <c r="J8862" s="2" t="s">
        <v>11740</v>
      </c>
      <c r="K8862" s="102" t="s">
        <v>2845</v>
      </c>
      <c r="L8862" s="2" t="s">
        <v>11740</v>
      </c>
      <c r="M8862" s="102" t="s">
        <v>3711</v>
      </c>
      <c r="N8862" s="102" t="s">
        <v>2928</v>
      </c>
      <c r="O8862" s="103" t="s">
        <v>2846</v>
      </c>
      <c r="P8862" s="102" t="s">
        <v>2847</v>
      </c>
      <c r="T8862" s="102" t="s">
        <v>3042</v>
      </c>
      <c r="U8862" s="102" t="s">
        <v>2850</v>
      </c>
      <c r="W8862" s="102" t="s">
        <v>2850</v>
      </c>
      <c r="X8862" s="102" t="s">
        <v>2851</v>
      </c>
      <c r="AA8862" s="102" t="s">
        <v>2942</v>
      </c>
      <c r="AD8862" s="102" t="s">
        <v>2852</v>
      </c>
    </row>
    <row r="8863" spans="1:30" ht="158.4">
      <c r="A8863" s="2">
        <v>22718</v>
      </c>
      <c r="C8863" s="102" t="s">
        <v>2685</v>
      </c>
      <c r="D8863" s="2" t="s">
        <v>3335</v>
      </c>
      <c r="E8863" s="7" t="s">
        <v>3335</v>
      </c>
      <c r="F8863" s="102" t="s">
        <v>2868</v>
      </c>
      <c r="G8863" s="102" t="s">
        <v>2869</v>
      </c>
      <c r="H8863" s="102" t="s">
        <v>2843</v>
      </c>
      <c r="I8863" s="102" t="s">
        <v>2844</v>
      </c>
      <c r="J8863" s="2" t="s">
        <v>11740</v>
      </c>
      <c r="K8863" s="102" t="s">
        <v>2845</v>
      </c>
      <c r="L8863" s="2" t="s">
        <v>11740</v>
      </c>
      <c r="M8863" s="102" t="s">
        <v>3711</v>
      </c>
      <c r="N8863" s="102" t="s">
        <v>2928</v>
      </c>
      <c r="O8863" s="103" t="s">
        <v>2846</v>
      </c>
      <c r="P8863" s="102" t="s">
        <v>2847</v>
      </c>
      <c r="T8863" s="102" t="s">
        <v>3042</v>
      </c>
      <c r="U8863" s="102" t="s">
        <v>2850</v>
      </c>
      <c r="W8863" s="102" t="s">
        <v>2859</v>
      </c>
      <c r="X8863" s="102" t="s">
        <v>2851</v>
      </c>
      <c r="Y8863" s="7" t="s">
        <v>21899</v>
      </c>
      <c r="Z8863" s="102" t="s">
        <v>2918</v>
      </c>
      <c r="AA8863" s="102" t="s">
        <v>2994</v>
      </c>
      <c r="AB8863" s="102" t="s">
        <v>3668</v>
      </c>
      <c r="AD8863" s="102" t="s">
        <v>2994</v>
      </c>
    </row>
    <row r="8864" spans="1:30" ht="345.6">
      <c r="A8864" s="2">
        <v>22719</v>
      </c>
      <c r="C8864" s="102" t="s">
        <v>2685</v>
      </c>
      <c r="E8864" s="7" t="s">
        <v>21900</v>
      </c>
      <c r="F8864" s="102" t="s">
        <v>2841</v>
      </c>
      <c r="G8864" s="102" t="s">
        <v>2842</v>
      </c>
      <c r="H8864" s="102" t="s">
        <v>2843</v>
      </c>
      <c r="I8864" s="102" t="s">
        <v>3183</v>
      </c>
      <c r="J8864" s="7" t="s">
        <v>21901</v>
      </c>
      <c r="K8864" s="102" t="s">
        <v>2955</v>
      </c>
      <c r="L8864" s="7" t="s">
        <v>21901</v>
      </c>
      <c r="M8864" s="102" t="s">
        <v>2841</v>
      </c>
      <c r="O8864" s="103" t="s">
        <v>2846</v>
      </c>
      <c r="P8864" s="102" t="s">
        <v>2847</v>
      </c>
      <c r="T8864" s="102" t="s">
        <v>3042</v>
      </c>
      <c r="U8864" s="102" t="s">
        <v>2850</v>
      </c>
      <c r="W8864" s="102" t="s">
        <v>2850</v>
      </c>
      <c r="X8864" s="102" t="s">
        <v>2851</v>
      </c>
      <c r="AA8864" s="102" t="s">
        <v>2841</v>
      </c>
      <c r="AD8864" s="102" t="s">
        <v>2852</v>
      </c>
    </row>
    <row r="8865" spans="1:30" ht="345.6">
      <c r="A8865" s="2">
        <v>22720</v>
      </c>
      <c r="C8865" s="102" t="s">
        <v>2781</v>
      </c>
      <c r="D8865" s="2" t="s">
        <v>21902</v>
      </c>
      <c r="E8865" s="7" t="s">
        <v>21903</v>
      </c>
      <c r="F8865" s="102" t="s">
        <v>2868</v>
      </c>
      <c r="G8865" s="102" t="s">
        <v>2869</v>
      </c>
      <c r="H8865" s="102" t="s">
        <v>2985</v>
      </c>
      <c r="I8865" s="102" t="s">
        <v>3183</v>
      </c>
      <c r="J8865" s="7" t="s">
        <v>21904</v>
      </c>
      <c r="K8865" s="102" t="s">
        <v>2955</v>
      </c>
      <c r="L8865" s="7" t="s">
        <v>21904</v>
      </c>
      <c r="M8865" s="102" t="s">
        <v>3711</v>
      </c>
      <c r="N8865" s="102" t="s">
        <v>2928</v>
      </c>
      <c r="O8865" s="103" t="s">
        <v>2846</v>
      </c>
      <c r="P8865" s="102" t="s">
        <v>2847</v>
      </c>
      <c r="Q8865" s="102" t="s">
        <v>2990</v>
      </c>
      <c r="T8865" s="102" t="s">
        <v>3042</v>
      </c>
      <c r="U8865" s="102" t="s">
        <v>2850</v>
      </c>
      <c r="W8865" s="102" t="s">
        <v>3003</v>
      </c>
      <c r="X8865" s="102" t="s">
        <v>2851</v>
      </c>
      <c r="AA8865" s="102" t="s">
        <v>2942</v>
      </c>
      <c r="AD8865" s="102" t="s">
        <v>2852</v>
      </c>
    </row>
    <row r="8866" spans="1:30" ht="345.6">
      <c r="A8866" s="2">
        <v>22721</v>
      </c>
      <c r="C8866" s="102" t="s">
        <v>2781</v>
      </c>
      <c r="D8866" s="2" t="s">
        <v>21905</v>
      </c>
      <c r="E8866" s="7" t="s">
        <v>21906</v>
      </c>
      <c r="F8866" s="102" t="s">
        <v>2868</v>
      </c>
      <c r="G8866" s="102" t="s">
        <v>2869</v>
      </c>
      <c r="H8866" s="102" t="s">
        <v>2985</v>
      </c>
      <c r="I8866" s="102" t="s">
        <v>3183</v>
      </c>
      <c r="J8866" s="7" t="s">
        <v>21904</v>
      </c>
      <c r="K8866" s="102" t="s">
        <v>2955</v>
      </c>
      <c r="L8866" s="7" t="s">
        <v>21904</v>
      </c>
      <c r="M8866" s="102" t="s">
        <v>3711</v>
      </c>
      <c r="N8866" s="102" t="s">
        <v>2928</v>
      </c>
      <c r="O8866" s="103" t="s">
        <v>2846</v>
      </c>
      <c r="P8866" s="102" t="s">
        <v>2847</v>
      </c>
      <c r="Q8866" s="102" t="s">
        <v>2990</v>
      </c>
      <c r="T8866" s="102" t="s">
        <v>3042</v>
      </c>
      <c r="U8866" s="102" t="s">
        <v>2850</v>
      </c>
      <c r="W8866" s="102" t="s">
        <v>3003</v>
      </c>
      <c r="X8866" s="102" t="s">
        <v>2851</v>
      </c>
      <c r="AA8866" s="102" t="s">
        <v>2942</v>
      </c>
      <c r="AD8866" s="102" t="s">
        <v>2852</v>
      </c>
    </row>
    <row r="8867" spans="1:30" ht="345.6">
      <c r="A8867" s="2">
        <v>22722</v>
      </c>
      <c r="B8867" s="2" t="s">
        <v>2995</v>
      </c>
      <c r="C8867" s="102" t="s">
        <v>2781</v>
      </c>
      <c r="D8867" s="2" t="s">
        <v>21907</v>
      </c>
      <c r="E8867" s="7" t="s">
        <v>21908</v>
      </c>
      <c r="F8867" s="102" t="s">
        <v>2868</v>
      </c>
      <c r="G8867" s="102" t="s">
        <v>2869</v>
      </c>
      <c r="H8867" s="102" t="s">
        <v>2985</v>
      </c>
      <c r="I8867" s="102" t="s">
        <v>3183</v>
      </c>
      <c r="J8867" s="7" t="s">
        <v>21904</v>
      </c>
      <c r="K8867" s="102" t="s">
        <v>2955</v>
      </c>
      <c r="L8867" s="7" t="s">
        <v>21904</v>
      </c>
      <c r="M8867" s="102" t="s">
        <v>3711</v>
      </c>
      <c r="N8867" s="102" t="s">
        <v>2928</v>
      </c>
      <c r="O8867" s="103" t="s">
        <v>2846</v>
      </c>
      <c r="P8867" s="102" t="s">
        <v>2847</v>
      </c>
      <c r="Q8867" s="102" t="s">
        <v>2990</v>
      </c>
      <c r="T8867" s="102" t="s">
        <v>3042</v>
      </c>
      <c r="U8867" s="102" t="s">
        <v>2850</v>
      </c>
      <c r="W8867" s="102" t="s">
        <v>3003</v>
      </c>
      <c r="X8867" s="102" t="s">
        <v>2851</v>
      </c>
      <c r="AA8867" s="102" t="s">
        <v>2942</v>
      </c>
      <c r="AD8867" s="102" t="s">
        <v>2852</v>
      </c>
    </row>
    <row r="8868" spans="1:30" ht="345.6">
      <c r="A8868" s="2">
        <v>22723</v>
      </c>
      <c r="C8868" s="102" t="s">
        <v>2781</v>
      </c>
      <c r="D8868" s="2" t="s">
        <v>21909</v>
      </c>
      <c r="E8868" s="7" t="s">
        <v>21910</v>
      </c>
      <c r="F8868" s="102" t="s">
        <v>2868</v>
      </c>
      <c r="G8868" s="102" t="s">
        <v>2869</v>
      </c>
      <c r="H8868" s="102" t="s">
        <v>2985</v>
      </c>
      <c r="I8868" s="102" t="s">
        <v>3183</v>
      </c>
      <c r="J8868" s="7" t="s">
        <v>21904</v>
      </c>
      <c r="K8868" s="102" t="s">
        <v>2955</v>
      </c>
      <c r="L8868" s="7" t="s">
        <v>21904</v>
      </c>
      <c r="M8868" s="102" t="s">
        <v>3711</v>
      </c>
      <c r="N8868" s="102" t="s">
        <v>2928</v>
      </c>
      <c r="O8868" s="103" t="s">
        <v>2846</v>
      </c>
      <c r="P8868" s="102" t="s">
        <v>2847</v>
      </c>
      <c r="Q8868" s="102" t="s">
        <v>2990</v>
      </c>
      <c r="T8868" s="102" t="s">
        <v>3042</v>
      </c>
      <c r="U8868" s="102" t="s">
        <v>2850</v>
      </c>
      <c r="W8868" s="102" t="s">
        <v>3003</v>
      </c>
      <c r="X8868" s="102" t="s">
        <v>2851</v>
      </c>
      <c r="AA8868" s="102" t="s">
        <v>2942</v>
      </c>
      <c r="AD8868" s="102" t="s">
        <v>2852</v>
      </c>
    </row>
    <row r="8869" spans="1:30" ht="345.6">
      <c r="A8869" s="2">
        <v>22724</v>
      </c>
      <c r="C8869" s="102" t="s">
        <v>2781</v>
      </c>
      <c r="D8869" s="2" t="s">
        <v>21911</v>
      </c>
      <c r="E8869" s="7" t="s">
        <v>21912</v>
      </c>
      <c r="F8869" s="102" t="s">
        <v>2868</v>
      </c>
      <c r="G8869" s="102" t="s">
        <v>2869</v>
      </c>
      <c r="H8869" s="102" t="s">
        <v>2985</v>
      </c>
      <c r="I8869" s="102" t="s">
        <v>3183</v>
      </c>
      <c r="J8869" s="7" t="s">
        <v>21904</v>
      </c>
      <c r="K8869" s="102" t="s">
        <v>2955</v>
      </c>
      <c r="L8869" s="7" t="s">
        <v>21904</v>
      </c>
      <c r="M8869" s="102" t="s">
        <v>3711</v>
      </c>
      <c r="N8869" s="102" t="s">
        <v>2928</v>
      </c>
      <c r="O8869" s="103" t="s">
        <v>2846</v>
      </c>
      <c r="P8869" s="102" t="s">
        <v>2847</v>
      </c>
      <c r="Q8869" s="102" t="s">
        <v>2990</v>
      </c>
      <c r="T8869" s="102" t="s">
        <v>3042</v>
      </c>
      <c r="U8869" s="102" t="s">
        <v>2850</v>
      </c>
      <c r="W8869" s="102" t="s">
        <v>3003</v>
      </c>
      <c r="X8869" s="102" t="s">
        <v>2851</v>
      </c>
      <c r="AA8869" s="102" t="s">
        <v>2942</v>
      </c>
      <c r="AD8869" s="102" t="s">
        <v>2852</v>
      </c>
    </row>
    <row r="8870" spans="1:30" ht="345.6">
      <c r="A8870" s="2">
        <v>22725</v>
      </c>
      <c r="B8870" s="2" t="s">
        <v>19758</v>
      </c>
      <c r="C8870" s="102" t="s">
        <v>2781</v>
      </c>
      <c r="D8870" s="2" t="s">
        <v>21913</v>
      </c>
      <c r="E8870" s="7" t="s">
        <v>21914</v>
      </c>
      <c r="F8870" s="102" t="s">
        <v>2868</v>
      </c>
      <c r="G8870" s="102" t="s">
        <v>2869</v>
      </c>
      <c r="H8870" s="102" t="s">
        <v>2985</v>
      </c>
      <c r="I8870" s="102" t="s">
        <v>3183</v>
      </c>
      <c r="J8870" s="7" t="s">
        <v>21904</v>
      </c>
      <c r="K8870" s="102" t="s">
        <v>2955</v>
      </c>
      <c r="L8870" s="7" t="s">
        <v>21904</v>
      </c>
      <c r="M8870" s="102" t="s">
        <v>3711</v>
      </c>
      <c r="N8870" s="102" t="s">
        <v>2928</v>
      </c>
      <c r="O8870" s="103" t="s">
        <v>2846</v>
      </c>
      <c r="P8870" s="102" t="s">
        <v>2847</v>
      </c>
      <c r="Q8870" s="102" t="s">
        <v>2990</v>
      </c>
      <c r="T8870" s="102" t="s">
        <v>3042</v>
      </c>
      <c r="U8870" s="102" t="s">
        <v>2850</v>
      </c>
      <c r="W8870" s="102" t="s">
        <v>3003</v>
      </c>
      <c r="X8870" s="102" t="s">
        <v>2851</v>
      </c>
      <c r="AA8870" s="102" t="s">
        <v>2942</v>
      </c>
      <c r="AD8870" s="102" t="s">
        <v>2852</v>
      </c>
    </row>
    <row r="8871" spans="1:30" ht="345.6">
      <c r="A8871" s="2">
        <v>22726</v>
      </c>
      <c r="B8871" s="2" t="s">
        <v>19758</v>
      </c>
      <c r="C8871" s="102" t="s">
        <v>2781</v>
      </c>
      <c r="D8871" s="2" t="s">
        <v>21915</v>
      </c>
      <c r="E8871" s="7" t="s">
        <v>21916</v>
      </c>
      <c r="F8871" s="102" t="s">
        <v>2868</v>
      </c>
      <c r="G8871" s="102" t="s">
        <v>2869</v>
      </c>
      <c r="H8871" s="102" t="s">
        <v>2985</v>
      </c>
      <c r="I8871" s="102" t="s">
        <v>3183</v>
      </c>
      <c r="J8871" s="7" t="s">
        <v>21904</v>
      </c>
      <c r="K8871" s="102" t="s">
        <v>2955</v>
      </c>
      <c r="L8871" s="7" t="s">
        <v>21904</v>
      </c>
      <c r="M8871" s="102" t="s">
        <v>3711</v>
      </c>
      <c r="N8871" s="102" t="s">
        <v>2928</v>
      </c>
      <c r="O8871" s="103" t="s">
        <v>2846</v>
      </c>
      <c r="P8871" s="102" t="s">
        <v>2847</v>
      </c>
      <c r="Q8871" s="102" t="s">
        <v>2990</v>
      </c>
      <c r="T8871" s="102" t="s">
        <v>3042</v>
      </c>
      <c r="U8871" s="102" t="s">
        <v>2850</v>
      </c>
      <c r="W8871" s="102" t="s">
        <v>3003</v>
      </c>
      <c r="X8871" s="102" t="s">
        <v>2851</v>
      </c>
      <c r="AA8871" s="102" t="s">
        <v>2942</v>
      </c>
      <c r="AD8871" s="102" t="s">
        <v>2852</v>
      </c>
    </row>
    <row r="8872" spans="1:30" ht="345.6">
      <c r="A8872" s="2">
        <v>22727</v>
      </c>
      <c r="B8872" s="2" t="s">
        <v>19758</v>
      </c>
      <c r="C8872" s="102" t="s">
        <v>2781</v>
      </c>
      <c r="D8872" s="2" t="s">
        <v>21917</v>
      </c>
      <c r="E8872" s="7" t="s">
        <v>21918</v>
      </c>
      <c r="F8872" s="102" t="s">
        <v>2868</v>
      </c>
      <c r="G8872" s="102" t="s">
        <v>2869</v>
      </c>
      <c r="H8872" s="102" t="s">
        <v>2985</v>
      </c>
      <c r="I8872" s="102" t="s">
        <v>3183</v>
      </c>
      <c r="J8872" s="7" t="s">
        <v>21904</v>
      </c>
      <c r="K8872" s="102" t="s">
        <v>2955</v>
      </c>
      <c r="L8872" s="7" t="s">
        <v>21904</v>
      </c>
      <c r="M8872" s="102" t="s">
        <v>3711</v>
      </c>
      <c r="N8872" s="102" t="s">
        <v>2928</v>
      </c>
      <c r="O8872" s="103" t="s">
        <v>2846</v>
      </c>
      <c r="P8872" s="102" t="s">
        <v>2847</v>
      </c>
      <c r="Q8872" s="102" t="s">
        <v>2990</v>
      </c>
      <c r="T8872" s="102" t="s">
        <v>3042</v>
      </c>
      <c r="U8872" s="102" t="s">
        <v>2850</v>
      </c>
      <c r="W8872" s="102" t="s">
        <v>3003</v>
      </c>
      <c r="X8872" s="102" t="s">
        <v>2851</v>
      </c>
      <c r="AA8872" s="102" t="s">
        <v>2942</v>
      </c>
      <c r="AD8872" s="102" t="s">
        <v>2852</v>
      </c>
    </row>
    <row r="8873" spans="1:30" ht="345.6">
      <c r="A8873" s="2">
        <v>22728</v>
      </c>
      <c r="B8873" s="2" t="s">
        <v>19758</v>
      </c>
      <c r="C8873" s="102" t="s">
        <v>2781</v>
      </c>
      <c r="D8873" s="2" t="s">
        <v>21919</v>
      </c>
      <c r="E8873" s="7" t="s">
        <v>21920</v>
      </c>
      <c r="F8873" s="102" t="s">
        <v>2868</v>
      </c>
      <c r="G8873" s="102" t="s">
        <v>2869</v>
      </c>
      <c r="H8873" s="102" t="s">
        <v>2985</v>
      </c>
      <c r="I8873" s="102" t="s">
        <v>3183</v>
      </c>
      <c r="J8873" s="7" t="s">
        <v>21904</v>
      </c>
      <c r="K8873" s="102" t="s">
        <v>2955</v>
      </c>
      <c r="L8873" s="7" t="s">
        <v>21904</v>
      </c>
      <c r="M8873" s="102" t="s">
        <v>3711</v>
      </c>
      <c r="N8873" s="102" t="s">
        <v>2928</v>
      </c>
      <c r="O8873" s="103" t="s">
        <v>2846</v>
      </c>
      <c r="P8873" s="102" t="s">
        <v>2847</v>
      </c>
      <c r="Q8873" s="102" t="s">
        <v>2990</v>
      </c>
      <c r="T8873" s="102" t="s">
        <v>3042</v>
      </c>
      <c r="U8873" s="102" t="s">
        <v>2850</v>
      </c>
      <c r="W8873" s="102" t="s">
        <v>3003</v>
      </c>
      <c r="X8873" s="102" t="s">
        <v>2851</v>
      </c>
      <c r="AA8873" s="102" t="s">
        <v>2942</v>
      </c>
      <c r="AD8873" s="102" t="s">
        <v>2852</v>
      </c>
    </row>
    <row r="8874" spans="1:30" ht="345.6">
      <c r="A8874" s="2">
        <v>22729</v>
      </c>
      <c r="C8874" s="102" t="s">
        <v>2781</v>
      </c>
      <c r="D8874" s="2" t="s">
        <v>21921</v>
      </c>
      <c r="E8874" s="7" t="s">
        <v>21922</v>
      </c>
      <c r="F8874" s="102" t="s">
        <v>2868</v>
      </c>
      <c r="G8874" s="102" t="s">
        <v>2869</v>
      </c>
      <c r="H8874" s="102" t="s">
        <v>2985</v>
      </c>
      <c r="I8874" s="102" t="s">
        <v>3183</v>
      </c>
      <c r="J8874" s="7" t="s">
        <v>21904</v>
      </c>
      <c r="K8874" s="102" t="s">
        <v>2955</v>
      </c>
      <c r="L8874" s="7" t="s">
        <v>21904</v>
      </c>
      <c r="M8874" s="102" t="s">
        <v>3711</v>
      </c>
      <c r="N8874" s="102" t="s">
        <v>2928</v>
      </c>
      <c r="O8874" s="103" t="s">
        <v>2846</v>
      </c>
      <c r="P8874" s="102" t="s">
        <v>2847</v>
      </c>
      <c r="Q8874" s="102" t="s">
        <v>2990</v>
      </c>
      <c r="T8874" s="102" t="s">
        <v>3042</v>
      </c>
      <c r="U8874" s="102" t="s">
        <v>2850</v>
      </c>
      <c r="W8874" s="102" t="s">
        <v>3003</v>
      </c>
      <c r="X8874" s="102" t="s">
        <v>2851</v>
      </c>
      <c r="AA8874" s="102" t="s">
        <v>2942</v>
      </c>
      <c r="AD8874" s="102" t="s">
        <v>2852</v>
      </c>
    </row>
    <row r="8875" spans="1:30" ht="331.2">
      <c r="A8875" s="2">
        <v>22730</v>
      </c>
      <c r="B8875" s="7" t="s">
        <v>19748</v>
      </c>
      <c r="C8875" s="102" t="s">
        <v>2781</v>
      </c>
      <c r="D8875" s="2" t="s">
        <v>21923</v>
      </c>
      <c r="E8875" s="7" t="s">
        <v>21924</v>
      </c>
      <c r="F8875" s="102" t="s">
        <v>2868</v>
      </c>
      <c r="G8875" s="102" t="s">
        <v>2843</v>
      </c>
      <c r="H8875" s="102" t="s">
        <v>2843</v>
      </c>
      <c r="I8875" s="102" t="s">
        <v>3183</v>
      </c>
      <c r="J8875" s="7" t="s">
        <v>21925</v>
      </c>
      <c r="K8875" s="102" t="s">
        <v>2955</v>
      </c>
      <c r="L8875" s="7" t="s">
        <v>21925</v>
      </c>
      <c r="M8875" s="102" t="s">
        <v>3711</v>
      </c>
      <c r="N8875" s="102" t="s">
        <v>2928</v>
      </c>
      <c r="O8875" s="103" t="s">
        <v>2846</v>
      </c>
      <c r="P8875" s="102" t="s">
        <v>2847</v>
      </c>
      <c r="T8875" s="102" t="s">
        <v>3042</v>
      </c>
      <c r="U8875" s="102" t="s">
        <v>2850</v>
      </c>
      <c r="W8875" s="102" t="s">
        <v>3003</v>
      </c>
      <c r="X8875" s="102" t="s">
        <v>2851</v>
      </c>
      <c r="AA8875" s="102" t="s">
        <v>2942</v>
      </c>
      <c r="AD8875" s="102" t="s">
        <v>2852</v>
      </c>
    </row>
    <row r="8876" spans="1:30" ht="345.6">
      <c r="A8876" s="2">
        <v>22731</v>
      </c>
      <c r="C8876" s="102" t="s">
        <v>2781</v>
      </c>
      <c r="D8876" s="2" t="s">
        <v>21926</v>
      </c>
      <c r="E8876" s="7" t="s">
        <v>21927</v>
      </c>
      <c r="F8876" s="102" t="s">
        <v>2868</v>
      </c>
      <c r="G8876" s="102" t="s">
        <v>2869</v>
      </c>
      <c r="H8876" s="102" t="s">
        <v>2985</v>
      </c>
      <c r="I8876" s="102" t="s">
        <v>3183</v>
      </c>
      <c r="J8876" s="7" t="s">
        <v>21904</v>
      </c>
      <c r="K8876" s="102" t="s">
        <v>2955</v>
      </c>
      <c r="L8876" s="7" t="s">
        <v>21904</v>
      </c>
      <c r="M8876" s="102" t="s">
        <v>3711</v>
      </c>
      <c r="N8876" s="102" t="s">
        <v>2928</v>
      </c>
      <c r="O8876" s="103" t="s">
        <v>2846</v>
      </c>
      <c r="P8876" s="102" t="s">
        <v>2847</v>
      </c>
      <c r="Q8876" s="102" t="s">
        <v>2990</v>
      </c>
      <c r="T8876" s="102" t="s">
        <v>3042</v>
      </c>
      <c r="U8876" s="102" t="s">
        <v>2850</v>
      </c>
      <c r="W8876" s="102" t="s">
        <v>3003</v>
      </c>
      <c r="X8876" s="102" t="s">
        <v>2851</v>
      </c>
      <c r="AA8876" s="102" t="s">
        <v>2942</v>
      </c>
      <c r="AD8876" s="102" t="s">
        <v>2852</v>
      </c>
    </row>
    <row r="8877" spans="1:30" ht="345.6">
      <c r="A8877" s="2">
        <v>22732</v>
      </c>
      <c r="B8877" s="7" t="s">
        <v>19748</v>
      </c>
      <c r="C8877" s="102" t="s">
        <v>2781</v>
      </c>
      <c r="D8877" s="2" t="s">
        <v>21928</v>
      </c>
      <c r="E8877" s="7" t="s">
        <v>21929</v>
      </c>
      <c r="F8877" s="102" t="s">
        <v>2868</v>
      </c>
      <c r="G8877" s="102" t="s">
        <v>2869</v>
      </c>
      <c r="H8877" s="102" t="s">
        <v>2985</v>
      </c>
      <c r="I8877" s="102" t="s">
        <v>3183</v>
      </c>
      <c r="J8877" s="7" t="s">
        <v>21904</v>
      </c>
      <c r="K8877" s="102" t="s">
        <v>2955</v>
      </c>
      <c r="L8877" s="7" t="s">
        <v>21904</v>
      </c>
      <c r="M8877" s="102" t="s">
        <v>3711</v>
      </c>
      <c r="N8877" s="102" t="s">
        <v>2928</v>
      </c>
      <c r="O8877" s="103" t="s">
        <v>2846</v>
      </c>
      <c r="P8877" s="102" t="s">
        <v>2847</v>
      </c>
      <c r="Q8877" s="102" t="s">
        <v>2990</v>
      </c>
      <c r="T8877" s="102" t="s">
        <v>3042</v>
      </c>
      <c r="U8877" s="102" t="s">
        <v>2850</v>
      </c>
      <c r="W8877" s="102" t="s">
        <v>2850</v>
      </c>
      <c r="X8877" s="102" t="s">
        <v>2851</v>
      </c>
      <c r="AA8877" s="102" t="s">
        <v>2942</v>
      </c>
      <c r="AD8877" s="102" t="s">
        <v>2852</v>
      </c>
    </row>
    <row r="8878" spans="1:30" ht="345.6">
      <c r="A8878" s="2">
        <v>22733</v>
      </c>
      <c r="B8878" s="2" t="s">
        <v>19758</v>
      </c>
      <c r="C8878" s="102" t="s">
        <v>2781</v>
      </c>
      <c r="D8878" s="2" t="s">
        <v>21930</v>
      </c>
      <c r="E8878" s="7" t="s">
        <v>21931</v>
      </c>
      <c r="F8878" s="102" t="s">
        <v>2868</v>
      </c>
      <c r="G8878" s="102" t="s">
        <v>2869</v>
      </c>
      <c r="H8878" s="102" t="s">
        <v>2985</v>
      </c>
      <c r="I8878" s="102" t="s">
        <v>3183</v>
      </c>
      <c r="J8878" s="7" t="s">
        <v>21904</v>
      </c>
      <c r="K8878" s="102" t="s">
        <v>2955</v>
      </c>
      <c r="L8878" s="7" t="s">
        <v>21904</v>
      </c>
      <c r="M8878" s="102" t="s">
        <v>3711</v>
      </c>
      <c r="N8878" s="102" t="s">
        <v>2928</v>
      </c>
      <c r="O8878" s="103" t="s">
        <v>2846</v>
      </c>
      <c r="P8878" s="102" t="s">
        <v>2847</v>
      </c>
      <c r="Q8878" s="102" t="s">
        <v>2990</v>
      </c>
      <c r="T8878" s="102" t="s">
        <v>3042</v>
      </c>
      <c r="U8878" s="102" t="s">
        <v>2850</v>
      </c>
      <c r="W8878" s="102" t="s">
        <v>3003</v>
      </c>
      <c r="X8878" s="102" t="s">
        <v>2851</v>
      </c>
      <c r="AA8878" s="102" t="s">
        <v>2942</v>
      </c>
      <c r="AD8878" s="102" t="s">
        <v>2852</v>
      </c>
    </row>
    <row r="8879" spans="1:30" ht="345.6">
      <c r="A8879" s="2">
        <v>22734</v>
      </c>
      <c r="B8879" s="2" t="s">
        <v>3855</v>
      </c>
      <c r="C8879" s="102" t="s">
        <v>2781</v>
      </c>
      <c r="D8879" s="2" t="s">
        <v>21932</v>
      </c>
      <c r="E8879" s="7" t="s">
        <v>21933</v>
      </c>
      <c r="F8879" s="102" t="s">
        <v>2868</v>
      </c>
      <c r="G8879" s="102" t="s">
        <v>2869</v>
      </c>
      <c r="H8879" s="102" t="s">
        <v>2985</v>
      </c>
      <c r="I8879" s="102" t="s">
        <v>3183</v>
      </c>
      <c r="J8879" s="7" t="s">
        <v>21904</v>
      </c>
      <c r="K8879" s="102" t="s">
        <v>2955</v>
      </c>
      <c r="L8879" s="7" t="s">
        <v>21904</v>
      </c>
      <c r="M8879" s="102" t="s">
        <v>3711</v>
      </c>
      <c r="N8879" s="102" t="s">
        <v>2928</v>
      </c>
      <c r="O8879" s="103" t="s">
        <v>2846</v>
      </c>
      <c r="P8879" s="102" t="s">
        <v>2847</v>
      </c>
      <c r="Q8879" s="102" t="s">
        <v>2990</v>
      </c>
      <c r="T8879" s="102" t="s">
        <v>3042</v>
      </c>
      <c r="U8879" s="102" t="s">
        <v>2850</v>
      </c>
      <c r="W8879" s="102" t="s">
        <v>3003</v>
      </c>
      <c r="X8879" s="102" t="s">
        <v>2851</v>
      </c>
      <c r="AA8879" s="102" t="s">
        <v>2942</v>
      </c>
      <c r="AD8879" s="102" t="s">
        <v>2852</v>
      </c>
    </row>
    <row r="8880" spans="1:30" ht="345.6">
      <c r="A8880" s="2">
        <v>22735</v>
      </c>
      <c r="B8880" s="2" t="s">
        <v>3855</v>
      </c>
      <c r="C8880" s="102" t="s">
        <v>2781</v>
      </c>
      <c r="D8880" s="2" t="s">
        <v>21934</v>
      </c>
      <c r="E8880" s="7" t="s">
        <v>21935</v>
      </c>
      <c r="F8880" s="102" t="s">
        <v>2868</v>
      </c>
      <c r="G8880" s="102" t="s">
        <v>2869</v>
      </c>
      <c r="H8880" s="102" t="s">
        <v>2985</v>
      </c>
      <c r="I8880" s="102" t="s">
        <v>3183</v>
      </c>
      <c r="J8880" s="7" t="s">
        <v>21904</v>
      </c>
      <c r="K8880" s="102" t="s">
        <v>2955</v>
      </c>
      <c r="L8880" s="7" t="s">
        <v>21904</v>
      </c>
      <c r="M8880" s="102" t="s">
        <v>3711</v>
      </c>
      <c r="N8880" s="102" t="s">
        <v>2928</v>
      </c>
      <c r="O8880" s="103" t="s">
        <v>2846</v>
      </c>
      <c r="P8880" s="102" t="s">
        <v>2847</v>
      </c>
      <c r="Q8880" s="102" t="s">
        <v>2990</v>
      </c>
      <c r="T8880" s="102" t="s">
        <v>3042</v>
      </c>
      <c r="U8880" s="102" t="s">
        <v>2850</v>
      </c>
      <c r="W8880" s="102" t="s">
        <v>3003</v>
      </c>
      <c r="X8880" s="102" t="s">
        <v>2851</v>
      </c>
      <c r="AA8880" s="102" t="s">
        <v>2942</v>
      </c>
      <c r="AD8880" s="102" t="s">
        <v>2852</v>
      </c>
    </row>
    <row r="8881" spans="1:30" ht="331.2">
      <c r="A8881" s="2">
        <v>22736</v>
      </c>
      <c r="B8881" s="2" t="s">
        <v>19758</v>
      </c>
      <c r="C8881" s="102" t="s">
        <v>2781</v>
      </c>
      <c r="D8881" s="7" t="s">
        <v>21936</v>
      </c>
      <c r="E8881" s="7" t="s">
        <v>21937</v>
      </c>
      <c r="F8881" s="102" t="s">
        <v>2841</v>
      </c>
      <c r="G8881" s="102" t="s">
        <v>2843</v>
      </c>
      <c r="H8881" s="102" t="s">
        <v>2843</v>
      </c>
      <c r="I8881" s="102" t="s">
        <v>3183</v>
      </c>
      <c r="J8881" s="7" t="s">
        <v>21925</v>
      </c>
      <c r="K8881" s="102" t="s">
        <v>2955</v>
      </c>
      <c r="L8881" s="7" t="s">
        <v>21925</v>
      </c>
      <c r="M8881" s="102" t="s">
        <v>3711</v>
      </c>
      <c r="N8881" s="102" t="s">
        <v>2928</v>
      </c>
      <c r="O8881" s="103" t="s">
        <v>2846</v>
      </c>
      <c r="P8881" s="102" t="s">
        <v>2847</v>
      </c>
      <c r="T8881" s="102" t="s">
        <v>3042</v>
      </c>
      <c r="U8881" s="102" t="s">
        <v>2850</v>
      </c>
      <c r="W8881" s="102" t="s">
        <v>3003</v>
      </c>
      <c r="X8881" s="102" t="s">
        <v>2851</v>
      </c>
      <c r="AA8881" s="102" t="s">
        <v>2942</v>
      </c>
      <c r="AD8881" s="102" t="s">
        <v>2852</v>
      </c>
    </row>
    <row r="8882" spans="1:30" ht="345.6">
      <c r="A8882" s="2">
        <v>22737</v>
      </c>
      <c r="B8882" s="2" t="s">
        <v>19758</v>
      </c>
      <c r="C8882" s="102" t="s">
        <v>2781</v>
      </c>
      <c r="D8882" s="2" t="s">
        <v>21938</v>
      </c>
      <c r="E8882" s="7" t="s">
        <v>21939</v>
      </c>
      <c r="F8882" s="102" t="s">
        <v>2841</v>
      </c>
      <c r="G8882" s="102" t="s">
        <v>2843</v>
      </c>
      <c r="H8882" s="102" t="s">
        <v>2843</v>
      </c>
      <c r="I8882" s="102" t="s">
        <v>3183</v>
      </c>
      <c r="J8882" s="7" t="s">
        <v>21901</v>
      </c>
      <c r="K8882" s="102" t="s">
        <v>2955</v>
      </c>
      <c r="L8882" s="7" t="s">
        <v>21925</v>
      </c>
      <c r="M8882" s="102" t="s">
        <v>3711</v>
      </c>
      <c r="N8882" s="102" t="s">
        <v>2928</v>
      </c>
      <c r="O8882" s="103" t="s">
        <v>2846</v>
      </c>
      <c r="P8882" s="102" t="s">
        <v>2847</v>
      </c>
      <c r="T8882" s="102" t="s">
        <v>3042</v>
      </c>
      <c r="U8882" s="102" t="s">
        <v>2850</v>
      </c>
      <c r="W8882" s="102" t="s">
        <v>3003</v>
      </c>
      <c r="X8882" s="102" t="s">
        <v>2851</v>
      </c>
      <c r="AA8882" s="102" t="s">
        <v>2942</v>
      </c>
      <c r="AD8882" s="102" t="s">
        <v>2852</v>
      </c>
    </row>
    <row r="8883" spans="1:30" ht="345.6">
      <c r="A8883" s="2">
        <v>22738</v>
      </c>
      <c r="B8883" s="2" t="s">
        <v>19758</v>
      </c>
      <c r="C8883" s="102" t="s">
        <v>2781</v>
      </c>
      <c r="D8883" s="2" t="s">
        <v>3335</v>
      </c>
      <c r="F8883" s="102" t="s">
        <v>2841</v>
      </c>
      <c r="G8883" s="102" t="s">
        <v>2843</v>
      </c>
      <c r="H8883" s="102" t="s">
        <v>2843</v>
      </c>
      <c r="I8883" s="102" t="s">
        <v>3183</v>
      </c>
      <c r="J8883" s="7" t="s">
        <v>21901</v>
      </c>
      <c r="K8883" s="102" t="s">
        <v>2955</v>
      </c>
      <c r="L8883" s="7" t="s">
        <v>21925</v>
      </c>
      <c r="M8883" s="102" t="s">
        <v>3711</v>
      </c>
      <c r="N8883" s="102" t="s">
        <v>2928</v>
      </c>
      <c r="O8883" s="103" t="s">
        <v>2846</v>
      </c>
      <c r="P8883" s="102" t="s">
        <v>2847</v>
      </c>
      <c r="T8883" s="102" t="s">
        <v>3042</v>
      </c>
      <c r="U8883" s="102" t="s">
        <v>2850</v>
      </c>
      <c r="W8883" s="102" t="s">
        <v>3003</v>
      </c>
      <c r="X8883" s="102" t="s">
        <v>2851</v>
      </c>
      <c r="AA8883" s="102" t="s">
        <v>2942</v>
      </c>
      <c r="AD8883" s="102" t="s">
        <v>2852</v>
      </c>
    </row>
    <row r="8884" spans="1:30" ht="345.6">
      <c r="A8884" s="2">
        <v>22739</v>
      </c>
      <c r="B8884" s="2" t="s">
        <v>19758</v>
      </c>
      <c r="C8884" s="102" t="s">
        <v>2781</v>
      </c>
      <c r="D8884" s="2" t="s">
        <v>21940</v>
      </c>
      <c r="E8884" s="7" t="s">
        <v>21941</v>
      </c>
      <c r="F8884" s="102" t="s">
        <v>2868</v>
      </c>
      <c r="G8884" s="102" t="s">
        <v>2869</v>
      </c>
      <c r="H8884" s="102" t="s">
        <v>2985</v>
      </c>
      <c r="I8884" s="102" t="s">
        <v>3183</v>
      </c>
      <c r="J8884" s="7" t="s">
        <v>21904</v>
      </c>
      <c r="K8884" s="102" t="s">
        <v>2955</v>
      </c>
      <c r="L8884" s="7" t="s">
        <v>21904</v>
      </c>
      <c r="M8884" s="102" t="s">
        <v>3711</v>
      </c>
      <c r="N8884" s="102" t="s">
        <v>2928</v>
      </c>
      <c r="O8884" s="103" t="s">
        <v>2846</v>
      </c>
      <c r="P8884" s="102" t="s">
        <v>2847</v>
      </c>
      <c r="Q8884" s="102" t="s">
        <v>2990</v>
      </c>
      <c r="T8884" s="102" t="s">
        <v>3042</v>
      </c>
      <c r="U8884" s="102" t="s">
        <v>2850</v>
      </c>
      <c r="W8884" s="102" t="s">
        <v>3003</v>
      </c>
      <c r="X8884" s="102" t="s">
        <v>2851</v>
      </c>
      <c r="AA8884" s="102" t="s">
        <v>2942</v>
      </c>
      <c r="AD8884" s="102" t="s">
        <v>2852</v>
      </c>
    </row>
    <row r="8885" spans="1:30" ht="345.6">
      <c r="A8885" s="2">
        <v>22740</v>
      </c>
      <c r="B8885" s="2" t="s">
        <v>19758</v>
      </c>
      <c r="C8885" s="102" t="s">
        <v>2781</v>
      </c>
      <c r="D8885" s="2" t="s">
        <v>21942</v>
      </c>
      <c r="E8885" s="7" t="s">
        <v>21943</v>
      </c>
      <c r="F8885" s="102" t="s">
        <v>2841</v>
      </c>
      <c r="G8885" s="102" t="s">
        <v>2843</v>
      </c>
      <c r="H8885" s="102" t="s">
        <v>2843</v>
      </c>
      <c r="I8885" s="102" t="s">
        <v>3183</v>
      </c>
      <c r="J8885" s="7" t="s">
        <v>21901</v>
      </c>
      <c r="K8885" s="102" t="s">
        <v>2955</v>
      </c>
      <c r="L8885" s="7" t="s">
        <v>21925</v>
      </c>
      <c r="M8885" s="102" t="s">
        <v>3711</v>
      </c>
      <c r="N8885" s="102" t="s">
        <v>2928</v>
      </c>
      <c r="O8885" s="103" t="s">
        <v>2846</v>
      </c>
      <c r="P8885" s="102" t="s">
        <v>2847</v>
      </c>
      <c r="T8885" s="102" t="s">
        <v>3042</v>
      </c>
      <c r="U8885" s="102" t="s">
        <v>2850</v>
      </c>
      <c r="W8885" s="102" t="s">
        <v>3003</v>
      </c>
      <c r="X8885" s="102" t="s">
        <v>2851</v>
      </c>
      <c r="AA8885" s="102" t="s">
        <v>2942</v>
      </c>
      <c r="AD8885" s="102" t="s">
        <v>2852</v>
      </c>
    </row>
    <row r="8886" spans="1:30" ht="345.6">
      <c r="A8886" s="2">
        <v>22741</v>
      </c>
      <c r="B8886" s="2" t="s">
        <v>19758</v>
      </c>
      <c r="C8886" s="102" t="s">
        <v>2781</v>
      </c>
      <c r="D8886" s="2" t="s">
        <v>21944</v>
      </c>
      <c r="E8886" s="7" t="s">
        <v>21945</v>
      </c>
      <c r="F8886" s="102" t="s">
        <v>2841</v>
      </c>
      <c r="G8886" s="102" t="s">
        <v>2843</v>
      </c>
      <c r="H8886" s="102" t="s">
        <v>2843</v>
      </c>
      <c r="I8886" s="102" t="s">
        <v>3183</v>
      </c>
      <c r="J8886" s="7" t="s">
        <v>21901</v>
      </c>
      <c r="K8886" s="102" t="s">
        <v>2955</v>
      </c>
      <c r="L8886" s="7" t="s">
        <v>21901</v>
      </c>
      <c r="M8886" s="102" t="s">
        <v>3711</v>
      </c>
      <c r="N8886" s="102" t="s">
        <v>2928</v>
      </c>
      <c r="O8886" s="103" t="s">
        <v>2846</v>
      </c>
      <c r="P8886" s="102" t="s">
        <v>2847</v>
      </c>
      <c r="T8886" s="102" t="s">
        <v>3042</v>
      </c>
      <c r="U8886" s="102" t="s">
        <v>2850</v>
      </c>
      <c r="W8886" s="102" t="s">
        <v>3003</v>
      </c>
      <c r="X8886" s="102" t="s">
        <v>2851</v>
      </c>
      <c r="AA8886" s="102" t="s">
        <v>2942</v>
      </c>
      <c r="AD8886" s="102" t="s">
        <v>2852</v>
      </c>
    </row>
    <row r="8887" spans="1:30" ht="345.6">
      <c r="A8887" s="2">
        <v>22742</v>
      </c>
      <c r="B8887" s="2" t="s">
        <v>19758</v>
      </c>
      <c r="C8887" s="102" t="s">
        <v>2781</v>
      </c>
      <c r="D8887" s="2" t="s">
        <v>3335</v>
      </c>
      <c r="F8887" s="102" t="s">
        <v>2841</v>
      </c>
      <c r="G8887" s="102" t="s">
        <v>2843</v>
      </c>
      <c r="H8887" s="102" t="s">
        <v>2843</v>
      </c>
      <c r="I8887" s="102" t="s">
        <v>3183</v>
      </c>
      <c r="J8887" s="7" t="s">
        <v>21901</v>
      </c>
      <c r="K8887" s="102" t="s">
        <v>2955</v>
      </c>
      <c r="L8887" s="7" t="s">
        <v>21901</v>
      </c>
      <c r="M8887" s="102" t="s">
        <v>3711</v>
      </c>
      <c r="N8887" s="102" t="s">
        <v>2928</v>
      </c>
      <c r="O8887" s="103" t="s">
        <v>2846</v>
      </c>
      <c r="P8887" s="102" t="s">
        <v>2847</v>
      </c>
      <c r="T8887" s="102" t="s">
        <v>3042</v>
      </c>
      <c r="U8887" s="102" t="s">
        <v>2850</v>
      </c>
      <c r="W8887" s="102" t="s">
        <v>3003</v>
      </c>
      <c r="X8887" s="102" t="s">
        <v>2851</v>
      </c>
      <c r="AA8887" s="102" t="s">
        <v>2942</v>
      </c>
      <c r="AD8887" s="102" t="s">
        <v>2852</v>
      </c>
    </row>
    <row r="8888" spans="1:30" ht="345.6">
      <c r="A8888" s="2">
        <v>22743</v>
      </c>
      <c r="B8888" s="2" t="s">
        <v>19758</v>
      </c>
      <c r="C8888" s="102" t="s">
        <v>2781</v>
      </c>
      <c r="D8888" s="2" t="s">
        <v>21946</v>
      </c>
      <c r="E8888" s="7" t="s">
        <v>21947</v>
      </c>
      <c r="F8888" s="102" t="s">
        <v>2868</v>
      </c>
      <c r="G8888" s="102" t="s">
        <v>2869</v>
      </c>
      <c r="H8888" s="102" t="s">
        <v>2985</v>
      </c>
      <c r="I8888" s="102" t="s">
        <v>3183</v>
      </c>
      <c r="J8888" s="7" t="s">
        <v>21904</v>
      </c>
      <c r="K8888" s="102" t="s">
        <v>2955</v>
      </c>
      <c r="L8888" s="7" t="s">
        <v>21904</v>
      </c>
      <c r="M8888" s="102" t="s">
        <v>3711</v>
      </c>
      <c r="N8888" s="102" t="s">
        <v>2928</v>
      </c>
      <c r="O8888" s="103" t="s">
        <v>2846</v>
      </c>
      <c r="P8888" s="102" t="s">
        <v>2847</v>
      </c>
      <c r="Q8888" s="102" t="s">
        <v>2990</v>
      </c>
      <c r="T8888" s="102" t="s">
        <v>3042</v>
      </c>
      <c r="U8888" s="102" t="s">
        <v>2850</v>
      </c>
      <c r="W8888" s="102" t="s">
        <v>3003</v>
      </c>
      <c r="X8888" s="102" t="s">
        <v>2851</v>
      </c>
      <c r="AA8888" s="102" t="s">
        <v>2942</v>
      </c>
      <c r="AD8888" s="102" t="s">
        <v>2852</v>
      </c>
    </row>
    <row r="8889" spans="1:30" ht="345.6">
      <c r="A8889" s="2">
        <v>22744</v>
      </c>
      <c r="C8889" s="102" t="s">
        <v>2781</v>
      </c>
      <c r="E8889" s="7" t="s">
        <v>21948</v>
      </c>
      <c r="F8889" s="102" t="s">
        <v>2841</v>
      </c>
      <c r="G8889" s="102" t="s">
        <v>2842</v>
      </c>
      <c r="H8889" s="102" t="s">
        <v>2843</v>
      </c>
      <c r="I8889" s="102" t="s">
        <v>3183</v>
      </c>
      <c r="J8889" s="7" t="s">
        <v>21901</v>
      </c>
      <c r="K8889" s="102" t="s">
        <v>2955</v>
      </c>
      <c r="L8889" s="2" t="s">
        <v>11740</v>
      </c>
      <c r="M8889" s="102" t="s">
        <v>2841</v>
      </c>
      <c r="O8889" s="103" t="s">
        <v>2846</v>
      </c>
      <c r="P8889" s="102" t="s">
        <v>2847</v>
      </c>
      <c r="T8889" s="102" t="s">
        <v>3042</v>
      </c>
      <c r="U8889" s="102" t="s">
        <v>2850</v>
      </c>
      <c r="W8889" s="102" t="s">
        <v>2850</v>
      </c>
      <c r="X8889" s="102" t="s">
        <v>2851</v>
      </c>
      <c r="AA8889" s="102" t="s">
        <v>2841</v>
      </c>
      <c r="AD8889" s="102" t="s">
        <v>2852</v>
      </c>
    </row>
    <row r="8890" spans="1:30" ht="43.2">
      <c r="A8890" s="2">
        <v>22745</v>
      </c>
      <c r="C8890" s="102" t="s">
        <v>2781</v>
      </c>
      <c r="D8890" s="2" t="s">
        <v>21949</v>
      </c>
      <c r="E8890" s="7" t="s">
        <v>21950</v>
      </c>
      <c r="F8890" s="102" t="s">
        <v>2868</v>
      </c>
      <c r="G8890" s="102" t="s">
        <v>2869</v>
      </c>
      <c r="H8890" s="102" t="s">
        <v>2985</v>
      </c>
      <c r="I8890" s="102" t="s">
        <v>3183</v>
      </c>
      <c r="J8890" s="2" t="s">
        <v>21951</v>
      </c>
      <c r="K8890" s="102" t="s">
        <v>2955</v>
      </c>
      <c r="L8890" s="2" t="s">
        <v>21951</v>
      </c>
      <c r="M8890" s="102" t="s">
        <v>3711</v>
      </c>
      <c r="N8890" s="102" t="s">
        <v>2928</v>
      </c>
      <c r="O8890" s="103" t="s">
        <v>2846</v>
      </c>
      <c r="P8890" s="102" t="s">
        <v>2847</v>
      </c>
      <c r="Q8890" s="102" t="s">
        <v>2990</v>
      </c>
      <c r="T8890" s="102" t="s">
        <v>3042</v>
      </c>
      <c r="U8890" s="102" t="s">
        <v>2850</v>
      </c>
      <c r="W8890" s="102" t="s">
        <v>3003</v>
      </c>
      <c r="X8890" s="102" t="s">
        <v>2851</v>
      </c>
      <c r="AA8890" s="102" t="s">
        <v>2942</v>
      </c>
      <c r="AD8890" s="102" t="s">
        <v>2852</v>
      </c>
    </row>
    <row r="8891" spans="1:30" ht="345.6">
      <c r="A8891" s="2">
        <v>22746</v>
      </c>
      <c r="C8891" s="102" t="s">
        <v>2781</v>
      </c>
      <c r="D8891" s="2" t="s">
        <v>21952</v>
      </c>
      <c r="E8891" s="7" t="s">
        <v>21953</v>
      </c>
      <c r="F8891" s="102" t="s">
        <v>2868</v>
      </c>
      <c r="G8891" s="102" t="s">
        <v>2869</v>
      </c>
      <c r="H8891" s="102" t="s">
        <v>2985</v>
      </c>
      <c r="I8891" s="102" t="s">
        <v>3183</v>
      </c>
      <c r="J8891" s="7" t="s">
        <v>21904</v>
      </c>
      <c r="K8891" s="102" t="s">
        <v>2955</v>
      </c>
      <c r="L8891" s="7" t="s">
        <v>21904</v>
      </c>
      <c r="M8891" s="102" t="s">
        <v>3711</v>
      </c>
      <c r="N8891" s="102" t="s">
        <v>2928</v>
      </c>
      <c r="O8891" s="103" t="s">
        <v>2846</v>
      </c>
      <c r="P8891" s="102" t="s">
        <v>2847</v>
      </c>
      <c r="Q8891" s="102" t="s">
        <v>2990</v>
      </c>
      <c r="T8891" s="102" t="s">
        <v>3042</v>
      </c>
      <c r="U8891" s="102" t="s">
        <v>2850</v>
      </c>
      <c r="W8891" s="102" t="s">
        <v>3003</v>
      </c>
      <c r="X8891" s="102" t="s">
        <v>2851</v>
      </c>
      <c r="AA8891" s="102" t="s">
        <v>2942</v>
      </c>
      <c r="AD8891" s="102" t="s">
        <v>2852</v>
      </c>
    </row>
    <row r="8892" spans="1:30" ht="345.6">
      <c r="A8892" s="2">
        <v>22747</v>
      </c>
      <c r="C8892" s="102" t="s">
        <v>2781</v>
      </c>
      <c r="E8892" s="7" t="s">
        <v>21954</v>
      </c>
      <c r="F8892" s="102" t="s">
        <v>2841</v>
      </c>
      <c r="G8892" s="102" t="s">
        <v>2842</v>
      </c>
      <c r="H8892" s="102" t="s">
        <v>2843</v>
      </c>
      <c r="I8892" s="102" t="s">
        <v>3183</v>
      </c>
      <c r="J8892" s="7" t="s">
        <v>21901</v>
      </c>
      <c r="K8892" s="102" t="s">
        <v>2955</v>
      </c>
      <c r="L8892" s="7" t="s">
        <v>21901</v>
      </c>
      <c r="M8892" s="102" t="s">
        <v>2841</v>
      </c>
      <c r="O8892" s="103" t="s">
        <v>2846</v>
      </c>
      <c r="P8892" s="102" t="s">
        <v>2847</v>
      </c>
      <c r="T8892" s="102" t="s">
        <v>3042</v>
      </c>
      <c r="U8892" s="102" t="s">
        <v>2850</v>
      </c>
      <c r="W8892" s="102" t="s">
        <v>2850</v>
      </c>
      <c r="X8892" s="102" t="s">
        <v>2851</v>
      </c>
      <c r="AA8892" s="102" t="s">
        <v>2841</v>
      </c>
      <c r="AD8892" s="102" t="s">
        <v>2852</v>
      </c>
    </row>
    <row r="8893" spans="1:30" ht="345.6">
      <c r="A8893" s="2">
        <v>22748</v>
      </c>
      <c r="C8893" s="102" t="s">
        <v>2781</v>
      </c>
      <c r="D8893" s="2" t="s">
        <v>21955</v>
      </c>
      <c r="E8893" s="7" t="s">
        <v>21956</v>
      </c>
      <c r="F8893" s="102" t="s">
        <v>2868</v>
      </c>
      <c r="G8893" s="102" t="s">
        <v>2869</v>
      </c>
      <c r="H8893" s="102" t="s">
        <v>2843</v>
      </c>
      <c r="I8893" s="102" t="s">
        <v>3183</v>
      </c>
      <c r="J8893" s="7" t="s">
        <v>21901</v>
      </c>
      <c r="K8893" s="102" t="s">
        <v>2955</v>
      </c>
      <c r="L8893" s="7" t="s">
        <v>21901</v>
      </c>
      <c r="M8893" s="102" t="s">
        <v>3711</v>
      </c>
      <c r="N8893" s="102" t="s">
        <v>2928</v>
      </c>
      <c r="O8893" s="103" t="s">
        <v>2846</v>
      </c>
      <c r="P8893" s="102" t="s">
        <v>2847</v>
      </c>
      <c r="T8893" s="102" t="s">
        <v>3042</v>
      </c>
      <c r="U8893" s="102" t="s">
        <v>2850</v>
      </c>
      <c r="W8893" s="102" t="s">
        <v>2850</v>
      </c>
      <c r="X8893" s="102" t="s">
        <v>2851</v>
      </c>
      <c r="Y8893" s="2" t="s">
        <v>2881</v>
      </c>
      <c r="AA8893" s="102" t="s">
        <v>2942</v>
      </c>
      <c r="AD8893" s="102" t="s">
        <v>2852</v>
      </c>
    </row>
    <row r="8894" spans="1:30" ht="345.6">
      <c r="A8894" s="2">
        <v>22749</v>
      </c>
      <c r="C8894" s="102" t="s">
        <v>2781</v>
      </c>
      <c r="D8894" s="2" t="s">
        <v>21957</v>
      </c>
      <c r="E8894" s="7" t="s">
        <v>21958</v>
      </c>
      <c r="F8894" s="102" t="s">
        <v>2868</v>
      </c>
      <c r="G8894" s="102" t="s">
        <v>2869</v>
      </c>
      <c r="H8894" s="102" t="s">
        <v>2985</v>
      </c>
      <c r="I8894" s="102" t="s">
        <v>3183</v>
      </c>
      <c r="J8894" s="7" t="s">
        <v>21904</v>
      </c>
      <c r="K8894" s="102" t="s">
        <v>2955</v>
      </c>
      <c r="L8894" s="7" t="s">
        <v>21904</v>
      </c>
      <c r="M8894" s="102" t="s">
        <v>3711</v>
      </c>
      <c r="N8894" s="102" t="s">
        <v>2928</v>
      </c>
      <c r="O8894" s="103" t="s">
        <v>2846</v>
      </c>
      <c r="P8894" s="102" t="s">
        <v>2847</v>
      </c>
      <c r="Q8894" s="102" t="s">
        <v>2990</v>
      </c>
      <c r="T8894" s="102" t="s">
        <v>3042</v>
      </c>
      <c r="U8894" s="102" t="s">
        <v>2850</v>
      </c>
      <c r="W8894" s="102" t="s">
        <v>3003</v>
      </c>
      <c r="X8894" s="102" t="s">
        <v>2851</v>
      </c>
      <c r="AA8894" s="102" t="s">
        <v>2942</v>
      </c>
      <c r="AD8894" s="102" t="s">
        <v>2852</v>
      </c>
    </row>
    <row r="8895" spans="1:30" ht="345.6">
      <c r="A8895" s="2">
        <v>22750</v>
      </c>
      <c r="B8895" s="2" t="s">
        <v>2995</v>
      </c>
      <c r="C8895" s="102" t="s">
        <v>2781</v>
      </c>
      <c r="D8895" s="2" t="s">
        <v>21959</v>
      </c>
      <c r="E8895" s="7" t="s">
        <v>21960</v>
      </c>
      <c r="F8895" s="102" t="s">
        <v>2868</v>
      </c>
      <c r="G8895" s="102" t="s">
        <v>2869</v>
      </c>
      <c r="H8895" s="102" t="s">
        <v>2985</v>
      </c>
      <c r="I8895" s="102" t="s">
        <v>3183</v>
      </c>
      <c r="J8895" s="7" t="s">
        <v>21904</v>
      </c>
      <c r="K8895" s="102" t="s">
        <v>2955</v>
      </c>
      <c r="L8895" s="7" t="s">
        <v>21904</v>
      </c>
      <c r="M8895" s="102" t="s">
        <v>3711</v>
      </c>
      <c r="N8895" s="102" t="s">
        <v>2928</v>
      </c>
      <c r="O8895" s="103" t="s">
        <v>2846</v>
      </c>
      <c r="P8895" s="102" t="s">
        <v>2847</v>
      </c>
      <c r="Q8895" s="102" t="s">
        <v>2990</v>
      </c>
      <c r="T8895" s="102" t="s">
        <v>3042</v>
      </c>
      <c r="U8895" s="102" t="s">
        <v>2850</v>
      </c>
      <c r="W8895" s="102" t="s">
        <v>3003</v>
      </c>
      <c r="X8895" s="102" t="s">
        <v>2851</v>
      </c>
      <c r="AA8895" s="102" t="s">
        <v>2942</v>
      </c>
      <c r="AD8895" s="102" t="s">
        <v>2852</v>
      </c>
    </row>
    <row r="8896" spans="1:30" ht="345.6">
      <c r="A8896" s="2">
        <v>22751</v>
      </c>
      <c r="B8896" s="2" t="s">
        <v>19758</v>
      </c>
      <c r="C8896" s="102" t="s">
        <v>2781</v>
      </c>
      <c r="D8896" s="2" t="s">
        <v>21961</v>
      </c>
      <c r="E8896" s="7" t="s">
        <v>21962</v>
      </c>
      <c r="F8896" s="102" t="s">
        <v>2868</v>
      </c>
      <c r="G8896" s="102" t="s">
        <v>2869</v>
      </c>
      <c r="H8896" s="102" t="s">
        <v>2985</v>
      </c>
      <c r="I8896" s="102" t="s">
        <v>3183</v>
      </c>
      <c r="J8896" s="7" t="s">
        <v>21904</v>
      </c>
      <c r="K8896" s="102" t="s">
        <v>2955</v>
      </c>
      <c r="L8896" s="7" t="s">
        <v>21904</v>
      </c>
      <c r="M8896" s="102" t="s">
        <v>3711</v>
      </c>
      <c r="N8896" s="102" t="s">
        <v>2928</v>
      </c>
      <c r="O8896" s="103" t="s">
        <v>2846</v>
      </c>
      <c r="P8896" s="102" t="s">
        <v>2847</v>
      </c>
      <c r="Q8896" s="102" t="s">
        <v>2990</v>
      </c>
      <c r="T8896" s="102" t="s">
        <v>3042</v>
      </c>
      <c r="U8896" s="102" t="s">
        <v>2850</v>
      </c>
      <c r="W8896" s="102" t="s">
        <v>3003</v>
      </c>
      <c r="X8896" s="102" t="s">
        <v>2851</v>
      </c>
      <c r="AA8896" s="102" t="s">
        <v>2942</v>
      </c>
      <c r="AD8896" s="102" t="s">
        <v>2852</v>
      </c>
    </row>
    <row r="8897" spans="1:30" ht="345.6">
      <c r="A8897" s="2">
        <v>22752</v>
      </c>
      <c r="C8897" s="102" t="s">
        <v>2781</v>
      </c>
      <c r="D8897" s="2" t="s">
        <v>21963</v>
      </c>
      <c r="E8897" s="7" t="s">
        <v>21964</v>
      </c>
      <c r="F8897" s="102" t="s">
        <v>2868</v>
      </c>
      <c r="G8897" s="102" t="s">
        <v>2869</v>
      </c>
      <c r="H8897" s="102" t="s">
        <v>2985</v>
      </c>
      <c r="I8897" s="102" t="s">
        <v>3183</v>
      </c>
      <c r="J8897" s="7" t="s">
        <v>21904</v>
      </c>
      <c r="K8897" s="102" t="s">
        <v>2955</v>
      </c>
      <c r="L8897" s="7" t="s">
        <v>21904</v>
      </c>
      <c r="M8897" s="102" t="s">
        <v>3711</v>
      </c>
      <c r="N8897" s="102" t="s">
        <v>2928</v>
      </c>
      <c r="O8897" s="103" t="s">
        <v>2846</v>
      </c>
      <c r="P8897" s="102" t="s">
        <v>2847</v>
      </c>
      <c r="Q8897" s="102" t="s">
        <v>2990</v>
      </c>
      <c r="T8897" s="102" t="s">
        <v>3042</v>
      </c>
      <c r="U8897" s="102" t="s">
        <v>2850</v>
      </c>
      <c r="W8897" s="102" t="s">
        <v>3003</v>
      </c>
      <c r="X8897" s="102" t="s">
        <v>2851</v>
      </c>
      <c r="AA8897" s="102" t="s">
        <v>2942</v>
      </c>
      <c r="AD8897" s="102" t="s">
        <v>2852</v>
      </c>
    </row>
    <row r="8898" spans="1:30" ht="28.8">
      <c r="A8898" s="2">
        <v>22753</v>
      </c>
      <c r="B8898" s="2" t="s">
        <v>19758</v>
      </c>
      <c r="C8898" s="102" t="s">
        <v>2685</v>
      </c>
      <c r="E8898" s="7" t="s">
        <v>21965</v>
      </c>
      <c r="F8898" s="102" t="s">
        <v>2841</v>
      </c>
      <c r="G8898" s="102" t="s">
        <v>2842</v>
      </c>
      <c r="H8898" s="102" t="s">
        <v>2843</v>
      </c>
      <c r="I8898" s="102" t="s">
        <v>2844</v>
      </c>
      <c r="J8898" s="2" t="s">
        <v>11740</v>
      </c>
      <c r="K8898" s="102" t="s">
        <v>2845</v>
      </c>
      <c r="M8898" s="102" t="s">
        <v>2841</v>
      </c>
      <c r="O8898" s="103" t="s">
        <v>2846</v>
      </c>
      <c r="P8898" s="102" t="s">
        <v>2847</v>
      </c>
      <c r="T8898" s="102" t="s">
        <v>3042</v>
      </c>
      <c r="U8898" s="102" t="s">
        <v>2850</v>
      </c>
      <c r="W8898" s="102" t="s">
        <v>2850</v>
      </c>
      <c r="X8898" s="102" t="s">
        <v>2851</v>
      </c>
      <c r="AA8898" s="102" t="s">
        <v>2841</v>
      </c>
      <c r="AD8898" s="102" t="s">
        <v>2852</v>
      </c>
    </row>
    <row r="8899" spans="1:30" ht="28.8">
      <c r="A8899" s="2">
        <v>22754</v>
      </c>
      <c r="B8899" s="2" t="s">
        <v>2995</v>
      </c>
      <c r="C8899" s="102" t="s">
        <v>2685</v>
      </c>
      <c r="D8899" s="2" t="s">
        <v>21966</v>
      </c>
      <c r="E8899" s="7" t="s">
        <v>21967</v>
      </c>
      <c r="F8899" s="102" t="s">
        <v>2868</v>
      </c>
      <c r="G8899" s="102" t="s">
        <v>2869</v>
      </c>
      <c r="H8899" s="102" t="s">
        <v>2985</v>
      </c>
      <c r="I8899" s="102" t="s">
        <v>2844</v>
      </c>
      <c r="K8899" s="102" t="s">
        <v>2845</v>
      </c>
      <c r="M8899" s="102" t="s">
        <v>3711</v>
      </c>
      <c r="N8899" s="102" t="s">
        <v>2928</v>
      </c>
      <c r="O8899" s="103" t="s">
        <v>2846</v>
      </c>
      <c r="P8899" s="102" t="s">
        <v>2847</v>
      </c>
      <c r="Q8899" s="102" t="s">
        <v>2990</v>
      </c>
      <c r="T8899" s="102" t="s">
        <v>3042</v>
      </c>
      <c r="U8899" s="102" t="s">
        <v>2850</v>
      </c>
      <c r="W8899" s="102" t="s">
        <v>2859</v>
      </c>
      <c r="X8899" s="102" t="s">
        <v>2851</v>
      </c>
      <c r="Z8899" s="102" t="s">
        <v>2918</v>
      </c>
      <c r="AA8899" s="102" t="s">
        <v>2994</v>
      </c>
      <c r="AB8899" s="102" t="s">
        <v>3668</v>
      </c>
      <c r="AD8899" s="102" t="s">
        <v>2994</v>
      </c>
    </row>
    <row r="8900" spans="1:30" ht="144">
      <c r="A8900" s="2">
        <v>22755</v>
      </c>
      <c r="B8900" s="2" t="s">
        <v>19758</v>
      </c>
      <c r="C8900" s="102" t="s">
        <v>2685</v>
      </c>
      <c r="D8900" s="2" t="s">
        <v>21968</v>
      </c>
      <c r="E8900" s="7" t="s">
        <v>21969</v>
      </c>
      <c r="F8900" s="102" t="s">
        <v>2868</v>
      </c>
      <c r="G8900" s="102" t="s">
        <v>2869</v>
      </c>
      <c r="H8900" s="102" t="s">
        <v>2985</v>
      </c>
      <c r="I8900" s="102" t="s">
        <v>2844</v>
      </c>
      <c r="J8900" s="8" t="s">
        <v>21970</v>
      </c>
      <c r="K8900" s="102" t="s">
        <v>2845</v>
      </c>
      <c r="L8900" s="7" t="s">
        <v>21970</v>
      </c>
      <c r="M8900" s="102" t="s">
        <v>3711</v>
      </c>
      <c r="N8900" s="102" t="s">
        <v>2928</v>
      </c>
      <c r="O8900" s="103" t="s">
        <v>2846</v>
      </c>
      <c r="P8900" s="102" t="s">
        <v>2847</v>
      </c>
      <c r="Q8900" s="102" t="s">
        <v>2990</v>
      </c>
      <c r="T8900" s="102" t="s">
        <v>3042</v>
      </c>
      <c r="U8900" s="102" t="s">
        <v>2850</v>
      </c>
      <c r="W8900" s="102" t="s">
        <v>2859</v>
      </c>
      <c r="X8900" s="102" t="s">
        <v>2851</v>
      </c>
      <c r="Z8900" s="102" t="s">
        <v>2918</v>
      </c>
      <c r="AA8900" s="102" t="s">
        <v>2994</v>
      </c>
      <c r="AB8900" s="102" t="s">
        <v>3668</v>
      </c>
      <c r="AD8900" s="102" t="s">
        <v>2994</v>
      </c>
    </row>
    <row r="8901" spans="1:30" ht="409.6">
      <c r="A8901" s="2">
        <v>22756</v>
      </c>
      <c r="C8901" s="102" t="s">
        <v>2685</v>
      </c>
      <c r="D8901" s="2" t="s">
        <v>21971</v>
      </c>
      <c r="E8901" s="7" t="s">
        <v>21972</v>
      </c>
      <c r="F8901" s="102" t="s">
        <v>2868</v>
      </c>
      <c r="G8901" s="102" t="s">
        <v>2869</v>
      </c>
      <c r="H8901" s="102" t="s">
        <v>2985</v>
      </c>
      <c r="I8901" s="102" t="s">
        <v>2844</v>
      </c>
      <c r="J8901" s="8" t="s">
        <v>21973</v>
      </c>
      <c r="K8901" s="102" t="s">
        <v>2845</v>
      </c>
      <c r="L8901" s="7" t="s">
        <v>21974</v>
      </c>
      <c r="M8901" s="102" t="s">
        <v>3711</v>
      </c>
      <c r="N8901" s="102" t="s">
        <v>2928</v>
      </c>
      <c r="O8901" s="103" t="s">
        <v>2846</v>
      </c>
      <c r="P8901" s="102" t="s">
        <v>2847</v>
      </c>
      <c r="Q8901" s="102" t="s">
        <v>2990</v>
      </c>
      <c r="T8901" s="102" t="s">
        <v>3042</v>
      </c>
      <c r="U8901" s="102" t="s">
        <v>2850</v>
      </c>
      <c r="W8901" s="102" t="s">
        <v>2859</v>
      </c>
      <c r="X8901" s="102" t="s">
        <v>2851</v>
      </c>
      <c r="Z8901" s="102" t="s">
        <v>2918</v>
      </c>
      <c r="AA8901" s="102" t="s">
        <v>2994</v>
      </c>
      <c r="AB8901" s="102" t="s">
        <v>3668</v>
      </c>
      <c r="AD8901" s="102" t="s">
        <v>2994</v>
      </c>
    </row>
    <row r="8902" spans="1:30" ht="409.6">
      <c r="A8902" s="2">
        <v>22757</v>
      </c>
      <c r="B8902" s="2" t="s">
        <v>19758</v>
      </c>
      <c r="C8902" s="102" t="s">
        <v>2685</v>
      </c>
      <c r="D8902" s="2" t="s">
        <v>21975</v>
      </c>
      <c r="E8902" s="7" t="s">
        <v>21976</v>
      </c>
      <c r="F8902" s="102" t="s">
        <v>3100</v>
      </c>
      <c r="G8902" s="102" t="s">
        <v>2869</v>
      </c>
      <c r="H8902" s="102" t="s">
        <v>2985</v>
      </c>
      <c r="I8902" s="102" t="s">
        <v>2844</v>
      </c>
      <c r="J8902" s="8" t="s">
        <v>21977</v>
      </c>
      <c r="K8902" s="102" t="s">
        <v>2845</v>
      </c>
      <c r="L8902" s="7" t="s">
        <v>21978</v>
      </c>
      <c r="M8902" s="102" t="s">
        <v>3711</v>
      </c>
      <c r="N8902" s="102" t="s">
        <v>2928</v>
      </c>
      <c r="O8902" s="103" t="s">
        <v>2846</v>
      </c>
      <c r="P8902" s="102" t="s">
        <v>2847</v>
      </c>
      <c r="Q8902" s="102" t="s">
        <v>2990</v>
      </c>
      <c r="T8902" s="102" t="s">
        <v>3042</v>
      </c>
      <c r="U8902" s="102" t="s">
        <v>2850</v>
      </c>
      <c r="V8902" s="7" t="s">
        <v>21979</v>
      </c>
      <c r="W8902" s="102" t="s">
        <v>2859</v>
      </c>
      <c r="X8902" s="102" t="s">
        <v>2851</v>
      </c>
      <c r="Y8902" s="2" t="s">
        <v>3103</v>
      </c>
      <c r="Z8902" s="102" t="s">
        <v>2918</v>
      </c>
      <c r="AA8902" s="102" t="s">
        <v>2994</v>
      </c>
      <c r="AB8902" s="102" t="s">
        <v>3668</v>
      </c>
      <c r="AD8902" s="102" t="s">
        <v>2994</v>
      </c>
    </row>
    <row r="8903" spans="1:30" ht="409.6">
      <c r="A8903" s="2">
        <v>22758</v>
      </c>
      <c r="C8903" s="102" t="s">
        <v>2685</v>
      </c>
      <c r="D8903" s="2" t="s">
        <v>21980</v>
      </c>
      <c r="E8903" s="7" t="s">
        <v>21981</v>
      </c>
      <c r="F8903" s="102" t="s">
        <v>3100</v>
      </c>
      <c r="G8903" s="102" t="s">
        <v>2869</v>
      </c>
      <c r="H8903" s="102" t="s">
        <v>2985</v>
      </c>
      <c r="I8903" s="102" t="s">
        <v>2844</v>
      </c>
      <c r="J8903" s="8" t="s">
        <v>21978</v>
      </c>
      <c r="K8903" s="102" t="s">
        <v>2845</v>
      </c>
      <c r="L8903" s="7" t="s">
        <v>21978</v>
      </c>
      <c r="M8903" s="102" t="s">
        <v>3711</v>
      </c>
      <c r="N8903" s="102" t="s">
        <v>2928</v>
      </c>
      <c r="O8903" s="103" t="s">
        <v>2846</v>
      </c>
      <c r="P8903" s="102" t="s">
        <v>2847</v>
      </c>
      <c r="Q8903" s="102" t="s">
        <v>2990</v>
      </c>
      <c r="T8903" s="102" t="s">
        <v>3042</v>
      </c>
      <c r="U8903" s="102" t="s">
        <v>2850</v>
      </c>
      <c r="V8903" s="7" t="s">
        <v>21979</v>
      </c>
      <c r="W8903" s="102" t="s">
        <v>2859</v>
      </c>
      <c r="X8903" s="102" t="s">
        <v>2851</v>
      </c>
      <c r="Y8903" s="2" t="s">
        <v>3103</v>
      </c>
      <c r="Z8903" s="102" t="s">
        <v>2918</v>
      </c>
      <c r="AA8903" s="102" t="s">
        <v>2994</v>
      </c>
      <c r="AD8903" s="102" t="s">
        <v>2994</v>
      </c>
    </row>
    <row r="8904" spans="1:30" ht="28.8">
      <c r="A8904" s="2">
        <v>22759</v>
      </c>
      <c r="C8904" s="102" t="s">
        <v>2685</v>
      </c>
      <c r="D8904" s="2" t="s">
        <v>21982</v>
      </c>
      <c r="E8904" s="7" t="s">
        <v>21983</v>
      </c>
      <c r="F8904" s="102" t="s">
        <v>2868</v>
      </c>
      <c r="G8904" s="102" t="s">
        <v>2869</v>
      </c>
      <c r="H8904" s="102" t="s">
        <v>2985</v>
      </c>
      <c r="I8904" s="102" t="s">
        <v>2844</v>
      </c>
      <c r="K8904" s="102" t="s">
        <v>2845</v>
      </c>
      <c r="M8904" s="102" t="s">
        <v>3711</v>
      </c>
      <c r="N8904" s="102" t="s">
        <v>2928</v>
      </c>
      <c r="O8904" s="103" t="s">
        <v>2846</v>
      </c>
      <c r="P8904" s="102" t="s">
        <v>2847</v>
      </c>
      <c r="Q8904" s="102" t="s">
        <v>2990</v>
      </c>
      <c r="T8904" s="102" t="s">
        <v>3042</v>
      </c>
      <c r="U8904" s="102" t="s">
        <v>2850</v>
      </c>
      <c r="W8904" s="102" t="s">
        <v>2859</v>
      </c>
      <c r="X8904" s="102" t="s">
        <v>2851</v>
      </c>
      <c r="Z8904" s="102" t="s">
        <v>2918</v>
      </c>
      <c r="AA8904" s="102" t="s">
        <v>2994</v>
      </c>
      <c r="AB8904" s="102" t="s">
        <v>3668</v>
      </c>
      <c r="AD8904" s="102" t="s">
        <v>2994</v>
      </c>
    </row>
    <row r="8905" spans="1:30" ht="57.6">
      <c r="A8905" s="2">
        <v>22760</v>
      </c>
      <c r="B8905" s="2" t="s">
        <v>19758</v>
      </c>
      <c r="C8905" s="102" t="s">
        <v>2685</v>
      </c>
      <c r="D8905" s="2" t="s">
        <v>21984</v>
      </c>
      <c r="E8905" s="7" t="s">
        <v>21985</v>
      </c>
      <c r="F8905" s="102" t="s">
        <v>2868</v>
      </c>
      <c r="G8905" s="102" t="s">
        <v>2843</v>
      </c>
      <c r="H8905" s="102" t="s">
        <v>2843</v>
      </c>
      <c r="I8905" s="102" t="s">
        <v>2844</v>
      </c>
      <c r="J8905" s="2" t="s">
        <v>11740</v>
      </c>
      <c r="K8905" s="102" t="s">
        <v>2845</v>
      </c>
      <c r="L8905" s="2" t="s">
        <v>11740</v>
      </c>
      <c r="M8905" s="102" t="s">
        <v>3711</v>
      </c>
      <c r="N8905" s="102" t="s">
        <v>2928</v>
      </c>
      <c r="O8905" s="103" t="s">
        <v>2846</v>
      </c>
      <c r="P8905" s="102" t="s">
        <v>2847</v>
      </c>
      <c r="T8905" s="102" t="s">
        <v>3042</v>
      </c>
      <c r="U8905" s="102" t="s">
        <v>2850</v>
      </c>
      <c r="W8905" s="102" t="s">
        <v>2850</v>
      </c>
      <c r="X8905" s="102" t="s">
        <v>2851</v>
      </c>
      <c r="AA8905" s="102" t="s">
        <v>2942</v>
      </c>
      <c r="AD8905" s="102" t="s">
        <v>2852</v>
      </c>
    </row>
    <row r="8906" spans="1:30" ht="28.8">
      <c r="A8906" s="2">
        <v>22761</v>
      </c>
      <c r="B8906" s="2" t="s">
        <v>19758</v>
      </c>
      <c r="C8906" s="102" t="s">
        <v>2685</v>
      </c>
      <c r="D8906" s="2" t="s">
        <v>21986</v>
      </c>
      <c r="E8906" s="7" t="s">
        <v>21987</v>
      </c>
      <c r="F8906" s="102" t="s">
        <v>2868</v>
      </c>
      <c r="G8906" s="102" t="s">
        <v>2843</v>
      </c>
      <c r="H8906" s="102" t="s">
        <v>2843</v>
      </c>
      <c r="I8906" s="102" t="s">
        <v>2844</v>
      </c>
      <c r="J8906" s="2" t="s">
        <v>11740</v>
      </c>
      <c r="K8906" s="102" t="s">
        <v>2845</v>
      </c>
      <c r="L8906" s="2" t="s">
        <v>11740</v>
      </c>
      <c r="M8906" s="102" t="s">
        <v>3711</v>
      </c>
      <c r="N8906" s="102" t="s">
        <v>2928</v>
      </c>
      <c r="O8906" s="103" t="s">
        <v>2846</v>
      </c>
      <c r="P8906" s="102" t="s">
        <v>2847</v>
      </c>
      <c r="T8906" s="102" t="s">
        <v>3042</v>
      </c>
      <c r="U8906" s="102" t="s">
        <v>2850</v>
      </c>
      <c r="W8906" s="102" t="s">
        <v>2850</v>
      </c>
      <c r="X8906" s="102" t="s">
        <v>2851</v>
      </c>
      <c r="AA8906" s="102" t="s">
        <v>2942</v>
      </c>
      <c r="AD8906" s="102" t="s">
        <v>2852</v>
      </c>
    </row>
    <row r="8907" spans="1:30" ht="28.8">
      <c r="A8907" s="2">
        <v>22762</v>
      </c>
      <c r="B8907" s="2" t="s">
        <v>19758</v>
      </c>
      <c r="C8907" s="102" t="s">
        <v>2685</v>
      </c>
      <c r="D8907" s="2" t="s">
        <v>3335</v>
      </c>
      <c r="F8907" s="102" t="s">
        <v>2868</v>
      </c>
      <c r="G8907" s="102" t="s">
        <v>2843</v>
      </c>
      <c r="H8907" s="102" t="s">
        <v>2843</v>
      </c>
      <c r="I8907" s="102" t="s">
        <v>2844</v>
      </c>
      <c r="J8907" s="2" t="s">
        <v>11740</v>
      </c>
      <c r="K8907" s="102" t="s">
        <v>2845</v>
      </c>
      <c r="L8907" s="2" t="s">
        <v>11740</v>
      </c>
      <c r="M8907" s="102" t="s">
        <v>3711</v>
      </c>
      <c r="N8907" s="102" t="s">
        <v>2928</v>
      </c>
      <c r="O8907" s="103" t="s">
        <v>2846</v>
      </c>
      <c r="P8907" s="102" t="s">
        <v>2847</v>
      </c>
      <c r="T8907" s="102" t="s">
        <v>3042</v>
      </c>
      <c r="U8907" s="102" t="s">
        <v>2850</v>
      </c>
      <c r="W8907" s="102" t="s">
        <v>2850</v>
      </c>
      <c r="X8907" s="102" t="s">
        <v>2851</v>
      </c>
      <c r="AA8907" s="102" t="s">
        <v>2942</v>
      </c>
      <c r="AD8907" s="102" t="s">
        <v>2852</v>
      </c>
    </row>
    <row r="8908" spans="1:30" ht="28.8">
      <c r="A8908" s="2">
        <v>22763</v>
      </c>
      <c r="C8908" s="102" t="s">
        <v>2685</v>
      </c>
      <c r="E8908" s="7" t="s">
        <v>21988</v>
      </c>
      <c r="F8908" s="102" t="s">
        <v>2841</v>
      </c>
      <c r="G8908" s="102" t="s">
        <v>2842</v>
      </c>
      <c r="H8908" s="102" t="s">
        <v>2843</v>
      </c>
      <c r="I8908" s="102" t="s">
        <v>2844</v>
      </c>
      <c r="J8908" s="2" t="s">
        <v>11740</v>
      </c>
      <c r="K8908" s="102" t="s">
        <v>2845</v>
      </c>
      <c r="L8908" s="2" t="s">
        <v>11740</v>
      </c>
      <c r="M8908" s="102" t="s">
        <v>2841</v>
      </c>
      <c r="O8908" s="103" t="s">
        <v>2846</v>
      </c>
      <c r="P8908" s="102" t="s">
        <v>2847</v>
      </c>
      <c r="T8908" s="102" t="s">
        <v>3042</v>
      </c>
      <c r="U8908" s="102" t="s">
        <v>2850</v>
      </c>
      <c r="W8908" s="102" t="s">
        <v>2850</v>
      </c>
      <c r="X8908" s="102" t="s">
        <v>2851</v>
      </c>
      <c r="AA8908" s="102" t="s">
        <v>2841</v>
      </c>
      <c r="AD8908" s="102" t="s">
        <v>2852</v>
      </c>
    </row>
    <row r="8909" spans="1:30" ht="273.60000000000002">
      <c r="A8909" s="2">
        <v>22764</v>
      </c>
      <c r="C8909" s="102" t="s">
        <v>2685</v>
      </c>
      <c r="E8909" s="7" t="s">
        <v>21989</v>
      </c>
      <c r="F8909" s="102" t="s">
        <v>2841</v>
      </c>
      <c r="G8909" s="102" t="s">
        <v>2842</v>
      </c>
      <c r="H8909" s="102" t="s">
        <v>2843</v>
      </c>
      <c r="I8909" s="102" t="s">
        <v>2844</v>
      </c>
      <c r="J8909" s="7" t="s">
        <v>21990</v>
      </c>
      <c r="K8909" s="102" t="s">
        <v>2845</v>
      </c>
      <c r="L8909" s="2" t="s">
        <v>11740</v>
      </c>
      <c r="M8909" s="102" t="s">
        <v>2841</v>
      </c>
      <c r="O8909" s="103" t="s">
        <v>2846</v>
      </c>
      <c r="P8909" s="102" t="s">
        <v>2847</v>
      </c>
      <c r="T8909" s="102" t="s">
        <v>3042</v>
      </c>
      <c r="U8909" s="102" t="s">
        <v>2850</v>
      </c>
      <c r="W8909" s="102" t="s">
        <v>2850</v>
      </c>
      <c r="X8909" s="102" t="s">
        <v>2851</v>
      </c>
      <c r="Y8909" s="2" t="s">
        <v>21991</v>
      </c>
      <c r="AA8909" s="102" t="s">
        <v>2841</v>
      </c>
      <c r="AD8909" s="102" t="s">
        <v>2852</v>
      </c>
    </row>
    <row r="8910" spans="1:30" ht="273.60000000000002">
      <c r="A8910" s="2">
        <v>22765</v>
      </c>
      <c r="C8910" s="102" t="s">
        <v>2685</v>
      </c>
      <c r="D8910" s="2" t="s">
        <v>21992</v>
      </c>
      <c r="E8910" s="7" t="s">
        <v>21993</v>
      </c>
      <c r="F8910" s="102" t="s">
        <v>2868</v>
      </c>
      <c r="G8910" s="102" t="s">
        <v>2843</v>
      </c>
      <c r="H8910" s="102" t="s">
        <v>2843</v>
      </c>
      <c r="I8910" s="102" t="s">
        <v>2844</v>
      </c>
      <c r="J8910" s="7" t="s">
        <v>21990</v>
      </c>
      <c r="K8910" s="102" t="s">
        <v>2845</v>
      </c>
      <c r="L8910" s="2" t="s">
        <v>11740</v>
      </c>
      <c r="M8910" s="102" t="s">
        <v>3711</v>
      </c>
      <c r="N8910" s="102" t="s">
        <v>2928</v>
      </c>
      <c r="O8910" s="103" t="s">
        <v>2846</v>
      </c>
      <c r="P8910" s="102" t="s">
        <v>2847</v>
      </c>
      <c r="T8910" s="102" t="s">
        <v>3042</v>
      </c>
      <c r="U8910" s="102" t="s">
        <v>2850</v>
      </c>
      <c r="W8910" s="102" t="s">
        <v>2859</v>
      </c>
      <c r="X8910" s="102" t="s">
        <v>2851</v>
      </c>
      <c r="Y8910" s="2" t="s">
        <v>21991</v>
      </c>
      <c r="Z8910" s="102" t="s">
        <v>2918</v>
      </c>
      <c r="AA8910" s="102" t="s">
        <v>2994</v>
      </c>
      <c r="AB8910" s="102" t="s">
        <v>3668</v>
      </c>
      <c r="AD8910" s="102" t="s">
        <v>2994</v>
      </c>
    </row>
    <row r="8911" spans="1:30" ht="273.60000000000002">
      <c r="A8911" s="2">
        <v>22766</v>
      </c>
      <c r="C8911" s="102" t="s">
        <v>2685</v>
      </c>
      <c r="E8911" s="7" t="s">
        <v>21994</v>
      </c>
      <c r="F8911" s="102" t="s">
        <v>2841</v>
      </c>
      <c r="G8911" s="102" t="s">
        <v>2842</v>
      </c>
      <c r="H8911" s="102" t="s">
        <v>2843</v>
      </c>
      <c r="I8911" s="102" t="s">
        <v>2844</v>
      </c>
      <c r="J8911" s="7" t="s">
        <v>21990</v>
      </c>
      <c r="K8911" s="102" t="s">
        <v>2845</v>
      </c>
      <c r="L8911" s="2" t="s">
        <v>11740</v>
      </c>
      <c r="M8911" s="102" t="s">
        <v>2841</v>
      </c>
      <c r="O8911" s="103" t="s">
        <v>2846</v>
      </c>
      <c r="P8911" s="102" t="s">
        <v>2847</v>
      </c>
      <c r="T8911" s="102" t="s">
        <v>3042</v>
      </c>
      <c r="U8911" s="102" t="s">
        <v>2850</v>
      </c>
      <c r="W8911" s="102" t="s">
        <v>2850</v>
      </c>
      <c r="X8911" s="102" t="s">
        <v>2851</v>
      </c>
      <c r="Y8911" s="2" t="s">
        <v>21991</v>
      </c>
      <c r="AA8911" s="102" t="s">
        <v>2841</v>
      </c>
      <c r="AD8911" s="102" t="s">
        <v>2852</v>
      </c>
    </row>
    <row r="8912" spans="1:30" ht="273.60000000000002">
      <c r="A8912" s="2">
        <v>22767</v>
      </c>
      <c r="B8912" s="2" t="s">
        <v>19758</v>
      </c>
      <c r="C8912" s="102" t="s">
        <v>2685</v>
      </c>
      <c r="D8912" s="2" t="s">
        <v>21995</v>
      </c>
      <c r="E8912" s="7" t="s">
        <v>21996</v>
      </c>
      <c r="F8912" s="102" t="s">
        <v>2868</v>
      </c>
      <c r="G8912" s="102" t="s">
        <v>2843</v>
      </c>
      <c r="H8912" s="102" t="s">
        <v>2843</v>
      </c>
      <c r="I8912" s="102" t="s">
        <v>2844</v>
      </c>
      <c r="J8912" s="7" t="s">
        <v>21990</v>
      </c>
      <c r="K8912" s="102" t="s">
        <v>2845</v>
      </c>
      <c r="L8912" s="2" t="s">
        <v>11740</v>
      </c>
      <c r="M8912" s="102" t="s">
        <v>3711</v>
      </c>
      <c r="N8912" s="102" t="s">
        <v>2928</v>
      </c>
      <c r="O8912" s="103" t="s">
        <v>2846</v>
      </c>
      <c r="P8912" s="102" t="s">
        <v>2847</v>
      </c>
      <c r="T8912" s="102" t="s">
        <v>3042</v>
      </c>
      <c r="U8912" s="102" t="s">
        <v>2850</v>
      </c>
      <c r="W8912" s="102" t="s">
        <v>2859</v>
      </c>
      <c r="X8912" s="102" t="s">
        <v>2851</v>
      </c>
      <c r="Y8912" s="2" t="s">
        <v>21991</v>
      </c>
      <c r="Z8912" s="102" t="s">
        <v>2918</v>
      </c>
      <c r="AA8912" s="102" t="s">
        <v>2994</v>
      </c>
      <c r="AB8912" s="102" t="s">
        <v>3668</v>
      </c>
      <c r="AD8912" s="102" t="s">
        <v>2994</v>
      </c>
    </row>
    <row r="8913" spans="1:30" ht="273.60000000000002">
      <c r="A8913" s="2">
        <v>22768</v>
      </c>
      <c r="B8913" s="2" t="s">
        <v>19758</v>
      </c>
      <c r="C8913" s="102" t="s">
        <v>2685</v>
      </c>
      <c r="D8913" s="2" t="s">
        <v>3335</v>
      </c>
      <c r="F8913" s="102" t="s">
        <v>2868</v>
      </c>
      <c r="G8913" s="102" t="s">
        <v>2843</v>
      </c>
      <c r="H8913" s="102" t="s">
        <v>2843</v>
      </c>
      <c r="I8913" s="102" t="s">
        <v>2844</v>
      </c>
      <c r="J8913" s="7" t="s">
        <v>21990</v>
      </c>
      <c r="K8913" s="102" t="s">
        <v>2845</v>
      </c>
      <c r="L8913" s="2" t="s">
        <v>11740</v>
      </c>
      <c r="M8913" s="102" t="s">
        <v>3711</v>
      </c>
      <c r="N8913" s="102" t="s">
        <v>2928</v>
      </c>
      <c r="O8913" s="103" t="s">
        <v>2846</v>
      </c>
      <c r="P8913" s="102" t="s">
        <v>2847</v>
      </c>
      <c r="T8913" s="102" t="s">
        <v>3042</v>
      </c>
      <c r="U8913" s="102" t="s">
        <v>2850</v>
      </c>
      <c r="W8913" s="102" t="s">
        <v>2859</v>
      </c>
      <c r="X8913" s="102" t="s">
        <v>2851</v>
      </c>
      <c r="Y8913" s="2" t="s">
        <v>21991</v>
      </c>
      <c r="Z8913" s="102" t="s">
        <v>2918</v>
      </c>
      <c r="AA8913" s="102" t="s">
        <v>2994</v>
      </c>
      <c r="AB8913" s="102" t="s">
        <v>3668</v>
      </c>
      <c r="AD8913" s="102" t="s">
        <v>2994</v>
      </c>
    </row>
    <row r="8914" spans="1:30" ht="288">
      <c r="A8914" s="2">
        <v>22769</v>
      </c>
      <c r="B8914" s="2" t="s">
        <v>19758</v>
      </c>
      <c r="C8914" s="102" t="s">
        <v>2685</v>
      </c>
      <c r="D8914" s="2" t="s">
        <v>21997</v>
      </c>
      <c r="E8914" s="7" t="s">
        <v>21998</v>
      </c>
      <c r="F8914" s="102" t="s">
        <v>2868</v>
      </c>
      <c r="G8914" s="102" t="s">
        <v>2869</v>
      </c>
      <c r="H8914" s="102" t="s">
        <v>2985</v>
      </c>
      <c r="I8914" s="102" t="s">
        <v>2844</v>
      </c>
      <c r="J8914" s="7" t="s">
        <v>21990</v>
      </c>
      <c r="K8914" s="102" t="s">
        <v>2845</v>
      </c>
      <c r="L8914" s="7" t="s">
        <v>21999</v>
      </c>
      <c r="M8914" s="102" t="s">
        <v>3711</v>
      </c>
      <c r="N8914" s="102" t="s">
        <v>2928</v>
      </c>
      <c r="O8914" s="103" t="s">
        <v>2846</v>
      </c>
      <c r="P8914" s="102" t="s">
        <v>2847</v>
      </c>
      <c r="Q8914" s="102" t="s">
        <v>2990</v>
      </c>
      <c r="T8914" s="102" t="s">
        <v>3042</v>
      </c>
      <c r="U8914" s="102" t="s">
        <v>2850</v>
      </c>
      <c r="W8914" s="102" t="s">
        <v>2859</v>
      </c>
      <c r="X8914" s="102" t="s">
        <v>2851</v>
      </c>
      <c r="Y8914" s="2" t="s">
        <v>21991</v>
      </c>
      <c r="Z8914" s="102" t="s">
        <v>2918</v>
      </c>
      <c r="AA8914" s="102" t="s">
        <v>2994</v>
      </c>
      <c r="AB8914" s="102" t="s">
        <v>3668</v>
      </c>
      <c r="AD8914" s="102" t="s">
        <v>2994</v>
      </c>
    </row>
    <row r="8915" spans="1:30" ht="288">
      <c r="A8915" s="2">
        <v>22770</v>
      </c>
      <c r="B8915" s="2" t="s">
        <v>19758</v>
      </c>
      <c r="C8915" s="102" t="s">
        <v>2685</v>
      </c>
      <c r="D8915" s="2" t="s">
        <v>22000</v>
      </c>
      <c r="E8915" s="7" t="s">
        <v>22001</v>
      </c>
      <c r="F8915" s="102" t="s">
        <v>2868</v>
      </c>
      <c r="G8915" s="102" t="s">
        <v>2869</v>
      </c>
      <c r="H8915" s="102" t="s">
        <v>2985</v>
      </c>
      <c r="I8915" s="102" t="s">
        <v>2844</v>
      </c>
      <c r="J8915" s="7" t="s">
        <v>21990</v>
      </c>
      <c r="K8915" s="102" t="s">
        <v>2845</v>
      </c>
      <c r="L8915" s="7" t="s">
        <v>21999</v>
      </c>
      <c r="M8915" s="102" t="s">
        <v>3711</v>
      </c>
      <c r="N8915" s="102" t="s">
        <v>2928</v>
      </c>
      <c r="O8915" s="103" t="s">
        <v>2846</v>
      </c>
      <c r="P8915" s="102" t="s">
        <v>2847</v>
      </c>
      <c r="Q8915" s="102" t="s">
        <v>2990</v>
      </c>
      <c r="T8915" s="102" t="s">
        <v>3042</v>
      </c>
      <c r="U8915" s="102" t="s">
        <v>2850</v>
      </c>
      <c r="W8915" s="102" t="s">
        <v>2859</v>
      </c>
      <c r="X8915" s="102" t="s">
        <v>2851</v>
      </c>
      <c r="Y8915" s="2" t="s">
        <v>21991</v>
      </c>
      <c r="Z8915" s="102" t="s">
        <v>2918</v>
      </c>
      <c r="AA8915" s="102" t="s">
        <v>2994</v>
      </c>
      <c r="AB8915" s="102" t="s">
        <v>3668</v>
      </c>
      <c r="AD8915" s="102" t="s">
        <v>2994</v>
      </c>
    </row>
    <row r="8916" spans="1:30" ht="288">
      <c r="A8916" s="2">
        <v>22771</v>
      </c>
      <c r="B8916" s="2" t="s">
        <v>2995</v>
      </c>
      <c r="C8916" s="102" t="s">
        <v>2685</v>
      </c>
      <c r="D8916" s="2" t="s">
        <v>22002</v>
      </c>
      <c r="E8916" s="7" t="s">
        <v>22003</v>
      </c>
      <c r="F8916" s="102" t="s">
        <v>2868</v>
      </c>
      <c r="G8916" s="102" t="s">
        <v>2869</v>
      </c>
      <c r="H8916" s="102" t="s">
        <v>2985</v>
      </c>
      <c r="I8916" s="102" t="s">
        <v>2844</v>
      </c>
      <c r="J8916" s="7" t="s">
        <v>21990</v>
      </c>
      <c r="K8916" s="102" t="s">
        <v>2845</v>
      </c>
      <c r="L8916" s="7" t="s">
        <v>21999</v>
      </c>
      <c r="M8916" s="102" t="s">
        <v>3711</v>
      </c>
      <c r="N8916" s="102" t="s">
        <v>2928</v>
      </c>
      <c r="O8916" s="103" t="s">
        <v>2846</v>
      </c>
      <c r="P8916" s="102" t="s">
        <v>2847</v>
      </c>
      <c r="Q8916" s="102" t="s">
        <v>2990</v>
      </c>
      <c r="T8916" s="102" t="s">
        <v>3042</v>
      </c>
      <c r="U8916" s="102" t="s">
        <v>2850</v>
      </c>
      <c r="W8916" s="102" t="s">
        <v>2859</v>
      </c>
      <c r="X8916" s="102" t="s">
        <v>2851</v>
      </c>
      <c r="Y8916" s="2" t="s">
        <v>21991</v>
      </c>
      <c r="Z8916" s="102" t="s">
        <v>2918</v>
      </c>
      <c r="AA8916" s="102" t="s">
        <v>2994</v>
      </c>
      <c r="AB8916" s="102" t="s">
        <v>3668</v>
      </c>
      <c r="AD8916" s="102" t="s">
        <v>2994</v>
      </c>
    </row>
    <row r="8917" spans="1:30" ht="288">
      <c r="A8917" s="2">
        <v>22772</v>
      </c>
      <c r="C8917" s="102" t="s">
        <v>2685</v>
      </c>
      <c r="D8917" s="2" t="s">
        <v>22004</v>
      </c>
      <c r="E8917" s="7" t="s">
        <v>22005</v>
      </c>
      <c r="F8917" s="102" t="s">
        <v>3100</v>
      </c>
      <c r="G8917" s="102" t="s">
        <v>2869</v>
      </c>
      <c r="H8917" s="102" t="s">
        <v>2985</v>
      </c>
      <c r="I8917" s="102" t="s">
        <v>2844</v>
      </c>
      <c r="J8917" s="7" t="s">
        <v>21990</v>
      </c>
      <c r="K8917" s="102" t="s">
        <v>2845</v>
      </c>
      <c r="L8917" s="7" t="s">
        <v>21999</v>
      </c>
      <c r="M8917" s="102" t="s">
        <v>3711</v>
      </c>
      <c r="N8917" s="102" t="s">
        <v>2928</v>
      </c>
      <c r="O8917" s="103" t="s">
        <v>2846</v>
      </c>
      <c r="P8917" s="102" t="s">
        <v>2847</v>
      </c>
      <c r="Q8917" s="102" t="s">
        <v>2990</v>
      </c>
      <c r="T8917" s="102" t="s">
        <v>3042</v>
      </c>
      <c r="U8917" s="102" t="s">
        <v>2850</v>
      </c>
      <c r="V8917" s="7" t="s">
        <v>21979</v>
      </c>
      <c r="W8917" s="102" t="s">
        <v>2859</v>
      </c>
      <c r="X8917" s="102" t="s">
        <v>2851</v>
      </c>
      <c r="Y8917" s="2" t="s">
        <v>21991</v>
      </c>
      <c r="Z8917" s="102" t="s">
        <v>2918</v>
      </c>
      <c r="AA8917" s="102" t="s">
        <v>2994</v>
      </c>
      <c r="AB8917" s="102" t="s">
        <v>3668</v>
      </c>
      <c r="AD8917" s="102" t="s">
        <v>2994</v>
      </c>
    </row>
    <row r="8918" spans="1:30" ht="288">
      <c r="A8918" s="2">
        <v>22773</v>
      </c>
      <c r="C8918" s="102" t="s">
        <v>2685</v>
      </c>
      <c r="D8918" s="2" t="s">
        <v>22006</v>
      </c>
      <c r="E8918" s="7" t="s">
        <v>22007</v>
      </c>
      <c r="F8918" s="102" t="s">
        <v>2868</v>
      </c>
      <c r="G8918" s="102" t="s">
        <v>2869</v>
      </c>
      <c r="H8918" s="102" t="s">
        <v>2985</v>
      </c>
      <c r="I8918" s="102" t="s">
        <v>2844</v>
      </c>
      <c r="J8918" s="7" t="s">
        <v>21990</v>
      </c>
      <c r="K8918" s="102" t="s">
        <v>2845</v>
      </c>
      <c r="L8918" s="7" t="s">
        <v>21999</v>
      </c>
      <c r="M8918" s="102" t="s">
        <v>3711</v>
      </c>
      <c r="N8918" s="102" t="s">
        <v>2928</v>
      </c>
      <c r="O8918" s="103" t="s">
        <v>2846</v>
      </c>
      <c r="P8918" s="102" t="s">
        <v>2847</v>
      </c>
      <c r="Q8918" s="102" t="s">
        <v>2990</v>
      </c>
      <c r="T8918" s="102" t="s">
        <v>3042</v>
      </c>
      <c r="U8918" s="102" t="s">
        <v>2850</v>
      </c>
      <c r="W8918" s="102" t="s">
        <v>2859</v>
      </c>
      <c r="X8918" s="102" t="s">
        <v>2851</v>
      </c>
      <c r="Y8918" s="2" t="s">
        <v>21991</v>
      </c>
      <c r="Z8918" s="102" t="s">
        <v>2918</v>
      </c>
      <c r="AA8918" s="102" t="s">
        <v>2994</v>
      </c>
      <c r="AB8918" s="102" t="s">
        <v>3668</v>
      </c>
      <c r="AD8918" s="102" t="s">
        <v>2994</v>
      </c>
    </row>
    <row r="8919" spans="1:30" ht="288">
      <c r="A8919" s="2">
        <v>22774</v>
      </c>
      <c r="C8919" s="102" t="s">
        <v>2685</v>
      </c>
      <c r="D8919" s="2" t="s">
        <v>22008</v>
      </c>
      <c r="E8919" s="7" t="s">
        <v>22009</v>
      </c>
      <c r="F8919" s="102" t="s">
        <v>2868</v>
      </c>
      <c r="G8919" s="102" t="s">
        <v>2869</v>
      </c>
      <c r="H8919" s="102" t="s">
        <v>2985</v>
      </c>
      <c r="I8919" s="102" t="s">
        <v>2844</v>
      </c>
      <c r="J8919" s="7" t="s">
        <v>21990</v>
      </c>
      <c r="K8919" s="102" t="s">
        <v>2845</v>
      </c>
      <c r="L8919" s="7" t="s">
        <v>21999</v>
      </c>
      <c r="M8919" s="102" t="s">
        <v>3711</v>
      </c>
      <c r="N8919" s="102" t="s">
        <v>2928</v>
      </c>
      <c r="O8919" s="103" t="s">
        <v>2846</v>
      </c>
      <c r="P8919" s="102" t="s">
        <v>2847</v>
      </c>
      <c r="Q8919" s="102" t="s">
        <v>2990</v>
      </c>
      <c r="T8919" s="102" t="s">
        <v>3042</v>
      </c>
      <c r="U8919" s="102" t="s">
        <v>2850</v>
      </c>
      <c r="W8919" s="102" t="s">
        <v>2859</v>
      </c>
      <c r="X8919" s="102" t="s">
        <v>2851</v>
      </c>
      <c r="Y8919" s="2" t="s">
        <v>21991</v>
      </c>
      <c r="Z8919" s="102" t="s">
        <v>2918</v>
      </c>
      <c r="AA8919" s="102" t="s">
        <v>2994</v>
      </c>
      <c r="AB8919" s="102" t="s">
        <v>3668</v>
      </c>
      <c r="AD8919" s="102" t="s">
        <v>2994</v>
      </c>
    </row>
    <row r="8920" spans="1:30" ht="273.60000000000002">
      <c r="A8920" s="2">
        <v>22775</v>
      </c>
      <c r="C8920" s="102" t="s">
        <v>2685</v>
      </c>
      <c r="E8920" s="7" t="s">
        <v>22010</v>
      </c>
      <c r="F8920" s="102" t="s">
        <v>2841</v>
      </c>
      <c r="G8920" s="102" t="s">
        <v>2842</v>
      </c>
      <c r="H8920" s="102" t="s">
        <v>2843</v>
      </c>
      <c r="I8920" s="102" t="s">
        <v>2844</v>
      </c>
      <c r="J8920" s="7" t="s">
        <v>21990</v>
      </c>
      <c r="K8920" s="102" t="s">
        <v>2845</v>
      </c>
      <c r="M8920" s="102" t="s">
        <v>2841</v>
      </c>
      <c r="O8920" s="103" t="s">
        <v>2846</v>
      </c>
      <c r="P8920" s="102" t="s">
        <v>2847</v>
      </c>
      <c r="T8920" s="102" t="s">
        <v>3042</v>
      </c>
      <c r="U8920" s="102" t="s">
        <v>2850</v>
      </c>
      <c r="W8920" s="102" t="s">
        <v>2850</v>
      </c>
      <c r="X8920" s="102" t="s">
        <v>2851</v>
      </c>
      <c r="Y8920" s="2" t="s">
        <v>21991</v>
      </c>
      <c r="AA8920" s="102" t="s">
        <v>2841</v>
      </c>
      <c r="AD8920" s="102" t="s">
        <v>2852</v>
      </c>
    </row>
    <row r="8921" spans="1:30" ht="288">
      <c r="A8921" s="2">
        <v>22776</v>
      </c>
      <c r="C8921" s="102" t="s">
        <v>2685</v>
      </c>
      <c r="D8921" s="2" t="s">
        <v>22011</v>
      </c>
      <c r="E8921" s="7" t="s">
        <v>22012</v>
      </c>
      <c r="F8921" s="102" t="s">
        <v>2868</v>
      </c>
      <c r="G8921" s="102" t="s">
        <v>2869</v>
      </c>
      <c r="H8921" s="102" t="s">
        <v>2985</v>
      </c>
      <c r="I8921" s="102" t="s">
        <v>2844</v>
      </c>
      <c r="J8921" s="7" t="s">
        <v>21990</v>
      </c>
      <c r="K8921" s="102" t="s">
        <v>2845</v>
      </c>
      <c r="L8921" s="7" t="s">
        <v>21999</v>
      </c>
      <c r="M8921" s="102" t="s">
        <v>3711</v>
      </c>
      <c r="N8921" s="102" t="s">
        <v>2928</v>
      </c>
      <c r="O8921" s="103" t="s">
        <v>2846</v>
      </c>
      <c r="P8921" s="102" t="s">
        <v>2847</v>
      </c>
      <c r="Q8921" s="102" t="s">
        <v>2990</v>
      </c>
      <c r="T8921" s="102" t="s">
        <v>3042</v>
      </c>
      <c r="U8921" s="102" t="s">
        <v>2850</v>
      </c>
      <c r="W8921" s="102" t="s">
        <v>2859</v>
      </c>
      <c r="X8921" s="102" t="s">
        <v>2851</v>
      </c>
      <c r="Y8921" s="2" t="s">
        <v>21991</v>
      </c>
      <c r="Z8921" s="102" t="s">
        <v>2918</v>
      </c>
      <c r="AA8921" s="102" t="s">
        <v>2994</v>
      </c>
      <c r="AB8921" s="102" t="s">
        <v>3668</v>
      </c>
      <c r="AD8921" s="102" t="s">
        <v>2994</v>
      </c>
    </row>
    <row r="8922" spans="1:30" ht="288">
      <c r="A8922" s="2">
        <v>22777</v>
      </c>
      <c r="C8922" s="102" t="s">
        <v>2685</v>
      </c>
      <c r="D8922" s="2" t="s">
        <v>22013</v>
      </c>
      <c r="E8922" s="7" t="s">
        <v>22014</v>
      </c>
      <c r="F8922" s="102" t="s">
        <v>2868</v>
      </c>
      <c r="G8922" s="102" t="s">
        <v>2869</v>
      </c>
      <c r="H8922" s="102" t="s">
        <v>2985</v>
      </c>
      <c r="I8922" s="102" t="s">
        <v>2844</v>
      </c>
      <c r="J8922" s="7" t="s">
        <v>21990</v>
      </c>
      <c r="K8922" s="102" t="s">
        <v>2845</v>
      </c>
      <c r="L8922" s="7" t="s">
        <v>21999</v>
      </c>
      <c r="M8922" s="102" t="s">
        <v>3711</v>
      </c>
      <c r="N8922" s="102" t="s">
        <v>2928</v>
      </c>
      <c r="O8922" s="103" t="s">
        <v>2846</v>
      </c>
      <c r="P8922" s="102" t="s">
        <v>2847</v>
      </c>
      <c r="Q8922" s="102" t="s">
        <v>2990</v>
      </c>
      <c r="T8922" s="102" t="s">
        <v>3042</v>
      </c>
      <c r="U8922" s="102" t="s">
        <v>2850</v>
      </c>
      <c r="W8922" s="102" t="s">
        <v>2859</v>
      </c>
      <c r="X8922" s="102" t="s">
        <v>2851</v>
      </c>
      <c r="Y8922" s="2" t="s">
        <v>21991</v>
      </c>
      <c r="Z8922" s="102" t="s">
        <v>2918</v>
      </c>
      <c r="AA8922" s="102" t="s">
        <v>2994</v>
      </c>
      <c r="AB8922" s="102" t="s">
        <v>3668</v>
      </c>
      <c r="AD8922" s="102" t="s">
        <v>2994</v>
      </c>
    </row>
    <row r="8923" spans="1:30" ht="273.60000000000002">
      <c r="A8923" s="2">
        <v>22778</v>
      </c>
      <c r="B8923" s="2" t="s">
        <v>19758</v>
      </c>
      <c r="C8923" s="102" t="s">
        <v>2685</v>
      </c>
      <c r="D8923" s="2" t="s">
        <v>22015</v>
      </c>
      <c r="E8923" s="7" t="s">
        <v>22016</v>
      </c>
      <c r="F8923" s="102" t="s">
        <v>2868</v>
      </c>
      <c r="G8923" s="102" t="s">
        <v>2843</v>
      </c>
      <c r="H8923" s="102" t="s">
        <v>2843</v>
      </c>
      <c r="I8923" s="102" t="s">
        <v>2844</v>
      </c>
      <c r="J8923" s="7" t="s">
        <v>21990</v>
      </c>
      <c r="K8923" s="102" t="s">
        <v>2845</v>
      </c>
      <c r="M8923" s="102" t="s">
        <v>3711</v>
      </c>
      <c r="N8923" s="102" t="s">
        <v>2928</v>
      </c>
      <c r="O8923" s="103" t="s">
        <v>2846</v>
      </c>
      <c r="P8923" s="102" t="s">
        <v>2847</v>
      </c>
      <c r="T8923" s="102" t="s">
        <v>3042</v>
      </c>
      <c r="U8923" s="102" t="s">
        <v>2850</v>
      </c>
      <c r="W8923" s="102" t="s">
        <v>2859</v>
      </c>
      <c r="X8923" s="102" t="s">
        <v>2851</v>
      </c>
      <c r="Y8923" s="2" t="s">
        <v>21991</v>
      </c>
      <c r="Z8923" s="102" t="s">
        <v>2918</v>
      </c>
      <c r="AA8923" s="102" t="s">
        <v>2994</v>
      </c>
      <c r="AB8923" s="102" t="s">
        <v>3668</v>
      </c>
      <c r="AD8923" s="102" t="s">
        <v>2994</v>
      </c>
    </row>
    <row r="8924" spans="1:30" ht="273.60000000000002">
      <c r="A8924" s="2">
        <v>22779</v>
      </c>
      <c r="B8924" s="2" t="s">
        <v>19758</v>
      </c>
      <c r="C8924" s="102" t="s">
        <v>2685</v>
      </c>
      <c r="D8924" s="2" t="s">
        <v>3335</v>
      </c>
      <c r="F8924" s="102" t="s">
        <v>2868</v>
      </c>
      <c r="G8924" s="102" t="s">
        <v>2843</v>
      </c>
      <c r="H8924" s="102" t="s">
        <v>2843</v>
      </c>
      <c r="I8924" s="102" t="s">
        <v>2844</v>
      </c>
      <c r="J8924" s="7" t="s">
        <v>21990</v>
      </c>
      <c r="K8924" s="102" t="s">
        <v>2845</v>
      </c>
      <c r="M8924" s="102" t="s">
        <v>3711</v>
      </c>
      <c r="N8924" s="102" t="s">
        <v>2928</v>
      </c>
      <c r="O8924" s="103" t="s">
        <v>2846</v>
      </c>
      <c r="P8924" s="102" t="s">
        <v>2847</v>
      </c>
      <c r="T8924" s="102" t="s">
        <v>3042</v>
      </c>
      <c r="U8924" s="102" t="s">
        <v>2850</v>
      </c>
      <c r="W8924" s="102" t="s">
        <v>2859</v>
      </c>
      <c r="X8924" s="102" t="s">
        <v>2851</v>
      </c>
      <c r="Y8924" s="2" t="s">
        <v>21991</v>
      </c>
      <c r="Z8924" s="102" t="s">
        <v>2918</v>
      </c>
      <c r="AA8924" s="102" t="s">
        <v>2994</v>
      </c>
      <c r="AB8924" s="102" t="s">
        <v>3668</v>
      </c>
      <c r="AD8924" s="102" t="s">
        <v>2994</v>
      </c>
    </row>
    <row r="8925" spans="1:30" ht="288">
      <c r="A8925" s="2">
        <v>22780</v>
      </c>
      <c r="C8925" s="102" t="s">
        <v>2685</v>
      </c>
      <c r="D8925" s="2" t="s">
        <v>22017</v>
      </c>
      <c r="E8925" s="7" t="s">
        <v>22018</v>
      </c>
      <c r="F8925" s="102" t="s">
        <v>2868</v>
      </c>
      <c r="G8925" s="102" t="s">
        <v>2869</v>
      </c>
      <c r="H8925" s="102" t="s">
        <v>2985</v>
      </c>
      <c r="I8925" s="102" t="s">
        <v>2844</v>
      </c>
      <c r="J8925" s="7" t="s">
        <v>21990</v>
      </c>
      <c r="K8925" s="102" t="s">
        <v>2845</v>
      </c>
      <c r="L8925" s="7" t="s">
        <v>21999</v>
      </c>
      <c r="M8925" s="102" t="s">
        <v>3711</v>
      </c>
      <c r="N8925" s="102" t="s">
        <v>2928</v>
      </c>
      <c r="O8925" s="103" t="s">
        <v>2846</v>
      </c>
      <c r="P8925" s="102" t="s">
        <v>2847</v>
      </c>
      <c r="Q8925" s="102" t="s">
        <v>2990</v>
      </c>
      <c r="T8925" s="102" t="s">
        <v>3042</v>
      </c>
      <c r="U8925" s="102" t="s">
        <v>2850</v>
      </c>
      <c r="W8925" s="102" t="s">
        <v>2859</v>
      </c>
      <c r="X8925" s="102" t="s">
        <v>2851</v>
      </c>
      <c r="Y8925" s="2" t="s">
        <v>21991</v>
      </c>
      <c r="Z8925" s="102" t="s">
        <v>2918</v>
      </c>
      <c r="AA8925" s="102" t="s">
        <v>2994</v>
      </c>
      <c r="AB8925" s="102" t="s">
        <v>3668</v>
      </c>
      <c r="AD8925" s="102" t="s">
        <v>2994</v>
      </c>
    </row>
    <row r="8926" spans="1:30" ht="288">
      <c r="A8926" s="2">
        <v>22781</v>
      </c>
      <c r="C8926" s="102" t="s">
        <v>2685</v>
      </c>
      <c r="D8926" s="2" t="s">
        <v>22019</v>
      </c>
      <c r="E8926" s="7" t="s">
        <v>22020</v>
      </c>
      <c r="F8926" s="102" t="s">
        <v>2868</v>
      </c>
      <c r="G8926" s="102" t="s">
        <v>2869</v>
      </c>
      <c r="H8926" s="102" t="s">
        <v>2985</v>
      </c>
      <c r="I8926" s="102" t="s">
        <v>2844</v>
      </c>
      <c r="J8926" s="7" t="s">
        <v>21990</v>
      </c>
      <c r="K8926" s="102" t="s">
        <v>2845</v>
      </c>
      <c r="L8926" s="7" t="s">
        <v>21999</v>
      </c>
      <c r="M8926" s="102" t="s">
        <v>3711</v>
      </c>
      <c r="N8926" s="102" t="s">
        <v>2928</v>
      </c>
      <c r="O8926" s="103" t="s">
        <v>2846</v>
      </c>
      <c r="P8926" s="102" t="s">
        <v>2847</v>
      </c>
      <c r="Q8926" s="102" t="s">
        <v>2990</v>
      </c>
      <c r="T8926" s="102" t="s">
        <v>3042</v>
      </c>
      <c r="U8926" s="102" t="s">
        <v>2850</v>
      </c>
      <c r="W8926" s="102" t="s">
        <v>2859</v>
      </c>
      <c r="X8926" s="102" t="s">
        <v>2851</v>
      </c>
      <c r="Y8926" s="2" t="s">
        <v>21991</v>
      </c>
      <c r="Z8926" s="102" t="s">
        <v>2918</v>
      </c>
      <c r="AA8926" s="102" t="s">
        <v>2994</v>
      </c>
      <c r="AB8926" s="102" t="s">
        <v>3668</v>
      </c>
      <c r="AD8926" s="102" t="s">
        <v>2994</v>
      </c>
    </row>
    <row r="8927" spans="1:30" ht="288">
      <c r="A8927" s="2">
        <v>22782</v>
      </c>
      <c r="B8927" s="2" t="s">
        <v>19758</v>
      </c>
      <c r="C8927" s="102" t="s">
        <v>2685</v>
      </c>
      <c r="D8927" s="2" t="s">
        <v>22021</v>
      </c>
      <c r="E8927" s="7" t="s">
        <v>22022</v>
      </c>
      <c r="F8927" s="102" t="s">
        <v>2868</v>
      </c>
      <c r="G8927" s="102" t="s">
        <v>2869</v>
      </c>
      <c r="H8927" s="102" t="s">
        <v>2985</v>
      </c>
      <c r="I8927" s="102" t="s">
        <v>2844</v>
      </c>
      <c r="J8927" s="7" t="s">
        <v>21990</v>
      </c>
      <c r="K8927" s="102" t="s">
        <v>2845</v>
      </c>
      <c r="L8927" s="7" t="s">
        <v>21999</v>
      </c>
      <c r="M8927" s="102" t="s">
        <v>3711</v>
      </c>
      <c r="N8927" s="102" t="s">
        <v>2928</v>
      </c>
      <c r="O8927" s="103" t="s">
        <v>2846</v>
      </c>
      <c r="P8927" s="102" t="s">
        <v>2847</v>
      </c>
      <c r="Q8927" s="102" t="s">
        <v>2990</v>
      </c>
      <c r="T8927" s="102" t="s">
        <v>3042</v>
      </c>
      <c r="U8927" s="102" t="s">
        <v>2850</v>
      </c>
      <c r="W8927" s="102" t="s">
        <v>2859</v>
      </c>
      <c r="X8927" s="102" t="s">
        <v>2851</v>
      </c>
      <c r="Y8927" s="2" t="s">
        <v>21991</v>
      </c>
      <c r="Z8927" s="102" t="s">
        <v>2918</v>
      </c>
      <c r="AA8927" s="102" t="s">
        <v>2994</v>
      </c>
      <c r="AB8927" s="102" t="s">
        <v>3668</v>
      </c>
      <c r="AD8927" s="102" t="s">
        <v>2994</v>
      </c>
    </row>
    <row r="8928" spans="1:30" ht="288">
      <c r="A8928" s="2">
        <v>22783</v>
      </c>
      <c r="C8928" s="102" t="s">
        <v>2685</v>
      </c>
      <c r="D8928" s="2" t="s">
        <v>22023</v>
      </c>
      <c r="E8928" s="7" t="s">
        <v>22024</v>
      </c>
      <c r="F8928" s="102" t="s">
        <v>2868</v>
      </c>
      <c r="G8928" s="102" t="s">
        <v>2869</v>
      </c>
      <c r="H8928" s="102" t="s">
        <v>2985</v>
      </c>
      <c r="I8928" s="102" t="s">
        <v>2844</v>
      </c>
      <c r="J8928" s="7" t="s">
        <v>21990</v>
      </c>
      <c r="K8928" s="102" t="s">
        <v>2845</v>
      </c>
      <c r="L8928" s="7" t="s">
        <v>21999</v>
      </c>
      <c r="M8928" s="102" t="s">
        <v>3711</v>
      </c>
      <c r="N8928" s="102" t="s">
        <v>2928</v>
      </c>
      <c r="O8928" s="103" t="s">
        <v>2846</v>
      </c>
      <c r="P8928" s="102" t="s">
        <v>2847</v>
      </c>
      <c r="Q8928" s="102" t="s">
        <v>2990</v>
      </c>
      <c r="T8928" s="102" t="s">
        <v>3042</v>
      </c>
      <c r="U8928" s="102" t="s">
        <v>2850</v>
      </c>
      <c r="W8928" s="102" t="s">
        <v>2859</v>
      </c>
      <c r="X8928" s="102" t="s">
        <v>2851</v>
      </c>
      <c r="Y8928" s="2" t="s">
        <v>21991</v>
      </c>
      <c r="Z8928" s="102" t="s">
        <v>2918</v>
      </c>
      <c r="AA8928" s="102" t="s">
        <v>2994</v>
      </c>
      <c r="AB8928" s="102" t="s">
        <v>3668</v>
      </c>
      <c r="AD8928" s="102" t="s">
        <v>2994</v>
      </c>
    </row>
    <row r="8929" spans="1:30" ht="288">
      <c r="A8929" s="2">
        <v>22784</v>
      </c>
      <c r="C8929" s="102" t="s">
        <v>2685</v>
      </c>
      <c r="D8929" s="2" t="s">
        <v>22025</v>
      </c>
      <c r="E8929" s="7" t="s">
        <v>22026</v>
      </c>
      <c r="F8929" s="102" t="s">
        <v>2868</v>
      </c>
      <c r="G8929" s="102" t="s">
        <v>2869</v>
      </c>
      <c r="H8929" s="102" t="s">
        <v>2985</v>
      </c>
      <c r="I8929" s="102" t="s">
        <v>2844</v>
      </c>
      <c r="J8929" s="7" t="s">
        <v>21990</v>
      </c>
      <c r="K8929" s="102" t="s">
        <v>2845</v>
      </c>
      <c r="L8929" s="7" t="s">
        <v>21999</v>
      </c>
      <c r="M8929" s="102" t="s">
        <v>3711</v>
      </c>
      <c r="N8929" s="102" t="s">
        <v>2928</v>
      </c>
      <c r="O8929" s="103" t="s">
        <v>2846</v>
      </c>
      <c r="P8929" s="102" t="s">
        <v>2847</v>
      </c>
      <c r="Q8929" s="102" t="s">
        <v>2990</v>
      </c>
      <c r="T8929" s="102" t="s">
        <v>3042</v>
      </c>
      <c r="U8929" s="102" t="s">
        <v>2850</v>
      </c>
      <c r="W8929" s="102" t="s">
        <v>2859</v>
      </c>
      <c r="X8929" s="102" t="s">
        <v>2851</v>
      </c>
      <c r="Y8929" s="2" t="s">
        <v>21991</v>
      </c>
      <c r="Z8929" s="102" t="s">
        <v>2918</v>
      </c>
      <c r="AA8929" s="102" t="s">
        <v>2994</v>
      </c>
      <c r="AB8929" s="102" t="s">
        <v>3668</v>
      </c>
      <c r="AD8929" s="102" t="s">
        <v>2994</v>
      </c>
    </row>
    <row r="8930" spans="1:30" ht="288">
      <c r="A8930" s="2">
        <v>22785</v>
      </c>
      <c r="C8930" s="102" t="s">
        <v>2685</v>
      </c>
      <c r="D8930" s="2" t="s">
        <v>22027</v>
      </c>
      <c r="E8930" s="7" t="s">
        <v>22028</v>
      </c>
      <c r="F8930" s="102" t="s">
        <v>2868</v>
      </c>
      <c r="G8930" s="102" t="s">
        <v>2869</v>
      </c>
      <c r="H8930" s="102" t="s">
        <v>2985</v>
      </c>
      <c r="I8930" s="102" t="s">
        <v>2844</v>
      </c>
      <c r="J8930" s="7" t="s">
        <v>21990</v>
      </c>
      <c r="K8930" s="102" t="s">
        <v>2845</v>
      </c>
      <c r="L8930" s="7" t="s">
        <v>21999</v>
      </c>
      <c r="M8930" s="102" t="s">
        <v>3711</v>
      </c>
      <c r="N8930" s="102" t="s">
        <v>2928</v>
      </c>
      <c r="O8930" s="103" t="s">
        <v>2846</v>
      </c>
      <c r="P8930" s="102" t="s">
        <v>2847</v>
      </c>
      <c r="Q8930" s="102" t="s">
        <v>2990</v>
      </c>
      <c r="T8930" s="102" t="s">
        <v>3042</v>
      </c>
      <c r="U8930" s="102" t="s">
        <v>2850</v>
      </c>
      <c r="W8930" s="102" t="s">
        <v>2859</v>
      </c>
      <c r="X8930" s="102" t="s">
        <v>2851</v>
      </c>
      <c r="Y8930" s="2" t="s">
        <v>21991</v>
      </c>
      <c r="Z8930" s="102" t="s">
        <v>2918</v>
      </c>
      <c r="AA8930" s="102" t="s">
        <v>2994</v>
      </c>
      <c r="AB8930" s="102" t="s">
        <v>3668</v>
      </c>
      <c r="AD8930" s="102" t="s">
        <v>2994</v>
      </c>
    </row>
    <row r="8931" spans="1:30" ht="288">
      <c r="A8931" s="2">
        <v>22786</v>
      </c>
      <c r="B8931" s="2" t="s">
        <v>19758</v>
      </c>
      <c r="C8931" s="102" t="s">
        <v>2685</v>
      </c>
      <c r="D8931" s="2" t="s">
        <v>22029</v>
      </c>
      <c r="E8931" s="7" t="s">
        <v>22030</v>
      </c>
      <c r="F8931" s="102" t="s">
        <v>2868</v>
      </c>
      <c r="G8931" s="102" t="s">
        <v>2869</v>
      </c>
      <c r="H8931" s="102" t="s">
        <v>2985</v>
      </c>
      <c r="I8931" s="102" t="s">
        <v>2844</v>
      </c>
      <c r="J8931" s="7" t="s">
        <v>21990</v>
      </c>
      <c r="K8931" s="102" t="s">
        <v>2845</v>
      </c>
      <c r="L8931" s="7" t="s">
        <v>21999</v>
      </c>
      <c r="M8931" s="102" t="s">
        <v>3711</v>
      </c>
      <c r="N8931" s="102" t="s">
        <v>2928</v>
      </c>
      <c r="O8931" s="103" t="s">
        <v>2846</v>
      </c>
      <c r="P8931" s="102" t="s">
        <v>2847</v>
      </c>
      <c r="Q8931" s="102" t="s">
        <v>2990</v>
      </c>
      <c r="T8931" s="102" t="s">
        <v>3042</v>
      </c>
      <c r="U8931" s="102" t="s">
        <v>2850</v>
      </c>
      <c r="W8931" s="102" t="s">
        <v>2859</v>
      </c>
      <c r="X8931" s="102" t="s">
        <v>2851</v>
      </c>
      <c r="Y8931" s="2" t="s">
        <v>21991</v>
      </c>
      <c r="Z8931" s="102" t="s">
        <v>2918</v>
      </c>
      <c r="AA8931" s="102" t="s">
        <v>2994</v>
      </c>
      <c r="AB8931" s="102" t="s">
        <v>3668</v>
      </c>
      <c r="AD8931" s="102" t="s">
        <v>2994</v>
      </c>
    </row>
    <row r="8932" spans="1:30" ht="273.60000000000002">
      <c r="A8932" s="2">
        <v>22787</v>
      </c>
      <c r="C8932" s="102" t="s">
        <v>2685</v>
      </c>
      <c r="E8932" s="7" t="s">
        <v>22031</v>
      </c>
      <c r="F8932" s="102" t="s">
        <v>2841</v>
      </c>
      <c r="G8932" s="102" t="s">
        <v>2842</v>
      </c>
      <c r="H8932" s="102" t="s">
        <v>2843</v>
      </c>
      <c r="I8932" s="102" t="s">
        <v>2844</v>
      </c>
      <c r="J8932" s="7" t="s">
        <v>21990</v>
      </c>
      <c r="K8932" s="102" t="s">
        <v>2845</v>
      </c>
      <c r="L8932" s="2" t="s">
        <v>11740</v>
      </c>
      <c r="M8932" s="102" t="s">
        <v>2841</v>
      </c>
      <c r="O8932" s="103" t="s">
        <v>2846</v>
      </c>
      <c r="P8932" s="102" t="s">
        <v>2847</v>
      </c>
      <c r="T8932" s="102" t="s">
        <v>3042</v>
      </c>
      <c r="U8932" s="102" t="s">
        <v>2850</v>
      </c>
      <c r="W8932" s="102" t="s">
        <v>2850</v>
      </c>
      <c r="X8932" s="102" t="s">
        <v>2851</v>
      </c>
      <c r="Y8932" s="2" t="s">
        <v>21991</v>
      </c>
      <c r="AA8932" s="102" t="s">
        <v>2841</v>
      </c>
      <c r="AD8932" s="102" t="s">
        <v>2852</v>
      </c>
    </row>
    <row r="8933" spans="1:30" ht="288">
      <c r="A8933" s="2">
        <v>22788</v>
      </c>
      <c r="B8933" s="2" t="s">
        <v>19758</v>
      </c>
      <c r="C8933" s="102" t="s">
        <v>2685</v>
      </c>
      <c r="D8933" s="2" t="s">
        <v>22032</v>
      </c>
      <c r="E8933" s="7" t="s">
        <v>22033</v>
      </c>
      <c r="F8933" s="102" t="s">
        <v>2868</v>
      </c>
      <c r="G8933" s="102" t="s">
        <v>2869</v>
      </c>
      <c r="H8933" s="102" t="s">
        <v>2985</v>
      </c>
      <c r="I8933" s="102" t="s">
        <v>2844</v>
      </c>
      <c r="J8933" s="7" t="s">
        <v>21990</v>
      </c>
      <c r="K8933" s="102" t="s">
        <v>2845</v>
      </c>
      <c r="L8933" s="7" t="s">
        <v>21999</v>
      </c>
      <c r="M8933" s="102" t="s">
        <v>3711</v>
      </c>
      <c r="N8933" s="102" t="s">
        <v>2928</v>
      </c>
      <c r="O8933" s="103" t="s">
        <v>2846</v>
      </c>
      <c r="P8933" s="102" t="s">
        <v>2847</v>
      </c>
      <c r="Q8933" s="102" t="s">
        <v>2990</v>
      </c>
      <c r="T8933" s="102" t="s">
        <v>3042</v>
      </c>
      <c r="U8933" s="102" t="s">
        <v>2850</v>
      </c>
      <c r="W8933" s="102" t="s">
        <v>2859</v>
      </c>
      <c r="X8933" s="102" t="s">
        <v>2851</v>
      </c>
      <c r="Y8933" s="2" t="s">
        <v>21991</v>
      </c>
      <c r="Z8933" s="102" t="s">
        <v>2918</v>
      </c>
      <c r="AA8933" s="102" t="s">
        <v>2994</v>
      </c>
      <c r="AB8933" s="102" t="s">
        <v>3668</v>
      </c>
      <c r="AD8933" s="102" t="s">
        <v>2994</v>
      </c>
    </row>
    <row r="8934" spans="1:30" ht="288">
      <c r="A8934" s="2">
        <v>22789</v>
      </c>
      <c r="C8934" s="102" t="s">
        <v>2685</v>
      </c>
      <c r="D8934" s="2" t="s">
        <v>22034</v>
      </c>
      <c r="E8934" s="7" t="s">
        <v>22035</v>
      </c>
      <c r="F8934" s="102" t="s">
        <v>2868</v>
      </c>
      <c r="G8934" s="102" t="s">
        <v>2869</v>
      </c>
      <c r="H8934" s="102" t="s">
        <v>2985</v>
      </c>
      <c r="I8934" s="102" t="s">
        <v>2844</v>
      </c>
      <c r="J8934" s="7" t="s">
        <v>21990</v>
      </c>
      <c r="K8934" s="102" t="s">
        <v>2845</v>
      </c>
      <c r="L8934" s="7" t="s">
        <v>21999</v>
      </c>
      <c r="M8934" s="102" t="s">
        <v>3711</v>
      </c>
      <c r="N8934" s="102" t="s">
        <v>2928</v>
      </c>
      <c r="O8934" s="103" t="s">
        <v>2846</v>
      </c>
      <c r="P8934" s="102" t="s">
        <v>2847</v>
      </c>
      <c r="Q8934" s="102" t="s">
        <v>2990</v>
      </c>
      <c r="T8934" s="102" t="s">
        <v>3042</v>
      </c>
      <c r="U8934" s="102" t="s">
        <v>2850</v>
      </c>
      <c r="W8934" s="102" t="s">
        <v>2859</v>
      </c>
      <c r="X8934" s="102" t="s">
        <v>2851</v>
      </c>
      <c r="Y8934" s="2" t="s">
        <v>21991</v>
      </c>
      <c r="Z8934" s="102" t="s">
        <v>2918</v>
      </c>
      <c r="AA8934" s="102" t="s">
        <v>2994</v>
      </c>
      <c r="AB8934" s="102" t="s">
        <v>3668</v>
      </c>
      <c r="AD8934" s="102" t="s">
        <v>2994</v>
      </c>
    </row>
    <row r="8935" spans="1:30" ht="409.6">
      <c r="A8935" s="2">
        <v>22790</v>
      </c>
      <c r="B8935" s="2" t="s">
        <v>2995</v>
      </c>
      <c r="C8935" s="102" t="s">
        <v>2685</v>
      </c>
      <c r="D8935" s="2" t="s">
        <v>22036</v>
      </c>
      <c r="E8935" s="7" t="s">
        <v>22037</v>
      </c>
      <c r="F8935" s="102" t="s">
        <v>2868</v>
      </c>
      <c r="G8935" s="102" t="s">
        <v>2869</v>
      </c>
      <c r="H8935" s="102" t="s">
        <v>2985</v>
      </c>
      <c r="I8935" s="102" t="s">
        <v>3055</v>
      </c>
      <c r="J8935" s="7" t="s">
        <v>22038</v>
      </c>
      <c r="K8935" s="102" t="s">
        <v>3057</v>
      </c>
      <c r="L8935" s="7" t="s">
        <v>22039</v>
      </c>
      <c r="M8935" s="102" t="s">
        <v>3711</v>
      </c>
      <c r="N8935" s="102" t="s">
        <v>2928</v>
      </c>
      <c r="O8935" s="103" t="s">
        <v>2846</v>
      </c>
      <c r="P8935" s="102" t="s">
        <v>2847</v>
      </c>
      <c r="Q8935" s="102" t="s">
        <v>2990</v>
      </c>
      <c r="T8935" s="102" t="s">
        <v>3042</v>
      </c>
      <c r="U8935" s="102" t="s">
        <v>2850</v>
      </c>
      <c r="W8935" s="102" t="s">
        <v>2859</v>
      </c>
      <c r="X8935" s="102" t="s">
        <v>2851</v>
      </c>
      <c r="Y8935" s="2" t="s">
        <v>21991</v>
      </c>
      <c r="Z8935" s="102" t="s">
        <v>2918</v>
      </c>
      <c r="AA8935" s="102" t="s">
        <v>2994</v>
      </c>
      <c r="AB8935" s="102" t="s">
        <v>3668</v>
      </c>
      <c r="AD8935" s="102" t="s">
        <v>2994</v>
      </c>
    </row>
    <row r="8936" spans="1:30" ht="28.8">
      <c r="A8936" s="2">
        <v>22791</v>
      </c>
      <c r="C8936" s="102" t="s">
        <v>2685</v>
      </c>
      <c r="E8936" s="7" t="s">
        <v>22040</v>
      </c>
      <c r="F8936" s="102" t="s">
        <v>2841</v>
      </c>
      <c r="G8936" s="102" t="s">
        <v>2842</v>
      </c>
      <c r="H8936" s="102" t="s">
        <v>2843</v>
      </c>
      <c r="I8936" s="102" t="s">
        <v>2844</v>
      </c>
      <c r="J8936" s="2" t="s">
        <v>11740</v>
      </c>
      <c r="K8936" s="102" t="s">
        <v>2845</v>
      </c>
      <c r="L8936" s="2" t="s">
        <v>11740</v>
      </c>
      <c r="M8936" s="102" t="s">
        <v>2841</v>
      </c>
      <c r="O8936" s="103" t="s">
        <v>2846</v>
      </c>
      <c r="P8936" s="102" t="s">
        <v>2847</v>
      </c>
      <c r="T8936" s="102" t="s">
        <v>3042</v>
      </c>
      <c r="U8936" s="102" t="s">
        <v>2850</v>
      </c>
      <c r="W8936" s="102" t="s">
        <v>2850</v>
      </c>
      <c r="X8936" s="102" t="s">
        <v>2851</v>
      </c>
      <c r="AA8936" s="102" t="s">
        <v>2841</v>
      </c>
      <c r="AD8936" s="102" t="s">
        <v>2852</v>
      </c>
    </row>
    <row r="8937" spans="1:30" ht="28.8">
      <c r="A8937" s="2">
        <v>22792</v>
      </c>
      <c r="B8937" s="2" t="s">
        <v>19758</v>
      </c>
      <c r="C8937" s="102" t="s">
        <v>2685</v>
      </c>
      <c r="D8937" s="2" t="s">
        <v>22041</v>
      </c>
      <c r="E8937" s="7" t="s">
        <v>22042</v>
      </c>
      <c r="F8937" s="102" t="s">
        <v>2868</v>
      </c>
      <c r="G8937" s="102" t="s">
        <v>2843</v>
      </c>
      <c r="H8937" s="102" t="s">
        <v>2843</v>
      </c>
      <c r="I8937" s="102" t="s">
        <v>2844</v>
      </c>
      <c r="J8937" s="2" t="s">
        <v>11740</v>
      </c>
      <c r="K8937" s="102" t="s">
        <v>2845</v>
      </c>
      <c r="L8937" s="2" t="s">
        <v>11740</v>
      </c>
      <c r="M8937" s="102" t="s">
        <v>3711</v>
      </c>
      <c r="N8937" s="102" t="s">
        <v>2928</v>
      </c>
      <c r="O8937" s="103" t="s">
        <v>2846</v>
      </c>
      <c r="P8937" s="102" t="s">
        <v>2847</v>
      </c>
      <c r="T8937" s="102" t="s">
        <v>3042</v>
      </c>
      <c r="U8937" s="102" t="s">
        <v>2850</v>
      </c>
      <c r="W8937" s="102" t="s">
        <v>2850</v>
      </c>
      <c r="X8937" s="102" t="s">
        <v>2851</v>
      </c>
      <c r="AA8937" s="102" t="s">
        <v>2942</v>
      </c>
      <c r="AD8937" s="102" t="s">
        <v>2852</v>
      </c>
    </row>
    <row r="8938" spans="1:30" ht="28.8">
      <c r="A8938" s="2">
        <v>22793</v>
      </c>
      <c r="B8938" s="2" t="s">
        <v>19758</v>
      </c>
      <c r="C8938" s="102" t="s">
        <v>2685</v>
      </c>
      <c r="D8938" s="2" t="s">
        <v>3335</v>
      </c>
      <c r="F8938" s="102" t="s">
        <v>2868</v>
      </c>
      <c r="G8938" s="102" t="s">
        <v>2843</v>
      </c>
      <c r="H8938" s="102" t="s">
        <v>2843</v>
      </c>
      <c r="I8938" s="102" t="s">
        <v>2844</v>
      </c>
      <c r="J8938" s="2" t="s">
        <v>11740</v>
      </c>
      <c r="K8938" s="102" t="s">
        <v>2845</v>
      </c>
      <c r="L8938" s="2" t="s">
        <v>11740</v>
      </c>
      <c r="M8938" s="102" t="s">
        <v>3711</v>
      </c>
      <c r="N8938" s="102" t="s">
        <v>2928</v>
      </c>
      <c r="O8938" s="103" t="s">
        <v>2846</v>
      </c>
      <c r="P8938" s="102" t="s">
        <v>2847</v>
      </c>
      <c r="T8938" s="102" t="s">
        <v>3042</v>
      </c>
      <c r="U8938" s="102" t="s">
        <v>2850</v>
      </c>
      <c r="W8938" s="102" t="s">
        <v>2850</v>
      </c>
      <c r="X8938" s="102" t="s">
        <v>2851</v>
      </c>
      <c r="AA8938" s="102" t="s">
        <v>2942</v>
      </c>
      <c r="AD8938" s="102" t="s">
        <v>2852</v>
      </c>
    </row>
    <row r="8939" spans="1:30" ht="28.8">
      <c r="A8939" s="2">
        <v>22794</v>
      </c>
      <c r="C8939" s="102" t="s">
        <v>2685</v>
      </c>
      <c r="E8939" s="7" t="s">
        <v>4859</v>
      </c>
      <c r="F8939" s="102" t="s">
        <v>2841</v>
      </c>
      <c r="G8939" s="102" t="s">
        <v>2842</v>
      </c>
      <c r="H8939" s="102" t="s">
        <v>2843</v>
      </c>
      <c r="I8939" s="102" t="s">
        <v>2844</v>
      </c>
      <c r="J8939" s="2" t="s">
        <v>11740</v>
      </c>
      <c r="K8939" s="102" t="s">
        <v>2845</v>
      </c>
      <c r="L8939" s="2" t="s">
        <v>11740</v>
      </c>
      <c r="M8939" s="102" t="s">
        <v>2841</v>
      </c>
      <c r="O8939" s="103" t="s">
        <v>2846</v>
      </c>
      <c r="P8939" s="102" t="s">
        <v>2847</v>
      </c>
      <c r="T8939" s="102" t="s">
        <v>3042</v>
      </c>
      <c r="U8939" s="102" t="s">
        <v>2850</v>
      </c>
      <c r="W8939" s="102" t="s">
        <v>2850</v>
      </c>
      <c r="X8939" s="102" t="s">
        <v>2851</v>
      </c>
      <c r="AA8939" s="102" t="s">
        <v>2841</v>
      </c>
      <c r="AD8939" s="102" t="s">
        <v>2852</v>
      </c>
    </row>
    <row r="8940" spans="1:30" ht="43.2">
      <c r="A8940" s="2">
        <v>22795</v>
      </c>
      <c r="C8940" s="102" t="s">
        <v>2685</v>
      </c>
      <c r="D8940" s="2" t="s">
        <v>22043</v>
      </c>
      <c r="E8940" s="7" t="s">
        <v>22044</v>
      </c>
      <c r="F8940" s="102" t="s">
        <v>2868</v>
      </c>
      <c r="G8940" s="102" t="s">
        <v>2843</v>
      </c>
      <c r="H8940" s="102" t="s">
        <v>2843</v>
      </c>
      <c r="I8940" s="102" t="s">
        <v>2844</v>
      </c>
      <c r="J8940" s="2" t="s">
        <v>11740</v>
      </c>
      <c r="K8940" s="102" t="s">
        <v>2845</v>
      </c>
      <c r="L8940" s="2" t="s">
        <v>11740</v>
      </c>
      <c r="M8940" s="102" t="s">
        <v>3711</v>
      </c>
      <c r="N8940" s="102" t="s">
        <v>2928</v>
      </c>
      <c r="O8940" s="103" t="s">
        <v>2846</v>
      </c>
      <c r="P8940" s="102" t="s">
        <v>2847</v>
      </c>
      <c r="T8940" s="102" t="s">
        <v>3042</v>
      </c>
      <c r="U8940" s="102" t="s">
        <v>2850</v>
      </c>
      <c r="W8940" s="102" t="s">
        <v>2850</v>
      </c>
      <c r="X8940" s="102" t="s">
        <v>2851</v>
      </c>
      <c r="AA8940" s="102" t="s">
        <v>2942</v>
      </c>
      <c r="AD8940" s="102" t="s">
        <v>2852</v>
      </c>
    </row>
    <row r="8941" spans="1:30" ht="28.8">
      <c r="A8941" s="2">
        <v>22796</v>
      </c>
      <c r="C8941" s="102" t="s">
        <v>2685</v>
      </c>
      <c r="E8941" s="7" t="s">
        <v>22045</v>
      </c>
      <c r="F8941" s="102" t="s">
        <v>2841</v>
      </c>
      <c r="G8941" s="102" t="s">
        <v>2842</v>
      </c>
      <c r="H8941" s="102" t="s">
        <v>2843</v>
      </c>
      <c r="I8941" s="102" t="s">
        <v>2844</v>
      </c>
      <c r="J8941" s="2" t="s">
        <v>11740</v>
      </c>
      <c r="K8941" s="102" t="s">
        <v>2845</v>
      </c>
      <c r="L8941" s="2" t="s">
        <v>11740</v>
      </c>
      <c r="M8941" s="102" t="s">
        <v>2841</v>
      </c>
      <c r="O8941" s="103" t="s">
        <v>2846</v>
      </c>
      <c r="P8941" s="102" t="s">
        <v>2847</v>
      </c>
      <c r="T8941" s="102" t="s">
        <v>3042</v>
      </c>
      <c r="U8941" s="102" t="s">
        <v>2850</v>
      </c>
      <c r="W8941" s="102" t="s">
        <v>2850</v>
      </c>
      <c r="X8941" s="102" t="s">
        <v>2851</v>
      </c>
      <c r="AA8941" s="102" t="s">
        <v>2841</v>
      </c>
      <c r="AD8941" s="102" t="s">
        <v>2852</v>
      </c>
    </row>
    <row r="8942" spans="1:30" ht="28.8">
      <c r="A8942" s="2">
        <v>22797</v>
      </c>
      <c r="B8942" s="2" t="s">
        <v>19758</v>
      </c>
      <c r="C8942" s="102" t="s">
        <v>2685</v>
      </c>
      <c r="D8942" s="2" t="s">
        <v>22046</v>
      </c>
      <c r="E8942" s="7" t="s">
        <v>22047</v>
      </c>
      <c r="F8942" s="102" t="s">
        <v>2868</v>
      </c>
      <c r="G8942" s="102" t="s">
        <v>2843</v>
      </c>
      <c r="H8942" s="102" t="s">
        <v>2843</v>
      </c>
      <c r="I8942" s="102" t="s">
        <v>2844</v>
      </c>
      <c r="J8942" s="2" t="s">
        <v>11740</v>
      </c>
      <c r="K8942" s="102" t="s">
        <v>2845</v>
      </c>
      <c r="L8942" s="2" t="s">
        <v>11740</v>
      </c>
      <c r="M8942" s="102" t="s">
        <v>3711</v>
      </c>
      <c r="N8942" s="102" t="s">
        <v>2928</v>
      </c>
      <c r="O8942" s="103" t="s">
        <v>2846</v>
      </c>
      <c r="P8942" s="102" t="s">
        <v>2847</v>
      </c>
      <c r="T8942" s="102" t="s">
        <v>3042</v>
      </c>
      <c r="U8942" s="102" t="s">
        <v>2850</v>
      </c>
      <c r="W8942" s="102" t="s">
        <v>2850</v>
      </c>
      <c r="X8942" s="102" t="s">
        <v>2851</v>
      </c>
      <c r="AA8942" s="102" t="s">
        <v>2942</v>
      </c>
      <c r="AD8942" s="102" t="s">
        <v>2852</v>
      </c>
    </row>
    <row r="8943" spans="1:30" ht="409.6">
      <c r="A8943" s="2">
        <v>22798</v>
      </c>
      <c r="B8943" s="7" t="s">
        <v>22048</v>
      </c>
      <c r="C8943" s="102" t="s">
        <v>2685</v>
      </c>
      <c r="D8943" s="2" t="s">
        <v>22049</v>
      </c>
      <c r="E8943" s="7" t="s">
        <v>22050</v>
      </c>
      <c r="F8943" s="102" t="s">
        <v>2868</v>
      </c>
      <c r="G8943" s="102" t="s">
        <v>2869</v>
      </c>
      <c r="H8943" s="102" t="s">
        <v>2985</v>
      </c>
      <c r="I8943" s="102" t="s">
        <v>2844</v>
      </c>
      <c r="J8943" s="8" t="s">
        <v>22051</v>
      </c>
      <c r="K8943" s="102" t="s">
        <v>2845</v>
      </c>
      <c r="L8943" s="7" t="s">
        <v>22052</v>
      </c>
      <c r="M8943" s="102" t="s">
        <v>3711</v>
      </c>
      <c r="N8943" s="102" t="s">
        <v>2928</v>
      </c>
      <c r="O8943" s="103" t="s">
        <v>2846</v>
      </c>
      <c r="P8943" s="102" t="s">
        <v>2847</v>
      </c>
      <c r="Q8943" s="102" t="s">
        <v>2990</v>
      </c>
      <c r="T8943" s="102" t="s">
        <v>3042</v>
      </c>
      <c r="U8943" s="102" t="s">
        <v>2850</v>
      </c>
      <c r="W8943" s="102" t="s">
        <v>2859</v>
      </c>
      <c r="X8943" s="102" t="s">
        <v>2851</v>
      </c>
      <c r="Z8943" s="102" t="s">
        <v>2918</v>
      </c>
      <c r="AA8943" s="102" t="s">
        <v>2994</v>
      </c>
      <c r="AB8943" s="102" t="s">
        <v>3668</v>
      </c>
      <c r="AD8943" s="102" t="s">
        <v>2994</v>
      </c>
    </row>
    <row r="8944" spans="1:30" ht="28.8">
      <c r="A8944" s="2">
        <v>26273</v>
      </c>
      <c r="C8944" s="102" t="s">
        <v>2685</v>
      </c>
      <c r="D8944" s="2" t="s">
        <v>22053</v>
      </c>
      <c r="E8944" s="7" t="s">
        <v>22054</v>
      </c>
      <c r="F8944" s="102" t="s">
        <v>2868</v>
      </c>
      <c r="G8944" s="102" t="s">
        <v>2869</v>
      </c>
      <c r="H8944" s="102" t="s">
        <v>2985</v>
      </c>
      <c r="I8944" s="102" t="s">
        <v>2844</v>
      </c>
      <c r="K8944" s="102" t="s">
        <v>2845</v>
      </c>
      <c r="M8944" s="102" t="s">
        <v>3711</v>
      </c>
      <c r="N8944" s="102" t="s">
        <v>2928</v>
      </c>
      <c r="O8944" s="103" t="s">
        <v>2846</v>
      </c>
      <c r="P8944" s="102" t="s">
        <v>2847</v>
      </c>
      <c r="T8944" s="102" t="s">
        <v>3042</v>
      </c>
      <c r="U8944" s="102" t="s">
        <v>2850</v>
      </c>
      <c r="W8944" s="102" t="s">
        <v>2859</v>
      </c>
      <c r="X8944" s="102" t="s">
        <v>2851</v>
      </c>
      <c r="Z8944" s="102" t="s">
        <v>2918</v>
      </c>
      <c r="AA8944" s="102" t="s">
        <v>2994</v>
      </c>
      <c r="AB8944" s="102" t="s">
        <v>3668</v>
      </c>
      <c r="AD8944" s="102" t="s">
        <v>2994</v>
      </c>
    </row>
    <row r="8945" spans="1:30" ht="28.8">
      <c r="A8945" s="2">
        <v>26274</v>
      </c>
      <c r="B8945" s="2" t="s">
        <v>19758</v>
      </c>
      <c r="C8945" s="102" t="s">
        <v>2685</v>
      </c>
      <c r="D8945" s="2" t="s">
        <v>3335</v>
      </c>
      <c r="E8945" s="7" t="s">
        <v>3335</v>
      </c>
      <c r="F8945" s="102" t="s">
        <v>2868</v>
      </c>
      <c r="G8945" s="102" t="s">
        <v>2869</v>
      </c>
      <c r="H8945" s="102" t="s">
        <v>2985</v>
      </c>
      <c r="I8945" s="102" t="s">
        <v>2844</v>
      </c>
      <c r="K8945" s="102" t="s">
        <v>2845</v>
      </c>
      <c r="M8945" s="102" t="s">
        <v>3711</v>
      </c>
      <c r="N8945" s="102" t="s">
        <v>2928</v>
      </c>
      <c r="O8945" s="103" t="s">
        <v>2846</v>
      </c>
      <c r="P8945" s="102" t="s">
        <v>2847</v>
      </c>
      <c r="T8945" s="102" t="s">
        <v>3042</v>
      </c>
      <c r="U8945" s="102" t="s">
        <v>2850</v>
      </c>
      <c r="W8945" s="102" t="s">
        <v>2859</v>
      </c>
      <c r="X8945" s="102" t="s">
        <v>2851</v>
      </c>
      <c r="Z8945" s="102" t="s">
        <v>2918</v>
      </c>
      <c r="AA8945" s="102" t="s">
        <v>2994</v>
      </c>
      <c r="AB8945" s="102" t="s">
        <v>3668</v>
      </c>
      <c r="AD8945" s="102" t="s">
        <v>2994</v>
      </c>
    </row>
    <row r="8946" spans="1:30" ht="409.6">
      <c r="A8946" s="2">
        <v>22799</v>
      </c>
      <c r="B8946" s="7" t="s">
        <v>22048</v>
      </c>
      <c r="C8946" s="102" t="s">
        <v>2685</v>
      </c>
      <c r="D8946" s="7" t="s">
        <v>22055</v>
      </c>
      <c r="E8946" s="7" t="s">
        <v>22056</v>
      </c>
      <c r="F8946" s="102" t="s">
        <v>2868</v>
      </c>
      <c r="G8946" s="102" t="s">
        <v>2843</v>
      </c>
      <c r="H8946" s="102" t="s">
        <v>2843</v>
      </c>
      <c r="I8946" s="102" t="s">
        <v>2844</v>
      </c>
      <c r="J8946" s="2" t="s">
        <v>11740</v>
      </c>
      <c r="K8946" s="102" t="s">
        <v>2845</v>
      </c>
      <c r="L8946" s="2" t="s">
        <v>11740</v>
      </c>
      <c r="M8946" s="102" t="s">
        <v>3711</v>
      </c>
      <c r="N8946" s="102" t="s">
        <v>2928</v>
      </c>
      <c r="O8946" s="103" t="s">
        <v>2846</v>
      </c>
      <c r="P8946" s="102" t="s">
        <v>2847</v>
      </c>
      <c r="T8946" s="102" t="s">
        <v>3042</v>
      </c>
      <c r="U8946" s="102" t="s">
        <v>2850</v>
      </c>
      <c r="W8946" s="102" t="s">
        <v>2850</v>
      </c>
      <c r="X8946" s="102" t="s">
        <v>2851</v>
      </c>
      <c r="AA8946" s="102" t="s">
        <v>2942</v>
      </c>
      <c r="AD8946" s="102" t="s">
        <v>2852</v>
      </c>
    </row>
    <row r="8947" spans="1:30" ht="409.6">
      <c r="A8947" s="2">
        <v>22800</v>
      </c>
      <c r="B8947" s="2" t="s">
        <v>19758</v>
      </c>
      <c r="C8947" s="102" t="s">
        <v>2685</v>
      </c>
      <c r="D8947" s="2" t="s">
        <v>22057</v>
      </c>
      <c r="E8947" s="7" t="s">
        <v>22058</v>
      </c>
      <c r="F8947" s="102" t="s">
        <v>2868</v>
      </c>
      <c r="G8947" s="102" t="s">
        <v>2869</v>
      </c>
      <c r="H8947" s="102" t="s">
        <v>2985</v>
      </c>
      <c r="I8947" s="102" t="s">
        <v>2844</v>
      </c>
      <c r="J8947" s="8" t="s">
        <v>22059</v>
      </c>
      <c r="K8947" s="102" t="s">
        <v>2845</v>
      </c>
      <c r="L8947" s="7" t="s">
        <v>22060</v>
      </c>
      <c r="M8947" s="102" t="s">
        <v>3711</v>
      </c>
      <c r="N8947" s="102" t="s">
        <v>2928</v>
      </c>
      <c r="O8947" s="103" t="s">
        <v>2846</v>
      </c>
      <c r="P8947" s="102" t="s">
        <v>2847</v>
      </c>
      <c r="Q8947" s="102" t="s">
        <v>2990</v>
      </c>
      <c r="T8947" s="102" t="s">
        <v>3042</v>
      </c>
      <c r="U8947" s="102" t="s">
        <v>2850</v>
      </c>
      <c r="W8947" s="102" t="s">
        <v>2859</v>
      </c>
      <c r="X8947" s="102" t="s">
        <v>2851</v>
      </c>
      <c r="Z8947" s="102" t="s">
        <v>2918</v>
      </c>
      <c r="AA8947" s="102" t="s">
        <v>2994</v>
      </c>
      <c r="AB8947" s="102" t="s">
        <v>3668</v>
      </c>
      <c r="AD8947" s="102" t="s">
        <v>2994</v>
      </c>
    </row>
    <row r="8948" spans="1:30" ht="28.8">
      <c r="A8948" s="2">
        <v>26275</v>
      </c>
      <c r="C8948" s="102" t="s">
        <v>2685</v>
      </c>
      <c r="D8948" s="2" t="s">
        <v>22061</v>
      </c>
      <c r="E8948" s="7" t="s">
        <v>22062</v>
      </c>
      <c r="F8948" s="102" t="s">
        <v>2868</v>
      </c>
      <c r="G8948" s="102" t="s">
        <v>2869</v>
      </c>
      <c r="H8948" s="102" t="s">
        <v>2985</v>
      </c>
      <c r="I8948" s="102" t="s">
        <v>2844</v>
      </c>
      <c r="K8948" s="102" t="s">
        <v>2845</v>
      </c>
      <c r="M8948" s="102" t="s">
        <v>3711</v>
      </c>
      <c r="N8948" s="102" t="s">
        <v>2928</v>
      </c>
      <c r="O8948" s="103" t="s">
        <v>2846</v>
      </c>
      <c r="P8948" s="102" t="s">
        <v>2847</v>
      </c>
      <c r="T8948" s="102" t="s">
        <v>3042</v>
      </c>
      <c r="U8948" s="102" t="s">
        <v>2850</v>
      </c>
      <c r="W8948" s="102" t="s">
        <v>2859</v>
      </c>
      <c r="X8948" s="102" t="s">
        <v>2851</v>
      </c>
      <c r="Z8948" s="102" t="s">
        <v>2918</v>
      </c>
      <c r="AA8948" s="102" t="s">
        <v>2994</v>
      </c>
      <c r="AB8948" s="102" t="s">
        <v>3668</v>
      </c>
      <c r="AD8948" s="102" t="s">
        <v>2994</v>
      </c>
    </row>
    <row r="8949" spans="1:30" ht="28.8">
      <c r="A8949" s="2">
        <v>26276</v>
      </c>
      <c r="B8949" s="2" t="s">
        <v>19758</v>
      </c>
      <c r="C8949" s="102" t="s">
        <v>2685</v>
      </c>
      <c r="D8949" s="2" t="s">
        <v>3335</v>
      </c>
      <c r="E8949" s="7" t="s">
        <v>3335</v>
      </c>
      <c r="F8949" s="102" t="s">
        <v>2868</v>
      </c>
      <c r="G8949" s="102" t="s">
        <v>2869</v>
      </c>
      <c r="H8949" s="102" t="s">
        <v>2985</v>
      </c>
      <c r="I8949" s="102" t="s">
        <v>2844</v>
      </c>
      <c r="K8949" s="102" t="s">
        <v>2845</v>
      </c>
      <c r="M8949" s="102" t="s">
        <v>3711</v>
      </c>
      <c r="N8949" s="102" t="s">
        <v>2928</v>
      </c>
      <c r="O8949" s="103" t="s">
        <v>2846</v>
      </c>
      <c r="P8949" s="102" t="s">
        <v>2847</v>
      </c>
      <c r="T8949" s="102" t="s">
        <v>3042</v>
      </c>
      <c r="U8949" s="102" t="s">
        <v>2850</v>
      </c>
      <c r="W8949" s="102" t="s">
        <v>2859</v>
      </c>
      <c r="X8949" s="102" t="s">
        <v>2851</v>
      </c>
      <c r="Z8949" s="102" t="s">
        <v>2918</v>
      </c>
      <c r="AA8949" s="102" t="s">
        <v>2994</v>
      </c>
      <c r="AB8949" s="102" t="s">
        <v>3668</v>
      </c>
      <c r="AD8949" s="102" t="s">
        <v>2994</v>
      </c>
    </row>
    <row r="8950" spans="1:30" ht="409.6">
      <c r="A8950" s="2">
        <v>22801</v>
      </c>
      <c r="B8950" s="2" t="s">
        <v>19758</v>
      </c>
      <c r="C8950" s="102" t="s">
        <v>2685</v>
      </c>
      <c r="D8950" s="2" t="s">
        <v>22063</v>
      </c>
      <c r="E8950" s="7" t="s">
        <v>22064</v>
      </c>
      <c r="F8950" s="102" t="s">
        <v>2868</v>
      </c>
      <c r="G8950" s="102" t="s">
        <v>2869</v>
      </c>
      <c r="H8950" s="102" t="s">
        <v>2985</v>
      </c>
      <c r="I8950" s="102" t="s">
        <v>2844</v>
      </c>
      <c r="J8950" s="8" t="s">
        <v>22065</v>
      </c>
      <c r="K8950" s="102" t="s">
        <v>2845</v>
      </c>
      <c r="L8950" s="7" t="s">
        <v>22066</v>
      </c>
      <c r="M8950" s="102" t="s">
        <v>3711</v>
      </c>
      <c r="N8950" s="102" t="s">
        <v>2928</v>
      </c>
      <c r="O8950" s="103" t="s">
        <v>2846</v>
      </c>
      <c r="P8950" s="102" t="s">
        <v>2847</v>
      </c>
      <c r="Q8950" s="102" t="s">
        <v>2990</v>
      </c>
      <c r="T8950" s="102" t="s">
        <v>3042</v>
      </c>
      <c r="U8950" s="102" t="s">
        <v>2850</v>
      </c>
      <c r="W8950" s="102" t="s">
        <v>2859</v>
      </c>
      <c r="X8950" s="102" t="s">
        <v>2851</v>
      </c>
      <c r="Z8950" s="102" t="s">
        <v>2918</v>
      </c>
      <c r="AA8950" s="102" t="s">
        <v>2994</v>
      </c>
      <c r="AB8950" s="102" t="s">
        <v>3668</v>
      </c>
      <c r="AD8950" s="102" t="s">
        <v>2994</v>
      </c>
    </row>
    <row r="8951" spans="1:30" ht="28.8">
      <c r="A8951" s="2">
        <v>26277</v>
      </c>
      <c r="B8951" s="2" t="s">
        <v>19758</v>
      </c>
      <c r="C8951" s="102" t="s">
        <v>2685</v>
      </c>
      <c r="D8951" s="2" t="s">
        <v>22067</v>
      </c>
      <c r="E8951" s="7" t="s">
        <v>22068</v>
      </c>
      <c r="F8951" s="102" t="s">
        <v>2868</v>
      </c>
      <c r="G8951" s="102" t="s">
        <v>2869</v>
      </c>
      <c r="H8951" s="102" t="s">
        <v>2985</v>
      </c>
      <c r="I8951" s="102" t="s">
        <v>2844</v>
      </c>
      <c r="K8951" s="102" t="s">
        <v>2845</v>
      </c>
      <c r="M8951" s="102" t="s">
        <v>3711</v>
      </c>
      <c r="N8951" s="102" t="s">
        <v>2928</v>
      </c>
      <c r="O8951" s="103" t="s">
        <v>2846</v>
      </c>
      <c r="P8951" s="102" t="s">
        <v>2847</v>
      </c>
      <c r="T8951" s="102" t="s">
        <v>3042</v>
      </c>
      <c r="U8951" s="102" t="s">
        <v>2850</v>
      </c>
      <c r="W8951" s="102" t="s">
        <v>2859</v>
      </c>
      <c r="X8951" s="102" t="s">
        <v>2851</v>
      </c>
      <c r="Z8951" s="102" t="s">
        <v>2918</v>
      </c>
      <c r="AA8951" s="102" t="s">
        <v>2994</v>
      </c>
      <c r="AB8951" s="102" t="s">
        <v>3668</v>
      </c>
      <c r="AD8951" s="102" t="s">
        <v>2994</v>
      </c>
    </row>
    <row r="8952" spans="1:30" ht="28.8">
      <c r="A8952" s="2">
        <v>26278</v>
      </c>
      <c r="B8952" s="2" t="s">
        <v>19758</v>
      </c>
      <c r="C8952" s="102" t="s">
        <v>2685</v>
      </c>
      <c r="D8952" s="2" t="s">
        <v>3335</v>
      </c>
      <c r="E8952" s="7" t="s">
        <v>3335</v>
      </c>
      <c r="F8952" s="102" t="s">
        <v>2868</v>
      </c>
      <c r="G8952" s="102" t="s">
        <v>2869</v>
      </c>
      <c r="H8952" s="102" t="s">
        <v>2985</v>
      </c>
      <c r="I8952" s="102" t="s">
        <v>2844</v>
      </c>
      <c r="K8952" s="102" t="s">
        <v>2845</v>
      </c>
      <c r="M8952" s="102" t="s">
        <v>3711</v>
      </c>
      <c r="N8952" s="102" t="s">
        <v>2928</v>
      </c>
      <c r="O8952" s="103" t="s">
        <v>2846</v>
      </c>
      <c r="P8952" s="102" t="s">
        <v>2847</v>
      </c>
      <c r="T8952" s="102" t="s">
        <v>3042</v>
      </c>
      <c r="U8952" s="102" t="s">
        <v>2850</v>
      </c>
      <c r="W8952" s="102" t="s">
        <v>2859</v>
      </c>
      <c r="X8952" s="102" t="s">
        <v>2851</v>
      </c>
      <c r="Z8952" s="102" t="s">
        <v>2918</v>
      </c>
      <c r="AA8952" s="102" t="s">
        <v>2994</v>
      </c>
      <c r="AB8952" s="102" t="s">
        <v>3668</v>
      </c>
      <c r="AD8952" s="102" t="s">
        <v>2994</v>
      </c>
    </row>
    <row r="8953" spans="1:30" ht="360">
      <c r="A8953" s="2">
        <v>22802</v>
      </c>
      <c r="B8953" s="2" t="s">
        <v>19758</v>
      </c>
      <c r="C8953" s="102" t="s">
        <v>2685</v>
      </c>
      <c r="D8953" s="2" t="s">
        <v>22069</v>
      </c>
      <c r="E8953" s="7" t="s">
        <v>22070</v>
      </c>
      <c r="F8953" s="102" t="s">
        <v>2868</v>
      </c>
      <c r="G8953" s="102" t="s">
        <v>2869</v>
      </c>
      <c r="H8953" s="102" t="s">
        <v>2985</v>
      </c>
      <c r="I8953" s="102" t="s">
        <v>2844</v>
      </c>
      <c r="J8953" s="8" t="s">
        <v>22071</v>
      </c>
      <c r="K8953" s="102" t="s">
        <v>2845</v>
      </c>
      <c r="L8953" s="7" t="s">
        <v>22052</v>
      </c>
      <c r="M8953" s="102" t="s">
        <v>3711</v>
      </c>
      <c r="N8953" s="102" t="s">
        <v>2928</v>
      </c>
      <c r="O8953" s="103" t="s">
        <v>2846</v>
      </c>
      <c r="P8953" s="102" t="s">
        <v>2847</v>
      </c>
      <c r="Q8953" s="102" t="s">
        <v>2990</v>
      </c>
      <c r="T8953" s="102" t="s">
        <v>3042</v>
      </c>
      <c r="U8953" s="102" t="s">
        <v>2850</v>
      </c>
      <c r="W8953" s="102" t="s">
        <v>2859</v>
      </c>
      <c r="X8953" s="102" t="s">
        <v>2851</v>
      </c>
      <c r="Z8953" s="102" t="s">
        <v>2918</v>
      </c>
      <c r="AA8953" s="102" t="s">
        <v>2994</v>
      </c>
      <c r="AB8953" s="102" t="s">
        <v>3668</v>
      </c>
      <c r="AD8953" s="102" t="s">
        <v>2994</v>
      </c>
    </row>
    <row r="8954" spans="1:30" ht="28.8">
      <c r="A8954" s="2">
        <v>26279</v>
      </c>
      <c r="C8954" s="102" t="s">
        <v>2685</v>
      </c>
      <c r="D8954" s="2" t="s">
        <v>22072</v>
      </c>
      <c r="E8954" s="7" t="s">
        <v>22073</v>
      </c>
      <c r="F8954" s="102" t="s">
        <v>2868</v>
      </c>
      <c r="G8954" s="102" t="s">
        <v>2869</v>
      </c>
      <c r="H8954" s="102" t="s">
        <v>2985</v>
      </c>
      <c r="I8954" s="102" t="s">
        <v>2844</v>
      </c>
      <c r="K8954" s="102" t="s">
        <v>2845</v>
      </c>
      <c r="M8954" s="102" t="s">
        <v>3711</v>
      </c>
      <c r="N8954" s="102" t="s">
        <v>2928</v>
      </c>
      <c r="O8954" s="103" t="s">
        <v>2846</v>
      </c>
      <c r="P8954" s="102" t="s">
        <v>2847</v>
      </c>
      <c r="T8954" s="102" t="s">
        <v>3042</v>
      </c>
      <c r="U8954" s="102" t="s">
        <v>2850</v>
      </c>
      <c r="W8954" s="102" t="s">
        <v>2859</v>
      </c>
      <c r="X8954" s="102" t="s">
        <v>2851</v>
      </c>
      <c r="Z8954" s="102" t="s">
        <v>2918</v>
      </c>
      <c r="AA8954" s="102" t="s">
        <v>2994</v>
      </c>
      <c r="AB8954" s="102" t="s">
        <v>3668</v>
      </c>
      <c r="AD8954" s="102" t="s">
        <v>2994</v>
      </c>
    </row>
    <row r="8955" spans="1:30" ht="28.8">
      <c r="A8955" s="2">
        <v>26280</v>
      </c>
      <c r="B8955" s="2" t="s">
        <v>19758</v>
      </c>
      <c r="C8955" s="102" t="s">
        <v>2685</v>
      </c>
      <c r="D8955" s="7" t="s">
        <v>3589</v>
      </c>
      <c r="E8955" s="7" t="s">
        <v>3335</v>
      </c>
      <c r="F8955" s="102" t="s">
        <v>2868</v>
      </c>
      <c r="G8955" s="102" t="s">
        <v>2869</v>
      </c>
      <c r="H8955" s="102" t="s">
        <v>2985</v>
      </c>
      <c r="I8955" s="102" t="s">
        <v>2844</v>
      </c>
      <c r="K8955" s="102" t="s">
        <v>2845</v>
      </c>
      <c r="M8955" s="102" t="s">
        <v>3711</v>
      </c>
      <c r="N8955" s="102" t="s">
        <v>2928</v>
      </c>
      <c r="O8955" s="103" t="s">
        <v>2846</v>
      </c>
      <c r="P8955" s="102" t="s">
        <v>2847</v>
      </c>
      <c r="T8955" s="102" t="s">
        <v>3042</v>
      </c>
      <c r="U8955" s="102" t="s">
        <v>2850</v>
      </c>
      <c r="W8955" s="102" t="s">
        <v>2859</v>
      </c>
      <c r="X8955" s="102" t="s">
        <v>2851</v>
      </c>
      <c r="Z8955" s="102" t="s">
        <v>2918</v>
      </c>
      <c r="AA8955" s="102" t="s">
        <v>2994</v>
      </c>
      <c r="AB8955" s="102" t="s">
        <v>3668</v>
      </c>
      <c r="AD8955" s="102" t="s">
        <v>2994</v>
      </c>
    </row>
    <row r="8956" spans="1:30" ht="409.6">
      <c r="A8956" s="2">
        <v>22803</v>
      </c>
      <c r="B8956" s="2" t="s">
        <v>19758</v>
      </c>
      <c r="C8956" s="102" t="s">
        <v>2685</v>
      </c>
      <c r="D8956" s="7" t="s">
        <v>22074</v>
      </c>
      <c r="E8956" s="7" t="s">
        <v>22075</v>
      </c>
      <c r="F8956" s="102" t="s">
        <v>2868</v>
      </c>
      <c r="G8956" s="102" t="s">
        <v>2843</v>
      </c>
      <c r="H8956" s="102" t="s">
        <v>2843</v>
      </c>
      <c r="I8956" s="102" t="s">
        <v>2844</v>
      </c>
      <c r="J8956" s="2" t="s">
        <v>11740</v>
      </c>
      <c r="K8956" s="102" t="s">
        <v>2845</v>
      </c>
      <c r="L8956" s="2" t="s">
        <v>11740</v>
      </c>
      <c r="M8956" s="102" t="s">
        <v>3711</v>
      </c>
      <c r="N8956" s="102" t="s">
        <v>2928</v>
      </c>
      <c r="O8956" s="103" t="s">
        <v>2846</v>
      </c>
      <c r="P8956" s="102" t="s">
        <v>2847</v>
      </c>
      <c r="T8956" s="102" t="s">
        <v>3042</v>
      </c>
      <c r="U8956" s="102" t="s">
        <v>2850</v>
      </c>
      <c r="W8956" s="102" t="s">
        <v>2850</v>
      </c>
      <c r="X8956" s="102" t="s">
        <v>2851</v>
      </c>
      <c r="AA8956" s="102" t="s">
        <v>2942</v>
      </c>
      <c r="AD8956" s="102" t="s">
        <v>2852</v>
      </c>
    </row>
    <row r="8957" spans="1:30" ht="28.8">
      <c r="A8957" s="2">
        <v>22804</v>
      </c>
      <c r="B8957" s="2" t="s">
        <v>19758</v>
      </c>
      <c r="C8957" s="102" t="s">
        <v>2685</v>
      </c>
      <c r="E8957" s="7" t="s">
        <v>22076</v>
      </c>
      <c r="F8957" s="102" t="s">
        <v>2841</v>
      </c>
      <c r="G8957" s="102" t="s">
        <v>2842</v>
      </c>
      <c r="H8957" s="102" t="s">
        <v>2843</v>
      </c>
      <c r="I8957" s="102" t="s">
        <v>2844</v>
      </c>
      <c r="J8957" s="2" t="s">
        <v>11740</v>
      </c>
      <c r="K8957" s="102" t="s">
        <v>2845</v>
      </c>
      <c r="L8957" s="2" t="s">
        <v>11740</v>
      </c>
      <c r="M8957" s="102" t="s">
        <v>2841</v>
      </c>
      <c r="O8957" s="103" t="s">
        <v>2846</v>
      </c>
      <c r="P8957" s="102" t="s">
        <v>2847</v>
      </c>
      <c r="T8957" s="102" t="s">
        <v>3042</v>
      </c>
      <c r="U8957" s="102" t="s">
        <v>2850</v>
      </c>
      <c r="W8957" s="102" t="s">
        <v>2850</v>
      </c>
      <c r="X8957" s="102" t="s">
        <v>2851</v>
      </c>
      <c r="AA8957" s="102" t="s">
        <v>2841</v>
      </c>
      <c r="AD8957" s="102" t="s">
        <v>2852</v>
      </c>
    </row>
    <row r="8958" spans="1:30" ht="28.8">
      <c r="A8958" s="2">
        <v>22805</v>
      </c>
      <c r="B8958" s="2" t="s">
        <v>19758</v>
      </c>
      <c r="C8958" s="102" t="s">
        <v>2685</v>
      </c>
      <c r="D8958" s="2" t="s">
        <v>22077</v>
      </c>
      <c r="E8958" s="7" t="s">
        <v>22078</v>
      </c>
      <c r="F8958" s="102" t="s">
        <v>2868</v>
      </c>
      <c r="G8958" s="102" t="s">
        <v>2843</v>
      </c>
      <c r="H8958" s="102" t="s">
        <v>2843</v>
      </c>
      <c r="I8958" s="102" t="s">
        <v>2844</v>
      </c>
      <c r="J8958" s="2" t="s">
        <v>11740</v>
      </c>
      <c r="K8958" s="102" t="s">
        <v>2845</v>
      </c>
      <c r="L8958" s="2" t="s">
        <v>11740</v>
      </c>
      <c r="M8958" s="102" t="s">
        <v>3711</v>
      </c>
      <c r="N8958" s="102" t="s">
        <v>2928</v>
      </c>
      <c r="O8958" s="103" t="s">
        <v>2846</v>
      </c>
      <c r="P8958" s="102" t="s">
        <v>2847</v>
      </c>
      <c r="T8958" s="102" t="s">
        <v>3042</v>
      </c>
      <c r="U8958" s="102" t="s">
        <v>2850</v>
      </c>
      <c r="W8958" s="102" t="s">
        <v>2850</v>
      </c>
      <c r="X8958" s="102" t="s">
        <v>2851</v>
      </c>
      <c r="AA8958" s="102" t="s">
        <v>2942</v>
      </c>
      <c r="AD8958" s="102" t="s">
        <v>2852</v>
      </c>
    </row>
    <row r="8959" spans="1:30" ht="374.4">
      <c r="A8959" s="2">
        <v>22806</v>
      </c>
      <c r="B8959" s="2" t="s">
        <v>19758</v>
      </c>
      <c r="C8959" s="102" t="s">
        <v>2685</v>
      </c>
      <c r="D8959" s="2" t="s">
        <v>22079</v>
      </c>
      <c r="E8959" s="7" t="s">
        <v>22080</v>
      </c>
      <c r="F8959" s="102" t="s">
        <v>2868</v>
      </c>
      <c r="G8959" s="102" t="s">
        <v>2869</v>
      </c>
      <c r="H8959" s="102" t="s">
        <v>2985</v>
      </c>
      <c r="I8959" s="102" t="s">
        <v>2844</v>
      </c>
      <c r="J8959" s="8" t="s">
        <v>22081</v>
      </c>
      <c r="K8959" s="102" t="s">
        <v>2845</v>
      </c>
      <c r="L8959" s="7" t="s">
        <v>22081</v>
      </c>
      <c r="M8959" s="102" t="s">
        <v>3711</v>
      </c>
      <c r="N8959" s="102" t="s">
        <v>2928</v>
      </c>
      <c r="O8959" s="103" t="s">
        <v>2846</v>
      </c>
      <c r="P8959" s="102" t="s">
        <v>2847</v>
      </c>
      <c r="Q8959" s="102" t="s">
        <v>2990</v>
      </c>
      <c r="T8959" s="102" t="s">
        <v>3042</v>
      </c>
      <c r="U8959" s="102" t="s">
        <v>2850</v>
      </c>
      <c r="V8959" s="2" t="s">
        <v>22082</v>
      </c>
      <c r="W8959" s="102" t="s">
        <v>2859</v>
      </c>
      <c r="X8959" s="102" t="s">
        <v>2851</v>
      </c>
      <c r="Y8959" s="7" t="s">
        <v>10411</v>
      </c>
      <c r="Z8959" s="102" t="s">
        <v>2918</v>
      </c>
      <c r="AA8959" s="102" t="s">
        <v>2994</v>
      </c>
      <c r="AD8959" s="102" t="s">
        <v>2994</v>
      </c>
    </row>
    <row r="8960" spans="1:30" ht="28.8">
      <c r="A8960" s="2">
        <v>26281</v>
      </c>
      <c r="B8960" s="2" t="s">
        <v>19758</v>
      </c>
      <c r="C8960" s="102" t="s">
        <v>2685</v>
      </c>
      <c r="D8960" s="2" t="s">
        <v>22083</v>
      </c>
      <c r="E8960" s="7" t="s">
        <v>22084</v>
      </c>
      <c r="F8960" s="102" t="s">
        <v>2868</v>
      </c>
      <c r="G8960" s="102" t="s">
        <v>2869</v>
      </c>
      <c r="H8960" s="102" t="s">
        <v>2985</v>
      </c>
      <c r="I8960" s="102" t="s">
        <v>2844</v>
      </c>
      <c r="K8960" s="102" t="s">
        <v>2845</v>
      </c>
      <c r="M8960" s="102" t="s">
        <v>3711</v>
      </c>
      <c r="N8960" s="102" t="s">
        <v>2928</v>
      </c>
      <c r="O8960" s="103" t="s">
        <v>2846</v>
      </c>
      <c r="P8960" s="102" t="s">
        <v>2847</v>
      </c>
      <c r="T8960" s="102" t="s">
        <v>3042</v>
      </c>
      <c r="U8960" s="102" t="s">
        <v>2850</v>
      </c>
      <c r="W8960" s="102" t="s">
        <v>2859</v>
      </c>
      <c r="X8960" s="102" t="s">
        <v>2851</v>
      </c>
      <c r="Z8960" s="102" t="s">
        <v>2918</v>
      </c>
      <c r="AA8960" s="102" t="s">
        <v>2994</v>
      </c>
      <c r="AB8960" s="102" t="s">
        <v>3668</v>
      </c>
      <c r="AD8960" s="102" t="s">
        <v>2994</v>
      </c>
    </row>
    <row r="8961" spans="1:30" ht="28.8">
      <c r="A8961" s="2">
        <v>26282</v>
      </c>
      <c r="B8961" s="2" t="s">
        <v>19758</v>
      </c>
      <c r="C8961" s="102" t="s">
        <v>2685</v>
      </c>
      <c r="D8961" s="2" t="s">
        <v>3335</v>
      </c>
      <c r="E8961" s="7" t="s">
        <v>3335</v>
      </c>
      <c r="F8961" s="102" t="s">
        <v>2868</v>
      </c>
      <c r="G8961" s="102" t="s">
        <v>2869</v>
      </c>
      <c r="H8961" s="102" t="s">
        <v>2985</v>
      </c>
      <c r="I8961" s="102" t="s">
        <v>2844</v>
      </c>
      <c r="K8961" s="102" t="s">
        <v>2845</v>
      </c>
      <c r="M8961" s="102" t="s">
        <v>3711</v>
      </c>
      <c r="N8961" s="102" t="s">
        <v>2928</v>
      </c>
      <c r="O8961" s="103" t="s">
        <v>2846</v>
      </c>
      <c r="P8961" s="102" t="s">
        <v>2847</v>
      </c>
      <c r="T8961" s="102" t="s">
        <v>3042</v>
      </c>
      <c r="U8961" s="102" t="s">
        <v>2850</v>
      </c>
      <c r="W8961" s="102" t="s">
        <v>2859</v>
      </c>
      <c r="X8961" s="102" t="s">
        <v>2851</v>
      </c>
      <c r="Z8961" s="102" t="s">
        <v>2918</v>
      </c>
      <c r="AA8961" s="102" t="s">
        <v>2994</v>
      </c>
      <c r="AB8961" s="102" t="s">
        <v>3668</v>
      </c>
      <c r="AD8961" s="102" t="s">
        <v>2994</v>
      </c>
    </row>
    <row r="8962" spans="1:30" ht="28.8">
      <c r="A8962" s="2">
        <v>22807</v>
      </c>
      <c r="C8962" s="102" t="s">
        <v>2685</v>
      </c>
      <c r="E8962" s="7" t="s">
        <v>22085</v>
      </c>
      <c r="F8962" s="102" t="s">
        <v>2841</v>
      </c>
      <c r="G8962" s="102" t="s">
        <v>2842</v>
      </c>
      <c r="H8962" s="102" t="s">
        <v>2843</v>
      </c>
      <c r="I8962" s="102" t="s">
        <v>2844</v>
      </c>
      <c r="J8962" s="2" t="s">
        <v>11740</v>
      </c>
      <c r="K8962" s="102" t="s">
        <v>2845</v>
      </c>
      <c r="L8962" s="2" t="s">
        <v>11740</v>
      </c>
      <c r="M8962" s="102" t="s">
        <v>2841</v>
      </c>
      <c r="O8962" s="103" t="s">
        <v>2846</v>
      </c>
      <c r="P8962" s="102" t="s">
        <v>2847</v>
      </c>
      <c r="T8962" s="102" t="s">
        <v>3042</v>
      </c>
      <c r="U8962" s="102" t="s">
        <v>2850</v>
      </c>
      <c r="W8962" s="102" t="s">
        <v>2850</v>
      </c>
      <c r="X8962" s="102" t="s">
        <v>2851</v>
      </c>
      <c r="AA8962" s="102" t="s">
        <v>2841</v>
      </c>
      <c r="AD8962" s="102" t="s">
        <v>2852</v>
      </c>
    </row>
    <row r="8963" spans="1:30" ht="28.8">
      <c r="A8963" s="2">
        <v>22808</v>
      </c>
      <c r="B8963" s="2" t="s">
        <v>19758</v>
      </c>
      <c r="C8963" s="102" t="s">
        <v>2685</v>
      </c>
      <c r="D8963" s="2" t="s">
        <v>22086</v>
      </c>
      <c r="E8963" s="7" t="s">
        <v>22087</v>
      </c>
      <c r="F8963" s="102" t="s">
        <v>2868</v>
      </c>
      <c r="G8963" s="102" t="s">
        <v>2843</v>
      </c>
      <c r="H8963" s="102" t="s">
        <v>2843</v>
      </c>
      <c r="I8963" s="102" t="s">
        <v>2844</v>
      </c>
      <c r="J8963" s="2" t="s">
        <v>11740</v>
      </c>
      <c r="K8963" s="102" t="s">
        <v>2845</v>
      </c>
      <c r="L8963" s="2" t="s">
        <v>11740</v>
      </c>
      <c r="M8963" s="102" t="s">
        <v>3711</v>
      </c>
      <c r="N8963" s="102" t="s">
        <v>2928</v>
      </c>
      <c r="O8963" s="103" t="s">
        <v>2846</v>
      </c>
      <c r="P8963" s="102" t="s">
        <v>2847</v>
      </c>
      <c r="T8963" s="102" t="s">
        <v>3042</v>
      </c>
      <c r="U8963" s="102" t="s">
        <v>2850</v>
      </c>
      <c r="W8963" s="102" t="s">
        <v>2850</v>
      </c>
      <c r="X8963" s="102" t="s">
        <v>2851</v>
      </c>
      <c r="AA8963" s="102" t="s">
        <v>2942</v>
      </c>
      <c r="AD8963" s="102" t="s">
        <v>2852</v>
      </c>
    </row>
    <row r="8964" spans="1:30" ht="201.6">
      <c r="A8964" s="2">
        <v>22809</v>
      </c>
      <c r="C8964" s="102" t="s">
        <v>2685</v>
      </c>
      <c r="D8964" s="2" t="s">
        <v>22088</v>
      </c>
      <c r="E8964" s="7" t="s">
        <v>22089</v>
      </c>
      <c r="F8964" s="102" t="s">
        <v>2868</v>
      </c>
      <c r="G8964" s="102" t="s">
        <v>2843</v>
      </c>
      <c r="H8964" s="102" t="s">
        <v>2843</v>
      </c>
      <c r="I8964" s="102" t="s">
        <v>2844</v>
      </c>
      <c r="J8964" s="7" t="s">
        <v>22090</v>
      </c>
      <c r="K8964" s="102" t="s">
        <v>2845</v>
      </c>
      <c r="L8964" s="2" t="s">
        <v>11740</v>
      </c>
      <c r="M8964" s="102" t="s">
        <v>3711</v>
      </c>
      <c r="N8964" s="102" t="s">
        <v>2928</v>
      </c>
      <c r="O8964" s="103" t="s">
        <v>2846</v>
      </c>
      <c r="P8964" s="102" t="s">
        <v>2847</v>
      </c>
      <c r="T8964" s="102" t="s">
        <v>3042</v>
      </c>
      <c r="U8964" s="102" t="s">
        <v>2850</v>
      </c>
      <c r="W8964" s="102" t="s">
        <v>2850</v>
      </c>
      <c r="X8964" s="102" t="s">
        <v>2851</v>
      </c>
      <c r="AA8964" s="102" t="s">
        <v>2942</v>
      </c>
      <c r="AD8964" s="102" t="s">
        <v>2852</v>
      </c>
    </row>
    <row r="8965" spans="1:30" ht="409.6">
      <c r="A8965" s="2">
        <v>22810</v>
      </c>
      <c r="B8965" s="2" t="s">
        <v>19758</v>
      </c>
      <c r="C8965" s="102" t="s">
        <v>2685</v>
      </c>
      <c r="D8965" s="7" t="s">
        <v>22091</v>
      </c>
      <c r="E8965" s="7" t="s">
        <v>22092</v>
      </c>
      <c r="F8965" s="102" t="s">
        <v>2868</v>
      </c>
      <c r="G8965" s="102" t="s">
        <v>2869</v>
      </c>
      <c r="H8965" s="102" t="s">
        <v>2985</v>
      </c>
      <c r="I8965" s="102" t="s">
        <v>3183</v>
      </c>
      <c r="J8965" s="2" t="s">
        <v>22093</v>
      </c>
      <c r="K8965" s="102" t="s">
        <v>2955</v>
      </c>
      <c r="L8965" s="2" t="s">
        <v>22094</v>
      </c>
      <c r="M8965" s="102" t="s">
        <v>3711</v>
      </c>
      <c r="N8965" s="102" t="s">
        <v>2928</v>
      </c>
      <c r="O8965" s="103" t="s">
        <v>2846</v>
      </c>
      <c r="P8965" s="102" t="s">
        <v>2847</v>
      </c>
      <c r="Q8965" s="102" t="s">
        <v>2990</v>
      </c>
      <c r="T8965" s="102" t="s">
        <v>3042</v>
      </c>
      <c r="U8965" s="102" t="s">
        <v>2850</v>
      </c>
      <c r="W8965" s="102" t="s">
        <v>2850</v>
      </c>
      <c r="X8965" s="102" t="s">
        <v>2851</v>
      </c>
      <c r="AA8965" s="102" t="s">
        <v>2942</v>
      </c>
      <c r="AD8965" s="102" t="s">
        <v>2852</v>
      </c>
    </row>
    <row r="8966" spans="1:30" ht="360">
      <c r="A8966" s="2">
        <v>26283</v>
      </c>
      <c r="B8966" s="2" t="s">
        <v>19758</v>
      </c>
      <c r="C8966" s="102" t="s">
        <v>2685</v>
      </c>
      <c r="D8966" s="2" t="s">
        <v>22095</v>
      </c>
      <c r="E8966" s="7" t="s">
        <v>22096</v>
      </c>
      <c r="F8966" s="102" t="s">
        <v>2868</v>
      </c>
      <c r="G8966" s="102" t="s">
        <v>2843</v>
      </c>
      <c r="H8966" s="102" t="s">
        <v>2843</v>
      </c>
      <c r="I8966" s="102" t="s">
        <v>2844</v>
      </c>
      <c r="J8966" s="7" t="s">
        <v>19800</v>
      </c>
      <c r="K8966" s="102" t="s">
        <v>2845</v>
      </c>
      <c r="L8966" s="7" t="s">
        <v>19801</v>
      </c>
      <c r="M8966" s="102" t="s">
        <v>3711</v>
      </c>
      <c r="N8966" s="102" t="s">
        <v>2928</v>
      </c>
      <c r="O8966" s="103" t="s">
        <v>2846</v>
      </c>
      <c r="P8966" s="102" t="s">
        <v>2847</v>
      </c>
      <c r="T8966" s="102" t="s">
        <v>3042</v>
      </c>
      <c r="U8966" s="102" t="s">
        <v>2859</v>
      </c>
      <c r="W8966" s="102" t="s">
        <v>2850</v>
      </c>
      <c r="X8966" s="102" t="s">
        <v>2851</v>
      </c>
      <c r="AA8966" s="102" t="s">
        <v>2942</v>
      </c>
      <c r="AD8966" s="102" t="s">
        <v>2852</v>
      </c>
    </row>
    <row r="8967" spans="1:30" ht="360">
      <c r="A8967" s="2">
        <v>26284</v>
      </c>
      <c r="B8967" s="2" t="s">
        <v>19758</v>
      </c>
      <c r="C8967" s="102" t="s">
        <v>2685</v>
      </c>
      <c r="D8967" s="2" t="s">
        <v>3335</v>
      </c>
      <c r="E8967" s="7" t="s">
        <v>15139</v>
      </c>
      <c r="F8967" s="102" t="s">
        <v>2868</v>
      </c>
      <c r="G8967" s="102" t="s">
        <v>2843</v>
      </c>
      <c r="H8967" s="102" t="s">
        <v>2843</v>
      </c>
      <c r="I8967" s="102" t="s">
        <v>2844</v>
      </c>
      <c r="J8967" s="7" t="s">
        <v>19800</v>
      </c>
      <c r="K8967" s="102" t="s">
        <v>2845</v>
      </c>
      <c r="L8967" s="7" t="s">
        <v>19801</v>
      </c>
      <c r="M8967" s="102" t="s">
        <v>3711</v>
      </c>
      <c r="N8967" s="102" t="s">
        <v>2928</v>
      </c>
      <c r="O8967" s="103" t="s">
        <v>2846</v>
      </c>
      <c r="P8967" s="102" t="s">
        <v>2847</v>
      </c>
      <c r="T8967" s="102" t="s">
        <v>3042</v>
      </c>
      <c r="U8967" s="102" t="s">
        <v>2859</v>
      </c>
      <c r="W8967" s="102" t="s">
        <v>2850</v>
      </c>
      <c r="X8967" s="102" t="s">
        <v>2851</v>
      </c>
      <c r="AA8967" s="102" t="s">
        <v>2942</v>
      </c>
      <c r="AD8967" s="102" t="s">
        <v>2852</v>
      </c>
    </row>
    <row r="8968" spans="1:30" ht="360">
      <c r="A8968" s="2">
        <v>26285</v>
      </c>
      <c r="B8968" s="2" t="s">
        <v>19758</v>
      </c>
      <c r="C8968" s="102" t="s">
        <v>2685</v>
      </c>
      <c r="D8968" s="2" t="s">
        <v>22097</v>
      </c>
      <c r="E8968" s="7" t="s">
        <v>22098</v>
      </c>
      <c r="F8968" s="102" t="s">
        <v>2868</v>
      </c>
      <c r="G8968" s="102" t="s">
        <v>2843</v>
      </c>
      <c r="H8968" s="102" t="s">
        <v>2843</v>
      </c>
      <c r="I8968" s="102" t="s">
        <v>2844</v>
      </c>
      <c r="J8968" s="7" t="s">
        <v>19800</v>
      </c>
      <c r="K8968" s="102" t="s">
        <v>2845</v>
      </c>
      <c r="L8968" s="7" t="s">
        <v>19801</v>
      </c>
      <c r="M8968" s="102" t="s">
        <v>3711</v>
      </c>
      <c r="N8968" s="102" t="s">
        <v>2928</v>
      </c>
      <c r="O8968" s="103" t="s">
        <v>2846</v>
      </c>
      <c r="P8968" s="102" t="s">
        <v>2847</v>
      </c>
      <c r="T8968" s="102" t="s">
        <v>3042</v>
      </c>
      <c r="U8968" s="102" t="s">
        <v>2859</v>
      </c>
      <c r="W8968" s="102" t="s">
        <v>2850</v>
      </c>
      <c r="X8968" s="102" t="s">
        <v>2851</v>
      </c>
      <c r="AA8968" s="102" t="s">
        <v>2942</v>
      </c>
      <c r="AD8968" s="102" t="s">
        <v>2852</v>
      </c>
    </row>
    <row r="8969" spans="1:30" ht="360">
      <c r="A8969" s="2">
        <v>26286</v>
      </c>
      <c r="B8969" s="2" t="s">
        <v>19758</v>
      </c>
      <c r="C8969" s="102" t="s">
        <v>2685</v>
      </c>
      <c r="D8969" s="2" t="s">
        <v>3335</v>
      </c>
      <c r="E8969" s="7" t="s">
        <v>15139</v>
      </c>
      <c r="F8969" s="102" t="s">
        <v>2868</v>
      </c>
      <c r="G8969" s="102" t="s">
        <v>2843</v>
      </c>
      <c r="H8969" s="102" t="s">
        <v>2843</v>
      </c>
      <c r="I8969" s="102" t="s">
        <v>2844</v>
      </c>
      <c r="J8969" s="7" t="s">
        <v>19800</v>
      </c>
      <c r="K8969" s="102" t="s">
        <v>2845</v>
      </c>
      <c r="L8969" s="7" t="s">
        <v>19801</v>
      </c>
      <c r="M8969" s="102" t="s">
        <v>3711</v>
      </c>
      <c r="N8969" s="102" t="s">
        <v>2928</v>
      </c>
      <c r="O8969" s="103" t="s">
        <v>2846</v>
      </c>
      <c r="P8969" s="102" t="s">
        <v>2847</v>
      </c>
      <c r="T8969" s="102" t="s">
        <v>3042</v>
      </c>
      <c r="U8969" s="102" t="s">
        <v>2859</v>
      </c>
      <c r="W8969" s="102" t="s">
        <v>2850</v>
      </c>
      <c r="X8969" s="102" t="s">
        <v>2851</v>
      </c>
      <c r="AA8969" s="102" t="s">
        <v>2942</v>
      </c>
      <c r="AD8969" s="102" t="s">
        <v>2852</v>
      </c>
    </row>
    <row r="8970" spans="1:30" ht="409.6">
      <c r="A8970" s="2">
        <v>22811</v>
      </c>
      <c r="B8970" s="2" t="s">
        <v>19758</v>
      </c>
      <c r="C8970" s="102" t="s">
        <v>2685</v>
      </c>
      <c r="D8970" s="7" t="s">
        <v>22099</v>
      </c>
      <c r="E8970" s="7" t="s">
        <v>22100</v>
      </c>
      <c r="F8970" s="102" t="s">
        <v>2868</v>
      </c>
      <c r="G8970" s="102" t="s">
        <v>2843</v>
      </c>
      <c r="H8970" s="102" t="s">
        <v>2843</v>
      </c>
      <c r="I8970" s="102" t="s">
        <v>2844</v>
      </c>
      <c r="J8970" s="2" t="s">
        <v>11740</v>
      </c>
      <c r="K8970" s="102" t="s">
        <v>2845</v>
      </c>
      <c r="L8970" s="2" t="s">
        <v>11740</v>
      </c>
      <c r="M8970" s="102" t="s">
        <v>3711</v>
      </c>
      <c r="N8970" s="102" t="s">
        <v>2928</v>
      </c>
      <c r="O8970" s="103" t="s">
        <v>2846</v>
      </c>
      <c r="P8970" s="102" t="s">
        <v>2847</v>
      </c>
      <c r="T8970" s="102" t="s">
        <v>3042</v>
      </c>
      <c r="U8970" s="102" t="s">
        <v>2850</v>
      </c>
      <c r="W8970" s="102" t="s">
        <v>2850</v>
      </c>
      <c r="X8970" s="102" t="s">
        <v>2851</v>
      </c>
      <c r="AA8970" s="102" t="s">
        <v>2942</v>
      </c>
      <c r="AD8970" s="102" t="s">
        <v>2852</v>
      </c>
    </row>
    <row r="8971" spans="1:30" ht="28.8">
      <c r="A8971" s="2">
        <v>22812</v>
      </c>
      <c r="C8971" s="102" t="s">
        <v>2685</v>
      </c>
      <c r="E8971" s="7" t="s">
        <v>22101</v>
      </c>
      <c r="F8971" s="102" t="s">
        <v>2841</v>
      </c>
      <c r="G8971" s="102" t="s">
        <v>2842</v>
      </c>
      <c r="H8971" s="102" t="s">
        <v>2843</v>
      </c>
      <c r="I8971" s="102" t="s">
        <v>2844</v>
      </c>
      <c r="J8971" s="2" t="s">
        <v>11740</v>
      </c>
      <c r="K8971" s="102" t="s">
        <v>2845</v>
      </c>
      <c r="L8971" s="2" t="s">
        <v>11740</v>
      </c>
      <c r="M8971" s="102" t="s">
        <v>2841</v>
      </c>
      <c r="O8971" s="103" t="s">
        <v>2846</v>
      </c>
      <c r="P8971" s="102" t="s">
        <v>2847</v>
      </c>
      <c r="T8971" s="102" t="s">
        <v>3042</v>
      </c>
      <c r="U8971" s="102" t="s">
        <v>2850</v>
      </c>
      <c r="W8971" s="102" t="s">
        <v>2850</v>
      </c>
      <c r="X8971" s="102" t="s">
        <v>2851</v>
      </c>
      <c r="AA8971" s="102" t="s">
        <v>2841</v>
      </c>
      <c r="AD8971" s="102" t="s">
        <v>2852</v>
      </c>
    </row>
    <row r="8972" spans="1:30" ht="28.8">
      <c r="A8972" s="2">
        <v>22813</v>
      </c>
      <c r="B8972" s="2" t="s">
        <v>19758</v>
      </c>
      <c r="C8972" s="102" t="s">
        <v>2685</v>
      </c>
      <c r="D8972" s="2" t="s">
        <v>22102</v>
      </c>
      <c r="E8972" s="7" t="s">
        <v>22103</v>
      </c>
      <c r="F8972" s="102" t="s">
        <v>2868</v>
      </c>
      <c r="G8972" s="102" t="s">
        <v>2843</v>
      </c>
      <c r="H8972" s="102" t="s">
        <v>2843</v>
      </c>
      <c r="I8972" s="102" t="s">
        <v>2844</v>
      </c>
      <c r="J8972" s="2" t="s">
        <v>11740</v>
      </c>
      <c r="K8972" s="102" t="s">
        <v>2845</v>
      </c>
      <c r="L8972" s="2" t="s">
        <v>11740</v>
      </c>
      <c r="M8972" s="102" t="s">
        <v>3711</v>
      </c>
      <c r="N8972" s="102" t="s">
        <v>2928</v>
      </c>
      <c r="O8972" s="103" t="s">
        <v>2846</v>
      </c>
      <c r="P8972" s="102" t="s">
        <v>2847</v>
      </c>
      <c r="T8972" s="102" t="s">
        <v>3042</v>
      </c>
      <c r="U8972" s="102" t="s">
        <v>2850</v>
      </c>
      <c r="W8972" s="102" t="s">
        <v>2850</v>
      </c>
      <c r="X8972" s="102" t="s">
        <v>2851</v>
      </c>
      <c r="AA8972" s="102" t="s">
        <v>2942</v>
      </c>
      <c r="AD8972" s="102" t="s">
        <v>2852</v>
      </c>
    </row>
    <row r="8973" spans="1:30" ht="374.4">
      <c r="A8973" s="2">
        <v>22814</v>
      </c>
      <c r="B8973" s="2" t="s">
        <v>19758</v>
      </c>
      <c r="C8973" s="102" t="s">
        <v>2685</v>
      </c>
      <c r="D8973" s="2" t="s">
        <v>22104</v>
      </c>
      <c r="E8973" s="7" t="s">
        <v>22105</v>
      </c>
      <c r="F8973" s="102" t="s">
        <v>2868</v>
      </c>
      <c r="G8973" s="102" t="s">
        <v>2869</v>
      </c>
      <c r="H8973" s="102" t="s">
        <v>2985</v>
      </c>
      <c r="I8973" s="102" t="s">
        <v>2844</v>
      </c>
      <c r="J8973" s="8" t="s">
        <v>22106</v>
      </c>
      <c r="K8973" s="102" t="s">
        <v>2845</v>
      </c>
      <c r="L8973" s="7" t="s">
        <v>22107</v>
      </c>
      <c r="M8973" s="102" t="s">
        <v>3711</v>
      </c>
      <c r="N8973" s="102" t="s">
        <v>2928</v>
      </c>
      <c r="O8973" s="103" t="s">
        <v>2846</v>
      </c>
      <c r="P8973" s="102" t="s">
        <v>2847</v>
      </c>
      <c r="T8973" s="102" t="s">
        <v>3042</v>
      </c>
      <c r="U8973" s="102" t="s">
        <v>2850</v>
      </c>
      <c r="W8973" s="102" t="s">
        <v>2859</v>
      </c>
      <c r="X8973" s="102" t="s">
        <v>2851</v>
      </c>
      <c r="Y8973" s="7" t="s">
        <v>10411</v>
      </c>
      <c r="Z8973" s="102" t="s">
        <v>2918</v>
      </c>
      <c r="AA8973" s="102" t="s">
        <v>2994</v>
      </c>
      <c r="AB8973" s="102" t="s">
        <v>3668</v>
      </c>
      <c r="AD8973" s="102" t="s">
        <v>2994</v>
      </c>
    </row>
    <row r="8974" spans="1:30" ht="28.8">
      <c r="A8974" s="2">
        <v>26287</v>
      </c>
      <c r="B8974" s="2" t="s">
        <v>19758</v>
      </c>
      <c r="C8974" s="102" t="s">
        <v>2685</v>
      </c>
      <c r="D8974" s="2" t="s">
        <v>22108</v>
      </c>
      <c r="E8974" s="7" t="s">
        <v>22109</v>
      </c>
      <c r="F8974" s="102" t="s">
        <v>2868</v>
      </c>
      <c r="G8974" s="102" t="s">
        <v>2869</v>
      </c>
      <c r="H8974" s="102" t="s">
        <v>2985</v>
      </c>
      <c r="I8974" s="102" t="s">
        <v>2844</v>
      </c>
      <c r="K8974" s="102" t="s">
        <v>2845</v>
      </c>
      <c r="M8974" s="102" t="s">
        <v>3711</v>
      </c>
      <c r="N8974" s="102" t="s">
        <v>2928</v>
      </c>
      <c r="O8974" s="103" t="s">
        <v>2846</v>
      </c>
      <c r="P8974" s="102" t="s">
        <v>2847</v>
      </c>
      <c r="T8974" s="102" t="s">
        <v>3042</v>
      </c>
      <c r="U8974" s="102" t="s">
        <v>2850</v>
      </c>
      <c r="W8974" s="102" t="s">
        <v>2859</v>
      </c>
      <c r="X8974" s="102" t="s">
        <v>2851</v>
      </c>
      <c r="Z8974" s="102" t="s">
        <v>2918</v>
      </c>
      <c r="AA8974" s="102" t="s">
        <v>2994</v>
      </c>
      <c r="AB8974" s="102" t="s">
        <v>3668</v>
      </c>
      <c r="AD8974" s="102" t="s">
        <v>2994</v>
      </c>
    </row>
    <row r="8975" spans="1:30" ht="28.8">
      <c r="A8975" s="2">
        <v>26288</v>
      </c>
      <c r="B8975" s="2" t="s">
        <v>19758</v>
      </c>
      <c r="C8975" s="102" t="s">
        <v>2685</v>
      </c>
      <c r="D8975" s="2" t="s">
        <v>3335</v>
      </c>
      <c r="E8975" s="7" t="s">
        <v>3335</v>
      </c>
      <c r="F8975" s="102" t="s">
        <v>2868</v>
      </c>
      <c r="G8975" s="102" t="s">
        <v>2869</v>
      </c>
      <c r="H8975" s="102" t="s">
        <v>2985</v>
      </c>
      <c r="I8975" s="102" t="s">
        <v>2844</v>
      </c>
      <c r="K8975" s="102" t="s">
        <v>2845</v>
      </c>
      <c r="M8975" s="102" t="s">
        <v>3711</v>
      </c>
      <c r="N8975" s="102" t="s">
        <v>2928</v>
      </c>
      <c r="O8975" s="103" t="s">
        <v>2846</v>
      </c>
      <c r="P8975" s="102" t="s">
        <v>2847</v>
      </c>
      <c r="T8975" s="102" t="s">
        <v>3042</v>
      </c>
      <c r="U8975" s="102" t="s">
        <v>2850</v>
      </c>
      <c r="W8975" s="102" t="s">
        <v>2859</v>
      </c>
      <c r="X8975" s="102" t="s">
        <v>2851</v>
      </c>
      <c r="Z8975" s="102" t="s">
        <v>2918</v>
      </c>
      <c r="AA8975" s="102" t="s">
        <v>2994</v>
      </c>
      <c r="AB8975" s="102" t="s">
        <v>3668</v>
      </c>
      <c r="AD8975" s="102" t="s">
        <v>2994</v>
      </c>
    </row>
    <row r="8976" spans="1:30" ht="409.6">
      <c r="A8976" s="2">
        <v>22815</v>
      </c>
      <c r="B8976" s="2" t="s">
        <v>19758</v>
      </c>
      <c r="C8976" s="102" t="s">
        <v>2685</v>
      </c>
      <c r="D8976" s="7" t="s">
        <v>22110</v>
      </c>
      <c r="E8976" s="7" t="s">
        <v>22111</v>
      </c>
      <c r="F8976" s="102" t="s">
        <v>2868</v>
      </c>
      <c r="G8976" s="102" t="s">
        <v>2869</v>
      </c>
      <c r="H8976" s="102" t="s">
        <v>2985</v>
      </c>
      <c r="I8976" s="102" t="s">
        <v>2844</v>
      </c>
      <c r="J8976" s="8" t="s">
        <v>22112</v>
      </c>
      <c r="K8976" s="102" t="s">
        <v>2845</v>
      </c>
      <c r="L8976" s="7" t="s">
        <v>22107</v>
      </c>
      <c r="M8976" s="102" t="s">
        <v>3711</v>
      </c>
      <c r="N8976" s="102" t="s">
        <v>2928</v>
      </c>
      <c r="O8976" s="103" t="s">
        <v>2846</v>
      </c>
      <c r="P8976" s="102" t="s">
        <v>2847</v>
      </c>
      <c r="Q8976" s="102" t="s">
        <v>2990</v>
      </c>
      <c r="T8976" s="102" t="s">
        <v>3042</v>
      </c>
      <c r="U8976" s="102" t="s">
        <v>2850</v>
      </c>
      <c r="W8976" s="102" t="s">
        <v>2859</v>
      </c>
      <c r="X8976" s="102" t="s">
        <v>2851</v>
      </c>
      <c r="Y8976" s="7" t="s">
        <v>10411</v>
      </c>
      <c r="Z8976" s="102" t="s">
        <v>2918</v>
      </c>
      <c r="AA8976" s="102" t="s">
        <v>2994</v>
      </c>
      <c r="AB8976" s="102" t="s">
        <v>3668</v>
      </c>
      <c r="AD8976" s="102" t="s">
        <v>2994</v>
      </c>
    </row>
    <row r="8977" spans="1:30" ht="374.4">
      <c r="A8977" s="2">
        <v>22816</v>
      </c>
      <c r="C8977" s="102" t="s">
        <v>2685</v>
      </c>
      <c r="D8977" s="7" t="s">
        <v>22113</v>
      </c>
      <c r="E8977" s="7" t="s">
        <v>22114</v>
      </c>
      <c r="F8977" s="102" t="s">
        <v>2868</v>
      </c>
      <c r="G8977" s="102" t="s">
        <v>2869</v>
      </c>
      <c r="H8977" s="102" t="s">
        <v>2843</v>
      </c>
      <c r="I8977" s="102" t="s">
        <v>3183</v>
      </c>
      <c r="J8977" s="7" t="s">
        <v>22115</v>
      </c>
      <c r="K8977" s="102" t="s">
        <v>2955</v>
      </c>
      <c r="L8977" s="2" t="s">
        <v>22116</v>
      </c>
      <c r="M8977" s="102" t="s">
        <v>3711</v>
      </c>
      <c r="N8977" s="102" t="s">
        <v>2928</v>
      </c>
      <c r="O8977" s="103" t="s">
        <v>2846</v>
      </c>
      <c r="P8977" s="102" t="s">
        <v>2847</v>
      </c>
      <c r="T8977" s="102" t="s">
        <v>3042</v>
      </c>
      <c r="U8977" s="102" t="s">
        <v>2850</v>
      </c>
      <c r="V8977" s="7" t="s">
        <v>9130</v>
      </c>
      <c r="W8977" s="102" t="s">
        <v>2859</v>
      </c>
      <c r="X8977" s="102" t="s">
        <v>3706</v>
      </c>
      <c r="Z8977" s="102" t="s">
        <v>3115</v>
      </c>
      <c r="AA8977" s="102" t="s">
        <v>2994</v>
      </c>
      <c r="AD8977" s="102" t="s">
        <v>2994</v>
      </c>
    </row>
    <row r="8978" spans="1:30" ht="409.6">
      <c r="A8978" s="2">
        <v>22817</v>
      </c>
      <c r="B8978" s="2" t="s">
        <v>19758</v>
      </c>
      <c r="C8978" s="102" t="s">
        <v>2685</v>
      </c>
      <c r="D8978" s="2" t="s">
        <v>22117</v>
      </c>
      <c r="E8978" s="7" t="s">
        <v>22118</v>
      </c>
      <c r="F8978" s="102" t="s">
        <v>2868</v>
      </c>
      <c r="G8978" s="102" t="s">
        <v>2869</v>
      </c>
      <c r="H8978" s="102" t="s">
        <v>2985</v>
      </c>
      <c r="I8978" s="102" t="s">
        <v>2844</v>
      </c>
      <c r="J8978" s="8" t="s">
        <v>22119</v>
      </c>
      <c r="K8978" s="102" t="s">
        <v>2845</v>
      </c>
      <c r="L8978" s="7" t="s">
        <v>22107</v>
      </c>
      <c r="M8978" s="102" t="s">
        <v>3711</v>
      </c>
      <c r="N8978" s="102" t="s">
        <v>2928</v>
      </c>
      <c r="O8978" s="103" t="s">
        <v>2846</v>
      </c>
      <c r="P8978" s="102" t="s">
        <v>2847</v>
      </c>
      <c r="Q8978" s="102" t="s">
        <v>2990</v>
      </c>
      <c r="T8978" s="102" t="s">
        <v>3042</v>
      </c>
      <c r="U8978" s="102" t="s">
        <v>2850</v>
      </c>
      <c r="W8978" s="102" t="s">
        <v>2859</v>
      </c>
      <c r="X8978" s="102" t="s">
        <v>2851</v>
      </c>
      <c r="Z8978" s="102" t="s">
        <v>2918</v>
      </c>
      <c r="AA8978" s="102" t="s">
        <v>2994</v>
      </c>
      <c r="AB8978" s="102" t="s">
        <v>3668</v>
      </c>
      <c r="AD8978" s="102" t="s">
        <v>2994</v>
      </c>
    </row>
    <row r="8979" spans="1:30" ht="86.4">
      <c r="A8979" s="2">
        <v>26289</v>
      </c>
      <c r="B8979" s="2" t="s">
        <v>19758</v>
      </c>
      <c r="C8979" s="102" t="s">
        <v>2685</v>
      </c>
      <c r="D8979" s="2" t="s">
        <v>22120</v>
      </c>
      <c r="E8979" s="7" t="s">
        <v>22121</v>
      </c>
      <c r="F8979" s="102" t="s">
        <v>2868</v>
      </c>
      <c r="G8979" s="102" t="s">
        <v>2869</v>
      </c>
      <c r="H8979" s="102" t="s">
        <v>2985</v>
      </c>
      <c r="I8979" s="102" t="s">
        <v>2844</v>
      </c>
      <c r="K8979" s="102" t="s">
        <v>2845</v>
      </c>
      <c r="M8979" s="102" t="s">
        <v>3711</v>
      </c>
      <c r="N8979" s="102" t="s">
        <v>2928</v>
      </c>
      <c r="O8979" s="103" t="s">
        <v>2846</v>
      </c>
      <c r="P8979" s="102" t="s">
        <v>2847</v>
      </c>
      <c r="T8979" s="102" t="s">
        <v>3042</v>
      </c>
      <c r="U8979" s="102" t="s">
        <v>2850</v>
      </c>
      <c r="W8979" s="102" t="s">
        <v>2859</v>
      </c>
      <c r="X8979" s="102" t="s">
        <v>2851</v>
      </c>
      <c r="Z8979" s="102" t="s">
        <v>2918</v>
      </c>
      <c r="AA8979" s="102" t="s">
        <v>2994</v>
      </c>
      <c r="AB8979" s="102" t="s">
        <v>3668</v>
      </c>
      <c r="AD8979" s="102" t="s">
        <v>2994</v>
      </c>
    </row>
    <row r="8980" spans="1:30" ht="28.8">
      <c r="A8980" s="2">
        <v>26290</v>
      </c>
      <c r="B8980" s="2" t="s">
        <v>19758</v>
      </c>
      <c r="C8980" s="102" t="s">
        <v>2685</v>
      </c>
      <c r="D8980" s="2" t="s">
        <v>22122</v>
      </c>
      <c r="E8980" s="7" t="s">
        <v>22123</v>
      </c>
      <c r="F8980" s="102" t="s">
        <v>2868</v>
      </c>
      <c r="G8980" s="102" t="s">
        <v>2869</v>
      </c>
      <c r="H8980" s="102" t="s">
        <v>2985</v>
      </c>
      <c r="I8980" s="102" t="s">
        <v>2844</v>
      </c>
      <c r="K8980" s="102" t="s">
        <v>2845</v>
      </c>
      <c r="M8980" s="102" t="s">
        <v>3711</v>
      </c>
      <c r="N8980" s="102" t="s">
        <v>2928</v>
      </c>
      <c r="O8980" s="103" t="s">
        <v>2846</v>
      </c>
      <c r="P8980" s="102" t="s">
        <v>2847</v>
      </c>
      <c r="T8980" s="102" t="s">
        <v>3042</v>
      </c>
      <c r="U8980" s="102" t="s">
        <v>2850</v>
      </c>
      <c r="W8980" s="102" t="s">
        <v>2859</v>
      </c>
      <c r="X8980" s="102" t="s">
        <v>2851</v>
      </c>
      <c r="Z8980" s="102" t="s">
        <v>2918</v>
      </c>
      <c r="AA8980" s="102" t="s">
        <v>2994</v>
      </c>
      <c r="AB8980" s="102" t="s">
        <v>3668</v>
      </c>
      <c r="AD8980" s="102" t="s">
        <v>2994</v>
      </c>
    </row>
    <row r="8981" spans="1:30" ht="28.8">
      <c r="A8981" s="2">
        <v>26291</v>
      </c>
      <c r="B8981" s="2" t="s">
        <v>19758</v>
      </c>
      <c r="C8981" s="102" t="s">
        <v>2685</v>
      </c>
      <c r="D8981" s="2" t="s">
        <v>3335</v>
      </c>
      <c r="E8981" s="7" t="s">
        <v>3335</v>
      </c>
      <c r="F8981" s="102" t="s">
        <v>2868</v>
      </c>
      <c r="G8981" s="102" t="s">
        <v>2869</v>
      </c>
      <c r="H8981" s="102" t="s">
        <v>2985</v>
      </c>
      <c r="I8981" s="102" t="s">
        <v>2844</v>
      </c>
      <c r="K8981" s="102" t="s">
        <v>2845</v>
      </c>
      <c r="M8981" s="102" t="s">
        <v>3711</v>
      </c>
      <c r="N8981" s="102" t="s">
        <v>2928</v>
      </c>
      <c r="O8981" s="103" t="s">
        <v>2846</v>
      </c>
      <c r="P8981" s="102" t="s">
        <v>2847</v>
      </c>
      <c r="T8981" s="102" t="s">
        <v>3042</v>
      </c>
      <c r="U8981" s="102" t="s">
        <v>2850</v>
      </c>
      <c r="W8981" s="102" t="s">
        <v>2859</v>
      </c>
      <c r="X8981" s="102" t="s">
        <v>2851</v>
      </c>
      <c r="Z8981" s="102" t="s">
        <v>2918</v>
      </c>
      <c r="AA8981" s="102" t="s">
        <v>2994</v>
      </c>
      <c r="AB8981" s="102" t="s">
        <v>3668</v>
      </c>
      <c r="AD8981" s="102" t="s">
        <v>2994</v>
      </c>
    </row>
    <row r="8982" spans="1:30" ht="388.8">
      <c r="A8982" s="2">
        <v>22818</v>
      </c>
      <c r="B8982" s="2" t="s">
        <v>19758</v>
      </c>
      <c r="C8982" s="102" t="s">
        <v>2685</v>
      </c>
      <c r="D8982" s="2" t="s">
        <v>22124</v>
      </c>
      <c r="E8982" s="7" t="s">
        <v>22125</v>
      </c>
      <c r="F8982" s="102" t="s">
        <v>2868</v>
      </c>
      <c r="G8982" s="102" t="s">
        <v>2869</v>
      </c>
      <c r="H8982" s="102" t="s">
        <v>2985</v>
      </c>
      <c r="I8982" s="102" t="s">
        <v>2844</v>
      </c>
      <c r="J8982" s="8" t="s">
        <v>22107</v>
      </c>
      <c r="K8982" s="102" t="s">
        <v>2845</v>
      </c>
      <c r="L8982" s="7" t="s">
        <v>22107</v>
      </c>
      <c r="M8982" s="102" t="s">
        <v>3711</v>
      </c>
      <c r="N8982" s="102" t="s">
        <v>2928</v>
      </c>
      <c r="O8982" s="103" t="s">
        <v>2846</v>
      </c>
      <c r="P8982" s="102" t="s">
        <v>2847</v>
      </c>
      <c r="Q8982" s="102" t="s">
        <v>2990</v>
      </c>
      <c r="T8982" s="102" t="s">
        <v>3042</v>
      </c>
      <c r="U8982" s="102" t="s">
        <v>2850</v>
      </c>
      <c r="W8982" s="102" t="s">
        <v>2859</v>
      </c>
      <c r="X8982" s="102" t="s">
        <v>2851</v>
      </c>
      <c r="Y8982" s="2" t="s">
        <v>22126</v>
      </c>
      <c r="Z8982" s="102" t="s">
        <v>2918</v>
      </c>
      <c r="AA8982" s="102" t="s">
        <v>2994</v>
      </c>
      <c r="AB8982" s="102" t="s">
        <v>3668</v>
      </c>
      <c r="AD8982" s="102" t="s">
        <v>2994</v>
      </c>
    </row>
    <row r="8983" spans="1:30" ht="28.8">
      <c r="A8983" s="2">
        <v>26292</v>
      </c>
      <c r="C8983" s="102" t="s">
        <v>2685</v>
      </c>
      <c r="D8983" s="2" t="s">
        <v>22127</v>
      </c>
      <c r="E8983" s="7" t="s">
        <v>22128</v>
      </c>
      <c r="F8983" s="102" t="s">
        <v>2868</v>
      </c>
      <c r="G8983" s="102" t="s">
        <v>2869</v>
      </c>
      <c r="H8983" s="102" t="s">
        <v>2985</v>
      </c>
      <c r="I8983" s="102" t="s">
        <v>2844</v>
      </c>
      <c r="K8983" s="102" t="s">
        <v>2845</v>
      </c>
      <c r="M8983" s="102" t="s">
        <v>3711</v>
      </c>
      <c r="N8983" s="102" t="s">
        <v>2928</v>
      </c>
      <c r="O8983" s="103" t="s">
        <v>2846</v>
      </c>
      <c r="P8983" s="102" t="s">
        <v>2847</v>
      </c>
      <c r="T8983" s="102" t="s">
        <v>3042</v>
      </c>
      <c r="U8983" s="102" t="s">
        <v>2850</v>
      </c>
      <c r="W8983" s="102" t="s">
        <v>2859</v>
      </c>
      <c r="X8983" s="102" t="s">
        <v>2851</v>
      </c>
      <c r="Z8983" s="102" t="s">
        <v>2918</v>
      </c>
      <c r="AA8983" s="102" t="s">
        <v>2994</v>
      </c>
      <c r="AB8983" s="102" t="s">
        <v>3668</v>
      </c>
      <c r="AD8983" s="102" t="s">
        <v>2994</v>
      </c>
    </row>
    <row r="8984" spans="1:30" ht="28.8">
      <c r="A8984" s="2">
        <v>26293</v>
      </c>
      <c r="B8984" s="2" t="s">
        <v>19758</v>
      </c>
      <c r="C8984" s="102" t="s">
        <v>2685</v>
      </c>
      <c r="D8984" s="2" t="s">
        <v>3335</v>
      </c>
      <c r="E8984" s="7" t="s">
        <v>3335</v>
      </c>
      <c r="F8984" s="102" t="s">
        <v>2868</v>
      </c>
      <c r="G8984" s="102" t="s">
        <v>2869</v>
      </c>
      <c r="H8984" s="102" t="s">
        <v>2985</v>
      </c>
      <c r="I8984" s="102" t="s">
        <v>2844</v>
      </c>
      <c r="K8984" s="102" t="s">
        <v>2845</v>
      </c>
      <c r="M8984" s="102" t="s">
        <v>3711</v>
      </c>
      <c r="N8984" s="102" t="s">
        <v>2928</v>
      </c>
      <c r="O8984" s="103" t="s">
        <v>2846</v>
      </c>
      <c r="P8984" s="102" t="s">
        <v>2847</v>
      </c>
      <c r="T8984" s="102" t="s">
        <v>3042</v>
      </c>
      <c r="U8984" s="102" t="s">
        <v>2850</v>
      </c>
      <c r="W8984" s="102" t="s">
        <v>2859</v>
      </c>
      <c r="X8984" s="102" t="s">
        <v>2851</v>
      </c>
      <c r="Z8984" s="102" t="s">
        <v>2918</v>
      </c>
      <c r="AA8984" s="102" t="s">
        <v>2994</v>
      </c>
      <c r="AB8984" s="102" t="s">
        <v>3668</v>
      </c>
      <c r="AD8984" s="102" t="s">
        <v>2994</v>
      </c>
    </row>
    <row r="8985" spans="1:30" ht="28.8">
      <c r="A8985" s="2">
        <v>22819</v>
      </c>
      <c r="C8985" s="102" t="s">
        <v>2685</v>
      </c>
      <c r="E8985" s="7" t="s">
        <v>22129</v>
      </c>
      <c r="F8985" s="102" t="s">
        <v>2841</v>
      </c>
      <c r="G8985" s="102" t="s">
        <v>2842</v>
      </c>
      <c r="H8985" s="102" t="s">
        <v>2843</v>
      </c>
      <c r="I8985" s="102" t="s">
        <v>2844</v>
      </c>
      <c r="J8985" s="2" t="s">
        <v>11740</v>
      </c>
      <c r="K8985" s="102" t="s">
        <v>2845</v>
      </c>
      <c r="L8985" s="2" t="s">
        <v>11740</v>
      </c>
      <c r="M8985" s="102" t="s">
        <v>2841</v>
      </c>
      <c r="O8985" s="103" t="s">
        <v>2846</v>
      </c>
      <c r="P8985" s="102" t="s">
        <v>2847</v>
      </c>
      <c r="T8985" s="102" t="s">
        <v>3042</v>
      </c>
      <c r="U8985" s="102" t="s">
        <v>2850</v>
      </c>
      <c r="W8985" s="102" t="s">
        <v>2850</v>
      </c>
      <c r="X8985" s="102" t="s">
        <v>2851</v>
      </c>
      <c r="AA8985" s="102" t="s">
        <v>2841</v>
      </c>
      <c r="AD8985" s="102" t="s">
        <v>2852</v>
      </c>
    </row>
    <row r="8986" spans="1:30" ht="388.8">
      <c r="A8986" s="2">
        <v>22820</v>
      </c>
      <c r="B8986" s="2" t="s">
        <v>19758</v>
      </c>
      <c r="C8986" s="102" t="s">
        <v>2685</v>
      </c>
      <c r="D8986" s="2" t="s">
        <v>22130</v>
      </c>
      <c r="E8986" s="7" t="s">
        <v>22131</v>
      </c>
      <c r="F8986" s="102" t="s">
        <v>2868</v>
      </c>
      <c r="G8986" s="102" t="s">
        <v>2869</v>
      </c>
      <c r="H8986" s="102" t="s">
        <v>2985</v>
      </c>
      <c r="I8986" s="102" t="s">
        <v>2844</v>
      </c>
      <c r="J8986" s="8" t="s">
        <v>22107</v>
      </c>
      <c r="K8986" s="102" t="s">
        <v>2845</v>
      </c>
      <c r="L8986" s="7" t="s">
        <v>22107</v>
      </c>
      <c r="M8986" s="102" t="s">
        <v>3711</v>
      </c>
      <c r="N8986" s="102" t="s">
        <v>2928</v>
      </c>
      <c r="O8986" s="103" t="s">
        <v>2846</v>
      </c>
      <c r="P8986" s="102" t="s">
        <v>2847</v>
      </c>
      <c r="Q8986" s="102" t="s">
        <v>2990</v>
      </c>
      <c r="T8986" s="102" t="s">
        <v>3042</v>
      </c>
      <c r="U8986" s="102" t="s">
        <v>2850</v>
      </c>
      <c r="W8986" s="102" t="s">
        <v>2859</v>
      </c>
      <c r="X8986" s="102" t="s">
        <v>2851</v>
      </c>
      <c r="Y8986" s="2" t="s">
        <v>22126</v>
      </c>
      <c r="Z8986" s="102" t="s">
        <v>2918</v>
      </c>
      <c r="AA8986" s="102" t="s">
        <v>2994</v>
      </c>
      <c r="AB8986" s="102" t="s">
        <v>3668</v>
      </c>
      <c r="AD8986" s="102" t="s">
        <v>2994</v>
      </c>
    </row>
    <row r="8987" spans="1:30" ht="28.8">
      <c r="A8987" s="2">
        <v>22821</v>
      </c>
      <c r="B8987" s="2" t="s">
        <v>19758</v>
      </c>
      <c r="C8987" s="102" t="s">
        <v>2685</v>
      </c>
      <c r="D8987" s="2" t="s">
        <v>22132</v>
      </c>
      <c r="E8987" s="7" t="s">
        <v>22133</v>
      </c>
      <c r="F8987" s="102" t="s">
        <v>2868</v>
      </c>
      <c r="G8987" s="102" t="s">
        <v>2843</v>
      </c>
      <c r="H8987" s="102" t="s">
        <v>2843</v>
      </c>
      <c r="I8987" s="102" t="s">
        <v>2844</v>
      </c>
      <c r="J8987" s="2" t="s">
        <v>11740</v>
      </c>
      <c r="K8987" s="102" t="s">
        <v>2845</v>
      </c>
      <c r="L8987" s="2" t="s">
        <v>11740</v>
      </c>
      <c r="M8987" s="102" t="s">
        <v>3711</v>
      </c>
      <c r="N8987" s="102" t="s">
        <v>2928</v>
      </c>
      <c r="O8987" s="103" t="s">
        <v>2846</v>
      </c>
      <c r="P8987" s="102" t="s">
        <v>2847</v>
      </c>
      <c r="T8987" s="102" t="s">
        <v>3042</v>
      </c>
      <c r="U8987" s="102" t="s">
        <v>2850</v>
      </c>
      <c r="W8987" s="102" t="s">
        <v>2850</v>
      </c>
      <c r="X8987" s="102" t="s">
        <v>2851</v>
      </c>
      <c r="AA8987" s="102" t="s">
        <v>2942</v>
      </c>
      <c r="AD8987" s="102" t="s">
        <v>2852</v>
      </c>
    </row>
    <row r="8988" spans="1:30" ht="28.8">
      <c r="A8988" s="2">
        <v>26294</v>
      </c>
      <c r="B8988" s="2" t="s">
        <v>19758</v>
      </c>
      <c r="C8988" s="102" t="s">
        <v>2685</v>
      </c>
      <c r="D8988" s="2" t="s">
        <v>3335</v>
      </c>
      <c r="E8988" s="7" t="s">
        <v>3335</v>
      </c>
      <c r="F8988" s="102" t="s">
        <v>2868</v>
      </c>
      <c r="G8988" s="102" t="s">
        <v>2869</v>
      </c>
      <c r="H8988" s="102" t="s">
        <v>2985</v>
      </c>
      <c r="I8988" s="102" t="s">
        <v>2844</v>
      </c>
      <c r="K8988" s="102" t="s">
        <v>2845</v>
      </c>
      <c r="M8988" s="102" t="s">
        <v>3711</v>
      </c>
      <c r="N8988" s="102" t="s">
        <v>2928</v>
      </c>
      <c r="O8988" s="103" t="s">
        <v>2846</v>
      </c>
      <c r="P8988" s="102" t="s">
        <v>2847</v>
      </c>
      <c r="T8988" s="102" t="s">
        <v>3042</v>
      </c>
      <c r="U8988" s="102" t="s">
        <v>2850</v>
      </c>
      <c r="W8988" s="102" t="s">
        <v>2859</v>
      </c>
      <c r="X8988" s="102" t="s">
        <v>2851</v>
      </c>
      <c r="Z8988" s="102" t="s">
        <v>2918</v>
      </c>
      <c r="AA8988" s="102" t="s">
        <v>2994</v>
      </c>
      <c r="AB8988" s="102" t="s">
        <v>3668</v>
      </c>
      <c r="AD8988" s="102" t="s">
        <v>2994</v>
      </c>
    </row>
    <row r="8989" spans="1:30" ht="388.8">
      <c r="A8989" s="2">
        <v>22822</v>
      </c>
      <c r="B8989" s="2" t="s">
        <v>19758</v>
      </c>
      <c r="C8989" s="102" t="s">
        <v>2685</v>
      </c>
      <c r="D8989" s="2" t="s">
        <v>22134</v>
      </c>
      <c r="E8989" s="7" t="s">
        <v>22135</v>
      </c>
      <c r="F8989" s="102" t="s">
        <v>2868</v>
      </c>
      <c r="G8989" s="102" t="s">
        <v>2869</v>
      </c>
      <c r="H8989" s="102" t="s">
        <v>2985</v>
      </c>
      <c r="I8989" s="102" t="s">
        <v>2844</v>
      </c>
      <c r="J8989" s="8" t="s">
        <v>22107</v>
      </c>
      <c r="K8989" s="102" t="s">
        <v>2845</v>
      </c>
      <c r="L8989" s="7" t="s">
        <v>22107</v>
      </c>
      <c r="M8989" s="102" t="s">
        <v>3711</v>
      </c>
      <c r="N8989" s="102" t="s">
        <v>2928</v>
      </c>
      <c r="O8989" s="103" t="s">
        <v>2846</v>
      </c>
      <c r="P8989" s="102" t="s">
        <v>2847</v>
      </c>
      <c r="Q8989" s="102" t="s">
        <v>2990</v>
      </c>
      <c r="T8989" s="102" t="s">
        <v>3042</v>
      </c>
      <c r="U8989" s="102" t="s">
        <v>2850</v>
      </c>
      <c r="W8989" s="102" t="s">
        <v>2859</v>
      </c>
      <c r="X8989" s="102" t="s">
        <v>2851</v>
      </c>
      <c r="Y8989" s="2" t="s">
        <v>22126</v>
      </c>
      <c r="Z8989" s="102" t="s">
        <v>2918</v>
      </c>
      <c r="AA8989" s="102" t="s">
        <v>2994</v>
      </c>
      <c r="AB8989" s="102" t="s">
        <v>3668</v>
      </c>
      <c r="AD8989" s="102" t="s">
        <v>2994</v>
      </c>
    </row>
    <row r="8990" spans="1:30" ht="28.8">
      <c r="A8990" s="2">
        <v>22823</v>
      </c>
      <c r="B8990" s="2" t="s">
        <v>19758</v>
      </c>
      <c r="C8990" s="102" t="s">
        <v>2685</v>
      </c>
      <c r="D8990" s="2" t="s">
        <v>22136</v>
      </c>
      <c r="E8990" s="7" t="s">
        <v>22137</v>
      </c>
      <c r="F8990" s="102" t="s">
        <v>2868</v>
      </c>
      <c r="G8990" s="102" t="s">
        <v>2843</v>
      </c>
      <c r="H8990" s="102" t="s">
        <v>2843</v>
      </c>
      <c r="I8990" s="102" t="s">
        <v>2844</v>
      </c>
      <c r="J8990" s="2" t="s">
        <v>11740</v>
      </c>
      <c r="K8990" s="102" t="s">
        <v>2845</v>
      </c>
      <c r="L8990" s="2" t="s">
        <v>11740</v>
      </c>
      <c r="M8990" s="102" t="s">
        <v>3711</v>
      </c>
      <c r="N8990" s="102" t="s">
        <v>2928</v>
      </c>
      <c r="O8990" s="103" t="s">
        <v>2846</v>
      </c>
      <c r="P8990" s="102" t="s">
        <v>2847</v>
      </c>
      <c r="T8990" s="102" t="s">
        <v>3042</v>
      </c>
      <c r="U8990" s="102" t="s">
        <v>2850</v>
      </c>
      <c r="W8990" s="102" t="s">
        <v>2850</v>
      </c>
      <c r="X8990" s="102" t="s">
        <v>2851</v>
      </c>
      <c r="AA8990" s="102" t="s">
        <v>2942</v>
      </c>
      <c r="AD8990" s="102" t="s">
        <v>2852</v>
      </c>
    </row>
    <row r="8991" spans="1:30" ht="28.8">
      <c r="A8991" s="2">
        <v>26295</v>
      </c>
      <c r="B8991" s="2" t="s">
        <v>19758</v>
      </c>
      <c r="C8991" s="102" t="s">
        <v>2685</v>
      </c>
      <c r="D8991" s="2" t="s">
        <v>3335</v>
      </c>
      <c r="E8991" s="7" t="s">
        <v>3335</v>
      </c>
      <c r="F8991" s="102" t="s">
        <v>2868</v>
      </c>
      <c r="G8991" s="102" t="s">
        <v>2869</v>
      </c>
      <c r="H8991" s="102" t="s">
        <v>2985</v>
      </c>
      <c r="I8991" s="102" t="s">
        <v>2844</v>
      </c>
      <c r="K8991" s="102" t="s">
        <v>2845</v>
      </c>
      <c r="M8991" s="102" t="s">
        <v>3711</v>
      </c>
      <c r="N8991" s="102" t="s">
        <v>2928</v>
      </c>
      <c r="O8991" s="103" t="s">
        <v>2846</v>
      </c>
      <c r="P8991" s="102" t="s">
        <v>2847</v>
      </c>
      <c r="T8991" s="102" t="s">
        <v>3042</v>
      </c>
      <c r="U8991" s="102" t="s">
        <v>2850</v>
      </c>
      <c r="W8991" s="102" t="s">
        <v>2859</v>
      </c>
      <c r="X8991" s="102" t="s">
        <v>2851</v>
      </c>
      <c r="Z8991" s="102" t="s">
        <v>2918</v>
      </c>
      <c r="AA8991" s="102" t="s">
        <v>2994</v>
      </c>
      <c r="AB8991" s="102" t="s">
        <v>3668</v>
      </c>
      <c r="AD8991" s="102" t="s">
        <v>2994</v>
      </c>
    </row>
    <row r="8992" spans="1:30" ht="28.8">
      <c r="A8992" s="2">
        <v>22824</v>
      </c>
      <c r="C8992" s="102" t="s">
        <v>2685</v>
      </c>
      <c r="E8992" s="7" t="s">
        <v>22138</v>
      </c>
      <c r="F8992" s="102" t="s">
        <v>2841</v>
      </c>
      <c r="G8992" s="102" t="s">
        <v>2842</v>
      </c>
      <c r="H8992" s="102" t="s">
        <v>2843</v>
      </c>
      <c r="I8992" s="102" t="s">
        <v>2844</v>
      </c>
      <c r="J8992" s="2" t="s">
        <v>11740</v>
      </c>
      <c r="K8992" s="102" t="s">
        <v>2845</v>
      </c>
      <c r="L8992" s="2" t="s">
        <v>11740</v>
      </c>
      <c r="M8992" s="102" t="s">
        <v>2841</v>
      </c>
      <c r="O8992" s="103" t="s">
        <v>2846</v>
      </c>
      <c r="P8992" s="102" t="s">
        <v>2847</v>
      </c>
      <c r="T8992" s="102" t="s">
        <v>3042</v>
      </c>
      <c r="U8992" s="102" t="s">
        <v>2850</v>
      </c>
      <c r="W8992" s="102" t="s">
        <v>2850</v>
      </c>
      <c r="X8992" s="102" t="s">
        <v>2851</v>
      </c>
      <c r="AA8992" s="102" t="s">
        <v>2841</v>
      </c>
      <c r="AD8992" s="102" t="s">
        <v>2852</v>
      </c>
    </row>
    <row r="8993" spans="1:30" ht="216">
      <c r="A8993" s="2">
        <v>22825</v>
      </c>
      <c r="C8993" s="102" t="s">
        <v>2685</v>
      </c>
      <c r="D8993" s="2" t="s">
        <v>22139</v>
      </c>
      <c r="E8993" s="7" t="s">
        <v>22140</v>
      </c>
      <c r="F8993" s="102" t="s">
        <v>2868</v>
      </c>
      <c r="G8993" s="102" t="s">
        <v>2869</v>
      </c>
      <c r="H8993" s="102" t="s">
        <v>2985</v>
      </c>
      <c r="I8993" s="102" t="s">
        <v>3183</v>
      </c>
      <c r="J8993" s="7" t="s">
        <v>22141</v>
      </c>
      <c r="K8993" s="102" t="s">
        <v>2955</v>
      </c>
      <c r="L8993" s="7" t="s">
        <v>22142</v>
      </c>
      <c r="M8993" s="102" t="s">
        <v>3711</v>
      </c>
      <c r="N8993" s="102" t="s">
        <v>2928</v>
      </c>
      <c r="O8993" s="103" t="s">
        <v>2846</v>
      </c>
      <c r="P8993" s="102" t="s">
        <v>2847</v>
      </c>
      <c r="Q8993" s="102" t="s">
        <v>2990</v>
      </c>
      <c r="T8993" s="102" t="s">
        <v>3042</v>
      </c>
      <c r="U8993" s="102" t="s">
        <v>2850</v>
      </c>
      <c r="W8993" s="102" t="s">
        <v>2859</v>
      </c>
      <c r="X8993" s="102" t="s">
        <v>2851</v>
      </c>
      <c r="AA8993" s="102" t="s">
        <v>2942</v>
      </c>
      <c r="AD8993" s="102" t="s">
        <v>2852</v>
      </c>
    </row>
    <row r="8994" spans="1:30" ht="288">
      <c r="A8994" s="2">
        <v>22826</v>
      </c>
      <c r="C8994" s="102" t="s">
        <v>2685</v>
      </c>
      <c r="D8994" s="2" t="s">
        <v>22143</v>
      </c>
      <c r="E8994" s="7" t="s">
        <v>22144</v>
      </c>
      <c r="F8994" s="102" t="s">
        <v>2868</v>
      </c>
      <c r="G8994" s="102" t="s">
        <v>2869</v>
      </c>
      <c r="H8994" s="102" t="s">
        <v>2985</v>
      </c>
      <c r="I8994" s="102" t="s">
        <v>3055</v>
      </c>
      <c r="J8994" s="7" t="s">
        <v>22145</v>
      </c>
      <c r="K8994" s="102" t="s">
        <v>3057</v>
      </c>
      <c r="L8994" s="7" t="s">
        <v>22146</v>
      </c>
      <c r="M8994" s="102" t="s">
        <v>3711</v>
      </c>
      <c r="N8994" s="102" t="s">
        <v>2928</v>
      </c>
      <c r="O8994" s="103" t="s">
        <v>2846</v>
      </c>
      <c r="P8994" s="102" t="s">
        <v>2847</v>
      </c>
      <c r="Q8994" s="102" t="s">
        <v>2990</v>
      </c>
      <c r="T8994" s="102" t="s">
        <v>3042</v>
      </c>
      <c r="U8994" s="102" t="s">
        <v>2850</v>
      </c>
      <c r="V8994" s="7" t="s">
        <v>21979</v>
      </c>
      <c r="W8994" s="102" t="s">
        <v>2859</v>
      </c>
      <c r="X8994" s="102" t="s">
        <v>2851</v>
      </c>
      <c r="Y8994" s="2" t="s">
        <v>22147</v>
      </c>
      <c r="Z8994" s="102" t="s">
        <v>3115</v>
      </c>
      <c r="AA8994" s="102" t="s">
        <v>2994</v>
      </c>
      <c r="AD8994" s="102" t="s">
        <v>2994</v>
      </c>
    </row>
    <row r="8995" spans="1:30" ht="409.6">
      <c r="A8995" s="2">
        <v>22827</v>
      </c>
      <c r="C8995" s="102" t="s">
        <v>2685</v>
      </c>
      <c r="D8995" s="2" t="s">
        <v>22148</v>
      </c>
      <c r="E8995" s="7" t="s">
        <v>22149</v>
      </c>
      <c r="F8995" s="102" t="s">
        <v>2868</v>
      </c>
      <c r="G8995" s="102" t="s">
        <v>2869</v>
      </c>
      <c r="H8995" s="102" t="s">
        <v>2985</v>
      </c>
      <c r="I8995" s="102" t="s">
        <v>3055</v>
      </c>
      <c r="J8995" s="7" t="s">
        <v>22150</v>
      </c>
      <c r="K8995" s="102" t="s">
        <v>3057</v>
      </c>
      <c r="L8995" s="7" t="s">
        <v>22151</v>
      </c>
      <c r="M8995" s="102" t="s">
        <v>3711</v>
      </c>
      <c r="N8995" s="102" t="s">
        <v>2928</v>
      </c>
      <c r="O8995" s="103" t="s">
        <v>2846</v>
      </c>
      <c r="P8995" s="102" t="s">
        <v>2847</v>
      </c>
      <c r="Q8995" s="102" t="s">
        <v>2990</v>
      </c>
      <c r="T8995" s="102" t="s">
        <v>3042</v>
      </c>
      <c r="U8995" s="102" t="s">
        <v>2859</v>
      </c>
      <c r="V8995" s="7" t="s">
        <v>8946</v>
      </c>
      <c r="W8995" s="102" t="s">
        <v>2859</v>
      </c>
      <c r="X8995" s="102" t="s">
        <v>3706</v>
      </c>
      <c r="Y8995" s="7" t="s">
        <v>9098</v>
      </c>
      <c r="Z8995" s="102" t="s">
        <v>3115</v>
      </c>
      <c r="AA8995" s="102" t="s">
        <v>3061</v>
      </c>
      <c r="AD8995" s="102" t="s">
        <v>3061</v>
      </c>
    </row>
    <row r="8996" spans="1:30" ht="360">
      <c r="A8996" s="2">
        <v>22828</v>
      </c>
      <c r="C8996" s="102" t="s">
        <v>2685</v>
      </c>
      <c r="D8996" s="2" t="s">
        <v>22152</v>
      </c>
      <c r="E8996" s="7" t="s">
        <v>22153</v>
      </c>
      <c r="F8996" s="102" t="s">
        <v>2868</v>
      </c>
      <c r="G8996" s="102" t="s">
        <v>2869</v>
      </c>
      <c r="H8996" s="102" t="s">
        <v>2985</v>
      </c>
      <c r="I8996" s="102" t="s">
        <v>2844</v>
      </c>
      <c r="K8996" s="102" t="s">
        <v>2845</v>
      </c>
      <c r="M8996" s="102" t="s">
        <v>3711</v>
      </c>
      <c r="N8996" s="102" t="s">
        <v>2928</v>
      </c>
      <c r="O8996" s="103" t="s">
        <v>2846</v>
      </c>
      <c r="P8996" s="102" t="s">
        <v>2847</v>
      </c>
      <c r="Q8996" s="102" t="s">
        <v>2990</v>
      </c>
      <c r="T8996" s="102" t="s">
        <v>3042</v>
      </c>
      <c r="U8996" s="102" t="s">
        <v>2850</v>
      </c>
      <c r="V8996" s="7" t="s">
        <v>22154</v>
      </c>
      <c r="W8996" s="102" t="s">
        <v>2859</v>
      </c>
      <c r="X8996" s="102" t="s">
        <v>2851</v>
      </c>
      <c r="Y8996" s="7" t="s">
        <v>10411</v>
      </c>
      <c r="Z8996" s="102" t="s">
        <v>2918</v>
      </c>
      <c r="AA8996" s="102" t="s">
        <v>2994</v>
      </c>
      <c r="AD8996" s="102" t="s">
        <v>2994</v>
      </c>
    </row>
    <row r="8997" spans="1:30" ht="43.2">
      <c r="A8997" s="2">
        <v>22829</v>
      </c>
      <c r="C8997" s="102" t="s">
        <v>2685</v>
      </c>
      <c r="D8997" s="2" t="s">
        <v>22155</v>
      </c>
      <c r="E8997" s="7" t="s">
        <v>22156</v>
      </c>
      <c r="F8997" s="102" t="s">
        <v>3100</v>
      </c>
      <c r="G8997" s="102" t="s">
        <v>2869</v>
      </c>
      <c r="H8997" s="102" t="s">
        <v>2985</v>
      </c>
      <c r="I8997" s="102" t="s">
        <v>2844</v>
      </c>
      <c r="K8997" s="102" t="s">
        <v>2845</v>
      </c>
      <c r="M8997" s="102" t="s">
        <v>3711</v>
      </c>
      <c r="N8997" s="102" t="s">
        <v>2928</v>
      </c>
      <c r="O8997" s="103" t="s">
        <v>2846</v>
      </c>
      <c r="P8997" s="102" t="s">
        <v>2847</v>
      </c>
      <c r="Q8997" s="102" t="s">
        <v>2990</v>
      </c>
      <c r="T8997" s="102" t="s">
        <v>3042</v>
      </c>
      <c r="U8997" s="102" t="s">
        <v>2850</v>
      </c>
      <c r="V8997" s="7" t="s">
        <v>22157</v>
      </c>
      <c r="W8997" s="102" t="s">
        <v>2859</v>
      </c>
      <c r="X8997" s="102" t="s">
        <v>2851</v>
      </c>
      <c r="Y8997" s="2" t="s">
        <v>3103</v>
      </c>
      <c r="Z8997" s="102" t="s">
        <v>2918</v>
      </c>
      <c r="AA8997" s="102" t="s">
        <v>2994</v>
      </c>
      <c r="AD8997" s="102" t="s">
        <v>2994</v>
      </c>
    </row>
    <row r="8998" spans="1:30" ht="28.8">
      <c r="A8998" s="2">
        <v>22830</v>
      </c>
      <c r="C8998" s="102" t="s">
        <v>2685</v>
      </c>
      <c r="E8998" s="7" t="s">
        <v>22158</v>
      </c>
      <c r="F8998" s="102" t="s">
        <v>2841</v>
      </c>
      <c r="G8998" s="102" t="s">
        <v>2842</v>
      </c>
      <c r="H8998" s="102" t="s">
        <v>2843</v>
      </c>
      <c r="I8998" s="102" t="s">
        <v>2844</v>
      </c>
      <c r="J8998" s="2" t="s">
        <v>11740</v>
      </c>
      <c r="K8998" s="102" t="s">
        <v>2845</v>
      </c>
      <c r="L8998" s="2" t="s">
        <v>11740</v>
      </c>
      <c r="M8998" s="102" t="s">
        <v>2841</v>
      </c>
      <c r="O8998" s="103" t="s">
        <v>2846</v>
      </c>
      <c r="P8998" s="102" t="s">
        <v>2847</v>
      </c>
      <c r="T8998" s="102" t="s">
        <v>3042</v>
      </c>
      <c r="U8998" s="102" t="s">
        <v>2850</v>
      </c>
      <c r="W8998" s="102" t="s">
        <v>2850</v>
      </c>
      <c r="X8998" s="102" t="s">
        <v>2851</v>
      </c>
      <c r="AA8998" s="102" t="s">
        <v>2841</v>
      </c>
      <c r="AD8998" s="102" t="s">
        <v>2852</v>
      </c>
    </row>
    <row r="8999" spans="1:30" ht="28.8">
      <c r="A8999" s="2">
        <v>22831</v>
      </c>
      <c r="C8999" s="102" t="s">
        <v>2685</v>
      </c>
      <c r="E8999" s="7" t="s">
        <v>22159</v>
      </c>
      <c r="F8999" s="102" t="s">
        <v>2841</v>
      </c>
      <c r="G8999" s="102" t="s">
        <v>2842</v>
      </c>
      <c r="H8999" s="102" t="s">
        <v>2843</v>
      </c>
      <c r="I8999" s="102" t="s">
        <v>2844</v>
      </c>
      <c r="J8999" s="2" t="s">
        <v>11740</v>
      </c>
      <c r="K8999" s="102" t="s">
        <v>2845</v>
      </c>
      <c r="L8999" s="2" t="s">
        <v>11740</v>
      </c>
      <c r="M8999" s="102" t="s">
        <v>2841</v>
      </c>
      <c r="O8999" s="103" t="s">
        <v>2846</v>
      </c>
      <c r="P8999" s="102" t="s">
        <v>2847</v>
      </c>
      <c r="T8999" s="102" t="s">
        <v>3042</v>
      </c>
      <c r="U8999" s="102" t="s">
        <v>2850</v>
      </c>
      <c r="W8999" s="102" t="s">
        <v>2850</v>
      </c>
      <c r="X8999" s="102" t="s">
        <v>2851</v>
      </c>
      <c r="AA8999" s="102" t="s">
        <v>2841</v>
      </c>
      <c r="AD8999" s="102" t="s">
        <v>2852</v>
      </c>
    </row>
    <row r="9000" spans="1:30" ht="57.6">
      <c r="A9000" s="2">
        <v>22832</v>
      </c>
      <c r="B9000" s="2" t="s">
        <v>19758</v>
      </c>
      <c r="C9000" s="102" t="s">
        <v>2685</v>
      </c>
      <c r="D9000" s="2" t="s">
        <v>22160</v>
      </c>
      <c r="E9000" s="7" t="s">
        <v>22161</v>
      </c>
      <c r="F9000" s="102" t="s">
        <v>3100</v>
      </c>
      <c r="G9000" s="102" t="s">
        <v>2869</v>
      </c>
      <c r="H9000" s="102" t="s">
        <v>2985</v>
      </c>
      <c r="I9000" s="102" t="s">
        <v>2844</v>
      </c>
      <c r="K9000" s="102" t="s">
        <v>2845</v>
      </c>
      <c r="M9000" s="102" t="s">
        <v>3711</v>
      </c>
      <c r="N9000" s="102" t="s">
        <v>2928</v>
      </c>
      <c r="O9000" s="103" t="s">
        <v>2846</v>
      </c>
      <c r="P9000" s="102" t="s">
        <v>2847</v>
      </c>
      <c r="Q9000" s="102" t="s">
        <v>2990</v>
      </c>
      <c r="T9000" s="102" t="s">
        <v>3042</v>
      </c>
      <c r="U9000" s="102" t="s">
        <v>2859</v>
      </c>
      <c r="V9000" s="2" t="s">
        <v>22162</v>
      </c>
      <c r="W9000" s="102" t="s">
        <v>2859</v>
      </c>
      <c r="X9000" s="102" t="s">
        <v>2851</v>
      </c>
      <c r="Y9000" s="2" t="s">
        <v>3103</v>
      </c>
      <c r="Z9000" s="102" t="s">
        <v>2918</v>
      </c>
      <c r="AA9000" s="102" t="s">
        <v>2994</v>
      </c>
      <c r="AD9000" s="102" t="s">
        <v>2994</v>
      </c>
    </row>
    <row r="9001" spans="1:30" ht="28.8">
      <c r="A9001" s="2">
        <v>22833</v>
      </c>
      <c r="C9001" s="102" t="s">
        <v>2685</v>
      </c>
      <c r="E9001" s="7" t="s">
        <v>22163</v>
      </c>
      <c r="F9001" s="102" t="s">
        <v>2841</v>
      </c>
      <c r="G9001" s="102" t="s">
        <v>2842</v>
      </c>
      <c r="H9001" s="102" t="s">
        <v>2843</v>
      </c>
      <c r="I9001" s="102" t="s">
        <v>2844</v>
      </c>
      <c r="J9001" s="2" t="s">
        <v>11740</v>
      </c>
      <c r="K9001" s="102" t="s">
        <v>2845</v>
      </c>
      <c r="L9001" s="2" t="s">
        <v>11740</v>
      </c>
      <c r="M9001" s="102" t="s">
        <v>2841</v>
      </c>
      <c r="O9001" s="103" t="s">
        <v>2846</v>
      </c>
      <c r="P9001" s="102" t="s">
        <v>2847</v>
      </c>
      <c r="T9001" s="102" t="s">
        <v>3042</v>
      </c>
      <c r="U9001" s="102" t="s">
        <v>2850</v>
      </c>
      <c r="W9001" s="102" t="s">
        <v>2850</v>
      </c>
      <c r="X9001" s="102" t="s">
        <v>2851</v>
      </c>
      <c r="AA9001" s="102" t="s">
        <v>2841</v>
      </c>
      <c r="AD9001" s="102" t="s">
        <v>2852</v>
      </c>
    </row>
    <row r="9002" spans="1:30" ht="273.60000000000002">
      <c r="A9002" s="2">
        <v>22834</v>
      </c>
      <c r="C9002" s="102" t="s">
        <v>2685</v>
      </c>
      <c r="D9002" s="2" t="s">
        <v>22164</v>
      </c>
      <c r="E9002" s="7" t="s">
        <v>22165</v>
      </c>
      <c r="F9002" s="102" t="s">
        <v>2868</v>
      </c>
      <c r="G9002" s="102" t="s">
        <v>2869</v>
      </c>
      <c r="H9002" s="102" t="s">
        <v>2985</v>
      </c>
      <c r="I9002" s="102" t="s">
        <v>2844</v>
      </c>
      <c r="J9002" s="8" t="s">
        <v>22166</v>
      </c>
      <c r="K9002" s="102" t="s">
        <v>2845</v>
      </c>
      <c r="L9002" s="7" t="s">
        <v>22167</v>
      </c>
      <c r="M9002" s="102" t="s">
        <v>3711</v>
      </c>
      <c r="N9002" s="102" t="s">
        <v>2928</v>
      </c>
      <c r="O9002" s="103" t="s">
        <v>2846</v>
      </c>
      <c r="P9002" s="102" t="s">
        <v>2847</v>
      </c>
      <c r="Q9002" s="102" t="s">
        <v>2990</v>
      </c>
      <c r="T9002" s="102" t="s">
        <v>3042</v>
      </c>
      <c r="U9002" s="102" t="s">
        <v>2850</v>
      </c>
      <c r="W9002" s="102" t="s">
        <v>2859</v>
      </c>
      <c r="X9002" s="102" t="s">
        <v>2851</v>
      </c>
      <c r="Y9002" s="8" t="s">
        <v>22168</v>
      </c>
      <c r="Z9002" s="102" t="s">
        <v>3115</v>
      </c>
      <c r="AA9002" s="102" t="s">
        <v>2994</v>
      </c>
      <c r="AB9002" s="102" t="s">
        <v>3668</v>
      </c>
      <c r="AD9002" s="102" t="s">
        <v>2994</v>
      </c>
    </row>
    <row r="9003" spans="1:30" ht="288">
      <c r="A9003" s="2">
        <v>22835</v>
      </c>
      <c r="B9003" s="2" t="s">
        <v>19758</v>
      </c>
      <c r="C9003" s="102" t="s">
        <v>2685</v>
      </c>
      <c r="D9003" s="2" t="s">
        <v>22169</v>
      </c>
      <c r="E9003" s="7" t="s">
        <v>22170</v>
      </c>
      <c r="F9003" s="102" t="s">
        <v>2868</v>
      </c>
      <c r="G9003" s="102" t="s">
        <v>2869</v>
      </c>
      <c r="H9003" s="102" t="s">
        <v>2985</v>
      </c>
      <c r="I9003" s="102" t="s">
        <v>2844</v>
      </c>
      <c r="J9003" s="8" t="s">
        <v>22167</v>
      </c>
      <c r="K9003" s="102" t="s">
        <v>2845</v>
      </c>
      <c r="L9003" s="7" t="s">
        <v>22167</v>
      </c>
      <c r="M9003" s="102" t="s">
        <v>3711</v>
      </c>
      <c r="N9003" s="102" t="s">
        <v>2928</v>
      </c>
      <c r="O9003" s="103" t="s">
        <v>2846</v>
      </c>
      <c r="P9003" s="102" t="s">
        <v>2847</v>
      </c>
      <c r="Q9003" s="102" t="s">
        <v>2990</v>
      </c>
      <c r="T9003" s="102" t="s">
        <v>3042</v>
      </c>
      <c r="U9003" s="102" t="s">
        <v>2850</v>
      </c>
      <c r="W9003" s="102" t="s">
        <v>2859</v>
      </c>
      <c r="X9003" s="102" t="s">
        <v>2851</v>
      </c>
      <c r="Y9003" s="8" t="s">
        <v>22171</v>
      </c>
      <c r="Z9003" s="102" t="s">
        <v>3115</v>
      </c>
      <c r="AA9003" s="102" t="s">
        <v>2994</v>
      </c>
      <c r="AB9003" s="102" t="s">
        <v>3668</v>
      </c>
      <c r="AD9003" s="102" t="s">
        <v>2994</v>
      </c>
    </row>
    <row r="9004" spans="1:30" ht="409.6">
      <c r="A9004" s="2">
        <v>22836</v>
      </c>
      <c r="C9004" s="102" t="s">
        <v>2685</v>
      </c>
      <c r="D9004" s="2" t="s">
        <v>22172</v>
      </c>
      <c r="E9004" s="7" t="s">
        <v>22173</v>
      </c>
      <c r="F9004" s="102" t="s">
        <v>2868</v>
      </c>
      <c r="G9004" s="102" t="s">
        <v>2869</v>
      </c>
      <c r="H9004" s="102" t="s">
        <v>2985</v>
      </c>
      <c r="I9004" s="102" t="s">
        <v>2844</v>
      </c>
      <c r="J9004" s="8" t="s">
        <v>22174</v>
      </c>
      <c r="K9004" s="102" t="s">
        <v>2845</v>
      </c>
      <c r="L9004" s="7" t="s">
        <v>11218</v>
      </c>
      <c r="M9004" s="102" t="s">
        <v>3711</v>
      </c>
      <c r="N9004" s="102" t="s">
        <v>2928</v>
      </c>
      <c r="O9004" s="103" t="s">
        <v>2846</v>
      </c>
      <c r="P9004" s="102" t="s">
        <v>2847</v>
      </c>
      <c r="Q9004" s="102" t="s">
        <v>2990</v>
      </c>
      <c r="T9004" s="102" t="s">
        <v>3042</v>
      </c>
      <c r="U9004" s="102" t="s">
        <v>2850</v>
      </c>
      <c r="V9004" s="7" t="s">
        <v>21756</v>
      </c>
      <c r="W9004" s="102" t="s">
        <v>2859</v>
      </c>
      <c r="X9004" s="102" t="s">
        <v>2851</v>
      </c>
      <c r="Y9004" s="8" t="s">
        <v>11192</v>
      </c>
      <c r="Z9004" s="102" t="s">
        <v>2918</v>
      </c>
      <c r="AA9004" s="102" t="s">
        <v>2994</v>
      </c>
      <c r="AD9004" s="102" t="s">
        <v>2994</v>
      </c>
    </row>
    <row r="9005" spans="1:30" ht="201.6">
      <c r="A9005" s="2">
        <v>22837</v>
      </c>
      <c r="C9005" s="102" t="s">
        <v>2685</v>
      </c>
      <c r="D9005" s="2" t="s">
        <v>22175</v>
      </c>
      <c r="E9005" s="7" t="s">
        <v>22176</v>
      </c>
      <c r="F9005" s="102" t="s">
        <v>2868</v>
      </c>
      <c r="G9005" s="102" t="s">
        <v>2843</v>
      </c>
      <c r="H9005" s="102" t="s">
        <v>2843</v>
      </c>
      <c r="I9005" s="102" t="s">
        <v>2844</v>
      </c>
      <c r="J9005" s="7" t="s">
        <v>22090</v>
      </c>
      <c r="K9005" s="102" t="s">
        <v>2845</v>
      </c>
      <c r="L9005" s="2" t="s">
        <v>11740</v>
      </c>
      <c r="M9005" s="102" t="s">
        <v>3711</v>
      </c>
      <c r="N9005" s="102" t="s">
        <v>2928</v>
      </c>
      <c r="O9005" s="103" t="s">
        <v>2846</v>
      </c>
      <c r="P9005" s="102" t="s">
        <v>2847</v>
      </c>
      <c r="T9005" s="102" t="s">
        <v>3042</v>
      </c>
      <c r="U9005" s="102" t="s">
        <v>2850</v>
      </c>
      <c r="W9005" s="102" t="s">
        <v>2850</v>
      </c>
      <c r="X9005" s="102" t="s">
        <v>2851</v>
      </c>
      <c r="AA9005" s="102" t="s">
        <v>2942</v>
      </c>
      <c r="AD9005" s="102" t="s">
        <v>2852</v>
      </c>
    </row>
    <row r="9006" spans="1:30" ht="28.8">
      <c r="A9006" s="2">
        <v>22838</v>
      </c>
      <c r="C9006" s="102" t="s">
        <v>2685</v>
      </c>
      <c r="E9006" s="7" t="s">
        <v>22177</v>
      </c>
      <c r="F9006" s="102" t="s">
        <v>2841</v>
      </c>
      <c r="G9006" s="102" t="s">
        <v>2842</v>
      </c>
      <c r="H9006" s="102" t="s">
        <v>2843</v>
      </c>
      <c r="I9006" s="102" t="s">
        <v>2844</v>
      </c>
      <c r="J9006" s="2" t="s">
        <v>11740</v>
      </c>
      <c r="K9006" s="102" t="s">
        <v>2845</v>
      </c>
      <c r="L9006" s="2" t="s">
        <v>11740</v>
      </c>
      <c r="M9006" s="102" t="s">
        <v>2841</v>
      </c>
      <c r="O9006" s="103" t="s">
        <v>2846</v>
      </c>
      <c r="P9006" s="102" t="s">
        <v>2847</v>
      </c>
      <c r="T9006" s="102" t="s">
        <v>3042</v>
      </c>
      <c r="U9006" s="102" t="s">
        <v>2850</v>
      </c>
      <c r="W9006" s="102" t="s">
        <v>2850</v>
      </c>
      <c r="X9006" s="102" t="s">
        <v>2851</v>
      </c>
      <c r="AA9006" s="102" t="s">
        <v>2841</v>
      </c>
      <c r="AD9006" s="102" t="s">
        <v>2852</v>
      </c>
    </row>
    <row r="9007" spans="1:30" ht="409.6">
      <c r="A9007" s="2">
        <v>22839</v>
      </c>
      <c r="C9007" s="102" t="s">
        <v>2685</v>
      </c>
      <c r="D9007" s="2" t="s">
        <v>22178</v>
      </c>
      <c r="E9007" s="7" t="s">
        <v>22179</v>
      </c>
      <c r="F9007" s="102" t="s">
        <v>3100</v>
      </c>
      <c r="G9007" s="102" t="s">
        <v>2869</v>
      </c>
      <c r="H9007" s="102" t="s">
        <v>2985</v>
      </c>
      <c r="I9007" s="102" t="s">
        <v>2844</v>
      </c>
      <c r="J9007" s="8" t="s">
        <v>22167</v>
      </c>
      <c r="K9007" s="102" t="s">
        <v>2845</v>
      </c>
      <c r="L9007" s="7" t="s">
        <v>22167</v>
      </c>
      <c r="M9007" s="102" t="s">
        <v>3711</v>
      </c>
      <c r="N9007" s="102" t="s">
        <v>2928</v>
      </c>
      <c r="O9007" s="103" t="s">
        <v>2846</v>
      </c>
      <c r="P9007" s="102" t="s">
        <v>2847</v>
      </c>
      <c r="Q9007" s="102" t="s">
        <v>2990</v>
      </c>
      <c r="T9007" s="102" t="s">
        <v>3042</v>
      </c>
      <c r="U9007" s="102" t="s">
        <v>2850</v>
      </c>
      <c r="V9007" s="7" t="s">
        <v>8946</v>
      </c>
      <c r="W9007" s="102" t="s">
        <v>2859</v>
      </c>
      <c r="X9007" s="102" t="s">
        <v>2851</v>
      </c>
      <c r="Y9007" s="8" t="s">
        <v>22171</v>
      </c>
      <c r="Z9007" s="102" t="s">
        <v>3115</v>
      </c>
      <c r="AA9007" s="102" t="s">
        <v>3061</v>
      </c>
      <c r="AB9007" s="102" t="s">
        <v>3668</v>
      </c>
      <c r="AD9007" s="102" t="s">
        <v>3061</v>
      </c>
    </row>
    <row r="9008" spans="1:30" ht="409.6">
      <c r="A9008" s="2">
        <v>22840</v>
      </c>
      <c r="B9008" s="2" t="s">
        <v>19758</v>
      </c>
      <c r="C9008" s="102" t="s">
        <v>2685</v>
      </c>
      <c r="D9008" s="2" t="s">
        <v>22180</v>
      </c>
      <c r="E9008" s="7" t="s">
        <v>22181</v>
      </c>
      <c r="F9008" s="102" t="s">
        <v>2868</v>
      </c>
      <c r="G9008" s="102" t="s">
        <v>2869</v>
      </c>
      <c r="H9008" s="102" t="s">
        <v>2985</v>
      </c>
      <c r="I9008" s="102" t="s">
        <v>3183</v>
      </c>
      <c r="J9008" s="8" t="s">
        <v>22182</v>
      </c>
      <c r="K9008" s="102" t="s">
        <v>2955</v>
      </c>
      <c r="L9008" s="7" t="s">
        <v>22183</v>
      </c>
      <c r="M9008" s="102" t="s">
        <v>3711</v>
      </c>
      <c r="N9008" s="102" t="s">
        <v>2928</v>
      </c>
      <c r="O9008" s="103" t="s">
        <v>2846</v>
      </c>
      <c r="P9008" s="102" t="s">
        <v>2847</v>
      </c>
      <c r="Q9008" s="102" t="s">
        <v>2990</v>
      </c>
      <c r="T9008" s="102" t="s">
        <v>3042</v>
      </c>
      <c r="U9008" s="102" t="s">
        <v>2859</v>
      </c>
      <c r="V9008" s="7" t="s">
        <v>21756</v>
      </c>
      <c r="W9008" s="102" t="s">
        <v>2859</v>
      </c>
      <c r="Y9008" s="8" t="s">
        <v>22184</v>
      </c>
      <c r="Z9008" s="102" t="s">
        <v>3465</v>
      </c>
      <c r="AA9008" s="102" t="s">
        <v>2994</v>
      </c>
      <c r="AB9008" s="102" t="s">
        <v>3668</v>
      </c>
      <c r="AD9008" s="102" t="s">
        <v>2994</v>
      </c>
    </row>
    <row r="9009" spans="1:30" ht="288">
      <c r="A9009" s="2">
        <v>22841</v>
      </c>
      <c r="B9009" s="2" t="s">
        <v>19758</v>
      </c>
      <c r="C9009" s="102" t="s">
        <v>2685</v>
      </c>
      <c r="D9009" s="2" t="s">
        <v>22185</v>
      </c>
      <c r="E9009" s="7" t="s">
        <v>22186</v>
      </c>
      <c r="F9009" s="102" t="s">
        <v>2868</v>
      </c>
      <c r="G9009" s="102" t="s">
        <v>2869</v>
      </c>
      <c r="H9009" s="102" t="s">
        <v>2985</v>
      </c>
      <c r="I9009" s="102" t="s">
        <v>2844</v>
      </c>
      <c r="J9009" s="8" t="s">
        <v>22167</v>
      </c>
      <c r="K9009" s="102" t="s">
        <v>2845</v>
      </c>
      <c r="L9009" s="7" t="s">
        <v>22167</v>
      </c>
      <c r="M9009" s="102" t="s">
        <v>3711</v>
      </c>
      <c r="N9009" s="102" t="s">
        <v>2928</v>
      </c>
      <c r="O9009" s="103" t="s">
        <v>2846</v>
      </c>
      <c r="P9009" s="102" t="s">
        <v>2847</v>
      </c>
      <c r="Q9009" s="102" t="s">
        <v>2990</v>
      </c>
      <c r="T9009" s="102" t="s">
        <v>3042</v>
      </c>
      <c r="U9009" s="102" t="s">
        <v>2850</v>
      </c>
      <c r="W9009" s="102" t="s">
        <v>2859</v>
      </c>
      <c r="X9009" s="102" t="s">
        <v>2851</v>
      </c>
      <c r="Y9009" s="8" t="s">
        <v>22171</v>
      </c>
      <c r="Z9009" s="102" t="s">
        <v>3115</v>
      </c>
      <c r="AA9009" s="102" t="s">
        <v>2994</v>
      </c>
      <c r="AB9009" s="102" t="s">
        <v>3668</v>
      </c>
      <c r="AD9009" s="102" t="s">
        <v>2994</v>
      </c>
    </row>
    <row r="9010" spans="1:30" ht="288">
      <c r="A9010" s="2">
        <v>22842</v>
      </c>
      <c r="C9010" s="102" t="s">
        <v>2685</v>
      </c>
      <c r="D9010" s="2" t="s">
        <v>22187</v>
      </c>
      <c r="E9010" s="7" t="s">
        <v>22188</v>
      </c>
      <c r="F9010" s="102" t="s">
        <v>2868</v>
      </c>
      <c r="G9010" s="102" t="s">
        <v>2869</v>
      </c>
      <c r="H9010" s="102" t="s">
        <v>2985</v>
      </c>
      <c r="I9010" s="102" t="s">
        <v>2844</v>
      </c>
      <c r="J9010" s="8" t="s">
        <v>22167</v>
      </c>
      <c r="K9010" s="102" t="s">
        <v>2845</v>
      </c>
      <c r="L9010" s="7" t="s">
        <v>22167</v>
      </c>
      <c r="M9010" s="102" t="s">
        <v>3711</v>
      </c>
      <c r="N9010" s="102" t="s">
        <v>2928</v>
      </c>
      <c r="O9010" s="103" t="s">
        <v>2846</v>
      </c>
      <c r="P9010" s="102" t="s">
        <v>2847</v>
      </c>
      <c r="Q9010" s="102" t="s">
        <v>2990</v>
      </c>
      <c r="T9010" s="102" t="s">
        <v>3042</v>
      </c>
      <c r="U9010" s="102" t="s">
        <v>2850</v>
      </c>
      <c r="W9010" s="102" t="s">
        <v>2859</v>
      </c>
      <c r="X9010" s="102" t="s">
        <v>2851</v>
      </c>
      <c r="Y9010" s="8" t="s">
        <v>22171</v>
      </c>
      <c r="Z9010" s="102" t="s">
        <v>3115</v>
      </c>
      <c r="AA9010" s="102" t="s">
        <v>2994</v>
      </c>
      <c r="AB9010" s="102" t="s">
        <v>3668</v>
      </c>
      <c r="AD9010" s="102" t="s">
        <v>2994</v>
      </c>
    </row>
    <row r="9011" spans="1:30" ht="28.8">
      <c r="A9011" s="2">
        <v>22843</v>
      </c>
      <c r="C9011" s="102" t="s">
        <v>2685</v>
      </c>
      <c r="E9011" s="7" t="s">
        <v>22189</v>
      </c>
      <c r="F9011" s="102" t="s">
        <v>2841</v>
      </c>
      <c r="G9011" s="102" t="s">
        <v>2842</v>
      </c>
      <c r="H9011" s="102" t="s">
        <v>2843</v>
      </c>
      <c r="I9011" s="102" t="s">
        <v>2844</v>
      </c>
      <c r="J9011" s="2" t="s">
        <v>11740</v>
      </c>
      <c r="K9011" s="102" t="s">
        <v>2845</v>
      </c>
      <c r="L9011" s="2" t="s">
        <v>11740</v>
      </c>
      <c r="M9011" s="102" t="s">
        <v>2841</v>
      </c>
      <c r="O9011" s="103" t="s">
        <v>2846</v>
      </c>
      <c r="P9011" s="102" t="s">
        <v>2847</v>
      </c>
      <c r="T9011" s="102" t="s">
        <v>3042</v>
      </c>
      <c r="U9011" s="102" t="s">
        <v>2850</v>
      </c>
      <c r="W9011" s="102" t="s">
        <v>2850</v>
      </c>
      <c r="X9011" s="102" t="s">
        <v>2851</v>
      </c>
      <c r="AA9011" s="102" t="s">
        <v>2841</v>
      </c>
      <c r="AD9011" s="102" t="s">
        <v>2852</v>
      </c>
    </row>
    <row r="9012" spans="1:30" ht="288">
      <c r="A9012" s="2">
        <v>22844</v>
      </c>
      <c r="B9012" s="2" t="s">
        <v>19758</v>
      </c>
      <c r="C9012" s="102" t="s">
        <v>2685</v>
      </c>
      <c r="D9012" s="2" t="s">
        <v>22190</v>
      </c>
      <c r="E9012" s="7" t="s">
        <v>22191</v>
      </c>
      <c r="F9012" s="102" t="s">
        <v>2868</v>
      </c>
      <c r="G9012" s="102" t="s">
        <v>2869</v>
      </c>
      <c r="H9012" s="102" t="s">
        <v>2985</v>
      </c>
      <c r="I9012" s="102" t="s">
        <v>2844</v>
      </c>
      <c r="J9012" s="8" t="s">
        <v>22167</v>
      </c>
      <c r="K9012" s="102" t="s">
        <v>2845</v>
      </c>
      <c r="L9012" s="7" t="s">
        <v>22167</v>
      </c>
      <c r="M9012" s="102" t="s">
        <v>3711</v>
      </c>
      <c r="N9012" s="102" t="s">
        <v>2928</v>
      </c>
      <c r="O9012" s="103" t="s">
        <v>2846</v>
      </c>
      <c r="P9012" s="102" t="s">
        <v>2847</v>
      </c>
      <c r="Q9012" s="102" t="s">
        <v>2990</v>
      </c>
      <c r="T9012" s="102" t="s">
        <v>3042</v>
      </c>
      <c r="U9012" s="102" t="s">
        <v>2850</v>
      </c>
      <c r="W9012" s="102" t="s">
        <v>2859</v>
      </c>
      <c r="X9012" s="102" t="s">
        <v>2851</v>
      </c>
      <c r="Y9012" s="8" t="s">
        <v>22171</v>
      </c>
      <c r="Z9012" s="102" t="s">
        <v>3115</v>
      </c>
      <c r="AA9012" s="102" t="s">
        <v>2994</v>
      </c>
      <c r="AB9012" s="102" t="s">
        <v>3668</v>
      </c>
      <c r="AD9012" s="102" t="s">
        <v>2994</v>
      </c>
    </row>
    <row r="9013" spans="1:30" ht="409.6">
      <c r="A9013" s="2">
        <v>26296</v>
      </c>
      <c r="B9013" s="2" t="s">
        <v>19758</v>
      </c>
      <c r="C9013" s="102" t="s">
        <v>2685</v>
      </c>
      <c r="D9013" s="7" t="s">
        <v>22192</v>
      </c>
      <c r="E9013" s="7" t="s">
        <v>22193</v>
      </c>
      <c r="F9013" s="102" t="s">
        <v>2868</v>
      </c>
      <c r="G9013" s="102" t="s">
        <v>2843</v>
      </c>
      <c r="H9013" s="102" t="s">
        <v>2843</v>
      </c>
      <c r="I9013" s="102" t="s">
        <v>2844</v>
      </c>
      <c r="J9013" s="8" t="s">
        <v>22194</v>
      </c>
      <c r="K9013" s="102" t="s">
        <v>2845</v>
      </c>
      <c r="L9013" s="7" t="s">
        <v>19801</v>
      </c>
      <c r="M9013" s="102" t="s">
        <v>3711</v>
      </c>
      <c r="N9013" s="102" t="s">
        <v>2928</v>
      </c>
      <c r="O9013" s="103" t="s">
        <v>2846</v>
      </c>
      <c r="P9013" s="102" t="s">
        <v>2847</v>
      </c>
      <c r="T9013" s="102" t="s">
        <v>3042</v>
      </c>
      <c r="U9013" s="102" t="s">
        <v>2859</v>
      </c>
      <c r="W9013" s="102" t="s">
        <v>2859</v>
      </c>
      <c r="X9013" s="102" t="s">
        <v>2851</v>
      </c>
      <c r="Y9013" s="8" t="s">
        <v>22168</v>
      </c>
      <c r="Z9013" s="102" t="s">
        <v>3115</v>
      </c>
      <c r="AA9013" s="102" t="s">
        <v>2994</v>
      </c>
      <c r="AB9013" s="102" t="s">
        <v>3668</v>
      </c>
      <c r="AD9013" s="102" t="s">
        <v>2994</v>
      </c>
    </row>
    <row r="9014" spans="1:30" ht="28.8">
      <c r="A9014" s="2">
        <v>22845</v>
      </c>
      <c r="C9014" s="102" t="s">
        <v>2685</v>
      </c>
      <c r="D9014" s="2" t="s">
        <v>22195</v>
      </c>
      <c r="E9014" s="7" t="s">
        <v>22196</v>
      </c>
      <c r="F9014" s="102" t="s">
        <v>2868</v>
      </c>
      <c r="G9014" s="102" t="s">
        <v>2869</v>
      </c>
      <c r="H9014" s="102" t="s">
        <v>2843</v>
      </c>
      <c r="I9014" s="102" t="s">
        <v>2844</v>
      </c>
      <c r="J9014" s="2" t="s">
        <v>11740</v>
      </c>
      <c r="K9014" s="102" t="s">
        <v>2845</v>
      </c>
      <c r="L9014" s="2" t="s">
        <v>11740</v>
      </c>
      <c r="M9014" s="102" t="s">
        <v>3711</v>
      </c>
      <c r="N9014" s="102" t="s">
        <v>2928</v>
      </c>
      <c r="O9014" s="103" t="s">
        <v>2846</v>
      </c>
      <c r="P9014" s="102" t="s">
        <v>2847</v>
      </c>
      <c r="T9014" s="102" t="s">
        <v>3042</v>
      </c>
      <c r="U9014" s="102" t="s">
        <v>2850</v>
      </c>
      <c r="W9014" s="102" t="s">
        <v>2850</v>
      </c>
      <c r="X9014" s="102" t="s">
        <v>2851</v>
      </c>
      <c r="Y9014" s="2" t="s">
        <v>2881</v>
      </c>
      <c r="AA9014" s="102" t="s">
        <v>2942</v>
      </c>
      <c r="AD9014" s="102" t="s">
        <v>2852</v>
      </c>
    </row>
    <row r="9015" spans="1:30" ht="28.8">
      <c r="A9015" s="2">
        <v>22846</v>
      </c>
      <c r="C9015" s="102" t="s">
        <v>2685</v>
      </c>
      <c r="E9015" s="7" t="s">
        <v>22197</v>
      </c>
      <c r="F9015" s="102" t="s">
        <v>2841</v>
      </c>
      <c r="G9015" s="102" t="s">
        <v>2842</v>
      </c>
      <c r="H9015" s="102" t="s">
        <v>2843</v>
      </c>
      <c r="I9015" s="102" t="s">
        <v>2844</v>
      </c>
      <c r="J9015" s="2" t="s">
        <v>11740</v>
      </c>
      <c r="K9015" s="102" t="s">
        <v>2845</v>
      </c>
      <c r="L9015" s="2" t="s">
        <v>11740</v>
      </c>
      <c r="M9015" s="102" t="s">
        <v>2841</v>
      </c>
      <c r="O9015" s="103" t="s">
        <v>2846</v>
      </c>
      <c r="P9015" s="102" t="s">
        <v>2847</v>
      </c>
      <c r="T9015" s="102" t="s">
        <v>3042</v>
      </c>
      <c r="U9015" s="102" t="s">
        <v>2850</v>
      </c>
      <c r="W9015" s="102" t="s">
        <v>2850</v>
      </c>
      <c r="X9015" s="102" t="s">
        <v>2851</v>
      </c>
      <c r="AA9015" s="102" t="s">
        <v>2841</v>
      </c>
      <c r="AD9015" s="102" t="s">
        <v>2852</v>
      </c>
    </row>
    <row r="9016" spans="1:30" ht="28.8">
      <c r="A9016" s="2">
        <v>22847</v>
      </c>
      <c r="C9016" s="102" t="s">
        <v>2685</v>
      </c>
      <c r="D9016" s="2" t="s">
        <v>22198</v>
      </c>
      <c r="E9016" s="7" t="s">
        <v>22199</v>
      </c>
      <c r="F9016" s="102" t="s">
        <v>2868</v>
      </c>
      <c r="G9016" s="102" t="s">
        <v>2869</v>
      </c>
      <c r="H9016" s="102" t="s">
        <v>2843</v>
      </c>
      <c r="I9016" s="102" t="s">
        <v>2844</v>
      </c>
      <c r="J9016" s="2" t="s">
        <v>11740</v>
      </c>
      <c r="K9016" s="102" t="s">
        <v>2845</v>
      </c>
      <c r="L9016" s="2" t="s">
        <v>11740</v>
      </c>
      <c r="M9016" s="102" t="s">
        <v>3711</v>
      </c>
      <c r="N9016" s="102" t="s">
        <v>2928</v>
      </c>
      <c r="O9016" s="103" t="s">
        <v>2846</v>
      </c>
      <c r="P9016" s="102" t="s">
        <v>2847</v>
      </c>
      <c r="T9016" s="102" t="s">
        <v>3042</v>
      </c>
      <c r="U9016" s="102" t="s">
        <v>2850</v>
      </c>
      <c r="W9016" s="102" t="s">
        <v>2850</v>
      </c>
      <c r="X9016" s="102" t="s">
        <v>2851</v>
      </c>
      <c r="Y9016" s="2" t="s">
        <v>2881</v>
      </c>
      <c r="AA9016" s="102" t="s">
        <v>2942</v>
      </c>
      <c r="AD9016" s="102" t="s">
        <v>2852</v>
      </c>
    </row>
    <row r="9017" spans="1:30" ht="43.2">
      <c r="A9017" s="2">
        <v>22848</v>
      </c>
      <c r="C9017" s="102" t="s">
        <v>2685</v>
      </c>
      <c r="D9017" s="2" t="s">
        <v>22200</v>
      </c>
      <c r="E9017" s="7" t="s">
        <v>22201</v>
      </c>
      <c r="F9017" s="102" t="s">
        <v>2868</v>
      </c>
      <c r="G9017" s="102" t="s">
        <v>2869</v>
      </c>
      <c r="H9017" s="102" t="s">
        <v>2843</v>
      </c>
      <c r="I9017" s="102" t="s">
        <v>2844</v>
      </c>
      <c r="J9017" s="2" t="s">
        <v>11740</v>
      </c>
      <c r="K9017" s="102" t="s">
        <v>2845</v>
      </c>
      <c r="L9017" s="2" t="s">
        <v>11740</v>
      </c>
      <c r="M9017" s="102" t="s">
        <v>3711</v>
      </c>
      <c r="N9017" s="102" t="s">
        <v>2928</v>
      </c>
      <c r="O9017" s="103" t="s">
        <v>2846</v>
      </c>
      <c r="P9017" s="102" t="s">
        <v>2847</v>
      </c>
      <c r="T9017" s="102" t="s">
        <v>3042</v>
      </c>
      <c r="U9017" s="102" t="s">
        <v>2850</v>
      </c>
      <c r="W9017" s="102" t="s">
        <v>2850</v>
      </c>
      <c r="X9017" s="102" t="s">
        <v>2851</v>
      </c>
      <c r="Y9017" s="2" t="s">
        <v>2881</v>
      </c>
      <c r="AA9017" s="102" t="s">
        <v>2942</v>
      </c>
      <c r="AD9017" s="102" t="s">
        <v>2852</v>
      </c>
    </row>
    <row r="9018" spans="1:30" ht="57.6">
      <c r="A9018" s="2">
        <v>22849</v>
      </c>
      <c r="B9018" s="2" t="s">
        <v>19758</v>
      </c>
      <c r="C9018" s="102" t="s">
        <v>2685</v>
      </c>
      <c r="D9018" s="2" t="s">
        <v>22202</v>
      </c>
      <c r="E9018" s="7" t="s">
        <v>22203</v>
      </c>
      <c r="F9018" s="102" t="s">
        <v>2868</v>
      </c>
      <c r="G9018" s="102" t="s">
        <v>2843</v>
      </c>
      <c r="H9018" s="102" t="s">
        <v>2843</v>
      </c>
      <c r="I9018" s="102" t="s">
        <v>2844</v>
      </c>
      <c r="J9018" s="2" t="s">
        <v>11740</v>
      </c>
      <c r="K9018" s="102" t="s">
        <v>2845</v>
      </c>
      <c r="L9018" s="2" t="s">
        <v>11740</v>
      </c>
      <c r="M9018" s="102" t="s">
        <v>3711</v>
      </c>
      <c r="N9018" s="102" t="s">
        <v>2928</v>
      </c>
      <c r="O9018" s="103" t="s">
        <v>2846</v>
      </c>
      <c r="P9018" s="102" t="s">
        <v>2847</v>
      </c>
      <c r="T9018" s="102" t="s">
        <v>3042</v>
      </c>
      <c r="U9018" s="102" t="s">
        <v>2850</v>
      </c>
      <c r="V9018" s="7" t="s">
        <v>21771</v>
      </c>
      <c r="W9018" s="102" t="s">
        <v>2859</v>
      </c>
      <c r="X9018" s="102" t="s">
        <v>2851</v>
      </c>
      <c r="AA9018" s="102" t="s">
        <v>2994</v>
      </c>
      <c r="AD9018" s="102" t="s">
        <v>2994</v>
      </c>
    </row>
    <row r="9019" spans="1:30" ht="57.6">
      <c r="A9019" s="2">
        <v>22850</v>
      </c>
      <c r="C9019" s="102" t="s">
        <v>2685</v>
      </c>
      <c r="D9019" s="2" t="s">
        <v>22204</v>
      </c>
      <c r="E9019" s="7" t="s">
        <v>22205</v>
      </c>
      <c r="F9019" s="102" t="s">
        <v>2868</v>
      </c>
      <c r="G9019" s="102" t="s">
        <v>2869</v>
      </c>
      <c r="H9019" s="102" t="s">
        <v>2843</v>
      </c>
      <c r="I9019" s="102" t="s">
        <v>2844</v>
      </c>
      <c r="J9019" s="2" t="s">
        <v>11740</v>
      </c>
      <c r="K9019" s="102" t="s">
        <v>2845</v>
      </c>
      <c r="L9019" s="2" t="s">
        <v>11740</v>
      </c>
      <c r="M9019" s="102" t="s">
        <v>3711</v>
      </c>
      <c r="N9019" s="102" t="s">
        <v>2928</v>
      </c>
      <c r="O9019" s="103" t="s">
        <v>2846</v>
      </c>
      <c r="P9019" s="102" t="s">
        <v>2847</v>
      </c>
      <c r="T9019" s="102" t="s">
        <v>3042</v>
      </c>
      <c r="U9019" s="102" t="s">
        <v>2850</v>
      </c>
      <c r="V9019" s="7" t="s">
        <v>21771</v>
      </c>
      <c r="W9019" s="102" t="s">
        <v>2859</v>
      </c>
      <c r="X9019" s="102" t="s">
        <v>2851</v>
      </c>
      <c r="Y9019" s="2" t="s">
        <v>3103</v>
      </c>
      <c r="Z9019" s="102" t="s">
        <v>2918</v>
      </c>
      <c r="AA9019" s="102" t="s">
        <v>2994</v>
      </c>
      <c r="AD9019" s="102" t="s">
        <v>2994</v>
      </c>
    </row>
    <row r="9020" spans="1:30" ht="72">
      <c r="A9020" s="2">
        <v>22851</v>
      </c>
      <c r="B9020" s="2" t="s">
        <v>19758</v>
      </c>
      <c r="C9020" s="102" t="s">
        <v>2685</v>
      </c>
      <c r="D9020" s="2" t="s">
        <v>22206</v>
      </c>
      <c r="E9020" s="7" t="s">
        <v>22207</v>
      </c>
      <c r="F9020" s="102" t="s">
        <v>2868</v>
      </c>
      <c r="G9020" s="102" t="s">
        <v>2869</v>
      </c>
      <c r="H9020" s="102" t="s">
        <v>2843</v>
      </c>
      <c r="I9020" s="102" t="s">
        <v>2844</v>
      </c>
      <c r="J9020" s="2" t="s">
        <v>11740</v>
      </c>
      <c r="K9020" s="102" t="s">
        <v>2845</v>
      </c>
      <c r="L9020" s="2" t="s">
        <v>11740</v>
      </c>
      <c r="M9020" s="102" t="s">
        <v>3711</v>
      </c>
      <c r="N9020" s="102" t="s">
        <v>2928</v>
      </c>
      <c r="O9020" s="103" t="s">
        <v>2846</v>
      </c>
      <c r="P9020" s="102" t="s">
        <v>2847</v>
      </c>
      <c r="T9020" s="102" t="s">
        <v>3042</v>
      </c>
      <c r="U9020" s="102" t="s">
        <v>2850</v>
      </c>
      <c r="W9020" s="102" t="s">
        <v>2850</v>
      </c>
      <c r="X9020" s="102" t="s">
        <v>2851</v>
      </c>
      <c r="Y9020" s="2" t="s">
        <v>2881</v>
      </c>
      <c r="AA9020" s="102" t="s">
        <v>2942</v>
      </c>
      <c r="AD9020" s="102" t="s">
        <v>2852</v>
      </c>
    </row>
    <row r="9021" spans="1:30" ht="28.8">
      <c r="A9021" s="2">
        <v>22852</v>
      </c>
      <c r="B9021" s="2" t="s">
        <v>19758</v>
      </c>
      <c r="C9021" s="102" t="s">
        <v>2685</v>
      </c>
      <c r="D9021" s="2" t="s">
        <v>22208</v>
      </c>
      <c r="E9021" s="7" t="s">
        <v>22209</v>
      </c>
      <c r="F9021" s="102" t="s">
        <v>2868</v>
      </c>
      <c r="G9021" s="102" t="s">
        <v>2843</v>
      </c>
      <c r="H9021" s="102" t="s">
        <v>2843</v>
      </c>
      <c r="I9021" s="102" t="s">
        <v>2844</v>
      </c>
      <c r="J9021" s="2" t="s">
        <v>11740</v>
      </c>
      <c r="K9021" s="102" t="s">
        <v>2845</v>
      </c>
      <c r="L9021" s="2" t="s">
        <v>11740</v>
      </c>
      <c r="M9021" s="102" t="s">
        <v>3711</v>
      </c>
      <c r="N9021" s="102" t="s">
        <v>2928</v>
      </c>
      <c r="O9021" s="103" t="s">
        <v>2846</v>
      </c>
      <c r="P9021" s="102" t="s">
        <v>2847</v>
      </c>
      <c r="T9021" s="102" t="s">
        <v>3042</v>
      </c>
      <c r="U9021" s="102" t="s">
        <v>2850</v>
      </c>
      <c r="W9021" s="102" t="s">
        <v>2850</v>
      </c>
      <c r="X9021" s="102" t="s">
        <v>2851</v>
      </c>
      <c r="AA9021" s="102" t="s">
        <v>2942</v>
      </c>
      <c r="AD9021" s="102" t="s">
        <v>2852</v>
      </c>
    </row>
    <row r="9022" spans="1:30" ht="28.8">
      <c r="A9022" s="2">
        <v>22853</v>
      </c>
      <c r="B9022" s="2" t="s">
        <v>19758</v>
      </c>
      <c r="C9022" s="102" t="s">
        <v>2685</v>
      </c>
      <c r="D9022" s="2" t="s">
        <v>3335</v>
      </c>
      <c r="F9022" s="102" t="s">
        <v>2868</v>
      </c>
      <c r="G9022" s="102" t="s">
        <v>2843</v>
      </c>
      <c r="H9022" s="102" t="s">
        <v>2843</v>
      </c>
      <c r="I9022" s="102" t="s">
        <v>2844</v>
      </c>
      <c r="J9022" s="2" t="s">
        <v>11740</v>
      </c>
      <c r="K9022" s="102" t="s">
        <v>2845</v>
      </c>
      <c r="L9022" s="2" t="s">
        <v>11740</v>
      </c>
      <c r="M9022" s="102" t="s">
        <v>3711</v>
      </c>
      <c r="N9022" s="102" t="s">
        <v>2928</v>
      </c>
      <c r="O9022" s="103" t="s">
        <v>2846</v>
      </c>
      <c r="P9022" s="102" t="s">
        <v>2847</v>
      </c>
      <c r="T9022" s="102" t="s">
        <v>3042</v>
      </c>
      <c r="U9022" s="102" t="s">
        <v>2850</v>
      </c>
      <c r="W9022" s="102" t="s">
        <v>2850</v>
      </c>
      <c r="X9022" s="102" t="s">
        <v>2851</v>
      </c>
      <c r="AA9022" s="102" t="s">
        <v>2942</v>
      </c>
      <c r="AD9022" s="102" t="s">
        <v>2852</v>
      </c>
    </row>
    <row r="9023" spans="1:30" ht="28.8">
      <c r="A9023" s="2">
        <v>22854</v>
      </c>
      <c r="C9023" s="102" t="s">
        <v>2685</v>
      </c>
      <c r="E9023" s="7" t="s">
        <v>22210</v>
      </c>
      <c r="F9023" s="102" t="s">
        <v>2841</v>
      </c>
      <c r="G9023" s="102" t="s">
        <v>2842</v>
      </c>
      <c r="H9023" s="102" t="s">
        <v>2843</v>
      </c>
      <c r="I9023" s="102" t="s">
        <v>2844</v>
      </c>
      <c r="J9023" s="2" t="s">
        <v>11740</v>
      </c>
      <c r="K9023" s="102" t="s">
        <v>2845</v>
      </c>
      <c r="L9023" s="2" t="s">
        <v>11740</v>
      </c>
      <c r="M9023" s="102" t="s">
        <v>2841</v>
      </c>
      <c r="O9023" s="103" t="s">
        <v>2846</v>
      </c>
      <c r="P9023" s="102" t="s">
        <v>2847</v>
      </c>
      <c r="T9023" s="102" t="s">
        <v>3042</v>
      </c>
      <c r="U9023" s="102" t="s">
        <v>2850</v>
      </c>
      <c r="W9023" s="102" t="s">
        <v>2850</v>
      </c>
      <c r="X9023" s="102" t="s">
        <v>2851</v>
      </c>
      <c r="AA9023" s="102" t="s">
        <v>2841</v>
      </c>
      <c r="AD9023" s="102" t="s">
        <v>2852</v>
      </c>
    </row>
    <row r="9024" spans="1:30" ht="409.6">
      <c r="A9024" s="2">
        <v>22855</v>
      </c>
      <c r="C9024" s="102" t="s">
        <v>2685</v>
      </c>
      <c r="D9024" s="2" t="s">
        <v>22211</v>
      </c>
      <c r="E9024" s="7" t="s">
        <v>22212</v>
      </c>
      <c r="F9024" s="102" t="s">
        <v>2868</v>
      </c>
      <c r="G9024" s="102" t="s">
        <v>2869</v>
      </c>
      <c r="H9024" s="102" t="s">
        <v>2985</v>
      </c>
      <c r="I9024" s="102" t="s">
        <v>3183</v>
      </c>
      <c r="J9024" s="8" t="s">
        <v>22213</v>
      </c>
      <c r="K9024" s="102" t="s">
        <v>2955</v>
      </c>
      <c r="L9024" s="7" t="s">
        <v>22214</v>
      </c>
      <c r="M9024" s="102" t="s">
        <v>3711</v>
      </c>
      <c r="N9024" s="102" t="s">
        <v>2928</v>
      </c>
      <c r="O9024" s="103" t="s">
        <v>2846</v>
      </c>
      <c r="P9024" s="102" t="s">
        <v>2847</v>
      </c>
      <c r="Q9024" s="102" t="s">
        <v>2990</v>
      </c>
      <c r="T9024" s="102" t="s">
        <v>3042</v>
      </c>
      <c r="U9024" s="102" t="s">
        <v>2850</v>
      </c>
      <c r="W9024" s="102" t="s">
        <v>3003</v>
      </c>
      <c r="X9024" s="102" t="s">
        <v>2851</v>
      </c>
      <c r="AA9024" s="102" t="s">
        <v>2942</v>
      </c>
      <c r="AD9024" s="102" t="s">
        <v>2852</v>
      </c>
    </row>
    <row r="9025" spans="1:30" ht="57.6">
      <c r="A9025" s="2">
        <v>22856</v>
      </c>
      <c r="C9025" s="102" t="s">
        <v>2685</v>
      </c>
      <c r="D9025" s="2" t="s">
        <v>22215</v>
      </c>
      <c r="E9025" s="7" t="s">
        <v>22216</v>
      </c>
      <c r="F9025" s="102" t="s">
        <v>2868</v>
      </c>
      <c r="G9025" s="102" t="s">
        <v>2869</v>
      </c>
      <c r="H9025" s="102" t="s">
        <v>2843</v>
      </c>
      <c r="I9025" s="102" t="s">
        <v>2844</v>
      </c>
      <c r="J9025" s="2" t="s">
        <v>11740</v>
      </c>
      <c r="K9025" s="102" t="s">
        <v>2845</v>
      </c>
      <c r="L9025" s="2" t="s">
        <v>11740</v>
      </c>
      <c r="M9025" s="102" t="s">
        <v>3711</v>
      </c>
      <c r="N9025" s="102" t="s">
        <v>2928</v>
      </c>
      <c r="O9025" s="103" t="s">
        <v>2846</v>
      </c>
      <c r="P9025" s="102" t="s">
        <v>2847</v>
      </c>
      <c r="T9025" s="102" t="s">
        <v>3042</v>
      </c>
      <c r="U9025" s="102" t="s">
        <v>2850</v>
      </c>
      <c r="W9025" s="102" t="s">
        <v>2850</v>
      </c>
      <c r="X9025" s="102" t="s">
        <v>2851</v>
      </c>
      <c r="Y9025" s="2" t="s">
        <v>2881</v>
      </c>
      <c r="AA9025" s="102" t="s">
        <v>2942</v>
      </c>
      <c r="AD9025" s="102" t="s">
        <v>2852</v>
      </c>
    </row>
    <row r="9026" spans="1:30" ht="374.4">
      <c r="A9026" s="2">
        <v>22857</v>
      </c>
      <c r="B9026" s="7" t="s">
        <v>19748</v>
      </c>
      <c r="C9026" s="102" t="s">
        <v>2685</v>
      </c>
      <c r="D9026" s="2" t="s">
        <v>22217</v>
      </c>
      <c r="E9026" s="7" t="s">
        <v>22218</v>
      </c>
      <c r="F9026" s="102" t="s">
        <v>2868</v>
      </c>
      <c r="G9026" s="102" t="s">
        <v>2869</v>
      </c>
      <c r="H9026" s="102" t="s">
        <v>2985</v>
      </c>
      <c r="I9026" s="102" t="s">
        <v>2844</v>
      </c>
      <c r="J9026" s="8" t="s">
        <v>22219</v>
      </c>
      <c r="K9026" s="102" t="s">
        <v>2845</v>
      </c>
      <c r="L9026" s="7" t="s">
        <v>22167</v>
      </c>
      <c r="M9026" s="102" t="s">
        <v>3711</v>
      </c>
      <c r="N9026" s="102" t="s">
        <v>2928</v>
      </c>
      <c r="O9026" s="103" t="s">
        <v>2846</v>
      </c>
      <c r="P9026" s="102" t="s">
        <v>2847</v>
      </c>
      <c r="Q9026" s="102" t="s">
        <v>2990</v>
      </c>
      <c r="T9026" s="102" t="s">
        <v>3042</v>
      </c>
      <c r="U9026" s="102" t="s">
        <v>2850</v>
      </c>
      <c r="W9026" s="102" t="s">
        <v>2859</v>
      </c>
      <c r="X9026" s="102" t="s">
        <v>2851</v>
      </c>
      <c r="Y9026" s="8" t="s">
        <v>22220</v>
      </c>
      <c r="Z9026" s="102" t="s">
        <v>3115</v>
      </c>
      <c r="AA9026" s="102" t="s">
        <v>2994</v>
      </c>
      <c r="AB9026" s="102" t="s">
        <v>3668</v>
      </c>
      <c r="AD9026" s="102" t="s">
        <v>2994</v>
      </c>
    </row>
    <row r="9027" spans="1:30" ht="360">
      <c r="A9027" s="2">
        <v>22858</v>
      </c>
      <c r="B9027" s="2" t="s">
        <v>19758</v>
      </c>
      <c r="C9027" s="102" t="s">
        <v>2685</v>
      </c>
      <c r="D9027" s="2" t="s">
        <v>22221</v>
      </c>
      <c r="E9027" s="7" t="s">
        <v>22222</v>
      </c>
      <c r="F9027" s="102" t="s">
        <v>3100</v>
      </c>
      <c r="G9027" s="102" t="s">
        <v>2869</v>
      </c>
      <c r="H9027" s="102" t="s">
        <v>2985</v>
      </c>
      <c r="I9027" s="102" t="s">
        <v>2844</v>
      </c>
      <c r="J9027" s="8" t="s">
        <v>22223</v>
      </c>
      <c r="K9027" s="102" t="s">
        <v>2845</v>
      </c>
      <c r="L9027" s="7" t="s">
        <v>22167</v>
      </c>
      <c r="M9027" s="102" t="s">
        <v>3711</v>
      </c>
      <c r="N9027" s="102" t="s">
        <v>2928</v>
      </c>
      <c r="O9027" s="103" t="s">
        <v>2846</v>
      </c>
      <c r="P9027" s="102" t="s">
        <v>2847</v>
      </c>
      <c r="Q9027" s="102" t="s">
        <v>2990</v>
      </c>
      <c r="T9027" s="102" t="s">
        <v>3042</v>
      </c>
      <c r="U9027" s="102" t="s">
        <v>2850</v>
      </c>
      <c r="W9027" s="102" t="s">
        <v>2859</v>
      </c>
      <c r="X9027" s="102" t="s">
        <v>2851</v>
      </c>
      <c r="Y9027" s="8" t="s">
        <v>22220</v>
      </c>
      <c r="Z9027" s="102" t="s">
        <v>3115</v>
      </c>
      <c r="AA9027" s="102" t="s">
        <v>2994</v>
      </c>
      <c r="AB9027" s="102" t="s">
        <v>3668</v>
      </c>
      <c r="AD9027" s="102" t="s">
        <v>2994</v>
      </c>
    </row>
    <row r="9028" spans="1:30" ht="28.8">
      <c r="A9028" s="2">
        <v>22859</v>
      </c>
      <c r="C9028" s="102" t="s">
        <v>2685</v>
      </c>
      <c r="E9028" s="7" t="s">
        <v>22224</v>
      </c>
      <c r="F9028" s="102" t="s">
        <v>2841</v>
      </c>
      <c r="G9028" s="102" t="s">
        <v>2842</v>
      </c>
      <c r="H9028" s="102" t="s">
        <v>2843</v>
      </c>
      <c r="I9028" s="102" t="s">
        <v>2844</v>
      </c>
      <c r="J9028" s="2" t="s">
        <v>11740</v>
      </c>
      <c r="K9028" s="102" t="s">
        <v>2845</v>
      </c>
      <c r="L9028" s="2" t="s">
        <v>11740</v>
      </c>
      <c r="M9028" s="102" t="s">
        <v>2841</v>
      </c>
      <c r="O9028" s="103" t="s">
        <v>2846</v>
      </c>
      <c r="P9028" s="102" t="s">
        <v>2847</v>
      </c>
      <c r="T9028" s="102" t="s">
        <v>3042</v>
      </c>
      <c r="U9028" s="102" t="s">
        <v>2850</v>
      </c>
      <c r="W9028" s="102" t="s">
        <v>2850</v>
      </c>
      <c r="X9028" s="102" t="s">
        <v>2851</v>
      </c>
      <c r="AA9028" s="102" t="s">
        <v>2841</v>
      </c>
      <c r="AD9028" s="102" t="s">
        <v>2852</v>
      </c>
    </row>
    <row r="9029" spans="1:30" ht="360">
      <c r="A9029" s="2">
        <v>22860</v>
      </c>
      <c r="C9029" s="102" t="s">
        <v>2685</v>
      </c>
      <c r="D9029" s="2" t="s">
        <v>22225</v>
      </c>
      <c r="E9029" s="7" t="s">
        <v>22226</v>
      </c>
      <c r="F9029" s="102" t="s">
        <v>3100</v>
      </c>
      <c r="G9029" s="102" t="s">
        <v>2869</v>
      </c>
      <c r="H9029" s="102" t="s">
        <v>2985</v>
      </c>
      <c r="I9029" s="102" t="s">
        <v>2844</v>
      </c>
      <c r="J9029" s="8" t="s">
        <v>22223</v>
      </c>
      <c r="K9029" s="102" t="s">
        <v>2845</v>
      </c>
      <c r="L9029" s="7" t="s">
        <v>22167</v>
      </c>
      <c r="M9029" s="102" t="s">
        <v>3711</v>
      </c>
      <c r="N9029" s="102" t="s">
        <v>2928</v>
      </c>
      <c r="O9029" s="103" t="s">
        <v>2846</v>
      </c>
      <c r="P9029" s="102" t="s">
        <v>2847</v>
      </c>
      <c r="Q9029" s="102" t="s">
        <v>2990</v>
      </c>
      <c r="T9029" s="102" t="s">
        <v>3042</v>
      </c>
      <c r="U9029" s="102" t="s">
        <v>2850</v>
      </c>
      <c r="W9029" s="102" t="s">
        <v>2859</v>
      </c>
      <c r="X9029" s="102" t="s">
        <v>2851</v>
      </c>
      <c r="Y9029" s="8" t="s">
        <v>22220</v>
      </c>
      <c r="Z9029" s="102" t="s">
        <v>3115</v>
      </c>
      <c r="AA9029" s="102" t="s">
        <v>2994</v>
      </c>
      <c r="AB9029" s="102" t="s">
        <v>3668</v>
      </c>
      <c r="AD9029" s="102" t="s">
        <v>2994</v>
      </c>
    </row>
    <row r="9030" spans="1:30" ht="409.6">
      <c r="A9030" s="2">
        <v>22861</v>
      </c>
      <c r="C9030" s="102" t="s">
        <v>2685</v>
      </c>
      <c r="D9030" s="2" t="s">
        <v>22227</v>
      </c>
      <c r="E9030" s="7" t="s">
        <v>22228</v>
      </c>
      <c r="F9030" s="102" t="s">
        <v>3100</v>
      </c>
      <c r="G9030" s="102" t="s">
        <v>2869</v>
      </c>
      <c r="H9030" s="102" t="s">
        <v>2985</v>
      </c>
      <c r="I9030" s="102" t="s">
        <v>2844</v>
      </c>
      <c r="J9030" s="8" t="s">
        <v>22229</v>
      </c>
      <c r="K9030" s="102" t="s">
        <v>2845</v>
      </c>
      <c r="L9030" s="7" t="s">
        <v>22167</v>
      </c>
      <c r="M9030" s="102" t="s">
        <v>3711</v>
      </c>
      <c r="N9030" s="102" t="s">
        <v>2928</v>
      </c>
      <c r="O9030" s="103" t="s">
        <v>2846</v>
      </c>
      <c r="P9030" s="102" t="s">
        <v>2847</v>
      </c>
      <c r="Q9030" s="102" t="s">
        <v>2990</v>
      </c>
      <c r="T9030" s="102" t="s">
        <v>3042</v>
      </c>
      <c r="U9030" s="102" t="s">
        <v>2850</v>
      </c>
      <c r="V9030" s="7" t="s">
        <v>8946</v>
      </c>
      <c r="W9030" s="102" t="s">
        <v>2859</v>
      </c>
      <c r="X9030" s="102" t="s">
        <v>2851</v>
      </c>
      <c r="Y9030" s="8" t="s">
        <v>22220</v>
      </c>
      <c r="Z9030" s="102" t="s">
        <v>3115</v>
      </c>
      <c r="AA9030" s="102" t="s">
        <v>3061</v>
      </c>
      <c r="AB9030" s="102" t="s">
        <v>3668</v>
      </c>
      <c r="AD9030" s="102" t="s">
        <v>3061</v>
      </c>
    </row>
    <row r="9031" spans="1:30" ht="288">
      <c r="A9031" s="2">
        <v>22862</v>
      </c>
      <c r="C9031" s="102" t="s">
        <v>2685</v>
      </c>
      <c r="D9031" s="2" t="s">
        <v>22230</v>
      </c>
      <c r="E9031" s="7" t="s">
        <v>22231</v>
      </c>
      <c r="F9031" s="102" t="s">
        <v>2868</v>
      </c>
      <c r="G9031" s="102" t="s">
        <v>2869</v>
      </c>
      <c r="H9031" s="102" t="s">
        <v>2985</v>
      </c>
      <c r="I9031" s="102" t="s">
        <v>2844</v>
      </c>
      <c r="J9031" s="8" t="s">
        <v>22167</v>
      </c>
      <c r="K9031" s="102" t="s">
        <v>2845</v>
      </c>
      <c r="L9031" s="7" t="s">
        <v>22167</v>
      </c>
      <c r="M9031" s="102" t="s">
        <v>3711</v>
      </c>
      <c r="N9031" s="102" t="s">
        <v>2928</v>
      </c>
      <c r="O9031" s="103" t="s">
        <v>2846</v>
      </c>
      <c r="P9031" s="102" t="s">
        <v>2847</v>
      </c>
      <c r="Q9031" s="102" t="s">
        <v>2990</v>
      </c>
      <c r="T9031" s="102" t="s">
        <v>3042</v>
      </c>
      <c r="U9031" s="102" t="s">
        <v>2850</v>
      </c>
      <c r="W9031" s="102" t="s">
        <v>2859</v>
      </c>
      <c r="X9031" s="102" t="s">
        <v>2851</v>
      </c>
      <c r="Y9031" s="8" t="s">
        <v>22220</v>
      </c>
      <c r="Z9031" s="102" t="s">
        <v>3115</v>
      </c>
      <c r="AA9031" s="102" t="s">
        <v>2994</v>
      </c>
      <c r="AB9031" s="102" t="s">
        <v>3668</v>
      </c>
      <c r="AD9031" s="102" t="s">
        <v>2994</v>
      </c>
    </row>
    <row r="9032" spans="1:30" ht="100.8">
      <c r="A9032" s="2">
        <v>22863</v>
      </c>
      <c r="B9032" s="2" t="s">
        <v>19758</v>
      </c>
      <c r="C9032" s="102" t="s">
        <v>2685</v>
      </c>
      <c r="D9032" s="2" t="s">
        <v>22232</v>
      </c>
      <c r="E9032" s="7" t="s">
        <v>22233</v>
      </c>
      <c r="F9032" s="102" t="s">
        <v>2868</v>
      </c>
      <c r="G9032" s="102" t="s">
        <v>2843</v>
      </c>
      <c r="H9032" s="102" t="s">
        <v>2843</v>
      </c>
      <c r="I9032" s="102" t="s">
        <v>2844</v>
      </c>
      <c r="J9032" s="2" t="s">
        <v>11740</v>
      </c>
      <c r="K9032" s="102" t="s">
        <v>2845</v>
      </c>
      <c r="L9032" s="2" t="s">
        <v>11740</v>
      </c>
      <c r="M9032" s="102" t="s">
        <v>3711</v>
      </c>
      <c r="N9032" s="102" t="s">
        <v>2928</v>
      </c>
      <c r="O9032" s="103" t="s">
        <v>2846</v>
      </c>
      <c r="P9032" s="102" t="s">
        <v>2847</v>
      </c>
      <c r="T9032" s="102" t="s">
        <v>3042</v>
      </c>
      <c r="U9032" s="102" t="s">
        <v>2850</v>
      </c>
      <c r="W9032" s="102" t="s">
        <v>2850</v>
      </c>
      <c r="X9032" s="102" t="s">
        <v>2851</v>
      </c>
      <c r="AA9032" s="102" t="s">
        <v>2942</v>
      </c>
      <c r="AD9032" s="102" t="s">
        <v>2852</v>
      </c>
    </row>
    <row r="9033" spans="1:30" ht="409.6">
      <c r="A9033" s="2">
        <v>22864</v>
      </c>
      <c r="B9033" s="2" t="s">
        <v>19758</v>
      </c>
      <c r="C9033" s="102" t="s">
        <v>2685</v>
      </c>
      <c r="D9033" s="7" t="s">
        <v>22234</v>
      </c>
      <c r="E9033" s="7" t="s">
        <v>22235</v>
      </c>
      <c r="F9033" s="102" t="s">
        <v>2868</v>
      </c>
      <c r="G9033" s="102" t="s">
        <v>2843</v>
      </c>
      <c r="H9033" s="102" t="s">
        <v>2843</v>
      </c>
      <c r="I9033" s="102" t="s">
        <v>2844</v>
      </c>
      <c r="J9033" s="2" t="s">
        <v>11740</v>
      </c>
      <c r="K9033" s="102" t="s">
        <v>2845</v>
      </c>
      <c r="L9033" s="2" t="s">
        <v>11740</v>
      </c>
      <c r="M9033" s="102" t="s">
        <v>3711</v>
      </c>
      <c r="N9033" s="102" t="s">
        <v>2928</v>
      </c>
      <c r="O9033" s="103" t="s">
        <v>2846</v>
      </c>
      <c r="P9033" s="102" t="s">
        <v>2847</v>
      </c>
      <c r="T9033" s="102" t="s">
        <v>3042</v>
      </c>
      <c r="U9033" s="102" t="s">
        <v>2850</v>
      </c>
      <c r="W9033" s="102" t="s">
        <v>2850</v>
      </c>
      <c r="X9033" s="102" t="s">
        <v>2851</v>
      </c>
      <c r="AA9033" s="102" t="s">
        <v>2942</v>
      </c>
      <c r="AD9033" s="102" t="s">
        <v>2852</v>
      </c>
    </row>
    <row r="9034" spans="1:30" ht="28.8">
      <c r="A9034" s="2">
        <v>22865</v>
      </c>
      <c r="B9034" s="2" t="s">
        <v>19758</v>
      </c>
      <c r="C9034" s="102" t="s">
        <v>2685</v>
      </c>
      <c r="D9034" s="2" t="s">
        <v>22236</v>
      </c>
      <c r="E9034" s="7" t="s">
        <v>22237</v>
      </c>
      <c r="F9034" s="102" t="s">
        <v>2868</v>
      </c>
      <c r="G9034" s="102" t="s">
        <v>2843</v>
      </c>
      <c r="H9034" s="102" t="s">
        <v>2843</v>
      </c>
      <c r="I9034" s="102" t="s">
        <v>2844</v>
      </c>
      <c r="J9034" s="2" t="s">
        <v>11740</v>
      </c>
      <c r="K9034" s="102" t="s">
        <v>2845</v>
      </c>
      <c r="L9034" s="2" t="s">
        <v>11740</v>
      </c>
      <c r="M9034" s="102" t="s">
        <v>3711</v>
      </c>
      <c r="N9034" s="102" t="s">
        <v>2928</v>
      </c>
      <c r="O9034" s="103" t="s">
        <v>2846</v>
      </c>
      <c r="P9034" s="102" t="s">
        <v>2847</v>
      </c>
      <c r="T9034" s="102" t="s">
        <v>3042</v>
      </c>
      <c r="U9034" s="102" t="s">
        <v>2850</v>
      </c>
      <c r="W9034" s="102" t="s">
        <v>2850</v>
      </c>
      <c r="X9034" s="102" t="s">
        <v>2851</v>
      </c>
      <c r="AA9034" s="102" t="s">
        <v>2942</v>
      </c>
      <c r="AD9034" s="102" t="s">
        <v>2852</v>
      </c>
    </row>
    <row r="9035" spans="1:30" ht="28.8">
      <c r="A9035" s="2">
        <v>22866</v>
      </c>
      <c r="B9035" s="2" t="s">
        <v>19758</v>
      </c>
      <c r="C9035" s="102" t="s">
        <v>2685</v>
      </c>
      <c r="D9035" s="2" t="s">
        <v>3335</v>
      </c>
      <c r="F9035" s="102" t="s">
        <v>2868</v>
      </c>
      <c r="G9035" s="102" t="s">
        <v>2843</v>
      </c>
      <c r="H9035" s="102" t="s">
        <v>2843</v>
      </c>
      <c r="I9035" s="102" t="s">
        <v>2844</v>
      </c>
      <c r="J9035" s="2" t="s">
        <v>11740</v>
      </c>
      <c r="K9035" s="102" t="s">
        <v>2845</v>
      </c>
      <c r="L9035" s="2" t="s">
        <v>11740</v>
      </c>
      <c r="M9035" s="102" t="s">
        <v>3711</v>
      </c>
      <c r="N9035" s="102" t="s">
        <v>2928</v>
      </c>
      <c r="O9035" s="103" t="s">
        <v>2846</v>
      </c>
      <c r="P9035" s="102" t="s">
        <v>2847</v>
      </c>
      <c r="T9035" s="102" t="s">
        <v>3042</v>
      </c>
      <c r="U9035" s="102" t="s">
        <v>2850</v>
      </c>
      <c r="W9035" s="102" t="s">
        <v>2850</v>
      </c>
      <c r="X9035" s="102" t="s">
        <v>2851</v>
      </c>
      <c r="AA9035" s="102" t="s">
        <v>2942</v>
      </c>
      <c r="AD9035" s="102" t="s">
        <v>2852</v>
      </c>
    </row>
    <row r="9036" spans="1:30" ht="316.8">
      <c r="A9036" s="2">
        <v>22867</v>
      </c>
      <c r="C9036" s="102" t="s">
        <v>2685</v>
      </c>
      <c r="D9036" s="2" t="s">
        <v>22238</v>
      </c>
      <c r="E9036" s="7" t="s">
        <v>22239</v>
      </c>
      <c r="F9036" s="102" t="s">
        <v>2868</v>
      </c>
      <c r="G9036" s="102" t="s">
        <v>2869</v>
      </c>
      <c r="H9036" s="102" t="s">
        <v>2985</v>
      </c>
      <c r="I9036" s="102" t="s">
        <v>3183</v>
      </c>
      <c r="J9036" s="8" t="s">
        <v>22240</v>
      </c>
      <c r="K9036" s="102" t="s">
        <v>2955</v>
      </c>
      <c r="L9036" s="7" t="s">
        <v>22241</v>
      </c>
      <c r="M9036" s="102" t="s">
        <v>3711</v>
      </c>
      <c r="N9036" s="102" t="s">
        <v>2928</v>
      </c>
      <c r="O9036" s="103" t="s">
        <v>2846</v>
      </c>
      <c r="P9036" s="102" t="s">
        <v>2847</v>
      </c>
      <c r="Q9036" s="102" t="s">
        <v>2990</v>
      </c>
      <c r="T9036" s="102" t="s">
        <v>3042</v>
      </c>
      <c r="U9036" s="102" t="s">
        <v>2850</v>
      </c>
      <c r="W9036" s="102" t="s">
        <v>3003</v>
      </c>
      <c r="X9036" s="102" t="s">
        <v>2851</v>
      </c>
      <c r="Y9036" s="3" t="s">
        <v>22242</v>
      </c>
      <c r="AA9036" s="102" t="s">
        <v>3262</v>
      </c>
      <c r="AB9036" s="102" t="s">
        <v>3262</v>
      </c>
      <c r="AD9036" s="102" t="s">
        <v>3262</v>
      </c>
    </row>
    <row r="9037" spans="1:30" ht="28.8">
      <c r="A9037" s="2">
        <v>22868</v>
      </c>
      <c r="C9037" s="102" t="s">
        <v>2685</v>
      </c>
      <c r="E9037" s="7" t="s">
        <v>22243</v>
      </c>
      <c r="F9037" s="102" t="s">
        <v>2841</v>
      </c>
      <c r="G9037" s="102" t="s">
        <v>2842</v>
      </c>
      <c r="H9037" s="102" t="s">
        <v>2843</v>
      </c>
      <c r="I9037" s="102" t="s">
        <v>2844</v>
      </c>
      <c r="J9037" s="2" t="s">
        <v>11740</v>
      </c>
      <c r="K9037" s="102" t="s">
        <v>2845</v>
      </c>
      <c r="L9037" s="2" t="s">
        <v>11740</v>
      </c>
      <c r="M9037" s="102" t="s">
        <v>2841</v>
      </c>
      <c r="O9037" s="103" t="s">
        <v>2846</v>
      </c>
      <c r="P9037" s="102" t="s">
        <v>2847</v>
      </c>
      <c r="T9037" s="102" t="s">
        <v>3042</v>
      </c>
      <c r="U9037" s="102" t="s">
        <v>2850</v>
      </c>
      <c r="W9037" s="102" t="s">
        <v>2850</v>
      </c>
      <c r="X9037" s="102" t="s">
        <v>2851</v>
      </c>
      <c r="AA9037" s="102" t="s">
        <v>2841</v>
      </c>
      <c r="AD9037" s="102" t="s">
        <v>2852</v>
      </c>
    </row>
    <row r="9038" spans="1:30" ht="409.6">
      <c r="A9038" s="2">
        <v>22869</v>
      </c>
      <c r="B9038" s="2" t="s">
        <v>19758</v>
      </c>
      <c r="C9038" s="102" t="s">
        <v>2685</v>
      </c>
      <c r="D9038" s="2" t="s">
        <v>22244</v>
      </c>
      <c r="E9038" s="7" t="s">
        <v>22245</v>
      </c>
      <c r="F9038" s="102" t="s">
        <v>2868</v>
      </c>
      <c r="G9038" s="102" t="s">
        <v>2869</v>
      </c>
      <c r="H9038" s="102" t="s">
        <v>2985</v>
      </c>
      <c r="I9038" s="102" t="s">
        <v>2844</v>
      </c>
      <c r="K9038" s="102" t="s">
        <v>2845</v>
      </c>
      <c r="M9038" s="102" t="s">
        <v>3711</v>
      </c>
      <c r="N9038" s="102" t="s">
        <v>2928</v>
      </c>
      <c r="O9038" s="103" t="s">
        <v>2846</v>
      </c>
      <c r="P9038" s="102" t="s">
        <v>2847</v>
      </c>
      <c r="Q9038" s="102" t="s">
        <v>2990</v>
      </c>
      <c r="T9038" s="102" t="s">
        <v>3042</v>
      </c>
      <c r="U9038" s="102" t="s">
        <v>2859</v>
      </c>
      <c r="V9038" s="7" t="s">
        <v>22246</v>
      </c>
      <c r="W9038" s="102" t="s">
        <v>2859</v>
      </c>
      <c r="X9038" s="102" t="s">
        <v>3706</v>
      </c>
      <c r="Y9038" s="8" t="s">
        <v>14057</v>
      </c>
      <c r="Z9038" s="102" t="s">
        <v>3115</v>
      </c>
      <c r="AA9038" s="102" t="s">
        <v>2994</v>
      </c>
      <c r="AD9038" s="102" t="s">
        <v>2994</v>
      </c>
    </row>
    <row r="9039" spans="1:30" ht="360">
      <c r="A9039" s="2">
        <v>22870</v>
      </c>
      <c r="B9039" s="2" t="s">
        <v>3855</v>
      </c>
      <c r="C9039" s="102" t="s">
        <v>2685</v>
      </c>
      <c r="D9039" s="2" t="s">
        <v>22247</v>
      </c>
      <c r="E9039" s="7" t="s">
        <v>22248</v>
      </c>
      <c r="F9039" s="102" t="s">
        <v>2868</v>
      </c>
      <c r="G9039" s="102" t="s">
        <v>2869</v>
      </c>
      <c r="H9039" s="102" t="s">
        <v>2985</v>
      </c>
      <c r="I9039" s="102" t="s">
        <v>2844</v>
      </c>
      <c r="J9039" s="8" t="s">
        <v>12915</v>
      </c>
      <c r="K9039" s="102" t="s">
        <v>2845</v>
      </c>
      <c r="M9039" s="102" t="s">
        <v>3711</v>
      </c>
      <c r="N9039" s="102" t="s">
        <v>2928</v>
      </c>
      <c r="O9039" s="103" t="s">
        <v>2846</v>
      </c>
      <c r="P9039" s="102" t="s">
        <v>2847</v>
      </c>
      <c r="Q9039" s="102" t="s">
        <v>2990</v>
      </c>
      <c r="T9039" s="102" t="s">
        <v>3042</v>
      </c>
      <c r="U9039" s="102" t="s">
        <v>2850</v>
      </c>
      <c r="V9039" s="7" t="s">
        <v>22154</v>
      </c>
      <c r="W9039" s="102" t="s">
        <v>2859</v>
      </c>
      <c r="X9039" s="102" t="s">
        <v>2851</v>
      </c>
      <c r="Y9039" s="7" t="s">
        <v>10411</v>
      </c>
      <c r="Z9039" s="102" t="s">
        <v>2918</v>
      </c>
      <c r="AA9039" s="102" t="s">
        <v>2994</v>
      </c>
      <c r="AD9039" s="102" t="s">
        <v>2994</v>
      </c>
    </row>
    <row r="9040" spans="1:30" ht="86.4">
      <c r="A9040" s="2">
        <v>22871</v>
      </c>
      <c r="B9040" s="2" t="s">
        <v>19758</v>
      </c>
      <c r="C9040" s="102" t="s">
        <v>2685</v>
      </c>
      <c r="D9040" s="2" t="s">
        <v>22249</v>
      </c>
      <c r="E9040" s="7" t="s">
        <v>22250</v>
      </c>
      <c r="F9040" s="102" t="s">
        <v>2868</v>
      </c>
      <c r="G9040" s="102" t="s">
        <v>2869</v>
      </c>
      <c r="H9040" s="102" t="s">
        <v>2985</v>
      </c>
      <c r="I9040" s="102" t="s">
        <v>2844</v>
      </c>
      <c r="K9040" s="102" t="s">
        <v>2845</v>
      </c>
      <c r="M9040" s="102" t="s">
        <v>3711</v>
      </c>
      <c r="N9040" s="102" t="s">
        <v>2928</v>
      </c>
      <c r="O9040" s="103" t="s">
        <v>2846</v>
      </c>
      <c r="P9040" s="102" t="s">
        <v>2847</v>
      </c>
      <c r="Q9040" s="102" t="s">
        <v>2990</v>
      </c>
      <c r="T9040" s="102" t="s">
        <v>3042</v>
      </c>
      <c r="U9040" s="102" t="s">
        <v>2850</v>
      </c>
      <c r="V9040" s="7" t="s">
        <v>21979</v>
      </c>
      <c r="W9040" s="102" t="s">
        <v>2859</v>
      </c>
      <c r="X9040" s="102" t="s">
        <v>2851</v>
      </c>
      <c r="Z9040" s="102" t="s">
        <v>2918</v>
      </c>
      <c r="AA9040" s="102" t="s">
        <v>2994</v>
      </c>
      <c r="AD9040" s="102" t="s">
        <v>2994</v>
      </c>
    </row>
    <row r="9041" spans="1:30" ht="345.6">
      <c r="A9041" s="2">
        <v>22872</v>
      </c>
      <c r="C9041" s="102" t="s">
        <v>2685</v>
      </c>
      <c r="D9041" s="7" t="s">
        <v>22251</v>
      </c>
      <c r="E9041" s="7" t="s">
        <v>22252</v>
      </c>
      <c r="F9041" s="102" t="s">
        <v>3100</v>
      </c>
      <c r="G9041" s="102" t="s">
        <v>2869</v>
      </c>
      <c r="H9041" s="102" t="s">
        <v>2843</v>
      </c>
      <c r="I9041" s="102" t="s">
        <v>2844</v>
      </c>
      <c r="J9041" s="2" t="s">
        <v>11740</v>
      </c>
      <c r="K9041" s="102" t="s">
        <v>2845</v>
      </c>
      <c r="L9041" s="2" t="s">
        <v>11740</v>
      </c>
      <c r="M9041" s="102" t="s">
        <v>3711</v>
      </c>
      <c r="N9041" s="102" t="s">
        <v>2928</v>
      </c>
      <c r="O9041" s="103" t="s">
        <v>2846</v>
      </c>
      <c r="P9041" s="102" t="s">
        <v>2847</v>
      </c>
      <c r="T9041" s="102" t="s">
        <v>3042</v>
      </c>
      <c r="U9041" s="102" t="s">
        <v>2850</v>
      </c>
      <c r="W9041" s="102" t="s">
        <v>2850</v>
      </c>
      <c r="X9041" s="102" t="s">
        <v>2851</v>
      </c>
      <c r="Y9041" s="2" t="s">
        <v>2881</v>
      </c>
      <c r="AA9041" s="102" t="s">
        <v>2942</v>
      </c>
      <c r="AD9041" s="102" t="s">
        <v>2852</v>
      </c>
    </row>
    <row r="9042" spans="1:30" ht="43.2">
      <c r="A9042" s="2">
        <v>22873</v>
      </c>
      <c r="B9042" s="2" t="s">
        <v>19758</v>
      </c>
      <c r="C9042" s="102" t="s">
        <v>2685</v>
      </c>
      <c r="D9042" s="2" t="s">
        <v>22253</v>
      </c>
      <c r="E9042" s="7" t="s">
        <v>22254</v>
      </c>
      <c r="F9042" s="102" t="s">
        <v>2868</v>
      </c>
      <c r="G9042" s="102" t="s">
        <v>2843</v>
      </c>
      <c r="H9042" s="102" t="s">
        <v>2843</v>
      </c>
      <c r="I9042" s="102" t="s">
        <v>2844</v>
      </c>
      <c r="J9042" s="2" t="s">
        <v>11740</v>
      </c>
      <c r="K9042" s="102" t="s">
        <v>2845</v>
      </c>
      <c r="L9042" s="2" t="s">
        <v>11740</v>
      </c>
      <c r="M9042" s="102" t="s">
        <v>3711</v>
      </c>
      <c r="N9042" s="102" t="s">
        <v>2928</v>
      </c>
      <c r="O9042" s="103" t="s">
        <v>2846</v>
      </c>
      <c r="P9042" s="102" t="s">
        <v>2847</v>
      </c>
      <c r="T9042" s="102" t="s">
        <v>3042</v>
      </c>
      <c r="U9042" s="102" t="s">
        <v>2850</v>
      </c>
      <c r="W9042" s="102" t="s">
        <v>2850</v>
      </c>
      <c r="X9042" s="102" t="s">
        <v>2851</v>
      </c>
      <c r="AA9042" s="102" t="s">
        <v>2942</v>
      </c>
      <c r="AD9042" s="102" t="s">
        <v>2852</v>
      </c>
    </row>
    <row r="9043" spans="1:30" ht="28.8">
      <c r="A9043" s="2">
        <v>22874</v>
      </c>
      <c r="B9043" s="2" t="s">
        <v>19758</v>
      </c>
      <c r="C9043" s="102" t="s">
        <v>2685</v>
      </c>
      <c r="D9043" s="2" t="s">
        <v>22255</v>
      </c>
      <c r="E9043" s="7" t="s">
        <v>22256</v>
      </c>
      <c r="F9043" s="102" t="s">
        <v>2868</v>
      </c>
      <c r="G9043" s="102" t="s">
        <v>2843</v>
      </c>
      <c r="H9043" s="102" t="s">
        <v>2843</v>
      </c>
      <c r="I9043" s="102" t="s">
        <v>2844</v>
      </c>
      <c r="J9043" s="2" t="s">
        <v>11740</v>
      </c>
      <c r="K9043" s="102" t="s">
        <v>2845</v>
      </c>
      <c r="L9043" s="2" t="s">
        <v>11740</v>
      </c>
      <c r="M9043" s="102" t="s">
        <v>3711</v>
      </c>
      <c r="N9043" s="102" t="s">
        <v>2928</v>
      </c>
      <c r="O9043" s="103" t="s">
        <v>2846</v>
      </c>
      <c r="P9043" s="102" t="s">
        <v>2847</v>
      </c>
      <c r="T9043" s="102" t="s">
        <v>3042</v>
      </c>
      <c r="U9043" s="102" t="s">
        <v>2850</v>
      </c>
      <c r="W9043" s="102" t="s">
        <v>2850</v>
      </c>
      <c r="X9043" s="102" t="s">
        <v>2851</v>
      </c>
      <c r="AA9043" s="102" t="s">
        <v>2942</v>
      </c>
      <c r="AD9043" s="102" t="s">
        <v>2852</v>
      </c>
    </row>
    <row r="9044" spans="1:30" ht="28.8">
      <c r="A9044" s="2">
        <v>22875</v>
      </c>
      <c r="B9044" s="2" t="s">
        <v>19758</v>
      </c>
      <c r="C9044" s="102" t="s">
        <v>2685</v>
      </c>
      <c r="D9044" s="2" t="s">
        <v>3335</v>
      </c>
      <c r="F9044" s="102" t="s">
        <v>2868</v>
      </c>
      <c r="G9044" s="102" t="s">
        <v>2843</v>
      </c>
      <c r="H9044" s="102" t="s">
        <v>2843</v>
      </c>
      <c r="I9044" s="102" t="s">
        <v>2844</v>
      </c>
      <c r="J9044" s="2" t="s">
        <v>11740</v>
      </c>
      <c r="K9044" s="102" t="s">
        <v>2845</v>
      </c>
      <c r="L9044" s="2" t="s">
        <v>11740</v>
      </c>
      <c r="M9044" s="102" t="s">
        <v>3711</v>
      </c>
      <c r="N9044" s="102" t="s">
        <v>2928</v>
      </c>
      <c r="O9044" s="103" t="s">
        <v>2846</v>
      </c>
      <c r="P9044" s="102" t="s">
        <v>2847</v>
      </c>
      <c r="T9044" s="102" t="s">
        <v>3042</v>
      </c>
      <c r="U9044" s="102" t="s">
        <v>2850</v>
      </c>
      <c r="W9044" s="102" t="s">
        <v>2850</v>
      </c>
      <c r="X9044" s="102" t="s">
        <v>2851</v>
      </c>
      <c r="AA9044" s="102" t="s">
        <v>2942</v>
      </c>
      <c r="AD9044" s="102" t="s">
        <v>2852</v>
      </c>
    </row>
    <row r="9045" spans="1:30" ht="388.8">
      <c r="A9045" s="2">
        <v>22876</v>
      </c>
      <c r="B9045" s="2" t="s">
        <v>19758</v>
      </c>
      <c r="C9045" s="102" t="s">
        <v>2685</v>
      </c>
      <c r="D9045" s="7" t="s">
        <v>22257</v>
      </c>
      <c r="E9045" s="7" t="s">
        <v>22258</v>
      </c>
      <c r="F9045" s="102" t="s">
        <v>3100</v>
      </c>
      <c r="G9045" s="102" t="s">
        <v>2869</v>
      </c>
      <c r="H9045" s="102" t="s">
        <v>2985</v>
      </c>
      <c r="I9045" s="102" t="s">
        <v>2844</v>
      </c>
      <c r="K9045" s="102" t="s">
        <v>2845</v>
      </c>
      <c r="M9045" s="102" t="s">
        <v>3711</v>
      </c>
      <c r="N9045" s="102" t="s">
        <v>2928</v>
      </c>
      <c r="O9045" s="103" t="s">
        <v>2846</v>
      </c>
      <c r="P9045" s="102" t="s">
        <v>2847</v>
      </c>
      <c r="Q9045" s="102" t="s">
        <v>2990</v>
      </c>
      <c r="T9045" s="102" t="s">
        <v>3042</v>
      </c>
      <c r="U9045" s="102" t="s">
        <v>2850</v>
      </c>
      <c r="V9045" s="7" t="s">
        <v>21979</v>
      </c>
      <c r="W9045" s="102" t="s">
        <v>2859</v>
      </c>
      <c r="X9045" s="102" t="s">
        <v>2851</v>
      </c>
      <c r="Y9045" s="2" t="s">
        <v>3103</v>
      </c>
      <c r="Z9045" s="102" t="s">
        <v>2918</v>
      </c>
      <c r="AA9045" s="102" t="s">
        <v>2994</v>
      </c>
      <c r="AD9045" s="102" t="s">
        <v>2994</v>
      </c>
    </row>
    <row r="9046" spans="1:30" ht="115.2">
      <c r="A9046" s="2">
        <v>22877</v>
      </c>
      <c r="B9046" s="2" t="s">
        <v>2995</v>
      </c>
      <c r="C9046" s="102" t="s">
        <v>2685</v>
      </c>
      <c r="D9046" s="2" t="s">
        <v>22259</v>
      </c>
      <c r="E9046" s="7" t="s">
        <v>22260</v>
      </c>
      <c r="F9046" s="102" t="s">
        <v>2868</v>
      </c>
      <c r="G9046" s="102" t="s">
        <v>2869</v>
      </c>
      <c r="H9046" s="102" t="s">
        <v>2985</v>
      </c>
      <c r="I9046" s="102" t="s">
        <v>2844</v>
      </c>
      <c r="K9046" s="102" t="s">
        <v>2845</v>
      </c>
      <c r="M9046" s="102" t="s">
        <v>3711</v>
      </c>
      <c r="N9046" s="102" t="s">
        <v>2928</v>
      </c>
      <c r="O9046" s="103" t="s">
        <v>2846</v>
      </c>
      <c r="P9046" s="102" t="s">
        <v>2847</v>
      </c>
      <c r="Q9046" s="102" t="s">
        <v>2990</v>
      </c>
      <c r="T9046" s="102" t="s">
        <v>3042</v>
      </c>
      <c r="U9046" s="102" t="s">
        <v>2850</v>
      </c>
      <c r="V9046" s="7" t="s">
        <v>22261</v>
      </c>
      <c r="W9046" s="102" t="s">
        <v>2859</v>
      </c>
      <c r="X9046" s="102" t="s">
        <v>2851</v>
      </c>
      <c r="Y9046" s="2" t="s">
        <v>3103</v>
      </c>
      <c r="Z9046" s="102" t="s">
        <v>2918</v>
      </c>
      <c r="AA9046" s="102" t="s">
        <v>2994</v>
      </c>
      <c r="AD9046" s="102" t="s">
        <v>2994</v>
      </c>
    </row>
    <row r="9047" spans="1:30" ht="86.4">
      <c r="A9047" s="2">
        <v>22878</v>
      </c>
      <c r="C9047" s="102" t="s">
        <v>2685</v>
      </c>
      <c r="D9047" s="2" t="s">
        <v>22262</v>
      </c>
      <c r="E9047" s="7" t="s">
        <v>22263</v>
      </c>
      <c r="F9047" s="102" t="s">
        <v>2868</v>
      </c>
      <c r="G9047" s="102" t="s">
        <v>2869</v>
      </c>
      <c r="H9047" s="102" t="s">
        <v>2985</v>
      </c>
      <c r="I9047" s="102" t="s">
        <v>3183</v>
      </c>
      <c r="J9047" s="8" t="s">
        <v>22264</v>
      </c>
      <c r="K9047" s="102" t="s">
        <v>2955</v>
      </c>
      <c r="L9047" s="7" t="s">
        <v>22265</v>
      </c>
      <c r="M9047" s="102" t="s">
        <v>2927</v>
      </c>
      <c r="N9047" s="102" t="s">
        <v>2928</v>
      </c>
      <c r="O9047" s="103" t="s">
        <v>2846</v>
      </c>
      <c r="P9047" s="102" t="s">
        <v>2847</v>
      </c>
      <c r="Q9047" s="102" t="s">
        <v>2990</v>
      </c>
      <c r="T9047" s="102" t="s">
        <v>3042</v>
      </c>
      <c r="U9047" s="102" t="s">
        <v>2850</v>
      </c>
      <c r="W9047" s="102" t="s">
        <v>2859</v>
      </c>
      <c r="X9047" s="102" t="s">
        <v>2851</v>
      </c>
      <c r="Z9047" s="102" t="s">
        <v>2918</v>
      </c>
      <c r="AA9047" s="102" t="s">
        <v>2994</v>
      </c>
      <c r="AB9047" s="102" t="s">
        <v>3668</v>
      </c>
      <c r="AD9047" s="102" t="s">
        <v>2994</v>
      </c>
    </row>
    <row r="9048" spans="1:30" ht="409.6">
      <c r="A9048" s="2">
        <v>22879</v>
      </c>
      <c r="B9048" s="2" t="s">
        <v>2995</v>
      </c>
      <c r="C9048" s="102" t="s">
        <v>2685</v>
      </c>
      <c r="D9048" s="2" t="s">
        <v>22266</v>
      </c>
      <c r="E9048" s="7" t="s">
        <v>22267</v>
      </c>
      <c r="F9048" s="102" t="s">
        <v>3100</v>
      </c>
      <c r="G9048" s="102" t="s">
        <v>2869</v>
      </c>
      <c r="H9048" s="102" t="s">
        <v>2985</v>
      </c>
      <c r="I9048" s="102" t="s">
        <v>2844</v>
      </c>
      <c r="K9048" s="102" t="s">
        <v>2845</v>
      </c>
      <c r="M9048" s="102" t="s">
        <v>3711</v>
      </c>
      <c r="N9048" s="102" t="s">
        <v>2928</v>
      </c>
      <c r="O9048" s="103" t="s">
        <v>2846</v>
      </c>
      <c r="P9048" s="102" t="s">
        <v>2847</v>
      </c>
      <c r="Q9048" s="102" t="s">
        <v>2990</v>
      </c>
      <c r="T9048" s="102" t="s">
        <v>3042</v>
      </c>
      <c r="U9048" s="102" t="s">
        <v>2859</v>
      </c>
      <c r="V9048" s="7" t="s">
        <v>22268</v>
      </c>
      <c r="W9048" s="102" t="s">
        <v>2859</v>
      </c>
      <c r="X9048" s="102" t="s">
        <v>3706</v>
      </c>
      <c r="Y9048" s="7" t="s">
        <v>8188</v>
      </c>
      <c r="Z9048" s="102" t="s">
        <v>3115</v>
      </c>
      <c r="AA9048" s="102" t="s">
        <v>3061</v>
      </c>
      <c r="AD9048" s="102" t="s">
        <v>3061</v>
      </c>
    </row>
    <row r="9049" spans="1:30" ht="409.6">
      <c r="A9049" s="2">
        <v>22880</v>
      </c>
      <c r="B9049" s="2" t="s">
        <v>2995</v>
      </c>
      <c r="C9049" s="102" t="s">
        <v>2685</v>
      </c>
      <c r="D9049" s="2" t="s">
        <v>22269</v>
      </c>
      <c r="E9049" s="7" t="s">
        <v>22270</v>
      </c>
      <c r="F9049" s="102" t="s">
        <v>3100</v>
      </c>
      <c r="G9049" s="102" t="s">
        <v>2869</v>
      </c>
      <c r="H9049" s="102" t="s">
        <v>2985</v>
      </c>
      <c r="I9049" s="102" t="s">
        <v>2844</v>
      </c>
      <c r="K9049" s="102" t="s">
        <v>2845</v>
      </c>
      <c r="M9049" s="102" t="s">
        <v>3711</v>
      </c>
      <c r="N9049" s="102" t="s">
        <v>2928</v>
      </c>
      <c r="O9049" s="103" t="s">
        <v>2846</v>
      </c>
      <c r="P9049" s="102" t="s">
        <v>2847</v>
      </c>
      <c r="Q9049" s="102" t="s">
        <v>2990</v>
      </c>
      <c r="T9049" s="102" t="s">
        <v>3042</v>
      </c>
      <c r="U9049" s="102" t="s">
        <v>2859</v>
      </c>
      <c r="V9049" s="7" t="s">
        <v>8946</v>
      </c>
      <c r="W9049" s="102" t="s">
        <v>2859</v>
      </c>
      <c r="X9049" s="102" t="s">
        <v>3706</v>
      </c>
      <c r="Y9049" s="7" t="s">
        <v>8188</v>
      </c>
      <c r="Z9049" s="102" t="s">
        <v>3115</v>
      </c>
      <c r="AA9049" s="102" t="s">
        <v>3061</v>
      </c>
      <c r="AD9049" s="102" t="s">
        <v>3061</v>
      </c>
    </row>
    <row r="9050" spans="1:30" ht="409.6">
      <c r="A9050" s="2">
        <v>22881</v>
      </c>
      <c r="C9050" s="102" t="s">
        <v>2685</v>
      </c>
      <c r="D9050" s="2" t="s">
        <v>22271</v>
      </c>
      <c r="E9050" s="7" t="s">
        <v>22272</v>
      </c>
      <c r="F9050" s="102" t="s">
        <v>2868</v>
      </c>
      <c r="G9050" s="102" t="s">
        <v>2869</v>
      </c>
      <c r="H9050" s="102" t="s">
        <v>2985</v>
      </c>
      <c r="I9050" s="102" t="s">
        <v>2844</v>
      </c>
      <c r="J9050" s="8" t="s">
        <v>22273</v>
      </c>
      <c r="K9050" s="102" t="s">
        <v>2845</v>
      </c>
      <c r="L9050" s="7" t="s">
        <v>22274</v>
      </c>
      <c r="M9050" s="102" t="s">
        <v>3711</v>
      </c>
      <c r="N9050" s="102" t="s">
        <v>2928</v>
      </c>
      <c r="O9050" s="103" t="s">
        <v>2846</v>
      </c>
      <c r="P9050" s="102" t="s">
        <v>2847</v>
      </c>
      <c r="Q9050" s="102" t="s">
        <v>2990</v>
      </c>
      <c r="T9050" s="102" t="s">
        <v>3042</v>
      </c>
      <c r="U9050" s="102" t="s">
        <v>2859</v>
      </c>
      <c r="V9050" s="7" t="s">
        <v>22275</v>
      </c>
      <c r="W9050" s="102" t="s">
        <v>2859</v>
      </c>
      <c r="X9050" s="102" t="s">
        <v>2851</v>
      </c>
      <c r="Y9050" s="3" t="s">
        <v>22276</v>
      </c>
      <c r="Z9050" s="102" t="s">
        <v>2918</v>
      </c>
      <c r="AA9050" s="102" t="s">
        <v>3061</v>
      </c>
      <c r="AD9050" s="102" t="s">
        <v>3061</v>
      </c>
    </row>
    <row r="9051" spans="1:30" ht="115.2">
      <c r="A9051" s="2">
        <v>22882</v>
      </c>
      <c r="B9051" s="7" t="s">
        <v>19748</v>
      </c>
      <c r="C9051" s="102" t="s">
        <v>2685</v>
      </c>
      <c r="D9051" s="2" t="s">
        <v>22277</v>
      </c>
      <c r="E9051" s="7" t="s">
        <v>22278</v>
      </c>
      <c r="F9051" s="102" t="s">
        <v>2868</v>
      </c>
      <c r="G9051" s="102" t="s">
        <v>2869</v>
      </c>
      <c r="H9051" s="102" t="s">
        <v>2985</v>
      </c>
      <c r="I9051" s="102" t="s">
        <v>2844</v>
      </c>
      <c r="K9051" s="102" t="s">
        <v>2845</v>
      </c>
      <c r="M9051" s="102" t="s">
        <v>3711</v>
      </c>
      <c r="N9051" s="102" t="s">
        <v>2928</v>
      </c>
      <c r="O9051" s="103" t="s">
        <v>2846</v>
      </c>
      <c r="P9051" s="102" t="s">
        <v>2847</v>
      </c>
      <c r="Q9051" s="102" t="s">
        <v>2990</v>
      </c>
      <c r="T9051" s="102" t="s">
        <v>3042</v>
      </c>
      <c r="U9051" s="102" t="s">
        <v>2850</v>
      </c>
      <c r="V9051" s="7" t="s">
        <v>22261</v>
      </c>
      <c r="W9051" s="102" t="s">
        <v>2859</v>
      </c>
      <c r="X9051" s="102" t="s">
        <v>2851</v>
      </c>
      <c r="Y9051" s="2" t="s">
        <v>3103</v>
      </c>
      <c r="Z9051" s="102" t="s">
        <v>2918</v>
      </c>
      <c r="AA9051" s="102" t="s">
        <v>2994</v>
      </c>
      <c r="AD9051" s="102" t="s">
        <v>2994</v>
      </c>
    </row>
    <row r="9052" spans="1:30" ht="388.8">
      <c r="A9052" s="2">
        <v>22883</v>
      </c>
      <c r="B9052" s="2" t="s">
        <v>19758</v>
      </c>
      <c r="C9052" s="102" t="s">
        <v>2685</v>
      </c>
      <c r="D9052" s="2" t="s">
        <v>22279</v>
      </c>
      <c r="E9052" s="7" t="s">
        <v>22280</v>
      </c>
      <c r="F9052" s="102" t="s">
        <v>2868</v>
      </c>
      <c r="G9052" s="102" t="s">
        <v>2869</v>
      </c>
      <c r="H9052" s="102" t="s">
        <v>2985</v>
      </c>
      <c r="I9052" s="102" t="s">
        <v>2844</v>
      </c>
      <c r="J9052" s="8" t="s">
        <v>22107</v>
      </c>
      <c r="K9052" s="102" t="s">
        <v>2845</v>
      </c>
      <c r="L9052" s="7" t="s">
        <v>22107</v>
      </c>
      <c r="M9052" s="102" t="s">
        <v>3711</v>
      </c>
      <c r="N9052" s="102" t="s">
        <v>2928</v>
      </c>
      <c r="O9052" s="103" t="s">
        <v>2846</v>
      </c>
      <c r="P9052" s="102" t="s">
        <v>2847</v>
      </c>
      <c r="Q9052" s="102" t="s">
        <v>2990</v>
      </c>
      <c r="T9052" s="102" t="s">
        <v>3042</v>
      </c>
      <c r="U9052" s="102" t="s">
        <v>2850</v>
      </c>
      <c r="W9052" s="102" t="s">
        <v>2859</v>
      </c>
      <c r="X9052" s="102" t="s">
        <v>2851</v>
      </c>
      <c r="Y9052" s="2" t="s">
        <v>22276</v>
      </c>
      <c r="Z9052" s="102" t="s">
        <v>2918</v>
      </c>
      <c r="AA9052" s="102" t="s">
        <v>2994</v>
      </c>
      <c r="AB9052" s="102" t="s">
        <v>3668</v>
      </c>
      <c r="AD9052" s="102" t="s">
        <v>2994</v>
      </c>
    </row>
    <row r="9053" spans="1:30" ht="28.8">
      <c r="A9053" s="2">
        <v>22884</v>
      </c>
      <c r="C9053" s="102" t="s">
        <v>2685</v>
      </c>
      <c r="D9053" s="2" t="s">
        <v>22281</v>
      </c>
      <c r="E9053" s="7" t="s">
        <v>22282</v>
      </c>
      <c r="F9053" s="102" t="s">
        <v>3100</v>
      </c>
      <c r="G9053" s="102" t="s">
        <v>2869</v>
      </c>
      <c r="H9053" s="102" t="s">
        <v>2843</v>
      </c>
      <c r="I9053" s="102" t="s">
        <v>2844</v>
      </c>
      <c r="J9053" s="2" t="s">
        <v>11740</v>
      </c>
      <c r="K9053" s="102" t="s">
        <v>2845</v>
      </c>
      <c r="L9053" s="2" t="s">
        <v>11740</v>
      </c>
      <c r="M9053" s="102" t="s">
        <v>3711</v>
      </c>
      <c r="N9053" s="102" t="s">
        <v>2928</v>
      </c>
      <c r="O9053" s="103" t="s">
        <v>2846</v>
      </c>
      <c r="P9053" s="102" t="s">
        <v>2847</v>
      </c>
      <c r="T9053" s="102" t="s">
        <v>3042</v>
      </c>
      <c r="U9053" s="102" t="s">
        <v>2850</v>
      </c>
      <c r="W9053" s="102" t="s">
        <v>2850</v>
      </c>
      <c r="X9053" s="102" t="s">
        <v>2851</v>
      </c>
      <c r="Y9053" s="2" t="s">
        <v>2881</v>
      </c>
      <c r="AA9053" s="102" t="s">
        <v>2942</v>
      </c>
      <c r="AD9053" s="102" t="s">
        <v>2852</v>
      </c>
    </row>
    <row r="9054" spans="1:30" ht="388.8">
      <c r="A9054" s="2">
        <v>22885</v>
      </c>
      <c r="B9054" s="2" t="s">
        <v>19758</v>
      </c>
      <c r="C9054" s="102" t="s">
        <v>2685</v>
      </c>
      <c r="D9054" s="2" t="s">
        <v>22283</v>
      </c>
      <c r="E9054" s="7" t="s">
        <v>22284</v>
      </c>
      <c r="F9054" s="102" t="s">
        <v>2868</v>
      </c>
      <c r="G9054" s="102" t="s">
        <v>2869</v>
      </c>
      <c r="H9054" s="102" t="s">
        <v>2985</v>
      </c>
      <c r="I9054" s="102" t="s">
        <v>2844</v>
      </c>
      <c r="J9054" s="8" t="s">
        <v>22107</v>
      </c>
      <c r="K9054" s="102" t="s">
        <v>2845</v>
      </c>
      <c r="L9054" s="7" t="s">
        <v>22107</v>
      </c>
      <c r="M9054" s="102" t="s">
        <v>3711</v>
      </c>
      <c r="N9054" s="102" t="s">
        <v>2928</v>
      </c>
      <c r="O9054" s="103" t="s">
        <v>2846</v>
      </c>
      <c r="P9054" s="102" t="s">
        <v>2847</v>
      </c>
      <c r="Q9054" s="102" t="s">
        <v>2990</v>
      </c>
      <c r="T9054" s="102" t="s">
        <v>3042</v>
      </c>
      <c r="U9054" s="102" t="s">
        <v>2850</v>
      </c>
      <c r="W9054" s="102" t="s">
        <v>2859</v>
      </c>
      <c r="X9054" s="102" t="s">
        <v>2851</v>
      </c>
      <c r="Y9054" s="2" t="s">
        <v>22276</v>
      </c>
      <c r="Z9054" s="102" t="s">
        <v>2918</v>
      </c>
      <c r="AA9054" s="102" t="s">
        <v>2994</v>
      </c>
      <c r="AB9054" s="102" t="s">
        <v>3668</v>
      </c>
      <c r="AD9054" s="102" t="s">
        <v>2994</v>
      </c>
    </row>
    <row r="9055" spans="1:30" ht="409.6">
      <c r="A9055" s="2">
        <v>22886</v>
      </c>
      <c r="C9055" s="102" t="s">
        <v>2685</v>
      </c>
      <c r="D9055" s="2" t="s">
        <v>22285</v>
      </c>
      <c r="E9055" s="7" t="s">
        <v>22286</v>
      </c>
      <c r="F9055" s="102" t="s">
        <v>2868</v>
      </c>
      <c r="G9055" s="102" t="s">
        <v>2869</v>
      </c>
      <c r="H9055" s="102" t="s">
        <v>2985</v>
      </c>
      <c r="I9055" s="102" t="s">
        <v>2844</v>
      </c>
      <c r="K9055" s="102" t="s">
        <v>2845</v>
      </c>
      <c r="M9055" s="102" t="s">
        <v>3711</v>
      </c>
      <c r="N9055" s="102" t="s">
        <v>2928</v>
      </c>
      <c r="O9055" s="103" t="s">
        <v>2846</v>
      </c>
      <c r="P9055" s="102" t="s">
        <v>2847</v>
      </c>
      <c r="Q9055" s="102" t="s">
        <v>2990</v>
      </c>
      <c r="T9055" s="102" t="s">
        <v>3042</v>
      </c>
      <c r="U9055" s="102" t="s">
        <v>2859</v>
      </c>
      <c r="V9055" s="7" t="s">
        <v>8946</v>
      </c>
      <c r="W9055" s="102" t="s">
        <v>2859</v>
      </c>
      <c r="X9055" s="102" t="s">
        <v>3706</v>
      </c>
      <c r="Y9055" s="7" t="s">
        <v>8188</v>
      </c>
      <c r="Z9055" s="102" t="s">
        <v>3115</v>
      </c>
      <c r="AA9055" s="102" t="s">
        <v>3061</v>
      </c>
      <c r="AD9055" s="102" t="s">
        <v>3061</v>
      </c>
    </row>
    <row r="9056" spans="1:30" ht="409.6">
      <c r="A9056" s="2">
        <v>22887</v>
      </c>
      <c r="C9056" s="102" t="s">
        <v>2685</v>
      </c>
      <c r="D9056" s="2" t="s">
        <v>22287</v>
      </c>
      <c r="E9056" s="7" t="s">
        <v>22288</v>
      </c>
      <c r="F9056" s="102" t="s">
        <v>2868</v>
      </c>
      <c r="G9056" s="102" t="s">
        <v>2869</v>
      </c>
      <c r="H9056" s="102" t="s">
        <v>2985</v>
      </c>
      <c r="I9056" s="102" t="s">
        <v>2844</v>
      </c>
      <c r="K9056" s="102" t="s">
        <v>2845</v>
      </c>
      <c r="M9056" s="102" t="s">
        <v>3711</v>
      </c>
      <c r="N9056" s="102" t="s">
        <v>2928</v>
      </c>
      <c r="O9056" s="103" t="s">
        <v>2846</v>
      </c>
      <c r="P9056" s="102" t="s">
        <v>2847</v>
      </c>
      <c r="Q9056" s="102" t="s">
        <v>2990</v>
      </c>
      <c r="T9056" s="102" t="s">
        <v>3042</v>
      </c>
      <c r="U9056" s="102" t="s">
        <v>2859</v>
      </c>
      <c r="V9056" s="7" t="s">
        <v>8946</v>
      </c>
      <c r="W9056" s="102" t="s">
        <v>2859</v>
      </c>
      <c r="X9056" s="102" t="s">
        <v>3706</v>
      </c>
      <c r="Y9056" s="7" t="s">
        <v>8188</v>
      </c>
      <c r="Z9056" s="102" t="s">
        <v>3115</v>
      </c>
      <c r="AA9056" s="102" t="s">
        <v>3061</v>
      </c>
      <c r="AD9056" s="102" t="s">
        <v>3061</v>
      </c>
    </row>
    <row r="9057" spans="1:30" ht="388.8">
      <c r="A9057" s="2">
        <v>22888</v>
      </c>
      <c r="B9057" s="2" t="s">
        <v>19758</v>
      </c>
      <c r="C9057" s="102" t="s">
        <v>2685</v>
      </c>
      <c r="D9057" s="2" t="s">
        <v>22289</v>
      </c>
      <c r="E9057" s="7" t="s">
        <v>22290</v>
      </c>
      <c r="F9057" s="102" t="s">
        <v>2868</v>
      </c>
      <c r="G9057" s="102" t="s">
        <v>2869</v>
      </c>
      <c r="H9057" s="102" t="s">
        <v>2985</v>
      </c>
      <c r="I9057" s="102" t="s">
        <v>2844</v>
      </c>
      <c r="J9057" s="8" t="s">
        <v>22107</v>
      </c>
      <c r="K9057" s="102" t="s">
        <v>2845</v>
      </c>
      <c r="L9057" s="7" t="s">
        <v>22107</v>
      </c>
      <c r="M9057" s="102" t="s">
        <v>3711</v>
      </c>
      <c r="N9057" s="102" t="s">
        <v>2928</v>
      </c>
      <c r="O9057" s="103" t="s">
        <v>2846</v>
      </c>
      <c r="P9057" s="102" t="s">
        <v>2847</v>
      </c>
      <c r="Q9057" s="102" t="s">
        <v>2990</v>
      </c>
      <c r="T9057" s="102" t="s">
        <v>3042</v>
      </c>
      <c r="U9057" s="102" t="s">
        <v>2850</v>
      </c>
      <c r="W9057" s="102" t="s">
        <v>2859</v>
      </c>
      <c r="X9057" s="102" t="s">
        <v>2851</v>
      </c>
      <c r="Y9057" s="2" t="s">
        <v>22276</v>
      </c>
      <c r="Z9057" s="102" t="s">
        <v>2918</v>
      </c>
      <c r="AA9057" s="102" t="s">
        <v>2994</v>
      </c>
      <c r="AB9057" s="102" t="s">
        <v>3668</v>
      </c>
      <c r="AD9057" s="102" t="s">
        <v>2994</v>
      </c>
    </row>
    <row r="9058" spans="1:30" ht="28.8">
      <c r="A9058" s="2">
        <v>22889</v>
      </c>
      <c r="C9058" s="102" t="s">
        <v>2685</v>
      </c>
      <c r="E9058" s="7" t="s">
        <v>20489</v>
      </c>
      <c r="F9058" s="102" t="s">
        <v>2841</v>
      </c>
      <c r="G9058" s="102" t="s">
        <v>2842</v>
      </c>
      <c r="H9058" s="102" t="s">
        <v>2843</v>
      </c>
      <c r="I9058" s="102" t="s">
        <v>2844</v>
      </c>
      <c r="J9058" s="2" t="s">
        <v>11740</v>
      </c>
      <c r="K9058" s="102" t="s">
        <v>2845</v>
      </c>
      <c r="L9058" s="2" t="s">
        <v>11740</v>
      </c>
      <c r="M9058" s="102" t="s">
        <v>2841</v>
      </c>
      <c r="O9058" s="103" t="s">
        <v>2846</v>
      </c>
      <c r="P9058" s="102" t="s">
        <v>2847</v>
      </c>
      <c r="T9058" s="102" t="s">
        <v>3042</v>
      </c>
      <c r="U9058" s="102" t="s">
        <v>2850</v>
      </c>
      <c r="W9058" s="102" t="s">
        <v>2850</v>
      </c>
      <c r="X9058" s="102" t="s">
        <v>2851</v>
      </c>
      <c r="AA9058" s="102" t="s">
        <v>2841</v>
      </c>
      <c r="AD9058" s="102" t="s">
        <v>2852</v>
      </c>
    </row>
    <row r="9059" spans="1:30" ht="409.6">
      <c r="A9059" s="2">
        <v>22890</v>
      </c>
      <c r="C9059" s="102" t="s">
        <v>2685</v>
      </c>
      <c r="E9059" s="7" t="s">
        <v>21466</v>
      </c>
      <c r="F9059" s="102" t="s">
        <v>2841</v>
      </c>
      <c r="G9059" s="102" t="s">
        <v>2842</v>
      </c>
      <c r="H9059" s="102" t="s">
        <v>2843</v>
      </c>
      <c r="I9059" s="102" t="s">
        <v>2844</v>
      </c>
      <c r="J9059" s="8" t="s">
        <v>22291</v>
      </c>
      <c r="K9059" s="102" t="s">
        <v>2845</v>
      </c>
      <c r="L9059" s="2" t="s">
        <v>11740</v>
      </c>
      <c r="M9059" s="102" t="s">
        <v>2841</v>
      </c>
      <c r="O9059" s="103" t="s">
        <v>2846</v>
      </c>
      <c r="P9059" s="102" t="s">
        <v>2847</v>
      </c>
      <c r="T9059" s="102" t="s">
        <v>3042</v>
      </c>
      <c r="U9059" s="102" t="s">
        <v>2850</v>
      </c>
      <c r="W9059" s="102" t="s">
        <v>2850</v>
      </c>
      <c r="X9059" s="102" t="s">
        <v>2851</v>
      </c>
      <c r="AA9059" s="102" t="s">
        <v>2841</v>
      </c>
      <c r="AD9059" s="102" t="s">
        <v>2852</v>
      </c>
    </row>
    <row r="9060" spans="1:30" ht="409.6">
      <c r="A9060" s="2">
        <v>22891</v>
      </c>
      <c r="C9060" s="102" t="s">
        <v>2685</v>
      </c>
      <c r="E9060" s="7" t="s">
        <v>22292</v>
      </c>
      <c r="F9060" s="102" t="s">
        <v>2841</v>
      </c>
      <c r="G9060" s="102" t="s">
        <v>2842</v>
      </c>
      <c r="H9060" s="102" t="s">
        <v>2843</v>
      </c>
      <c r="I9060" s="102" t="s">
        <v>2844</v>
      </c>
      <c r="J9060" s="8" t="s">
        <v>22291</v>
      </c>
      <c r="K9060" s="102" t="s">
        <v>2845</v>
      </c>
      <c r="L9060" s="2" t="s">
        <v>11740</v>
      </c>
      <c r="M9060" s="102" t="s">
        <v>2841</v>
      </c>
      <c r="O9060" s="103" t="s">
        <v>2846</v>
      </c>
      <c r="P9060" s="102" t="s">
        <v>2847</v>
      </c>
      <c r="T9060" s="102" t="s">
        <v>3042</v>
      </c>
      <c r="U9060" s="102" t="s">
        <v>2850</v>
      </c>
      <c r="W9060" s="102" t="s">
        <v>2850</v>
      </c>
      <c r="X9060" s="102" t="s">
        <v>2851</v>
      </c>
      <c r="AA9060" s="102" t="s">
        <v>2841</v>
      </c>
      <c r="AD9060" s="102" t="s">
        <v>2852</v>
      </c>
    </row>
    <row r="9061" spans="1:30" ht="409.6">
      <c r="A9061" s="2">
        <v>22892</v>
      </c>
      <c r="C9061" s="102" t="s">
        <v>2685</v>
      </c>
      <c r="D9061" s="7" t="s">
        <v>22293</v>
      </c>
      <c r="E9061" s="7" t="s">
        <v>22294</v>
      </c>
      <c r="F9061" s="102" t="s">
        <v>2841</v>
      </c>
      <c r="G9061" s="102" t="s">
        <v>2843</v>
      </c>
      <c r="H9061" s="102" t="s">
        <v>2843</v>
      </c>
      <c r="I9061" s="102" t="s">
        <v>2844</v>
      </c>
      <c r="J9061" s="8" t="s">
        <v>22291</v>
      </c>
      <c r="K9061" s="102" t="s">
        <v>2845</v>
      </c>
      <c r="L9061" s="2" t="s">
        <v>11740</v>
      </c>
      <c r="M9061" s="102" t="s">
        <v>3711</v>
      </c>
      <c r="N9061" s="103" t="s">
        <v>3704</v>
      </c>
      <c r="O9061" s="103" t="s">
        <v>2846</v>
      </c>
      <c r="P9061" s="102" t="s">
        <v>2847</v>
      </c>
      <c r="T9061" s="102" t="s">
        <v>3042</v>
      </c>
      <c r="U9061" s="102" t="s">
        <v>2850</v>
      </c>
      <c r="W9061" s="102" t="s">
        <v>2850</v>
      </c>
      <c r="X9061" s="102" t="s">
        <v>2851</v>
      </c>
      <c r="AA9061" s="102" t="s">
        <v>2942</v>
      </c>
      <c r="AD9061" s="102" t="s">
        <v>2852</v>
      </c>
    </row>
    <row r="9062" spans="1:30" ht="409.6">
      <c r="A9062" s="2">
        <v>22893</v>
      </c>
      <c r="C9062" s="102" t="s">
        <v>2685</v>
      </c>
      <c r="D9062" s="2" t="s">
        <v>22295</v>
      </c>
      <c r="E9062" s="7" t="s">
        <v>22296</v>
      </c>
      <c r="F9062" s="102" t="s">
        <v>2868</v>
      </c>
      <c r="G9062" s="102" t="s">
        <v>2869</v>
      </c>
      <c r="H9062" s="102" t="s">
        <v>2843</v>
      </c>
      <c r="I9062" s="102" t="s">
        <v>2844</v>
      </c>
      <c r="J9062" s="8" t="s">
        <v>22291</v>
      </c>
      <c r="K9062" s="102" t="s">
        <v>2845</v>
      </c>
      <c r="L9062" s="2" t="s">
        <v>11740</v>
      </c>
      <c r="M9062" s="102" t="s">
        <v>3711</v>
      </c>
      <c r="N9062" s="103" t="s">
        <v>3704</v>
      </c>
      <c r="O9062" s="103" t="s">
        <v>2846</v>
      </c>
      <c r="P9062" s="102" t="s">
        <v>2847</v>
      </c>
      <c r="T9062" s="102" t="s">
        <v>3042</v>
      </c>
      <c r="U9062" s="102" t="s">
        <v>2850</v>
      </c>
      <c r="W9062" s="102" t="s">
        <v>2850</v>
      </c>
      <c r="X9062" s="102" t="s">
        <v>2851</v>
      </c>
      <c r="Y9062" s="2" t="s">
        <v>2881</v>
      </c>
      <c r="AA9062" s="102" t="s">
        <v>2929</v>
      </c>
      <c r="AD9062" s="102" t="s">
        <v>2852</v>
      </c>
    </row>
    <row r="9063" spans="1:30" ht="316.8">
      <c r="A9063" s="2">
        <v>22894</v>
      </c>
      <c r="B9063" s="2" t="s">
        <v>19758</v>
      </c>
      <c r="C9063" s="102" t="s">
        <v>2685</v>
      </c>
      <c r="D9063" s="4" t="s">
        <v>22297</v>
      </c>
      <c r="E9063" s="7" t="s">
        <v>22298</v>
      </c>
      <c r="F9063" s="102" t="s">
        <v>2868</v>
      </c>
      <c r="G9063" s="102" t="s">
        <v>2869</v>
      </c>
      <c r="H9063" s="102" t="s">
        <v>2985</v>
      </c>
      <c r="I9063" s="102" t="s">
        <v>2844</v>
      </c>
      <c r="J9063" s="8" t="s">
        <v>22299</v>
      </c>
      <c r="K9063" s="102" t="s">
        <v>2845</v>
      </c>
      <c r="M9063" s="102" t="s">
        <v>3711</v>
      </c>
      <c r="N9063" s="103" t="s">
        <v>3704</v>
      </c>
      <c r="O9063" s="103" t="s">
        <v>2846</v>
      </c>
      <c r="P9063" s="102" t="s">
        <v>2847</v>
      </c>
      <c r="Q9063" s="102" t="s">
        <v>2990</v>
      </c>
      <c r="T9063" s="102" t="s">
        <v>3042</v>
      </c>
      <c r="U9063" s="102" t="s">
        <v>2850</v>
      </c>
      <c r="W9063" s="102" t="s">
        <v>2859</v>
      </c>
      <c r="X9063" s="102" t="s">
        <v>3713</v>
      </c>
      <c r="Z9063" s="102" t="s">
        <v>2918</v>
      </c>
      <c r="AA9063" s="102" t="s">
        <v>2929</v>
      </c>
      <c r="AD9063" s="102" t="s">
        <v>2852</v>
      </c>
    </row>
    <row r="9064" spans="1:30" ht="409.6">
      <c r="A9064" s="2">
        <v>22895</v>
      </c>
      <c r="C9064" s="102" t="s">
        <v>2685</v>
      </c>
      <c r="D9064" s="2" t="s">
        <v>22300</v>
      </c>
      <c r="E9064" s="7" t="s">
        <v>22301</v>
      </c>
      <c r="F9064" s="102" t="s">
        <v>2868</v>
      </c>
      <c r="G9064" s="102" t="s">
        <v>2869</v>
      </c>
      <c r="H9064" s="102" t="s">
        <v>2843</v>
      </c>
      <c r="I9064" s="102" t="s">
        <v>2844</v>
      </c>
      <c r="J9064" s="8" t="s">
        <v>22291</v>
      </c>
      <c r="K9064" s="102" t="s">
        <v>2845</v>
      </c>
      <c r="L9064" s="2" t="s">
        <v>11740</v>
      </c>
      <c r="M9064" s="102" t="s">
        <v>3711</v>
      </c>
      <c r="N9064" s="102" t="s">
        <v>2928</v>
      </c>
      <c r="O9064" s="103" t="s">
        <v>2846</v>
      </c>
      <c r="P9064" s="102" t="s">
        <v>2847</v>
      </c>
      <c r="T9064" s="102" t="s">
        <v>3042</v>
      </c>
      <c r="U9064" s="102" t="s">
        <v>2850</v>
      </c>
      <c r="W9064" s="102" t="s">
        <v>2850</v>
      </c>
      <c r="X9064" s="102" t="s">
        <v>2851</v>
      </c>
      <c r="Y9064" s="2" t="s">
        <v>2881</v>
      </c>
      <c r="AA9064" s="102" t="s">
        <v>2929</v>
      </c>
      <c r="AD9064" s="102" t="s">
        <v>2852</v>
      </c>
    </row>
    <row r="9065" spans="1:30" ht="316.8">
      <c r="A9065" s="2">
        <v>22896</v>
      </c>
      <c r="B9065" s="2" t="s">
        <v>3855</v>
      </c>
      <c r="C9065" s="102" t="s">
        <v>2685</v>
      </c>
      <c r="D9065" s="2" t="s">
        <v>22302</v>
      </c>
      <c r="E9065" s="7" t="s">
        <v>22303</v>
      </c>
      <c r="F9065" s="102" t="s">
        <v>2868</v>
      </c>
      <c r="G9065" s="102" t="s">
        <v>2869</v>
      </c>
      <c r="H9065" s="102" t="s">
        <v>2985</v>
      </c>
      <c r="I9065" s="102" t="s">
        <v>2844</v>
      </c>
      <c r="J9065" s="8" t="s">
        <v>22299</v>
      </c>
      <c r="K9065" s="102" t="s">
        <v>2845</v>
      </c>
      <c r="M9065" s="102" t="s">
        <v>3711</v>
      </c>
      <c r="N9065" s="103" t="s">
        <v>3704</v>
      </c>
      <c r="O9065" s="103" t="s">
        <v>2846</v>
      </c>
      <c r="P9065" s="102" t="s">
        <v>2847</v>
      </c>
      <c r="Q9065" s="102" t="s">
        <v>2990</v>
      </c>
      <c r="T9065" s="102" t="s">
        <v>3042</v>
      </c>
      <c r="U9065" s="102" t="s">
        <v>2850</v>
      </c>
      <c r="W9065" s="102" t="s">
        <v>2859</v>
      </c>
      <c r="X9065" s="102" t="s">
        <v>3713</v>
      </c>
      <c r="Z9065" s="102" t="s">
        <v>2918</v>
      </c>
      <c r="AA9065" s="102" t="s">
        <v>2929</v>
      </c>
      <c r="AD9065" s="102" t="s">
        <v>2852</v>
      </c>
    </row>
    <row r="9066" spans="1:30" ht="409.6">
      <c r="A9066" s="2">
        <v>22897</v>
      </c>
      <c r="B9066" s="7" t="s">
        <v>19748</v>
      </c>
      <c r="C9066" s="102" t="s">
        <v>2685</v>
      </c>
      <c r="D9066" s="2" t="s">
        <v>22304</v>
      </c>
      <c r="E9066" s="7" t="s">
        <v>22305</v>
      </c>
      <c r="F9066" s="102" t="s">
        <v>3100</v>
      </c>
      <c r="G9066" s="102" t="s">
        <v>2869</v>
      </c>
      <c r="H9066" s="102" t="s">
        <v>2985</v>
      </c>
      <c r="I9066" s="102" t="s">
        <v>3055</v>
      </c>
      <c r="J9066" s="7" t="s">
        <v>22306</v>
      </c>
      <c r="K9066" s="102" t="s">
        <v>3057</v>
      </c>
      <c r="L9066" s="2" t="s">
        <v>22307</v>
      </c>
      <c r="M9066" s="102" t="s">
        <v>3711</v>
      </c>
      <c r="N9066" s="103" t="s">
        <v>3704</v>
      </c>
      <c r="O9066" s="103" t="s">
        <v>2846</v>
      </c>
      <c r="P9066" s="102" t="s">
        <v>2847</v>
      </c>
      <c r="Q9066" s="102" t="s">
        <v>2990</v>
      </c>
      <c r="T9066" s="102" t="s">
        <v>3042</v>
      </c>
      <c r="U9066" s="102" t="s">
        <v>2850</v>
      </c>
      <c r="W9066" s="102" t="s">
        <v>2859</v>
      </c>
      <c r="X9066" s="102" t="s">
        <v>2851</v>
      </c>
      <c r="Z9066" s="102" t="s">
        <v>3115</v>
      </c>
      <c r="AA9066" s="102" t="s">
        <v>2994</v>
      </c>
      <c r="AB9066" s="102" t="s">
        <v>3668</v>
      </c>
      <c r="AD9066" s="102" t="s">
        <v>2994</v>
      </c>
    </row>
    <row r="9067" spans="1:30" ht="409.6">
      <c r="A9067" s="2">
        <v>22898</v>
      </c>
      <c r="B9067" s="2" t="s">
        <v>3855</v>
      </c>
      <c r="C9067" s="102" t="s">
        <v>2685</v>
      </c>
      <c r="D9067" s="2" t="s">
        <v>22308</v>
      </c>
      <c r="E9067" s="7" t="s">
        <v>22309</v>
      </c>
      <c r="F9067" s="102" t="s">
        <v>2868</v>
      </c>
      <c r="G9067" s="102" t="s">
        <v>2843</v>
      </c>
      <c r="H9067" s="102" t="s">
        <v>2985</v>
      </c>
      <c r="I9067" s="102" t="s">
        <v>2844</v>
      </c>
      <c r="J9067" s="7" t="s">
        <v>22310</v>
      </c>
      <c r="K9067" s="102" t="s">
        <v>2845</v>
      </c>
      <c r="L9067" s="7" t="s">
        <v>10645</v>
      </c>
      <c r="M9067" s="102" t="s">
        <v>3711</v>
      </c>
      <c r="N9067" s="103" t="s">
        <v>3704</v>
      </c>
      <c r="O9067" s="103" t="s">
        <v>2846</v>
      </c>
      <c r="P9067" s="102" t="s">
        <v>2847</v>
      </c>
      <c r="Q9067" s="102" t="s">
        <v>2990</v>
      </c>
      <c r="T9067" s="102" t="s">
        <v>3042</v>
      </c>
      <c r="U9067" s="102" t="s">
        <v>2850</v>
      </c>
      <c r="W9067" s="102" t="s">
        <v>2850</v>
      </c>
      <c r="X9067" s="102" t="s">
        <v>2851</v>
      </c>
      <c r="AA9067" s="102" t="s">
        <v>2929</v>
      </c>
      <c r="AD9067" s="102" t="s">
        <v>2852</v>
      </c>
    </row>
    <row r="9068" spans="1:30" ht="409.6">
      <c r="A9068" s="2">
        <v>22899</v>
      </c>
      <c r="C9068" s="102" t="s">
        <v>2685</v>
      </c>
      <c r="D9068" s="2" t="s">
        <v>22311</v>
      </c>
      <c r="E9068" s="7" t="s">
        <v>22312</v>
      </c>
      <c r="F9068" s="102" t="s">
        <v>2868</v>
      </c>
      <c r="G9068" s="102" t="s">
        <v>2869</v>
      </c>
      <c r="H9068" s="102" t="s">
        <v>2843</v>
      </c>
      <c r="I9068" s="102" t="s">
        <v>2844</v>
      </c>
      <c r="J9068" s="8" t="s">
        <v>22291</v>
      </c>
      <c r="K9068" s="102" t="s">
        <v>2845</v>
      </c>
      <c r="L9068" s="2" t="s">
        <v>11740</v>
      </c>
      <c r="M9068" s="102" t="s">
        <v>3711</v>
      </c>
      <c r="N9068" s="103" t="s">
        <v>3704</v>
      </c>
      <c r="O9068" s="103" t="s">
        <v>2846</v>
      </c>
      <c r="P9068" s="102" t="s">
        <v>2847</v>
      </c>
      <c r="T9068" s="102" t="s">
        <v>3042</v>
      </c>
      <c r="U9068" s="102" t="s">
        <v>2850</v>
      </c>
      <c r="W9068" s="102" t="s">
        <v>2850</v>
      </c>
      <c r="X9068" s="102" t="s">
        <v>2851</v>
      </c>
      <c r="Y9068" s="2" t="s">
        <v>2881</v>
      </c>
      <c r="AA9068" s="102" t="s">
        <v>2929</v>
      </c>
      <c r="AD9068" s="102" t="s">
        <v>2852</v>
      </c>
    </row>
    <row r="9069" spans="1:30" ht="409.6">
      <c r="A9069" s="2">
        <v>22900</v>
      </c>
      <c r="B9069" s="2" t="s">
        <v>3855</v>
      </c>
      <c r="C9069" s="102" t="s">
        <v>2685</v>
      </c>
      <c r="D9069" s="2" t="s">
        <v>22313</v>
      </c>
      <c r="E9069" s="7" t="s">
        <v>22314</v>
      </c>
      <c r="F9069" s="102" t="s">
        <v>2868</v>
      </c>
      <c r="G9069" s="102" t="s">
        <v>2843</v>
      </c>
      <c r="H9069" s="102" t="s">
        <v>2985</v>
      </c>
      <c r="I9069" s="102" t="s">
        <v>2844</v>
      </c>
      <c r="J9069" s="7" t="s">
        <v>22310</v>
      </c>
      <c r="K9069" s="102" t="s">
        <v>2845</v>
      </c>
      <c r="L9069" s="7" t="s">
        <v>10645</v>
      </c>
      <c r="M9069" s="102" t="s">
        <v>3711</v>
      </c>
      <c r="N9069" s="103" t="s">
        <v>3704</v>
      </c>
      <c r="O9069" s="103" t="s">
        <v>2846</v>
      </c>
      <c r="P9069" s="102" t="s">
        <v>2847</v>
      </c>
      <c r="Q9069" s="102" t="s">
        <v>2990</v>
      </c>
      <c r="T9069" s="102" t="s">
        <v>3042</v>
      </c>
      <c r="U9069" s="102" t="s">
        <v>2850</v>
      </c>
      <c r="W9069" s="102" t="s">
        <v>2850</v>
      </c>
      <c r="X9069" s="102" t="s">
        <v>2851</v>
      </c>
      <c r="AA9069" s="102" t="s">
        <v>2942</v>
      </c>
      <c r="AD9069" s="102" t="s">
        <v>2852</v>
      </c>
    </row>
    <row r="9070" spans="1:30" ht="28.8">
      <c r="A9070" s="2">
        <v>26297</v>
      </c>
      <c r="C9070" s="102" t="s">
        <v>2685</v>
      </c>
      <c r="E9070" s="7" t="s">
        <v>22315</v>
      </c>
      <c r="F9070" s="102" t="s">
        <v>2841</v>
      </c>
      <c r="G9070" s="102" t="s">
        <v>2842</v>
      </c>
      <c r="H9070" s="102" t="s">
        <v>2843</v>
      </c>
      <c r="I9070" s="102" t="s">
        <v>2844</v>
      </c>
      <c r="J9070" s="2" t="s">
        <v>14233</v>
      </c>
      <c r="K9070" s="102" t="s">
        <v>2845</v>
      </c>
      <c r="L9070" s="2" t="s">
        <v>14234</v>
      </c>
      <c r="M9070" s="102" t="s">
        <v>2841</v>
      </c>
      <c r="O9070" s="103" t="s">
        <v>2846</v>
      </c>
      <c r="P9070" s="102" t="s">
        <v>2847</v>
      </c>
      <c r="T9070" s="102" t="s">
        <v>3042</v>
      </c>
      <c r="U9070" s="102" t="s">
        <v>2850</v>
      </c>
      <c r="W9070" s="102" t="s">
        <v>2850</v>
      </c>
      <c r="X9070" s="102" t="s">
        <v>2851</v>
      </c>
      <c r="AA9070" s="102" t="s">
        <v>2841</v>
      </c>
      <c r="AD9070" s="102" t="s">
        <v>2852</v>
      </c>
    </row>
    <row r="9071" spans="1:30" ht="409.6">
      <c r="A9071" s="2">
        <v>26298</v>
      </c>
      <c r="B9071" s="2" t="s">
        <v>19758</v>
      </c>
      <c r="C9071" s="102" t="s">
        <v>2685</v>
      </c>
      <c r="D9071" s="2" t="s">
        <v>22316</v>
      </c>
      <c r="E9071" s="7" t="s">
        <v>22317</v>
      </c>
      <c r="F9071" s="102" t="s">
        <v>2868</v>
      </c>
      <c r="G9071" s="102" t="s">
        <v>2869</v>
      </c>
      <c r="H9071" s="102" t="s">
        <v>2985</v>
      </c>
      <c r="I9071" s="102" t="s">
        <v>3055</v>
      </c>
      <c r="J9071" s="7" t="s">
        <v>22318</v>
      </c>
      <c r="K9071" s="102" t="s">
        <v>3057</v>
      </c>
      <c r="L9071" s="7" t="s">
        <v>22319</v>
      </c>
      <c r="M9071" s="102" t="s">
        <v>3711</v>
      </c>
      <c r="N9071" s="102" t="s">
        <v>2928</v>
      </c>
      <c r="O9071" s="103" t="s">
        <v>2846</v>
      </c>
      <c r="P9071" s="102" t="s">
        <v>2847</v>
      </c>
      <c r="T9071" s="102" t="s">
        <v>3042</v>
      </c>
      <c r="U9071" s="102" t="s">
        <v>2850</v>
      </c>
      <c r="W9071" s="102" t="s">
        <v>2859</v>
      </c>
      <c r="X9071" s="102" t="s">
        <v>2851</v>
      </c>
      <c r="Z9071" s="102" t="s">
        <v>2918</v>
      </c>
      <c r="AA9071" s="102" t="s">
        <v>2994</v>
      </c>
      <c r="AB9071" s="102" t="s">
        <v>3668</v>
      </c>
      <c r="AD9071" s="102" t="s">
        <v>2994</v>
      </c>
    </row>
    <row r="9072" spans="1:30" ht="409.6">
      <c r="A9072" s="2">
        <v>26299</v>
      </c>
      <c r="B9072" s="2" t="s">
        <v>19758</v>
      </c>
      <c r="C9072" s="102" t="s">
        <v>2685</v>
      </c>
      <c r="D9072" s="2" t="s">
        <v>22320</v>
      </c>
      <c r="E9072" s="7" t="s">
        <v>22321</v>
      </c>
      <c r="F9072" s="102" t="s">
        <v>2868</v>
      </c>
      <c r="G9072" s="102" t="s">
        <v>2869</v>
      </c>
      <c r="H9072" s="102" t="s">
        <v>2985</v>
      </c>
      <c r="I9072" s="102" t="s">
        <v>3055</v>
      </c>
      <c r="J9072" s="7" t="s">
        <v>10765</v>
      </c>
      <c r="K9072" s="102" t="s">
        <v>3057</v>
      </c>
      <c r="L9072" s="7" t="s">
        <v>10766</v>
      </c>
      <c r="M9072" s="102" t="s">
        <v>3711</v>
      </c>
      <c r="N9072" s="102" t="s">
        <v>2928</v>
      </c>
      <c r="O9072" s="103" t="s">
        <v>2846</v>
      </c>
      <c r="P9072" s="102" t="s">
        <v>2847</v>
      </c>
      <c r="T9072" s="102" t="s">
        <v>3042</v>
      </c>
      <c r="U9072" s="102" t="s">
        <v>2850</v>
      </c>
      <c r="W9072" s="102" t="s">
        <v>2859</v>
      </c>
      <c r="X9072" s="102" t="s">
        <v>2851</v>
      </c>
      <c r="Y9072" s="7" t="s">
        <v>10767</v>
      </c>
      <c r="Z9072" s="102" t="s">
        <v>2918</v>
      </c>
      <c r="AA9072" s="102" t="s">
        <v>2994</v>
      </c>
      <c r="AB9072" s="102" t="s">
        <v>3668</v>
      </c>
      <c r="AD9072" s="102" t="s">
        <v>2994</v>
      </c>
    </row>
    <row r="9073" spans="1:30" ht="409.6">
      <c r="A9073" s="2">
        <v>26300</v>
      </c>
      <c r="B9073" s="2" t="s">
        <v>19758</v>
      </c>
      <c r="C9073" s="102" t="s">
        <v>2685</v>
      </c>
      <c r="D9073" s="2" t="s">
        <v>22322</v>
      </c>
      <c r="E9073" s="7" t="s">
        <v>22323</v>
      </c>
      <c r="F9073" s="102" t="s">
        <v>2868</v>
      </c>
      <c r="G9073" s="102" t="s">
        <v>2869</v>
      </c>
      <c r="H9073" s="102" t="s">
        <v>2985</v>
      </c>
      <c r="I9073" s="102" t="s">
        <v>3055</v>
      </c>
      <c r="J9073" s="7" t="s">
        <v>10765</v>
      </c>
      <c r="K9073" s="102" t="s">
        <v>3057</v>
      </c>
      <c r="L9073" s="7" t="s">
        <v>10766</v>
      </c>
      <c r="M9073" s="102" t="s">
        <v>3711</v>
      </c>
      <c r="N9073" s="102" t="s">
        <v>2928</v>
      </c>
      <c r="O9073" s="103" t="s">
        <v>2846</v>
      </c>
      <c r="P9073" s="102" t="s">
        <v>2847</v>
      </c>
      <c r="T9073" s="102" t="s">
        <v>3042</v>
      </c>
      <c r="U9073" s="102" t="s">
        <v>2850</v>
      </c>
      <c r="W9073" s="102" t="s">
        <v>2859</v>
      </c>
      <c r="X9073" s="102" t="s">
        <v>2851</v>
      </c>
      <c r="Y9073" s="7" t="s">
        <v>10767</v>
      </c>
      <c r="Z9073" s="102" t="s">
        <v>2918</v>
      </c>
      <c r="AA9073" s="102" t="s">
        <v>2994</v>
      </c>
      <c r="AB9073" s="102" t="s">
        <v>3668</v>
      </c>
      <c r="AD9073" s="102" t="s">
        <v>2994</v>
      </c>
    </row>
    <row r="9074" spans="1:30" ht="43.2">
      <c r="A9074" s="2">
        <v>26301</v>
      </c>
      <c r="B9074" s="2" t="s">
        <v>19758</v>
      </c>
      <c r="C9074" s="102" t="s">
        <v>2685</v>
      </c>
      <c r="D9074" s="2" t="s">
        <v>22324</v>
      </c>
      <c r="E9074" s="7" t="s">
        <v>22325</v>
      </c>
      <c r="F9074" s="102" t="s">
        <v>2868</v>
      </c>
      <c r="G9074" s="102" t="s">
        <v>2869</v>
      </c>
      <c r="H9074" s="102" t="s">
        <v>2985</v>
      </c>
      <c r="I9074" s="102" t="s">
        <v>2844</v>
      </c>
      <c r="J9074" s="2" t="s">
        <v>22326</v>
      </c>
      <c r="K9074" s="102" t="s">
        <v>2845</v>
      </c>
      <c r="L9074" s="2" t="s">
        <v>22327</v>
      </c>
      <c r="M9074" s="102" t="s">
        <v>3711</v>
      </c>
      <c r="N9074" s="102" t="s">
        <v>2928</v>
      </c>
      <c r="O9074" s="103" t="s">
        <v>2846</v>
      </c>
      <c r="P9074" s="102" t="s">
        <v>2847</v>
      </c>
      <c r="T9074" s="102" t="s">
        <v>3042</v>
      </c>
      <c r="U9074" s="102" t="s">
        <v>2850</v>
      </c>
      <c r="W9074" s="102" t="s">
        <v>2850</v>
      </c>
      <c r="X9074" s="102" t="s">
        <v>2851</v>
      </c>
      <c r="AA9074" s="102" t="s">
        <v>2942</v>
      </c>
      <c r="AD9074" s="102" t="s">
        <v>2852</v>
      </c>
    </row>
    <row r="9075" spans="1:30" ht="409.6">
      <c r="A9075" s="2">
        <v>26302</v>
      </c>
      <c r="B9075" s="2" t="s">
        <v>19758</v>
      </c>
      <c r="C9075" s="102" t="s">
        <v>2685</v>
      </c>
      <c r="D9075" s="2" t="s">
        <v>22328</v>
      </c>
      <c r="E9075" s="7" t="s">
        <v>22329</v>
      </c>
      <c r="F9075" s="102" t="s">
        <v>2868</v>
      </c>
      <c r="G9075" s="102" t="s">
        <v>2869</v>
      </c>
      <c r="H9075" s="102" t="s">
        <v>2985</v>
      </c>
      <c r="I9075" s="102" t="s">
        <v>3055</v>
      </c>
      <c r="J9075" s="7" t="s">
        <v>22330</v>
      </c>
      <c r="K9075" s="102" t="s">
        <v>3057</v>
      </c>
      <c r="L9075" s="7" t="s">
        <v>22331</v>
      </c>
      <c r="M9075" s="102" t="s">
        <v>3711</v>
      </c>
      <c r="N9075" s="102" t="s">
        <v>2928</v>
      </c>
      <c r="O9075" s="103" t="s">
        <v>2846</v>
      </c>
      <c r="P9075" s="102" t="s">
        <v>2847</v>
      </c>
      <c r="T9075" s="102" t="s">
        <v>3042</v>
      </c>
      <c r="U9075" s="102" t="s">
        <v>2850</v>
      </c>
      <c r="W9075" s="102" t="s">
        <v>2850</v>
      </c>
      <c r="X9075" s="102" t="s">
        <v>2851</v>
      </c>
      <c r="AA9075" s="102" t="s">
        <v>2942</v>
      </c>
      <c r="AD9075" s="102" t="s">
        <v>2852</v>
      </c>
    </row>
    <row r="9076" spans="1:30" ht="57.6">
      <c r="A9076" s="2">
        <v>26303</v>
      </c>
      <c r="B9076" s="2" t="s">
        <v>19758</v>
      </c>
      <c r="C9076" s="102" t="s">
        <v>2685</v>
      </c>
      <c r="D9076" s="2" t="s">
        <v>22332</v>
      </c>
      <c r="E9076" s="7" t="s">
        <v>22333</v>
      </c>
      <c r="F9076" s="102" t="s">
        <v>2868</v>
      </c>
      <c r="G9076" s="102" t="s">
        <v>2869</v>
      </c>
      <c r="H9076" s="102" t="s">
        <v>2985</v>
      </c>
      <c r="I9076" s="102" t="s">
        <v>2844</v>
      </c>
      <c r="J9076" s="2" t="s">
        <v>22326</v>
      </c>
      <c r="K9076" s="102" t="s">
        <v>2845</v>
      </c>
      <c r="L9076" s="2" t="s">
        <v>22327</v>
      </c>
      <c r="M9076" s="102" t="s">
        <v>3711</v>
      </c>
      <c r="N9076" s="102" t="s">
        <v>2928</v>
      </c>
      <c r="O9076" s="103" t="s">
        <v>2846</v>
      </c>
      <c r="P9076" s="102" t="s">
        <v>2847</v>
      </c>
      <c r="T9076" s="102" t="s">
        <v>3042</v>
      </c>
      <c r="U9076" s="102" t="s">
        <v>2850</v>
      </c>
      <c r="W9076" s="102" t="s">
        <v>2850</v>
      </c>
      <c r="X9076" s="102" t="s">
        <v>2851</v>
      </c>
      <c r="AA9076" s="102" t="s">
        <v>2942</v>
      </c>
      <c r="AD9076" s="102" t="s">
        <v>2852</v>
      </c>
    </row>
    <row r="9077" spans="1:30" ht="409.6">
      <c r="A9077" s="2">
        <v>26304</v>
      </c>
      <c r="B9077" s="2" t="s">
        <v>19758</v>
      </c>
      <c r="C9077" s="102" t="s">
        <v>2685</v>
      </c>
      <c r="D9077" s="2" t="s">
        <v>22334</v>
      </c>
      <c r="E9077" s="7" t="s">
        <v>22335</v>
      </c>
      <c r="F9077" s="102" t="s">
        <v>2868</v>
      </c>
      <c r="G9077" s="102" t="s">
        <v>2869</v>
      </c>
      <c r="H9077" s="102" t="s">
        <v>2985</v>
      </c>
      <c r="I9077" s="102" t="s">
        <v>3055</v>
      </c>
      <c r="J9077" s="7" t="s">
        <v>22330</v>
      </c>
      <c r="K9077" s="102" t="s">
        <v>3057</v>
      </c>
      <c r="L9077" s="7" t="s">
        <v>10687</v>
      </c>
      <c r="M9077" s="102" t="s">
        <v>3711</v>
      </c>
      <c r="N9077" s="102" t="s">
        <v>2928</v>
      </c>
      <c r="O9077" s="103" t="s">
        <v>2846</v>
      </c>
      <c r="P9077" s="102" t="s">
        <v>2847</v>
      </c>
      <c r="T9077" s="102" t="s">
        <v>3042</v>
      </c>
      <c r="U9077" s="102" t="s">
        <v>2850</v>
      </c>
      <c r="W9077" s="102" t="s">
        <v>2850</v>
      </c>
      <c r="X9077" s="102" t="s">
        <v>2851</v>
      </c>
      <c r="AA9077" s="102" t="s">
        <v>2942</v>
      </c>
      <c r="AD9077" s="102" t="s">
        <v>2852</v>
      </c>
    </row>
    <row r="9078" spans="1:30" ht="409.6">
      <c r="A9078" s="2">
        <v>22901</v>
      </c>
      <c r="C9078" s="102" t="s">
        <v>2685</v>
      </c>
      <c r="E9078" s="7" t="s">
        <v>22336</v>
      </c>
      <c r="F9078" s="102" t="s">
        <v>2841</v>
      </c>
      <c r="G9078" s="102" t="s">
        <v>2842</v>
      </c>
      <c r="H9078" s="102" t="s">
        <v>2843</v>
      </c>
      <c r="I9078" s="102" t="s">
        <v>2844</v>
      </c>
      <c r="J9078" s="8" t="s">
        <v>22291</v>
      </c>
      <c r="K9078" s="102" t="s">
        <v>2845</v>
      </c>
      <c r="L9078" s="2" t="s">
        <v>11740</v>
      </c>
      <c r="M9078" s="102" t="s">
        <v>2841</v>
      </c>
      <c r="O9078" s="103" t="s">
        <v>2846</v>
      </c>
      <c r="P9078" s="102" t="s">
        <v>2847</v>
      </c>
      <c r="T9078" s="102" t="s">
        <v>3042</v>
      </c>
      <c r="U9078" s="102" t="s">
        <v>2850</v>
      </c>
      <c r="W9078" s="102" t="s">
        <v>2850</v>
      </c>
      <c r="X9078" s="102" t="s">
        <v>2851</v>
      </c>
      <c r="AA9078" s="102" t="s">
        <v>2841</v>
      </c>
      <c r="AD9078" s="102" t="s">
        <v>2852</v>
      </c>
    </row>
    <row r="9079" spans="1:30" ht="409.6">
      <c r="A9079" s="2">
        <v>22902</v>
      </c>
      <c r="B9079" s="2" t="s">
        <v>19758</v>
      </c>
      <c r="C9079" s="102" t="s">
        <v>2685</v>
      </c>
      <c r="D9079" s="2" t="s">
        <v>22337</v>
      </c>
      <c r="E9079" s="7" t="s">
        <v>22338</v>
      </c>
      <c r="F9079" s="102" t="s">
        <v>2868</v>
      </c>
      <c r="G9079" s="102" t="s">
        <v>2843</v>
      </c>
      <c r="H9079" s="102" t="s">
        <v>2843</v>
      </c>
      <c r="I9079" s="102" t="s">
        <v>2844</v>
      </c>
      <c r="J9079" s="8" t="s">
        <v>22291</v>
      </c>
      <c r="K9079" s="102" t="s">
        <v>2845</v>
      </c>
      <c r="L9079" s="2" t="s">
        <v>11740</v>
      </c>
      <c r="M9079" s="102" t="s">
        <v>3711</v>
      </c>
      <c r="N9079" s="103" t="s">
        <v>2977</v>
      </c>
      <c r="O9079" s="103" t="s">
        <v>2846</v>
      </c>
      <c r="P9079" s="102" t="s">
        <v>2847</v>
      </c>
      <c r="T9079" s="102" t="s">
        <v>3042</v>
      </c>
      <c r="U9079" s="102" t="s">
        <v>2850</v>
      </c>
      <c r="W9079" s="102" t="s">
        <v>2850</v>
      </c>
      <c r="X9079" s="102" t="s">
        <v>2851</v>
      </c>
      <c r="AA9079" s="102" t="s">
        <v>2929</v>
      </c>
      <c r="AC9079" s="102" t="s">
        <v>2978</v>
      </c>
      <c r="AD9079" s="102" t="s">
        <v>2852</v>
      </c>
    </row>
    <row r="9080" spans="1:30" ht="374.4">
      <c r="A9080" s="2">
        <v>22903</v>
      </c>
      <c r="B9080" s="2" t="s">
        <v>19758</v>
      </c>
      <c r="C9080" s="102" t="s">
        <v>2685</v>
      </c>
      <c r="D9080" s="2" t="s">
        <v>22339</v>
      </c>
      <c r="E9080" s="7" t="s">
        <v>22340</v>
      </c>
      <c r="F9080" s="102" t="s">
        <v>2868</v>
      </c>
      <c r="G9080" s="102" t="s">
        <v>2869</v>
      </c>
      <c r="H9080" s="102" t="s">
        <v>2985</v>
      </c>
      <c r="I9080" s="102" t="s">
        <v>2844</v>
      </c>
      <c r="J9080" s="7" t="s">
        <v>22341</v>
      </c>
      <c r="K9080" s="102" t="s">
        <v>2845</v>
      </c>
      <c r="L9080" s="2" t="s">
        <v>22342</v>
      </c>
      <c r="M9080" s="102" t="s">
        <v>3711</v>
      </c>
      <c r="N9080" s="102" t="s">
        <v>2928</v>
      </c>
      <c r="O9080" s="103" t="s">
        <v>2846</v>
      </c>
      <c r="P9080" s="102" t="s">
        <v>2847</v>
      </c>
      <c r="Q9080" s="102" t="s">
        <v>2990</v>
      </c>
      <c r="T9080" s="102" t="s">
        <v>3042</v>
      </c>
      <c r="U9080" s="102" t="s">
        <v>2850</v>
      </c>
      <c r="V9080" s="2" t="s">
        <v>22343</v>
      </c>
      <c r="W9080" s="102" t="s">
        <v>2859</v>
      </c>
      <c r="X9080" s="102" t="s">
        <v>2851</v>
      </c>
      <c r="Z9080" s="102" t="s">
        <v>2918</v>
      </c>
      <c r="AA9080" s="102" t="s">
        <v>2929</v>
      </c>
      <c r="AD9080" s="102" t="s">
        <v>2852</v>
      </c>
    </row>
    <row r="9081" spans="1:30" ht="28.8">
      <c r="A9081" s="2">
        <v>26305</v>
      </c>
      <c r="C9081" s="102" t="s">
        <v>2685</v>
      </c>
      <c r="D9081" s="2" t="s">
        <v>22344</v>
      </c>
      <c r="E9081" s="7" t="s">
        <v>22345</v>
      </c>
      <c r="F9081" s="102" t="s">
        <v>2841</v>
      </c>
      <c r="G9081" s="102" t="s">
        <v>2843</v>
      </c>
      <c r="H9081" s="102" t="s">
        <v>2843</v>
      </c>
      <c r="I9081" s="102" t="s">
        <v>2844</v>
      </c>
      <c r="K9081" s="102" t="s">
        <v>2845</v>
      </c>
      <c r="L9081" s="2" t="s">
        <v>4478</v>
      </c>
      <c r="M9081" s="102" t="s">
        <v>3711</v>
      </c>
      <c r="N9081" s="102" t="s">
        <v>2928</v>
      </c>
      <c r="O9081" s="103" t="s">
        <v>2846</v>
      </c>
      <c r="P9081" s="102" t="s">
        <v>2847</v>
      </c>
      <c r="T9081" s="102" t="s">
        <v>3042</v>
      </c>
      <c r="U9081" s="102" t="s">
        <v>2859</v>
      </c>
      <c r="W9081" s="102" t="s">
        <v>2850</v>
      </c>
      <c r="X9081" s="102" t="s">
        <v>2851</v>
      </c>
      <c r="AA9081" s="102" t="s">
        <v>2942</v>
      </c>
      <c r="AD9081" s="102" t="s">
        <v>2852</v>
      </c>
    </row>
    <row r="9082" spans="1:30" ht="360">
      <c r="A9082" s="2">
        <v>26306</v>
      </c>
      <c r="B9082" s="2" t="s">
        <v>19758</v>
      </c>
      <c r="C9082" s="102" t="s">
        <v>2685</v>
      </c>
      <c r="D9082" s="2" t="s">
        <v>3335</v>
      </c>
      <c r="E9082" s="7" t="s">
        <v>3335</v>
      </c>
      <c r="F9082" s="102" t="s">
        <v>2868</v>
      </c>
      <c r="G9082" s="102" t="s">
        <v>2843</v>
      </c>
      <c r="H9082" s="102" t="s">
        <v>2843</v>
      </c>
      <c r="I9082" s="102" t="s">
        <v>2844</v>
      </c>
      <c r="J9082" s="7" t="s">
        <v>19800</v>
      </c>
      <c r="K9082" s="102" t="s">
        <v>2845</v>
      </c>
      <c r="L9082" s="7" t="s">
        <v>19801</v>
      </c>
      <c r="M9082" s="102" t="s">
        <v>3711</v>
      </c>
      <c r="N9082" s="102" t="s">
        <v>2928</v>
      </c>
      <c r="O9082" s="103" t="s">
        <v>2846</v>
      </c>
      <c r="P9082" s="102" t="s">
        <v>2847</v>
      </c>
      <c r="T9082" s="102" t="s">
        <v>3042</v>
      </c>
      <c r="U9082" s="102" t="s">
        <v>2859</v>
      </c>
      <c r="W9082" s="102" t="s">
        <v>2850</v>
      </c>
      <c r="X9082" s="102" t="s">
        <v>2851</v>
      </c>
      <c r="AA9082" s="102" t="s">
        <v>2942</v>
      </c>
      <c r="AD9082" s="102" t="s">
        <v>2852</v>
      </c>
    </row>
    <row r="9083" spans="1:30" ht="57.6">
      <c r="A9083" s="2">
        <v>11111</v>
      </c>
      <c r="C9083" s="102" t="s">
        <v>2685</v>
      </c>
      <c r="E9083" s="7" t="s">
        <v>22346</v>
      </c>
      <c r="F9083" s="102" t="s">
        <v>2841</v>
      </c>
      <c r="G9083" s="102" t="s">
        <v>2842</v>
      </c>
      <c r="H9083" s="102" t="s">
        <v>2843</v>
      </c>
      <c r="I9083" s="102" t="s">
        <v>2844</v>
      </c>
      <c r="J9083" s="7" t="s">
        <v>2913</v>
      </c>
      <c r="K9083" s="102" t="s">
        <v>2845</v>
      </c>
      <c r="L9083" s="7" t="s">
        <v>2913</v>
      </c>
      <c r="M9083" s="102" t="s">
        <v>2841</v>
      </c>
      <c r="O9083" s="103" t="s">
        <v>2846</v>
      </c>
      <c r="P9083" s="102" t="s">
        <v>2847</v>
      </c>
      <c r="T9083" s="102" t="s">
        <v>3042</v>
      </c>
      <c r="U9083" s="102" t="s">
        <v>2850</v>
      </c>
      <c r="W9083" s="102" t="s">
        <v>2850</v>
      </c>
      <c r="X9083" s="102" t="s">
        <v>2851</v>
      </c>
      <c r="AA9083" s="102" t="s">
        <v>2841</v>
      </c>
      <c r="AD9083" s="102" t="s">
        <v>2852</v>
      </c>
    </row>
    <row r="9084" spans="1:30" ht="28.8">
      <c r="A9084" s="2">
        <v>26307</v>
      </c>
      <c r="C9084" s="102" t="s">
        <v>2685</v>
      </c>
      <c r="E9084" s="7" t="s">
        <v>22347</v>
      </c>
      <c r="F9084" s="102" t="s">
        <v>2841</v>
      </c>
      <c r="G9084" s="102" t="s">
        <v>2842</v>
      </c>
      <c r="H9084" s="102" t="s">
        <v>2843</v>
      </c>
      <c r="I9084" s="102" t="s">
        <v>2844</v>
      </c>
      <c r="J9084" s="2" t="s">
        <v>14233</v>
      </c>
      <c r="K9084" s="102" t="s">
        <v>2845</v>
      </c>
      <c r="L9084" s="2" t="s">
        <v>14234</v>
      </c>
      <c r="M9084" s="102" t="s">
        <v>2841</v>
      </c>
      <c r="O9084" s="103" t="s">
        <v>2846</v>
      </c>
      <c r="P9084" s="102" t="s">
        <v>2847</v>
      </c>
      <c r="T9084" s="102" t="s">
        <v>3042</v>
      </c>
      <c r="U9084" s="102" t="s">
        <v>2850</v>
      </c>
      <c r="W9084" s="102" t="s">
        <v>2850</v>
      </c>
      <c r="X9084" s="102" t="s">
        <v>2851</v>
      </c>
      <c r="AA9084" s="102" t="s">
        <v>2841</v>
      </c>
      <c r="AD9084" s="102" t="s">
        <v>2852</v>
      </c>
    </row>
    <row r="9085" spans="1:30" ht="409.6">
      <c r="A9085" s="2">
        <v>26308</v>
      </c>
      <c r="B9085" s="2" t="s">
        <v>19758</v>
      </c>
      <c r="C9085" s="102" t="s">
        <v>2685</v>
      </c>
      <c r="D9085" s="2" t="s">
        <v>22348</v>
      </c>
      <c r="E9085" s="7" t="s">
        <v>22349</v>
      </c>
      <c r="F9085" s="102" t="s">
        <v>2868</v>
      </c>
      <c r="G9085" s="102" t="s">
        <v>2869</v>
      </c>
      <c r="H9085" s="102" t="s">
        <v>2985</v>
      </c>
      <c r="I9085" s="102" t="s">
        <v>2844</v>
      </c>
      <c r="K9085" s="102" t="s">
        <v>2845</v>
      </c>
      <c r="M9085" s="102" t="s">
        <v>5306</v>
      </c>
      <c r="N9085" s="102" t="s">
        <v>2928</v>
      </c>
      <c r="O9085" s="103" t="s">
        <v>2846</v>
      </c>
      <c r="P9085" s="102" t="s">
        <v>2847</v>
      </c>
      <c r="T9085" s="102" t="s">
        <v>3042</v>
      </c>
      <c r="U9085" s="102" t="s">
        <v>2850</v>
      </c>
      <c r="V9085" s="7" t="s">
        <v>8495</v>
      </c>
      <c r="W9085" s="102" t="s">
        <v>2859</v>
      </c>
      <c r="X9085" s="102" t="s">
        <v>2851</v>
      </c>
      <c r="Y9085" s="7" t="s">
        <v>10991</v>
      </c>
      <c r="Z9085" s="102" t="s">
        <v>2918</v>
      </c>
      <c r="AA9085" s="102" t="s">
        <v>3061</v>
      </c>
      <c r="AB9085" s="102" t="s">
        <v>3262</v>
      </c>
      <c r="AD9085" s="102" t="s">
        <v>3061</v>
      </c>
    </row>
    <row r="9086" spans="1:30" ht="28.8">
      <c r="A9086" s="2">
        <v>22904</v>
      </c>
      <c r="C9086" s="102" t="s">
        <v>2685</v>
      </c>
      <c r="E9086" s="7" t="s">
        <v>20186</v>
      </c>
      <c r="F9086" s="102" t="s">
        <v>2841</v>
      </c>
      <c r="G9086" s="102" t="s">
        <v>2842</v>
      </c>
      <c r="H9086" s="102" t="s">
        <v>2843</v>
      </c>
      <c r="I9086" s="102" t="s">
        <v>2844</v>
      </c>
      <c r="J9086" s="2" t="s">
        <v>11740</v>
      </c>
      <c r="K9086" s="102" t="s">
        <v>2845</v>
      </c>
      <c r="L9086" s="2" t="s">
        <v>11740</v>
      </c>
      <c r="M9086" s="102" t="s">
        <v>2841</v>
      </c>
      <c r="O9086" s="103" t="s">
        <v>2846</v>
      </c>
      <c r="P9086" s="102" t="s">
        <v>2847</v>
      </c>
      <c r="T9086" s="102" t="s">
        <v>3042</v>
      </c>
      <c r="U9086" s="102" t="s">
        <v>2850</v>
      </c>
      <c r="W9086" s="102" t="s">
        <v>2850</v>
      </c>
      <c r="X9086" s="102" t="s">
        <v>2851</v>
      </c>
      <c r="AA9086" s="102" t="s">
        <v>2841</v>
      </c>
      <c r="AD9086" s="102" t="s">
        <v>2852</v>
      </c>
    </row>
    <row r="9087" spans="1:30" ht="86.4">
      <c r="A9087" s="2">
        <v>22905</v>
      </c>
      <c r="C9087" s="102" t="s">
        <v>2781</v>
      </c>
      <c r="E9087" s="7" t="s">
        <v>3096</v>
      </c>
      <c r="F9087" s="102" t="s">
        <v>2841</v>
      </c>
      <c r="G9087" s="102" t="s">
        <v>2842</v>
      </c>
      <c r="H9087" s="102" t="s">
        <v>2843</v>
      </c>
      <c r="I9087" s="102" t="s">
        <v>2844</v>
      </c>
      <c r="J9087" s="2" t="s">
        <v>11740</v>
      </c>
      <c r="K9087" s="102" t="s">
        <v>2845</v>
      </c>
      <c r="L9087" s="2" t="s">
        <v>11740</v>
      </c>
      <c r="M9087" s="102" t="s">
        <v>2841</v>
      </c>
      <c r="O9087" s="103" t="s">
        <v>3001</v>
      </c>
      <c r="P9087" s="102" t="s">
        <v>3002</v>
      </c>
      <c r="T9087" s="102" t="s">
        <v>3042</v>
      </c>
      <c r="U9087" s="102" t="s">
        <v>2859</v>
      </c>
      <c r="W9087" s="102" t="s">
        <v>3003</v>
      </c>
      <c r="X9087" s="102" t="s">
        <v>2851</v>
      </c>
      <c r="AA9087" s="102" t="s">
        <v>2841</v>
      </c>
      <c r="AD9087" s="102" t="s">
        <v>2852</v>
      </c>
    </row>
    <row r="9088" spans="1:30" ht="115.2">
      <c r="A9088" s="2">
        <v>22906</v>
      </c>
      <c r="B9088" s="2" t="s">
        <v>19758</v>
      </c>
      <c r="C9088" s="102" t="s">
        <v>2685</v>
      </c>
      <c r="D9088" s="7" t="s">
        <v>22350</v>
      </c>
      <c r="E9088" s="7" t="s">
        <v>22351</v>
      </c>
      <c r="F9088" s="102" t="s">
        <v>2841</v>
      </c>
      <c r="G9088" s="102" t="s">
        <v>2843</v>
      </c>
      <c r="H9088" s="102" t="s">
        <v>2843</v>
      </c>
      <c r="I9088" s="102" t="s">
        <v>2844</v>
      </c>
      <c r="J9088" s="2" t="s">
        <v>11740</v>
      </c>
      <c r="K9088" s="102" t="s">
        <v>2845</v>
      </c>
      <c r="L9088" s="2" t="s">
        <v>11740</v>
      </c>
      <c r="M9088" s="102" t="s">
        <v>2927</v>
      </c>
      <c r="N9088" s="102" t="s">
        <v>2928</v>
      </c>
      <c r="O9088" s="103" t="s">
        <v>2846</v>
      </c>
      <c r="P9088" s="102" t="s">
        <v>2847</v>
      </c>
      <c r="T9088" s="102" t="s">
        <v>3042</v>
      </c>
      <c r="U9088" s="102" t="s">
        <v>2850</v>
      </c>
      <c r="W9088" s="102" t="s">
        <v>2850</v>
      </c>
      <c r="X9088" s="102" t="s">
        <v>2851</v>
      </c>
      <c r="AA9088" s="102" t="s">
        <v>2942</v>
      </c>
      <c r="AD9088" s="102" t="s">
        <v>2852</v>
      </c>
    </row>
    <row r="9089" spans="1:30" ht="409.6">
      <c r="A9089" s="2">
        <v>22907</v>
      </c>
      <c r="B9089" s="2" t="s">
        <v>19758</v>
      </c>
      <c r="C9089" s="102" t="s">
        <v>2685</v>
      </c>
      <c r="D9089" s="7" t="s">
        <v>22352</v>
      </c>
      <c r="E9089" s="7" t="s">
        <v>22353</v>
      </c>
      <c r="F9089" s="102" t="s">
        <v>2841</v>
      </c>
      <c r="G9089" s="102" t="s">
        <v>2843</v>
      </c>
      <c r="H9089" s="102" t="s">
        <v>2843</v>
      </c>
      <c r="I9089" s="102" t="s">
        <v>2844</v>
      </c>
      <c r="J9089" s="2" t="s">
        <v>11740</v>
      </c>
      <c r="K9089" s="102" t="s">
        <v>2845</v>
      </c>
      <c r="L9089" s="2" t="s">
        <v>11740</v>
      </c>
      <c r="M9089" s="102" t="s">
        <v>2927</v>
      </c>
      <c r="N9089" s="102" t="s">
        <v>2928</v>
      </c>
      <c r="O9089" s="103" t="s">
        <v>2846</v>
      </c>
      <c r="P9089" s="102" t="s">
        <v>2847</v>
      </c>
      <c r="T9089" s="102" t="s">
        <v>3042</v>
      </c>
      <c r="U9089" s="102" t="s">
        <v>2850</v>
      </c>
      <c r="W9089" s="102" t="s">
        <v>2850</v>
      </c>
      <c r="X9089" s="102" t="s">
        <v>2851</v>
      </c>
      <c r="AA9089" s="102" t="s">
        <v>2942</v>
      </c>
      <c r="AD9089" s="102" t="s">
        <v>2852</v>
      </c>
    </row>
    <row r="9090" spans="1:30" ht="43.2">
      <c r="A9090" s="2">
        <v>26314</v>
      </c>
      <c r="B9090" s="2" t="s">
        <v>19758</v>
      </c>
      <c r="C9090" s="102" t="s">
        <v>2685</v>
      </c>
      <c r="D9090" s="2" t="s">
        <v>22354</v>
      </c>
      <c r="E9090" s="7" t="s">
        <v>22355</v>
      </c>
      <c r="F9090" s="102" t="s">
        <v>2868</v>
      </c>
      <c r="G9090" s="102" t="s">
        <v>2869</v>
      </c>
      <c r="H9090" s="102" t="s">
        <v>2985</v>
      </c>
      <c r="I9090" s="102" t="s">
        <v>2844</v>
      </c>
      <c r="K9090" s="102" t="s">
        <v>2845</v>
      </c>
      <c r="M9090" s="102" t="s">
        <v>2927</v>
      </c>
      <c r="N9090" s="102" t="s">
        <v>2928</v>
      </c>
      <c r="O9090" s="103" t="s">
        <v>2846</v>
      </c>
      <c r="P9090" s="102" t="s">
        <v>2847</v>
      </c>
      <c r="T9090" s="102" t="s">
        <v>3042</v>
      </c>
      <c r="U9090" s="102" t="s">
        <v>2850</v>
      </c>
      <c r="W9090" s="102" t="s">
        <v>2859</v>
      </c>
      <c r="X9090" s="102" t="s">
        <v>2851</v>
      </c>
      <c r="Z9090" s="102" t="s">
        <v>2918</v>
      </c>
      <c r="AA9090" s="102" t="s">
        <v>2994</v>
      </c>
      <c r="AB9090" s="102" t="s">
        <v>3668</v>
      </c>
      <c r="AD9090" s="102" t="s">
        <v>2994</v>
      </c>
    </row>
    <row r="9091" spans="1:30" ht="28.8">
      <c r="A9091" s="2">
        <v>26315</v>
      </c>
      <c r="B9091" s="2" t="s">
        <v>19758</v>
      </c>
      <c r="C9091" s="102" t="s">
        <v>2685</v>
      </c>
      <c r="D9091" s="2" t="s">
        <v>22356</v>
      </c>
      <c r="E9091" s="7" t="s">
        <v>22357</v>
      </c>
      <c r="F9091" s="102" t="s">
        <v>2868</v>
      </c>
      <c r="G9091" s="102" t="s">
        <v>2869</v>
      </c>
      <c r="H9091" s="102" t="s">
        <v>2985</v>
      </c>
      <c r="I9091" s="102" t="s">
        <v>2844</v>
      </c>
      <c r="K9091" s="102" t="s">
        <v>2845</v>
      </c>
      <c r="M9091" s="102" t="s">
        <v>2927</v>
      </c>
      <c r="N9091" s="102" t="s">
        <v>2928</v>
      </c>
      <c r="O9091" s="103" t="s">
        <v>2846</v>
      </c>
      <c r="P9091" s="102" t="s">
        <v>2847</v>
      </c>
      <c r="T9091" s="102" t="s">
        <v>3042</v>
      </c>
      <c r="U9091" s="102" t="s">
        <v>2850</v>
      </c>
      <c r="W9091" s="102" t="s">
        <v>2859</v>
      </c>
      <c r="X9091" s="102" t="s">
        <v>2851</v>
      </c>
      <c r="Z9091" s="102" t="s">
        <v>2918</v>
      </c>
      <c r="AA9091" s="102" t="s">
        <v>2994</v>
      </c>
      <c r="AB9091" s="102" t="s">
        <v>3668</v>
      </c>
      <c r="AD9091" s="102" t="s">
        <v>2994</v>
      </c>
    </row>
    <row r="9092" spans="1:30" ht="28.8">
      <c r="A9092" s="2">
        <v>26316</v>
      </c>
      <c r="B9092" s="2" t="s">
        <v>19758</v>
      </c>
      <c r="C9092" s="102" t="s">
        <v>2685</v>
      </c>
      <c r="D9092" s="2" t="s">
        <v>22358</v>
      </c>
      <c r="E9092" s="7" t="s">
        <v>22359</v>
      </c>
      <c r="F9092" s="102" t="s">
        <v>2868</v>
      </c>
      <c r="G9092" s="102" t="s">
        <v>2869</v>
      </c>
      <c r="H9092" s="102" t="s">
        <v>2985</v>
      </c>
      <c r="I9092" s="102" t="s">
        <v>2844</v>
      </c>
      <c r="K9092" s="102" t="s">
        <v>2845</v>
      </c>
      <c r="M9092" s="102" t="s">
        <v>2927</v>
      </c>
      <c r="N9092" s="102" t="s">
        <v>2928</v>
      </c>
      <c r="O9092" s="103" t="s">
        <v>2846</v>
      </c>
      <c r="P9092" s="102" t="s">
        <v>2847</v>
      </c>
      <c r="T9092" s="102" t="s">
        <v>3042</v>
      </c>
      <c r="U9092" s="102" t="s">
        <v>2850</v>
      </c>
      <c r="W9092" s="102" t="s">
        <v>2859</v>
      </c>
      <c r="X9092" s="102" t="s">
        <v>2851</v>
      </c>
      <c r="Z9092" s="102" t="s">
        <v>2918</v>
      </c>
      <c r="AA9092" s="102" t="s">
        <v>2994</v>
      </c>
      <c r="AB9092" s="102" t="s">
        <v>3668</v>
      </c>
      <c r="AD9092" s="102" t="s">
        <v>2994</v>
      </c>
    </row>
    <row r="9093" spans="1:30" ht="28.8">
      <c r="A9093" s="2">
        <v>26317</v>
      </c>
      <c r="B9093" s="2" t="s">
        <v>19758</v>
      </c>
      <c r="C9093" s="102" t="s">
        <v>2685</v>
      </c>
      <c r="D9093" s="2" t="s">
        <v>22360</v>
      </c>
      <c r="E9093" s="7" t="s">
        <v>22361</v>
      </c>
      <c r="F9093" s="102" t="s">
        <v>2868</v>
      </c>
      <c r="G9093" s="102" t="s">
        <v>2869</v>
      </c>
      <c r="H9093" s="102" t="s">
        <v>2985</v>
      </c>
      <c r="I9093" s="102" t="s">
        <v>2844</v>
      </c>
      <c r="K9093" s="102" t="s">
        <v>2845</v>
      </c>
      <c r="M9093" s="102" t="s">
        <v>2927</v>
      </c>
      <c r="N9093" s="102" t="s">
        <v>2928</v>
      </c>
      <c r="O9093" s="103" t="s">
        <v>2846</v>
      </c>
      <c r="P9093" s="102" t="s">
        <v>2847</v>
      </c>
      <c r="T9093" s="102" t="s">
        <v>3042</v>
      </c>
      <c r="U9093" s="102" t="s">
        <v>2850</v>
      </c>
      <c r="W9093" s="102" t="s">
        <v>2859</v>
      </c>
      <c r="X9093" s="102" t="s">
        <v>2851</v>
      </c>
      <c r="Z9093" s="102" t="s">
        <v>2918</v>
      </c>
      <c r="AA9093" s="102" t="s">
        <v>2994</v>
      </c>
      <c r="AB9093" s="102" t="s">
        <v>3668</v>
      </c>
      <c r="AD9093" s="102" t="s">
        <v>2994</v>
      </c>
    </row>
    <row r="9094" spans="1:30" ht="86.4">
      <c r="A9094" s="2">
        <v>22908</v>
      </c>
      <c r="B9094" s="2" t="s">
        <v>19758</v>
      </c>
      <c r="C9094" s="102" t="s">
        <v>2685</v>
      </c>
      <c r="D9094" s="2" t="s">
        <v>22362</v>
      </c>
      <c r="E9094" s="7" t="s">
        <v>22363</v>
      </c>
      <c r="F9094" s="102" t="s">
        <v>2868</v>
      </c>
      <c r="G9094" s="102" t="s">
        <v>2869</v>
      </c>
      <c r="H9094" s="102" t="s">
        <v>2985</v>
      </c>
      <c r="I9094" s="102" t="s">
        <v>2844</v>
      </c>
      <c r="K9094" s="102" t="s">
        <v>2845</v>
      </c>
      <c r="M9094" s="102" t="s">
        <v>2927</v>
      </c>
      <c r="N9094" s="102" t="s">
        <v>2928</v>
      </c>
      <c r="O9094" s="103" t="s">
        <v>2846</v>
      </c>
      <c r="P9094" s="102" t="s">
        <v>2847</v>
      </c>
      <c r="Q9094" s="102" t="s">
        <v>2990</v>
      </c>
      <c r="T9094" s="102" t="s">
        <v>3042</v>
      </c>
      <c r="U9094" s="102" t="s">
        <v>2850</v>
      </c>
      <c r="W9094" s="102" t="s">
        <v>2859</v>
      </c>
      <c r="X9094" s="102" t="s">
        <v>2851</v>
      </c>
      <c r="Z9094" s="102" t="s">
        <v>2918</v>
      </c>
      <c r="AA9094" s="102" t="s">
        <v>2994</v>
      </c>
      <c r="AB9094" s="102" t="s">
        <v>3668</v>
      </c>
      <c r="AD9094" s="102" t="s">
        <v>2994</v>
      </c>
    </row>
    <row r="9095" spans="1:30" ht="28.8">
      <c r="A9095" s="2">
        <v>26321</v>
      </c>
      <c r="B9095" s="2" t="s">
        <v>19758</v>
      </c>
      <c r="C9095" s="102" t="s">
        <v>2685</v>
      </c>
      <c r="D9095" s="2" t="s">
        <v>22364</v>
      </c>
      <c r="E9095" s="7" t="s">
        <v>22365</v>
      </c>
      <c r="F9095" s="102" t="s">
        <v>2868</v>
      </c>
      <c r="G9095" s="102" t="s">
        <v>2869</v>
      </c>
      <c r="H9095" s="102" t="s">
        <v>2985</v>
      </c>
      <c r="I9095" s="102" t="s">
        <v>2844</v>
      </c>
      <c r="K9095" s="102" t="s">
        <v>2845</v>
      </c>
      <c r="M9095" s="102" t="s">
        <v>4627</v>
      </c>
      <c r="N9095" s="102" t="s">
        <v>2928</v>
      </c>
      <c r="O9095" s="103" t="s">
        <v>2846</v>
      </c>
      <c r="P9095" s="102" t="s">
        <v>2847</v>
      </c>
      <c r="T9095" s="102" t="s">
        <v>3042</v>
      </c>
      <c r="U9095" s="102" t="s">
        <v>2850</v>
      </c>
      <c r="W9095" s="102" t="s">
        <v>2859</v>
      </c>
      <c r="X9095" s="102" t="s">
        <v>2851</v>
      </c>
      <c r="Z9095" s="102" t="s">
        <v>2918</v>
      </c>
      <c r="AA9095" s="102" t="s">
        <v>2994</v>
      </c>
      <c r="AB9095" s="102" t="s">
        <v>3668</v>
      </c>
      <c r="AD9095" s="102" t="s">
        <v>2994</v>
      </c>
    </row>
    <row r="9096" spans="1:30" ht="43.2">
      <c r="A9096" s="2">
        <v>26322</v>
      </c>
      <c r="B9096" s="2" t="s">
        <v>19758</v>
      </c>
      <c r="C9096" s="102" t="s">
        <v>2685</v>
      </c>
      <c r="D9096" s="2" t="s">
        <v>3335</v>
      </c>
      <c r="E9096" s="7" t="s">
        <v>7354</v>
      </c>
      <c r="F9096" s="102" t="s">
        <v>2868</v>
      </c>
      <c r="G9096" s="102" t="s">
        <v>2869</v>
      </c>
      <c r="H9096" s="102" t="s">
        <v>2985</v>
      </c>
      <c r="I9096" s="102" t="s">
        <v>2844</v>
      </c>
      <c r="K9096" s="102" t="s">
        <v>2845</v>
      </c>
      <c r="M9096" s="102" t="s">
        <v>2927</v>
      </c>
      <c r="N9096" s="102" t="s">
        <v>2928</v>
      </c>
      <c r="O9096" s="103" t="s">
        <v>2846</v>
      </c>
      <c r="P9096" s="102" t="s">
        <v>2847</v>
      </c>
      <c r="T9096" s="102" t="s">
        <v>3042</v>
      </c>
      <c r="U9096" s="102" t="s">
        <v>2850</v>
      </c>
      <c r="W9096" s="102" t="s">
        <v>2859</v>
      </c>
      <c r="X9096" s="102" t="s">
        <v>2851</v>
      </c>
      <c r="Z9096" s="102" t="s">
        <v>2918</v>
      </c>
      <c r="AA9096" s="102" t="s">
        <v>2994</v>
      </c>
      <c r="AB9096" s="102" t="s">
        <v>3668</v>
      </c>
      <c r="AD9096" s="102" t="s">
        <v>2994</v>
      </c>
    </row>
    <row r="9097" spans="1:30" ht="216">
      <c r="A9097" s="2">
        <v>22909</v>
      </c>
      <c r="B9097" s="2" t="s">
        <v>19758</v>
      </c>
      <c r="C9097" s="102" t="s">
        <v>2685</v>
      </c>
      <c r="D9097" s="7" t="s">
        <v>22366</v>
      </c>
      <c r="E9097" s="7" t="s">
        <v>22367</v>
      </c>
      <c r="F9097" s="102" t="s">
        <v>2841</v>
      </c>
      <c r="G9097" s="102" t="s">
        <v>2843</v>
      </c>
      <c r="H9097" s="102" t="s">
        <v>2843</v>
      </c>
      <c r="I9097" s="102" t="s">
        <v>2844</v>
      </c>
      <c r="J9097" s="2" t="s">
        <v>11740</v>
      </c>
      <c r="K9097" s="102" t="s">
        <v>2845</v>
      </c>
      <c r="L9097" s="2" t="s">
        <v>11740</v>
      </c>
      <c r="M9097" s="102" t="s">
        <v>2927</v>
      </c>
      <c r="N9097" s="102" t="s">
        <v>2928</v>
      </c>
      <c r="O9097" s="103" t="s">
        <v>2846</v>
      </c>
      <c r="P9097" s="102" t="s">
        <v>2847</v>
      </c>
      <c r="T9097" s="102" t="s">
        <v>3042</v>
      </c>
      <c r="U9097" s="102" t="s">
        <v>2850</v>
      </c>
      <c r="W9097" s="102" t="s">
        <v>2850</v>
      </c>
      <c r="X9097" s="102" t="s">
        <v>2851</v>
      </c>
      <c r="AA9097" s="102" t="s">
        <v>2942</v>
      </c>
      <c r="AD9097" s="102" t="s">
        <v>2852</v>
      </c>
    </row>
    <row r="9098" spans="1:30" ht="86.4">
      <c r="A9098" s="2">
        <v>22910</v>
      </c>
      <c r="C9098" s="102" t="s">
        <v>2781</v>
      </c>
      <c r="D9098" s="2" t="s">
        <v>22368</v>
      </c>
      <c r="E9098" s="7" t="s">
        <v>22369</v>
      </c>
      <c r="F9098" s="102" t="s">
        <v>2868</v>
      </c>
      <c r="G9098" s="102" t="s">
        <v>2869</v>
      </c>
      <c r="H9098" s="102" t="s">
        <v>2843</v>
      </c>
      <c r="I9098" s="102" t="s">
        <v>2844</v>
      </c>
      <c r="J9098" s="2" t="s">
        <v>11740</v>
      </c>
      <c r="K9098" s="102" t="s">
        <v>2845</v>
      </c>
      <c r="L9098" s="2" t="s">
        <v>11740</v>
      </c>
      <c r="M9098" s="102" t="s">
        <v>3937</v>
      </c>
      <c r="N9098" s="102" t="s">
        <v>2928</v>
      </c>
      <c r="O9098" s="103" t="s">
        <v>3001</v>
      </c>
      <c r="P9098" s="102" t="s">
        <v>3002</v>
      </c>
      <c r="T9098" s="102" t="s">
        <v>3042</v>
      </c>
      <c r="U9098" s="102" t="s">
        <v>2850</v>
      </c>
      <c r="W9098" s="102" t="s">
        <v>3003</v>
      </c>
      <c r="X9098" s="102" t="s">
        <v>2851</v>
      </c>
      <c r="AA9098" s="102" t="s">
        <v>2942</v>
      </c>
      <c r="AD9098" s="102" t="s">
        <v>2852</v>
      </c>
    </row>
    <row r="9099" spans="1:30" ht="86.4">
      <c r="A9099" s="2">
        <v>22911</v>
      </c>
      <c r="C9099" s="102" t="s">
        <v>2781</v>
      </c>
      <c r="D9099" s="2" t="s">
        <v>22370</v>
      </c>
      <c r="E9099" s="7" t="s">
        <v>7354</v>
      </c>
      <c r="F9099" s="102" t="s">
        <v>2868</v>
      </c>
      <c r="G9099" s="102" t="s">
        <v>2869</v>
      </c>
      <c r="H9099" s="102" t="s">
        <v>2843</v>
      </c>
      <c r="I9099" s="102" t="s">
        <v>2844</v>
      </c>
      <c r="J9099" s="2" t="s">
        <v>11740</v>
      </c>
      <c r="K9099" s="102" t="s">
        <v>2845</v>
      </c>
      <c r="L9099" s="2" t="s">
        <v>11740</v>
      </c>
      <c r="M9099" s="102" t="s">
        <v>3937</v>
      </c>
      <c r="N9099" s="102" t="s">
        <v>2928</v>
      </c>
      <c r="O9099" s="103" t="s">
        <v>3001</v>
      </c>
      <c r="P9099" s="102" t="s">
        <v>3002</v>
      </c>
      <c r="T9099" s="102" t="s">
        <v>3042</v>
      </c>
      <c r="U9099" s="102" t="s">
        <v>2850</v>
      </c>
      <c r="W9099" s="102" t="s">
        <v>3003</v>
      </c>
      <c r="X9099" s="102" t="s">
        <v>2851</v>
      </c>
      <c r="AA9099" s="102" t="s">
        <v>2942</v>
      </c>
      <c r="AD9099" s="102" t="s">
        <v>2852</v>
      </c>
    </row>
    <row r="9100" spans="1:30" ht="86.4">
      <c r="A9100" s="2">
        <v>22912</v>
      </c>
      <c r="C9100" s="102" t="s">
        <v>2781</v>
      </c>
      <c r="D9100" s="2" t="s">
        <v>3335</v>
      </c>
      <c r="E9100" s="7" t="s">
        <v>7354</v>
      </c>
      <c r="F9100" s="102" t="s">
        <v>2868</v>
      </c>
      <c r="G9100" s="102" t="s">
        <v>2869</v>
      </c>
      <c r="H9100" s="102" t="s">
        <v>2843</v>
      </c>
      <c r="I9100" s="102" t="s">
        <v>2844</v>
      </c>
      <c r="J9100" s="2" t="s">
        <v>11740</v>
      </c>
      <c r="K9100" s="102" t="s">
        <v>2845</v>
      </c>
      <c r="L9100" s="2" t="s">
        <v>11740</v>
      </c>
      <c r="M9100" s="102" t="s">
        <v>3937</v>
      </c>
      <c r="N9100" s="102" t="s">
        <v>2928</v>
      </c>
      <c r="O9100" s="103" t="s">
        <v>3001</v>
      </c>
      <c r="P9100" s="102" t="s">
        <v>3002</v>
      </c>
      <c r="T9100" s="102" t="s">
        <v>3042</v>
      </c>
      <c r="U9100" s="102" t="s">
        <v>2850</v>
      </c>
      <c r="W9100" s="102" t="s">
        <v>3003</v>
      </c>
      <c r="X9100" s="102" t="s">
        <v>2851</v>
      </c>
      <c r="AA9100" s="102" t="s">
        <v>2942</v>
      </c>
      <c r="AD9100" s="102" t="s">
        <v>2852</v>
      </c>
    </row>
    <row r="9101" spans="1:30" ht="28.8">
      <c r="A9101" s="2">
        <v>26325</v>
      </c>
      <c r="C9101" s="102" t="s">
        <v>2685</v>
      </c>
      <c r="E9101" s="7" t="s">
        <v>22371</v>
      </c>
      <c r="F9101" s="102" t="s">
        <v>2841</v>
      </c>
      <c r="G9101" s="102" t="s">
        <v>2842</v>
      </c>
      <c r="H9101" s="102" t="s">
        <v>2843</v>
      </c>
      <c r="I9101" s="102" t="s">
        <v>2844</v>
      </c>
      <c r="J9101" s="2" t="s">
        <v>14233</v>
      </c>
      <c r="K9101" s="102" t="s">
        <v>2845</v>
      </c>
      <c r="L9101" s="2" t="s">
        <v>14234</v>
      </c>
      <c r="M9101" s="102" t="s">
        <v>2841</v>
      </c>
      <c r="O9101" s="103" t="s">
        <v>2846</v>
      </c>
      <c r="P9101" s="102" t="s">
        <v>2847</v>
      </c>
      <c r="T9101" s="102" t="s">
        <v>3042</v>
      </c>
      <c r="U9101" s="102" t="s">
        <v>2850</v>
      </c>
      <c r="W9101" s="102" t="s">
        <v>2850</v>
      </c>
      <c r="X9101" s="102" t="s">
        <v>2851</v>
      </c>
      <c r="AA9101" s="102" t="s">
        <v>2841</v>
      </c>
      <c r="AD9101" s="102" t="s">
        <v>2852</v>
      </c>
    </row>
    <row r="9102" spans="1:30" ht="28.8">
      <c r="A9102" s="2">
        <v>26326</v>
      </c>
      <c r="C9102" s="102" t="s">
        <v>2685</v>
      </c>
      <c r="E9102" s="7" t="s">
        <v>22372</v>
      </c>
      <c r="F9102" s="102" t="s">
        <v>2841</v>
      </c>
      <c r="G9102" s="102" t="s">
        <v>2842</v>
      </c>
      <c r="H9102" s="102" t="s">
        <v>2843</v>
      </c>
      <c r="I9102" s="102" t="s">
        <v>2844</v>
      </c>
      <c r="J9102" s="2" t="s">
        <v>14233</v>
      </c>
      <c r="K9102" s="102" t="s">
        <v>2845</v>
      </c>
      <c r="L9102" s="2" t="s">
        <v>14234</v>
      </c>
      <c r="M9102" s="102" t="s">
        <v>2841</v>
      </c>
      <c r="O9102" s="103" t="s">
        <v>2846</v>
      </c>
      <c r="P9102" s="102" t="s">
        <v>2847</v>
      </c>
      <c r="T9102" s="102" t="s">
        <v>3042</v>
      </c>
      <c r="U9102" s="102" t="s">
        <v>2850</v>
      </c>
      <c r="W9102" s="102" t="s">
        <v>2850</v>
      </c>
      <c r="X9102" s="102" t="s">
        <v>2851</v>
      </c>
      <c r="AA9102" s="102" t="s">
        <v>2841</v>
      </c>
      <c r="AD9102" s="102" t="s">
        <v>2852</v>
      </c>
    </row>
    <row r="9103" spans="1:30" ht="28.8">
      <c r="A9103" s="2">
        <v>26327</v>
      </c>
      <c r="B9103" s="2" t="s">
        <v>19758</v>
      </c>
      <c r="C9103" s="102" t="s">
        <v>2685</v>
      </c>
      <c r="D9103" s="2" t="s">
        <v>22373</v>
      </c>
      <c r="E9103" s="7" t="s">
        <v>22374</v>
      </c>
      <c r="F9103" s="102" t="s">
        <v>2868</v>
      </c>
      <c r="G9103" s="102" t="s">
        <v>2869</v>
      </c>
      <c r="H9103" s="102" t="s">
        <v>2985</v>
      </c>
      <c r="I9103" s="102" t="s">
        <v>2844</v>
      </c>
      <c r="K9103" s="102" t="s">
        <v>2845</v>
      </c>
      <c r="M9103" s="102" t="s">
        <v>2927</v>
      </c>
      <c r="N9103" s="102" t="s">
        <v>2928</v>
      </c>
      <c r="O9103" s="103" t="s">
        <v>2846</v>
      </c>
      <c r="P9103" s="102" t="s">
        <v>2847</v>
      </c>
      <c r="T9103" s="102" t="s">
        <v>3042</v>
      </c>
      <c r="U9103" s="102" t="s">
        <v>2850</v>
      </c>
      <c r="W9103" s="102" t="s">
        <v>2859</v>
      </c>
      <c r="X9103" s="102" t="s">
        <v>2851</v>
      </c>
      <c r="Z9103" s="102" t="s">
        <v>2918</v>
      </c>
      <c r="AA9103" s="102" t="s">
        <v>2994</v>
      </c>
      <c r="AB9103" s="102" t="s">
        <v>3668</v>
      </c>
      <c r="AD9103" s="102" t="s">
        <v>2994</v>
      </c>
    </row>
    <row r="9104" spans="1:30" ht="409.6">
      <c r="A9104" s="2">
        <v>26328</v>
      </c>
      <c r="B9104" s="7" t="s">
        <v>22375</v>
      </c>
      <c r="C9104" s="102" t="s">
        <v>2696</v>
      </c>
      <c r="D9104" s="7" t="s">
        <v>22376</v>
      </c>
      <c r="E9104" s="7" t="s">
        <v>22377</v>
      </c>
      <c r="F9104" s="102" t="s">
        <v>2868</v>
      </c>
      <c r="G9104" s="102" t="s">
        <v>2869</v>
      </c>
      <c r="H9104" s="102" t="s">
        <v>2985</v>
      </c>
      <c r="I9104" s="102" t="s">
        <v>2844</v>
      </c>
      <c r="J9104" s="2" t="s">
        <v>22378</v>
      </c>
      <c r="K9104" s="102" t="s">
        <v>2845</v>
      </c>
      <c r="L9104" s="7" t="s">
        <v>22379</v>
      </c>
      <c r="M9104" s="102" t="s">
        <v>22380</v>
      </c>
      <c r="N9104" s="102" t="s">
        <v>2928</v>
      </c>
      <c r="O9104" s="103" t="s">
        <v>2846</v>
      </c>
      <c r="P9104" s="103" t="s">
        <v>22381</v>
      </c>
      <c r="T9104" s="102" t="s">
        <v>3042</v>
      </c>
      <c r="U9104" s="102" t="s">
        <v>2850</v>
      </c>
      <c r="V9104" s="2" t="s">
        <v>22382</v>
      </c>
      <c r="W9104" s="102" t="s">
        <v>2859</v>
      </c>
      <c r="X9104" s="102" t="s">
        <v>2851</v>
      </c>
      <c r="Y9104" s="7" t="s">
        <v>22383</v>
      </c>
      <c r="Z9104" s="102" t="s">
        <v>2918</v>
      </c>
      <c r="AA9104" s="102" t="s">
        <v>2994</v>
      </c>
      <c r="AB9104" s="102" t="s">
        <v>3668</v>
      </c>
      <c r="AD9104" s="102" t="s">
        <v>2994</v>
      </c>
    </row>
    <row r="9105" spans="1:30" ht="409.6">
      <c r="A9105" s="2">
        <v>26329</v>
      </c>
      <c r="B9105" s="2" t="s">
        <v>19758</v>
      </c>
      <c r="C9105" s="102" t="s">
        <v>2685</v>
      </c>
      <c r="D9105" s="7" t="s">
        <v>22384</v>
      </c>
      <c r="E9105" s="7" t="s">
        <v>22385</v>
      </c>
      <c r="F9105" s="102" t="s">
        <v>2868</v>
      </c>
      <c r="G9105" s="102" t="s">
        <v>2869</v>
      </c>
      <c r="H9105" s="102" t="s">
        <v>2985</v>
      </c>
      <c r="I9105" s="102" t="s">
        <v>2844</v>
      </c>
      <c r="K9105" s="102" t="s">
        <v>2845</v>
      </c>
      <c r="M9105" s="102" t="s">
        <v>2927</v>
      </c>
      <c r="N9105" s="102" t="s">
        <v>2928</v>
      </c>
      <c r="O9105" s="103" t="s">
        <v>2846</v>
      </c>
      <c r="P9105" s="102" t="s">
        <v>2847</v>
      </c>
      <c r="T9105" s="102" t="s">
        <v>3042</v>
      </c>
      <c r="U9105" s="102" t="s">
        <v>2850</v>
      </c>
      <c r="W9105" s="102" t="s">
        <v>2859</v>
      </c>
      <c r="X9105" s="102" t="s">
        <v>2851</v>
      </c>
      <c r="Z9105" s="102" t="s">
        <v>2918</v>
      </c>
      <c r="AA9105" s="102" t="s">
        <v>2994</v>
      </c>
      <c r="AB9105" s="102" t="s">
        <v>3668</v>
      </c>
      <c r="AD9105" s="102" t="s">
        <v>2994</v>
      </c>
    </row>
    <row r="9106" spans="1:30" ht="28.8">
      <c r="A9106" s="2">
        <v>26330</v>
      </c>
      <c r="C9106" s="102" t="s">
        <v>2685</v>
      </c>
      <c r="E9106" s="7" t="s">
        <v>22386</v>
      </c>
      <c r="F9106" s="102" t="s">
        <v>2841</v>
      </c>
      <c r="G9106" s="102" t="s">
        <v>2842</v>
      </c>
      <c r="H9106" s="102" t="s">
        <v>2843</v>
      </c>
      <c r="I9106" s="102" t="s">
        <v>2844</v>
      </c>
      <c r="J9106" s="2" t="s">
        <v>14233</v>
      </c>
      <c r="K9106" s="102" t="s">
        <v>2845</v>
      </c>
      <c r="L9106" s="2" t="s">
        <v>14234</v>
      </c>
      <c r="M9106" s="102" t="s">
        <v>2841</v>
      </c>
      <c r="O9106" s="103" t="s">
        <v>2846</v>
      </c>
      <c r="P9106" s="102" t="s">
        <v>2847</v>
      </c>
      <c r="T9106" s="102" t="s">
        <v>3042</v>
      </c>
      <c r="U9106" s="102" t="s">
        <v>2850</v>
      </c>
      <c r="W9106" s="102" t="s">
        <v>2850</v>
      </c>
      <c r="X9106" s="102" t="s">
        <v>2851</v>
      </c>
      <c r="AA9106" s="102" t="s">
        <v>2841</v>
      </c>
      <c r="AD9106" s="102" t="s">
        <v>2852</v>
      </c>
    </row>
    <row r="9107" spans="1:30" ht="28.8">
      <c r="A9107" s="2">
        <v>26331</v>
      </c>
      <c r="B9107" s="2" t="s">
        <v>19758</v>
      </c>
      <c r="C9107" s="102" t="s">
        <v>2685</v>
      </c>
      <c r="D9107" s="2" t="s">
        <v>22387</v>
      </c>
      <c r="E9107" s="7" t="s">
        <v>22388</v>
      </c>
      <c r="F9107" s="102" t="s">
        <v>2868</v>
      </c>
      <c r="G9107" s="102" t="s">
        <v>2869</v>
      </c>
      <c r="H9107" s="102" t="s">
        <v>2985</v>
      </c>
      <c r="I9107" s="102" t="s">
        <v>2844</v>
      </c>
      <c r="K9107" s="102" t="s">
        <v>2845</v>
      </c>
      <c r="M9107" s="102" t="s">
        <v>2927</v>
      </c>
      <c r="N9107" s="102" t="s">
        <v>2928</v>
      </c>
      <c r="O9107" s="103" t="s">
        <v>2846</v>
      </c>
      <c r="P9107" s="102" t="s">
        <v>2847</v>
      </c>
      <c r="T9107" s="102" t="s">
        <v>3042</v>
      </c>
      <c r="U9107" s="102" t="s">
        <v>2850</v>
      </c>
      <c r="W9107" s="102" t="s">
        <v>2859</v>
      </c>
      <c r="X9107" s="102" t="s">
        <v>2851</v>
      </c>
      <c r="Z9107" s="102" t="s">
        <v>2918</v>
      </c>
      <c r="AA9107" s="102" t="s">
        <v>2994</v>
      </c>
      <c r="AB9107" s="102" t="s">
        <v>3668</v>
      </c>
      <c r="AD9107" s="102" t="s">
        <v>2994</v>
      </c>
    </row>
    <row r="9108" spans="1:30" ht="28.8">
      <c r="A9108" s="2">
        <v>26332</v>
      </c>
      <c r="B9108" s="2" t="s">
        <v>19758</v>
      </c>
      <c r="C9108" s="102" t="s">
        <v>2685</v>
      </c>
      <c r="D9108" s="2" t="s">
        <v>22389</v>
      </c>
      <c r="E9108" s="7" t="s">
        <v>22390</v>
      </c>
      <c r="F9108" s="102" t="s">
        <v>2868</v>
      </c>
      <c r="G9108" s="102" t="s">
        <v>2869</v>
      </c>
      <c r="H9108" s="102" t="s">
        <v>2985</v>
      </c>
      <c r="I9108" s="102" t="s">
        <v>2844</v>
      </c>
      <c r="K9108" s="102" t="s">
        <v>2845</v>
      </c>
      <c r="M9108" s="102" t="s">
        <v>2927</v>
      </c>
      <c r="N9108" s="102" t="s">
        <v>2928</v>
      </c>
      <c r="O9108" s="103" t="s">
        <v>2846</v>
      </c>
      <c r="P9108" s="102" t="s">
        <v>2847</v>
      </c>
      <c r="T9108" s="102" t="s">
        <v>3042</v>
      </c>
      <c r="U9108" s="102" t="s">
        <v>2850</v>
      </c>
      <c r="W9108" s="102" t="s">
        <v>2859</v>
      </c>
      <c r="X9108" s="102" t="s">
        <v>2851</v>
      </c>
      <c r="Z9108" s="102" t="s">
        <v>2918</v>
      </c>
      <c r="AA9108" s="102" t="s">
        <v>2994</v>
      </c>
      <c r="AB9108" s="102" t="s">
        <v>3668</v>
      </c>
      <c r="AD9108" s="102" t="s">
        <v>2994</v>
      </c>
    </row>
    <row r="9109" spans="1:30" ht="28.8">
      <c r="A9109" s="2">
        <v>26333</v>
      </c>
      <c r="B9109" s="2" t="s">
        <v>19758</v>
      </c>
      <c r="C9109" s="102" t="s">
        <v>2685</v>
      </c>
      <c r="D9109" s="2" t="s">
        <v>22391</v>
      </c>
      <c r="E9109" s="7" t="s">
        <v>22392</v>
      </c>
      <c r="F9109" s="102" t="s">
        <v>2868</v>
      </c>
      <c r="G9109" s="102" t="s">
        <v>2869</v>
      </c>
      <c r="H9109" s="102" t="s">
        <v>2985</v>
      </c>
      <c r="I9109" s="102" t="s">
        <v>2844</v>
      </c>
      <c r="K9109" s="102" t="s">
        <v>2845</v>
      </c>
      <c r="M9109" s="102" t="s">
        <v>2927</v>
      </c>
      <c r="N9109" s="102" t="s">
        <v>2928</v>
      </c>
      <c r="O9109" s="103" t="s">
        <v>2846</v>
      </c>
      <c r="P9109" s="102" t="s">
        <v>2847</v>
      </c>
      <c r="T9109" s="102" t="s">
        <v>3042</v>
      </c>
      <c r="U9109" s="102" t="s">
        <v>2850</v>
      </c>
      <c r="W9109" s="102" t="s">
        <v>2859</v>
      </c>
      <c r="X9109" s="102" t="s">
        <v>2851</v>
      </c>
      <c r="Z9109" s="102" t="s">
        <v>2918</v>
      </c>
      <c r="AA9109" s="102" t="s">
        <v>2994</v>
      </c>
      <c r="AB9109" s="102" t="s">
        <v>3668</v>
      </c>
      <c r="AD9109" s="102" t="s">
        <v>2994</v>
      </c>
    </row>
    <row r="9110" spans="1:30" ht="28.8">
      <c r="A9110" s="2">
        <v>26334</v>
      </c>
      <c r="B9110" s="2" t="s">
        <v>19758</v>
      </c>
      <c r="C9110" s="102" t="s">
        <v>2685</v>
      </c>
      <c r="D9110" s="2" t="s">
        <v>22393</v>
      </c>
      <c r="E9110" s="7" t="s">
        <v>22394</v>
      </c>
      <c r="F9110" s="102" t="s">
        <v>2868</v>
      </c>
      <c r="G9110" s="102" t="s">
        <v>2869</v>
      </c>
      <c r="H9110" s="102" t="s">
        <v>2985</v>
      </c>
      <c r="I9110" s="102" t="s">
        <v>2844</v>
      </c>
      <c r="K9110" s="102" t="s">
        <v>2845</v>
      </c>
      <c r="M9110" s="102" t="s">
        <v>2927</v>
      </c>
      <c r="N9110" s="102" t="s">
        <v>2928</v>
      </c>
      <c r="O9110" s="103" t="s">
        <v>2846</v>
      </c>
      <c r="P9110" s="102" t="s">
        <v>2847</v>
      </c>
      <c r="T9110" s="102" t="s">
        <v>3042</v>
      </c>
      <c r="U9110" s="102" t="s">
        <v>2850</v>
      </c>
      <c r="W9110" s="102" t="s">
        <v>2859</v>
      </c>
      <c r="X9110" s="102" t="s">
        <v>2851</v>
      </c>
      <c r="Z9110" s="102" t="s">
        <v>2918</v>
      </c>
      <c r="AA9110" s="102" t="s">
        <v>2994</v>
      </c>
      <c r="AB9110" s="102" t="s">
        <v>3668</v>
      </c>
      <c r="AD9110" s="102" t="s">
        <v>2994</v>
      </c>
    </row>
    <row r="9111" spans="1:30" ht="28.8">
      <c r="A9111" s="2">
        <v>26335</v>
      </c>
      <c r="B9111" s="2" t="s">
        <v>19758</v>
      </c>
      <c r="C9111" s="102" t="s">
        <v>2685</v>
      </c>
      <c r="D9111" s="2" t="s">
        <v>22395</v>
      </c>
      <c r="E9111" s="7" t="s">
        <v>22396</v>
      </c>
      <c r="F9111" s="102" t="s">
        <v>2868</v>
      </c>
      <c r="G9111" s="102" t="s">
        <v>2869</v>
      </c>
      <c r="H9111" s="102" t="s">
        <v>2985</v>
      </c>
      <c r="I9111" s="102" t="s">
        <v>2844</v>
      </c>
      <c r="K9111" s="102" t="s">
        <v>2845</v>
      </c>
      <c r="M9111" s="102" t="s">
        <v>2927</v>
      </c>
      <c r="N9111" s="102" t="s">
        <v>2928</v>
      </c>
      <c r="O9111" s="103" t="s">
        <v>2846</v>
      </c>
      <c r="P9111" s="102" t="s">
        <v>2847</v>
      </c>
      <c r="T9111" s="102" t="s">
        <v>3042</v>
      </c>
      <c r="U9111" s="102" t="s">
        <v>2850</v>
      </c>
      <c r="W9111" s="102" t="s">
        <v>2859</v>
      </c>
      <c r="X9111" s="102" t="s">
        <v>2851</v>
      </c>
      <c r="Z9111" s="102" t="s">
        <v>2918</v>
      </c>
      <c r="AA9111" s="102" t="s">
        <v>2994</v>
      </c>
      <c r="AB9111" s="102" t="s">
        <v>3668</v>
      </c>
      <c r="AD9111" s="102" t="s">
        <v>2994</v>
      </c>
    </row>
    <row r="9112" spans="1:30" ht="409.6">
      <c r="A9112" s="2">
        <v>26336</v>
      </c>
      <c r="B9112" s="2" t="s">
        <v>19758</v>
      </c>
      <c r="C9112" s="102" t="s">
        <v>2685</v>
      </c>
      <c r="D9112" s="2" t="s">
        <v>22397</v>
      </c>
      <c r="E9112" s="7" t="s">
        <v>22398</v>
      </c>
      <c r="F9112" s="102" t="s">
        <v>2868</v>
      </c>
      <c r="G9112" s="102" t="s">
        <v>2869</v>
      </c>
      <c r="H9112" s="102" t="s">
        <v>2985</v>
      </c>
      <c r="I9112" s="102" t="s">
        <v>2844</v>
      </c>
      <c r="K9112" s="102" t="s">
        <v>2845</v>
      </c>
      <c r="M9112" s="102" t="s">
        <v>5306</v>
      </c>
      <c r="N9112" s="102" t="s">
        <v>2928</v>
      </c>
      <c r="O9112" s="103" t="s">
        <v>2846</v>
      </c>
      <c r="P9112" s="102" t="s">
        <v>2847</v>
      </c>
      <c r="T9112" s="102" t="s">
        <v>3042</v>
      </c>
      <c r="U9112" s="102" t="s">
        <v>2850</v>
      </c>
      <c r="V9112" s="7" t="s">
        <v>8495</v>
      </c>
      <c r="W9112" s="102" t="s">
        <v>2859</v>
      </c>
      <c r="X9112" s="102" t="s">
        <v>2851</v>
      </c>
      <c r="Y9112" s="7" t="s">
        <v>10991</v>
      </c>
      <c r="Z9112" s="102" t="s">
        <v>2918</v>
      </c>
      <c r="AA9112" s="102" t="s">
        <v>3061</v>
      </c>
      <c r="AD9112" s="102" t="s">
        <v>3061</v>
      </c>
    </row>
    <row r="9113" spans="1:30" ht="28.8">
      <c r="A9113" s="2">
        <v>26337</v>
      </c>
      <c r="B9113" s="2" t="s">
        <v>19758</v>
      </c>
      <c r="C9113" s="102" t="s">
        <v>2685</v>
      </c>
      <c r="D9113" s="2" t="s">
        <v>22399</v>
      </c>
      <c r="E9113" s="7" t="s">
        <v>22400</v>
      </c>
      <c r="F9113" s="102" t="s">
        <v>2868</v>
      </c>
      <c r="G9113" s="102" t="s">
        <v>2869</v>
      </c>
      <c r="H9113" s="102" t="s">
        <v>2985</v>
      </c>
      <c r="I9113" s="102" t="s">
        <v>2844</v>
      </c>
      <c r="K9113" s="102" t="s">
        <v>2845</v>
      </c>
      <c r="M9113" s="102" t="s">
        <v>2927</v>
      </c>
      <c r="N9113" s="102" t="s">
        <v>2928</v>
      </c>
      <c r="O9113" s="103" t="s">
        <v>2846</v>
      </c>
      <c r="P9113" s="102" t="s">
        <v>2847</v>
      </c>
      <c r="T9113" s="102" t="s">
        <v>3042</v>
      </c>
      <c r="U9113" s="102" t="s">
        <v>2850</v>
      </c>
      <c r="W9113" s="102" t="s">
        <v>2859</v>
      </c>
      <c r="X9113" s="102" t="s">
        <v>2851</v>
      </c>
      <c r="Z9113" s="102" t="s">
        <v>2918</v>
      </c>
      <c r="AA9113" s="102" t="s">
        <v>2994</v>
      </c>
      <c r="AB9113" s="102" t="s">
        <v>3668</v>
      </c>
      <c r="AD9113" s="102" t="s">
        <v>2994</v>
      </c>
    </row>
    <row r="9114" spans="1:30" ht="28.8">
      <c r="A9114" s="2">
        <v>26338</v>
      </c>
      <c r="B9114" s="2" t="s">
        <v>19758</v>
      </c>
      <c r="C9114" s="102" t="s">
        <v>2685</v>
      </c>
      <c r="D9114" s="2" t="s">
        <v>22401</v>
      </c>
      <c r="E9114" s="7" t="s">
        <v>22402</v>
      </c>
      <c r="F9114" s="102" t="s">
        <v>2868</v>
      </c>
      <c r="G9114" s="102" t="s">
        <v>2869</v>
      </c>
      <c r="H9114" s="102" t="s">
        <v>2985</v>
      </c>
      <c r="I9114" s="102" t="s">
        <v>2844</v>
      </c>
      <c r="K9114" s="102" t="s">
        <v>2845</v>
      </c>
      <c r="M9114" s="102" t="s">
        <v>2927</v>
      </c>
      <c r="N9114" s="102" t="s">
        <v>2928</v>
      </c>
      <c r="O9114" s="103" t="s">
        <v>2846</v>
      </c>
      <c r="P9114" s="102" t="s">
        <v>2847</v>
      </c>
      <c r="T9114" s="102" t="s">
        <v>3042</v>
      </c>
      <c r="U9114" s="102" t="s">
        <v>2850</v>
      </c>
      <c r="W9114" s="102" t="s">
        <v>2859</v>
      </c>
      <c r="X9114" s="102" t="s">
        <v>2851</v>
      </c>
      <c r="Z9114" s="102" t="s">
        <v>2918</v>
      </c>
      <c r="AA9114" s="102" t="s">
        <v>2994</v>
      </c>
      <c r="AB9114" s="102" t="s">
        <v>3668</v>
      </c>
      <c r="AD9114" s="102" t="s">
        <v>2994</v>
      </c>
    </row>
    <row r="9115" spans="1:30" ht="28.8">
      <c r="A9115" s="2">
        <v>26339</v>
      </c>
      <c r="B9115" s="2" t="s">
        <v>19758</v>
      </c>
      <c r="C9115" s="102" t="s">
        <v>2685</v>
      </c>
      <c r="D9115" s="2" t="s">
        <v>22403</v>
      </c>
      <c r="E9115" s="7" t="s">
        <v>22404</v>
      </c>
      <c r="F9115" s="102" t="s">
        <v>2868</v>
      </c>
      <c r="G9115" s="102" t="s">
        <v>2869</v>
      </c>
      <c r="H9115" s="102" t="s">
        <v>2985</v>
      </c>
      <c r="I9115" s="102" t="s">
        <v>2844</v>
      </c>
      <c r="K9115" s="102" t="s">
        <v>2845</v>
      </c>
      <c r="M9115" s="102" t="s">
        <v>2927</v>
      </c>
      <c r="N9115" s="102" t="s">
        <v>2928</v>
      </c>
      <c r="O9115" s="103" t="s">
        <v>2846</v>
      </c>
      <c r="P9115" s="102" t="s">
        <v>2847</v>
      </c>
      <c r="T9115" s="102" t="s">
        <v>3042</v>
      </c>
      <c r="U9115" s="102" t="s">
        <v>2850</v>
      </c>
      <c r="W9115" s="102" t="s">
        <v>2859</v>
      </c>
      <c r="X9115" s="102" t="s">
        <v>2851</v>
      </c>
      <c r="Z9115" s="102" t="s">
        <v>2918</v>
      </c>
      <c r="AA9115" s="102" t="s">
        <v>2994</v>
      </c>
      <c r="AB9115" s="102" t="s">
        <v>3668</v>
      </c>
      <c r="AD9115" s="102" t="s">
        <v>2994</v>
      </c>
    </row>
    <row r="9116" spans="1:30" ht="28.8">
      <c r="A9116" s="2">
        <v>22913</v>
      </c>
      <c r="C9116" s="102" t="s">
        <v>2685</v>
      </c>
      <c r="E9116" s="7" t="s">
        <v>22405</v>
      </c>
      <c r="F9116" s="102" t="s">
        <v>2841</v>
      </c>
      <c r="G9116" s="102" t="s">
        <v>2842</v>
      </c>
      <c r="H9116" s="102" t="s">
        <v>2843</v>
      </c>
      <c r="I9116" s="102" t="s">
        <v>2844</v>
      </c>
      <c r="J9116" s="2" t="s">
        <v>11740</v>
      </c>
      <c r="K9116" s="102" t="s">
        <v>2845</v>
      </c>
      <c r="L9116" s="2" t="s">
        <v>11740</v>
      </c>
      <c r="M9116" s="102" t="s">
        <v>2841</v>
      </c>
      <c r="O9116" s="103" t="s">
        <v>2846</v>
      </c>
      <c r="P9116" s="102" t="s">
        <v>2847</v>
      </c>
      <c r="T9116" s="102" t="s">
        <v>3042</v>
      </c>
      <c r="U9116" s="102" t="s">
        <v>2850</v>
      </c>
      <c r="W9116" s="102" t="s">
        <v>2850</v>
      </c>
      <c r="X9116" s="102" t="s">
        <v>2851</v>
      </c>
      <c r="AA9116" s="102" t="s">
        <v>2841</v>
      </c>
      <c r="AD9116" s="102" t="s">
        <v>2852</v>
      </c>
    </row>
    <row r="9117" spans="1:30" ht="57.6">
      <c r="A9117" s="2">
        <v>22914</v>
      </c>
      <c r="B9117" s="2" t="s">
        <v>19758</v>
      </c>
      <c r="C9117" s="102" t="s">
        <v>2685</v>
      </c>
      <c r="D9117" s="2" t="s">
        <v>22406</v>
      </c>
      <c r="E9117" s="7" t="s">
        <v>22407</v>
      </c>
      <c r="F9117" s="102" t="s">
        <v>2868</v>
      </c>
      <c r="G9117" s="102" t="s">
        <v>2869</v>
      </c>
      <c r="H9117" s="102" t="s">
        <v>2985</v>
      </c>
      <c r="I9117" s="102" t="s">
        <v>2844</v>
      </c>
      <c r="K9117" s="102" t="s">
        <v>2845</v>
      </c>
      <c r="M9117" s="102" t="s">
        <v>2927</v>
      </c>
      <c r="N9117" s="102" t="s">
        <v>2928</v>
      </c>
      <c r="O9117" s="103" t="s">
        <v>2846</v>
      </c>
      <c r="P9117" s="102" t="s">
        <v>2847</v>
      </c>
      <c r="Q9117" s="102" t="s">
        <v>2990</v>
      </c>
      <c r="T9117" s="102" t="s">
        <v>3042</v>
      </c>
      <c r="U9117" s="102" t="s">
        <v>2850</v>
      </c>
      <c r="W9117" s="102" t="s">
        <v>2859</v>
      </c>
      <c r="X9117" s="102" t="s">
        <v>2851</v>
      </c>
      <c r="Z9117" s="102" t="s">
        <v>2918</v>
      </c>
      <c r="AA9117" s="102" t="s">
        <v>2994</v>
      </c>
      <c r="AB9117" s="102" t="s">
        <v>3668</v>
      </c>
      <c r="AD9117" s="102" t="s">
        <v>2994</v>
      </c>
    </row>
    <row r="9118" spans="1:30" ht="72">
      <c r="A9118" s="2">
        <v>22915</v>
      </c>
      <c r="B9118" s="2" t="s">
        <v>19758</v>
      </c>
      <c r="C9118" s="102" t="s">
        <v>2685</v>
      </c>
      <c r="D9118" s="2" t="s">
        <v>22408</v>
      </c>
      <c r="E9118" s="7" t="s">
        <v>22409</v>
      </c>
      <c r="F9118" s="102" t="s">
        <v>2868</v>
      </c>
      <c r="G9118" s="102" t="s">
        <v>2869</v>
      </c>
      <c r="H9118" s="102" t="s">
        <v>2985</v>
      </c>
      <c r="I9118" s="102" t="s">
        <v>2844</v>
      </c>
      <c r="K9118" s="102" t="s">
        <v>2845</v>
      </c>
      <c r="M9118" s="102" t="s">
        <v>2927</v>
      </c>
      <c r="N9118" s="102" t="s">
        <v>2928</v>
      </c>
      <c r="O9118" s="103" t="s">
        <v>2846</v>
      </c>
      <c r="P9118" s="102" t="s">
        <v>2847</v>
      </c>
      <c r="Q9118" s="102" t="s">
        <v>2990</v>
      </c>
      <c r="T9118" s="102" t="s">
        <v>3042</v>
      </c>
      <c r="U9118" s="102" t="s">
        <v>2850</v>
      </c>
      <c r="W9118" s="102" t="s">
        <v>2859</v>
      </c>
      <c r="X9118" s="102" t="s">
        <v>2851</v>
      </c>
      <c r="Z9118" s="102" t="s">
        <v>2918</v>
      </c>
      <c r="AA9118" s="102" t="s">
        <v>2994</v>
      </c>
      <c r="AB9118" s="102" t="s">
        <v>3668</v>
      </c>
      <c r="AD9118" s="102" t="s">
        <v>2994</v>
      </c>
    </row>
    <row r="9119" spans="1:30" ht="86.4">
      <c r="A9119" s="2">
        <v>22916</v>
      </c>
      <c r="C9119" s="102" t="s">
        <v>2781</v>
      </c>
      <c r="D9119" s="2" t="s">
        <v>22410</v>
      </c>
      <c r="E9119" s="7" t="s">
        <v>22411</v>
      </c>
      <c r="F9119" s="102" t="s">
        <v>2868</v>
      </c>
      <c r="G9119" s="102" t="s">
        <v>2869</v>
      </c>
      <c r="H9119" s="102" t="s">
        <v>2985</v>
      </c>
      <c r="I9119" s="102" t="s">
        <v>2844</v>
      </c>
      <c r="K9119" s="102" t="s">
        <v>2845</v>
      </c>
      <c r="M9119" s="102" t="s">
        <v>3937</v>
      </c>
      <c r="N9119" s="102" t="s">
        <v>2928</v>
      </c>
      <c r="O9119" s="103" t="s">
        <v>3001</v>
      </c>
      <c r="P9119" s="102" t="s">
        <v>3002</v>
      </c>
      <c r="Q9119" s="102" t="s">
        <v>2990</v>
      </c>
      <c r="T9119" s="102" t="s">
        <v>3042</v>
      </c>
      <c r="U9119" s="102" t="s">
        <v>2850</v>
      </c>
      <c r="W9119" s="102" t="s">
        <v>3003</v>
      </c>
      <c r="X9119" s="102" t="s">
        <v>2851</v>
      </c>
      <c r="AA9119" s="102" t="s">
        <v>2942</v>
      </c>
      <c r="AD9119" s="102" t="s">
        <v>2852</v>
      </c>
    </row>
    <row r="9120" spans="1:30" ht="72">
      <c r="A9120" s="2">
        <v>22917</v>
      </c>
      <c r="B9120" s="2" t="s">
        <v>19758</v>
      </c>
      <c r="C9120" s="102" t="s">
        <v>2685</v>
      </c>
      <c r="D9120" s="2" t="s">
        <v>22412</v>
      </c>
      <c r="E9120" s="7" t="s">
        <v>22413</v>
      </c>
      <c r="F9120" s="102" t="s">
        <v>2868</v>
      </c>
      <c r="G9120" s="102" t="s">
        <v>2869</v>
      </c>
      <c r="H9120" s="102" t="s">
        <v>2985</v>
      </c>
      <c r="I9120" s="102" t="s">
        <v>2844</v>
      </c>
      <c r="K9120" s="102" t="s">
        <v>2845</v>
      </c>
      <c r="M9120" s="102" t="s">
        <v>2927</v>
      </c>
      <c r="N9120" s="102" t="s">
        <v>2928</v>
      </c>
      <c r="O9120" s="103" t="s">
        <v>2846</v>
      </c>
      <c r="P9120" s="102" t="s">
        <v>2847</v>
      </c>
      <c r="Q9120" s="102" t="s">
        <v>2990</v>
      </c>
      <c r="T9120" s="102" t="s">
        <v>3042</v>
      </c>
      <c r="U9120" s="102" t="s">
        <v>2850</v>
      </c>
      <c r="W9120" s="102" t="s">
        <v>2859</v>
      </c>
      <c r="X9120" s="102" t="s">
        <v>2851</v>
      </c>
      <c r="Z9120" s="102" t="s">
        <v>2918</v>
      </c>
      <c r="AA9120" s="102" t="s">
        <v>2994</v>
      </c>
      <c r="AB9120" s="102" t="s">
        <v>3668</v>
      </c>
      <c r="AD9120" s="102" t="s">
        <v>2994</v>
      </c>
    </row>
    <row r="9121" spans="1:30" ht="409.6">
      <c r="A9121" s="2">
        <v>22918</v>
      </c>
      <c r="B9121" s="2" t="s">
        <v>19758</v>
      </c>
      <c r="C9121" s="102" t="s">
        <v>2685</v>
      </c>
      <c r="D9121" s="2" t="s">
        <v>22414</v>
      </c>
      <c r="E9121" s="7" t="s">
        <v>22415</v>
      </c>
      <c r="F9121" s="102" t="s">
        <v>2868</v>
      </c>
      <c r="G9121" s="102" t="s">
        <v>2869</v>
      </c>
      <c r="H9121" s="102" t="s">
        <v>2985</v>
      </c>
      <c r="I9121" s="102" t="s">
        <v>2844</v>
      </c>
      <c r="K9121" s="102" t="s">
        <v>2845</v>
      </c>
      <c r="M9121" s="102" t="s">
        <v>5306</v>
      </c>
      <c r="N9121" s="102" t="s">
        <v>2928</v>
      </c>
      <c r="O9121" s="103" t="s">
        <v>2846</v>
      </c>
      <c r="P9121" s="102" t="s">
        <v>2847</v>
      </c>
      <c r="Q9121" s="102" t="s">
        <v>2990</v>
      </c>
      <c r="T9121" s="102" t="s">
        <v>3042</v>
      </c>
      <c r="U9121" s="102" t="s">
        <v>2850</v>
      </c>
      <c r="V9121" s="7" t="s">
        <v>8495</v>
      </c>
      <c r="W9121" s="102" t="s">
        <v>2859</v>
      </c>
      <c r="X9121" s="102" t="s">
        <v>2851</v>
      </c>
      <c r="Y9121" s="7" t="s">
        <v>10991</v>
      </c>
      <c r="Z9121" s="102" t="s">
        <v>2918</v>
      </c>
      <c r="AA9121" s="102" t="s">
        <v>3061</v>
      </c>
      <c r="AD9121" s="102" t="s">
        <v>3061</v>
      </c>
    </row>
    <row r="9122" spans="1:30" ht="57.6">
      <c r="A9122" s="2">
        <v>22919</v>
      </c>
      <c r="B9122" s="2" t="s">
        <v>19758</v>
      </c>
      <c r="C9122" s="102" t="s">
        <v>2685</v>
      </c>
      <c r="D9122" s="2" t="s">
        <v>22416</v>
      </c>
      <c r="E9122" s="7" t="s">
        <v>22417</v>
      </c>
      <c r="F9122" s="102" t="s">
        <v>2868</v>
      </c>
      <c r="G9122" s="102" t="s">
        <v>2869</v>
      </c>
      <c r="H9122" s="102" t="s">
        <v>2985</v>
      </c>
      <c r="I9122" s="102" t="s">
        <v>2844</v>
      </c>
      <c r="K9122" s="102" t="s">
        <v>2845</v>
      </c>
      <c r="M9122" s="102" t="s">
        <v>2927</v>
      </c>
      <c r="N9122" s="102" t="s">
        <v>2928</v>
      </c>
      <c r="O9122" s="103" t="s">
        <v>2846</v>
      </c>
      <c r="P9122" s="102" t="s">
        <v>2847</v>
      </c>
      <c r="Q9122" s="102" t="s">
        <v>2990</v>
      </c>
      <c r="T9122" s="102" t="s">
        <v>3042</v>
      </c>
      <c r="U9122" s="102" t="s">
        <v>2850</v>
      </c>
      <c r="W9122" s="102" t="s">
        <v>2859</v>
      </c>
      <c r="X9122" s="102" t="s">
        <v>2851</v>
      </c>
      <c r="Z9122" s="102" t="s">
        <v>2918</v>
      </c>
      <c r="AA9122" s="102" t="s">
        <v>2994</v>
      </c>
      <c r="AB9122" s="102" t="s">
        <v>3668</v>
      </c>
      <c r="AD9122" s="102" t="s">
        <v>2994</v>
      </c>
    </row>
    <row r="9123" spans="1:30" ht="57.6">
      <c r="A9123" s="2">
        <v>22920</v>
      </c>
      <c r="B9123" s="7" t="s">
        <v>19748</v>
      </c>
      <c r="C9123" s="102" t="s">
        <v>2685</v>
      </c>
      <c r="D9123" s="2" t="s">
        <v>22418</v>
      </c>
      <c r="E9123" s="7" t="s">
        <v>22419</v>
      </c>
      <c r="F9123" s="102" t="s">
        <v>2868</v>
      </c>
      <c r="G9123" s="102" t="s">
        <v>2869</v>
      </c>
      <c r="H9123" s="102" t="s">
        <v>2985</v>
      </c>
      <c r="I9123" s="102" t="s">
        <v>2844</v>
      </c>
      <c r="K9123" s="102" t="s">
        <v>2845</v>
      </c>
      <c r="M9123" s="102" t="s">
        <v>2927</v>
      </c>
      <c r="N9123" s="102" t="s">
        <v>2928</v>
      </c>
      <c r="O9123" s="103" t="s">
        <v>2846</v>
      </c>
      <c r="P9123" s="102" t="s">
        <v>2847</v>
      </c>
      <c r="Q9123" s="102" t="s">
        <v>2990</v>
      </c>
      <c r="T9123" s="102" t="s">
        <v>3042</v>
      </c>
      <c r="U9123" s="102" t="s">
        <v>2850</v>
      </c>
      <c r="W9123" s="102" t="s">
        <v>2859</v>
      </c>
      <c r="X9123" s="102" t="s">
        <v>2851</v>
      </c>
      <c r="Z9123" s="102" t="s">
        <v>2918</v>
      </c>
      <c r="AA9123" s="102" t="s">
        <v>2994</v>
      </c>
      <c r="AB9123" s="102" t="s">
        <v>3668</v>
      </c>
      <c r="AD9123" s="102" t="s">
        <v>2994</v>
      </c>
    </row>
    <row r="9124" spans="1:30" ht="57.6">
      <c r="A9124" s="2">
        <v>22921</v>
      </c>
      <c r="B9124" s="2" t="s">
        <v>19758</v>
      </c>
      <c r="C9124" s="102" t="s">
        <v>2685</v>
      </c>
      <c r="D9124" s="2" t="s">
        <v>22420</v>
      </c>
      <c r="E9124" s="7" t="s">
        <v>22421</v>
      </c>
      <c r="F9124" s="102" t="s">
        <v>2868</v>
      </c>
      <c r="G9124" s="102" t="s">
        <v>2869</v>
      </c>
      <c r="H9124" s="102" t="s">
        <v>2985</v>
      </c>
      <c r="I9124" s="102" t="s">
        <v>2844</v>
      </c>
      <c r="K9124" s="102" t="s">
        <v>2845</v>
      </c>
      <c r="M9124" s="102" t="s">
        <v>2927</v>
      </c>
      <c r="N9124" s="102" t="s">
        <v>2928</v>
      </c>
      <c r="O9124" s="103" t="s">
        <v>2846</v>
      </c>
      <c r="P9124" s="102" t="s">
        <v>2847</v>
      </c>
      <c r="Q9124" s="102" t="s">
        <v>2990</v>
      </c>
      <c r="T9124" s="102" t="s">
        <v>3042</v>
      </c>
      <c r="U9124" s="102" t="s">
        <v>2850</v>
      </c>
      <c r="W9124" s="102" t="s">
        <v>2859</v>
      </c>
      <c r="X9124" s="102" t="s">
        <v>2851</v>
      </c>
      <c r="Z9124" s="102" t="s">
        <v>2918</v>
      </c>
      <c r="AA9124" s="102" t="s">
        <v>2994</v>
      </c>
      <c r="AB9124" s="102" t="s">
        <v>3668</v>
      </c>
      <c r="AD9124" s="102" t="s">
        <v>2994</v>
      </c>
    </row>
    <row r="9125" spans="1:30" ht="57.6">
      <c r="A9125" s="2">
        <v>22922</v>
      </c>
      <c r="B9125" s="2" t="s">
        <v>19758</v>
      </c>
      <c r="C9125" s="102" t="s">
        <v>2685</v>
      </c>
      <c r="D9125" s="2" t="s">
        <v>22422</v>
      </c>
      <c r="E9125" s="7" t="s">
        <v>22423</v>
      </c>
      <c r="F9125" s="102" t="s">
        <v>2868</v>
      </c>
      <c r="G9125" s="102" t="s">
        <v>2869</v>
      </c>
      <c r="H9125" s="102" t="s">
        <v>2985</v>
      </c>
      <c r="I9125" s="102" t="s">
        <v>2844</v>
      </c>
      <c r="K9125" s="102" t="s">
        <v>2845</v>
      </c>
      <c r="M9125" s="102" t="s">
        <v>2927</v>
      </c>
      <c r="N9125" s="102" t="s">
        <v>2928</v>
      </c>
      <c r="O9125" s="103" t="s">
        <v>2846</v>
      </c>
      <c r="P9125" s="102" t="s">
        <v>2847</v>
      </c>
      <c r="Q9125" s="102" t="s">
        <v>2990</v>
      </c>
      <c r="T9125" s="102" t="s">
        <v>3042</v>
      </c>
      <c r="U9125" s="102" t="s">
        <v>2850</v>
      </c>
      <c r="W9125" s="102" t="s">
        <v>2859</v>
      </c>
      <c r="X9125" s="102" t="s">
        <v>2851</v>
      </c>
      <c r="Z9125" s="102" t="s">
        <v>2918</v>
      </c>
      <c r="AA9125" s="102" t="s">
        <v>2994</v>
      </c>
      <c r="AB9125" s="102" t="s">
        <v>3668</v>
      </c>
      <c r="AD9125" s="102" t="s">
        <v>2994</v>
      </c>
    </row>
    <row r="9126" spans="1:30" ht="57.6">
      <c r="A9126" s="2">
        <v>26309</v>
      </c>
      <c r="B9126" s="2" t="s">
        <v>19758</v>
      </c>
      <c r="C9126" s="102" t="s">
        <v>2685</v>
      </c>
      <c r="D9126" s="2" t="s">
        <v>22424</v>
      </c>
      <c r="E9126" s="7" t="s">
        <v>22425</v>
      </c>
      <c r="F9126" s="102" t="s">
        <v>2868</v>
      </c>
      <c r="G9126" s="102" t="s">
        <v>2869</v>
      </c>
      <c r="H9126" s="102" t="s">
        <v>2985</v>
      </c>
      <c r="I9126" s="102" t="s">
        <v>2844</v>
      </c>
      <c r="K9126" s="102" t="s">
        <v>2845</v>
      </c>
      <c r="M9126" s="102" t="s">
        <v>2927</v>
      </c>
      <c r="N9126" s="102" t="s">
        <v>2928</v>
      </c>
      <c r="O9126" s="103" t="s">
        <v>2846</v>
      </c>
      <c r="P9126" s="102" t="s">
        <v>2847</v>
      </c>
      <c r="T9126" s="102" t="s">
        <v>3042</v>
      </c>
      <c r="U9126" s="102" t="s">
        <v>2850</v>
      </c>
      <c r="W9126" s="102" t="s">
        <v>2859</v>
      </c>
      <c r="X9126" s="102" t="s">
        <v>2851</v>
      </c>
      <c r="Z9126" s="102" t="s">
        <v>2918</v>
      </c>
      <c r="AA9126" s="102" t="s">
        <v>2994</v>
      </c>
      <c r="AB9126" s="102" t="s">
        <v>3668</v>
      </c>
      <c r="AD9126" s="102" t="s">
        <v>2994</v>
      </c>
    </row>
    <row r="9127" spans="1:30" ht="72">
      <c r="A9127" s="2">
        <v>26310</v>
      </c>
      <c r="B9127" s="2" t="s">
        <v>19758</v>
      </c>
      <c r="C9127" s="102" t="s">
        <v>2685</v>
      </c>
      <c r="D9127" s="2" t="s">
        <v>22426</v>
      </c>
      <c r="E9127" s="7" t="s">
        <v>22427</v>
      </c>
      <c r="F9127" s="102" t="s">
        <v>2868</v>
      </c>
      <c r="G9127" s="102" t="s">
        <v>2869</v>
      </c>
      <c r="H9127" s="102" t="s">
        <v>2985</v>
      </c>
      <c r="I9127" s="102" t="s">
        <v>2844</v>
      </c>
      <c r="K9127" s="102" t="s">
        <v>2845</v>
      </c>
      <c r="M9127" s="102" t="s">
        <v>2927</v>
      </c>
      <c r="N9127" s="102" t="s">
        <v>2928</v>
      </c>
      <c r="O9127" s="103" t="s">
        <v>2846</v>
      </c>
      <c r="P9127" s="102" t="s">
        <v>2847</v>
      </c>
      <c r="T9127" s="102" t="s">
        <v>3042</v>
      </c>
      <c r="U9127" s="102" t="s">
        <v>2850</v>
      </c>
      <c r="W9127" s="102" t="s">
        <v>2859</v>
      </c>
      <c r="X9127" s="102" t="s">
        <v>2851</v>
      </c>
      <c r="Z9127" s="102" t="s">
        <v>2918</v>
      </c>
      <c r="AA9127" s="102" t="s">
        <v>2994</v>
      </c>
      <c r="AB9127" s="102" t="s">
        <v>3668</v>
      </c>
      <c r="AD9127" s="102" t="s">
        <v>2994</v>
      </c>
    </row>
    <row r="9128" spans="1:30" ht="86.4">
      <c r="A9128" s="2">
        <v>26311</v>
      </c>
      <c r="B9128" s="2" t="s">
        <v>19758</v>
      </c>
      <c r="C9128" s="102" t="s">
        <v>2685</v>
      </c>
      <c r="D9128" s="2" t="s">
        <v>22428</v>
      </c>
      <c r="E9128" s="7" t="s">
        <v>22429</v>
      </c>
      <c r="F9128" s="102" t="s">
        <v>2868</v>
      </c>
      <c r="G9128" s="102" t="s">
        <v>2869</v>
      </c>
      <c r="H9128" s="102" t="s">
        <v>2985</v>
      </c>
      <c r="I9128" s="102" t="s">
        <v>2844</v>
      </c>
      <c r="K9128" s="102" t="s">
        <v>2845</v>
      </c>
      <c r="M9128" s="102" t="s">
        <v>2927</v>
      </c>
      <c r="N9128" s="102" t="s">
        <v>2928</v>
      </c>
      <c r="O9128" s="103" t="s">
        <v>2846</v>
      </c>
      <c r="P9128" s="102" t="s">
        <v>2847</v>
      </c>
      <c r="T9128" s="102" t="s">
        <v>3042</v>
      </c>
      <c r="U9128" s="102" t="s">
        <v>2850</v>
      </c>
      <c r="W9128" s="102" t="s">
        <v>2859</v>
      </c>
      <c r="X9128" s="102" t="s">
        <v>2851</v>
      </c>
      <c r="Z9128" s="102" t="s">
        <v>2918</v>
      </c>
      <c r="AA9128" s="102" t="s">
        <v>2994</v>
      </c>
      <c r="AB9128" s="102" t="s">
        <v>3668</v>
      </c>
      <c r="AD9128" s="102" t="s">
        <v>2994</v>
      </c>
    </row>
    <row r="9129" spans="1:30" ht="86.4">
      <c r="A9129" s="2">
        <v>26312</v>
      </c>
      <c r="B9129" s="2" t="s">
        <v>19758</v>
      </c>
      <c r="C9129" s="102" t="s">
        <v>2685</v>
      </c>
      <c r="D9129" s="2" t="s">
        <v>22430</v>
      </c>
      <c r="E9129" s="7" t="s">
        <v>22431</v>
      </c>
      <c r="F9129" s="102" t="s">
        <v>2868</v>
      </c>
      <c r="G9129" s="102" t="s">
        <v>2869</v>
      </c>
      <c r="H9129" s="102" t="s">
        <v>2985</v>
      </c>
      <c r="I9129" s="102" t="s">
        <v>2844</v>
      </c>
      <c r="K9129" s="102" t="s">
        <v>2845</v>
      </c>
      <c r="M9129" s="102" t="s">
        <v>2927</v>
      </c>
      <c r="N9129" s="102" t="s">
        <v>2928</v>
      </c>
      <c r="O9129" s="103" t="s">
        <v>2846</v>
      </c>
      <c r="P9129" s="102" t="s">
        <v>2847</v>
      </c>
      <c r="T9129" s="102" t="s">
        <v>3042</v>
      </c>
      <c r="U9129" s="102" t="s">
        <v>2850</v>
      </c>
      <c r="W9129" s="102" t="s">
        <v>2859</v>
      </c>
      <c r="X9129" s="102" t="s">
        <v>2851</v>
      </c>
      <c r="Z9129" s="102" t="s">
        <v>2918</v>
      </c>
      <c r="AA9129" s="102" t="s">
        <v>2994</v>
      </c>
      <c r="AB9129" s="102" t="s">
        <v>3668</v>
      </c>
      <c r="AD9129" s="102" t="s">
        <v>2994</v>
      </c>
    </row>
    <row r="9130" spans="1:30" ht="86.4">
      <c r="A9130" s="2">
        <v>26313</v>
      </c>
      <c r="B9130" s="2" t="s">
        <v>19758</v>
      </c>
      <c r="C9130" s="102" t="s">
        <v>2685</v>
      </c>
      <c r="D9130" s="2" t="s">
        <v>22432</v>
      </c>
      <c r="E9130" s="7" t="s">
        <v>22433</v>
      </c>
      <c r="F9130" s="102" t="s">
        <v>2868</v>
      </c>
      <c r="G9130" s="102" t="s">
        <v>2869</v>
      </c>
      <c r="H9130" s="102" t="s">
        <v>2985</v>
      </c>
      <c r="I9130" s="102" t="s">
        <v>2844</v>
      </c>
      <c r="K9130" s="102" t="s">
        <v>2845</v>
      </c>
      <c r="M9130" s="102" t="s">
        <v>2927</v>
      </c>
      <c r="N9130" s="102" t="s">
        <v>2928</v>
      </c>
      <c r="O9130" s="103" t="s">
        <v>2846</v>
      </c>
      <c r="P9130" s="102" t="s">
        <v>2847</v>
      </c>
      <c r="T9130" s="102" t="s">
        <v>3042</v>
      </c>
      <c r="U9130" s="102" t="s">
        <v>2850</v>
      </c>
      <c r="W9130" s="102" t="s">
        <v>2859</v>
      </c>
      <c r="X9130" s="102" t="s">
        <v>2851</v>
      </c>
      <c r="Z9130" s="102" t="s">
        <v>2918</v>
      </c>
      <c r="AA9130" s="102" t="s">
        <v>2994</v>
      </c>
      <c r="AB9130" s="102" t="s">
        <v>3668</v>
      </c>
      <c r="AD9130" s="102" t="s">
        <v>2994</v>
      </c>
    </row>
    <row r="9131" spans="1:30" ht="86.4">
      <c r="A9131" s="2">
        <v>22923</v>
      </c>
      <c r="B9131" s="2" t="s">
        <v>19758</v>
      </c>
      <c r="C9131" s="102" t="s">
        <v>2685</v>
      </c>
      <c r="D9131" s="2" t="s">
        <v>22434</v>
      </c>
      <c r="E9131" s="7" t="s">
        <v>22435</v>
      </c>
      <c r="F9131" s="102" t="s">
        <v>2868</v>
      </c>
      <c r="G9131" s="102" t="s">
        <v>2843</v>
      </c>
      <c r="H9131" s="102" t="s">
        <v>2843</v>
      </c>
      <c r="I9131" s="102" t="s">
        <v>2844</v>
      </c>
      <c r="J9131" s="2" t="s">
        <v>11740</v>
      </c>
      <c r="K9131" s="102" t="s">
        <v>2845</v>
      </c>
      <c r="L9131" s="2" t="s">
        <v>11740</v>
      </c>
      <c r="M9131" s="102" t="s">
        <v>2927</v>
      </c>
      <c r="N9131" s="102" t="s">
        <v>2928</v>
      </c>
      <c r="O9131" s="103" t="s">
        <v>2846</v>
      </c>
      <c r="P9131" s="102" t="s">
        <v>2847</v>
      </c>
      <c r="T9131" s="102" t="s">
        <v>3042</v>
      </c>
      <c r="U9131" s="102" t="s">
        <v>2850</v>
      </c>
      <c r="W9131" s="102" t="s">
        <v>2850</v>
      </c>
      <c r="X9131" s="102" t="s">
        <v>2851</v>
      </c>
      <c r="AA9131" s="102" t="s">
        <v>2942</v>
      </c>
      <c r="AD9131" s="102" t="s">
        <v>2852</v>
      </c>
    </row>
    <row r="9132" spans="1:30" ht="28.8">
      <c r="A9132" s="2">
        <v>22924</v>
      </c>
      <c r="B9132" s="2" t="s">
        <v>19758</v>
      </c>
      <c r="C9132" s="102" t="s">
        <v>2685</v>
      </c>
      <c r="D9132" s="2" t="s">
        <v>22436</v>
      </c>
      <c r="E9132" s="7" t="s">
        <v>22437</v>
      </c>
      <c r="F9132" s="102" t="s">
        <v>2868</v>
      </c>
      <c r="G9132" s="102" t="s">
        <v>2869</v>
      </c>
      <c r="H9132" s="102" t="s">
        <v>2985</v>
      </c>
      <c r="I9132" s="102" t="s">
        <v>2844</v>
      </c>
      <c r="K9132" s="102" t="s">
        <v>2845</v>
      </c>
      <c r="M9132" s="102" t="s">
        <v>2927</v>
      </c>
      <c r="N9132" s="102" t="s">
        <v>2928</v>
      </c>
      <c r="O9132" s="103" t="s">
        <v>2846</v>
      </c>
      <c r="P9132" s="102" t="s">
        <v>2847</v>
      </c>
      <c r="Q9132" s="102" t="s">
        <v>2990</v>
      </c>
      <c r="T9132" s="102" t="s">
        <v>3042</v>
      </c>
      <c r="U9132" s="102" t="s">
        <v>2850</v>
      </c>
      <c r="W9132" s="102" t="s">
        <v>2859</v>
      </c>
      <c r="X9132" s="102" t="s">
        <v>2851</v>
      </c>
      <c r="Z9132" s="102" t="s">
        <v>2918</v>
      </c>
      <c r="AA9132" s="102" t="s">
        <v>2994</v>
      </c>
      <c r="AB9132" s="102" t="s">
        <v>3668</v>
      </c>
      <c r="AD9132" s="102" t="s">
        <v>2994</v>
      </c>
    </row>
    <row r="9133" spans="1:30" ht="28.8">
      <c r="A9133" s="2">
        <v>22925</v>
      </c>
      <c r="B9133" s="2" t="s">
        <v>19758</v>
      </c>
      <c r="C9133" s="102" t="s">
        <v>2685</v>
      </c>
      <c r="D9133" s="2" t="s">
        <v>22438</v>
      </c>
      <c r="E9133" s="7" t="s">
        <v>22439</v>
      </c>
      <c r="F9133" s="102" t="s">
        <v>2868</v>
      </c>
      <c r="G9133" s="102" t="s">
        <v>2869</v>
      </c>
      <c r="H9133" s="102" t="s">
        <v>2985</v>
      </c>
      <c r="I9133" s="102" t="s">
        <v>2844</v>
      </c>
      <c r="K9133" s="102" t="s">
        <v>2845</v>
      </c>
      <c r="M9133" s="102" t="s">
        <v>2927</v>
      </c>
      <c r="N9133" s="102" t="s">
        <v>2928</v>
      </c>
      <c r="O9133" s="103" t="s">
        <v>2846</v>
      </c>
      <c r="P9133" s="102" t="s">
        <v>2847</v>
      </c>
      <c r="Q9133" s="102" t="s">
        <v>2990</v>
      </c>
      <c r="T9133" s="102" t="s">
        <v>3042</v>
      </c>
      <c r="U9133" s="102" t="s">
        <v>2850</v>
      </c>
      <c r="W9133" s="102" t="s">
        <v>2859</v>
      </c>
      <c r="X9133" s="102" t="s">
        <v>2851</v>
      </c>
      <c r="Z9133" s="102" t="s">
        <v>2918</v>
      </c>
      <c r="AA9133" s="102" t="s">
        <v>2994</v>
      </c>
      <c r="AB9133" s="102" t="s">
        <v>3668</v>
      </c>
      <c r="AD9133" s="102" t="s">
        <v>2994</v>
      </c>
    </row>
    <row r="9134" spans="1:30" ht="409.6">
      <c r="A9134" s="2">
        <v>22926</v>
      </c>
      <c r="C9134" s="102" t="s">
        <v>2781</v>
      </c>
      <c r="D9134" s="7" t="s">
        <v>22440</v>
      </c>
      <c r="E9134" s="7" t="s">
        <v>22441</v>
      </c>
      <c r="F9134" s="102" t="s">
        <v>2841</v>
      </c>
      <c r="G9134" s="102" t="s">
        <v>2843</v>
      </c>
      <c r="H9134" s="102" t="s">
        <v>2843</v>
      </c>
      <c r="I9134" s="102" t="s">
        <v>2844</v>
      </c>
      <c r="J9134" s="2" t="s">
        <v>11740</v>
      </c>
      <c r="K9134" s="102" t="s">
        <v>2845</v>
      </c>
      <c r="L9134" s="2" t="s">
        <v>11740</v>
      </c>
      <c r="M9134" s="102" t="s">
        <v>2927</v>
      </c>
      <c r="N9134" s="102" t="s">
        <v>2928</v>
      </c>
      <c r="O9134" s="103" t="s">
        <v>3001</v>
      </c>
      <c r="P9134" s="102" t="s">
        <v>3002</v>
      </c>
      <c r="T9134" s="102" t="s">
        <v>3042</v>
      </c>
      <c r="U9134" s="102" t="s">
        <v>2850</v>
      </c>
      <c r="W9134" s="102" t="s">
        <v>3003</v>
      </c>
      <c r="X9134" s="102" t="s">
        <v>2851</v>
      </c>
      <c r="AA9134" s="102" t="s">
        <v>2942</v>
      </c>
      <c r="AD9134" s="102" t="s">
        <v>2852</v>
      </c>
    </row>
    <row r="9135" spans="1:30" ht="28.8">
      <c r="A9135" s="2">
        <v>22927</v>
      </c>
      <c r="B9135" s="2" t="s">
        <v>2995</v>
      </c>
      <c r="C9135" s="102" t="s">
        <v>2685</v>
      </c>
      <c r="E9135" s="7" t="s">
        <v>22442</v>
      </c>
      <c r="F9135" s="102" t="s">
        <v>2841</v>
      </c>
      <c r="G9135" s="102" t="s">
        <v>2842</v>
      </c>
      <c r="H9135" s="102" t="s">
        <v>2843</v>
      </c>
      <c r="I9135" s="102" t="s">
        <v>2844</v>
      </c>
      <c r="J9135" s="2" t="s">
        <v>11740</v>
      </c>
      <c r="K9135" s="102" t="s">
        <v>2845</v>
      </c>
      <c r="L9135" s="2" t="s">
        <v>11740</v>
      </c>
      <c r="M9135" s="102" t="s">
        <v>2841</v>
      </c>
      <c r="O9135" s="103" t="s">
        <v>2846</v>
      </c>
      <c r="P9135" s="102" t="s">
        <v>2847</v>
      </c>
      <c r="T9135" s="102" t="s">
        <v>3042</v>
      </c>
      <c r="U9135" s="102" t="s">
        <v>2850</v>
      </c>
      <c r="W9135" s="102" t="s">
        <v>2850</v>
      </c>
      <c r="X9135" s="102" t="s">
        <v>2851</v>
      </c>
      <c r="AA9135" s="102" t="s">
        <v>2841</v>
      </c>
      <c r="AD9135" s="102" t="s">
        <v>2852</v>
      </c>
    </row>
    <row r="9136" spans="1:30" ht="57.6">
      <c r="A9136" s="2">
        <v>22928</v>
      </c>
      <c r="B9136" s="2" t="s">
        <v>19758</v>
      </c>
      <c r="C9136" s="102" t="s">
        <v>2685</v>
      </c>
      <c r="D9136" s="2" t="s">
        <v>22443</v>
      </c>
      <c r="E9136" s="7" t="s">
        <v>22444</v>
      </c>
      <c r="F9136" s="102" t="s">
        <v>2841</v>
      </c>
      <c r="G9136" s="102" t="s">
        <v>2843</v>
      </c>
      <c r="H9136" s="102" t="s">
        <v>2843</v>
      </c>
      <c r="I9136" s="102" t="s">
        <v>2844</v>
      </c>
      <c r="J9136" s="2" t="s">
        <v>11740</v>
      </c>
      <c r="K9136" s="102" t="s">
        <v>2845</v>
      </c>
      <c r="L9136" s="2" t="s">
        <v>11740</v>
      </c>
      <c r="M9136" s="102" t="s">
        <v>2927</v>
      </c>
      <c r="N9136" s="102" t="s">
        <v>2928</v>
      </c>
      <c r="O9136" s="103" t="s">
        <v>2846</v>
      </c>
      <c r="P9136" s="102" t="s">
        <v>2847</v>
      </c>
      <c r="T9136" s="102" t="s">
        <v>3042</v>
      </c>
      <c r="U9136" s="102" t="s">
        <v>2850</v>
      </c>
      <c r="W9136" s="102" t="s">
        <v>2850</v>
      </c>
      <c r="X9136" s="102" t="s">
        <v>2851</v>
      </c>
      <c r="AA9136" s="102" t="s">
        <v>2942</v>
      </c>
      <c r="AD9136" s="102" t="s">
        <v>2852</v>
      </c>
    </row>
    <row r="9137" spans="1:30" ht="28.8">
      <c r="A9137" s="2">
        <v>22929</v>
      </c>
      <c r="B9137" s="2" t="s">
        <v>19758</v>
      </c>
      <c r="C9137" s="102" t="s">
        <v>2685</v>
      </c>
      <c r="D9137" s="2" t="s">
        <v>22445</v>
      </c>
      <c r="E9137" s="7" t="s">
        <v>22446</v>
      </c>
      <c r="F9137" s="102" t="s">
        <v>2841</v>
      </c>
      <c r="G9137" s="102" t="s">
        <v>2843</v>
      </c>
      <c r="H9137" s="102" t="s">
        <v>2843</v>
      </c>
      <c r="I9137" s="102" t="s">
        <v>2844</v>
      </c>
      <c r="J9137" s="2" t="s">
        <v>11740</v>
      </c>
      <c r="K9137" s="102" t="s">
        <v>2845</v>
      </c>
      <c r="L9137" s="2" t="s">
        <v>11740</v>
      </c>
      <c r="M9137" s="102" t="s">
        <v>2927</v>
      </c>
      <c r="N9137" s="102" t="s">
        <v>2928</v>
      </c>
      <c r="O9137" s="103" t="s">
        <v>2846</v>
      </c>
      <c r="P9137" s="102" t="s">
        <v>2847</v>
      </c>
      <c r="T9137" s="102" t="s">
        <v>3042</v>
      </c>
      <c r="U9137" s="102" t="s">
        <v>2850</v>
      </c>
      <c r="W9137" s="102" t="s">
        <v>2850</v>
      </c>
      <c r="X9137" s="102" t="s">
        <v>2851</v>
      </c>
      <c r="AA9137" s="102" t="s">
        <v>2942</v>
      </c>
      <c r="AD9137" s="102" t="s">
        <v>2852</v>
      </c>
    </row>
    <row r="9138" spans="1:30" ht="28.8">
      <c r="A9138" s="2">
        <v>22930</v>
      </c>
      <c r="C9138" s="102" t="s">
        <v>2685</v>
      </c>
      <c r="D9138" s="2" t="s">
        <v>3335</v>
      </c>
      <c r="E9138" s="7" t="s">
        <v>3351</v>
      </c>
      <c r="F9138" s="102" t="s">
        <v>2868</v>
      </c>
      <c r="G9138" s="102" t="s">
        <v>2843</v>
      </c>
      <c r="H9138" s="102" t="s">
        <v>2843</v>
      </c>
      <c r="I9138" s="102" t="s">
        <v>2844</v>
      </c>
      <c r="J9138" s="2" t="s">
        <v>11740</v>
      </c>
      <c r="K9138" s="102" t="s">
        <v>2845</v>
      </c>
      <c r="L9138" s="2" t="s">
        <v>11740</v>
      </c>
      <c r="M9138" s="102" t="s">
        <v>2927</v>
      </c>
      <c r="N9138" s="102" t="s">
        <v>2928</v>
      </c>
      <c r="O9138" s="103" t="s">
        <v>2846</v>
      </c>
      <c r="P9138" s="102" t="s">
        <v>2847</v>
      </c>
      <c r="T9138" s="102" t="s">
        <v>3042</v>
      </c>
      <c r="U9138" s="102" t="s">
        <v>2850</v>
      </c>
      <c r="W9138" s="102" t="s">
        <v>2850</v>
      </c>
      <c r="X9138" s="102" t="s">
        <v>2851</v>
      </c>
      <c r="AA9138" s="102" t="s">
        <v>2942</v>
      </c>
      <c r="AD9138" s="102" t="s">
        <v>2852</v>
      </c>
    </row>
    <row r="9139" spans="1:30" ht="28.8">
      <c r="A9139" s="2">
        <v>22931</v>
      </c>
      <c r="B9139" s="2" t="s">
        <v>19758</v>
      </c>
      <c r="C9139" s="102" t="s">
        <v>2685</v>
      </c>
      <c r="E9139" s="7" t="s">
        <v>22447</v>
      </c>
      <c r="F9139" s="102" t="s">
        <v>2841</v>
      </c>
      <c r="G9139" s="102" t="s">
        <v>2842</v>
      </c>
      <c r="H9139" s="102" t="s">
        <v>2843</v>
      </c>
      <c r="I9139" s="102" t="s">
        <v>2844</v>
      </c>
      <c r="J9139" s="2" t="s">
        <v>11740</v>
      </c>
      <c r="K9139" s="102" t="s">
        <v>2845</v>
      </c>
      <c r="L9139" s="2" t="s">
        <v>11740</v>
      </c>
      <c r="M9139" s="102" t="s">
        <v>2841</v>
      </c>
      <c r="O9139" s="103" t="s">
        <v>2846</v>
      </c>
      <c r="P9139" s="102" t="s">
        <v>2847</v>
      </c>
      <c r="T9139" s="102" t="s">
        <v>3042</v>
      </c>
      <c r="U9139" s="102" t="s">
        <v>2850</v>
      </c>
      <c r="W9139" s="102" t="s">
        <v>2850</v>
      </c>
      <c r="X9139" s="102" t="s">
        <v>2851</v>
      </c>
      <c r="AA9139" s="102" t="s">
        <v>2841</v>
      </c>
      <c r="AD9139" s="102" t="s">
        <v>2852</v>
      </c>
    </row>
    <row r="9140" spans="1:30" ht="43.2">
      <c r="A9140" s="2">
        <v>22932</v>
      </c>
      <c r="B9140" s="2" t="s">
        <v>19758</v>
      </c>
      <c r="C9140" s="102" t="s">
        <v>2685</v>
      </c>
      <c r="D9140" s="2" t="s">
        <v>22448</v>
      </c>
      <c r="E9140" s="7" t="s">
        <v>22449</v>
      </c>
      <c r="F9140" s="102" t="s">
        <v>2868</v>
      </c>
      <c r="G9140" s="102" t="s">
        <v>2869</v>
      </c>
      <c r="H9140" s="102" t="s">
        <v>2985</v>
      </c>
      <c r="I9140" s="102" t="s">
        <v>2844</v>
      </c>
      <c r="K9140" s="102" t="s">
        <v>2845</v>
      </c>
      <c r="M9140" s="102" t="s">
        <v>2927</v>
      </c>
      <c r="N9140" s="102" t="s">
        <v>2928</v>
      </c>
      <c r="O9140" s="103" t="s">
        <v>2846</v>
      </c>
      <c r="P9140" s="102" t="s">
        <v>2847</v>
      </c>
      <c r="Q9140" s="102" t="s">
        <v>2990</v>
      </c>
      <c r="T9140" s="102" t="s">
        <v>3042</v>
      </c>
      <c r="U9140" s="102" t="s">
        <v>2850</v>
      </c>
      <c r="W9140" s="102" t="s">
        <v>2859</v>
      </c>
      <c r="X9140" s="102" t="s">
        <v>2851</v>
      </c>
      <c r="Z9140" s="102" t="s">
        <v>2918</v>
      </c>
      <c r="AA9140" s="102" t="s">
        <v>2942</v>
      </c>
      <c r="AD9140" s="102" t="s">
        <v>2852</v>
      </c>
    </row>
    <row r="9141" spans="1:30" ht="28.8">
      <c r="A9141" s="2">
        <v>26318</v>
      </c>
      <c r="C9141" s="102" t="s">
        <v>2685</v>
      </c>
      <c r="D9141" s="2" t="s">
        <v>22450</v>
      </c>
      <c r="E9141" s="7" t="s">
        <v>22450</v>
      </c>
      <c r="F9141" s="102" t="s">
        <v>2841</v>
      </c>
      <c r="G9141" s="102" t="s">
        <v>2843</v>
      </c>
      <c r="H9141" s="102" t="s">
        <v>2843</v>
      </c>
      <c r="I9141" s="102" t="s">
        <v>2844</v>
      </c>
      <c r="K9141" s="102" t="s">
        <v>2845</v>
      </c>
      <c r="L9141" s="2" t="s">
        <v>4478</v>
      </c>
      <c r="M9141" s="102" t="s">
        <v>2927</v>
      </c>
      <c r="N9141" s="102" t="s">
        <v>2928</v>
      </c>
      <c r="O9141" s="103" t="s">
        <v>2846</v>
      </c>
      <c r="P9141" s="102" t="s">
        <v>2847</v>
      </c>
      <c r="T9141" s="102" t="s">
        <v>3042</v>
      </c>
      <c r="U9141" s="102" t="s">
        <v>2859</v>
      </c>
      <c r="W9141" s="102" t="s">
        <v>2850</v>
      </c>
      <c r="X9141" s="102" t="s">
        <v>2851</v>
      </c>
      <c r="AA9141" s="102" t="s">
        <v>2942</v>
      </c>
      <c r="AD9141" s="102" t="s">
        <v>2852</v>
      </c>
    </row>
    <row r="9142" spans="1:30" ht="43.2">
      <c r="A9142" s="2">
        <v>26319</v>
      </c>
      <c r="B9142" s="2" t="s">
        <v>19758</v>
      </c>
      <c r="C9142" s="102" t="s">
        <v>2685</v>
      </c>
      <c r="D9142" s="2" t="s">
        <v>22451</v>
      </c>
      <c r="E9142" s="7" t="s">
        <v>22452</v>
      </c>
      <c r="F9142" s="102" t="s">
        <v>2868</v>
      </c>
      <c r="G9142" s="102" t="s">
        <v>2869</v>
      </c>
      <c r="H9142" s="102" t="s">
        <v>2985</v>
      </c>
      <c r="I9142" s="102" t="s">
        <v>2844</v>
      </c>
      <c r="K9142" s="102" t="s">
        <v>2845</v>
      </c>
      <c r="M9142" s="102" t="s">
        <v>2927</v>
      </c>
      <c r="N9142" s="102" t="s">
        <v>2928</v>
      </c>
      <c r="O9142" s="103" t="s">
        <v>2846</v>
      </c>
      <c r="P9142" s="102" t="s">
        <v>2847</v>
      </c>
      <c r="T9142" s="102" t="s">
        <v>3042</v>
      </c>
      <c r="U9142" s="102" t="s">
        <v>2850</v>
      </c>
      <c r="W9142" s="102" t="s">
        <v>2859</v>
      </c>
      <c r="X9142" s="102" t="s">
        <v>2851</v>
      </c>
      <c r="Z9142" s="102" t="s">
        <v>2918</v>
      </c>
      <c r="AA9142" s="102" t="s">
        <v>2994</v>
      </c>
      <c r="AB9142" s="102" t="s">
        <v>3668</v>
      </c>
      <c r="AD9142" s="102" t="s">
        <v>2994</v>
      </c>
    </row>
    <row r="9143" spans="1:30" ht="28.8">
      <c r="A9143" s="2">
        <v>22933</v>
      </c>
      <c r="B9143" s="2" t="s">
        <v>19758</v>
      </c>
      <c r="C9143" s="102" t="s">
        <v>2685</v>
      </c>
      <c r="E9143" s="7" t="s">
        <v>22453</v>
      </c>
      <c r="F9143" s="102" t="s">
        <v>2841</v>
      </c>
      <c r="G9143" s="102" t="s">
        <v>2842</v>
      </c>
      <c r="H9143" s="102" t="s">
        <v>2843</v>
      </c>
      <c r="I9143" s="102" t="s">
        <v>2844</v>
      </c>
      <c r="J9143" s="2" t="s">
        <v>11740</v>
      </c>
      <c r="K9143" s="102" t="s">
        <v>2845</v>
      </c>
      <c r="L9143" s="2" t="s">
        <v>11740</v>
      </c>
      <c r="M9143" s="102" t="s">
        <v>2841</v>
      </c>
      <c r="O9143" s="103" t="s">
        <v>2846</v>
      </c>
      <c r="P9143" s="102" t="s">
        <v>2847</v>
      </c>
      <c r="T9143" s="102" t="s">
        <v>3042</v>
      </c>
      <c r="U9143" s="102" t="s">
        <v>2850</v>
      </c>
      <c r="W9143" s="102" t="s">
        <v>2850</v>
      </c>
      <c r="X9143" s="102" t="s">
        <v>2851</v>
      </c>
      <c r="AA9143" s="102" t="s">
        <v>2841</v>
      </c>
      <c r="AD9143" s="102" t="s">
        <v>2852</v>
      </c>
    </row>
    <row r="9144" spans="1:30" ht="28.8">
      <c r="A9144" s="2">
        <v>26320</v>
      </c>
      <c r="C9144" s="102" t="s">
        <v>2685</v>
      </c>
      <c r="E9144" s="7" t="s">
        <v>22454</v>
      </c>
      <c r="F9144" s="102" t="s">
        <v>2841</v>
      </c>
      <c r="G9144" s="102" t="s">
        <v>2842</v>
      </c>
      <c r="H9144" s="102" t="s">
        <v>2843</v>
      </c>
      <c r="I9144" s="102" t="s">
        <v>2844</v>
      </c>
      <c r="J9144" s="2" t="s">
        <v>14233</v>
      </c>
      <c r="K9144" s="102" t="s">
        <v>2845</v>
      </c>
      <c r="L9144" s="2" t="s">
        <v>14234</v>
      </c>
      <c r="M9144" s="102" t="s">
        <v>2841</v>
      </c>
      <c r="O9144" s="103" t="s">
        <v>2846</v>
      </c>
      <c r="P9144" s="102" t="s">
        <v>2847</v>
      </c>
      <c r="T9144" s="102" t="s">
        <v>3042</v>
      </c>
      <c r="U9144" s="102" t="s">
        <v>2850</v>
      </c>
      <c r="W9144" s="102" t="s">
        <v>2850</v>
      </c>
      <c r="X9144" s="102" t="s">
        <v>2851</v>
      </c>
      <c r="AA9144" s="102" t="s">
        <v>2841</v>
      </c>
      <c r="AD9144" s="102" t="s">
        <v>2852</v>
      </c>
    </row>
    <row r="9145" spans="1:30" ht="28.8">
      <c r="A9145" s="2">
        <v>26323</v>
      </c>
      <c r="C9145" s="102" t="s">
        <v>2685</v>
      </c>
      <c r="E9145" s="7" t="s">
        <v>22455</v>
      </c>
      <c r="F9145" s="102" t="s">
        <v>2841</v>
      </c>
      <c r="G9145" s="102" t="s">
        <v>2842</v>
      </c>
      <c r="H9145" s="102" t="s">
        <v>2843</v>
      </c>
      <c r="I9145" s="102" t="s">
        <v>2844</v>
      </c>
      <c r="J9145" s="2" t="s">
        <v>14233</v>
      </c>
      <c r="K9145" s="102" t="s">
        <v>2845</v>
      </c>
      <c r="L9145" s="2" t="s">
        <v>14234</v>
      </c>
      <c r="M9145" s="102" t="s">
        <v>2841</v>
      </c>
      <c r="O9145" s="103" t="s">
        <v>2846</v>
      </c>
      <c r="P9145" s="102" t="s">
        <v>2847</v>
      </c>
      <c r="T9145" s="102" t="s">
        <v>3042</v>
      </c>
      <c r="U9145" s="102" t="s">
        <v>2850</v>
      </c>
      <c r="W9145" s="102" t="s">
        <v>2850</v>
      </c>
      <c r="X9145" s="102" t="s">
        <v>2851</v>
      </c>
      <c r="AA9145" s="102" t="s">
        <v>2841</v>
      </c>
      <c r="AD9145" s="102" t="s">
        <v>2852</v>
      </c>
    </row>
    <row r="9146" spans="1:30" ht="43.2">
      <c r="A9146" s="2">
        <v>26324</v>
      </c>
      <c r="B9146" s="2" t="s">
        <v>19758</v>
      </c>
      <c r="C9146" s="102" t="s">
        <v>2685</v>
      </c>
      <c r="D9146" s="2" t="s">
        <v>22456</v>
      </c>
      <c r="E9146" s="7" t="s">
        <v>22457</v>
      </c>
      <c r="F9146" s="102" t="s">
        <v>2868</v>
      </c>
      <c r="G9146" s="102" t="s">
        <v>2869</v>
      </c>
      <c r="H9146" s="102" t="s">
        <v>2985</v>
      </c>
      <c r="I9146" s="102" t="s">
        <v>2844</v>
      </c>
      <c r="K9146" s="102" t="s">
        <v>2845</v>
      </c>
      <c r="M9146" s="102" t="s">
        <v>2927</v>
      </c>
      <c r="N9146" s="102" t="s">
        <v>2928</v>
      </c>
      <c r="O9146" s="103" t="s">
        <v>2846</v>
      </c>
      <c r="P9146" s="102" t="s">
        <v>2847</v>
      </c>
      <c r="T9146" s="102" t="s">
        <v>3042</v>
      </c>
      <c r="U9146" s="102" t="s">
        <v>2850</v>
      </c>
      <c r="W9146" s="102" t="s">
        <v>2859</v>
      </c>
      <c r="X9146" s="102" t="s">
        <v>2851</v>
      </c>
      <c r="Z9146" s="102" t="s">
        <v>2918</v>
      </c>
      <c r="AA9146" s="102" t="s">
        <v>2994</v>
      </c>
      <c r="AB9146" s="102" t="s">
        <v>3668</v>
      </c>
      <c r="AD9146" s="102" t="s">
        <v>2994</v>
      </c>
    </row>
    <row r="9147" spans="1:30" ht="409.6">
      <c r="A9147" s="2">
        <v>22934</v>
      </c>
      <c r="C9147" s="102" t="s">
        <v>2781</v>
      </c>
      <c r="D9147" s="7" t="s">
        <v>22458</v>
      </c>
      <c r="E9147" s="7" t="s">
        <v>22459</v>
      </c>
      <c r="F9147" s="102" t="s">
        <v>2841</v>
      </c>
      <c r="G9147" s="102" t="s">
        <v>2843</v>
      </c>
      <c r="H9147" s="102" t="s">
        <v>2843</v>
      </c>
      <c r="I9147" s="102" t="s">
        <v>2844</v>
      </c>
      <c r="J9147" s="2" t="s">
        <v>11740</v>
      </c>
      <c r="K9147" s="102" t="s">
        <v>2845</v>
      </c>
      <c r="L9147" s="2" t="s">
        <v>11740</v>
      </c>
      <c r="M9147" s="102" t="s">
        <v>2927</v>
      </c>
      <c r="N9147" s="102" t="s">
        <v>2928</v>
      </c>
      <c r="O9147" s="103" t="s">
        <v>3001</v>
      </c>
      <c r="P9147" s="102" t="s">
        <v>3002</v>
      </c>
      <c r="T9147" s="102" t="s">
        <v>3042</v>
      </c>
      <c r="U9147" s="102" t="s">
        <v>2850</v>
      </c>
      <c r="W9147" s="102" t="s">
        <v>3003</v>
      </c>
      <c r="X9147" s="102" t="s">
        <v>2851</v>
      </c>
      <c r="AA9147" s="102" t="s">
        <v>2942</v>
      </c>
      <c r="AD9147" s="102" t="s">
        <v>2852</v>
      </c>
    </row>
    <row r="9148" spans="1:30" ht="129.6">
      <c r="A9148" s="2">
        <v>22935</v>
      </c>
      <c r="C9148" s="102" t="s">
        <v>2781</v>
      </c>
      <c r="D9148" s="7" t="s">
        <v>22460</v>
      </c>
      <c r="E9148" s="7" t="s">
        <v>22461</v>
      </c>
      <c r="F9148" s="102" t="s">
        <v>2841</v>
      </c>
      <c r="G9148" s="102" t="s">
        <v>2843</v>
      </c>
      <c r="H9148" s="102" t="s">
        <v>2843</v>
      </c>
      <c r="I9148" s="102" t="s">
        <v>2844</v>
      </c>
      <c r="J9148" s="2" t="s">
        <v>11740</v>
      </c>
      <c r="K9148" s="102" t="s">
        <v>2845</v>
      </c>
      <c r="L9148" s="2" t="s">
        <v>11740</v>
      </c>
      <c r="M9148" s="102" t="s">
        <v>3937</v>
      </c>
      <c r="N9148" s="102" t="s">
        <v>2928</v>
      </c>
      <c r="O9148" s="103" t="s">
        <v>3001</v>
      </c>
      <c r="P9148" s="102" t="s">
        <v>3002</v>
      </c>
      <c r="T9148" s="102" t="s">
        <v>3042</v>
      </c>
      <c r="U9148" s="102" t="s">
        <v>2850</v>
      </c>
      <c r="W9148" s="102" t="s">
        <v>3003</v>
      </c>
      <c r="X9148" s="102" t="s">
        <v>2851</v>
      </c>
      <c r="AA9148" s="102" t="s">
        <v>2942</v>
      </c>
      <c r="AD9148" s="102" t="s">
        <v>2852</v>
      </c>
    </row>
    <row r="9149" spans="1:30" ht="86.4">
      <c r="A9149" s="2">
        <v>22936</v>
      </c>
      <c r="C9149" s="102" t="s">
        <v>2781</v>
      </c>
      <c r="D9149" s="7" t="s">
        <v>3589</v>
      </c>
      <c r="F9149" s="102" t="s">
        <v>2841</v>
      </c>
      <c r="G9149" s="102" t="s">
        <v>2843</v>
      </c>
      <c r="H9149" s="102" t="s">
        <v>2843</v>
      </c>
      <c r="I9149" s="102" t="s">
        <v>2844</v>
      </c>
      <c r="J9149" s="2" t="s">
        <v>11740</v>
      </c>
      <c r="K9149" s="102" t="s">
        <v>2845</v>
      </c>
      <c r="L9149" s="2" t="s">
        <v>11740</v>
      </c>
      <c r="M9149" s="102" t="s">
        <v>3937</v>
      </c>
      <c r="N9149" s="102" t="s">
        <v>2928</v>
      </c>
      <c r="O9149" s="103" t="s">
        <v>3001</v>
      </c>
      <c r="P9149" s="102" t="s">
        <v>3002</v>
      </c>
      <c r="T9149" s="102" t="s">
        <v>3042</v>
      </c>
      <c r="U9149" s="102" t="s">
        <v>2850</v>
      </c>
      <c r="W9149" s="102" t="s">
        <v>3003</v>
      </c>
      <c r="X9149" s="102" t="s">
        <v>2851</v>
      </c>
      <c r="AA9149" s="102" t="s">
        <v>2942</v>
      </c>
      <c r="AD9149" s="102" t="s">
        <v>2852</v>
      </c>
    </row>
    <row r="9150" spans="1:30" ht="409.6">
      <c r="A9150" s="2">
        <v>22937</v>
      </c>
      <c r="B9150" s="2" t="s">
        <v>19758</v>
      </c>
      <c r="C9150" s="102" t="s">
        <v>2685</v>
      </c>
      <c r="D9150" s="7" t="s">
        <v>22462</v>
      </c>
      <c r="E9150" s="7" t="s">
        <v>22463</v>
      </c>
      <c r="F9150" s="102" t="s">
        <v>2841</v>
      </c>
      <c r="G9150" s="102" t="s">
        <v>2843</v>
      </c>
      <c r="H9150" s="102" t="s">
        <v>2843</v>
      </c>
      <c r="I9150" s="102" t="s">
        <v>2844</v>
      </c>
      <c r="J9150" s="2" t="s">
        <v>11740</v>
      </c>
      <c r="K9150" s="102" t="s">
        <v>2845</v>
      </c>
      <c r="L9150" s="2" t="s">
        <v>11740</v>
      </c>
      <c r="M9150" s="102" t="s">
        <v>2927</v>
      </c>
      <c r="N9150" s="102" t="s">
        <v>2928</v>
      </c>
      <c r="O9150" s="103" t="s">
        <v>2846</v>
      </c>
      <c r="P9150" s="102" t="s">
        <v>2847</v>
      </c>
      <c r="T9150" s="102" t="s">
        <v>3042</v>
      </c>
      <c r="U9150" s="102" t="s">
        <v>2850</v>
      </c>
      <c r="W9150" s="102" t="s">
        <v>2850</v>
      </c>
      <c r="X9150" s="102" t="s">
        <v>2851</v>
      </c>
      <c r="AA9150" s="102" t="s">
        <v>2942</v>
      </c>
      <c r="AD9150" s="102" t="s">
        <v>2852</v>
      </c>
    </row>
    <row r="9151" spans="1:30" ht="409.6">
      <c r="A9151" s="2">
        <v>22938</v>
      </c>
      <c r="B9151" s="2" t="s">
        <v>19758</v>
      </c>
      <c r="C9151" s="102" t="s">
        <v>2685</v>
      </c>
      <c r="D9151" s="2" t="s">
        <v>22464</v>
      </c>
      <c r="E9151" s="7" t="s">
        <v>22465</v>
      </c>
      <c r="F9151" s="102" t="s">
        <v>2868</v>
      </c>
      <c r="G9151" s="102" t="s">
        <v>2869</v>
      </c>
      <c r="H9151" s="102" t="s">
        <v>2985</v>
      </c>
      <c r="I9151" s="102" t="s">
        <v>2844</v>
      </c>
      <c r="K9151" s="102" t="s">
        <v>2845</v>
      </c>
      <c r="M9151" s="102" t="s">
        <v>5306</v>
      </c>
      <c r="N9151" s="102" t="s">
        <v>2928</v>
      </c>
      <c r="O9151" s="103" t="s">
        <v>2846</v>
      </c>
      <c r="P9151" s="102" t="s">
        <v>2847</v>
      </c>
      <c r="Q9151" s="102" t="s">
        <v>2990</v>
      </c>
      <c r="T9151" s="102" t="s">
        <v>3042</v>
      </c>
      <c r="U9151" s="102" t="s">
        <v>2850</v>
      </c>
      <c r="V9151" s="7" t="s">
        <v>8495</v>
      </c>
      <c r="W9151" s="102" t="s">
        <v>2859</v>
      </c>
      <c r="X9151" s="102" t="s">
        <v>2851</v>
      </c>
      <c r="Y9151" s="7" t="s">
        <v>10991</v>
      </c>
      <c r="Z9151" s="102" t="s">
        <v>2918</v>
      </c>
      <c r="AA9151" s="102" t="s">
        <v>3061</v>
      </c>
      <c r="AD9151" s="102" t="s">
        <v>3061</v>
      </c>
    </row>
    <row r="9152" spans="1:30" ht="409.6">
      <c r="A9152" s="2">
        <v>22939</v>
      </c>
      <c r="B9152" s="2" t="s">
        <v>19758</v>
      </c>
      <c r="C9152" s="102" t="s">
        <v>2685</v>
      </c>
      <c r="D9152" s="7" t="s">
        <v>22466</v>
      </c>
      <c r="E9152" s="7" t="s">
        <v>22467</v>
      </c>
      <c r="F9152" s="102" t="s">
        <v>2868</v>
      </c>
      <c r="G9152" s="102" t="s">
        <v>2869</v>
      </c>
      <c r="H9152" s="102" t="s">
        <v>2985</v>
      </c>
      <c r="I9152" s="102" t="s">
        <v>2844</v>
      </c>
      <c r="K9152" s="102" t="s">
        <v>2845</v>
      </c>
      <c r="M9152" s="102" t="s">
        <v>5306</v>
      </c>
      <c r="N9152" s="102" t="s">
        <v>2928</v>
      </c>
      <c r="O9152" s="103" t="s">
        <v>2846</v>
      </c>
      <c r="P9152" s="102" t="s">
        <v>2847</v>
      </c>
      <c r="Q9152" s="102" t="s">
        <v>2990</v>
      </c>
      <c r="T9152" s="102" t="s">
        <v>3042</v>
      </c>
      <c r="U9152" s="102" t="s">
        <v>2850</v>
      </c>
      <c r="V9152" s="7" t="s">
        <v>8495</v>
      </c>
      <c r="W9152" s="102" t="s">
        <v>2859</v>
      </c>
      <c r="X9152" s="102" t="s">
        <v>2851</v>
      </c>
      <c r="Y9152" s="7" t="s">
        <v>10991</v>
      </c>
      <c r="Z9152" s="102" t="s">
        <v>2918</v>
      </c>
      <c r="AA9152" s="102" t="s">
        <v>3061</v>
      </c>
      <c r="AD9152" s="102" t="s">
        <v>3061</v>
      </c>
    </row>
    <row r="9153" spans="1:30" ht="28.8">
      <c r="A9153" s="2">
        <v>22940</v>
      </c>
      <c r="C9153" s="102" t="s">
        <v>2685</v>
      </c>
      <c r="E9153" s="7" t="s">
        <v>22468</v>
      </c>
      <c r="F9153" s="102" t="s">
        <v>2841</v>
      </c>
      <c r="G9153" s="102" t="s">
        <v>2842</v>
      </c>
      <c r="H9153" s="102" t="s">
        <v>2843</v>
      </c>
      <c r="I9153" s="102" t="s">
        <v>2844</v>
      </c>
      <c r="J9153" s="2" t="s">
        <v>11740</v>
      </c>
      <c r="K9153" s="102" t="s">
        <v>2845</v>
      </c>
      <c r="L9153" s="2" t="s">
        <v>11740</v>
      </c>
      <c r="M9153" s="102" t="s">
        <v>2841</v>
      </c>
      <c r="O9153" s="103" t="s">
        <v>2846</v>
      </c>
      <c r="P9153" s="102" t="s">
        <v>2847</v>
      </c>
      <c r="T9153" s="102" t="s">
        <v>3042</v>
      </c>
      <c r="U9153" s="102" t="s">
        <v>2850</v>
      </c>
      <c r="W9153" s="102" t="s">
        <v>2850</v>
      </c>
      <c r="X9153" s="102" t="s">
        <v>2851</v>
      </c>
      <c r="AA9153" s="102" t="s">
        <v>2841</v>
      </c>
      <c r="AD9153" s="102" t="s">
        <v>2852</v>
      </c>
    </row>
    <row r="9154" spans="1:30" ht="28.8">
      <c r="A9154" s="2">
        <v>26340</v>
      </c>
      <c r="B9154" s="2" t="s">
        <v>19758</v>
      </c>
      <c r="C9154" s="102" t="s">
        <v>2685</v>
      </c>
      <c r="D9154" s="2" t="s">
        <v>22469</v>
      </c>
      <c r="E9154" s="7" t="s">
        <v>22470</v>
      </c>
      <c r="F9154" s="102" t="s">
        <v>2868</v>
      </c>
      <c r="G9154" s="102" t="s">
        <v>2869</v>
      </c>
      <c r="H9154" s="102" t="s">
        <v>2985</v>
      </c>
      <c r="I9154" s="102" t="s">
        <v>2844</v>
      </c>
      <c r="K9154" s="102" t="s">
        <v>2845</v>
      </c>
      <c r="M9154" s="102" t="s">
        <v>2927</v>
      </c>
      <c r="N9154" s="102" t="s">
        <v>2928</v>
      </c>
      <c r="O9154" s="103" t="s">
        <v>2846</v>
      </c>
      <c r="P9154" s="102" t="s">
        <v>2847</v>
      </c>
      <c r="T9154" s="102" t="s">
        <v>3042</v>
      </c>
      <c r="U9154" s="102" t="s">
        <v>2850</v>
      </c>
      <c r="W9154" s="102" t="s">
        <v>2859</v>
      </c>
      <c r="X9154" s="102" t="s">
        <v>2851</v>
      </c>
      <c r="Z9154" s="102" t="s">
        <v>2918</v>
      </c>
      <c r="AA9154" s="102" t="s">
        <v>2994</v>
      </c>
      <c r="AB9154" s="102" t="s">
        <v>3668</v>
      </c>
      <c r="AD9154" s="102" t="s">
        <v>2994</v>
      </c>
    </row>
    <row r="9155" spans="1:30" ht="28.8">
      <c r="A9155" s="2">
        <v>26341</v>
      </c>
      <c r="B9155" s="2" t="s">
        <v>19758</v>
      </c>
      <c r="C9155" s="102" t="s">
        <v>2685</v>
      </c>
      <c r="D9155" s="2" t="s">
        <v>22471</v>
      </c>
      <c r="E9155" s="7" t="s">
        <v>22472</v>
      </c>
      <c r="F9155" s="102" t="s">
        <v>2868</v>
      </c>
      <c r="G9155" s="102" t="s">
        <v>2869</v>
      </c>
      <c r="H9155" s="102" t="s">
        <v>2985</v>
      </c>
      <c r="I9155" s="102" t="s">
        <v>2844</v>
      </c>
      <c r="K9155" s="102" t="s">
        <v>2845</v>
      </c>
      <c r="M9155" s="102" t="s">
        <v>2927</v>
      </c>
      <c r="N9155" s="102" t="s">
        <v>2928</v>
      </c>
      <c r="O9155" s="103" t="s">
        <v>2846</v>
      </c>
      <c r="P9155" s="102" t="s">
        <v>2847</v>
      </c>
      <c r="T9155" s="102" t="s">
        <v>3042</v>
      </c>
      <c r="U9155" s="102" t="s">
        <v>2850</v>
      </c>
      <c r="W9155" s="102" t="s">
        <v>2859</v>
      </c>
      <c r="X9155" s="102" t="s">
        <v>2851</v>
      </c>
      <c r="Z9155" s="102" t="s">
        <v>2918</v>
      </c>
      <c r="AA9155" s="102" t="s">
        <v>2994</v>
      </c>
      <c r="AB9155" s="102" t="s">
        <v>3668</v>
      </c>
      <c r="AD9155" s="102" t="s">
        <v>2994</v>
      </c>
    </row>
    <row r="9156" spans="1:30" ht="28.8">
      <c r="A9156" s="2">
        <v>26342</v>
      </c>
      <c r="B9156" s="2" t="s">
        <v>19758</v>
      </c>
      <c r="C9156" s="102" t="s">
        <v>2685</v>
      </c>
      <c r="D9156" s="2" t="s">
        <v>22473</v>
      </c>
      <c r="E9156" s="7" t="s">
        <v>22474</v>
      </c>
      <c r="F9156" s="102" t="s">
        <v>2868</v>
      </c>
      <c r="G9156" s="102" t="s">
        <v>2869</v>
      </c>
      <c r="H9156" s="102" t="s">
        <v>2985</v>
      </c>
      <c r="I9156" s="102" t="s">
        <v>2844</v>
      </c>
      <c r="K9156" s="102" t="s">
        <v>2845</v>
      </c>
      <c r="M9156" s="102" t="s">
        <v>2927</v>
      </c>
      <c r="N9156" s="102" t="s">
        <v>2928</v>
      </c>
      <c r="O9156" s="103" t="s">
        <v>2846</v>
      </c>
      <c r="P9156" s="102" t="s">
        <v>2847</v>
      </c>
      <c r="T9156" s="102" t="s">
        <v>3042</v>
      </c>
      <c r="U9156" s="102" t="s">
        <v>2850</v>
      </c>
      <c r="W9156" s="102" t="s">
        <v>2859</v>
      </c>
      <c r="X9156" s="102" t="s">
        <v>2851</v>
      </c>
      <c r="Z9156" s="102" t="s">
        <v>2918</v>
      </c>
      <c r="AA9156" s="102" t="s">
        <v>2994</v>
      </c>
      <c r="AB9156" s="102" t="s">
        <v>3668</v>
      </c>
      <c r="AD9156" s="102" t="s">
        <v>2994</v>
      </c>
    </row>
    <row r="9157" spans="1:30" ht="28.8">
      <c r="A9157" s="2">
        <v>26343</v>
      </c>
      <c r="B9157" s="2" t="s">
        <v>19758</v>
      </c>
      <c r="C9157" s="102" t="s">
        <v>2685</v>
      </c>
      <c r="D9157" s="2" t="s">
        <v>22475</v>
      </c>
      <c r="E9157" s="7" t="s">
        <v>22476</v>
      </c>
      <c r="F9157" s="102" t="s">
        <v>2868</v>
      </c>
      <c r="G9157" s="102" t="s">
        <v>2869</v>
      </c>
      <c r="H9157" s="102" t="s">
        <v>2985</v>
      </c>
      <c r="I9157" s="102" t="s">
        <v>2844</v>
      </c>
      <c r="K9157" s="102" t="s">
        <v>2845</v>
      </c>
      <c r="M9157" s="102" t="s">
        <v>2927</v>
      </c>
      <c r="N9157" s="102" t="s">
        <v>2928</v>
      </c>
      <c r="O9157" s="103" t="s">
        <v>2846</v>
      </c>
      <c r="P9157" s="102" t="s">
        <v>2847</v>
      </c>
      <c r="T9157" s="102" t="s">
        <v>3042</v>
      </c>
      <c r="U9157" s="102" t="s">
        <v>2850</v>
      </c>
      <c r="W9157" s="102" t="s">
        <v>2859</v>
      </c>
      <c r="X9157" s="102" t="s">
        <v>2851</v>
      </c>
      <c r="Z9157" s="102" t="s">
        <v>2918</v>
      </c>
      <c r="AA9157" s="102" t="s">
        <v>2994</v>
      </c>
      <c r="AB9157" s="102" t="s">
        <v>3668</v>
      </c>
      <c r="AD9157" s="102" t="s">
        <v>2994</v>
      </c>
    </row>
    <row r="9158" spans="1:30" ht="28.8">
      <c r="A9158" s="2">
        <v>26344</v>
      </c>
      <c r="B9158" s="2" t="s">
        <v>19758</v>
      </c>
      <c r="C9158" s="102" t="s">
        <v>2685</v>
      </c>
      <c r="D9158" s="2" t="s">
        <v>22477</v>
      </c>
      <c r="E9158" s="7" t="s">
        <v>22478</v>
      </c>
      <c r="F9158" s="102" t="s">
        <v>2868</v>
      </c>
      <c r="G9158" s="102" t="s">
        <v>2869</v>
      </c>
      <c r="H9158" s="102" t="s">
        <v>2985</v>
      </c>
      <c r="I9158" s="102" t="s">
        <v>2844</v>
      </c>
      <c r="K9158" s="102" t="s">
        <v>2845</v>
      </c>
      <c r="M9158" s="102" t="s">
        <v>2927</v>
      </c>
      <c r="N9158" s="102" t="s">
        <v>2928</v>
      </c>
      <c r="O9158" s="103" t="s">
        <v>2846</v>
      </c>
      <c r="P9158" s="102" t="s">
        <v>2847</v>
      </c>
      <c r="T9158" s="102" t="s">
        <v>3042</v>
      </c>
      <c r="U9158" s="102" t="s">
        <v>2850</v>
      </c>
      <c r="W9158" s="102" t="s">
        <v>2859</v>
      </c>
      <c r="X9158" s="102" t="s">
        <v>2851</v>
      </c>
      <c r="Z9158" s="102" t="s">
        <v>2918</v>
      </c>
      <c r="AA9158" s="102" t="s">
        <v>2994</v>
      </c>
      <c r="AB9158" s="102" t="s">
        <v>3668</v>
      </c>
      <c r="AD9158" s="102" t="s">
        <v>2994</v>
      </c>
    </row>
    <row r="9159" spans="1:30" ht="409.6">
      <c r="A9159" s="2">
        <v>22941</v>
      </c>
      <c r="B9159" s="2" t="s">
        <v>19758</v>
      </c>
      <c r="C9159" s="102" t="s">
        <v>2685</v>
      </c>
      <c r="D9159" s="2" t="s">
        <v>22479</v>
      </c>
      <c r="E9159" s="7" t="s">
        <v>22480</v>
      </c>
      <c r="F9159" s="102" t="s">
        <v>2868</v>
      </c>
      <c r="G9159" s="102" t="s">
        <v>2869</v>
      </c>
      <c r="H9159" s="102" t="s">
        <v>2985</v>
      </c>
      <c r="I9159" s="102" t="s">
        <v>2844</v>
      </c>
      <c r="K9159" s="102" t="s">
        <v>2845</v>
      </c>
      <c r="M9159" s="102" t="s">
        <v>5306</v>
      </c>
      <c r="N9159" s="102" t="s">
        <v>2928</v>
      </c>
      <c r="O9159" s="103" t="s">
        <v>2846</v>
      </c>
      <c r="P9159" s="102" t="s">
        <v>2847</v>
      </c>
      <c r="Q9159" s="102" t="s">
        <v>2990</v>
      </c>
      <c r="T9159" s="102" t="s">
        <v>3042</v>
      </c>
      <c r="U9159" s="102" t="s">
        <v>2850</v>
      </c>
      <c r="V9159" s="7" t="s">
        <v>8495</v>
      </c>
      <c r="W9159" s="102" t="s">
        <v>2859</v>
      </c>
      <c r="X9159" s="102" t="s">
        <v>2851</v>
      </c>
      <c r="Y9159" s="7" t="s">
        <v>10991</v>
      </c>
      <c r="Z9159" s="102" t="s">
        <v>2918</v>
      </c>
      <c r="AA9159" s="102" t="s">
        <v>3061</v>
      </c>
      <c r="AD9159" s="102" t="s">
        <v>3061</v>
      </c>
    </row>
    <row r="9160" spans="1:30" ht="43.2">
      <c r="A9160" s="2">
        <v>26345</v>
      </c>
      <c r="B9160" s="2" t="s">
        <v>19758</v>
      </c>
      <c r="C9160" s="102" t="s">
        <v>2685</v>
      </c>
      <c r="D9160" s="2" t="s">
        <v>22481</v>
      </c>
      <c r="E9160" s="7" t="s">
        <v>22482</v>
      </c>
      <c r="F9160" s="102" t="s">
        <v>2868</v>
      </c>
      <c r="G9160" s="102" t="s">
        <v>2869</v>
      </c>
      <c r="H9160" s="102" t="s">
        <v>2985</v>
      </c>
      <c r="I9160" s="102" t="s">
        <v>2844</v>
      </c>
      <c r="K9160" s="102" t="s">
        <v>2845</v>
      </c>
      <c r="M9160" s="102" t="s">
        <v>2927</v>
      </c>
      <c r="N9160" s="102" t="s">
        <v>2928</v>
      </c>
      <c r="O9160" s="103" t="s">
        <v>2846</v>
      </c>
      <c r="P9160" s="102" t="s">
        <v>2847</v>
      </c>
      <c r="T9160" s="102" t="s">
        <v>3042</v>
      </c>
      <c r="U9160" s="102" t="s">
        <v>2850</v>
      </c>
      <c r="W9160" s="102" t="s">
        <v>2859</v>
      </c>
      <c r="X9160" s="102" t="s">
        <v>2851</v>
      </c>
      <c r="Z9160" s="102" t="s">
        <v>2918</v>
      </c>
      <c r="AA9160" s="102" t="s">
        <v>2994</v>
      </c>
      <c r="AB9160" s="102" t="s">
        <v>3668</v>
      </c>
      <c r="AD9160" s="102" t="s">
        <v>2994</v>
      </c>
    </row>
    <row r="9161" spans="1:30" ht="43.2">
      <c r="A9161" s="2">
        <v>26346</v>
      </c>
      <c r="B9161" s="2" t="s">
        <v>19758</v>
      </c>
      <c r="C9161" s="102" t="s">
        <v>2685</v>
      </c>
      <c r="D9161" s="2" t="s">
        <v>22483</v>
      </c>
      <c r="E9161" s="7" t="s">
        <v>22484</v>
      </c>
      <c r="F9161" s="102" t="s">
        <v>2868</v>
      </c>
      <c r="G9161" s="102" t="s">
        <v>2869</v>
      </c>
      <c r="H9161" s="102" t="s">
        <v>2985</v>
      </c>
      <c r="I9161" s="102" t="s">
        <v>2844</v>
      </c>
      <c r="K9161" s="102" t="s">
        <v>2845</v>
      </c>
      <c r="M9161" s="102" t="s">
        <v>2927</v>
      </c>
      <c r="N9161" s="102" t="s">
        <v>2928</v>
      </c>
      <c r="O9161" s="103" t="s">
        <v>2846</v>
      </c>
      <c r="P9161" s="102" t="s">
        <v>2847</v>
      </c>
      <c r="T9161" s="102" t="s">
        <v>3042</v>
      </c>
      <c r="U9161" s="102" t="s">
        <v>2850</v>
      </c>
      <c r="W9161" s="102" t="s">
        <v>2859</v>
      </c>
      <c r="X9161" s="102" t="s">
        <v>2851</v>
      </c>
      <c r="Z9161" s="102" t="s">
        <v>2918</v>
      </c>
      <c r="AA9161" s="102" t="s">
        <v>2994</v>
      </c>
      <c r="AB9161" s="102" t="s">
        <v>3668</v>
      </c>
      <c r="AD9161" s="102" t="s">
        <v>2994</v>
      </c>
    </row>
    <row r="9162" spans="1:30" ht="43.2">
      <c r="A9162" s="2">
        <v>26347</v>
      </c>
      <c r="B9162" s="2" t="s">
        <v>19758</v>
      </c>
      <c r="C9162" s="102" t="s">
        <v>2685</v>
      </c>
      <c r="D9162" s="2" t="s">
        <v>22485</v>
      </c>
      <c r="E9162" s="7" t="s">
        <v>22486</v>
      </c>
      <c r="F9162" s="102" t="s">
        <v>2868</v>
      </c>
      <c r="G9162" s="102" t="s">
        <v>2869</v>
      </c>
      <c r="H9162" s="102" t="s">
        <v>2985</v>
      </c>
      <c r="I9162" s="102" t="s">
        <v>2844</v>
      </c>
      <c r="K9162" s="102" t="s">
        <v>2845</v>
      </c>
      <c r="M9162" s="102" t="s">
        <v>2927</v>
      </c>
      <c r="N9162" s="102" t="s">
        <v>2928</v>
      </c>
      <c r="O9162" s="103" t="s">
        <v>2846</v>
      </c>
      <c r="P9162" s="102" t="s">
        <v>2847</v>
      </c>
      <c r="T9162" s="102" t="s">
        <v>3042</v>
      </c>
      <c r="U9162" s="102" t="s">
        <v>2850</v>
      </c>
      <c r="W9162" s="102" t="s">
        <v>2859</v>
      </c>
      <c r="X9162" s="102" t="s">
        <v>2851</v>
      </c>
      <c r="Z9162" s="102" t="s">
        <v>2918</v>
      </c>
      <c r="AA9162" s="102" t="s">
        <v>2994</v>
      </c>
      <c r="AB9162" s="102" t="s">
        <v>3668</v>
      </c>
      <c r="AD9162" s="102" t="s">
        <v>2994</v>
      </c>
    </row>
    <row r="9163" spans="1:30" ht="259.2">
      <c r="A9163" s="2">
        <v>22942</v>
      </c>
      <c r="C9163" s="102" t="s">
        <v>2781</v>
      </c>
      <c r="D9163" s="7" t="s">
        <v>22487</v>
      </c>
      <c r="E9163" s="7" t="s">
        <v>22488</v>
      </c>
      <c r="F9163" s="102" t="s">
        <v>2841</v>
      </c>
      <c r="G9163" s="102" t="s">
        <v>2843</v>
      </c>
      <c r="H9163" s="102" t="s">
        <v>2843</v>
      </c>
      <c r="I9163" s="102" t="s">
        <v>2844</v>
      </c>
      <c r="J9163" s="2" t="s">
        <v>11740</v>
      </c>
      <c r="K9163" s="102" t="s">
        <v>2845</v>
      </c>
      <c r="L9163" s="2" t="s">
        <v>11740</v>
      </c>
      <c r="M9163" s="102" t="s">
        <v>3937</v>
      </c>
      <c r="N9163" s="102" t="s">
        <v>2928</v>
      </c>
      <c r="O9163" s="103" t="s">
        <v>3001</v>
      </c>
      <c r="P9163" s="102" t="s">
        <v>3002</v>
      </c>
      <c r="T9163" s="102" t="s">
        <v>3042</v>
      </c>
      <c r="U9163" s="102" t="s">
        <v>2850</v>
      </c>
      <c r="W9163" s="102" t="s">
        <v>3003</v>
      </c>
      <c r="X9163" s="102" t="s">
        <v>2851</v>
      </c>
      <c r="AA9163" s="102" t="s">
        <v>2942</v>
      </c>
      <c r="AD9163" s="102" t="s">
        <v>2852</v>
      </c>
    </row>
    <row r="9164" spans="1:30" ht="409.6">
      <c r="A9164" s="2">
        <v>22943</v>
      </c>
      <c r="B9164" s="2" t="s">
        <v>19758</v>
      </c>
      <c r="C9164" s="102" t="s">
        <v>2685</v>
      </c>
      <c r="D9164" s="2" t="s">
        <v>22489</v>
      </c>
      <c r="E9164" s="7" t="s">
        <v>22490</v>
      </c>
      <c r="F9164" s="102" t="s">
        <v>2868</v>
      </c>
      <c r="G9164" s="102" t="s">
        <v>2869</v>
      </c>
      <c r="H9164" s="102" t="s">
        <v>2985</v>
      </c>
      <c r="I9164" s="102" t="s">
        <v>2844</v>
      </c>
      <c r="K9164" s="102" t="s">
        <v>2845</v>
      </c>
      <c r="M9164" s="102" t="s">
        <v>5306</v>
      </c>
      <c r="N9164" s="102" t="s">
        <v>2928</v>
      </c>
      <c r="O9164" s="103" t="s">
        <v>2846</v>
      </c>
      <c r="P9164" s="102" t="s">
        <v>2847</v>
      </c>
      <c r="Q9164" s="102" t="s">
        <v>2990</v>
      </c>
      <c r="T9164" s="102" t="s">
        <v>3042</v>
      </c>
      <c r="U9164" s="102" t="s">
        <v>2850</v>
      </c>
      <c r="V9164" s="7" t="s">
        <v>8495</v>
      </c>
      <c r="W9164" s="102" t="s">
        <v>2859</v>
      </c>
      <c r="X9164" s="102" t="s">
        <v>2851</v>
      </c>
      <c r="Y9164" s="7" t="s">
        <v>10991</v>
      </c>
      <c r="Z9164" s="102" t="s">
        <v>2918</v>
      </c>
      <c r="AA9164" s="102" t="s">
        <v>3061</v>
      </c>
      <c r="AD9164" s="102" t="s">
        <v>3061</v>
      </c>
    </row>
    <row r="9165" spans="1:30" ht="86.4">
      <c r="A9165" s="2">
        <v>26348</v>
      </c>
      <c r="B9165" s="2" t="s">
        <v>19758</v>
      </c>
      <c r="C9165" s="102" t="s">
        <v>2685</v>
      </c>
      <c r="D9165" s="2" t="s">
        <v>22491</v>
      </c>
      <c r="E9165" s="7" t="s">
        <v>22492</v>
      </c>
      <c r="F9165" s="102" t="s">
        <v>2868</v>
      </c>
      <c r="G9165" s="102" t="s">
        <v>2869</v>
      </c>
      <c r="H9165" s="102" t="s">
        <v>2985</v>
      </c>
      <c r="I9165" s="102" t="s">
        <v>2844</v>
      </c>
      <c r="K9165" s="102" t="s">
        <v>2845</v>
      </c>
      <c r="M9165" s="102" t="s">
        <v>2927</v>
      </c>
      <c r="N9165" s="102" t="s">
        <v>2928</v>
      </c>
      <c r="O9165" s="103" t="s">
        <v>2846</v>
      </c>
      <c r="P9165" s="102" t="s">
        <v>2847</v>
      </c>
      <c r="T9165" s="102" t="s">
        <v>3042</v>
      </c>
      <c r="U9165" s="102" t="s">
        <v>2850</v>
      </c>
      <c r="W9165" s="102" t="s">
        <v>2859</v>
      </c>
      <c r="X9165" s="102" t="s">
        <v>2851</v>
      </c>
      <c r="Z9165" s="102" t="s">
        <v>2918</v>
      </c>
      <c r="AA9165" s="102" t="s">
        <v>2994</v>
      </c>
      <c r="AB9165" s="102" t="s">
        <v>3668</v>
      </c>
      <c r="AD9165" s="102" t="s">
        <v>2994</v>
      </c>
    </row>
    <row r="9166" spans="1:30" ht="86.4">
      <c r="A9166" s="2">
        <v>26349</v>
      </c>
      <c r="B9166" s="2" t="s">
        <v>19758</v>
      </c>
      <c r="C9166" s="102" t="s">
        <v>2685</v>
      </c>
      <c r="D9166" s="2" t="s">
        <v>22493</v>
      </c>
      <c r="E9166" s="7" t="s">
        <v>22494</v>
      </c>
      <c r="F9166" s="102" t="s">
        <v>2868</v>
      </c>
      <c r="G9166" s="102" t="s">
        <v>2869</v>
      </c>
      <c r="H9166" s="102" t="s">
        <v>2985</v>
      </c>
      <c r="I9166" s="102" t="s">
        <v>2844</v>
      </c>
      <c r="K9166" s="102" t="s">
        <v>2845</v>
      </c>
      <c r="M9166" s="102" t="s">
        <v>2927</v>
      </c>
      <c r="N9166" s="102" t="s">
        <v>2928</v>
      </c>
      <c r="O9166" s="103" t="s">
        <v>2846</v>
      </c>
      <c r="P9166" s="102" t="s">
        <v>2847</v>
      </c>
      <c r="T9166" s="102" t="s">
        <v>3042</v>
      </c>
      <c r="U9166" s="102" t="s">
        <v>2850</v>
      </c>
      <c r="W9166" s="102" t="s">
        <v>2859</v>
      </c>
      <c r="X9166" s="102" t="s">
        <v>2851</v>
      </c>
      <c r="Z9166" s="102" t="s">
        <v>2918</v>
      </c>
      <c r="AA9166" s="102" t="s">
        <v>2994</v>
      </c>
      <c r="AB9166" s="102" t="s">
        <v>3668</v>
      </c>
      <c r="AD9166" s="102" t="s">
        <v>2994</v>
      </c>
    </row>
    <row r="9167" spans="1:30" ht="28.8">
      <c r="A9167" s="2">
        <v>26350</v>
      </c>
      <c r="C9167" s="102" t="s">
        <v>2685</v>
      </c>
      <c r="D9167" s="2" t="s">
        <v>22495</v>
      </c>
      <c r="E9167" s="7" t="s">
        <v>22496</v>
      </c>
      <c r="F9167" s="102" t="s">
        <v>2841</v>
      </c>
      <c r="G9167" s="102" t="s">
        <v>2843</v>
      </c>
      <c r="H9167" s="102" t="s">
        <v>2843</v>
      </c>
      <c r="I9167" s="102" t="s">
        <v>2844</v>
      </c>
      <c r="K9167" s="102" t="s">
        <v>2845</v>
      </c>
      <c r="L9167" s="2" t="s">
        <v>4478</v>
      </c>
      <c r="M9167" s="102" t="s">
        <v>2927</v>
      </c>
      <c r="N9167" s="102" t="s">
        <v>2928</v>
      </c>
      <c r="O9167" s="103" t="s">
        <v>2846</v>
      </c>
      <c r="P9167" s="102" t="s">
        <v>2847</v>
      </c>
      <c r="T9167" s="102" t="s">
        <v>3042</v>
      </c>
      <c r="U9167" s="102" t="s">
        <v>2859</v>
      </c>
      <c r="W9167" s="102" t="s">
        <v>2850</v>
      </c>
      <c r="X9167" s="102" t="s">
        <v>2851</v>
      </c>
      <c r="AA9167" s="102" t="s">
        <v>2942</v>
      </c>
      <c r="AD9167" s="102" t="s">
        <v>2852</v>
      </c>
    </row>
    <row r="9168" spans="1:30" ht="360">
      <c r="A9168" s="2">
        <v>26351</v>
      </c>
      <c r="B9168" s="2" t="s">
        <v>19758</v>
      </c>
      <c r="C9168" s="102" t="s">
        <v>2685</v>
      </c>
      <c r="D9168" s="2" t="s">
        <v>3335</v>
      </c>
      <c r="E9168" s="7" t="s">
        <v>3351</v>
      </c>
      <c r="F9168" s="102" t="s">
        <v>2868</v>
      </c>
      <c r="G9168" s="102" t="s">
        <v>2843</v>
      </c>
      <c r="H9168" s="102" t="s">
        <v>2843</v>
      </c>
      <c r="I9168" s="102" t="s">
        <v>2844</v>
      </c>
      <c r="J9168" s="7" t="s">
        <v>19800</v>
      </c>
      <c r="K9168" s="102" t="s">
        <v>2845</v>
      </c>
      <c r="L9168" s="7" t="s">
        <v>19801</v>
      </c>
      <c r="M9168" s="102" t="s">
        <v>2927</v>
      </c>
      <c r="N9168" s="102" t="s">
        <v>2928</v>
      </c>
      <c r="O9168" s="103" t="s">
        <v>2846</v>
      </c>
      <c r="P9168" s="102" t="s">
        <v>2847</v>
      </c>
      <c r="T9168" s="102" t="s">
        <v>3042</v>
      </c>
      <c r="U9168" s="102" t="s">
        <v>2859</v>
      </c>
      <c r="W9168" s="102" t="s">
        <v>2850</v>
      </c>
      <c r="X9168" s="102" t="s">
        <v>2851</v>
      </c>
      <c r="AA9168" s="102" t="s">
        <v>2942</v>
      </c>
      <c r="AD9168" s="102" t="s">
        <v>2852</v>
      </c>
    </row>
    <row r="9169" spans="1:30" ht="115.2">
      <c r="A9169" s="2">
        <v>22944</v>
      </c>
      <c r="C9169" s="102" t="s">
        <v>2781</v>
      </c>
      <c r="D9169" s="2" t="s">
        <v>22497</v>
      </c>
      <c r="E9169" s="7" t="s">
        <v>22498</v>
      </c>
      <c r="F9169" s="102" t="s">
        <v>2841</v>
      </c>
      <c r="G9169" s="102" t="s">
        <v>2843</v>
      </c>
      <c r="H9169" s="102" t="s">
        <v>2843</v>
      </c>
      <c r="I9169" s="102" t="s">
        <v>2844</v>
      </c>
      <c r="J9169" s="2" t="s">
        <v>11740</v>
      </c>
      <c r="K9169" s="102" t="s">
        <v>2845</v>
      </c>
      <c r="L9169" s="2" t="s">
        <v>11740</v>
      </c>
      <c r="M9169" s="102" t="s">
        <v>2927</v>
      </c>
      <c r="N9169" s="102" t="s">
        <v>2928</v>
      </c>
      <c r="O9169" s="103" t="s">
        <v>3001</v>
      </c>
      <c r="P9169" s="102" t="s">
        <v>3002</v>
      </c>
      <c r="T9169" s="102" t="s">
        <v>3042</v>
      </c>
      <c r="U9169" s="102" t="s">
        <v>2850</v>
      </c>
      <c r="W9169" s="102" t="s">
        <v>3003</v>
      </c>
      <c r="X9169" s="102" t="s">
        <v>2851</v>
      </c>
      <c r="AA9169" s="102" t="s">
        <v>2942</v>
      </c>
      <c r="AD9169" s="102" t="s">
        <v>2852</v>
      </c>
    </row>
    <row r="9170" spans="1:30" ht="115.2">
      <c r="A9170" s="2">
        <v>22945</v>
      </c>
      <c r="C9170" s="102" t="s">
        <v>2781</v>
      </c>
      <c r="D9170" s="2" t="s">
        <v>22499</v>
      </c>
      <c r="E9170" s="7" t="s">
        <v>22498</v>
      </c>
      <c r="F9170" s="102" t="s">
        <v>2841</v>
      </c>
      <c r="G9170" s="102" t="s">
        <v>2843</v>
      </c>
      <c r="H9170" s="102" t="s">
        <v>2843</v>
      </c>
      <c r="I9170" s="102" t="s">
        <v>2844</v>
      </c>
      <c r="J9170" s="2" t="s">
        <v>11740</v>
      </c>
      <c r="K9170" s="102" t="s">
        <v>2845</v>
      </c>
      <c r="L9170" s="2" t="s">
        <v>11740</v>
      </c>
      <c r="M9170" s="102" t="s">
        <v>2927</v>
      </c>
      <c r="N9170" s="102" t="s">
        <v>2928</v>
      </c>
      <c r="O9170" s="103" t="s">
        <v>3001</v>
      </c>
      <c r="P9170" s="102" t="s">
        <v>3002</v>
      </c>
      <c r="T9170" s="102" t="s">
        <v>3042</v>
      </c>
      <c r="U9170" s="102" t="s">
        <v>2850</v>
      </c>
      <c r="W9170" s="102" t="s">
        <v>3003</v>
      </c>
      <c r="X9170" s="102" t="s">
        <v>2851</v>
      </c>
      <c r="AA9170" s="102" t="s">
        <v>2942</v>
      </c>
      <c r="AD9170" s="102" t="s">
        <v>2852</v>
      </c>
    </row>
    <row r="9171" spans="1:30" ht="115.2">
      <c r="A9171" s="2">
        <v>22946</v>
      </c>
      <c r="C9171" s="102" t="s">
        <v>2781</v>
      </c>
      <c r="D9171" s="2" t="s">
        <v>3335</v>
      </c>
      <c r="E9171" s="7" t="s">
        <v>22498</v>
      </c>
      <c r="F9171" s="102" t="s">
        <v>2868</v>
      </c>
      <c r="G9171" s="102" t="s">
        <v>2843</v>
      </c>
      <c r="H9171" s="102" t="s">
        <v>2843</v>
      </c>
      <c r="I9171" s="102" t="s">
        <v>2844</v>
      </c>
      <c r="J9171" s="2" t="s">
        <v>11740</v>
      </c>
      <c r="K9171" s="102" t="s">
        <v>2845</v>
      </c>
      <c r="L9171" s="2" t="s">
        <v>11740</v>
      </c>
      <c r="M9171" s="102" t="s">
        <v>2927</v>
      </c>
      <c r="N9171" s="102" t="s">
        <v>2928</v>
      </c>
      <c r="O9171" s="103" t="s">
        <v>3001</v>
      </c>
      <c r="P9171" s="102" t="s">
        <v>3002</v>
      </c>
      <c r="T9171" s="102" t="s">
        <v>3042</v>
      </c>
      <c r="U9171" s="102" t="s">
        <v>2850</v>
      </c>
      <c r="W9171" s="102" t="s">
        <v>3003</v>
      </c>
      <c r="X9171" s="102" t="s">
        <v>2851</v>
      </c>
      <c r="AA9171" s="102" t="s">
        <v>2942</v>
      </c>
      <c r="AD9171" s="102" t="s">
        <v>2852</v>
      </c>
    </row>
    <row r="9172" spans="1:30" ht="86.4">
      <c r="A9172" s="2">
        <v>22947</v>
      </c>
      <c r="C9172" s="102" t="s">
        <v>2781</v>
      </c>
      <c r="E9172" s="7" t="s">
        <v>22500</v>
      </c>
      <c r="F9172" s="102" t="s">
        <v>2841</v>
      </c>
      <c r="G9172" s="102" t="s">
        <v>2842</v>
      </c>
      <c r="H9172" s="102" t="s">
        <v>2843</v>
      </c>
      <c r="I9172" s="102" t="s">
        <v>2844</v>
      </c>
      <c r="J9172" s="2" t="s">
        <v>11740</v>
      </c>
      <c r="K9172" s="102" t="s">
        <v>2845</v>
      </c>
      <c r="L9172" s="2" t="s">
        <v>11740</v>
      </c>
      <c r="M9172" s="102" t="s">
        <v>2841</v>
      </c>
      <c r="O9172" s="103" t="s">
        <v>3001</v>
      </c>
      <c r="P9172" s="102" t="s">
        <v>3002</v>
      </c>
      <c r="T9172" s="102" t="s">
        <v>3042</v>
      </c>
      <c r="U9172" s="102" t="s">
        <v>2859</v>
      </c>
      <c r="W9172" s="102" t="s">
        <v>3003</v>
      </c>
      <c r="X9172" s="102" t="s">
        <v>2851</v>
      </c>
      <c r="AA9172" s="102" t="s">
        <v>2841</v>
      </c>
      <c r="AD9172" s="102" t="s">
        <v>2852</v>
      </c>
    </row>
    <row r="9173" spans="1:30" ht="409.6">
      <c r="A9173" s="2">
        <v>22948</v>
      </c>
      <c r="C9173" s="102" t="s">
        <v>2781</v>
      </c>
      <c r="D9173" s="7" t="s">
        <v>22501</v>
      </c>
      <c r="E9173" s="7" t="s">
        <v>22502</v>
      </c>
      <c r="F9173" s="102" t="s">
        <v>2841</v>
      </c>
      <c r="G9173" s="102" t="s">
        <v>2843</v>
      </c>
      <c r="H9173" s="102" t="s">
        <v>2843</v>
      </c>
      <c r="I9173" s="102" t="s">
        <v>2844</v>
      </c>
      <c r="J9173" s="2" t="s">
        <v>11740</v>
      </c>
      <c r="K9173" s="102" t="s">
        <v>2845</v>
      </c>
      <c r="L9173" s="2" t="s">
        <v>11740</v>
      </c>
      <c r="M9173" s="102" t="s">
        <v>2927</v>
      </c>
      <c r="N9173" s="102" t="s">
        <v>2928</v>
      </c>
      <c r="O9173" s="103" t="s">
        <v>3001</v>
      </c>
      <c r="P9173" s="102" t="s">
        <v>3002</v>
      </c>
      <c r="T9173" s="102" t="s">
        <v>3042</v>
      </c>
      <c r="U9173" s="102" t="s">
        <v>2850</v>
      </c>
      <c r="W9173" s="102" t="s">
        <v>3003</v>
      </c>
      <c r="X9173" s="102" t="s">
        <v>2851</v>
      </c>
      <c r="AA9173" s="102" t="s">
        <v>2942</v>
      </c>
      <c r="AD9173" s="102" t="s">
        <v>2852</v>
      </c>
    </row>
    <row r="9174" spans="1:30" ht="86.4">
      <c r="A9174" s="2">
        <v>22949</v>
      </c>
      <c r="C9174" s="102" t="s">
        <v>2781</v>
      </c>
      <c r="E9174" s="7" t="s">
        <v>22503</v>
      </c>
      <c r="F9174" s="102" t="s">
        <v>2841</v>
      </c>
      <c r="G9174" s="102" t="s">
        <v>2842</v>
      </c>
      <c r="H9174" s="102" t="s">
        <v>2843</v>
      </c>
      <c r="I9174" s="102" t="s">
        <v>2844</v>
      </c>
      <c r="J9174" s="2" t="s">
        <v>11740</v>
      </c>
      <c r="K9174" s="102" t="s">
        <v>2845</v>
      </c>
      <c r="L9174" s="2" t="s">
        <v>11740</v>
      </c>
      <c r="M9174" s="102" t="s">
        <v>2841</v>
      </c>
      <c r="O9174" s="103" t="s">
        <v>3001</v>
      </c>
      <c r="P9174" s="102" t="s">
        <v>3002</v>
      </c>
      <c r="T9174" s="102" t="s">
        <v>3042</v>
      </c>
      <c r="U9174" s="102" t="s">
        <v>2859</v>
      </c>
      <c r="W9174" s="102" t="s">
        <v>3003</v>
      </c>
      <c r="X9174" s="102" t="s">
        <v>2851</v>
      </c>
      <c r="AA9174" s="102" t="s">
        <v>2841</v>
      </c>
      <c r="AD9174" s="102" t="s">
        <v>2852</v>
      </c>
    </row>
    <row r="9175" spans="1:30" ht="86.4">
      <c r="A9175" s="2">
        <v>22950</v>
      </c>
      <c r="C9175" s="102" t="s">
        <v>2781</v>
      </c>
      <c r="D9175" s="2" t="s">
        <v>22504</v>
      </c>
      <c r="E9175" s="7" t="s">
        <v>22505</v>
      </c>
      <c r="F9175" s="102" t="s">
        <v>2841</v>
      </c>
      <c r="G9175" s="102" t="s">
        <v>2843</v>
      </c>
      <c r="H9175" s="102" t="s">
        <v>2843</v>
      </c>
      <c r="I9175" s="102" t="s">
        <v>2844</v>
      </c>
      <c r="J9175" s="2" t="s">
        <v>11740</v>
      </c>
      <c r="K9175" s="102" t="s">
        <v>2845</v>
      </c>
      <c r="L9175" s="2" t="s">
        <v>11740</v>
      </c>
      <c r="M9175" s="102" t="s">
        <v>3937</v>
      </c>
      <c r="N9175" s="102" t="s">
        <v>2928</v>
      </c>
      <c r="O9175" s="103" t="s">
        <v>3001</v>
      </c>
      <c r="P9175" s="102" t="s">
        <v>3002</v>
      </c>
      <c r="T9175" s="102" t="s">
        <v>3042</v>
      </c>
      <c r="U9175" s="102" t="s">
        <v>2850</v>
      </c>
      <c r="W9175" s="102" t="s">
        <v>3003</v>
      </c>
      <c r="X9175" s="102" t="s">
        <v>2851</v>
      </c>
      <c r="AA9175" s="102" t="s">
        <v>2942</v>
      </c>
      <c r="AD9175" s="102" t="s">
        <v>2852</v>
      </c>
    </row>
    <row r="9176" spans="1:30" ht="86.4">
      <c r="A9176" s="2">
        <v>22951</v>
      </c>
      <c r="C9176" s="102" t="s">
        <v>2781</v>
      </c>
      <c r="D9176" s="2" t="s">
        <v>3335</v>
      </c>
      <c r="E9176" s="7" t="s">
        <v>22506</v>
      </c>
      <c r="F9176" s="102" t="s">
        <v>2841</v>
      </c>
      <c r="G9176" s="102" t="s">
        <v>2843</v>
      </c>
      <c r="H9176" s="102" t="s">
        <v>2843</v>
      </c>
      <c r="I9176" s="102" t="s">
        <v>2844</v>
      </c>
      <c r="J9176" s="2" t="s">
        <v>11740</v>
      </c>
      <c r="K9176" s="102" t="s">
        <v>2845</v>
      </c>
      <c r="L9176" s="2" t="s">
        <v>11740</v>
      </c>
      <c r="M9176" s="102" t="s">
        <v>3937</v>
      </c>
      <c r="N9176" s="102" t="s">
        <v>2928</v>
      </c>
      <c r="O9176" s="103" t="s">
        <v>3001</v>
      </c>
      <c r="P9176" s="102" t="s">
        <v>3002</v>
      </c>
      <c r="T9176" s="102" t="s">
        <v>3042</v>
      </c>
      <c r="U9176" s="102" t="s">
        <v>2850</v>
      </c>
      <c r="W9176" s="102" t="s">
        <v>3003</v>
      </c>
      <c r="X9176" s="102" t="s">
        <v>2851</v>
      </c>
      <c r="AA9176" s="102" t="s">
        <v>2942</v>
      </c>
      <c r="AD9176" s="102" t="s">
        <v>2852</v>
      </c>
    </row>
    <row r="9177" spans="1:30" ht="86.4">
      <c r="A9177" s="2">
        <v>22952</v>
      </c>
      <c r="C9177" s="102" t="s">
        <v>2781</v>
      </c>
      <c r="E9177" s="7" t="s">
        <v>22507</v>
      </c>
      <c r="F9177" s="102" t="s">
        <v>2841</v>
      </c>
      <c r="G9177" s="102" t="s">
        <v>2842</v>
      </c>
      <c r="H9177" s="102" t="s">
        <v>2843</v>
      </c>
      <c r="I9177" s="102" t="s">
        <v>2844</v>
      </c>
      <c r="J9177" s="2" t="s">
        <v>11740</v>
      </c>
      <c r="K9177" s="102" t="s">
        <v>2845</v>
      </c>
      <c r="L9177" s="2" t="s">
        <v>11740</v>
      </c>
      <c r="M9177" s="102" t="s">
        <v>2841</v>
      </c>
      <c r="O9177" s="103" t="s">
        <v>3001</v>
      </c>
      <c r="P9177" s="102" t="s">
        <v>3002</v>
      </c>
      <c r="T9177" s="102" t="s">
        <v>3042</v>
      </c>
      <c r="U9177" s="102" t="s">
        <v>2859</v>
      </c>
      <c r="W9177" s="102" t="s">
        <v>3003</v>
      </c>
      <c r="X9177" s="102" t="s">
        <v>2851</v>
      </c>
      <c r="AA9177" s="102" t="s">
        <v>2841</v>
      </c>
      <c r="AD9177" s="102" t="s">
        <v>2852</v>
      </c>
    </row>
    <row r="9178" spans="1:30" ht="86.4">
      <c r="A9178" s="2">
        <v>22953</v>
      </c>
      <c r="C9178" s="102" t="s">
        <v>2781</v>
      </c>
      <c r="D9178" s="2" t="s">
        <v>22508</v>
      </c>
      <c r="E9178" s="7" t="s">
        <v>22509</v>
      </c>
      <c r="F9178" s="102" t="s">
        <v>2841</v>
      </c>
      <c r="G9178" s="102" t="s">
        <v>2843</v>
      </c>
      <c r="H9178" s="102" t="s">
        <v>2843</v>
      </c>
      <c r="I9178" s="102" t="s">
        <v>2844</v>
      </c>
      <c r="J9178" s="2" t="s">
        <v>11740</v>
      </c>
      <c r="K9178" s="102" t="s">
        <v>2845</v>
      </c>
      <c r="L9178" s="2" t="s">
        <v>11740</v>
      </c>
      <c r="M9178" s="102" t="s">
        <v>3937</v>
      </c>
      <c r="N9178" s="102" t="s">
        <v>2928</v>
      </c>
      <c r="O9178" s="103" t="s">
        <v>3001</v>
      </c>
      <c r="P9178" s="102" t="s">
        <v>3002</v>
      </c>
      <c r="T9178" s="102" t="s">
        <v>3042</v>
      </c>
      <c r="U9178" s="102" t="s">
        <v>2850</v>
      </c>
      <c r="W9178" s="102" t="s">
        <v>3003</v>
      </c>
      <c r="X9178" s="102" t="s">
        <v>2851</v>
      </c>
      <c r="AA9178" s="102" t="s">
        <v>2942</v>
      </c>
      <c r="AD9178" s="102" t="s">
        <v>2852</v>
      </c>
    </row>
    <row r="9179" spans="1:30" ht="86.4">
      <c r="A9179" s="2">
        <v>22954</v>
      </c>
      <c r="C9179" s="102" t="s">
        <v>2781</v>
      </c>
      <c r="D9179" s="2" t="s">
        <v>3335</v>
      </c>
      <c r="F9179" s="102" t="s">
        <v>2868</v>
      </c>
      <c r="G9179" s="102" t="s">
        <v>2843</v>
      </c>
      <c r="H9179" s="102" t="s">
        <v>2843</v>
      </c>
      <c r="I9179" s="102" t="s">
        <v>2844</v>
      </c>
      <c r="J9179" s="2" t="s">
        <v>11740</v>
      </c>
      <c r="K9179" s="102" t="s">
        <v>2845</v>
      </c>
      <c r="L9179" s="2" t="s">
        <v>11740</v>
      </c>
      <c r="M9179" s="102" t="s">
        <v>3937</v>
      </c>
      <c r="N9179" s="102" t="s">
        <v>2928</v>
      </c>
      <c r="O9179" s="103" t="s">
        <v>3001</v>
      </c>
      <c r="P9179" s="102" t="s">
        <v>3002</v>
      </c>
      <c r="T9179" s="102" t="s">
        <v>3042</v>
      </c>
      <c r="U9179" s="102" t="s">
        <v>2850</v>
      </c>
      <c r="W9179" s="102" t="s">
        <v>3003</v>
      </c>
      <c r="X9179" s="102" t="s">
        <v>2851</v>
      </c>
      <c r="AA9179" s="102" t="s">
        <v>2942</v>
      </c>
      <c r="AD9179" s="102" t="s">
        <v>2852</v>
      </c>
    </row>
    <row r="9180" spans="1:30" ht="409.6">
      <c r="A9180" s="2">
        <v>22955</v>
      </c>
      <c r="C9180" s="102" t="s">
        <v>2781</v>
      </c>
      <c r="D9180" s="7" t="s">
        <v>22510</v>
      </c>
      <c r="E9180" s="7" t="s">
        <v>22511</v>
      </c>
      <c r="F9180" s="102" t="s">
        <v>2868</v>
      </c>
      <c r="G9180" s="102" t="s">
        <v>2869</v>
      </c>
      <c r="H9180" s="102" t="s">
        <v>2985</v>
      </c>
      <c r="I9180" s="102" t="s">
        <v>2844</v>
      </c>
      <c r="K9180" s="102" t="s">
        <v>2845</v>
      </c>
      <c r="M9180" s="102" t="s">
        <v>3937</v>
      </c>
      <c r="N9180" s="102" t="s">
        <v>2928</v>
      </c>
      <c r="O9180" s="103" t="s">
        <v>3001</v>
      </c>
      <c r="P9180" s="102" t="s">
        <v>3002</v>
      </c>
      <c r="Q9180" s="102" t="s">
        <v>2990</v>
      </c>
      <c r="T9180" s="102" t="s">
        <v>3042</v>
      </c>
      <c r="U9180" s="102" t="s">
        <v>2850</v>
      </c>
      <c r="W9180" s="102" t="s">
        <v>3003</v>
      </c>
      <c r="X9180" s="102" t="s">
        <v>2851</v>
      </c>
      <c r="AA9180" s="102" t="s">
        <v>2942</v>
      </c>
      <c r="AD9180" s="102" t="s">
        <v>2852</v>
      </c>
    </row>
    <row r="9181" spans="1:30" ht="409.6">
      <c r="A9181" s="2">
        <v>22956</v>
      </c>
      <c r="C9181" s="102" t="s">
        <v>2781</v>
      </c>
      <c r="D9181" s="7" t="s">
        <v>22512</v>
      </c>
      <c r="E9181" s="7" t="s">
        <v>22513</v>
      </c>
      <c r="F9181" s="102" t="s">
        <v>2868</v>
      </c>
      <c r="G9181" s="102" t="s">
        <v>2869</v>
      </c>
      <c r="H9181" s="102" t="s">
        <v>2985</v>
      </c>
      <c r="I9181" s="102" t="s">
        <v>2844</v>
      </c>
      <c r="K9181" s="102" t="s">
        <v>2845</v>
      </c>
      <c r="M9181" s="102" t="s">
        <v>3937</v>
      </c>
      <c r="N9181" s="102" t="s">
        <v>2928</v>
      </c>
      <c r="O9181" s="103" t="s">
        <v>3001</v>
      </c>
      <c r="P9181" s="102" t="s">
        <v>3002</v>
      </c>
      <c r="Q9181" s="102" t="s">
        <v>2990</v>
      </c>
      <c r="T9181" s="102" t="s">
        <v>3042</v>
      </c>
      <c r="U9181" s="102" t="s">
        <v>2850</v>
      </c>
      <c r="W9181" s="102" t="s">
        <v>3003</v>
      </c>
      <c r="X9181" s="102" t="s">
        <v>2851</v>
      </c>
      <c r="AA9181" s="102" t="s">
        <v>2942</v>
      </c>
      <c r="AD9181" s="102" t="s">
        <v>2852</v>
      </c>
    </row>
    <row r="9182" spans="1:30" ht="86.4">
      <c r="A9182" s="2">
        <v>22957</v>
      </c>
      <c r="C9182" s="102" t="s">
        <v>2781</v>
      </c>
      <c r="E9182" s="7" t="s">
        <v>22514</v>
      </c>
      <c r="F9182" s="102" t="s">
        <v>2841</v>
      </c>
      <c r="G9182" s="102" t="s">
        <v>2842</v>
      </c>
      <c r="H9182" s="102" t="s">
        <v>2843</v>
      </c>
      <c r="I9182" s="102" t="s">
        <v>2844</v>
      </c>
      <c r="J9182" s="2" t="s">
        <v>11740</v>
      </c>
      <c r="K9182" s="102" t="s">
        <v>2845</v>
      </c>
      <c r="L9182" s="2" t="s">
        <v>11740</v>
      </c>
      <c r="M9182" s="102" t="s">
        <v>2841</v>
      </c>
      <c r="O9182" s="103" t="s">
        <v>3001</v>
      </c>
      <c r="P9182" s="102" t="s">
        <v>3002</v>
      </c>
      <c r="T9182" s="102" t="s">
        <v>3042</v>
      </c>
      <c r="U9182" s="102" t="s">
        <v>2859</v>
      </c>
      <c r="W9182" s="102" t="s">
        <v>3003</v>
      </c>
      <c r="X9182" s="102" t="s">
        <v>2851</v>
      </c>
      <c r="AA9182" s="102" t="s">
        <v>2841</v>
      </c>
      <c r="AD9182" s="102" t="s">
        <v>2852</v>
      </c>
    </row>
    <row r="9183" spans="1:30" ht="86.4">
      <c r="A9183" s="2">
        <v>22958</v>
      </c>
      <c r="C9183" s="102" t="s">
        <v>2781</v>
      </c>
      <c r="D9183" s="2" t="s">
        <v>22515</v>
      </c>
      <c r="E9183" s="7" t="s">
        <v>22516</v>
      </c>
      <c r="F9183" s="102" t="s">
        <v>2841</v>
      </c>
      <c r="G9183" s="102" t="s">
        <v>2843</v>
      </c>
      <c r="H9183" s="102" t="s">
        <v>2843</v>
      </c>
      <c r="I9183" s="102" t="s">
        <v>2844</v>
      </c>
      <c r="J9183" s="2" t="s">
        <v>11740</v>
      </c>
      <c r="K9183" s="102" t="s">
        <v>2845</v>
      </c>
      <c r="L9183" s="2" t="s">
        <v>11740</v>
      </c>
      <c r="M9183" s="102" t="s">
        <v>3937</v>
      </c>
      <c r="N9183" s="102" t="s">
        <v>2928</v>
      </c>
      <c r="O9183" s="103" t="s">
        <v>3001</v>
      </c>
      <c r="P9183" s="102" t="s">
        <v>3002</v>
      </c>
      <c r="T9183" s="102" t="s">
        <v>3042</v>
      </c>
      <c r="U9183" s="102" t="s">
        <v>2850</v>
      </c>
      <c r="W9183" s="102" t="s">
        <v>3003</v>
      </c>
      <c r="X9183" s="102" t="s">
        <v>2851</v>
      </c>
      <c r="AA9183" s="102" t="s">
        <v>2942</v>
      </c>
      <c r="AD9183" s="102" t="s">
        <v>2852</v>
      </c>
    </row>
    <row r="9184" spans="1:30" ht="86.4">
      <c r="A9184" s="2">
        <v>22959</v>
      </c>
      <c r="C9184" s="102" t="s">
        <v>2781</v>
      </c>
      <c r="D9184" s="2" t="s">
        <v>3335</v>
      </c>
      <c r="F9184" s="102" t="s">
        <v>2841</v>
      </c>
      <c r="G9184" s="102" t="s">
        <v>2843</v>
      </c>
      <c r="H9184" s="102" t="s">
        <v>2843</v>
      </c>
      <c r="I9184" s="102" t="s">
        <v>2844</v>
      </c>
      <c r="J9184" s="2" t="s">
        <v>11740</v>
      </c>
      <c r="K9184" s="102" t="s">
        <v>2845</v>
      </c>
      <c r="L9184" s="2" t="s">
        <v>11740</v>
      </c>
      <c r="M9184" s="102" t="s">
        <v>3937</v>
      </c>
      <c r="N9184" s="102" t="s">
        <v>2928</v>
      </c>
      <c r="O9184" s="103" t="s">
        <v>3001</v>
      </c>
      <c r="P9184" s="102" t="s">
        <v>3002</v>
      </c>
      <c r="T9184" s="102" t="s">
        <v>3042</v>
      </c>
      <c r="U9184" s="102" t="s">
        <v>2850</v>
      </c>
      <c r="W9184" s="102" t="s">
        <v>3003</v>
      </c>
      <c r="X9184" s="102" t="s">
        <v>2851</v>
      </c>
      <c r="AA9184" s="102" t="s">
        <v>2942</v>
      </c>
      <c r="AD9184" s="102" t="s">
        <v>2852</v>
      </c>
    </row>
    <row r="9185" spans="1:30" ht="86.4">
      <c r="A9185" s="2">
        <v>22960</v>
      </c>
      <c r="C9185" s="102" t="s">
        <v>2781</v>
      </c>
      <c r="E9185" s="7" t="s">
        <v>22517</v>
      </c>
      <c r="F9185" s="102" t="s">
        <v>2841</v>
      </c>
      <c r="G9185" s="102" t="s">
        <v>2842</v>
      </c>
      <c r="H9185" s="102" t="s">
        <v>2843</v>
      </c>
      <c r="I9185" s="102" t="s">
        <v>2844</v>
      </c>
      <c r="J9185" s="2" t="s">
        <v>11740</v>
      </c>
      <c r="K9185" s="102" t="s">
        <v>2845</v>
      </c>
      <c r="L9185" s="2" t="s">
        <v>11740</v>
      </c>
      <c r="M9185" s="102" t="s">
        <v>2841</v>
      </c>
      <c r="O9185" s="103" t="s">
        <v>3001</v>
      </c>
      <c r="P9185" s="102" t="s">
        <v>3002</v>
      </c>
      <c r="T9185" s="102" t="s">
        <v>3042</v>
      </c>
      <c r="U9185" s="102" t="s">
        <v>2859</v>
      </c>
      <c r="W9185" s="102" t="s">
        <v>3003</v>
      </c>
      <c r="X9185" s="102" t="s">
        <v>2851</v>
      </c>
      <c r="AA9185" s="102" t="s">
        <v>2841</v>
      </c>
      <c r="AD9185" s="102" t="s">
        <v>2852</v>
      </c>
    </row>
    <row r="9186" spans="1:30" ht="230.4">
      <c r="A9186" s="2">
        <v>22961</v>
      </c>
      <c r="C9186" s="102" t="s">
        <v>2781</v>
      </c>
      <c r="D9186" s="7" t="s">
        <v>22518</v>
      </c>
      <c r="E9186" s="7" t="s">
        <v>22519</v>
      </c>
      <c r="F9186" s="102" t="s">
        <v>2841</v>
      </c>
      <c r="G9186" s="102" t="s">
        <v>2843</v>
      </c>
      <c r="H9186" s="102" t="s">
        <v>2843</v>
      </c>
      <c r="I9186" s="102" t="s">
        <v>2844</v>
      </c>
      <c r="J9186" s="2" t="s">
        <v>11740</v>
      </c>
      <c r="K9186" s="102" t="s">
        <v>2845</v>
      </c>
      <c r="L9186" s="2" t="s">
        <v>11740</v>
      </c>
      <c r="M9186" s="102" t="s">
        <v>3937</v>
      </c>
      <c r="N9186" s="102" t="s">
        <v>2928</v>
      </c>
      <c r="O9186" s="103" t="s">
        <v>3001</v>
      </c>
      <c r="P9186" s="102" t="s">
        <v>3002</v>
      </c>
      <c r="T9186" s="102" t="s">
        <v>3042</v>
      </c>
      <c r="U9186" s="102" t="s">
        <v>2850</v>
      </c>
      <c r="W9186" s="102" t="s">
        <v>3003</v>
      </c>
      <c r="X9186" s="102" t="s">
        <v>2851</v>
      </c>
      <c r="AA9186" s="102" t="s">
        <v>2942</v>
      </c>
      <c r="AD9186" s="102" t="s">
        <v>2852</v>
      </c>
    </row>
    <row r="9187" spans="1:30" ht="409.6">
      <c r="A9187" s="2">
        <v>22962</v>
      </c>
      <c r="C9187" s="102" t="s">
        <v>2781</v>
      </c>
      <c r="D9187" s="7" t="s">
        <v>22520</v>
      </c>
      <c r="E9187" s="7" t="s">
        <v>22521</v>
      </c>
      <c r="F9187" s="102" t="s">
        <v>2841</v>
      </c>
      <c r="G9187" s="102" t="s">
        <v>2843</v>
      </c>
      <c r="H9187" s="102" t="s">
        <v>2843</v>
      </c>
      <c r="I9187" s="102" t="s">
        <v>2844</v>
      </c>
      <c r="J9187" s="2" t="s">
        <v>11740</v>
      </c>
      <c r="K9187" s="102" t="s">
        <v>2845</v>
      </c>
      <c r="L9187" s="2" t="s">
        <v>11740</v>
      </c>
      <c r="M9187" s="102" t="s">
        <v>3937</v>
      </c>
      <c r="N9187" s="102" t="s">
        <v>2928</v>
      </c>
      <c r="O9187" s="103" t="s">
        <v>3001</v>
      </c>
      <c r="P9187" s="102" t="s">
        <v>3002</v>
      </c>
      <c r="T9187" s="102" t="s">
        <v>3042</v>
      </c>
      <c r="U9187" s="102" t="s">
        <v>2850</v>
      </c>
      <c r="W9187" s="102" t="s">
        <v>3003</v>
      </c>
      <c r="X9187" s="102" t="s">
        <v>2851</v>
      </c>
      <c r="AA9187" s="102" t="s">
        <v>2942</v>
      </c>
      <c r="AD9187" s="102" t="s">
        <v>2852</v>
      </c>
    </row>
    <row r="9188" spans="1:30" ht="86.4">
      <c r="A9188" s="2">
        <v>22963</v>
      </c>
      <c r="C9188" s="102" t="s">
        <v>2781</v>
      </c>
      <c r="E9188" s="7" t="s">
        <v>22522</v>
      </c>
      <c r="F9188" s="102" t="s">
        <v>2841</v>
      </c>
      <c r="G9188" s="102" t="s">
        <v>2842</v>
      </c>
      <c r="H9188" s="102" t="s">
        <v>2843</v>
      </c>
      <c r="I9188" s="102" t="s">
        <v>2844</v>
      </c>
      <c r="J9188" s="2" t="s">
        <v>11740</v>
      </c>
      <c r="K9188" s="102" t="s">
        <v>2845</v>
      </c>
      <c r="L9188" s="2" t="s">
        <v>11740</v>
      </c>
      <c r="M9188" s="102" t="s">
        <v>2841</v>
      </c>
      <c r="O9188" s="103" t="s">
        <v>3001</v>
      </c>
      <c r="P9188" s="102" t="s">
        <v>3002</v>
      </c>
      <c r="T9188" s="102" t="s">
        <v>3042</v>
      </c>
      <c r="U9188" s="102" t="s">
        <v>2859</v>
      </c>
      <c r="W9188" s="102" t="s">
        <v>3003</v>
      </c>
      <c r="X9188" s="102" t="s">
        <v>2851</v>
      </c>
      <c r="AA9188" s="102" t="s">
        <v>2841</v>
      </c>
      <c r="AD9188" s="102" t="s">
        <v>2852</v>
      </c>
    </row>
    <row r="9189" spans="1:30" ht="86.4">
      <c r="A9189" s="2">
        <v>22964</v>
      </c>
      <c r="C9189" s="102" t="s">
        <v>2781</v>
      </c>
      <c r="D9189" s="2" t="s">
        <v>22523</v>
      </c>
      <c r="E9189" s="7" t="s">
        <v>22524</v>
      </c>
      <c r="F9189" s="102" t="s">
        <v>2841</v>
      </c>
      <c r="G9189" s="102" t="s">
        <v>2843</v>
      </c>
      <c r="H9189" s="102" t="s">
        <v>2843</v>
      </c>
      <c r="I9189" s="102" t="s">
        <v>2844</v>
      </c>
      <c r="J9189" s="2" t="s">
        <v>11740</v>
      </c>
      <c r="K9189" s="102" t="s">
        <v>2845</v>
      </c>
      <c r="L9189" s="2" t="s">
        <v>11740</v>
      </c>
      <c r="M9189" s="102" t="s">
        <v>3937</v>
      </c>
      <c r="N9189" s="102" t="s">
        <v>2928</v>
      </c>
      <c r="O9189" s="103" t="s">
        <v>3001</v>
      </c>
      <c r="P9189" s="102" t="s">
        <v>3002</v>
      </c>
      <c r="T9189" s="102" t="s">
        <v>3042</v>
      </c>
      <c r="U9189" s="102" t="s">
        <v>2850</v>
      </c>
      <c r="W9189" s="102" t="s">
        <v>3003</v>
      </c>
      <c r="X9189" s="102" t="s">
        <v>2851</v>
      </c>
      <c r="AA9189" s="102" t="s">
        <v>2942</v>
      </c>
      <c r="AD9189" s="102" t="s">
        <v>2852</v>
      </c>
    </row>
    <row r="9190" spans="1:30" ht="86.4">
      <c r="A9190" s="2">
        <v>22965</v>
      </c>
      <c r="C9190" s="102" t="s">
        <v>2781</v>
      </c>
      <c r="D9190" s="2" t="s">
        <v>3335</v>
      </c>
      <c r="F9190" s="102" t="s">
        <v>2841</v>
      </c>
      <c r="G9190" s="102" t="s">
        <v>2843</v>
      </c>
      <c r="H9190" s="102" t="s">
        <v>2843</v>
      </c>
      <c r="I9190" s="102" t="s">
        <v>2844</v>
      </c>
      <c r="J9190" s="2" t="s">
        <v>11740</v>
      </c>
      <c r="K9190" s="102" t="s">
        <v>2845</v>
      </c>
      <c r="L9190" s="2" t="s">
        <v>11740</v>
      </c>
      <c r="M9190" s="102" t="s">
        <v>3937</v>
      </c>
      <c r="N9190" s="102" t="s">
        <v>2928</v>
      </c>
      <c r="O9190" s="103" t="s">
        <v>3001</v>
      </c>
      <c r="P9190" s="102" t="s">
        <v>3002</v>
      </c>
      <c r="T9190" s="102" t="s">
        <v>3042</v>
      </c>
      <c r="U9190" s="102" t="s">
        <v>2850</v>
      </c>
      <c r="W9190" s="102" t="s">
        <v>3003</v>
      </c>
      <c r="X9190" s="102" t="s">
        <v>2851</v>
      </c>
      <c r="AA9190" s="102" t="s">
        <v>2942</v>
      </c>
      <c r="AD9190" s="102" t="s">
        <v>2852</v>
      </c>
    </row>
    <row r="9191" spans="1:30" ht="86.4">
      <c r="A9191" s="2">
        <v>22966</v>
      </c>
      <c r="C9191" s="102" t="s">
        <v>2781</v>
      </c>
      <c r="E9191" s="7" t="s">
        <v>22525</v>
      </c>
      <c r="F9191" s="102" t="s">
        <v>2841</v>
      </c>
      <c r="G9191" s="102" t="s">
        <v>2842</v>
      </c>
      <c r="H9191" s="102" t="s">
        <v>2843</v>
      </c>
      <c r="I9191" s="102" t="s">
        <v>2844</v>
      </c>
      <c r="J9191" s="2" t="s">
        <v>11740</v>
      </c>
      <c r="K9191" s="102" t="s">
        <v>2845</v>
      </c>
      <c r="L9191" s="2" t="s">
        <v>11740</v>
      </c>
      <c r="M9191" s="102" t="s">
        <v>2841</v>
      </c>
      <c r="O9191" s="103" t="s">
        <v>3001</v>
      </c>
      <c r="P9191" s="102" t="s">
        <v>3002</v>
      </c>
      <c r="T9191" s="102" t="s">
        <v>3042</v>
      </c>
      <c r="U9191" s="102" t="s">
        <v>2859</v>
      </c>
      <c r="W9191" s="102" t="s">
        <v>3003</v>
      </c>
      <c r="X9191" s="102" t="s">
        <v>2851</v>
      </c>
      <c r="AA9191" s="102" t="s">
        <v>2841</v>
      </c>
      <c r="AD9191" s="102" t="s">
        <v>2852</v>
      </c>
    </row>
    <row r="9192" spans="1:30" ht="86.4">
      <c r="A9192" s="2">
        <v>22967</v>
      </c>
      <c r="C9192" s="102" t="s">
        <v>2781</v>
      </c>
      <c r="D9192" s="2" t="s">
        <v>22526</v>
      </c>
      <c r="E9192" s="7" t="s">
        <v>22527</v>
      </c>
      <c r="F9192" s="102" t="s">
        <v>2841</v>
      </c>
      <c r="G9192" s="102" t="s">
        <v>2843</v>
      </c>
      <c r="H9192" s="102" t="s">
        <v>2843</v>
      </c>
      <c r="I9192" s="102" t="s">
        <v>2844</v>
      </c>
      <c r="J9192" s="2" t="s">
        <v>11740</v>
      </c>
      <c r="K9192" s="102" t="s">
        <v>2845</v>
      </c>
      <c r="L9192" s="2" t="s">
        <v>11740</v>
      </c>
      <c r="M9192" s="102" t="s">
        <v>3937</v>
      </c>
      <c r="N9192" s="102" t="s">
        <v>2928</v>
      </c>
      <c r="O9192" s="103" t="s">
        <v>3001</v>
      </c>
      <c r="P9192" s="102" t="s">
        <v>3002</v>
      </c>
      <c r="T9192" s="102" t="s">
        <v>3042</v>
      </c>
      <c r="U9192" s="102" t="s">
        <v>2850</v>
      </c>
      <c r="W9192" s="102" t="s">
        <v>3003</v>
      </c>
      <c r="X9192" s="102" t="s">
        <v>2851</v>
      </c>
      <c r="AA9192" s="102" t="s">
        <v>2942</v>
      </c>
      <c r="AD9192" s="102" t="s">
        <v>2852</v>
      </c>
    </row>
    <row r="9193" spans="1:30" ht="86.4">
      <c r="A9193" s="2">
        <v>22968</v>
      </c>
      <c r="C9193" s="102" t="s">
        <v>2781</v>
      </c>
      <c r="D9193" s="2" t="s">
        <v>3335</v>
      </c>
      <c r="F9193" s="102" t="s">
        <v>2868</v>
      </c>
      <c r="G9193" s="102" t="s">
        <v>2869</v>
      </c>
      <c r="H9193" s="102" t="s">
        <v>2985</v>
      </c>
      <c r="I9193" s="102" t="s">
        <v>2844</v>
      </c>
      <c r="K9193" s="102" t="s">
        <v>2845</v>
      </c>
      <c r="M9193" s="102" t="s">
        <v>3937</v>
      </c>
      <c r="N9193" s="102" t="s">
        <v>2928</v>
      </c>
      <c r="O9193" s="103" t="s">
        <v>3001</v>
      </c>
      <c r="P9193" s="102" t="s">
        <v>3002</v>
      </c>
      <c r="Q9193" s="102" t="s">
        <v>2990</v>
      </c>
      <c r="T9193" s="102" t="s">
        <v>3042</v>
      </c>
      <c r="U9193" s="102" t="s">
        <v>2850</v>
      </c>
      <c r="W9193" s="102" t="s">
        <v>3003</v>
      </c>
      <c r="X9193" s="102" t="s">
        <v>2851</v>
      </c>
      <c r="AA9193" s="102" t="s">
        <v>2942</v>
      </c>
      <c r="AD9193" s="102" t="s">
        <v>2852</v>
      </c>
    </row>
    <row r="9194" spans="1:30" ht="86.4">
      <c r="A9194" s="2">
        <v>22969</v>
      </c>
      <c r="C9194" s="102" t="s">
        <v>2781</v>
      </c>
      <c r="E9194" s="7" t="s">
        <v>22528</v>
      </c>
      <c r="F9194" s="102" t="s">
        <v>2841</v>
      </c>
      <c r="G9194" s="102" t="s">
        <v>2842</v>
      </c>
      <c r="H9194" s="102" t="s">
        <v>2843</v>
      </c>
      <c r="I9194" s="102" t="s">
        <v>2844</v>
      </c>
      <c r="J9194" s="2" t="s">
        <v>11740</v>
      </c>
      <c r="K9194" s="102" t="s">
        <v>2845</v>
      </c>
      <c r="L9194" s="2" t="s">
        <v>11740</v>
      </c>
      <c r="M9194" s="102" t="s">
        <v>2841</v>
      </c>
      <c r="O9194" s="103" t="s">
        <v>3001</v>
      </c>
      <c r="P9194" s="102" t="s">
        <v>3002</v>
      </c>
      <c r="T9194" s="102" t="s">
        <v>3042</v>
      </c>
      <c r="U9194" s="102" t="s">
        <v>2859</v>
      </c>
      <c r="W9194" s="102" t="s">
        <v>3003</v>
      </c>
      <c r="X9194" s="102" t="s">
        <v>2851</v>
      </c>
      <c r="AA9194" s="102" t="s">
        <v>2841</v>
      </c>
      <c r="AD9194" s="102" t="s">
        <v>2852</v>
      </c>
    </row>
    <row r="9195" spans="1:30" ht="86.4">
      <c r="A9195" s="2">
        <v>22970</v>
      </c>
      <c r="C9195" s="102" t="s">
        <v>2781</v>
      </c>
      <c r="D9195" s="2" t="s">
        <v>22529</v>
      </c>
      <c r="E9195" s="7" t="s">
        <v>22530</v>
      </c>
      <c r="F9195" s="102" t="s">
        <v>2841</v>
      </c>
      <c r="G9195" s="102" t="s">
        <v>2843</v>
      </c>
      <c r="H9195" s="102" t="s">
        <v>2843</v>
      </c>
      <c r="I9195" s="102" t="s">
        <v>2844</v>
      </c>
      <c r="J9195" s="2" t="s">
        <v>11740</v>
      </c>
      <c r="K9195" s="102" t="s">
        <v>2845</v>
      </c>
      <c r="L9195" s="2" t="s">
        <v>11740</v>
      </c>
      <c r="M9195" s="102" t="s">
        <v>3937</v>
      </c>
      <c r="N9195" s="102" t="s">
        <v>2928</v>
      </c>
      <c r="O9195" s="103" t="s">
        <v>3001</v>
      </c>
      <c r="P9195" s="102" t="s">
        <v>3002</v>
      </c>
      <c r="T9195" s="102" t="s">
        <v>3042</v>
      </c>
      <c r="U9195" s="102" t="s">
        <v>2850</v>
      </c>
      <c r="W9195" s="102" t="s">
        <v>3003</v>
      </c>
      <c r="X9195" s="102" t="s">
        <v>2851</v>
      </c>
      <c r="AA9195" s="102" t="s">
        <v>2942</v>
      </c>
      <c r="AD9195" s="102" t="s">
        <v>2852</v>
      </c>
    </row>
    <row r="9196" spans="1:30" ht="86.4">
      <c r="A9196" s="2">
        <v>22971</v>
      </c>
      <c r="C9196" s="102" t="s">
        <v>2781</v>
      </c>
      <c r="D9196" s="2" t="s">
        <v>3335</v>
      </c>
      <c r="F9196" s="102" t="s">
        <v>2841</v>
      </c>
      <c r="G9196" s="102" t="s">
        <v>2843</v>
      </c>
      <c r="H9196" s="102" t="s">
        <v>2843</v>
      </c>
      <c r="I9196" s="102" t="s">
        <v>2844</v>
      </c>
      <c r="J9196" s="2" t="s">
        <v>11740</v>
      </c>
      <c r="K9196" s="102" t="s">
        <v>2845</v>
      </c>
      <c r="L9196" s="2" t="s">
        <v>11740</v>
      </c>
      <c r="M9196" s="102" t="s">
        <v>3937</v>
      </c>
      <c r="N9196" s="102" t="s">
        <v>2928</v>
      </c>
      <c r="O9196" s="103" t="s">
        <v>3001</v>
      </c>
      <c r="P9196" s="102" t="s">
        <v>3002</v>
      </c>
      <c r="T9196" s="102" t="s">
        <v>3042</v>
      </c>
      <c r="U9196" s="102" t="s">
        <v>2850</v>
      </c>
      <c r="W9196" s="102" t="s">
        <v>3003</v>
      </c>
      <c r="X9196" s="102" t="s">
        <v>2851</v>
      </c>
      <c r="AA9196" s="102" t="s">
        <v>2942</v>
      </c>
      <c r="AD9196" s="102" t="s">
        <v>2852</v>
      </c>
    </row>
    <row r="9197" spans="1:30" ht="86.4">
      <c r="A9197" s="2">
        <v>22972</v>
      </c>
      <c r="C9197" s="102" t="s">
        <v>2781</v>
      </c>
      <c r="E9197" s="7" t="s">
        <v>22531</v>
      </c>
      <c r="F9197" s="102" t="s">
        <v>2841</v>
      </c>
      <c r="G9197" s="102" t="s">
        <v>2842</v>
      </c>
      <c r="H9197" s="102" t="s">
        <v>2843</v>
      </c>
      <c r="I9197" s="102" t="s">
        <v>2844</v>
      </c>
      <c r="J9197" s="2" t="s">
        <v>11740</v>
      </c>
      <c r="K9197" s="102" t="s">
        <v>2845</v>
      </c>
      <c r="L9197" s="2" t="s">
        <v>11740</v>
      </c>
      <c r="M9197" s="102" t="s">
        <v>2841</v>
      </c>
      <c r="O9197" s="103" t="s">
        <v>3001</v>
      </c>
      <c r="P9197" s="102" t="s">
        <v>3002</v>
      </c>
      <c r="T9197" s="102" t="s">
        <v>3042</v>
      </c>
      <c r="U9197" s="102" t="s">
        <v>2859</v>
      </c>
      <c r="W9197" s="102" t="s">
        <v>3003</v>
      </c>
      <c r="X9197" s="102" t="s">
        <v>2851</v>
      </c>
      <c r="AA9197" s="102" t="s">
        <v>2841</v>
      </c>
      <c r="AD9197" s="102" t="s">
        <v>2852</v>
      </c>
    </row>
    <row r="9198" spans="1:30" ht="86.4">
      <c r="A9198" s="2">
        <v>22973</v>
      </c>
      <c r="C9198" s="102" t="s">
        <v>2781</v>
      </c>
      <c r="D9198" s="2" t="s">
        <v>22532</v>
      </c>
      <c r="E9198" s="7" t="s">
        <v>22533</v>
      </c>
      <c r="F9198" s="102" t="s">
        <v>2841</v>
      </c>
      <c r="G9198" s="102" t="s">
        <v>2843</v>
      </c>
      <c r="H9198" s="102" t="s">
        <v>2843</v>
      </c>
      <c r="I9198" s="102" t="s">
        <v>2844</v>
      </c>
      <c r="J9198" s="2" t="s">
        <v>11740</v>
      </c>
      <c r="K9198" s="102" t="s">
        <v>2845</v>
      </c>
      <c r="L9198" s="2" t="s">
        <v>11740</v>
      </c>
      <c r="M9198" s="102" t="s">
        <v>3937</v>
      </c>
      <c r="N9198" s="102" t="s">
        <v>2928</v>
      </c>
      <c r="O9198" s="103" t="s">
        <v>3001</v>
      </c>
      <c r="P9198" s="102" t="s">
        <v>3002</v>
      </c>
      <c r="T9198" s="102" t="s">
        <v>3042</v>
      </c>
      <c r="U9198" s="102" t="s">
        <v>2850</v>
      </c>
      <c r="W9198" s="102" t="s">
        <v>3003</v>
      </c>
      <c r="X9198" s="102" t="s">
        <v>2851</v>
      </c>
      <c r="AA9198" s="102" t="s">
        <v>2942</v>
      </c>
      <c r="AD9198" s="102" t="s">
        <v>2852</v>
      </c>
    </row>
    <row r="9199" spans="1:30" ht="86.4">
      <c r="A9199" s="2">
        <v>22974</v>
      </c>
      <c r="C9199" s="102" t="s">
        <v>2781</v>
      </c>
      <c r="D9199" s="2" t="s">
        <v>3335</v>
      </c>
      <c r="F9199" s="102" t="s">
        <v>2868</v>
      </c>
      <c r="G9199" s="102" t="s">
        <v>2843</v>
      </c>
      <c r="H9199" s="102" t="s">
        <v>2843</v>
      </c>
      <c r="I9199" s="102" t="s">
        <v>2844</v>
      </c>
      <c r="J9199" s="2" t="s">
        <v>11740</v>
      </c>
      <c r="K9199" s="102" t="s">
        <v>2845</v>
      </c>
      <c r="L9199" s="2" t="s">
        <v>11740</v>
      </c>
      <c r="M9199" s="102" t="s">
        <v>3937</v>
      </c>
      <c r="N9199" s="102" t="s">
        <v>2928</v>
      </c>
      <c r="O9199" s="103" t="s">
        <v>3001</v>
      </c>
      <c r="P9199" s="102" t="s">
        <v>3002</v>
      </c>
      <c r="T9199" s="102" t="s">
        <v>3042</v>
      </c>
      <c r="U9199" s="102" t="s">
        <v>2850</v>
      </c>
      <c r="W9199" s="102" t="s">
        <v>3003</v>
      </c>
      <c r="X9199" s="102" t="s">
        <v>2851</v>
      </c>
      <c r="AA9199" s="102" t="s">
        <v>2942</v>
      </c>
      <c r="AD9199" s="102" t="s">
        <v>2852</v>
      </c>
    </row>
    <row r="9200" spans="1:30" ht="86.4">
      <c r="A9200" s="2">
        <v>22975</v>
      </c>
      <c r="C9200" s="102" t="s">
        <v>2781</v>
      </c>
      <c r="E9200" s="7" t="s">
        <v>22534</v>
      </c>
      <c r="F9200" s="102" t="s">
        <v>2841</v>
      </c>
      <c r="G9200" s="102" t="s">
        <v>2842</v>
      </c>
      <c r="H9200" s="102" t="s">
        <v>2843</v>
      </c>
      <c r="I9200" s="102" t="s">
        <v>2844</v>
      </c>
      <c r="J9200" s="2" t="s">
        <v>11740</v>
      </c>
      <c r="K9200" s="102" t="s">
        <v>2845</v>
      </c>
      <c r="L9200" s="2" t="s">
        <v>11740</v>
      </c>
      <c r="M9200" s="102" t="s">
        <v>2841</v>
      </c>
      <c r="O9200" s="103" t="s">
        <v>3001</v>
      </c>
      <c r="P9200" s="102" t="s">
        <v>3002</v>
      </c>
      <c r="T9200" s="102" t="s">
        <v>3042</v>
      </c>
      <c r="U9200" s="102" t="s">
        <v>2859</v>
      </c>
      <c r="W9200" s="102" t="s">
        <v>3003</v>
      </c>
      <c r="X9200" s="102" t="s">
        <v>2851</v>
      </c>
      <c r="AA9200" s="102" t="s">
        <v>2841</v>
      </c>
      <c r="AD9200" s="102" t="s">
        <v>2852</v>
      </c>
    </row>
    <row r="9201" spans="1:30" ht="86.4">
      <c r="A9201" s="2">
        <v>22976</v>
      </c>
      <c r="C9201" s="102" t="s">
        <v>2781</v>
      </c>
      <c r="D9201" s="2" t="s">
        <v>22535</v>
      </c>
      <c r="E9201" s="7" t="s">
        <v>22536</v>
      </c>
      <c r="F9201" s="102" t="s">
        <v>2841</v>
      </c>
      <c r="G9201" s="102" t="s">
        <v>2843</v>
      </c>
      <c r="H9201" s="102" t="s">
        <v>2843</v>
      </c>
      <c r="I9201" s="102" t="s">
        <v>2844</v>
      </c>
      <c r="J9201" s="2" t="s">
        <v>11740</v>
      </c>
      <c r="K9201" s="102" t="s">
        <v>2845</v>
      </c>
      <c r="L9201" s="2" t="s">
        <v>11740</v>
      </c>
      <c r="M9201" s="102" t="s">
        <v>3937</v>
      </c>
      <c r="N9201" s="102" t="s">
        <v>2928</v>
      </c>
      <c r="O9201" s="103" t="s">
        <v>3001</v>
      </c>
      <c r="P9201" s="102" t="s">
        <v>3002</v>
      </c>
      <c r="T9201" s="102" t="s">
        <v>3042</v>
      </c>
      <c r="U9201" s="102" t="s">
        <v>2850</v>
      </c>
      <c r="W9201" s="102" t="s">
        <v>3003</v>
      </c>
      <c r="X9201" s="102" t="s">
        <v>2851</v>
      </c>
      <c r="AA9201" s="102" t="s">
        <v>2942</v>
      </c>
      <c r="AD9201" s="102" t="s">
        <v>2852</v>
      </c>
    </row>
    <row r="9202" spans="1:30" ht="86.4">
      <c r="A9202" s="2">
        <v>22977</v>
      </c>
      <c r="C9202" s="102" t="s">
        <v>2781</v>
      </c>
      <c r="D9202" s="2" t="s">
        <v>3335</v>
      </c>
      <c r="F9202" s="102" t="s">
        <v>2841</v>
      </c>
      <c r="G9202" s="102" t="s">
        <v>2843</v>
      </c>
      <c r="H9202" s="102" t="s">
        <v>2843</v>
      </c>
      <c r="I9202" s="102" t="s">
        <v>2844</v>
      </c>
      <c r="J9202" s="2" t="s">
        <v>11740</v>
      </c>
      <c r="K9202" s="102" t="s">
        <v>2845</v>
      </c>
      <c r="L9202" s="2" t="s">
        <v>11740</v>
      </c>
      <c r="M9202" s="102" t="s">
        <v>3937</v>
      </c>
      <c r="N9202" s="102" t="s">
        <v>2928</v>
      </c>
      <c r="O9202" s="103" t="s">
        <v>3001</v>
      </c>
      <c r="P9202" s="102" t="s">
        <v>3002</v>
      </c>
      <c r="T9202" s="102" t="s">
        <v>3042</v>
      </c>
      <c r="U9202" s="102" t="s">
        <v>2850</v>
      </c>
      <c r="W9202" s="102" t="s">
        <v>3003</v>
      </c>
      <c r="X9202" s="102" t="s">
        <v>2851</v>
      </c>
      <c r="AA9202" s="102" t="s">
        <v>2942</v>
      </c>
      <c r="AD9202" s="102" t="s">
        <v>2852</v>
      </c>
    </row>
    <row r="9203" spans="1:30" ht="86.4">
      <c r="A9203" s="2">
        <v>22978</v>
      </c>
      <c r="C9203" s="102" t="s">
        <v>2781</v>
      </c>
      <c r="E9203" s="7" t="s">
        <v>22537</v>
      </c>
      <c r="F9203" s="102" t="s">
        <v>2841</v>
      </c>
      <c r="G9203" s="102" t="s">
        <v>2842</v>
      </c>
      <c r="H9203" s="102" t="s">
        <v>2843</v>
      </c>
      <c r="I9203" s="102" t="s">
        <v>2844</v>
      </c>
      <c r="J9203" s="2" t="s">
        <v>11740</v>
      </c>
      <c r="K9203" s="102" t="s">
        <v>2845</v>
      </c>
      <c r="L9203" s="2" t="s">
        <v>11740</v>
      </c>
      <c r="M9203" s="102" t="s">
        <v>2841</v>
      </c>
      <c r="O9203" s="103" t="s">
        <v>3001</v>
      </c>
      <c r="P9203" s="102" t="s">
        <v>3002</v>
      </c>
      <c r="T9203" s="102" t="s">
        <v>3042</v>
      </c>
      <c r="U9203" s="102" t="s">
        <v>2859</v>
      </c>
      <c r="W9203" s="102" t="s">
        <v>3003</v>
      </c>
      <c r="X9203" s="102" t="s">
        <v>2851</v>
      </c>
      <c r="AA9203" s="102" t="s">
        <v>2841</v>
      </c>
      <c r="AD9203" s="102" t="s">
        <v>2852</v>
      </c>
    </row>
    <row r="9204" spans="1:30" ht="86.4">
      <c r="A9204" s="2">
        <v>22979</v>
      </c>
      <c r="C9204" s="102" t="s">
        <v>2781</v>
      </c>
      <c r="E9204" s="7" t="s">
        <v>22538</v>
      </c>
      <c r="F9204" s="102" t="s">
        <v>2841</v>
      </c>
      <c r="G9204" s="102" t="s">
        <v>2842</v>
      </c>
      <c r="H9204" s="102" t="s">
        <v>2843</v>
      </c>
      <c r="I9204" s="102" t="s">
        <v>2844</v>
      </c>
      <c r="J9204" s="2" t="s">
        <v>11740</v>
      </c>
      <c r="K9204" s="102" t="s">
        <v>2845</v>
      </c>
      <c r="L9204" s="2" t="s">
        <v>11740</v>
      </c>
      <c r="M9204" s="102" t="s">
        <v>2841</v>
      </c>
      <c r="O9204" s="103" t="s">
        <v>3001</v>
      </c>
      <c r="P9204" s="102" t="s">
        <v>3002</v>
      </c>
      <c r="T9204" s="102" t="s">
        <v>3042</v>
      </c>
      <c r="U9204" s="102" t="s">
        <v>2859</v>
      </c>
      <c r="W9204" s="102" t="s">
        <v>3003</v>
      </c>
      <c r="X9204" s="102" t="s">
        <v>2851</v>
      </c>
      <c r="AA9204" s="102" t="s">
        <v>2841</v>
      </c>
      <c r="AD9204" s="102" t="s">
        <v>2852</v>
      </c>
    </row>
    <row r="9205" spans="1:30" ht="86.4">
      <c r="A9205" s="2">
        <v>22980</v>
      </c>
      <c r="C9205" s="102" t="s">
        <v>2781</v>
      </c>
      <c r="D9205" s="2" t="s">
        <v>22539</v>
      </c>
      <c r="E9205" s="7" t="s">
        <v>22540</v>
      </c>
      <c r="F9205" s="102" t="s">
        <v>2868</v>
      </c>
      <c r="G9205" s="102" t="s">
        <v>2869</v>
      </c>
      <c r="H9205" s="102" t="s">
        <v>2985</v>
      </c>
      <c r="I9205" s="102" t="s">
        <v>2844</v>
      </c>
      <c r="K9205" s="102" t="s">
        <v>2845</v>
      </c>
      <c r="M9205" s="102" t="s">
        <v>3937</v>
      </c>
      <c r="N9205" s="102" t="s">
        <v>2928</v>
      </c>
      <c r="O9205" s="103" t="s">
        <v>3001</v>
      </c>
      <c r="P9205" s="102" t="s">
        <v>3002</v>
      </c>
      <c r="Q9205" s="102" t="s">
        <v>2990</v>
      </c>
      <c r="T9205" s="102" t="s">
        <v>3042</v>
      </c>
      <c r="U9205" s="102" t="s">
        <v>2850</v>
      </c>
      <c r="W9205" s="102" t="s">
        <v>3003</v>
      </c>
      <c r="X9205" s="102" t="s">
        <v>2851</v>
      </c>
      <c r="AA9205" s="102" t="s">
        <v>2942</v>
      </c>
      <c r="AD9205" s="102" t="s">
        <v>2852</v>
      </c>
    </row>
    <row r="9206" spans="1:30" ht="409.6">
      <c r="A9206" s="2">
        <v>22981</v>
      </c>
      <c r="C9206" s="102" t="s">
        <v>2781</v>
      </c>
      <c r="D9206" s="7" t="s">
        <v>22541</v>
      </c>
      <c r="E9206" s="7" t="s">
        <v>22542</v>
      </c>
      <c r="F9206" s="102" t="s">
        <v>2841</v>
      </c>
      <c r="G9206" s="102" t="s">
        <v>2843</v>
      </c>
      <c r="H9206" s="102" t="s">
        <v>2843</v>
      </c>
      <c r="I9206" s="102" t="s">
        <v>2844</v>
      </c>
      <c r="J9206" s="2" t="s">
        <v>11740</v>
      </c>
      <c r="K9206" s="102" t="s">
        <v>2845</v>
      </c>
      <c r="L9206" s="2" t="s">
        <v>11740</v>
      </c>
      <c r="M9206" s="102" t="s">
        <v>3937</v>
      </c>
      <c r="N9206" s="102" t="s">
        <v>2928</v>
      </c>
      <c r="O9206" s="103" t="s">
        <v>3001</v>
      </c>
      <c r="P9206" s="102" t="s">
        <v>3002</v>
      </c>
      <c r="T9206" s="102" t="s">
        <v>3042</v>
      </c>
      <c r="U9206" s="102" t="s">
        <v>2850</v>
      </c>
      <c r="W9206" s="102" t="s">
        <v>3003</v>
      </c>
      <c r="X9206" s="102" t="s">
        <v>2851</v>
      </c>
      <c r="AA9206" s="102" t="s">
        <v>2942</v>
      </c>
      <c r="AD9206" s="102" t="s">
        <v>2852</v>
      </c>
    </row>
    <row r="9207" spans="1:30" ht="409.6">
      <c r="A9207" s="2">
        <v>22982</v>
      </c>
      <c r="C9207" s="102" t="s">
        <v>2781</v>
      </c>
      <c r="D9207" s="7" t="s">
        <v>22543</v>
      </c>
      <c r="E9207" s="7" t="s">
        <v>22544</v>
      </c>
      <c r="F9207" s="102" t="s">
        <v>2868</v>
      </c>
      <c r="G9207" s="102" t="s">
        <v>2869</v>
      </c>
      <c r="H9207" s="102" t="s">
        <v>2985</v>
      </c>
      <c r="I9207" s="102" t="s">
        <v>2844</v>
      </c>
      <c r="K9207" s="102" t="s">
        <v>2845</v>
      </c>
      <c r="M9207" s="102" t="s">
        <v>3937</v>
      </c>
      <c r="N9207" s="102" t="s">
        <v>2928</v>
      </c>
      <c r="O9207" s="103" t="s">
        <v>3001</v>
      </c>
      <c r="P9207" s="102" t="s">
        <v>3002</v>
      </c>
      <c r="Q9207" s="102" t="s">
        <v>2990</v>
      </c>
      <c r="T9207" s="102" t="s">
        <v>3042</v>
      </c>
      <c r="U9207" s="102" t="s">
        <v>2850</v>
      </c>
      <c r="W9207" s="102" t="s">
        <v>3003</v>
      </c>
      <c r="X9207" s="102" t="s">
        <v>2851</v>
      </c>
      <c r="AA9207" s="102" t="s">
        <v>2942</v>
      </c>
      <c r="AD9207" s="102" t="s">
        <v>2852</v>
      </c>
    </row>
    <row r="9208" spans="1:30" ht="86.4">
      <c r="A9208" s="2">
        <v>22983</v>
      </c>
      <c r="C9208" s="102" t="s">
        <v>2781</v>
      </c>
      <c r="E9208" s="7" t="s">
        <v>22545</v>
      </c>
      <c r="F9208" s="102" t="s">
        <v>2841</v>
      </c>
      <c r="G9208" s="102" t="s">
        <v>2842</v>
      </c>
      <c r="H9208" s="102" t="s">
        <v>2843</v>
      </c>
      <c r="I9208" s="102" t="s">
        <v>2844</v>
      </c>
      <c r="J9208" s="2" t="s">
        <v>11740</v>
      </c>
      <c r="K9208" s="102" t="s">
        <v>2845</v>
      </c>
      <c r="L9208" s="2" t="s">
        <v>11740</v>
      </c>
      <c r="M9208" s="102" t="s">
        <v>2841</v>
      </c>
      <c r="O9208" s="103" t="s">
        <v>3001</v>
      </c>
      <c r="P9208" s="102" t="s">
        <v>3002</v>
      </c>
      <c r="T9208" s="102" t="s">
        <v>3042</v>
      </c>
      <c r="U9208" s="102" t="s">
        <v>2859</v>
      </c>
      <c r="W9208" s="102" t="s">
        <v>3003</v>
      </c>
      <c r="X9208" s="102" t="s">
        <v>2851</v>
      </c>
      <c r="AA9208" s="102" t="s">
        <v>2841</v>
      </c>
      <c r="AD9208" s="102" t="s">
        <v>2852</v>
      </c>
    </row>
    <row r="9209" spans="1:30" ht="86.4">
      <c r="A9209" s="2">
        <v>22984</v>
      </c>
      <c r="C9209" s="102" t="s">
        <v>2781</v>
      </c>
      <c r="D9209" s="2" t="s">
        <v>22546</v>
      </c>
      <c r="E9209" s="7" t="s">
        <v>22547</v>
      </c>
      <c r="F9209" s="102" t="s">
        <v>2841</v>
      </c>
      <c r="G9209" s="102" t="s">
        <v>2843</v>
      </c>
      <c r="H9209" s="102" t="s">
        <v>2843</v>
      </c>
      <c r="I9209" s="102" t="s">
        <v>2844</v>
      </c>
      <c r="J9209" s="2" t="s">
        <v>11740</v>
      </c>
      <c r="K9209" s="102" t="s">
        <v>2845</v>
      </c>
      <c r="L9209" s="2" t="s">
        <v>11740</v>
      </c>
      <c r="M9209" s="102" t="s">
        <v>3937</v>
      </c>
      <c r="N9209" s="102" t="s">
        <v>2928</v>
      </c>
      <c r="O9209" s="103" t="s">
        <v>3001</v>
      </c>
      <c r="P9209" s="102" t="s">
        <v>3002</v>
      </c>
      <c r="T9209" s="102" t="s">
        <v>3042</v>
      </c>
      <c r="U9209" s="102" t="s">
        <v>2850</v>
      </c>
      <c r="W9209" s="102" t="s">
        <v>3003</v>
      </c>
      <c r="X9209" s="102" t="s">
        <v>2851</v>
      </c>
      <c r="AA9209" s="102" t="s">
        <v>2942</v>
      </c>
      <c r="AD9209" s="102" t="s">
        <v>2852</v>
      </c>
    </row>
    <row r="9210" spans="1:30" ht="86.4">
      <c r="A9210" s="2">
        <v>22985</v>
      </c>
      <c r="C9210" s="102" t="s">
        <v>2781</v>
      </c>
      <c r="D9210" s="2" t="s">
        <v>3335</v>
      </c>
      <c r="F9210" s="102" t="s">
        <v>2868</v>
      </c>
      <c r="G9210" s="102" t="s">
        <v>2843</v>
      </c>
      <c r="H9210" s="102" t="s">
        <v>2843</v>
      </c>
      <c r="I9210" s="102" t="s">
        <v>2844</v>
      </c>
      <c r="J9210" s="2" t="s">
        <v>11740</v>
      </c>
      <c r="K9210" s="102" t="s">
        <v>2845</v>
      </c>
      <c r="L9210" s="2" t="s">
        <v>11740</v>
      </c>
      <c r="M9210" s="102" t="s">
        <v>3937</v>
      </c>
      <c r="N9210" s="102" t="s">
        <v>2928</v>
      </c>
      <c r="O9210" s="103" t="s">
        <v>3001</v>
      </c>
      <c r="P9210" s="102" t="s">
        <v>3002</v>
      </c>
      <c r="T9210" s="102" t="s">
        <v>3042</v>
      </c>
      <c r="U9210" s="102" t="s">
        <v>2850</v>
      </c>
      <c r="W9210" s="102" t="s">
        <v>3003</v>
      </c>
      <c r="X9210" s="102" t="s">
        <v>2851</v>
      </c>
      <c r="AA9210" s="102" t="s">
        <v>2942</v>
      </c>
      <c r="AD9210" s="102" t="s">
        <v>2852</v>
      </c>
    </row>
    <row r="9211" spans="1:30" ht="86.4">
      <c r="A9211" s="2">
        <v>22986</v>
      </c>
      <c r="C9211" s="102" t="s">
        <v>2781</v>
      </c>
      <c r="D9211" s="2" t="s">
        <v>22548</v>
      </c>
      <c r="E9211" s="7" t="s">
        <v>22549</v>
      </c>
      <c r="F9211" s="102" t="s">
        <v>2841</v>
      </c>
      <c r="G9211" s="102" t="s">
        <v>2843</v>
      </c>
      <c r="H9211" s="102" t="s">
        <v>2843</v>
      </c>
      <c r="I9211" s="102" t="s">
        <v>2844</v>
      </c>
      <c r="J9211" s="2" t="s">
        <v>11740</v>
      </c>
      <c r="K9211" s="102" t="s">
        <v>2845</v>
      </c>
      <c r="L9211" s="2" t="s">
        <v>11740</v>
      </c>
      <c r="M9211" s="102" t="s">
        <v>3937</v>
      </c>
      <c r="N9211" s="102" t="s">
        <v>2928</v>
      </c>
      <c r="O9211" s="103" t="s">
        <v>3001</v>
      </c>
      <c r="P9211" s="102" t="s">
        <v>3002</v>
      </c>
      <c r="T9211" s="102" t="s">
        <v>3042</v>
      </c>
      <c r="U9211" s="102" t="s">
        <v>2850</v>
      </c>
      <c r="W9211" s="102" t="s">
        <v>3003</v>
      </c>
      <c r="X9211" s="102" t="s">
        <v>2851</v>
      </c>
      <c r="AA9211" s="102" t="s">
        <v>2942</v>
      </c>
      <c r="AD9211" s="102" t="s">
        <v>2852</v>
      </c>
    </row>
    <row r="9212" spans="1:30" ht="86.4">
      <c r="A9212" s="2">
        <v>22987</v>
      </c>
      <c r="C9212" s="102" t="s">
        <v>2781</v>
      </c>
      <c r="D9212" s="2" t="s">
        <v>3335</v>
      </c>
      <c r="F9212" s="102" t="s">
        <v>2841</v>
      </c>
      <c r="G9212" s="102" t="s">
        <v>2843</v>
      </c>
      <c r="H9212" s="102" t="s">
        <v>2843</v>
      </c>
      <c r="I9212" s="102" t="s">
        <v>2844</v>
      </c>
      <c r="J9212" s="2" t="s">
        <v>11740</v>
      </c>
      <c r="K9212" s="102" t="s">
        <v>2845</v>
      </c>
      <c r="L9212" s="2" t="s">
        <v>11740</v>
      </c>
      <c r="M9212" s="102" t="s">
        <v>3937</v>
      </c>
      <c r="N9212" s="102" t="s">
        <v>2928</v>
      </c>
      <c r="O9212" s="103" t="s">
        <v>3001</v>
      </c>
      <c r="P9212" s="102" t="s">
        <v>3002</v>
      </c>
      <c r="T9212" s="102" t="s">
        <v>3042</v>
      </c>
      <c r="U9212" s="102" t="s">
        <v>2850</v>
      </c>
      <c r="W9212" s="102" t="s">
        <v>3003</v>
      </c>
      <c r="X9212" s="102" t="s">
        <v>2851</v>
      </c>
      <c r="AA9212" s="102" t="s">
        <v>2942</v>
      </c>
      <c r="AD9212" s="102" t="s">
        <v>2852</v>
      </c>
    </row>
    <row r="9213" spans="1:30" ht="86.4">
      <c r="A9213" s="2">
        <v>22988</v>
      </c>
      <c r="C9213" s="102" t="s">
        <v>2781</v>
      </c>
      <c r="D9213" s="2" t="s">
        <v>22550</v>
      </c>
      <c r="E9213" s="7" t="s">
        <v>22551</v>
      </c>
      <c r="F9213" s="102" t="s">
        <v>2841</v>
      </c>
      <c r="G9213" s="102" t="s">
        <v>2843</v>
      </c>
      <c r="H9213" s="102" t="s">
        <v>2843</v>
      </c>
      <c r="I9213" s="102" t="s">
        <v>2844</v>
      </c>
      <c r="J9213" s="2" t="s">
        <v>11740</v>
      </c>
      <c r="K9213" s="102" t="s">
        <v>2845</v>
      </c>
      <c r="L9213" s="2" t="s">
        <v>11740</v>
      </c>
      <c r="M9213" s="102" t="s">
        <v>3937</v>
      </c>
      <c r="N9213" s="102" t="s">
        <v>2928</v>
      </c>
      <c r="O9213" s="103" t="s">
        <v>3001</v>
      </c>
      <c r="P9213" s="102" t="s">
        <v>3002</v>
      </c>
      <c r="T9213" s="102" t="s">
        <v>3042</v>
      </c>
      <c r="U9213" s="102" t="s">
        <v>2850</v>
      </c>
      <c r="W9213" s="102" t="s">
        <v>3003</v>
      </c>
      <c r="X9213" s="102" t="s">
        <v>2851</v>
      </c>
      <c r="AA9213" s="102" t="s">
        <v>2942</v>
      </c>
      <c r="AD9213" s="102" t="s">
        <v>2852</v>
      </c>
    </row>
    <row r="9214" spans="1:30" ht="86.4">
      <c r="A9214" s="2">
        <v>22989</v>
      </c>
      <c r="C9214" s="102" t="s">
        <v>2781</v>
      </c>
      <c r="D9214" s="2" t="s">
        <v>3335</v>
      </c>
      <c r="F9214" s="102" t="s">
        <v>2868</v>
      </c>
      <c r="G9214" s="102" t="s">
        <v>2843</v>
      </c>
      <c r="H9214" s="102" t="s">
        <v>2843</v>
      </c>
      <c r="I9214" s="102" t="s">
        <v>2844</v>
      </c>
      <c r="J9214" s="2" t="s">
        <v>11740</v>
      </c>
      <c r="K9214" s="102" t="s">
        <v>2845</v>
      </c>
      <c r="L9214" s="2" t="s">
        <v>11740</v>
      </c>
      <c r="M9214" s="102" t="s">
        <v>3937</v>
      </c>
      <c r="N9214" s="102" t="s">
        <v>2928</v>
      </c>
      <c r="O9214" s="103" t="s">
        <v>3001</v>
      </c>
      <c r="P9214" s="102" t="s">
        <v>3002</v>
      </c>
      <c r="T9214" s="102" t="s">
        <v>3042</v>
      </c>
      <c r="U9214" s="102" t="s">
        <v>2850</v>
      </c>
      <c r="W9214" s="102" t="s">
        <v>3003</v>
      </c>
      <c r="X9214" s="102" t="s">
        <v>2851</v>
      </c>
      <c r="AA9214" s="102" t="s">
        <v>2942</v>
      </c>
      <c r="AD9214" s="102" t="s">
        <v>2852</v>
      </c>
    </row>
    <row r="9215" spans="1:30" ht="86.4">
      <c r="A9215" s="2">
        <v>22990</v>
      </c>
      <c r="C9215" s="102" t="s">
        <v>2781</v>
      </c>
      <c r="E9215" s="7" t="s">
        <v>22552</v>
      </c>
      <c r="F9215" s="102" t="s">
        <v>2841</v>
      </c>
      <c r="G9215" s="102" t="s">
        <v>2842</v>
      </c>
      <c r="H9215" s="102" t="s">
        <v>2843</v>
      </c>
      <c r="I9215" s="102" t="s">
        <v>2844</v>
      </c>
      <c r="J9215" s="2" t="s">
        <v>11740</v>
      </c>
      <c r="K9215" s="102" t="s">
        <v>2845</v>
      </c>
      <c r="L9215" s="2" t="s">
        <v>11740</v>
      </c>
      <c r="M9215" s="102" t="s">
        <v>2841</v>
      </c>
      <c r="O9215" s="103" t="s">
        <v>3001</v>
      </c>
      <c r="P9215" s="102" t="s">
        <v>3002</v>
      </c>
      <c r="T9215" s="102" t="s">
        <v>3042</v>
      </c>
      <c r="U9215" s="102" t="s">
        <v>2859</v>
      </c>
      <c r="W9215" s="102" t="s">
        <v>3003</v>
      </c>
      <c r="X9215" s="102" t="s">
        <v>2851</v>
      </c>
      <c r="AA9215" s="102" t="s">
        <v>2841</v>
      </c>
      <c r="AD9215" s="102" t="s">
        <v>2852</v>
      </c>
    </row>
    <row r="9216" spans="1:30" ht="129.6">
      <c r="A9216" s="2">
        <v>22991</v>
      </c>
      <c r="C9216" s="102" t="s">
        <v>2781</v>
      </c>
      <c r="D9216" s="2" t="s">
        <v>22539</v>
      </c>
      <c r="E9216" s="7" t="s">
        <v>22553</v>
      </c>
      <c r="F9216" s="102" t="s">
        <v>2868</v>
      </c>
      <c r="G9216" s="102" t="s">
        <v>2869</v>
      </c>
      <c r="H9216" s="102" t="s">
        <v>2985</v>
      </c>
      <c r="I9216" s="102" t="s">
        <v>2844</v>
      </c>
      <c r="K9216" s="102" t="s">
        <v>2845</v>
      </c>
      <c r="M9216" s="102" t="s">
        <v>3937</v>
      </c>
      <c r="N9216" s="102" t="s">
        <v>2928</v>
      </c>
      <c r="O9216" s="103" t="s">
        <v>3001</v>
      </c>
      <c r="P9216" s="102" t="s">
        <v>3002</v>
      </c>
      <c r="Q9216" s="102" t="s">
        <v>2990</v>
      </c>
      <c r="T9216" s="102" t="s">
        <v>3042</v>
      </c>
      <c r="U9216" s="102" t="s">
        <v>2850</v>
      </c>
      <c r="W9216" s="102" t="s">
        <v>3003</v>
      </c>
      <c r="X9216" s="102" t="s">
        <v>2851</v>
      </c>
      <c r="AA9216" s="102" t="s">
        <v>2942</v>
      </c>
      <c r="AD9216" s="102" t="s">
        <v>2852</v>
      </c>
    </row>
    <row r="9217" spans="1:30" ht="86.4">
      <c r="A9217" s="2">
        <v>22992</v>
      </c>
      <c r="C9217" s="102" t="s">
        <v>2781</v>
      </c>
      <c r="D9217" s="2" t="s">
        <v>22554</v>
      </c>
      <c r="E9217" s="7" t="s">
        <v>22555</v>
      </c>
      <c r="F9217" s="102" t="s">
        <v>2841</v>
      </c>
      <c r="G9217" s="102" t="s">
        <v>2843</v>
      </c>
      <c r="H9217" s="102" t="s">
        <v>2843</v>
      </c>
      <c r="I9217" s="102" t="s">
        <v>2844</v>
      </c>
      <c r="J9217" s="2" t="s">
        <v>11740</v>
      </c>
      <c r="K9217" s="102" t="s">
        <v>2845</v>
      </c>
      <c r="L9217" s="2" t="s">
        <v>11740</v>
      </c>
      <c r="M9217" s="102" t="s">
        <v>3937</v>
      </c>
      <c r="N9217" s="102" t="s">
        <v>2928</v>
      </c>
      <c r="O9217" s="103" t="s">
        <v>3001</v>
      </c>
      <c r="P9217" s="102" t="s">
        <v>3002</v>
      </c>
      <c r="T9217" s="102" t="s">
        <v>3042</v>
      </c>
      <c r="U9217" s="102" t="s">
        <v>2850</v>
      </c>
      <c r="W9217" s="102" t="s">
        <v>3003</v>
      </c>
      <c r="X9217" s="102" t="s">
        <v>2851</v>
      </c>
      <c r="AA9217" s="102" t="s">
        <v>2942</v>
      </c>
      <c r="AD9217" s="102" t="s">
        <v>2852</v>
      </c>
    </row>
    <row r="9218" spans="1:30" ht="86.4">
      <c r="A9218" s="2">
        <v>22993</v>
      </c>
      <c r="C9218" s="102" t="s">
        <v>2781</v>
      </c>
      <c r="D9218" s="2" t="s">
        <v>3335</v>
      </c>
      <c r="F9218" s="102" t="s">
        <v>2868</v>
      </c>
      <c r="G9218" s="102" t="s">
        <v>2843</v>
      </c>
      <c r="H9218" s="102" t="s">
        <v>2843</v>
      </c>
      <c r="I9218" s="102" t="s">
        <v>2844</v>
      </c>
      <c r="J9218" s="2" t="s">
        <v>11740</v>
      </c>
      <c r="K9218" s="102" t="s">
        <v>2845</v>
      </c>
      <c r="L9218" s="2" t="s">
        <v>11740</v>
      </c>
      <c r="M9218" s="102" t="s">
        <v>3937</v>
      </c>
      <c r="N9218" s="102" t="s">
        <v>2928</v>
      </c>
      <c r="O9218" s="103" t="s">
        <v>3001</v>
      </c>
      <c r="P9218" s="102" t="s">
        <v>3002</v>
      </c>
      <c r="T9218" s="102" t="s">
        <v>3042</v>
      </c>
      <c r="U9218" s="102" t="s">
        <v>2850</v>
      </c>
      <c r="W9218" s="102" t="s">
        <v>3003</v>
      </c>
      <c r="X9218" s="102" t="s">
        <v>2851</v>
      </c>
      <c r="AA9218" s="102" t="s">
        <v>2942</v>
      </c>
      <c r="AD9218" s="102" t="s">
        <v>2852</v>
      </c>
    </row>
    <row r="9219" spans="1:30" ht="129.6">
      <c r="A9219" s="2">
        <v>22994</v>
      </c>
      <c r="C9219" s="102" t="s">
        <v>2781</v>
      </c>
      <c r="D9219" s="2" t="s">
        <v>22556</v>
      </c>
      <c r="E9219" s="7" t="s">
        <v>22557</v>
      </c>
      <c r="F9219" s="102" t="s">
        <v>2841</v>
      </c>
      <c r="G9219" s="102" t="s">
        <v>2843</v>
      </c>
      <c r="H9219" s="102" t="s">
        <v>2843</v>
      </c>
      <c r="I9219" s="102" t="s">
        <v>2844</v>
      </c>
      <c r="J9219" s="2" t="s">
        <v>11740</v>
      </c>
      <c r="K9219" s="102" t="s">
        <v>2845</v>
      </c>
      <c r="L9219" s="2" t="s">
        <v>11740</v>
      </c>
      <c r="M9219" s="102" t="s">
        <v>3937</v>
      </c>
      <c r="N9219" s="102" t="s">
        <v>2928</v>
      </c>
      <c r="O9219" s="103" t="s">
        <v>3001</v>
      </c>
      <c r="P9219" s="102" t="s">
        <v>3002</v>
      </c>
      <c r="T9219" s="102" t="s">
        <v>3042</v>
      </c>
      <c r="U9219" s="102" t="s">
        <v>2850</v>
      </c>
      <c r="W9219" s="102" t="s">
        <v>3003</v>
      </c>
      <c r="X9219" s="102" t="s">
        <v>2851</v>
      </c>
      <c r="AA9219" s="102" t="s">
        <v>2942</v>
      </c>
      <c r="AD9219" s="102" t="s">
        <v>2852</v>
      </c>
    </row>
    <row r="9220" spans="1:30" ht="86.4">
      <c r="A9220" s="2">
        <v>22995</v>
      </c>
      <c r="C9220" s="102" t="s">
        <v>2781</v>
      </c>
      <c r="D9220" s="2" t="s">
        <v>22558</v>
      </c>
      <c r="E9220" s="7" t="s">
        <v>22559</v>
      </c>
      <c r="F9220" s="102" t="s">
        <v>2841</v>
      </c>
      <c r="G9220" s="102" t="s">
        <v>2843</v>
      </c>
      <c r="H9220" s="102" t="s">
        <v>2843</v>
      </c>
      <c r="I9220" s="102" t="s">
        <v>2844</v>
      </c>
      <c r="J9220" s="2" t="s">
        <v>11740</v>
      </c>
      <c r="K9220" s="102" t="s">
        <v>2845</v>
      </c>
      <c r="L9220" s="2" t="s">
        <v>11740</v>
      </c>
      <c r="M9220" s="102" t="s">
        <v>3937</v>
      </c>
      <c r="N9220" s="102" t="s">
        <v>2928</v>
      </c>
      <c r="O9220" s="103" t="s">
        <v>3001</v>
      </c>
      <c r="P9220" s="102" t="s">
        <v>3002</v>
      </c>
      <c r="T9220" s="102" t="s">
        <v>3042</v>
      </c>
      <c r="U9220" s="102" t="s">
        <v>2850</v>
      </c>
      <c r="W9220" s="102" t="s">
        <v>3003</v>
      </c>
      <c r="X9220" s="102" t="s">
        <v>2851</v>
      </c>
      <c r="AA9220" s="102" t="s">
        <v>2942</v>
      </c>
      <c r="AD9220" s="102" t="s">
        <v>2852</v>
      </c>
    </row>
    <row r="9221" spans="1:30" ht="86.4">
      <c r="A9221" s="2">
        <v>22996</v>
      </c>
      <c r="C9221" s="102" t="s">
        <v>2781</v>
      </c>
      <c r="D9221" s="2" t="s">
        <v>22560</v>
      </c>
      <c r="E9221" s="7" t="s">
        <v>22561</v>
      </c>
      <c r="F9221" s="102" t="s">
        <v>2841</v>
      </c>
      <c r="G9221" s="102" t="s">
        <v>2843</v>
      </c>
      <c r="H9221" s="102" t="s">
        <v>2843</v>
      </c>
      <c r="I9221" s="102" t="s">
        <v>2844</v>
      </c>
      <c r="J9221" s="2" t="s">
        <v>11740</v>
      </c>
      <c r="K9221" s="102" t="s">
        <v>2845</v>
      </c>
      <c r="L9221" s="2" t="s">
        <v>11740</v>
      </c>
      <c r="M9221" s="102" t="s">
        <v>3937</v>
      </c>
      <c r="N9221" s="102" t="s">
        <v>2928</v>
      </c>
      <c r="O9221" s="103" t="s">
        <v>3001</v>
      </c>
      <c r="P9221" s="102" t="s">
        <v>3002</v>
      </c>
      <c r="T9221" s="102" t="s">
        <v>3042</v>
      </c>
      <c r="U9221" s="102" t="s">
        <v>2850</v>
      </c>
      <c r="W9221" s="102" t="s">
        <v>3003</v>
      </c>
      <c r="X9221" s="102" t="s">
        <v>2851</v>
      </c>
      <c r="AA9221" s="102" t="s">
        <v>2942</v>
      </c>
      <c r="AD9221" s="102" t="s">
        <v>2852</v>
      </c>
    </row>
    <row r="9222" spans="1:30" ht="409.6">
      <c r="A9222" s="2">
        <v>22997</v>
      </c>
      <c r="C9222" s="102" t="s">
        <v>2781</v>
      </c>
      <c r="D9222" s="7" t="s">
        <v>22562</v>
      </c>
      <c r="E9222" s="7" t="s">
        <v>22563</v>
      </c>
      <c r="F9222" s="102" t="s">
        <v>2868</v>
      </c>
      <c r="G9222" s="102" t="s">
        <v>2869</v>
      </c>
      <c r="H9222" s="102" t="s">
        <v>2985</v>
      </c>
      <c r="I9222" s="102" t="s">
        <v>2844</v>
      </c>
      <c r="K9222" s="102" t="s">
        <v>2845</v>
      </c>
      <c r="M9222" s="102" t="s">
        <v>3937</v>
      </c>
      <c r="N9222" s="102" t="s">
        <v>2928</v>
      </c>
      <c r="O9222" s="103" t="s">
        <v>3001</v>
      </c>
      <c r="P9222" s="102" t="s">
        <v>3002</v>
      </c>
      <c r="Q9222" s="102" t="s">
        <v>2990</v>
      </c>
      <c r="T9222" s="102" t="s">
        <v>3042</v>
      </c>
      <c r="U9222" s="102" t="s">
        <v>2850</v>
      </c>
      <c r="W9222" s="102" t="s">
        <v>3003</v>
      </c>
      <c r="X9222" s="102" t="s">
        <v>2851</v>
      </c>
      <c r="AA9222" s="102" t="s">
        <v>2942</v>
      </c>
      <c r="AD9222" s="102" t="s">
        <v>2852</v>
      </c>
    </row>
    <row r="9223" spans="1:30" ht="409.6">
      <c r="A9223" s="2">
        <v>22998</v>
      </c>
      <c r="C9223" s="102" t="s">
        <v>2781</v>
      </c>
      <c r="D9223" s="7" t="s">
        <v>22564</v>
      </c>
      <c r="E9223" s="7" t="s">
        <v>22565</v>
      </c>
      <c r="F9223" s="102" t="s">
        <v>2868</v>
      </c>
      <c r="G9223" s="102" t="s">
        <v>2869</v>
      </c>
      <c r="H9223" s="102" t="s">
        <v>2985</v>
      </c>
      <c r="I9223" s="102" t="s">
        <v>2844</v>
      </c>
      <c r="K9223" s="102" t="s">
        <v>2845</v>
      </c>
      <c r="M9223" s="102" t="s">
        <v>3937</v>
      </c>
      <c r="N9223" s="102" t="s">
        <v>2928</v>
      </c>
      <c r="O9223" s="103" t="s">
        <v>3001</v>
      </c>
      <c r="P9223" s="102" t="s">
        <v>3002</v>
      </c>
      <c r="Q9223" s="102" t="s">
        <v>2990</v>
      </c>
      <c r="T9223" s="102" t="s">
        <v>3042</v>
      </c>
      <c r="U9223" s="102" t="s">
        <v>2850</v>
      </c>
      <c r="W9223" s="102" t="s">
        <v>3003</v>
      </c>
      <c r="X9223" s="102" t="s">
        <v>2851</v>
      </c>
      <c r="AA9223" s="102" t="s">
        <v>2942</v>
      </c>
      <c r="AD9223" s="102" t="s">
        <v>2852</v>
      </c>
    </row>
    <row r="9224" spans="1:30" ht="86.4">
      <c r="A9224" s="2">
        <v>22999</v>
      </c>
      <c r="C9224" s="102" t="s">
        <v>2781</v>
      </c>
      <c r="D9224" s="2" t="s">
        <v>22566</v>
      </c>
      <c r="E9224" s="7" t="s">
        <v>22567</v>
      </c>
      <c r="F9224" s="102" t="s">
        <v>2841</v>
      </c>
      <c r="G9224" s="102" t="s">
        <v>2843</v>
      </c>
      <c r="H9224" s="102" t="s">
        <v>2843</v>
      </c>
      <c r="I9224" s="102" t="s">
        <v>2844</v>
      </c>
      <c r="J9224" s="2" t="s">
        <v>11740</v>
      </c>
      <c r="K9224" s="102" t="s">
        <v>2845</v>
      </c>
      <c r="L9224" s="2" t="s">
        <v>11740</v>
      </c>
      <c r="M9224" s="102" t="s">
        <v>3937</v>
      </c>
      <c r="N9224" s="102" t="s">
        <v>2928</v>
      </c>
      <c r="O9224" s="103" t="s">
        <v>3001</v>
      </c>
      <c r="P9224" s="102" t="s">
        <v>3002</v>
      </c>
      <c r="T9224" s="102" t="s">
        <v>3042</v>
      </c>
      <c r="U9224" s="102" t="s">
        <v>2850</v>
      </c>
      <c r="W9224" s="102" t="s">
        <v>3003</v>
      </c>
      <c r="X9224" s="102" t="s">
        <v>2851</v>
      </c>
      <c r="AA9224" s="102" t="s">
        <v>2942</v>
      </c>
      <c r="AD9224" s="102" t="s">
        <v>2852</v>
      </c>
    </row>
    <row r="9225" spans="1:30" ht="86.4">
      <c r="A9225" s="2">
        <v>23000</v>
      </c>
      <c r="C9225" s="102" t="s">
        <v>2781</v>
      </c>
      <c r="D9225" s="2" t="s">
        <v>3335</v>
      </c>
      <c r="E9225" s="7" t="s">
        <v>22567</v>
      </c>
      <c r="F9225" s="102" t="s">
        <v>2841</v>
      </c>
      <c r="G9225" s="102" t="s">
        <v>2843</v>
      </c>
      <c r="H9225" s="102" t="s">
        <v>2843</v>
      </c>
      <c r="I9225" s="102" t="s">
        <v>2844</v>
      </c>
      <c r="J9225" s="2" t="s">
        <v>11740</v>
      </c>
      <c r="K9225" s="102" t="s">
        <v>2845</v>
      </c>
      <c r="L9225" s="2" t="s">
        <v>11740</v>
      </c>
      <c r="M9225" s="102" t="s">
        <v>3937</v>
      </c>
      <c r="N9225" s="102" t="s">
        <v>2928</v>
      </c>
      <c r="O9225" s="103" t="s">
        <v>3001</v>
      </c>
      <c r="P9225" s="102" t="s">
        <v>3002</v>
      </c>
      <c r="T9225" s="102" t="s">
        <v>3042</v>
      </c>
      <c r="U9225" s="102" t="s">
        <v>2850</v>
      </c>
      <c r="W9225" s="102" t="s">
        <v>3003</v>
      </c>
      <c r="X9225" s="102" t="s">
        <v>2851</v>
      </c>
      <c r="AA9225" s="102" t="s">
        <v>2942</v>
      </c>
      <c r="AD9225" s="102" t="s">
        <v>2852</v>
      </c>
    </row>
    <row r="9226" spans="1:30" ht="86.4">
      <c r="A9226" s="2">
        <v>23001</v>
      </c>
      <c r="C9226" s="102" t="s">
        <v>2781</v>
      </c>
      <c r="E9226" s="7" t="s">
        <v>22568</v>
      </c>
      <c r="F9226" s="102" t="s">
        <v>2841</v>
      </c>
      <c r="G9226" s="102" t="s">
        <v>2842</v>
      </c>
      <c r="H9226" s="102" t="s">
        <v>2843</v>
      </c>
      <c r="I9226" s="102" t="s">
        <v>2844</v>
      </c>
      <c r="J9226" s="2" t="s">
        <v>11740</v>
      </c>
      <c r="K9226" s="102" t="s">
        <v>2845</v>
      </c>
      <c r="L9226" s="2" t="s">
        <v>11740</v>
      </c>
      <c r="M9226" s="102" t="s">
        <v>2841</v>
      </c>
      <c r="O9226" s="103" t="s">
        <v>3001</v>
      </c>
      <c r="P9226" s="102" t="s">
        <v>3002</v>
      </c>
      <c r="T9226" s="102" t="s">
        <v>3042</v>
      </c>
      <c r="U9226" s="102" t="s">
        <v>2859</v>
      </c>
      <c r="W9226" s="102" t="s">
        <v>3003</v>
      </c>
      <c r="X9226" s="102" t="s">
        <v>2851</v>
      </c>
      <c r="AA9226" s="102" t="s">
        <v>2841</v>
      </c>
      <c r="AD9226" s="102" t="s">
        <v>2852</v>
      </c>
    </row>
    <row r="9227" spans="1:30" ht="86.4">
      <c r="A9227" s="2">
        <v>23002</v>
      </c>
      <c r="C9227" s="102" t="s">
        <v>2781</v>
      </c>
      <c r="E9227" s="7" t="s">
        <v>22569</v>
      </c>
      <c r="F9227" s="102" t="s">
        <v>2841</v>
      </c>
      <c r="G9227" s="102" t="s">
        <v>2842</v>
      </c>
      <c r="H9227" s="102" t="s">
        <v>2843</v>
      </c>
      <c r="I9227" s="102" t="s">
        <v>2844</v>
      </c>
      <c r="J9227" s="2" t="s">
        <v>11740</v>
      </c>
      <c r="K9227" s="102" t="s">
        <v>2845</v>
      </c>
      <c r="L9227" s="2" t="s">
        <v>11740</v>
      </c>
      <c r="M9227" s="102" t="s">
        <v>2841</v>
      </c>
      <c r="O9227" s="103" t="s">
        <v>3001</v>
      </c>
      <c r="P9227" s="102" t="s">
        <v>3002</v>
      </c>
      <c r="T9227" s="102" t="s">
        <v>3042</v>
      </c>
      <c r="U9227" s="102" t="s">
        <v>2859</v>
      </c>
      <c r="W9227" s="102" t="s">
        <v>3003</v>
      </c>
      <c r="X9227" s="102" t="s">
        <v>2851</v>
      </c>
      <c r="AA9227" s="102" t="s">
        <v>2841</v>
      </c>
      <c r="AD9227" s="102" t="s">
        <v>2852</v>
      </c>
    </row>
    <row r="9228" spans="1:30" ht="86.4">
      <c r="A9228" s="2">
        <v>23003</v>
      </c>
      <c r="C9228" s="102" t="s">
        <v>2781</v>
      </c>
      <c r="D9228" s="2" t="s">
        <v>22570</v>
      </c>
      <c r="E9228" s="7" t="s">
        <v>22571</v>
      </c>
      <c r="F9228" s="102" t="s">
        <v>2868</v>
      </c>
      <c r="G9228" s="102" t="s">
        <v>2869</v>
      </c>
      <c r="H9228" s="102" t="s">
        <v>2985</v>
      </c>
      <c r="I9228" s="102" t="s">
        <v>2844</v>
      </c>
      <c r="K9228" s="102" t="s">
        <v>2845</v>
      </c>
      <c r="M9228" s="102" t="s">
        <v>3937</v>
      </c>
      <c r="N9228" s="102" t="s">
        <v>2928</v>
      </c>
      <c r="O9228" s="103" t="s">
        <v>3001</v>
      </c>
      <c r="P9228" s="102" t="s">
        <v>3002</v>
      </c>
      <c r="Q9228" s="102" t="s">
        <v>2990</v>
      </c>
      <c r="T9228" s="102" t="s">
        <v>3042</v>
      </c>
      <c r="U9228" s="102" t="s">
        <v>2850</v>
      </c>
      <c r="W9228" s="102" t="s">
        <v>3003</v>
      </c>
      <c r="X9228" s="102" t="s">
        <v>2851</v>
      </c>
      <c r="AA9228" s="102" t="s">
        <v>2942</v>
      </c>
      <c r="AD9228" s="102" t="s">
        <v>2852</v>
      </c>
    </row>
    <row r="9229" spans="1:30" ht="86.4">
      <c r="A9229" s="2">
        <v>23004</v>
      </c>
      <c r="C9229" s="102" t="s">
        <v>2781</v>
      </c>
      <c r="D9229" s="2" t="s">
        <v>22572</v>
      </c>
      <c r="E9229" s="7" t="s">
        <v>22573</v>
      </c>
      <c r="F9229" s="102" t="s">
        <v>2841</v>
      </c>
      <c r="G9229" s="102" t="s">
        <v>2843</v>
      </c>
      <c r="H9229" s="102" t="s">
        <v>2843</v>
      </c>
      <c r="I9229" s="102" t="s">
        <v>2844</v>
      </c>
      <c r="J9229" s="2" t="s">
        <v>11740</v>
      </c>
      <c r="K9229" s="102" t="s">
        <v>2845</v>
      </c>
      <c r="L9229" s="2" t="s">
        <v>11740</v>
      </c>
      <c r="M9229" s="102" t="s">
        <v>3937</v>
      </c>
      <c r="N9229" s="102" t="s">
        <v>2928</v>
      </c>
      <c r="O9229" s="103" t="s">
        <v>3001</v>
      </c>
      <c r="P9229" s="102" t="s">
        <v>3002</v>
      </c>
      <c r="T9229" s="102" t="s">
        <v>3042</v>
      </c>
      <c r="U9229" s="102" t="s">
        <v>2850</v>
      </c>
      <c r="W9229" s="102" t="s">
        <v>3003</v>
      </c>
      <c r="X9229" s="102" t="s">
        <v>2851</v>
      </c>
      <c r="AA9229" s="102" t="s">
        <v>2942</v>
      </c>
      <c r="AD9229" s="102" t="s">
        <v>2852</v>
      </c>
    </row>
    <row r="9230" spans="1:30" ht="86.4">
      <c r="A9230" s="2">
        <v>23005</v>
      </c>
      <c r="C9230" s="102" t="s">
        <v>2781</v>
      </c>
      <c r="D9230" s="2" t="s">
        <v>3335</v>
      </c>
      <c r="F9230" s="102" t="s">
        <v>2841</v>
      </c>
      <c r="G9230" s="102" t="s">
        <v>2843</v>
      </c>
      <c r="H9230" s="102" t="s">
        <v>2843</v>
      </c>
      <c r="I9230" s="102" t="s">
        <v>2844</v>
      </c>
      <c r="J9230" s="2" t="s">
        <v>11740</v>
      </c>
      <c r="K9230" s="102" t="s">
        <v>2845</v>
      </c>
      <c r="L9230" s="2" t="s">
        <v>11740</v>
      </c>
      <c r="M9230" s="102" t="s">
        <v>3937</v>
      </c>
      <c r="N9230" s="102" t="s">
        <v>2928</v>
      </c>
      <c r="O9230" s="103" t="s">
        <v>3001</v>
      </c>
      <c r="P9230" s="102" t="s">
        <v>3002</v>
      </c>
      <c r="T9230" s="102" t="s">
        <v>3042</v>
      </c>
      <c r="U9230" s="102" t="s">
        <v>2850</v>
      </c>
      <c r="W9230" s="102" t="s">
        <v>3003</v>
      </c>
      <c r="X9230" s="102" t="s">
        <v>2851</v>
      </c>
      <c r="AA9230" s="102" t="s">
        <v>2942</v>
      </c>
      <c r="AD9230" s="102" t="s">
        <v>2852</v>
      </c>
    </row>
    <row r="9231" spans="1:30" ht="86.4">
      <c r="A9231" s="2">
        <v>23006</v>
      </c>
      <c r="C9231" s="102" t="s">
        <v>2781</v>
      </c>
      <c r="D9231" s="2" t="s">
        <v>22574</v>
      </c>
      <c r="E9231" s="7" t="s">
        <v>22575</v>
      </c>
      <c r="F9231" s="102" t="s">
        <v>2841</v>
      </c>
      <c r="G9231" s="102" t="s">
        <v>2843</v>
      </c>
      <c r="H9231" s="102" t="s">
        <v>2843</v>
      </c>
      <c r="I9231" s="102" t="s">
        <v>2844</v>
      </c>
      <c r="J9231" s="2" t="s">
        <v>11740</v>
      </c>
      <c r="K9231" s="102" t="s">
        <v>2845</v>
      </c>
      <c r="L9231" s="2" t="s">
        <v>11740</v>
      </c>
      <c r="M9231" s="102" t="s">
        <v>3937</v>
      </c>
      <c r="N9231" s="102" t="s">
        <v>2928</v>
      </c>
      <c r="O9231" s="103" t="s">
        <v>3001</v>
      </c>
      <c r="P9231" s="102" t="s">
        <v>3002</v>
      </c>
      <c r="T9231" s="102" t="s">
        <v>3042</v>
      </c>
      <c r="U9231" s="102" t="s">
        <v>2850</v>
      </c>
      <c r="W9231" s="102" t="s">
        <v>3003</v>
      </c>
      <c r="X9231" s="102" t="s">
        <v>2851</v>
      </c>
      <c r="AA9231" s="102" t="s">
        <v>2942</v>
      </c>
      <c r="AD9231" s="102" t="s">
        <v>2852</v>
      </c>
    </row>
    <row r="9232" spans="1:30" ht="86.4">
      <c r="A9232" s="2">
        <v>23007</v>
      </c>
      <c r="C9232" s="102" t="s">
        <v>2781</v>
      </c>
      <c r="D9232" s="2" t="s">
        <v>22576</v>
      </c>
      <c r="E9232" s="7" t="s">
        <v>22577</v>
      </c>
      <c r="F9232" s="102" t="s">
        <v>2841</v>
      </c>
      <c r="G9232" s="102" t="s">
        <v>2843</v>
      </c>
      <c r="H9232" s="102" t="s">
        <v>2843</v>
      </c>
      <c r="I9232" s="102" t="s">
        <v>2844</v>
      </c>
      <c r="J9232" s="2" t="s">
        <v>11740</v>
      </c>
      <c r="K9232" s="102" t="s">
        <v>2845</v>
      </c>
      <c r="L9232" s="2" t="s">
        <v>11740</v>
      </c>
      <c r="M9232" s="102" t="s">
        <v>3937</v>
      </c>
      <c r="N9232" s="102" t="s">
        <v>2928</v>
      </c>
      <c r="O9232" s="103" t="s">
        <v>3001</v>
      </c>
      <c r="P9232" s="102" t="s">
        <v>3002</v>
      </c>
      <c r="T9232" s="102" t="s">
        <v>3042</v>
      </c>
      <c r="U9232" s="102" t="s">
        <v>2850</v>
      </c>
      <c r="W9232" s="102" t="s">
        <v>3003</v>
      </c>
      <c r="X9232" s="102" t="s">
        <v>2851</v>
      </c>
      <c r="AA9232" s="102" t="s">
        <v>2942</v>
      </c>
      <c r="AD9232" s="102" t="s">
        <v>2852</v>
      </c>
    </row>
    <row r="9233" spans="1:30" ht="86.4">
      <c r="A9233" s="2">
        <v>23008</v>
      </c>
      <c r="C9233" s="102" t="s">
        <v>2781</v>
      </c>
      <c r="D9233" s="2" t="s">
        <v>3335</v>
      </c>
      <c r="F9233" s="102" t="s">
        <v>2841</v>
      </c>
      <c r="G9233" s="102" t="s">
        <v>2843</v>
      </c>
      <c r="H9233" s="102" t="s">
        <v>2843</v>
      </c>
      <c r="I9233" s="102" t="s">
        <v>2844</v>
      </c>
      <c r="J9233" s="2" t="s">
        <v>11740</v>
      </c>
      <c r="K9233" s="102" t="s">
        <v>2845</v>
      </c>
      <c r="L9233" s="2" t="s">
        <v>11740</v>
      </c>
      <c r="M9233" s="102" t="s">
        <v>3937</v>
      </c>
      <c r="N9233" s="102" t="s">
        <v>2928</v>
      </c>
      <c r="O9233" s="103" t="s">
        <v>3001</v>
      </c>
      <c r="P9233" s="102" t="s">
        <v>3002</v>
      </c>
      <c r="T9233" s="102" t="s">
        <v>3042</v>
      </c>
      <c r="U9233" s="102" t="s">
        <v>2850</v>
      </c>
      <c r="W9233" s="102" t="s">
        <v>3003</v>
      </c>
      <c r="X9233" s="102" t="s">
        <v>2851</v>
      </c>
      <c r="AA9233" s="102" t="s">
        <v>2942</v>
      </c>
      <c r="AD9233" s="102" t="s">
        <v>2852</v>
      </c>
    </row>
    <row r="9234" spans="1:30" ht="86.4">
      <c r="A9234" s="2">
        <v>23009</v>
      </c>
      <c r="C9234" s="102" t="s">
        <v>2781</v>
      </c>
      <c r="E9234" s="7" t="s">
        <v>22578</v>
      </c>
      <c r="F9234" s="102" t="s">
        <v>2841</v>
      </c>
      <c r="G9234" s="102" t="s">
        <v>2842</v>
      </c>
      <c r="H9234" s="102" t="s">
        <v>2843</v>
      </c>
      <c r="I9234" s="102" t="s">
        <v>2844</v>
      </c>
      <c r="J9234" s="2" t="s">
        <v>11740</v>
      </c>
      <c r="K9234" s="102" t="s">
        <v>2845</v>
      </c>
      <c r="L9234" s="2" t="s">
        <v>11740</v>
      </c>
      <c r="M9234" s="102" t="s">
        <v>2841</v>
      </c>
      <c r="O9234" s="103" t="s">
        <v>3001</v>
      </c>
      <c r="P9234" s="102" t="s">
        <v>3002</v>
      </c>
      <c r="T9234" s="102" t="s">
        <v>3042</v>
      </c>
      <c r="U9234" s="102" t="s">
        <v>2859</v>
      </c>
      <c r="W9234" s="102" t="s">
        <v>3003</v>
      </c>
      <c r="X9234" s="102" t="s">
        <v>2851</v>
      </c>
      <c r="AA9234" s="102" t="s">
        <v>2841</v>
      </c>
      <c r="AD9234" s="102" t="s">
        <v>2852</v>
      </c>
    </row>
    <row r="9235" spans="1:30" ht="86.4">
      <c r="A9235" s="2">
        <v>23010</v>
      </c>
      <c r="C9235" s="102" t="s">
        <v>2781</v>
      </c>
      <c r="D9235" s="2" t="s">
        <v>22579</v>
      </c>
      <c r="E9235" s="7" t="s">
        <v>22580</v>
      </c>
      <c r="F9235" s="102" t="s">
        <v>2868</v>
      </c>
      <c r="G9235" s="102" t="s">
        <v>2869</v>
      </c>
      <c r="H9235" s="102" t="s">
        <v>2843</v>
      </c>
      <c r="I9235" s="102" t="s">
        <v>2844</v>
      </c>
      <c r="J9235" s="2" t="s">
        <v>11740</v>
      </c>
      <c r="K9235" s="102" t="s">
        <v>2845</v>
      </c>
      <c r="L9235" s="2" t="s">
        <v>11740</v>
      </c>
      <c r="M9235" s="102" t="s">
        <v>3937</v>
      </c>
      <c r="N9235" s="102" t="s">
        <v>2928</v>
      </c>
      <c r="O9235" s="103" t="s">
        <v>3001</v>
      </c>
      <c r="P9235" s="102" t="s">
        <v>3002</v>
      </c>
      <c r="T9235" s="102" t="s">
        <v>3042</v>
      </c>
      <c r="U9235" s="102" t="s">
        <v>2850</v>
      </c>
      <c r="W9235" s="102" t="s">
        <v>3003</v>
      </c>
      <c r="X9235" s="102" t="s">
        <v>2851</v>
      </c>
      <c r="AA9235" s="102" t="s">
        <v>2942</v>
      </c>
      <c r="AD9235" s="102" t="s">
        <v>2852</v>
      </c>
    </row>
    <row r="9236" spans="1:30" ht="86.4">
      <c r="A9236" s="2">
        <v>23011</v>
      </c>
      <c r="C9236" s="102" t="s">
        <v>2781</v>
      </c>
      <c r="D9236" s="2" t="s">
        <v>22581</v>
      </c>
      <c r="E9236" s="7" t="s">
        <v>22582</v>
      </c>
      <c r="F9236" s="102" t="s">
        <v>2841</v>
      </c>
      <c r="G9236" s="102" t="s">
        <v>2843</v>
      </c>
      <c r="H9236" s="102" t="s">
        <v>2843</v>
      </c>
      <c r="I9236" s="102" t="s">
        <v>2844</v>
      </c>
      <c r="J9236" s="2" t="s">
        <v>11740</v>
      </c>
      <c r="K9236" s="102" t="s">
        <v>2845</v>
      </c>
      <c r="L9236" s="2" t="s">
        <v>11740</v>
      </c>
      <c r="M9236" s="102" t="s">
        <v>3937</v>
      </c>
      <c r="N9236" s="102" t="s">
        <v>2928</v>
      </c>
      <c r="O9236" s="103" t="s">
        <v>3001</v>
      </c>
      <c r="P9236" s="102" t="s">
        <v>3002</v>
      </c>
      <c r="T9236" s="102" t="s">
        <v>3042</v>
      </c>
      <c r="U9236" s="102" t="s">
        <v>2850</v>
      </c>
      <c r="W9236" s="102" t="s">
        <v>3003</v>
      </c>
      <c r="X9236" s="102" t="s">
        <v>2851</v>
      </c>
      <c r="AA9236" s="102" t="s">
        <v>2942</v>
      </c>
      <c r="AD9236" s="102" t="s">
        <v>2852</v>
      </c>
    </row>
    <row r="9237" spans="1:30" ht="86.4">
      <c r="A9237" s="2">
        <v>23012</v>
      </c>
      <c r="C9237" s="102" t="s">
        <v>2781</v>
      </c>
      <c r="D9237" s="2" t="s">
        <v>3335</v>
      </c>
      <c r="E9237" s="7" t="s">
        <v>22583</v>
      </c>
      <c r="F9237" s="102" t="s">
        <v>2841</v>
      </c>
      <c r="G9237" s="102" t="s">
        <v>2843</v>
      </c>
      <c r="H9237" s="102" t="s">
        <v>2843</v>
      </c>
      <c r="I9237" s="102" t="s">
        <v>2844</v>
      </c>
      <c r="J9237" s="2" t="s">
        <v>11740</v>
      </c>
      <c r="K9237" s="102" t="s">
        <v>2845</v>
      </c>
      <c r="L9237" s="2" t="s">
        <v>11740</v>
      </c>
      <c r="M9237" s="102" t="s">
        <v>3937</v>
      </c>
      <c r="N9237" s="102" t="s">
        <v>2928</v>
      </c>
      <c r="O9237" s="103" t="s">
        <v>3001</v>
      </c>
      <c r="P9237" s="102" t="s">
        <v>3002</v>
      </c>
      <c r="T9237" s="102" t="s">
        <v>3042</v>
      </c>
      <c r="U9237" s="102" t="s">
        <v>2850</v>
      </c>
      <c r="W9237" s="102" t="s">
        <v>3003</v>
      </c>
      <c r="X9237" s="102" t="s">
        <v>2851</v>
      </c>
      <c r="AA9237" s="102" t="s">
        <v>2942</v>
      </c>
      <c r="AD9237" s="102" t="s">
        <v>2852</v>
      </c>
    </row>
    <row r="9238" spans="1:30" ht="86.4">
      <c r="A9238" s="2">
        <v>23013</v>
      </c>
      <c r="C9238" s="102" t="s">
        <v>2781</v>
      </c>
      <c r="E9238" s="7" t="s">
        <v>22584</v>
      </c>
      <c r="F9238" s="102" t="s">
        <v>2841</v>
      </c>
      <c r="G9238" s="102" t="s">
        <v>2842</v>
      </c>
      <c r="H9238" s="102" t="s">
        <v>2843</v>
      </c>
      <c r="I9238" s="102" t="s">
        <v>2844</v>
      </c>
      <c r="J9238" s="2" t="s">
        <v>11740</v>
      </c>
      <c r="K9238" s="102" t="s">
        <v>2845</v>
      </c>
      <c r="L9238" s="2" t="s">
        <v>11740</v>
      </c>
      <c r="M9238" s="102" t="s">
        <v>2841</v>
      </c>
      <c r="O9238" s="103" t="s">
        <v>3001</v>
      </c>
      <c r="P9238" s="102" t="s">
        <v>3002</v>
      </c>
      <c r="T9238" s="102" t="s">
        <v>3042</v>
      </c>
      <c r="U9238" s="102" t="s">
        <v>2859</v>
      </c>
      <c r="W9238" s="102" t="s">
        <v>3003</v>
      </c>
      <c r="X9238" s="102" t="s">
        <v>2851</v>
      </c>
      <c r="AA9238" s="102" t="s">
        <v>2841</v>
      </c>
      <c r="AD9238" s="102" t="s">
        <v>2852</v>
      </c>
    </row>
    <row r="9239" spans="1:30" ht="86.4">
      <c r="A9239" s="2">
        <v>23014</v>
      </c>
      <c r="C9239" s="102" t="s">
        <v>2781</v>
      </c>
      <c r="D9239" s="2" t="s">
        <v>22585</v>
      </c>
      <c r="E9239" s="7" t="s">
        <v>22586</v>
      </c>
      <c r="F9239" s="102" t="s">
        <v>2841</v>
      </c>
      <c r="G9239" s="102" t="s">
        <v>2843</v>
      </c>
      <c r="H9239" s="102" t="s">
        <v>2843</v>
      </c>
      <c r="I9239" s="102" t="s">
        <v>2844</v>
      </c>
      <c r="J9239" s="2" t="s">
        <v>11740</v>
      </c>
      <c r="K9239" s="102" t="s">
        <v>2845</v>
      </c>
      <c r="L9239" s="2" t="s">
        <v>11740</v>
      </c>
      <c r="M9239" s="102" t="s">
        <v>3937</v>
      </c>
      <c r="N9239" s="102" t="s">
        <v>2928</v>
      </c>
      <c r="O9239" s="103" t="s">
        <v>3001</v>
      </c>
      <c r="P9239" s="102" t="s">
        <v>3002</v>
      </c>
      <c r="T9239" s="102" t="s">
        <v>3042</v>
      </c>
      <c r="U9239" s="102" t="s">
        <v>2850</v>
      </c>
      <c r="W9239" s="102" t="s">
        <v>3003</v>
      </c>
      <c r="X9239" s="102" t="s">
        <v>2851</v>
      </c>
      <c r="AA9239" s="102" t="s">
        <v>2942</v>
      </c>
      <c r="AD9239" s="102" t="s">
        <v>2852</v>
      </c>
    </row>
    <row r="9240" spans="1:30" ht="86.4">
      <c r="A9240" s="2">
        <v>23015</v>
      </c>
      <c r="C9240" s="102" t="s">
        <v>2781</v>
      </c>
      <c r="D9240" s="2" t="s">
        <v>3335</v>
      </c>
      <c r="F9240" s="102" t="s">
        <v>2841</v>
      </c>
      <c r="G9240" s="102" t="s">
        <v>2843</v>
      </c>
      <c r="H9240" s="102" t="s">
        <v>2843</v>
      </c>
      <c r="I9240" s="102" t="s">
        <v>2844</v>
      </c>
      <c r="J9240" s="2" t="s">
        <v>11740</v>
      </c>
      <c r="K9240" s="102" t="s">
        <v>2845</v>
      </c>
      <c r="L9240" s="2" t="s">
        <v>11740</v>
      </c>
      <c r="M9240" s="102" t="s">
        <v>3937</v>
      </c>
      <c r="N9240" s="102" t="s">
        <v>2928</v>
      </c>
      <c r="O9240" s="103" t="s">
        <v>3001</v>
      </c>
      <c r="P9240" s="102" t="s">
        <v>3002</v>
      </c>
      <c r="T9240" s="102" t="s">
        <v>3042</v>
      </c>
      <c r="U9240" s="102" t="s">
        <v>2850</v>
      </c>
      <c r="W9240" s="102" t="s">
        <v>3003</v>
      </c>
      <c r="X9240" s="102" t="s">
        <v>2851</v>
      </c>
      <c r="AA9240" s="102" t="s">
        <v>2942</v>
      </c>
      <c r="AD9240" s="102" t="s">
        <v>2852</v>
      </c>
    </row>
    <row r="9241" spans="1:30" ht="28.8">
      <c r="A9241" s="2">
        <v>26352</v>
      </c>
      <c r="C9241" s="102" t="s">
        <v>2685</v>
      </c>
      <c r="E9241" s="7" t="s">
        <v>22587</v>
      </c>
      <c r="F9241" s="102" t="s">
        <v>2841</v>
      </c>
      <c r="G9241" s="102" t="s">
        <v>2842</v>
      </c>
      <c r="H9241" s="102" t="s">
        <v>2843</v>
      </c>
      <c r="I9241" s="102" t="s">
        <v>2844</v>
      </c>
      <c r="J9241" s="2" t="s">
        <v>14233</v>
      </c>
      <c r="K9241" s="102" t="s">
        <v>2845</v>
      </c>
      <c r="L9241" s="2" t="s">
        <v>14234</v>
      </c>
      <c r="M9241" s="102" t="s">
        <v>2841</v>
      </c>
      <c r="O9241" s="103" t="s">
        <v>2846</v>
      </c>
      <c r="P9241" s="102" t="s">
        <v>2847</v>
      </c>
      <c r="T9241" s="102" t="s">
        <v>3042</v>
      </c>
      <c r="U9241" s="102" t="s">
        <v>2850</v>
      </c>
      <c r="W9241" s="102" t="s">
        <v>2850</v>
      </c>
      <c r="X9241" s="102" t="s">
        <v>2851</v>
      </c>
      <c r="AA9241" s="102" t="s">
        <v>2841</v>
      </c>
      <c r="AD9241" s="102" t="s">
        <v>2852</v>
      </c>
    </row>
    <row r="9242" spans="1:30" ht="43.2">
      <c r="A9242" s="2">
        <v>26353</v>
      </c>
      <c r="C9242" s="102" t="s">
        <v>2685</v>
      </c>
      <c r="E9242" s="7" t="s">
        <v>22588</v>
      </c>
      <c r="F9242" s="102" t="s">
        <v>2841</v>
      </c>
      <c r="G9242" s="102" t="s">
        <v>2842</v>
      </c>
      <c r="H9242" s="102" t="s">
        <v>2843</v>
      </c>
      <c r="I9242" s="102" t="s">
        <v>2844</v>
      </c>
      <c r="J9242" s="2" t="s">
        <v>14233</v>
      </c>
      <c r="K9242" s="102" t="s">
        <v>2845</v>
      </c>
      <c r="L9242" s="2" t="s">
        <v>14234</v>
      </c>
      <c r="M9242" s="102" t="s">
        <v>2841</v>
      </c>
      <c r="O9242" s="103" t="s">
        <v>2846</v>
      </c>
      <c r="P9242" s="102" t="s">
        <v>2847</v>
      </c>
      <c r="T9242" s="102" t="s">
        <v>3042</v>
      </c>
      <c r="U9242" s="102" t="s">
        <v>2850</v>
      </c>
      <c r="W9242" s="102" t="s">
        <v>2850</v>
      </c>
      <c r="X9242" s="102" t="s">
        <v>2851</v>
      </c>
      <c r="AA9242" s="102" t="s">
        <v>2841</v>
      </c>
      <c r="AD9242" s="102" t="s">
        <v>2852</v>
      </c>
    </row>
    <row r="9243" spans="1:30" ht="360">
      <c r="A9243" s="2">
        <v>26354</v>
      </c>
      <c r="B9243" s="2" t="s">
        <v>19758</v>
      </c>
      <c r="C9243" s="102" t="s">
        <v>2685</v>
      </c>
      <c r="D9243" s="2" t="s">
        <v>22589</v>
      </c>
      <c r="E9243" s="7" t="s">
        <v>22590</v>
      </c>
      <c r="F9243" s="102" t="s">
        <v>2868</v>
      </c>
      <c r="G9243" s="102" t="s">
        <v>2843</v>
      </c>
      <c r="H9243" s="102" t="s">
        <v>2843</v>
      </c>
      <c r="I9243" s="102" t="s">
        <v>2844</v>
      </c>
      <c r="J9243" s="7" t="s">
        <v>19800</v>
      </c>
      <c r="K9243" s="102" t="s">
        <v>2845</v>
      </c>
      <c r="L9243" s="7" t="s">
        <v>19801</v>
      </c>
      <c r="M9243" s="102" t="s">
        <v>2927</v>
      </c>
      <c r="N9243" s="102" t="s">
        <v>2928</v>
      </c>
      <c r="O9243" s="103" t="s">
        <v>2846</v>
      </c>
      <c r="P9243" s="102" t="s">
        <v>2847</v>
      </c>
      <c r="T9243" s="102" t="s">
        <v>3042</v>
      </c>
      <c r="U9243" s="102" t="s">
        <v>2859</v>
      </c>
      <c r="W9243" s="102" t="s">
        <v>2850</v>
      </c>
      <c r="X9243" s="102" t="s">
        <v>2851</v>
      </c>
      <c r="AA9243" s="102" t="s">
        <v>2942</v>
      </c>
      <c r="AD9243" s="102" t="s">
        <v>2852</v>
      </c>
    </row>
    <row r="9244" spans="1:30" ht="129.6">
      <c r="A9244" s="2">
        <v>26355</v>
      </c>
      <c r="B9244" s="2" t="s">
        <v>19758</v>
      </c>
      <c r="C9244" s="102" t="s">
        <v>2685</v>
      </c>
      <c r="D9244" s="2" t="s">
        <v>22591</v>
      </c>
      <c r="E9244" s="7" t="s">
        <v>22592</v>
      </c>
      <c r="F9244" s="102" t="s">
        <v>2868</v>
      </c>
      <c r="G9244" s="102" t="s">
        <v>2869</v>
      </c>
      <c r="H9244" s="102" t="s">
        <v>2985</v>
      </c>
      <c r="I9244" s="102" t="s">
        <v>2844</v>
      </c>
      <c r="K9244" s="102" t="s">
        <v>2845</v>
      </c>
      <c r="M9244" s="102" t="s">
        <v>2927</v>
      </c>
      <c r="N9244" s="102" t="s">
        <v>2928</v>
      </c>
      <c r="O9244" s="103" t="s">
        <v>2846</v>
      </c>
      <c r="P9244" s="102" t="s">
        <v>2847</v>
      </c>
      <c r="T9244" s="102" t="s">
        <v>3042</v>
      </c>
      <c r="U9244" s="102" t="s">
        <v>2850</v>
      </c>
      <c r="W9244" s="102" t="s">
        <v>2859</v>
      </c>
      <c r="X9244" s="102" t="s">
        <v>2851</v>
      </c>
      <c r="Z9244" s="102" t="s">
        <v>2918</v>
      </c>
      <c r="AA9244" s="102" t="s">
        <v>2994</v>
      </c>
      <c r="AB9244" s="102" t="s">
        <v>3668</v>
      </c>
      <c r="AD9244" s="102" t="s">
        <v>2994</v>
      </c>
    </row>
    <row r="9245" spans="1:30" ht="360">
      <c r="A9245" s="2">
        <v>26356</v>
      </c>
      <c r="B9245" s="2" t="s">
        <v>19758</v>
      </c>
      <c r="C9245" s="102" t="s">
        <v>2685</v>
      </c>
      <c r="D9245" s="2" t="s">
        <v>22593</v>
      </c>
      <c r="E9245" s="7" t="s">
        <v>22594</v>
      </c>
      <c r="F9245" s="102" t="s">
        <v>2868</v>
      </c>
      <c r="G9245" s="102" t="s">
        <v>2843</v>
      </c>
      <c r="H9245" s="102" t="s">
        <v>2843</v>
      </c>
      <c r="I9245" s="102" t="s">
        <v>2844</v>
      </c>
      <c r="J9245" s="7" t="s">
        <v>19800</v>
      </c>
      <c r="K9245" s="102" t="s">
        <v>2845</v>
      </c>
      <c r="L9245" s="7" t="s">
        <v>19801</v>
      </c>
      <c r="M9245" s="102" t="s">
        <v>4627</v>
      </c>
      <c r="N9245" s="102" t="s">
        <v>2928</v>
      </c>
      <c r="O9245" s="103" t="s">
        <v>2846</v>
      </c>
      <c r="P9245" s="102" t="s">
        <v>2847</v>
      </c>
      <c r="T9245" s="102" t="s">
        <v>3042</v>
      </c>
      <c r="U9245" s="102" t="s">
        <v>2859</v>
      </c>
      <c r="W9245" s="102" t="s">
        <v>2850</v>
      </c>
      <c r="X9245" s="102" t="s">
        <v>2851</v>
      </c>
      <c r="AA9245" s="102" t="s">
        <v>2942</v>
      </c>
      <c r="AD9245" s="102" t="s">
        <v>2852</v>
      </c>
    </row>
    <row r="9246" spans="1:30" ht="360">
      <c r="A9246" s="2">
        <v>26357</v>
      </c>
      <c r="B9246" s="2" t="s">
        <v>19758</v>
      </c>
      <c r="C9246" s="102" t="s">
        <v>2685</v>
      </c>
      <c r="D9246" s="2" t="s">
        <v>3335</v>
      </c>
      <c r="E9246" s="7" t="s">
        <v>3351</v>
      </c>
      <c r="F9246" s="102" t="s">
        <v>2868</v>
      </c>
      <c r="G9246" s="102" t="s">
        <v>2843</v>
      </c>
      <c r="H9246" s="102" t="s">
        <v>2843</v>
      </c>
      <c r="I9246" s="102" t="s">
        <v>2844</v>
      </c>
      <c r="J9246" s="7" t="s">
        <v>19800</v>
      </c>
      <c r="K9246" s="102" t="s">
        <v>2845</v>
      </c>
      <c r="L9246" s="7" t="s">
        <v>19801</v>
      </c>
      <c r="M9246" s="102" t="s">
        <v>4627</v>
      </c>
      <c r="N9246" s="102" t="s">
        <v>2928</v>
      </c>
      <c r="O9246" s="103" t="s">
        <v>2846</v>
      </c>
      <c r="P9246" s="102" t="s">
        <v>2847</v>
      </c>
      <c r="T9246" s="102" t="s">
        <v>3042</v>
      </c>
      <c r="U9246" s="102" t="s">
        <v>2859</v>
      </c>
      <c r="W9246" s="102" t="s">
        <v>2850</v>
      </c>
      <c r="X9246" s="102" t="s">
        <v>2851</v>
      </c>
      <c r="AA9246" s="102" t="s">
        <v>2942</v>
      </c>
      <c r="AD9246" s="102" t="s">
        <v>2852</v>
      </c>
    </row>
    <row r="9247" spans="1:30" ht="43.2">
      <c r="A9247" s="2">
        <v>26358</v>
      </c>
      <c r="B9247" s="2" t="s">
        <v>19758</v>
      </c>
      <c r="C9247" s="102" t="s">
        <v>2685</v>
      </c>
      <c r="D9247" s="2" t="s">
        <v>22595</v>
      </c>
      <c r="E9247" s="7" t="s">
        <v>22596</v>
      </c>
      <c r="F9247" s="102" t="s">
        <v>2868</v>
      </c>
      <c r="G9247" s="102" t="s">
        <v>2869</v>
      </c>
      <c r="H9247" s="102" t="s">
        <v>2985</v>
      </c>
      <c r="I9247" s="102" t="s">
        <v>2844</v>
      </c>
      <c r="K9247" s="102" t="s">
        <v>2845</v>
      </c>
      <c r="M9247" s="102" t="s">
        <v>2927</v>
      </c>
      <c r="N9247" s="102" t="s">
        <v>2928</v>
      </c>
      <c r="O9247" s="103" t="s">
        <v>2846</v>
      </c>
      <c r="P9247" s="102" t="s">
        <v>2847</v>
      </c>
      <c r="T9247" s="102" t="s">
        <v>3042</v>
      </c>
      <c r="U9247" s="102" t="s">
        <v>2850</v>
      </c>
      <c r="W9247" s="102" t="s">
        <v>2859</v>
      </c>
      <c r="X9247" s="102" t="s">
        <v>2851</v>
      </c>
      <c r="Z9247" s="102" t="s">
        <v>2918</v>
      </c>
      <c r="AA9247" s="102" t="s">
        <v>2994</v>
      </c>
      <c r="AB9247" s="102" t="s">
        <v>3668</v>
      </c>
      <c r="AD9247" s="102" t="s">
        <v>2994</v>
      </c>
    </row>
    <row r="9248" spans="1:30" ht="360">
      <c r="A9248" s="2">
        <v>26359</v>
      </c>
      <c r="B9248" s="2" t="s">
        <v>19758</v>
      </c>
      <c r="C9248" s="102" t="s">
        <v>2685</v>
      </c>
      <c r="D9248" s="7" t="s">
        <v>31</v>
      </c>
      <c r="E9248" s="7" t="s">
        <v>22597</v>
      </c>
      <c r="F9248" s="102" t="s">
        <v>2868</v>
      </c>
      <c r="G9248" s="102" t="s">
        <v>2843</v>
      </c>
      <c r="H9248" s="102" t="s">
        <v>2843</v>
      </c>
      <c r="I9248" s="102" t="s">
        <v>2844</v>
      </c>
      <c r="J9248" s="7" t="s">
        <v>19800</v>
      </c>
      <c r="K9248" s="102" t="s">
        <v>2845</v>
      </c>
      <c r="L9248" s="7" t="s">
        <v>19801</v>
      </c>
      <c r="M9248" s="102" t="s">
        <v>2927</v>
      </c>
      <c r="N9248" s="102" t="s">
        <v>2928</v>
      </c>
      <c r="O9248" s="103" t="s">
        <v>2846</v>
      </c>
      <c r="P9248" s="102" t="s">
        <v>2847</v>
      </c>
      <c r="T9248" s="102" t="s">
        <v>3042</v>
      </c>
      <c r="U9248" s="102" t="s">
        <v>2859</v>
      </c>
      <c r="W9248" s="102" t="s">
        <v>2850</v>
      </c>
      <c r="X9248" s="102" t="s">
        <v>2851</v>
      </c>
      <c r="AA9248" s="102" t="s">
        <v>2942</v>
      </c>
      <c r="AD9248" s="102" t="s">
        <v>2852</v>
      </c>
    </row>
    <row r="9249" spans="1:30" ht="360">
      <c r="A9249" s="2">
        <v>26360</v>
      </c>
      <c r="B9249" s="2" t="s">
        <v>19758</v>
      </c>
      <c r="C9249" s="102" t="s">
        <v>2685</v>
      </c>
      <c r="D9249" s="2" t="s">
        <v>22598</v>
      </c>
      <c r="E9249" s="7" t="s">
        <v>22599</v>
      </c>
      <c r="F9249" s="102" t="s">
        <v>2868</v>
      </c>
      <c r="G9249" s="102" t="s">
        <v>2843</v>
      </c>
      <c r="H9249" s="102" t="s">
        <v>2843</v>
      </c>
      <c r="I9249" s="102" t="s">
        <v>2844</v>
      </c>
      <c r="J9249" s="7" t="s">
        <v>19800</v>
      </c>
      <c r="K9249" s="102" t="s">
        <v>2845</v>
      </c>
      <c r="L9249" s="7" t="s">
        <v>19801</v>
      </c>
      <c r="M9249" s="102" t="s">
        <v>2927</v>
      </c>
      <c r="N9249" s="102" t="s">
        <v>2928</v>
      </c>
      <c r="O9249" s="103" t="s">
        <v>2846</v>
      </c>
      <c r="P9249" s="102" t="s">
        <v>2847</v>
      </c>
      <c r="T9249" s="102" t="s">
        <v>3042</v>
      </c>
      <c r="U9249" s="102" t="s">
        <v>2859</v>
      </c>
      <c r="W9249" s="102" t="s">
        <v>2850</v>
      </c>
      <c r="X9249" s="102" t="s">
        <v>2851</v>
      </c>
      <c r="AA9249" s="102" t="s">
        <v>2942</v>
      </c>
      <c r="AD9249" s="102" t="s">
        <v>2852</v>
      </c>
    </row>
    <row r="9250" spans="1:30" ht="43.2">
      <c r="A9250" s="2">
        <v>26361</v>
      </c>
      <c r="B9250" s="2" t="s">
        <v>19758</v>
      </c>
      <c r="C9250" s="102" t="s">
        <v>2685</v>
      </c>
      <c r="D9250" s="2" t="s">
        <v>22600</v>
      </c>
      <c r="E9250" s="7" t="s">
        <v>22601</v>
      </c>
      <c r="F9250" s="102" t="s">
        <v>2868</v>
      </c>
      <c r="G9250" s="102" t="s">
        <v>2869</v>
      </c>
      <c r="H9250" s="102" t="s">
        <v>2985</v>
      </c>
      <c r="I9250" s="102" t="s">
        <v>2844</v>
      </c>
      <c r="K9250" s="102" t="s">
        <v>2845</v>
      </c>
      <c r="M9250" s="102" t="s">
        <v>2927</v>
      </c>
      <c r="N9250" s="102" t="s">
        <v>2928</v>
      </c>
      <c r="O9250" s="103" t="s">
        <v>2846</v>
      </c>
      <c r="P9250" s="102" t="s">
        <v>2847</v>
      </c>
      <c r="T9250" s="102" t="s">
        <v>3042</v>
      </c>
      <c r="U9250" s="102" t="s">
        <v>2850</v>
      </c>
      <c r="W9250" s="102" t="s">
        <v>2859</v>
      </c>
      <c r="X9250" s="102" t="s">
        <v>2851</v>
      </c>
      <c r="Z9250" s="102" t="s">
        <v>2918</v>
      </c>
      <c r="AA9250" s="102" t="s">
        <v>2994</v>
      </c>
      <c r="AB9250" s="102" t="s">
        <v>3668</v>
      </c>
      <c r="AD9250" s="102" t="s">
        <v>2994</v>
      </c>
    </row>
    <row r="9251" spans="1:30" ht="43.2">
      <c r="A9251" s="2">
        <v>26362</v>
      </c>
      <c r="B9251" s="2" t="s">
        <v>19758</v>
      </c>
      <c r="C9251" s="102" t="s">
        <v>2685</v>
      </c>
      <c r="D9251" s="2" t="s">
        <v>22602</v>
      </c>
      <c r="E9251" s="7" t="s">
        <v>22603</v>
      </c>
      <c r="F9251" s="102" t="s">
        <v>2868</v>
      </c>
      <c r="G9251" s="102" t="s">
        <v>2869</v>
      </c>
      <c r="H9251" s="102" t="s">
        <v>2985</v>
      </c>
      <c r="I9251" s="102" t="s">
        <v>2844</v>
      </c>
      <c r="K9251" s="102" t="s">
        <v>2845</v>
      </c>
      <c r="M9251" s="102" t="s">
        <v>2927</v>
      </c>
      <c r="N9251" s="102" t="s">
        <v>2928</v>
      </c>
      <c r="O9251" s="103" t="s">
        <v>2846</v>
      </c>
      <c r="P9251" s="102" t="s">
        <v>2847</v>
      </c>
      <c r="T9251" s="102" t="s">
        <v>3042</v>
      </c>
      <c r="U9251" s="102" t="s">
        <v>2850</v>
      </c>
      <c r="W9251" s="102" t="s">
        <v>2859</v>
      </c>
      <c r="X9251" s="102" t="s">
        <v>2851</v>
      </c>
      <c r="Z9251" s="102" t="s">
        <v>2918</v>
      </c>
      <c r="AA9251" s="102" t="s">
        <v>2994</v>
      </c>
      <c r="AB9251" s="102" t="s">
        <v>3668</v>
      </c>
      <c r="AD9251" s="102" t="s">
        <v>2994</v>
      </c>
    </row>
    <row r="9252" spans="1:30" ht="57.6">
      <c r="A9252" s="2">
        <v>26363</v>
      </c>
      <c r="B9252" s="2" t="s">
        <v>19758</v>
      </c>
      <c r="C9252" s="102" t="s">
        <v>2685</v>
      </c>
      <c r="D9252" s="2" t="s">
        <v>22604</v>
      </c>
      <c r="E9252" s="7" t="s">
        <v>22605</v>
      </c>
      <c r="F9252" s="102" t="s">
        <v>2868</v>
      </c>
      <c r="G9252" s="102" t="s">
        <v>2869</v>
      </c>
      <c r="H9252" s="102" t="s">
        <v>2985</v>
      </c>
      <c r="I9252" s="102" t="s">
        <v>2844</v>
      </c>
      <c r="K9252" s="102" t="s">
        <v>2845</v>
      </c>
      <c r="M9252" s="102" t="s">
        <v>2927</v>
      </c>
      <c r="N9252" s="102" t="s">
        <v>2928</v>
      </c>
      <c r="O9252" s="103" t="s">
        <v>2846</v>
      </c>
      <c r="P9252" s="102" t="s">
        <v>2847</v>
      </c>
      <c r="T9252" s="102" t="s">
        <v>3042</v>
      </c>
      <c r="U9252" s="102" t="s">
        <v>2850</v>
      </c>
      <c r="W9252" s="102" t="s">
        <v>2859</v>
      </c>
      <c r="X9252" s="102" t="s">
        <v>2851</v>
      </c>
      <c r="Z9252" s="102" t="s">
        <v>2918</v>
      </c>
      <c r="AA9252" s="102" t="s">
        <v>2994</v>
      </c>
      <c r="AB9252" s="102" t="s">
        <v>3668</v>
      </c>
      <c r="AD9252" s="102" t="s">
        <v>2994</v>
      </c>
    </row>
    <row r="9253" spans="1:30" ht="28.8">
      <c r="A9253" s="2">
        <v>26364</v>
      </c>
      <c r="B9253" s="2" t="s">
        <v>19758</v>
      </c>
      <c r="C9253" s="102" t="s">
        <v>2685</v>
      </c>
      <c r="D9253" s="2" t="s">
        <v>22606</v>
      </c>
      <c r="E9253" s="7" t="s">
        <v>22607</v>
      </c>
      <c r="F9253" s="102" t="s">
        <v>2868</v>
      </c>
      <c r="G9253" s="102" t="s">
        <v>2869</v>
      </c>
      <c r="H9253" s="102" t="s">
        <v>2985</v>
      </c>
      <c r="I9253" s="102" t="s">
        <v>2844</v>
      </c>
      <c r="K9253" s="102" t="s">
        <v>2845</v>
      </c>
      <c r="M9253" s="102" t="s">
        <v>2927</v>
      </c>
      <c r="N9253" s="102" t="s">
        <v>2928</v>
      </c>
      <c r="O9253" s="103" t="s">
        <v>2846</v>
      </c>
      <c r="P9253" s="102" t="s">
        <v>2847</v>
      </c>
      <c r="T9253" s="102" t="s">
        <v>3042</v>
      </c>
      <c r="U9253" s="102" t="s">
        <v>2850</v>
      </c>
      <c r="W9253" s="102" t="s">
        <v>2859</v>
      </c>
      <c r="X9253" s="102" t="s">
        <v>2851</v>
      </c>
      <c r="Z9253" s="102" t="s">
        <v>2918</v>
      </c>
      <c r="AA9253" s="102" t="s">
        <v>2994</v>
      </c>
      <c r="AB9253" s="102" t="s">
        <v>3668</v>
      </c>
      <c r="AD9253" s="102" t="s">
        <v>2994</v>
      </c>
    </row>
    <row r="9254" spans="1:30" ht="360">
      <c r="A9254" s="2">
        <v>26365</v>
      </c>
      <c r="B9254" s="2" t="s">
        <v>19758</v>
      </c>
      <c r="C9254" s="102" t="s">
        <v>2685</v>
      </c>
      <c r="D9254" s="7" t="s">
        <v>31</v>
      </c>
      <c r="E9254" s="7" t="s">
        <v>22608</v>
      </c>
      <c r="F9254" s="102" t="s">
        <v>2868</v>
      </c>
      <c r="G9254" s="102" t="s">
        <v>2843</v>
      </c>
      <c r="H9254" s="102" t="s">
        <v>2843</v>
      </c>
      <c r="I9254" s="102" t="s">
        <v>2844</v>
      </c>
      <c r="J9254" s="7" t="s">
        <v>19800</v>
      </c>
      <c r="K9254" s="102" t="s">
        <v>2845</v>
      </c>
      <c r="L9254" s="7" t="s">
        <v>19801</v>
      </c>
      <c r="M9254" s="102" t="s">
        <v>2927</v>
      </c>
      <c r="N9254" s="102" t="s">
        <v>2928</v>
      </c>
      <c r="O9254" s="103" t="s">
        <v>2846</v>
      </c>
      <c r="P9254" s="102" t="s">
        <v>2847</v>
      </c>
      <c r="T9254" s="102" t="s">
        <v>3042</v>
      </c>
      <c r="U9254" s="102" t="s">
        <v>2859</v>
      </c>
      <c r="W9254" s="102" t="s">
        <v>2850</v>
      </c>
      <c r="X9254" s="102" t="s">
        <v>2851</v>
      </c>
      <c r="AA9254" s="102" t="s">
        <v>2942</v>
      </c>
      <c r="AD9254" s="102" t="s">
        <v>2852</v>
      </c>
    </row>
    <row r="9255" spans="1:30" ht="216">
      <c r="A9255" s="2">
        <v>26366</v>
      </c>
      <c r="B9255" s="2" t="s">
        <v>19758</v>
      </c>
      <c r="C9255" s="102" t="s">
        <v>2685</v>
      </c>
      <c r="D9255" s="7" t="s">
        <v>22609</v>
      </c>
      <c r="E9255" s="7" t="s">
        <v>22610</v>
      </c>
      <c r="F9255" s="102" t="s">
        <v>2868</v>
      </c>
      <c r="G9255" s="102" t="s">
        <v>2869</v>
      </c>
      <c r="H9255" s="102" t="s">
        <v>2985</v>
      </c>
      <c r="I9255" s="102" t="s">
        <v>2844</v>
      </c>
      <c r="K9255" s="102" t="s">
        <v>2845</v>
      </c>
      <c r="M9255" s="102" t="s">
        <v>2927</v>
      </c>
      <c r="N9255" s="102" t="s">
        <v>2928</v>
      </c>
      <c r="O9255" s="103" t="s">
        <v>2846</v>
      </c>
      <c r="P9255" s="102" t="s">
        <v>2847</v>
      </c>
      <c r="T9255" s="102" t="s">
        <v>3042</v>
      </c>
      <c r="U9255" s="102" t="s">
        <v>2850</v>
      </c>
      <c r="W9255" s="102" t="s">
        <v>2859</v>
      </c>
      <c r="X9255" s="102" t="s">
        <v>2851</v>
      </c>
      <c r="Z9255" s="102" t="s">
        <v>2918</v>
      </c>
      <c r="AA9255" s="102" t="s">
        <v>2994</v>
      </c>
      <c r="AB9255" s="102" t="s">
        <v>3668</v>
      </c>
      <c r="AD9255" s="102" t="s">
        <v>2994</v>
      </c>
    </row>
    <row r="9256" spans="1:30" ht="43.2">
      <c r="A9256" s="2">
        <v>26367</v>
      </c>
      <c r="B9256" s="2" t="s">
        <v>19758</v>
      </c>
      <c r="C9256" s="102" t="s">
        <v>2685</v>
      </c>
      <c r="D9256" s="2" t="s">
        <v>22611</v>
      </c>
      <c r="E9256" s="7" t="s">
        <v>22612</v>
      </c>
      <c r="F9256" s="102" t="s">
        <v>2868</v>
      </c>
      <c r="G9256" s="102" t="s">
        <v>2869</v>
      </c>
      <c r="H9256" s="102" t="s">
        <v>2985</v>
      </c>
      <c r="I9256" s="102" t="s">
        <v>2844</v>
      </c>
      <c r="K9256" s="102" t="s">
        <v>2845</v>
      </c>
      <c r="M9256" s="102" t="s">
        <v>2927</v>
      </c>
      <c r="N9256" s="102" t="s">
        <v>2928</v>
      </c>
      <c r="O9256" s="103" t="s">
        <v>2846</v>
      </c>
      <c r="P9256" s="102" t="s">
        <v>2847</v>
      </c>
      <c r="T9256" s="102" t="s">
        <v>3042</v>
      </c>
      <c r="U9256" s="102" t="s">
        <v>2850</v>
      </c>
      <c r="W9256" s="102" t="s">
        <v>2859</v>
      </c>
      <c r="X9256" s="102" t="s">
        <v>2851</v>
      </c>
      <c r="Z9256" s="102" t="s">
        <v>2918</v>
      </c>
      <c r="AA9256" s="102" t="s">
        <v>2994</v>
      </c>
      <c r="AB9256" s="102" t="s">
        <v>3668</v>
      </c>
      <c r="AD9256" s="102" t="s">
        <v>2994</v>
      </c>
    </row>
    <row r="9257" spans="1:30" ht="43.2">
      <c r="A9257" s="2">
        <v>26368</v>
      </c>
      <c r="B9257" s="2" t="s">
        <v>19758</v>
      </c>
      <c r="C9257" s="102" t="s">
        <v>2685</v>
      </c>
      <c r="D9257" s="2" t="s">
        <v>22613</v>
      </c>
      <c r="E9257" s="7" t="s">
        <v>22614</v>
      </c>
      <c r="F9257" s="102" t="s">
        <v>2868</v>
      </c>
      <c r="G9257" s="102" t="s">
        <v>2869</v>
      </c>
      <c r="H9257" s="102" t="s">
        <v>2985</v>
      </c>
      <c r="I9257" s="102" t="s">
        <v>2844</v>
      </c>
      <c r="K9257" s="102" t="s">
        <v>2845</v>
      </c>
      <c r="M9257" s="102" t="s">
        <v>4627</v>
      </c>
      <c r="N9257" s="102" t="s">
        <v>2928</v>
      </c>
      <c r="O9257" s="103" t="s">
        <v>2846</v>
      </c>
      <c r="P9257" s="102" t="s">
        <v>2847</v>
      </c>
      <c r="T9257" s="102" t="s">
        <v>3042</v>
      </c>
      <c r="U9257" s="102" t="s">
        <v>2850</v>
      </c>
      <c r="W9257" s="102" t="s">
        <v>2859</v>
      </c>
      <c r="X9257" s="102" t="s">
        <v>2851</v>
      </c>
      <c r="Z9257" s="102" t="s">
        <v>2918</v>
      </c>
      <c r="AA9257" s="102" t="s">
        <v>2994</v>
      </c>
      <c r="AB9257" s="102" t="s">
        <v>3668</v>
      </c>
      <c r="AD9257" s="102" t="s">
        <v>2994</v>
      </c>
    </row>
    <row r="9258" spans="1:30" ht="28.8">
      <c r="A9258" s="2">
        <v>26369</v>
      </c>
      <c r="B9258" s="2" t="s">
        <v>19758</v>
      </c>
      <c r="C9258" s="102" t="s">
        <v>2685</v>
      </c>
      <c r="E9258" s="7" t="s">
        <v>22615</v>
      </c>
      <c r="F9258" s="102" t="s">
        <v>2841</v>
      </c>
      <c r="G9258" s="102" t="s">
        <v>2842</v>
      </c>
      <c r="H9258" s="102" t="s">
        <v>2843</v>
      </c>
      <c r="I9258" s="102" t="s">
        <v>2844</v>
      </c>
      <c r="J9258" s="2" t="s">
        <v>14233</v>
      </c>
      <c r="K9258" s="102" t="s">
        <v>2845</v>
      </c>
      <c r="L9258" s="2" t="s">
        <v>14234</v>
      </c>
      <c r="M9258" s="102" t="s">
        <v>2841</v>
      </c>
      <c r="O9258" s="103" t="s">
        <v>2846</v>
      </c>
      <c r="P9258" s="102" t="s">
        <v>2847</v>
      </c>
      <c r="T9258" s="102" t="s">
        <v>3042</v>
      </c>
      <c r="U9258" s="102" t="s">
        <v>2850</v>
      </c>
      <c r="W9258" s="102" t="s">
        <v>2850</v>
      </c>
      <c r="X9258" s="102" t="s">
        <v>2851</v>
      </c>
      <c r="AA9258" s="102" t="s">
        <v>2841</v>
      </c>
      <c r="AD9258" s="102" t="s">
        <v>2852</v>
      </c>
    </row>
    <row r="9259" spans="1:30" ht="409.6">
      <c r="A9259" s="2">
        <v>26370</v>
      </c>
      <c r="B9259" s="2" t="s">
        <v>19758</v>
      </c>
      <c r="C9259" s="102" t="s">
        <v>2685</v>
      </c>
      <c r="D9259" s="7" t="s">
        <v>22616</v>
      </c>
      <c r="E9259" s="7" t="s">
        <v>22617</v>
      </c>
      <c r="F9259" s="102" t="s">
        <v>2868</v>
      </c>
      <c r="G9259" s="102" t="s">
        <v>2869</v>
      </c>
      <c r="H9259" s="102" t="s">
        <v>2985</v>
      </c>
      <c r="I9259" s="102" t="s">
        <v>2844</v>
      </c>
      <c r="K9259" s="102" t="s">
        <v>2845</v>
      </c>
      <c r="M9259" s="102" t="s">
        <v>2927</v>
      </c>
      <c r="N9259" s="102" t="s">
        <v>2928</v>
      </c>
      <c r="O9259" s="103" t="s">
        <v>2846</v>
      </c>
      <c r="P9259" s="102" t="s">
        <v>2847</v>
      </c>
      <c r="T9259" s="102" t="s">
        <v>3042</v>
      </c>
      <c r="U9259" s="102" t="s">
        <v>2850</v>
      </c>
      <c r="W9259" s="102" t="s">
        <v>2859</v>
      </c>
      <c r="X9259" s="102" t="s">
        <v>2851</v>
      </c>
      <c r="Z9259" s="102" t="s">
        <v>2918</v>
      </c>
      <c r="AA9259" s="102" t="s">
        <v>2994</v>
      </c>
      <c r="AB9259" s="102" t="s">
        <v>3668</v>
      </c>
      <c r="AD9259" s="102" t="s">
        <v>2994</v>
      </c>
    </row>
    <row r="9260" spans="1:30" ht="28.8">
      <c r="A9260" s="2">
        <v>26371</v>
      </c>
      <c r="B9260" s="2" t="s">
        <v>19758</v>
      </c>
      <c r="C9260" s="102" t="s">
        <v>2685</v>
      </c>
      <c r="D9260" s="2" t="s">
        <v>22618</v>
      </c>
      <c r="E9260" s="7" t="s">
        <v>22619</v>
      </c>
      <c r="F9260" s="102" t="s">
        <v>2868</v>
      </c>
      <c r="G9260" s="102" t="s">
        <v>2869</v>
      </c>
      <c r="H9260" s="102" t="s">
        <v>2985</v>
      </c>
      <c r="I9260" s="102" t="s">
        <v>2844</v>
      </c>
      <c r="K9260" s="102" t="s">
        <v>2845</v>
      </c>
      <c r="M9260" s="102" t="s">
        <v>2927</v>
      </c>
      <c r="N9260" s="102" t="s">
        <v>2928</v>
      </c>
      <c r="O9260" s="103" t="s">
        <v>2846</v>
      </c>
      <c r="P9260" s="102" t="s">
        <v>2847</v>
      </c>
      <c r="T9260" s="102" t="s">
        <v>3042</v>
      </c>
      <c r="U9260" s="102" t="s">
        <v>2850</v>
      </c>
      <c r="W9260" s="102" t="s">
        <v>2859</v>
      </c>
      <c r="X9260" s="102" t="s">
        <v>2851</v>
      </c>
      <c r="Z9260" s="102" t="s">
        <v>2918</v>
      </c>
      <c r="AA9260" s="102" t="s">
        <v>2994</v>
      </c>
      <c r="AB9260" s="102" t="s">
        <v>3668</v>
      </c>
      <c r="AD9260" s="102" t="s">
        <v>2994</v>
      </c>
    </row>
    <row r="9261" spans="1:30" ht="201.6">
      <c r="A9261" s="2">
        <v>26372</v>
      </c>
      <c r="B9261" s="2" t="s">
        <v>19758</v>
      </c>
      <c r="C9261" s="102" t="s">
        <v>2685</v>
      </c>
      <c r="D9261" s="7" t="s">
        <v>22620</v>
      </c>
      <c r="E9261" s="7" t="s">
        <v>22621</v>
      </c>
      <c r="F9261" s="102" t="s">
        <v>2868</v>
      </c>
      <c r="G9261" s="102" t="s">
        <v>2869</v>
      </c>
      <c r="H9261" s="102" t="s">
        <v>2985</v>
      </c>
      <c r="I9261" s="102" t="s">
        <v>2844</v>
      </c>
      <c r="K9261" s="102" t="s">
        <v>2845</v>
      </c>
      <c r="M9261" s="102" t="s">
        <v>2927</v>
      </c>
      <c r="N9261" s="102" t="s">
        <v>2928</v>
      </c>
      <c r="O9261" s="103" t="s">
        <v>2846</v>
      </c>
      <c r="P9261" s="102" t="s">
        <v>2847</v>
      </c>
      <c r="T9261" s="102" t="s">
        <v>3042</v>
      </c>
      <c r="U9261" s="102" t="s">
        <v>2850</v>
      </c>
      <c r="W9261" s="102" t="s">
        <v>2859</v>
      </c>
      <c r="X9261" s="102" t="s">
        <v>2851</v>
      </c>
      <c r="Z9261" s="102" t="s">
        <v>2918</v>
      </c>
      <c r="AA9261" s="102" t="s">
        <v>2994</v>
      </c>
      <c r="AB9261" s="102" t="s">
        <v>3668</v>
      </c>
      <c r="AD9261" s="102" t="s">
        <v>2994</v>
      </c>
    </row>
    <row r="9262" spans="1:30" ht="28.8">
      <c r="A9262" s="2">
        <v>26373</v>
      </c>
      <c r="B9262" s="2" t="s">
        <v>19758</v>
      </c>
      <c r="C9262" s="102" t="s">
        <v>2685</v>
      </c>
      <c r="D9262" s="2" t="s">
        <v>22622</v>
      </c>
      <c r="E9262" s="7" t="s">
        <v>22623</v>
      </c>
      <c r="F9262" s="102" t="s">
        <v>2868</v>
      </c>
      <c r="G9262" s="102" t="s">
        <v>2869</v>
      </c>
      <c r="H9262" s="102" t="s">
        <v>2985</v>
      </c>
      <c r="I9262" s="102" t="s">
        <v>2844</v>
      </c>
      <c r="K9262" s="102" t="s">
        <v>2845</v>
      </c>
      <c r="M9262" s="102" t="s">
        <v>2927</v>
      </c>
      <c r="N9262" s="102" t="s">
        <v>2928</v>
      </c>
      <c r="O9262" s="103" t="s">
        <v>2846</v>
      </c>
      <c r="P9262" s="102" t="s">
        <v>2847</v>
      </c>
      <c r="T9262" s="102" t="s">
        <v>3042</v>
      </c>
      <c r="U9262" s="102" t="s">
        <v>2850</v>
      </c>
      <c r="W9262" s="102" t="s">
        <v>2859</v>
      </c>
      <c r="X9262" s="102" t="s">
        <v>2851</v>
      </c>
      <c r="Z9262" s="102" t="s">
        <v>2918</v>
      </c>
      <c r="AA9262" s="102" t="s">
        <v>2994</v>
      </c>
      <c r="AB9262" s="102" t="s">
        <v>3668</v>
      </c>
      <c r="AD9262" s="102" t="s">
        <v>2994</v>
      </c>
    </row>
    <row r="9263" spans="1:30" ht="28.8">
      <c r="A9263" s="2">
        <v>26374</v>
      </c>
      <c r="B9263" s="2" t="s">
        <v>19758</v>
      </c>
      <c r="C9263" s="102" t="s">
        <v>2685</v>
      </c>
      <c r="D9263" s="2" t="s">
        <v>22624</v>
      </c>
      <c r="E9263" s="7" t="s">
        <v>22625</v>
      </c>
      <c r="F9263" s="102" t="s">
        <v>2868</v>
      </c>
      <c r="G9263" s="102" t="s">
        <v>2869</v>
      </c>
      <c r="H9263" s="102" t="s">
        <v>2985</v>
      </c>
      <c r="I9263" s="102" t="s">
        <v>2844</v>
      </c>
      <c r="K9263" s="102" t="s">
        <v>2845</v>
      </c>
      <c r="M9263" s="102" t="s">
        <v>2927</v>
      </c>
      <c r="N9263" s="102" t="s">
        <v>2928</v>
      </c>
      <c r="O9263" s="103" t="s">
        <v>2846</v>
      </c>
      <c r="P9263" s="102" t="s">
        <v>2847</v>
      </c>
      <c r="T9263" s="102" t="s">
        <v>3042</v>
      </c>
      <c r="U9263" s="102" t="s">
        <v>2850</v>
      </c>
      <c r="W9263" s="102" t="s">
        <v>2859</v>
      </c>
      <c r="X9263" s="102" t="s">
        <v>2851</v>
      </c>
      <c r="Z9263" s="102" t="s">
        <v>2918</v>
      </c>
      <c r="AA9263" s="102" t="s">
        <v>2994</v>
      </c>
      <c r="AB9263" s="102" t="s">
        <v>3668</v>
      </c>
      <c r="AD9263" s="102" t="s">
        <v>2994</v>
      </c>
    </row>
    <row r="9264" spans="1:30" ht="360">
      <c r="A9264" s="2">
        <v>26375</v>
      </c>
      <c r="B9264" s="2" t="s">
        <v>19758</v>
      </c>
      <c r="C9264" s="102" t="s">
        <v>2685</v>
      </c>
      <c r="D9264" s="7" t="s">
        <v>31</v>
      </c>
      <c r="E9264" s="7" t="s">
        <v>22626</v>
      </c>
      <c r="F9264" s="102" t="s">
        <v>2868</v>
      </c>
      <c r="G9264" s="102" t="s">
        <v>2843</v>
      </c>
      <c r="H9264" s="102" t="s">
        <v>2843</v>
      </c>
      <c r="I9264" s="102" t="s">
        <v>2844</v>
      </c>
      <c r="J9264" s="7" t="s">
        <v>19800</v>
      </c>
      <c r="K9264" s="102" t="s">
        <v>2845</v>
      </c>
      <c r="L9264" s="7" t="s">
        <v>19801</v>
      </c>
      <c r="M9264" s="102" t="s">
        <v>5306</v>
      </c>
      <c r="N9264" s="102" t="s">
        <v>2928</v>
      </c>
      <c r="O9264" s="103" t="s">
        <v>2846</v>
      </c>
      <c r="P9264" s="102" t="s">
        <v>2847</v>
      </c>
      <c r="T9264" s="102" t="s">
        <v>3042</v>
      </c>
      <c r="U9264" s="102" t="s">
        <v>2859</v>
      </c>
      <c r="W9264" s="102" t="s">
        <v>2850</v>
      </c>
      <c r="X9264" s="102" t="s">
        <v>2851</v>
      </c>
      <c r="AA9264" s="102" t="s">
        <v>2942</v>
      </c>
      <c r="AD9264" s="102" t="s">
        <v>2852</v>
      </c>
    </row>
    <row r="9265" spans="1:30" ht="409.6">
      <c r="A9265" s="2">
        <v>26376</v>
      </c>
      <c r="B9265" s="2" t="s">
        <v>19758</v>
      </c>
      <c r="C9265" s="102" t="s">
        <v>2685</v>
      </c>
      <c r="D9265" s="2" t="s">
        <v>22627</v>
      </c>
      <c r="E9265" s="7" t="s">
        <v>22628</v>
      </c>
      <c r="F9265" s="102" t="s">
        <v>2868</v>
      </c>
      <c r="G9265" s="102" t="s">
        <v>2869</v>
      </c>
      <c r="H9265" s="102" t="s">
        <v>2985</v>
      </c>
      <c r="I9265" s="102" t="s">
        <v>2844</v>
      </c>
      <c r="K9265" s="102" t="s">
        <v>2845</v>
      </c>
      <c r="M9265" s="102" t="s">
        <v>5306</v>
      </c>
      <c r="N9265" s="102" t="s">
        <v>2928</v>
      </c>
      <c r="O9265" s="103" t="s">
        <v>2846</v>
      </c>
      <c r="P9265" s="102" t="s">
        <v>2847</v>
      </c>
      <c r="T9265" s="102" t="s">
        <v>3042</v>
      </c>
      <c r="U9265" s="102" t="s">
        <v>2850</v>
      </c>
      <c r="V9265" s="7" t="s">
        <v>8495</v>
      </c>
      <c r="W9265" s="102" t="s">
        <v>2859</v>
      </c>
      <c r="X9265" s="102" t="s">
        <v>2851</v>
      </c>
      <c r="Y9265" s="7" t="s">
        <v>10991</v>
      </c>
      <c r="Z9265" s="102" t="s">
        <v>2918</v>
      </c>
      <c r="AA9265" s="102" t="s">
        <v>3061</v>
      </c>
      <c r="AD9265" s="102" t="s">
        <v>3061</v>
      </c>
    </row>
    <row r="9266" spans="1:30" ht="43.2">
      <c r="A9266" s="2">
        <v>26377</v>
      </c>
      <c r="B9266" s="2" t="s">
        <v>19758</v>
      </c>
      <c r="C9266" s="102" t="s">
        <v>2685</v>
      </c>
      <c r="D9266" s="2" t="s">
        <v>22629</v>
      </c>
      <c r="E9266" s="7" t="s">
        <v>22630</v>
      </c>
      <c r="F9266" s="102" t="s">
        <v>2868</v>
      </c>
      <c r="G9266" s="102" t="s">
        <v>2869</v>
      </c>
      <c r="H9266" s="102" t="s">
        <v>2985</v>
      </c>
      <c r="I9266" s="102" t="s">
        <v>2844</v>
      </c>
      <c r="K9266" s="102" t="s">
        <v>2845</v>
      </c>
      <c r="M9266" s="102" t="s">
        <v>2927</v>
      </c>
      <c r="N9266" s="102" t="s">
        <v>2928</v>
      </c>
      <c r="O9266" s="103" t="s">
        <v>2846</v>
      </c>
      <c r="P9266" s="102" t="s">
        <v>2847</v>
      </c>
      <c r="T9266" s="102" t="s">
        <v>3042</v>
      </c>
      <c r="U9266" s="102" t="s">
        <v>2850</v>
      </c>
      <c r="W9266" s="102" t="s">
        <v>2859</v>
      </c>
      <c r="X9266" s="102" t="s">
        <v>2851</v>
      </c>
      <c r="Z9266" s="102" t="s">
        <v>2918</v>
      </c>
      <c r="AA9266" s="102" t="s">
        <v>2994</v>
      </c>
      <c r="AB9266" s="102" t="s">
        <v>3668</v>
      </c>
      <c r="AD9266" s="102" t="s">
        <v>2994</v>
      </c>
    </row>
    <row r="9267" spans="1:30" ht="409.6">
      <c r="A9267" s="2">
        <v>26378</v>
      </c>
      <c r="B9267" s="2" t="s">
        <v>19758</v>
      </c>
      <c r="C9267" s="102" t="s">
        <v>2685</v>
      </c>
      <c r="D9267" s="2" t="s">
        <v>22631</v>
      </c>
      <c r="E9267" s="7" t="s">
        <v>22632</v>
      </c>
      <c r="F9267" s="102" t="s">
        <v>2868</v>
      </c>
      <c r="G9267" s="102" t="s">
        <v>2869</v>
      </c>
      <c r="H9267" s="102" t="s">
        <v>2985</v>
      </c>
      <c r="I9267" s="102" t="s">
        <v>2844</v>
      </c>
      <c r="K9267" s="102" t="s">
        <v>2845</v>
      </c>
      <c r="M9267" s="102" t="s">
        <v>5306</v>
      </c>
      <c r="N9267" s="102" t="s">
        <v>2928</v>
      </c>
      <c r="O9267" s="103" t="s">
        <v>2846</v>
      </c>
      <c r="P9267" s="102" t="s">
        <v>2847</v>
      </c>
      <c r="T9267" s="102" t="s">
        <v>3042</v>
      </c>
      <c r="U9267" s="102" t="s">
        <v>2850</v>
      </c>
      <c r="V9267" s="7" t="s">
        <v>8495</v>
      </c>
      <c r="W9267" s="102" t="s">
        <v>2859</v>
      </c>
      <c r="X9267" s="102" t="s">
        <v>2851</v>
      </c>
      <c r="Y9267" s="7" t="s">
        <v>10991</v>
      </c>
      <c r="Z9267" s="102" t="s">
        <v>2918</v>
      </c>
      <c r="AA9267" s="102" t="s">
        <v>3061</v>
      </c>
      <c r="AD9267" s="102" t="s">
        <v>3061</v>
      </c>
    </row>
    <row r="9268" spans="1:30" ht="360">
      <c r="A9268" s="2">
        <v>26379</v>
      </c>
      <c r="B9268" s="2" t="s">
        <v>19758</v>
      </c>
      <c r="C9268" s="102" t="s">
        <v>2685</v>
      </c>
      <c r="D9268" s="7" t="s">
        <v>31</v>
      </c>
      <c r="E9268" s="7" t="s">
        <v>22633</v>
      </c>
      <c r="F9268" s="102" t="s">
        <v>2868</v>
      </c>
      <c r="G9268" s="102" t="s">
        <v>2843</v>
      </c>
      <c r="H9268" s="102" t="s">
        <v>2843</v>
      </c>
      <c r="I9268" s="102" t="s">
        <v>2844</v>
      </c>
      <c r="J9268" s="7" t="s">
        <v>19800</v>
      </c>
      <c r="K9268" s="102" t="s">
        <v>2845</v>
      </c>
      <c r="L9268" s="7" t="s">
        <v>19801</v>
      </c>
      <c r="M9268" s="102" t="s">
        <v>2927</v>
      </c>
      <c r="N9268" s="102" t="s">
        <v>2928</v>
      </c>
      <c r="O9268" s="103" t="s">
        <v>2846</v>
      </c>
      <c r="P9268" s="102" t="s">
        <v>2847</v>
      </c>
      <c r="T9268" s="102" t="s">
        <v>3042</v>
      </c>
      <c r="U9268" s="102" t="s">
        <v>2859</v>
      </c>
      <c r="W9268" s="102" t="s">
        <v>2850</v>
      </c>
      <c r="X9268" s="102" t="s">
        <v>2851</v>
      </c>
      <c r="AA9268" s="102" t="s">
        <v>2942</v>
      </c>
      <c r="AD9268" s="102" t="s">
        <v>2852</v>
      </c>
    </row>
    <row r="9269" spans="1:30" ht="72">
      <c r="A9269" s="2">
        <v>26380</v>
      </c>
      <c r="B9269" s="2" t="s">
        <v>19758</v>
      </c>
      <c r="C9269" s="102" t="s">
        <v>2685</v>
      </c>
      <c r="D9269" s="2" t="s">
        <v>22634</v>
      </c>
      <c r="E9269" s="7" t="s">
        <v>22635</v>
      </c>
      <c r="F9269" s="102" t="s">
        <v>2868</v>
      </c>
      <c r="G9269" s="102" t="s">
        <v>2869</v>
      </c>
      <c r="H9269" s="102" t="s">
        <v>2985</v>
      </c>
      <c r="I9269" s="102" t="s">
        <v>2844</v>
      </c>
      <c r="K9269" s="102" t="s">
        <v>2845</v>
      </c>
      <c r="M9269" s="102" t="s">
        <v>2927</v>
      </c>
      <c r="N9269" s="102" t="s">
        <v>2928</v>
      </c>
      <c r="O9269" s="103" t="s">
        <v>2846</v>
      </c>
      <c r="P9269" s="102" t="s">
        <v>2847</v>
      </c>
      <c r="T9269" s="102" t="s">
        <v>3042</v>
      </c>
      <c r="U9269" s="102" t="s">
        <v>2850</v>
      </c>
      <c r="W9269" s="102" t="s">
        <v>2859</v>
      </c>
      <c r="X9269" s="102" t="s">
        <v>2851</v>
      </c>
      <c r="Z9269" s="102" t="s">
        <v>2918</v>
      </c>
      <c r="AA9269" s="102" t="s">
        <v>2994</v>
      </c>
      <c r="AB9269" s="102" t="s">
        <v>3668</v>
      </c>
      <c r="AD9269" s="102" t="s">
        <v>2994</v>
      </c>
    </row>
    <row r="9270" spans="1:30" ht="409.6">
      <c r="A9270" s="2">
        <v>26381</v>
      </c>
      <c r="B9270" s="2" t="s">
        <v>19758</v>
      </c>
      <c r="C9270" s="102" t="s">
        <v>2685</v>
      </c>
      <c r="D9270" s="7" t="s">
        <v>22636</v>
      </c>
      <c r="E9270" s="7" t="s">
        <v>22637</v>
      </c>
      <c r="F9270" s="102" t="s">
        <v>2868</v>
      </c>
      <c r="G9270" s="102" t="s">
        <v>2869</v>
      </c>
      <c r="H9270" s="102" t="s">
        <v>2985</v>
      </c>
      <c r="I9270" s="102" t="s">
        <v>2844</v>
      </c>
      <c r="K9270" s="102" t="s">
        <v>2845</v>
      </c>
      <c r="M9270" s="102" t="s">
        <v>2927</v>
      </c>
      <c r="N9270" s="102" t="s">
        <v>2928</v>
      </c>
      <c r="O9270" s="103" t="s">
        <v>2846</v>
      </c>
      <c r="P9270" s="102" t="s">
        <v>2847</v>
      </c>
      <c r="T9270" s="102" t="s">
        <v>3042</v>
      </c>
      <c r="U9270" s="102" t="s">
        <v>2850</v>
      </c>
      <c r="W9270" s="102" t="s">
        <v>2859</v>
      </c>
      <c r="X9270" s="102" t="s">
        <v>2851</v>
      </c>
      <c r="Z9270" s="102" t="s">
        <v>2918</v>
      </c>
      <c r="AA9270" s="102" t="s">
        <v>2994</v>
      </c>
      <c r="AB9270" s="102" t="s">
        <v>3668</v>
      </c>
      <c r="AD9270" s="102" t="s">
        <v>2994</v>
      </c>
    </row>
    <row r="9271" spans="1:30" ht="409.6">
      <c r="A9271" s="2">
        <v>26382</v>
      </c>
      <c r="B9271" s="2" t="s">
        <v>19758</v>
      </c>
      <c r="C9271" s="102" t="s">
        <v>2685</v>
      </c>
      <c r="D9271" s="7" t="s">
        <v>22638</v>
      </c>
      <c r="E9271" s="7" t="s">
        <v>22639</v>
      </c>
      <c r="F9271" s="102" t="s">
        <v>2868</v>
      </c>
      <c r="G9271" s="102" t="s">
        <v>2869</v>
      </c>
      <c r="H9271" s="102" t="s">
        <v>2985</v>
      </c>
      <c r="I9271" s="102" t="s">
        <v>2844</v>
      </c>
      <c r="K9271" s="102" t="s">
        <v>2845</v>
      </c>
      <c r="M9271" s="102" t="s">
        <v>2927</v>
      </c>
      <c r="N9271" s="102" t="s">
        <v>2928</v>
      </c>
      <c r="O9271" s="103" t="s">
        <v>2846</v>
      </c>
      <c r="P9271" s="102" t="s">
        <v>2847</v>
      </c>
      <c r="T9271" s="102" t="s">
        <v>3042</v>
      </c>
      <c r="U9271" s="102" t="s">
        <v>2850</v>
      </c>
      <c r="W9271" s="102" t="s">
        <v>2859</v>
      </c>
      <c r="X9271" s="102" t="s">
        <v>2851</v>
      </c>
      <c r="Z9271" s="102" t="s">
        <v>2918</v>
      </c>
      <c r="AA9271" s="102" t="s">
        <v>2994</v>
      </c>
      <c r="AB9271" s="102" t="s">
        <v>3668</v>
      </c>
      <c r="AD9271" s="102" t="s">
        <v>2994</v>
      </c>
    </row>
    <row r="9272" spans="1:30" ht="115.2">
      <c r="A9272" s="2">
        <v>26383</v>
      </c>
      <c r="B9272" s="2" t="s">
        <v>19758</v>
      </c>
      <c r="C9272" s="102" t="s">
        <v>2685</v>
      </c>
      <c r="D9272" s="7" t="s">
        <v>22640</v>
      </c>
      <c r="E9272" s="7" t="s">
        <v>22641</v>
      </c>
      <c r="F9272" s="102" t="s">
        <v>2868</v>
      </c>
      <c r="G9272" s="102" t="s">
        <v>2869</v>
      </c>
      <c r="H9272" s="102" t="s">
        <v>2985</v>
      </c>
      <c r="I9272" s="102" t="s">
        <v>2844</v>
      </c>
      <c r="K9272" s="102" t="s">
        <v>2845</v>
      </c>
      <c r="M9272" s="102" t="s">
        <v>2927</v>
      </c>
      <c r="N9272" s="102" t="s">
        <v>2928</v>
      </c>
      <c r="O9272" s="103" t="s">
        <v>2846</v>
      </c>
      <c r="P9272" s="102" t="s">
        <v>2847</v>
      </c>
      <c r="T9272" s="102" t="s">
        <v>3042</v>
      </c>
      <c r="U9272" s="102" t="s">
        <v>2850</v>
      </c>
      <c r="W9272" s="102" t="s">
        <v>2859</v>
      </c>
      <c r="X9272" s="102" t="s">
        <v>2851</v>
      </c>
      <c r="Z9272" s="102" t="s">
        <v>2918</v>
      </c>
      <c r="AA9272" s="102" t="s">
        <v>2994</v>
      </c>
      <c r="AB9272" s="102" t="s">
        <v>3668</v>
      </c>
      <c r="AD9272" s="102" t="s">
        <v>2994</v>
      </c>
    </row>
    <row r="9273" spans="1:30" ht="409.6">
      <c r="A9273" s="2">
        <v>26384</v>
      </c>
      <c r="B9273" s="2" t="s">
        <v>19758</v>
      </c>
      <c r="C9273" s="102" t="s">
        <v>2685</v>
      </c>
      <c r="D9273" s="7" t="s">
        <v>22642</v>
      </c>
      <c r="E9273" s="7" t="s">
        <v>22643</v>
      </c>
      <c r="F9273" s="102" t="s">
        <v>2868</v>
      </c>
      <c r="G9273" s="102" t="s">
        <v>2869</v>
      </c>
      <c r="H9273" s="102" t="s">
        <v>2985</v>
      </c>
      <c r="I9273" s="102" t="s">
        <v>2844</v>
      </c>
      <c r="K9273" s="102" t="s">
        <v>2845</v>
      </c>
      <c r="M9273" s="102" t="s">
        <v>4627</v>
      </c>
      <c r="N9273" s="102" t="s">
        <v>2928</v>
      </c>
      <c r="O9273" s="103" t="s">
        <v>2846</v>
      </c>
      <c r="P9273" s="102" t="s">
        <v>2847</v>
      </c>
      <c r="T9273" s="102" t="s">
        <v>3042</v>
      </c>
      <c r="U9273" s="102" t="s">
        <v>2850</v>
      </c>
      <c r="W9273" s="102" t="s">
        <v>2859</v>
      </c>
      <c r="X9273" s="102" t="s">
        <v>2851</v>
      </c>
      <c r="Z9273" s="102" t="s">
        <v>2918</v>
      </c>
      <c r="AA9273" s="102" t="s">
        <v>2994</v>
      </c>
      <c r="AB9273" s="102" t="s">
        <v>3668</v>
      </c>
      <c r="AD9273" s="102" t="s">
        <v>2994</v>
      </c>
    </row>
    <row r="9274" spans="1:30" ht="409.6">
      <c r="A9274" s="2">
        <v>26385</v>
      </c>
      <c r="B9274" s="2" t="s">
        <v>19758</v>
      </c>
      <c r="C9274" s="102" t="s">
        <v>2685</v>
      </c>
      <c r="D9274" s="7" t="s">
        <v>22644</v>
      </c>
      <c r="E9274" s="7" t="s">
        <v>22645</v>
      </c>
      <c r="F9274" s="102" t="s">
        <v>2868</v>
      </c>
      <c r="G9274" s="102" t="s">
        <v>2869</v>
      </c>
      <c r="H9274" s="102" t="s">
        <v>2985</v>
      </c>
      <c r="I9274" s="102" t="s">
        <v>2844</v>
      </c>
      <c r="K9274" s="102" t="s">
        <v>2845</v>
      </c>
      <c r="M9274" s="102" t="s">
        <v>4627</v>
      </c>
      <c r="N9274" s="102" t="s">
        <v>2928</v>
      </c>
      <c r="O9274" s="103" t="s">
        <v>2846</v>
      </c>
      <c r="P9274" s="102" t="s">
        <v>2847</v>
      </c>
      <c r="T9274" s="102" t="s">
        <v>3042</v>
      </c>
      <c r="U9274" s="102" t="s">
        <v>2850</v>
      </c>
      <c r="W9274" s="102" t="s">
        <v>2859</v>
      </c>
      <c r="X9274" s="102" t="s">
        <v>2851</v>
      </c>
      <c r="Z9274" s="102" t="s">
        <v>2918</v>
      </c>
      <c r="AA9274" s="102" t="s">
        <v>2994</v>
      </c>
      <c r="AB9274" s="102" t="s">
        <v>3668</v>
      </c>
      <c r="AD9274" s="102" t="s">
        <v>2994</v>
      </c>
    </row>
    <row r="9275" spans="1:30" ht="28.8">
      <c r="A9275" s="2">
        <v>26386</v>
      </c>
      <c r="B9275" s="2" t="s">
        <v>19758</v>
      </c>
      <c r="C9275" s="102" t="s">
        <v>2685</v>
      </c>
      <c r="D9275" s="2" t="s">
        <v>22646</v>
      </c>
      <c r="E9275" s="7" t="s">
        <v>22647</v>
      </c>
      <c r="F9275" s="102" t="s">
        <v>2868</v>
      </c>
      <c r="G9275" s="102" t="s">
        <v>2869</v>
      </c>
      <c r="H9275" s="102" t="s">
        <v>2985</v>
      </c>
      <c r="I9275" s="102" t="s">
        <v>2844</v>
      </c>
      <c r="K9275" s="102" t="s">
        <v>2845</v>
      </c>
      <c r="M9275" s="102" t="s">
        <v>2927</v>
      </c>
      <c r="N9275" s="102" t="s">
        <v>2928</v>
      </c>
      <c r="O9275" s="103" t="s">
        <v>2846</v>
      </c>
      <c r="P9275" s="102" t="s">
        <v>2847</v>
      </c>
      <c r="T9275" s="102" t="s">
        <v>3042</v>
      </c>
      <c r="U9275" s="102" t="s">
        <v>2850</v>
      </c>
      <c r="W9275" s="102" t="s">
        <v>2859</v>
      </c>
      <c r="X9275" s="102" t="s">
        <v>2851</v>
      </c>
      <c r="Z9275" s="102" t="s">
        <v>2918</v>
      </c>
      <c r="AA9275" s="102" t="s">
        <v>2994</v>
      </c>
      <c r="AB9275" s="102" t="s">
        <v>3668</v>
      </c>
      <c r="AD9275" s="102" t="s">
        <v>2994</v>
      </c>
    </row>
    <row r="9276" spans="1:30" ht="360">
      <c r="A9276" s="2">
        <v>26387</v>
      </c>
      <c r="B9276" s="2" t="s">
        <v>19758</v>
      </c>
      <c r="C9276" s="102" t="s">
        <v>2685</v>
      </c>
      <c r="D9276" s="2" t="s">
        <v>22648</v>
      </c>
      <c r="E9276" s="7" t="s">
        <v>22649</v>
      </c>
      <c r="F9276" s="102" t="s">
        <v>2868</v>
      </c>
      <c r="G9276" s="102" t="s">
        <v>2843</v>
      </c>
      <c r="H9276" s="102" t="s">
        <v>2843</v>
      </c>
      <c r="I9276" s="102" t="s">
        <v>2844</v>
      </c>
      <c r="J9276" s="7" t="s">
        <v>19800</v>
      </c>
      <c r="K9276" s="102" t="s">
        <v>2845</v>
      </c>
      <c r="L9276" s="7" t="s">
        <v>19801</v>
      </c>
      <c r="M9276" s="102" t="s">
        <v>2927</v>
      </c>
      <c r="N9276" s="102" t="s">
        <v>2928</v>
      </c>
      <c r="O9276" s="103" t="s">
        <v>2846</v>
      </c>
      <c r="P9276" s="102" t="s">
        <v>2847</v>
      </c>
      <c r="T9276" s="102" t="s">
        <v>3042</v>
      </c>
      <c r="U9276" s="102" t="s">
        <v>2859</v>
      </c>
      <c r="W9276" s="102" t="s">
        <v>2850</v>
      </c>
      <c r="X9276" s="102" t="s">
        <v>2851</v>
      </c>
      <c r="AA9276" s="102" t="s">
        <v>2942</v>
      </c>
      <c r="AD9276" s="102" t="s">
        <v>2852</v>
      </c>
    </row>
    <row r="9277" spans="1:30" ht="28.8">
      <c r="A9277" s="2">
        <v>26388</v>
      </c>
      <c r="B9277" s="2" t="s">
        <v>19758</v>
      </c>
      <c r="C9277" s="102" t="s">
        <v>2685</v>
      </c>
      <c r="D9277" s="2" t="s">
        <v>22650</v>
      </c>
      <c r="E9277" s="7" t="s">
        <v>22651</v>
      </c>
      <c r="F9277" s="102" t="s">
        <v>2868</v>
      </c>
      <c r="G9277" s="102" t="s">
        <v>2869</v>
      </c>
      <c r="H9277" s="102" t="s">
        <v>2985</v>
      </c>
      <c r="I9277" s="102" t="s">
        <v>2844</v>
      </c>
      <c r="K9277" s="102" t="s">
        <v>2845</v>
      </c>
      <c r="M9277" s="102" t="s">
        <v>2927</v>
      </c>
      <c r="N9277" s="102" t="s">
        <v>2928</v>
      </c>
      <c r="O9277" s="103" t="s">
        <v>2846</v>
      </c>
      <c r="P9277" s="102" t="s">
        <v>2847</v>
      </c>
      <c r="T9277" s="102" t="s">
        <v>3042</v>
      </c>
      <c r="U9277" s="102" t="s">
        <v>2850</v>
      </c>
      <c r="W9277" s="102" t="s">
        <v>2859</v>
      </c>
      <c r="X9277" s="102" t="s">
        <v>2851</v>
      </c>
      <c r="Z9277" s="102" t="s">
        <v>2918</v>
      </c>
      <c r="AA9277" s="102" t="s">
        <v>2994</v>
      </c>
      <c r="AB9277" s="102" t="s">
        <v>3668</v>
      </c>
      <c r="AD9277" s="102" t="s">
        <v>2994</v>
      </c>
    </row>
    <row r="9278" spans="1:30" ht="409.6">
      <c r="A9278" s="2">
        <v>26389</v>
      </c>
      <c r="B9278" s="2" t="s">
        <v>19758</v>
      </c>
      <c r="C9278" s="102" t="s">
        <v>2685</v>
      </c>
      <c r="D9278" s="2" t="s">
        <v>22652</v>
      </c>
      <c r="E9278" s="7" t="s">
        <v>22653</v>
      </c>
      <c r="F9278" s="102" t="s">
        <v>2868</v>
      </c>
      <c r="G9278" s="102" t="s">
        <v>2869</v>
      </c>
      <c r="H9278" s="102" t="s">
        <v>2985</v>
      </c>
      <c r="I9278" s="102" t="s">
        <v>2844</v>
      </c>
      <c r="K9278" s="102" t="s">
        <v>2845</v>
      </c>
      <c r="M9278" s="102" t="s">
        <v>5306</v>
      </c>
      <c r="N9278" s="102" t="s">
        <v>2928</v>
      </c>
      <c r="O9278" s="103" t="s">
        <v>2846</v>
      </c>
      <c r="P9278" s="102" t="s">
        <v>2847</v>
      </c>
      <c r="T9278" s="102" t="s">
        <v>3042</v>
      </c>
      <c r="U9278" s="102" t="s">
        <v>2850</v>
      </c>
      <c r="V9278" s="7" t="s">
        <v>8495</v>
      </c>
      <c r="W9278" s="102" t="s">
        <v>2859</v>
      </c>
      <c r="X9278" s="102" t="s">
        <v>2851</v>
      </c>
      <c r="Y9278" s="7" t="s">
        <v>10991</v>
      </c>
      <c r="Z9278" s="102" t="s">
        <v>2918</v>
      </c>
      <c r="AA9278" s="102" t="s">
        <v>3061</v>
      </c>
      <c r="AD9278" s="102" t="s">
        <v>3061</v>
      </c>
    </row>
    <row r="9279" spans="1:30" ht="360">
      <c r="A9279" s="2">
        <v>26390</v>
      </c>
      <c r="B9279" s="2" t="s">
        <v>19758</v>
      </c>
      <c r="C9279" s="102" t="s">
        <v>2685</v>
      </c>
      <c r="D9279" s="7" t="s">
        <v>31</v>
      </c>
      <c r="E9279" s="7" t="s">
        <v>22654</v>
      </c>
      <c r="F9279" s="102" t="s">
        <v>2868</v>
      </c>
      <c r="G9279" s="102" t="s">
        <v>2843</v>
      </c>
      <c r="H9279" s="102" t="s">
        <v>2843</v>
      </c>
      <c r="I9279" s="102" t="s">
        <v>2844</v>
      </c>
      <c r="J9279" s="7" t="s">
        <v>19800</v>
      </c>
      <c r="K9279" s="102" t="s">
        <v>2845</v>
      </c>
      <c r="L9279" s="7" t="s">
        <v>19801</v>
      </c>
      <c r="M9279" s="102" t="s">
        <v>2927</v>
      </c>
      <c r="N9279" s="102" t="s">
        <v>2928</v>
      </c>
      <c r="O9279" s="103" t="s">
        <v>2846</v>
      </c>
      <c r="P9279" s="102" t="s">
        <v>2847</v>
      </c>
      <c r="T9279" s="102" t="s">
        <v>3042</v>
      </c>
      <c r="U9279" s="102" t="s">
        <v>2859</v>
      </c>
      <c r="W9279" s="102" t="s">
        <v>2850</v>
      </c>
      <c r="X9279" s="102" t="s">
        <v>2851</v>
      </c>
      <c r="AA9279" s="102" t="s">
        <v>2942</v>
      </c>
      <c r="AD9279" s="102" t="s">
        <v>2852</v>
      </c>
    </row>
    <row r="9280" spans="1:30" ht="72">
      <c r="A9280" s="2">
        <v>26391</v>
      </c>
      <c r="B9280" s="2" t="s">
        <v>19758</v>
      </c>
      <c r="C9280" s="102" t="s">
        <v>2685</v>
      </c>
      <c r="D9280" s="2" t="s">
        <v>22655</v>
      </c>
      <c r="E9280" s="7" t="s">
        <v>22656</v>
      </c>
      <c r="F9280" s="102" t="s">
        <v>2868</v>
      </c>
      <c r="G9280" s="102" t="s">
        <v>2869</v>
      </c>
      <c r="H9280" s="102" t="s">
        <v>2985</v>
      </c>
      <c r="I9280" s="102" t="s">
        <v>2844</v>
      </c>
      <c r="K9280" s="102" t="s">
        <v>2845</v>
      </c>
      <c r="M9280" s="102" t="s">
        <v>2927</v>
      </c>
      <c r="N9280" s="102" t="s">
        <v>2928</v>
      </c>
      <c r="O9280" s="103" t="s">
        <v>2846</v>
      </c>
      <c r="P9280" s="102" t="s">
        <v>2847</v>
      </c>
      <c r="T9280" s="102" t="s">
        <v>3042</v>
      </c>
      <c r="U9280" s="102" t="s">
        <v>2850</v>
      </c>
      <c r="W9280" s="102" t="s">
        <v>2859</v>
      </c>
      <c r="X9280" s="102" t="s">
        <v>2851</v>
      </c>
      <c r="Z9280" s="102" t="s">
        <v>2918</v>
      </c>
      <c r="AA9280" s="102" t="s">
        <v>2994</v>
      </c>
      <c r="AB9280" s="102" t="s">
        <v>3668</v>
      </c>
      <c r="AD9280" s="102" t="s">
        <v>2994</v>
      </c>
    </row>
    <row r="9281" spans="1:30" ht="129.6">
      <c r="A9281" s="2">
        <v>26392</v>
      </c>
      <c r="B9281" s="2" t="s">
        <v>19758</v>
      </c>
      <c r="C9281" s="102" t="s">
        <v>2685</v>
      </c>
      <c r="D9281" s="7" t="s">
        <v>22657</v>
      </c>
      <c r="E9281" s="7" t="s">
        <v>22658</v>
      </c>
      <c r="F9281" s="102" t="s">
        <v>2868</v>
      </c>
      <c r="G9281" s="102" t="s">
        <v>2869</v>
      </c>
      <c r="H9281" s="102" t="s">
        <v>2985</v>
      </c>
      <c r="I9281" s="102" t="s">
        <v>2844</v>
      </c>
      <c r="K9281" s="102" t="s">
        <v>2845</v>
      </c>
      <c r="M9281" s="102" t="s">
        <v>2927</v>
      </c>
      <c r="N9281" s="102" t="s">
        <v>2928</v>
      </c>
      <c r="O9281" s="103" t="s">
        <v>2846</v>
      </c>
      <c r="P9281" s="102" t="s">
        <v>2847</v>
      </c>
      <c r="T9281" s="102" t="s">
        <v>3042</v>
      </c>
      <c r="U9281" s="102" t="s">
        <v>2850</v>
      </c>
      <c r="W9281" s="102" t="s">
        <v>2859</v>
      </c>
      <c r="X9281" s="102" t="s">
        <v>2851</v>
      </c>
      <c r="Z9281" s="102" t="s">
        <v>2918</v>
      </c>
      <c r="AA9281" s="102" t="s">
        <v>2994</v>
      </c>
      <c r="AB9281" s="102" t="s">
        <v>3668</v>
      </c>
      <c r="AD9281" s="102" t="s">
        <v>2994</v>
      </c>
    </row>
    <row r="9282" spans="1:30" ht="28.8">
      <c r="A9282" s="2">
        <v>26393</v>
      </c>
      <c r="C9282" s="102" t="s">
        <v>2685</v>
      </c>
      <c r="E9282" s="7" t="s">
        <v>22659</v>
      </c>
      <c r="F9282" s="102" t="s">
        <v>2841</v>
      </c>
      <c r="G9282" s="102" t="s">
        <v>2842</v>
      </c>
      <c r="H9282" s="102" t="s">
        <v>2843</v>
      </c>
      <c r="I9282" s="102" t="s">
        <v>2844</v>
      </c>
      <c r="J9282" s="2" t="s">
        <v>14233</v>
      </c>
      <c r="K9282" s="102" t="s">
        <v>2845</v>
      </c>
      <c r="L9282" s="2" t="s">
        <v>14234</v>
      </c>
      <c r="M9282" s="102" t="s">
        <v>2841</v>
      </c>
      <c r="O9282" s="103" t="s">
        <v>2846</v>
      </c>
      <c r="P9282" s="102" t="s">
        <v>2847</v>
      </c>
      <c r="T9282" s="102" t="s">
        <v>3042</v>
      </c>
      <c r="U9282" s="102" t="s">
        <v>2850</v>
      </c>
      <c r="W9282" s="102" t="s">
        <v>2850</v>
      </c>
      <c r="X9282" s="102" t="s">
        <v>2851</v>
      </c>
      <c r="AA9282" s="102" t="s">
        <v>2841</v>
      </c>
      <c r="AD9282" s="102" t="s">
        <v>2852</v>
      </c>
    </row>
    <row r="9283" spans="1:30" ht="28.8">
      <c r="A9283" s="2">
        <v>26394</v>
      </c>
      <c r="C9283" s="102" t="s">
        <v>2685</v>
      </c>
      <c r="E9283" s="7" t="s">
        <v>22660</v>
      </c>
      <c r="F9283" s="102" t="s">
        <v>2841</v>
      </c>
      <c r="G9283" s="102" t="s">
        <v>2842</v>
      </c>
      <c r="H9283" s="102" t="s">
        <v>2843</v>
      </c>
      <c r="I9283" s="102" t="s">
        <v>2844</v>
      </c>
      <c r="J9283" s="2" t="s">
        <v>14233</v>
      </c>
      <c r="K9283" s="102" t="s">
        <v>2845</v>
      </c>
      <c r="L9283" s="2" t="s">
        <v>14234</v>
      </c>
      <c r="M9283" s="102" t="s">
        <v>2841</v>
      </c>
      <c r="O9283" s="103" t="s">
        <v>2846</v>
      </c>
      <c r="P9283" s="102" t="s">
        <v>2847</v>
      </c>
      <c r="T9283" s="102" t="s">
        <v>3042</v>
      </c>
      <c r="U9283" s="102" t="s">
        <v>2850</v>
      </c>
      <c r="W9283" s="102" t="s">
        <v>2850</v>
      </c>
      <c r="X9283" s="102" t="s">
        <v>2851</v>
      </c>
      <c r="AA9283" s="102" t="s">
        <v>2841</v>
      </c>
      <c r="AD9283" s="102" t="s">
        <v>2852</v>
      </c>
    </row>
    <row r="9284" spans="1:30" ht="43.2">
      <c r="A9284" s="2">
        <v>26395</v>
      </c>
      <c r="B9284" s="2" t="s">
        <v>19758</v>
      </c>
      <c r="C9284" s="102" t="s">
        <v>2685</v>
      </c>
      <c r="D9284" s="2" t="s">
        <v>22661</v>
      </c>
      <c r="E9284" s="7" t="s">
        <v>22662</v>
      </c>
      <c r="F9284" s="102" t="s">
        <v>2868</v>
      </c>
      <c r="G9284" s="102" t="s">
        <v>2869</v>
      </c>
      <c r="H9284" s="102" t="s">
        <v>2985</v>
      </c>
      <c r="I9284" s="102" t="s">
        <v>2844</v>
      </c>
      <c r="K9284" s="102" t="s">
        <v>2845</v>
      </c>
      <c r="M9284" s="102" t="s">
        <v>2927</v>
      </c>
      <c r="N9284" s="102" t="s">
        <v>2928</v>
      </c>
      <c r="O9284" s="103" t="s">
        <v>2846</v>
      </c>
      <c r="P9284" s="102" t="s">
        <v>2847</v>
      </c>
      <c r="T9284" s="102" t="s">
        <v>3042</v>
      </c>
      <c r="U9284" s="102" t="s">
        <v>2850</v>
      </c>
      <c r="W9284" s="102" t="s">
        <v>2859</v>
      </c>
      <c r="X9284" s="102" t="s">
        <v>2851</v>
      </c>
      <c r="Z9284" s="102" t="s">
        <v>2918</v>
      </c>
      <c r="AA9284" s="102" t="s">
        <v>2994</v>
      </c>
      <c r="AB9284" s="102" t="s">
        <v>3668</v>
      </c>
      <c r="AD9284" s="102" t="s">
        <v>2994</v>
      </c>
    </row>
    <row r="9285" spans="1:30" ht="360">
      <c r="A9285" s="2">
        <v>26396</v>
      </c>
      <c r="B9285" s="2" t="s">
        <v>19758</v>
      </c>
      <c r="C9285" s="102" t="s">
        <v>2685</v>
      </c>
      <c r="D9285" s="2" t="s">
        <v>22663</v>
      </c>
      <c r="E9285" s="7" t="s">
        <v>22664</v>
      </c>
      <c r="F9285" s="102" t="s">
        <v>2868</v>
      </c>
      <c r="G9285" s="102" t="s">
        <v>2843</v>
      </c>
      <c r="H9285" s="102" t="s">
        <v>2843</v>
      </c>
      <c r="I9285" s="102" t="s">
        <v>2844</v>
      </c>
      <c r="J9285" s="7" t="s">
        <v>19800</v>
      </c>
      <c r="K9285" s="102" t="s">
        <v>2845</v>
      </c>
      <c r="L9285" s="7" t="s">
        <v>19801</v>
      </c>
      <c r="M9285" s="102" t="s">
        <v>2927</v>
      </c>
      <c r="N9285" s="102" t="s">
        <v>2928</v>
      </c>
      <c r="O9285" s="103" t="s">
        <v>2846</v>
      </c>
      <c r="P9285" s="102" t="s">
        <v>2847</v>
      </c>
      <c r="T9285" s="102" t="s">
        <v>3042</v>
      </c>
      <c r="U9285" s="102" t="s">
        <v>2859</v>
      </c>
      <c r="W9285" s="102" t="s">
        <v>2850</v>
      </c>
      <c r="X9285" s="102" t="s">
        <v>2851</v>
      </c>
      <c r="AA9285" s="102" t="s">
        <v>2942</v>
      </c>
      <c r="AD9285" s="102" t="s">
        <v>2852</v>
      </c>
    </row>
    <row r="9286" spans="1:30" ht="43.2">
      <c r="A9286" s="2">
        <v>26397</v>
      </c>
      <c r="B9286" s="2" t="s">
        <v>19758</v>
      </c>
      <c r="C9286" s="102" t="s">
        <v>2685</v>
      </c>
      <c r="D9286" s="2" t="s">
        <v>22665</v>
      </c>
      <c r="E9286" s="7" t="s">
        <v>22666</v>
      </c>
      <c r="F9286" s="102" t="s">
        <v>2868</v>
      </c>
      <c r="G9286" s="102" t="s">
        <v>2869</v>
      </c>
      <c r="H9286" s="102" t="s">
        <v>2985</v>
      </c>
      <c r="I9286" s="102" t="s">
        <v>2844</v>
      </c>
      <c r="K9286" s="102" t="s">
        <v>2845</v>
      </c>
      <c r="M9286" s="102" t="s">
        <v>2927</v>
      </c>
      <c r="N9286" s="102" t="s">
        <v>2928</v>
      </c>
      <c r="O9286" s="103" t="s">
        <v>2846</v>
      </c>
      <c r="P9286" s="102" t="s">
        <v>2847</v>
      </c>
      <c r="T9286" s="102" t="s">
        <v>3042</v>
      </c>
      <c r="U9286" s="102" t="s">
        <v>2850</v>
      </c>
      <c r="W9286" s="102" t="s">
        <v>2859</v>
      </c>
      <c r="X9286" s="102" t="s">
        <v>2851</v>
      </c>
      <c r="Z9286" s="102" t="s">
        <v>2918</v>
      </c>
      <c r="AA9286" s="102" t="s">
        <v>2994</v>
      </c>
      <c r="AB9286" s="102" t="s">
        <v>3668</v>
      </c>
      <c r="AD9286" s="102" t="s">
        <v>2994</v>
      </c>
    </row>
    <row r="9287" spans="1:30" ht="28.8">
      <c r="A9287" s="2">
        <v>26398</v>
      </c>
      <c r="B9287" s="2" t="s">
        <v>19758</v>
      </c>
      <c r="C9287" s="102" t="s">
        <v>2685</v>
      </c>
      <c r="D9287" s="2" t="s">
        <v>22667</v>
      </c>
      <c r="E9287" s="7" t="s">
        <v>22668</v>
      </c>
      <c r="F9287" s="102" t="s">
        <v>2868</v>
      </c>
      <c r="G9287" s="102" t="s">
        <v>2869</v>
      </c>
      <c r="H9287" s="102" t="s">
        <v>2985</v>
      </c>
      <c r="I9287" s="102" t="s">
        <v>2844</v>
      </c>
      <c r="K9287" s="102" t="s">
        <v>2845</v>
      </c>
      <c r="M9287" s="102" t="s">
        <v>2927</v>
      </c>
      <c r="N9287" s="102" t="s">
        <v>2928</v>
      </c>
      <c r="O9287" s="103" t="s">
        <v>2846</v>
      </c>
      <c r="P9287" s="102" t="s">
        <v>2847</v>
      </c>
      <c r="T9287" s="102" t="s">
        <v>3042</v>
      </c>
      <c r="U9287" s="102" t="s">
        <v>2850</v>
      </c>
      <c r="W9287" s="102" t="s">
        <v>2859</v>
      </c>
      <c r="X9287" s="102" t="s">
        <v>2851</v>
      </c>
      <c r="Z9287" s="102" t="s">
        <v>2918</v>
      </c>
      <c r="AA9287" s="102" t="s">
        <v>2994</v>
      </c>
      <c r="AB9287" s="102" t="s">
        <v>3668</v>
      </c>
      <c r="AD9287" s="102" t="s">
        <v>2994</v>
      </c>
    </row>
    <row r="9288" spans="1:30" ht="28.8">
      <c r="A9288" s="2">
        <v>26399</v>
      </c>
      <c r="B9288" s="2" t="s">
        <v>19758</v>
      </c>
      <c r="C9288" s="102" t="s">
        <v>2685</v>
      </c>
      <c r="D9288" s="2" t="s">
        <v>22669</v>
      </c>
      <c r="E9288" s="7" t="s">
        <v>22670</v>
      </c>
      <c r="F9288" s="102" t="s">
        <v>2868</v>
      </c>
      <c r="G9288" s="102" t="s">
        <v>2869</v>
      </c>
      <c r="H9288" s="102" t="s">
        <v>2985</v>
      </c>
      <c r="I9288" s="102" t="s">
        <v>2844</v>
      </c>
      <c r="K9288" s="102" t="s">
        <v>2845</v>
      </c>
      <c r="M9288" s="102" t="s">
        <v>2927</v>
      </c>
      <c r="N9288" s="102" t="s">
        <v>2928</v>
      </c>
      <c r="O9288" s="103" t="s">
        <v>2846</v>
      </c>
      <c r="P9288" s="102" t="s">
        <v>2847</v>
      </c>
      <c r="T9288" s="102" t="s">
        <v>3042</v>
      </c>
      <c r="U9288" s="102" t="s">
        <v>2850</v>
      </c>
      <c r="W9288" s="102" t="s">
        <v>2859</v>
      </c>
      <c r="X9288" s="102" t="s">
        <v>2851</v>
      </c>
      <c r="Z9288" s="102" t="s">
        <v>2918</v>
      </c>
      <c r="AA9288" s="102" t="s">
        <v>2994</v>
      </c>
      <c r="AB9288" s="102" t="s">
        <v>3668</v>
      </c>
      <c r="AD9288" s="102" t="s">
        <v>2994</v>
      </c>
    </row>
    <row r="9289" spans="1:30" ht="28.8">
      <c r="A9289" s="2">
        <v>26400</v>
      </c>
      <c r="C9289" s="102" t="s">
        <v>2685</v>
      </c>
      <c r="E9289" s="7" t="s">
        <v>22671</v>
      </c>
      <c r="F9289" s="102" t="s">
        <v>2841</v>
      </c>
      <c r="G9289" s="102" t="s">
        <v>2842</v>
      </c>
      <c r="H9289" s="102" t="s">
        <v>2843</v>
      </c>
      <c r="I9289" s="102" t="s">
        <v>2844</v>
      </c>
      <c r="J9289" s="2" t="s">
        <v>14233</v>
      </c>
      <c r="K9289" s="102" t="s">
        <v>2845</v>
      </c>
      <c r="L9289" s="2" t="s">
        <v>14234</v>
      </c>
      <c r="M9289" s="102" t="s">
        <v>2841</v>
      </c>
      <c r="O9289" s="103" t="s">
        <v>2846</v>
      </c>
      <c r="P9289" s="102" t="s">
        <v>2847</v>
      </c>
      <c r="T9289" s="102" t="s">
        <v>3042</v>
      </c>
      <c r="U9289" s="102" t="s">
        <v>2850</v>
      </c>
      <c r="W9289" s="102" t="s">
        <v>2850</v>
      </c>
      <c r="X9289" s="102" t="s">
        <v>2851</v>
      </c>
      <c r="AA9289" s="102" t="s">
        <v>2841</v>
      </c>
      <c r="AD9289" s="102" t="s">
        <v>2852</v>
      </c>
    </row>
    <row r="9290" spans="1:30" ht="72">
      <c r="A9290" s="2">
        <v>26401</v>
      </c>
      <c r="B9290" s="2" t="s">
        <v>19758</v>
      </c>
      <c r="C9290" s="102" t="s">
        <v>2685</v>
      </c>
      <c r="D9290" s="2" t="s">
        <v>22672</v>
      </c>
      <c r="E9290" s="7" t="s">
        <v>22673</v>
      </c>
      <c r="F9290" s="102" t="s">
        <v>2868</v>
      </c>
      <c r="G9290" s="102" t="s">
        <v>2869</v>
      </c>
      <c r="H9290" s="102" t="s">
        <v>2985</v>
      </c>
      <c r="I9290" s="102" t="s">
        <v>2844</v>
      </c>
      <c r="K9290" s="102" t="s">
        <v>2845</v>
      </c>
      <c r="M9290" s="102" t="s">
        <v>2927</v>
      </c>
      <c r="N9290" s="102" t="s">
        <v>2928</v>
      </c>
      <c r="O9290" s="103" t="s">
        <v>2846</v>
      </c>
      <c r="P9290" s="102" t="s">
        <v>2847</v>
      </c>
      <c r="T9290" s="102" t="s">
        <v>3042</v>
      </c>
      <c r="U9290" s="102" t="s">
        <v>2850</v>
      </c>
      <c r="W9290" s="102" t="s">
        <v>2859</v>
      </c>
      <c r="X9290" s="102" t="s">
        <v>2851</v>
      </c>
      <c r="Z9290" s="102" t="s">
        <v>2918</v>
      </c>
      <c r="AA9290" s="102" t="s">
        <v>2994</v>
      </c>
      <c r="AB9290" s="102" t="s">
        <v>3668</v>
      </c>
      <c r="AD9290" s="102" t="s">
        <v>2994</v>
      </c>
    </row>
    <row r="9291" spans="1:30" ht="360">
      <c r="A9291" s="2">
        <v>26402</v>
      </c>
      <c r="B9291" s="2" t="s">
        <v>19758</v>
      </c>
      <c r="C9291" s="102" t="s">
        <v>2685</v>
      </c>
      <c r="D9291" s="2" t="s">
        <v>22674</v>
      </c>
      <c r="E9291" s="7" t="s">
        <v>22675</v>
      </c>
      <c r="F9291" s="102" t="s">
        <v>2868</v>
      </c>
      <c r="G9291" s="102" t="s">
        <v>2843</v>
      </c>
      <c r="H9291" s="102" t="s">
        <v>2843</v>
      </c>
      <c r="I9291" s="102" t="s">
        <v>2844</v>
      </c>
      <c r="J9291" s="7" t="s">
        <v>19800</v>
      </c>
      <c r="K9291" s="102" t="s">
        <v>2845</v>
      </c>
      <c r="L9291" s="7" t="s">
        <v>19801</v>
      </c>
      <c r="M9291" s="102" t="s">
        <v>2927</v>
      </c>
      <c r="N9291" s="102" t="s">
        <v>2928</v>
      </c>
      <c r="O9291" s="103" t="s">
        <v>2846</v>
      </c>
      <c r="P9291" s="102" t="s">
        <v>2847</v>
      </c>
      <c r="T9291" s="102" t="s">
        <v>3042</v>
      </c>
      <c r="U9291" s="102" t="s">
        <v>2859</v>
      </c>
      <c r="W9291" s="102" t="s">
        <v>2850</v>
      </c>
      <c r="X9291" s="102" t="s">
        <v>2851</v>
      </c>
      <c r="AA9291" s="102" t="s">
        <v>2942</v>
      </c>
      <c r="AD9291" s="102" t="s">
        <v>2852</v>
      </c>
    </row>
    <row r="9292" spans="1:30" ht="360">
      <c r="A9292" s="2">
        <v>26403</v>
      </c>
      <c r="B9292" s="2" t="s">
        <v>19758</v>
      </c>
      <c r="C9292" s="102" t="s">
        <v>2685</v>
      </c>
      <c r="D9292" s="2" t="s">
        <v>3335</v>
      </c>
      <c r="F9292" s="102" t="s">
        <v>2868</v>
      </c>
      <c r="G9292" s="102" t="s">
        <v>2843</v>
      </c>
      <c r="H9292" s="102" t="s">
        <v>2843</v>
      </c>
      <c r="I9292" s="102" t="s">
        <v>2844</v>
      </c>
      <c r="J9292" s="7" t="s">
        <v>19800</v>
      </c>
      <c r="K9292" s="102" t="s">
        <v>2845</v>
      </c>
      <c r="L9292" s="7" t="s">
        <v>19801</v>
      </c>
      <c r="M9292" s="102" t="s">
        <v>2927</v>
      </c>
      <c r="N9292" s="102" t="s">
        <v>2928</v>
      </c>
      <c r="O9292" s="103" t="s">
        <v>2846</v>
      </c>
      <c r="P9292" s="102" t="s">
        <v>2847</v>
      </c>
      <c r="T9292" s="102" t="s">
        <v>3042</v>
      </c>
      <c r="U9292" s="102" t="s">
        <v>2859</v>
      </c>
      <c r="W9292" s="102" t="s">
        <v>2850</v>
      </c>
      <c r="X9292" s="102" t="s">
        <v>2851</v>
      </c>
      <c r="AA9292" s="102" t="s">
        <v>2942</v>
      </c>
      <c r="AD9292" s="102" t="s">
        <v>2852</v>
      </c>
    </row>
    <row r="9293" spans="1:30" ht="28.8">
      <c r="A9293" s="2">
        <v>26404</v>
      </c>
      <c r="C9293" s="102" t="s">
        <v>2685</v>
      </c>
      <c r="E9293" s="8" t="s">
        <v>22676</v>
      </c>
      <c r="F9293" s="102" t="s">
        <v>2841</v>
      </c>
      <c r="G9293" s="102" t="s">
        <v>2842</v>
      </c>
      <c r="H9293" s="102" t="s">
        <v>2843</v>
      </c>
      <c r="I9293" s="102" t="s">
        <v>2844</v>
      </c>
      <c r="J9293" s="2" t="s">
        <v>14233</v>
      </c>
      <c r="K9293" s="102" t="s">
        <v>2845</v>
      </c>
      <c r="L9293" s="2" t="s">
        <v>14234</v>
      </c>
      <c r="M9293" s="102" t="s">
        <v>2841</v>
      </c>
      <c r="O9293" s="103" t="s">
        <v>2846</v>
      </c>
      <c r="P9293" s="102" t="s">
        <v>2847</v>
      </c>
      <c r="T9293" s="102" t="s">
        <v>3042</v>
      </c>
      <c r="U9293" s="102" t="s">
        <v>2850</v>
      </c>
      <c r="W9293" s="102" t="s">
        <v>2850</v>
      </c>
      <c r="X9293" s="102" t="s">
        <v>2851</v>
      </c>
      <c r="AA9293" s="102" t="s">
        <v>2841</v>
      </c>
      <c r="AD9293" s="102" t="s">
        <v>2852</v>
      </c>
    </row>
    <row r="9294" spans="1:30" ht="86.4">
      <c r="A9294" s="2">
        <v>26405</v>
      </c>
      <c r="B9294" s="2" t="s">
        <v>19758</v>
      </c>
      <c r="C9294" s="102" t="s">
        <v>2685</v>
      </c>
      <c r="D9294" s="2" t="s">
        <v>22677</v>
      </c>
      <c r="E9294" s="7" t="s">
        <v>22678</v>
      </c>
      <c r="F9294" s="102" t="s">
        <v>2868</v>
      </c>
      <c r="G9294" s="102" t="s">
        <v>2869</v>
      </c>
      <c r="H9294" s="102" t="s">
        <v>2985</v>
      </c>
      <c r="I9294" s="102" t="s">
        <v>2844</v>
      </c>
      <c r="K9294" s="102" t="s">
        <v>2845</v>
      </c>
      <c r="M9294" s="102" t="s">
        <v>2927</v>
      </c>
      <c r="N9294" s="102" t="s">
        <v>2928</v>
      </c>
      <c r="O9294" s="103" t="s">
        <v>2846</v>
      </c>
      <c r="P9294" s="102" t="s">
        <v>2847</v>
      </c>
      <c r="T9294" s="102" t="s">
        <v>3042</v>
      </c>
      <c r="U9294" s="102" t="s">
        <v>2850</v>
      </c>
      <c r="W9294" s="102" t="s">
        <v>2859</v>
      </c>
      <c r="X9294" s="102" t="s">
        <v>2851</v>
      </c>
      <c r="Z9294" s="102" t="s">
        <v>2918</v>
      </c>
      <c r="AA9294" s="102" t="s">
        <v>2994</v>
      </c>
      <c r="AB9294" s="102" t="s">
        <v>3668</v>
      </c>
      <c r="AD9294" s="102" t="s">
        <v>2994</v>
      </c>
    </row>
    <row r="9295" spans="1:30" ht="72">
      <c r="A9295" s="2">
        <v>26406</v>
      </c>
      <c r="B9295" s="2" t="s">
        <v>19758</v>
      </c>
      <c r="C9295" s="102" t="s">
        <v>2685</v>
      </c>
      <c r="D9295" s="2" t="s">
        <v>22679</v>
      </c>
      <c r="E9295" s="7" t="s">
        <v>22680</v>
      </c>
      <c r="F9295" s="102" t="s">
        <v>2868</v>
      </c>
      <c r="G9295" s="102" t="s">
        <v>2869</v>
      </c>
      <c r="H9295" s="102" t="s">
        <v>2985</v>
      </c>
      <c r="I9295" s="102" t="s">
        <v>2844</v>
      </c>
      <c r="K9295" s="102" t="s">
        <v>2845</v>
      </c>
      <c r="M9295" s="102" t="s">
        <v>2927</v>
      </c>
      <c r="N9295" s="102" t="s">
        <v>2928</v>
      </c>
      <c r="O9295" s="103" t="s">
        <v>2846</v>
      </c>
      <c r="P9295" s="102" t="s">
        <v>2847</v>
      </c>
      <c r="T9295" s="102" t="s">
        <v>3042</v>
      </c>
      <c r="U9295" s="102" t="s">
        <v>2850</v>
      </c>
      <c r="W9295" s="102" t="s">
        <v>2859</v>
      </c>
      <c r="X9295" s="102" t="s">
        <v>2851</v>
      </c>
      <c r="Z9295" s="102" t="s">
        <v>2918</v>
      </c>
      <c r="AA9295" s="102" t="s">
        <v>2994</v>
      </c>
      <c r="AB9295" s="102" t="s">
        <v>3668</v>
      </c>
      <c r="AD9295" s="102" t="s">
        <v>2994</v>
      </c>
    </row>
    <row r="9296" spans="1:30" ht="43.2">
      <c r="A9296" s="2">
        <v>26407</v>
      </c>
      <c r="B9296" s="2" t="s">
        <v>19758</v>
      </c>
      <c r="C9296" s="102" t="s">
        <v>2685</v>
      </c>
      <c r="D9296" s="2" t="s">
        <v>22681</v>
      </c>
      <c r="E9296" s="7" t="s">
        <v>22682</v>
      </c>
      <c r="F9296" s="102" t="s">
        <v>2868</v>
      </c>
      <c r="G9296" s="102" t="s">
        <v>2869</v>
      </c>
      <c r="H9296" s="102" t="s">
        <v>2985</v>
      </c>
      <c r="I9296" s="102" t="s">
        <v>2844</v>
      </c>
      <c r="K9296" s="102" t="s">
        <v>2845</v>
      </c>
      <c r="M9296" s="102" t="s">
        <v>4627</v>
      </c>
      <c r="N9296" s="102" t="s">
        <v>2928</v>
      </c>
      <c r="O9296" s="103" t="s">
        <v>2846</v>
      </c>
      <c r="P9296" s="102" t="s">
        <v>2847</v>
      </c>
      <c r="T9296" s="102" t="s">
        <v>3042</v>
      </c>
      <c r="U9296" s="102" t="s">
        <v>2850</v>
      </c>
      <c r="W9296" s="102" t="s">
        <v>2859</v>
      </c>
      <c r="X9296" s="102" t="s">
        <v>2851</v>
      </c>
      <c r="Z9296" s="102" t="s">
        <v>2918</v>
      </c>
      <c r="AA9296" s="102" t="s">
        <v>2994</v>
      </c>
      <c r="AB9296" s="102" t="s">
        <v>3668</v>
      </c>
      <c r="AD9296" s="102" t="s">
        <v>2994</v>
      </c>
    </row>
    <row r="9297" spans="1:30" ht="28.8">
      <c r="A9297" s="2">
        <v>23016</v>
      </c>
      <c r="C9297" s="102" t="s">
        <v>2685</v>
      </c>
      <c r="E9297" s="7" t="s">
        <v>22683</v>
      </c>
      <c r="F9297" s="102" t="s">
        <v>2841</v>
      </c>
      <c r="G9297" s="102" t="s">
        <v>2842</v>
      </c>
      <c r="H9297" s="102" t="s">
        <v>2843</v>
      </c>
      <c r="I9297" s="102" t="s">
        <v>2844</v>
      </c>
      <c r="J9297" s="2" t="s">
        <v>11740</v>
      </c>
      <c r="K9297" s="102" t="s">
        <v>2845</v>
      </c>
      <c r="L9297" s="2" t="s">
        <v>11740</v>
      </c>
      <c r="M9297" s="102" t="s">
        <v>2841</v>
      </c>
      <c r="O9297" s="103" t="s">
        <v>2846</v>
      </c>
      <c r="P9297" s="102" t="s">
        <v>2847</v>
      </c>
      <c r="T9297" s="102" t="s">
        <v>3042</v>
      </c>
      <c r="U9297" s="102" t="s">
        <v>2850</v>
      </c>
      <c r="W9297" s="102" t="s">
        <v>2850</v>
      </c>
      <c r="X9297" s="102" t="s">
        <v>2851</v>
      </c>
      <c r="AA9297" s="102" t="s">
        <v>2841</v>
      </c>
      <c r="AD9297" s="102" t="s">
        <v>2852</v>
      </c>
    </row>
    <row r="9298" spans="1:30" ht="57.6">
      <c r="A9298" s="2">
        <v>23017</v>
      </c>
      <c r="B9298" s="7" t="s">
        <v>19748</v>
      </c>
      <c r="C9298" s="102" t="s">
        <v>2685</v>
      </c>
      <c r="D9298" s="2" t="s">
        <v>22684</v>
      </c>
      <c r="E9298" s="7" t="s">
        <v>22685</v>
      </c>
      <c r="F9298" s="102" t="s">
        <v>3100</v>
      </c>
      <c r="G9298" s="102" t="s">
        <v>2869</v>
      </c>
      <c r="H9298" s="102" t="s">
        <v>2985</v>
      </c>
      <c r="I9298" s="102" t="s">
        <v>2844</v>
      </c>
      <c r="K9298" s="102" t="s">
        <v>2845</v>
      </c>
      <c r="M9298" s="102" t="s">
        <v>5306</v>
      </c>
      <c r="N9298" s="102" t="s">
        <v>2928</v>
      </c>
      <c r="O9298" s="103" t="s">
        <v>2846</v>
      </c>
      <c r="P9298" s="102" t="s">
        <v>2847</v>
      </c>
      <c r="Q9298" s="102" t="s">
        <v>2990</v>
      </c>
      <c r="T9298" s="102" t="s">
        <v>3042</v>
      </c>
      <c r="U9298" s="102" t="s">
        <v>2850</v>
      </c>
      <c r="V9298" s="2" t="s">
        <v>22686</v>
      </c>
      <c r="W9298" s="102" t="s">
        <v>2859</v>
      </c>
      <c r="X9298" s="102" t="s">
        <v>2851</v>
      </c>
      <c r="Z9298" s="102" t="s">
        <v>2918</v>
      </c>
      <c r="AA9298" s="102" t="s">
        <v>2994</v>
      </c>
      <c r="AD9298" s="102" t="s">
        <v>2994</v>
      </c>
    </row>
    <row r="9299" spans="1:30" ht="57.6">
      <c r="A9299" s="2">
        <v>23018</v>
      </c>
      <c r="B9299" s="7" t="s">
        <v>19748</v>
      </c>
      <c r="C9299" s="102" t="s">
        <v>2685</v>
      </c>
      <c r="D9299" s="2" t="s">
        <v>22687</v>
      </c>
      <c r="E9299" s="7" t="s">
        <v>22688</v>
      </c>
      <c r="F9299" s="102" t="s">
        <v>3100</v>
      </c>
      <c r="G9299" s="102" t="s">
        <v>2869</v>
      </c>
      <c r="H9299" s="102" t="s">
        <v>2985</v>
      </c>
      <c r="I9299" s="102" t="s">
        <v>2844</v>
      </c>
      <c r="K9299" s="102" t="s">
        <v>2845</v>
      </c>
      <c r="M9299" s="102" t="s">
        <v>5306</v>
      </c>
      <c r="N9299" s="102" t="s">
        <v>2928</v>
      </c>
      <c r="O9299" s="103" t="s">
        <v>2846</v>
      </c>
      <c r="P9299" s="102" t="s">
        <v>2847</v>
      </c>
      <c r="Q9299" s="102" t="s">
        <v>2990</v>
      </c>
      <c r="T9299" s="102" t="s">
        <v>3042</v>
      </c>
      <c r="U9299" s="102" t="s">
        <v>2850</v>
      </c>
      <c r="V9299" s="2" t="s">
        <v>22686</v>
      </c>
      <c r="W9299" s="102" t="s">
        <v>2859</v>
      </c>
      <c r="X9299" s="102" t="s">
        <v>2851</v>
      </c>
      <c r="Z9299" s="102" t="s">
        <v>2918</v>
      </c>
      <c r="AA9299" s="102" t="s">
        <v>2994</v>
      </c>
      <c r="AD9299" s="102" t="s">
        <v>2994</v>
      </c>
    </row>
    <row r="9300" spans="1:30" ht="388.8">
      <c r="A9300" s="2">
        <v>26522</v>
      </c>
      <c r="B9300" s="2" t="s">
        <v>22689</v>
      </c>
      <c r="C9300" s="102" t="s">
        <v>2685</v>
      </c>
      <c r="D9300" s="2" t="s">
        <v>22690</v>
      </c>
      <c r="E9300" s="7" t="s">
        <v>22691</v>
      </c>
      <c r="F9300" s="102" t="s">
        <v>2868</v>
      </c>
      <c r="G9300" s="102" t="s">
        <v>2869</v>
      </c>
      <c r="H9300" s="102" t="s">
        <v>2985</v>
      </c>
      <c r="I9300" s="102" t="s">
        <v>2844</v>
      </c>
      <c r="K9300" s="102" t="s">
        <v>2845</v>
      </c>
      <c r="L9300" s="7" t="s">
        <v>19801</v>
      </c>
      <c r="M9300" s="102" t="s">
        <v>5306</v>
      </c>
      <c r="N9300" s="102" t="s">
        <v>2928</v>
      </c>
      <c r="O9300" s="103" t="s">
        <v>2846</v>
      </c>
      <c r="P9300" s="102" t="s">
        <v>2847</v>
      </c>
      <c r="T9300" s="102" t="s">
        <v>3042</v>
      </c>
      <c r="U9300" s="102" t="s">
        <v>2859</v>
      </c>
      <c r="V9300" s="7" t="s">
        <v>22692</v>
      </c>
      <c r="W9300" s="102" t="s">
        <v>2859</v>
      </c>
      <c r="X9300" s="102" t="s">
        <v>2851</v>
      </c>
      <c r="Y9300" s="8" t="s">
        <v>22693</v>
      </c>
      <c r="Z9300" s="102" t="s">
        <v>2918</v>
      </c>
      <c r="AA9300" s="102" t="s">
        <v>2994</v>
      </c>
      <c r="AD9300" s="102" t="s">
        <v>2994</v>
      </c>
    </row>
    <row r="9301" spans="1:30" ht="360">
      <c r="A9301" s="2">
        <v>26523</v>
      </c>
      <c r="B9301" s="2" t="s">
        <v>22689</v>
      </c>
      <c r="C9301" s="102" t="s">
        <v>2685</v>
      </c>
      <c r="D9301" s="2" t="s">
        <v>22694</v>
      </c>
      <c r="E9301" s="7" t="s">
        <v>22695</v>
      </c>
      <c r="F9301" s="102" t="s">
        <v>3100</v>
      </c>
      <c r="G9301" s="102" t="s">
        <v>2869</v>
      </c>
      <c r="H9301" s="102" t="s">
        <v>2985</v>
      </c>
      <c r="I9301" s="102" t="s">
        <v>2844</v>
      </c>
      <c r="K9301" s="102" t="s">
        <v>2845</v>
      </c>
      <c r="L9301" s="7" t="s">
        <v>19801</v>
      </c>
      <c r="M9301" s="102" t="s">
        <v>5306</v>
      </c>
      <c r="N9301" s="102" t="s">
        <v>2928</v>
      </c>
      <c r="O9301" s="103" t="s">
        <v>2846</v>
      </c>
      <c r="P9301" s="102" t="s">
        <v>2847</v>
      </c>
      <c r="T9301" s="102" t="s">
        <v>3042</v>
      </c>
      <c r="U9301" s="102" t="s">
        <v>2859</v>
      </c>
      <c r="V9301" s="7" t="s">
        <v>22692</v>
      </c>
      <c r="W9301" s="102" t="s">
        <v>2859</v>
      </c>
      <c r="X9301" s="102" t="s">
        <v>2851</v>
      </c>
      <c r="Z9301" s="102" t="s">
        <v>2918</v>
      </c>
      <c r="AA9301" s="102" t="s">
        <v>2994</v>
      </c>
      <c r="AD9301" s="102" t="s">
        <v>2994</v>
      </c>
    </row>
    <row r="9302" spans="1:30" ht="409.6">
      <c r="A9302" s="2">
        <v>26524</v>
      </c>
      <c r="B9302" s="2" t="s">
        <v>22689</v>
      </c>
      <c r="C9302" s="102" t="s">
        <v>2685</v>
      </c>
      <c r="D9302" s="7" t="s">
        <v>22696</v>
      </c>
      <c r="E9302" s="7" t="s">
        <v>22697</v>
      </c>
      <c r="F9302" s="102" t="s">
        <v>2841</v>
      </c>
      <c r="G9302" s="102" t="s">
        <v>2843</v>
      </c>
      <c r="H9302" s="102" t="s">
        <v>2843</v>
      </c>
      <c r="I9302" s="102" t="s">
        <v>2844</v>
      </c>
      <c r="K9302" s="102" t="s">
        <v>2845</v>
      </c>
      <c r="L9302" s="7" t="s">
        <v>19801</v>
      </c>
      <c r="M9302" s="102" t="s">
        <v>5306</v>
      </c>
      <c r="N9302" s="102" t="s">
        <v>2928</v>
      </c>
      <c r="O9302" s="103" t="s">
        <v>2846</v>
      </c>
      <c r="P9302" s="102" t="s">
        <v>2847</v>
      </c>
      <c r="T9302" s="102" t="s">
        <v>3042</v>
      </c>
      <c r="U9302" s="102" t="s">
        <v>2859</v>
      </c>
      <c r="W9302" s="102" t="s">
        <v>2850</v>
      </c>
      <c r="X9302" s="102" t="s">
        <v>2851</v>
      </c>
      <c r="AA9302" s="102" t="s">
        <v>2942</v>
      </c>
      <c r="AD9302" s="102" t="s">
        <v>2852</v>
      </c>
    </row>
    <row r="9303" spans="1:30" ht="28.8">
      <c r="A9303" s="2">
        <v>26408</v>
      </c>
      <c r="C9303" s="102" t="s">
        <v>2685</v>
      </c>
      <c r="E9303" s="7" t="s">
        <v>20489</v>
      </c>
      <c r="F9303" s="102" t="s">
        <v>2841</v>
      </c>
      <c r="G9303" s="102" t="s">
        <v>2842</v>
      </c>
      <c r="H9303" s="102" t="s">
        <v>2843</v>
      </c>
      <c r="I9303" s="102" t="s">
        <v>2844</v>
      </c>
      <c r="J9303" s="2" t="s">
        <v>14233</v>
      </c>
      <c r="K9303" s="102" t="s">
        <v>2845</v>
      </c>
      <c r="L9303" s="2" t="s">
        <v>14234</v>
      </c>
      <c r="M9303" s="102" t="s">
        <v>2841</v>
      </c>
      <c r="O9303" s="103" t="s">
        <v>2846</v>
      </c>
      <c r="P9303" s="102" t="s">
        <v>2847</v>
      </c>
      <c r="T9303" s="102" t="s">
        <v>3042</v>
      </c>
      <c r="U9303" s="102" t="s">
        <v>2850</v>
      </c>
      <c r="W9303" s="102" t="s">
        <v>2850</v>
      </c>
      <c r="X9303" s="102" t="s">
        <v>2851</v>
      </c>
      <c r="AA9303" s="102" t="s">
        <v>2841</v>
      </c>
      <c r="AD9303" s="102" t="s">
        <v>2852</v>
      </c>
    </row>
    <row r="9304" spans="1:30" ht="28.8">
      <c r="A9304" s="2">
        <v>26409</v>
      </c>
      <c r="C9304" s="102" t="s">
        <v>2685</v>
      </c>
      <c r="E9304" s="7" t="s">
        <v>21466</v>
      </c>
      <c r="F9304" s="102" t="s">
        <v>2841</v>
      </c>
      <c r="G9304" s="102" t="s">
        <v>2842</v>
      </c>
      <c r="H9304" s="102" t="s">
        <v>2843</v>
      </c>
      <c r="I9304" s="102" t="s">
        <v>2844</v>
      </c>
      <c r="J9304" s="2" t="s">
        <v>14233</v>
      </c>
      <c r="K9304" s="102" t="s">
        <v>2845</v>
      </c>
      <c r="L9304" s="2" t="s">
        <v>14234</v>
      </c>
      <c r="M9304" s="102" t="s">
        <v>2841</v>
      </c>
      <c r="O9304" s="103" t="s">
        <v>2846</v>
      </c>
      <c r="P9304" s="102" t="s">
        <v>2847</v>
      </c>
      <c r="T9304" s="102" t="s">
        <v>3042</v>
      </c>
      <c r="U9304" s="102" t="s">
        <v>2850</v>
      </c>
      <c r="W9304" s="102" t="s">
        <v>2850</v>
      </c>
      <c r="X9304" s="102" t="s">
        <v>2851</v>
      </c>
      <c r="AA9304" s="102" t="s">
        <v>2841</v>
      </c>
      <c r="AD9304" s="102" t="s">
        <v>2852</v>
      </c>
    </row>
    <row r="9305" spans="1:30" ht="360">
      <c r="A9305" s="2">
        <v>26410</v>
      </c>
      <c r="B9305" s="2" t="s">
        <v>19758</v>
      </c>
      <c r="C9305" s="102" t="s">
        <v>2685</v>
      </c>
      <c r="D9305" s="2" t="s">
        <v>22698</v>
      </c>
      <c r="E9305" s="7" t="s">
        <v>22699</v>
      </c>
      <c r="F9305" s="102" t="s">
        <v>2868</v>
      </c>
      <c r="G9305" s="102" t="s">
        <v>2843</v>
      </c>
      <c r="H9305" s="102" t="s">
        <v>2843</v>
      </c>
      <c r="I9305" s="102" t="s">
        <v>2844</v>
      </c>
      <c r="J9305" s="7" t="s">
        <v>19800</v>
      </c>
      <c r="K9305" s="102" t="s">
        <v>2845</v>
      </c>
      <c r="L9305" s="7" t="s">
        <v>19801</v>
      </c>
      <c r="M9305" s="102" t="s">
        <v>2927</v>
      </c>
      <c r="N9305" s="102" t="s">
        <v>2928</v>
      </c>
      <c r="O9305" s="103" t="s">
        <v>2846</v>
      </c>
      <c r="P9305" s="102" t="s">
        <v>2847</v>
      </c>
      <c r="T9305" s="102" t="s">
        <v>3042</v>
      </c>
      <c r="U9305" s="102" t="s">
        <v>2859</v>
      </c>
      <c r="W9305" s="102" t="s">
        <v>2850</v>
      </c>
      <c r="X9305" s="102" t="s">
        <v>2851</v>
      </c>
      <c r="AA9305" s="102" t="s">
        <v>2942</v>
      </c>
      <c r="AD9305" s="102" t="s">
        <v>2852</v>
      </c>
    </row>
    <row r="9306" spans="1:30" ht="144">
      <c r="A9306" s="2">
        <v>26411</v>
      </c>
      <c r="B9306" s="2" t="s">
        <v>19758</v>
      </c>
      <c r="C9306" s="102" t="s">
        <v>2685</v>
      </c>
      <c r="D9306" s="2" t="s">
        <v>22700</v>
      </c>
      <c r="E9306" s="7" t="s">
        <v>22701</v>
      </c>
      <c r="F9306" s="102" t="s">
        <v>2868</v>
      </c>
      <c r="G9306" s="102" t="s">
        <v>2869</v>
      </c>
      <c r="H9306" s="102" t="s">
        <v>2985</v>
      </c>
      <c r="I9306" s="102" t="s">
        <v>2844</v>
      </c>
      <c r="K9306" s="102" t="s">
        <v>2845</v>
      </c>
      <c r="M9306" s="102" t="s">
        <v>2927</v>
      </c>
      <c r="N9306" s="102" t="s">
        <v>2928</v>
      </c>
      <c r="O9306" s="103" t="s">
        <v>2846</v>
      </c>
      <c r="P9306" s="102" t="s">
        <v>2847</v>
      </c>
      <c r="T9306" s="102" t="s">
        <v>3042</v>
      </c>
      <c r="U9306" s="102" t="s">
        <v>2850</v>
      </c>
      <c r="V9306" s="7" t="s">
        <v>22702</v>
      </c>
      <c r="W9306" s="102" t="s">
        <v>2859</v>
      </c>
      <c r="X9306" s="102" t="s">
        <v>2851</v>
      </c>
      <c r="Y9306" s="2" t="s">
        <v>22703</v>
      </c>
      <c r="Z9306" s="102" t="s">
        <v>2918</v>
      </c>
      <c r="AA9306" s="102" t="s">
        <v>2994</v>
      </c>
      <c r="AD9306" s="102" t="s">
        <v>2994</v>
      </c>
    </row>
    <row r="9307" spans="1:30" ht="72">
      <c r="A9307" s="2">
        <v>26412</v>
      </c>
      <c r="B9307" s="2" t="s">
        <v>19758</v>
      </c>
      <c r="C9307" s="102" t="s">
        <v>2685</v>
      </c>
      <c r="D9307" s="2" t="s">
        <v>22704</v>
      </c>
      <c r="E9307" s="7" t="s">
        <v>22705</v>
      </c>
      <c r="F9307" s="102" t="s">
        <v>2868</v>
      </c>
      <c r="G9307" s="102" t="s">
        <v>2869</v>
      </c>
      <c r="H9307" s="102" t="s">
        <v>2985</v>
      </c>
      <c r="I9307" s="102" t="s">
        <v>2844</v>
      </c>
      <c r="K9307" s="102" t="s">
        <v>2845</v>
      </c>
      <c r="M9307" s="102" t="s">
        <v>2927</v>
      </c>
      <c r="N9307" s="102" t="s">
        <v>2928</v>
      </c>
      <c r="O9307" s="103" t="s">
        <v>2846</v>
      </c>
      <c r="P9307" s="102" t="s">
        <v>2847</v>
      </c>
      <c r="T9307" s="102" t="s">
        <v>3042</v>
      </c>
      <c r="U9307" s="102" t="s">
        <v>2850</v>
      </c>
      <c r="W9307" s="102" t="s">
        <v>2859</v>
      </c>
      <c r="X9307" s="102" t="s">
        <v>2851</v>
      </c>
      <c r="Z9307" s="102" t="s">
        <v>2918</v>
      </c>
      <c r="AA9307" s="102" t="s">
        <v>2942</v>
      </c>
      <c r="AD9307" s="102" t="s">
        <v>2852</v>
      </c>
    </row>
    <row r="9308" spans="1:30" ht="28.8">
      <c r="A9308" s="2">
        <v>26413</v>
      </c>
      <c r="B9308" s="2" t="s">
        <v>19758</v>
      </c>
      <c r="C9308" s="102" t="s">
        <v>2685</v>
      </c>
      <c r="D9308" s="2" t="s">
        <v>22706</v>
      </c>
      <c r="E9308" s="7" t="s">
        <v>22707</v>
      </c>
      <c r="F9308" s="102" t="s">
        <v>2868</v>
      </c>
      <c r="G9308" s="102" t="s">
        <v>2869</v>
      </c>
      <c r="H9308" s="102" t="s">
        <v>2985</v>
      </c>
      <c r="I9308" s="102" t="s">
        <v>3183</v>
      </c>
      <c r="J9308" s="2" t="s">
        <v>22708</v>
      </c>
      <c r="K9308" s="102" t="s">
        <v>2955</v>
      </c>
      <c r="L9308" s="2" t="s">
        <v>22708</v>
      </c>
      <c r="M9308" s="102" t="s">
        <v>2927</v>
      </c>
      <c r="N9308" s="102" t="s">
        <v>2928</v>
      </c>
      <c r="O9308" s="103" t="s">
        <v>2846</v>
      </c>
      <c r="P9308" s="102" t="s">
        <v>2847</v>
      </c>
      <c r="T9308" s="102" t="s">
        <v>3042</v>
      </c>
      <c r="U9308" s="102" t="s">
        <v>2850</v>
      </c>
      <c r="W9308" s="102" t="s">
        <v>2859</v>
      </c>
      <c r="X9308" s="102" t="s">
        <v>2851</v>
      </c>
      <c r="AA9308" s="102" t="s">
        <v>2942</v>
      </c>
      <c r="AD9308" s="102" t="s">
        <v>2852</v>
      </c>
    </row>
    <row r="9309" spans="1:30" ht="28.8">
      <c r="A9309" s="2">
        <v>26414</v>
      </c>
      <c r="C9309" s="102" t="s">
        <v>2685</v>
      </c>
      <c r="E9309" s="7" t="s">
        <v>22709</v>
      </c>
      <c r="F9309" s="102" t="s">
        <v>2841</v>
      </c>
      <c r="G9309" s="102" t="s">
        <v>2842</v>
      </c>
      <c r="H9309" s="102" t="s">
        <v>2843</v>
      </c>
      <c r="I9309" s="102" t="s">
        <v>2844</v>
      </c>
      <c r="J9309" s="2" t="s">
        <v>14233</v>
      </c>
      <c r="K9309" s="102" t="s">
        <v>2845</v>
      </c>
      <c r="L9309" s="2" t="s">
        <v>14234</v>
      </c>
      <c r="M9309" s="102" t="s">
        <v>2841</v>
      </c>
      <c r="O9309" s="103" t="s">
        <v>2846</v>
      </c>
      <c r="P9309" s="102" t="s">
        <v>2847</v>
      </c>
      <c r="T9309" s="102" t="s">
        <v>3042</v>
      </c>
      <c r="U9309" s="102" t="s">
        <v>2850</v>
      </c>
      <c r="W9309" s="102" t="s">
        <v>2850</v>
      </c>
      <c r="X9309" s="102" t="s">
        <v>2851</v>
      </c>
      <c r="AA9309" s="102" t="s">
        <v>2841</v>
      </c>
      <c r="AD9309" s="102" t="s">
        <v>2852</v>
      </c>
    </row>
    <row r="9310" spans="1:30" ht="409.6">
      <c r="A9310" s="2">
        <v>26415</v>
      </c>
      <c r="B9310" s="2" t="s">
        <v>19758</v>
      </c>
      <c r="C9310" s="102" t="s">
        <v>2685</v>
      </c>
      <c r="D9310" s="2" t="s">
        <v>22710</v>
      </c>
      <c r="E9310" s="7" t="s">
        <v>22711</v>
      </c>
      <c r="F9310" s="102" t="s">
        <v>2868</v>
      </c>
      <c r="G9310" s="102" t="s">
        <v>2869</v>
      </c>
      <c r="H9310" s="102" t="s">
        <v>2985</v>
      </c>
      <c r="I9310" s="102" t="s">
        <v>2844</v>
      </c>
      <c r="J9310" s="7" t="s">
        <v>22712</v>
      </c>
      <c r="K9310" s="102" t="s">
        <v>2845</v>
      </c>
      <c r="M9310" s="102" t="s">
        <v>22713</v>
      </c>
      <c r="N9310" s="102" t="s">
        <v>2928</v>
      </c>
      <c r="O9310" s="103" t="s">
        <v>2846</v>
      </c>
      <c r="P9310" s="102" t="s">
        <v>2847</v>
      </c>
      <c r="T9310" s="102" t="s">
        <v>3042</v>
      </c>
      <c r="U9310" s="102" t="s">
        <v>2850</v>
      </c>
      <c r="W9310" s="102" t="s">
        <v>2859</v>
      </c>
      <c r="X9310" s="102" t="s">
        <v>2851</v>
      </c>
      <c r="Z9310" s="102" t="s">
        <v>2918</v>
      </c>
      <c r="AA9310" s="102" t="s">
        <v>2942</v>
      </c>
      <c r="AD9310" s="102" t="s">
        <v>2852</v>
      </c>
    </row>
    <row r="9311" spans="1:30" ht="409.6">
      <c r="A9311" s="2">
        <v>11112</v>
      </c>
      <c r="C9311" s="102" t="s">
        <v>2781</v>
      </c>
      <c r="D9311" s="7" t="s">
        <v>22714</v>
      </c>
      <c r="E9311" s="7" t="s">
        <v>22715</v>
      </c>
      <c r="F9311" s="102" t="s">
        <v>2868</v>
      </c>
      <c r="G9311" s="102" t="s">
        <v>2869</v>
      </c>
      <c r="H9311" s="102" t="s">
        <v>2985</v>
      </c>
      <c r="I9311" s="102" t="s">
        <v>2844</v>
      </c>
      <c r="J9311" s="8" t="s">
        <v>22716</v>
      </c>
      <c r="K9311" s="102" t="s">
        <v>2845</v>
      </c>
      <c r="L9311" s="2" t="s">
        <v>22717</v>
      </c>
      <c r="M9311" s="102" t="s">
        <v>3937</v>
      </c>
      <c r="N9311" s="102" t="s">
        <v>2928</v>
      </c>
      <c r="O9311" s="103" t="s">
        <v>3001</v>
      </c>
      <c r="P9311" s="102" t="s">
        <v>3002</v>
      </c>
      <c r="Q9311" s="102" t="s">
        <v>2990</v>
      </c>
      <c r="T9311" s="102" t="s">
        <v>3042</v>
      </c>
      <c r="U9311" s="102" t="s">
        <v>2850</v>
      </c>
      <c r="W9311" s="102" t="s">
        <v>3003</v>
      </c>
      <c r="X9311" s="102" t="s">
        <v>2851</v>
      </c>
      <c r="AA9311" s="102" t="s">
        <v>2942</v>
      </c>
      <c r="AD9311" s="102" t="s">
        <v>2852</v>
      </c>
    </row>
    <row r="9312" spans="1:30" ht="57.6">
      <c r="A9312" s="2">
        <v>11113</v>
      </c>
      <c r="C9312" s="102" t="s">
        <v>2685</v>
      </c>
      <c r="E9312" s="7" t="s">
        <v>22718</v>
      </c>
      <c r="F9312" s="102" t="s">
        <v>2841</v>
      </c>
      <c r="G9312" s="102" t="s">
        <v>2842</v>
      </c>
      <c r="H9312" s="102" t="s">
        <v>2843</v>
      </c>
      <c r="I9312" s="102" t="s">
        <v>2844</v>
      </c>
      <c r="J9312" s="7" t="s">
        <v>2913</v>
      </c>
      <c r="K9312" s="102" t="s">
        <v>2845</v>
      </c>
      <c r="L9312" s="7" t="s">
        <v>2913</v>
      </c>
      <c r="M9312" s="102" t="s">
        <v>2841</v>
      </c>
      <c r="O9312" s="103" t="s">
        <v>2846</v>
      </c>
      <c r="P9312" s="102" t="s">
        <v>2847</v>
      </c>
      <c r="T9312" s="102" t="s">
        <v>3042</v>
      </c>
      <c r="U9312" s="102" t="s">
        <v>2850</v>
      </c>
      <c r="W9312" s="102" t="s">
        <v>2850</v>
      </c>
      <c r="X9312" s="102" t="s">
        <v>2851</v>
      </c>
      <c r="AA9312" s="102" t="s">
        <v>2841</v>
      </c>
      <c r="AD9312" s="102" t="s">
        <v>2852</v>
      </c>
    </row>
    <row r="9313" spans="1:30" ht="28.8">
      <c r="A9313" s="2">
        <v>23020</v>
      </c>
      <c r="C9313" s="102" t="s">
        <v>2685</v>
      </c>
      <c r="E9313" s="7" t="s">
        <v>20186</v>
      </c>
      <c r="F9313" s="102" t="s">
        <v>2841</v>
      </c>
      <c r="G9313" s="102" t="s">
        <v>2842</v>
      </c>
      <c r="H9313" s="102" t="s">
        <v>2843</v>
      </c>
      <c r="I9313" s="102" t="s">
        <v>2844</v>
      </c>
      <c r="J9313" s="2" t="s">
        <v>11740</v>
      </c>
      <c r="K9313" s="102" t="s">
        <v>2845</v>
      </c>
      <c r="L9313" s="2" t="s">
        <v>11740</v>
      </c>
      <c r="M9313" s="102" t="s">
        <v>2841</v>
      </c>
      <c r="O9313" s="103" t="s">
        <v>2846</v>
      </c>
      <c r="P9313" s="102" t="s">
        <v>2847</v>
      </c>
      <c r="T9313" s="102" t="s">
        <v>3042</v>
      </c>
      <c r="U9313" s="102" t="s">
        <v>2850</v>
      </c>
      <c r="W9313" s="102" t="s">
        <v>2850</v>
      </c>
      <c r="X9313" s="102" t="s">
        <v>2851</v>
      </c>
      <c r="AA9313" s="102" t="s">
        <v>2841</v>
      </c>
      <c r="AD9313" s="102" t="s">
        <v>2852</v>
      </c>
    </row>
    <row r="9314" spans="1:30" ht="28.8">
      <c r="A9314" s="2">
        <v>26416</v>
      </c>
      <c r="C9314" s="102" t="s">
        <v>2685</v>
      </c>
      <c r="E9314" s="7" t="s">
        <v>22719</v>
      </c>
      <c r="F9314" s="102" t="s">
        <v>2841</v>
      </c>
      <c r="G9314" s="102" t="s">
        <v>2842</v>
      </c>
      <c r="H9314" s="102" t="s">
        <v>2843</v>
      </c>
      <c r="I9314" s="102" t="s">
        <v>2844</v>
      </c>
      <c r="J9314" s="2" t="s">
        <v>14233</v>
      </c>
      <c r="K9314" s="102" t="s">
        <v>2845</v>
      </c>
      <c r="L9314" s="2" t="s">
        <v>14234</v>
      </c>
      <c r="M9314" s="102" t="s">
        <v>2841</v>
      </c>
      <c r="O9314" s="103" t="s">
        <v>2846</v>
      </c>
      <c r="P9314" s="102" t="s">
        <v>2847</v>
      </c>
      <c r="T9314" s="102" t="s">
        <v>3042</v>
      </c>
      <c r="U9314" s="102" t="s">
        <v>2850</v>
      </c>
      <c r="W9314" s="102" t="s">
        <v>2850</v>
      </c>
      <c r="X9314" s="102" t="s">
        <v>2851</v>
      </c>
      <c r="AA9314" s="102" t="s">
        <v>2841</v>
      </c>
      <c r="AD9314" s="102" t="s">
        <v>2852</v>
      </c>
    </row>
    <row r="9315" spans="1:30" ht="360">
      <c r="A9315" s="2">
        <v>26417</v>
      </c>
      <c r="B9315" s="2" t="s">
        <v>19758</v>
      </c>
      <c r="C9315" s="102" t="s">
        <v>2685</v>
      </c>
      <c r="D9315" s="2" t="s">
        <v>22720</v>
      </c>
      <c r="E9315" s="7" t="s">
        <v>22721</v>
      </c>
      <c r="F9315" s="102" t="s">
        <v>2868</v>
      </c>
      <c r="G9315" s="102" t="s">
        <v>2843</v>
      </c>
      <c r="H9315" s="102" t="s">
        <v>2843</v>
      </c>
      <c r="I9315" s="102" t="s">
        <v>2844</v>
      </c>
      <c r="J9315" s="7" t="s">
        <v>19800</v>
      </c>
      <c r="K9315" s="102" t="s">
        <v>2845</v>
      </c>
      <c r="L9315" s="7" t="s">
        <v>19801</v>
      </c>
      <c r="M9315" s="102" t="s">
        <v>2927</v>
      </c>
      <c r="N9315" s="102" t="s">
        <v>2928</v>
      </c>
      <c r="O9315" s="103" t="s">
        <v>2846</v>
      </c>
      <c r="P9315" s="102" t="s">
        <v>2847</v>
      </c>
      <c r="T9315" s="102" t="s">
        <v>3042</v>
      </c>
      <c r="U9315" s="102" t="s">
        <v>2859</v>
      </c>
      <c r="W9315" s="102" t="s">
        <v>2850</v>
      </c>
      <c r="X9315" s="102" t="s">
        <v>2851</v>
      </c>
      <c r="AA9315" s="102" t="s">
        <v>2942</v>
      </c>
      <c r="AD9315" s="102" t="s">
        <v>2852</v>
      </c>
    </row>
    <row r="9316" spans="1:30" ht="360">
      <c r="A9316" s="2">
        <v>26418</v>
      </c>
      <c r="B9316" s="2" t="s">
        <v>19758</v>
      </c>
      <c r="C9316" s="102" t="s">
        <v>2685</v>
      </c>
      <c r="D9316" s="2" t="s">
        <v>22722</v>
      </c>
      <c r="E9316" s="7" t="s">
        <v>22723</v>
      </c>
      <c r="F9316" s="102" t="s">
        <v>2868</v>
      </c>
      <c r="G9316" s="102" t="s">
        <v>2843</v>
      </c>
      <c r="H9316" s="102" t="s">
        <v>2843</v>
      </c>
      <c r="I9316" s="102" t="s">
        <v>2844</v>
      </c>
      <c r="J9316" s="7" t="s">
        <v>19800</v>
      </c>
      <c r="K9316" s="102" t="s">
        <v>2845</v>
      </c>
      <c r="L9316" s="7" t="s">
        <v>19801</v>
      </c>
      <c r="M9316" s="102" t="s">
        <v>2927</v>
      </c>
      <c r="N9316" s="102" t="s">
        <v>2928</v>
      </c>
      <c r="O9316" s="103" t="s">
        <v>2846</v>
      </c>
      <c r="P9316" s="102" t="s">
        <v>2847</v>
      </c>
      <c r="T9316" s="102" t="s">
        <v>3042</v>
      </c>
      <c r="U9316" s="102" t="s">
        <v>2859</v>
      </c>
      <c r="W9316" s="102" t="s">
        <v>2850</v>
      </c>
      <c r="X9316" s="102" t="s">
        <v>2851</v>
      </c>
      <c r="AA9316" s="102" t="s">
        <v>2942</v>
      </c>
      <c r="AD9316" s="102" t="s">
        <v>2852</v>
      </c>
    </row>
    <row r="9317" spans="1:30" ht="360">
      <c r="A9317" s="2">
        <v>26419</v>
      </c>
      <c r="B9317" s="2" t="s">
        <v>19758</v>
      </c>
      <c r="C9317" s="102" t="s">
        <v>2685</v>
      </c>
      <c r="D9317" s="2" t="s">
        <v>3335</v>
      </c>
      <c r="F9317" s="102" t="s">
        <v>2868</v>
      </c>
      <c r="G9317" s="102" t="s">
        <v>2843</v>
      </c>
      <c r="H9317" s="102" t="s">
        <v>2843</v>
      </c>
      <c r="I9317" s="102" t="s">
        <v>2844</v>
      </c>
      <c r="J9317" s="7" t="s">
        <v>22724</v>
      </c>
      <c r="K9317" s="102" t="s">
        <v>2845</v>
      </c>
      <c r="L9317" s="7" t="s">
        <v>19801</v>
      </c>
      <c r="M9317" s="102" t="s">
        <v>2927</v>
      </c>
      <c r="N9317" s="102" t="s">
        <v>2928</v>
      </c>
      <c r="O9317" s="103" t="s">
        <v>2846</v>
      </c>
      <c r="P9317" s="102" t="s">
        <v>2847</v>
      </c>
      <c r="T9317" s="102" t="s">
        <v>3042</v>
      </c>
      <c r="U9317" s="102" t="s">
        <v>2859</v>
      </c>
      <c r="W9317" s="102" t="s">
        <v>2850</v>
      </c>
      <c r="X9317" s="102" t="s">
        <v>2851</v>
      </c>
      <c r="AA9317" s="102" t="s">
        <v>2942</v>
      </c>
      <c r="AD9317" s="102" t="s">
        <v>2852</v>
      </c>
    </row>
    <row r="9318" spans="1:30" ht="360">
      <c r="A9318" s="2">
        <v>26420</v>
      </c>
      <c r="B9318" s="2" t="s">
        <v>19758</v>
      </c>
      <c r="C9318" s="102" t="s">
        <v>2685</v>
      </c>
      <c r="D9318" s="2" t="s">
        <v>22725</v>
      </c>
      <c r="E9318" s="7" t="s">
        <v>22726</v>
      </c>
      <c r="F9318" s="102" t="s">
        <v>2868</v>
      </c>
      <c r="G9318" s="102" t="s">
        <v>2843</v>
      </c>
      <c r="H9318" s="102" t="s">
        <v>2843</v>
      </c>
      <c r="I9318" s="102" t="s">
        <v>2844</v>
      </c>
      <c r="J9318" s="7" t="s">
        <v>19800</v>
      </c>
      <c r="K9318" s="102" t="s">
        <v>2845</v>
      </c>
      <c r="L9318" s="7" t="s">
        <v>19801</v>
      </c>
      <c r="M9318" s="102" t="s">
        <v>2927</v>
      </c>
      <c r="N9318" s="102" t="s">
        <v>2928</v>
      </c>
      <c r="O9318" s="103" t="s">
        <v>2846</v>
      </c>
      <c r="P9318" s="102" t="s">
        <v>2847</v>
      </c>
      <c r="T9318" s="102" t="s">
        <v>3042</v>
      </c>
      <c r="U9318" s="102" t="s">
        <v>2859</v>
      </c>
      <c r="W9318" s="102" t="s">
        <v>2850</v>
      </c>
      <c r="X9318" s="102" t="s">
        <v>2851</v>
      </c>
      <c r="AA9318" s="102" t="s">
        <v>2942</v>
      </c>
      <c r="AD9318" s="102" t="s">
        <v>2852</v>
      </c>
    </row>
    <row r="9319" spans="1:30" ht="360">
      <c r="A9319" s="2">
        <v>26421</v>
      </c>
      <c r="B9319" s="2" t="s">
        <v>19758</v>
      </c>
      <c r="C9319" s="102" t="s">
        <v>2685</v>
      </c>
      <c r="D9319" s="2" t="s">
        <v>22727</v>
      </c>
      <c r="E9319" s="7" t="s">
        <v>22728</v>
      </c>
      <c r="F9319" s="102" t="s">
        <v>2868</v>
      </c>
      <c r="G9319" s="102" t="s">
        <v>2843</v>
      </c>
      <c r="H9319" s="102" t="s">
        <v>2843</v>
      </c>
      <c r="I9319" s="102" t="s">
        <v>2844</v>
      </c>
      <c r="J9319" s="7" t="s">
        <v>19800</v>
      </c>
      <c r="K9319" s="102" t="s">
        <v>2845</v>
      </c>
      <c r="L9319" s="7" t="s">
        <v>19801</v>
      </c>
      <c r="M9319" s="102" t="s">
        <v>2927</v>
      </c>
      <c r="N9319" s="102" t="s">
        <v>2928</v>
      </c>
      <c r="O9319" s="103" t="s">
        <v>2846</v>
      </c>
      <c r="P9319" s="102" t="s">
        <v>2847</v>
      </c>
      <c r="T9319" s="102" t="s">
        <v>3042</v>
      </c>
      <c r="U9319" s="102" t="s">
        <v>2859</v>
      </c>
      <c r="W9319" s="102" t="s">
        <v>2850</v>
      </c>
      <c r="X9319" s="102" t="s">
        <v>2851</v>
      </c>
      <c r="AA9319" s="102" t="s">
        <v>2942</v>
      </c>
      <c r="AD9319" s="102" t="s">
        <v>2852</v>
      </c>
    </row>
    <row r="9320" spans="1:30" ht="360">
      <c r="A9320" s="2">
        <v>26422</v>
      </c>
      <c r="B9320" s="2" t="s">
        <v>19758</v>
      </c>
      <c r="C9320" s="102" t="s">
        <v>2685</v>
      </c>
      <c r="D9320" s="2" t="s">
        <v>3335</v>
      </c>
      <c r="E9320" s="7" t="s">
        <v>3335</v>
      </c>
      <c r="F9320" s="102" t="s">
        <v>2868</v>
      </c>
      <c r="G9320" s="102" t="s">
        <v>2843</v>
      </c>
      <c r="H9320" s="102" t="s">
        <v>2843</v>
      </c>
      <c r="I9320" s="102" t="s">
        <v>2844</v>
      </c>
      <c r="J9320" s="7" t="s">
        <v>19800</v>
      </c>
      <c r="K9320" s="102" t="s">
        <v>2845</v>
      </c>
      <c r="L9320" s="7" t="s">
        <v>19801</v>
      </c>
      <c r="M9320" s="102" t="s">
        <v>2927</v>
      </c>
      <c r="N9320" s="102" t="s">
        <v>2928</v>
      </c>
      <c r="O9320" s="103" t="s">
        <v>2846</v>
      </c>
      <c r="P9320" s="102" t="s">
        <v>2847</v>
      </c>
      <c r="T9320" s="102" t="s">
        <v>3042</v>
      </c>
      <c r="U9320" s="102" t="s">
        <v>2859</v>
      </c>
      <c r="W9320" s="102" t="s">
        <v>2850</v>
      </c>
      <c r="X9320" s="102" t="s">
        <v>2851</v>
      </c>
      <c r="AA9320" s="102" t="s">
        <v>2942</v>
      </c>
      <c r="AD9320" s="102" t="s">
        <v>2852</v>
      </c>
    </row>
    <row r="9321" spans="1:30" ht="28.8">
      <c r="A9321" s="2">
        <v>26423</v>
      </c>
      <c r="C9321" s="102" t="s">
        <v>2685</v>
      </c>
      <c r="E9321" s="7" t="s">
        <v>22729</v>
      </c>
      <c r="F9321" s="102" t="s">
        <v>2841</v>
      </c>
      <c r="G9321" s="102" t="s">
        <v>2842</v>
      </c>
      <c r="H9321" s="102" t="s">
        <v>2843</v>
      </c>
      <c r="I9321" s="102" t="s">
        <v>2844</v>
      </c>
      <c r="J9321" s="2" t="s">
        <v>14233</v>
      </c>
      <c r="K9321" s="102" t="s">
        <v>2845</v>
      </c>
      <c r="L9321" s="2" t="s">
        <v>14234</v>
      </c>
      <c r="M9321" s="102" t="s">
        <v>2841</v>
      </c>
      <c r="O9321" s="103" t="s">
        <v>2846</v>
      </c>
      <c r="P9321" s="102" t="s">
        <v>2847</v>
      </c>
      <c r="T9321" s="102" t="s">
        <v>3042</v>
      </c>
      <c r="U9321" s="102" t="s">
        <v>2850</v>
      </c>
      <c r="W9321" s="102" t="s">
        <v>2850</v>
      </c>
      <c r="X9321" s="102" t="s">
        <v>2851</v>
      </c>
      <c r="AA9321" s="102" t="s">
        <v>2841</v>
      </c>
      <c r="AD9321" s="102" t="s">
        <v>2852</v>
      </c>
    </row>
    <row r="9322" spans="1:30" ht="72">
      <c r="A9322" s="2">
        <v>26424</v>
      </c>
      <c r="B9322" s="2" t="s">
        <v>19758</v>
      </c>
      <c r="C9322" s="102" t="s">
        <v>2685</v>
      </c>
      <c r="D9322" s="2" t="s">
        <v>22730</v>
      </c>
      <c r="E9322" s="7" t="s">
        <v>22731</v>
      </c>
      <c r="F9322" s="102" t="s">
        <v>2868</v>
      </c>
      <c r="G9322" s="102" t="s">
        <v>2869</v>
      </c>
      <c r="H9322" s="102" t="s">
        <v>2985</v>
      </c>
      <c r="I9322" s="102" t="s">
        <v>2844</v>
      </c>
      <c r="K9322" s="102" t="s">
        <v>2845</v>
      </c>
      <c r="M9322" s="102" t="s">
        <v>2927</v>
      </c>
      <c r="N9322" s="102" t="s">
        <v>2928</v>
      </c>
      <c r="O9322" s="103" t="s">
        <v>2846</v>
      </c>
      <c r="P9322" s="102" t="s">
        <v>2847</v>
      </c>
      <c r="T9322" s="102" t="s">
        <v>3042</v>
      </c>
      <c r="U9322" s="102" t="s">
        <v>2850</v>
      </c>
      <c r="W9322" s="102" t="s">
        <v>2859</v>
      </c>
      <c r="X9322" s="102" t="s">
        <v>2851</v>
      </c>
      <c r="Z9322" s="102" t="s">
        <v>2918</v>
      </c>
      <c r="AA9322" s="102" t="s">
        <v>2994</v>
      </c>
      <c r="AB9322" s="102" t="s">
        <v>3668</v>
      </c>
      <c r="AD9322" s="102" t="s">
        <v>2994</v>
      </c>
    </row>
    <row r="9323" spans="1:30" ht="43.2">
      <c r="A9323" s="2">
        <v>26425</v>
      </c>
      <c r="B9323" s="2" t="s">
        <v>19758</v>
      </c>
      <c r="C9323" s="102" t="s">
        <v>2685</v>
      </c>
      <c r="D9323" s="2" t="s">
        <v>22732</v>
      </c>
      <c r="E9323" s="7" t="s">
        <v>22733</v>
      </c>
      <c r="F9323" s="102" t="s">
        <v>2868</v>
      </c>
      <c r="G9323" s="102" t="s">
        <v>2869</v>
      </c>
      <c r="H9323" s="102" t="s">
        <v>2985</v>
      </c>
      <c r="I9323" s="102" t="s">
        <v>2844</v>
      </c>
      <c r="K9323" s="102" t="s">
        <v>2845</v>
      </c>
      <c r="M9323" s="102" t="s">
        <v>2927</v>
      </c>
      <c r="N9323" s="102" t="s">
        <v>2928</v>
      </c>
      <c r="O9323" s="103" t="s">
        <v>2846</v>
      </c>
      <c r="P9323" s="102" t="s">
        <v>2847</v>
      </c>
      <c r="T9323" s="102" t="s">
        <v>3042</v>
      </c>
      <c r="U9323" s="102" t="s">
        <v>2850</v>
      </c>
      <c r="W9323" s="102" t="s">
        <v>2859</v>
      </c>
      <c r="X9323" s="102" t="s">
        <v>2851</v>
      </c>
      <c r="Z9323" s="102" t="s">
        <v>2918</v>
      </c>
      <c r="AA9323" s="102" t="s">
        <v>2994</v>
      </c>
      <c r="AB9323" s="102" t="s">
        <v>3668</v>
      </c>
      <c r="AD9323" s="102" t="s">
        <v>2994</v>
      </c>
    </row>
    <row r="9324" spans="1:30" ht="57.6">
      <c r="A9324" s="2">
        <v>26426</v>
      </c>
      <c r="B9324" s="2" t="s">
        <v>19758</v>
      </c>
      <c r="C9324" s="102" t="s">
        <v>2685</v>
      </c>
      <c r="D9324" s="2" t="s">
        <v>22734</v>
      </c>
      <c r="E9324" s="7" t="s">
        <v>22735</v>
      </c>
      <c r="F9324" s="102" t="s">
        <v>2868</v>
      </c>
      <c r="G9324" s="102" t="s">
        <v>2869</v>
      </c>
      <c r="H9324" s="102" t="s">
        <v>2985</v>
      </c>
      <c r="I9324" s="102" t="s">
        <v>2844</v>
      </c>
      <c r="K9324" s="102" t="s">
        <v>2845</v>
      </c>
      <c r="M9324" s="102" t="s">
        <v>2927</v>
      </c>
      <c r="N9324" s="102" t="s">
        <v>2928</v>
      </c>
      <c r="O9324" s="103" t="s">
        <v>2846</v>
      </c>
      <c r="P9324" s="102" t="s">
        <v>2847</v>
      </c>
      <c r="T9324" s="102" t="s">
        <v>3042</v>
      </c>
      <c r="U9324" s="102" t="s">
        <v>2850</v>
      </c>
      <c r="W9324" s="102" t="s">
        <v>2859</v>
      </c>
      <c r="X9324" s="102" t="s">
        <v>2851</v>
      </c>
      <c r="Z9324" s="102" t="s">
        <v>2918</v>
      </c>
      <c r="AA9324" s="102" t="s">
        <v>2994</v>
      </c>
      <c r="AB9324" s="102" t="s">
        <v>3668</v>
      </c>
      <c r="AD9324" s="102" t="s">
        <v>2994</v>
      </c>
    </row>
    <row r="9325" spans="1:30" ht="43.2">
      <c r="A9325" s="2">
        <v>26427</v>
      </c>
      <c r="B9325" s="2" t="s">
        <v>19758</v>
      </c>
      <c r="C9325" s="102" t="s">
        <v>2685</v>
      </c>
      <c r="D9325" s="2" t="s">
        <v>22736</v>
      </c>
      <c r="E9325" s="7" t="s">
        <v>22737</v>
      </c>
      <c r="F9325" s="102" t="s">
        <v>2868</v>
      </c>
      <c r="G9325" s="102" t="s">
        <v>2869</v>
      </c>
      <c r="H9325" s="102" t="s">
        <v>2985</v>
      </c>
      <c r="I9325" s="102" t="s">
        <v>2844</v>
      </c>
      <c r="K9325" s="102" t="s">
        <v>2845</v>
      </c>
      <c r="M9325" s="102" t="s">
        <v>2927</v>
      </c>
      <c r="N9325" s="102" t="s">
        <v>2928</v>
      </c>
      <c r="O9325" s="103" t="s">
        <v>2846</v>
      </c>
      <c r="P9325" s="102" t="s">
        <v>2847</v>
      </c>
      <c r="T9325" s="102" t="s">
        <v>3042</v>
      </c>
      <c r="U9325" s="102" t="s">
        <v>2850</v>
      </c>
      <c r="W9325" s="102" t="s">
        <v>2859</v>
      </c>
      <c r="X9325" s="102" t="s">
        <v>2851</v>
      </c>
      <c r="Z9325" s="102" t="s">
        <v>2918</v>
      </c>
      <c r="AA9325" s="102" t="s">
        <v>2994</v>
      </c>
      <c r="AB9325" s="102" t="s">
        <v>3668</v>
      </c>
      <c r="AD9325" s="102" t="s">
        <v>2994</v>
      </c>
    </row>
    <row r="9326" spans="1:30" ht="43.2">
      <c r="A9326" s="2">
        <v>23021</v>
      </c>
      <c r="C9326" s="102" t="s">
        <v>2781</v>
      </c>
      <c r="D9326" s="2" t="s">
        <v>22738</v>
      </c>
      <c r="E9326" s="7" t="s">
        <v>22739</v>
      </c>
      <c r="F9326" s="102" t="s">
        <v>2868</v>
      </c>
      <c r="G9326" s="102" t="s">
        <v>2869</v>
      </c>
      <c r="H9326" s="102" t="s">
        <v>2985</v>
      </c>
      <c r="I9326" s="102" t="s">
        <v>2844</v>
      </c>
      <c r="K9326" s="102" t="s">
        <v>2845</v>
      </c>
      <c r="M9326" s="102" t="s">
        <v>8635</v>
      </c>
      <c r="N9326" s="102" t="s">
        <v>2928</v>
      </c>
      <c r="P9326" s="102" t="s">
        <v>3002</v>
      </c>
      <c r="Q9326" s="102" t="s">
        <v>2990</v>
      </c>
      <c r="T9326" s="102" t="s">
        <v>3042</v>
      </c>
      <c r="U9326" s="102" t="s">
        <v>2850</v>
      </c>
      <c r="W9326" s="102" t="s">
        <v>3003</v>
      </c>
      <c r="X9326" s="102" t="s">
        <v>2851</v>
      </c>
      <c r="AA9326" s="102" t="s">
        <v>2942</v>
      </c>
      <c r="AD9326" s="102" t="s">
        <v>2852</v>
      </c>
    </row>
    <row r="9327" spans="1:30" ht="43.2">
      <c r="A9327" s="2">
        <v>23022</v>
      </c>
      <c r="C9327" s="102" t="s">
        <v>2781</v>
      </c>
      <c r="D9327" s="2" t="s">
        <v>22740</v>
      </c>
      <c r="E9327" s="7" t="s">
        <v>22741</v>
      </c>
      <c r="F9327" s="102" t="s">
        <v>2868</v>
      </c>
      <c r="G9327" s="102" t="s">
        <v>2869</v>
      </c>
      <c r="H9327" s="102" t="s">
        <v>2985</v>
      </c>
      <c r="I9327" s="102" t="s">
        <v>2844</v>
      </c>
      <c r="K9327" s="102" t="s">
        <v>2845</v>
      </c>
      <c r="M9327" s="102" t="s">
        <v>8635</v>
      </c>
      <c r="N9327" s="102" t="s">
        <v>2928</v>
      </c>
      <c r="P9327" s="102" t="s">
        <v>3002</v>
      </c>
      <c r="Q9327" s="102" t="s">
        <v>2990</v>
      </c>
      <c r="T9327" s="102" t="s">
        <v>3042</v>
      </c>
      <c r="U9327" s="102" t="s">
        <v>2850</v>
      </c>
      <c r="W9327" s="102" t="s">
        <v>3003</v>
      </c>
      <c r="X9327" s="102" t="s">
        <v>2851</v>
      </c>
      <c r="AA9327" s="102" t="s">
        <v>2942</v>
      </c>
      <c r="AD9327" s="102" t="s">
        <v>2852</v>
      </c>
    </row>
    <row r="9328" spans="1:30" ht="57.6">
      <c r="A9328" s="2">
        <v>23023</v>
      </c>
      <c r="C9328" s="102" t="s">
        <v>2781</v>
      </c>
      <c r="D9328" s="2" t="s">
        <v>22742</v>
      </c>
      <c r="E9328" s="7" t="s">
        <v>22743</v>
      </c>
      <c r="F9328" s="102" t="s">
        <v>2868</v>
      </c>
      <c r="G9328" s="102" t="s">
        <v>2869</v>
      </c>
      <c r="H9328" s="102" t="s">
        <v>2843</v>
      </c>
      <c r="I9328" s="102" t="s">
        <v>2844</v>
      </c>
      <c r="J9328" s="2" t="s">
        <v>11740</v>
      </c>
      <c r="K9328" s="102" t="s">
        <v>2845</v>
      </c>
      <c r="L9328" s="2" t="s">
        <v>11740</v>
      </c>
      <c r="M9328" s="102" t="s">
        <v>8635</v>
      </c>
      <c r="N9328" s="102" t="s">
        <v>2928</v>
      </c>
      <c r="P9328" s="102" t="s">
        <v>3002</v>
      </c>
      <c r="T9328" s="102" t="s">
        <v>3042</v>
      </c>
      <c r="U9328" s="102" t="s">
        <v>2850</v>
      </c>
      <c r="W9328" s="102" t="s">
        <v>3003</v>
      </c>
      <c r="X9328" s="102" t="s">
        <v>2851</v>
      </c>
      <c r="AA9328" s="102" t="s">
        <v>2942</v>
      </c>
      <c r="AD9328" s="102" t="s">
        <v>2852</v>
      </c>
    </row>
    <row r="9329" spans="1:30">
      <c r="A9329" s="2">
        <v>23024</v>
      </c>
      <c r="C9329" s="102" t="s">
        <v>2781</v>
      </c>
      <c r="E9329" s="7" t="s">
        <v>22744</v>
      </c>
      <c r="F9329" s="102" t="s">
        <v>2841</v>
      </c>
      <c r="G9329" s="102" t="s">
        <v>2842</v>
      </c>
      <c r="H9329" s="102" t="s">
        <v>2843</v>
      </c>
      <c r="I9329" s="102" t="s">
        <v>2844</v>
      </c>
      <c r="J9329" s="2" t="s">
        <v>11740</v>
      </c>
      <c r="K9329" s="102" t="s">
        <v>2845</v>
      </c>
      <c r="L9329" s="2" t="s">
        <v>11740</v>
      </c>
      <c r="M9329" s="102" t="s">
        <v>2841</v>
      </c>
      <c r="P9329" s="102" t="s">
        <v>3002</v>
      </c>
      <c r="T9329" s="102" t="s">
        <v>3042</v>
      </c>
      <c r="U9329" s="102" t="s">
        <v>2859</v>
      </c>
      <c r="W9329" s="102" t="s">
        <v>3003</v>
      </c>
      <c r="X9329" s="102" t="s">
        <v>2851</v>
      </c>
      <c r="AA9329" s="102" t="s">
        <v>2841</v>
      </c>
      <c r="AD9329" s="102" t="s">
        <v>2852</v>
      </c>
    </row>
    <row r="9330" spans="1:30" ht="72">
      <c r="A9330" s="2">
        <v>23025</v>
      </c>
      <c r="C9330" s="102" t="s">
        <v>2781</v>
      </c>
      <c r="D9330" s="2" t="s">
        <v>22745</v>
      </c>
      <c r="E9330" s="7" t="s">
        <v>22746</v>
      </c>
      <c r="F9330" s="102" t="s">
        <v>2868</v>
      </c>
      <c r="G9330" s="102" t="s">
        <v>2869</v>
      </c>
      <c r="H9330" s="102" t="s">
        <v>2985</v>
      </c>
      <c r="I9330" s="102" t="s">
        <v>2844</v>
      </c>
      <c r="K9330" s="102" t="s">
        <v>2845</v>
      </c>
      <c r="M9330" s="102" t="s">
        <v>8635</v>
      </c>
      <c r="N9330" s="102" t="s">
        <v>2928</v>
      </c>
      <c r="P9330" s="102" t="s">
        <v>3002</v>
      </c>
      <c r="Q9330" s="102" t="s">
        <v>2990</v>
      </c>
      <c r="T9330" s="102" t="s">
        <v>3042</v>
      </c>
      <c r="U9330" s="102" t="s">
        <v>2850</v>
      </c>
      <c r="W9330" s="102" t="s">
        <v>3003</v>
      </c>
      <c r="X9330" s="102" t="s">
        <v>2851</v>
      </c>
      <c r="AA9330" s="102" t="s">
        <v>2942</v>
      </c>
      <c r="AD9330" s="102" t="s">
        <v>2852</v>
      </c>
    </row>
    <row r="9331" spans="1:30" ht="28.8">
      <c r="A9331" s="2">
        <v>23026</v>
      </c>
      <c r="C9331" s="102" t="s">
        <v>2685</v>
      </c>
      <c r="E9331" s="7" t="s">
        <v>22747</v>
      </c>
      <c r="F9331" s="102" t="s">
        <v>2841</v>
      </c>
      <c r="G9331" s="102" t="s">
        <v>2842</v>
      </c>
      <c r="H9331" s="102" t="s">
        <v>2843</v>
      </c>
      <c r="I9331" s="102" t="s">
        <v>2844</v>
      </c>
      <c r="J9331" s="2" t="s">
        <v>11740</v>
      </c>
      <c r="K9331" s="102" t="s">
        <v>2845</v>
      </c>
      <c r="L9331" s="2" t="s">
        <v>11740</v>
      </c>
      <c r="M9331" s="102" t="s">
        <v>2841</v>
      </c>
      <c r="O9331" s="103" t="s">
        <v>2846</v>
      </c>
      <c r="P9331" s="102" t="s">
        <v>2847</v>
      </c>
      <c r="T9331" s="102" t="s">
        <v>3042</v>
      </c>
      <c r="U9331" s="102" t="s">
        <v>2850</v>
      </c>
      <c r="W9331" s="102" t="s">
        <v>2850</v>
      </c>
      <c r="X9331" s="102" t="s">
        <v>2851</v>
      </c>
      <c r="AA9331" s="102" t="s">
        <v>2841</v>
      </c>
      <c r="AD9331" s="102" t="s">
        <v>2852</v>
      </c>
    </row>
    <row r="9332" spans="1:30" ht="144">
      <c r="A9332" s="2">
        <v>23027</v>
      </c>
      <c r="B9332" s="2" t="s">
        <v>19758</v>
      </c>
      <c r="C9332" s="102" t="s">
        <v>2685</v>
      </c>
      <c r="D9332" s="2" t="s">
        <v>22748</v>
      </c>
      <c r="E9332" s="7" t="s">
        <v>22749</v>
      </c>
      <c r="F9332" s="102" t="s">
        <v>2868</v>
      </c>
      <c r="G9332" s="102" t="s">
        <v>2869</v>
      </c>
      <c r="H9332" s="102" t="s">
        <v>2985</v>
      </c>
      <c r="I9332" s="102" t="s">
        <v>2844</v>
      </c>
      <c r="J9332" s="3" t="s">
        <v>22750</v>
      </c>
      <c r="K9332" s="102" t="s">
        <v>2845</v>
      </c>
      <c r="M9332" s="102" t="s">
        <v>2927</v>
      </c>
      <c r="N9332" s="102" t="s">
        <v>2928</v>
      </c>
      <c r="O9332" s="103" t="s">
        <v>2846</v>
      </c>
      <c r="P9332" s="102" t="s">
        <v>2847</v>
      </c>
      <c r="Q9332" s="102" t="s">
        <v>2990</v>
      </c>
      <c r="T9332" s="102" t="s">
        <v>3042</v>
      </c>
      <c r="U9332" s="102" t="s">
        <v>2850</v>
      </c>
      <c r="V9332" s="7" t="s">
        <v>22702</v>
      </c>
      <c r="W9332" s="102" t="s">
        <v>2859</v>
      </c>
      <c r="X9332" s="102" t="s">
        <v>2851</v>
      </c>
      <c r="Y9332" s="3" t="s">
        <v>22750</v>
      </c>
      <c r="Z9332" s="102" t="s">
        <v>2918</v>
      </c>
      <c r="AA9332" s="102" t="s">
        <v>2994</v>
      </c>
      <c r="AB9332" s="102" t="s">
        <v>3668</v>
      </c>
      <c r="AD9332" s="102" t="s">
        <v>2994</v>
      </c>
    </row>
    <row r="9333" spans="1:30" ht="244.8">
      <c r="A9333" s="2">
        <v>23028</v>
      </c>
      <c r="B9333" s="2" t="s">
        <v>19758</v>
      </c>
      <c r="C9333" s="102" t="s">
        <v>2685</v>
      </c>
      <c r="D9333" s="2" t="s">
        <v>22751</v>
      </c>
      <c r="E9333" s="7" t="s">
        <v>22752</v>
      </c>
      <c r="F9333" s="102" t="s">
        <v>2868</v>
      </c>
      <c r="G9333" s="102" t="s">
        <v>2869</v>
      </c>
      <c r="H9333" s="102" t="s">
        <v>2985</v>
      </c>
      <c r="I9333" s="102" t="s">
        <v>2844</v>
      </c>
      <c r="J9333" s="8" t="s">
        <v>22753</v>
      </c>
      <c r="K9333" s="102" t="s">
        <v>2845</v>
      </c>
      <c r="M9333" s="102" t="s">
        <v>2927</v>
      </c>
      <c r="N9333" s="102" t="s">
        <v>2928</v>
      </c>
      <c r="O9333" s="103" t="s">
        <v>2846</v>
      </c>
      <c r="P9333" s="102" t="s">
        <v>2847</v>
      </c>
      <c r="Q9333" s="102" t="s">
        <v>2990</v>
      </c>
      <c r="T9333" s="102" t="s">
        <v>3042</v>
      </c>
      <c r="U9333" s="102" t="s">
        <v>2850</v>
      </c>
      <c r="V9333" s="7" t="s">
        <v>22702</v>
      </c>
      <c r="W9333" s="102" t="s">
        <v>2859</v>
      </c>
      <c r="X9333" s="102" t="s">
        <v>2851</v>
      </c>
      <c r="Y9333" s="3" t="s">
        <v>22750</v>
      </c>
      <c r="Z9333" s="102" t="s">
        <v>2918</v>
      </c>
      <c r="AA9333" s="102" t="s">
        <v>2994</v>
      </c>
      <c r="AB9333" s="102" t="s">
        <v>3668</v>
      </c>
      <c r="AD9333" s="102" t="s">
        <v>2994</v>
      </c>
    </row>
    <row r="9334" spans="1:30" ht="43.2">
      <c r="A9334" s="2">
        <v>23029</v>
      </c>
      <c r="B9334" s="2" t="s">
        <v>19758</v>
      </c>
      <c r="C9334" s="102" t="s">
        <v>2685</v>
      </c>
      <c r="D9334" s="2" t="s">
        <v>22754</v>
      </c>
      <c r="E9334" s="7" t="s">
        <v>22755</v>
      </c>
      <c r="F9334" s="102" t="s">
        <v>2868</v>
      </c>
      <c r="G9334" s="102" t="s">
        <v>2869</v>
      </c>
      <c r="H9334" s="102" t="s">
        <v>2985</v>
      </c>
      <c r="I9334" s="102" t="s">
        <v>2844</v>
      </c>
      <c r="K9334" s="102" t="s">
        <v>2845</v>
      </c>
      <c r="M9334" s="102" t="s">
        <v>2927</v>
      </c>
      <c r="N9334" s="102" t="s">
        <v>2928</v>
      </c>
      <c r="O9334" s="103" t="s">
        <v>2846</v>
      </c>
      <c r="P9334" s="102" t="s">
        <v>2847</v>
      </c>
      <c r="Q9334" s="102" t="s">
        <v>2990</v>
      </c>
      <c r="T9334" s="102" t="s">
        <v>3042</v>
      </c>
      <c r="U9334" s="102" t="s">
        <v>2850</v>
      </c>
      <c r="W9334" s="102" t="s">
        <v>2859</v>
      </c>
      <c r="X9334" s="102" t="s">
        <v>2851</v>
      </c>
      <c r="Z9334" s="102" t="s">
        <v>2918</v>
      </c>
      <c r="AA9334" s="102" t="s">
        <v>2994</v>
      </c>
      <c r="AB9334" s="102" t="s">
        <v>3668</v>
      </c>
      <c r="AD9334" s="102" t="s">
        <v>2994</v>
      </c>
    </row>
    <row r="9335" spans="1:30" ht="28.8">
      <c r="A9335" s="2">
        <v>26468</v>
      </c>
      <c r="C9335" s="102" t="s">
        <v>2685</v>
      </c>
      <c r="E9335" s="7" t="s">
        <v>22756</v>
      </c>
      <c r="F9335" s="102" t="s">
        <v>2841</v>
      </c>
      <c r="G9335" s="102" t="s">
        <v>2842</v>
      </c>
      <c r="H9335" s="102" t="s">
        <v>2843</v>
      </c>
      <c r="I9335" s="102" t="s">
        <v>2844</v>
      </c>
      <c r="J9335" s="2" t="s">
        <v>14233</v>
      </c>
      <c r="K9335" s="102" t="s">
        <v>2845</v>
      </c>
      <c r="L9335" s="2" t="s">
        <v>14234</v>
      </c>
      <c r="M9335" s="102" t="s">
        <v>2841</v>
      </c>
      <c r="O9335" s="103" t="s">
        <v>2846</v>
      </c>
      <c r="P9335" s="102" t="s">
        <v>2847</v>
      </c>
      <c r="T9335" s="102" t="s">
        <v>3042</v>
      </c>
      <c r="U9335" s="102" t="s">
        <v>2850</v>
      </c>
      <c r="W9335" s="102" t="s">
        <v>2850</v>
      </c>
      <c r="X9335" s="102" t="s">
        <v>2851</v>
      </c>
      <c r="AA9335" s="102" t="s">
        <v>2841</v>
      </c>
      <c r="AD9335" s="102" t="s">
        <v>2852</v>
      </c>
    </row>
    <row r="9336" spans="1:30" ht="345.6">
      <c r="A9336" s="2">
        <v>26469</v>
      </c>
      <c r="B9336" s="2" t="s">
        <v>19758</v>
      </c>
      <c r="C9336" s="102" t="s">
        <v>2685</v>
      </c>
      <c r="D9336" s="2" t="s">
        <v>22757</v>
      </c>
      <c r="E9336" s="7" t="s">
        <v>22758</v>
      </c>
      <c r="F9336" s="102" t="s">
        <v>2868</v>
      </c>
      <c r="G9336" s="102" t="s">
        <v>2869</v>
      </c>
      <c r="H9336" s="102" t="s">
        <v>2985</v>
      </c>
      <c r="I9336" s="102" t="s">
        <v>2844</v>
      </c>
      <c r="K9336" s="102" t="s">
        <v>2845</v>
      </c>
      <c r="M9336" s="102" t="s">
        <v>5306</v>
      </c>
      <c r="N9336" s="102" t="s">
        <v>2928</v>
      </c>
      <c r="O9336" s="103" t="s">
        <v>2846</v>
      </c>
      <c r="P9336" s="102" t="s">
        <v>2847</v>
      </c>
      <c r="T9336" s="102" t="s">
        <v>3042</v>
      </c>
      <c r="U9336" s="102" t="s">
        <v>2850</v>
      </c>
      <c r="V9336" s="2" t="s">
        <v>9236</v>
      </c>
      <c r="W9336" s="102" t="s">
        <v>2859</v>
      </c>
      <c r="X9336" s="102" t="s">
        <v>2851</v>
      </c>
      <c r="Y9336" s="7" t="s">
        <v>22759</v>
      </c>
      <c r="Z9336" s="102" t="s">
        <v>2918</v>
      </c>
      <c r="AA9336" s="102" t="s">
        <v>2994</v>
      </c>
      <c r="AD9336" s="102" t="s">
        <v>2994</v>
      </c>
    </row>
    <row r="9337" spans="1:30" ht="360">
      <c r="A9337" s="2">
        <v>26470</v>
      </c>
      <c r="B9337" s="2" t="s">
        <v>19758</v>
      </c>
      <c r="C9337" s="102" t="s">
        <v>2685</v>
      </c>
      <c r="D9337" s="2" t="s">
        <v>22760</v>
      </c>
      <c r="E9337" s="7" t="s">
        <v>22761</v>
      </c>
      <c r="F9337" s="102" t="s">
        <v>2868</v>
      </c>
      <c r="G9337" s="102" t="s">
        <v>2869</v>
      </c>
      <c r="H9337" s="102" t="s">
        <v>2985</v>
      </c>
      <c r="I9337" s="102" t="s">
        <v>2844</v>
      </c>
      <c r="K9337" s="102" t="s">
        <v>2845</v>
      </c>
      <c r="M9337" s="102" t="s">
        <v>5306</v>
      </c>
      <c r="N9337" s="102" t="s">
        <v>2928</v>
      </c>
      <c r="O9337" s="103" t="s">
        <v>2846</v>
      </c>
      <c r="P9337" s="102" t="s">
        <v>2847</v>
      </c>
      <c r="T9337" s="102" t="s">
        <v>3042</v>
      </c>
      <c r="U9337" s="102" t="s">
        <v>2850</v>
      </c>
      <c r="V9337" s="2" t="s">
        <v>9236</v>
      </c>
      <c r="W9337" s="102" t="s">
        <v>2859</v>
      </c>
      <c r="X9337" s="102" t="s">
        <v>2851</v>
      </c>
      <c r="Y9337" s="7" t="s">
        <v>22762</v>
      </c>
      <c r="Z9337" s="102" t="s">
        <v>2918</v>
      </c>
      <c r="AA9337" s="102" t="s">
        <v>2994</v>
      </c>
      <c r="AD9337" s="102" t="s">
        <v>2994</v>
      </c>
    </row>
    <row r="9338" spans="1:30" ht="28.8">
      <c r="A9338" s="2">
        <v>23030</v>
      </c>
      <c r="C9338" s="102" t="s">
        <v>2685</v>
      </c>
      <c r="E9338" s="7" t="s">
        <v>22763</v>
      </c>
      <c r="F9338" s="102" t="s">
        <v>2841</v>
      </c>
      <c r="G9338" s="102" t="s">
        <v>2842</v>
      </c>
      <c r="H9338" s="102" t="s">
        <v>2843</v>
      </c>
      <c r="I9338" s="102" t="s">
        <v>2844</v>
      </c>
      <c r="J9338" s="2" t="s">
        <v>11740</v>
      </c>
      <c r="K9338" s="102" t="s">
        <v>2845</v>
      </c>
      <c r="L9338" s="2" t="s">
        <v>11740</v>
      </c>
      <c r="M9338" s="102" t="s">
        <v>2841</v>
      </c>
      <c r="O9338" s="103" t="s">
        <v>2846</v>
      </c>
      <c r="P9338" s="102" t="s">
        <v>2847</v>
      </c>
      <c r="T9338" s="102" t="s">
        <v>3042</v>
      </c>
      <c r="U9338" s="102" t="s">
        <v>2850</v>
      </c>
      <c r="W9338" s="102" t="s">
        <v>2850</v>
      </c>
      <c r="X9338" s="102" t="s">
        <v>2851</v>
      </c>
      <c r="AA9338" s="102" t="s">
        <v>2841</v>
      </c>
      <c r="AD9338" s="102" t="s">
        <v>2852</v>
      </c>
    </row>
    <row r="9339" spans="1:30" ht="409.6">
      <c r="A9339" s="2">
        <v>23031</v>
      </c>
      <c r="B9339" s="2" t="s">
        <v>19758</v>
      </c>
      <c r="C9339" s="102" t="s">
        <v>2685</v>
      </c>
      <c r="D9339" s="2" t="s">
        <v>22764</v>
      </c>
      <c r="E9339" s="7" t="s">
        <v>22765</v>
      </c>
      <c r="F9339" s="102" t="s">
        <v>3100</v>
      </c>
      <c r="G9339" s="102" t="s">
        <v>2869</v>
      </c>
      <c r="H9339" s="102" t="s">
        <v>2985</v>
      </c>
      <c r="I9339" s="102" t="s">
        <v>2844</v>
      </c>
      <c r="J9339" s="8" t="s">
        <v>22766</v>
      </c>
      <c r="K9339" s="102" t="s">
        <v>2845</v>
      </c>
      <c r="L9339" s="7" t="s">
        <v>22767</v>
      </c>
      <c r="M9339" s="102" t="s">
        <v>2927</v>
      </c>
      <c r="N9339" s="102" t="s">
        <v>2928</v>
      </c>
      <c r="O9339" s="103" t="s">
        <v>2846</v>
      </c>
      <c r="P9339" s="102" t="s">
        <v>2847</v>
      </c>
      <c r="Q9339" s="102" t="s">
        <v>2990</v>
      </c>
      <c r="T9339" s="102" t="s">
        <v>3042</v>
      </c>
      <c r="U9339" s="102" t="s">
        <v>2850</v>
      </c>
      <c r="V9339" s="7" t="s">
        <v>22768</v>
      </c>
      <c r="W9339" s="102" t="s">
        <v>2859</v>
      </c>
      <c r="X9339" s="102" t="s">
        <v>2851</v>
      </c>
      <c r="Z9339" s="102" t="s">
        <v>2918</v>
      </c>
      <c r="AA9339" s="102" t="s">
        <v>3061</v>
      </c>
      <c r="AB9339" s="102" t="s">
        <v>3668</v>
      </c>
      <c r="AD9339" s="102" t="s">
        <v>3061</v>
      </c>
    </row>
    <row r="9340" spans="1:30" ht="28.8">
      <c r="A9340" s="2">
        <v>26462</v>
      </c>
      <c r="B9340" s="2" t="s">
        <v>19758</v>
      </c>
      <c r="C9340" s="102" t="s">
        <v>2685</v>
      </c>
      <c r="D9340" s="2" t="s">
        <v>22769</v>
      </c>
      <c r="E9340" s="7" t="s">
        <v>22770</v>
      </c>
      <c r="F9340" s="102" t="s">
        <v>2868</v>
      </c>
      <c r="G9340" s="102" t="s">
        <v>2869</v>
      </c>
      <c r="H9340" s="102" t="s">
        <v>2985</v>
      </c>
      <c r="I9340" s="102" t="s">
        <v>2844</v>
      </c>
      <c r="K9340" s="102" t="s">
        <v>2845</v>
      </c>
      <c r="M9340" s="102" t="s">
        <v>3711</v>
      </c>
      <c r="N9340" s="102" t="s">
        <v>2928</v>
      </c>
      <c r="O9340" s="103" t="s">
        <v>2846</v>
      </c>
      <c r="P9340" s="102" t="s">
        <v>2847</v>
      </c>
      <c r="T9340" s="102" t="s">
        <v>3042</v>
      </c>
      <c r="U9340" s="102" t="s">
        <v>2850</v>
      </c>
      <c r="V9340" s="2" t="s">
        <v>22771</v>
      </c>
      <c r="W9340" s="102" t="s">
        <v>2859</v>
      </c>
      <c r="X9340" s="102" t="s">
        <v>2851</v>
      </c>
      <c r="Z9340" s="102" t="s">
        <v>2918</v>
      </c>
      <c r="AA9340" s="102" t="s">
        <v>2994</v>
      </c>
      <c r="AB9340" s="102" t="s">
        <v>3668</v>
      </c>
      <c r="AD9340" s="102" t="s">
        <v>2994</v>
      </c>
    </row>
    <row r="9341" spans="1:30" ht="28.8">
      <c r="A9341" s="2">
        <v>26463</v>
      </c>
      <c r="B9341" s="2" t="s">
        <v>19758</v>
      </c>
      <c r="C9341" s="102" t="s">
        <v>2685</v>
      </c>
      <c r="D9341" s="2" t="s">
        <v>22772</v>
      </c>
      <c r="E9341" s="7" t="s">
        <v>22773</v>
      </c>
      <c r="F9341" s="102" t="s">
        <v>2868</v>
      </c>
      <c r="G9341" s="102" t="s">
        <v>2869</v>
      </c>
      <c r="H9341" s="102" t="s">
        <v>2985</v>
      </c>
      <c r="I9341" s="102" t="s">
        <v>2844</v>
      </c>
      <c r="K9341" s="102" t="s">
        <v>2845</v>
      </c>
      <c r="M9341" s="102" t="s">
        <v>3711</v>
      </c>
      <c r="N9341" s="102" t="s">
        <v>2928</v>
      </c>
      <c r="O9341" s="103" t="s">
        <v>2846</v>
      </c>
      <c r="P9341" s="102" t="s">
        <v>2847</v>
      </c>
      <c r="T9341" s="102" t="s">
        <v>3042</v>
      </c>
      <c r="U9341" s="102" t="s">
        <v>2850</v>
      </c>
      <c r="V9341" s="2" t="s">
        <v>14151</v>
      </c>
      <c r="W9341" s="102" t="s">
        <v>2859</v>
      </c>
      <c r="X9341" s="102" t="s">
        <v>2851</v>
      </c>
      <c r="Z9341" s="102" t="s">
        <v>2918</v>
      </c>
      <c r="AA9341" s="102" t="s">
        <v>2994</v>
      </c>
      <c r="AB9341" s="102" t="s">
        <v>3668</v>
      </c>
      <c r="AD9341" s="102" t="s">
        <v>2994</v>
      </c>
    </row>
    <row r="9342" spans="1:30" ht="28.8">
      <c r="A9342" s="2">
        <v>26464</v>
      </c>
      <c r="B9342" s="2" t="s">
        <v>19758</v>
      </c>
      <c r="C9342" s="102" t="s">
        <v>2685</v>
      </c>
      <c r="D9342" s="2" t="s">
        <v>22774</v>
      </c>
      <c r="E9342" s="7" t="s">
        <v>22775</v>
      </c>
      <c r="F9342" s="102" t="s">
        <v>2868</v>
      </c>
      <c r="G9342" s="102" t="s">
        <v>2869</v>
      </c>
      <c r="H9342" s="102" t="s">
        <v>2985</v>
      </c>
      <c r="I9342" s="102" t="s">
        <v>2844</v>
      </c>
      <c r="K9342" s="102" t="s">
        <v>2845</v>
      </c>
      <c r="M9342" s="102" t="s">
        <v>3711</v>
      </c>
      <c r="N9342" s="102" t="s">
        <v>2928</v>
      </c>
      <c r="O9342" s="103" t="s">
        <v>2846</v>
      </c>
      <c r="P9342" s="102" t="s">
        <v>2847</v>
      </c>
      <c r="T9342" s="102" t="s">
        <v>3042</v>
      </c>
      <c r="U9342" s="102" t="s">
        <v>2850</v>
      </c>
      <c r="V9342" s="2" t="s">
        <v>22771</v>
      </c>
      <c r="W9342" s="102" t="s">
        <v>2859</v>
      </c>
      <c r="X9342" s="102" t="s">
        <v>2851</v>
      </c>
      <c r="Z9342" s="102" t="s">
        <v>2918</v>
      </c>
      <c r="AA9342" s="102" t="s">
        <v>2994</v>
      </c>
      <c r="AB9342" s="102" t="s">
        <v>3668</v>
      </c>
      <c r="AD9342" s="102" t="s">
        <v>2994</v>
      </c>
    </row>
    <row r="9343" spans="1:30" ht="409.6">
      <c r="A9343" s="2">
        <v>23032</v>
      </c>
      <c r="C9343" s="102" t="s">
        <v>2781</v>
      </c>
      <c r="D9343" s="7" t="s">
        <v>22776</v>
      </c>
      <c r="E9343" s="7" t="s">
        <v>22777</v>
      </c>
      <c r="F9343" s="102" t="s">
        <v>3100</v>
      </c>
      <c r="G9343" s="102" t="s">
        <v>2869</v>
      </c>
      <c r="H9343" s="102" t="s">
        <v>2843</v>
      </c>
      <c r="I9343" s="102" t="s">
        <v>2844</v>
      </c>
      <c r="J9343" s="2" t="s">
        <v>11740</v>
      </c>
      <c r="K9343" s="102" t="s">
        <v>2845</v>
      </c>
      <c r="L9343" s="2" t="s">
        <v>11740</v>
      </c>
      <c r="M9343" s="102" t="s">
        <v>8635</v>
      </c>
      <c r="N9343" s="103" t="s">
        <v>2977</v>
      </c>
      <c r="P9343" s="102" t="s">
        <v>3002</v>
      </c>
      <c r="T9343" s="102" t="s">
        <v>3042</v>
      </c>
      <c r="U9343" s="102" t="s">
        <v>2850</v>
      </c>
      <c r="V9343" s="2" t="s">
        <v>22778</v>
      </c>
      <c r="W9343" s="102" t="s">
        <v>2859</v>
      </c>
      <c r="X9343" s="102" t="s">
        <v>2851</v>
      </c>
      <c r="AA9343" s="102" t="s">
        <v>2994</v>
      </c>
      <c r="AD9343" s="102" t="s">
        <v>2852</v>
      </c>
    </row>
    <row r="9344" spans="1:30" ht="28.8">
      <c r="A9344" s="2">
        <v>23033</v>
      </c>
      <c r="C9344" s="102" t="s">
        <v>2685</v>
      </c>
      <c r="E9344" s="7" t="s">
        <v>22779</v>
      </c>
      <c r="F9344" s="102" t="s">
        <v>2841</v>
      </c>
      <c r="G9344" s="102" t="s">
        <v>2842</v>
      </c>
      <c r="H9344" s="102" t="s">
        <v>2843</v>
      </c>
      <c r="I9344" s="102" t="s">
        <v>2844</v>
      </c>
      <c r="J9344" s="2" t="s">
        <v>11740</v>
      </c>
      <c r="K9344" s="102" t="s">
        <v>2845</v>
      </c>
      <c r="L9344" s="2" t="s">
        <v>11740</v>
      </c>
      <c r="M9344" s="102" t="s">
        <v>2841</v>
      </c>
      <c r="O9344" s="103" t="s">
        <v>2846</v>
      </c>
      <c r="P9344" s="102" t="s">
        <v>2847</v>
      </c>
      <c r="T9344" s="102" t="s">
        <v>3042</v>
      </c>
      <c r="U9344" s="102" t="s">
        <v>2850</v>
      </c>
      <c r="W9344" s="102" t="s">
        <v>2850</v>
      </c>
      <c r="X9344" s="102" t="s">
        <v>2851</v>
      </c>
      <c r="AA9344" s="102" t="s">
        <v>2841</v>
      </c>
      <c r="AD9344" s="102" t="s">
        <v>2852</v>
      </c>
    </row>
    <row r="9345" spans="1:30" ht="28.8">
      <c r="A9345" s="2">
        <v>23034</v>
      </c>
      <c r="B9345" s="2" t="s">
        <v>19758</v>
      </c>
      <c r="C9345" s="102" t="s">
        <v>2685</v>
      </c>
      <c r="D9345" s="2" t="s">
        <v>22780</v>
      </c>
      <c r="E9345" s="7" t="s">
        <v>22781</v>
      </c>
      <c r="F9345" s="102" t="s">
        <v>2868</v>
      </c>
      <c r="G9345" s="102" t="s">
        <v>2869</v>
      </c>
      <c r="H9345" s="102" t="s">
        <v>2985</v>
      </c>
      <c r="I9345" s="102" t="s">
        <v>2844</v>
      </c>
      <c r="K9345" s="102" t="s">
        <v>2845</v>
      </c>
      <c r="M9345" s="102" t="s">
        <v>3711</v>
      </c>
      <c r="N9345" s="102" t="s">
        <v>2928</v>
      </c>
      <c r="O9345" s="103" t="s">
        <v>2846</v>
      </c>
      <c r="P9345" s="102" t="s">
        <v>2847</v>
      </c>
      <c r="Q9345" s="102" t="s">
        <v>2990</v>
      </c>
      <c r="T9345" s="102" t="s">
        <v>3042</v>
      </c>
      <c r="U9345" s="102" t="s">
        <v>2850</v>
      </c>
      <c r="W9345" s="102" t="s">
        <v>2859</v>
      </c>
      <c r="X9345" s="102" t="s">
        <v>3713</v>
      </c>
      <c r="Z9345" s="102" t="s">
        <v>2918</v>
      </c>
      <c r="AA9345" s="102" t="s">
        <v>2942</v>
      </c>
      <c r="AD9345" s="102" t="s">
        <v>2852</v>
      </c>
    </row>
    <row r="9346" spans="1:30" ht="201.6">
      <c r="A9346" s="2">
        <v>26451</v>
      </c>
      <c r="B9346" s="2" t="s">
        <v>19758</v>
      </c>
      <c r="C9346" s="102" t="s">
        <v>2685</v>
      </c>
      <c r="D9346" s="2" t="s">
        <v>22782</v>
      </c>
      <c r="E9346" s="7" t="s">
        <v>22783</v>
      </c>
      <c r="F9346" s="102" t="s">
        <v>2868</v>
      </c>
      <c r="G9346" s="102" t="s">
        <v>2869</v>
      </c>
      <c r="H9346" s="102" t="s">
        <v>2985</v>
      </c>
      <c r="I9346" s="102" t="s">
        <v>2844</v>
      </c>
      <c r="J9346" s="8" t="s">
        <v>22784</v>
      </c>
      <c r="K9346" s="102" t="s">
        <v>2845</v>
      </c>
      <c r="M9346" s="102" t="s">
        <v>3711</v>
      </c>
      <c r="N9346" s="102" t="s">
        <v>2928</v>
      </c>
      <c r="O9346" s="103" t="s">
        <v>2846</v>
      </c>
      <c r="P9346" s="102" t="s">
        <v>2847</v>
      </c>
      <c r="T9346" s="102" t="s">
        <v>3042</v>
      </c>
      <c r="U9346" s="102" t="s">
        <v>2850</v>
      </c>
      <c r="W9346" s="102" t="s">
        <v>2859</v>
      </c>
      <c r="X9346" s="102" t="s">
        <v>3713</v>
      </c>
      <c r="Z9346" s="102" t="s">
        <v>2918</v>
      </c>
      <c r="AA9346" s="102" t="s">
        <v>3262</v>
      </c>
      <c r="AB9346" s="102" t="s">
        <v>3262</v>
      </c>
      <c r="AD9346" s="102" t="s">
        <v>3262</v>
      </c>
    </row>
    <row r="9347" spans="1:30" ht="288">
      <c r="A9347" s="2">
        <v>23035</v>
      </c>
      <c r="C9347" s="102" t="s">
        <v>2781</v>
      </c>
      <c r="D9347" s="2" t="s">
        <v>22785</v>
      </c>
      <c r="E9347" s="7" t="s">
        <v>22786</v>
      </c>
      <c r="F9347" s="102" t="s">
        <v>3100</v>
      </c>
      <c r="G9347" s="102" t="s">
        <v>2869</v>
      </c>
      <c r="H9347" s="102" t="s">
        <v>2985</v>
      </c>
      <c r="I9347" s="102" t="s">
        <v>2844</v>
      </c>
      <c r="J9347" s="8" t="s">
        <v>22787</v>
      </c>
      <c r="K9347" s="102" t="s">
        <v>2845</v>
      </c>
      <c r="M9347" s="102" t="s">
        <v>8635</v>
      </c>
      <c r="N9347" s="102" t="s">
        <v>2928</v>
      </c>
      <c r="P9347" s="102" t="s">
        <v>3002</v>
      </c>
      <c r="Q9347" s="102" t="s">
        <v>2990</v>
      </c>
      <c r="T9347" s="102" t="s">
        <v>3042</v>
      </c>
      <c r="U9347" s="102" t="s">
        <v>2850</v>
      </c>
      <c r="W9347" s="102" t="s">
        <v>2859</v>
      </c>
      <c r="X9347" s="102" t="s">
        <v>2851</v>
      </c>
      <c r="AA9347" s="102" t="s">
        <v>2942</v>
      </c>
      <c r="AD9347" s="102" t="s">
        <v>2852</v>
      </c>
    </row>
    <row r="9348" spans="1:30">
      <c r="A9348" s="2">
        <v>23036</v>
      </c>
      <c r="C9348" s="102" t="s">
        <v>2781</v>
      </c>
      <c r="E9348" s="7" t="s">
        <v>22788</v>
      </c>
      <c r="F9348" s="102" t="s">
        <v>2841</v>
      </c>
      <c r="G9348" s="102" t="s">
        <v>2842</v>
      </c>
      <c r="H9348" s="102" t="s">
        <v>2843</v>
      </c>
      <c r="I9348" s="102" t="s">
        <v>2844</v>
      </c>
      <c r="J9348" s="2" t="s">
        <v>11740</v>
      </c>
      <c r="K9348" s="102" t="s">
        <v>2845</v>
      </c>
      <c r="L9348" s="2" t="s">
        <v>11740</v>
      </c>
      <c r="M9348" s="102" t="s">
        <v>2841</v>
      </c>
      <c r="P9348" s="102" t="s">
        <v>3002</v>
      </c>
      <c r="T9348" s="102" t="s">
        <v>3042</v>
      </c>
      <c r="U9348" s="102" t="s">
        <v>2859</v>
      </c>
      <c r="W9348" s="102" t="s">
        <v>3003</v>
      </c>
      <c r="X9348" s="102" t="s">
        <v>2851</v>
      </c>
      <c r="AA9348" s="102" t="s">
        <v>2841</v>
      </c>
      <c r="AD9348" s="102" t="s">
        <v>2852</v>
      </c>
    </row>
    <row r="9349" spans="1:30" ht="43.2">
      <c r="A9349" s="2">
        <v>23037</v>
      </c>
      <c r="C9349" s="102" t="s">
        <v>2781</v>
      </c>
      <c r="D9349" s="2" t="s">
        <v>22789</v>
      </c>
      <c r="E9349" s="7" t="s">
        <v>22790</v>
      </c>
      <c r="F9349" s="102" t="s">
        <v>2868</v>
      </c>
      <c r="G9349" s="102" t="s">
        <v>2869</v>
      </c>
      <c r="H9349" s="102" t="s">
        <v>2843</v>
      </c>
      <c r="I9349" s="102" t="s">
        <v>2844</v>
      </c>
      <c r="J9349" s="2" t="s">
        <v>11740</v>
      </c>
      <c r="K9349" s="102" t="s">
        <v>2845</v>
      </c>
      <c r="L9349" s="2" t="s">
        <v>11740</v>
      </c>
      <c r="M9349" s="102" t="s">
        <v>8635</v>
      </c>
      <c r="N9349" s="102" t="s">
        <v>2928</v>
      </c>
      <c r="P9349" s="102" t="s">
        <v>3002</v>
      </c>
      <c r="T9349" s="102" t="s">
        <v>3042</v>
      </c>
      <c r="U9349" s="102" t="s">
        <v>2850</v>
      </c>
      <c r="W9349" s="102" t="s">
        <v>3003</v>
      </c>
      <c r="X9349" s="102" t="s">
        <v>2851</v>
      </c>
      <c r="AA9349" s="102" t="s">
        <v>2942</v>
      </c>
      <c r="AD9349" s="102" t="s">
        <v>2852</v>
      </c>
    </row>
    <row r="9350" spans="1:30" ht="43.2">
      <c r="A9350" s="2">
        <v>23038</v>
      </c>
      <c r="C9350" s="102" t="s">
        <v>2781</v>
      </c>
      <c r="D9350" s="2" t="s">
        <v>3335</v>
      </c>
      <c r="E9350" s="7" t="s">
        <v>22790</v>
      </c>
      <c r="F9350" s="102" t="s">
        <v>2868</v>
      </c>
      <c r="G9350" s="102" t="s">
        <v>2869</v>
      </c>
      <c r="H9350" s="102" t="s">
        <v>2843</v>
      </c>
      <c r="I9350" s="102" t="s">
        <v>2844</v>
      </c>
      <c r="J9350" s="2" t="s">
        <v>11740</v>
      </c>
      <c r="K9350" s="102" t="s">
        <v>2845</v>
      </c>
      <c r="L9350" s="2" t="s">
        <v>11740</v>
      </c>
      <c r="M9350" s="102" t="s">
        <v>8635</v>
      </c>
      <c r="N9350" s="102" t="s">
        <v>2928</v>
      </c>
      <c r="P9350" s="102" t="s">
        <v>3002</v>
      </c>
      <c r="T9350" s="102" t="s">
        <v>3042</v>
      </c>
      <c r="U9350" s="102" t="s">
        <v>2850</v>
      </c>
      <c r="W9350" s="102" t="s">
        <v>3003</v>
      </c>
      <c r="X9350" s="102" t="s">
        <v>2851</v>
      </c>
      <c r="AA9350" s="102" t="s">
        <v>2942</v>
      </c>
      <c r="AD9350" s="102" t="s">
        <v>2852</v>
      </c>
    </row>
    <row r="9351" spans="1:30" ht="28.8">
      <c r="A9351" s="2">
        <v>23039</v>
      </c>
      <c r="C9351" s="102" t="s">
        <v>2781</v>
      </c>
      <c r="D9351" s="2" t="s">
        <v>22791</v>
      </c>
      <c r="E9351" s="7" t="s">
        <v>22792</v>
      </c>
      <c r="F9351" s="102" t="s">
        <v>2868</v>
      </c>
      <c r="G9351" s="102" t="s">
        <v>2869</v>
      </c>
      <c r="H9351" s="102" t="s">
        <v>2843</v>
      </c>
      <c r="I9351" s="102" t="s">
        <v>2844</v>
      </c>
      <c r="J9351" s="2" t="s">
        <v>11740</v>
      </c>
      <c r="K9351" s="102" t="s">
        <v>2845</v>
      </c>
      <c r="L9351" s="2" t="s">
        <v>11740</v>
      </c>
      <c r="M9351" s="102" t="s">
        <v>8635</v>
      </c>
      <c r="N9351" s="102" t="s">
        <v>2928</v>
      </c>
      <c r="P9351" s="102" t="s">
        <v>3002</v>
      </c>
      <c r="T9351" s="102" t="s">
        <v>3042</v>
      </c>
      <c r="U9351" s="102" t="s">
        <v>2859</v>
      </c>
      <c r="W9351" s="102" t="s">
        <v>3003</v>
      </c>
      <c r="X9351" s="102" t="s">
        <v>2851</v>
      </c>
      <c r="AA9351" s="102" t="s">
        <v>2942</v>
      </c>
      <c r="AD9351" s="102" t="s">
        <v>2852</v>
      </c>
    </row>
    <row r="9352" spans="1:30" ht="28.8">
      <c r="A9352" s="2">
        <v>23040</v>
      </c>
      <c r="C9352" s="102" t="s">
        <v>2781</v>
      </c>
      <c r="D9352" s="2" t="s">
        <v>3335</v>
      </c>
      <c r="E9352" s="7" t="s">
        <v>22792</v>
      </c>
      <c r="F9352" s="102" t="s">
        <v>2868</v>
      </c>
      <c r="G9352" s="102" t="s">
        <v>2869</v>
      </c>
      <c r="H9352" s="102" t="s">
        <v>2843</v>
      </c>
      <c r="I9352" s="102" t="s">
        <v>2844</v>
      </c>
      <c r="J9352" s="2" t="s">
        <v>11740</v>
      </c>
      <c r="K9352" s="102" t="s">
        <v>2845</v>
      </c>
      <c r="L9352" s="2" t="s">
        <v>11740</v>
      </c>
      <c r="M9352" s="102" t="s">
        <v>8635</v>
      </c>
      <c r="N9352" s="102" t="s">
        <v>2928</v>
      </c>
      <c r="P9352" s="102" t="s">
        <v>3002</v>
      </c>
      <c r="T9352" s="102" t="s">
        <v>3042</v>
      </c>
      <c r="U9352" s="102" t="s">
        <v>2850</v>
      </c>
      <c r="W9352" s="102" t="s">
        <v>3003</v>
      </c>
      <c r="X9352" s="102" t="s">
        <v>2851</v>
      </c>
      <c r="AA9352" s="102" t="s">
        <v>2942</v>
      </c>
      <c r="AD9352" s="102" t="s">
        <v>2852</v>
      </c>
    </row>
    <row r="9353" spans="1:30" ht="28.8">
      <c r="A9353" s="2">
        <v>23041</v>
      </c>
      <c r="C9353" s="102" t="s">
        <v>2685</v>
      </c>
      <c r="E9353" s="7" t="s">
        <v>22793</v>
      </c>
      <c r="F9353" s="102" t="s">
        <v>2841</v>
      </c>
      <c r="G9353" s="102" t="s">
        <v>2842</v>
      </c>
      <c r="H9353" s="102" t="s">
        <v>2843</v>
      </c>
      <c r="I9353" s="102" t="s">
        <v>2844</v>
      </c>
      <c r="J9353" s="2" t="s">
        <v>11740</v>
      </c>
      <c r="K9353" s="102" t="s">
        <v>2845</v>
      </c>
      <c r="L9353" s="2" t="s">
        <v>11740</v>
      </c>
      <c r="M9353" s="102" t="s">
        <v>2841</v>
      </c>
      <c r="O9353" s="103" t="s">
        <v>2846</v>
      </c>
      <c r="P9353" s="102" t="s">
        <v>2847</v>
      </c>
      <c r="T9353" s="102" t="s">
        <v>3042</v>
      </c>
      <c r="U9353" s="102" t="s">
        <v>2850</v>
      </c>
      <c r="W9353" s="102" t="s">
        <v>2850</v>
      </c>
      <c r="X9353" s="102" t="s">
        <v>2851</v>
      </c>
      <c r="AA9353" s="102" t="s">
        <v>2841</v>
      </c>
      <c r="AD9353" s="102" t="s">
        <v>2852</v>
      </c>
    </row>
    <row r="9354" spans="1:30" ht="28.8">
      <c r="A9354" s="2">
        <v>26428</v>
      </c>
      <c r="C9354" s="102" t="s">
        <v>2685</v>
      </c>
      <c r="E9354" s="7" t="s">
        <v>22794</v>
      </c>
      <c r="F9354" s="102" t="s">
        <v>2841</v>
      </c>
      <c r="G9354" s="102" t="s">
        <v>2842</v>
      </c>
      <c r="H9354" s="102" t="s">
        <v>2843</v>
      </c>
      <c r="I9354" s="102" t="s">
        <v>2844</v>
      </c>
      <c r="J9354" s="2" t="s">
        <v>14233</v>
      </c>
      <c r="K9354" s="102" t="s">
        <v>2845</v>
      </c>
      <c r="L9354" s="2" t="s">
        <v>14234</v>
      </c>
      <c r="M9354" s="102" t="s">
        <v>2841</v>
      </c>
      <c r="O9354" s="103" t="s">
        <v>2846</v>
      </c>
      <c r="P9354" s="102" t="s">
        <v>2847</v>
      </c>
      <c r="T9354" s="102" t="s">
        <v>3042</v>
      </c>
      <c r="U9354" s="102" t="s">
        <v>2850</v>
      </c>
      <c r="W9354" s="102" t="s">
        <v>2850</v>
      </c>
      <c r="X9354" s="102" t="s">
        <v>2851</v>
      </c>
      <c r="AA9354" s="102" t="s">
        <v>2841</v>
      </c>
      <c r="AD9354" s="102" t="s">
        <v>2852</v>
      </c>
    </row>
    <row r="9355" spans="1:30" ht="57.6">
      <c r="A9355" s="2">
        <v>26429</v>
      </c>
      <c r="B9355" s="2" t="s">
        <v>19758</v>
      </c>
      <c r="C9355" s="102" t="s">
        <v>2685</v>
      </c>
      <c r="D9355" s="2" t="s">
        <v>22795</v>
      </c>
      <c r="E9355" s="7" t="s">
        <v>22796</v>
      </c>
      <c r="F9355" s="102" t="s">
        <v>3100</v>
      </c>
      <c r="G9355" s="102" t="s">
        <v>2869</v>
      </c>
      <c r="H9355" s="102" t="s">
        <v>2985</v>
      </c>
      <c r="I9355" s="102" t="s">
        <v>2844</v>
      </c>
      <c r="K9355" s="102" t="s">
        <v>2845</v>
      </c>
      <c r="M9355" s="102" t="s">
        <v>2927</v>
      </c>
      <c r="N9355" s="102" t="s">
        <v>2928</v>
      </c>
      <c r="O9355" s="103" t="s">
        <v>2846</v>
      </c>
      <c r="P9355" s="102" t="s">
        <v>2847</v>
      </c>
      <c r="T9355" s="102" t="s">
        <v>3042</v>
      </c>
      <c r="U9355" s="102" t="s">
        <v>2850</v>
      </c>
      <c r="W9355" s="102" t="s">
        <v>2859</v>
      </c>
      <c r="X9355" s="102" t="s">
        <v>2851</v>
      </c>
      <c r="Z9355" s="102" t="s">
        <v>2918</v>
      </c>
      <c r="AA9355" s="102" t="s">
        <v>2994</v>
      </c>
      <c r="AB9355" s="102" t="s">
        <v>3668</v>
      </c>
      <c r="AD9355" s="102" t="s">
        <v>2994</v>
      </c>
    </row>
    <row r="9356" spans="1:30" ht="57.6">
      <c r="A9356" s="2">
        <v>26430</v>
      </c>
      <c r="B9356" s="2" t="s">
        <v>19758</v>
      </c>
      <c r="C9356" s="102" t="s">
        <v>2685</v>
      </c>
      <c r="D9356" s="2" t="s">
        <v>22797</v>
      </c>
      <c r="E9356" s="7" t="s">
        <v>22798</v>
      </c>
      <c r="F9356" s="102" t="s">
        <v>2868</v>
      </c>
      <c r="G9356" s="102" t="s">
        <v>2869</v>
      </c>
      <c r="H9356" s="102" t="s">
        <v>2985</v>
      </c>
      <c r="I9356" s="102" t="s">
        <v>2844</v>
      </c>
      <c r="K9356" s="102" t="s">
        <v>2845</v>
      </c>
      <c r="M9356" s="102" t="s">
        <v>2927</v>
      </c>
      <c r="N9356" s="102" t="s">
        <v>2928</v>
      </c>
      <c r="O9356" s="103" t="s">
        <v>2846</v>
      </c>
      <c r="P9356" s="102" t="s">
        <v>2847</v>
      </c>
      <c r="T9356" s="102" t="s">
        <v>3042</v>
      </c>
      <c r="U9356" s="102" t="s">
        <v>2850</v>
      </c>
      <c r="W9356" s="102" t="s">
        <v>2859</v>
      </c>
      <c r="X9356" s="102" t="s">
        <v>2851</v>
      </c>
      <c r="Z9356" s="102" t="s">
        <v>2918</v>
      </c>
      <c r="AA9356" s="102" t="s">
        <v>2994</v>
      </c>
      <c r="AB9356" s="102" t="s">
        <v>3668</v>
      </c>
      <c r="AD9356" s="102" t="s">
        <v>2994</v>
      </c>
    </row>
    <row r="9357" spans="1:30" ht="28.8">
      <c r="A9357" s="2">
        <v>26431</v>
      </c>
      <c r="C9357" s="102" t="s">
        <v>2685</v>
      </c>
      <c r="E9357" s="7" t="s">
        <v>22799</v>
      </c>
      <c r="F9357" s="102" t="s">
        <v>2841</v>
      </c>
      <c r="G9357" s="102" t="s">
        <v>2842</v>
      </c>
      <c r="H9357" s="102" t="s">
        <v>2843</v>
      </c>
      <c r="I9357" s="102" t="s">
        <v>2844</v>
      </c>
      <c r="J9357" s="2" t="s">
        <v>14233</v>
      </c>
      <c r="K9357" s="102" t="s">
        <v>2845</v>
      </c>
      <c r="L9357" s="2" t="s">
        <v>14234</v>
      </c>
      <c r="M9357" s="102" t="s">
        <v>2841</v>
      </c>
      <c r="O9357" s="103" t="s">
        <v>2846</v>
      </c>
      <c r="P9357" s="102" t="s">
        <v>2847</v>
      </c>
      <c r="T9357" s="102" t="s">
        <v>3042</v>
      </c>
      <c r="U9357" s="102" t="s">
        <v>2850</v>
      </c>
      <c r="W9357" s="102" t="s">
        <v>2850</v>
      </c>
      <c r="X9357" s="102" t="s">
        <v>2851</v>
      </c>
      <c r="AA9357" s="102" t="s">
        <v>2841</v>
      </c>
      <c r="AD9357" s="102" t="s">
        <v>2852</v>
      </c>
    </row>
    <row r="9358" spans="1:30" ht="115.2">
      <c r="A9358" s="2">
        <v>26432</v>
      </c>
      <c r="B9358" s="2" t="s">
        <v>19758</v>
      </c>
      <c r="C9358" s="102" t="s">
        <v>2685</v>
      </c>
      <c r="D9358" s="2" t="s">
        <v>22800</v>
      </c>
      <c r="E9358" s="7" t="s">
        <v>22801</v>
      </c>
      <c r="F9358" s="102" t="s">
        <v>2868</v>
      </c>
      <c r="G9358" s="102" t="s">
        <v>2869</v>
      </c>
      <c r="H9358" s="102" t="s">
        <v>2985</v>
      </c>
      <c r="I9358" s="102" t="s">
        <v>2844</v>
      </c>
      <c r="K9358" s="102" t="s">
        <v>2845</v>
      </c>
      <c r="M9358" s="102" t="s">
        <v>2927</v>
      </c>
      <c r="N9358" s="102" t="s">
        <v>2928</v>
      </c>
      <c r="O9358" s="103" t="s">
        <v>2846</v>
      </c>
      <c r="P9358" s="102" t="s">
        <v>2847</v>
      </c>
      <c r="T9358" s="102" t="s">
        <v>3042</v>
      </c>
      <c r="U9358" s="102" t="s">
        <v>2850</v>
      </c>
      <c r="V9358" s="7" t="s">
        <v>22802</v>
      </c>
      <c r="W9358" s="102" t="s">
        <v>2859</v>
      </c>
      <c r="X9358" s="102" t="s">
        <v>2851</v>
      </c>
      <c r="Y9358" s="2" t="s">
        <v>3103</v>
      </c>
      <c r="Z9358" s="102" t="s">
        <v>2918</v>
      </c>
      <c r="AA9358" s="102" t="s">
        <v>2994</v>
      </c>
      <c r="AD9358" s="102" t="s">
        <v>2994</v>
      </c>
    </row>
    <row r="9359" spans="1:30" ht="28.8">
      <c r="A9359" s="2">
        <v>26433</v>
      </c>
      <c r="C9359" s="102" t="s">
        <v>2685</v>
      </c>
      <c r="E9359" s="7" t="s">
        <v>22803</v>
      </c>
      <c r="F9359" s="102" t="s">
        <v>2841</v>
      </c>
      <c r="G9359" s="102" t="s">
        <v>2842</v>
      </c>
      <c r="H9359" s="102" t="s">
        <v>2843</v>
      </c>
      <c r="I9359" s="102" t="s">
        <v>2844</v>
      </c>
      <c r="J9359" s="2" t="s">
        <v>14233</v>
      </c>
      <c r="K9359" s="102" t="s">
        <v>2845</v>
      </c>
      <c r="L9359" s="2" t="s">
        <v>14234</v>
      </c>
      <c r="M9359" s="102" t="s">
        <v>2841</v>
      </c>
      <c r="O9359" s="103" t="s">
        <v>2846</v>
      </c>
      <c r="P9359" s="102" t="s">
        <v>2847</v>
      </c>
      <c r="T9359" s="102" t="s">
        <v>3042</v>
      </c>
      <c r="U9359" s="102" t="s">
        <v>2850</v>
      </c>
      <c r="W9359" s="102" t="s">
        <v>2850</v>
      </c>
      <c r="X9359" s="102" t="s">
        <v>2851</v>
      </c>
      <c r="AA9359" s="102" t="s">
        <v>2841</v>
      </c>
      <c r="AD9359" s="102" t="s">
        <v>2852</v>
      </c>
    </row>
    <row r="9360" spans="1:30" ht="115.2">
      <c r="A9360" s="2">
        <v>26434</v>
      </c>
      <c r="B9360" s="2" t="s">
        <v>19758</v>
      </c>
      <c r="C9360" s="102" t="s">
        <v>2685</v>
      </c>
      <c r="D9360" s="2" t="s">
        <v>22804</v>
      </c>
      <c r="E9360" s="7" t="s">
        <v>22805</v>
      </c>
      <c r="F9360" s="102" t="s">
        <v>2868</v>
      </c>
      <c r="G9360" s="102" t="s">
        <v>2869</v>
      </c>
      <c r="H9360" s="102" t="s">
        <v>2985</v>
      </c>
      <c r="I9360" s="102" t="s">
        <v>2844</v>
      </c>
      <c r="K9360" s="102" t="s">
        <v>2845</v>
      </c>
      <c r="M9360" s="102" t="s">
        <v>2927</v>
      </c>
      <c r="N9360" s="102" t="s">
        <v>2928</v>
      </c>
      <c r="O9360" s="103" t="s">
        <v>2846</v>
      </c>
      <c r="P9360" s="102" t="s">
        <v>2847</v>
      </c>
      <c r="T9360" s="102" t="s">
        <v>3042</v>
      </c>
      <c r="U9360" s="102" t="s">
        <v>2850</v>
      </c>
      <c r="V9360" s="7" t="s">
        <v>22802</v>
      </c>
      <c r="W9360" s="102" t="s">
        <v>2859</v>
      </c>
      <c r="X9360" s="102" t="s">
        <v>2851</v>
      </c>
      <c r="Y9360" s="2" t="s">
        <v>3103</v>
      </c>
      <c r="Z9360" s="102" t="s">
        <v>2918</v>
      </c>
      <c r="AA9360" s="102" t="s">
        <v>2994</v>
      </c>
      <c r="AD9360" s="102" t="s">
        <v>2994</v>
      </c>
    </row>
    <row r="9361" spans="1:30" ht="360">
      <c r="A9361" s="2">
        <v>26435</v>
      </c>
      <c r="B9361" s="2" t="s">
        <v>19758</v>
      </c>
      <c r="C9361" s="102" t="s">
        <v>2685</v>
      </c>
      <c r="D9361" s="2" t="s">
        <v>22806</v>
      </c>
      <c r="E9361" s="7" t="s">
        <v>22807</v>
      </c>
      <c r="F9361" s="102" t="s">
        <v>2868</v>
      </c>
      <c r="G9361" s="102" t="s">
        <v>2843</v>
      </c>
      <c r="H9361" s="102" t="s">
        <v>2843</v>
      </c>
      <c r="I9361" s="102" t="s">
        <v>2844</v>
      </c>
      <c r="J9361" s="7" t="s">
        <v>19800</v>
      </c>
      <c r="K9361" s="102" t="s">
        <v>2845</v>
      </c>
      <c r="L9361" s="7" t="s">
        <v>19801</v>
      </c>
      <c r="M9361" s="102" t="s">
        <v>2927</v>
      </c>
      <c r="N9361" s="102" t="s">
        <v>2928</v>
      </c>
      <c r="O9361" s="103" t="s">
        <v>2846</v>
      </c>
      <c r="P9361" s="102" t="s">
        <v>2847</v>
      </c>
      <c r="T9361" s="102" t="s">
        <v>3042</v>
      </c>
      <c r="U9361" s="102" t="s">
        <v>2859</v>
      </c>
      <c r="W9361" s="102" t="s">
        <v>2850</v>
      </c>
      <c r="X9361" s="102" t="s">
        <v>2851</v>
      </c>
      <c r="AA9361" s="102" t="s">
        <v>2942</v>
      </c>
      <c r="AD9361" s="102" t="s">
        <v>2852</v>
      </c>
    </row>
    <row r="9362" spans="1:30" ht="360">
      <c r="A9362" s="2">
        <v>26436</v>
      </c>
      <c r="B9362" s="2" t="s">
        <v>19758</v>
      </c>
      <c r="C9362" s="102" t="s">
        <v>2685</v>
      </c>
      <c r="D9362" s="2" t="s">
        <v>3335</v>
      </c>
      <c r="E9362" s="7" t="s">
        <v>3351</v>
      </c>
      <c r="F9362" s="102" t="s">
        <v>2868</v>
      </c>
      <c r="G9362" s="102" t="s">
        <v>2843</v>
      </c>
      <c r="H9362" s="102" t="s">
        <v>2843</v>
      </c>
      <c r="I9362" s="102" t="s">
        <v>2844</v>
      </c>
      <c r="J9362" s="7" t="s">
        <v>19800</v>
      </c>
      <c r="K9362" s="102" t="s">
        <v>2845</v>
      </c>
      <c r="L9362" s="7" t="s">
        <v>19801</v>
      </c>
      <c r="M9362" s="102" t="s">
        <v>2927</v>
      </c>
      <c r="N9362" s="102" t="s">
        <v>2928</v>
      </c>
      <c r="O9362" s="103" t="s">
        <v>2846</v>
      </c>
      <c r="P9362" s="102" t="s">
        <v>2847</v>
      </c>
      <c r="T9362" s="102" t="s">
        <v>3042</v>
      </c>
      <c r="U9362" s="102" t="s">
        <v>2859</v>
      </c>
      <c r="W9362" s="102" t="s">
        <v>2850</v>
      </c>
      <c r="X9362" s="102" t="s">
        <v>2851</v>
      </c>
      <c r="AA9362" s="102" t="s">
        <v>2942</v>
      </c>
      <c r="AD9362" s="102" t="s">
        <v>2852</v>
      </c>
    </row>
    <row r="9363" spans="1:30" ht="115.2">
      <c r="A9363" s="2">
        <v>26437</v>
      </c>
      <c r="B9363" s="2" t="s">
        <v>19758</v>
      </c>
      <c r="C9363" s="102" t="s">
        <v>2685</v>
      </c>
      <c r="D9363" s="2" t="s">
        <v>22808</v>
      </c>
      <c r="E9363" s="7" t="s">
        <v>22809</v>
      </c>
      <c r="F9363" s="102" t="s">
        <v>2868</v>
      </c>
      <c r="G9363" s="102" t="s">
        <v>2869</v>
      </c>
      <c r="H9363" s="102" t="s">
        <v>2985</v>
      </c>
      <c r="I9363" s="102" t="s">
        <v>2844</v>
      </c>
      <c r="K9363" s="102" t="s">
        <v>2845</v>
      </c>
      <c r="M9363" s="102" t="s">
        <v>2927</v>
      </c>
      <c r="N9363" s="102" t="s">
        <v>2928</v>
      </c>
      <c r="O9363" s="103" t="s">
        <v>2846</v>
      </c>
      <c r="P9363" s="102" t="s">
        <v>2847</v>
      </c>
      <c r="T9363" s="102" t="s">
        <v>3042</v>
      </c>
      <c r="U9363" s="102" t="s">
        <v>2850</v>
      </c>
      <c r="V9363" s="7" t="s">
        <v>22802</v>
      </c>
      <c r="W9363" s="102" t="s">
        <v>2859</v>
      </c>
      <c r="X9363" s="102" t="s">
        <v>2851</v>
      </c>
      <c r="Y9363" s="2" t="s">
        <v>3103</v>
      </c>
      <c r="Z9363" s="102" t="s">
        <v>2918</v>
      </c>
      <c r="AA9363" s="102" t="s">
        <v>2994</v>
      </c>
      <c r="AD9363" s="102" t="s">
        <v>2994</v>
      </c>
    </row>
    <row r="9364" spans="1:30" ht="302.39999999999998">
      <c r="A9364" s="2">
        <v>26438</v>
      </c>
      <c r="B9364" s="2" t="s">
        <v>19758</v>
      </c>
      <c r="C9364" s="102" t="s">
        <v>2685</v>
      </c>
      <c r="D9364" s="7" t="s">
        <v>22810</v>
      </c>
      <c r="E9364" s="7" t="s">
        <v>22811</v>
      </c>
      <c r="F9364" s="102" t="s">
        <v>2868</v>
      </c>
      <c r="G9364" s="102" t="s">
        <v>2869</v>
      </c>
      <c r="H9364" s="102" t="s">
        <v>2985</v>
      </c>
      <c r="I9364" s="102" t="s">
        <v>2844</v>
      </c>
      <c r="K9364" s="102" t="s">
        <v>2845</v>
      </c>
      <c r="M9364" s="102" t="s">
        <v>2927</v>
      </c>
      <c r="N9364" s="102" t="s">
        <v>2928</v>
      </c>
      <c r="O9364" s="103" t="s">
        <v>2846</v>
      </c>
      <c r="P9364" s="102" t="s">
        <v>2847</v>
      </c>
      <c r="T9364" s="102" t="s">
        <v>3042</v>
      </c>
      <c r="U9364" s="102" t="s">
        <v>2850</v>
      </c>
      <c r="V9364" s="7" t="s">
        <v>22802</v>
      </c>
      <c r="W9364" s="102" t="s">
        <v>2859</v>
      </c>
      <c r="X9364" s="102" t="s">
        <v>2851</v>
      </c>
      <c r="Y9364" s="2" t="s">
        <v>3103</v>
      </c>
      <c r="Z9364" s="102" t="s">
        <v>2918</v>
      </c>
      <c r="AA9364" s="102" t="s">
        <v>2994</v>
      </c>
      <c r="AD9364" s="102" t="s">
        <v>2994</v>
      </c>
    </row>
    <row r="9365" spans="1:30" ht="345.6">
      <c r="A9365" s="2">
        <v>26439</v>
      </c>
      <c r="B9365" s="2" t="s">
        <v>19758</v>
      </c>
      <c r="C9365" s="102" t="s">
        <v>2685</v>
      </c>
      <c r="D9365" s="7" t="s">
        <v>22812</v>
      </c>
      <c r="E9365" s="7" t="s">
        <v>22813</v>
      </c>
      <c r="F9365" s="102" t="s">
        <v>2868</v>
      </c>
      <c r="G9365" s="102" t="s">
        <v>2869</v>
      </c>
      <c r="H9365" s="102" t="s">
        <v>2985</v>
      </c>
      <c r="I9365" s="102" t="s">
        <v>2844</v>
      </c>
      <c r="K9365" s="102" t="s">
        <v>2845</v>
      </c>
      <c r="M9365" s="102" t="s">
        <v>2927</v>
      </c>
      <c r="N9365" s="102" t="s">
        <v>2928</v>
      </c>
      <c r="O9365" s="103" t="s">
        <v>2846</v>
      </c>
      <c r="P9365" s="102" t="s">
        <v>2847</v>
      </c>
      <c r="T9365" s="102" t="s">
        <v>3042</v>
      </c>
      <c r="U9365" s="102" t="s">
        <v>2850</v>
      </c>
      <c r="V9365" s="7" t="s">
        <v>22802</v>
      </c>
      <c r="W9365" s="102" t="s">
        <v>2859</v>
      </c>
      <c r="X9365" s="102" t="s">
        <v>2851</v>
      </c>
      <c r="Y9365" s="2" t="s">
        <v>3103</v>
      </c>
      <c r="Z9365" s="102" t="s">
        <v>2918</v>
      </c>
      <c r="AA9365" s="102" t="s">
        <v>2994</v>
      </c>
      <c r="AD9365" s="102" t="s">
        <v>2994</v>
      </c>
    </row>
    <row r="9366" spans="1:30" ht="115.2">
      <c r="A9366" s="2">
        <v>26440</v>
      </c>
      <c r="B9366" s="2" t="s">
        <v>19758</v>
      </c>
      <c r="C9366" s="102" t="s">
        <v>2685</v>
      </c>
      <c r="D9366" s="2" t="s">
        <v>22814</v>
      </c>
      <c r="E9366" s="7" t="s">
        <v>22815</v>
      </c>
      <c r="F9366" s="102" t="s">
        <v>2868</v>
      </c>
      <c r="G9366" s="102" t="s">
        <v>2869</v>
      </c>
      <c r="H9366" s="102" t="s">
        <v>2985</v>
      </c>
      <c r="I9366" s="102" t="s">
        <v>2844</v>
      </c>
      <c r="K9366" s="102" t="s">
        <v>2845</v>
      </c>
      <c r="M9366" s="102" t="s">
        <v>2927</v>
      </c>
      <c r="N9366" s="102" t="s">
        <v>2928</v>
      </c>
      <c r="O9366" s="103" t="s">
        <v>2846</v>
      </c>
      <c r="P9366" s="102" t="s">
        <v>2847</v>
      </c>
      <c r="T9366" s="102" t="s">
        <v>3042</v>
      </c>
      <c r="U9366" s="102" t="s">
        <v>2850</v>
      </c>
      <c r="V9366" s="7" t="s">
        <v>22802</v>
      </c>
      <c r="W9366" s="102" t="s">
        <v>2859</v>
      </c>
      <c r="X9366" s="102" t="s">
        <v>2851</v>
      </c>
      <c r="Y9366" s="2" t="s">
        <v>3103</v>
      </c>
      <c r="Z9366" s="102" t="s">
        <v>2918</v>
      </c>
      <c r="AA9366" s="102" t="s">
        <v>2994</v>
      </c>
      <c r="AD9366" s="102" t="s">
        <v>2994</v>
      </c>
    </row>
    <row r="9367" spans="1:30" ht="388.8">
      <c r="A9367" s="2">
        <v>26441</v>
      </c>
      <c r="B9367" s="2" t="s">
        <v>19758</v>
      </c>
      <c r="C9367" s="102" t="s">
        <v>2685</v>
      </c>
      <c r="D9367" s="7" t="s">
        <v>22816</v>
      </c>
      <c r="E9367" s="7" t="s">
        <v>22817</v>
      </c>
      <c r="F9367" s="102" t="s">
        <v>2868</v>
      </c>
      <c r="G9367" s="102" t="s">
        <v>2869</v>
      </c>
      <c r="H9367" s="102" t="s">
        <v>2985</v>
      </c>
      <c r="I9367" s="102" t="s">
        <v>2844</v>
      </c>
      <c r="K9367" s="102" t="s">
        <v>2845</v>
      </c>
      <c r="M9367" s="102" t="s">
        <v>2927</v>
      </c>
      <c r="N9367" s="102" t="s">
        <v>2928</v>
      </c>
      <c r="O9367" s="103" t="s">
        <v>2846</v>
      </c>
      <c r="P9367" s="102" t="s">
        <v>2847</v>
      </c>
      <c r="T9367" s="102" t="s">
        <v>3042</v>
      </c>
      <c r="U9367" s="102" t="s">
        <v>2850</v>
      </c>
      <c r="V9367" s="7" t="s">
        <v>22802</v>
      </c>
      <c r="W9367" s="102" t="s">
        <v>2859</v>
      </c>
      <c r="X9367" s="102" t="s">
        <v>2851</v>
      </c>
      <c r="Y9367" s="2" t="s">
        <v>3103</v>
      </c>
      <c r="Z9367" s="102" t="s">
        <v>2918</v>
      </c>
      <c r="AA9367" s="102" t="s">
        <v>2994</v>
      </c>
      <c r="AD9367" s="102" t="s">
        <v>2994</v>
      </c>
    </row>
    <row r="9368" spans="1:30" ht="115.2">
      <c r="A9368" s="2">
        <v>26442</v>
      </c>
      <c r="B9368" s="2" t="s">
        <v>19758</v>
      </c>
      <c r="C9368" s="102" t="s">
        <v>2685</v>
      </c>
      <c r="D9368" s="2" t="s">
        <v>22818</v>
      </c>
      <c r="E9368" s="7" t="s">
        <v>22819</v>
      </c>
      <c r="F9368" s="102" t="s">
        <v>2868</v>
      </c>
      <c r="G9368" s="102" t="s">
        <v>2869</v>
      </c>
      <c r="H9368" s="102" t="s">
        <v>2985</v>
      </c>
      <c r="I9368" s="102" t="s">
        <v>2844</v>
      </c>
      <c r="K9368" s="102" t="s">
        <v>2845</v>
      </c>
      <c r="M9368" s="102" t="s">
        <v>2927</v>
      </c>
      <c r="N9368" s="102" t="s">
        <v>2928</v>
      </c>
      <c r="O9368" s="103" t="s">
        <v>2846</v>
      </c>
      <c r="P9368" s="102" t="s">
        <v>2847</v>
      </c>
      <c r="T9368" s="102" t="s">
        <v>3042</v>
      </c>
      <c r="U9368" s="102" t="s">
        <v>2850</v>
      </c>
      <c r="V9368" s="7" t="s">
        <v>22802</v>
      </c>
      <c r="W9368" s="102" t="s">
        <v>2859</v>
      </c>
      <c r="X9368" s="102" t="s">
        <v>2851</v>
      </c>
      <c r="Y9368" s="2" t="s">
        <v>3103</v>
      </c>
      <c r="Z9368" s="102" t="s">
        <v>2918</v>
      </c>
      <c r="AA9368" s="102" t="s">
        <v>2994</v>
      </c>
      <c r="AD9368" s="102" t="s">
        <v>2994</v>
      </c>
    </row>
    <row r="9369" spans="1:30" ht="115.2">
      <c r="A9369" s="2">
        <v>26443</v>
      </c>
      <c r="B9369" s="2" t="s">
        <v>19758</v>
      </c>
      <c r="C9369" s="102" t="s">
        <v>2685</v>
      </c>
      <c r="D9369" s="2" t="s">
        <v>22820</v>
      </c>
      <c r="E9369" s="7" t="s">
        <v>22821</v>
      </c>
      <c r="F9369" s="102" t="s">
        <v>2868</v>
      </c>
      <c r="G9369" s="102" t="s">
        <v>2869</v>
      </c>
      <c r="H9369" s="102" t="s">
        <v>2985</v>
      </c>
      <c r="I9369" s="102" t="s">
        <v>2844</v>
      </c>
      <c r="K9369" s="102" t="s">
        <v>2845</v>
      </c>
      <c r="M9369" s="102" t="s">
        <v>2927</v>
      </c>
      <c r="N9369" s="102" t="s">
        <v>2928</v>
      </c>
      <c r="O9369" s="103" t="s">
        <v>2846</v>
      </c>
      <c r="P9369" s="102" t="s">
        <v>2847</v>
      </c>
      <c r="T9369" s="102" t="s">
        <v>3042</v>
      </c>
      <c r="U9369" s="102" t="s">
        <v>2850</v>
      </c>
      <c r="V9369" s="7" t="s">
        <v>22802</v>
      </c>
      <c r="W9369" s="102" t="s">
        <v>2859</v>
      </c>
      <c r="X9369" s="102" t="s">
        <v>2851</v>
      </c>
      <c r="Y9369" s="2" t="s">
        <v>3103</v>
      </c>
      <c r="Z9369" s="102" t="s">
        <v>2918</v>
      </c>
      <c r="AA9369" s="102" t="s">
        <v>2994</v>
      </c>
      <c r="AD9369" s="102" t="s">
        <v>2994</v>
      </c>
    </row>
    <row r="9370" spans="1:30" ht="28.8">
      <c r="A9370" s="2">
        <v>23042</v>
      </c>
      <c r="C9370" s="102" t="s">
        <v>2685</v>
      </c>
      <c r="E9370" s="7" t="s">
        <v>22822</v>
      </c>
      <c r="F9370" s="102" t="s">
        <v>2841</v>
      </c>
      <c r="G9370" s="102" t="s">
        <v>2842</v>
      </c>
      <c r="H9370" s="102" t="s">
        <v>2843</v>
      </c>
      <c r="I9370" s="102" t="s">
        <v>2844</v>
      </c>
      <c r="J9370" s="2" t="s">
        <v>11740</v>
      </c>
      <c r="K9370" s="102" t="s">
        <v>2845</v>
      </c>
      <c r="L9370" s="2" t="s">
        <v>11740</v>
      </c>
      <c r="M9370" s="102" t="s">
        <v>2841</v>
      </c>
      <c r="O9370" s="103" t="s">
        <v>2846</v>
      </c>
      <c r="P9370" s="102" t="s">
        <v>2847</v>
      </c>
      <c r="T9370" s="102" t="s">
        <v>3042</v>
      </c>
      <c r="U9370" s="102" t="s">
        <v>2850</v>
      </c>
      <c r="W9370" s="102" t="s">
        <v>2850</v>
      </c>
      <c r="X9370" s="102" t="s">
        <v>2851</v>
      </c>
      <c r="AA9370" s="102" t="s">
        <v>2841</v>
      </c>
      <c r="AD9370" s="102" t="s">
        <v>2852</v>
      </c>
    </row>
    <row r="9371" spans="1:30" ht="331.2">
      <c r="A9371" s="2">
        <v>23043</v>
      </c>
      <c r="B9371" s="2" t="s">
        <v>19758</v>
      </c>
      <c r="C9371" s="102" t="s">
        <v>2685</v>
      </c>
      <c r="D9371" s="2" t="s">
        <v>22823</v>
      </c>
      <c r="E9371" s="7" t="s">
        <v>22824</v>
      </c>
      <c r="F9371" s="102" t="s">
        <v>2868</v>
      </c>
      <c r="G9371" s="102" t="s">
        <v>2869</v>
      </c>
      <c r="H9371" s="102" t="s">
        <v>2985</v>
      </c>
      <c r="I9371" s="102" t="s">
        <v>2844</v>
      </c>
      <c r="J9371" s="8" t="s">
        <v>22825</v>
      </c>
      <c r="K9371" s="102" t="s">
        <v>2845</v>
      </c>
      <c r="L9371" s="7" t="s">
        <v>22826</v>
      </c>
      <c r="M9371" s="102" t="s">
        <v>3711</v>
      </c>
      <c r="N9371" s="102" t="s">
        <v>2928</v>
      </c>
      <c r="O9371" s="103" t="s">
        <v>2846</v>
      </c>
      <c r="P9371" s="102" t="s">
        <v>2847</v>
      </c>
      <c r="Q9371" s="102" t="s">
        <v>2990</v>
      </c>
      <c r="T9371" s="102" t="s">
        <v>3042</v>
      </c>
      <c r="U9371" s="102" t="s">
        <v>2850</v>
      </c>
      <c r="W9371" s="102" t="s">
        <v>2859</v>
      </c>
      <c r="X9371" s="102" t="s">
        <v>2851</v>
      </c>
      <c r="Y9371" s="8" t="s">
        <v>22827</v>
      </c>
      <c r="Z9371" s="102" t="s">
        <v>3115</v>
      </c>
      <c r="AA9371" s="102" t="s">
        <v>2994</v>
      </c>
      <c r="AB9371" s="102" t="s">
        <v>3668</v>
      </c>
      <c r="AD9371" s="102" t="s">
        <v>2994</v>
      </c>
    </row>
    <row r="9372" spans="1:30" ht="409.6">
      <c r="A9372" s="2">
        <v>23044</v>
      </c>
      <c r="B9372" s="2" t="s">
        <v>19758</v>
      </c>
      <c r="C9372" s="102" t="s">
        <v>2685</v>
      </c>
      <c r="D9372" s="2" t="s">
        <v>22828</v>
      </c>
      <c r="E9372" s="7" t="s">
        <v>22829</v>
      </c>
      <c r="F9372" s="102" t="s">
        <v>2868</v>
      </c>
      <c r="G9372" s="102" t="s">
        <v>2869</v>
      </c>
      <c r="H9372" s="102" t="s">
        <v>2985</v>
      </c>
      <c r="I9372" s="102" t="s">
        <v>2844</v>
      </c>
      <c r="K9372" s="102" t="s">
        <v>2845</v>
      </c>
      <c r="M9372" s="102" t="s">
        <v>2927</v>
      </c>
      <c r="N9372" s="102" t="s">
        <v>2928</v>
      </c>
      <c r="O9372" s="103" t="s">
        <v>2846</v>
      </c>
      <c r="P9372" s="102" t="s">
        <v>2847</v>
      </c>
      <c r="Q9372" s="102" t="s">
        <v>2990</v>
      </c>
      <c r="T9372" s="102" t="s">
        <v>3042</v>
      </c>
      <c r="U9372" s="102" t="s">
        <v>2859</v>
      </c>
      <c r="V9372" s="7" t="s">
        <v>22830</v>
      </c>
      <c r="W9372" s="102" t="s">
        <v>2859</v>
      </c>
      <c r="X9372" s="102" t="s">
        <v>3706</v>
      </c>
      <c r="Y9372" s="7" t="s">
        <v>22831</v>
      </c>
      <c r="Z9372" s="102" t="s">
        <v>2918</v>
      </c>
      <c r="AA9372" s="102" t="s">
        <v>2994</v>
      </c>
      <c r="AD9372" s="102" t="s">
        <v>2994</v>
      </c>
    </row>
    <row r="9373" spans="1:30" ht="28.8">
      <c r="A9373" s="2">
        <v>26444</v>
      </c>
      <c r="C9373" s="102" t="s">
        <v>2685</v>
      </c>
      <c r="E9373" s="7" t="s">
        <v>22832</v>
      </c>
      <c r="F9373" s="102" t="s">
        <v>2841</v>
      </c>
      <c r="G9373" s="102" t="s">
        <v>2842</v>
      </c>
      <c r="H9373" s="102" t="s">
        <v>2843</v>
      </c>
      <c r="I9373" s="102" t="s">
        <v>2844</v>
      </c>
      <c r="J9373" s="2" t="s">
        <v>14233</v>
      </c>
      <c r="K9373" s="102" t="s">
        <v>2845</v>
      </c>
      <c r="L9373" s="2" t="s">
        <v>14234</v>
      </c>
      <c r="M9373" s="102" t="s">
        <v>2841</v>
      </c>
      <c r="O9373" s="103" t="s">
        <v>2846</v>
      </c>
      <c r="P9373" s="102" t="s">
        <v>2847</v>
      </c>
      <c r="T9373" s="102" t="s">
        <v>3042</v>
      </c>
      <c r="U9373" s="102" t="s">
        <v>2850</v>
      </c>
      <c r="W9373" s="102" t="s">
        <v>2850</v>
      </c>
      <c r="X9373" s="102" t="s">
        <v>2851</v>
      </c>
      <c r="AA9373" s="102" t="s">
        <v>2841</v>
      </c>
      <c r="AD9373" s="102" t="s">
        <v>2852</v>
      </c>
    </row>
    <row r="9374" spans="1:30" ht="409.6">
      <c r="A9374" s="2">
        <v>26445</v>
      </c>
      <c r="B9374" s="2" t="s">
        <v>19758</v>
      </c>
      <c r="C9374" s="102" t="s">
        <v>2685</v>
      </c>
      <c r="D9374" s="2" t="s">
        <v>22833</v>
      </c>
      <c r="E9374" s="7" t="s">
        <v>22834</v>
      </c>
      <c r="F9374" s="102" t="s">
        <v>2868</v>
      </c>
      <c r="G9374" s="102" t="s">
        <v>2869</v>
      </c>
      <c r="H9374" s="102" t="s">
        <v>2985</v>
      </c>
      <c r="I9374" s="102" t="s">
        <v>3055</v>
      </c>
      <c r="J9374" s="8" t="s">
        <v>22835</v>
      </c>
      <c r="K9374" s="102" t="s">
        <v>3057</v>
      </c>
      <c r="L9374" s="7" t="s">
        <v>22836</v>
      </c>
      <c r="M9374" s="102" t="s">
        <v>2927</v>
      </c>
      <c r="N9374" s="102" t="s">
        <v>2928</v>
      </c>
      <c r="O9374" s="103" t="s">
        <v>2846</v>
      </c>
      <c r="P9374" s="102" t="s">
        <v>2847</v>
      </c>
      <c r="T9374" s="102" t="s">
        <v>3042</v>
      </c>
      <c r="U9374" s="102" t="s">
        <v>2850</v>
      </c>
      <c r="W9374" s="102" t="s">
        <v>2859</v>
      </c>
      <c r="X9374" s="102" t="s">
        <v>2851</v>
      </c>
      <c r="Z9374" s="102" t="s">
        <v>2918</v>
      </c>
      <c r="AA9374" s="102" t="s">
        <v>2994</v>
      </c>
      <c r="AB9374" s="102" t="s">
        <v>3668</v>
      </c>
      <c r="AD9374" s="102" t="s">
        <v>2994</v>
      </c>
    </row>
    <row r="9375" spans="1:30" ht="409.6">
      <c r="A9375" s="2">
        <v>26446</v>
      </c>
      <c r="B9375" s="2" t="s">
        <v>19758</v>
      </c>
      <c r="C9375" s="102" t="s">
        <v>2685</v>
      </c>
      <c r="D9375" s="2" t="s">
        <v>22837</v>
      </c>
      <c r="E9375" s="7" t="s">
        <v>22838</v>
      </c>
      <c r="F9375" s="102" t="s">
        <v>2868</v>
      </c>
      <c r="G9375" s="102" t="s">
        <v>2869</v>
      </c>
      <c r="H9375" s="102" t="s">
        <v>2985</v>
      </c>
      <c r="I9375" s="102" t="s">
        <v>3055</v>
      </c>
      <c r="J9375" s="8" t="s">
        <v>22835</v>
      </c>
      <c r="K9375" s="102" t="s">
        <v>3057</v>
      </c>
      <c r="L9375" s="7" t="s">
        <v>22836</v>
      </c>
      <c r="M9375" s="102" t="s">
        <v>2927</v>
      </c>
      <c r="N9375" s="102" t="s">
        <v>2928</v>
      </c>
      <c r="O9375" s="103" t="s">
        <v>2846</v>
      </c>
      <c r="P9375" s="102" t="s">
        <v>2847</v>
      </c>
      <c r="T9375" s="102" t="s">
        <v>3042</v>
      </c>
      <c r="U9375" s="102" t="s">
        <v>2850</v>
      </c>
      <c r="W9375" s="102" t="s">
        <v>2859</v>
      </c>
      <c r="X9375" s="102" t="s">
        <v>2851</v>
      </c>
      <c r="Z9375" s="102" t="s">
        <v>2918</v>
      </c>
      <c r="AA9375" s="102" t="s">
        <v>2994</v>
      </c>
      <c r="AB9375" s="102" t="s">
        <v>3668</v>
      </c>
      <c r="AD9375" s="102" t="s">
        <v>2994</v>
      </c>
    </row>
    <row r="9376" spans="1:30" ht="409.6">
      <c r="A9376" s="2">
        <v>26447</v>
      </c>
      <c r="B9376" s="2" t="s">
        <v>19758</v>
      </c>
      <c r="C9376" s="102" t="s">
        <v>2685</v>
      </c>
      <c r="D9376" s="2" t="s">
        <v>22839</v>
      </c>
      <c r="E9376" s="7" t="s">
        <v>22840</v>
      </c>
      <c r="F9376" s="102" t="s">
        <v>3100</v>
      </c>
      <c r="G9376" s="102" t="s">
        <v>2869</v>
      </c>
      <c r="H9376" s="102" t="s">
        <v>2985</v>
      </c>
      <c r="I9376" s="102" t="s">
        <v>3055</v>
      </c>
      <c r="J9376" s="8" t="s">
        <v>22835</v>
      </c>
      <c r="K9376" s="102" t="s">
        <v>3057</v>
      </c>
      <c r="L9376" s="7" t="s">
        <v>22836</v>
      </c>
      <c r="M9376" s="102" t="s">
        <v>2927</v>
      </c>
      <c r="N9376" s="102" t="s">
        <v>2928</v>
      </c>
      <c r="O9376" s="103" t="s">
        <v>2846</v>
      </c>
      <c r="P9376" s="102" t="s">
        <v>2847</v>
      </c>
      <c r="T9376" s="102" t="s">
        <v>3042</v>
      </c>
      <c r="U9376" s="102" t="s">
        <v>2850</v>
      </c>
      <c r="W9376" s="102" t="s">
        <v>2859</v>
      </c>
      <c r="X9376" s="102" t="s">
        <v>2851</v>
      </c>
      <c r="Z9376" s="102" t="s">
        <v>2918</v>
      </c>
      <c r="AA9376" s="102" t="s">
        <v>2994</v>
      </c>
      <c r="AB9376" s="102" t="s">
        <v>3668</v>
      </c>
      <c r="AD9376" s="102" t="s">
        <v>2994</v>
      </c>
    </row>
    <row r="9377" spans="1:30" ht="409.6">
      <c r="A9377" s="2">
        <v>26448</v>
      </c>
      <c r="B9377" s="2" t="s">
        <v>19758</v>
      </c>
      <c r="C9377" s="102" t="s">
        <v>2685</v>
      </c>
      <c r="D9377" s="2" t="s">
        <v>22841</v>
      </c>
      <c r="E9377" s="7" t="s">
        <v>22842</v>
      </c>
      <c r="F9377" s="102" t="s">
        <v>3100</v>
      </c>
      <c r="G9377" s="102" t="s">
        <v>2869</v>
      </c>
      <c r="H9377" s="102" t="s">
        <v>2985</v>
      </c>
      <c r="I9377" s="102" t="s">
        <v>3055</v>
      </c>
      <c r="J9377" s="8" t="s">
        <v>22835</v>
      </c>
      <c r="K9377" s="102" t="s">
        <v>3057</v>
      </c>
      <c r="L9377" s="7" t="s">
        <v>22836</v>
      </c>
      <c r="M9377" s="102" t="s">
        <v>2927</v>
      </c>
      <c r="N9377" s="102" t="s">
        <v>2928</v>
      </c>
      <c r="O9377" s="103" t="s">
        <v>2846</v>
      </c>
      <c r="P9377" s="102" t="s">
        <v>2847</v>
      </c>
      <c r="T9377" s="102" t="s">
        <v>3042</v>
      </c>
      <c r="U9377" s="102" t="s">
        <v>2850</v>
      </c>
      <c r="W9377" s="102" t="s">
        <v>2859</v>
      </c>
      <c r="X9377" s="102" t="s">
        <v>2851</v>
      </c>
      <c r="Z9377" s="102" t="s">
        <v>2918</v>
      </c>
      <c r="AA9377" s="102" t="s">
        <v>2994</v>
      </c>
      <c r="AB9377" s="102" t="s">
        <v>3668</v>
      </c>
      <c r="AD9377" s="102" t="s">
        <v>2994</v>
      </c>
    </row>
    <row r="9378" spans="1:30" ht="409.6">
      <c r="A9378" s="2">
        <v>26449</v>
      </c>
      <c r="B9378" s="2" t="s">
        <v>19758</v>
      </c>
      <c r="C9378" s="102" t="s">
        <v>2685</v>
      </c>
      <c r="D9378" s="2" t="s">
        <v>22843</v>
      </c>
      <c r="E9378" s="7" t="s">
        <v>22844</v>
      </c>
      <c r="F9378" s="102" t="s">
        <v>3100</v>
      </c>
      <c r="G9378" s="102" t="s">
        <v>2869</v>
      </c>
      <c r="H9378" s="102" t="s">
        <v>2985</v>
      </c>
      <c r="I9378" s="102" t="s">
        <v>3055</v>
      </c>
      <c r="J9378" s="8" t="s">
        <v>22835</v>
      </c>
      <c r="K9378" s="102" t="s">
        <v>3057</v>
      </c>
      <c r="L9378" s="7" t="s">
        <v>22836</v>
      </c>
      <c r="M9378" s="102" t="s">
        <v>2927</v>
      </c>
      <c r="N9378" s="102" t="s">
        <v>2928</v>
      </c>
      <c r="O9378" s="103" t="s">
        <v>2846</v>
      </c>
      <c r="P9378" s="102" t="s">
        <v>2847</v>
      </c>
      <c r="T9378" s="102" t="s">
        <v>3042</v>
      </c>
      <c r="U9378" s="102" t="s">
        <v>2850</v>
      </c>
      <c r="W9378" s="102" t="s">
        <v>2859</v>
      </c>
      <c r="X9378" s="102" t="s">
        <v>2851</v>
      </c>
      <c r="Z9378" s="102" t="s">
        <v>2918</v>
      </c>
      <c r="AA9378" s="102" t="s">
        <v>2994</v>
      </c>
      <c r="AB9378" s="102" t="s">
        <v>3668</v>
      </c>
      <c r="AD9378" s="102" t="s">
        <v>2994</v>
      </c>
    </row>
    <row r="9379" spans="1:30" ht="409.6">
      <c r="A9379" s="2">
        <v>26450</v>
      </c>
      <c r="B9379" s="2" t="s">
        <v>19758</v>
      </c>
      <c r="C9379" s="102" t="s">
        <v>2685</v>
      </c>
      <c r="D9379" s="2" t="s">
        <v>22845</v>
      </c>
      <c r="E9379" s="7" t="s">
        <v>22846</v>
      </c>
      <c r="F9379" s="102" t="s">
        <v>3100</v>
      </c>
      <c r="G9379" s="102" t="s">
        <v>2869</v>
      </c>
      <c r="H9379" s="102" t="s">
        <v>2985</v>
      </c>
      <c r="I9379" s="102" t="s">
        <v>3055</v>
      </c>
      <c r="J9379" s="8" t="s">
        <v>22835</v>
      </c>
      <c r="K9379" s="102" t="s">
        <v>3057</v>
      </c>
      <c r="L9379" s="7" t="s">
        <v>22836</v>
      </c>
      <c r="M9379" s="102" t="s">
        <v>2927</v>
      </c>
      <c r="N9379" s="102" t="s">
        <v>2928</v>
      </c>
      <c r="O9379" s="103" t="s">
        <v>2846</v>
      </c>
      <c r="P9379" s="102" t="s">
        <v>2847</v>
      </c>
      <c r="T9379" s="102" t="s">
        <v>3042</v>
      </c>
      <c r="U9379" s="102" t="s">
        <v>2850</v>
      </c>
      <c r="W9379" s="102" t="s">
        <v>2859</v>
      </c>
      <c r="X9379" s="102" t="s">
        <v>2851</v>
      </c>
      <c r="Z9379" s="102" t="s">
        <v>2918</v>
      </c>
      <c r="AA9379" s="102" t="s">
        <v>2994</v>
      </c>
      <c r="AB9379" s="102" t="s">
        <v>3668</v>
      </c>
      <c r="AD9379" s="102" t="s">
        <v>2994</v>
      </c>
    </row>
    <row r="9380" spans="1:30" ht="28.8">
      <c r="A9380" s="2">
        <v>23045</v>
      </c>
      <c r="C9380" s="102" t="s">
        <v>2685</v>
      </c>
      <c r="E9380" s="7" t="s">
        <v>22847</v>
      </c>
      <c r="F9380" s="102" t="s">
        <v>2841</v>
      </c>
      <c r="G9380" s="102" t="s">
        <v>2842</v>
      </c>
      <c r="H9380" s="102" t="s">
        <v>2843</v>
      </c>
      <c r="I9380" s="102" t="s">
        <v>2844</v>
      </c>
      <c r="J9380" s="2" t="s">
        <v>11740</v>
      </c>
      <c r="K9380" s="102" t="s">
        <v>2845</v>
      </c>
      <c r="L9380" s="2" t="s">
        <v>11740</v>
      </c>
      <c r="M9380" s="102" t="s">
        <v>2841</v>
      </c>
      <c r="O9380" s="103" t="s">
        <v>2846</v>
      </c>
      <c r="P9380" s="102" t="s">
        <v>2847</v>
      </c>
      <c r="T9380" s="102" t="s">
        <v>3042</v>
      </c>
      <c r="U9380" s="102" t="s">
        <v>2850</v>
      </c>
      <c r="W9380" s="102" t="s">
        <v>2850</v>
      </c>
      <c r="X9380" s="102" t="s">
        <v>2851</v>
      </c>
      <c r="AA9380" s="102" t="s">
        <v>2841</v>
      </c>
      <c r="AD9380" s="102" t="s">
        <v>2852</v>
      </c>
    </row>
    <row r="9381" spans="1:30" ht="409.6">
      <c r="A9381" s="2">
        <v>23046</v>
      </c>
      <c r="B9381" s="2" t="s">
        <v>19758</v>
      </c>
      <c r="C9381" s="102" t="s">
        <v>2685</v>
      </c>
      <c r="D9381" s="2" t="s">
        <v>22848</v>
      </c>
      <c r="E9381" s="7" t="s">
        <v>22849</v>
      </c>
      <c r="F9381" s="102" t="s">
        <v>3100</v>
      </c>
      <c r="G9381" s="102" t="s">
        <v>2869</v>
      </c>
      <c r="H9381" s="102" t="s">
        <v>2985</v>
      </c>
      <c r="I9381" s="102" t="s">
        <v>2844</v>
      </c>
      <c r="J9381" s="8" t="s">
        <v>22850</v>
      </c>
      <c r="K9381" s="102" t="s">
        <v>2845</v>
      </c>
      <c r="L9381" s="7" t="s">
        <v>22851</v>
      </c>
      <c r="M9381" s="102" t="s">
        <v>2927</v>
      </c>
      <c r="N9381" s="102" t="s">
        <v>2928</v>
      </c>
      <c r="O9381" s="103" t="s">
        <v>2846</v>
      </c>
      <c r="P9381" s="102" t="s">
        <v>2847</v>
      </c>
      <c r="T9381" s="102" t="s">
        <v>3042</v>
      </c>
      <c r="U9381" s="102" t="s">
        <v>2850</v>
      </c>
      <c r="W9381" s="102" t="s">
        <v>2859</v>
      </c>
      <c r="X9381" s="102" t="s">
        <v>2851</v>
      </c>
      <c r="Y9381" s="8" t="s">
        <v>22852</v>
      </c>
      <c r="Z9381" s="102" t="s">
        <v>3115</v>
      </c>
      <c r="AA9381" s="102" t="s">
        <v>2994</v>
      </c>
      <c r="AB9381" s="102" t="s">
        <v>3668</v>
      </c>
      <c r="AD9381" s="102" t="s">
        <v>2994</v>
      </c>
    </row>
    <row r="9382" spans="1:30" ht="409.6">
      <c r="A9382" s="2">
        <v>23047</v>
      </c>
      <c r="B9382" s="2" t="s">
        <v>19758</v>
      </c>
      <c r="C9382" s="102" t="s">
        <v>2685</v>
      </c>
      <c r="D9382" s="2" t="s">
        <v>22853</v>
      </c>
      <c r="E9382" s="7" t="s">
        <v>22854</v>
      </c>
      <c r="F9382" s="102" t="s">
        <v>2868</v>
      </c>
      <c r="G9382" s="102" t="s">
        <v>2869</v>
      </c>
      <c r="H9382" s="102" t="s">
        <v>2985</v>
      </c>
      <c r="I9382" s="102" t="s">
        <v>2844</v>
      </c>
      <c r="J9382" s="8" t="s">
        <v>22855</v>
      </c>
      <c r="K9382" s="102" t="s">
        <v>2845</v>
      </c>
      <c r="L9382" s="7" t="s">
        <v>22856</v>
      </c>
      <c r="M9382" s="102" t="s">
        <v>2927</v>
      </c>
      <c r="N9382" s="102" t="s">
        <v>2928</v>
      </c>
      <c r="O9382" s="103" t="s">
        <v>2846</v>
      </c>
      <c r="P9382" s="102" t="s">
        <v>2847</v>
      </c>
      <c r="Q9382" s="102" t="s">
        <v>2990</v>
      </c>
      <c r="T9382" s="102" t="s">
        <v>3042</v>
      </c>
      <c r="U9382" s="102" t="s">
        <v>2850</v>
      </c>
      <c r="W9382" s="102" t="s">
        <v>2859</v>
      </c>
      <c r="X9382" s="102" t="s">
        <v>2851</v>
      </c>
      <c r="Y9382" s="8" t="s">
        <v>22857</v>
      </c>
      <c r="Z9382" s="102" t="s">
        <v>3115</v>
      </c>
      <c r="AA9382" s="102" t="s">
        <v>2994</v>
      </c>
      <c r="AB9382" s="102" t="s">
        <v>3668</v>
      </c>
      <c r="AD9382" s="102" t="s">
        <v>2994</v>
      </c>
    </row>
    <row r="9383" spans="1:30" ht="28.8">
      <c r="A9383" s="2">
        <v>23048</v>
      </c>
      <c r="B9383" s="2" t="s">
        <v>19758</v>
      </c>
      <c r="C9383" s="102" t="s">
        <v>2685</v>
      </c>
      <c r="E9383" s="7" t="s">
        <v>22858</v>
      </c>
      <c r="F9383" s="102" t="s">
        <v>2841</v>
      </c>
      <c r="G9383" s="102" t="s">
        <v>2842</v>
      </c>
      <c r="H9383" s="102" t="s">
        <v>2843</v>
      </c>
      <c r="I9383" s="102" t="s">
        <v>2844</v>
      </c>
      <c r="J9383" s="2" t="s">
        <v>11740</v>
      </c>
      <c r="K9383" s="102" t="s">
        <v>2845</v>
      </c>
      <c r="L9383" s="2" t="s">
        <v>11740</v>
      </c>
      <c r="M9383" s="102" t="s">
        <v>2841</v>
      </c>
      <c r="O9383" s="103" t="s">
        <v>2846</v>
      </c>
      <c r="P9383" s="102" t="s">
        <v>2847</v>
      </c>
      <c r="T9383" s="102" t="s">
        <v>3042</v>
      </c>
      <c r="U9383" s="102" t="s">
        <v>2850</v>
      </c>
      <c r="W9383" s="102" t="s">
        <v>2850</v>
      </c>
      <c r="X9383" s="102" t="s">
        <v>2851</v>
      </c>
      <c r="AA9383" s="102" t="s">
        <v>2841</v>
      </c>
      <c r="AD9383" s="102" t="s">
        <v>2852</v>
      </c>
    </row>
    <row r="9384" spans="1:30" ht="374.4">
      <c r="A9384" s="2">
        <v>23049</v>
      </c>
      <c r="B9384" s="2" t="s">
        <v>19758</v>
      </c>
      <c r="C9384" s="102" t="s">
        <v>2685</v>
      </c>
      <c r="D9384" s="2" t="s">
        <v>22859</v>
      </c>
      <c r="E9384" s="7" t="s">
        <v>22860</v>
      </c>
      <c r="F9384" s="102" t="s">
        <v>2868</v>
      </c>
      <c r="G9384" s="102" t="s">
        <v>2869</v>
      </c>
      <c r="H9384" s="102" t="s">
        <v>2985</v>
      </c>
      <c r="I9384" s="102" t="s">
        <v>2844</v>
      </c>
      <c r="J9384" s="8" t="s">
        <v>22861</v>
      </c>
      <c r="K9384" s="102" t="s">
        <v>2845</v>
      </c>
      <c r="L9384" s="7" t="s">
        <v>22862</v>
      </c>
      <c r="M9384" s="102" t="s">
        <v>2940</v>
      </c>
      <c r="N9384" s="102" t="s">
        <v>2928</v>
      </c>
      <c r="O9384" s="103" t="s">
        <v>2846</v>
      </c>
      <c r="P9384" s="102" t="s">
        <v>2847</v>
      </c>
      <c r="Q9384" s="102" t="s">
        <v>2990</v>
      </c>
      <c r="T9384" s="102" t="s">
        <v>3042</v>
      </c>
      <c r="U9384" s="102" t="s">
        <v>2850</v>
      </c>
      <c r="W9384" s="102" t="s">
        <v>2859</v>
      </c>
      <c r="X9384" s="102" t="s">
        <v>2851</v>
      </c>
      <c r="Y9384" s="8" t="s">
        <v>22863</v>
      </c>
      <c r="Z9384" s="102" t="s">
        <v>2918</v>
      </c>
      <c r="AA9384" s="102" t="s">
        <v>2994</v>
      </c>
      <c r="AB9384" s="102" t="s">
        <v>3668</v>
      </c>
      <c r="AD9384" s="102" t="s">
        <v>2994</v>
      </c>
    </row>
    <row r="9385" spans="1:30" ht="409.6">
      <c r="A9385" s="2">
        <v>26452</v>
      </c>
      <c r="B9385" s="2" t="s">
        <v>19758</v>
      </c>
      <c r="C9385" s="102" t="s">
        <v>2685</v>
      </c>
      <c r="D9385" s="2" t="s">
        <v>22864</v>
      </c>
      <c r="E9385" s="7" t="s">
        <v>22865</v>
      </c>
      <c r="F9385" s="102" t="s">
        <v>2868</v>
      </c>
      <c r="G9385" s="102" t="s">
        <v>2869</v>
      </c>
      <c r="H9385" s="102" t="s">
        <v>2985</v>
      </c>
      <c r="I9385" s="102" t="s">
        <v>3055</v>
      </c>
      <c r="J9385" s="8" t="s">
        <v>22866</v>
      </c>
      <c r="K9385" s="102" t="s">
        <v>3057</v>
      </c>
      <c r="L9385" s="7" t="s">
        <v>22866</v>
      </c>
      <c r="M9385" s="102" t="s">
        <v>2940</v>
      </c>
      <c r="N9385" s="102" t="s">
        <v>2928</v>
      </c>
      <c r="O9385" s="103" t="s">
        <v>2846</v>
      </c>
      <c r="P9385" s="102" t="s">
        <v>2847</v>
      </c>
      <c r="T9385" s="102" t="s">
        <v>3042</v>
      </c>
      <c r="U9385" s="102" t="s">
        <v>2850</v>
      </c>
      <c r="V9385" s="2" t="s">
        <v>13677</v>
      </c>
      <c r="W9385" s="102" t="s">
        <v>2859</v>
      </c>
      <c r="X9385" s="102" t="s">
        <v>2851</v>
      </c>
      <c r="Y9385" s="8" t="s">
        <v>22867</v>
      </c>
      <c r="Z9385" s="102" t="s">
        <v>2918</v>
      </c>
      <c r="AA9385" s="102" t="s">
        <v>2994</v>
      </c>
      <c r="AB9385" s="102" t="s">
        <v>3668</v>
      </c>
      <c r="AD9385" s="102" t="s">
        <v>2994</v>
      </c>
    </row>
    <row r="9386" spans="1:30" ht="409.6">
      <c r="A9386" s="2">
        <v>26453</v>
      </c>
      <c r="B9386" s="2" t="s">
        <v>19758</v>
      </c>
      <c r="C9386" s="102" t="s">
        <v>2685</v>
      </c>
      <c r="D9386" s="2" t="s">
        <v>22868</v>
      </c>
      <c r="E9386" s="7" t="s">
        <v>22869</v>
      </c>
      <c r="F9386" s="102" t="s">
        <v>2868</v>
      </c>
      <c r="G9386" s="102" t="s">
        <v>2869</v>
      </c>
      <c r="H9386" s="102" t="s">
        <v>2985</v>
      </c>
      <c r="I9386" s="102" t="s">
        <v>3055</v>
      </c>
      <c r="J9386" s="8" t="s">
        <v>22870</v>
      </c>
      <c r="K9386" s="102" t="s">
        <v>3057</v>
      </c>
      <c r="L9386" s="7" t="s">
        <v>22870</v>
      </c>
      <c r="M9386" s="102" t="s">
        <v>2940</v>
      </c>
      <c r="N9386" s="102" t="s">
        <v>2928</v>
      </c>
      <c r="O9386" s="103" t="s">
        <v>2846</v>
      </c>
      <c r="P9386" s="102" t="s">
        <v>2847</v>
      </c>
      <c r="T9386" s="102" t="s">
        <v>3042</v>
      </c>
      <c r="U9386" s="102" t="s">
        <v>2850</v>
      </c>
      <c r="V9386" s="2" t="s">
        <v>13677</v>
      </c>
      <c r="W9386" s="102" t="s">
        <v>2859</v>
      </c>
      <c r="X9386" s="102" t="s">
        <v>2851</v>
      </c>
      <c r="Y9386" s="2" t="s">
        <v>3103</v>
      </c>
      <c r="Z9386" s="102" t="s">
        <v>2918</v>
      </c>
      <c r="AA9386" s="102" t="s">
        <v>2994</v>
      </c>
      <c r="AD9386" s="102" t="s">
        <v>2994</v>
      </c>
    </row>
    <row r="9387" spans="1:30" ht="409.6">
      <c r="A9387" s="2">
        <v>26454</v>
      </c>
      <c r="B9387" s="2" t="s">
        <v>19758</v>
      </c>
      <c r="C9387" s="102" t="s">
        <v>2685</v>
      </c>
      <c r="D9387" s="2" t="s">
        <v>22871</v>
      </c>
      <c r="E9387" s="7" t="s">
        <v>22872</v>
      </c>
      <c r="F9387" s="102" t="s">
        <v>2868</v>
      </c>
      <c r="G9387" s="102" t="s">
        <v>2869</v>
      </c>
      <c r="H9387" s="102" t="s">
        <v>2985</v>
      </c>
      <c r="I9387" s="102" t="s">
        <v>3055</v>
      </c>
      <c r="J9387" s="8" t="s">
        <v>22873</v>
      </c>
      <c r="K9387" s="102" t="s">
        <v>3057</v>
      </c>
      <c r="L9387" s="7" t="s">
        <v>22873</v>
      </c>
      <c r="M9387" s="102" t="s">
        <v>2940</v>
      </c>
      <c r="N9387" s="102" t="s">
        <v>2928</v>
      </c>
      <c r="O9387" s="103" t="s">
        <v>2846</v>
      </c>
      <c r="P9387" s="102" t="s">
        <v>2847</v>
      </c>
      <c r="T9387" s="102" t="s">
        <v>3042</v>
      </c>
      <c r="U9387" s="102" t="s">
        <v>2850</v>
      </c>
      <c r="V9387" s="7" t="s">
        <v>22802</v>
      </c>
      <c r="W9387" s="102" t="s">
        <v>2859</v>
      </c>
      <c r="X9387" s="102" t="s">
        <v>2851</v>
      </c>
      <c r="Y9387" s="2" t="s">
        <v>3103</v>
      </c>
      <c r="Z9387" s="102" t="s">
        <v>2918</v>
      </c>
      <c r="AA9387" s="102" t="s">
        <v>2994</v>
      </c>
      <c r="AD9387" s="102" t="s">
        <v>2994</v>
      </c>
    </row>
    <row r="9388" spans="1:30" ht="28.8">
      <c r="A9388" s="2">
        <v>26455</v>
      </c>
      <c r="B9388" s="2" t="s">
        <v>19758</v>
      </c>
      <c r="C9388" s="102" t="s">
        <v>2685</v>
      </c>
      <c r="D9388" s="2" t="s">
        <v>22874</v>
      </c>
      <c r="E9388" s="7" t="s">
        <v>22875</v>
      </c>
      <c r="F9388" s="102" t="s">
        <v>2868</v>
      </c>
      <c r="G9388" s="102" t="s">
        <v>2869</v>
      </c>
      <c r="H9388" s="102" t="s">
        <v>2985</v>
      </c>
      <c r="I9388" s="102" t="s">
        <v>2844</v>
      </c>
      <c r="K9388" s="102" t="s">
        <v>2845</v>
      </c>
      <c r="M9388" s="102" t="s">
        <v>3711</v>
      </c>
      <c r="N9388" s="102" t="s">
        <v>2928</v>
      </c>
      <c r="O9388" s="103" t="s">
        <v>2846</v>
      </c>
      <c r="P9388" s="102" t="s">
        <v>2847</v>
      </c>
      <c r="T9388" s="102" t="s">
        <v>3042</v>
      </c>
      <c r="U9388" s="102" t="s">
        <v>2850</v>
      </c>
      <c r="V9388" s="2" t="s">
        <v>22876</v>
      </c>
      <c r="W9388" s="102" t="s">
        <v>2859</v>
      </c>
      <c r="X9388" s="102" t="s">
        <v>2851</v>
      </c>
      <c r="Z9388" s="102" t="s">
        <v>2918</v>
      </c>
      <c r="AA9388" s="102" t="s">
        <v>2994</v>
      </c>
      <c r="AB9388" s="102" t="s">
        <v>3668</v>
      </c>
      <c r="AD9388" s="102" t="s">
        <v>2994</v>
      </c>
    </row>
    <row r="9389" spans="1:30" ht="28.8">
      <c r="A9389" s="2">
        <v>26456</v>
      </c>
      <c r="B9389" s="2" t="s">
        <v>19758</v>
      </c>
      <c r="C9389" s="102" t="s">
        <v>2685</v>
      </c>
      <c r="D9389" s="2" t="s">
        <v>22877</v>
      </c>
      <c r="E9389" s="7" t="s">
        <v>22878</v>
      </c>
      <c r="F9389" s="102" t="s">
        <v>2868</v>
      </c>
      <c r="G9389" s="102" t="s">
        <v>2869</v>
      </c>
      <c r="H9389" s="102" t="s">
        <v>2985</v>
      </c>
      <c r="I9389" s="102" t="s">
        <v>2844</v>
      </c>
      <c r="K9389" s="102" t="s">
        <v>2845</v>
      </c>
      <c r="M9389" s="102" t="s">
        <v>3711</v>
      </c>
      <c r="N9389" s="102" t="s">
        <v>2928</v>
      </c>
      <c r="O9389" s="103" t="s">
        <v>2846</v>
      </c>
      <c r="P9389" s="102" t="s">
        <v>2847</v>
      </c>
      <c r="T9389" s="102" t="s">
        <v>3042</v>
      </c>
      <c r="U9389" s="102" t="s">
        <v>2850</v>
      </c>
      <c r="V9389" s="2" t="s">
        <v>22876</v>
      </c>
      <c r="W9389" s="102" t="s">
        <v>2859</v>
      </c>
      <c r="X9389" s="102" t="s">
        <v>2851</v>
      </c>
      <c r="Z9389" s="102" t="s">
        <v>2918</v>
      </c>
      <c r="AA9389" s="102" t="s">
        <v>2994</v>
      </c>
      <c r="AB9389" s="102" t="s">
        <v>3668</v>
      </c>
      <c r="AD9389" s="102" t="s">
        <v>2994</v>
      </c>
    </row>
    <row r="9390" spans="1:30" ht="374.4">
      <c r="A9390" s="2">
        <v>26457</v>
      </c>
      <c r="B9390" s="2" t="s">
        <v>19758</v>
      </c>
      <c r="C9390" s="102" t="s">
        <v>2685</v>
      </c>
      <c r="D9390" s="2" t="s">
        <v>22879</v>
      </c>
      <c r="E9390" s="7" t="s">
        <v>22880</v>
      </c>
      <c r="F9390" s="102" t="s">
        <v>2868</v>
      </c>
      <c r="G9390" s="102" t="s">
        <v>2869</v>
      </c>
      <c r="H9390" s="102" t="s">
        <v>2985</v>
      </c>
      <c r="I9390" s="102" t="s">
        <v>3183</v>
      </c>
      <c r="J9390" s="7" t="s">
        <v>22881</v>
      </c>
      <c r="K9390" s="102" t="s">
        <v>2955</v>
      </c>
      <c r="L9390" s="7" t="s">
        <v>22882</v>
      </c>
      <c r="M9390" s="102" t="s">
        <v>3711</v>
      </c>
      <c r="N9390" s="102" t="s">
        <v>2928</v>
      </c>
      <c r="O9390" s="103" t="s">
        <v>2846</v>
      </c>
      <c r="P9390" s="102" t="s">
        <v>2847</v>
      </c>
      <c r="T9390" s="102" t="s">
        <v>3042</v>
      </c>
      <c r="U9390" s="102" t="s">
        <v>2850</v>
      </c>
      <c r="W9390" s="102" t="s">
        <v>2850</v>
      </c>
      <c r="X9390" s="102" t="s">
        <v>2851</v>
      </c>
      <c r="AA9390" s="102" t="s">
        <v>2942</v>
      </c>
      <c r="AD9390" s="102" t="s">
        <v>2852</v>
      </c>
    </row>
    <row r="9391" spans="1:30" ht="43.2">
      <c r="A9391" s="2">
        <v>26458</v>
      </c>
      <c r="B9391" s="2" t="s">
        <v>19758</v>
      </c>
      <c r="C9391" s="102" t="s">
        <v>2685</v>
      </c>
      <c r="D9391" s="2" t="s">
        <v>22883</v>
      </c>
      <c r="E9391" s="7" t="s">
        <v>22884</v>
      </c>
      <c r="F9391" s="102" t="s">
        <v>2868</v>
      </c>
      <c r="G9391" s="102" t="s">
        <v>2869</v>
      </c>
      <c r="H9391" s="102" t="s">
        <v>2985</v>
      </c>
      <c r="I9391" s="102" t="s">
        <v>2844</v>
      </c>
      <c r="K9391" s="102" t="s">
        <v>2845</v>
      </c>
      <c r="M9391" s="102" t="s">
        <v>3711</v>
      </c>
      <c r="N9391" s="102" t="s">
        <v>2928</v>
      </c>
      <c r="O9391" s="103" t="s">
        <v>2846</v>
      </c>
      <c r="P9391" s="102" t="s">
        <v>2847</v>
      </c>
      <c r="T9391" s="102" t="s">
        <v>3042</v>
      </c>
      <c r="U9391" s="102" t="s">
        <v>2850</v>
      </c>
      <c r="V9391" s="2" t="s">
        <v>12478</v>
      </c>
      <c r="W9391" s="102" t="s">
        <v>2859</v>
      </c>
      <c r="X9391" s="102" t="s">
        <v>2851</v>
      </c>
      <c r="Z9391" s="102" t="s">
        <v>2918</v>
      </c>
      <c r="AA9391" s="102" t="s">
        <v>2994</v>
      </c>
      <c r="AB9391" s="102" t="s">
        <v>3668</v>
      </c>
      <c r="AD9391" s="102" t="s">
        <v>2994</v>
      </c>
    </row>
    <row r="9392" spans="1:30" ht="43.2">
      <c r="A9392" s="2">
        <v>26459</v>
      </c>
      <c r="B9392" s="2" t="s">
        <v>19758</v>
      </c>
      <c r="C9392" s="102" t="s">
        <v>2685</v>
      </c>
      <c r="D9392" s="2" t="s">
        <v>22885</v>
      </c>
      <c r="E9392" s="7" t="s">
        <v>22886</v>
      </c>
      <c r="F9392" s="102" t="s">
        <v>2868</v>
      </c>
      <c r="G9392" s="102" t="s">
        <v>2869</v>
      </c>
      <c r="H9392" s="102" t="s">
        <v>2985</v>
      </c>
      <c r="I9392" s="102" t="s">
        <v>2844</v>
      </c>
      <c r="K9392" s="102" t="s">
        <v>2845</v>
      </c>
      <c r="M9392" s="102" t="s">
        <v>3711</v>
      </c>
      <c r="N9392" s="102" t="s">
        <v>2928</v>
      </c>
      <c r="O9392" s="103" t="s">
        <v>2846</v>
      </c>
      <c r="P9392" s="102" t="s">
        <v>2847</v>
      </c>
      <c r="T9392" s="102" t="s">
        <v>3042</v>
      </c>
      <c r="U9392" s="102" t="s">
        <v>2850</v>
      </c>
      <c r="V9392" s="2" t="s">
        <v>22887</v>
      </c>
      <c r="W9392" s="102" t="s">
        <v>2859</v>
      </c>
      <c r="X9392" s="102" t="s">
        <v>2851</v>
      </c>
      <c r="Z9392" s="102" t="s">
        <v>2918</v>
      </c>
      <c r="AA9392" s="102" t="s">
        <v>2994</v>
      </c>
      <c r="AB9392" s="102" t="s">
        <v>3668</v>
      </c>
      <c r="AD9392" s="102" t="s">
        <v>2994</v>
      </c>
    </row>
    <row r="9393" spans="1:30" ht="409.6">
      <c r="A9393" s="2">
        <v>26460</v>
      </c>
      <c r="B9393" s="2" t="s">
        <v>19758</v>
      </c>
      <c r="C9393" s="102" t="s">
        <v>2685</v>
      </c>
      <c r="D9393" s="2" t="s">
        <v>22888</v>
      </c>
      <c r="E9393" s="7" t="s">
        <v>22889</v>
      </c>
      <c r="F9393" s="102" t="s">
        <v>3100</v>
      </c>
      <c r="G9393" s="102" t="s">
        <v>2869</v>
      </c>
      <c r="H9393" s="102" t="s">
        <v>2985</v>
      </c>
      <c r="I9393" s="102" t="s">
        <v>2844</v>
      </c>
      <c r="J9393" s="7" t="s">
        <v>22890</v>
      </c>
      <c r="K9393" s="102" t="s">
        <v>2845</v>
      </c>
      <c r="M9393" s="102" t="s">
        <v>5306</v>
      </c>
      <c r="N9393" s="102" t="s">
        <v>2928</v>
      </c>
      <c r="O9393" s="103" t="s">
        <v>2846</v>
      </c>
      <c r="P9393" s="102" t="s">
        <v>2847</v>
      </c>
      <c r="T9393" s="102" t="s">
        <v>3042</v>
      </c>
      <c r="U9393" s="102" t="s">
        <v>2850</v>
      </c>
      <c r="W9393" s="102" t="s">
        <v>2859</v>
      </c>
      <c r="X9393" s="102" t="s">
        <v>2851</v>
      </c>
      <c r="Z9393" s="102" t="s">
        <v>2918</v>
      </c>
      <c r="AA9393" s="102" t="s">
        <v>2942</v>
      </c>
      <c r="AD9393" s="102" t="s">
        <v>2852</v>
      </c>
    </row>
    <row r="9394" spans="1:30" ht="28.8">
      <c r="A9394" s="2">
        <v>26461</v>
      </c>
      <c r="B9394" s="2" t="s">
        <v>19758</v>
      </c>
      <c r="C9394" s="102" t="s">
        <v>2685</v>
      </c>
      <c r="D9394" s="2" t="s">
        <v>22891</v>
      </c>
      <c r="E9394" s="7" t="s">
        <v>22892</v>
      </c>
      <c r="F9394" s="102" t="s">
        <v>3100</v>
      </c>
      <c r="G9394" s="102" t="s">
        <v>2869</v>
      </c>
      <c r="H9394" s="102" t="s">
        <v>2985</v>
      </c>
      <c r="I9394" s="102" t="s">
        <v>2844</v>
      </c>
      <c r="K9394" s="102" t="s">
        <v>2845</v>
      </c>
      <c r="M9394" s="102" t="s">
        <v>5306</v>
      </c>
      <c r="N9394" s="102" t="s">
        <v>2928</v>
      </c>
      <c r="O9394" s="103" t="s">
        <v>2846</v>
      </c>
      <c r="P9394" s="102" t="s">
        <v>2847</v>
      </c>
      <c r="T9394" s="102" t="s">
        <v>3042</v>
      </c>
      <c r="U9394" s="102" t="s">
        <v>2850</v>
      </c>
      <c r="W9394" s="102" t="s">
        <v>2859</v>
      </c>
      <c r="X9394" s="102" t="s">
        <v>2851</v>
      </c>
      <c r="Z9394" s="102" t="s">
        <v>2918</v>
      </c>
      <c r="AA9394" s="102" t="s">
        <v>2942</v>
      </c>
      <c r="AD9394" s="102" t="s">
        <v>2852</v>
      </c>
    </row>
    <row r="9395" spans="1:30" ht="409.6">
      <c r="A9395" s="2">
        <v>23050</v>
      </c>
      <c r="C9395" s="102" t="s">
        <v>2781</v>
      </c>
      <c r="D9395" s="7" t="s">
        <v>22893</v>
      </c>
      <c r="E9395" s="7" t="s">
        <v>22894</v>
      </c>
      <c r="F9395" s="102" t="s">
        <v>2868</v>
      </c>
      <c r="G9395" s="102" t="s">
        <v>2869</v>
      </c>
      <c r="H9395" s="102" t="s">
        <v>2843</v>
      </c>
      <c r="I9395" s="102" t="s">
        <v>2844</v>
      </c>
      <c r="J9395" s="2" t="s">
        <v>11740</v>
      </c>
      <c r="K9395" s="102" t="s">
        <v>2845</v>
      </c>
      <c r="L9395" s="2" t="s">
        <v>11740</v>
      </c>
      <c r="M9395" s="102" t="s">
        <v>8635</v>
      </c>
      <c r="N9395" s="102" t="s">
        <v>2928</v>
      </c>
      <c r="P9395" s="102" t="s">
        <v>3002</v>
      </c>
      <c r="T9395" s="102" t="s">
        <v>3042</v>
      </c>
      <c r="U9395" s="102" t="s">
        <v>2850</v>
      </c>
      <c r="W9395" s="102" t="s">
        <v>3003</v>
      </c>
      <c r="X9395" s="102" t="s">
        <v>2851</v>
      </c>
      <c r="AA9395" s="102" t="s">
        <v>2942</v>
      </c>
      <c r="AD9395" s="102" t="s">
        <v>2852</v>
      </c>
    </row>
    <row r="9396" spans="1:30" ht="57.6">
      <c r="A9396" s="2">
        <v>23051</v>
      </c>
      <c r="B9396" s="2" t="s">
        <v>19758</v>
      </c>
      <c r="C9396" s="102" t="s">
        <v>2685</v>
      </c>
      <c r="D9396" s="2" t="s">
        <v>22895</v>
      </c>
      <c r="E9396" s="7" t="s">
        <v>22896</v>
      </c>
      <c r="F9396" s="102" t="s">
        <v>2868</v>
      </c>
      <c r="G9396" s="102" t="s">
        <v>2869</v>
      </c>
      <c r="H9396" s="102" t="s">
        <v>2985</v>
      </c>
      <c r="I9396" s="102" t="s">
        <v>2844</v>
      </c>
      <c r="K9396" s="102" t="s">
        <v>2845</v>
      </c>
      <c r="M9396" s="102" t="s">
        <v>2940</v>
      </c>
      <c r="N9396" s="102" t="s">
        <v>2928</v>
      </c>
      <c r="O9396" s="103" t="s">
        <v>2846</v>
      </c>
      <c r="P9396" s="102" t="s">
        <v>2847</v>
      </c>
      <c r="Q9396" s="102" t="s">
        <v>2990</v>
      </c>
      <c r="T9396" s="102" t="s">
        <v>3042</v>
      </c>
      <c r="U9396" s="102" t="s">
        <v>2859</v>
      </c>
      <c r="V9396" s="2" t="s">
        <v>22162</v>
      </c>
      <c r="W9396" s="102" t="s">
        <v>2859</v>
      </c>
      <c r="X9396" s="102" t="s">
        <v>2851</v>
      </c>
      <c r="Y9396" s="2" t="s">
        <v>10081</v>
      </c>
      <c r="Z9396" s="102" t="s">
        <v>2918</v>
      </c>
      <c r="AA9396" s="102" t="s">
        <v>2994</v>
      </c>
      <c r="AD9396" s="102" t="s">
        <v>2994</v>
      </c>
    </row>
    <row r="9397" spans="1:30" ht="43.2">
      <c r="A9397" s="2">
        <v>23052</v>
      </c>
      <c r="B9397" s="2" t="s">
        <v>19758</v>
      </c>
      <c r="C9397" s="102" t="s">
        <v>2685</v>
      </c>
      <c r="D9397" s="2" t="s">
        <v>22897</v>
      </c>
      <c r="E9397" s="7" t="s">
        <v>22898</v>
      </c>
      <c r="F9397" s="102" t="s">
        <v>2868</v>
      </c>
      <c r="G9397" s="102" t="s">
        <v>2869</v>
      </c>
      <c r="H9397" s="102" t="s">
        <v>2985</v>
      </c>
      <c r="I9397" s="102" t="s">
        <v>2844</v>
      </c>
      <c r="K9397" s="102" t="s">
        <v>2845</v>
      </c>
      <c r="M9397" s="102" t="s">
        <v>2927</v>
      </c>
      <c r="N9397" s="102" t="s">
        <v>2928</v>
      </c>
      <c r="O9397" s="103" t="s">
        <v>2846</v>
      </c>
      <c r="P9397" s="102" t="s">
        <v>2847</v>
      </c>
      <c r="Q9397" s="102" t="s">
        <v>2990</v>
      </c>
      <c r="T9397" s="102" t="s">
        <v>3042</v>
      </c>
      <c r="U9397" s="102" t="s">
        <v>2859</v>
      </c>
      <c r="V9397" s="2" t="s">
        <v>22162</v>
      </c>
      <c r="W9397" s="102" t="s">
        <v>2859</v>
      </c>
      <c r="X9397" s="102" t="s">
        <v>2851</v>
      </c>
      <c r="Y9397" s="2" t="s">
        <v>10081</v>
      </c>
      <c r="Z9397" s="102" t="s">
        <v>2918</v>
      </c>
      <c r="AA9397" s="102" t="s">
        <v>2994</v>
      </c>
      <c r="AD9397" s="102" t="s">
        <v>2994</v>
      </c>
    </row>
    <row r="9398" spans="1:30" ht="409.6">
      <c r="A9398" s="2">
        <v>23053</v>
      </c>
      <c r="B9398" s="2" t="s">
        <v>19758</v>
      </c>
      <c r="C9398" s="102" t="s">
        <v>2685</v>
      </c>
      <c r="D9398" s="2" t="s">
        <v>22899</v>
      </c>
      <c r="E9398" s="7" t="s">
        <v>22900</v>
      </c>
      <c r="F9398" s="102" t="s">
        <v>3100</v>
      </c>
      <c r="G9398" s="102" t="s">
        <v>2869</v>
      </c>
      <c r="H9398" s="102" t="s">
        <v>2985</v>
      </c>
      <c r="I9398" s="102" t="s">
        <v>2844</v>
      </c>
      <c r="J9398" s="8" t="s">
        <v>22901</v>
      </c>
      <c r="K9398" s="102" t="s">
        <v>2845</v>
      </c>
      <c r="L9398" s="7" t="s">
        <v>22902</v>
      </c>
      <c r="M9398" s="102" t="s">
        <v>2940</v>
      </c>
      <c r="N9398" s="102" t="s">
        <v>2928</v>
      </c>
      <c r="O9398" s="103" t="s">
        <v>2846</v>
      </c>
      <c r="P9398" s="102" t="s">
        <v>2847</v>
      </c>
      <c r="T9398" s="102" t="s">
        <v>3042</v>
      </c>
      <c r="U9398" s="102" t="s">
        <v>2850</v>
      </c>
      <c r="W9398" s="102" t="s">
        <v>2859</v>
      </c>
      <c r="X9398" s="102" t="s">
        <v>2851</v>
      </c>
      <c r="Z9398" s="102" t="s">
        <v>2918</v>
      </c>
      <c r="AA9398" s="102" t="s">
        <v>2994</v>
      </c>
      <c r="AB9398" s="102" t="s">
        <v>3668</v>
      </c>
      <c r="AD9398" s="102" t="s">
        <v>2994</v>
      </c>
    </row>
    <row r="9399" spans="1:30" ht="409.6">
      <c r="A9399" s="2">
        <v>23054</v>
      </c>
      <c r="B9399" s="2" t="s">
        <v>19758</v>
      </c>
      <c r="C9399" s="102" t="s">
        <v>2685</v>
      </c>
      <c r="D9399" s="2" t="s">
        <v>22903</v>
      </c>
      <c r="E9399" s="7" t="s">
        <v>22904</v>
      </c>
      <c r="F9399" s="102" t="s">
        <v>2868</v>
      </c>
      <c r="G9399" s="102" t="s">
        <v>2869</v>
      </c>
      <c r="H9399" s="102" t="s">
        <v>2985</v>
      </c>
      <c r="I9399" s="102" t="s">
        <v>2844</v>
      </c>
      <c r="J9399" s="8" t="s">
        <v>22905</v>
      </c>
      <c r="K9399" s="102" t="s">
        <v>2845</v>
      </c>
      <c r="L9399" s="7" t="s">
        <v>22906</v>
      </c>
      <c r="M9399" s="102" t="s">
        <v>3711</v>
      </c>
      <c r="N9399" s="102" t="s">
        <v>2928</v>
      </c>
      <c r="O9399" s="103" t="s">
        <v>2846</v>
      </c>
      <c r="P9399" s="102" t="s">
        <v>2847</v>
      </c>
      <c r="T9399" s="102" t="s">
        <v>3042</v>
      </c>
      <c r="U9399" s="102" t="s">
        <v>2850</v>
      </c>
      <c r="W9399" s="102" t="s">
        <v>2859</v>
      </c>
      <c r="X9399" s="102" t="s">
        <v>2851</v>
      </c>
      <c r="Y9399" s="8" t="s">
        <v>22905</v>
      </c>
      <c r="Z9399" s="102" t="s">
        <v>2918</v>
      </c>
      <c r="AA9399" s="102" t="s">
        <v>2994</v>
      </c>
      <c r="AB9399" s="102" t="s">
        <v>3668</v>
      </c>
      <c r="AD9399" s="102" t="s">
        <v>2994</v>
      </c>
    </row>
    <row r="9400" spans="1:30" ht="273.60000000000002">
      <c r="A9400" s="2">
        <v>23055</v>
      </c>
      <c r="C9400" s="102" t="s">
        <v>2781</v>
      </c>
      <c r="D9400" s="2" t="s">
        <v>22907</v>
      </c>
      <c r="E9400" s="7" t="s">
        <v>22908</v>
      </c>
      <c r="F9400" s="102" t="s">
        <v>2868</v>
      </c>
      <c r="G9400" s="102" t="s">
        <v>2869</v>
      </c>
      <c r="H9400" s="102" t="s">
        <v>2843</v>
      </c>
      <c r="I9400" s="102" t="s">
        <v>2844</v>
      </c>
      <c r="J9400" s="8" t="s">
        <v>22909</v>
      </c>
      <c r="K9400" s="102" t="s">
        <v>2845</v>
      </c>
      <c r="L9400" s="2" t="s">
        <v>11740</v>
      </c>
      <c r="M9400" s="102" t="s">
        <v>8635</v>
      </c>
      <c r="N9400" s="102" t="s">
        <v>2928</v>
      </c>
      <c r="P9400" s="102" t="s">
        <v>3002</v>
      </c>
      <c r="T9400" s="102" t="s">
        <v>3042</v>
      </c>
      <c r="U9400" s="102" t="s">
        <v>2850</v>
      </c>
      <c r="W9400" s="102" t="s">
        <v>3003</v>
      </c>
      <c r="X9400" s="102" t="s">
        <v>2851</v>
      </c>
      <c r="AA9400" s="102" t="s">
        <v>2994</v>
      </c>
      <c r="AB9400" s="102" t="s">
        <v>3668</v>
      </c>
      <c r="AD9400" s="102" t="s">
        <v>2994</v>
      </c>
    </row>
    <row r="9401" spans="1:30" ht="43.2">
      <c r="A9401" s="2">
        <v>23056</v>
      </c>
      <c r="C9401" s="102" t="s">
        <v>2781</v>
      </c>
      <c r="D9401" s="2" t="s">
        <v>22910</v>
      </c>
      <c r="E9401" s="7" t="s">
        <v>22911</v>
      </c>
      <c r="F9401" s="102" t="s">
        <v>3100</v>
      </c>
      <c r="G9401" s="102" t="s">
        <v>2869</v>
      </c>
      <c r="H9401" s="102" t="s">
        <v>2985</v>
      </c>
      <c r="I9401" s="102" t="s">
        <v>2844</v>
      </c>
      <c r="K9401" s="102" t="s">
        <v>2845</v>
      </c>
      <c r="M9401" s="102" t="s">
        <v>8635</v>
      </c>
      <c r="N9401" s="102" t="s">
        <v>2928</v>
      </c>
      <c r="P9401" s="102" t="s">
        <v>3002</v>
      </c>
      <c r="Q9401" s="102" t="s">
        <v>2990</v>
      </c>
      <c r="T9401" s="102" t="s">
        <v>3042</v>
      </c>
      <c r="U9401" s="102" t="s">
        <v>2850</v>
      </c>
      <c r="W9401" s="102" t="s">
        <v>2859</v>
      </c>
      <c r="X9401" s="102" t="s">
        <v>2851</v>
      </c>
      <c r="AA9401" s="102" t="s">
        <v>2942</v>
      </c>
      <c r="AD9401" s="102" t="s">
        <v>2852</v>
      </c>
    </row>
    <row r="9402" spans="1:30" ht="28.8">
      <c r="A9402" s="2">
        <v>23057</v>
      </c>
      <c r="B9402" s="2" t="s">
        <v>19758</v>
      </c>
      <c r="C9402" s="102" t="s">
        <v>2685</v>
      </c>
      <c r="D9402" s="2" t="s">
        <v>22912</v>
      </c>
      <c r="E9402" s="7" t="s">
        <v>22913</v>
      </c>
      <c r="F9402" s="102" t="s">
        <v>2868</v>
      </c>
      <c r="G9402" s="102" t="s">
        <v>2869</v>
      </c>
      <c r="H9402" s="102" t="s">
        <v>2985</v>
      </c>
      <c r="I9402" s="102" t="s">
        <v>2844</v>
      </c>
      <c r="K9402" s="102" t="s">
        <v>2845</v>
      </c>
      <c r="M9402" s="102" t="s">
        <v>2927</v>
      </c>
      <c r="N9402" s="102" t="s">
        <v>2928</v>
      </c>
      <c r="O9402" s="103" t="s">
        <v>2846</v>
      </c>
      <c r="P9402" s="102" t="s">
        <v>2847</v>
      </c>
      <c r="Q9402" s="102" t="s">
        <v>2990</v>
      </c>
      <c r="T9402" s="102" t="s">
        <v>3042</v>
      </c>
      <c r="U9402" s="102" t="s">
        <v>2859</v>
      </c>
      <c r="V9402" s="2" t="s">
        <v>22162</v>
      </c>
      <c r="W9402" s="102" t="s">
        <v>2859</v>
      </c>
      <c r="X9402" s="102" t="s">
        <v>2851</v>
      </c>
      <c r="Y9402" s="2" t="s">
        <v>10081</v>
      </c>
      <c r="Z9402" s="102" t="s">
        <v>2918</v>
      </c>
      <c r="AA9402" s="102" t="s">
        <v>2994</v>
      </c>
      <c r="AD9402" s="102" t="s">
        <v>2994</v>
      </c>
    </row>
    <row r="9403" spans="1:30" ht="57.6">
      <c r="A9403" s="2">
        <v>23058</v>
      </c>
      <c r="B9403" s="7" t="s">
        <v>19748</v>
      </c>
      <c r="C9403" s="102" t="s">
        <v>2685</v>
      </c>
      <c r="D9403" s="2" t="s">
        <v>22914</v>
      </c>
      <c r="E9403" s="7" t="s">
        <v>22915</v>
      </c>
      <c r="F9403" s="102" t="s">
        <v>2868</v>
      </c>
      <c r="G9403" s="102" t="s">
        <v>2869</v>
      </c>
      <c r="H9403" s="102" t="s">
        <v>2985</v>
      </c>
      <c r="I9403" s="102" t="s">
        <v>2844</v>
      </c>
      <c r="K9403" s="102" t="s">
        <v>2845</v>
      </c>
      <c r="M9403" s="102" t="s">
        <v>2927</v>
      </c>
      <c r="N9403" s="102" t="s">
        <v>2928</v>
      </c>
      <c r="O9403" s="103" t="s">
        <v>2846</v>
      </c>
      <c r="P9403" s="102" t="s">
        <v>2847</v>
      </c>
      <c r="Q9403" s="102" t="s">
        <v>2990</v>
      </c>
      <c r="T9403" s="102" t="s">
        <v>3042</v>
      </c>
      <c r="U9403" s="102" t="s">
        <v>2859</v>
      </c>
      <c r="V9403" s="2" t="s">
        <v>22162</v>
      </c>
      <c r="W9403" s="102" t="s">
        <v>2859</v>
      </c>
      <c r="X9403" s="102" t="s">
        <v>2851</v>
      </c>
      <c r="Y9403" s="2" t="s">
        <v>10081</v>
      </c>
      <c r="Z9403" s="102" t="s">
        <v>2918</v>
      </c>
      <c r="AA9403" s="102" t="s">
        <v>2994</v>
      </c>
      <c r="AD9403" s="102" t="s">
        <v>2994</v>
      </c>
    </row>
    <row r="9404" spans="1:30" ht="28.8">
      <c r="A9404" s="2">
        <v>23059</v>
      </c>
      <c r="C9404" s="102" t="s">
        <v>2685</v>
      </c>
      <c r="E9404" s="7" t="s">
        <v>22916</v>
      </c>
      <c r="F9404" s="102" t="s">
        <v>2841</v>
      </c>
      <c r="G9404" s="102" t="s">
        <v>2842</v>
      </c>
      <c r="H9404" s="102" t="s">
        <v>2843</v>
      </c>
      <c r="I9404" s="102" t="s">
        <v>2844</v>
      </c>
      <c r="J9404" s="2" t="s">
        <v>11740</v>
      </c>
      <c r="K9404" s="102" t="s">
        <v>2845</v>
      </c>
      <c r="L9404" s="2" t="s">
        <v>11740</v>
      </c>
      <c r="M9404" s="102" t="s">
        <v>2841</v>
      </c>
      <c r="O9404" s="103" t="s">
        <v>2846</v>
      </c>
      <c r="P9404" s="102" t="s">
        <v>2847</v>
      </c>
      <c r="T9404" s="102" t="s">
        <v>3042</v>
      </c>
      <c r="U9404" s="102" t="s">
        <v>2850</v>
      </c>
      <c r="W9404" s="102" t="s">
        <v>2850</v>
      </c>
      <c r="X9404" s="102" t="s">
        <v>2851</v>
      </c>
      <c r="AA9404" s="102" t="s">
        <v>2841</v>
      </c>
      <c r="AD9404" s="102" t="s">
        <v>2852</v>
      </c>
    </row>
    <row r="9405" spans="1:30" ht="129.6">
      <c r="A9405" s="2">
        <v>23060</v>
      </c>
      <c r="C9405" s="102" t="s">
        <v>2685</v>
      </c>
      <c r="D9405" s="2" t="s">
        <v>22917</v>
      </c>
      <c r="E9405" s="7" t="s">
        <v>22918</v>
      </c>
      <c r="F9405" s="102" t="s">
        <v>3100</v>
      </c>
      <c r="G9405" s="102" t="s">
        <v>2869</v>
      </c>
      <c r="H9405" s="102" t="s">
        <v>2985</v>
      </c>
      <c r="I9405" s="102" t="s">
        <v>3183</v>
      </c>
      <c r="J9405" s="8" t="s">
        <v>22919</v>
      </c>
      <c r="K9405" s="102" t="s">
        <v>2955</v>
      </c>
      <c r="L9405" s="7" t="s">
        <v>22920</v>
      </c>
      <c r="M9405" s="102" t="s">
        <v>2927</v>
      </c>
      <c r="N9405" s="102" t="s">
        <v>2928</v>
      </c>
      <c r="O9405" s="103" t="s">
        <v>2846</v>
      </c>
      <c r="P9405" s="102" t="s">
        <v>2847</v>
      </c>
      <c r="Q9405" s="102" t="s">
        <v>2990</v>
      </c>
      <c r="T9405" s="102" t="s">
        <v>3042</v>
      </c>
      <c r="U9405" s="102" t="s">
        <v>2850</v>
      </c>
      <c r="W9405" s="102" t="s">
        <v>2859</v>
      </c>
      <c r="X9405" s="102" t="s">
        <v>2851</v>
      </c>
      <c r="Y9405" s="2" t="s">
        <v>3103</v>
      </c>
      <c r="Z9405" s="102" t="s">
        <v>2918</v>
      </c>
      <c r="AA9405" s="102" t="s">
        <v>2942</v>
      </c>
      <c r="AD9405" s="102" t="s">
        <v>2852</v>
      </c>
    </row>
    <row r="9406" spans="1:30" ht="28.8">
      <c r="A9406" s="2">
        <v>23061</v>
      </c>
      <c r="C9406" s="102" t="s">
        <v>2781</v>
      </c>
      <c r="D9406" s="2" t="s">
        <v>22921</v>
      </c>
      <c r="E9406" s="7" t="s">
        <v>22922</v>
      </c>
      <c r="F9406" s="102" t="s">
        <v>2868</v>
      </c>
      <c r="G9406" s="102" t="s">
        <v>2869</v>
      </c>
      <c r="H9406" s="102" t="s">
        <v>2985</v>
      </c>
      <c r="I9406" s="102" t="s">
        <v>2844</v>
      </c>
      <c r="K9406" s="102" t="s">
        <v>2845</v>
      </c>
      <c r="M9406" s="102" t="s">
        <v>8635</v>
      </c>
      <c r="N9406" s="102" t="s">
        <v>2928</v>
      </c>
      <c r="P9406" s="102" t="s">
        <v>3002</v>
      </c>
      <c r="Q9406" s="102" t="s">
        <v>2990</v>
      </c>
      <c r="T9406" s="102" t="s">
        <v>3042</v>
      </c>
      <c r="U9406" s="102" t="s">
        <v>2850</v>
      </c>
      <c r="V9406" s="2" t="s">
        <v>9025</v>
      </c>
      <c r="W9406" s="102" t="s">
        <v>2859</v>
      </c>
      <c r="X9406" s="102" t="s">
        <v>2851</v>
      </c>
      <c r="AA9406" s="102" t="s">
        <v>2994</v>
      </c>
      <c r="AD9406" s="102" t="s">
        <v>2994</v>
      </c>
    </row>
    <row r="9407" spans="1:30" ht="57.6">
      <c r="A9407" s="2">
        <v>23062</v>
      </c>
      <c r="B9407" s="2" t="s">
        <v>19758</v>
      </c>
      <c r="C9407" s="102" t="s">
        <v>2685</v>
      </c>
      <c r="D9407" s="2" t="s">
        <v>22923</v>
      </c>
      <c r="E9407" s="7" t="s">
        <v>22924</v>
      </c>
      <c r="F9407" s="102" t="s">
        <v>2868</v>
      </c>
      <c r="G9407" s="102" t="s">
        <v>2869</v>
      </c>
      <c r="H9407" s="102" t="s">
        <v>2985</v>
      </c>
      <c r="I9407" s="102" t="s">
        <v>2844</v>
      </c>
      <c r="J9407" s="8" t="s">
        <v>22925</v>
      </c>
      <c r="K9407" s="102" t="s">
        <v>2845</v>
      </c>
      <c r="M9407" s="102" t="s">
        <v>2927</v>
      </c>
      <c r="N9407" s="102" t="s">
        <v>2928</v>
      </c>
      <c r="O9407" s="103" t="s">
        <v>2846</v>
      </c>
      <c r="P9407" s="102" t="s">
        <v>2847</v>
      </c>
      <c r="Q9407" s="102" t="s">
        <v>2990</v>
      </c>
      <c r="T9407" s="102" t="s">
        <v>3042</v>
      </c>
      <c r="U9407" s="102" t="s">
        <v>2850</v>
      </c>
      <c r="V9407" s="2" t="s">
        <v>9025</v>
      </c>
      <c r="W9407" s="102" t="s">
        <v>2859</v>
      </c>
      <c r="X9407" s="102" t="s">
        <v>2851</v>
      </c>
      <c r="Y9407" s="2" t="s">
        <v>3103</v>
      </c>
      <c r="Z9407" s="102" t="s">
        <v>2918</v>
      </c>
      <c r="AA9407" s="102" t="s">
        <v>2994</v>
      </c>
      <c r="AD9407" s="102" t="s">
        <v>2994</v>
      </c>
    </row>
    <row r="9408" spans="1:30" ht="57.6">
      <c r="A9408" s="2">
        <v>23063</v>
      </c>
      <c r="C9408" s="102" t="s">
        <v>2781</v>
      </c>
      <c r="D9408" s="2" t="s">
        <v>22926</v>
      </c>
      <c r="E9408" s="7" t="s">
        <v>22927</v>
      </c>
      <c r="F9408" s="102" t="s">
        <v>2868</v>
      </c>
      <c r="G9408" s="102" t="s">
        <v>2869</v>
      </c>
      <c r="H9408" s="102" t="s">
        <v>2985</v>
      </c>
      <c r="I9408" s="102" t="s">
        <v>2844</v>
      </c>
      <c r="J9408" s="8" t="s">
        <v>22925</v>
      </c>
      <c r="K9408" s="102" t="s">
        <v>2845</v>
      </c>
      <c r="M9408" s="102" t="s">
        <v>8635</v>
      </c>
      <c r="N9408" s="102" t="s">
        <v>2928</v>
      </c>
      <c r="P9408" s="102" t="s">
        <v>3002</v>
      </c>
      <c r="Q9408" s="102" t="s">
        <v>2990</v>
      </c>
      <c r="T9408" s="102" t="s">
        <v>3042</v>
      </c>
      <c r="U9408" s="102" t="s">
        <v>2850</v>
      </c>
      <c r="V9408" s="2" t="s">
        <v>9025</v>
      </c>
      <c r="W9408" s="102" t="s">
        <v>2859</v>
      </c>
      <c r="X9408" s="102" t="s">
        <v>2851</v>
      </c>
      <c r="AA9408" s="102" t="s">
        <v>2994</v>
      </c>
      <c r="AD9408" s="102" t="s">
        <v>2994</v>
      </c>
    </row>
    <row r="9409" spans="1:30">
      <c r="A9409" s="2">
        <v>23064</v>
      </c>
      <c r="C9409" s="102" t="s">
        <v>2781</v>
      </c>
      <c r="E9409" s="7" t="s">
        <v>22928</v>
      </c>
      <c r="F9409" s="102" t="s">
        <v>2841</v>
      </c>
      <c r="G9409" s="102" t="s">
        <v>2842</v>
      </c>
      <c r="H9409" s="102" t="s">
        <v>2843</v>
      </c>
      <c r="I9409" s="102" t="s">
        <v>2844</v>
      </c>
      <c r="J9409" s="2" t="s">
        <v>11740</v>
      </c>
      <c r="K9409" s="102" t="s">
        <v>2845</v>
      </c>
      <c r="L9409" s="2" t="s">
        <v>11740</v>
      </c>
      <c r="M9409" s="102" t="s">
        <v>2841</v>
      </c>
      <c r="P9409" s="102" t="s">
        <v>3002</v>
      </c>
      <c r="T9409" s="102" t="s">
        <v>3042</v>
      </c>
      <c r="U9409" s="102" t="s">
        <v>2859</v>
      </c>
      <c r="W9409" s="102" t="s">
        <v>3003</v>
      </c>
      <c r="X9409" s="102" t="s">
        <v>2851</v>
      </c>
      <c r="AA9409" s="102" t="s">
        <v>2841</v>
      </c>
      <c r="AD9409" s="102" t="s">
        <v>2852</v>
      </c>
    </row>
    <row r="9410" spans="1:30" ht="86.4">
      <c r="A9410" s="2">
        <v>23065</v>
      </c>
      <c r="C9410" s="102" t="s">
        <v>2781</v>
      </c>
      <c r="D9410" s="2" t="s">
        <v>22929</v>
      </c>
      <c r="E9410" s="7" t="s">
        <v>22930</v>
      </c>
      <c r="F9410" s="102" t="s">
        <v>2868</v>
      </c>
      <c r="G9410" s="102" t="s">
        <v>2869</v>
      </c>
      <c r="H9410" s="102" t="s">
        <v>2843</v>
      </c>
      <c r="I9410" s="102" t="s">
        <v>2844</v>
      </c>
      <c r="J9410" s="2" t="s">
        <v>11740</v>
      </c>
      <c r="K9410" s="102" t="s">
        <v>2845</v>
      </c>
      <c r="L9410" s="2" t="s">
        <v>11740</v>
      </c>
      <c r="M9410" s="102" t="s">
        <v>8635</v>
      </c>
      <c r="N9410" s="102" t="s">
        <v>2928</v>
      </c>
      <c r="P9410" s="102" t="s">
        <v>3002</v>
      </c>
      <c r="T9410" s="102" t="s">
        <v>3042</v>
      </c>
      <c r="U9410" s="102" t="s">
        <v>2850</v>
      </c>
      <c r="W9410" s="102" t="s">
        <v>3003</v>
      </c>
      <c r="X9410" s="102" t="s">
        <v>2851</v>
      </c>
      <c r="AA9410" s="102" t="s">
        <v>2942</v>
      </c>
      <c r="AD9410" s="102" t="s">
        <v>2852</v>
      </c>
    </row>
    <row r="9411" spans="1:30" ht="86.4">
      <c r="A9411" s="2">
        <v>23066</v>
      </c>
      <c r="C9411" s="102" t="s">
        <v>2781</v>
      </c>
      <c r="D9411" s="2" t="s">
        <v>3335</v>
      </c>
      <c r="E9411" s="7" t="s">
        <v>22930</v>
      </c>
      <c r="F9411" s="102" t="s">
        <v>2868</v>
      </c>
      <c r="G9411" s="102" t="s">
        <v>2869</v>
      </c>
      <c r="H9411" s="102" t="s">
        <v>2843</v>
      </c>
      <c r="I9411" s="102" t="s">
        <v>2844</v>
      </c>
      <c r="J9411" s="2" t="s">
        <v>11740</v>
      </c>
      <c r="K9411" s="102" t="s">
        <v>2845</v>
      </c>
      <c r="L9411" s="2" t="s">
        <v>11740</v>
      </c>
      <c r="M9411" s="102" t="s">
        <v>8635</v>
      </c>
      <c r="N9411" s="102" t="s">
        <v>2928</v>
      </c>
      <c r="P9411" s="102" t="s">
        <v>3002</v>
      </c>
      <c r="T9411" s="102" t="s">
        <v>3042</v>
      </c>
      <c r="U9411" s="102" t="s">
        <v>2850</v>
      </c>
      <c r="W9411" s="102" t="s">
        <v>3003</v>
      </c>
      <c r="X9411" s="102" t="s">
        <v>2851</v>
      </c>
      <c r="AA9411" s="102" t="s">
        <v>2942</v>
      </c>
      <c r="AD9411" s="102" t="s">
        <v>2852</v>
      </c>
    </row>
    <row r="9412" spans="1:30" ht="28.8">
      <c r="A9412" s="2">
        <v>23067</v>
      </c>
      <c r="C9412" s="102" t="s">
        <v>2781</v>
      </c>
      <c r="D9412" s="2" t="s">
        <v>22931</v>
      </c>
      <c r="E9412" s="7" t="s">
        <v>22932</v>
      </c>
      <c r="F9412" s="102" t="s">
        <v>2868</v>
      </c>
      <c r="G9412" s="102" t="s">
        <v>2869</v>
      </c>
      <c r="H9412" s="102" t="s">
        <v>2843</v>
      </c>
      <c r="I9412" s="102" t="s">
        <v>2844</v>
      </c>
      <c r="J9412" s="2" t="s">
        <v>11740</v>
      </c>
      <c r="K9412" s="102" t="s">
        <v>2845</v>
      </c>
      <c r="L9412" s="2" t="s">
        <v>11740</v>
      </c>
      <c r="M9412" s="102" t="s">
        <v>8635</v>
      </c>
      <c r="N9412" s="102" t="s">
        <v>2928</v>
      </c>
      <c r="P9412" s="102" t="s">
        <v>3002</v>
      </c>
      <c r="T9412" s="102" t="s">
        <v>3042</v>
      </c>
      <c r="U9412" s="102" t="s">
        <v>2850</v>
      </c>
      <c r="W9412" s="102" t="s">
        <v>3003</v>
      </c>
      <c r="X9412" s="102" t="s">
        <v>2851</v>
      </c>
      <c r="AA9412" s="102" t="s">
        <v>2942</v>
      </c>
      <c r="AD9412" s="102" t="s">
        <v>2852</v>
      </c>
    </row>
    <row r="9413" spans="1:30" ht="28.8">
      <c r="A9413" s="2">
        <v>23068</v>
      </c>
      <c r="C9413" s="102" t="s">
        <v>2781</v>
      </c>
      <c r="D9413" s="2" t="s">
        <v>3335</v>
      </c>
      <c r="E9413" s="7" t="s">
        <v>22932</v>
      </c>
      <c r="F9413" s="102" t="s">
        <v>2868</v>
      </c>
      <c r="G9413" s="102" t="s">
        <v>2869</v>
      </c>
      <c r="H9413" s="102" t="s">
        <v>2843</v>
      </c>
      <c r="I9413" s="102" t="s">
        <v>2844</v>
      </c>
      <c r="J9413" s="2" t="s">
        <v>11740</v>
      </c>
      <c r="K9413" s="102" t="s">
        <v>2845</v>
      </c>
      <c r="L9413" s="2" t="s">
        <v>11740</v>
      </c>
      <c r="M9413" s="102" t="s">
        <v>8635</v>
      </c>
      <c r="N9413" s="102" t="s">
        <v>2928</v>
      </c>
      <c r="P9413" s="102" t="s">
        <v>3002</v>
      </c>
      <c r="T9413" s="102" t="s">
        <v>3042</v>
      </c>
      <c r="U9413" s="102" t="s">
        <v>2850</v>
      </c>
      <c r="W9413" s="102" t="s">
        <v>3003</v>
      </c>
      <c r="X9413" s="102" t="s">
        <v>2851</v>
      </c>
      <c r="AA9413" s="102" t="s">
        <v>2942</v>
      </c>
      <c r="AD9413" s="102" t="s">
        <v>2852</v>
      </c>
    </row>
    <row r="9414" spans="1:30" ht="28.8">
      <c r="A9414" s="2">
        <v>23069</v>
      </c>
      <c r="C9414" s="102" t="s">
        <v>2685</v>
      </c>
      <c r="E9414" s="7" t="s">
        <v>22933</v>
      </c>
      <c r="F9414" s="102" t="s">
        <v>2841</v>
      </c>
      <c r="G9414" s="102" t="s">
        <v>2842</v>
      </c>
      <c r="H9414" s="102" t="s">
        <v>2843</v>
      </c>
      <c r="I9414" s="102" t="s">
        <v>2844</v>
      </c>
      <c r="J9414" s="2" t="s">
        <v>11740</v>
      </c>
      <c r="K9414" s="102" t="s">
        <v>2845</v>
      </c>
      <c r="L9414" s="2" t="s">
        <v>11740</v>
      </c>
      <c r="M9414" s="102" t="s">
        <v>2841</v>
      </c>
      <c r="O9414" s="103" t="s">
        <v>2846</v>
      </c>
      <c r="P9414" s="102" t="s">
        <v>2847</v>
      </c>
      <c r="T9414" s="102" t="s">
        <v>3042</v>
      </c>
      <c r="U9414" s="102" t="s">
        <v>2850</v>
      </c>
      <c r="W9414" s="102" t="s">
        <v>2850</v>
      </c>
      <c r="X9414" s="102" t="s">
        <v>2851</v>
      </c>
      <c r="AA9414" s="102" t="s">
        <v>2841</v>
      </c>
      <c r="AD9414" s="102" t="s">
        <v>2852</v>
      </c>
    </row>
    <row r="9415" spans="1:30" ht="57.6">
      <c r="A9415" s="2">
        <v>23070</v>
      </c>
      <c r="B9415" s="2" t="s">
        <v>19758</v>
      </c>
      <c r="C9415" s="102" t="s">
        <v>2685</v>
      </c>
      <c r="D9415" s="2" t="s">
        <v>22934</v>
      </c>
      <c r="E9415" s="7" t="s">
        <v>22935</v>
      </c>
      <c r="F9415" s="102" t="s">
        <v>2868</v>
      </c>
      <c r="G9415" s="102" t="s">
        <v>2843</v>
      </c>
      <c r="H9415" s="102" t="s">
        <v>2843</v>
      </c>
      <c r="I9415" s="102" t="s">
        <v>2844</v>
      </c>
      <c r="J9415" s="2" t="s">
        <v>11740</v>
      </c>
      <c r="K9415" s="102" t="s">
        <v>2845</v>
      </c>
      <c r="L9415" s="2" t="s">
        <v>11740</v>
      </c>
      <c r="M9415" s="102" t="s">
        <v>2940</v>
      </c>
      <c r="N9415" s="102" t="s">
        <v>2928</v>
      </c>
      <c r="O9415" s="103" t="s">
        <v>2846</v>
      </c>
      <c r="P9415" s="102" t="s">
        <v>2847</v>
      </c>
      <c r="T9415" s="102" t="s">
        <v>3042</v>
      </c>
      <c r="U9415" s="102" t="s">
        <v>2850</v>
      </c>
      <c r="W9415" s="102" t="s">
        <v>2850</v>
      </c>
      <c r="X9415" s="102" t="s">
        <v>2851</v>
      </c>
      <c r="AA9415" s="102" t="s">
        <v>2942</v>
      </c>
      <c r="AD9415" s="102" t="s">
        <v>2852</v>
      </c>
    </row>
    <row r="9416" spans="1:30" ht="43.2">
      <c r="A9416" s="2">
        <v>23071</v>
      </c>
      <c r="B9416" s="2" t="s">
        <v>19758</v>
      </c>
      <c r="C9416" s="102" t="s">
        <v>2685</v>
      </c>
      <c r="D9416" s="2" t="s">
        <v>22936</v>
      </c>
      <c r="E9416" s="7" t="s">
        <v>22937</v>
      </c>
      <c r="F9416" s="102" t="s">
        <v>3100</v>
      </c>
      <c r="G9416" s="102" t="s">
        <v>2869</v>
      </c>
      <c r="H9416" s="102" t="s">
        <v>2985</v>
      </c>
      <c r="I9416" s="102" t="s">
        <v>2844</v>
      </c>
      <c r="K9416" s="102" t="s">
        <v>2845</v>
      </c>
      <c r="M9416" s="102" t="s">
        <v>2940</v>
      </c>
      <c r="N9416" s="102" t="s">
        <v>2928</v>
      </c>
      <c r="O9416" s="103" t="s">
        <v>2846</v>
      </c>
      <c r="P9416" s="102" t="s">
        <v>2847</v>
      </c>
      <c r="Q9416" s="102" t="s">
        <v>2990</v>
      </c>
      <c r="T9416" s="102" t="s">
        <v>3042</v>
      </c>
      <c r="U9416" s="102" t="s">
        <v>2850</v>
      </c>
      <c r="V9416" s="2" t="s">
        <v>22162</v>
      </c>
      <c r="W9416" s="102" t="s">
        <v>2859</v>
      </c>
      <c r="X9416" s="102" t="s">
        <v>2851</v>
      </c>
      <c r="Y9416" s="2" t="s">
        <v>3103</v>
      </c>
      <c r="Z9416" s="102" t="s">
        <v>2918</v>
      </c>
      <c r="AA9416" s="102" t="s">
        <v>2994</v>
      </c>
      <c r="AD9416" s="102" t="s">
        <v>2994</v>
      </c>
    </row>
    <row r="9417" spans="1:30" ht="302.39999999999998">
      <c r="A9417" s="2">
        <v>26465</v>
      </c>
      <c r="B9417" s="2" t="s">
        <v>19758</v>
      </c>
      <c r="C9417" s="102" t="s">
        <v>2685</v>
      </c>
      <c r="D9417" s="2" t="s">
        <v>22938</v>
      </c>
      <c r="E9417" s="7" t="s">
        <v>22939</v>
      </c>
      <c r="F9417" s="102" t="s">
        <v>2868</v>
      </c>
      <c r="G9417" s="102" t="s">
        <v>2869</v>
      </c>
      <c r="H9417" s="102" t="s">
        <v>2985</v>
      </c>
      <c r="I9417" s="102" t="s">
        <v>2844</v>
      </c>
      <c r="J9417" s="8" t="s">
        <v>22940</v>
      </c>
      <c r="K9417" s="102" t="s">
        <v>2845</v>
      </c>
      <c r="M9417" s="102" t="s">
        <v>3711</v>
      </c>
      <c r="N9417" s="102" t="s">
        <v>2928</v>
      </c>
      <c r="O9417" s="103" t="s">
        <v>2846</v>
      </c>
      <c r="P9417" s="102" t="s">
        <v>2847</v>
      </c>
      <c r="T9417" s="102" t="s">
        <v>3042</v>
      </c>
      <c r="U9417" s="102" t="s">
        <v>2850</v>
      </c>
      <c r="V9417" s="7" t="s">
        <v>22941</v>
      </c>
      <c r="W9417" s="102" t="s">
        <v>2859</v>
      </c>
      <c r="X9417" s="102" t="s">
        <v>2851</v>
      </c>
      <c r="Y9417" s="8" t="s">
        <v>22942</v>
      </c>
      <c r="Z9417" s="102" t="s">
        <v>2918</v>
      </c>
      <c r="AA9417" s="102" t="s">
        <v>2994</v>
      </c>
      <c r="AB9417" s="102" t="s">
        <v>3668</v>
      </c>
      <c r="AD9417" s="102" t="s">
        <v>2994</v>
      </c>
    </row>
    <row r="9418" spans="1:30" ht="28.8">
      <c r="A9418" s="2">
        <v>23072</v>
      </c>
      <c r="C9418" s="102" t="s">
        <v>2685</v>
      </c>
      <c r="E9418" s="7" t="s">
        <v>14393</v>
      </c>
      <c r="F9418" s="102" t="s">
        <v>2841</v>
      </c>
      <c r="G9418" s="102" t="s">
        <v>2842</v>
      </c>
      <c r="H9418" s="102" t="s">
        <v>2843</v>
      </c>
      <c r="I9418" s="102" t="s">
        <v>2844</v>
      </c>
      <c r="J9418" s="2" t="s">
        <v>11740</v>
      </c>
      <c r="K9418" s="102" t="s">
        <v>2845</v>
      </c>
      <c r="L9418" s="2" t="s">
        <v>11740</v>
      </c>
      <c r="M9418" s="102" t="s">
        <v>2841</v>
      </c>
      <c r="O9418" s="103" t="s">
        <v>2846</v>
      </c>
      <c r="P9418" s="102" t="s">
        <v>2847</v>
      </c>
      <c r="T9418" s="102" t="s">
        <v>3042</v>
      </c>
      <c r="U9418" s="102" t="s">
        <v>2850</v>
      </c>
      <c r="W9418" s="102" t="s">
        <v>2850</v>
      </c>
      <c r="X9418" s="102" t="s">
        <v>2851</v>
      </c>
      <c r="AA9418" s="102" t="s">
        <v>2841</v>
      </c>
      <c r="AD9418" s="102" t="s">
        <v>2852</v>
      </c>
    </row>
    <row r="9419" spans="1:30" ht="360">
      <c r="A9419" s="2">
        <v>26466</v>
      </c>
      <c r="B9419" s="2" t="s">
        <v>19758</v>
      </c>
      <c r="C9419" s="102" t="s">
        <v>2685</v>
      </c>
      <c r="D9419" s="2" t="s">
        <v>22943</v>
      </c>
      <c r="E9419" s="7" t="s">
        <v>22944</v>
      </c>
      <c r="F9419" s="102" t="s">
        <v>2868</v>
      </c>
      <c r="G9419" s="102" t="s">
        <v>2843</v>
      </c>
      <c r="H9419" s="102" t="s">
        <v>2843</v>
      </c>
      <c r="I9419" s="102" t="s">
        <v>2844</v>
      </c>
      <c r="J9419" s="7" t="s">
        <v>19800</v>
      </c>
      <c r="K9419" s="102" t="s">
        <v>2845</v>
      </c>
      <c r="L9419" s="7" t="s">
        <v>19801</v>
      </c>
      <c r="M9419" s="102" t="s">
        <v>2927</v>
      </c>
      <c r="N9419" s="102" t="s">
        <v>2928</v>
      </c>
      <c r="O9419" s="103" t="s">
        <v>2846</v>
      </c>
      <c r="P9419" s="102" t="s">
        <v>2847</v>
      </c>
      <c r="T9419" s="102" t="s">
        <v>3042</v>
      </c>
      <c r="U9419" s="102" t="s">
        <v>2859</v>
      </c>
      <c r="W9419" s="102" t="s">
        <v>2859</v>
      </c>
      <c r="X9419" s="102" t="s">
        <v>2851</v>
      </c>
      <c r="Y9419" s="3" t="s">
        <v>22945</v>
      </c>
      <c r="Z9419" s="102" t="s">
        <v>2918</v>
      </c>
      <c r="AA9419" s="102" t="s">
        <v>2994</v>
      </c>
      <c r="AB9419" s="102" t="s">
        <v>3668</v>
      </c>
      <c r="AD9419" s="102" t="s">
        <v>2994</v>
      </c>
    </row>
    <row r="9420" spans="1:30" ht="28.8">
      <c r="A9420" s="2">
        <v>23073</v>
      </c>
      <c r="B9420" s="2" t="s">
        <v>19758</v>
      </c>
      <c r="C9420" s="102" t="s">
        <v>2685</v>
      </c>
      <c r="D9420" s="2" t="s">
        <v>22946</v>
      </c>
      <c r="E9420" s="7" t="s">
        <v>22947</v>
      </c>
      <c r="F9420" s="102" t="s">
        <v>2868</v>
      </c>
      <c r="G9420" s="102" t="s">
        <v>2869</v>
      </c>
      <c r="H9420" s="102" t="s">
        <v>2985</v>
      </c>
      <c r="I9420" s="102" t="s">
        <v>2844</v>
      </c>
      <c r="J9420" s="2" t="s">
        <v>22948</v>
      </c>
      <c r="K9420" s="102" t="s">
        <v>2845</v>
      </c>
      <c r="M9420" s="102" t="s">
        <v>2927</v>
      </c>
      <c r="N9420" s="102" t="s">
        <v>2928</v>
      </c>
      <c r="O9420" s="103" t="s">
        <v>2846</v>
      </c>
      <c r="P9420" s="102" t="s">
        <v>2847</v>
      </c>
      <c r="Q9420" s="102" t="s">
        <v>2990</v>
      </c>
      <c r="T9420" s="102" t="s">
        <v>3042</v>
      </c>
      <c r="U9420" s="102" t="s">
        <v>2850</v>
      </c>
      <c r="W9420" s="102" t="s">
        <v>2859</v>
      </c>
      <c r="X9420" s="102" t="s">
        <v>2851</v>
      </c>
      <c r="Y9420" s="3" t="s">
        <v>22945</v>
      </c>
      <c r="Z9420" s="102" t="s">
        <v>2918</v>
      </c>
      <c r="AA9420" s="102" t="s">
        <v>2994</v>
      </c>
      <c r="AB9420" s="102" t="s">
        <v>3668</v>
      </c>
      <c r="AD9420" s="102" t="s">
        <v>2994</v>
      </c>
    </row>
    <row r="9421" spans="1:30" ht="43.2">
      <c r="A9421" s="2">
        <v>26467</v>
      </c>
      <c r="B9421" s="2" t="s">
        <v>19758</v>
      </c>
      <c r="C9421" s="102" t="s">
        <v>2685</v>
      </c>
      <c r="D9421" s="2" t="s">
        <v>22949</v>
      </c>
      <c r="E9421" s="7" t="s">
        <v>22950</v>
      </c>
      <c r="F9421" s="102" t="s">
        <v>2868</v>
      </c>
      <c r="G9421" s="102" t="s">
        <v>2869</v>
      </c>
      <c r="H9421" s="102" t="s">
        <v>2985</v>
      </c>
      <c r="I9421" s="102" t="s">
        <v>2844</v>
      </c>
      <c r="J9421" s="2" t="s">
        <v>22948</v>
      </c>
      <c r="K9421" s="102" t="s">
        <v>2845</v>
      </c>
      <c r="M9421" s="102" t="s">
        <v>3711</v>
      </c>
      <c r="N9421" s="102" t="s">
        <v>2928</v>
      </c>
      <c r="O9421" s="103" t="s">
        <v>2846</v>
      </c>
      <c r="P9421" s="102" t="s">
        <v>2847</v>
      </c>
      <c r="T9421" s="102" t="s">
        <v>3042</v>
      </c>
      <c r="U9421" s="102" t="s">
        <v>2850</v>
      </c>
      <c r="W9421" s="102" t="s">
        <v>2859</v>
      </c>
      <c r="X9421" s="102" t="s">
        <v>2851</v>
      </c>
      <c r="Y9421" s="3" t="s">
        <v>22945</v>
      </c>
      <c r="Z9421" s="102" t="s">
        <v>2918</v>
      </c>
      <c r="AA9421" s="102" t="s">
        <v>2994</v>
      </c>
      <c r="AB9421" s="102" t="s">
        <v>3668</v>
      </c>
      <c r="AD9421" s="102" t="s">
        <v>2994</v>
      </c>
    </row>
    <row r="9422" spans="1:30" ht="86.4">
      <c r="A9422" s="2">
        <v>23074</v>
      </c>
      <c r="B9422" s="2" t="s">
        <v>19758</v>
      </c>
      <c r="C9422" s="102" t="s">
        <v>2685</v>
      </c>
      <c r="D9422" s="2" t="s">
        <v>22951</v>
      </c>
      <c r="E9422" s="7" t="s">
        <v>22952</v>
      </c>
      <c r="F9422" s="102" t="s">
        <v>2868</v>
      </c>
      <c r="G9422" s="102" t="s">
        <v>2869</v>
      </c>
      <c r="H9422" s="102" t="s">
        <v>2985</v>
      </c>
      <c r="I9422" s="102" t="s">
        <v>2844</v>
      </c>
      <c r="J9422" s="2" t="s">
        <v>22948</v>
      </c>
      <c r="K9422" s="102" t="s">
        <v>2845</v>
      </c>
      <c r="M9422" s="102" t="s">
        <v>2927</v>
      </c>
      <c r="N9422" s="102" t="s">
        <v>2928</v>
      </c>
      <c r="O9422" s="103" t="s">
        <v>2846</v>
      </c>
      <c r="P9422" s="102" t="s">
        <v>2847</v>
      </c>
      <c r="Q9422" s="102" t="s">
        <v>2990</v>
      </c>
      <c r="T9422" s="102" t="s">
        <v>3042</v>
      </c>
      <c r="U9422" s="102" t="s">
        <v>2850</v>
      </c>
      <c r="W9422" s="102" t="s">
        <v>2859</v>
      </c>
      <c r="X9422" s="102" t="s">
        <v>2851</v>
      </c>
      <c r="Y9422" s="3" t="s">
        <v>22945</v>
      </c>
      <c r="Z9422" s="102" t="s">
        <v>2918</v>
      </c>
      <c r="AA9422" s="102" t="s">
        <v>2994</v>
      </c>
      <c r="AB9422" s="102" t="s">
        <v>3668</v>
      </c>
      <c r="AD9422" s="102" t="s">
        <v>2994</v>
      </c>
    </row>
    <row r="9423" spans="1:30" ht="57.6">
      <c r="A9423" s="2">
        <v>11131</v>
      </c>
      <c r="C9423" s="102" t="s">
        <v>2685</v>
      </c>
      <c r="E9423" s="7" t="s">
        <v>22953</v>
      </c>
      <c r="F9423" s="102" t="s">
        <v>2841</v>
      </c>
      <c r="G9423" s="102" t="s">
        <v>2842</v>
      </c>
      <c r="H9423" s="102" t="s">
        <v>2843</v>
      </c>
      <c r="I9423" s="102" t="s">
        <v>2844</v>
      </c>
      <c r="J9423" s="7" t="s">
        <v>2913</v>
      </c>
      <c r="K9423" s="102" t="s">
        <v>2845</v>
      </c>
      <c r="L9423" s="7" t="s">
        <v>2913</v>
      </c>
      <c r="M9423" s="102" t="s">
        <v>2841</v>
      </c>
      <c r="O9423" s="103" t="s">
        <v>2846</v>
      </c>
      <c r="P9423" s="102" t="s">
        <v>2847</v>
      </c>
      <c r="T9423" s="102" t="s">
        <v>3042</v>
      </c>
      <c r="U9423" s="102" t="s">
        <v>2850</v>
      </c>
      <c r="W9423" s="102" t="s">
        <v>2850</v>
      </c>
      <c r="X9423" s="102" t="s">
        <v>2851</v>
      </c>
      <c r="AA9423" s="102" t="s">
        <v>2841</v>
      </c>
      <c r="AD9423" s="102" t="s">
        <v>2852</v>
      </c>
    </row>
    <row r="9424" spans="1:30" ht="57.6">
      <c r="A9424" s="2">
        <v>11132</v>
      </c>
      <c r="C9424" s="102" t="s">
        <v>2685</v>
      </c>
      <c r="E9424" s="7" t="s">
        <v>22954</v>
      </c>
      <c r="F9424" s="102" t="s">
        <v>2841</v>
      </c>
      <c r="G9424" s="102" t="s">
        <v>2842</v>
      </c>
      <c r="H9424" s="102" t="s">
        <v>2843</v>
      </c>
      <c r="I9424" s="102" t="s">
        <v>2844</v>
      </c>
      <c r="J9424" s="7" t="s">
        <v>2913</v>
      </c>
      <c r="K9424" s="102" t="s">
        <v>2845</v>
      </c>
      <c r="L9424" s="7" t="s">
        <v>2913</v>
      </c>
      <c r="M9424" s="102" t="s">
        <v>2841</v>
      </c>
      <c r="O9424" s="103" t="s">
        <v>2846</v>
      </c>
      <c r="P9424" s="102" t="s">
        <v>2847</v>
      </c>
      <c r="T9424" s="102" t="s">
        <v>3042</v>
      </c>
      <c r="U9424" s="102" t="s">
        <v>2850</v>
      </c>
      <c r="W9424" s="102" t="s">
        <v>2850</v>
      </c>
      <c r="X9424" s="102" t="s">
        <v>2851</v>
      </c>
      <c r="AA9424" s="102" t="s">
        <v>2841</v>
      </c>
      <c r="AD9424" s="102" t="s">
        <v>2852</v>
      </c>
    </row>
    <row r="9425" spans="1:30" ht="409.6">
      <c r="A9425" s="2">
        <v>23075</v>
      </c>
      <c r="C9425" s="102" t="s">
        <v>2781</v>
      </c>
      <c r="D9425" s="7" t="s">
        <v>22955</v>
      </c>
      <c r="E9425" s="7" t="s">
        <v>22956</v>
      </c>
      <c r="F9425" s="102" t="s">
        <v>2868</v>
      </c>
      <c r="G9425" s="102" t="s">
        <v>2869</v>
      </c>
      <c r="H9425" s="102" t="s">
        <v>2985</v>
      </c>
      <c r="I9425" s="102" t="s">
        <v>2844</v>
      </c>
      <c r="K9425" s="102" t="s">
        <v>2845</v>
      </c>
      <c r="M9425" s="102" t="s">
        <v>3937</v>
      </c>
      <c r="N9425" s="102" t="s">
        <v>2928</v>
      </c>
      <c r="O9425" s="103" t="s">
        <v>3001</v>
      </c>
      <c r="P9425" s="102" t="s">
        <v>3002</v>
      </c>
      <c r="Q9425" s="102" t="s">
        <v>2990</v>
      </c>
      <c r="T9425" s="102" t="s">
        <v>3042</v>
      </c>
      <c r="U9425" s="102" t="s">
        <v>2850</v>
      </c>
      <c r="W9425" s="102" t="s">
        <v>3003</v>
      </c>
      <c r="X9425" s="102" t="s">
        <v>2851</v>
      </c>
      <c r="AA9425" s="102" t="s">
        <v>2942</v>
      </c>
      <c r="AD9425" s="102" t="s">
        <v>2852</v>
      </c>
    </row>
    <row r="9426" spans="1:30" ht="72">
      <c r="A9426" s="2">
        <v>11133</v>
      </c>
      <c r="C9426" s="102" t="s">
        <v>2685</v>
      </c>
      <c r="D9426" s="2" t="s">
        <v>22957</v>
      </c>
      <c r="E9426" s="7" t="s">
        <v>22958</v>
      </c>
      <c r="F9426" s="102" t="s">
        <v>2868</v>
      </c>
      <c r="G9426" s="102" t="s">
        <v>2869</v>
      </c>
      <c r="H9426" s="102" t="s">
        <v>2985</v>
      </c>
      <c r="I9426" s="102" t="s">
        <v>2844</v>
      </c>
      <c r="K9426" s="102" t="s">
        <v>2845</v>
      </c>
      <c r="M9426" s="102" t="s">
        <v>2927</v>
      </c>
      <c r="N9426" s="102" t="s">
        <v>2928</v>
      </c>
      <c r="O9426" s="103" t="s">
        <v>2846</v>
      </c>
      <c r="P9426" s="102" t="s">
        <v>2847</v>
      </c>
      <c r="Q9426" s="102" t="s">
        <v>2990</v>
      </c>
      <c r="T9426" s="102" t="s">
        <v>3042</v>
      </c>
      <c r="U9426" s="102" t="s">
        <v>2850</v>
      </c>
      <c r="W9426" s="102" t="s">
        <v>2859</v>
      </c>
      <c r="X9426" s="102" t="s">
        <v>2851</v>
      </c>
      <c r="Z9426" s="102" t="s">
        <v>2918</v>
      </c>
      <c r="AA9426" s="102" t="s">
        <v>2994</v>
      </c>
      <c r="AB9426" s="102" t="s">
        <v>3668</v>
      </c>
      <c r="AD9426" s="102" t="s">
        <v>2994</v>
      </c>
    </row>
    <row r="9427" spans="1:30" ht="144">
      <c r="A9427" s="2">
        <v>11134</v>
      </c>
      <c r="B9427" s="2" t="s">
        <v>2995</v>
      </c>
      <c r="C9427" s="102" t="s">
        <v>2685</v>
      </c>
      <c r="D9427" s="2" t="s">
        <v>22959</v>
      </c>
      <c r="E9427" s="7" t="s">
        <v>22960</v>
      </c>
      <c r="F9427" s="102" t="s">
        <v>2868</v>
      </c>
      <c r="G9427" s="102" t="s">
        <v>2869</v>
      </c>
      <c r="H9427" s="102" t="s">
        <v>2985</v>
      </c>
      <c r="I9427" s="102" t="s">
        <v>2844</v>
      </c>
      <c r="J9427" s="2" t="s">
        <v>22961</v>
      </c>
      <c r="K9427" s="102" t="s">
        <v>2845</v>
      </c>
      <c r="L9427" s="2" t="s">
        <v>22961</v>
      </c>
      <c r="M9427" s="102" t="s">
        <v>2927</v>
      </c>
      <c r="N9427" s="102" t="s">
        <v>2928</v>
      </c>
      <c r="O9427" s="103" t="s">
        <v>2846</v>
      </c>
      <c r="P9427" s="102" t="s">
        <v>2847</v>
      </c>
      <c r="Q9427" s="102" t="s">
        <v>2990</v>
      </c>
      <c r="T9427" s="102" t="s">
        <v>3042</v>
      </c>
      <c r="U9427" s="102" t="s">
        <v>2850</v>
      </c>
      <c r="V9427" s="7" t="s">
        <v>22702</v>
      </c>
      <c r="W9427" s="102" t="s">
        <v>2859</v>
      </c>
      <c r="X9427" s="102" t="s">
        <v>2851</v>
      </c>
      <c r="Y9427" s="2" t="s">
        <v>19972</v>
      </c>
      <c r="Z9427" s="102" t="s">
        <v>2918</v>
      </c>
      <c r="AA9427" s="102" t="s">
        <v>2994</v>
      </c>
      <c r="AD9427" s="102" t="s">
        <v>2994</v>
      </c>
    </row>
    <row r="9428" spans="1:30" ht="409.6">
      <c r="A9428" s="2">
        <v>11136</v>
      </c>
      <c r="B9428" s="2" t="s">
        <v>2995</v>
      </c>
      <c r="C9428" s="102" t="s">
        <v>2685</v>
      </c>
      <c r="D9428" s="7" t="s">
        <v>22962</v>
      </c>
      <c r="E9428" s="7" t="s">
        <v>22963</v>
      </c>
      <c r="F9428" s="102" t="s">
        <v>2868</v>
      </c>
      <c r="G9428" s="102" t="s">
        <v>2869</v>
      </c>
      <c r="H9428" s="102" t="s">
        <v>2985</v>
      </c>
      <c r="I9428" s="102" t="s">
        <v>2844</v>
      </c>
      <c r="J9428" s="7" t="s">
        <v>22964</v>
      </c>
      <c r="K9428" s="102" t="s">
        <v>2845</v>
      </c>
      <c r="L9428" s="7" t="s">
        <v>22965</v>
      </c>
      <c r="M9428" s="102" t="s">
        <v>2927</v>
      </c>
      <c r="N9428" s="102" t="s">
        <v>2928</v>
      </c>
      <c r="O9428" s="103" t="s">
        <v>2846</v>
      </c>
      <c r="P9428" s="102" t="s">
        <v>2847</v>
      </c>
      <c r="Q9428" s="102" t="s">
        <v>2990</v>
      </c>
      <c r="T9428" s="102" t="s">
        <v>3042</v>
      </c>
      <c r="U9428" s="102" t="s">
        <v>2850</v>
      </c>
      <c r="W9428" s="102" t="s">
        <v>2859</v>
      </c>
      <c r="X9428" s="102" t="s">
        <v>2851</v>
      </c>
      <c r="Z9428" s="102" t="s">
        <v>2918</v>
      </c>
      <c r="AA9428" s="102" t="s">
        <v>2994</v>
      </c>
      <c r="AB9428" s="102" t="s">
        <v>3668</v>
      </c>
      <c r="AD9428" s="102" t="s">
        <v>2994</v>
      </c>
    </row>
    <row r="9429" spans="1:30" ht="409.6">
      <c r="A9429" s="2">
        <v>11137</v>
      </c>
      <c r="C9429" s="102" t="s">
        <v>2781</v>
      </c>
      <c r="D9429" s="7" t="s">
        <v>22966</v>
      </c>
      <c r="E9429" s="7" t="s">
        <v>22967</v>
      </c>
      <c r="F9429" s="102" t="s">
        <v>2868</v>
      </c>
      <c r="G9429" s="102" t="s">
        <v>2869</v>
      </c>
      <c r="H9429" s="102" t="s">
        <v>2985</v>
      </c>
      <c r="I9429" s="102" t="s">
        <v>2844</v>
      </c>
      <c r="K9429" s="102" t="s">
        <v>2845</v>
      </c>
      <c r="M9429" s="102" t="s">
        <v>3937</v>
      </c>
      <c r="N9429" s="102" t="s">
        <v>2928</v>
      </c>
      <c r="O9429" s="103" t="s">
        <v>3001</v>
      </c>
      <c r="P9429" s="102" t="s">
        <v>3002</v>
      </c>
      <c r="Q9429" s="102" t="s">
        <v>2990</v>
      </c>
      <c r="T9429" s="102" t="s">
        <v>3042</v>
      </c>
      <c r="U9429" s="102" t="s">
        <v>2850</v>
      </c>
      <c r="W9429" s="102" t="s">
        <v>3003</v>
      </c>
      <c r="X9429" s="102" t="s">
        <v>2851</v>
      </c>
      <c r="AA9429" s="102" t="s">
        <v>2942</v>
      </c>
      <c r="AD9429" s="102" t="s">
        <v>2852</v>
      </c>
    </row>
    <row r="9430" spans="1:30" ht="28.8">
      <c r="A9430" s="2">
        <v>26904</v>
      </c>
      <c r="B9430" s="2" t="s">
        <v>22968</v>
      </c>
      <c r="C9430" s="102" t="s">
        <v>2685</v>
      </c>
      <c r="E9430" s="7" t="s">
        <v>22969</v>
      </c>
      <c r="F9430" s="102" t="s">
        <v>2841</v>
      </c>
      <c r="G9430" s="102" t="s">
        <v>2842</v>
      </c>
      <c r="H9430" s="102" t="s">
        <v>2843</v>
      </c>
      <c r="I9430" s="102" t="s">
        <v>2844</v>
      </c>
      <c r="K9430" s="102" t="s">
        <v>2845</v>
      </c>
      <c r="M9430" s="102" t="s">
        <v>2841</v>
      </c>
      <c r="O9430" s="103" t="s">
        <v>2846</v>
      </c>
      <c r="P9430" s="102" t="s">
        <v>2847</v>
      </c>
      <c r="U9430" s="102" t="s">
        <v>2850</v>
      </c>
      <c r="W9430" s="102" t="s">
        <v>2850</v>
      </c>
      <c r="X9430" s="102" t="s">
        <v>2851</v>
      </c>
      <c r="AA9430" s="102" t="s">
        <v>2841</v>
      </c>
      <c r="AD9430" s="102" t="s">
        <v>2852</v>
      </c>
    </row>
    <row r="9431" spans="1:30" ht="409.6">
      <c r="A9431" s="2">
        <v>26905</v>
      </c>
      <c r="B9431" s="2" t="s">
        <v>22968</v>
      </c>
      <c r="C9431" s="102" t="s">
        <v>2685</v>
      </c>
      <c r="E9431" s="7" t="s">
        <v>22970</v>
      </c>
      <c r="F9431" s="102" t="s">
        <v>2841</v>
      </c>
      <c r="G9431" s="102" t="s">
        <v>2842</v>
      </c>
      <c r="H9431" s="102" t="s">
        <v>2843</v>
      </c>
      <c r="I9431" s="102" t="s">
        <v>2844</v>
      </c>
      <c r="J9431" s="7" t="s">
        <v>22971</v>
      </c>
      <c r="K9431" s="102" t="s">
        <v>2845</v>
      </c>
      <c r="L9431" s="7" t="s">
        <v>22972</v>
      </c>
      <c r="M9431" s="102" t="s">
        <v>2841</v>
      </c>
      <c r="O9431" s="103" t="s">
        <v>2846</v>
      </c>
      <c r="P9431" s="102" t="s">
        <v>2847</v>
      </c>
      <c r="U9431" s="102" t="s">
        <v>2850</v>
      </c>
      <c r="W9431" s="102" t="s">
        <v>2850</v>
      </c>
      <c r="X9431" s="102" t="s">
        <v>2851</v>
      </c>
      <c r="AA9431" s="102" t="s">
        <v>2841</v>
      </c>
      <c r="AD9431" s="102" t="s">
        <v>2852</v>
      </c>
    </row>
    <row r="9432" spans="1:30" ht="409.6">
      <c r="A9432" s="2">
        <v>26906</v>
      </c>
      <c r="B9432" s="2" t="s">
        <v>22968</v>
      </c>
      <c r="C9432" s="102" t="s">
        <v>2685</v>
      </c>
      <c r="D9432" s="2" t="s">
        <v>22973</v>
      </c>
      <c r="E9432" s="7" t="s">
        <v>22974</v>
      </c>
      <c r="F9432" s="102" t="s">
        <v>3100</v>
      </c>
      <c r="G9432" s="102" t="s">
        <v>2869</v>
      </c>
      <c r="H9432" s="102" t="s">
        <v>2985</v>
      </c>
      <c r="I9432" s="102" t="s">
        <v>2844</v>
      </c>
      <c r="J9432" s="7" t="s">
        <v>22971</v>
      </c>
      <c r="K9432" s="102" t="s">
        <v>2845</v>
      </c>
      <c r="L9432" s="7" t="s">
        <v>22972</v>
      </c>
      <c r="M9432" s="102" t="s">
        <v>2927</v>
      </c>
      <c r="N9432" s="102" t="s">
        <v>2928</v>
      </c>
      <c r="O9432" s="103" t="s">
        <v>2846</v>
      </c>
      <c r="P9432" s="102" t="s">
        <v>2847</v>
      </c>
      <c r="U9432" s="102" t="s">
        <v>2859</v>
      </c>
      <c r="V9432" s="7" t="s">
        <v>22975</v>
      </c>
      <c r="W9432" s="102" t="s">
        <v>2859</v>
      </c>
      <c r="X9432" s="102" t="s">
        <v>3706</v>
      </c>
      <c r="Z9432" s="102" t="s">
        <v>3115</v>
      </c>
      <c r="AA9432" s="102" t="s">
        <v>2994</v>
      </c>
      <c r="AD9432" s="102" t="s">
        <v>2994</v>
      </c>
    </row>
    <row r="9433" spans="1:30" ht="409.6">
      <c r="A9433" s="2">
        <v>26907</v>
      </c>
      <c r="B9433" s="2" t="s">
        <v>22968</v>
      </c>
      <c r="C9433" s="102" t="s">
        <v>2685</v>
      </c>
      <c r="D9433" s="2" t="s">
        <v>22976</v>
      </c>
      <c r="E9433" s="7" t="s">
        <v>22977</v>
      </c>
      <c r="F9433" s="102" t="s">
        <v>3100</v>
      </c>
      <c r="G9433" s="102" t="s">
        <v>2869</v>
      </c>
      <c r="H9433" s="102" t="s">
        <v>2985</v>
      </c>
      <c r="I9433" s="102" t="s">
        <v>2844</v>
      </c>
      <c r="J9433" s="7" t="s">
        <v>22971</v>
      </c>
      <c r="K9433" s="102" t="s">
        <v>2845</v>
      </c>
      <c r="L9433" s="7" t="s">
        <v>22972</v>
      </c>
      <c r="M9433" s="102" t="s">
        <v>3711</v>
      </c>
      <c r="N9433" s="102" t="s">
        <v>2928</v>
      </c>
      <c r="O9433" s="103" t="s">
        <v>2846</v>
      </c>
      <c r="P9433" s="102" t="s">
        <v>2847</v>
      </c>
      <c r="U9433" s="102" t="s">
        <v>2859</v>
      </c>
      <c r="V9433" s="7" t="s">
        <v>22975</v>
      </c>
      <c r="W9433" s="102" t="s">
        <v>2859</v>
      </c>
      <c r="X9433" s="102" t="s">
        <v>3706</v>
      </c>
      <c r="Z9433" s="102" t="s">
        <v>3115</v>
      </c>
      <c r="AA9433" s="102" t="s">
        <v>2994</v>
      </c>
      <c r="AD9433" s="102" t="s">
        <v>2994</v>
      </c>
    </row>
    <row r="9434" spans="1:30" ht="409.6">
      <c r="A9434" s="2">
        <v>26908</v>
      </c>
      <c r="B9434" s="2" t="s">
        <v>22968</v>
      </c>
      <c r="C9434" s="102" t="s">
        <v>2685</v>
      </c>
      <c r="D9434" s="2" t="s">
        <v>22978</v>
      </c>
      <c r="E9434" s="7" t="s">
        <v>22979</v>
      </c>
      <c r="F9434" s="102" t="s">
        <v>3100</v>
      </c>
      <c r="G9434" s="102" t="s">
        <v>2869</v>
      </c>
      <c r="H9434" s="102" t="s">
        <v>2985</v>
      </c>
      <c r="I9434" s="102" t="s">
        <v>2844</v>
      </c>
      <c r="J9434" s="7" t="s">
        <v>22971</v>
      </c>
      <c r="K9434" s="102" t="s">
        <v>2845</v>
      </c>
      <c r="L9434" s="7" t="s">
        <v>22972</v>
      </c>
      <c r="M9434" s="102" t="s">
        <v>3711</v>
      </c>
      <c r="N9434" s="102" t="s">
        <v>2928</v>
      </c>
      <c r="O9434" s="103" t="s">
        <v>2846</v>
      </c>
      <c r="P9434" s="102" t="s">
        <v>2847</v>
      </c>
      <c r="U9434" s="102" t="s">
        <v>2859</v>
      </c>
      <c r="V9434" s="7" t="s">
        <v>22975</v>
      </c>
      <c r="W9434" s="102" t="s">
        <v>2859</v>
      </c>
      <c r="X9434" s="102" t="s">
        <v>3706</v>
      </c>
      <c r="Z9434" s="102" t="s">
        <v>3115</v>
      </c>
      <c r="AA9434" s="102" t="s">
        <v>2994</v>
      </c>
      <c r="AD9434" s="102" t="s">
        <v>2994</v>
      </c>
    </row>
    <row r="9435" spans="1:30" ht="409.6">
      <c r="A9435" s="2">
        <v>26909</v>
      </c>
      <c r="B9435" s="2" t="s">
        <v>22968</v>
      </c>
      <c r="C9435" s="102" t="s">
        <v>2685</v>
      </c>
      <c r="D9435" s="2" t="s">
        <v>22980</v>
      </c>
      <c r="E9435" s="7" t="s">
        <v>22981</v>
      </c>
      <c r="F9435" s="102" t="s">
        <v>3100</v>
      </c>
      <c r="G9435" s="102" t="s">
        <v>2869</v>
      </c>
      <c r="H9435" s="102" t="s">
        <v>2985</v>
      </c>
      <c r="I9435" s="102" t="s">
        <v>2844</v>
      </c>
      <c r="J9435" s="7" t="s">
        <v>22971</v>
      </c>
      <c r="K9435" s="102" t="s">
        <v>2845</v>
      </c>
      <c r="L9435" s="7" t="s">
        <v>22972</v>
      </c>
      <c r="M9435" s="102" t="s">
        <v>3711</v>
      </c>
      <c r="N9435" s="102" t="s">
        <v>2928</v>
      </c>
      <c r="O9435" s="103" t="s">
        <v>2846</v>
      </c>
      <c r="P9435" s="102" t="s">
        <v>2847</v>
      </c>
      <c r="U9435" s="102" t="s">
        <v>2859</v>
      </c>
      <c r="V9435" s="7" t="s">
        <v>22975</v>
      </c>
      <c r="W9435" s="102" t="s">
        <v>2859</v>
      </c>
      <c r="X9435" s="102" t="s">
        <v>3706</v>
      </c>
      <c r="Z9435" s="102" t="s">
        <v>3115</v>
      </c>
      <c r="AA9435" s="102" t="s">
        <v>2994</v>
      </c>
      <c r="AD9435" s="102" t="s">
        <v>2994</v>
      </c>
    </row>
    <row r="9436" spans="1:30" ht="409.6">
      <c r="A9436" s="2">
        <v>26910</v>
      </c>
      <c r="B9436" s="2" t="s">
        <v>22968</v>
      </c>
      <c r="C9436" s="102" t="s">
        <v>2685</v>
      </c>
      <c r="D9436" s="2" t="s">
        <v>22982</v>
      </c>
      <c r="E9436" s="7" t="s">
        <v>22983</v>
      </c>
      <c r="F9436" s="102" t="s">
        <v>3100</v>
      </c>
      <c r="G9436" s="102" t="s">
        <v>2869</v>
      </c>
      <c r="H9436" s="102" t="s">
        <v>2985</v>
      </c>
      <c r="I9436" s="102" t="s">
        <v>2844</v>
      </c>
      <c r="J9436" s="7" t="s">
        <v>22971</v>
      </c>
      <c r="K9436" s="102" t="s">
        <v>2845</v>
      </c>
      <c r="L9436" s="7" t="s">
        <v>22972</v>
      </c>
      <c r="M9436" s="102" t="s">
        <v>3711</v>
      </c>
      <c r="N9436" s="102" t="s">
        <v>2928</v>
      </c>
      <c r="O9436" s="103" t="s">
        <v>2846</v>
      </c>
      <c r="P9436" s="102" t="s">
        <v>2847</v>
      </c>
      <c r="U9436" s="102" t="s">
        <v>2859</v>
      </c>
      <c r="V9436" s="7" t="s">
        <v>22984</v>
      </c>
      <c r="W9436" s="102" t="s">
        <v>2859</v>
      </c>
      <c r="X9436" s="102" t="s">
        <v>3706</v>
      </c>
      <c r="Z9436" s="102" t="s">
        <v>3115</v>
      </c>
      <c r="AA9436" s="102" t="s">
        <v>2994</v>
      </c>
      <c r="AD9436" s="102" t="s">
        <v>2994</v>
      </c>
    </row>
    <row r="9437" spans="1:30" ht="28.8">
      <c r="A9437" s="2">
        <v>26911</v>
      </c>
      <c r="B9437" s="2" t="s">
        <v>22968</v>
      </c>
      <c r="C9437" s="102" t="s">
        <v>2685</v>
      </c>
      <c r="E9437" s="7" t="s">
        <v>22985</v>
      </c>
      <c r="F9437" s="102" t="s">
        <v>2841</v>
      </c>
      <c r="G9437" s="102" t="s">
        <v>2842</v>
      </c>
      <c r="H9437" s="102" t="s">
        <v>2843</v>
      </c>
      <c r="I9437" s="102" t="s">
        <v>2844</v>
      </c>
      <c r="K9437" s="102" t="s">
        <v>2845</v>
      </c>
      <c r="M9437" s="102" t="s">
        <v>2841</v>
      </c>
      <c r="O9437" s="103" t="s">
        <v>2846</v>
      </c>
      <c r="P9437" s="102" t="s">
        <v>2847</v>
      </c>
      <c r="U9437" s="102" t="s">
        <v>2850</v>
      </c>
      <c r="W9437" s="102" t="s">
        <v>2850</v>
      </c>
      <c r="X9437" s="102" t="s">
        <v>2851</v>
      </c>
      <c r="AA9437" s="102" t="s">
        <v>2841</v>
      </c>
      <c r="AD9437" s="102" t="s">
        <v>2852</v>
      </c>
    </row>
    <row r="9438" spans="1:30" ht="144">
      <c r="A9438" s="2">
        <v>26912</v>
      </c>
      <c r="B9438" s="2" t="s">
        <v>22968</v>
      </c>
      <c r="C9438" s="102" t="s">
        <v>2685</v>
      </c>
      <c r="D9438" s="2" t="s">
        <v>22986</v>
      </c>
      <c r="E9438" s="7" t="s">
        <v>22987</v>
      </c>
      <c r="F9438" s="102" t="s">
        <v>3100</v>
      </c>
      <c r="G9438" s="102" t="s">
        <v>2869</v>
      </c>
      <c r="H9438" s="102" t="s">
        <v>2985</v>
      </c>
      <c r="I9438" s="102" t="s">
        <v>2844</v>
      </c>
      <c r="K9438" s="102" t="s">
        <v>2845</v>
      </c>
      <c r="M9438" s="102" t="s">
        <v>3711</v>
      </c>
      <c r="N9438" s="102" t="s">
        <v>2928</v>
      </c>
      <c r="O9438" s="103" t="s">
        <v>2846</v>
      </c>
      <c r="P9438" s="102" t="s">
        <v>2847</v>
      </c>
      <c r="U9438" s="102" t="s">
        <v>2859</v>
      </c>
      <c r="V9438" s="7" t="s">
        <v>22975</v>
      </c>
      <c r="W9438" s="102" t="s">
        <v>2859</v>
      </c>
      <c r="X9438" s="102" t="s">
        <v>3706</v>
      </c>
      <c r="Z9438" s="102" t="s">
        <v>3115</v>
      </c>
      <c r="AA9438" s="102" t="s">
        <v>2994</v>
      </c>
      <c r="AD9438" s="102" t="s">
        <v>2994</v>
      </c>
    </row>
    <row r="9439" spans="1:30" ht="144">
      <c r="A9439" s="2">
        <v>26913</v>
      </c>
      <c r="B9439" s="2" t="s">
        <v>22968</v>
      </c>
      <c r="C9439" s="102" t="s">
        <v>2685</v>
      </c>
      <c r="D9439" s="2" t="s">
        <v>22988</v>
      </c>
      <c r="E9439" s="7" t="s">
        <v>22989</v>
      </c>
      <c r="F9439" s="102" t="s">
        <v>3100</v>
      </c>
      <c r="G9439" s="102" t="s">
        <v>2869</v>
      </c>
      <c r="H9439" s="102" t="s">
        <v>2985</v>
      </c>
      <c r="I9439" s="102" t="s">
        <v>2844</v>
      </c>
      <c r="K9439" s="102" t="s">
        <v>2845</v>
      </c>
      <c r="M9439" s="102" t="s">
        <v>3711</v>
      </c>
      <c r="N9439" s="102" t="s">
        <v>2928</v>
      </c>
      <c r="O9439" s="103" t="s">
        <v>2846</v>
      </c>
      <c r="P9439" s="102" t="s">
        <v>2847</v>
      </c>
      <c r="U9439" s="102" t="s">
        <v>2859</v>
      </c>
      <c r="V9439" s="7" t="s">
        <v>22975</v>
      </c>
      <c r="W9439" s="102" t="s">
        <v>2859</v>
      </c>
      <c r="X9439" s="102" t="s">
        <v>3706</v>
      </c>
      <c r="Z9439" s="102" t="s">
        <v>3115</v>
      </c>
      <c r="AA9439" s="102" t="s">
        <v>2994</v>
      </c>
      <c r="AD9439" s="102" t="s">
        <v>2994</v>
      </c>
    </row>
    <row r="9440" spans="1:30" ht="86.4">
      <c r="A9440" s="2">
        <v>26914</v>
      </c>
      <c r="B9440" s="2" t="s">
        <v>22968</v>
      </c>
      <c r="C9440" s="102" t="s">
        <v>2685</v>
      </c>
      <c r="D9440" s="2" t="s">
        <v>22990</v>
      </c>
      <c r="E9440" s="7" t="s">
        <v>22991</v>
      </c>
      <c r="F9440" s="102" t="s">
        <v>3100</v>
      </c>
      <c r="G9440" s="102" t="s">
        <v>2869</v>
      </c>
      <c r="H9440" s="102" t="s">
        <v>2985</v>
      </c>
      <c r="I9440" s="102" t="s">
        <v>2844</v>
      </c>
      <c r="K9440" s="102" t="s">
        <v>2845</v>
      </c>
      <c r="M9440" s="102" t="s">
        <v>3711</v>
      </c>
      <c r="N9440" s="102" t="s">
        <v>2928</v>
      </c>
      <c r="O9440" s="103" t="s">
        <v>2846</v>
      </c>
      <c r="P9440" s="102" t="s">
        <v>2847</v>
      </c>
      <c r="U9440" s="102" t="s">
        <v>2859</v>
      </c>
      <c r="V9440" s="7" t="s">
        <v>22984</v>
      </c>
      <c r="W9440" s="102" t="s">
        <v>2859</v>
      </c>
      <c r="X9440" s="102" t="s">
        <v>3706</v>
      </c>
      <c r="Z9440" s="102" t="s">
        <v>3115</v>
      </c>
      <c r="AA9440" s="102" t="s">
        <v>2994</v>
      </c>
      <c r="AD9440" s="102" t="s">
        <v>2994</v>
      </c>
    </row>
    <row r="9441" spans="1:30" ht="144">
      <c r="A9441" s="2">
        <v>26915</v>
      </c>
      <c r="B9441" s="2" t="s">
        <v>22968</v>
      </c>
      <c r="C9441" s="102" t="s">
        <v>2685</v>
      </c>
      <c r="D9441" s="2" t="s">
        <v>22992</v>
      </c>
      <c r="E9441" s="7" t="s">
        <v>22993</v>
      </c>
      <c r="F9441" s="102" t="s">
        <v>3100</v>
      </c>
      <c r="G9441" s="102" t="s">
        <v>2869</v>
      </c>
      <c r="H9441" s="102" t="s">
        <v>2985</v>
      </c>
      <c r="I9441" s="102" t="s">
        <v>2844</v>
      </c>
      <c r="K9441" s="102" t="s">
        <v>2845</v>
      </c>
      <c r="M9441" s="102" t="s">
        <v>3711</v>
      </c>
      <c r="N9441" s="102" t="s">
        <v>2928</v>
      </c>
      <c r="O9441" s="103" t="s">
        <v>2846</v>
      </c>
      <c r="P9441" s="102" t="s">
        <v>2847</v>
      </c>
      <c r="U9441" s="102" t="s">
        <v>2859</v>
      </c>
      <c r="V9441" s="7" t="s">
        <v>22975</v>
      </c>
      <c r="W9441" s="102" t="s">
        <v>2859</v>
      </c>
      <c r="X9441" s="102" t="s">
        <v>3706</v>
      </c>
      <c r="Z9441" s="102" t="s">
        <v>3115</v>
      </c>
      <c r="AA9441" s="102" t="s">
        <v>2994</v>
      </c>
      <c r="AD9441" s="102" t="s">
        <v>2994</v>
      </c>
    </row>
    <row r="9442" spans="1:30" ht="28.8">
      <c r="A9442" s="2">
        <v>23076</v>
      </c>
      <c r="C9442" s="102" t="s">
        <v>2685</v>
      </c>
      <c r="E9442" s="7" t="s">
        <v>22994</v>
      </c>
      <c r="F9442" s="102" t="s">
        <v>2841</v>
      </c>
      <c r="G9442" s="102" t="s">
        <v>2842</v>
      </c>
      <c r="H9442" s="102" t="s">
        <v>2843</v>
      </c>
      <c r="I9442" s="102" t="s">
        <v>2844</v>
      </c>
      <c r="J9442" s="2" t="s">
        <v>11740</v>
      </c>
      <c r="K9442" s="102" t="s">
        <v>2845</v>
      </c>
      <c r="L9442" s="2" t="s">
        <v>11740</v>
      </c>
      <c r="M9442" s="102" t="s">
        <v>2841</v>
      </c>
      <c r="O9442" s="103" t="s">
        <v>2846</v>
      </c>
      <c r="P9442" s="102" t="s">
        <v>2847</v>
      </c>
      <c r="T9442" s="102" t="s">
        <v>3654</v>
      </c>
      <c r="U9442" s="102" t="s">
        <v>2850</v>
      </c>
      <c r="W9442" s="102" t="s">
        <v>2850</v>
      </c>
      <c r="X9442" s="102" t="s">
        <v>2851</v>
      </c>
      <c r="AA9442" s="102" t="s">
        <v>2841</v>
      </c>
      <c r="AD9442" s="102" t="s">
        <v>2852</v>
      </c>
    </row>
    <row r="9443" spans="1:30" ht="409.6">
      <c r="A9443" s="2">
        <v>23077</v>
      </c>
      <c r="C9443" s="102" t="s">
        <v>2685</v>
      </c>
      <c r="D9443" s="7" t="s">
        <v>22995</v>
      </c>
      <c r="E9443" s="7" t="s">
        <v>22996</v>
      </c>
      <c r="F9443" s="102" t="s">
        <v>2868</v>
      </c>
      <c r="G9443" s="102" t="s">
        <v>2869</v>
      </c>
      <c r="H9443" s="102" t="s">
        <v>2985</v>
      </c>
      <c r="I9443" s="102" t="s">
        <v>2844</v>
      </c>
      <c r="J9443" s="7" t="s">
        <v>22997</v>
      </c>
      <c r="K9443" s="102" t="s">
        <v>2845</v>
      </c>
      <c r="M9443" s="102" t="s">
        <v>4177</v>
      </c>
      <c r="N9443" s="103" t="s">
        <v>3704</v>
      </c>
      <c r="O9443" s="103" t="s">
        <v>2846</v>
      </c>
      <c r="P9443" s="102" t="s">
        <v>2847</v>
      </c>
      <c r="Q9443" s="102" t="s">
        <v>2990</v>
      </c>
      <c r="T9443" s="102" t="s">
        <v>3654</v>
      </c>
      <c r="U9443" s="102" t="s">
        <v>2850</v>
      </c>
      <c r="W9443" s="102" t="s">
        <v>2859</v>
      </c>
      <c r="X9443" s="102" t="s">
        <v>2851</v>
      </c>
      <c r="Z9443" s="102" t="s">
        <v>2918</v>
      </c>
      <c r="AA9443" s="102" t="s">
        <v>2994</v>
      </c>
      <c r="AB9443" s="102" t="s">
        <v>3668</v>
      </c>
      <c r="AD9443" s="102" t="s">
        <v>2994</v>
      </c>
    </row>
    <row r="9444" spans="1:30" ht="374.4">
      <c r="A9444" s="2">
        <v>23078</v>
      </c>
      <c r="B9444" s="2" t="s">
        <v>19758</v>
      </c>
      <c r="C9444" s="102" t="s">
        <v>2685</v>
      </c>
      <c r="D9444" s="7" t="s">
        <v>22998</v>
      </c>
      <c r="E9444" s="7" t="s">
        <v>22999</v>
      </c>
      <c r="F9444" s="102" t="s">
        <v>2868</v>
      </c>
      <c r="G9444" s="102" t="s">
        <v>2869</v>
      </c>
      <c r="H9444" s="102" t="s">
        <v>2985</v>
      </c>
      <c r="I9444" s="102" t="s">
        <v>2844</v>
      </c>
      <c r="K9444" s="102" t="s">
        <v>2845</v>
      </c>
      <c r="M9444" s="102" t="s">
        <v>2927</v>
      </c>
      <c r="N9444" s="103" t="s">
        <v>3704</v>
      </c>
      <c r="O9444" s="103" t="s">
        <v>2846</v>
      </c>
      <c r="P9444" s="102" t="s">
        <v>2847</v>
      </c>
      <c r="Q9444" s="102" t="s">
        <v>2990</v>
      </c>
      <c r="T9444" s="102" t="s">
        <v>3654</v>
      </c>
      <c r="U9444" s="102" t="s">
        <v>2850</v>
      </c>
      <c r="V9444" s="7" t="s">
        <v>22702</v>
      </c>
      <c r="W9444" s="102" t="s">
        <v>2859</v>
      </c>
      <c r="X9444" s="102" t="s">
        <v>2851</v>
      </c>
      <c r="Y9444" s="2" t="s">
        <v>19972</v>
      </c>
      <c r="Z9444" s="102" t="s">
        <v>2918</v>
      </c>
      <c r="AA9444" s="102" t="s">
        <v>2994</v>
      </c>
      <c r="AB9444" s="102" t="s">
        <v>3668</v>
      </c>
      <c r="AD9444" s="102" t="s">
        <v>2994</v>
      </c>
    </row>
    <row r="9445" spans="1:30" ht="360">
      <c r="A9445" s="2">
        <v>23079</v>
      </c>
      <c r="C9445" s="102" t="s">
        <v>2685</v>
      </c>
      <c r="D9445" s="7" t="s">
        <v>23000</v>
      </c>
      <c r="E9445" s="7" t="s">
        <v>23001</v>
      </c>
      <c r="F9445" s="102" t="s">
        <v>2868</v>
      </c>
      <c r="G9445" s="102" t="s">
        <v>2843</v>
      </c>
      <c r="H9445" s="102" t="s">
        <v>2843</v>
      </c>
      <c r="I9445" s="102" t="s">
        <v>2844</v>
      </c>
      <c r="J9445" s="2" t="s">
        <v>11740</v>
      </c>
      <c r="K9445" s="102" t="s">
        <v>2845</v>
      </c>
      <c r="L9445" s="2" t="s">
        <v>11740</v>
      </c>
      <c r="M9445" s="102" t="s">
        <v>4177</v>
      </c>
      <c r="N9445" s="102" t="s">
        <v>2928</v>
      </c>
      <c r="O9445" s="103" t="s">
        <v>2846</v>
      </c>
      <c r="P9445" s="102" t="s">
        <v>2847</v>
      </c>
      <c r="T9445" s="102" t="s">
        <v>3654</v>
      </c>
      <c r="U9445" s="102" t="s">
        <v>2850</v>
      </c>
      <c r="W9445" s="102" t="s">
        <v>2859</v>
      </c>
      <c r="X9445" s="102" t="s">
        <v>2851</v>
      </c>
      <c r="Z9445" s="102" t="s">
        <v>2918</v>
      </c>
      <c r="AA9445" s="102" t="s">
        <v>2994</v>
      </c>
      <c r="AB9445" s="102" t="s">
        <v>3668</v>
      </c>
      <c r="AD9445" s="102" t="s">
        <v>2994</v>
      </c>
    </row>
    <row r="9446" spans="1:30" ht="28.8">
      <c r="A9446" s="2">
        <v>23080</v>
      </c>
      <c r="C9446" s="102" t="s">
        <v>2685</v>
      </c>
      <c r="E9446" s="7" t="s">
        <v>23002</v>
      </c>
      <c r="F9446" s="102" t="s">
        <v>2841</v>
      </c>
      <c r="G9446" s="102" t="s">
        <v>2842</v>
      </c>
      <c r="H9446" s="102" t="s">
        <v>2843</v>
      </c>
      <c r="I9446" s="102" t="s">
        <v>2844</v>
      </c>
      <c r="J9446" s="2" t="s">
        <v>11740</v>
      </c>
      <c r="K9446" s="102" t="s">
        <v>2845</v>
      </c>
      <c r="L9446" s="2" t="s">
        <v>11740</v>
      </c>
      <c r="M9446" s="102" t="s">
        <v>2841</v>
      </c>
      <c r="O9446" s="103" t="s">
        <v>2846</v>
      </c>
      <c r="P9446" s="102" t="s">
        <v>2847</v>
      </c>
      <c r="T9446" s="102" t="s">
        <v>3654</v>
      </c>
      <c r="U9446" s="102" t="s">
        <v>2850</v>
      </c>
      <c r="W9446" s="102" t="s">
        <v>2850</v>
      </c>
      <c r="X9446" s="102" t="s">
        <v>2851</v>
      </c>
      <c r="AA9446" s="102" t="s">
        <v>2841</v>
      </c>
      <c r="AD9446" s="102" t="s">
        <v>2852</v>
      </c>
    </row>
    <row r="9447" spans="1:30" ht="172.8">
      <c r="A9447" s="2">
        <v>23081</v>
      </c>
      <c r="B9447" s="2" t="s">
        <v>2995</v>
      </c>
      <c r="C9447" s="102" t="s">
        <v>2685</v>
      </c>
      <c r="D9447" s="2" t="s">
        <v>23003</v>
      </c>
      <c r="E9447" s="7" t="s">
        <v>23004</v>
      </c>
      <c r="F9447" s="102" t="s">
        <v>2868</v>
      </c>
      <c r="G9447" s="102" t="s">
        <v>2869</v>
      </c>
      <c r="H9447" s="102" t="s">
        <v>2985</v>
      </c>
      <c r="I9447" s="102" t="s">
        <v>2844</v>
      </c>
      <c r="K9447" s="102" t="s">
        <v>2845</v>
      </c>
      <c r="M9447" s="102" t="s">
        <v>4177</v>
      </c>
      <c r="N9447" s="103" t="s">
        <v>3704</v>
      </c>
      <c r="O9447" s="103" t="s">
        <v>2846</v>
      </c>
      <c r="P9447" s="102" t="s">
        <v>2847</v>
      </c>
      <c r="Q9447" s="102" t="s">
        <v>2990</v>
      </c>
      <c r="T9447" s="102" t="s">
        <v>3654</v>
      </c>
      <c r="U9447" s="102" t="s">
        <v>2859</v>
      </c>
      <c r="V9447" s="7" t="s">
        <v>23005</v>
      </c>
      <c r="W9447" s="102" t="s">
        <v>2859</v>
      </c>
      <c r="X9447" s="102" t="s">
        <v>3706</v>
      </c>
      <c r="Z9447" s="102" t="s">
        <v>2918</v>
      </c>
      <c r="AA9447" s="102" t="s">
        <v>2994</v>
      </c>
      <c r="AD9447" s="102" t="s">
        <v>2994</v>
      </c>
    </row>
    <row r="9448" spans="1:30" ht="144">
      <c r="A9448" s="2">
        <v>23082</v>
      </c>
      <c r="B9448" s="2" t="s">
        <v>2995</v>
      </c>
      <c r="C9448" s="102" t="s">
        <v>2685</v>
      </c>
      <c r="D9448" s="2" t="s">
        <v>23006</v>
      </c>
      <c r="E9448" s="7" t="s">
        <v>23007</v>
      </c>
      <c r="F9448" s="102" t="s">
        <v>2868</v>
      </c>
      <c r="G9448" s="102" t="s">
        <v>2869</v>
      </c>
      <c r="H9448" s="102" t="s">
        <v>2985</v>
      </c>
      <c r="I9448" s="102" t="s">
        <v>2844</v>
      </c>
      <c r="K9448" s="102" t="s">
        <v>2845</v>
      </c>
      <c r="M9448" s="102" t="s">
        <v>2927</v>
      </c>
      <c r="N9448" s="103" t="s">
        <v>3704</v>
      </c>
      <c r="O9448" s="103" t="s">
        <v>2846</v>
      </c>
      <c r="P9448" s="102" t="s">
        <v>2847</v>
      </c>
      <c r="Q9448" s="102" t="s">
        <v>2990</v>
      </c>
      <c r="T9448" s="102" t="s">
        <v>3654</v>
      </c>
      <c r="U9448" s="102" t="s">
        <v>2850</v>
      </c>
      <c r="V9448" s="7" t="s">
        <v>22702</v>
      </c>
      <c r="W9448" s="102" t="s">
        <v>2859</v>
      </c>
      <c r="X9448" s="102" t="s">
        <v>2851</v>
      </c>
      <c r="Y9448" s="2" t="s">
        <v>19972</v>
      </c>
      <c r="Z9448" s="102" t="s">
        <v>2918</v>
      </c>
      <c r="AA9448" s="102" t="s">
        <v>2994</v>
      </c>
      <c r="AD9448" s="102" t="s">
        <v>2994</v>
      </c>
    </row>
    <row r="9449" spans="1:30" ht="43.2">
      <c r="A9449" s="2">
        <v>23083</v>
      </c>
      <c r="C9449" s="102" t="s">
        <v>2685</v>
      </c>
      <c r="D9449" s="2" t="s">
        <v>23008</v>
      </c>
      <c r="E9449" s="7" t="s">
        <v>23009</v>
      </c>
      <c r="F9449" s="102" t="s">
        <v>2868</v>
      </c>
      <c r="G9449" s="102" t="s">
        <v>2869</v>
      </c>
      <c r="H9449" s="102" t="s">
        <v>2985</v>
      </c>
      <c r="I9449" s="102" t="s">
        <v>2844</v>
      </c>
      <c r="K9449" s="102" t="s">
        <v>2845</v>
      </c>
      <c r="M9449" s="102" t="s">
        <v>2927</v>
      </c>
      <c r="N9449" s="103" t="s">
        <v>3704</v>
      </c>
      <c r="O9449" s="103" t="s">
        <v>2846</v>
      </c>
      <c r="P9449" s="102" t="s">
        <v>2847</v>
      </c>
      <c r="Q9449" s="102" t="s">
        <v>2990</v>
      </c>
      <c r="T9449" s="102" t="s">
        <v>3654</v>
      </c>
      <c r="U9449" s="102" t="s">
        <v>2850</v>
      </c>
      <c r="W9449" s="102" t="s">
        <v>2859</v>
      </c>
      <c r="X9449" s="102" t="s">
        <v>2851</v>
      </c>
      <c r="Z9449" s="102" t="s">
        <v>2918</v>
      </c>
      <c r="AA9449" s="102" t="s">
        <v>2994</v>
      </c>
      <c r="AB9449" s="102" t="s">
        <v>3668</v>
      </c>
      <c r="AD9449" s="102" t="s">
        <v>2994</v>
      </c>
    </row>
    <row r="9450" spans="1:30" ht="100.8">
      <c r="A9450" s="2">
        <v>23084</v>
      </c>
      <c r="C9450" s="102" t="s">
        <v>2781</v>
      </c>
      <c r="D9450" s="2" t="s">
        <v>23010</v>
      </c>
      <c r="E9450" s="7" t="s">
        <v>23011</v>
      </c>
      <c r="F9450" s="102" t="s">
        <v>2868</v>
      </c>
      <c r="G9450" s="102" t="s">
        <v>2869</v>
      </c>
      <c r="H9450" s="102" t="s">
        <v>2985</v>
      </c>
      <c r="I9450" s="102" t="s">
        <v>2844</v>
      </c>
      <c r="K9450" s="102" t="s">
        <v>2845</v>
      </c>
      <c r="M9450" s="102" t="s">
        <v>3937</v>
      </c>
      <c r="N9450" s="103" t="s">
        <v>3704</v>
      </c>
      <c r="O9450" s="103" t="s">
        <v>3001</v>
      </c>
      <c r="P9450" s="102" t="s">
        <v>3002</v>
      </c>
      <c r="Q9450" s="102" t="s">
        <v>2990</v>
      </c>
      <c r="T9450" s="102" t="s">
        <v>3654</v>
      </c>
      <c r="U9450" s="102" t="s">
        <v>2850</v>
      </c>
      <c r="W9450" s="102" t="s">
        <v>3003</v>
      </c>
      <c r="X9450" s="102" t="s">
        <v>2851</v>
      </c>
      <c r="AA9450" s="102" t="s">
        <v>2942</v>
      </c>
      <c r="AD9450" s="102" t="s">
        <v>2852</v>
      </c>
    </row>
    <row r="9451" spans="1:30" ht="86.4">
      <c r="A9451" s="2">
        <v>23085</v>
      </c>
      <c r="C9451" s="102" t="s">
        <v>2781</v>
      </c>
      <c r="D9451" s="2" t="s">
        <v>23012</v>
      </c>
      <c r="E9451" s="7" t="s">
        <v>23013</v>
      </c>
      <c r="F9451" s="102" t="s">
        <v>2841</v>
      </c>
      <c r="G9451" s="102" t="s">
        <v>2843</v>
      </c>
      <c r="H9451" s="102" t="s">
        <v>2843</v>
      </c>
      <c r="I9451" s="102" t="s">
        <v>2844</v>
      </c>
      <c r="J9451" s="2" t="s">
        <v>11740</v>
      </c>
      <c r="K9451" s="102" t="s">
        <v>2845</v>
      </c>
      <c r="L9451" s="2" t="s">
        <v>11740</v>
      </c>
      <c r="M9451" s="102" t="s">
        <v>3937</v>
      </c>
      <c r="N9451" s="102" t="s">
        <v>2928</v>
      </c>
      <c r="O9451" s="103" t="s">
        <v>3001</v>
      </c>
      <c r="P9451" s="102" t="s">
        <v>3002</v>
      </c>
      <c r="T9451" s="102" t="s">
        <v>3654</v>
      </c>
      <c r="U9451" s="102" t="s">
        <v>2850</v>
      </c>
      <c r="W9451" s="102" t="s">
        <v>3003</v>
      </c>
      <c r="X9451" s="102" t="s">
        <v>2851</v>
      </c>
      <c r="AA9451" s="102" t="s">
        <v>2942</v>
      </c>
      <c r="AD9451" s="102" t="s">
        <v>2852</v>
      </c>
    </row>
    <row r="9452" spans="1:30" ht="57.6">
      <c r="A9452" s="2">
        <v>23086</v>
      </c>
      <c r="B9452" s="7" t="s">
        <v>19748</v>
      </c>
      <c r="C9452" s="102" t="s">
        <v>2685</v>
      </c>
      <c r="D9452" s="2" t="s">
        <v>23014</v>
      </c>
      <c r="E9452" s="7" t="s">
        <v>23015</v>
      </c>
      <c r="F9452" s="102" t="s">
        <v>2868</v>
      </c>
      <c r="G9452" s="102" t="s">
        <v>2869</v>
      </c>
      <c r="H9452" s="102" t="s">
        <v>2985</v>
      </c>
      <c r="I9452" s="102" t="s">
        <v>2844</v>
      </c>
      <c r="K9452" s="102" t="s">
        <v>2845</v>
      </c>
      <c r="M9452" s="102" t="s">
        <v>2927</v>
      </c>
      <c r="N9452" s="103" t="s">
        <v>3704</v>
      </c>
      <c r="O9452" s="103" t="s">
        <v>2846</v>
      </c>
      <c r="P9452" s="102" t="s">
        <v>2847</v>
      </c>
      <c r="Q9452" s="102" t="s">
        <v>2990</v>
      </c>
      <c r="T9452" s="102" t="s">
        <v>3654</v>
      </c>
      <c r="U9452" s="102" t="s">
        <v>2859</v>
      </c>
      <c r="V9452" s="2" t="s">
        <v>9236</v>
      </c>
      <c r="W9452" s="102" t="s">
        <v>2859</v>
      </c>
      <c r="X9452" s="102" t="s">
        <v>2851</v>
      </c>
      <c r="Y9452" s="2" t="s">
        <v>4811</v>
      </c>
      <c r="Z9452" s="102" t="s">
        <v>2918</v>
      </c>
      <c r="AA9452" s="102" t="s">
        <v>2994</v>
      </c>
      <c r="AD9452" s="102" t="s">
        <v>2994</v>
      </c>
    </row>
    <row r="9453" spans="1:30" ht="409.6">
      <c r="A9453" s="2">
        <v>26471</v>
      </c>
      <c r="B9453" s="2" t="s">
        <v>19758</v>
      </c>
      <c r="C9453" s="102" t="s">
        <v>2685</v>
      </c>
      <c r="D9453" s="7" t="s">
        <v>23016</v>
      </c>
      <c r="E9453" s="7" t="s">
        <v>23017</v>
      </c>
      <c r="F9453" s="102" t="s">
        <v>2868</v>
      </c>
      <c r="G9453" s="102" t="s">
        <v>2869</v>
      </c>
      <c r="H9453" s="102" t="s">
        <v>2985</v>
      </c>
      <c r="I9453" s="102" t="s">
        <v>2844</v>
      </c>
      <c r="K9453" s="102" t="s">
        <v>2845</v>
      </c>
      <c r="M9453" s="102" t="s">
        <v>2927</v>
      </c>
      <c r="N9453" s="102" t="s">
        <v>2928</v>
      </c>
      <c r="O9453" s="103" t="s">
        <v>2846</v>
      </c>
      <c r="P9453" s="102" t="s">
        <v>2847</v>
      </c>
      <c r="T9453" s="102" t="s">
        <v>3042</v>
      </c>
      <c r="U9453" s="102" t="s">
        <v>2850</v>
      </c>
      <c r="V9453" s="7" t="s">
        <v>22702</v>
      </c>
      <c r="W9453" s="102" t="s">
        <v>2859</v>
      </c>
      <c r="X9453" s="102" t="s">
        <v>2851</v>
      </c>
      <c r="Y9453" s="2" t="s">
        <v>19972</v>
      </c>
      <c r="Z9453" s="102" t="s">
        <v>2918</v>
      </c>
      <c r="AA9453" s="102" t="s">
        <v>2994</v>
      </c>
      <c r="AD9453" s="102" t="s">
        <v>2994</v>
      </c>
    </row>
    <row r="9454" spans="1:30" ht="115.2">
      <c r="A9454" s="2">
        <v>23087</v>
      </c>
      <c r="B9454" s="2" t="s">
        <v>19758</v>
      </c>
      <c r="C9454" s="102" t="s">
        <v>2685</v>
      </c>
      <c r="D9454" s="2" t="s">
        <v>23018</v>
      </c>
      <c r="E9454" s="7" t="s">
        <v>23019</v>
      </c>
      <c r="F9454" s="102" t="s">
        <v>2841</v>
      </c>
      <c r="G9454" s="102" t="s">
        <v>2843</v>
      </c>
      <c r="H9454" s="102" t="s">
        <v>2843</v>
      </c>
      <c r="I9454" s="102" t="s">
        <v>2844</v>
      </c>
      <c r="J9454" s="2" t="s">
        <v>11740</v>
      </c>
      <c r="K9454" s="102" t="s">
        <v>2845</v>
      </c>
      <c r="M9454" s="102" t="s">
        <v>2927</v>
      </c>
      <c r="N9454" s="102" t="s">
        <v>2928</v>
      </c>
      <c r="O9454" s="103" t="s">
        <v>2846</v>
      </c>
      <c r="P9454" s="102" t="s">
        <v>2847</v>
      </c>
      <c r="T9454" s="102" t="s">
        <v>3654</v>
      </c>
      <c r="U9454" s="102" t="s">
        <v>2850</v>
      </c>
      <c r="V9454" s="7" t="s">
        <v>20479</v>
      </c>
      <c r="W9454" s="102" t="s">
        <v>2850</v>
      </c>
      <c r="X9454" s="102" t="s">
        <v>2851</v>
      </c>
      <c r="AA9454" s="102" t="s">
        <v>2994</v>
      </c>
      <c r="AD9454" s="102" t="s">
        <v>2994</v>
      </c>
    </row>
    <row r="9455" spans="1:30" ht="86.4">
      <c r="A9455" s="2">
        <v>23088</v>
      </c>
      <c r="C9455" s="102" t="s">
        <v>2781</v>
      </c>
      <c r="D9455" s="2" t="s">
        <v>23020</v>
      </c>
      <c r="E9455" s="7" t="s">
        <v>23021</v>
      </c>
      <c r="F9455" s="102" t="s">
        <v>2841</v>
      </c>
      <c r="G9455" s="102" t="s">
        <v>2843</v>
      </c>
      <c r="H9455" s="102" t="s">
        <v>2843</v>
      </c>
      <c r="I9455" s="102" t="s">
        <v>2844</v>
      </c>
      <c r="J9455" s="2" t="s">
        <v>11740</v>
      </c>
      <c r="K9455" s="102" t="s">
        <v>2845</v>
      </c>
      <c r="L9455" s="2" t="s">
        <v>11740</v>
      </c>
      <c r="M9455" s="102" t="s">
        <v>3937</v>
      </c>
      <c r="N9455" s="102" t="s">
        <v>2928</v>
      </c>
      <c r="O9455" s="103" t="s">
        <v>3001</v>
      </c>
      <c r="P9455" s="102" t="s">
        <v>3002</v>
      </c>
      <c r="T9455" s="102" t="s">
        <v>3654</v>
      </c>
      <c r="U9455" s="102" t="s">
        <v>2850</v>
      </c>
      <c r="W9455" s="102" t="s">
        <v>3003</v>
      </c>
      <c r="X9455" s="102" t="s">
        <v>2851</v>
      </c>
      <c r="AA9455" s="102" t="s">
        <v>2942</v>
      </c>
      <c r="AD9455" s="102" t="s">
        <v>2852</v>
      </c>
    </row>
    <row r="9456" spans="1:30" ht="57.6">
      <c r="A9456" s="2">
        <v>23089</v>
      </c>
      <c r="B9456" s="2" t="s">
        <v>19758</v>
      </c>
      <c r="C9456" s="102" t="s">
        <v>2685</v>
      </c>
      <c r="D9456" s="2" t="s">
        <v>23022</v>
      </c>
      <c r="E9456" s="7" t="s">
        <v>23023</v>
      </c>
      <c r="F9456" s="102" t="s">
        <v>2841</v>
      </c>
      <c r="G9456" s="102" t="s">
        <v>2843</v>
      </c>
      <c r="H9456" s="102" t="s">
        <v>2843</v>
      </c>
      <c r="I9456" s="102" t="s">
        <v>2844</v>
      </c>
      <c r="J9456" s="2" t="s">
        <v>11740</v>
      </c>
      <c r="K9456" s="102" t="s">
        <v>2845</v>
      </c>
      <c r="M9456" s="102" t="s">
        <v>2927</v>
      </c>
      <c r="N9456" s="102" t="s">
        <v>2928</v>
      </c>
      <c r="O9456" s="103" t="s">
        <v>2846</v>
      </c>
      <c r="P9456" s="102" t="s">
        <v>2847</v>
      </c>
      <c r="T9456" s="102" t="s">
        <v>3654</v>
      </c>
      <c r="U9456" s="102" t="s">
        <v>2850</v>
      </c>
      <c r="W9456" s="102" t="s">
        <v>2850</v>
      </c>
      <c r="X9456" s="102" t="s">
        <v>2851</v>
      </c>
      <c r="AA9456" s="102" t="s">
        <v>2942</v>
      </c>
      <c r="AD9456" s="102" t="s">
        <v>2852</v>
      </c>
    </row>
    <row r="9457" spans="1:30" ht="43.2">
      <c r="A9457" s="2">
        <v>23090</v>
      </c>
      <c r="B9457" s="2" t="s">
        <v>19758</v>
      </c>
      <c r="C9457" s="102" t="s">
        <v>2685</v>
      </c>
      <c r="D9457" s="2" t="s">
        <v>23024</v>
      </c>
      <c r="E9457" s="7" t="s">
        <v>23025</v>
      </c>
      <c r="F9457" s="102" t="s">
        <v>2868</v>
      </c>
      <c r="G9457" s="102" t="s">
        <v>2869</v>
      </c>
      <c r="H9457" s="102" t="s">
        <v>2985</v>
      </c>
      <c r="I9457" s="102" t="s">
        <v>2844</v>
      </c>
      <c r="J9457" s="2" t="s">
        <v>23026</v>
      </c>
      <c r="K9457" s="102" t="s">
        <v>2845</v>
      </c>
      <c r="M9457" s="102" t="s">
        <v>2927</v>
      </c>
      <c r="N9457" s="103" t="s">
        <v>3704</v>
      </c>
      <c r="O9457" s="103" t="s">
        <v>2846</v>
      </c>
      <c r="P9457" s="102" t="s">
        <v>2847</v>
      </c>
      <c r="Q9457" s="102" t="s">
        <v>2990</v>
      </c>
      <c r="T9457" s="102" t="s">
        <v>3654</v>
      </c>
      <c r="U9457" s="102" t="s">
        <v>2850</v>
      </c>
      <c r="W9457" s="102" t="s">
        <v>2859</v>
      </c>
      <c r="X9457" s="102" t="s">
        <v>2851</v>
      </c>
      <c r="Z9457" s="102" t="s">
        <v>2918</v>
      </c>
      <c r="AA9457" s="102" t="s">
        <v>2994</v>
      </c>
      <c r="AB9457" s="102" t="s">
        <v>3668</v>
      </c>
      <c r="AD9457" s="102" t="s">
        <v>2994</v>
      </c>
    </row>
    <row r="9458" spans="1:30" ht="43.2">
      <c r="A9458" s="2">
        <v>23091</v>
      </c>
      <c r="B9458" s="2" t="s">
        <v>19758</v>
      </c>
      <c r="C9458" s="102" t="s">
        <v>2685</v>
      </c>
      <c r="D9458" s="2" t="s">
        <v>23027</v>
      </c>
      <c r="E9458" s="7" t="s">
        <v>23028</v>
      </c>
      <c r="F9458" s="102" t="s">
        <v>2868</v>
      </c>
      <c r="G9458" s="102" t="s">
        <v>2869</v>
      </c>
      <c r="H9458" s="102" t="s">
        <v>2985</v>
      </c>
      <c r="I9458" s="102" t="s">
        <v>2844</v>
      </c>
      <c r="K9458" s="102" t="s">
        <v>2845</v>
      </c>
      <c r="M9458" s="102" t="s">
        <v>2927</v>
      </c>
      <c r="N9458" s="103" t="s">
        <v>3704</v>
      </c>
      <c r="O9458" s="103" t="s">
        <v>2846</v>
      </c>
      <c r="P9458" s="102" t="s">
        <v>2847</v>
      </c>
      <c r="Q9458" s="102" t="s">
        <v>2990</v>
      </c>
      <c r="T9458" s="102" t="s">
        <v>3654</v>
      </c>
      <c r="U9458" s="102" t="s">
        <v>2850</v>
      </c>
      <c r="W9458" s="102" t="s">
        <v>2859</v>
      </c>
      <c r="X9458" s="102" t="s">
        <v>2851</v>
      </c>
      <c r="Z9458" s="102" t="s">
        <v>2918</v>
      </c>
      <c r="AA9458" s="102" t="s">
        <v>2994</v>
      </c>
      <c r="AB9458" s="102" t="s">
        <v>3668</v>
      </c>
      <c r="AD9458" s="102" t="s">
        <v>2994</v>
      </c>
    </row>
    <row r="9459" spans="1:30" ht="57.6">
      <c r="A9459" s="2">
        <v>23092</v>
      </c>
      <c r="B9459" s="2" t="s">
        <v>19758</v>
      </c>
      <c r="C9459" s="102" t="s">
        <v>2685</v>
      </c>
      <c r="D9459" s="2" t="s">
        <v>23029</v>
      </c>
      <c r="E9459" s="7" t="s">
        <v>23030</v>
      </c>
      <c r="F9459" s="102" t="s">
        <v>2868</v>
      </c>
      <c r="G9459" s="102" t="s">
        <v>2869</v>
      </c>
      <c r="H9459" s="102" t="s">
        <v>2985</v>
      </c>
      <c r="I9459" s="102" t="s">
        <v>2844</v>
      </c>
      <c r="J9459" s="2" t="s">
        <v>23026</v>
      </c>
      <c r="K9459" s="102" t="s">
        <v>2845</v>
      </c>
      <c r="M9459" s="102" t="s">
        <v>2927</v>
      </c>
      <c r="N9459" s="103" t="s">
        <v>3704</v>
      </c>
      <c r="O9459" s="103" t="s">
        <v>2846</v>
      </c>
      <c r="P9459" s="102" t="s">
        <v>2847</v>
      </c>
      <c r="Q9459" s="102" t="s">
        <v>2990</v>
      </c>
      <c r="T9459" s="102" t="s">
        <v>3654</v>
      </c>
      <c r="U9459" s="102" t="s">
        <v>2850</v>
      </c>
      <c r="W9459" s="102" t="s">
        <v>2859</v>
      </c>
      <c r="X9459" s="102" t="s">
        <v>2851</v>
      </c>
      <c r="Z9459" s="102" t="s">
        <v>2918</v>
      </c>
      <c r="AA9459" s="102" t="s">
        <v>2994</v>
      </c>
      <c r="AB9459" s="102" t="s">
        <v>3668</v>
      </c>
      <c r="AD9459" s="102" t="s">
        <v>2994</v>
      </c>
    </row>
    <row r="9460" spans="1:30" ht="28.8">
      <c r="A9460" s="2">
        <v>26472</v>
      </c>
      <c r="B9460" s="2" t="s">
        <v>19758</v>
      </c>
      <c r="C9460" s="102" t="s">
        <v>2685</v>
      </c>
      <c r="D9460" s="2" t="s">
        <v>23031</v>
      </c>
      <c r="E9460" s="7" t="s">
        <v>23032</v>
      </c>
      <c r="F9460" s="102" t="s">
        <v>2868</v>
      </c>
      <c r="G9460" s="102" t="s">
        <v>2869</v>
      </c>
      <c r="H9460" s="102" t="s">
        <v>2985</v>
      </c>
      <c r="I9460" s="102" t="s">
        <v>2844</v>
      </c>
      <c r="K9460" s="102" t="s">
        <v>2845</v>
      </c>
      <c r="M9460" s="102" t="s">
        <v>2927</v>
      </c>
      <c r="N9460" s="102" t="s">
        <v>2928</v>
      </c>
      <c r="O9460" s="103" t="s">
        <v>2846</v>
      </c>
      <c r="P9460" s="102" t="s">
        <v>2847</v>
      </c>
      <c r="T9460" s="102" t="s">
        <v>3042</v>
      </c>
      <c r="U9460" s="102" t="s">
        <v>2850</v>
      </c>
      <c r="W9460" s="102" t="s">
        <v>2859</v>
      </c>
      <c r="X9460" s="102" t="s">
        <v>2851</v>
      </c>
      <c r="Z9460" s="102" t="s">
        <v>2918</v>
      </c>
      <c r="AA9460" s="102" t="s">
        <v>2994</v>
      </c>
      <c r="AB9460" s="102" t="s">
        <v>3668</v>
      </c>
      <c r="AD9460" s="102" t="s">
        <v>2994</v>
      </c>
    </row>
    <row r="9461" spans="1:30" ht="86.4">
      <c r="A9461" s="2">
        <v>23093</v>
      </c>
      <c r="C9461" s="102" t="s">
        <v>2781</v>
      </c>
      <c r="D9461" s="2" t="s">
        <v>23033</v>
      </c>
      <c r="E9461" s="7" t="s">
        <v>23034</v>
      </c>
      <c r="F9461" s="102" t="s">
        <v>2868</v>
      </c>
      <c r="G9461" s="102" t="s">
        <v>2869</v>
      </c>
      <c r="H9461" s="102" t="s">
        <v>2985</v>
      </c>
      <c r="I9461" s="102" t="s">
        <v>2844</v>
      </c>
      <c r="K9461" s="102" t="s">
        <v>2845</v>
      </c>
      <c r="M9461" s="102" t="s">
        <v>3937</v>
      </c>
      <c r="N9461" s="103" t="s">
        <v>3704</v>
      </c>
      <c r="O9461" s="103" t="s">
        <v>3001</v>
      </c>
      <c r="P9461" s="102" t="s">
        <v>3002</v>
      </c>
      <c r="Q9461" s="102" t="s">
        <v>2990</v>
      </c>
      <c r="T9461" s="102" t="s">
        <v>3654</v>
      </c>
      <c r="U9461" s="102" t="s">
        <v>2850</v>
      </c>
      <c r="W9461" s="102" t="s">
        <v>3003</v>
      </c>
      <c r="X9461" s="102" t="s">
        <v>2851</v>
      </c>
      <c r="AA9461" s="102" t="s">
        <v>2942</v>
      </c>
      <c r="AD9461" s="102" t="s">
        <v>2852</v>
      </c>
    </row>
    <row r="9462" spans="1:30" ht="86.4">
      <c r="A9462" s="2">
        <v>23094</v>
      </c>
      <c r="C9462" s="102" t="s">
        <v>2781</v>
      </c>
      <c r="D9462" s="2" t="s">
        <v>23035</v>
      </c>
      <c r="E9462" s="7" t="s">
        <v>23036</v>
      </c>
      <c r="F9462" s="102" t="s">
        <v>2868</v>
      </c>
      <c r="G9462" s="102" t="s">
        <v>2869</v>
      </c>
      <c r="H9462" s="102" t="s">
        <v>2985</v>
      </c>
      <c r="I9462" s="102" t="s">
        <v>2844</v>
      </c>
      <c r="K9462" s="102" t="s">
        <v>2845</v>
      </c>
      <c r="M9462" s="102" t="s">
        <v>3937</v>
      </c>
      <c r="N9462" s="103" t="s">
        <v>3704</v>
      </c>
      <c r="O9462" s="103" t="s">
        <v>3001</v>
      </c>
      <c r="P9462" s="102" t="s">
        <v>3002</v>
      </c>
      <c r="Q9462" s="102" t="s">
        <v>2990</v>
      </c>
      <c r="T9462" s="102" t="s">
        <v>3654</v>
      </c>
      <c r="U9462" s="102" t="s">
        <v>2850</v>
      </c>
      <c r="W9462" s="102" t="s">
        <v>3003</v>
      </c>
      <c r="X9462" s="102" t="s">
        <v>2851</v>
      </c>
      <c r="AA9462" s="102" t="s">
        <v>2942</v>
      </c>
      <c r="AD9462" s="102" t="s">
        <v>2852</v>
      </c>
    </row>
    <row r="9463" spans="1:30" ht="43.2">
      <c r="A9463" s="2">
        <v>23095</v>
      </c>
      <c r="C9463" s="102" t="s">
        <v>2685</v>
      </c>
      <c r="D9463" s="2" t="s">
        <v>23037</v>
      </c>
      <c r="E9463" s="7" t="s">
        <v>23038</v>
      </c>
      <c r="F9463" s="102" t="s">
        <v>2868</v>
      </c>
      <c r="G9463" s="102" t="s">
        <v>2869</v>
      </c>
      <c r="H9463" s="102" t="s">
        <v>2985</v>
      </c>
      <c r="I9463" s="102" t="s">
        <v>2844</v>
      </c>
      <c r="J9463" s="2" t="s">
        <v>23026</v>
      </c>
      <c r="K9463" s="102" t="s">
        <v>2845</v>
      </c>
      <c r="M9463" s="102" t="s">
        <v>2927</v>
      </c>
      <c r="N9463" s="103" t="s">
        <v>3704</v>
      </c>
      <c r="O9463" s="103" t="s">
        <v>2846</v>
      </c>
      <c r="P9463" s="102" t="s">
        <v>2847</v>
      </c>
      <c r="Q9463" s="102" t="s">
        <v>2990</v>
      </c>
      <c r="T9463" s="102" t="s">
        <v>3654</v>
      </c>
      <c r="U9463" s="102" t="s">
        <v>2850</v>
      </c>
      <c r="W9463" s="102" t="s">
        <v>2859</v>
      </c>
      <c r="X9463" s="102" t="s">
        <v>2851</v>
      </c>
      <c r="Z9463" s="102" t="s">
        <v>2918</v>
      </c>
      <c r="AA9463" s="102" t="s">
        <v>2994</v>
      </c>
      <c r="AB9463" s="102" t="s">
        <v>3668</v>
      </c>
      <c r="AD9463" s="102" t="s">
        <v>2994</v>
      </c>
    </row>
    <row r="9464" spans="1:30" ht="86.4">
      <c r="A9464" s="2">
        <v>23096</v>
      </c>
      <c r="C9464" s="102" t="s">
        <v>2781</v>
      </c>
      <c r="D9464" s="2" t="s">
        <v>23039</v>
      </c>
      <c r="E9464" s="7" t="s">
        <v>23040</v>
      </c>
      <c r="F9464" s="102" t="s">
        <v>2868</v>
      </c>
      <c r="G9464" s="102" t="s">
        <v>2869</v>
      </c>
      <c r="H9464" s="102" t="s">
        <v>2985</v>
      </c>
      <c r="I9464" s="102" t="s">
        <v>2844</v>
      </c>
      <c r="K9464" s="102" t="s">
        <v>2845</v>
      </c>
      <c r="M9464" s="102" t="s">
        <v>3937</v>
      </c>
      <c r="N9464" s="103" t="s">
        <v>3704</v>
      </c>
      <c r="O9464" s="103" t="s">
        <v>3001</v>
      </c>
      <c r="P9464" s="102" t="s">
        <v>3002</v>
      </c>
      <c r="Q9464" s="102" t="s">
        <v>2990</v>
      </c>
      <c r="T9464" s="102" t="s">
        <v>3654</v>
      </c>
      <c r="U9464" s="102" t="s">
        <v>2850</v>
      </c>
      <c r="W9464" s="102" t="s">
        <v>3003</v>
      </c>
      <c r="X9464" s="102" t="s">
        <v>2851</v>
      </c>
      <c r="AA9464" s="102" t="s">
        <v>2942</v>
      </c>
      <c r="AD9464" s="102" t="s">
        <v>2852</v>
      </c>
    </row>
    <row r="9465" spans="1:30" ht="28.8">
      <c r="A9465" s="2">
        <v>23097</v>
      </c>
      <c r="C9465" s="102" t="s">
        <v>2685</v>
      </c>
      <c r="E9465" s="7" t="s">
        <v>23041</v>
      </c>
      <c r="F9465" s="102" t="s">
        <v>2841</v>
      </c>
      <c r="G9465" s="102" t="s">
        <v>2842</v>
      </c>
      <c r="H9465" s="102" t="s">
        <v>2843</v>
      </c>
      <c r="I9465" s="102" t="s">
        <v>2844</v>
      </c>
      <c r="J9465" s="2" t="s">
        <v>11740</v>
      </c>
      <c r="K9465" s="102" t="s">
        <v>2845</v>
      </c>
      <c r="L9465" s="2" t="s">
        <v>11740</v>
      </c>
      <c r="M9465" s="102" t="s">
        <v>2841</v>
      </c>
      <c r="O9465" s="103" t="s">
        <v>2846</v>
      </c>
      <c r="P9465" s="102" t="s">
        <v>2847</v>
      </c>
      <c r="T9465" s="102" t="s">
        <v>3654</v>
      </c>
      <c r="U9465" s="102" t="s">
        <v>2850</v>
      </c>
      <c r="W9465" s="102" t="s">
        <v>2850</v>
      </c>
      <c r="X9465" s="102" t="s">
        <v>2851</v>
      </c>
      <c r="AA9465" s="102" t="s">
        <v>2841</v>
      </c>
      <c r="AD9465" s="102" t="s">
        <v>2852</v>
      </c>
    </row>
    <row r="9466" spans="1:30" ht="230.4">
      <c r="A9466" s="2">
        <v>23098</v>
      </c>
      <c r="B9466" s="7" t="s">
        <v>19748</v>
      </c>
      <c r="C9466" s="102" t="s">
        <v>2685</v>
      </c>
      <c r="D9466" s="2" t="s">
        <v>23042</v>
      </c>
      <c r="E9466" s="7" t="s">
        <v>23043</v>
      </c>
      <c r="F9466" s="102" t="s">
        <v>2868</v>
      </c>
      <c r="G9466" s="102" t="s">
        <v>2869</v>
      </c>
      <c r="H9466" s="102" t="s">
        <v>2985</v>
      </c>
      <c r="I9466" s="102" t="s">
        <v>2844</v>
      </c>
      <c r="K9466" s="102" t="s">
        <v>2845</v>
      </c>
      <c r="M9466" s="102" t="s">
        <v>2927</v>
      </c>
      <c r="N9466" s="103" t="s">
        <v>3704</v>
      </c>
      <c r="O9466" s="103" t="s">
        <v>2846</v>
      </c>
      <c r="P9466" s="102" t="s">
        <v>2847</v>
      </c>
      <c r="Q9466" s="102" t="s">
        <v>2990</v>
      </c>
      <c r="T9466" s="102" t="s">
        <v>3654</v>
      </c>
      <c r="U9466" s="102" t="s">
        <v>2850</v>
      </c>
      <c r="V9466" s="7" t="s">
        <v>19971</v>
      </c>
      <c r="W9466" s="102" t="s">
        <v>2859</v>
      </c>
      <c r="X9466" s="102" t="s">
        <v>2851</v>
      </c>
      <c r="Y9466" s="2" t="s">
        <v>19972</v>
      </c>
      <c r="Z9466" s="102" t="s">
        <v>2918</v>
      </c>
      <c r="AA9466" s="102" t="s">
        <v>2994</v>
      </c>
      <c r="AD9466" s="102" t="s">
        <v>2994</v>
      </c>
    </row>
    <row r="9467" spans="1:30" ht="230.4">
      <c r="A9467" s="2">
        <v>23099</v>
      </c>
      <c r="B9467" s="7" t="s">
        <v>19748</v>
      </c>
      <c r="C9467" s="102" t="s">
        <v>2685</v>
      </c>
      <c r="D9467" s="2" t="s">
        <v>23044</v>
      </c>
      <c r="E9467" s="7" t="s">
        <v>23045</v>
      </c>
      <c r="F9467" s="102" t="s">
        <v>2868</v>
      </c>
      <c r="G9467" s="102" t="s">
        <v>2869</v>
      </c>
      <c r="H9467" s="102" t="s">
        <v>2985</v>
      </c>
      <c r="I9467" s="102" t="s">
        <v>2844</v>
      </c>
      <c r="K9467" s="102" t="s">
        <v>2845</v>
      </c>
      <c r="M9467" s="102" t="s">
        <v>2927</v>
      </c>
      <c r="N9467" s="103" t="s">
        <v>3704</v>
      </c>
      <c r="O9467" s="103" t="s">
        <v>2846</v>
      </c>
      <c r="P9467" s="102" t="s">
        <v>2847</v>
      </c>
      <c r="Q9467" s="102" t="s">
        <v>2990</v>
      </c>
      <c r="T9467" s="102" t="s">
        <v>3654</v>
      </c>
      <c r="U9467" s="102" t="s">
        <v>2850</v>
      </c>
      <c r="V9467" s="7" t="s">
        <v>19971</v>
      </c>
      <c r="W9467" s="102" t="s">
        <v>2859</v>
      </c>
      <c r="X9467" s="102" t="s">
        <v>2851</v>
      </c>
      <c r="Y9467" s="2" t="s">
        <v>19972</v>
      </c>
      <c r="Z9467" s="102" t="s">
        <v>2918</v>
      </c>
      <c r="AA9467" s="102" t="s">
        <v>2994</v>
      </c>
      <c r="AD9467" s="102" t="s">
        <v>2994</v>
      </c>
    </row>
    <row r="9468" spans="1:30" ht="230.4">
      <c r="A9468" s="2">
        <v>23100</v>
      </c>
      <c r="B9468" s="7" t="s">
        <v>19748</v>
      </c>
      <c r="C9468" s="102" t="s">
        <v>2685</v>
      </c>
      <c r="D9468" s="2" t="s">
        <v>23046</v>
      </c>
      <c r="E9468" s="7" t="s">
        <v>23047</v>
      </c>
      <c r="F9468" s="102" t="s">
        <v>2868</v>
      </c>
      <c r="G9468" s="102" t="s">
        <v>2869</v>
      </c>
      <c r="H9468" s="102" t="s">
        <v>2985</v>
      </c>
      <c r="I9468" s="102" t="s">
        <v>2844</v>
      </c>
      <c r="K9468" s="102" t="s">
        <v>2845</v>
      </c>
      <c r="M9468" s="102" t="s">
        <v>2927</v>
      </c>
      <c r="N9468" s="103" t="s">
        <v>3704</v>
      </c>
      <c r="O9468" s="103" t="s">
        <v>2846</v>
      </c>
      <c r="P9468" s="102" t="s">
        <v>2847</v>
      </c>
      <c r="Q9468" s="102" t="s">
        <v>2990</v>
      </c>
      <c r="T9468" s="102" t="s">
        <v>3654</v>
      </c>
      <c r="U9468" s="102" t="s">
        <v>2850</v>
      </c>
      <c r="V9468" s="7" t="s">
        <v>19971</v>
      </c>
      <c r="W9468" s="102" t="s">
        <v>2859</v>
      </c>
      <c r="X9468" s="102" t="s">
        <v>2851</v>
      </c>
      <c r="Y9468" s="2" t="s">
        <v>19972</v>
      </c>
      <c r="Z9468" s="102" t="s">
        <v>2918</v>
      </c>
      <c r="AA9468" s="102" t="s">
        <v>2994</v>
      </c>
      <c r="AD9468" s="102" t="s">
        <v>2994</v>
      </c>
    </row>
    <row r="9469" spans="1:30" ht="230.4">
      <c r="A9469" s="2">
        <v>23101</v>
      </c>
      <c r="B9469" s="7" t="s">
        <v>19748</v>
      </c>
      <c r="C9469" s="102" t="s">
        <v>2685</v>
      </c>
      <c r="D9469" s="2" t="s">
        <v>23048</v>
      </c>
      <c r="E9469" s="7" t="s">
        <v>23049</v>
      </c>
      <c r="F9469" s="102" t="s">
        <v>2868</v>
      </c>
      <c r="G9469" s="102" t="s">
        <v>2869</v>
      </c>
      <c r="H9469" s="102" t="s">
        <v>2985</v>
      </c>
      <c r="I9469" s="102" t="s">
        <v>2844</v>
      </c>
      <c r="K9469" s="102" t="s">
        <v>2845</v>
      </c>
      <c r="M9469" s="102" t="s">
        <v>2927</v>
      </c>
      <c r="N9469" s="103" t="s">
        <v>3704</v>
      </c>
      <c r="O9469" s="103" t="s">
        <v>2846</v>
      </c>
      <c r="P9469" s="102" t="s">
        <v>2847</v>
      </c>
      <c r="Q9469" s="102" t="s">
        <v>2990</v>
      </c>
      <c r="T9469" s="102" t="s">
        <v>3654</v>
      </c>
      <c r="U9469" s="102" t="s">
        <v>2850</v>
      </c>
      <c r="V9469" s="7" t="s">
        <v>19971</v>
      </c>
      <c r="W9469" s="102" t="s">
        <v>2859</v>
      </c>
      <c r="X9469" s="102" t="s">
        <v>2851</v>
      </c>
      <c r="Y9469" s="2" t="s">
        <v>19972</v>
      </c>
      <c r="Z9469" s="102" t="s">
        <v>2918</v>
      </c>
      <c r="AA9469" s="102" t="s">
        <v>2994</v>
      </c>
      <c r="AD9469" s="102" t="s">
        <v>2994</v>
      </c>
    </row>
    <row r="9470" spans="1:30" ht="115.2">
      <c r="A9470" s="2">
        <v>23102</v>
      </c>
      <c r="B9470" s="7" t="s">
        <v>19748</v>
      </c>
      <c r="C9470" s="102" t="s">
        <v>2685</v>
      </c>
      <c r="D9470" s="2" t="s">
        <v>23050</v>
      </c>
      <c r="E9470" s="7" t="s">
        <v>23051</v>
      </c>
      <c r="F9470" s="102" t="s">
        <v>2868</v>
      </c>
      <c r="G9470" s="102" t="s">
        <v>2869</v>
      </c>
      <c r="H9470" s="102" t="s">
        <v>2985</v>
      </c>
      <c r="I9470" s="102" t="s">
        <v>2844</v>
      </c>
      <c r="K9470" s="102" t="s">
        <v>2845</v>
      </c>
      <c r="M9470" s="102" t="s">
        <v>2927</v>
      </c>
      <c r="N9470" s="103" t="s">
        <v>3704</v>
      </c>
      <c r="O9470" s="103" t="s">
        <v>2846</v>
      </c>
      <c r="P9470" s="102" t="s">
        <v>2847</v>
      </c>
      <c r="Q9470" s="102" t="s">
        <v>2990</v>
      </c>
      <c r="T9470" s="102" t="s">
        <v>3654</v>
      </c>
      <c r="U9470" s="102" t="s">
        <v>2850</v>
      </c>
      <c r="V9470" s="7" t="s">
        <v>23052</v>
      </c>
      <c r="W9470" s="102" t="s">
        <v>2859</v>
      </c>
      <c r="X9470" s="102" t="s">
        <v>2851</v>
      </c>
      <c r="Y9470" s="2" t="s">
        <v>19972</v>
      </c>
      <c r="Z9470" s="102" t="s">
        <v>2918</v>
      </c>
      <c r="AA9470" s="102" t="s">
        <v>2994</v>
      </c>
      <c r="AD9470" s="102" t="s">
        <v>2994</v>
      </c>
    </row>
    <row r="9471" spans="1:30" ht="409.6">
      <c r="A9471" s="2">
        <v>23103</v>
      </c>
      <c r="C9471" s="102" t="s">
        <v>2685</v>
      </c>
      <c r="D9471" s="7" t="s">
        <v>23053</v>
      </c>
      <c r="E9471" s="7" t="s">
        <v>23054</v>
      </c>
      <c r="F9471" s="102" t="s">
        <v>2841</v>
      </c>
      <c r="G9471" s="102" t="s">
        <v>2843</v>
      </c>
      <c r="H9471" s="102" t="s">
        <v>2843</v>
      </c>
      <c r="I9471" s="102" t="s">
        <v>2844</v>
      </c>
      <c r="J9471" s="8" t="s">
        <v>23055</v>
      </c>
      <c r="K9471" s="102" t="s">
        <v>2845</v>
      </c>
      <c r="L9471" s="2" t="s">
        <v>11740</v>
      </c>
      <c r="M9471" s="102" t="s">
        <v>2927</v>
      </c>
      <c r="N9471" s="102" t="s">
        <v>2928</v>
      </c>
      <c r="O9471" s="103" t="s">
        <v>2846</v>
      </c>
      <c r="P9471" s="102" t="s">
        <v>2847</v>
      </c>
      <c r="T9471" s="102" t="s">
        <v>3654</v>
      </c>
      <c r="U9471" s="102" t="s">
        <v>2850</v>
      </c>
      <c r="W9471" s="102" t="s">
        <v>2850</v>
      </c>
      <c r="X9471" s="102" t="s">
        <v>2851</v>
      </c>
      <c r="AA9471" s="102" t="s">
        <v>2942</v>
      </c>
      <c r="AD9471" s="102" t="s">
        <v>2852</v>
      </c>
    </row>
    <row r="9472" spans="1:30" ht="230.4">
      <c r="A9472" s="2">
        <v>23104</v>
      </c>
      <c r="B9472" s="7" t="s">
        <v>19748</v>
      </c>
      <c r="C9472" s="102" t="s">
        <v>2685</v>
      </c>
      <c r="D9472" s="2" t="s">
        <v>23056</v>
      </c>
      <c r="E9472" s="7" t="s">
        <v>23057</v>
      </c>
      <c r="F9472" s="102" t="s">
        <v>2868</v>
      </c>
      <c r="G9472" s="102" t="s">
        <v>2869</v>
      </c>
      <c r="H9472" s="102" t="s">
        <v>2985</v>
      </c>
      <c r="I9472" s="102" t="s">
        <v>2844</v>
      </c>
      <c r="J9472" s="8" t="s">
        <v>23058</v>
      </c>
      <c r="K9472" s="102" t="s">
        <v>2845</v>
      </c>
      <c r="M9472" s="102" t="s">
        <v>2927</v>
      </c>
      <c r="N9472" s="103" t="s">
        <v>3704</v>
      </c>
      <c r="O9472" s="103" t="s">
        <v>2846</v>
      </c>
      <c r="P9472" s="102" t="s">
        <v>2847</v>
      </c>
      <c r="Q9472" s="102" t="s">
        <v>2990</v>
      </c>
      <c r="T9472" s="102" t="s">
        <v>3654</v>
      </c>
      <c r="U9472" s="102" t="s">
        <v>2859</v>
      </c>
      <c r="V9472" s="7" t="s">
        <v>19971</v>
      </c>
      <c r="W9472" s="102" t="s">
        <v>2859</v>
      </c>
      <c r="X9472" s="102" t="s">
        <v>2851</v>
      </c>
      <c r="Y9472" s="2" t="s">
        <v>19972</v>
      </c>
      <c r="Z9472" s="102" t="s">
        <v>2918</v>
      </c>
      <c r="AA9472" s="102" t="s">
        <v>2994</v>
      </c>
      <c r="AD9472" s="102" t="s">
        <v>2994</v>
      </c>
    </row>
    <row r="9473" spans="1:30" ht="360">
      <c r="A9473" s="2">
        <v>23105</v>
      </c>
      <c r="C9473" s="102" t="s">
        <v>2781</v>
      </c>
      <c r="D9473" s="7" t="s">
        <v>23059</v>
      </c>
      <c r="E9473" s="7" t="s">
        <v>23060</v>
      </c>
      <c r="F9473" s="102" t="s">
        <v>2841</v>
      </c>
      <c r="G9473" s="102" t="s">
        <v>2843</v>
      </c>
      <c r="H9473" s="102" t="s">
        <v>2843</v>
      </c>
      <c r="I9473" s="102" t="s">
        <v>2844</v>
      </c>
      <c r="J9473" s="2" t="s">
        <v>11740</v>
      </c>
      <c r="K9473" s="102" t="s">
        <v>2845</v>
      </c>
      <c r="L9473" s="2" t="s">
        <v>11740</v>
      </c>
      <c r="M9473" s="102" t="s">
        <v>3937</v>
      </c>
      <c r="N9473" s="102" t="s">
        <v>2928</v>
      </c>
      <c r="O9473" s="103" t="s">
        <v>3001</v>
      </c>
      <c r="P9473" s="102" t="s">
        <v>3002</v>
      </c>
      <c r="T9473" s="102" t="s">
        <v>3654</v>
      </c>
      <c r="U9473" s="102" t="s">
        <v>2850</v>
      </c>
      <c r="W9473" s="102" t="s">
        <v>3003</v>
      </c>
      <c r="X9473" s="102" t="s">
        <v>2851</v>
      </c>
      <c r="AA9473" s="102" t="s">
        <v>2942</v>
      </c>
      <c r="AD9473" s="102" t="s">
        <v>2852</v>
      </c>
    </row>
    <row r="9474" spans="1:30" ht="374.4">
      <c r="A9474" s="2">
        <v>23106</v>
      </c>
      <c r="C9474" s="102" t="s">
        <v>2781</v>
      </c>
      <c r="D9474" s="7" t="s">
        <v>23061</v>
      </c>
      <c r="E9474" s="7" t="s">
        <v>23062</v>
      </c>
      <c r="F9474" s="102" t="s">
        <v>2841</v>
      </c>
      <c r="G9474" s="102" t="s">
        <v>2843</v>
      </c>
      <c r="H9474" s="102" t="s">
        <v>2843</v>
      </c>
      <c r="I9474" s="102" t="s">
        <v>2844</v>
      </c>
      <c r="J9474" s="8" t="s">
        <v>23055</v>
      </c>
      <c r="K9474" s="102" t="s">
        <v>2845</v>
      </c>
      <c r="L9474" s="2" t="s">
        <v>11740</v>
      </c>
      <c r="M9474" s="102" t="s">
        <v>3937</v>
      </c>
      <c r="N9474" s="102" t="s">
        <v>2928</v>
      </c>
      <c r="O9474" s="103" t="s">
        <v>3001</v>
      </c>
      <c r="P9474" s="102" t="s">
        <v>3002</v>
      </c>
      <c r="T9474" s="102" t="s">
        <v>3654</v>
      </c>
      <c r="U9474" s="102" t="s">
        <v>2850</v>
      </c>
      <c r="W9474" s="102" t="s">
        <v>3003</v>
      </c>
      <c r="X9474" s="102" t="s">
        <v>2851</v>
      </c>
      <c r="AA9474" s="102" t="s">
        <v>2942</v>
      </c>
      <c r="AD9474" s="102" t="s">
        <v>2852</v>
      </c>
    </row>
    <row r="9475" spans="1:30" ht="115.2">
      <c r="A9475" s="2">
        <v>23107</v>
      </c>
      <c r="B9475" s="7" t="s">
        <v>19748</v>
      </c>
      <c r="C9475" s="102" t="s">
        <v>2685</v>
      </c>
      <c r="D9475" s="2" t="s">
        <v>23063</v>
      </c>
      <c r="E9475" s="7" t="s">
        <v>23064</v>
      </c>
      <c r="F9475" s="102" t="s">
        <v>2868</v>
      </c>
      <c r="G9475" s="102" t="s">
        <v>2869</v>
      </c>
      <c r="H9475" s="102" t="s">
        <v>2985</v>
      </c>
      <c r="I9475" s="102" t="s">
        <v>2844</v>
      </c>
      <c r="K9475" s="102" t="s">
        <v>2845</v>
      </c>
      <c r="M9475" s="102" t="s">
        <v>2927</v>
      </c>
      <c r="N9475" s="103" t="s">
        <v>3704</v>
      </c>
      <c r="O9475" s="103" t="s">
        <v>2846</v>
      </c>
      <c r="P9475" s="102" t="s">
        <v>2847</v>
      </c>
      <c r="Q9475" s="102" t="s">
        <v>2990</v>
      </c>
      <c r="T9475" s="102" t="s">
        <v>3654</v>
      </c>
      <c r="U9475" s="102" t="s">
        <v>2850</v>
      </c>
      <c r="V9475" s="7" t="s">
        <v>23052</v>
      </c>
      <c r="W9475" s="102" t="s">
        <v>2859</v>
      </c>
      <c r="X9475" s="102" t="s">
        <v>2851</v>
      </c>
      <c r="Y9475" s="2" t="s">
        <v>19972</v>
      </c>
      <c r="Z9475" s="102" t="s">
        <v>2918</v>
      </c>
      <c r="AA9475" s="102" t="s">
        <v>2994</v>
      </c>
      <c r="AD9475" s="102" t="s">
        <v>2994</v>
      </c>
    </row>
    <row r="9476" spans="1:30" ht="409.6">
      <c r="A9476" s="2">
        <v>23108</v>
      </c>
      <c r="C9476" s="102" t="s">
        <v>2685</v>
      </c>
      <c r="D9476" s="7" t="s">
        <v>23065</v>
      </c>
      <c r="E9476" s="7" t="s">
        <v>23066</v>
      </c>
      <c r="F9476" s="102" t="s">
        <v>2868</v>
      </c>
      <c r="G9476" s="102" t="s">
        <v>2869</v>
      </c>
      <c r="H9476" s="102" t="s">
        <v>2843</v>
      </c>
      <c r="I9476" s="102" t="s">
        <v>2844</v>
      </c>
      <c r="J9476" s="8" t="s">
        <v>23058</v>
      </c>
      <c r="K9476" s="102" t="s">
        <v>2845</v>
      </c>
      <c r="L9476" s="2" t="s">
        <v>11740</v>
      </c>
      <c r="M9476" s="102" t="s">
        <v>2927</v>
      </c>
      <c r="N9476" s="103" t="s">
        <v>3704</v>
      </c>
      <c r="O9476" s="103" t="s">
        <v>2846</v>
      </c>
      <c r="P9476" s="102" t="s">
        <v>2847</v>
      </c>
      <c r="T9476" s="102" t="s">
        <v>3654</v>
      </c>
      <c r="U9476" s="102" t="s">
        <v>2859</v>
      </c>
      <c r="V9476" s="7" t="s">
        <v>23067</v>
      </c>
      <c r="W9476" s="102" t="s">
        <v>2850</v>
      </c>
      <c r="X9476" s="102" t="s">
        <v>2851</v>
      </c>
      <c r="Z9476" s="102" t="s">
        <v>2918</v>
      </c>
      <c r="AA9476" s="102" t="s">
        <v>2994</v>
      </c>
      <c r="AB9476" s="102" t="s">
        <v>3668</v>
      </c>
      <c r="AD9476" s="102" t="s">
        <v>2994</v>
      </c>
    </row>
    <row r="9477" spans="1:30" ht="57.6">
      <c r="A9477" s="2">
        <v>23109</v>
      </c>
      <c r="C9477" s="102" t="s">
        <v>2685</v>
      </c>
      <c r="D9477" s="2" t="s">
        <v>23068</v>
      </c>
      <c r="E9477" s="7" t="s">
        <v>23069</v>
      </c>
      <c r="F9477" s="102" t="s">
        <v>2841</v>
      </c>
      <c r="G9477" s="102" t="s">
        <v>2843</v>
      </c>
      <c r="H9477" s="102" t="s">
        <v>2843</v>
      </c>
      <c r="I9477" s="102" t="s">
        <v>2844</v>
      </c>
      <c r="J9477" s="2" t="s">
        <v>11740</v>
      </c>
      <c r="K9477" s="102" t="s">
        <v>2845</v>
      </c>
      <c r="L9477" s="2" t="s">
        <v>11740</v>
      </c>
      <c r="M9477" s="102" t="s">
        <v>2927</v>
      </c>
      <c r="N9477" s="102" t="s">
        <v>2928</v>
      </c>
      <c r="O9477" s="103" t="s">
        <v>2846</v>
      </c>
      <c r="P9477" s="102" t="s">
        <v>2847</v>
      </c>
      <c r="T9477" s="102" t="s">
        <v>3654</v>
      </c>
      <c r="U9477" s="102" t="s">
        <v>2850</v>
      </c>
      <c r="W9477" s="102" t="s">
        <v>2850</v>
      </c>
      <c r="X9477" s="102" t="s">
        <v>2851</v>
      </c>
      <c r="AA9477" s="102" t="s">
        <v>2942</v>
      </c>
      <c r="AD9477" s="102" t="s">
        <v>2852</v>
      </c>
    </row>
    <row r="9478" spans="1:30" ht="28.8">
      <c r="A9478" s="2">
        <v>26473</v>
      </c>
      <c r="C9478" s="102" t="s">
        <v>2685</v>
      </c>
      <c r="E9478" s="7" t="s">
        <v>23070</v>
      </c>
      <c r="F9478" s="102" t="s">
        <v>2841</v>
      </c>
      <c r="G9478" s="102" t="s">
        <v>2842</v>
      </c>
      <c r="H9478" s="102" t="s">
        <v>2843</v>
      </c>
      <c r="I9478" s="102" t="s">
        <v>2844</v>
      </c>
      <c r="J9478" s="2" t="s">
        <v>14233</v>
      </c>
      <c r="K9478" s="102" t="s">
        <v>2845</v>
      </c>
      <c r="L9478" s="2" t="s">
        <v>14234</v>
      </c>
      <c r="M9478" s="102" t="s">
        <v>2841</v>
      </c>
      <c r="O9478" s="103" t="s">
        <v>2846</v>
      </c>
      <c r="P9478" s="102" t="s">
        <v>2847</v>
      </c>
      <c r="T9478" s="102" t="s">
        <v>3042</v>
      </c>
      <c r="U9478" s="102" t="s">
        <v>2850</v>
      </c>
      <c r="W9478" s="102" t="s">
        <v>2850</v>
      </c>
      <c r="X9478" s="102" t="s">
        <v>2851</v>
      </c>
      <c r="AA9478" s="102" t="s">
        <v>2841</v>
      </c>
      <c r="AD9478" s="102" t="s">
        <v>2852</v>
      </c>
    </row>
    <row r="9479" spans="1:30" ht="409.6">
      <c r="A9479" s="2">
        <v>26474</v>
      </c>
      <c r="B9479" s="2" t="s">
        <v>19758</v>
      </c>
      <c r="C9479" s="102" t="s">
        <v>2685</v>
      </c>
      <c r="D9479" s="7" t="s">
        <v>23071</v>
      </c>
      <c r="E9479" s="7" t="s">
        <v>23072</v>
      </c>
      <c r="F9479" s="102" t="s">
        <v>2868</v>
      </c>
      <c r="G9479" s="102" t="s">
        <v>2869</v>
      </c>
      <c r="H9479" s="102" t="s">
        <v>2985</v>
      </c>
      <c r="I9479" s="102" t="s">
        <v>2844</v>
      </c>
      <c r="J9479" s="8" t="s">
        <v>23073</v>
      </c>
      <c r="K9479" s="102" t="s">
        <v>2845</v>
      </c>
      <c r="M9479" s="102" t="s">
        <v>2927</v>
      </c>
      <c r="N9479" s="102" t="s">
        <v>2928</v>
      </c>
      <c r="O9479" s="103" t="s">
        <v>2846</v>
      </c>
      <c r="P9479" s="102" t="s">
        <v>2847</v>
      </c>
      <c r="T9479" s="102" t="s">
        <v>3042</v>
      </c>
      <c r="U9479" s="102" t="s">
        <v>2850</v>
      </c>
      <c r="W9479" s="102" t="s">
        <v>2859</v>
      </c>
      <c r="X9479" s="102" t="s">
        <v>2851</v>
      </c>
      <c r="Z9479" s="102" t="s">
        <v>2918</v>
      </c>
      <c r="AA9479" s="102" t="s">
        <v>2994</v>
      </c>
      <c r="AB9479" s="102" t="s">
        <v>3668</v>
      </c>
      <c r="AD9479" s="102" t="s">
        <v>2994</v>
      </c>
    </row>
    <row r="9480" spans="1:30" ht="144">
      <c r="A9480" s="2">
        <v>26475</v>
      </c>
      <c r="B9480" s="2" t="s">
        <v>19758</v>
      </c>
      <c r="C9480" s="102" t="s">
        <v>2685</v>
      </c>
      <c r="D9480" s="2" t="s">
        <v>23074</v>
      </c>
      <c r="E9480" s="7" t="s">
        <v>23075</v>
      </c>
      <c r="F9480" s="102" t="s">
        <v>2868</v>
      </c>
      <c r="G9480" s="102" t="s">
        <v>2869</v>
      </c>
      <c r="H9480" s="102" t="s">
        <v>2985</v>
      </c>
      <c r="I9480" s="102" t="s">
        <v>2844</v>
      </c>
      <c r="J9480" s="8" t="s">
        <v>23076</v>
      </c>
      <c r="K9480" s="102" t="s">
        <v>2845</v>
      </c>
      <c r="M9480" s="102" t="s">
        <v>2927</v>
      </c>
      <c r="N9480" s="102" t="s">
        <v>2928</v>
      </c>
      <c r="O9480" s="103" t="s">
        <v>2846</v>
      </c>
      <c r="P9480" s="102" t="s">
        <v>2847</v>
      </c>
      <c r="T9480" s="102" t="s">
        <v>3042</v>
      </c>
      <c r="U9480" s="102" t="s">
        <v>2850</v>
      </c>
      <c r="W9480" s="102" t="s">
        <v>2859</v>
      </c>
      <c r="X9480" s="102" t="s">
        <v>2851</v>
      </c>
      <c r="Z9480" s="102" t="s">
        <v>2918</v>
      </c>
      <c r="AA9480" s="102" t="s">
        <v>2994</v>
      </c>
      <c r="AB9480" s="102" t="s">
        <v>3668</v>
      </c>
      <c r="AD9480" s="102" t="s">
        <v>2994</v>
      </c>
    </row>
    <row r="9481" spans="1:30" ht="115.2">
      <c r="A9481" s="2">
        <v>26476</v>
      </c>
      <c r="B9481" s="2" t="s">
        <v>19758</v>
      </c>
      <c r="C9481" s="102" t="s">
        <v>2685</v>
      </c>
      <c r="D9481" s="2" t="s">
        <v>23077</v>
      </c>
      <c r="E9481" s="7" t="s">
        <v>23078</v>
      </c>
      <c r="F9481" s="102" t="s">
        <v>3100</v>
      </c>
      <c r="G9481" s="102" t="s">
        <v>2869</v>
      </c>
      <c r="H9481" s="102" t="s">
        <v>2985</v>
      </c>
      <c r="I9481" s="102" t="s">
        <v>2844</v>
      </c>
      <c r="J9481" s="8" t="s">
        <v>23079</v>
      </c>
      <c r="K9481" s="102" t="s">
        <v>2845</v>
      </c>
      <c r="M9481" s="102" t="s">
        <v>2927</v>
      </c>
      <c r="N9481" s="102" t="s">
        <v>2928</v>
      </c>
      <c r="O9481" s="103" t="s">
        <v>2846</v>
      </c>
      <c r="P9481" s="102" t="s">
        <v>2847</v>
      </c>
      <c r="T9481" s="102" t="s">
        <v>3042</v>
      </c>
      <c r="U9481" s="102" t="s">
        <v>2850</v>
      </c>
      <c r="W9481" s="102" t="s">
        <v>2859</v>
      </c>
      <c r="X9481" s="102" t="s">
        <v>2851</v>
      </c>
      <c r="Z9481" s="102" t="s">
        <v>2918</v>
      </c>
      <c r="AA9481" s="102" t="s">
        <v>2994</v>
      </c>
      <c r="AB9481" s="102" t="s">
        <v>3668</v>
      </c>
      <c r="AD9481" s="102" t="s">
        <v>2994</v>
      </c>
    </row>
    <row r="9482" spans="1:30" ht="115.2">
      <c r="A9482" s="2">
        <v>26477</v>
      </c>
      <c r="B9482" s="2" t="s">
        <v>19758</v>
      </c>
      <c r="C9482" s="102" t="s">
        <v>2685</v>
      </c>
      <c r="D9482" s="2" t="s">
        <v>23080</v>
      </c>
      <c r="E9482" s="7" t="s">
        <v>23081</v>
      </c>
      <c r="F9482" s="102" t="s">
        <v>3100</v>
      </c>
      <c r="G9482" s="102" t="s">
        <v>2869</v>
      </c>
      <c r="H9482" s="102" t="s">
        <v>2985</v>
      </c>
      <c r="I9482" s="102" t="s">
        <v>2844</v>
      </c>
      <c r="J9482" s="8" t="s">
        <v>23079</v>
      </c>
      <c r="K9482" s="102" t="s">
        <v>2845</v>
      </c>
      <c r="M9482" s="102" t="s">
        <v>2927</v>
      </c>
      <c r="N9482" s="102" t="s">
        <v>2928</v>
      </c>
      <c r="O9482" s="103" t="s">
        <v>2846</v>
      </c>
      <c r="P9482" s="102" t="s">
        <v>2847</v>
      </c>
      <c r="T9482" s="102" t="s">
        <v>3042</v>
      </c>
      <c r="U9482" s="102" t="s">
        <v>2850</v>
      </c>
      <c r="W9482" s="102" t="s">
        <v>2859</v>
      </c>
      <c r="X9482" s="102" t="s">
        <v>2851</v>
      </c>
      <c r="Z9482" s="102" t="s">
        <v>2918</v>
      </c>
      <c r="AA9482" s="102" t="s">
        <v>2994</v>
      </c>
      <c r="AB9482" s="102" t="s">
        <v>3668</v>
      </c>
      <c r="AD9482" s="102" t="s">
        <v>2994</v>
      </c>
    </row>
    <row r="9483" spans="1:30" ht="43.2">
      <c r="A9483" s="2">
        <v>26478</v>
      </c>
      <c r="B9483" s="2" t="s">
        <v>19758</v>
      </c>
      <c r="C9483" s="102" t="s">
        <v>2685</v>
      </c>
      <c r="D9483" s="2" t="s">
        <v>23082</v>
      </c>
      <c r="E9483" s="7" t="s">
        <v>23083</v>
      </c>
      <c r="F9483" s="102" t="s">
        <v>2868</v>
      </c>
      <c r="G9483" s="102" t="s">
        <v>2869</v>
      </c>
      <c r="H9483" s="102" t="s">
        <v>2985</v>
      </c>
      <c r="I9483" s="102" t="s">
        <v>2844</v>
      </c>
      <c r="K9483" s="102" t="s">
        <v>2845</v>
      </c>
      <c r="M9483" s="102" t="s">
        <v>2927</v>
      </c>
      <c r="N9483" s="102" t="s">
        <v>2928</v>
      </c>
      <c r="O9483" s="103" t="s">
        <v>2846</v>
      </c>
      <c r="P9483" s="102" t="s">
        <v>2847</v>
      </c>
      <c r="T9483" s="102" t="s">
        <v>3042</v>
      </c>
      <c r="U9483" s="102" t="s">
        <v>2850</v>
      </c>
      <c r="W9483" s="102" t="s">
        <v>2859</v>
      </c>
      <c r="X9483" s="102" t="s">
        <v>2851</v>
      </c>
      <c r="Z9483" s="102" t="s">
        <v>2918</v>
      </c>
      <c r="AA9483" s="102" t="s">
        <v>2994</v>
      </c>
      <c r="AB9483" s="102" t="s">
        <v>3668</v>
      </c>
      <c r="AD9483" s="102" t="s">
        <v>2994</v>
      </c>
    </row>
    <row r="9484" spans="1:30" ht="28.8">
      <c r="A9484" s="2">
        <v>26479</v>
      </c>
      <c r="B9484" s="2" t="s">
        <v>19758</v>
      </c>
      <c r="C9484" s="102" t="s">
        <v>2685</v>
      </c>
      <c r="D9484" s="2" t="s">
        <v>23084</v>
      </c>
      <c r="E9484" s="7" t="s">
        <v>23085</v>
      </c>
      <c r="F9484" s="102" t="s">
        <v>2868</v>
      </c>
      <c r="G9484" s="102" t="s">
        <v>2869</v>
      </c>
      <c r="H9484" s="102" t="s">
        <v>2985</v>
      </c>
      <c r="I9484" s="102" t="s">
        <v>2844</v>
      </c>
      <c r="K9484" s="102" t="s">
        <v>2845</v>
      </c>
      <c r="M9484" s="102" t="s">
        <v>2927</v>
      </c>
      <c r="N9484" s="102" t="s">
        <v>2928</v>
      </c>
      <c r="O9484" s="103" t="s">
        <v>2846</v>
      </c>
      <c r="P9484" s="102" t="s">
        <v>2847</v>
      </c>
      <c r="T9484" s="102" t="s">
        <v>3042</v>
      </c>
      <c r="U9484" s="102" t="s">
        <v>2850</v>
      </c>
      <c r="W9484" s="102" t="s">
        <v>2859</v>
      </c>
      <c r="X9484" s="102" t="s">
        <v>2851</v>
      </c>
      <c r="Z9484" s="102" t="s">
        <v>2918</v>
      </c>
      <c r="AA9484" s="102" t="s">
        <v>2994</v>
      </c>
      <c r="AB9484" s="102" t="s">
        <v>3668</v>
      </c>
      <c r="AD9484" s="102" t="s">
        <v>2994</v>
      </c>
    </row>
    <row r="9485" spans="1:30" ht="28.8">
      <c r="A9485" s="2">
        <v>26480</v>
      </c>
      <c r="C9485" s="102" t="s">
        <v>2685</v>
      </c>
      <c r="E9485" s="7" t="s">
        <v>23086</v>
      </c>
      <c r="F9485" s="102" t="s">
        <v>2841</v>
      </c>
      <c r="G9485" s="102" t="s">
        <v>2842</v>
      </c>
      <c r="H9485" s="102" t="s">
        <v>2843</v>
      </c>
      <c r="I9485" s="102" t="s">
        <v>2844</v>
      </c>
      <c r="J9485" s="2" t="s">
        <v>14233</v>
      </c>
      <c r="K9485" s="102" t="s">
        <v>2845</v>
      </c>
      <c r="L9485" s="2" t="s">
        <v>14234</v>
      </c>
      <c r="M9485" s="102" t="s">
        <v>2841</v>
      </c>
      <c r="O9485" s="103" t="s">
        <v>2846</v>
      </c>
      <c r="P9485" s="102" t="s">
        <v>2847</v>
      </c>
      <c r="T9485" s="102" t="s">
        <v>3042</v>
      </c>
      <c r="U9485" s="102" t="s">
        <v>2850</v>
      </c>
      <c r="W9485" s="102" t="s">
        <v>2850</v>
      </c>
      <c r="X9485" s="102" t="s">
        <v>2851</v>
      </c>
      <c r="AA9485" s="102" t="s">
        <v>2841</v>
      </c>
      <c r="AD9485" s="102" t="s">
        <v>2852</v>
      </c>
    </row>
    <row r="9486" spans="1:30" ht="43.2">
      <c r="A9486" s="2">
        <v>26481</v>
      </c>
      <c r="B9486" s="2" t="s">
        <v>19758</v>
      </c>
      <c r="C9486" s="102" t="s">
        <v>2685</v>
      </c>
      <c r="D9486" s="2" t="s">
        <v>23087</v>
      </c>
      <c r="E9486" s="7" t="s">
        <v>23088</v>
      </c>
      <c r="F9486" s="102" t="s">
        <v>2868</v>
      </c>
      <c r="G9486" s="102" t="s">
        <v>2869</v>
      </c>
      <c r="H9486" s="102" t="s">
        <v>2985</v>
      </c>
      <c r="I9486" s="102" t="s">
        <v>2844</v>
      </c>
      <c r="K9486" s="102" t="s">
        <v>2845</v>
      </c>
      <c r="M9486" s="102" t="s">
        <v>2927</v>
      </c>
      <c r="N9486" s="102" t="s">
        <v>2928</v>
      </c>
      <c r="O9486" s="103" t="s">
        <v>2846</v>
      </c>
      <c r="P9486" s="102" t="s">
        <v>2847</v>
      </c>
      <c r="T9486" s="102" t="s">
        <v>3042</v>
      </c>
      <c r="U9486" s="102" t="s">
        <v>2850</v>
      </c>
      <c r="W9486" s="102" t="s">
        <v>2859</v>
      </c>
      <c r="X9486" s="102" t="s">
        <v>2851</v>
      </c>
      <c r="Z9486" s="102" t="s">
        <v>2918</v>
      </c>
      <c r="AA9486" s="102" t="s">
        <v>2994</v>
      </c>
      <c r="AB9486" s="102" t="s">
        <v>3668</v>
      </c>
      <c r="AD9486" s="102" t="s">
        <v>2994</v>
      </c>
    </row>
    <row r="9487" spans="1:30" ht="57.6">
      <c r="A9487" s="2">
        <v>26482</v>
      </c>
      <c r="B9487" s="2" t="s">
        <v>19758</v>
      </c>
      <c r="C9487" s="102" t="s">
        <v>2685</v>
      </c>
      <c r="D9487" s="2" t="s">
        <v>23089</v>
      </c>
      <c r="E9487" s="7" t="s">
        <v>23090</v>
      </c>
      <c r="F9487" s="102" t="s">
        <v>2868</v>
      </c>
      <c r="G9487" s="102" t="s">
        <v>2869</v>
      </c>
      <c r="H9487" s="102" t="s">
        <v>2985</v>
      </c>
      <c r="I9487" s="102" t="s">
        <v>2844</v>
      </c>
      <c r="K9487" s="102" t="s">
        <v>2845</v>
      </c>
      <c r="M9487" s="102" t="s">
        <v>2927</v>
      </c>
      <c r="N9487" s="102" t="s">
        <v>2928</v>
      </c>
      <c r="O9487" s="103" t="s">
        <v>2846</v>
      </c>
      <c r="P9487" s="102" t="s">
        <v>2847</v>
      </c>
      <c r="T9487" s="102" t="s">
        <v>3042</v>
      </c>
      <c r="U9487" s="102" t="s">
        <v>2850</v>
      </c>
      <c r="W9487" s="102" t="s">
        <v>2859</v>
      </c>
      <c r="X9487" s="102" t="s">
        <v>2851</v>
      </c>
      <c r="Z9487" s="102" t="s">
        <v>2918</v>
      </c>
      <c r="AA9487" s="102" t="s">
        <v>2994</v>
      </c>
      <c r="AB9487" s="102" t="s">
        <v>3668</v>
      </c>
      <c r="AD9487" s="102" t="s">
        <v>2994</v>
      </c>
    </row>
    <row r="9488" spans="1:30" ht="345.6">
      <c r="A9488" s="2">
        <v>26483</v>
      </c>
      <c r="B9488" s="2" t="s">
        <v>19758</v>
      </c>
      <c r="C9488" s="102" t="s">
        <v>2685</v>
      </c>
      <c r="D9488" s="7" t="s">
        <v>23091</v>
      </c>
      <c r="E9488" s="7" t="s">
        <v>23092</v>
      </c>
      <c r="F9488" s="102" t="s">
        <v>2868</v>
      </c>
      <c r="G9488" s="102" t="s">
        <v>2869</v>
      </c>
      <c r="H9488" s="102" t="s">
        <v>2985</v>
      </c>
      <c r="I9488" s="102" t="s">
        <v>2844</v>
      </c>
      <c r="K9488" s="102" t="s">
        <v>2845</v>
      </c>
      <c r="M9488" s="102" t="s">
        <v>2927</v>
      </c>
      <c r="N9488" s="102" t="s">
        <v>2928</v>
      </c>
      <c r="O9488" s="103" t="s">
        <v>2846</v>
      </c>
      <c r="P9488" s="102" t="s">
        <v>2847</v>
      </c>
      <c r="T9488" s="102" t="s">
        <v>3042</v>
      </c>
      <c r="U9488" s="102" t="s">
        <v>2850</v>
      </c>
      <c r="W9488" s="102" t="s">
        <v>2859</v>
      </c>
      <c r="X9488" s="102" t="s">
        <v>2851</v>
      </c>
      <c r="Z9488" s="102" t="s">
        <v>2918</v>
      </c>
      <c r="AA9488" s="102" t="s">
        <v>2994</v>
      </c>
      <c r="AB9488" s="102" t="s">
        <v>3668</v>
      </c>
      <c r="AD9488" s="102" t="s">
        <v>2994</v>
      </c>
    </row>
    <row r="9489" spans="1:30" ht="43.2">
      <c r="A9489" s="2">
        <v>26484</v>
      </c>
      <c r="B9489" s="2" t="s">
        <v>19758</v>
      </c>
      <c r="C9489" s="102" t="s">
        <v>2685</v>
      </c>
      <c r="D9489" s="2" t="s">
        <v>23093</v>
      </c>
      <c r="E9489" s="7" t="s">
        <v>23094</v>
      </c>
      <c r="F9489" s="102" t="s">
        <v>2868</v>
      </c>
      <c r="G9489" s="102" t="s">
        <v>2869</v>
      </c>
      <c r="H9489" s="102" t="s">
        <v>2985</v>
      </c>
      <c r="I9489" s="102" t="s">
        <v>2844</v>
      </c>
      <c r="K9489" s="102" t="s">
        <v>2845</v>
      </c>
      <c r="M9489" s="102" t="s">
        <v>2927</v>
      </c>
      <c r="N9489" s="102" t="s">
        <v>2928</v>
      </c>
      <c r="O9489" s="103" t="s">
        <v>2846</v>
      </c>
      <c r="P9489" s="102" t="s">
        <v>2847</v>
      </c>
      <c r="T9489" s="102" t="s">
        <v>3042</v>
      </c>
      <c r="U9489" s="102" t="s">
        <v>2850</v>
      </c>
      <c r="W9489" s="102" t="s">
        <v>2859</v>
      </c>
      <c r="X9489" s="102" t="s">
        <v>2851</v>
      </c>
      <c r="Z9489" s="102" t="s">
        <v>2918</v>
      </c>
      <c r="AA9489" s="102" t="s">
        <v>2994</v>
      </c>
      <c r="AB9489" s="102" t="s">
        <v>3668</v>
      </c>
      <c r="AD9489" s="102" t="s">
        <v>2994</v>
      </c>
    </row>
    <row r="9490" spans="1:30" ht="43.2">
      <c r="A9490" s="2">
        <v>26485</v>
      </c>
      <c r="B9490" s="2" t="s">
        <v>19758</v>
      </c>
      <c r="C9490" s="102" t="s">
        <v>2685</v>
      </c>
      <c r="D9490" s="2" t="s">
        <v>23095</v>
      </c>
      <c r="E9490" s="7" t="s">
        <v>23096</v>
      </c>
      <c r="F9490" s="102" t="s">
        <v>2868</v>
      </c>
      <c r="G9490" s="102" t="s">
        <v>2869</v>
      </c>
      <c r="H9490" s="102" t="s">
        <v>2985</v>
      </c>
      <c r="I9490" s="102" t="s">
        <v>2844</v>
      </c>
      <c r="K9490" s="102" t="s">
        <v>2845</v>
      </c>
      <c r="M9490" s="102" t="s">
        <v>2927</v>
      </c>
      <c r="N9490" s="102" t="s">
        <v>2928</v>
      </c>
      <c r="O9490" s="103" t="s">
        <v>2846</v>
      </c>
      <c r="P9490" s="102" t="s">
        <v>2847</v>
      </c>
      <c r="T9490" s="102" t="s">
        <v>3042</v>
      </c>
      <c r="U9490" s="102" t="s">
        <v>2850</v>
      </c>
      <c r="W9490" s="102" t="s">
        <v>2859</v>
      </c>
      <c r="X9490" s="102" t="s">
        <v>2851</v>
      </c>
      <c r="Z9490" s="102" t="s">
        <v>2918</v>
      </c>
      <c r="AA9490" s="102" t="s">
        <v>2994</v>
      </c>
      <c r="AB9490" s="102" t="s">
        <v>3668</v>
      </c>
      <c r="AD9490" s="102" t="s">
        <v>2994</v>
      </c>
    </row>
    <row r="9491" spans="1:30" ht="409.6">
      <c r="A9491" s="2">
        <v>26486</v>
      </c>
      <c r="B9491" s="2" t="s">
        <v>19758</v>
      </c>
      <c r="C9491" s="102" t="s">
        <v>2685</v>
      </c>
      <c r="D9491" s="7" t="s">
        <v>23097</v>
      </c>
      <c r="E9491" s="7" t="s">
        <v>23098</v>
      </c>
      <c r="F9491" s="102" t="s">
        <v>2868</v>
      </c>
      <c r="G9491" s="102" t="s">
        <v>2869</v>
      </c>
      <c r="H9491" s="102" t="s">
        <v>2985</v>
      </c>
      <c r="I9491" s="102" t="s">
        <v>2844</v>
      </c>
      <c r="K9491" s="102" t="s">
        <v>2845</v>
      </c>
      <c r="M9491" s="102" t="s">
        <v>2927</v>
      </c>
      <c r="N9491" s="102" t="s">
        <v>2928</v>
      </c>
      <c r="O9491" s="103" t="s">
        <v>2846</v>
      </c>
      <c r="P9491" s="102" t="s">
        <v>2847</v>
      </c>
      <c r="T9491" s="102" t="s">
        <v>3042</v>
      </c>
      <c r="U9491" s="102" t="s">
        <v>2850</v>
      </c>
      <c r="W9491" s="102" t="s">
        <v>2859</v>
      </c>
      <c r="X9491" s="102" t="s">
        <v>2851</v>
      </c>
      <c r="Z9491" s="102" t="s">
        <v>2918</v>
      </c>
      <c r="AA9491" s="102" t="s">
        <v>2994</v>
      </c>
      <c r="AB9491" s="102" t="s">
        <v>3668</v>
      </c>
      <c r="AD9491" s="102" t="s">
        <v>2994</v>
      </c>
    </row>
    <row r="9492" spans="1:30" ht="28.8">
      <c r="A9492" s="2">
        <v>26487</v>
      </c>
      <c r="C9492" s="102" t="s">
        <v>2685</v>
      </c>
      <c r="E9492" s="7" t="s">
        <v>23099</v>
      </c>
      <c r="F9492" s="102" t="s">
        <v>2841</v>
      </c>
      <c r="G9492" s="102" t="s">
        <v>2842</v>
      </c>
      <c r="H9492" s="102" t="s">
        <v>2843</v>
      </c>
      <c r="I9492" s="102" t="s">
        <v>2844</v>
      </c>
      <c r="J9492" s="2" t="s">
        <v>14233</v>
      </c>
      <c r="K9492" s="102" t="s">
        <v>2845</v>
      </c>
      <c r="L9492" s="2" t="s">
        <v>14234</v>
      </c>
      <c r="M9492" s="102" t="s">
        <v>2841</v>
      </c>
      <c r="O9492" s="103" t="s">
        <v>2846</v>
      </c>
      <c r="P9492" s="102" t="s">
        <v>2847</v>
      </c>
      <c r="T9492" s="102" t="s">
        <v>3042</v>
      </c>
      <c r="U9492" s="102" t="s">
        <v>2850</v>
      </c>
      <c r="W9492" s="102" t="s">
        <v>2850</v>
      </c>
      <c r="X9492" s="102" t="s">
        <v>2851</v>
      </c>
      <c r="AA9492" s="102" t="s">
        <v>2841</v>
      </c>
      <c r="AD9492" s="102" t="s">
        <v>2852</v>
      </c>
    </row>
    <row r="9493" spans="1:30" ht="409.6">
      <c r="A9493" s="2">
        <v>26488</v>
      </c>
      <c r="B9493" s="2" t="s">
        <v>19758</v>
      </c>
      <c r="C9493" s="102" t="s">
        <v>2685</v>
      </c>
      <c r="D9493" s="7" t="s">
        <v>23100</v>
      </c>
      <c r="E9493" s="7" t="s">
        <v>23101</v>
      </c>
      <c r="F9493" s="102" t="s">
        <v>2868</v>
      </c>
      <c r="G9493" s="102" t="s">
        <v>2869</v>
      </c>
      <c r="H9493" s="102" t="s">
        <v>2985</v>
      </c>
      <c r="I9493" s="102" t="s">
        <v>2844</v>
      </c>
      <c r="K9493" s="102" t="s">
        <v>2845</v>
      </c>
      <c r="M9493" s="102" t="s">
        <v>2927</v>
      </c>
      <c r="N9493" s="102" t="s">
        <v>2928</v>
      </c>
      <c r="O9493" s="103" t="s">
        <v>2846</v>
      </c>
      <c r="P9493" s="102" t="s">
        <v>2847</v>
      </c>
      <c r="T9493" s="102" t="s">
        <v>3042</v>
      </c>
      <c r="U9493" s="102" t="s">
        <v>2850</v>
      </c>
      <c r="W9493" s="102" t="s">
        <v>2859</v>
      </c>
      <c r="X9493" s="102" t="s">
        <v>2851</v>
      </c>
      <c r="Z9493" s="102" t="s">
        <v>2918</v>
      </c>
      <c r="AA9493" s="102" t="s">
        <v>2994</v>
      </c>
      <c r="AB9493" s="102" t="s">
        <v>3668</v>
      </c>
      <c r="AD9493" s="102" t="s">
        <v>2994</v>
      </c>
    </row>
    <row r="9494" spans="1:30" ht="409.6">
      <c r="A9494" s="2">
        <v>26489</v>
      </c>
      <c r="B9494" s="2" t="s">
        <v>19758</v>
      </c>
      <c r="C9494" s="102" t="s">
        <v>2685</v>
      </c>
      <c r="D9494" s="7" t="s">
        <v>23102</v>
      </c>
      <c r="E9494" s="7" t="s">
        <v>23103</v>
      </c>
      <c r="F9494" s="102" t="s">
        <v>2868</v>
      </c>
      <c r="G9494" s="102" t="s">
        <v>2869</v>
      </c>
      <c r="H9494" s="102" t="s">
        <v>2985</v>
      </c>
      <c r="I9494" s="102" t="s">
        <v>2844</v>
      </c>
      <c r="K9494" s="102" t="s">
        <v>2845</v>
      </c>
      <c r="M9494" s="102" t="s">
        <v>2927</v>
      </c>
      <c r="N9494" s="102" t="s">
        <v>2928</v>
      </c>
      <c r="O9494" s="103" t="s">
        <v>2846</v>
      </c>
      <c r="P9494" s="102" t="s">
        <v>2847</v>
      </c>
      <c r="T9494" s="102" t="s">
        <v>3042</v>
      </c>
      <c r="U9494" s="102" t="s">
        <v>2850</v>
      </c>
      <c r="W9494" s="102" t="s">
        <v>2859</v>
      </c>
      <c r="X9494" s="102" t="s">
        <v>2851</v>
      </c>
      <c r="Z9494" s="102" t="s">
        <v>2918</v>
      </c>
      <c r="AA9494" s="102" t="s">
        <v>2994</v>
      </c>
      <c r="AB9494" s="102" t="s">
        <v>3668</v>
      </c>
      <c r="AD9494" s="102" t="s">
        <v>2994</v>
      </c>
    </row>
    <row r="9495" spans="1:30" ht="28.8">
      <c r="A9495" s="2">
        <v>26490</v>
      </c>
      <c r="C9495" s="102" t="s">
        <v>2685</v>
      </c>
      <c r="E9495" s="7" t="s">
        <v>23104</v>
      </c>
      <c r="F9495" s="102" t="s">
        <v>2841</v>
      </c>
      <c r="G9495" s="102" t="s">
        <v>2842</v>
      </c>
      <c r="H9495" s="102" t="s">
        <v>2843</v>
      </c>
      <c r="I9495" s="102" t="s">
        <v>2844</v>
      </c>
      <c r="J9495" s="2" t="s">
        <v>14233</v>
      </c>
      <c r="K9495" s="102" t="s">
        <v>2845</v>
      </c>
      <c r="L9495" s="2" t="s">
        <v>14234</v>
      </c>
      <c r="M9495" s="102" t="s">
        <v>2841</v>
      </c>
      <c r="O9495" s="103" t="s">
        <v>2846</v>
      </c>
      <c r="P9495" s="102" t="s">
        <v>2847</v>
      </c>
      <c r="T9495" s="102" t="s">
        <v>3042</v>
      </c>
      <c r="U9495" s="102" t="s">
        <v>2850</v>
      </c>
      <c r="W9495" s="102" t="s">
        <v>2850</v>
      </c>
      <c r="X9495" s="102" t="s">
        <v>2851</v>
      </c>
      <c r="AA9495" s="102" t="s">
        <v>2841</v>
      </c>
      <c r="AD9495" s="102" t="s">
        <v>2852</v>
      </c>
    </row>
    <row r="9496" spans="1:30" ht="360">
      <c r="A9496" s="2">
        <v>26491</v>
      </c>
      <c r="B9496" s="2" t="s">
        <v>19758</v>
      </c>
      <c r="C9496" s="102" t="s">
        <v>2685</v>
      </c>
      <c r="D9496" s="2" t="s">
        <v>23105</v>
      </c>
      <c r="E9496" s="7" t="s">
        <v>23106</v>
      </c>
      <c r="F9496" s="102" t="s">
        <v>2868</v>
      </c>
      <c r="G9496" s="102" t="s">
        <v>2843</v>
      </c>
      <c r="H9496" s="102" t="s">
        <v>2843</v>
      </c>
      <c r="I9496" s="102" t="s">
        <v>2844</v>
      </c>
      <c r="J9496" s="7" t="s">
        <v>19800</v>
      </c>
      <c r="K9496" s="102" t="s">
        <v>2845</v>
      </c>
      <c r="L9496" s="7" t="s">
        <v>19801</v>
      </c>
      <c r="M9496" s="102" t="s">
        <v>2927</v>
      </c>
      <c r="N9496" s="102" t="s">
        <v>2928</v>
      </c>
      <c r="O9496" s="103" t="s">
        <v>2846</v>
      </c>
      <c r="P9496" s="102" t="s">
        <v>2847</v>
      </c>
      <c r="T9496" s="102" t="s">
        <v>3042</v>
      </c>
      <c r="U9496" s="102" t="s">
        <v>2859</v>
      </c>
      <c r="W9496" s="102" t="s">
        <v>2850</v>
      </c>
      <c r="X9496" s="102" t="s">
        <v>2851</v>
      </c>
      <c r="AA9496" s="102" t="s">
        <v>2942</v>
      </c>
      <c r="AD9496" s="102" t="s">
        <v>2852</v>
      </c>
    </row>
    <row r="9497" spans="1:30" ht="360">
      <c r="A9497" s="2">
        <v>26492</v>
      </c>
      <c r="B9497" s="2" t="s">
        <v>19758</v>
      </c>
      <c r="C9497" s="102" t="s">
        <v>2685</v>
      </c>
      <c r="D9497" s="2" t="s">
        <v>23107</v>
      </c>
      <c r="E9497" s="7" t="s">
        <v>23108</v>
      </c>
      <c r="F9497" s="102" t="s">
        <v>2868</v>
      </c>
      <c r="G9497" s="102" t="s">
        <v>2843</v>
      </c>
      <c r="H9497" s="102" t="s">
        <v>2843</v>
      </c>
      <c r="I9497" s="102" t="s">
        <v>2844</v>
      </c>
      <c r="J9497" s="7" t="s">
        <v>19800</v>
      </c>
      <c r="K9497" s="102" t="s">
        <v>2845</v>
      </c>
      <c r="L9497" s="7" t="s">
        <v>19801</v>
      </c>
      <c r="M9497" s="102" t="s">
        <v>2927</v>
      </c>
      <c r="N9497" s="102" t="s">
        <v>2928</v>
      </c>
      <c r="O9497" s="103" t="s">
        <v>2846</v>
      </c>
      <c r="P9497" s="102" t="s">
        <v>2847</v>
      </c>
      <c r="T9497" s="102" t="s">
        <v>3042</v>
      </c>
      <c r="U9497" s="102" t="s">
        <v>2859</v>
      </c>
      <c r="W9497" s="102" t="s">
        <v>2850</v>
      </c>
      <c r="X9497" s="102" t="s">
        <v>2851</v>
      </c>
      <c r="AA9497" s="102" t="s">
        <v>2942</v>
      </c>
      <c r="AD9497" s="102" t="s">
        <v>2852</v>
      </c>
    </row>
    <row r="9498" spans="1:30" ht="230.4">
      <c r="A9498" s="2">
        <v>26493</v>
      </c>
      <c r="B9498" s="2" t="s">
        <v>19758</v>
      </c>
      <c r="C9498" s="102" t="s">
        <v>2685</v>
      </c>
      <c r="D9498" s="7" t="s">
        <v>23109</v>
      </c>
      <c r="E9498" s="7" t="s">
        <v>23110</v>
      </c>
      <c r="F9498" s="102" t="s">
        <v>2868</v>
      </c>
      <c r="G9498" s="102" t="s">
        <v>2869</v>
      </c>
      <c r="H9498" s="102" t="s">
        <v>2985</v>
      </c>
      <c r="I9498" s="102" t="s">
        <v>2844</v>
      </c>
      <c r="K9498" s="102" t="s">
        <v>2845</v>
      </c>
      <c r="M9498" s="102" t="s">
        <v>2927</v>
      </c>
      <c r="N9498" s="102" t="s">
        <v>2928</v>
      </c>
      <c r="O9498" s="103" t="s">
        <v>2846</v>
      </c>
      <c r="P9498" s="102" t="s">
        <v>2847</v>
      </c>
      <c r="T9498" s="102" t="s">
        <v>3042</v>
      </c>
      <c r="U9498" s="102" t="s">
        <v>2850</v>
      </c>
      <c r="W9498" s="102" t="s">
        <v>2859</v>
      </c>
      <c r="X9498" s="102" t="s">
        <v>2851</v>
      </c>
      <c r="Z9498" s="102" t="s">
        <v>2918</v>
      </c>
      <c r="AA9498" s="102" t="s">
        <v>2994</v>
      </c>
      <c r="AB9498" s="102" t="s">
        <v>3668</v>
      </c>
      <c r="AD9498" s="102" t="s">
        <v>2994</v>
      </c>
    </row>
    <row r="9499" spans="1:30" ht="28.8">
      <c r="A9499" s="2">
        <v>26494</v>
      </c>
      <c r="B9499" s="2" t="s">
        <v>19758</v>
      </c>
      <c r="C9499" s="102" t="s">
        <v>2685</v>
      </c>
      <c r="D9499" s="2" t="s">
        <v>23111</v>
      </c>
      <c r="E9499" s="7" t="s">
        <v>23112</v>
      </c>
      <c r="F9499" s="102" t="s">
        <v>3100</v>
      </c>
      <c r="G9499" s="102" t="s">
        <v>2869</v>
      </c>
      <c r="H9499" s="102" t="s">
        <v>2985</v>
      </c>
      <c r="I9499" s="102" t="s">
        <v>2844</v>
      </c>
      <c r="K9499" s="102" t="s">
        <v>2845</v>
      </c>
      <c r="M9499" s="102" t="s">
        <v>2927</v>
      </c>
      <c r="N9499" s="102" t="s">
        <v>2928</v>
      </c>
      <c r="O9499" s="103" t="s">
        <v>2846</v>
      </c>
      <c r="P9499" s="102" t="s">
        <v>2847</v>
      </c>
      <c r="T9499" s="102" t="s">
        <v>3042</v>
      </c>
      <c r="U9499" s="102" t="s">
        <v>2850</v>
      </c>
      <c r="W9499" s="102" t="s">
        <v>2859</v>
      </c>
      <c r="X9499" s="102" t="s">
        <v>2851</v>
      </c>
      <c r="Z9499" s="102" t="s">
        <v>2918</v>
      </c>
      <c r="AA9499" s="102" t="s">
        <v>2994</v>
      </c>
      <c r="AB9499" s="102" t="s">
        <v>3668</v>
      </c>
      <c r="AD9499" s="102" t="s">
        <v>2994</v>
      </c>
    </row>
    <row r="9500" spans="1:30" ht="57.6">
      <c r="A9500" s="2">
        <v>26495</v>
      </c>
      <c r="B9500" s="2" t="s">
        <v>19758</v>
      </c>
      <c r="C9500" s="102" t="s">
        <v>2685</v>
      </c>
      <c r="D9500" s="2" t="s">
        <v>23113</v>
      </c>
      <c r="E9500" s="7" t="s">
        <v>23114</v>
      </c>
      <c r="F9500" s="102" t="s">
        <v>3100</v>
      </c>
      <c r="G9500" s="102" t="s">
        <v>2869</v>
      </c>
      <c r="H9500" s="102" t="s">
        <v>2985</v>
      </c>
      <c r="I9500" s="102" t="s">
        <v>2844</v>
      </c>
      <c r="K9500" s="102" t="s">
        <v>2845</v>
      </c>
      <c r="M9500" s="102" t="s">
        <v>2927</v>
      </c>
      <c r="N9500" s="102" t="s">
        <v>2928</v>
      </c>
      <c r="O9500" s="103" t="s">
        <v>2846</v>
      </c>
      <c r="P9500" s="102" t="s">
        <v>2847</v>
      </c>
      <c r="T9500" s="102" t="s">
        <v>3042</v>
      </c>
      <c r="U9500" s="102" t="s">
        <v>2850</v>
      </c>
      <c r="W9500" s="102" t="s">
        <v>2859</v>
      </c>
      <c r="X9500" s="102" t="s">
        <v>2851</v>
      </c>
      <c r="Z9500" s="102" t="s">
        <v>2918</v>
      </c>
      <c r="AA9500" s="102" t="s">
        <v>2994</v>
      </c>
      <c r="AB9500" s="102" t="s">
        <v>3668</v>
      </c>
      <c r="AD9500" s="102" t="s">
        <v>2994</v>
      </c>
    </row>
    <row r="9501" spans="1:30" ht="57.6">
      <c r="A9501" s="2">
        <v>26496</v>
      </c>
      <c r="B9501" s="2" t="s">
        <v>19758</v>
      </c>
      <c r="C9501" s="102" t="s">
        <v>2685</v>
      </c>
      <c r="D9501" s="2" t="s">
        <v>23115</v>
      </c>
      <c r="E9501" s="7" t="s">
        <v>23116</v>
      </c>
      <c r="F9501" s="102" t="s">
        <v>2868</v>
      </c>
      <c r="G9501" s="102" t="s">
        <v>2869</v>
      </c>
      <c r="H9501" s="102" t="s">
        <v>2985</v>
      </c>
      <c r="I9501" s="102" t="s">
        <v>2844</v>
      </c>
      <c r="K9501" s="102" t="s">
        <v>2845</v>
      </c>
      <c r="M9501" s="102" t="s">
        <v>2927</v>
      </c>
      <c r="N9501" s="102" t="s">
        <v>2928</v>
      </c>
      <c r="O9501" s="103" t="s">
        <v>2846</v>
      </c>
      <c r="P9501" s="102" t="s">
        <v>2847</v>
      </c>
      <c r="T9501" s="102" t="s">
        <v>3042</v>
      </c>
      <c r="U9501" s="102" t="s">
        <v>2850</v>
      </c>
      <c r="W9501" s="102" t="s">
        <v>2859</v>
      </c>
      <c r="X9501" s="102" t="s">
        <v>2851</v>
      </c>
      <c r="Z9501" s="102" t="s">
        <v>2918</v>
      </c>
      <c r="AA9501" s="102" t="s">
        <v>2994</v>
      </c>
      <c r="AB9501" s="102" t="s">
        <v>3668</v>
      </c>
      <c r="AD9501" s="102" t="s">
        <v>2994</v>
      </c>
    </row>
    <row r="9502" spans="1:30" ht="409.6">
      <c r="A9502" s="2">
        <v>26497</v>
      </c>
      <c r="B9502" s="2" t="s">
        <v>19758</v>
      </c>
      <c r="C9502" s="102" t="s">
        <v>2685</v>
      </c>
      <c r="D9502" s="7" t="s">
        <v>23117</v>
      </c>
      <c r="E9502" s="7" t="s">
        <v>23118</v>
      </c>
      <c r="F9502" s="102" t="s">
        <v>2868</v>
      </c>
      <c r="G9502" s="102" t="s">
        <v>2869</v>
      </c>
      <c r="H9502" s="102" t="s">
        <v>2985</v>
      </c>
      <c r="I9502" s="102" t="s">
        <v>2844</v>
      </c>
      <c r="K9502" s="102" t="s">
        <v>2845</v>
      </c>
      <c r="M9502" s="102" t="s">
        <v>2927</v>
      </c>
      <c r="N9502" s="102" t="s">
        <v>2928</v>
      </c>
      <c r="O9502" s="103" t="s">
        <v>2846</v>
      </c>
      <c r="P9502" s="102" t="s">
        <v>2847</v>
      </c>
      <c r="T9502" s="102" t="s">
        <v>3042</v>
      </c>
      <c r="U9502" s="102" t="s">
        <v>2850</v>
      </c>
      <c r="W9502" s="102" t="s">
        <v>2859</v>
      </c>
      <c r="X9502" s="102" t="s">
        <v>2851</v>
      </c>
      <c r="Z9502" s="102" t="s">
        <v>2918</v>
      </c>
      <c r="AA9502" s="102" t="s">
        <v>2994</v>
      </c>
      <c r="AB9502" s="102" t="s">
        <v>3668</v>
      </c>
      <c r="AD9502" s="102" t="s">
        <v>2994</v>
      </c>
    </row>
    <row r="9503" spans="1:30" ht="57.6">
      <c r="A9503" s="2">
        <v>26498</v>
      </c>
      <c r="B9503" s="2" t="s">
        <v>19758</v>
      </c>
      <c r="C9503" s="102" t="s">
        <v>2685</v>
      </c>
      <c r="D9503" s="2" t="s">
        <v>23119</v>
      </c>
      <c r="E9503" s="7" t="s">
        <v>23120</v>
      </c>
      <c r="F9503" s="102" t="s">
        <v>2868</v>
      </c>
      <c r="G9503" s="102" t="s">
        <v>2869</v>
      </c>
      <c r="H9503" s="102" t="s">
        <v>2985</v>
      </c>
      <c r="I9503" s="102" t="s">
        <v>2844</v>
      </c>
      <c r="K9503" s="102" t="s">
        <v>2845</v>
      </c>
      <c r="M9503" s="102" t="s">
        <v>2927</v>
      </c>
      <c r="N9503" s="102" t="s">
        <v>2928</v>
      </c>
      <c r="O9503" s="103" t="s">
        <v>2846</v>
      </c>
      <c r="P9503" s="102" t="s">
        <v>2847</v>
      </c>
      <c r="T9503" s="102" t="s">
        <v>3042</v>
      </c>
      <c r="U9503" s="102" t="s">
        <v>2850</v>
      </c>
      <c r="W9503" s="102" t="s">
        <v>2859</v>
      </c>
      <c r="X9503" s="102" t="s">
        <v>2851</v>
      </c>
      <c r="Z9503" s="102" t="s">
        <v>2918</v>
      </c>
      <c r="AA9503" s="102" t="s">
        <v>2994</v>
      </c>
      <c r="AB9503" s="102" t="s">
        <v>3668</v>
      </c>
      <c r="AD9503" s="102" t="s">
        <v>2994</v>
      </c>
    </row>
    <row r="9504" spans="1:30" ht="86.4">
      <c r="A9504" s="2">
        <v>23110</v>
      </c>
      <c r="C9504" s="102" t="s">
        <v>2781</v>
      </c>
      <c r="D9504" s="2" t="s">
        <v>23121</v>
      </c>
      <c r="E9504" s="7" t="s">
        <v>23122</v>
      </c>
      <c r="F9504" s="102" t="s">
        <v>2868</v>
      </c>
      <c r="G9504" s="102" t="s">
        <v>2869</v>
      </c>
      <c r="H9504" s="102" t="s">
        <v>2985</v>
      </c>
      <c r="I9504" s="102" t="s">
        <v>2844</v>
      </c>
      <c r="K9504" s="102" t="s">
        <v>2845</v>
      </c>
      <c r="M9504" s="102" t="s">
        <v>3937</v>
      </c>
      <c r="N9504" s="103" t="s">
        <v>3704</v>
      </c>
      <c r="O9504" s="103" t="s">
        <v>3001</v>
      </c>
      <c r="P9504" s="102" t="s">
        <v>3002</v>
      </c>
      <c r="Q9504" s="102" t="s">
        <v>2990</v>
      </c>
      <c r="T9504" s="102" t="s">
        <v>3654</v>
      </c>
      <c r="U9504" s="102" t="s">
        <v>2850</v>
      </c>
      <c r="W9504" s="102" t="s">
        <v>3003</v>
      </c>
      <c r="X9504" s="102" t="s">
        <v>2851</v>
      </c>
      <c r="AA9504" s="102" t="s">
        <v>2942</v>
      </c>
      <c r="AD9504" s="102" t="s">
        <v>2852</v>
      </c>
    </row>
    <row r="9505" spans="1:30" ht="86.4">
      <c r="A9505" s="2">
        <v>23111</v>
      </c>
      <c r="C9505" s="102" t="s">
        <v>2781</v>
      </c>
      <c r="D9505" s="2" t="s">
        <v>23123</v>
      </c>
      <c r="E9505" s="7" t="s">
        <v>23124</v>
      </c>
      <c r="F9505" s="102" t="s">
        <v>2868</v>
      </c>
      <c r="G9505" s="102" t="s">
        <v>2869</v>
      </c>
      <c r="H9505" s="102" t="s">
        <v>2985</v>
      </c>
      <c r="I9505" s="102" t="s">
        <v>2844</v>
      </c>
      <c r="K9505" s="102" t="s">
        <v>2845</v>
      </c>
      <c r="M9505" s="102" t="s">
        <v>3937</v>
      </c>
      <c r="N9505" s="103" t="s">
        <v>3704</v>
      </c>
      <c r="O9505" s="103" t="s">
        <v>3001</v>
      </c>
      <c r="P9505" s="102" t="s">
        <v>3002</v>
      </c>
      <c r="Q9505" s="102" t="s">
        <v>2990</v>
      </c>
      <c r="T9505" s="102" t="s">
        <v>3654</v>
      </c>
      <c r="U9505" s="102" t="s">
        <v>2850</v>
      </c>
      <c r="W9505" s="102" t="s">
        <v>3003</v>
      </c>
      <c r="X9505" s="102" t="s">
        <v>2851</v>
      </c>
      <c r="AA9505" s="102" t="s">
        <v>2942</v>
      </c>
      <c r="AD9505" s="102" t="s">
        <v>2852</v>
      </c>
    </row>
    <row r="9506" spans="1:30" ht="28.8">
      <c r="A9506" s="2">
        <v>23112</v>
      </c>
      <c r="C9506" s="102" t="s">
        <v>2685</v>
      </c>
      <c r="E9506" s="7" t="s">
        <v>23125</v>
      </c>
      <c r="F9506" s="102" t="s">
        <v>2841</v>
      </c>
      <c r="G9506" s="102" t="s">
        <v>2842</v>
      </c>
      <c r="H9506" s="102" t="s">
        <v>2843</v>
      </c>
      <c r="I9506" s="102" t="s">
        <v>2844</v>
      </c>
      <c r="J9506" s="2" t="s">
        <v>11740</v>
      </c>
      <c r="K9506" s="102" t="s">
        <v>2845</v>
      </c>
      <c r="L9506" s="2" t="s">
        <v>11740</v>
      </c>
      <c r="M9506" s="102" t="s">
        <v>2841</v>
      </c>
      <c r="O9506" s="103" t="s">
        <v>2846</v>
      </c>
      <c r="P9506" s="102" t="s">
        <v>2847</v>
      </c>
      <c r="T9506" s="102" t="s">
        <v>3654</v>
      </c>
      <c r="U9506" s="102" t="s">
        <v>2850</v>
      </c>
      <c r="W9506" s="102" t="s">
        <v>2850</v>
      </c>
      <c r="X9506" s="102" t="s">
        <v>2851</v>
      </c>
      <c r="AA9506" s="102" t="s">
        <v>2841</v>
      </c>
      <c r="AD9506" s="102" t="s">
        <v>2852</v>
      </c>
    </row>
    <row r="9507" spans="1:30" ht="388.8">
      <c r="A9507" s="2">
        <v>23113</v>
      </c>
      <c r="B9507" s="7" t="s">
        <v>19748</v>
      </c>
      <c r="C9507" s="102" t="s">
        <v>2685</v>
      </c>
      <c r="D9507" s="2" t="s">
        <v>23126</v>
      </c>
      <c r="E9507" s="7" t="s">
        <v>23127</v>
      </c>
      <c r="F9507" s="102" t="s">
        <v>2868</v>
      </c>
      <c r="G9507" s="102" t="s">
        <v>2869</v>
      </c>
      <c r="H9507" s="102" t="s">
        <v>2985</v>
      </c>
      <c r="I9507" s="102" t="s">
        <v>2844</v>
      </c>
      <c r="K9507" s="102" t="s">
        <v>2845</v>
      </c>
      <c r="M9507" s="102" t="s">
        <v>3718</v>
      </c>
      <c r="N9507" s="103" t="s">
        <v>3704</v>
      </c>
      <c r="O9507" s="103" t="s">
        <v>2846</v>
      </c>
      <c r="P9507" s="102" t="s">
        <v>2847</v>
      </c>
      <c r="Q9507" s="102" t="s">
        <v>2990</v>
      </c>
      <c r="T9507" s="102" t="s">
        <v>3654</v>
      </c>
      <c r="U9507" s="102" t="s">
        <v>2850</v>
      </c>
      <c r="V9507" s="7" t="s">
        <v>23128</v>
      </c>
      <c r="W9507" s="102" t="s">
        <v>2859</v>
      </c>
      <c r="X9507" s="102" t="s">
        <v>2851</v>
      </c>
      <c r="Y9507" s="8" t="s">
        <v>23129</v>
      </c>
      <c r="Z9507" s="102" t="s">
        <v>2918</v>
      </c>
      <c r="AA9507" s="102" t="s">
        <v>2994</v>
      </c>
      <c r="AD9507" s="102" t="s">
        <v>2994</v>
      </c>
    </row>
    <row r="9508" spans="1:30" ht="388.8">
      <c r="A9508" s="2">
        <v>23114</v>
      </c>
      <c r="B9508" s="7" t="s">
        <v>19748</v>
      </c>
      <c r="C9508" s="102" t="s">
        <v>2685</v>
      </c>
      <c r="D9508" s="2" t="s">
        <v>23130</v>
      </c>
      <c r="E9508" s="7" t="s">
        <v>23131</v>
      </c>
      <c r="F9508" s="102" t="s">
        <v>2868</v>
      </c>
      <c r="G9508" s="102" t="s">
        <v>2869</v>
      </c>
      <c r="H9508" s="102" t="s">
        <v>2985</v>
      </c>
      <c r="I9508" s="102" t="s">
        <v>2844</v>
      </c>
      <c r="K9508" s="102" t="s">
        <v>2845</v>
      </c>
      <c r="M9508" s="102" t="s">
        <v>3718</v>
      </c>
      <c r="N9508" s="103" t="s">
        <v>3704</v>
      </c>
      <c r="O9508" s="103" t="s">
        <v>2846</v>
      </c>
      <c r="P9508" s="102" t="s">
        <v>2847</v>
      </c>
      <c r="Q9508" s="102" t="s">
        <v>2990</v>
      </c>
      <c r="T9508" s="102" t="s">
        <v>3654</v>
      </c>
      <c r="U9508" s="102" t="s">
        <v>2850</v>
      </c>
      <c r="V9508" s="7" t="s">
        <v>23128</v>
      </c>
      <c r="W9508" s="102" t="s">
        <v>2859</v>
      </c>
      <c r="X9508" s="102" t="s">
        <v>2851</v>
      </c>
      <c r="Y9508" s="8" t="s">
        <v>23129</v>
      </c>
      <c r="Z9508" s="102" t="s">
        <v>2918</v>
      </c>
      <c r="AA9508" s="102" t="s">
        <v>2994</v>
      </c>
      <c r="AD9508" s="102" t="s">
        <v>2994</v>
      </c>
    </row>
    <row r="9509" spans="1:30" ht="388.8">
      <c r="A9509" s="2">
        <v>23115</v>
      </c>
      <c r="B9509" s="7" t="s">
        <v>19748</v>
      </c>
      <c r="C9509" s="102" t="s">
        <v>2685</v>
      </c>
      <c r="D9509" s="2" t="s">
        <v>23132</v>
      </c>
      <c r="E9509" s="7" t="s">
        <v>23133</v>
      </c>
      <c r="F9509" s="102" t="s">
        <v>2868</v>
      </c>
      <c r="G9509" s="102" t="s">
        <v>2869</v>
      </c>
      <c r="H9509" s="102" t="s">
        <v>2985</v>
      </c>
      <c r="I9509" s="102" t="s">
        <v>2844</v>
      </c>
      <c r="K9509" s="102" t="s">
        <v>2845</v>
      </c>
      <c r="M9509" s="102" t="s">
        <v>3718</v>
      </c>
      <c r="N9509" s="103" t="s">
        <v>3704</v>
      </c>
      <c r="O9509" s="103" t="s">
        <v>2846</v>
      </c>
      <c r="P9509" s="102" t="s">
        <v>2847</v>
      </c>
      <c r="Q9509" s="102" t="s">
        <v>2990</v>
      </c>
      <c r="T9509" s="102" t="s">
        <v>3654</v>
      </c>
      <c r="U9509" s="102" t="s">
        <v>2850</v>
      </c>
      <c r="V9509" s="7" t="s">
        <v>23128</v>
      </c>
      <c r="W9509" s="102" t="s">
        <v>2859</v>
      </c>
      <c r="X9509" s="102" t="s">
        <v>2851</v>
      </c>
      <c r="Y9509" s="8" t="s">
        <v>23129</v>
      </c>
      <c r="Z9509" s="102" t="s">
        <v>2918</v>
      </c>
      <c r="AA9509" s="102" t="s">
        <v>2994</v>
      </c>
      <c r="AD9509" s="102" t="s">
        <v>2994</v>
      </c>
    </row>
    <row r="9510" spans="1:30" ht="388.8">
      <c r="A9510" s="2">
        <v>23116</v>
      </c>
      <c r="B9510" s="7" t="s">
        <v>19748</v>
      </c>
      <c r="C9510" s="102" t="s">
        <v>2685</v>
      </c>
      <c r="D9510" s="2" t="s">
        <v>23134</v>
      </c>
      <c r="E9510" s="7" t="s">
        <v>23135</v>
      </c>
      <c r="F9510" s="102" t="s">
        <v>2868</v>
      </c>
      <c r="G9510" s="102" t="s">
        <v>2869</v>
      </c>
      <c r="H9510" s="102" t="s">
        <v>2985</v>
      </c>
      <c r="I9510" s="102" t="s">
        <v>2844</v>
      </c>
      <c r="K9510" s="102" t="s">
        <v>2845</v>
      </c>
      <c r="M9510" s="102" t="s">
        <v>3718</v>
      </c>
      <c r="N9510" s="103" t="s">
        <v>3704</v>
      </c>
      <c r="O9510" s="103" t="s">
        <v>2846</v>
      </c>
      <c r="P9510" s="102" t="s">
        <v>2847</v>
      </c>
      <c r="Q9510" s="102" t="s">
        <v>2990</v>
      </c>
      <c r="T9510" s="102" t="s">
        <v>3654</v>
      </c>
      <c r="U9510" s="102" t="s">
        <v>2850</v>
      </c>
      <c r="V9510" s="7" t="s">
        <v>23128</v>
      </c>
      <c r="W9510" s="102" t="s">
        <v>2859</v>
      </c>
      <c r="X9510" s="102" t="s">
        <v>2851</v>
      </c>
      <c r="Y9510" s="8" t="s">
        <v>23129</v>
      </c>
      <c r="Z9510" s="102" t="s">
        <v>2918</v>
      </c>
      <c r="AA9510" s="102" t="s">
        <v>2994</v>
      </c>
      <c r="AD9510" s="102" t="s">
        <v>2994</v>
      </c>
    </row>
    <row r="9511" spans="1:30" ht="388.8">
      <c r="A9511" s="2">
        <v>23117</v>
      </c>
      <c r="B9511" s="7" t="s">
        <v>19748</v>
      </c>
      <c r="C9511" s="102" t="s">
        <v>2685</v>
      </c>
      <c r="D9511" s="2" t="s">
        <v>23136</v>
      </c>
      <c r="E9511" s="7" t="s">
        <v>23137</v>
      </c>
      <c r="F9511" s="102" t="s">
        <v>2868</v>
      </c>
      <c r="G9511" s="102" t="s">
        <v>2869</v>
      </c>
      <c r="H9511" s="102" t="s">
        <v>2985</v>
      </c>
      <c r="I9511" s="102" t="s">
        <v>2844</v>
      </c>
      <c r="K9511" s="102" t="s">
        <v>2845</v>
      </c>
      <c r="M9511" s="102" t="s">
        <v>3718</v>
      </c>
      <c r="N9511" s="103" t="s">
        <v>3704</v>
      </c>
      <c r="O9511" s="103" t="s">
        <v>2846</v>
      </c>
      <c r="P9511" s="102" t="s">
        <v>2847</v>
      </c>
      <c r="Q9511" s="102" t="s">
        <v>2990</v>
      </c>
      <c r="T9511" s="102" t="s">
        <v>3654</v>
      </c>
      <c r="U9511" s="102" t="s">
        <v>2850</v>
      </c>
      <c r="V9511" s="7" t="s">
        <v>23138</v>
      </c>
      <c r="W9511" s="102" t="s">
        <v>2859</v>
      </c>
      <c r="X9511" s="102" t="s">
        <v>2851</v>
      </c>
      <c r="Y9511" s="8" t="s">
        <v>23129</v>
      </c>
      <c r="Z9511" s="102" t="s">
        <v>2918</v>
      </c>
      <c r="AA9511" s="102" t="s">
        <v>2994</v>
      </c>
      <c r="AD9511" s="102" t="s">
        <v>2994</v>
      </c>
    </row>
    <row r="9512" spans="1:30" ht="388.8">
      <c r="A9512" s="2">
        <v>23118</v>
      </c>
      <c r="B9512" s="7" t="s">
        <v>19748</v>
      </c>
      <c r="C9512" s="102" t="s">
        <v>2685</v>
      </c>
      <c r="D9512" s="2" t="s">
        <v>23139</v>
      </c>
      <c r="E9512" s="7" t="s">
        <v>23140</v>
      </c>
      <c r="F9512" s="102" t="s">
        <v>2868</v>
      </c>
      <c r="G9512" s="102" t="s">
        <v>2869</v>
      </c>
      <c r="H9512" s="102" t="s">
        <v>2985</v>
      </c>
      <c r="I9512" s="102" t="s">
        <v>2844</v>
      </c>
      <c r="K9512" s="102" t="s">
        <v>2845</v>
      </c>
      <c r="M9512" s="102" t="s">
        <v>3718</v>
      </c>
      <c r="N9512" s="103" t="s">
        <v>3704</v>
      </c>
      <c r="O9512" s="103" t="s">
        <v>2846</v>
      </c>
      <c r="P9512" s="102" t="s">
        <v>2847</v>
      </c>
      <c r="Q9512" s="102" t="s">
        <v>2990</v>
      </c>
      <c r="T9512" s="102" t="s">
        <v>3654</v>
      </c>
      <c r="U9512" s="102" t="s">
        <v>2850</v>
      </c>
      <c r="V9512" s="7" t="s">
        <v>23138</v>
      </c>
      <c r="W9512" s="102" t="s">
        <v>2859</v>
      </c>
      <c r="X9512" s="102" t="s">
        <v>2851</v>
      </c>
      <c r="Y9512" s="8" t="s">
        <v>23129</v>
      </c>
      <c r="Z9512" s="102" t="s">
        <v>2918</v>
      </c>
      <c r="AA9512" s="102" t="s">
        <v>2994</v>
      </c>
      <c r="AD9512" s="102" t="s">
        <v>2994</v>
      </c>
    </row>
    <row r="9513" spans="1:30" ht="388.8">
      <c r="A9513" s="2">
        <v>23119</v>
      </c>
      <c r="B9513" s="7" t="s">
        <v>19748</v>
      </c>
      <c r="C9513" s="102" t="s">
        <v>2685</v>
      </c>
      <c r="D9513" s="2" t="s">
        <v>23141</v>
      </c>
      <c r="E9513" s="7" t="s">
        <v>23142</v>
      </c>
      <c r="F9513" s="102" t="s">
        <v>2868</v>
      </c>
      <c r="G9513" s="102" t="s">
        <v>2869</v>
      </c>
      <c r="H9513" s="102" t="s">
        <v>2985</v>
      </c>
      <c r="I9513" s="102" t="s">
        <v>2844</v>
      </c>
      <c r="K9513" s="102" t="s">
        <v>2845</v>
      </c>
      <c r="M9513" s="102" t="s">
        <v>3718</v>
      </c>
      <c r="N9513" s="103" t="s">
        <v>3704</v>
      </c>
      <c r="O9513" s="103" t="s">
        <v>2846</v>
      </c>
      <c r="P9513" s="102" t="s">
        <v>2847</v>
      </c>
      <c r="Q9513" s="102" t="s">
        <v>2990</v>
      </c>
      <c r="T9513" s="102" t="s">
        <v>3654</v>
      </c>
      <c r="U9513" s="102" t="s">
        <v>2850</v>
      </c>
      <c r="V9513" s="7" t="s">
        <v>23138</v>
      </c>
      <c r="W9513" s="102" t="s">
        <v>2859</v>
      </c>
      <c r="X9513" s="102" t="s">
        <v>2851</v>
      </c>
      <c r="Y9513" s="8" t="s">
        <v>23129</v>
      </c>
      <c r="Z9513" s="102" t="s">
        <v>2918</v>
      </c>
      <c r="AA9513" s="102" t="s">
        <v>2994</v>
      </c>
      <c r="AD9513" s="102" t="s">
        <v>2994</v>
      </c>
    </row>
    <row r="9514" spans="1:30" ht="388.8">
      <c r="A9514" s="2">
        <v>23120</v>
      </c>
      <c r="B9514" s="7" t="s">
        <v>19748</v>
      </c>
      <c r="C9514" s="102" t="s">
        <v>2685</v>
      </c>
      <c r="D9514" s="2" t="s">
        <v>23143</v>
      </c>
      <c r="E9514" s="7" t="s">
        <v>23144</v>
      </c>
      <c r="F9514" s="102" t="s">
        <v>2868</v>
      </c>
      <c r="G9514" s="102" t="s">
        <v>2869</v>
      </c>
      <c r="H9514" s="102" t="s">
        <v>2985</v>
      </c>
      <c r="I9514" s="102" t="s">
        <v>2844</v>
      </c>
      <c r="K9514" s="102" t="s">
        <v>2845</v>
      </c>
      <c r="M9514" s="102" t="s">
        <v>3718</v>
      </c>
      <c r="N9514" s="103" t="s">
        <v>3704</v>
      </c>
      <c r="O9514" s="103" t="s">
        <v>2846</v>
      </c>
      <c r="P9514" s="102" t="s">
        <v>2847</v>
      </c>
      <c r="Q9514" s="102" t="s">
        <v>2990</v>
      </c>
      <c r="T9514" s="102" t="s">
        <v>3654</v>
      </c>
      <c r="U9514" s="102" t="s">
        <v>2850</v>
      </c>
      <c r="V9514" s="7" t="s">
        <v>23128</v>
      </c>
      <c r="W9514" s="102" t="s">
        <v>2859</v>
      </c>
      <c r="X9514" s="102" t="s">
        <v>2851</v>
      </c>
      <c r="Y9514" s="8" t="s">
        <v>23129</v>
      </c>
      <c r="Z9514" s="102" t="s">
        <v>2918</v>
      </c>
      <c r="AA9514" s="102" t="s">
        <v>2994</v>
      </c>
      <c r="AD9514" s="102" t="s">
        <v>2994</v>
      </c>
    </row>
    <row r="9515" spans="1:30" ht="388.8">
      <c r="A9515" s="2">
        <v>23121</v>
      </c>
      <c r="B9515" s="7" t="s">
        <v>19748</v>
      </c>
      <c r="C9515" s="102" t="s">
        <v>2685</v>
      </c>
      <c r="D9515" s="2" t="s">
        <v>23145</v>
      </c>
      <c r="E9515" s="7" t="s">
        <v>23146</v>
      </c>
      <c r="F9515" s="102" t="s">
        <v>2868</v>
      </c>
      <c r="G9515" s="102" t="s">
        <v>2869</v>
      </c>
      <c r="H9515" s="102" t="s">
        <v>2985</v>
      </c>
      <c r="I9515" s="102" t="s">
        <v>2844</v>
      </c>
      <c r="K9515" s="102" t="s">
        <v>2845</v>
      </c>
      <c r="M9515" s="102" t="s">
        <v>3718</v>
      </c>
      <c r="N9515" s="103" t="s">
        <v>3704</v>
      </c>
      <c r="O9515" s="103" t="s">
        <v>2846</v>
      </c>
      <c r="P9515" s="102" t="s">
        <v>2847</v>
      </c>
      <c r="Q9515" s="102" t="s">
        <v>2990</v>
      </c>
      <c r="T9515" s="102" t="s">
        <v>3654</v>
      </c>
      <c r="U9515" s="102" t="s">
        <v>2850</v>
      </c>
      <c r="V9515" s="7" t="s">
        <v>23128</v>
      </c>
      <c r="W9515" s="102" t="s">
        <v>2859</v>
      </c>
      <c r="X9515" s="102" t="s">
        <v>2851</v>
      </c>
      <c r="Y9515" s="8" t="s">
        <v>23129</v>
      </c>
      <c r="Z9515" s="102" t="s">
        <v>2918</v>
      </c>
      <c r="AA9515" s="102" t="s">
        <v>2994</v>
      </c>
      <c r="AD9515" s="102" t="s">
        <v>2994</v>
      </c>
    </row>
    <row r="9516" spans="1:30" ht="388.8">
      <c r="A9516" s="2">
        <v>23122</v>
      </c>
      <c r="B9516" s="7" t="s">
        <v>19748</v>
      </c>
      <c r="C9516" s="102" t="s">
        <v>2685</v>
      </c>
      <c r="D9516" s="2" t="s">
        <v>23147</v>
      </c>
      <c r="E9516" s="7" t="s">
        <v>23148</v>
      </c>
      <c r="F9516" s="102" t="s">
        <v>2868</v>
      </c>
      <c r="G9516" s="102" t="s">
        <v>2869</v>
      </c>
      <c r="H9516" s="102" t="s">
        <v>2985</v>
      </c>
      <c r="I9516" s="102" t="s">
        <v>2844</v>
      </c>
      <c r="K9516" s="102" t="s">
        <v>2845</v>
      </c>
      <c r="M9516" s="102" t="s">
        <v>3718</v>
      </c>
      <c r="N9516" s="103" t="s">
        <v>3704</v>
      </c>
      <c r="O9516" s="103" t="s">
        <v>2846</v>
      </c>
      <c r="P9516" s="102" t="s">
        <v>2847</v>
      </c>
      <c r="Q9516" s="102" t="s">
        <v>2990</v>
      </c>
      <c r="T9516" s="102" t="s">
        <v>3654</v>
      </c>
      <c r="U9516" s="102" t="s">
        <v>2850</v>
      </c>
      <c r="V9516" s="7" t="s">
        <v>23138</v>
      </c>
      <c r="W9516" s="102" t="s">
        <v>2859</v>
      </c>
      <c r="X9516" s="102" t="s">
        <v>2851</v>
      </c>
      <c r="Y9516" s="8" t="s">
        <v>23129</v>
      </c>
      <c r="Z9516" s="102" t="s">
        <v>2918</v>
      </c>
      <c r="AA9516" s="102" t="s">
        <v>2994</v>
      </c>
      <c r="AD9516" s="102" t="s">
        <v>2994</v>
      </c>
    </row>
    <row r="9517" spans="1:30" ht="43.2">
      <c r="A9517" s="2">
        <v>26499</v>
      </c>
      <c r="B9517" s="2" t="s">
        <v>19758</v>
      </c>
      <c r="C9517" s="102" t="s">
        <v>2685</v>
      </c>
      <c r="D9517" s="2" t="s">
        <v>23149</v>
      </c>
      <c r="E9517" s="7" t="s">
        <v>23150</v>
      </c>
      <c r="F9517" s="102" t="s">
        <v>2868</v>
      </c>
      <c r="G9517" s="102" t="s">
        <v>2869</v>
      </c>
      <c r="H9517" s="102" t="s">
        <v>2985</v>
      </c>
      <c r="I9517" s="102" t="s">
        <v>2844</v>
      </c>
      <c r="K9517" s="102" t="s">
        <v>2845</v>
      </c>
      <c r="M9517" s="102" t="s">
        <v>2927</v>
      </c>
      <c r="N9517" s="102" t="s">
        <v>2928</v>
      </c>
      <c r="O9517" s="103" t="s">
        <v>2846</v>
      </c>
      <c r="P9517" s="102" t="s">
        <v>2847</v>
      </c>
      <c r="T9517" s="102" t="s">
        <v>3042</v>
      </c>
      <c r="U9517" s="102" t="s">
        <v>2850</v>
      </c>
      <c r="W9517" s="102" t="s">
        <v>2859</v>
      </c>
      <c r="X9517" s="102" t="s">
        <v>2851</v>
      </c>
      <c r="Z9517" s="102" t="s">
        <v>2918</v>
      </c>
      <c r="AA9517" s="102" t="s">
        <v>2994</v>
      </c>
      <c r="AB9517" s="102" t="s">
        <v>3668</v>
      </c>
      <c r="AD9517" s="102" t="s">
        <v>2994</v>
      </c>
    </row>
    <row r="9518" spans="1:30" ht="409.6">
      <c r="A9518" s="2">
        <v>23123</v>
      </c>
      <c r="B9518" s="2" t="s">
        <v>19758</v>
      </c>
      <c r="C9518" s="102" t="s">
        <v>2685</v>
      </c>
      <c r="D9518" s="7" t="s">
        <v>23151</v>
      </c>
      <c r="E9518" s="7" t="s">
        <v>23152</v>
      </c>
      <c r="F9518" s="102" t="s">
        <v>2841</v>
      </c>
      <c r="G9518" s="102" t="s">
        <v>2843</v>
      </c>
      <c r="H9518" s="102" t="s">
        <v>2843</v>
      </c>
      <c r="I9518" s="102" t="s">
        <v>2844</v>
      </c>
      <c r="J9518" s="2" t="s">
        <v>11740</v>
      </c>
      <c r="K9518" s="102" t="s">
        <v>2845</v>
      </c>
      <c r="M9518" s="102" t="s">
        <v>2927</v>
      </c>
      <c r="N9518" s="102" t="s">
        <v>2928</v>
      </c>
      <c r="O9518" s="103" t="s">
        <v>2846</v>
      </c>
      <c r="P9518" s="102" t="s">
        <v>2847</v>
      </c>
      <c r="T9518" s="102" t="s">
        <v>3654</v>
      </c>
      <c r="U9518" s="102" t="s">
        <v>2850</v>
      </c>
      <c r="W9518" s="102" t="s">
        <v>2850</v>
      </c>
      <c r="X9518" s="102" t="s">
        <v>2851</v>
      </c>
      <c r="AA9518" s="102" t="s">
        <v>2942</v>
      </c>
      <c r="AD9518" s="102" t="s">
        <v>2852</v>
      </c>
    </row>
    <row r="9519" spans="1:30" ht="409.6">
      <c r="A9519" s="2">
        <v>26500</v>
      </c>
      <c r="B9519" s="2" t="s">
        <v>19758</v>
      </c>
      <c r="C9519" s="102" t="s">
        <v>2685</v>
      </c>
      <c r="D9519" s="7" t="s">
        <v>23153</v>
      </c>
      <c r="E9519" s="7" t="s">
        <v>23154</v>
      </c>
      <c r="F9519" s="102" t="s">
        <v>2868</v>
      </c>
      <c r="G9519" s="102" t="s">
        <v>2869</v>
      </c>
      <c r="H9519" s="102" t="s">
        <v>2985</v>
      </c>
      <c r="I9519" s="102" t="s">
        <v>2844</v>
      </c>
      <c r="K9519" s="102" t="s">
        <v>2845</v>
      </c>
      <c r="M9519" s="102" t="s">
        <v>2927</v>
      </c>
      <c r="N9519" s="102" t="s">
        <v>2928</v>
      </c>
      <c r="O9519" s="103" t="s">
        <v>2846</v>
      </c>
      <c r="P9519" s="102" t="s">
        <v>2847</v>
      </c>
      <c r="T9519" s="102" t="s">
        <v>3042</v>
      </c>
      <c r="U9519" s="102" t="s">
        <v>2850</v>
      </c>
      <c r="W9519" s="102" t="s">
        <v>2859</v>
      </c>
      <c r="X9519" s="102" t="s">
        <v>2851</v>
      </c>
      <c r="Z9519" s="102" t="s">
        <v>2918</v>
      </c>
      <c r="AA9519" s="102" t="s">
        <v>2994</v>
      </c>
      <c r="AB9519" s="102" t="s">
        <v>3668</v>
      </c>
      <c r="AD9519" s="102" t="s">
        <v>2994</v>
      </c>
    </row>
    <row r="9520" spans="1:30" ht="409.6">
      <c r="A9520" s="2">
        <v>23124</v>
      </c>
      <c r="C9520" s="102" t="s">
        <v>2781</v>
      </c>
      <c r="D9520" s="2" t="s">
        <v>23155</v>
      </c>
      <c r="E9520" s="7" t="s">
        <v>23156</v>
      </c>
      <c r="F9520" s="102" t="s">
        <v>2868</v>
      </c>
      <c r="G9520" s="102" t="s">
        <v>2869</v>
      </c>
      <c r="H9520" s="102" t="s">
        <v>2985</v>
      </c>
      <c r="I9520" s="102" t="s">
        <v>2844</v>
      </c>
      <c r="J9520" s="7" t="s">
        <v>23157</v>
      </c>
      <c r="K9520" s="102" t="s">
        <v>2845</v>
      </c>
      <c r="L9520" s="7" t="s">
        <v>23157</v>
      </c>
      <c r="M9520" s="102" t="s">
        <v>3937</v>
      </c>
      <c r="N9520" s="103" t="s">
        <v>3704</v>
      </c>
      <c r="O9520" s="103" t="s">
        <v>3001</v>
      </c>
      <c r="P9520" s="102" t="s">
        <v>3002</v>
      </c>
      <c r="Q9520" s="102" t="s">
        <v>2990</v>
      </c>
      <c r="T9520" s="102" t="s">
        <v>3654</v>
      </c>
      <c r="U9520" s="102" t="s">
        <v>2850</v>
      </c>
      <c r="W9520" s="102" t="s">
        <v>3003</v>
      </c>
      <c r="X9520" s="102" t="s">
        <v>2851</v>
      </c>
      <c r="AA9520" s="102" t="s">
        <v>2942</v>
      </c>
      <c r="AD9520" s="102" t="s">
        <v>2852</v>
      </c>
    </row>
    <row r="9521" spans="1:30" ht="86.4">
      <c r="A9521" s="2">
        <v>23125</v>
      </c>
      <c r="C9521" s="102" t="s">
        <v>2781</v>
      </c>
      <c r="D9521" s="2" t="s">
        <v>23158</v>
      </c>
      <c r="E9521" s="7" t="s">
        <v>23159</v>
      </c>
      <c r="F9521" s="102" t="s">
        <v>2868</v>
      </c>
      <c r="G9521" s="102" t="s">
        <v>2869</v>
      </c>
      <c r="H9521" s="102" t="s">
        <v>2985</v>
      </c>
      <c r="I9521" s="102" t="s">
        <v>2844</v>
      </c>
      <c r="K9521" s="102" t="s">
        <v>2845</v>
      </c>
      <c r="M9521" s="102" t="s">
        <v>3937</v>
      </c>
      <c r="N9521" s="103" t="s">
        <v>3704</v>
      </c>
      <c r="O9521" s="103" t="s">
        <v>3001</v>
      </c>
      <c r="P9521" s="102" t="s">
        <v>3002</v>
      </c>
      <c r="Q9521" s="102" t="s">
        <v>2990</v>
      </c>
      <c r="T9521" s="102" t="s">
        <v>3654</v>
      </c>
      <c r="U9521" s="102" t="s">
        <v>2850</v>
      </c>
      <c r="W9521" s="102" t="s">
        <v>2859</v>
      </c>
      <c r="X9521" s="102" t="s">
        <v>2851</v>
      </c>
      <c r="AA9521" s="102" t="s">
        <v>2994</v>
      </c>
      <c r="AB9521" s="102" t="s">
        <v>3668</v>
      </c>
      <c r="AD9521" s="102" t="s">
        <v>2994</v>
      </c>
    </row>
    <row r="9522" spans="1:30" ht="43.2">
      <c r="A9522" s="2">
        <v>23126</v>
      </c>
      <c r="B9522" s="2" t="s">
        <v>19758</v>
      </c>
      <c r="C9522" s="102" t="s">
        <v>2685</v>
      </c>
      <c r="D9522" s="2" t="s">
        <v>23160</v>
      </c>
      <c r="E9522" s="7" t="s">
        <v>23161</v>
      </c>
      <c r="F9522" s="102" t="s">
        <v>2868</v>
      </c>
      <c r="G9522" s="102" t="s">
        <v>2869</v>
      </c>
      <c r="H9522" s="102" t="s">
        <v>2985</v>
      </c>
      <c r="I9522" s="102" t="s">
        <v>2844</v>
      </c>
      <c r="K9522" s="102" t="s">
        <v>2845</v>
      </c>
      <c r="M9522" s="102" t="s">
        <v>2927</v>
      </c>
      <c r="N9522" s="103" t="s">
        <v>3704</v>
      </c>
      <c r="O9522" s="103" t="s">
        <v>2846</v>
      </c>
      <c r="P9522" s="102" t="s">
        <v>2847</v>
      </c>
      <c r="Q9522" s="102" t="s">
        <v>2990</v>
      </c>
      <c r="T9522" s="102" t="s">
        <v>3654</v>
      </c>
      <c r="U9522" s="102" t="s">
        <v>2850</v>
      </c>
      <c r="W9522" s="102" t="s">
        <v>2859</v>
      </c>
      <c r="X9522" s="102" t="s">
        <v>2851</v>
      </c>
      <c r="Z9522" s="102" t="s">
        <v>2918</v>
      </c>
      <c r="AA9522" s="102" t="s">
        <v>2994</v>
      </c>
      <c r="AB9522" s="102" t="s">
        <v>3668</v>
      </c>
      <c r="AD9522" s="102" t="s">
        <v>2994</v>
      </c>
    </row>
    <row r="9523" spans="1:30" ht="86.4">
      <c r="A9523" s="2">
        <v>23127</v>
      </c>
      <c r="C9523" s="102" t="s">
        <v>2781</v>
      </c>
      <c r="D9523" s="2" t="s">
        <v>23162</v>
      </c>
      <c r="E9523" s="7" t="s">
        <v>23163</v>
      </c>
      <c r="F9523" s="102" t="s">
        <v>2868</v>
      </c>
      <c r="G9523" s="102" t="s">
        <v>2869</v>
      </c>
      <c r="H9523" s="102" t="s">
        <v>2985</v>
      </c>
      <c r="I9523" s="102" t="s">
        <v>2844</v>
      </c>
      <c r="K9523" s="102" t="s">
        <v>2845</v>
      </c>
      <c r="M9523" s="102" t="s">
        <v>3937</v>
      </c>
      <c r="N9523" s="103" t="s">
        <v>3704</v>
      </c>
      <c r="O9523" s="103" t="s">
        <v>3001</v>
      </c>
      <c r="P9523" s="102" t="s">
        <v>3002</v>
      </c>
      <c r="Q9523" s="102" t="s">
        <v>2990</v>
      </c>
      <c r="T9523" s="102" t="s">
        <v>3654</v>
      </c>
      <c r="U9523" s="102" t="s">
        <v>2850</v>
      </c>
      <c r="W9523" s="102" t="s">
        <v>3003</v>
      </c>
      <c r="X9523" s="102" t="s">
        <v>2851</v>
      </c>
      <c r="AA9523" s="102" t="s">
        <v>2942</v>
      </c>
      <c r="AD9523" s="102" t="s">
        <v>2852</v>
      </c>
    </row>
    <row r="9524" spans="1:30" ht="28.8">
      <c r="A9524" s="2">
        <v>26501</v>
      </c>
      <c r="C9524" s="102" t="s">
        <v>2685</v>
      </c>
      <c r="E9524" s="7" t="s">
        <v>23164</v>
      </c>
      <c r="F9524" s="102" t="s">
        <v>2841</v>
      </c>
      <c r="G9524" s="102" t="s">
        <v>2842</v>
      </c>
      <c r="H9524" s="102" t="s">
        <v>2843</v>
      </c>
      <c r="I9524" s="102" t="s">
        <v>2844</v>
      </c>
      <c r="J9524" s="2" t="s">
        <v>14233</v>
      </c>
      <c r="K9524" s="102" t="s">
        <v>2845</v>
      </c>
      <c r="L9524" s="2" t="s">
        <v>14234</v>
      </c>
      <c r="M9524" s="102" t="s">
        <v>2841</v>
      </c>
      <c r="O9524" s="103" t="s">
        <v>2846</v>
      </c>
      <c r="P9524" s="102" t="s">
        <v>2847</v>
      </c>
      <c r="T9524" s="102" t="s">
        <v>3042</v>
      </c>
      <c r="U9524" s="102" t="s">
        <v>2850</v>
      </c>
      <c r="W9524" s="102" t="s">
        <v>2850</v>
      </c>
      <c r="X9524" s="102" t="s">
        <v>2851</v>
      </c>
      <c r="AA9524" s="102" t="s">
        <v>2841</v>
      </c>
      <c r="AD9524" s="102" t="s">
        <v>2852</v>
      </c>
    </row>
    <row r="9525" spans="1:30" ht="360">
      <c r="A9525" s="2">
        <v>26502</v>
      </c>
      <c r="B9525" s="2" t="s">
        <v>19758</v>
      </c>
      <c r="C9525" s="102" t="s">
        <v>2685</v>
      </c>
      <c r="D9525" s="2" t="s">
        <v>3335</v>
      </c>
      <c r="E9525" s="7" t="s">
        <v>23165</v>
      </c>
      <c r="F9525" s="102" t="s">
        <v>2868</v>
      </c>
      <c r="G9525" s="102" t="s">
        <v>2843</v>
      </c>
      <c r="H9525" s="102" t="s">
        <v>2843</v>
      </c>
      <c r="I9525" s="102" t="s">
        <v>2844</v>
      </c>
      <c r="J9525" s="7" t="s">
        <v>19800</v>
      </c>
      <c r="K9525" s="102" t="s">
        <v>2845</v>
      </c>
      <c r="L9525" s="7" t="s">
        <v>19801</v>
      </c>
      <c r="M9525" s="102" t="s">
        <v>2927</v>
      </c>
      <c r="N9525" s="102" t="s">
        <v>2928</v>
      </c>
      <c r="O9525" s="103" t="s">
        <v>2846</v>
      </c>
      <c r="P9525" s="102" t="s">
        <v>2847</v>
      </c>
      <c r="T9525" s="102" t="s">
        <v>3042</v>
      </c>
      <c r="U9525" s="102" t="s">
        <v>2850</v>
      </c>
      <c r="W9525" s="102" t="s">
        <v>2850</v>
      </c>
      <c r="X9525" s="102" t="s">
        <v>2851</v>
      </c>
      <c r="AA9525" s="102" t="s">
        <v>2942</v>
      </c>
      <c r="AD9525" s="102" t="s">
        <v>2852</v>
      </c>
    </row>
    <row r="9526" spans="1:30" ht="57.6">
      <c r="A9526" s="2">
        <v>10041</v>
      </c>
      <c r="B9526" s="2" t="s">
        <v>2995</v>
      </c>
      <c r="C9526" s="102" t="s">
        <v>2685</v>
      </c>
      <c r="E9526" s="7" t="s">
        <v>23166</v>
      </c>
      <c r="F9526" s="102" t="s">
        <v>2841</v>
      </c>
      <c r="G9526" s="102" t="s">
        <v>2842</v>
      </c>
      <c r="H9526" s="102" t="s">
        <v>2843</v>
      </c>
      <c r="I9526" s="102" t="s">
        <v>2844</v>
      </c>
      <c r="J9526" s="7" t="s">
        <v>2913</v>
      </c>
      <c r="K9526" s="102" t="s">
        <v>2845</v>
      </c>
      <c r="L9526" s="7" t="s">
        <v>2913</v>
      </c>
      <c r="M9526" s="102" t="s">
        <v>2841</v>
      </c>
      <c r="O9526" s="103" t="s">
        <v>2846</v>
      </c>
      <c r="P9526" s="102" t="s">
        <v>2847</v>
      </c>
      <c r="T9526" s="102" t="s">
        <v>2947</v>
      </c>
      <c r="U9526" s="102" t="s">
        <v>2850</v>
      </c>
      <c r="W9526" s="102" t="s">
        <v>2850</v>
      </c>
      <c r="X9526" s="102" t="s">
        <v>2851</v>
      </c>
      <c r="AA9526" s="102" t="s">
        <v>2841</v>
      </c>
      <c r="AD9526" s="102" t="s">
        <v>2852</v>
      </c>
    </row>
    <row r="9527" spans="1:30" ht="57.6">
      <c r="A9527" s="2">
        <v>10042</v>
      </c>
      <c r="C9527" s="102" t="s">
        <v>2685</v>
      </c>
      <c r="E9527" s="8" t="s">
        <v>23167</v>
      </c>
      <c r="F9527" s="102" t="s">
        <v>2841</v>
      </c>
      <c r="G9527" s="102" t="s">
        <v>2842</v>
      </c>
      <c r="H9527" s="102" t="s">
        <v>2843</v>
      </c>
      <c r="I9527" s="102" t="s">
        <v>2844</v>
      </c>
      <c r="J9527" s="7" t="s">
        <v>2913</v>
      </c>
      <c r="K9527" s="102" t="s">
        <v>2845</v>
      </c>
      <c r="L9527" s="7" t="s">
        <v>2913</v>
      </c>
      <c r="M9527" s="102" t="s">
        <v>2841</v>
      </c>
      <c r="O9527" s="103" t="s">
        <v>2846</v>
      </c>
      <c r="P9527" s="102" t="s">
        <v>2847</v>
      </c>
      <c r="T9527" s="102" t="s">
        <v>2947</v>
      </c>
      <c r="U9527" s="102" t="s">
        <v>2850</v>
      </c>
      <c r="W9527" s="102" t="s">
        <v>2850</v>
      </c>
      <c r="X9527" s="102" t="s">
        <v>2851</v>
      </c>
      <c r="AA9527" s="102" t="s">
        <v>2841</v>
      </c>
      <c r="AD9527" s="102" t="s">
        <v>2852</v>
      </c>
    </row>
    <row r="9528" spans="1:30" ht="409.6">
      <c r="A9528" s="2">
        <v>10043</v>
      </c>
      <c r="C9528" s="102" t="s">
        <v>2685</v>
      </c>
      <c r="D9528" s="7" t="s">
        <v>23168</v>
      </c>
      <c r="E9528" s="7" t="s">
        <v>23169</v>
      </c>
      <c r="F9528" s="102" t="s">
        <v>2868</v>
      </c>
      <c r="G9528" s="102" t="s">
        <v>2869</v>
      </c>
      <c r="H9528" s="102" t="s">
        <v>2985</v>
      </c>
      <c r="I9528" s="102" t="s">
        <v>2844</v>
      </c>
      <c r="J9528" s="7" t="s">
        <v>23170</v>
      </c>
      <c r="K9528" s="102" t="s">
        <v>2845</v>
      </c>
      <c r="L9528" s="7" t="s">
        <v>23170</v>
      </c>
      <c r="M9528" s="102" t="s">
        <v>2927</v>
      </c>
      <c r="N9528" s="102" t="s">
        <v>2928</v>
      </c>
      <c r="O9528" s="103" t="s">
        <v>2846</v>
      </c>
      <c r="P9528" s="102" t="s">
        <v>2847</v>
      </c>
      <c r="Q9528" s="102" t="s">
        <v>2990</v>
      </c>
      <c r="T9528" s="102" t="s">
        <v>2947</v>
      </c>
      <c r="U9528" s="102" t="s">
        <v>2850</v>
      </c>
      <c r="V9528" s="2" t="s">
        <v>23171</v>
      </c>
      <c r="W9528" s="102" t="s">
        <v>2859</v>
      </c>
      <c r="X9528" s="102" t="s">
        <v>2851</v>
      </c>
      <c r="Y9528" s="2" t="s">
        <v>3103</v>
      </c>
      <c r="Z9528" s="102" t="s">
        <v>2918</v>
      </c>
      <c r="AA9528" s="102" t="s">
        <v>2994</v>
      </c>
      <c r="AD9528" s="102" t="s">
        <v>2994</v>
      </c>
    </row>
    <row r="9529" spans="1:30" ht="316.8">
      <c r="A9529" s="2">
        <v>10044</v>
      </c>
      <c r="C9529" s="102" t="s">
        <v>2685</v>
      </c>
      <c r="D9529" s="7" t="s">
        <v>23172</v>
      </c>
      <c r="E9529" s="7" t="s">
        <v>23173</v>
      </c>
      <c r="F9529" s="102" t="s">
        <v>2868</v>
      </c>
      <c r="G9529" s="102" t="s">
        <v>2869</v>
      </c>
      <c r="H9529" s="102" t="s">
        <v>2985</v>
      </c>
      <c r="I9529" s="102" t="s">
        <v>2844</v>
      </c>
      <c r="J9529" s="7" t="s">
        <v>23170</v>
      </c>
      <c r="K9529" s="102" t="s">
        <v>2845</v>
      </c>
      <c r="L9529" s="7" t="s">
        <v>23170</v>
      </c>
      <c r="M9529" s="102" t="s">
        <v>2927</v>
      </c>
      <c r="N9529" s="102" t="s">
        <v>2928</v>
      </c>
      <c r="O9529" s="103" t="s">
        <v>2846</v>
      </c>
      <c r="P9529" s="102" t="s">
        <v>2847</v>
      </c>
      <c r="Q9529" s="102" t="s">
        <v>2990</v>
      </c>
      <c r="T9529" s="102" t="s">
        <v>2947</v>
      </c>
      <c r="U9529" s="102" t="s">
        <v>2850</v>
      </c>
      <c r="V9529" s="2" t="s">
        <v>23171</v>
      </c>
      <c r="W9529" s="102" t="s">
        <v>2859</v>
      </c>
      <c r="X9529" s="102" t="s">
        <v>2851</v>
      </c>
      <c r="Y9529" s="2" t="s">
        <v>3103</v>
      </c>
      <c r="Z9529" s="102" t="s">
        <v>2918</v>
      </c>
      <c r="AA9529" s="102" t="s">
        <v>2994</v>
      </c>
      <c r="AD9529" s="102" t="s">
        <v>2994</v>
      </c>
    </row>
    <row r="9530" spans="1:30" ht="273.60000000000002">
      <c r="A9530" s="2">
        <v>10045</v>
      </c>
      <c r="C9530" s="102" t="s">
        <v>2685</v>
      </c>
      <c r="D9530" s="7" t="s">
        <v>23174</v>
      </c>
      <c r="E9530" s="7" t="s">
        <v>23175</v>
      </c>
      <c r="F9530" s="102" t="s">
        <v>2868</v>
      </c>
      <c r="G9530" s="102" t="s">
        <v>2869</v>
      </c>
      <c r="H9530" s="102" t="s">
        <v>2985</v>
      </c>
      <c r="I9530" s="102" t="s">
        <v>2844</v>
      </c>
      <c r="K9530" s="102" t="s">
        <v>2845</v>
      </c>
      <c r="M9530" s="102" t="s">
        <v>2927</v>
      </c>
      <c r="N9530" s="102" t="s">
        <v>2928</v>
      </c>
      <c r="O9530" s="103" t="s">
        <v>2846</v>
      </c>
      <c r="P9530" s="102" t="s">
        <v>2847</v>
      </c>
      <c r="Q9530" s="102" t="s">
        <v>2990</v>
      </c>
      <c r="T9530" s="102" t="s">
        <v>2947</v>
      </c>
      <c r="U9530" s="102" t="s">
        <v>2850</v>
      </c>
      <c r="V9530" s="2" t="s">
        <v>23171</v>
      </c>
      <c r="W9530" s="102" t="s">
        <v>2859</v>
      </c>
      <c r="X9530" s="102" t="s">
        <v>2851</v>
      </c>
      <c r="Y9530" s="2" t="s">
        <v>3103</v>
      </c>
      <c r="Z9530" s="102" t="s">
        <v>2918</v>
      </c>
      <c r="AA9530" s="102" t="s">
        <v>2994</v>
      </c>
      <c r="AD9530" s="102" t="s">
        <v>2994</v>
      </c>
    </row>
    <row r="9531" spans="1:30" ht="388.8">
      <c r="A9531" s="2">
        <v>10046</v>
      </c>
      <c r="B9531" s="2" t="s">
        <v>2995</v>
      </c>
      <c r="C9531" s="102" t="s">
        <v>2685</v>
      </c>
      <c r="D9531" s="7" t="s">
        <v>23176</v>
      </c>
      <c r="E9531" s="7" t="s">
        <v>23177</v>
      </c>
      <c r="F9531" s="102" t="s">
        <v>2868</v>
      </c>
      <c r="G9531" s="102" t="s">
        <v>2869</v>
      </c>
      <c r="H9531" s="102" t="s">
        <v>2985</v>
      </c>
      <c r="I9531" s="102" t="s">
        <v>2844</v>
      </c>
      <c r="J9531" s="8" t="s">
        <v>2989</v>
      </c>
      <c r="K9531" s="102" t="s">
        <v>2845</v>
      </c>
      <c r="M9531" s="102" t="s">
        <v>2956</v>
      </c>
      <c r="N9531" s="102" t="s">
        <v>2957</v>
      </c>
      <c r="O9531" s="103" t="s">
        <v>2846</v>
      </c>
      <c r="P9531" s="102" t="s">
        <v>2847</v>
      </c>
      <c r="Q9531" s="102" t="s">
        <v>2990</v>
      </c>
      <c r="T9531" s="102" t="s">
        <v>2947</v>
      </c>
      <c r="U9531" s="102" t="s">
        <v>2859</v>
      </c>
      <c r="W9531" s="102" t="s">
        <v>2859</v>
      </c>
      <c r="X9531" s="102" t="s">
        <v>2851</v>
      </c>
      <c r="Z9531" s="102" t="s">
        <v>3115</v>
      </c>
      <c r="AA9531" s="102" t="s">
        <v>2841</v>
      </c>
      <c r="AC9531" s="102" t="s">
        <v>3130</v>
      </c>
      <c r="AD9531" s="102" t="s">
        <v>3061</v>
      </c>
    </row>
    <row r="9532" spans="1:30" ht="57.6">
      <c r="A9532" s="2">
        <v>10047</v>
      </c>
      <c r="C9532" s="102" t="s">
        <v>2685</v>
      </c>
      <c r="E9532" s="8" t="s">
        <v>23178</v>
      </c>
      <c r="F9532" s="102" t="s">
        <v>2841</v>
      </c>
      <c r="G9532" s="102" t="s">
        <v>2842</v>
      </c>
      <c r="H9532" s="102" t="s">
        <v>2843</v>
      </c>
      <c r="I9532" s="102" t="s">
        <v>2844</v>
      </c>
      <c r="J9532" s="7" t="s">
        <v>2913</v>
      </c>
      <c r="K9532" s="102" t="s">
        <v>2845</v>
      </c>
      <c r="L9532" s="7" t="s">
        <v>2913</v>
      </c>
      <c r="M9532" s="102" t="s">
        <v>2841</v>
      </c>
      <c r="O9532" s="103" t="s">
        <v>2846</v>
      </c>
      <c r="P9532" s="102" t="s">
        <v>2847</v>
      </c>
      <c r="T9532" s="102" t="s">
        <v>2947</v>
      </c>
      <c r="U9532" s="102" t="s">
        <v>2850</v>
      </c>
      <c r="W9532" s="102" t="s">
        <v>2850</v>
      </c>
      <c r="X9532" s="102" t="s">
        <v>2851</v>
      </c>
      <c r="AA9532" s="102" t="s">
        <v>2841</v>
      </c>
      <c r="AD9532" s="102" t="s">
        <v>2852</v>
      </c>
    </row>
    <row r="9533" spans="1:30" ht="57.6">
      <c r="A9533" s="2">
        <v>10048</v>
      </c>
      <c r="B9533" s="2" t="s">
        <v>2995</v>
      </c>
      <c r="C9533" s="102" t="s">
        <v>2685</v>
      </c>
      <c r="D9533" s="2" t="s">
        <v>23179</v>
      </c>
      <c r="E9533" s="7" t="s">
        <v>23180</v>
      </c>
      <c r="F9533" s="102" t="s">
        <v>2868</v>
      </c>
      <c r="G9533" s="102" t="s">
        <v>2869</v>
      </c>
      <c r="H9533" s="102" t="s">
        <v>2985</v>
      </c>
      <c r="I9533" s="102" t="s">
        <v>2844</v>
      </c>
      <c r="K9533" s="102" t="s">
        <v>2845</v>
      </c>
      <c r="M9533" s="102" t="s">
        <v>2927</v>
      </c>
      <c r="N9533" s="102" t="s">
        <v>2928</v>
      </c>
      <c r="O9533" s="103" t="s">
        <v>2846</v>
      </c>
      <c r="P9533" s="102" t="s">
        <v>2847</v>
      </c>
      <c r="Q9533" s="102" t="s">
        <v>2990</v>
      </c>
      <c r="T9533" s="102" t="s">
        <v>2947</v>
      </c>
      <c r="U9533" s="102" t="s">
        <v>2859</v>
      </c>
      <c r="V9533" s="7" t="s">
        <v>23181</v>
      </c>
      <c r="W9533" s="102" t="s">
        <v>2859</v>
      </c>
      <c r="X9533" s="102" t="s">
        <v>2851</v>
      </c>
      <c r="Y9533" s="2" t="s">
        <v>3103</v>
      </c>
      <c r="Z9533" s="102" t="s">
        <v>2918</v>
      </c>
      <c r="AA9533" s="102" t="s">
        <v>2994</v>
      </c>
      <c r="AD9533" s="102" t="s">
        <v>2994</v>
      </c>
    </row>
    <row r="9534" spans="1:30" ht="86.4">
      <c r="A9534" s="2">
        <v>10049</v>
      </c>
      <c r="B9534" s="2" t="s">
        <v>2995</v>
      </c>
      <c r="C9534" s="102" t="s">
        <v>2685</v>
      </c>
      <c r="D9534" s="2" t="s">
        <v>23182</v>
      </c>
      <c r="E9534" s="7" t="s">
        <v>23183</v>
      </c>
      <c r="F9534" s="102" t="s">
        <v>3100</v>
      </c>
      <c r="G9534" s="102" t="s">
        <v>2869</v>
      </c>
      <c r="H9534" s="102" t="s">
        <v>2985</v>
      </c>
      <c r="I9534" s="102" t="s">
        <v>2844</v>
      </c>
      <c r="J9534" s="2" t="s">
        <v>23184</v>
      </c>
      <c r="K9534" s="102" t="s">
        <v>2845</v>
      </c>
      <c r="L9534" s="2" t="s">
        <v>23184</v>
      </c>
      <c r="M9534" s="102" t="s">
        <v>2927</v>
      </c>
      <c r="N9534" s="102" t="s">
        <v>2928</v>
      </c>
      <c r="O9534" s="103" t="s">
        <v>2846</v>
      </c>
      <c r="P9534" s="102" t="s">
        <v>2847</v>
      </c>
      <c r="Q9534" s="102" t="s">
        <v>2990</v>
      </c>
      <c r="T9534" s="102" t="s">
        <v>2947</v>
      </c>
      <c r="U9534" s="102" t="s">
        <v>2850</v>
      </c>
      <c r="V9534" s="7" t="s">
        <v>23185</v>
      </c>
      <c r="W9534" s="102" t="s">
        <v>2859</v>
      </c>
      <c r="X9534" s="102" t="s">
        <v>2851</v>
      </c>
      <c r="Z9534" s="102" t="s">
        <v>3115</v>
      </c>
      <c r="AA9534" s="102" t="s">
        <v>2994</v>
      </c>
      <c r="AD9534" s="102" t="s">
        <v>2994</v>
      </c>
    </row>
    <row r="9535" spans="1:30" ht="86.4">
      <c r="A9535" s="2">
        <v>10050</v>
      </c>
      <c r="C9535" s="102" t="s">
        <v>2685</v>
      </c>
      <c r="D9535" s="2" t="s">
        <v>23186</v>
      </c>
      <c r="E9535" s="7" t="s">
        <v>23187</v>
      </c>
      <c r="F9535" s="102" t="s">
        <v>2868</v>
      </c>
      <c r="G9535" s="102" t="s">
        <v>2869</v>
      </c>
      <c r="H9535" s="102" t="s">
        <v>2985</v>
      </c>
      <c r="I9535" s="102" t="s">
        <v>2844</v>
      </c>
      <c r="K9535" s="102" t="s">
        <v>2845</v>
      </c>
      <c r="M9535" s="102" t="s">
        <v>5306</v>
      </c>
      <c r="N9535" s="102" t="s">
        <v>2928</v>
      </c>
      <c r="O9535" s="103" t="s">
        <v>2846</v>
      </c>
      <c r="P9535" s="102" t="s">
        <v>2847</v>
      </c>
      <c r="Q9535" s="102" t="s">
        <v>2990</v>
      </c>
      <c r="T9535" s="102" t="s">
        <v>2947</v>
      </c>
      <c r="U9535" s="102" t="s">
        <v>2850</v>
      </c>
      <c r="V9535" s="7" t="s">
        <v>3119</v>
      </c>
      <c r="W9535" s="102" t="s">
        <v>2859</v>
      </c>
      <c r="X9535" s="102" t="s">
        <v>2851</v>
      </c>
      <c r="Y9535" s="2" t="s">
        <v>3103</v>
      </c>
      <c r="Z9535" s="102" t="s">
        <v>2918</v>
      </c>
      <c r="AA9535" s="102" t="s">
        <v>2994</v>
      </c>
      <c r="AD9535" s="102" t="s">
        <v>2994</v>
      </c>
    </row>
    <row r="9536" spans="1:30" ht="57.6">
      <c r="A9536" s="2">
        <v>10051</v>
      </c>
      <c r="C9536" s="102" t="s">
        <v>2685</v>
      </c>
      <c r="D9536" s="2" t="s">
        <v>23188</v>
      </c>
      <c r="E9536" s="7" t="s">
        <v>23189</v>
      </c>
      <c r="F9536" s="102" t="s">
        <v>2841</v>
      </c>
      <c r="G9536" s="102" t="s">
        <v>2843</v>
      </c>
      <c r="H9536" s="102" t="s">
        <v>2843</v>
      </c>
      <c r="I9536" s="102" t="s">
        <v>2844</v>
      </c>
      <c r="J9536" s="7" t="s">
        <v>2913</v>
      </c>
      <c r="K9536" s="102" t="s">
        <v>2845</v>
      </c>
      <c r="L9536" s="7" t="s">
        <v>2913</v>
      </c>
      <c r="M9536" s="102" t="s">
        <v>5306</v>
      </c>
      <c r="N9536" s="102" t="s">
        <v>2928</v>
      </c>
      <c r="O9536" s="103" t="s">
        <v>2846</v>
      </c>
      <c r="P9536" s="102" t="s">
        <v>2847</v>
      </c>
      <c r="T9536" s="102" t="s">
        <v>2947</v>
      </c>
      <c r="U9536" s="102" t="s">
        <v>2850</v>
      </c>
      <c r="V9536" s="7" t="s">
        <v>3119</v>
      </c>
      <c r="W9536" s="102" t="s">
        <v>2850</v>
      </c>
      <c r="X9536" s="102" t="s">
        <v>2851</v>
      </c>
      <c r="AA9536" s="102" t="s">
        <v>2994</v>
      </c>
      <c r="AD9536" s="102" t="s">
        <v>2994</v>
      </c>
    </row>
    <row r="9537" spans="1:30" ht="57.6">
      <c r="A9537" s="2">
        <v>10052</v>
      </c>
      <c r="C9537" s="102" t="s">
        <v>2685</v>
      </c>
      <c r="D9537" s="2" t="s">
        <v>23190</v>
      </c>
      <c r="E9537" s="7" t="s">
        <v>23191</v>
      </c>
      <c r="F9537" s="102" t="s">
        <v>2868</v>
      </c>
      <c r="G9537" s="102" t="s">
        <v>2869</v>
      </c>
      <c r="H9537" s="102" t="s">
        <v>2985</v>
      </c>
      <c r="I9537" s="102" t="s">
        <v>2844</v>
      </c>
      <c r="J9537" s="2" t="s">
        <v>23192</v>
      </c>
      <c r="K9537" s="102" t="s">
        <v>2845</v>
      </c>
      <c r="L9537" s="2" t="s">
        <v>23192</v>
      </c>
      <c r="M9537" s="102" t="s">
        <v>2927</v>
      </c>
      <c r="N9537" s="102" t="s">
        <v>2928</v>
      </c>
      <c r="O9537" s="103" t="s">
        <v>2846</v>
      </c>
      <c r="P9537" s="102" t="s">
        <v>2847</v>
      </c>
      <c r="Q9537" s="102" t="s">
        <v>2990</v>
      </c>
      <c r="T9537" s="102" t="s">
        <v>2947</v>
      </c>
      <c r="U9537" s="102" t="s">
        <v>2850</v>
      </c>
      <c r="V9537" s="7" t="s">
        <v>23193</v>
      </c>
      <c r="W9537" s="102" t="s">
        <v>2859</v>
      </c>
      <c r="X9537" s="102" t="s">
        <v>2851</v>
      </c>
      <c r="Y9537" s="2" t="s">
        <v>3103</v>
      </c>
      <c r="Z9537" s="102" t="s">
        <v>2918</v>
      </c>
      <c r="AA9537" s="102" t="s">
        <v>2994</v>
      </c>
      <c r="AD9537" s="102" t="s">
        <v>2994</v>
      </c>
    </row>
    <row r="9538" spans="1:30" ht="28.8">
      <c r="A9538" s="2">
        <v>10053</v>
      </c>
      <c r="B9538" s="2" t="s">
        <v>2995</v>
      </c>
      <c r="C9538" s="102" t="s">
        <v>2685</v>
      </c>
      <c r="D9538" s="2" t="s">
        <v>23194</v>
      </c>
      <c r="E9538" s="7" t="s">
        <v>23195</v>
      </c>
      <c r="F9538" s="102" t="s">
        <v>2868</v>
      </c>
      <c r="G9538" s="102" t="s">
        <v>2869</v>
      </c>
      <c r="H9538" s="102" t="s">
        <v>2985</v>
      </c>
      <c r="I9538" s="102" t="s">
        <v>2844</v>
      </c>
      <c r="K9538" s="102" t="s">
        <v>2845</v>
      </c>
      <c r="M9538" s="102" t="s">
        <v>2927</v>
      </c>
      <c r="N9538" s="102" t="s">
        <v>2928</v>
      </c>
      <c r="O9538" s="103" t="s">
        <v>2846</v>
      </c>
      <c r="P9538" s="102" t="s">
        <v>2847</v>
      </c>
      <c r="Q9538" s="102" t="s">
        <v>2990</v>
      </c>
      <c r="T9538" s="102" t="s">
        <v>2947</v>
      </c>
      <c r="U9538" s="102" t="s">
        <v>2850</v>
      </c>
      <c r="V9538" s="7" t="s">
        <v>3119</v>
      </c>
      <c r="W9538" s="102" t="s">
        <v>2859</v>
      </c>
      <c r="X9538" s="102" t="s">
        <v>2851</v>
      </c>
      <c r="Y9538" s="2" t="s">
        <v>3103</v>
      </c>
      <c r="Z9538" s="102" t="s">
        <v>2918</v>
      </c>
      <c r="AA9538" s="102" t="s">
        <v>2994</v>
      </c>
      <c r="AD9538" s="102" t="s">
        <v>2994</v>
      </c>
    </row>
    <row r="9539" spans="1:30" ht="72">
      <c r="A9539" s="2">
        <v>10054</v>
      </c>
      <c r="B9539" s="2" t="s">
        <v>2995</v>
      </c>
      <c r="C9539" s="102" t="s">
        <v>2685</v>
      </c>
      <c r="D9539" s="2" t="s">
        <v>23196</v>
      </c>
      <c r="E9539" s="7" t="s">
        <v>23197</v>
      </c>
      <c r="F9539" s="102" t="s">
        <v>2868</v>
      </c>
      <c r="G9539" s="102" t="s">
        <v>2869</v>
      </c>
      <c r="H9539" s="102" t="s">
        <v>2985</v>
      </c>
      <c r="I9539" s="102" t="s">
        <v>2844</v>
      </c>
      <c r="K9539" s="102" t="s">
        <v>2845</v>
      </c>
      <c r="M9539" s="102" t="s">
        <v>2927</v>
      </c>
      <c r="N9539" s="102" t="s">
        <v>2928</v>
      </c>
      <c r="O9539" s="103" t="s">
        <v>2846</v>
      </c>
      <c r="P9539" s="102" t="s">
        <v>2847</v>
      </c>
      <c r="Q9539" s="102" t="s">
        <v>2990</v>
      </c>
      <c r="T9539" s="102" t="s">
        <v>2947</v>
      </c>
      <c r="U9539" s="102" t="s">
        <v>2850</v>
      </c>
      <c r="V9539" s="7" t="s">
        <v>3119</v>
      </c>
      <c r="W9539" s="102" t="s">
        <v>2859</v>
      </c>
      <c r="X9539" s="102" t="s">
        <v>2851</v>
      </c>
      <c r="Y9539" s="2" t="s">
        <v>3103</v>
      </c>
      <c r="Z9539" s="102" t="s">
        <v>2918</v>
      </c>
      <c r="AA9539" s="102" t="s">
        <v>2994</v>
      </c>
      <c r="AD9539" s="102" t="s">
        <v>2994</v>
      </c>
    </row>
    <row r="9540" spans="1:30" ht="115.2">
      <c r="A9540" s="2">
        <v>10055</v>
      </c>
      <c r="C9540" s="102" t="s">
        <v>2685</v>
      </c>
      <c r="D9540" s="2" t="s">
        <v>23198</v>
      </c>
      <c r="E9540" s="7" t="s">
        <v>23199</v>
      </c>
      <c r="F9540" s="102" t="s">
        <v>2868</v>
      </c>
      <c r="G9540" s="102" t="s">
        <v>2869</v>
      </c>
      <c r="H9540" s="102" t="s">
        <v>2985</v>
      </c>
      <c r="I9540" s="102" t="s">
        <v>2844</v>
      </c>
      <c r="J9540" s="8" t="s">
        <v>23200</v>
      </c>
      <c r="K9540" s="102" t="s">
        <v>2845</v>
      </c>
      <c r="M9540" s="102" t="s">
        <v>5306</v>
      </c>
      <c r="N9540" s="102" t="s">
        <v>2928</v>
      </c>
      <c r="O9540" s="103" t="s">
        <v>2846</v>
      </c>
      <c r="P9540" s="102" t="s">
        <v>2847</v>
      </c>
      <c r="Q9540" s="102" t="s">
        <v>2990</v>
      </c>
      <c r="T9540" s="102" t="s">
        <v>2947</v>
      </c>
      <c r="U9540" s="102" t="s">
        <v>2850</v>
      </c>
      <c r="V9540" s="7" t="s">
        <v>23201</v>
      </c>
      <c r="W9540" s="102" t="s">
        <v>2859</v>
      </c>
      <c r="X9540" s="102" t="s">
        <v>2851</v>
      </c>
      <c r="Y9540" s="2" t="s">
        <v>3103</v>
      </c>
      <c r="Z9540" s="102" t="s">
        <v>2918</v>
      </c>
      <c r="AA9540" s="102" t="s">
        <v>2994</v>
      </c>
      <c r="AD9540" s="102" t="s">
        <v>2994</v>
      </c>
    </row>
    <row r="9541" spans="1:30" ht="43.2">
      <c r="A9541" s="2">
        <v>23360</v>
      </c>
      <c r="C9541" s="102" t="s">
        <v>2685</v>
      </c>
      <c r="D9541" s="3" t="s">
        <v>23202</v>
      </c>
      <c r="E9541" s="8" t="s">
        <v>23203</v>
      </c>
      <c r="F9541" s="102" t="s">
        <v>2868</v>
      </c>
      <c r="G9541" s="102" t="s">
        <v>2869</v>
      </c>
      <c r="H9541" s="102" t="s">
        <v>2843</v>
      </c>
      <c r="I9541" s="102" t="s">
        <v>2844</v>
      </c>
      <c r="J9541" s="2" t="s">
        <v>11740</v>
      </c>
      <c r="K9541" s="102" t="s">
        <v>2845</v>
      </c>
      <c r="L9541" s="2" t="s">
        <v>11740</v>
      </c>
      <c r="M9541" s="102" t="s">
        <v>5306</v>
      </c>
      <c r="N9541" s="102" t="s">
        <v>2928</v>
      </c>
      <c r="O9541" s="103" t="s">
        <v>2846</v>
      </c>
      <c r="P9541" s="102" t="s">
        <v>2847</v>
      </c>
      <c r="T9541" s="102" t="s">
        <v>2947</v>
      </c>
      <c r="U9541" s="102" t="s">
        <v>2850</v>
      </c>
      <c r="V9541" s="7" t="s">
        <v>23204</v>
      </c>
      <c r="W9541" s="102" t="s">
        <v>2859</v>
      </c>
      <c r="X9541" s="102" t="s">
        <v>2851</v>
      </c>
      <c r="Y9541" s="2" t="s">
        <v>3103</v>
      </c>
      <c r="Z9541" s="102" t="s">
        <v>2918</v>
      </c>
      <c r="AA9541" s="102" t="s">
        <v>2994</v>
      </c>
      <c r="AD9541" s="102" t="s">
        <v>2994</v>
      </c>
    </row>
    <row r="9542" spans="1:30" ht="72">
      <c r="A9542" s="2">
        <v>23361</v>
      </c>
      <c r="C9542" s="102" t="s">
        <v>2685</v>
      </c>
      <c r="D9542" s="2" t="s">
        <v>19804</v>
      </c>
      <c r="F9542" s="102" t="s">
        <v>2868</v>
      </c>
      <c r="G9542" s="102" t="s">
        <v>2869</v>
      </c>
      <c r="H9542" s="102" t="s">
        <v>2985</v>
      </c>
      <c r="I9542" s="102" t="s">
        <v>2844</v>
      </c>
      <c r="K9542" s="102" t="s">
        <v>2845</v>
      </c>
      <c r="M9542" s="102" t="s">
        <v>5306</v>
      </c>
      <c r="N9542" s="102" t="s">
        <v>2928</v>
      </c>
      <c r="O9542" s="103" t="s">
        <v>2846</v>
      </c>
      <c r="P9542" s="102" t="s">
        <v>2847</v>
      </c>
      <c r="Q9542" s="102" t="s">
        <v>2990</v>
      </c>
      <c r="T9542" s="102" t="s">
        <v>2947</v>
      </c>
      <c r="U9542" s="102" t="s">
        <v>2850</v>
      </c>
      <c r="V9542" s="7" t="s">
        <v>23201</v>
      </c>
      <c r="W9542" s="102" t="s">
        <v>2859</v>
      </c>
      <c r="X9542" s="102" t="s">
        <v>2851</v>
      </c>
      <c r="Y9542" s="2" t="s">
        <v>3103</v>
      </c>
      <c r="Z9542" s="102" t="s">
        <v>2918</v>
      </c>
      <c r="AA9542" s="102" t="s">
        <v>2994</v>
      </c>
      <c r="AD9542" s="102" t="s">
        <v>2994</v>
      </c>
    </row>
    <row r="9543" spans="1:30" ht="100.8">
      <c r="A9543" s="2">
        <v>10056</v>
      </c>
      <c r="C9543" s="102" t="s">
        <v>2685</v>
      </c>
      <c r="D9543" s="2" t="s">
        <v>23205</v>
      </c>
      <c r="E9543" s="7" t="s">
        <v>23206</v>
      </c>
      <c r="F9543" s="102" t="s">
        <v>2868</v>
      </c>
      <c r="G9543" s="102" t="s">
        <v>2869</v>
      </c>
      <c r="H9543" s="102" t="s">
        <v>2985</v>
      </c>
      <c r="I9543" s="102" t="s">
        <v>2844</v>
      </c>
      <c r="K9543" s="102" t="s">
        <v>2845</v>
      </c>
      <c r="M9543" s="102" t="s">
        <v>2927</v>
      </c>
      <c r="N9543" s="102" t="s">
        <v>2928</v>
      </c>
      <c r="O9543" s="103" t="s">
        <v>2846</v>
      </c>
      <c r="P9543" s="102" t="s">
        <v>2847</v>
      </c>
      <c r="Q9543" s="102" t="s">
        <v>2990</v>
      </c>
      <c r="T9543" s="102" t="s">
        <v>2947</v>
      </c>
      <c r="U9543" s="102" t="s">
        <v>2850</v>
      </c>
      <c r="V9543" s="7" t="s">
        <v>3119</v>
      </c>
      <c r="W9543" s="102" t="s">
        <v>2859</v>
      </c>
      <c r="X9543" s="102" t="s">
        <v>2851</v>
      </c>
      <c r="Y9543" s="2" t="s">
        <v>3103</v>
      </c>
      <c r="Z9543" s="102" t="s">
        <v>2918</v>
      </c>
      <c r="AA9543" s="102" t="s">
        <v>2994</v>
      </c>
      <c r="AD9543" s="102" t="s">
        <v>2994</v>
      </c>
    </row>
    <row r="9544" spans="1:30" ht="57.6">
      <c r="A9544" s="2">
        <v>10057</v>
      </c>
      <c r="C9544" s="102" t="s">
        <v>2685</v>
      </c>
      <c r="D9544" s="2" t="s">
        <v>23207</v>
      </c>
      <c r="E9544" s="7" t="s">
        <v>23208</v>
      </c>
      <c r="F9544" s="102" t="s">
        <v>2841</v>
      </c>
      <c r="G9544" s="102" t="s">
        <v>2843</v>
      </c>
      <c r="H9544" s="102" t="s">
        <v>2843</v>
      </c>
      <c r="I9544" s="102" t="s">
        <v>2844</v>
      </c>
      <c r="J9544" s="7" t="s">
        <v>2913</v>
      </c>
      <c r="K9544" s="102" t="s">
        <v>2845</v>
      </c>
      <c r="L9544" s="7" t="s">
        <v>2913</v>
      </c>
      <c r="M9544" s="102" t="s">
        <v>2927</v>
      </c>
      <c r="N9544" s="102" t="s">
        <v>2928</v>
      </c>
      <c r="O9544" s="103" t="s">
        <v>2846</v>
      </c>
      <c r="P9544" s="102" t="s">
        <v>2847</v>
      </c>
      <c r="T9544" s="102" t="s">
        <v>2947</v>
      </c>
      <c r="U9544" s="102" t="s">
        <v>2850</v>
      </c>
      <c r="V9544" s="7" t="s">
        <v>3119</v>
      </c>
      <c r="W9544" s="102" t="s">
        <v>2850</v>
      </c>
      <c r="X9544" s="102" t="s">
        <v>2851</v>
      </c>
      <c r="AA9544" s="102" t="s">
        <v>2994</v>
      </c>
      <c r="AD9544" s="102" t="s">
        <v>2994</v>
      </c>
    </row>
    <row r="9545" spans="1:30" ht="43.2">
      <c r="A9545" s="2">
        <v>10058</v>
      </c>
      <c r="C9545" s="102" t="s">
        <v>2685</v>
      </c>
      <c r="D9545" s="2" t="s">
        <v>23209</v>
      </c>
      <c r="E9545" s="7" t="s">
        <v>23210</v>
      </c>
      <c r="F9545" s="102" t="s">
        <v>2841</v>
      </c>
      <c r="G9545" s="102" t="s">
        <v>2843</v>
      </c>
      <c r="H9545" s="102" t="s">
        <v>2843</v>
      </c>
      <c r="I9545" s="102" t="s">
        <v>2844</v>
      </c>
      <c r="K9545" s="102" t="s">
        <v>2845</v>
      </c>
      <c r="M9545" s="102" t="s">
        <v>2927</v>
      </c>
      <c r="N9545" s="102" t="s">
        <v>2928</v>
      </c>
      <c r="O9545" s="103" t="s">
        <v>2846</v>
      </c>
      <c r="P9545" s="102" t="s">
        <v>2847</v>
      </c>
      <c r="T9545" s="102" t="s">
        <v>2947</v>
      </c>
      <c r="U9545" s="102" t="s">
        <v>2850</v>
      </c>
      <c r="V9545" s="7" t="s">
        <v>3119</v>
      </c>
      <c r="W9545" s="102" t="s">
        <v>2850</v>
      </c>
      <c r="X9545" s="102" t="s">
        <v>2851</v>
      </c>
      <c r="AA9545" s="102" t="s">
        <v>2994</v>
      </c>
      <c r="AD9545" s="102" t="s">
        <v>2994</v>
      </c>
    </row>
    <row r="9546" spans="1:30" ht="172.8">
      <c r="A9546" s="2">
        <v>10059</v>
      </c>
      <c r="C9546" s="102" t="s">
        <v>2685</v>
      </c>
      <c r="D9546" s="7" t="s">
        <v>23211</v>
      </c>
      <c r="E9546" s="7" t="s">
        <v>23212</v>
      </c>
      <c r="F9546" s="102" t="s">
        <v>2868</v>
      </c>
      <c r="G9546" s="102" t="s">
        <v>2869</v>
      </c>
      <c r="H9546" s="102" t="s">
        <v>2985</v>
      </c>
      <c r="I9546" s="102" t="s">
        <v>2844</v>
      </c>
      <c r="K9546" s="102" t="s">
        <v>2845</v>
      </c>
      <c r="M9546" s="102" t="s">
        <v>2927</v>
      </c>
      <c r="N9546" s="102" t="s">
        <v>2928</v>
      </c>
      <c r="O9546" s="103" t="s">
        <v>2846</v>
      </c>
      <c r="P9546" s="102" t="s">
        <v>2847</v>
      </c>
      <c r="Q9546" s="102" t="s">
        <v>2990</v>
      </c>
      <c r="T9546" s="102" t="s">
        <v>2947</v>
      </c>
      <c r="U9546" s="102" t="s">
        <v>2850</v>
      </c>
      <c r="V9546" s="7" t="s">
        <v>3119</v>
      </c>
      <c r="W9546" s="102" t="s">
        <v>2859</v>
      </c>
      <c r="X9546" s="102" t="s">
        <v>2851</v>
      </c>
      <c r="Y9546" s="2" t="s">
        <v>3103</v>
      </c>
      <c r="Z9546" s="102" t="s">
        <v>2918</v>
      </c>
      <c r="AA9546" s="102" t="s">
        <v>2994</v>
      </c>
      <c r="AD9546" s="102" t="s">
        <v>2994</v>
      </c>
    </row>
    <row r="9547" spans="1:30" ht="201.6">
      <c r="A9547" s="2">
        <v>10060</v>
      </c>
      <c r="C9547" s="102" t="s">
        <v>2685</v>
      </c>
      <c r="D9547" s="2" t="s">
        <v>23213</v>
      </c>
      <c r="E9547" s="7" t="s">
        <v>23214</v>
      </c>
      <c r="F9547" s="102" t="s">
        <v>2868</v>
      </c>
      <c r="G9547" s="102" t="s">
        <v>2869</v>
      </c>
      <c r="H9547" s="102" t="s">
        <v>2985</v>
      </c>
      <c r="I9547" s="102" t="s">
        <v>2844</v>
      </c>
      <c r="J9547" s="8" t="s">
        <v>23215</v>
      </c>
      <c r="K9547" s="102" t="s">
        <v>2845</v>
      </c>
      <c r="L9547" s="2" t="s">
        <v>23216</v>
      </c>
      <c r="M9547" s="102" t="s">
        <v>2927</v>
      </c>
      <c r="N9547" s="102" t="s">
        <v>2928</v>
      </c>
      <c r="O9547" s="103" t="s">
        <v>2846</v>
      </c>
      <c r="P9547" s="102" t="s">
        <v>2847</v>
      </c>
      <c r="Q9547" s="102" t="s">
        <v>2990</v>
      </c>
      <c r="T9547" s="102" t="s">
        <v>2947</v>
      </c>
      <c r="U9547" s="102" t="s">
        <v>2859</v>
      </c>
      <c r="V9547" s="7" t="s">
        <v>23181</v>
      </c>
      <c r="W9547" s="102" t="s">
        <v>2859</v>
      </c>
      <c r="X9547" s="102" t="s">
        <v>2851</v>
      </c>
      <c r="Y9547" s="2" t="s">
        <v>3103</v>
      </c>
      <c r="Z9547" s="102" t="s">
        <v>2918</v>
      </c>
      <c r="AA9547" s="102" t="s">
        <v>2994</v>
      </c>
      <c r="AD9547" s="102" t="s">
        <v>2994</v>
      </c>
    </row>
    <row r="9548" spans="1:30" ht="28.8">
      <c r="A9548" s="2">
        <v>10061</v>
      </c>
      <c r="C9548" s="102" t="s">
        <v>2685</v>
      </c>
      <c r="D9548" s="2" t="s">
        <v>23217</v>
      </c>
      <c r="E9548" s="7" t="s">
        <v>23218</v>
      </c>
      <c r="F9548" s="102" t="s">
        <v>2868</v>
      </c>
      <c r="G9548" s="102" t="s">
        <v>2869</v>
      </c>
      <c r="H9548" s="102" t="s">
        <v>2985</v>
      </c>
      <c r="I9548" s="102" t="s">
        <v>2844</v>
      </c>
      <c r="K9548" s="102" t="s">
        <v>2845</v>
      </c>
      <c r="M9548" s="102" t="s">
        <v>2927</v>
      </c>
      <c r="N9548" s="102" t="s">
        <v>2928</v>
      </c>
      <c r="O9548" s="103" t="s">
        <v>2846</v>
      </c>
      <c r="P9548" s="102" t="s">
        <v>2847</v>
      </c>
      <c r="Q9548" s="102" t="s">
        <v>2990</v>
      </c>
      <c r="T9548" s="102" t="s">
        <v>2947</v>
      </c>
      <c r="U9548" s="102" t="s">
        <v>2850</v>
      </c>
      <c r="V9548" s="7" t="s">
        <v>3119</v>
      </c>
      <c r="W9548" s="102" t="s">
        <v>2859</v>
      </c>
      <c r="X9548" s="102" t="s">
        <v>2851</v>
      </c>
      <c r="Y9548" s="2" t="s">
        <v>3103</v>
      </c>
      <c r="Z9548" s="102" t="s">
        <v>2918</v>
      </c>
      <c r="AA9548" s="102" t="s">
        <v>2994</v>
      </c>
      <c r="AD9548" s="102" t="s">
        <v>2994</v>
      </c>
    </row>
    <row r="9549" spans="1:30" ht="43.2">
      <c r="A9549" s="2">
        <v>10062</v>
      </c>
      <c r="C9549" s="102" t="s">
        <v>2685</v>
      </c>
      <c r="D9549" s="2" t="s">
        <v>23219</v>
      </c>
      <c r="E9549" s="7" t="s">
        <v>23220</v>
      </c>
      <c r="F9549" s="102" t="s">
        <v>2868</v>
      </c>
      <c r="G9549" s="102" t="s">
        <v>2869</v>
      </c>
      <c r="H9549" s="102" t="s">
        <v>2985</v>
      </c>
      <c r="I9549" s="102" t="s">
        <v>2844</v>
      </c>
      <c r="K9549" s="102" t="s">
        <v>2845</v>
      </c>
      <c r="M9549" s="102" t="s">
        <v>2927</v>
      </c>
      <c r="N9549" s="102" t="s">
        <v>2928</v>
      </c>
      <c r="O9549" s="103" t="s">
        <v>2846</v>
      </c>
      <c r="P9549" s="102" t="s">
        <v>2847</v>
      </c>
      <c r="Q9549" s="102" t="s">
        <v>2990</v>
      </c>
      <c r="T9549" s="102" t="s">
        <v>2947</v>
      </c>
      <c r="U9549" s="102" t="s">
        <v>2850</v>
      </c>
      <c r="V9549" s="7" t="s">
        <v>3119</v>
      </c>
      <c r="W9549" s="102" t="s">
        <v>2859</v>
      </c>
      <c r="X9549" s="102" t="s">
        <v>2851</v>
      </c>
      <c r="Y9549" s="2" t="s">
        <v>3103</v>
      </c>
      <c r="Z9549" s="102" t="s">
        <v>2918</v>
      </c>
      <c r="AA9549" s="102" t="s">
        <v>2994</v>
      </c>
      <c r="AD9549" s="102" t="s">
        <v>2994</v>
      </c>
    </row>
    <row r="9550" spans="1:30" ht="72">
      <c r="A9550" s="2">
        <v>10063</v>
      </c>
      <c r="C9550" s="102" t="s">
        <v>2685</v>
      </c>
      <c r="D9550" s="2" t="s">
        <v>23221</v>
      </c>
      <c r="E9550" s="7" t="s">
        <v>23222</v>
      </c>
      <c r="F9550" s="102" t="s">
        <v>2868</v>
      </c>
      <c r="G9550" s="102" t="s">
        <v>2869</v>
      </c>
      <c r="H9550" s="102" t="s">
        <v>2985</v>
      </c>
      <c r="I9550" s="102" t="s">
        <v>2844</v>
      </c>
      <c r="K9550" s="102" t="s">
        <v>2845</v>
      </c>
      <c r="M9550" s="102" t="s">
        <v>2927</v>
      </c>
      <c r="N9550" s="102" t="s">
        <v>2928</v>
      </c>
      <c r="O9550" s="103" t="s">
        <v>2846</v>
      </c>
      <c r="P9550" s="102" t="s">
        <v>2847</v>
      </c>
      <c r="Q9550" s="102" t="s">
        <v>2990</v>
      </c>
      <c r="T9550" s="102" t="s">
        <v>2947</v>
      </c>
      <c r="U9550" s="102" t="s">
        <v>2850</v>
      </c>
      <c r="V9550" s="7" t="s">
        <v>3119</v>
      </c>
      <c r="W9550" s="102" t="s">
        <v>2859</v>
      </c>
      <c r="X9550" s="102" t="s">
        <v>2851</v>
      </c>
      <c r="Y9550" s="2" t="s">
        <v>3103</v>
      </c>
      <c r="Z9550" s="102" t="s">
        <v>2918</v>
      </c>
      <c r="AA9550" s="102" t="s">
        <v>2994</v>
      </c>
      <c r="AD9550" s="102" t="s">
        <v>2994</v>
      </c>
    </row>
    <row r="9551" spans="1:30" ht="28.8">
      <c r="A9551" s="2">
        <v>26916</v>
      </c>
      <c r="B9551" s="2" t="s">
        <v>23223</v>
      </c>
      <c r="C9551" s="102" t="s">
        <v>2685</v>
      </c>
      <c r="E9551" s="7" t="s">
        <v>23224</v>
      </c>
      <c r="F9551" s="102" t="s">
        <v>2841</v>
      </c>
      <c r="G9551" s="102" t="s">
        <v>2842</v>
      </c>
      <c r="H9551" s="102" t="s">
        <v>2843</v>
      </c>
      <c r="I9551" s="102" t="s">
        <v>2844</v>
      </c>
      <c r="K9551" s="102" t="s">
        <v>2845</v>
      </c>
      <c r="M9551" s="102" t="s">
        <v>2841</v>
      </c>
      <c r="O9551" s="103" t="s">
        <v>2846</v>
      </c>
      <c r="P9551" s="102" t="s">
        <v>2847</v>
      </c>
      <c r="U9551" s="102" t="s">
        <v>2850</v>
      </c>
      <c r="W9551" s="102" t="s">
        <v>2850</v>
      </c>
      <c r="X9551" s="102" t="s">
        <v>2851</v>
      </c>
      <c r="AA9551" s="102" t="s">
        <v>2841</v>
      </c>
      <c r="AD9551" s="102" t="s">
        <v>2852</v>
      </c>
    </row>
    <row r="9552" spans="1:30" ht="57.6">
      <c r="A9552" s="2">
        <v>26917</v>
      </c>
      <c r="B9552" s="2" t="s">
        <v>23223</v>
      </c>
      <c r="C9552" s="102" t="s">
        <v>2685</v>
      </c>
      <c r="D9552" s="2" t="s">
        <v>23225</v>
      </c>
      <c r="E9552" s="7" t="s">
        <v>23226</v>
      </c>
      <c r="F9552" s="102" t="s">
        <v>3100</v>
      </c>
      <c r="G9552" s="102" t="s">
        <v>2869</v>
      </c>
      <c r="H9552" s="102" t="s">
        <v>2985</v>
      </c>
      <c r="I9552" s="102" t="s">
        <v>2844</v>
      </c>
      <c r="K9552" s="102" t="s">
        <v>2845</v>
      </c>
      <c r="M9552" s="102" t="s">
        <v>2927</v>
      </c>
      <c r="N9552" s="103" t="s">
        <v>5206</v>
      </c>
      <c r="O9552" s="103" t="s">
        <v>2846</v>
      </c>
      <c r="P9552" s="102" t="s">
        <v>2847</v>
      </c>
      <c r="U9552" s="102" t="s">
        <v>2850</v>
      </c>
      <c r="V9552" s="2" t="s">
        <v>10977</v>
      </c>
      <c r="W9552" s="102" t="s">
        <v>2859</v>
      </c>
      <c r="X9552" s="102" t="s">
        <v>2851</v>
      </c>
      <c r="Y9552" s="2" t="s">
        <v>3103</v>
      </c>
      <c r="Z9552" s="102" t="s">
        <v>2918</v>
      </c>
      <c r="AA9552" s="102" t="s">
        <v>2994</v>
      </c>
      <c r="AD9552" s="102" t="s">
        <v>2994</v>
      </c>
    </row>
    <row r="9553" spans="1:30" ht="57.6">
      <c r="A9553" s="2">
        <v>26918</v>
      </c>
      <c r="B9553" s="2" t="s">
        <v>23223</v>
      </c>
      <c r="C9553" s="102" t="s">
        <v>2685</v>
      </c>
      <c r="D9553" s="2" t="s">
        <v>23227</v>
      </c>
      <c r="E9553" s="7" t="s">
        <v>23228</v>
      </c>
      <c r="F9553" s="102" t="s">
        <v>2868</v>
      </c>
      <c r="G9553" s="102" t="s">
        <v>2843</v>
      </c>
      <c r="H9553" s="102" t="s">
        <v>2843</v>
      </c>
      <c r="I9553" s="102" t="s">
        <v>2844</v>
      </c>
      <c r="K9553" s="102" t="s">
        <v>2845</v>
      </c>
      <c r="M9553" s="102" t="s">
        <v>2927</v>
      </c>
      <c r="N9553" s="103" t="s">
        <v>5206</v>
      </c>
      <c r="O9553" s="103" t="s">
        <v>2846</v>
      </c>
      <c r="P9553" s="102" t="s">
        <v>2847</v>
      </c>
      <c r="U9553" s="102" t="s">
        <v>2850</v>
      </c>
      <c r="W9553" s="102" t="s">
        <v>2850</v>
      </c>
      <c r="X9553" s="102" t="s">
        <v>2851</v>
      </c>
      <c r="AA9553" s="102" t="s">
        <v>2942</v>
      </c>
      <c r="AD9553" s="102" t="s">
        <v>2852</v>
      </c>
    </row>
    <row r="9554" spans="1:30" ht="28.8">
      <c r="A9554" s="2">
        <v>26919</v>
      </c>
      <c r="B9554" s="2" t="s">
        <v>23223</v>
      </c>
      <c r="C9554" s="102" t="s">
        <v>2685</v>
      </c>
      <c r="E9554" s="8" t="s">
        <v>23229</v>
      </c>
      <c r="F9554" s="102" t="s">
        <v>2841</v>
      </c>
      <c r="G9554" s="102" t="s">
        <v>2842</v>
      </c>
      <c r="H9554" s="102" t="s">
        <v>2843</v>
      </c>
      <c r="I9554" s="102" t="s">
        <v>2844</v>
      </c>
      <c r="K9554" s="102" t="s">
        <v>2845</v>
      </c>
      <c r="M9554" s="102" t="s">
        <v>2841</v>
      </c>
      <c r="O9554" s="103" t="s">
        <v>2846</v>
      </c>
      <c r="P9554" s="102" t="s">
        <v>2847</v>
      </c>
      <c r="U9554" s="102" t="s">
        <v>2850</v>
      </c>
      <c r="W9554" s="102" t="s">
        <v>2850</v>
      </c>
      <c r="X9554" s="102" t="s">
        <v>2851</v>
      </c>
      <c r="AA9554" s="102" t="s">
        <v>2841</v>
      </c>
      <c r="AD9554" s="102" t="s">
        <v>2852</v>
      </c>
    </row>
    <row r="9555" spans="1:30" ht="201.6">
      <c r="A9555" s="2">
        <v>26920</v>
      </c>
      <c r="B9555" s="2" t="s">
        <v>23223</v>
      </c>
      <c r="C9555" s="102" t="s">
        <v>2685</v>
      </c>
      <c r="D9555" s="2" t="s">
        <v>23230</v>
      </c>
      <c r="E9555" s="7" t="s">
        <v>23231</v>
      </c>
      <c r="F9555" s="102" t="s">
        <v>2868</v>
      </c>
      <c r="G9555" s="102" t="s">
        <v>2869</v>
      </c>
      <c r="H9555" s="102" t="s">
        <v>2985</v>
      </c>
      <c r="I9555" s="102" t="s">
        <v>2844</v>
      </c>
      <c r="J9555" s="2" t="s">
        <v>23232</v>
      </c>
      <c r="K9555" s="102" t="s">
        <v>2845</v>
      </c>
      <c r="L9555" s="7" t="s">
        <v>23233</v>
      </c>
      <c r="M9555" s="102" t="s">
        <v>2927</v>
      </c>
      <c r="N9555" s="103" t="s">
        <v>5206</v>
      </c>
      <c r="O9555" s="103" t="s">
        <v>2846</v>
      </c>
      <c r="P9555" s="102" t="s">
        <v>2847</v>
      </c>
      <c r="U9555" s="102" t="s">
        <v>2850</v>
      </c>
      <c r="V9555" s="2" t="s">
        <v>10977</v>
      </c>
      <c r="W9555" s="102" t="s">
        <v>2859</v>
      </c>
      <c r="X9555" s="102" t="s">
        <v>2851</v>
      </c>
      <c r="Y9555" s="2" t="s">
        <v>3103</v>
      </c>
      <c r="Z9555" s="102" t="s">
        <v>2918</v>
      </c>
      <c r="AA9555" s="102" t="s">
        <v>2994</v>
      </c>
      <c r="AD9555" s="102" t="s">
        <v>2994</v>
      </c>
    </row>
    <row r="9556" spans="1:30" ht="28.8">
      <c r="A9556" s="2">
        <v>26921</v>
      </c>
      <c r="B9556" s="2" t="s">
        <v>23223</v>
      </c>
      <c r="C9556" s="102" t="s">
        <v>2685</v>
      </c>
      <c r="E9556" s="8" t="s">
        <v>23234</v>
      </c>
      <c r="F9556" s="102" t="s">
        <v>2841</v>
      </c>
      <c r="G9556" s="102" t="s">
        <v>2842</v>
      </c>
      <c r="H9556" s="102" t="s">
        <v>2843</v>
      </c>
      <c r="I9556" s="102" t="s">
        <v>2844</v>
      </c>
      <c r="K9556" s="102" t="s">
        <v>2845</v>
      </c>
      <c r="M9556" s="102" t="s">
        <v>2841</v>
      </c>
      <c r="O9556" s="103" t="s">
        <v>2846</v>
      </c>
      <c r="P9556" s="102" t="s">
        <v>2847</v>
      </c>
      <c r="U9556" s="102" t="s">
        <v>2850</v>
      </c>
      <c r="W9556" s="102" t="s">
        <v>2850</v>
      </c>
      <c r="X9556" s="102" t="s">
        <v>2851</v>
      </c>
      <c r="AA9556" s="102" t="s">
        <v>2841</v>
      </c>
      <c r="AD9556" s="102" t="s">
        <v>2852</v>
      </c>
    </row>
    <row r="9557" spans="1:30" ht="57.6">
      <c r="A9557" s="2">
        <v>26922</v>
      </c>
      <c r="B9557" s="2" t="s">
        <v>23223</v>
      </c>
      <c r="C9557" s="102" t="s">
        <v>2685</v>
      </c>
      <c r="D9557" s="2" t="s">
        <v>23235</v>
      </c>
      <c r="E9557" s="7" t="s">
        <v>23236</v>
      </c>
      <c r="F9557" s="102" t="s">
        <v>2868</v>
      </c>
      <c r="G9557" s="102" t="s">
        <v>2869</v>
      </c>
      <c r="H9557" s="102" t="s">
        <v>2985</v>
      </c>
      <c r="I9557" s="102" t="s">
        <v>2844</v>
      </c>
      <c r="K9557" s="102" t="s">
        <v>2845</v>
      </c>
      <c r="M9557" s="102" t="s">
        <v>2927</v>
      </c>
      <c r="N9557" s="103" t="s">
        <v>5206</v>
      </c>
      <c r="O9557" s="103" t="s">
        <v>2846</v>
      </c>
      <c r="P9557" s="102" t="s">
        <v>2847</v>
      </c>
      <c r="U9557" s="102" t="s">
        <v>2850</v>
      </c>
      <c r="V9557" s="2" t="s">
        <v>10977</v>
      </c>
      <c r="W9557" s="102" t="s">
        <v>2859</v>
      </c>
      <c r="X9557" s="102" t="s">
        <v>2851</v>
      </c>
      <c r="Y9557" s="2" t="s">
        <v>3103</v>
      </c>
      <c r="Z9557" s="102" t="s">
        <v>2918</v>
      </c>
      <c r="AA9557" s="102" t="s">
        <v>2994</v>
      </c>
      <c r="AD9557" s="102" t="s">
        <v>2994</v>
      </c>
    </row>
    <row r="9558" spans="1:30" ht="28.8">
      <c r="A9558" s="2">
        <v>26923</v>
      </c>
      <c r="B9558" s="2" t="s">
        <v>23223</v>
      </c>
      <c r="C9558" s="102" t="s">
        <v>2685</v>
      </c>
      <c r="E9558" s="8" t="s">
        <v>19536</v>
      </c>
      <c r="F9558" s="102" t="s">
        <v>2841</v>
      </c>
      <c r="G9558" s="102" t="s">
        <v>2842</v>
      </c>
      <c r="H9558" s="102" t="s">
        <v>2843</v>
      </c>
      <c r="I9558" s="102" t="s">
        <v>2844</v>
      </c>
      <c r="K9558" s="102" t="s">
        <v>2845</v>
      </c>
      <c r="M9558" s="102" t="s">
        <v>2841</v>
      </c>
      <c r="O9558" s="103" t="s">
        <v>2846</v>
      </c>
      <c r="P9558" s="102" t="s">
        <v>2847</v>
      </c>
      <c r="U9558" s="102" t="s">
        <v>2850</v>
      </c>
      <c r="W9558" s="102" t="s">
        <v>2850</v>
      </c>
      <c r="X9558" s="102" t="s">
        <v>2851</v>
      </c>
      <c r="AA9558" s="102" t="s">
        <v>2841</v>
      </c>
      <c r="AD9558" s="102" t="s">
        <v>2852</v>
      </c>
    </row>
    <row r="9559" spans="1:30" ht="57.6">
      <c r="A9559" s="2">
        <v>26924</v>
      </c>
      <c r="B9559" s="2" t="s">
        <v>23223</v>
      </c>
      <c r="C9559" s="102" t="s">
        <v>2685</v>
      </c>
      <c r="D9559" s="2" t="s">
        <v>23237</v>
      </c>
      <c r="E9559" s="7" t="s">
        <v>23238</v>
      </c>
      <c r="F9559" s="102" t="s">
        <v>3100</v>
      </c>
      <c r="G9559" s="102" t="s">
        <v>2869</v>
      </c>
      <c r="H9559" s="102" t="s">
        <v>2985</v>
      </c>
      <c r="I9559" s="102" t="s">
        <v>2844</v>
      </c>
      <c r="J9559" s="2" t="s">
        <v>23239</v>
      </c>
      <c r="K9559" s="102" t="s">
        <v>2845</v>
      </c>
      <c r="L9559" s="2" t="s">
        <v>23239</v>
      </c>
      <c r="M9559" s="102" t="s">
        <v>2927</v>
      </c>
      <c r="N9559" s="103" t="s">
        <v>5206</v>
      </c>
      <c r="O9559" s="103" t="s">
        <v>2846</v>
      </c>
      <c r="P9559" s="102" t="s">
        <v>2847</v>
      </c>
      <c r="U9559" s="102" t="s">
        <v>2850</v>
      </c>
      <c r="V9559" s="2" t="s">
        <v>10977</v>
      </c>
      <c r="W9559" s="102" t="s">
        <v>2859</v>
      </c>
      <c r="X9559" s="102" t="s">
        <v>2851</v>
      </c>
      <c r="Y9559" s="2" t="s">
        <v>3103</v>
      </c>
      <c r="Z9559" s="102" t="s">
        <v>2918</v>
      </c>
      <c r="AA9559" s="102" t="s">
        <v>2994</v>
      </c>
      <c r="AD9559" s="102" t="s">
        <v>2994</v>
      </c>
    </row>
    <row r="9560" spans="1:30" ht="57.6">
      <c r="A9560" s="2">
        <v>26925</v>
      </c>
      <c r="B9560" s="2" t="s">
        <v>23223</v>
      </c>
      <c r="C9560" s="102" t="s">
        <v>2685</v>
      </c>
      <c r="D9560" s="2" t="s">
        <v>23240</v>
      </c>
      <c r="E9560" s="7" t="s">
        <v>23241</v>
      </c>
      <c r="F9560" s="102" t="s">
        <v>3100</v>
      </c>
      <c r="G9560" s="102" t="s">
        <v>2869</v>
      </c>
      <c r="H9560" s="102" t="s">
        <v>2985</v>
      </c>
      <c r="I9560" s="102" t="s">
        <v>2844</v>
      </c>
      <c r="K9560" s="102" t="s">
        <v>2845</v>
      </c>
      <c r="M9560" s="102" t="s">
        <v>2927</v>
      </c>
      <c r="N9560" s="103" t="s">
        <v>5206</v>
      </c>
      <c r="O9560" s="103" t="s">
        <v>2846</v>
      </c>
      <c r="P9560" s="102" t="s">
        <v>2847</v>
      </c>
      <c r="U9560" s="102" t="s">
        <v>2850</v>
      </c>
      <c r="V9560" s="2" t="s">
        <v>10977</v>
      </c>
      <c r="W9560" s="102" t="s">
        <v>2859</v>
      </c>
      <c r="X9560" s="102" t="s">
        <v>2851</v>
      </c>
      <c r="Y9560" s="2" t="s">
        <v>3103</v>
      </c>
      <c r="Z9560" s="102" t="s">
        <v>2918</v>
      </c>
      <c r="AA9560" s="102" t="s">
        <v>2994</v>
      </c>
      <c r="AD9560" s="102" t="s">
        <v>2994</v>
      </c>
    </row>
    <row r="9561" spans="1:30" ht="28.8">
      <c r="A9561" s="2">
        <v>26926</v>
      </c>
      <c r="B9561" s="2" t="s">
        <v>23223</v>
      </c>
      <c r="C9561" s="102" t="s">
        <v>2685</v>
      </c>
      <c r="E9561" s="8" t="s">
        <v>13597</v>
      </c>
      <c r="F9561" s="102" t="s">
        <v>2841</v>
      </c>
      <c r="G9561" s="102" t="s">
        <v>2842</v>
      </c>
      <c r="H9561" s="102" t="s">
        <v>2843</v>
      </c>
      <c r="I9561" s="102" t="s">
        <v>2844</v>
      </c>
      <c r="K9561" s="102" t="s">
        <v>2845</v>
      </c>
      <c r="M9561" s="102" t="s">
        <v>2841</v>
      </c>
      <c r="O9561" s="103" t="s">
        <v>2846</v>
      </c>
      <c r="P9561" s="102" t="s">
        <v>2847</v>
      </c>
      <c r="U9561" s="102" t="s">
        <v>2850</v>
      </c>
      <c r="W9561" s="102" t="s">
        <v>2850</v>
      </c>
      <c r="X9561" s="102" t="s">
        <v>2851</v>
      </c>
      <c r="AA9561" s="102" t="s">
        <v>2841</v>
      </c>
      <c r="AD9561" s="102" t="s">
        <v>2852</v>
      </c>
    </row>
    <row r="9562" spans="1:30" ht="57.6">
      <c r="A9562" s="2">
        <v>26927</v>
      </c>
      <c r="B9562" s="2" t="s">
        <v>23223</v>
      </c>
      <c r="C9562" s="102" t="s">
        <v>2685</v>
      </c>
      <c r="D9562" s="2" t="s">
        <v>23242</v>
      </c>
      <c r="E9562" s="7" t="s">
        <v>23243</v>
      </c>
      <c r="F9562" s="102" t="s">
        <v>3100</v>
      </c>
      <c r="G9562" s="102" t="s">
        <v>2869</v>
      </c>
      <c r="H9562" s="102" t="s">
        <v>2985</v>
      </c>
      <c r="I9562" s="102" t="s">
        <v>2844</v>
      </c>
      <c r="J9562" s="2" t="s">
        <v>23244</v>
      </c>
      <c r="K9562" s="102" t="s">
        <v>2845</v>
      </c>
      <c r="L9562" s="2" t="s">
        <v>23239</v>
      </c>
      <c r="M9562" s="102" t="s">
        <v>2927</v>
      </c>
      <c r="N9562" s="103" t="s">
        <v>5206</v>
      </c>
      <c r="O9562" s="103" t="s">
        <v>2846</v>
      </c>
      <c r="P9562" s="102" t="s">
        <v>2847</v>
      </c>
      <c r="U9562" s="102" t="s">
        <v>2850</v>
      </c>
      <c r="V9562" s="2" t="s">
        <v>10977</v>
      </c>
      <c r="W9562" s="102" t="s">
        <v>2859</v>
      </c>
      <c r="X9562" s="102" t="s">
        <v>2851</v>
      </c>
      <c r="Y9562" s="2" t="s">
        <v>3103</v>
      </c>
      <c r="Z9562" s="102" t="s">
        <v>2918</v>
      </c>
      <c r="AA9562" s="102" t="s">
        <v>2994</v>
      </c>
      <c r="AD9562" s="102" t="s">
        <v>2994</v>
      </c>
    </row>
    <row r="9563" spans="1:30" ht="57.6">
      <c r="A9563" s="2">
        <v>26928</v>
      </c>
      <c r="B9563" s="2" t="s">
        <v>23223</v>
      </c>
      <c r="C9563" s="102" t="s">
        <v>2685</v>
      </c>
      <c r="D9563" s="2" t="s">
        <v>23245</v>
      </c>
      <c r="E9563" s="7" t="s">
        <v>23246</v>
      </c>
      <c r="F9563" s="102" t="s">
        <v>3100</v>
      </c>
      <c r="G9563" s="102" t="s">
        <v>2869</v>
      </c>
      <c r="H9563" s="102" t="s">
        <v>2985</v>
      </c>
      <c r="I9563" s="102" t="s">
        <v>2844</v>
      </c>
      <c r="K9563" s="102" t="s">
        <v>2845</v>
      </c>
      <c r="M9563" s="102" t="s">
        <v>2927</v>
      </c>
      <c r="N9563" s="103" t="s">
        <v>5206</v>
      </c>
      <c r="O9563" s="103" t="s">
        <v>2846</v>
      </c>
      <c r="P9563" s="102" t="s">
        <v>2847</v>
      </c>
      <c r="U9563" s="102" t="s">
        <v>2850</v>
      </c>
      <c r="V9563" s="2" t="s">
        <v>10977</v>
      </c>
      <c r="W9563" s="102" t="s">
        <v>2859</v>
      </c>
      <c r="X9563" s="102" t="s">
        <v>2851</v>
      </c>
      <c r="Y9563" s="2" t="s">
        <v>3103</v>
      </c>
      <c r="Z9563" s="102" t="s">
        <v>2918</v>
      </c>
      <c r="AA9563" s="102" t="s">
        <v>2994</v>
      </c>
      <c r="AD9563" s="102" t="s">
        <v>2994</v>
      </c>
    </row>
    <row r="9564" spans="1:30" ht="57.6">
      <c r="A9564" s="2">
        <v>26929</v>
      </c>
      <c r="B9564" s="2" t="s">
        <v>23223</v>
      </c>
      <c r="C9564" s="102" t="s">
        <v>2685</v>
      </c>
      <c r="D9564" s="2" t="s">
        <v>23247</v>
      </c>
      <c r="E9564" s="7" t="s">
        <v>23248</v>
      </c>
      <c r="F9564" s="102" t="s">
        <v>3100</v>
      </c>
      <c r="G9564" s="102" t="s">
        <v>2869</v>
      </c>
      <c r="H9564" s="102" t="s">
        <v>2985</v>
      </c>
      <c r="I9564" s="102" t="s">
        <v>2844</v>
      </c>
      <c r="K9564" s="102" t="s">
        <v>2845</v>
      </c>
      <c r="M9564" s="102" t="s">
        <v>2927</v>
      </c>
      <c r="N9564" s="103" t="s">
        <v>5206</v>
      </c>
      <c r="O9564" s="103" t="s">
        <v>2846</v>
      </c>
      <c r="P9564" s="102" t="s">
        <v>2847</v>
      </c>
      <c r="U9564" s="102" t="s">
        <v>2850</v>
      </c>
      <c r="V9564" s="2" t="s">
        <v>10977</v>
      </c>
      <c r="W9564" s="102" t="s">
        <v>2859</v>
      </c>
      <c r="X9564" s="102" t="s">
        <v>2851</v>
      </c>
      <c r="Y9564" s="2" t="s">
        <v>3103</v>
      </c>
      <c r="Z9564" s="102" t="s">
        <v>2918</v>
      </c>
      <c r="AA9564" s="102" t="s">
        <v>2994</v>
      </c>
      <c r="AD9564" s="102" t="s">
        <v>2994</v>
      </c>
    </row>
    <row r="9565" spans="1:30" ht="28.8">
      <c r="A9565" s="2">
        <v>26930</v>
      </c>
      <c r="B9565" s="2" t="s">
        <v>23223</v>
      </c>
      <c r="C9565" s="102" t="s">
        <v>2685</v>
      </c>
      <c r="E9565" s="8" t="s">
        <v>23249</v>
      </c>
      <c r="F9565" s="102" t="s">
        <v>2841</v>
      </c>
      <c r="G9565" s="102" t="s">
        <v>2842</v>
      </c>
      <c r="H9565" s="102" t="s">
        <v>2843</v>
      </c>
      <c r="I9565" s="102" t="s">
        <v>2844</v>
      </c>
      <c r="K9565" s="102" t="s">
        <v>2845</v>
      </c>
      <c r="M9565" s="102" t="s">
        <v>2841</v>
      </c>
      <c r="O9565" s="103" t="s">
        <v>2846</v>
      </c>
      <c r="P9565" s="102" t="s">
        <v>2847</v>
      </c>
      <c r="U9565" s="102" t="s">
        <v>2850</v>
      </c>
      <c r="W9565" s="102" t="s">
        <v>2850</v>
      </c>
      <c r="X9565" s="102" t="s">
        <v>2851</v>
      </c>
      <c r="AA9565" s="102" t="s">
        <v>2841</v>
      </c>
      <c r="AD9565" s="102" t="s">
        <v>2852</v>
      </c>
    </row>
    <row r="9566" spans="1:30" ht="259.2">
      <c r="A9566" s="2">
        <v>26931</v>
      </c>
      <c r="B9566" s="2" t="s">
        <v>23223</v>
      </c>
      <c r="C9566" s="102" t="s">
        <v>2685</v>
      </c>
      <c r="D9566" s="2" t="s">
        <v>23250</v>
      </c>
      <c r="E9566" s="7" t="s">
        <v>23251</v>
      </c>
      <c r="F9566" s="102" t="s">
        <v>3100</v>
      </c>
      <c r="G9566" s="102" t="s">
        <v>2869</v>
      </c>
      <c r="H9566" s="102" t="s">
        <v>2985</v>
      </c>
      <c r="I9566" s="102" t="s">
        <v>2844</v>
      </c>
      <c r="J9566" s="7" t="s">
        <v>23252</v>
      </c>
      <c r="K9566" s="102" t="s">
        <v>2845</v>
      </c>
      <c r="L9566" s="7" t="s">
        <v>23253</v>
      </c>
      <c r="M9566" s="102" t="s">
        <v>2927</v>
      </c>
      <c r="N9566" s="103" t="s">
        <v>5206</v>
      </c>
      <c r="O9566" s="103" t="s">
        <v>2846</v>
      </c>
      <c r="P9566" s="102" t="s">
        <v>2847</v>
      </c>
      <c r="U9566" s="102" t="s">
        <v>2850</v>
      </c>
      <c r="V9566" s="2" t="s">
        <v>10977</v>
      </c>
      <c r="W9566" s="102" t="s">
        <v>2859</v>
      </c>
      <c r="X9566" s="102" t="s">
        <v>2851</v>
      </c>
      <c r="Y9566" s="2" t="s">
        <v>3103</v>
      </c>
      <c r="Z9566" s="102" t="s">
        <v>2918</v>
      </c>
      <c r="AA9566" s="102" t="s">
        <v>2994</v>
      </c>
      <c r="AD9566" s="102" t="s">
        <v>2994</v>
      </c>
    </row>
    <row r="9567" spans="1:30" ht="28.8">
      <c r="A9567" s="2">
        <v>24915</v>
      </c>
      <c r="C9567" s="102" t="s">
        <v>2685</v>
      </c>
      <c r="E9567" s="7" t="s">
        <v>23254</v>
      </c>
      <c r="F9567" s="102" t="s">
        <v>2841</v>
      </c>
      <c r="G9567" s="102" t="s">
        <v>2842</v>
      </c>
      <c r="H9567" s="102" t="s">
        <v>2843</v>
      </c>
      <c r="I9567" s="102" t="s">
        <v>2844</v>
      </c>
      <c r="K9567" s="102" t="s">
        <v>2845</v>
      </c>
      <c r="M9567" s="102" t="s">
        <v>2841</v>
      </c>
      <c r="O9567" s="103" t="s">
        <v>2846</v>
      </c>
      <c r="P9567" s="102" t="s">
        <v>2847</v>
      </c>
      <c r="T9567" s="102" t="s">
        <v>8155</v>
      </c>
      <c r="U9567" s="102" t="s">
        <v>2850</v>
      </c>
      <c r="W9567" s="102" t="s">
        <v>2850</v>
      </c>
      <c r="X9567" s="102" t="s">
        <v>2851</v>
      </c>
      <c r="AA9567" s="102" t="s">
        <v>2841</v>
      </c>
      <c r="AD9567" s="102" t="s">
        <v>2852</v>
      </c>
    </row>
    <row r="9568" spans="1:30" ht="28.8">
      <c r="A9568" s="2">
        <v>24916</v>
      </c>
      <c r="B9568" s="2" t="s">
        <v>23255</v>
      </c>
      <c r="C9568" s="102" t="s">
        <v>2685</v>
      </c>
      <c r="E9568" s="7" t="s">
        <v>23256</v>
      </c>
      <c r="F9568" s="102" t="s">
        <v>2841</v>
      </c>
      <c r="G9568" s="102" t="s">
        <v>2842</v>
      </c>
      <c r="H9568" s="102" t="s">
        <v>2843</v>
      </c>
      <c r="I9568" s="102" t="s">
        <v>2844</v>
      </c>
      <c r="K9568" s="102" t="s">
        <v>2845</v>
      </c>
      <c r="M9568" s="102" t="s">
        <v>2841</v>
      </c>
      <c r="O9568" s="103" t="s">
        <v>2846</v>
      </c>
      <c r="P9568" s="102" t="s">
        <v>2847</v>
      </c>
      <c r="T9568" s="102" t="s">
        <v>8155</v>
      </c>
      <c r="U9568" s="102" t="s">
        <v>2850</v>
      </c>
      <c r="W9568" s="102" t="s">
        <v>2850</v>
      </c>
      <c r="X9568" s="102" t="s">
        <v>2851</v>
      </c>
      <c r="AA9568" s="102" t="s">
        <v>2841</v>
      </c>
      <c r="AD9568" s="102" t="s">
        <v>2852</v>
      </c>
    </row>
    <row r="9569" spans="1:30" ht="28.8">
      <c r="A9569" s="2">
        <v>24917</v>
      </c>
      <c r="B9569" s="2" t="s">
        <v>23255</v>
      </c>
      <c r="C9569" s="102" t="s">
        <v>2685</v>
      </c>
      <c r="E9569" s="7" t="s">
        <v>23257</v>
      </c>
      <c r="F9569" s="102" t="s">
        <v>2841</v>
      </c>
      <c r="G9569" s="102" t="s">
        <v>2842</v>
      </c>
      <c r="H9569" s="102" t="s">
        <v>2843</v>
      </c>
      <c r="I9569" s="102" t="s">
        <v>2844</v>
      </c>
      <c r="K9569" s="102" t="s">
        <v>2845</v>
      </c>
      <c r="M9569" s="102" t="s">
        <v>2841</v>
      </c>
      <c r="O9569" s="103" t="s">
        <v>2846</v>
      </c>
      <c r="P9569" s="102" t="s">
        <v>2847</v>
      </c>
      <c r="T9569" s="102" t="s">
        <v>8155</v>
      </c>
      <c r="U9569" s="102" t="s">
        <v>2850</v>
      </c>
      <c r="W9569" s="102" t="s">
        <v>2850</v>
      </c>
      <c r="X9569" s="102" t="s">
        <v>2851</v>
      </c>
      <c r="AA9569" s="102" t="s">
        <v>2841</v>
      </c>
      <c r="AD9569" s="102" t="s">
        <v>2852</v>
      </c>
    </row>
    <row r="9570" spans="1:30" ht="28.8">
      <c r="A9570" s="2">
        <v>24918</v>
      </c>
      <c r="B9570" s="2" t="s">
        <v>23255</v>
      </c>
      <c r="C9570" s="102" t="s">
        <v>2685</v>
      </c>
      <c r="D9570" s="2" t="s">
        <v>23258</v>
      </c>
      <c r="F9570" s="102" t="s">
        <v>2841</v>
      </c>
      <c r="G9570" s="102" t="s">
        <v>2843</v>
      </c>
      <c r="H9570" s="102" t="s">
        <v>2843</v>
      </c>
      <c r="I9570" s="102" t="s">
        <v>2844</v>
      </c>
      <c r="K9570" s="102" t="s">
        <v>2845</v>
      </c>
      <c r="M9570" s="102" t="s">
        <v>2972</v>
      </c>
      <c r="N9570" s="102" t="s">
        <v>2928</v>
      </c>
      <c r="O9570" s="103" t="s">
        <v>2846</v>
      </c>
      <c r="P9570" s="102" t="s">
        <v>2847</v>
      </c>
      <c r="T9570" s="102" t="s">
        <v>8155</v>
      </c>
      <c r="U9570" s="102" t="s">
        <v>2859</v>
      </c>
      <c r="W9570" s="102" t="s">
        <v>2850</v>
      </c>
      <c r="X9570" s="102" t="s">
        <v>2851</v>
      </c>
      <c r="AA9570" s="102" t="s">
        <v>2942</v>
      </c>
      <c r="AD9570" s="102" t="s">
        <v>2852</v>
      </c>
    </row>
    <row r="9571" spans="1:30" ht="28.8">
      <c r="A9571" s="2">
        <v>24919</v>
      </c>
      <c r="B9571" s="2" t="s">
        <v>23255</v>
      </c>
      <c r="C9571" s="102" t="s">
        <v>2685</v>
      </c>
      <c r="E9571" s="7" t="s">
        <v>23259</v>
      </c>
      <c r="F9571" s="102" t="s">
        <v>2841</v>
      </c>
      <c r="G9571" s="102" t="s">
        <v>2842</v>
      </c>
      <c r="H9571" s="102" t="s">
        <v>2843</v>
      </c>
      <c r="I9571" s="102" t="s">
        <v>2844</v>
      </c>
      <c r="K9571" s="102" t="s">
        <v>2845</v>
      </c>
      <c r="M9571" s="102" t="s">
        <v>2841</v>
      </c>
      <c r="O9571" s="103" t="s">
        <v>2846</v>
      </c>
      <c r="P9571" s="102" t="s">
        <v>2847</v>
      </c>
      <c r="T9571" s="102" t="s">
        <v>8155</v>
      </c>
      <c r="U9571" s="102" t="s">
        <v>2850</v>
      </c>
      <c r="W9571" s="102" t="s">
        <v>2850</v>
      </c>
      <c r="X9571" s="102" t="s">
        <v>2851</v>
      </c>
      <c r="AA9571" s="102" t="s">
        <v>2841</v>
      </c>
      <c r="AD9571" s="102" t="s">
        <v>2852</v>
      </c>
    </row>
    <row r="9572" spans="1:30" ht="28.8">
      <c r="A9572" s="2">
        <v>24920</v>
      </c>
      <c r="B9572" s="2" t="s">
        <v>23255</v>
      </c>
      <c r="C9572" s="102" t="s">
        <v>2685</v>
      </c>
      <c r="D9572" s="2" t="s">
        <v>23260</v>
      </c>
      <c r="F9572" s="102" t="s">
        <v>2841</v>
      </c>
      <c r="G9572" s="102" t="s">
        <v>2843</v>
      </c>
      <c r="H9572" s="102" t="s">
        <v>2843</v>
      </c>
      <c r="I9572" s="102" t="s">
        <v>2844</v>
      </c>
      <c r="K9572" s="102" t="s">
        <v>2845</v>
      </c>
      <c r="M9572" s="102" t="s">
        <v>2972</v>
      </c>
      <c r="N9572" s="102" t="s">
        <v>2928</v>
      </c>
      <c r="O9572" s="103" t="s">
        <v>2846</v>
      </c>
      <c r="P9572" s="102" t="s">
        <v>2847</v>
      </c>
      <c r="T9572" s="102" t="s">
        <v>8155</v>
      </c>
      <c r="U9572" s="102" t="s">
        <v>2859</v>
      </c>
      <c r="W9572" s="102" t="s">
        <v>2850</v>
      </c>
      <c r="X9572" s="102" t="s">
        <v>2851</v>
      </c>
      <c r="AA9572" s="102" t="s">
        <v>2942</v>
      </c>
      <c r="AD9572" s="102" t="s">
        <v>2852</v>
      </c>
    </row>
    <row r="9573" spans="1:30" ht="100.8">
      <c r="A9573" s="2">
        <v>24921</v>
      </c>
      <c r="B9573" s="7" t="s">
        <v>23261</v>
      </c>
      <c r="C9573" s="102" t="s">
        <v>2685</v>
      </c>
      <c r="D9573" s="2" t="s">
        <v>23262</v>
      </c>
      <c r="F9573" s="102" t="s">
        <v>2841</v>
      </c>
      <c r="G9573" s="102" t="s">
        <v>2843</v>
      </c>
      <c r="H9573" s="102" t="s">
        <v>2843</v>
      </c>
      <c r="I9573" s="102" t="s">
        <v>2844</v>
      </c>
      <c r="K9573" s="102" t="s">
        <v>2845</v>
      </c>
      <c r="M9573" s="102" t="s">
        <v>2972</v>
      </c>
      <c r="N9573" s="102" t="s">
        <v>2928</v>
      </c>
      <c r="O9573" s="103" t="s">
        <v>2846</v>
      </c>
      <c r="P9573" s="103" t="s">
        <v>4373</v>
      </c>
      <c r="T9573" s="102" t="s">
        <v>8155</v>
      </c>
      <c r="U9573" s="102" t="s">
        <v>2859</v>
      </c>
      <c r="W9573" s="102" t="s">
        <v>2850</v>
      </c>
      <c r="X9573" s="102" t="s">
        <v>2851</v>
      </c>
      <c r="AA9573" s="102" t="s">
        <v>2942</v>
      </c>
      <c r="AD9573" s="102" t="s">
        <v>2852</v>
      </c>
    </row>
    <row r="9574" spans="1:30" ht="28.8">
      <c r="A9574" s="2">
        <v>24922</v>
      </c>
      <c r="B9574" s="2" t="s">
        <v>23255</v>
      </c>
      <c r="C9574" s="102" t="s">
        <v>2685</v>
      </c>
      <c r="D9574" s="2" t="s">
        <v>23263</v>
      </c>
      <c r="F9574" s="102" t="s">
        <v>2841</v>
      </c>
      <c r="G9574" s="102" t="s">
        <v>2843</v>
      </c>
      <c r="H9574" s="102" t="s">
        <v>2843</v>
      </c>
      <c r="I9574" s="102" t="s">
        <v>2844</v>
      </c>
      <c r="K9574" s="102" t="s">
        <v>2845</v>
      </c>
      <c r="M9574" s="102" t="s">
        <v>2972</v>
      </c>
      <c r="N9574" s="102" t="s">
        <v>2928</v>
      </c>
      <c r="O9574" s="103" t="s">
        <v>2846</v>
      </c>
      <c r="P9574" s="102" t="s">
        <v>2847</v>
      </c>
      <c r="T9574" s="102" t="s">
        <v>8155</v>
      </c>
      <c r="U9574" s="102" t="s">
        <v>2859</v>
      </c>
      <c r="W9574" s="102" t="s">
        <v>2850</v>
      </c>
      <c r="X9574" s="102" t="s">
        <v>2851</v>
      </c>
      <c r="AA9574" s="102" t="s">
        <v>2942</v>
      </c>
      <c r="AD9574" s="102" t="s">
        <v>2852</v>
      </c>
    </row>
    <row r="9575" spans="1:30" ht="28.8">
      <c r="A9575" s="2">
        <v>24923</v>
      </c>
      <c r="B9575" s="2" t="s">
        <v>23255</v>
      </c>
      <c r="C9575" s="102" t="s">
        <v>2685</v>
      </c>
      <c r="D9575" s="2" t="s">
        <v>23264</v>
      </c>
      <c r="F9575" s="102" t="s">
        <v>2841</v>
      </c>
      <c r="G9575" s="102" t="s">
        <v>2843</v>
      </c>
      <c r="H9575" s="102" t="s">
        <v>2843</v>
      </c>
      <c r="I9575" s="102" t="s">
        <v>2844</v>
      </c>
      <c r="K9575" s="102" t="s">
        <v>2845</v>
      </c>
      <c r="M9575" s="102" t="s">
        <v>2972</v>
      </c>
      <c r="N9575" s="102" t="s">
        <v>2928</v>
      </c>
      <c r="O9575" s="103" t="s">
        <v>2846</v>
      </c>
      <c r="P9575" s="102" t="s">
        <v>2847</v>
      </c>
      <c r="T9575" s="102" t="s">
        <v>8155</v>
      </c>
      <c r="U9575" s="102" t="s">
        <v>2859</v>
      </c>
      <c r="W9575" s="102" t="s">
        <v>2850</v>
      </c>
      <c r="X9575" s="102" t="s">
        <v>2851</v>
      </c>
      <c r="AA9575" s="102" t="s">
        <v>2942</v>
      </c>
      <c r="AD9575" s="102" t="s">
        <v>2852</v>
      </c>
    </row>
    <row r="9576" spans="1:30" ht="28.8">
      <c r="A9576" s="2">
        <v>24924</v>
      </c>
      <c r="B9576" s="2" t="s">
        <v>23255</v>
      </c>
      <c r="C9576" s="102" t="s">
        <v>2685</v>
      </c>
      <c r="E9576" s="7" t="s">
        <v>4859</v>
      </c>
      <c r="F9576" s="102" t="s">
        <v>2841</v>
      </c>
      <c r="G9576" s="102" t="s">
        <v>2842</v>
      </c>
      <c r="H9576" s="102" t="s">
        <v>2843</v>
      </c>
      <c r="I9576" s="102" t="s">
        <v>2844</v>
      </c>
      <c r="K9576" s="102" t="s">
        <v>2845</v>
      </c>
      <c r="M9576" s="102" t="s">
        <v>2841</v>
      </c>
      <c r="O9576" s="103" t="s">
        <v>2846</v>
      </c>
      <c r="P9576" s="102" t="s">
        <v>2847</v>
      </c>
      <c r="T9576" s="102" t="s">
        <v>8155</v>
      </c>
      <c r="U9576" s="102" t="s">
        <v>2850</v>
      </c>
      <c r="W9576" s="102" t="s">
        <v>2850</v>
      </c>
      <c r="X9576" s="102" t="s">
        <v>2851</v>
      </c>
      <c r="AA9576" s="102" t="s">
        <v>2841</v>
      </c>
      <c r="AD9576" s="102" t="s">
        <v>2852</v>
      </c>
    </row>
    <row r="9577" spans="1:30" ht="28.8">
      <c r="A9577" s="2">
        <v>24925</v>
      </c>
      <c r="B9577" s="2" t="s">
        <v>23255</v>
      </c>
      <c r="C9577" s="102" t="s">
        <v>2685</v>
      </c>
      <c r="D9577" s="2" t="s">
        <v>23265</v>
      </c>
      <c r="F9577" s="102" t="s">
        <v>2841</v>
      </c>
      <c r="G9577" s="102" t="s">
        <v>2843</v>
      </c>
      <c r="H9577" s="102" t="s">
        <v>2843</v>
      </c>
      <c r="I9577" s="102" t="s">
        <v>2844</v>
      </c>
      <c r="K9577" s="102" t="s">
        <v>2845</v>
      </c>
      <c r="M9577" s="102" t="s">
        <v>2972</v>
      </c>
      <c r="N9577" s="102" t="s">
        <v>2928</v>
      </c>
      <c r="O9577" s="103" t="s">
        <v>2846</v>
      </c>
      <c r="P9577" s="102" t="s">
        <v>2847</v>
      </c>
      <c r="T9577" s="102" t="s">
        <v>8155</v>
      </c>
      <c r="U9577" s="102" t="s">
        <v>2859</v>
      </c>
      <c r="W9577" s="102" t="s">
        <v>2850</v>
      </c>
      <c r="X9577" s="102" t="s">
        <v>2851</v>
      </c>
      <c r="AA9577" s="102" t="s">
        <v>2942</v>
      </c>
      <c r="AD9577" s="102" t="s">
        <v>2852</v>
      </c>
    </row>
    <row r="9578" spans="1:30" ht="100.8">
      <c r="A9578" s="2">
        <v>24926</v>
      </c>
      <c r="B9578" s="7" t="s">
        <v>23266</v>
      </c>
      <c r="C9578" s="102" t="s">
        <v>2685</v>
      </c>
      <c r="D9578" s="2" t="s">
        <v>23267</v>
      </c>
      <c r="F9578" s="102" t="s">
        <v>3100</v>
      </c>
      <c r="G9578" s="102" t="s">
        <v>2869</v>
      </c>
      <c r="H9578" s="102" t="s">
        <v>2985</v>
      </c>
      <c r="I9578" s="102" t="s">
        <v>2844</v>
      </c>
      <c r="K9578" s="102" t="s">
        <v>2845</v>
      </c>
      <c r="M9578" s="102" t="s">
        <v>2972</v>
      </c>
      <c r="N9578" s="102" t="s">
        <v>2928</v>
      </c>
      <c r="O9578" s="103" t="s">
        <v>2846</v>
      </c>
      <c r="P9578" s="103" t="s">
        <v>4373</v>
      </c>
      <c r="T9578" s="102" t="s">
        <v>8155</v>
      </c>
      <c r="U9578" s="102" t="s">
        <v>2859</v>
      </c>
      <c r="V9578" s="7" t="s">
        <v>23268</v>
      </c>
      <c r="W9578" s="102" t="s">
        <v>2859</v>
      </c>
      <c r="X9578" s="102" t="s">
        <v>3046</v>
      </c>
      <c r="Y9578" s="2" t="s">
        <v>3408</v>
      </c>
      <c r="Z9578" s="102" t="s">
        <v>3115</v>
      </c>
      <c r="AA9578" s="102" t="s">
        <v>2994</v>
      </c>
      <c r="AD9578" s="102" t="s">
        <v>2994</v>
      </c>
    </row>
    <row r="9579" spans="1:30" ht="409.6">
      <c r="A9579" s="2">
        <v>24927</v>
      </c>
      <c r="B9579" s="7" t="s">
        <v>23266</v>
      </c>
      <c r="C9579" s="102" t="s">
        <v>2685</v>
      </c>
      <c r="D9579" s="7" t="s">
        <v>23269</v>
      </c>
      <c r="F9579" s="102" t="s">
        <v>3100</v>
      </c>
      <c r="G9579" s="102" t="s">
        <v>2869</v>
      </c>
      <c r="H9579" s="102" t="s">
        <v>2985</v>
      </c>
      <c r="I9579" s="102" t="s">
        <v>2844</v>
      </c>
      <c r="J9579" s="2" t="s">
        <v>3335</v>
      </c>
      <c r="K9579" s="102" t="s">
        <v>2845</v>
      </c>
      <c r="M9579" s="102" t="s">
        <v>2972</v>
      </c>
      <c r="N9579" s="102" t="s">
        <v>2928</v>
      </c>
      <c r="O9579" s="103" t="s">
        <v>2846</v>
      </c>
      <c r="P9579" s="103" t="s">
        <v>4373</v>
      </c>
      <c r="T9579" s="102" t="s">
        <v>8155</v>
      </c>
      <c r="U9579" s="102" t="s">
        <v>2859</v>
      </c>
      <c r="V9579" s="7" t="s">
        <v>23268</v>
      </c>
      <c r="W9579" s="102" t="s">
        <v>2859</v>
      </c>
      <c r="X9579" s="102" t="s">
        <v>3046</v>
      </c>
      <c r="Z9579" s="102" t="s">
        <v>2918</v>
      </c>
      <c r="AA9579" s="102" t="s">
        <v>2994</v>
      </c>
      <c r="AD9579" s="102" t="s">
        <v>2994</v>
      </c>
    </row>
    <row r="9580" spans="1:30" ht="409.6">
      <c r="A9580" s="2">
        <v>24928</v>
      </c>
      <c r="B9580" s="7" t="s">
        <v>23270</v>
      </c>
      <c r="C9580" s="102" t="s">
        <v>2685</v>
      </c>
      <c r="D9580" s="7" t="s">
        <v>23271</v>
      </c>
      <c r="F9580" s="102" t="s">
        <v>3100</v>
      </c>
      <c r="G9580" s="102" t="s">
        <v>2869</v>
      </c>
      <c r="H9580" s="102" t="s">
        <v>2985</v>
      </c>
      <c r="I9580" s="102" t="s">
        <v>2844</v>
      </c>
      <c r="J9580" s="2" t="s">
        <v>3335</v>
      </c>
      <c r="K9580" s="102" t="s">
        <v>2845</v>
      </c>
      <c r="M9580" s="102" t="s">
        <v>2972</v>
      </c>
      <c r="N9580" s="102" t="s">
        <v>2928</v>
      </c>
      <c r="O9580" s="103" t="s">
        <v>2846</v>
      </c>
      <c r="P9580" s="102" t="s">
        <v>2847</v>
      </c>
      <c r="T9580" s="102" t="s">
        <v>8155</v>
      </c>
      <c r="U9580" s="102" t="s">
        <v>2859</v>
      </c>
      <c r="V9580" s="7" t="s">
        <v>23268</v>
      </c>
      <c r="W9580" s="102" t="s">
        <v>2859</v>
      </c>
      <c r="X9580" s="102" t="s">
        <v>3046</v>
      </c>
      <c r="Z9580" s="102" t="s">
        <v>2918</v>
      </c>
      <c r="AA9580" s="102" t="s">
        <v>2994</v>
      </c>
      <c r="AD9580" s="102" t="s">
        <v>2994</v>
      </c>
    </row>
    <row r="9581" spans="1:30" ht="57.6">
      <c r="A9581" s="2">
        <v>24929</v>
      </c>
      <c r="B9581" s="2" t="s">
        <v>23255</v>
      </c>
      <c r="C9581" s="102" t="s">
        <v>2685</v>
      </c>
      <c r="D9581" s="2" t="s">
        <v>23272</v>
      </c>
      <c r="F9581" s="102" t="s">
        <v>3100</v>
      </c>
      <c r="G9581" s="102" t="s">
        <v>2869</v>
      </c>
      <c r="H9581" s="102" t="s">
        <v>2985</v>
      </c>
      <c r="I9581" s="102" t="s">
        <v>2844</v>
      </c>
      <c r="J9581" s="7" t="s">
        <v>23273</v>
      </c>
      <c r="K9581" s="102" t="s">
        <v>2845</v>
      </c>
      <c r="M9581" s="102" t="s">
        <v>2972</v>
      </c>
      <c r="N9581" s="102" t="s">
        <v>2928</v>
      </c>
      <c r="O9581" s="103" t="s">
        <v>2846</v>
      </c>
      <c r="P9581" s="102" t="s">
        <v>2847</v>
      </c>
      <c r="T9581" s="102" t="s">
        <v>8155</v>
      </c>
      <c r="U9581" s="102" t="s">
        <v>2859</v>
      </c>
      <c r="V9581" s="7" t="s">
        <v>23268</v>
      </c>
      <c r="W9581" s="102" t="s">
        <v>2859</v>
      </c>
      <c r="X9581" s="102" t="s">
        <v>3046</v>
      </c>
      <c r="Z9581" s="102" t="s">
        <v>2918</v>
      </c>
      <c r="AA9581" s="102" t="s">
        <v>2994</v>
      </c>
      <c r="AD9581" s="102" t="s">
        <v>2994</v>
      </c>
    </row>
    <row r="9582" spans="1:30" ht="86.4">
      <c r="A9582" s="2">
        <v>24930</v>
      </c>
      <c r="B9582" s="2" t="s">
        <v>23255</v>
      </c>
      <c r="C9582" s="102" t="s">
        <v>2685</v>
      </c>
      <c r="D9582" s="2" t="s">
        <v>23274</v>
      </c>
      <c r="F9582" s="102" t="s">
        <v>3100</v>
      </c>
      <c r="G9582" s="102" t="s">
        <v>2869</v>
      </c>
      <c r="H9582" s="102" t="s">
        <v>2985</v>
      </c>
      <c r="I9582" s="102" t="s">
        <v>2844</v>
      </c>
      <c r="J9582" s="2" t="s">
        <v>3335</v>
      </c>
      <c r="K9582" s="102" t="s">
        <v>2845</v>
      </c>
      <c r="M9582" s="102" t="s">
        <v>2972</v>
      </c>
      <c r="N9582" s="102" t="s">
        <v>2928</v>
      </c>
      <c r="O9582" s="103" t="s">
        <v>2846</v>
      </c>
      <c r="P9582" s="102" t="s">
        <v>2847</v>
      </c>
      <c r="T9582" s="102" t="s">
        <v>8155</v>
      </c>
      <c r="U9582" s="102" t="s">
        <v>2859</v>
      </c>
      <c r="V9582" s="7" t="s">
        <v>23275</v>
      </c>
      <c r="W9582" s="102" t="s">
        <v>2859</v>
      </c>
      <c r="X9582" s="102" t="s">
        <v>3046</v>
      </c>
      <c r="Z9582" s="102" t="s">
        <v>2918</v>
      </c>
      <c r="AA9582" s="102" t="s">
        <v>2994</v>
      </c>
      <c r="AD9582" s="102" t="s">
        <v>2994</v>
      </c>
    </row>
    <row r="9583" spans="1:30" ht="409.6">
      <c r="A9583" s="2">
        <v>24931</v>
      </c>
      <c r="B9583" s="7" t="s">
        <v>23270</v>
      </c>
      <c r="C9583" s="102" t="s">
        <v>2685</v>
      </c>
      <c r="D9583" s="2" t="s">
        <v>23276</v>
      </c>
      <c r="F9583" s="102" t="s">
        <v>3100</v>
      </c>
      <c r="G9583" s="102" t="s">
        <v>2869</v>
      </c>
      <c r="H9583" s="102" t="s">
        <v>2985</v>
      </c>
      <c r="I9583" s="102" t="s">
        <v>3055</v>
      </c>
      <c r="J9583" s="14" t="s">
        <v>23277</v>
      </c>
      <c r="K9583" s="102" t="s">
        <v>3057</v>
      </c>
      <c r="L9583" s="2" t="s">
        <v>23278</v>
      </c>
      <c r="M9583" s="102" t="s">
        <v>2972</v>
      </c>
      <c r="N9583" s="102" t="s">
        <v>2928</v>
      </c>
      <c r="O9583" s="103" t="s">
        <v>2846</v>
      </c>
      <c r="P9583" s="102" t="s">
        <v>2847</v>
      </c>
      <c r="T9583" s="102" t="s">
        <v>8155</v>
      </c>
      <c r="U9583" s="102" t="s">
        <v>2859</v>
      </c>
      <c r="V9583" s="2" t="s">
        <v>23279</v>
      </c>
      <c r="W9583" s="102" t="s">
        <v>2859</v>
      </c>
      <c r="X9583" s="102" t="s">
        <v>3706</v>
      </c>
      <c r="Z9583" s="102" t="s">
        <v>3115</v>
      </c>
      <c r="AA9583" s="102" t="s">
        <v>2994</v>
      </c>
      <c r="AD9583" s="102" t="s">
        <v>2994</v>
      </c>
    </row>
    <row r="9584" spans="1:30" ht="28.8">
      <c r="A9584" s="2">
        <v>24932</v>
      </c>
      <c r="B9584" s="2" t="s">
        <v>23255</v>
      </c>
      <c r="C9584" s="102" t="s">
        <v>2685</v>
      </c>
      <c r="E9584" s="7" t="s">
        <v>14046</v>
      </c>
      <c r="F9584" s="102" t="s">
        <v>2841</v>
      </c>
      <c r="G9584" s="102" t="s">
        <v>2842</v>
      </c>
      <c r="H9584" s="102" t="s">
        <v>2843</v>
      </c>
      <c r="I9584" s="102" t="s">
        <v>2844</v>
      </c>
      <c r="K9584" s="102" t="s">
        <v>2845</v>
      </c>
      <c r="M9584" s="102" t="s">
        <v>2841</v>
      </c>
      <c r="O9584" s="103" t="s">
        <v>2846</v>
      </c>
      <c r="P9584" s="102" t="s">
        <v>2847</v>
      </c>
      <c r="T9584" s="102" t="s">
        <v>8155</v>
      </c>
      <c r="U9584" s="102" t="s">
        <v>2850</v>
      </c>
      <c r="W9584" s="102" t="s">
        <v>2850</v>
      </c>
      <c r="X9584" s="102" t="s">
        <v>2851</v>
      </c>
      <c r="AA9584" s="102" t="s">
        <v>2841</v>
      </c>
      <c r="AD9584" s="102" t="s">
        <v>2852</v>
      </c>
    </row>
    <row r="9585" spans="1:30" ht="28.8">
      <c r="A9585" s="2">
        <v>24933</v>
      </c>
      <c r="B9585" s="2" t="s">
        <v>23255</v>
      </c>
      <c r="C9585" s="102" t="s">
        <v>2685</v>
      </c>
      <c r="E9585" s="7" t="s">
        <v>23280</v>
      </c>
      <c r="F9585" s="102" t="s">
        <v>2841</v>
      </c>
      <c r="G9585" s="102" t="s">
        <v>2842</v>
      </c>
      <c r="H9585" s="102" t="s">
        <v>2843</v>
      </c>
      <c r="I9585" s="102" t="s">
        <v>2844</v>
      </c>
      <c r="K9585" s="102" t="s">
        <v>2845</v>
      </c>
      <c r="M9585" s="102" t="s">
        <v>2841</v>
      </c>
      <c r="O9585" s="103" t="s">
        <v>2846</v>
      </c>
      <c r="P9585" s="102" t="s">
        <v>2847</v>
      </c>
      <c r="T9585" s="102" t="s">
        <v>8155</v>
      </c>
      <c r="U9585" s="102" t="s">
        <v>2850</v>
      </c>
      <c r="W9585" s="102" t="s">
        <v>2850</v>
      </c>
      <c r="X9585" s="102" t="s">
        <v>2851</v>
      </c>
      <c r="AA9585" s="102" t="s">
        <v>2841</v>
      </c>
      <c r="AD9585" s="102" t="s">
        <v>2852</v>
      </c>
    </row>
    <row r="9586" spans="1:30" ht="28.8">
      <c r="A9586" s="2">
        <v>24934</v>
      </c>
      <c r="B9586" s="2" t="s">
        <v>23255</v>
      </c>
      <c r="C9586" s="102" t="s">
        <v>2685</v>
      </c>
      <c r="E9586" s="7" t="s">
        <v>23281</v>
      </c>
      <c r="F9586" s="102" t="s">
        <v>2841</v>
      </c>
      <c r="G9586" s="102" t="s">
        <v>2842</v>
      </c>
      <c r="H9586" s="102" t="s">
        <v>2843</v>
      </c>
      <c r="I9586" s="102" t="s">
        <v>2844</v>
      </c>
      <c r="K9586" s="102" t="s">
        <v>2845</v>
      </c>
      <c r="M9586" s="102" t="s">
        <v>2841</v>
      </c>
      <c r="O9586" s="103" t="s">
        <v>2846</v>
      </c>
      <c r="P9586" s="102" t="s">
        <v>2847</v>
      </c>
      <c r="T9586" s="102" t="s">
        <v>8155</v>
      </c>
      <c r="U9586" s="102" t="s">
        <v>2850</v>
      </c>
      <c r="W9586" s="102" t="s">
        <v>2850</v>
      </c>
      <c r="X9586" s="102" t="s">
        <v>2851</v>
      </c>
      <c r="AA9586" s="102" t="s">
        <v>2841</v>
      </c>
      <c r="AD9586" s="102" t="s">
        <v>2852</v>
      </c>
    </row>
    <row r="9587" spans="1:30" ht="100.8">
      <c r="A9587" s="2">
        <v>24935</v>
      </c>
      <c r="B9587" s="7" t="s">
        <v>23261</v>
      </c>
      <c r="C9587" s="102" t="s">
        <v>2685</v>
      </c>
      <c r="D9587" s="2" t="s">
        <v>23282</v>
      </c>
      <c r="F9587" s="102" t="s">
        <v>3100</v>
      </c>
      <c r="G9587" s="102" t="s">
        <v>2869</v>
      </c>
      <c r="H9587" s="102" t="s">
        <v>2985</v>
      </c>
      <c r="I9587" s="102" t="s">
        <v>2844</v>
      </c>
      <c r="J9587" s="2" t="s">
        <v>3335</v>
      </c>
      <c r="K9587" s="102" t="s">
        <v>2845</v>
      </c>
      <c r="M9587" s="102" t="s">
        <v>2972</v>
      </c>
      <c r="N9587" s="102" t="s">
        <v>2928</v>
      </c>
      <c r="O9587" s="103" t="s">
        <v>2846</v>
      </c>
      <c r="P9587" s="103" t="s">
        <v>4373</v>
      </c>
      <c r="T9587" s="102" t="s">
        <v>8155</v>
      </c>
      <c r="U9587" s="102" t="s">
        <v>2859</v>
      </c>
      <c r="W9587" s="102" t="s">
        <v>2850</v>
      </c>
      <c r="X9587" s="102" t="s">
        <v>3706</v>
      </c>
      <c r="AA9587" s="102" t="s">
        <v>2942</v>
      </c>
      <c r="AD9587" s="102" t="s">
        <v>2852</v>
      </c>
    </row>
    <row r="9588" spans="1:30" ht="409.6">
      <c r="A9588" s="2">
        <v>24936</v>
      </c>
      <c r="B9588" s="7" t="s">
        <v>23261</v>
      </c>
      <c r="C9588" s="102" t="s">
        <v>2685</v>
      </c>
      <c r="D9588" s="2" t="s">
        <v>23283</v>
      </c>
      <c r="F9588" s="102" t="s">
        <v>3100</v>
      </c>
      <c r="G9588" s="102" t="s">
        <v>2869</v>
      </c>
      <c r="H9588" s="102" t="s">
        <v>2985</v>
      </c>
      <c r="I9588" s="102" t="s">
        <v>2844</v>
      </c>
      <c r="J9588" s="2" t="s">
        <v>3335</v>
      </c>
      <c r="K9588" s="102" t="s">
        <v>2845</v>
      </c>
      <c r="M9588" s="102" t="s">
        <v>2972</v>
      </c>
      <c r="N9588" s="102" t="s">
        <v>2928</v>
      </c>
      <c r="O9588" s="103" t="s">
        <v>2846</v>
      </c>
      <c r="P9588" s="103" t="s">
        <v>4373</v>
      </c>
      <c r="T9588" s="102" t="s">
        <v>8155</v>
      </c>
      <c r="U9588" s="102" t="s">
        <v>2859</v>
      </c>
      <c r="V9588" s="7" t="s">
        <v>23268</v>
      </c>
      <c r="W9588" s="102" t="s">
        <v>2859</v>
      </c>
      <c r="X9588" s="102" t="s">
        <v>3706</v>
      </c>
      <c r="Y9588" s="7" t="s">
        <v>23284</v>
      </c>
      <c r="Z9588" s="102" t="s">
        <v>2918</v>
      </c>
      <c r="AA9588" s="102" t="s">
        <v>2994</v>
      </c>
      <c r="AD9588" s="102" t="s">
        <v>2994</v>
      </c>
    </row>
    <row r="9589" spans="1:30" ht="28.8">
      <c r="A9589" s="2">
        <v>24937</v>
      </c>
      <c r="B9589" s="2" t="s">
        <v>23255</v>
      </c>
      <c r="C9589" s="102" t="s">
        <v>2685</v>
      </c>
      <c r="D9589" s="2" t="s">
        <v>23285</v>
      </c>
      <c r="F9589" s="102" t="s">
        <v>3100</v>
      </c>
      <c r="G9589" s="102" t="s">
        <v>2869</v>
      </c>
      <c r="H9589" s="102" t="s">
        <v>2985</v>
      </c>
      <c r="I9589" s="102" t="s">
        <v>2844</v>
      </c>
      <c r="J9589" s="2" t="s">
        <v>3335</v>
      </c>
      <c r="K9589" s="102" t="s">
        <v>2845</v>
      </c>
      <c r="M9589" s="102" t="s">
        <v>2972</v>
      </c>
      <c r="N9589" s="102" t="s">
        <v>2928</v>
      </c>
      <c r="O9589" s="103" t="s">
        <v>2846</v>
      </c>
      <c r="P9589" s="102" t="s">
        <v>2847</v>
      </c>
      <c r="T9589" s="102" t="s">
        <v>8155</v>
      </c>
      <c r="U9589" s="102" t="s">
        <v>2859</v>
      </c>
      <c r="W9589" s="102" t="s">
        <v>2850</v>
      </c>
      <c r="X9589" s="102" t="s">
        <v>3706</v>
      </c>
      <c r="AA9589" s="102" t="s">
        <v>2942</v>
      </c>
      <c r="AD9589" s="102" t="s">
        <v>2852</v>
      </c>
    </row>
    <row r="9590" spans="1:30" ht="409.6">
      <c r="A9590" s="2">
        <v>24938</v>
      </c>
      <c r="B9590" s="2" t="s">
        <v>23255</v>
      </c>
      <c r="C9590" s="102" t="s">
        <v>2685</v>
      </c>
      <c r="D9590" s="2" t="s">
        <v>23286</v>
      </c>
      <c r="F9590" s="102" t="s">
        <v>3100</v>
      </c>
      <c r="G9590" s="102" t="s">
        <v>2869</v>
      </c>
      <c r="H9590" s="102" t="s">
        <v>2985</v>
      </c>
      <c r="I9590" s="102" t="s">
        <v>2844</v>
      </c>
      <c r="J9590" s="2" t="s">
        <v>3335</v>
      </c>
      <c r="K9590" s="102" t="s">
        <v>2845</v>
      </c>
      <c r="M9590" s="102" t="s">
        <v>2972</v>
      </c>
      <c r="N9590" s="102" t="s">
        <v>2928</v>
      </c>
      <c r="O9590" s="103" t="s">
        <v>2846</v>
      </c>
      <c r="P9590" s="102" t="s">
        <v>2847</v>
      </c>
      <c r="T9590" s="102" t="s">
        <v>8155</v>
      </c>
      <c r="U9590" s="102" t="s">
        <v>2859</v>
      </c>
      <c r="V9590" s="7" t="s">
        <v>23268</v>
      </c>
      <c r="W9590" s="102" t="s">
        <v>2859</v>
      </c>
      <c r="X9590" s="102" t="s">
        <v>3706</v>
      </c>
      <c r="Y9590" s="7" t="s">
        <v>23284</v>
      </c>
      <c r="Z9590" s="102" t="s">
        <v>2918</v>
      </c>
      <c r="AA9590" s="102" t="s">
        <v>2994</v>
      </c>
      <c r="AD9590" s="102" t="s">
        <v>2994</v>
      </c>
    </row>
    <row r="9591" spans="1:30" ht="28.8">
      <c r="A9591" s="2">
        <v>24939</v>
      </c>
      <c r="B9591" s="2" t="s">
        <v>23255</v>
      </c>
      <c r="C9591" s="102" t="s">
        <v>2685</v>
      </c>
      <c r="E9591" s="7" t="s">
        <v>23287</v>
      </c>
      <c r="F9591" s="102" t="s">
        <v>2841</v>
      </c>
      <c r="G9591" s="102" t="s">
        <v>2842</v>
      </c>
      <c r="H9591" s="102" t="s">
        <v>2843</v>
      </c>
      <c r="I9591" s="102" t="s">
        <v>2844</v>
      </c>
      <c r="K9591" s="102" t="s">
        <v>2845</v>
      </c>
      <c r="M9591" s="102" t="s">
        <v>2841</v>
      </c>
      <c r="O9591" s="103" t="s">
        <v>2846</v>
      </c>
      <c r="P9591" s="102" t="s">
        <v>2847</v>
      </c>
      <c r="T9591" s="102" t="s">
        <v>8155</v>
      </c>
      <c r="U9591" s="102" t="s">
        <v>2850</v>
      </c>
      <c r="W9591" s="102" t="s">
        <v>2850</v>
      </c>
      <c r="X9591" s="102" t="s">
        <v>2851</v>
      </c>
      <c r="AA9591" s="102" t="s">
        <v>2841</v>
      </c>
      <c r="AD9591" s="102" t="s">
        <v>2852</v>
      </c>
    </row>
    <row r="9592" spans="1:30" ht="409.6">
      <c r="A9592" s="2">
        <v>24940</v>
      </c>
      <c r="B9592" s="7" t="s">
        <v>23266</v>
      </c>
      <c r="C9592" s="102" t="s">
        <v>2685</v>
      </c>
      <c r="D9592" s="2" t="s">
        <v>23288</v>
      </c>
      <c r="F9592" s="102" t="s">
        <v>3100</v>
      </c>
      <c r="G9592" s="102" t="s">
        <v>2869</v>
      </c>
      <c r="H9592" s="102" t="s">
        <v>2985</v>
      </c>
      <c r="I9592" s="102" t="s">
        <v>3055</v>
      </c>
      <c r="J9592" s="14" t="s">
        <v>23289</v>
      </c>
      <c r="K9592" s="102" t="s">
        <v>3057</v>
      </c>
      <c r="L9592" s="2" t="s">
        <v>23278</v>
      </c>
      <c r="M9592" s="102" t="s">
        <v>2972</v>
      </c>
      <c r="N9592" s="102" t="s">
        <v>2928</v>
      </c>
      <c r="O9592" s="103" t="s">
        <v>2846</v>
      </c>
      <c r="P9592" s="103" t="s">
        <v>4373</v>
      </c>
      <c r="T9592" s="102" t="s">
        <v>8155</v>
      </c>
      <c r="U9592" s="102" t="s">
        <v>2859</v>
      </c>
      <c r="V9592" s="2" t="s">
        <v>11113</v>
      </c>
      <c r="W9592" s="102" t="s">
        <v>2859</v>
      </c>
      <c r="X9592" s="102" t="s">
        <v>3706</v>
      </c>
      <c r="Y9592" s="7" t="s">
        <v>8188</v>
      </c>
      <c r="Z9592" s="102" t="s">
        <v>3115</v>
      </c>
      <c r="AA9592" s="102" t="s">
        <v>2994</v>
      </c>
      <c r="AD9592" s="102" t="s">
        <v>2994</v>
      </c>
    </row>
    <row r="9593" spans="1:30" ht="409.6">
      <c r="A9593" s="2">
        <v>24941</v>
      </c>
      <c r="B9593" s="2" t="s">
        <v>23255</v>
      </c>
      <c r="C9593" s="102" t="s">
        <v>2685</v>
      </c>
      <c r="D9593" s="2" t="s">
        <v>23290</v>
      </c>
      <c r="F9593" s="102" t="s">
        <v>3100</v>
      </c>
      <c r="G9593" s="102" t="s">
        <v>2869</v>
      </c>
      <c r="H9593" s="102" t="s">
        <v>2985</v>
      </c>
      <c r="I9593" s="102" t="s">
        <v>3055</v>
      </c>
      <c r="J9593" s="14" t="s">
        <v>23289</v>
      </c>
      <c r="K9593" s="102" t="s">
        <v>3057</v>
      </c>
      <c r="L9593" s="2" t="s">
        <v>23278</v>
      </c>
      <c r="M9593" s="102" t="s">
        <v>2972</v>
      </c>
      <c r="N9593" s="102" t="s">
        <v>2928</v>
      </c>
      <c r="O9593" s="103" t="s">
        <v>2846</v>
      </c>
      <c r="P9593" s="102" t="s">
        <v>2847</v>
      </c>
      <c r="T9593" s="102" t="s">
        <v>8155</v>
      </c>
      <c r="U9593" s="102" t="s">
        <v>2859</v>
      </c>
      <c r="V9593" s="2" t="s">
        <v>11113</v>
      </c>
      <c r="W9593" s="102" t="s">
        <v>2859</v>
      </c>
      <c r="X9593" s="102" t="s">
        <v>3706</v>
      </c>
      <c r="Y9593" s="7" t="s">
        <v>8188</v>
      </c>
      <c r="Z9593" s="102" t="s">
        <v>3115</v>
      </c>
      <c r="AA9593" s="102" t="s">
        <v>2994</v>
      </c>
      <c r="AD9593" s="102" t="s">
        <v>2994</v>
      </c>
    </row>
    <row r="9594" spans="1:30" ht="28.8">
      <c r="A9594" s="2">
        <v>24942</v>
      </c>
      <c r="B9594" s="2" t="s">
        <v>23255</v>
      </c>
      <c r="C9594" s="102" t="s">
        <v>2685</v>
      </c>
      <c r="E9594" s="7" t="s">
        <v>23291</v>
      </c>
      <c r="F9594" s="102" t="s">
        <v>2841</v>
      </c>
      <c r="G9594" s="102" t="s">
        <v>2842</v>
      </c>
      <c r="H9594" s="102" t="s">
        <v>2843</v>
      </c>
      <c r="I9594" s="102" t="s">
        <v>2844</v>
      </c>
      <c r="K9594" s="102" t="s">
        <v>2845</v>
      </c>
      <c r="M9594" s="102" t="s">
        <v>2841</v>
      </c>
      <c r="O9594" s="103" t="s">
        <v>2846</v>
      </c>
      <c r="P9594" s="102" t="s">
        <v>2847</v>
      </c>
      <c r="T9594" s="102" t="s">
        <v>8155</v>
      </c>
      <c r="U9594" s="102" t="s">
        <v>2850</v>
      </c>
      <c r="W9594" s="102" t="s">
        <v>2850</v>
      </c>
      <c r="X9594" s="102" t="s">
        <v>2851</v>
      </c>
      <c r="AA9594" s="102" t="s">
        <v>2841</v>
      </c>
      <c r="AD9594" s="102" t="s">
        <v>2852</v>
      </c>
    </row>
    <row r="9595" spans="1:30" ht="409.6">
      <c r="A9595" s="2">
        <v>24943</v>
      </c>
      <c r="B9595" s="7" t="s">
        <v>23261</v>
      </c>
      <c r="C9595" s="102" t="s">
        <v>2685</v>
      </c>
      <c r="D9595" s="2" t="s">
        <v>23292</v>
      </c>
      <c r="F9595" s="102" t="s">
        <v>3100</v>
      </c>
      <c r="G9595" s="102" t="s">
        <v>2869</v>
      </c>
      <c r="H9595" s="102" t="s">
        <v>2985</v>
      </c>
      <c r="I9595" s="102" t="s">
        <v>3055</v>
      </c>
      <c r="J9595" s="14" t="s">
        <v>23293</v>
      </c>
      <c r="K9595" s="102" t="s">
        <v>3057</v>
      </c>
      <c r="L9595" s="7" t="s">
        <v>23294</v>
      </c>
      <c r="M9595" s="102" t="s">
        <v>2972</v>
      </c>
      <c r="N9595" s="102" t="s">
        <v>2928</v>
      </c>
      <c r="O9595" s="103" t="s">
        <v>2846</v>
      </c>
      <c r="P9595" s="103" t="s">
        <v>4373</v>
      </c>
      <c r="T9595" s="102" t="s">
        <v>8155</v>
      </c>
      <c r="U9595" s="102" t="s">
        <v>2859</v>
      </c>
      <c r="V9595" s="2" t="s">
        <v>23295</v>
      </c>
      <c r="W9595" s="102" t="s">
        <v>2859</v>
      </c>
      <c r="X9595" s="102" t="s">
        <v>3706</v>
      </c>
      <c r="Z9595" s="102" t="s">
        <v>3115</v>
      </c>
      <c r="AA9595" s="102" t="s">
        <v>2994</v>
      </c>
      <c r="AD9595" s="102" t="s">
        <v>2994</v>
      </c>
    </row>
    <row r="9596" spans="1:30" ht="409.6">
      <c r="A9596" s="2">
        <v>24944</v>
      </c>
      <c r="B9596" s="2" t="s">
        <v>23255</v>
      </c>
      <c r="C9596" s="102" t="s">
        <v>2685</v>
      </c>
      <c r="D9596" s="2" t="s">
        <v>23296</v>
      </c>
      <c r="F9596" s="102" t="s">
        <v>3100</v>
      </c>
      <c r="G9596" s="102" t="s">
        <v>2869</v>
      </c>
      <c r="H9596" s="102" t="s">
        <v>2985</v>
      </c>
      <c r="I9596" s="102" t="s">
        <v>3055</v>
      </c>
      <c r="J9596" s="14" t="s">
        <v>23293</v>
      </c>
      <c r="K9596" s="102" t="s">
        <v>3057</v>
      </c>
      <c r="L9596" s="2" t="s">
        <v>23297</v>
      </c>
      <c r="M9596" s="102" t="s">
        <v>2972</v>
      </c>
      <c r="N9596" s="102" t="s">
        <v>2928</v>
      </c>
      <c r="O9596" s="103" t="s">
        <v>2846</v>
      </c>
      <c r="P9596" s="102" t="s">
        <v>2847</v>
      </c>
      <c r="T9596" s="102" t="s">
        <v>8155</v>
      </c>
      <c r="U9596" s="102" t="s">
        <v>2859</v>
      </c>
      <c r="V9596" s="2" t="s">
        <v>23295</v>
      </c>
      <c r="W9596" s="102" t="s">
        <v>2859</v>
      </c>
      <c r="X9596" s="102" t="s">
        <v>3706</v>
      </c>
      <c r="Z9596" s="102" t="s">
        <v>3115</v>
      </c>
      <c r="AA9596" s="102" t="s">
        <v>2994</v>
      </c>
      <c r="AD9596" s="102" t="s">
        <v>2994</v>
      </c>
    </row>
    <row r="9597" spans="1:30" ht="28.8">
      <c r="A9597" s="2">
        <v>24945</v>
      </c>
      <c r="B9597" s="2" t="s">
        <v>23255</v>
      </c>
      <c r="C9597" s="102" t="s">
        <v>2685</v>
      </c>
      <c r="E9597" s="7" t="s">
        <v>23298</v>
      </c>
      <c r="F9597" s="102" t="s">
        <v>2841</v>
      </c>
      <c r="G9597" s="102" t="s">
        <v>2842</v>
      </c>
      <c r="H9597" s="102" t="s">
        <v>2843</v>
      </c>
      <c r="I9597" s="102" t="s">
        <v>2844</v>
      </c>
      <c r="K9597" s="102" t="s">
        <v>2845</v>
      </c>
      <c r="M9597" s="102" t="s">
        <v>2841</v>
      </c>
      <c r="O9597" s="103" t="s">
        <v>2846</v>
      </c>
      <c r="P9597" s="102" t="s">
        <v>2847</v>
      </c>
      <c r="T9597" s="102" t="s">
        <v>8155</v>
      </c>
      <c r="U9597" s="102" t="s">
        <v>2850</v>
      </c>
      <c r="W9597" s="102" t="s">
        <v>2850</v>
      </c>
      <c r="X9597" s="102" t="s">
        <v>2851</v>
      </c>
      <c r="AA9597" s="102" t="s">
        <v>2841</v>
      </c>
      <c r="AD9597" s="102" t="s">
        <v>2852</v>
      </c>
    </row>
    <row r="9598" spans="1:30" ht="28.8">
      <c r="A9598" s="2">
        <v>24946</v>
      </c>
      <c r="B9598" s="2" t="s">
        <v>23255</v>
      </c>
      <c r="C9598" s="102" t="s">
        <v>2685</v>
      </c>
      <c r="E9598" s="7" t="s">
        <v>23299</v>
      </c>
      <c r="F9598" s="102" t="s">
        <v>2841</v>
      </c>
      <c r="G9598" s="102" t="s">
        <v>2842</v>
      </c>
      <c r="H9598" s="102" t="s">
        <v>2843</v>
      </c>
      <c r="I9598" s="102" t="s">
        <v>2844</v>
      </c>
      <c r="K9598" s="102" t="s">
        <v>2845</v>
      </c>
      <c r="M9598" s="102" t="s">
        <v>2841</v>
      </c>
      <c r="O9598" s="103" t="s">
        <v>2846</v>
      </c>
      <c r="P9598" s="102" t="s">
        <v>2847</v>
      </c>
      <c r="T9598" s="102" t="s">
        <v>8155</v>
      </c>
      <c r="U9598" s="102" t="s">
        <v>2850</v>
      </c>
      <c r="W9598" s="102" t="s">
        <v>2850</v>
      </c>
      <c r="X9598" s="102" t="s">
        <v>2851</v>
      </c>
      <c r="AA9598" s="102" t="s">
        <v>2841</v>
      </c>
      <c r="AD9598" s="102" t="s">
        <v>2852</v>
      </c>
    </row>
    <row r="9599" spans="1:30" ht="409.6">
      <c r="A9599" s="2">
        <v>24947</v>
      </c>
      <c r="B9599" s="7" t="s">
        <v>23261</v>
      </c>
      <c r="C9599" s="102" t="s">
        <v>2685</v>
      </c>
      <c r="D9599" s="2" t="s">
        <v>23300</v>
      </c>
      <c r="F9599" s="102" t="s">
        <v>3100</v>
      </c>
      <c r="G9599" s="102" t="s">
        <v>2869</v>
      </c>
      <c r="H9599" s="102" t="s">
        <v>2985</v>
      </c>
      <c r="I9599" s="102" t="s">
        <v>3055</v>
      </c>
      <c r="J9599" s="14" t="s">
        <v>23277</v>
      </c>
      <c r="K9599" s="102" t="s">
        <v>3057</v>
      </c>
      <c r="L9599" s="7" t="s">
        <v>23301</v>
      </c>
      <c r="M9599" s="102" t="s">
        <v>2972</v>
      </c>
      <c r="N9599" s="102" t="s">
        <v>2928</v>
      </c>
      <c r="O9599" s="103" t="s">
        <v>2846</v>
      </c>
      <c r="P9599" s="103" t="s">
        <v>4373</v>
      </c>
      <c r="Q9599" s="102" t="s">
        <v>2958</v>
      </c>
      <c r="R9599" s="7" t="s">
        <v>23302</v>
      </c>
      <c r="T9599" s="102" t="s">
        <v>8155</v>
      </c>
      <c r="U9599" s="102" t="s">
        <v>2859</v>
      </c>
      <c r="V9599" s="2" t="s">
        <v>23279</v>
      </c>
      <c r="W9599" s="102" t="s">
        <v>2859</v>
      </c>
      <c r="X9599" s="102" t="s">
        <v>3706</v>
      </c>
      <c r="Z9599" s="102" t="s">
        <v>3115</v>
      </c>
      <c r="AA9599" s="102" t="s">
        <v>2994</v>
      </c>
      <c r="AD9599" s="102" t="s">
        <v>2994</v>
      </c>
    </row>
    <row r="9600" spans="1:30" ht="409.6">
      <c r="A9600" s="2">
        <v>24948</v>
      </c>
      <c r="B9600" s="2" t="s">
        <v>23255</v>
      </c>
      <c r="C9600" s="102" t="s">
        <v>2685</v>
      </c>
      <c r="D9600" s="2" t="s">
        <v>23303</v>
      </c>
      <c r="F9600" s="102" t="s">
        <v>3100</v>
      </c>
      <c r="G9600" s="102" t="s">
        <v>2869</v>
      </c>
      <c r="H9600" s="102" t="s">
        <v>2985</v>
      </c>
      <c r="I9600" s="102" t="s">
        <v>3055</v>
      </c>
      <c r="J9600" s="7" t="s">
        <v>23304</v>
      </c>
      <c r="K9600" s="102" t="s">
        <v>3057</v>
      </c>
      <c r="L9600" s="7" t="s">
        <v>23301</v>
      </c>
      <c r="M9600" s="102" t="s">
        <v>2972</v>
      </c>
      <c r="N9600" s="102" t="s">
        <v>2928</v>
      </c>
      <c r="O9600" s="103" t="s">
        <v>2846</v>
      </c>
      <c r="P9600" s="102" t="s">
        <v>2847</v>
      </c>
      <c r="Q9600" s="102" t="s">
        <v>2958</v>
      </c>
      <c r="R9600" s="7" t="s">
        <v>23302</v>
      </c>
      <c r="T9600" s="102" t="s">
        <v>8155</v>
      </c>
      <c r="U9600" s="102" t="s">
        <v>2859</v>
      </c>
      <c r="V9600" s="2" t="s">
        <v>23279</v>
      </c>
      <c r="W9600" s="102" t="s">
        <v>2859</v>
      </c>
      <c r="X9600" s="102" t="s">
        <v>3706</v>
      </c>
      <c r="Z9600" s="102" t="s">
        <v>3115</v>
      </c>
      <c r="AA9600" s="102" t="s">
        <v>2994</v>
      </c>
      <c r="AD9600" s="102" t="s">
        <v>2994</v>
      </c>
    </row>
    <row r="9601" spans="1:30" ht="86.4">
      <c r="A9601" s="2">
        <v>24949</v>
      </c>
      <c r="B9601" s="2" t="s">
        <v>23255</v>
      </c>
      <c r="C9601" s="102" t="s">
        <v>2685</v>
      </c>
      <c r="D9601" s="2" t="s">
        <v>23305</v>
      </c>
      <c r="F9601" s="102" t="s">
        <v>3100</v>
      </c>
      <c r="G9601" s="102" t="s">
        <v>2869</v>
      </c>
      <c r="H9601" s="102" t="s">
        <v>2985</v>
      </c>
      <c r="I9601" s="102" t="s">
        <v>2844</v>
      </c>
      <c r="J9601" s="2" t="s">
        <v>3335</v>
      </c>
      <c r="K9601" s="102" t="s">
        <v>2845</v>
      </c>
      <c r="M9601" s="102" t="s">
        <v>2972</v>
      </c>
      <c r="N9601" s="102" t="s">
        <v>2928</v>
      </c>
      <c r="O9601" s="103" t="s">
        <v>2846</v>
      </c>
      <c r="P9601" s="102" t="s">
        <v>2847</v>
      </c>
      <c r="T9601" s="102" t="s">
        <v>8155</v>
      </c>
      <c r="U9601" s="102" t="s">
        <v>2859</v>
      </c>
      <c r="V9601" s="7" t="s">
        <v>12471</v>
      </c>
      <c r="W9601" s="102" t="s">
        <v>2859</v>
      </c>
      <c r="X9601" s="102" t="s">
        <v>3706</v>
      </c>
      <c r="Z9601" s="102" t="s">
        <v>3115</v>
      </c>
      <c r="AA9601" s="102" t="s">
        <v>2994</v>
      </c>
      <c r="AD9601" s="102" t="s">
        <v>2994</v>
      </c>
    </row>
    <row r="9602" spans="1:30" ht="28.8">
      <c r="A9602" s="2">
        <v>24950</v>
      </c>
      <c r="B9602" s="2" t="s">
        <v>23255</v>
      </c>
      <c r="C9602" s="102" t="s">
        <v>2685</v>
      </c>
      <c r="E9602" s="7" t="s">
        <v>23306</v>
      </c>
      <c r="F9602" s="102" t="s">
        <v>2841</v>
      </c>
      <c r="G9602" s="102" t="s">
        <v>2842</v>
      </c>
      <c r="H9602" s="102" t="s">
        <v>2843</v>
      </c>
      <c r="I9602" s="102" t="s">
        <v>2844</v>
      </c>
      <c r="K9602" s="102" t="s">
        <v>2845</v>
      </c>
      <c r="M9602" s="102" t="s">
        <v>2841</v>
      </c>
      <c r="O9602" s="103" t="s">
        <v>2846</v>
      </c>
      <c r="P9602" s="102" t="s">
        <v>2847</v>
      </c>
      <c r="T9602" s="102" t="s">
        <v>8155</v>
      </c>
      <c r="U9602" s="102" t="s">
        <v>2850</v>
      </c>
      <c r="W9602" s="102" t="s">
        <v>2850</v>
      </c>
      <c r="X9602" s="102" t="s">
        <v>2851</v>
      </c>
      <c r="AA9602" s="102" t="s">
        <v>2841</v>
      </c>
      <c r="AD9602" s="102" t="s">
        <v>2852</v>
      </c>
    </row>
    <row r="9603" spans="1:30" ht="100.8">
      <c r="A9603" s="2">
        <v>24951</v>
      </c>
      <c r="B9603" s="7" t="s">
        <v>23261</v>
      </c>
      <c r="C9603" s="102" t="s">
        <v>2685</v>
      </c>
      <c r="D9603" s="2" t="s">
        <v>23307</v>
      </c>
      <c r="F9603" s="102" t="s">
        <v>2868</v>
      </c>
      <c r="G9603" s="102" t="s">
        <v>2869</v>
      </c>
      <c r="H9603" s="102" t="s">
        <v>2985</v>
      </c>
      <c r="I9603" s="102" t="s">
        <v>2844</v>
      </c>
      <c r="J9603" s="2" t="s">
        <v>3335</v>
      </c>
      <c r="K9603" s="102" t="s">
        <v>2845</v>
      </c>
      <c r="M9603" s="102" t="s">
        <v>2972</v>
      </c>
      <c r="N9603" s="102" t="s">
        <v>2928</v>
      </c>
      <c r="O9603" s="103" t="s">
        <v>2846</v>
      </c>
      <c r="P9603" s="103" t="s">
        <v>4373</v>
      </c>
      <c r="T9603" s="102" t="s">
        <v>8155</v>
      </c>
      <c r="U9603" s="102" t="s">
        <v>2859</v>
      </c>
      <c r="V9603" s="2" t="s">
        <v>23279</v>
      </c>
      <c r="W9603" s="102" t="s">
        <v>2859</v>
      </c>
      <c r="X9603" s="102" t="s">
        <v>2851</v>
      </c>
      <c r="Y9603" s="2" t="s">
        <v>3103</v>
      </c>
      <c r="Z9603" s="102" t="s">
        <v>2918</v>
      </c>
      <c r="AA9603" s="102" t="s">
        <v>2994</v>
      </c>
      <c r="AD9603" s="102" t="s">
        <v>2994</v>
      </c>
    </row>
    <row r="9604" spans="1:30" ht="100.8">
      <c r="A9604" s="2">
        <v>24952</v>
      </c>
      <c r="B9604" s="7" t="s">
        <v>23266</v>
      </c>
      <c r="C9604" s="102" t="s">
        <v>2685</v>
      </c>
      <c r="D9604" s="2" t="s">
        <v>23308</v>
      </c>
      <c r="F9604" s="102" t="s">
        <v>2868</v>
      </c>
      <c r="G9604" s="102" t="s">
        <v>2869</v>
      </c>
      <c r="H9604" s="102" t="s">
        <v>2985</v>
      </c>
      <c r="I9604" s="102" t="s">
        <v>2844</v>
      </c>
      <c r="J9604" s="2" t="s">
        <v>3335</v>
      </c>
      <c r="K9604" s="102" t="s">
        <v>2845</v>
      </c>
      <c r="M9604" s="102" t="s">
        <v>2972</v>
      </c>
      <c r="N9604" s="102" t="s">
        <v>2928</v>
      </c>
      <c r="O9604" s="103" t="s">
        <v>2846</v>
      </c>
      <c r="P9604" s="103" t="s">
        <v>4373</v>
      </c>
      <c r="T9604" s="102" t="s">
        <v>8155</v>
      </c>
      <c r="U9604" s="102" t="s">
        <v>2859</v>
      </c>
      <c r="V9604" s="2" t="s">
        <v>23279</v>
      </c>
      <c r="W9604" s="102" t="s">
        <v>2859</v>
      </c>
      <c r="X9604" s="102" t="s">
        <v>2851</v>
      </c>
      <c r="Y9604" s="2" t="s">
        <v>3103</v>
      </c>
      <c r="Z9604" s="102" t="s">
        <v>2918</v>
      </c>
      <c r="AA9604" s="102" t="s">
        <v>2994</v>
      </c>
      <c r="AD9604" s="102" t="s">
        <v>2994</v>
      </c>
    </row>
    <row r="9605" spans="1:30" ht="100.8">
      <c r="A9605" s="2">
        <v>24953</v>
      </c>
      <c r="B9605" s="7" t="s">
        <v>23261</v>
      </c>
      <c r="C9605" s="102" t="s">
        <v>2685</v>
      </c>
      <c r="D9605" s="2" t="s">
        <v>23309</v>
      </c>
      <c r="F9605" s="102" t="s">
        <v>3100</v>
      </c>
      <c r="G9605" s="102" t="s">
        <v>2869</v>
      </c>
      <c r="H9605" s="102" t="s">
        <v>2985</v>
      </c>
      <c r="I9605" s="102" t="s">
        <v>2844</v>
      </c>
      <c r="J9605" s="2" t="s">
        <v>3335</v>
      </c>
      <c r="K9605" s="102" t="s">
        <v>2845</v>
      </c>
      <c r="M9605" s="102" t="s">
        <v>2972</v>
      </c>
      <c r="N9605" s="102" t="s">
        <v>2928</v>
      </c>
      <c r="O9605" s="103" t="s">
        <v>2846</v>
      </c>
      <c r="P9605" s="103" t="s">
        <v>4373</v>
      </c>
      <c r="T9605" s="102" t="s">
        <v>8155</v>
      </c>
      <c r="U9605" s="102" t="s">
        <v>2859</v>
      </c>
      <c r="V9605" s="7" t="s">
        <v>12471</v>
      </c>
      <c r="W9605" s="102" t="s">
        <v>2859</v>
      </c>
      <c r="X9605" s="102" t="s">
        <v>3046</v>
      </c>
      <c r="Z9605" s="102" t="s">
        <v>2918</v>
      </c>
      <c r="AA9605" s="102" t="s">
        <v>2994</v>
      </c>
      <c r="AD9605" s="102" t="s">
        <v>2994</v>
      </c>
    </row>
    <row r="9606" spans="1:30" ht="28.8">
      <c r="A9606" s="2">
        <v>24954</v>
      </c>
      <c r="B9606" s="2" t="s">
        <v>23255</v>
      </c>
      <c r="C9606" s="102" t="s">
        <v>2685</v>
      </c>
      <c r="D9606" s="2" t="s">
        <v>23310</v>
      </c>
      <c r="F9606" s="102" t="s">
        <v>2868</v>
      </c>
      <c r="G9606" s="102" t="s">
        <v>2869</v>
      </c>
      <c r="H9606" s="102" t="s">
        <v>2985</v>
      </c>
      <c r="I9606" s="102" t="s">
        <v>2844</v>
      </c>
      <c r="J9606" s="2" t="s">
        <v>3335</v>
      </c>
      <c r="K9606" s="102" t="s">
        <v>2845</v>
      </c>
      <c r="M9606" s="102" t="s">
        <v>2972</v>
      </c>
      <c r="N9606" s="102" t="s">
        <v>2928</v>
      </c>
      <c r="O9606" s="103" t="s">
        <v>2846</v>
      </c>
      <c r="P9606" s="102" t="s">
        <v>2847</v>
      </c>
      <c r="T9606" s="102" t="s">
        <v>8155</v>
      </c>
      <c r="U9606" s="102" t="s">
        <v>2859</v>
      </c>
      <c r="V9606" s="2" t="s">
        <v>23279</v>
      </c>
      <c r="W9606" s="102" t="s">
        <v>2859</v>
      </c>
      <c r="X9606" s="102" t="s">
        <v>2851</v>
      </c>
      <c r="Y9606" s="2" t="s">
        <v>3103</v>
      </c>
      <c r="Z9606" s="102" t="s">
        <v>2918</v>
      </c>
      <c r="AA9606" s="102" t="s">
        <v>2994</v>
      </c>
      <c r="AD9606" s="102" t="s">
        <v>2994</v>
      </c>
    </row>
    <row r="9607" spans="1:30" ht="28.8">
      <c r="A9607" s="2">
        <v>24955</v>
      </c>
      <c r="B9607" s="2" t="s">
        <v>23255</v>
      </c>
      <c r="C9607" s="102" t="s">
        <v>2685</v>
      </c>
      <c r="D9607" s="2" t="s">
        <v>23311</v>
      </c>
      <c r="F9607" s="102" t="s">
        <v>2868</v>
      </c>
      <c r="G9607" s="102" t="s">
        <v>2843</v>
      </c>
      <c r="H9607" s="102" t="s">
        <v>2843</v>
      </c>
      <c r="I9607" s="102" t="s">
        <v>2844</v>
      </c>
      <c r="J9607" s="2" t="s">
        <v>3335</v>
      </c>
      <c r="K9607" s="102" t="s">
        <v>2845</v>
      </c>
      <c r="M9607" s="102" t="s">
        <v>2972</v>
      </c>
      <c r="N9607" s="102" t="s">
        <v>2928</v>
      </c>
      <c r="O9607" s="103" t="s">
        <v>2846</v>
      </c>
      <c r="P9607" s="102" t="s">
        <v>2847</v>
      </c>
      <c r="T9607" s="102" t="s">
        <v>8155</v>
      </c>
      <c r="U9607" s="102" t="s">
        <v>2859</v>
      </c>
      <c r="W9607" s="102" t="s">
        <v>2850</v>
      </c>
      <c r="X9607" s="102" t="s">
        <v>2851</v>
      </c>
      <c r="AA9607" s="102" t="s">
        <v>2942</v>
      </c>
      <c r="AD9607" s="102" t="s">
        <v>2852</v>
      </c>
    </row>
    <row r="9608" spans="1:30" ht="28.8">
      <c r="A9608" s="2">
        <v>24956</v>
      </c>
      <c r="B9608" s="2" t="s">
        <v>23255</v>
      </c>
      <c r="C9608" s="102" t="s">
        <v>2685</v>
      </c>
      <c r="D9608" s="2" t="s">
        <v>23312</v>
      </c>
      <c r="F9608" s="102" t="s">
        <v>3100</v>
      </c>
      <c r="G9608" s="102" t="s">
        <v>2869</v>
      </c>
      <c r="H9608" s="102" t="s">
        <v>2985</v>
      </c>
      <c r="I9608" s="102" t="s">
        <v>2844</v>
      </c>
      <c r="J9608" s="2" t="s">
        <v>3335</v>
      </c>
      <c r="K9608" s="102" t="s">
        <v>2845</v>
      </c>
      <c r="M9608" s="102" t="s">
        <v>2972</v>
      </c>
      <c r="N9608" s="102" t="s">
        <v>2928</v>
      </c>
      <c r="O9608" s="103" t="s">
        <v>2846</v>
      </c>
      <c r="P9608" s="102" t="s">
        <v>2847</v>
      </c>
      <c r="T9608" s="102" t="s">
        <v>8155</v>
      </c>
      <c r="U9608" s="102" t="s">
        <v>2859</v>
      </c>
      <c r="V9608" s="2" t="s">
        <v>12235</v>
      </c>
      <c r="W9608" s="102" t="s">
        <v>2859</v>
      </c>
      <c r="X9608" s="102" t="s">
        <v>3046</v>
      </c>
      <c r="Y9608" s="2" t="s">
        <v>3408</v>
      </c>
      <c r="Z9608" s="102" t="s">
        <v>3115</v>
      </c>
      <c r="AA9608" s="102" t="s">
        <v>2994</v>
      </c>
      <c r="AD9608" s="102" t="s">
        <v>2994</v>
      </c>
    </row>
    <row r="9609" spans="1:30" ht="28.8">
      <c r="A9609" s="2">
        <v>24957</v>
      </c>
      <c r="B9609" s="2" t="s">
        <v>23255</v>
      </c>
      <c r="C9609" s="102" t="s">
        <v>2685</v>
      </c>
      <c r="E9609" s="7" t="s">
        <v>23313</v>
      </c>
      <c r="F9609" s="102" t="s">
        <v>2841</v>
      </c>
      <c r="G9609" s="102" t="s">
        <v>2842</v>
      </c>
      <c r="H9609" s="102" t="s">
        <v>2843</v>
      </c>
      <c r="I9609" s="102" t="s">
        <v>2844</v>
      </c>
      <c r="K9609" s="102" t="s">
        <v>2845</v>
      </c>
      <c r="M9609" s="102" t="s">
        <v>2841</v>
      </c>
      <c r="O9609" s="103" t="s">
        <v>2846</v>
      </c>
      <c r="P9609" s="102" t="s">
        <v>2847</v>
      </c>
      <c r="T9609" s="102" t="s">
        <v>8155</v>
      </c>
      <c r="U9609" s="102" t="s">
        <v>2850</v>
      </c>
      <c r="W9609" s="102" t="s">
        <v>2850</v>
      </c>
      <c r="X9609" s="102" t="s">
        <v>2851</v>
      </c>
      <c r="AA9609" s="102" t="s">
        <v>2841</v>
      </c>
      <c r="AD9609" s="102" t="s">
        <v>2852</v>
      </c>
    </row>
    <row r="9610" spans="1:30" ht="100.8">
      <c r="A9610" s="2">
        <v>24958</v>
      </c>
      <c r="B9610" s="7" t="s">
        <v>23261</v>
      </c>
      <c r="C9610" s="102" t="s">
        <v>2685</v>
      </c>
      <c r="D9610" s="2" t="s">
        <v>23314</v>
      </c>
      <c r="F9610" s="102" t="s">
        <v>2868</v>
      </c>
      <c r="G9610" s="102" t="s">
        <v>2869</v>
      </c>
      <c r="H9610" s="102" t="s">
        <v>2985</v>
      </c>
      <c r="I9610" s="102" t="s">
        <v>2844</v>
      </c>
      <c r="J9610" s="2" t="s">
        <v>3335</v>
      </c>
      <c r="K9610" s="102" t="s">
        <v>2845</v>
      </c>
      <c r="M9610" s="102" t="s">
        <v>2972</v>
      </c>
      <c r="N9610" s="102" t="s">
        <v>2928</v>
      </c>
      <c r="O9610" s="103" t="s">
        <v>2846</v>
      </c>
      <c r="P9610" s="103" t="s">
        <v>4373</v>
      </c>
      <c r="T9610" s="102" t="s">
        <v>8155</v>
      </c>
      <c r="U9610" s="102" t="s">
        <v>2859</v>
      </c>
      <c r="V9610" s="2" t="s">
        <v>23279</v>
      </c>
      <c r="W9610" s="102" t="s">
        <v>2859</v>
      </c>
      <c r="X9610" s="102" t="s">
        <v>2851</v>
      </c>
      <c r="Y9610" s="2" t="s">
        <v>3103</v>
      </c>
      <c r="Z9610" s="102" t="s">
        <v>2918</v>
      </c>
      <c r="AA9610" s="102" t="s">
        <v>2994</v>
      </c>
      <c r="AD9610" s="102" t="s">
        <v>2994</v>
      </c>
    </row>
    <row r="9611" spans="1:30" ht="28.8">
      <c r="A9611" s="2">
        <v>24959</v>
      </c>
      <c r="B9611" s="2" t="s">
        <v>23255</v>
      </c>
      <c r="C9611" s="102" t="s">
        <v>2685</v>
      </c>
      <c r="D9611" s="2" t="s">
        <v>23315</v>
      </c>
      <c r="F9611" s="102" t="s">
        <v>2868</v>
      </c>
      <c r="G9611" s="102" t="s">
        <v>2869</v>
      </c>
      <c r="H9611" s="102" t="s">
        <v>2985</v>
      </c>
      <c r="I9611" s="102" t="s">
        <v>2844</v>
      </c>
      <c r="J9611" s="2" t="s">
        <v>3335</v>
      </c>
      <c r="K9611" s="102" t="s">
        <v>2845</v>
      </c>
      <c r="M9611" s="102" t="s">
        <v>2972</v>
      </c>
      <c r="N9611" s="102" t="s">
        <v>2928</v>
      </c>
      <c r="O9611" s="103" t="s">
        <v>2846</v>
      </c>
      <c r="P9611" s="102" t="s">
        <v>2847</v>
      </c>
      <c r="T9611" s="102" t="s">
        <v>8155</v>
      </c>
      <c r="U9611" s="102" t="s">
        <v>2859</v>
      </c>
      <c r="V9611" s="2" t="s">
        <v>23279</v>
      </c>
      <c r="W9611" s="102" t="s">
        <v>2859</v>
      </c>
      <c r="X9611" s="102" t="s">
        <v>2851</v>
      </c>
      <c r="Y9611" s="2" t="s">
        <v>3103</v>
      </c>
      <c r="Z9611" s="102" t="s">
        <v>2918</v>
      </c>
      <c r="AA9611" s="102" t="s">
        <v>2994</v>
      </c>
      <c r="AD9611" s="102" t="s">
        <v>2994</v>
      </c>
    </row>
    <row r="9612" spans="1:30" ht="28.8">
      <c r="A9612" s="2">
        <v>24960</v>
      </c>
      <c r="B9612" s="2" t="s">
        <v>23255</v>
      </c>
      <c r="C9612" s="102" t="s">
        <v>2685</v>
      </c>
      <c r="E9612" s="7" t="s">
        <v>23316</v>
      </c>
      <c r="F9612" s="102" t="s">
        <v>2841</v>
      </c>
      <c r="G9612" s="102" t="s">
        <v>2842</v>
      </c>
      <c r="H9612" s="102" t="s">
        <v>2843</v>
      </c>
      <c r="I9612" s="102" t="s">
        <v>2844</v>
      </c>
      <c r="K9612" s="102" t="s">
        <v>2845</v>
      </c>
      <c r="M9612" s="102" t="s">
        <v>2841</v>
      </c>
      <c r="O9612" s="103" t="s">
        <v>2846</v>
      </c>
      <c r="P9612" s="102" t="s">
        <v>2847</v>
      </c>
      <c r="T9612" s="102" t="s">
        <v>8155</v>
      </c>
      <c r="U9612" s="102" t="s">
        <v>2850</v>
      </c>
      <c r="W9612" s="102" t="s">
        <v>2850</v>
      </c>
      <c r="X9612" s="102" t="s">
        <v>2851</v>
      </c>
      <c r="AA9612" s="102" t="s">
        <v>2841</v>
      </c>
      <c r="AD9612" s="102" t="s">
        <v>2852</v>
      </c>
    </row>
    <row r="9613" spans="1:30" ht="100.8">
      <c r="A9613" s="2">
        <v>24961</v>
      </c>
      <c r="B9613" s="7" t="s">
        <v>23261</v>
      </c>
      <c r="C9613" s="102" t="s">
        <v>2685</v>
      </c>
      <c r="D9613" s="2" t="s">
        <v>23317</v>
      </c>
      <c r="F9613" s="102" t="s">
        <v>3100</v>
      </c>
      <c r="G9613" s="102" t="s">
        <v>2869</v>
      </c>
      <c r="H9613" s="102" t="s">
        <v>2985</v>
      </c>
      <c r="I9613" s="102" t="s">
        <v>2844</v>
      </c>
      <c r="J9613" s="2" t="s">
        <v>3335</v>
      </c>
      <c r="K9613" s="102" t="s">
        <v>2845</v>
      </c>
      <c r="M9613" s="102" t="s">
        <v>2972</v>
      </c>
      <c r="N9613" s="102" t="s">
        <v>2928</v>
      </c>
      <c r="O9613" s="103" t="s">
        <v>2846</v>
      </c>
      <c r="P9613" s="103" t="s">
        <v>4373</v>
      </c>
      <c r="T9613" s="102" t="s">
        <v>8155</v>
      </c>
      <c r="U9613" s="102" t="s">
        <v>2859</v>
      </c>
      <c r="V9613" s="2" t="s">
        <v>12235</v>
      </c>
      <c r="W9613" s="102" t="s">
        <v>2859</v>
      </c>
      <c r="X9613" s="102" t="s">
        <v>3046</v>
      </c>
      <c r="Z9613" s="102" t="s">
        <v>2918</v>
      </c>
      <c r="AA9613" s="102" t="s">
        <v>2994</v>
      </c>
      <c r="AD9613" s="102" t="s">
        <v>2994</v>
      </c>
    </row>
    <row r="9614" spans="1:30" ht="28.8">
      <c r="A9614" s="2">
        <v>24962</v>
      </c>
      <c r="B9614" s="2" t="s">
        <v>23255</v>
      </c>
      <c r="C9614" s="102" t="s">
        <v>2685</v>
      </c>
      <c r="D9614" s="2" t="s">
        <v>23318</v>
      </c>
      <c r="F9614" s="102" t="s">
        <v>3100</v>
      </c>
      <c r="G9614" s="102" t="s">
        <v>2869</v>
      </c>
      <c r="H9614" s="102" t="s">
        <v>2985</v>
      </c>
      <c r="I9614" s="102" t="s">
        <v>3055</v>
      </c>
      <c r="J9614" s="4" t="s">
        <v>23319</v>
      </c>
      <c r="K9614" s="102" t="s">
        <v>3057</v>
      </c>
      <c r="L9614" s="2" t="s">
        <v>23319</v>
      </c>
      <c r="M9614" s="102" t="s">
        <v>2972</v>
      </c>
      <c r="N9614" s="102" t="s">
        <v>2928</v>
      </c>
      <c r="O9614" s="103" t="s">
        <v>2846</v>
      </c>
      <c r="P9614" s="102" t="s">
        <v>2847</v>
      </c>
      <c r="T9614" s="102" t="s">
        <v>8155</v>
      </c>
      <c r="U9614" s="102" t="s">
        <v>2859</v>
      </c>
      <c r="V9614" s="2" t="s">
        <v>12235</v>
      </c>
      <c r="W9614" s="102" t="s">
        <v>2859</v>
      </c>
      <c r="X9614" s="102" t="s">
        <v>3046</v>
      </c>
      <c r="Z9614" s="102" t="s">
        <v>2918</v>
      </c>
      <c r="AA9614" s="102" t="s">
        <v>2994</v>
      </c>
      <c r="AD9614" s="102" t="s">
        <v>2994</v>
      </c>
    </row>
    <row r="9615" spans="1:30" ht="28.8">
      <c r="A9615" s="2">
        <v>24963</v>
      </c>
      <c r="B9615" s="2" t="s">
        <v>23255</v>
      </c>
      <c r="C9615" s="102" t="s">
        <v>2685</v>
      </c>
      <c r="D9615" s="2" t="s">
        <v>23320</v>
      </c>
      <c r="F9615" s="102" t="s">
        <v>3100</v>
      </c>
      <c r="G9615" s="102" t="s">
        <v>2869</v>
      </c>
      <c r="H9615" s="102" t="s">
        <v>2985</v>
      </c>
      <c r="I9615" s="102" t="s">
        <v>2844</v>
      </c>
      <c r="K9615" s="102" t="s">
        <v>2845</v>
      </c>
      <c r="M9615" s="102" t="s">
        <v>2972</v>
      </c>
      <c r="N9615" s="102" t="s">
        <v>2928</v>
      </c>
      <c r="O9615" s="103" t="s">
        <v>2846</v>
      </c>
      <c r="P9615" s="102" t="s">
        <v>2847</v>
      </c>
      <c r="T9615" s="102" t="s">
        <v>8155</v>
      </c>
      <c r="U9615" s="102" t="s">
        <v>2859</v>
      </c>
      <c r="V9615" s="2" t="s">
        <v>12235</v>
      </c>
      <c r="W9615" s="102" t="s">
        <v>2859</v>
      </c>
      <c r="X9615" s="102" t="s">
        <v>3046</v>
      </c>
      <c r="Z9615" s="102" t="s">
        <v>2918</v>
      </c>
      <c r="AA9615" s="102" t="s">
        <v>2994</v>
      </c>
      <c r="AD9615" s="102" t="s">
        <v>2994</v>
      </c>
    </row>
    <row r="9616" spans="1:30" ht="28.8">
      <c r="A9616" s="2">
        <v>24964</v>
      </c>
      <c r="B9616" s="2" t="s">
        <v>23255</v>
      </c>
      <c r="C9616" s="102" t="s">
        <v>2685</v>
      </c>
      <c r="D9616" s="2" t="s">
        <v>23321</v>
      </c>
      <c r="F9616" s="102" t="s">
        <v>3100</v>
      </c>
      <c r="G9616" s="102" t="s">
        <v>2869</v>
      </c>
      <c r="H9616" s="102" t="s">
        <v>2985</v>
      </c>
      <c r="I9616" s="102" t="s">
        <v>2844</v>
      </c>
      <c r="K9616" s="102" t="s">
        <v>2845</v>
      </c>
      <c r="M9616" s="102" t="s">
        <v>2972</v>
      </c>
      <c r="N9616" s="102" t="s">
        <v>2928</v>
      </c>
      <c r="O9616" s="103" t="s">
        <v>2846</v>
      </c>
      <c r="P9616" s="102" t="s">
        <v>2847</v>
      </c>
      <c r="T9616" s="102" t="s">
        <v>8155</v>
      </c>
      <c r="U9616" s="102" t="s">
        <v>2859</v>
      </c>
      <c r="V9616" s="2" t="s">
        <v>12235</v>
      </c>
      <c r="W9616" s="102" t="s">
        <v>2859</v>
      </c>
      <c r="X9616" s="102" t="s">
        <v>3046</v>
      </c>
      <c r="Z9616" s="102" t="s">
        <v>2918</v>
      </c>
      <c r="AA9616" s="102" t="s">
        <v>2994</v>
      </c>
      <c r="AD9616" s="102" t="s">
        <v>2994</v>
      </c>
    </row>
    <row r="9617" spans="1:30" ht="409.6">
      <c r="A9617" s="2">
        <v>24965</v>
      </c>
      <c r="B9617" s="2" t="s">
        <v>23255</v>
      </c>
      <c r="C9617" s="102" t="s">
        <v>2685</v>
      </c>
      <c r="D9617" s="2" t="s">
        <v>23322</v>
      </c>
      <c r="F9617" s="102" t="s">
        <v>3100</v>
      </c>
      <c r="G9617" s="102" t="s">
        <v>2869</v>
      </c>
      <c r="H9617" s="102" t="s">
        <v>2985</v>
      </c>
      <c r="I9617" s="102" t="s">
        <v>2844</v>
      </c>
      <c r="J9617" s="7" t="s">
        <v>23323</v>
      </c>
      <c r="K9617" s="102" t="s">
        <v>2845</v>
      </c>
      <c r="M9617" s="102" t="s">
        <v>2972</v>
      </c>
      <c r="N9617" s="102" t="s">
        <v>2928</v>
      </c>
      <c r="O9617" s="103" t="s">
        <v>2846</v>
      </c>
      <c r="P9617" s="102" t="s">
        <v>2847</v>
      </c>
      <c r="T9617" s="102" t="s">
        <v>8155</v>
      </c>
      <c r="U9617" s="102" t="s">
        <v>2859</v>
      </c>
      <c r="V9617" s="2" t="s">
        <v>12235</v>
      </c>
      <c r="W9617" s="102" t="s">
        <v>2859</v>
      </c>
      <c r="X9617" s="102" t="s">
        <v>3046</v>
      </c>
      <c r="Z9617" s="102" t="s">
        <v>2918</v>
      </c>
      <c r="AA9617" s="102" t="s">
        <v>2994</v>
      </c>
      <c r="AD9617" s="102" t="s">
        <v>2994</v>
      </c>
    </row>
    <row r="9618" spans="1:30" ht="28.8">
      <c r="A9618" s="2">
        <v>24966</v>
      </c>
      <c r="B9618" s="2" t="s">
        <v>23255</v>
      </c>
      <c r="C9618" s="102" t="s">
        <v>2685</v>
      </c>
      <c r="D9618" s="2" t="s">
        <v>23324</v>
      </c>
      <c r="F9618" s="102" t="s">
        <v>3100</v>
      </c>
      <c r="G9618" s="102" t="s">
        <v>2869</v>
      </c>
      <c r="H9618" s="102" t="s">
        <v>2985</v>
      </c>
      <c r="I9618" s="102" t="s">
        <v>2844</v>
      </c>
      <c r="K9618" s="102" t="s">
        <v>2845</v>
      </c>
      <c r="M9618" s="102" t="s">
        <v>2972</v>
      </c>
      <c r="N9618" s="102" t="s">
        <v>2928</v>
      </c>
      <c r="O9618" s="103" t="s">
        <v>2846</v>
      </c>
      <c r="P9618" s="102" t="s">
        <v>2847</v>
      </c>
      <c r="T9618" s="102" t="s">
        <v>8155</v>
      </c>
      <c r="U9618" s="102" t="s">
        <v>2859</v>
      </c>
      <c r="V9618" s="2" t="s">
        <v>12235</v>
      </c>
      <c r="W9618" s="102" t="s">
        <v>2859</v>
      </c>
      <c r="X9618" s="102" t="s">
        <v>3046</v>
      </c>
      <c r="Z9618" s="102" t="s">
        <v>2918</v>
      </c>
      <c r="AA9618" s="102" t="s">
        <v>2994</v>
      </c>
      <c r="AD9618" s="102" t="s">
        <v>2994</v>
      </c>
    </row>
    <row r="9619" spans="1:30" ht="100.8">
      <c r="A9619" s="2">
        <v>24967</v>
      </c>
      <c r="B9619" s="7" t="s">
        <v>23261</v>
      </c>
      <c r="C9619" s="102" t="s">
        <v>2685</v>
      </c>
      <c r="D9619" s="2" t="s">
        <v>23325</v>
      </c>
      <c r="E9619" s="7" t="s">
        <v>31</v>
      </c>
      <c r="F9619" s="102" t="s">
        <v>3100</v>
      </c>
      <c r="G9619" s="102" t="s">
        <v>2869</v>
      </c>
      <c r="H9619" s="102" t="s">
        <v>2985</v>
      </c>
      <c r="I9619" s="102" t="s">
        <v>2844</v>
      </c>
      <c r="K9619" s="102" t="s">
        <v>2845</v>
      </c>
      <c r="M9619" s="102" t="s">
        <v>2972</v>
      </c>
      <c r="N9619" s="102" t="s">
        <v>2928</v>
      </c>
      <c r="O9619" s="103" t="s">
        <v>2846</v>
      </c>
      <c r="P9619" s="103" t="s">
        <v>4373</v>
      </c>
      <c r="T9619" s="102" t="s">
        <v>8155</v>
      </c>
      <c r="U9619" s="102" t="s">
        <v>2859</v>
      </c>
      <c r="V9619" s="2" t="s">
        <v>12235</v>
      </c>
      <c r="W9619" s="102" t="s">
        <v>2859</v>
      </c>
      <c r="X9619" s="102" t="s">
        <v>3046</v>
      </c>
      <c r="Z9619" s="102" t="s">
        <v>2918</v>
      </c>
      <c r="AA9619" s="102" t="s">
        <v>2994</v>
      </c>
      <c r="AD9619" s="102" t="s">
        <v>2994</v>
      </c>
    </row>
    <row r="9620" spans="1:30" ht="28.8">
      <c r="A9620" s="2">
        <v>24968</v>
      </c>
      <c r="B9620" s="2" t="s">
        <v>23255</v>
      </c>
      <c r="C9620" s="102" t="s">
        <v>2685</v>
      </c>
      <c r="D9620" s="2" t="s">
        <v>23326</v>
      </c>
      <c r="F9620" s="102" t="s">
        <v>3100</v>
      </c>
      <c r="G9620" s="102" t="s">
        <v>2869</v>
      </c>
      <c r="H9620" s="102" t="s">
        <v>2985</v>
      </c>
      <c r="I9620" s="102" t="s">
        <v>2844</v>
      </c>
      <c r="J9620" s="2" t="s">
        <v>3335</v>
      </c>
      <c r="K9620" s="102" t="s">
        <v>2845</v>
      </c>
      <c r="M9620" s="102" t="s">
        <v>2972</v>
      </c>
      <c r="N9620" s="102" t="s">
        <v>2928</v>
      </c>
      <c r="O9620" s="103" t="s">
        <v>2846</v>
      </c>
      <c r="P9620" s="102" t="s">
        <v>2847</v>
      </c>
      <c r="T9620" s="102" t="s">
        <v>8155</v>
      </c>
      <c r="U9620" s="102" t="s">
        <v>2859</v>
      </c>
      <c r="V9620" s="2" t="s">
        <v>12235</v>
      </c>
      <c r="W9620" s="102" t="s">
        <v>2859</v>
      </c>
      <c r="X9620" s="102" t="s">
        <v>3046</v>
      </c>
      <c r="Z9620" s="102" t="s">
        <v>2918</v>
      </c>
      <c r="AA9620" s="102" t="s">
        <v>2994</v>
      </c>
      <c r="AD9620" s="102" t="s">
        <v>2994</v>
      </c>
    </row>
    <row r="9621" spans="1:30" ht="409.6">
      <c r="A9621" s="2">
        <v>28820</v>
      </c>
      <c r="B9621" s="2" t="s">
        <v>23327</v>
      </c>
      <c r="C9621" s="102" t="s">
        <v>3562</v>
      </c>
      <c r="D9621" s="7" t="s">
        <v>23328</v>
      </c>
      <c r="F9621" s="102" t="s">
        <v>3100</v>
      </c>
      <c r="G9621" s="102" t="s">
        <v>2869</v>
      </c>
      <c r="H9621" s="102" t="s">
        <v>2985</v>
      </c>
      <c r="I9621" s="102" t="s">
        <v>2844</v>
      </c>
      <c r="J9621" s="7" t="s">
        <v>23329</v>
      </c>
      <c r="K9621" s="102" t="s">
        <v>2845</v>
      </c>
      <c r="L9621" s="7" t="s">
        <v>23329</v>
      </c>
      <c r="M9621" s="103" t="s">
        <v>5258</v>
      </c>
      <c r="N9621" s="102" t="s">
        <v>2928</v>
      </c>
      <c r="P9621" s="103" t="s">
        <v>3566</v>
      </c>
      <c r="T9621" s="102" t="s">
        <v>8155</v>
      </c>
      <c r="U9621" s="102" t="s">
        <v>2859</v>
      </c>
      <c r="V9621" s="2" t="s">
        <v>23330</v>
      </c>
      <c r="W9621" s="102" t="s">
        <v>3003</v>
      </c>
      <c r="X9621" s="102" t="s">
        <v>3706</v>
      </c>
      <c r="Y9621" s="7" t="s">
        <v>23331</v>
      </c>
      <c r="Z9621" s="102" t="s">
        <v>2918</v>
      </c>
      <c r="AA9621" s="102" t="s">
        <v>2994</v>
      </c>
      <c r="AD9621" s="102" t="s">
        <v>2994</v>
      </c>
    </row>
    <row r="9622" spans="1:30" ht="409.6">
      <c r="A9622" s="2">
        <v>28821</v>
      </c>
      <c r="B9622" s="2" t="s">
        <v>23327</v>
      </c>
      <c r="C9622" s="102" t="s">
        <v>3562</v>
      </c>
      <c r="D9622" s="7" t="s">
        <v>23332</v>
      </c>
      <c r="F9622" s="102" t="s">
        <v>3100</v>
      </c>
      <c r="G9622" s="102" t="s">
        <v>2869</v>
      </c>
      <c r="H9622" s="102" t="s">
        <v>2985</v>
      </c>
      <c r="I9622" s="102" t="s">
        <v>2844</v>
      </c>
      <c r="J9622" s="7" t="s">
        <v>23329</v>
      </c>
      <c r="K9622" s="102" t="s">
        <v>2845</v>
      </c>
      <c r="L9622" s="7" t="s">
        <v>23329</v>
      </c>
      <c r="M9622" s="103" t="s">
        <v>5258</v>
      </c>
      <c r="N9622" s="102" t="s">
        <v>2928</v>
      </c>
      <c r="P9622" s="103" t="s">
        <v>3566</v>
      </c>
      <c r="T9622" s="102" t="s">
        <v>8155</v>
      </c>
      <c r="U9622" s="102" t="s">
        <v>2859</v>
      </c>
      <c r="V9622" s="2" t="s">
        <v>23330</v>
      </c>
      <c r="W9622" s="102" t="s">
        <v>3003</v>
      </c>
      <c r="X9622" s="102" t="s">
        <v>3706</v>
      </c>
      <c r="Y9622" s="7" t="s">
        <v>23331</v>
      </c>
      <c r="Z9622" s="102" t="s">
        <v>2918</v>
      </c>
      <c r="AA9622" s="102" t="s">
        <v>2994</v>
      </c>
      <c r="AD9622" s="102" t="s">
        <v>2994</v>
      </c>
    </row>
    <row r="9623" spans="1:30" ht="409.6">
      <c r="A9623" s="2">
        <v>28822</v>
      </c>
      <c r="B9623" s="2" t="s">
        <v>23327</v>
      </c>
      <c r="C9623" s="102" t="s">
        <v>3562</v>
      </c>
      <c r="D9623" s="7" t="s">
        <v>23333</v>
      </c>
      <c r="F9623" s="102" t="s">
        <v>3100</v>
      </c>
      <c r="G9623" s="102" t="s">
        <v>2869</v>
      </c>
      <c r="H9623" s="102" t="s">
        <v>2985</v>
      </c>
      <c r="I9623" s="102" t="s">
        <v>2844</v>
      </c>
      <c r="J9623" s="7" t="s">
        <v>23329</v>
      </c>
      <c r="K9623" s="102" t="s">
        <v>2845</v>
      </c>
      <c r="L9623" s="7" t="s">
        <v>23329</v>
      </c>
      <c r="M9623" s="103" t="s">
        <v>5258</v>
      </c>
      <c r="N9623" s="102" t="s">
        <v>2928</v>
      </c>
      <c r="P9623" s="103" t="s">
        <v>3566</v>
      </c>
      <c r="T9623" s="102" t="s">
        <v>8155</v>
      </c>
      <c r="U9623" s="102" t="s">
        <v>2859</v>
      </c>
      <c r="V9623" s="2" t="s">
        <v>23330</v>
      </c>
      <c r="W9623" s="102" t="s">
        <v>3003</v>
      </c>
      <c r="X9623" s="102" t="s">
        <v>3706</v>
      </c>
      <c r="Y9623" s="7" t="s">
        <v>23331</v>
      </c>
      <c r="Z9623" s="102" t="s">
        <v>2918</v>
      </c>
      <c r="AA9623" s="102" t="s">
        <v>2994</v>
      </c>
      <c r="AD9623" s="102" t="s">
        <v>2994</v>
      </c>
    </row>
    <row r="9624" spans="1:30" ht="409.6">
      <c r="A9624" s="2">
        <v>28823</v>
      </c>
      <c r="B9624" s="2" t="s">
        <v>23327</v>
      </c>
      <c r="C9624" s="102" t="s">
        <v>3562</v>
      </c>
      <c r="D9624" s="7" t="s">
        <v>23334</v>
      </c>
      <c r="F9624" s="102" t="s">
        <v>3100</v>
      </c>
      <c r="G9624" s="102" t="s">
        <v>2869</v>
      </c>
      <c r="H9624" s="102" t="s">
        <v>2985</v>
      </c>
      <c r="I9624" s="102" t="s">
        <v>2844</v>
      </c>
      <c r="J9624" s="7" t="s">
        <v>23329</v>
      </c>
      <c r="K9624" s="102" t="s">
        <v>2845</v>
      </c>
      <c r="L9624" s="7" t="s">
        <v>23329</v>
      </c>
      <c r="M9624" s="103" t="s">
        <v>5258</v>
      </c>
      <c r="N9624" s="102" t="s">
        <v>2928</v>
      </c>
      <c r="P9624" s="103" t="s">
        <v>3566</v>
      </c>
      <c r="T9624" s="102" t="s">
        <v>8155</v>
      </c>
      <c r="U9624" s="102" t="s">
        <v>2859</v>
      </c>
      <c r="V9624" s="2" t="s">
        <v>23330</v>
      </c>
      <c r="W9624" s="102" t="s">
        <v>3003</v>
      </c>
      <c r="X9624" s="102" t="s">
        <v>3706</v>
      </c>
      <c r="Y9624" s="7" t="s">
        <v>23331</v>
      </c>
      <c r="Z9624" s="102" t="s">
        <v>2918</v>
      </c>
      <c r="AA9624" s="102" t="s">
        <v>2994</v>
      </c>
      <c r="AD9624" s="102" t="s">
        <v>2994</v>
      </c>
    </row>
    <row r="9625" spans="1:30" ht="409.6">
      <c r="A9625" s="2">
        <v>28824</v>
      </c>
      <c r="B9625" s="2" t="s">
        <v>23327</v>
      </c>
      <c r="C9625" s="102" t="s">
        <v>3562</v>
      </c>
      <c r="D9625" s="2" t="s">
        <v>23335</v>
      </c>
      <c r="F9625" s="102" t="s">
        <v>3100</v>
      </c>
      <c r="G9625" s="102" t="s">
        <v>2869</v>
      </c>
      <c r="H9625" s="102" t="s">
        <v>2985</v>
      </c>
      <c r="I9625" s="102" t="s">
        <v>2844</v>
      </c>
      <c r="J9625" s="7" t="s">
        <v>23329</v>
      </c>
      <c r="K9625" s="102" t="s">
        <v>2845</v>
      </c>
      <c r="L9625" s="7" t="s">
        <v>23329</v>
      </c>
      <c r="M9625" s="103" t="s">
        <v>5258</v>
      </c>
      <c r="N9625" s="102" t="s">
        <v>2928</v>
      </c>
      <c r="P9625" s="103" t="s">
        <v>3566</v>
      </c>
      <c r="T9625" s="102" t="s">
        <v>8155</v>
      </c>
      <c r="U9625" s="102" t="s">
        <v>2859</v>
      </c>
      <c r="V9625" s="2" t="s">
        <v>23330</v>
      </c>
      <c r="W9625" s="102" t="s">
        <v>3003</v>
      </c>
      <c r="X9625" s="102" t="s">
        <v>3706</v>
      </c>
      <c r="Y9625" s="7" t="s">
        <v>23331</v>
      </c>
      <c r="Z9625" s="102" t="s">
        <v>2918</v>
      </c>
      <c r="AA9625" s="102" t="s">
        <v>2994</v>
      </c>
      <c r="AD9625" s="102" t="s">
        <v>2994</v>
      </c>
    </row>
    <row r="9626" spans="1:30" ht="409.6">
      <c r="A9626" s="2">
        <v>24969</v>
      </c>
      <c r="B9626" s="7" t="s">
        <v>23261</v>
      </c>
      <c r="C9626" s="102" t="s">
        <v>2685</v>
      </c>
      <c r="D9626" s="2" t="s">
        <v>23336</v>
      </c>
      <c r="F9626" s="102" t="s">
        <v>3100</v>
      </c>
      <c r="G9626" s="102" t="s">
        <v>2869</v>
      </c>
      <c r="H9626" s="102" t="s">
        <v>2985</v>
      </c>
      <c r="I9626" s="102" t="s">
        <v>2844</v>
      </c>
      <c r="J9626" s="14" t="s">
        <v>23337</v>
      </c>
      <c r="K9626" s="102" t="s">
        <v>2845</v>
      </c>
      <c r="L9626" s="7" t="s">
        <v>23338</v>
      </c>
      <c r="M9626" s="102" t="s">
        <v>2972</v>
      </c>
      <c r="N9626" s="102" t="s">
        <v>2928</v>
      </c>
      <c r="O9626" s="103" t="s">
        <v>2846</v>
      </c>
      <c r="P9626" s="103" t="s">
        <v>4373</v>
      </c>
      <c r="Q9626" s="102" t="s">
        <v>2958</v>
      </c>
      <c r="R9626" s="7" t="s">
        <v>23302</v>
      </c>
      <c r="T9626" s="102" t="s">
        <v>8155</v>
      </c>
      <c r="U9626" s="102" t="s">
        <v>2859</v>
      </c>
      <c r="V9626" s="2" t="s">
        <v>23279</v>
      </c>
      <c r="W9626" s="102" t="s">
        <v>2859</v>
      </c>
      <c r="X9626" s="102" t="s">
        <v>3046</v>
      </c>
      <c r="Y9626" s="2" t="s">
        <v>3408</v>
      </c>
      <c r="Z9626" s="102" t="s">
        <v>3115</v>
      </c>
      <c r="AA9626" s="102" t="s">
        <v>2994</v>
      </c>
      <c r="AD9626" s="102" t="s">
        <v>2994</v>
      </c>
    </row>
    <row r="9627" spans="1:30" ht="409.6">
      <c r="A9627" s="2">
        <v>24970</v>
      </c>
      <c r="B9627" s="7" t="s">
        <v>23261</v>
      </c>
      <c r="C9627" s="102" t="s">
        <v>2685</v>
      </c>
      <c r="D9627" s="2" t="s">
        <v>23339</v>
      </c>
      <c r="F9627" s="102" t="s">
        <v>3100</v>
      </c>
      <c r="G9627" s="102" t="s">
        <v>2869</v>
      </c>
      <c r="H9627" s="102" t="s">
        <v>2985</v>
      </c>
      <c r="I9627" s="102" t="s">
        <v>2844</v>
      </c>
      <c r="J9627" s="14" t="s">
        <v>23340</v>
      </c>
      <c r="K9627" s="102" t="s">
        <v>2845</v>
      </c>
      <c r="L9627" s="7" t="s">
        <v>23338</v>
      </c>
      <c r="M9627" s="102" t="s">
        <v>2972</v>
      </c>
      <c r="N9627" s="102" t="s">
        <v>2928</v>
      </c>
      <c r="O9627" s="103" t="s">
        <v>2846</v>
      </c>
      <c r="P9627" s="103" t="s">
        <v>4373</v>
      </c>
      <c r="Q9627" s="102" t="s">
        <v>2958</v>
      </c>
      <c r="R9627" s="7" t="s">
        <v>23302</v>
      </c>
      <c r="T9627" s="102" t="s">
        <v>8155</v>
      </c>
      <c r="U9627" s="102" t="s">
        <v>2859</v>
      </c>
      <c r="V9627" s="7" t="s">
        <v>23341</v>
      </c>
      <c r="W9627" s="102" t="s">
        <v>2859</v>
      </c>
      <c r="X9627" s="102" t="s">
        <v>3046</v>
      </c>
      <c r="Y9627" s="2" t="s">
        <v>3408</v>
      </c>
      <c r="Z9627" s="102" t="s">
        <v>3115</v>
      </c>
      <c r="AA9627" s="102" t="s">
        <v>2994</v>
      </c>
      <c r="AD9627" s="102" t="s">
        <v>2994</v>
      </c>
    </row>
    <row r="9628" spans="1:30" ht="409.6">
      <c r="A9628" s="2">
        <v>24971</v>
      </c>
      <c r="B9628" s="7" t="s">
        <v>23261</v>
      </c>
      <c r="C9628" s="102" t="s">
        <v>2685</v>
      </c>
      <c r="D9628" s="2" t="s">
        <v>23342</v>
      </c>
      <c r="F9628" s="102" t="s">
        <v>3100</v>
      </c>
      <c r="G9628" s="102" t="s">
        <v>2869</v>
      </c>
      <c r="H9628" s="102" t="s">
        <v>2985</v>
      </c>
      <c r="I9628" s="102" t="s">
        <v>2844</v>
      </c>
      <c r="J9628" s="14" t="s">
        <v>23340</v>
      </c>
      <c r="K9628" s="102" t="s">
        <v>2845</v>
      </c>
      <c r="L9628" s="7" t="s">
        <v>23338</v>
      </c>
      <c r="M9628" s="102" t="s">
        <v>2972</v>
      </c>
      <c r="N9628" s="102" t="s">
        <v>2928</v>
      </c>
      <c r="O9628" s="103" t="s">
        <v>2846</v>
      </c>
      <c r="P9628" s="103" t="s">
        <v>4373</v>
      </c>
      <c r="Q9628" s="102" t="s">
        <v>2958</v>
      </c>
      <c r="R9628" s="7" t="s">
        <v>23302</v>
      </c>
      <c r="T9628" s="102" t="s">
        <v>8155</v>
      </c>
      <c r="U9628" s="102" t="s">
        <v>2859</v>
      </c>
      <c r="V9628" s="2" t="s">
        <v>12235</v>
      </c>
      <c r="W9628" s="102" t="s">
        <v>2859</v>
      </c>
      <c r="X9628" s="102" t="s">
        <v>3706</v>
      </c>
      <c r="Z9628" s="102" t="s">
        <v>3115</v>
      </c>
      <c r="AA9628" s="102" t="s">
        <v>2994</v>
      </c>
      <c r="AD9628" s="102" t="s">
        <v>2994</v>
      </c>
    </row>
    <row r="9629" spans="1:30" ht="28.8">
      <c r="A9629" s="2">
        <v>24972</v>
      </c>
      <c r="B9629" s="2" t="s">
        <v>23255</v>
      </c>
      <c r="C9629" s="102" t="s">
        <v>2685</v>
      </c>
      <c r="D9629" s="2" t="s">
        <v>23343</v>
      </c>
      <c r="F9629" s="102" t="s">
        <v>3100</v>
      </c>
      <c r="G9629" s="102" t="s">
        <v>2869</v>
      </c>
      <c r="H9629" s="102" t="s">
        <v>2985</v>
      </c>
      <c r="I9629" s="102" t="s">
        <v>2844</v>
      </c>
      <c r="J9629" s="2" t="s">
        <v>3335</v>
      </c>
      <c r="K9629" s="102" t="s">
        <v>2845</v>
      </c>
      <c r="M9629" s="102" t="s">
        <v>2972</v>
      </c>
      <c r="N9629" s="102" t="s">
        <v>2928</v>
      </c>
      <c r="O9629" s="103" t="s">
        <v>2846</v>
      </c>
      <c r="P9629" s="102" t="s">
        <v>2847</v>
      </c>
      <c r="T9629" s="102" t="s">
        <v>8155</v>
      </c>
      <c r="U9629" s="102" t="s">
        <v>2859</v>
      </c>
      <c r="V9629" s="2" t="s">
        <v>12235</v>
      </c>
      <c r="W9629" s="102" t="s">
        <v>2859</v>
      </c>
      <c r="X9629" s="102" t="s">
        <v>3046</v>
      </c>
      <c r="Z9629" s="102" t="s">
        <v>2918</v>
      </c>
      <c r="AA9629" s="102" t="s">
        <v>2994</v>
      </c>
      <c r="AD9629" s="102" t="s">
        <v>2994</v>
      </c>
    </row>
    <row r="9630" spans="1:30" ht="28.8">
      <c r="A9630" s="2">
        <v>24973</v>
      </c>
      <c r="B9630" s="2" t="s">
        <v>23255</v>
      </c>
      <c r="C9630" s="102" t="s">
        <v>2685</v>
      </c>
      <c r="D9630" s="2" t="s">
        <v>23318</v>
      </c>
      <c r="F9630" s="102" t="s">
        <v>3100</v>
      </c>
      <c r="G9630" s="102" t="s">
        <v>2869</v>
      </c>
      <c r="H9630" s="102" t="s">
        <v>2985</v>
      </c>
      <c r="I9630" s="102" t="s">
        <v>3055</v>
      </c>
      <c r="J9630" s="4" t="s">
        <v>23319</v>
      </c>
      <c r="K9630" s="102" t="s">
        <v>3057</v>
      </c>
      <c r="L9630" s="2" t="s">
        <v>23319</v>
      </c>
      <c r="M9630" s="102" t="s">
        <v>2972</v>
      </c>
      <c r="N9630" s="102" t="s">
        <v>2928</v>
      </c>
      <c r="O9630" s="103" t="s">
        <v>2846</v>
      </c>
      <c r="P9630" s="102" t="s">
        <v>2847</v>
      </c>
      <c r="T9630" s="102" t="s">
        <v>8155</v>
      </c>
      <c r="U9630" s="102" t="s">
        <v>2859</v>
      </c>
      <c r="V9630" s="2" t="s">
        <v>12235</v>
      </c>
      <c r="W9630" s="102" t="s">
        <v>2859</v>
      </c>
      <c r="X9630" s="102" t="s">
        <v>3046</v>
      </c>
      <c r="Z9630" s="102" t="s">
        <v>2918</v>
      </c>
      <c r="AA9630" s="102" t="s">
        <v>2994</v>
      </c>
      <c r="AD9630" s="102" t="s">
        <v>2994</v>
      </c>
    </row>
    <row r="9631" spans="1:30" ht="28.8">
      <c r="A9631" s="2">
        <v>24974</v>
      </c>
      <c r="B9631" s="2" t="s">
        <v>23255</v>
      </c>
      <c r="C9631" s="102" t="s">
        <v>2685</v>
      </c>
      <c r="D9631" s="2" t="s">
        <v>23320</v>
      </c>
      <c r="F9631" s="102" t="s">
        <v>3100</v>
      </c>
      <c r="G9631" s="102" t="s">
        <v>2869</v>
      </c>
      <c r="H9631" s="102" t="s">
        <v>2985</v>
      </c>
      <c r="I9631" s="102" t="s">
        <v>2844</v>
      </c>
      <c r="J9631" s="2" t="s">
        <v>3335</v>
      </c>
      <c r="K9631" s="102" t="s">
        <v>2845</v>
      </c>
      <c r="M9631" s="102" t="s">
        <v>2972</v>
      </c>
      <c r="N9631" s="102" t="s">
        <v>2928</v>
      </c>
      <c r="O9631" s="103" t="s">
        <v>2846</v>
      </c>
      <c r="P9631" s="102" t="s">
        <v>2847</v>
      </c>
      <c r="T9631" s="102" t="s">
        <v>8155</v>
      </c>
      <c r="U9631" s="102" t="s">
        <v>2859</v>
      </c>
      <c r="V9631" s="2" t="s">
        <v>12235</v>
      </c>
      <c r="W9631" s="102" t="s">
        <v>2859</v>
      </c>
      <c r="X9631" s="102" t="s">
        <v>3046</v>
      </c>
      <c r="Z9631" s="102" t="s">
        <v>2918</v>
      </c>
      <c r="AA9631" s="102" t="s">
        <v>2994</v>
      </c>
      <c r="AD9631" s="102" t="s">
        <v>2994</v>
      </c>
    </row>
    <row r="9632" spans="1:30" ht="28.8">
      <c r="A9632" s="2">
        <v>24975</v>
      </c>
      <c r="B9632" s="2" t="s">
        <v>23255</v>
      </c>
      <c r="C9632" s="102" t="s">
        <v>2685</v>
      </c>
      <c r="D9632" s="2" t="s">
        <v>23321</v>
      </c>
      <c r="F9632" s="102" t="s">
        <v>3100</v>
      </c>
      <c r="G9632" s="102" t="s">
        <v>2869</v>
      </c>
      <c r="H9632" s="102" t="s">
        <v>2985</v>
      </c>
      <c r="I9632" s="102" t="s">
        <v>2844</v>
      </c>
      <c r="J9632" s="2" t="s">
        <v>3335</v>
      </c>
      <c r="K9632" s="102" t="s">
        <v>2845</v>
      </c>
      <c r="M9632" s="102" t="s">
        <v>2972</v>
      </c>
      <c r="N9632" s="102" t="s">
        <v>2928</v>
      </c>
      <c r="O9632" s="103" t="s">
        <v>2846</v>
      </c>
      <c r="P9632" s="102" t="s">
        <v>2847</v>
      </c>
      <c r="T9632" s="102" t="s">
        <v>8155</v>
      </c>
      <c r="U9632" s="102" t="s">
        <v>2859</v>
      </c>
      <c r="V9632" s="2" t="s">
        <v>12235</v>
      </c>
      <c r="W9632" s="102" t="s">
        <v>2859</v>
      </c>
      <c r="X9632" s="102" t="s">
        <v>3046</v>
      </c>
      <c r="Z9632" s="102" t="s">
        <v>2918</v>
      </c>
      <c r="AA9632" s="102" t="s">
        <v>2994</v>
      </c>
      <c r="AD9632" s="102" t="s">
        <v>2994</v>
      </c>
    </row>
    <row r="9633" spans="1:30" ht="28.8">
      <c r="A9633" s="2">
        <v>24976</v>
      </c>
      <c r="B9633" s="2" t="s">
        <v>23255</v>
      </c>
      <c r="C9633" s="102" t="s">
        <v>2685</v>
      </c>
      <c r="D9633" s="2" t="s">
        <v>23322</v>
      </c>
      <c r="F9633" s="102" t="s">
        <v>3100</v>
      </c>
      <c r="G9633" s="102" t="s">
        <v>2869</v>
      </c>
      <c r="H9633" s="102" t="s">
        <v>2985</v>
      </c>
      <c r="I9633" s="102" t="s">
        <v>2844</v>
      </c>
      <c r="J9633" s="3" t="s">
        <v>23344</v>
      </c>
      <c r="K9633" s="102" t="s">
        <v>2845</v>
      </c>
      <c r="M9633" s="102" t="s">
        <v>2972</v>
      </c>
      <c r="N9633" s="102" t="s">
        <v>2928</v>
      </c>
      <c r="O9633" s="103" t="s">
        <v>2846</v>
      </c>
      <c r="P9633" s="102" t="s">
        <v>2847</v>
      </c>
      <c r="T9633" s="102" t="s">
        <v>8155</v>
      </c>
      <c r="U9633" s="102" t="s">
        <v>2859</v>
      </c>
      <c r="V9633" s="2" t="s">
        <v>12235</v>
      </c>
      <c r="W9633" s="102" t="s">
        <v>2859</v>
      </c>
      <c r="X9633" s="102" t="s">
        <v>3046</v>
      </c>
      <c r="Z9633" s="102" t="s">
        <v>2918</v>
      </c>
      <c r="AA9633" s="102" t="s">
        <v>2994</v>
      </c>
      <c r="AD9633" s="102" t="s">
        <v>2994</v>
      </c>
    </row>
    <row r="9634" spans="1:30" ht="28.8">
      <c r="A9634" s="2">
        <v>24977</v>
      </c>
      <c r="B9634" s="2" t="s">
        <v>23255</v>
      </c>
      <c r="C9634" s="102" t="s">
        <v>2685</v>
      </c>
      <c r="D9634" s="2" t="s">
        <v>23324</v>
      </c>
      <c r="F9634" s="102" t="s">
        <v>3100</v>
      </c>
      <c r="G9634" s="102" t="s">
        <v>2869</v>
      </c>
      <c r="H9634" s="102" t="s">
        <v>2985</v>
      </c>
      <c r="I9634" s="102" t="s">
        <v>2844</v>
      </c>
      <c r="K9634" s="102" t="s">
        <v>2845</v>
      </c>
      <c r="M9634" s="102" t="s">
        <v>2972</v>
      </c>
      <c r="N9634" s="102" t="s">
        <v>2928</v>
      </c>
      <c r="O9634" s="103" t="s">
        <v>2846</v>
      </c>
      <c r="P9634" s="102" t="s">
        <v>2847</v>
      </c>
      <c r="T9634" s="102" t="s">
        <v>8155</v>
      </c>
      <c r="U9634" s="102" t="s">
        <v>2859</v>
      </c>
      <c r="V9634" s="2" t="s">
        <v>12235</v>
      </c>
      <c r="W9634" s="102" t="s">
        <v>2859</v>
      </c>
      <c r="X9634" s="102" t="s">
        <v>3046</v>
      </c>
      <c r="Z9634" s="102" t="s">
        <v>2918</v>
      </c>
      <c r="AA9634" s="102" t="s">
        <v>2994</v>
      </c>
      <c r="AD9634" s="102" t="s">
        <v>2994</v>
      </c>
    </row>
    <row r="9635" spans="1:30" ht="28.8">
      <c r="A9635" s="2">
        <v>24978</v>
      </c>
      <c r="B9635" s="2" t="s">
        <v>23255</v>
      </c>
      <c r="C9635" s="102" t="s">
        <v>2685</v>
      </c>
      <c r="D9635" s="2" t="s">
        <v>23345</v>
      </c>
      <c r="F9635" s="102" t="s">
        <v>3100</v>
      </c>
      <c r="G9635" s="102" t="s">
        <v>2869</v>
      </c>
      <c r="H9635" s="102" t="s">
        <v>2985</v>
      </c>
      <c r="I9635" s="102" t="s">
        <v>2844</v>
      </c>
      <c r="J9635" s="2" t="s">
        <v>3335</v>
      </c>
      <c r="K9635" s="102" t="s">
        <v>2845</v>
      </c>
      <c r="M9635" s="102" t="s">
        <v>2972</v>
      </c>
      <c r="N9635" s="102" t="s">
        <v>2928</v>
      </c>
      <c r="O9635" s="103" t="s">
        <v>2846</v>
      </c>
      <c r="P9635" s="102" t="s">
        <v>2847</v>
      </c>
      <c r="T9635" s="102" t="s">
        <v>8155</v>
      </c>
      <c r="U9635" s="102" t="s">
        <v>2859</v>
      </c>
      <c r="V9635" s="2" t="s">
        <v>12235</v>
      </c>
      <c r="W9635" s="102" t="s">
        <v>2859</v>
      </c>
      <c r="X9635" s="102" t="s">
        <v>3046</v>
      </c>
      <c r="Z9635" s="102" t="s">
        <v>2918</v>
      </c>
      <c r="AA9635" s="102" t="s">
        <v>2994</v>
      </c>
      <c r="AD9635" s="102" t="s">
        <v>2994</v>
      </c>
    </row>
    <row r="9636" spans="1:30" ht="57.6">
      <c r="A9636" s="2">
        <v>24979</v>
      </c>
      <c r="B9636" s="2" t="s">
        <v>23255</v>
      </c>
      <c r="C9636" s="102" t="s">
        <v>2685</v>
      </c>
      <c r="D9636" s="2" t="s">
        <v>23326</v>
      </c>
      <c r="F9636" s="102" t="s">
        <v>3100</v>
      </c>
      <c r="G9636" s="102" t="s">
        <v>2869</v>
      </c>
      <c r="H9636" s="102" t="s">
        <v>2985</v>
      </c>
      <c r="I9636" s="102" t="s">
        <v>2844</v>
      </c>
      <c r="J9636" s="2" t="s">
        <v>3335</v>
      </c>
      <c r="K9636" s="102" t="s">
        <v>2845</v>
      </c>
      <c r="M9636" s="102" t="s">
        <v>2972</v>
      </c>
      <c r="N9636" s="102" t="s">
        <v>2928</v>
      </c>
      <c r="O9636" s="103" t="s">
        <v>2846</v>
      </c>
      <c r="P9636" s="102" t="s">
        <v>2847</v>
      </c>
      <c r="T9636" s="102" t="s">
        <v>8155</v>
      </c>
      <c r="U9636" s="102" t="s">
        <v>2859</v>
      </c>
      <c r="V9636" s="7" t="s">
        <v>23346</v>
      </c>
      <c r="W9636" s="102" t="s">
        <v>2859</v>
      </c>
      <c r="X9636" s="102" t="s">
        <v>3046</v>
      </c>
      <c r="Z9636" s="102" t="s">
        <v>2918</v>
      </c>
      <c r="AA9636" s="102" t="s">
        <v>2994</v>
      </c>
      <c r="AD9636" s="102" t="s">
        <v>2994</v>
      </c>
    </row>
    <row r="9637" spans="1:30" ht="409.6">
      <c r="A9637" s="2">
        <v>28825</v>
      </c>
      <c r="B9637" s="2" t="s">
        <v>23327</v>
      </c>
      <c r="C9637" s="102" t="s">
        <v>3562</v>
      </c>
      <c r="D9637" s="2" t="s">
        <v>23347</v>
      </c>
      <c r="F9637" s="102" t="s">
        <v>3100</v>
      </c>
      <c r="G9637" s="102" t="s">
        <v>2869</v>
      </c>
      <c r="H9637" s="102" t="s">
        <v>2985</v>
      </c>
      <c r="I9637" s="102" t="s">
        <v>2844</v>
      </c>
      <c r="J9637" s="7" t="s">
        <v>23329</v>
      </c>
      <c r="K9637" s="102" t="s">
        <v>2845</v>
      </c>
      <c r="L9637" s="7" t="s">
        <v>23329</v>
      </c>
      <c r="M9637" s="103" t="s">
        <v>5258</v>
      </c>
      <c r="N9637" s="102" t="s">
        <v>2928</v>
      </c>
      <c r="P9637" s="103" t="s">
        <v>23348</v>
      </c>
      <c r="T9637" s="102" t="s">
        <v>8155</v>
      </c>
      <c r="U9637" s="102" t="s">
        <v>2859</v>
      </c>
      <c r="V9637" s="2" t="s">
        <v>23330</v>
      </c>
      <c r="W9637" s="102" t="s">
        <v>3003</v>
      </c>
      <c r="X9637" s="102" t="s">
        <v>3706</v>
      </c>
      <c r="Y9637" s="7" t="s">
        <v>23331</v>
      </c>
      <c r="Z9637" s="102" t="s">
        <v>2918</v>
      </c>
      <c r="AA9637" s="102" t="s">
        <v>2994</v>
      </c>
      <c r="AD9637" s="102" t="s">
        <v>2994</v>
      </c>
    </row>
    <row r="9638" spans="1:30" ht="409.6">
      <c r="A9638" s="2">
        <v>28826</v>
      </c>
      <c r="B9638" s="2" t="s">
        <v>23327</v>
      </c>
      <c r="C9638" s="102" t="s">
        <v>3562</v>
      </c>
      <c r="D9638" s="2" t="s">
        <v>23349</v>
      </c>
      <c r="F9638" s="102" t="s">
        <v>3100</v>
      </c>
      <c r="G9638" s="102" t="s">
        <v>2869</v>
      </c>
      <c r="H9638" s="102" t="s">
        <v>2985</v>
      </c>
      <c r="I9638" s="102" t="s">
        <v>2844</v>
      </c>
      <c r="J9638" s="7" t="s">
        <v>23329</v>
      </c>
      <c r="K9638" s="102" t="s">
        <v>2845</v>
      </c>
      <c r="L9638" s="7" t="s">
        <v>23329</v>
      </c>
      <c r="M9638" s="103" t="s">
        <v>5258</v>
      </c>
      <c r="N9638" s="102" t="s">
        <v>2928</v>
      </c>
      <c r="P9638" s="103" t="s">
        <v>23348</v>
      </c>
      <c r="T9638" s="102" t="s">
        <v>8155</v>
      </c>
      <c r="U9638" s="102" t="s">
        <v>2859</v>
      </c>
      <c r="V9638" s="2" t="s">
        <v>23330</v>
      </c>
      <c r="W9638" s="102" t="s">
        <v>3003</v>
      </c>
      <c r="X9638" s="102" t="s">
        <v>3706</v>
      </c>
      <c r="Y9638" s="7" t="s">
        <v>23331</v>
      </c>
      <c r="Z9638" s="102" t="s">
        <v>2918</v>
      </c>
      <c r="AA9638" s="102" t="s">
        <v>2994</v>
      </c>
      <c r="AD9638" s="102" t="s">
        <v>2994</v>
      </c>
    </row>
    <row r="9639" spans="1:30" ht="409.6">
      <c r="A9639" s="2">
        <v>28827</v>
      </c>
      <c r="B9639" s="2" t="s">
        <v>23327</v>
      </c>
      <c r="C9639" s="102" t="s">
        <v>3562</v>
      </c>
      <c r="D9639" s="2" t="s">
        <v>23350</v>
      </c>
      <c r="F9639" s="102" t="s">
        <v>3100</v>
      </c>
      <c r="G9639" s="102" t="s">
        <v>2869</v>
      </c>
      <c r="H9639" s="102" t="s">
        <v>2985</v>
      </c>
      <c r="I9639" s="102" t="s">
        <v>2844</v>
      </c>
      <c r="J9639" s="7" t="s">
        <v>23329</v>
      </c>
      <c r="K9639" s="102" t="s">
        <v>2845</v>
      </c>
      <c r="L9639" s="7" t="s">
        <v>23329</v>
      </c>
      <c r="M9639" s="103" t="s">
        <v>5258</v>
      </c>
      <c r="N9639" s="102" t="s">
        <v>2928</v>
      </c>
      <c r="P9639" s="103" t="s">
        <v>23348</v>
      </c>
      <c r="T9639" s="102" t="s">
        <v>8155</v>
      </c>
      <c r="U9639" s="102" t="s">
        <v>2859</v>
      </c>
      <c r="V9639" s="2" t="s">
        <v>23330</v>
      </c>
      <c r="W9639" s="102" t="s">
        <v>3003</v>
      </c>
      <c r="X9639" s="102" t="s">
        <v>3706</v>
      </c>
      <c r="Y9639" s="7" t="s">
        <v>23331</v>
      </c>
      <c r="Z9639" s="102" t="s">
        <v>2918</v>
      </c>
      <c r="AA9639" s="102" t="s">
        <v>2994</v>
      </c>
      <c r="AD9639" s="102" t="s">
        <v>2994</v>
      </c>
    </row>
    <row r="9640" spans="1:30" ht="409.6">
      <c r="A9640" s="2">
        <v>28828</v>
      </c>
      <c r="B9640" s="2" t="s">
        <v>23327</v>
      </c>
      <c r="C9640" s="102" t="s">
        <v>3562</v>
      </c>
      <c r="D9640" s="2" t="s">
        <v>23351</v>
      </c>
      <c r="F9640" s="102" t="s">
        <v>3100</v>
      </c>
      <c r="G9640" s="102" t="s">
        <v>2869</v>
      </c>
      <c r="H9640" s="102" t="s">
        <v>2985</v>
      </c>
      <c r="I9640" s="102" t="s">
        <v>2844</v>
      </c>
      <c r="J9640" s="7" t="s">
        <v>23329</v>
      </c>
      <c r="K9640" s="102" t="s">
        <v>2845</v>
      </c>
      <c r="L9640" s="7" t="s">
        <v>23329</v>
      </c>
      <c r="M9640" s="103" t="s">
        <v>5258</v>
      </c>
      <c r="N9640" s="102" t="s">
        <v>2928</v>
      </c>
      <c r="P9640" s="103" t="s">
        <v>23348</v>
      </c>
      <c r="T9640" s="102" t="s">
        <v>8155</v>
      </c>
      <c r="U9640" s="102" t="s">
        <v>2859</v>
      </c>
      <c r="V9640" s="2" t="s">
        <v>23330</v>
      </c>
      <c r="W9640" s="102" t="s">
        <v>3003</v>
      </c>
      <c r="X9640" s="102" t="s">
        <v>3706</v>
      </c>
      <c r="Y9640" s="7" t="s">
        <v>23331</v>
      </c>
      <c r="Z9640" s="102" t="s">
        <v>2918</v>
      </c>
      <c r="AA9640" s="102" t="s">
        <v>2994</v>
      </c>
      <c r="AD9640" s="102" t="s">
        <v>2994</v>
      </c>
    </row>
    <row r="9641" spans="1:30" ht="409.6">
      <c r="A9641" s="2">
        <v>28829</v>
      </c>
      <c r="B9641" s="2" t="s">
        <v>23327</v>
      </c>
      <c r="C9641" s="102" t="s">
        <v>3562</v>
      </c>
      <c r="D9641" s="2" t="s">
        <v>23352</v>
      </c>
      <c r="F9641" s="102" t="s">
        <v>3100</v>
      </c>
      <c r="G9641" s="102" t="s">
        <v>2869</v>
      </c>
      <c r="H9641" s="102" t="s">
        <v>2985</v>
      </c>
      <c r="I9641" s="102" t="s">
        <v>2844</v>
      </c>
      <c r="J9641" s="7" t="s">
        <v>23329</v>
      </c>
      <c r="K9641" s="102" t="s">
        <v>2845</v>
      </c>
      <c r="L9641" s="7" t="s">
        <v>23329</v>
      </c>
      <c r="M9641" s="103" t="s">
        <v>5258</v>
      </c>
      <c r="N9641" s="102" t="s">
        <v>2928</v>
      </c>
      <c r="P9641" s="103" t="s">
        <v>23348</v>
      </c>
      <c r="T9641" s="102" t="s">
        <v>8155</v>
      </c>
      <c r="U9641" s="102" t="s">
        <v>2859</v>
      </c>
      <c r="V9641" s="2" t="s">
        <v>23330</v>
      </c>
      <c r="W9641" s="102" t="s">
        <v>3003</v>
      </c>
      <c r="X9641" s="102" t="s">
        <v>3706</v>
      </c>
      <c r="Y9641" s="7" t="s">
        <v>23331</v>
      </c>
      <c r="Z9641" s="102" t="s">
        <v>2918</v>
      </c>
      <c r="AA9641" s="102" t="s">
        <v>2994</v>
      </c>
      <c r="AD9641" s="102" t="s">
        <v>2994</v>
      </c>
    </row>
    <row r="9642" spans="1:30" ht="409.6">
      <c r="A9642" s="2">
        <v>24980</v>
      </c>
      <c r="B9642" s="2" t="s">
        <v>23255</v>
      </c>
      <c r="C9642" s="102" t="s">
        <v>2685</v>
      </c>
      <c r="D9642" s="2" t="s">
        <v>23353</v>
      </c>
      <c r="F9642" s="102" t="s">
        <v>3100</v>
      </c>
      <c r="G9642" s="102" t="s">
        <v>2869</v>
      </c>
      <c r="H9642" s="102" t="s">
        <v>2985</v>
      </c>
      <c r="I9642" s="102" t="s">
        <v>2844</v>
      </c>
      <c r="J9642" s="14" t="s">
        <v>23340</v>
      </c>
      <c r="K9642" s="102" t="s">
        <v>2845</v>
      </c>
      <c r="L9642" s="7" t="s">
        <v>23338</v>
      </c>
      <c r="M9642" s="102" t="s">
        <v>2972</v>
      </c>
      <c r="N9642" s="102" t="s">
        <v>2928</v>
      </c>
      <c r="O9642" s="103" t="s">
        <v>2846</v>
      </c>
      <c r="P9642" s="102" t="s">
        <v>2847</v>
      </c>
      <c r="Q9642" s="102" t="s">
        <v>2958</v>
      </c>
      <c r="R9642" s="7" t="s">
        <v>23302</v>
      </c>
      <c r="T9642" s="102" t="s">
        <v>8155</v>
      </c>
      <c r="U9642" s="102" t="s">
        <v>2859</v>
      </c>
      <c r="V9642" s="2" t="s">
        <v>23279</v>
      </c>
      <c r="W9642" s="102" t="s">
        <v>2859</v>
      </c>
      <c r="X9642" s="102" t="s">
        <v>3046</v>
      </c>
      <c r="Y9642" s="2" t="s">
        <v>3408</v>
      </c>
      <c r="Z9642" s="102" t="s">
        <v>3115</v>
      </c>
      <c r="AA9642" s="102" t="s">
        <v>2994</v>
      </c>
      <c r="AD9642" s="102" t="s">
        <v>2994</v>
      </c>
    </row>
    <row r="9643" spans="1:30" ht="409.6">
      <c r="A9643" s="2">
        <v>24981</v>
      </c>
      <c r="B9643" s="2" t="s">
        <v>23255</v>
      </c>
      <c r="C9643" s="102" t="s">
        <v>2685</v>
      </c>
      <c r="D9643" s="7" t="s">
        <v>23354</v>
      </c>
      <c r="F9643" s="102" t="s">
        <v>3100</v>
      </c>
      <c r="G9643" s="102" t="s">
        <v>2869</v>
      </c>
      <c r="H9643" s="102" t="s">
        <v>2985</v>
      </c>
      <c r="I9643" s="102" t="s">
        <v>2844</v>
      </c>
      <c r="J9643" s="14" t="s">
        <v>23355</v>
      </c>
      <c r="K9643" s="102" t="s">
        <v>2845</v>
      </c>
      <c r="L9643" s="7" t="s">
        <v>23338</v>
      </c>
      <c r="M9643" s="102" t="s">
        <v>2972</v>
      </c>
      <c r="N9643" s="102" t="s">
        <v>2928</v>
      </c>
      <c r="O9643" s="103" t="s">
        <v>2846</v>
      </c>
      <c r="P9643" s="102" t="s">
        <v>2847</v>
      </c>
      <c r="Q9643" s="102" t="s">
        <v>2958</v>
      </c>
      <c r="R9643" s="7" t="s">
        <v>23302</v>
      </c>
      <c r="T9643" s="102" t="s">
        <v>8155</v>
      </c>
      <c r="U9643" s="102" t="s">
        <v>2859</v>
      </c>
      <c r="V9643" s="7" t="s">
        <v>23341</v>
      </c>
      <c r="W9643" s="102" t="s">
        <v>2859</v>
      </c>
      <c r="X9643" s="102" t="s">
        <v>3046</v>
      </c>
      <c r="Y9643" s="2" t="s">
        <v>3408</v>
      </c>
      <c r="Z9643" s="102" t="s">
        <v>3115</v>
      </c>
      <c r="AA9643" s="102" t="s">
        <v>2994</v>
      </c>
      <c r="AD9643" s="102" t="s">
        <v>2994</v>
      </c>
    </row>
    <row r="9644" spans="1:30" ht="409.6">
      <c r="A9644" s="2">
        <v>24982</v>
      </c>
      <c r="B9644" s="7" t="s">
        <v>23270</v>
      </c>
      <c r="C9644" s="102" t="s">
        <v>2685</v>
      </c>
      <c r="D9644" s="2" t="s">
        <v>23356</v>
      </c>
      <c r="F9644" s="102" t="s">
        <v>3100</v>
      </c>
      <c r="G9644" s="102" t="s">
        <v>2869</v>
      </c>
      <c r="H9644" s="102" t="s">
        <v>2985</v>
      </c>
      <c r="I9644" s="102" t="s">
        <v>2844</v>
      </c>
      <c r="J9644" s="14" t="s">
        <v>23355</v>
      </c>
      <c r="K9644" s="102" t="s">
        <v>2845</v>
      </c>
      <c r="L9644" s="7" t="s">
        <v>23357</v>
      </c>
      <c r="M9644" s="102" t="s">
        <v>2972</v>
      </c>
      <c r="N9644" s="102" t="s">
        <v>2928</v>
      </c>
      <c r="O9644" s="103" t="s">
        <v>2846</v>
      </c>
      <c r="P9644" s="102" t="s">
        <v>2847</v>
      </c>
      <c r="Q9644" s="102" t="s">
        <v>2958</v>
      </c>
      <c r="R9644" s="7" t="s">
        <v>23302</v>
      </c>
      <c r="T9644" s="102" t="s">
        <v>8155</v>
      </c>
      <c r="U9644" s="102" t="s">
        <v>2859</v>
      </c>
      <c r="V9644" s="2" t="s">
        <v>23279</v>
      </c>
      <c r="W9644" s="102" t="s">
        <v>2859</v>
      </c>
      <c r="X9644" s="102" t="s">
        <v>3046</v>
      </c>
      <c r="Z9644" s="102" t="s">
        <v>2918</v>
      </c>
      <c r="AA9644" s="102" t="s">
        <v>2994</v>
      </c>
      <c r="AD9644" s="102" t="s">
        <v>2994</v>
      </c>
    </row>
    <row r="9645" spans="1:30" ht="28.8">
      <c r="A9645" s="2">
        <v>24983</v>
      </c>
      <c r="B9645" s="2" t="s">
        <v>23255</v>
      </c>
      <c r="C9645" s="102" t="s">
        <v>2685</v>
      </c>
      <c r="E9645" s="7" t="s">
        <v>23358</v>
      </c>
      <c r="F9645" s="102" t="s">
        <v>2841</v>
      </c>
      <c r="G9645" s="102" t="s">
        <v>2842</v>
      </c>
      <c r="H9645" s="102" t="s">
        <v>2843</v>
      </c>
      <c r="I9645" s="102" t="s">
        <v>2844</v>
      </c>
      <c r="K9645" s="102" t="s">
        <v>2845</v>
      </c>
      <c r="M9645" s="102" t="s">
        <v>2841</v>
      </c>
      <c r="O9645" s="103" t="s">
        <v>2846</v>
      </c>
      <c r="P9645" s="102" t="s">
        <v>2847</v>
      </c>
      <c r="T9645" s="102" t="s">
        <v>8155</v>
      </c>
      <c r="U9645" s="102" t="s">
        <v>2850</v>
      </c>
      <c r="W9645" s="102" t="s">
        <v>2850</v>
      </c>
      <c r="X9645" s="102" t="s">
        <v>2851</v>
      </c>
      <c r="AA9645" s="102" t="s">
        <v>2841</v>
      </c>
      <c r="AD9645" s="102" t="s">
        <v>2852</v>
      </c>
    </row>
    <row r="9646" spans="1:30" ht="409.6">
      <c r="A9646" s="2">
        <v>24984</v>
      </c>
      <c r="B9646" s="7" t="s">
        <v>23261</v>
      </c>
      <c r="C9646" s="102" t="s">
        <v>2685</v>
      </c>
      <c r="D9646" s="2" t="s">
        <v>23359</v>
      </c>
      <c r="E9646" s="7" t="s">
        <v>23360</v>
      </c>
      <c r="F9646" s="102" t="s">
        <v>3100</v>
      </c>
      <c r="G9646" s="102" t="s">
        <v>2869</v>
      </c>
      <c r="H9646" s="102" t="s">
        <v>2985</v>
      </c>
      <c r="I9646" s="102" t="s">
        <v>3055</v>
      </c>
      <c r="J9646" s="7" t="s">
        <v>23361</v>
      </c>
      <c r="K9646" s="102" t="s">
        <v>3057</v>
      </c>
      <c r="L9646" s="7" t="s">
        <v>23362</v>
      </c>
      <c r="M9646" s="102" t="s">
        <v>2972</v>
      </c>
      <c r="N9646" s="102" t="s">
        <v>2928</v>
      </c>
      <c r="O9646" s="103" t="s">
        <v>2846</v>
      </c>
      <c r="P9646" s="103" t="s">
        <v>4373</v>
      </c>
      <c r="T9646" s="102" t="s">
        <v>8155</v>
      </c>
      <c r="U9646" s="102" t="s">
        <v>2859</v>
      </c>
      <c r="V9646" s="2" t="s">
        <v>12235</v>
      </c>
      <c r="W9646" s="102" t="s">
        <v>2859</v>
      </c>
      <c r="X9646" s="102" t="s">
        <v>3706</v>
      </c>
      <c r="Y9646" s="7" t="s">
        <v>14363</v>
      </c>
      <c r="Z9646" s="102" t="s">
        <v>3115</v>
      </c>
      <c r="AA9646" s="102" t="s">
        <v>2994</v>
      </c>
      <c r="AD9646" s="102" t="s">
        <v>2994</v>
      </c>
    </row>
    <row r="9647" spans="1:30" ht="409.6">
      <c r="A9647" s="2">
        <v>24985</v>
      </c>
      <c r="B9647" s="7" t="s">
        <v>23261</v>
      </c>
      <c r="C9647" s="102" t="s">
        <v>2685</v>
      </c>
      <c r="D9647" s="2" t="s">
        <v>23363</v>
      </c>
      <c r="E9647" s="7" t="s">
        <v>23364</v>
      </c>
      <c r="F9647" s="102" t="s">
        <v>3100</v>
      </c>
      <c r="G9647" s="102" t="s">
        <v>2869</v>
      </c>
      <c r="H9647" s="102" t="s">
        <v>2985</v>
      </c>
      <c r="I9647" s="102" t="s">
        <v>3055</v>
      </c>
      <c r="J9647" s="7" t="s">
        <v>23365</v>
      </c>
      <c r="K9647" s="102" t="s">
        <v>3057</v>
      </c>
      <c r="L9647" s="7" t="s">
        <v>23366</v>
      </c>
      <c r="M9647" s="102" t="s">
        <v>2972</v>
      </c>
      <c r="N9647" s="102" t="s">
        <v>2928</v>
      </c>
      <c r="O9647" s="103" t="s">
        <v>2846</v>
      </c>
      <c r="P9647" s="103" t="s">
        <v>4373</v>
      </c>
      <c r="Q9647" s="102" t="s">
        <v>2958</v>
      </c>
      <c r="R9647" s="7" t="s">
        <v>23302</v>
      </c>
      <c r="T9647" s="102" t="s">
        <v>8155</v>
      </c>
      <c r="U9647" s="102" t="s">
        <v>2859</v>
      </c>
      <c r="V9647" s="2" t="s">
        <v>12235</v>
      </c>
      <c r="W9647" s="102" t="s">
        <v>2859</v>
      </c>
      <c r="X9647" s="102" t="s">
        <v>3046</v>
      </c>
      <c r="Z9647" s="102" t="s">
        <v>2918</v>
      </c>
      <c r="AA9647" s="102" t="s">
        <v>2994</v>
      </c>
      <c r="AD9647" s="102" t="s">
        <v>2994</v>
      </c>
    </row>
    <row r="9648" spans="1:30" ht="409.6">
      <c r="A9648" s="2">
        <v>24986</v>
      </c>
      <c r="B9648" s="2" t="s">
        <v>23255</v>
      </c>
      <c r="C9648" s="102" t="s">
        <v>2685</v>
      </c>
      <c r="D9648" s="2" t="s">
        <v>23367</v>
      </c>
      <c r="E9648" s="7" t="s">
        <v>23368</v>
      </c>
      <c r="F9648" s="102" t="s">
        <v>3100</v>
      </c>
      <c r="G9648" s="102" t="s">
        <v>2869</v>
      </c>
      <c r="H9648" s="102" t="s">
        <v>2985</v>
      </c>
      <c r="I9648" s="102" t="s">
        <v>3055</v>
      </c>
      <c r="J9648" s="7" t="s">
        <v>23361</v>
      </c>
      <c r="K9648" s="102" t="s">
        <v>3057</v>
      </c>
      <c r="L9648" s="2" t="s">
        <v>23369</v>
      </c>
      <c r="M9648" s="102" t="s">
        <v>2972</v>
      </c>
      <c r="N9648" s="102" t="s">
        <v>2928</v>
      </c>
      <c r="O9648" s="103" t="s">
        <v>2846</v>
      </c>
      <c r="P9648" s="102" t="s">
        <v>2847</v>
      </c>
      <c r="T9648" s="102" t="s">
        <v>8155</v>
      </c>
      <c r="U9648" s="102" t="s">
        <v>2859</v>
      </c>
      <c r="V9648" s="2" t="s">
        <v>12235</v>
      </c>
      <c r="W9648" s="102" t="s">
        <v>2859</v>
      </c>
      <c r="X9648" s="102" t="s">
        <v>3706</v>
      </c>
      <c r="Y9648" s="7" t="s">
        <v>14363</v>
      </c>
      <c r="Z9648" s="102" t="s">
        <v>3115</v>
      </c>
      <c r="AA9648" s="102" t="s">
        <v>2994</v>
      </c>
      <c r="AD9648" s="102" t="s">
        <v>2994</v>
      </c>
    </row>
    <row r="9649" spans="1:30" ht="409.6">
      <c r="A9649" s="2">
        <v>24987</v>
      </c>
      <c r="B9649" s="2" t="s">
        <v>23255</v>
      </c>
      <c r="C9649" s="102" t="s">
        <v>2685</v>
      </c>
      <c r="D9649" s="2" t="s">
        <v>23370</v>
      </c>
      <c r="E9649" s="7" t="s">
        <v>23371</v>
      </c>
      <c r="F9649" s="102" t="s">
        <v>3100</v>
      </c>
      <c r="G9649" s="102" t="s">
        <v>2869</v>
      </c>
      <c r="H9649" s="102" t="s">
        <v>2985</v>
      </c>
      <c r="I9649" s="102" t="s">
        <v>3055</v>
      </c>
      <c r="J9649" s="7" t="s">
        <v>23372</v>
      </c>
      <c r="K9649" s="102" t="s">
        <v>3057</v>
      </c>
      <c r="L9649" s="7" t="s">
        <v>23373</v>
      </c>
      <c r="M9649" s="102" t="s">
        <v>2972</v>
      </c>
      <c r="N9649" s="102" t="s">
        <v>2928</v>
      </c>
      <c r="O9649" s="103" t="s">
        <v>2846</v>
      </c>
      <c r="P9649" s="102" t="s">
        <v>2847</v>
      </c>
      <c r="Q9649" s="102" t="s">
        <v>2958</v>
      </c>
      <c r="R9649" s="7" t="s">
        <v>23302</v>
      </c>
      <c r="T9649" s="102" t="s">
        <v>8155</v>
      </c>
      <c r="U9649" s="102" t="s">
        <v>2859</v>
      </c>
      <c r="V9649" s="2" t="s">
        <v>12235</v>
      </c>
      <c r="W9649" s="102" t="s">
        <v>2859</v>
      </c>
      <c r="X9649" s="102" t="s">
        <v>3046</v>
      </c>
      <c r="Z9649" s="102" t="s">
        <v>2918</v>
      </c>
      <c r="AA9649" s="102" t="s">
        <v>2994</v>
      </c>
      <c r="AD9649" s="102" t="s">
        <v>2994</v>
      </c>
    </row>
    <row r="9650" spans="1:30" ht="409.6">
      <c r="A9650" s="2">
        <v>24988</v>
      </c>
      <c r="B9650" s="2" t="s">
        <v>23255</v>
      </c>
      <c r="C9650" s="102" t="s">
        <v>2685</v>
      </c>
      <c r="D9650" s="2" t="s">
        <v>23374</v>
      </c>
      <c r="E9650" s="7" t="s">
        <v>23371</v>
      </c>
      <c r="F9650" s="102" t="s">
        <v>3100</v>
      </c>
      <c r="G9650" s="102" t="s">
        <v>2869</v>
      </c>
      <c r="H9650" s="102" t="s">
        <v>2985</v>
      </c>
      <c r="I9650" s="102" t="s">
        <v>3055</v>
      </c>
      <c r="J9650" s="7" t="s">
        <v>23365</v>
      </c>
      <c r="K9650" s="102" t="s">
        <v>3057</v>
      </c>
      <c r="L9650" s="7" t="s">
        <v>23375</v>
      </c>
      <c r="M9650" s="102" t="s">
        <v>2972</v>
      </c>
      <c r="N9650" s="102" t="s">
        <v>2928</v>
      </c>
      <c r="O9650" s="103" t="s">
        <v>2846</v>
      </c>
      <c r="P9650" s="102" t="s">
        <v>2847</v>
      </c>
      <c r="Q9650" s="102" t="s">
        <v>2958</v>
      </c>
      <c r="R9650" s="7" t="s">
        <v>23302</v>
      </c>
      <c r="T9650" s="102" t="s">
        <v>8155</v>
      </c>
      <c r="U9650" s="102" t="s">
        <v>2859</v>
      </c>
      <c r="V9650" s="2" t="s">
        <v>12235</v>
      </c>
      <c r="W9650" s="102" t="s">
        <v>2859</v>
      </c>
      <c r="X9650" s="102" t="s">
        <v>3046</v>
      </c>
      <c r="Z9650" s="102" t="s">
        <v>2918</v>
      </c>
      <c r="AA9650" s="102" t="s">
        <v>2994</v>
      </c>
      <c r="AD9650" s="102" t="s">
        <v>2994</v>
      </c>
    </row>
    <row r="9651" spans="1:30" ht="345.6">
      <c r="A9651" s="2">
        <v>24989</v>
      </c>
      <c r="B9651" s="7" t="s">
        <v>23376</v>
      </c>
      <c r="C9651" s="102" t="s">
        <v>2781</v>
      </c>
      <c r="E9651" s="7" t="s">
        <v>23377</v>
      </c>
      <c r="F9651" s="102" t="s">
        <v>2841</v>
      </c>
      <c r="G9651" s="102" t="s">
        <v>2842</v>
      </c>
      <c r="H9651" s="102" t="s">
        <v>2843</v>
      </c>
      <c r="I9651" s="102" t="s">
        <v>2953</v>
      </c>
      <c r="J9651" s="2" t="s">
        <v>23378</v>
      </c>
      <c r="K9651" s="102" t="s">
        <v>2955</v>
      </c>
      <c r="L9651" s="7" t="s">
        <v>3069</v>
      </c>
      <c r="M9651" s="102" t="s">
        <v>2841</v>
      </c>
      <c r="O9651" s="103" t="s">
        <v>3307</v>
      </c>
      <c r="P9651" s="103" t="s">
        <v>3308</v>
      </c>
      <c r="T9651" s="102" t="s">
        <v>8155</v>
      </c>
      <c r="U9651" s="102" t="s">
        <v>2850</v>
      </c>
      <c r="W9651" s="102" t="s">
        <v>2850</v>
      </c>
      <c r="X9651" s="102" t="s">
        <v>2851</v>
      </c>
      <c r="AA9651" s="102" t="s">
        <v>2841</v>
      </c>
      <c r="AD9651" s="102" t="s">
        <v>2852</v>
      </c>
    </row>
    <row r="9652" spans="1:30" ht="345.6">
      <c r="A9652" s="2">
        <v>24990</v>
      </c>
      <c r="B9652" s="7" t="s">
        <v>23376</v>
      </c>
      <c r="C9652" s="102" t="s">
        <v>2781</v>
      </c>
      <c r="E9652" s="7" t="s">
        <v>23257</v>
      </c>
      <c r="F9652" s="102" t="s">
        <v>2841</v>
      </c>
      <c r="G9652" s="102" t="s">
        <v>2842</v>
      </c>
      <c r="H9652" s="102" t="s">
        <v>2843</v>
      </c>
      <c r="I9652" s="102" t="s">
        <v>2953</v>
      </c>
      <c r="J9652" s="2" t="s">
        <v>23378</v>
      </c>
      <c r="K9652" s="102" t="s">
        <v>2955</v>
      </c>
      <c r="L9652" s="7" t="s">
        <v>3069</v>
      </c>
      <c r="M9652" s="102" t="s">
        <v>2841</v>
      </c>
      <c r="O9652" s="103" t="s">
        <v>3307</v>
      </c>
      <c r="P9652" s="103" t="s">
        <v>3308</v>
      </c>
      <c r="T9652" s="102" t="s">
        <v>8155</v>
      </c>
      <c r="U9652" s="102" t="s">
        <v>2850</v>
      </c>
      <c r="W9652" s="102" t="s">
        <v>2850</v>
      </c>
      <c r="X9652" s="102" t="s">
        <v>2851</v>
      </c>
      <c r="AA9652" s="102" t="s">
        <v>2841</v>
      </c>
      <c r="AD9652" s="102" t="s">
        <v>2852</v>
      </c>
    </row>
    <row r="9653" spans="1:30" ht="345.6">
      <c r="A9653" s="2">
        <v>24991</v>
      </c>
      <c r="B9653" s="7" t="s">
        <v>23376</v>
      </c>
      <c r="C9653" s="102" t="s">
        <v>2781</v>
      </c>
      <c r="D9653" s="2" t="s">
        <v>23379</v>
      </c>
      <c r="E9653" s="7" t="s">
        <v>23380</v>
      </c>
      <c r="F9653" s="102" t="s">
        <v>3100</v>
      </c>
      <c r="G9653" s="102" t="s">
        <v>2843</v>
      </c>
      <c r="H9653" s="102" t="s">
        <v>2843</v>
      </c>
      <c r="I9653" s="102" t="s">
        <v>2953</v>
      </c>
      <c r="J9653" s="2" t="s">
        <v>23378</v>
      </c>
      <c r="K9653" s="102" t="s">
        <v>2955</v>
      </c>
      <c r="L9653" s="7" t="s">
        <v>3069</v>
      </c>
      <c r="M9653" s="102" t="s">
        <v>2940</v>
      </c>
      <c r="N9653" s="102" t="s">
        <v>2928</v>
      </c>
      <c r="O9653" s="103" t="s">
        <v>3307</v>
      </c>
      <c r="P9653" s="103" t="s">
        <v>3308</v>
      </c>
      <c r="T9653" s="102" t="s">
        <v>8155</v>
      </c>
      <c r="U9653" s="102" t="s">
        <v>2859</v>
      </c>
      <c r="V9653" s="2" t="s">
        <v>23381</v>
      </c>
      <c r="W9653" s="102" t="s">
        <v>2859</v>
      </c>
      <c r="X9653" s="102" t="s">
        <v>3046</v>
      </c>
      <c r="AA9653" s="102" t="s">
        <v>2994</v>
      </c>
      <c r="AD9653" s="102" t="s">
        <v>2994</v>
      </c>
    </row>
    <row r="9654" spans="1:30" ht="345.6">
      <c r="A9654" s="2">
        <v>24992</v>
      </c>
      <c r="B9654" s="7" t="s">
        <v>23376</v>
      </c>
      <c r="C9654" s="102" t="s">
        <v>2781</v>
      </c>
      <c r="E9654" s="7" t="s">
        <v>4859</v>
      </c>
      <c r="F9654" s="102" t="s">
        <v>2841</v>
      </c>
      <c r="G9654" s="102" t="s">
        <v>2842</v>
      </c>
      <c r="H9654" s="102" t="s">
        <v>2843</v>
      </c>
      <c r="I9654" s="102" t="s">
        <v>2953</v>
      </c>
      <c r="J9654" s="2" t="s">
        <v>23378</v>
      </c>
      <c r="K9654" s="102" t="s">
        <v>2955</v>
      </c>
      <c r="L9654" s="7" t="s">
        <v>3069</v>
      </c>
      <c r="M9654" s="102" t="s">
        <v>2841</v>
      </c>
      <c r="O9654" s="103" t="s">
        <v>3307</v>
      </c>
      <c r="P9654" s="103" t="s">
        <v>3308</v>
      </c>
      <c r="T9654" s="102" t="s">
        <v>8155</v>
      </c>
      <c r="U9654" s="102" t="s">
        <v>2850</v>
      </c>
      <c r="W9654" s="102" t="s">
        <v>2850</v>
      </c>
      <c r="X9654" s="102" t="s">
        <v>2851</v>
      </c>
      <c r="AA9654" s="102" t="s">
        <v>2841</v>
      </c>
      <c r="AD9654" s="102" t="s">
        <v>2852</v>
      </c>
    </row>
    <row r="9655" spans="1:30" ht="345.6">
      <c r="A9655" s="2">
        <v>24993</v>
      </c>
      <c r="B9655" s="7" t="s">
        <v>23376</v>
      </c>
      <c r="C9655" s="102" t="s">
        <v>2781</v>
      </c>
      <c r="E9655" s="7" t="s">
        <v>23382</v>
      </c>
      <c r="F9655" s="102" t="s">
        <v>2841</v>
      </c>
      <c r="G9655" s="102" t="s">
        <v>2842</v>
      </c>
      <c r="H9655" s="102" t="s">
        <v>2843</v>
      </c>
      <c r="I9655" s="102" t="s">
        <v>2953</v>
      </c>
      <c r="J9655" s="2" t="s">
        <v>23378</v>
      </c>
      <c r="K9655" s="102" t="s">
        <v>2955</v>
      </c>
      <c r="L9655" s="7" t="s">
        <v>3069</v>
      </c>
      <c r="M9655" s="102" t="s">
        <v>2841</v>
      </c>
      <c r="O9655" s="103" t="s">
        <v>3307</v>
      </c>
      <c r="P9655" s="103" t="s">
        <v>3308</v>
      </c>
      <c r="T9655" s="102" t="s">
        <v>8155</v>
      </c>
      <c r="U9655" s="102" t="s">
        <v>2850</v>
      </c>
      <c r="W9655" s="102" t="s">
        <v>2850</v>
      </c>
      <c r="X9655" s="102" t="s">
        <v>2851</v>
      </c>
      <c r="AA9655" s="102" t="s">
        <v>2841</v>
      </c>
      <c r="AD9655" s="102" t="s">
        <v>2852</v>
      </c>
    </row>
    <row r="9656" spans="1:30" ht="345.6">
      <c r="A9656" s="2">
        <v>24994</v>
      </c>
      <c r="B9656" s="7" t="s">
        <v>23376</v>
      </c>
      <c r="C9656" s="102" t="s">
        <v>2781</v>
      </c>
      <c r="E9656" s="7" t="s">
        <v>23383</v>
      </c>
      <c r="F9656" s="102" t="s">
        <v>2841</v>
      </c>
      <c r="G9656" s="102" t="s">
        <v>2842</v>
      </c>
      <c r="H9656" s="102" t="s">
        <v>2843</v>
      </c>
      <c r="I9656" s="102" t="s">
        <v>2953</v>
      </c>
      <c r="J9656" s="2" t="s">
        <v>23378</v>
      </c>
      <c r="K9656" s="102" t="s">
        <v>2955</v>
      </c>
      <c r="L9656" s="7" t="s">
        <v>3069</v>
      </c>
      <c r="M9656" s="102" t="s">
        <v>2841</v>
      </c>
      <c r="O9656" s="103" t="s">
        <v>3307</v>
      </c>
      <c r="P9656" s="103" t="s">
        <v>3308</v>
      </c>
      <c r="T9656" s="102" t="s">
        <v>8155</v>
      </c>
      <c r="U9656" s="102" t="s">
        <v>2850</v>
      </c>
      <c r="W9656" s="102" t="s">
        <v>2850</v>
      </c>
      <c r="X9656" s="102" t="s">
        <v>2851</v>
      </c>
      <c r="AA9656" s="102" t="s">
        <v>2841</v>
      </c>
      <c r="AD9656" s="102" t="s">
        <v>2852</v>
      </c>
    </row>
    <row r="9657" spans="1:30" ht="345.6">
      <c r="A9657" s="2">
        <v>24995</v>
      </c>
      <c r="B9657" s="7" t="s">
        <v>23376</v>
      </c>
      <c r="C9657" s="102" t="s">
        <v>2781</v>
      </c>
      <c r="D9657" s="2" t="s">
        <v>23384</v>
      </c>
      <c r="E9657" s="7" t="s">
        <v>23385</v>
      </c>
      <c r="F9657" s="102" t="s">
        <v>3100</v>
      </c>
      <c r="G9657" s="102" t="s">
        <v>2869</v>
      </c>
      <c r="H9657" s="102" t="s">
        <v>2985</v>
      </c>
      <c r="I9657" s="102" t="s">
        <v>2953</v>
      </c>
      <c r="J9657" s="2" t="s">
        <v>23378</v>
      </c>
      <c r="K9657" s="102" t="s">
        <v>2955</v>
      </c>
      <c r="L9657" s="7" t="s">
        <v>3069</v>
      </c>
      <c r="M9657" s="102" t="s">
        <v>2940</v>
      </c>
      <c r="N9657" s="102" t="s">
        <v>2928</v>
      </c>
      <c r="O9657" s="103" t="s">
        <v>3307</v>
      </c>
      <c r="P9657" s="103" t="s">
        <v>3308</v>
      </c>
      <c r="T9657" s="102" t="s">
        <v>8155</v>
      </c>
      <c r="U9657" s="102" t="s">
        <v>2859</v>
      </c>
      <c r="V9657" s="2" t="s">
        <v>23381</v>
      </c>
      <c r="W9657" s="102" t="s">
        <v>2859</v>
      </c>
      <c r="X9657" s="102" t="s">
        <v>3046</v>
      </c>
      <c r="Z9657" s="102" t="s">
        <v>3115</v>
      </c>
      <c r="AA9657" s="102" t="s">
        <v>2994</v>
      </c>
      <c r="AD9657" s="102" t="s">
        <v>2994</v>
      </c>
    </row>
    <row r="9658" spans="1:30" ht="345.6">
      <c r="A9658" s="2">
        <v>24996</v>
      </c>
      <c r="B9658" s="7" t="s">
        <v>23376</v>
      </c>
      <c r="C9658" s="102" t="s">
        <v>2781</v>
      </c>
      <c r="D9658" s="2" t="s">
        <v>23386</v>
      </c>
      <c r="E9658" s="7" t="s">
        <v>23387</v>
      </c>
      <c r="F9658" s="102" t="s">
        <v>3100</v>
      </c>
      <c r="G9658" s="102" t="s">
        <v>2869</v>
      </c>
      <c r="H9658" s="102" t="s">
        <v>2985</v>
      </c>
      <c r="I9658" s="102" t="s">
        <v>2953</v>
      </c>
      <c r="J9658" s="2" t="s">
        <v>23378</v>
      </c>
      <c r="K9658" s="102" t="s">
        <v>2955</v>
      </c>
      <c r="L9658" s="7" t="s">
        <v>3069</v>
      </c>
      <c r="M9658" s="102" t="s">
        <v>2940</v>
      </c>
      <c r="N9658" s="102" t="s">
        <v>2928</v>
      </c>
      <c r="O9658" s="103" t="s">
        <v>3307</v>
      </c>
      <c r="P9658" s="103" t="s">
        <v>3308</v>
      </c>
      <c r="T9658" s="102" t="s">
        <v>8155</v>
      </c>
      <c r="U9658" s="102" t="s">
        <v>2859</v>
      </c>
      <c r="V9658" s="2" t="s">
        <v>23381</v>
      </c>
      <c r="W9658" s="102" t="s">
        <v>2859</v>
      </c>
      <c r="X9658" s="102" t="s">
        <v>3046</v>
      </c>
      <c r="Z9658" s="102" t="s">
        <v>3115</v>
      </c>
      <c r="AA9658" s="102" t="s">
        <v>2994</v>
      </c>
      <c r="AD9658" s="102" t="s">
        <v>2994</v>
      </c>
    </row>
    <row r="9659" spans="1:30" ht="345.6">
      <c r="A9659" s="2">
        <v>24997</v>
      </c>
      <c r="B9659" s="7" t="s">
        <v>23376</v>
      </c>
      <c r="C9659" s="102" t="s">
        <v>2781</v>
      </c>
      <c r="D9659" s="2" t="s">
        <v>23388</v>
      </c>
      <c r="E9659" s="7" t="s">
        <v>23389</v>
      </c>
      <c r="F9659" s="102" t="s">
        <v>3100</v>
      </c>
      <c r="G9659" s="102" t="s">
        <v>2869</v>
      </c>
      <c r="H9659" s="102" t="s">
        <v>2985</v>
      </c>
      <c r="I9659" s="102" t="s">
        <v>2953</v>
      </c>
      <c r="J9659" s="2" t="s">
        <v>23378</v>
      </c>
      <c r="K9659" s="102" t="s">
        <v>2955</v>
      </c>
      <c r="L9659" s="7" t="s">
        <v>3069</v>
      </c>
      <c r="M9659" s="102" t="s">
        <v>2940</v>
      </c>
      <c r="N9659" s="102" t="s">
        <v>2928</v>
      </c>
      <c r="O9659" s="103" t="s">
        <v>3307</v>
      </c>
      <c r="P9659" s="103" t="s">
        <v>3308</v>
      </c>
      <c r="T9659" s="102" t="s">
        <v>8155</v>
      </c>
      <c r="U9659" s="102" t="s">
        <v>2859</v>
      </c>
      <c r="V9659" s="2" t="s">
        <v>23381</v>
      </c>
      <c r="W9659" s="102" t="s">
        <v>2859</v>
      </c>
      <c r="X9659" s="102" t="s">
        <v>3046</v>
      </c>
      <c r="Z9659" s="102" t="s">
        <v>3115</v>
      </c>
      <c r="AA9659" s="102" t="s">
        <v>2994</v>
      </c>
      <c r="AD9659" s="102" t="s">
        <v>2994</v>
      </c>
    </row>
    <row r="9660" spans="1:30" ht="345.6">
      <c r="A9660" s="2">
        <v>24998</v>
      </c>
      <c r="B9660" s="7" t="s">
        <v>23376</v>
      </c>
      <c r="C9660" s="102" t="s">
        <v>2781</v>
      </c>
      <c r="D9660" s="2" t="s">
        <v>23390</v>
      </c>
      <c r="E9660" s="7" t="s">
        <v>23391</v>
      </c>
      <c r="F9660" s="102" t="s">
        <v>3100</v>
      </c>
      <c r="G9660" s="102" t="s">
        <v>2869</v>
      </c>
      <c r="H9660" s="102" t="s">
        <v>2985</v>
      </c>
      <c r="I9660" s="102" t="s">
        <v>2953</v>
      </c>
      <c r="J9660" s="2" t="s">
        <v>23378</v>
      </c>
      <c r="K9660" s="102" t="s">
        <v>2955</v>
      </c>
      <c r="L9660" s="7" t="s">
        <v>3069</v>
      </c>
      <c r="M9660" s="102" t="s">
        <v>2940</v>
      </c>
      <c r="N9660" s="102" t="s">
        <v>2928</v>
      </c>
      <c r="O9660" s="103" t="s">
        <v>3307</v>
      </c>
      <c r="P9660" s="103" t="s">
        <v>3308</v>
      </c>
      <c r="T9660" s="102" t="s">
        <v>8155</v>
      </c>
      <c r="U9660" s="102" t="s">
        <v>2859</v>
      </c>
      <c r="V9660" s="2" t="s">
        <v>23381</v>
      </c>
      <c r="W9660" s="102" t="s">
        <v>2859</v>
      </c>
      <c r="X9660" s="102" t="s">
        <v>3046</v>
      </c>
      <c r="AA9660" s="102" t="s">
        <v>2994</v>
      </c>
      <c r="AD9660" s="102" t="s">
        <v>2994</v>
      </c>
    </row>
    <row r="9661" spans="1:30" ht="345.6">
      <c r="A9661" s="2">
        <v>24999</v>
      </c>
      <c r="B9661" s="7" t="s">
        <v>23376</v>
      </c>
      <c r="C9661" s="102" t="s">
        <v>2781</v>
      </c>
      <c r="E9661" s="7" t="s">
        <v>23392</v>
      </c>
      <c r="F9661" s="102" t="s">
        <v>2841</v>
      </c>
      <c r="G9661" s="102" t="s">
        <v>2842</v>
      </c>
      <c r="H9661" s="102" t="s">
        <v>2843</v>
      </c>
      <c r="I9661" s="102" t="s">
        <v>2953</v>
      </c>
      <c r="J9661" s="2" t="s">
        <v>23378</v>
      </c>
      <c r="K9661" s="102" t="s">
        <v>2955</v>
      </c>
      <c r="L9661" s="7" t="s">
        <v>3069</v>
      </c>
      <c r="M9661" s="102" t="s">
        <v>2841</v>
      </c>
      <c r="O9661" s="103" t="s">
        <v>3307</v>
      </c>
      <c r="P9661" s="103" t="s">
        <v>3308</v>
      </c>
      <c r="T9661" s="102" t="s">
        <v>8155</v>
      </c>
      <c r="U9661" s="102" t="s">
        <v>2850</v>
      </c>
      <c r="W9661" s="102" t="s">
        <v>2850</v>
      </c>
      <c r="X9661" s="102" t="s">
        <v>2851</v>
      </c>
      <c r="AA9661" s="102" t="s">
        <v>2841</v>
      </c>
      <c r="AD9661" s="102" t="s">
        <v>2852</v>
      </c>
    </row>
    <row r="9662" spans="1:30" ht="345.6">
      <c r="A9662" s="2">
        <v>25000</v>
      </c>
      <c r="B9662" s="7" t="s">
        <v>23376</v>
      </c>
      <c r="C9662" s="102" t="s">
        <v>2781</v>
      </c>
      <c r="D9662" s="2" t="s">
        <v>23393</v>
      </c>
      <c r="E9662" s="7" t="s">
        <v>23394</v>
      </c>
      <c r="F9662" s="102" t="s">
        <v>3100</v>
      </c>
      <c r="G9662" s="102" t="s">
        <v>2869</v>
      </c>
      <c r="H9662" s="102" t="s">
        <v>2985</v>
      </c>
      <c r="I9662" s="102" t="s">
        <v>2953</v>
      </c>
      <c r="J9662" s="2" t="s">
        <v>23378</v>
      </c>
      <c r="K9662" s="102" t="s">
        <v>2955</v>
      </c>
      <c r="L9662" s="7" t="s">
        <v>3069</v>
      </c>
      <c r="M9662" s="102" t="s">
        <v>2940</v>
      </c>
      <c r="N9662" s="102" t="s">
        <v>2928</v>
      </c>
      <c r="O9662" s="103" t="s">
        <v>3307</v>
      </c>
      <c r="P9662" s="103" t="s">
        <v>3308</v>
      </c>
      <c r="T9662" s="102" t="s">
        <v>8155</v>
      </c>
      <c r="U9662" s="102" t="s">
        <v>2859</v>
      </c>
      <c r="V9662" s="7" t="s">
        <v>23395</v>
      </c>
      <c r="W9662" s="102" t="s">
        <v>2859</v>
      </c>
      <c r="X9662" s="102" t="s">
        <v>3046</v>
      </c>
      <c r="AA9662" s="102" t="s">
        <v>2994</v>
      </c>
      <c r="AD9662" s="102" t="s">
        <v>2994</v>
      </c>
    </row>
    <row r="9663" spans="1:30" ht="345.6">
      <c r="A9663" s="2">
        <v>25001</v>
      </c>
      <c r="B9663" s="7" t="s">
        <v>23376</v>
      </c>
      <c r="C9663" s="102" t="s">
        <v>2781</v>
      </c>
      <c r="E9663" s="7" t="s">
        <v>23396</v>
      </c>
      <c r="F9663" s="102" t="s">
        <v>2841</v>
      </c>
      <c r="G9663" s="102" t="s">
        <v>2842</v>
      </c>
      <c r="H9663" s="102" t="s">
        <v>2843</v>
      </c>
      <c r="I9663" s="102" t="s">
        <v>2953</v>
      </c>
      <c r="J9663" s="2" t="s">
        <v>23378</v>
      </c>
      <c r="K9663" s="102" t="s">
        <v>2955</v>
      </c>
      <c r="L9663" s="7" t="s">
        <v>3069</v>
      </c>
      <c r="M9663" s="102" t="s">
        <v>2841</v>
      </c>
      <c r="O9663" s="103" t="s">
        <v>3307</v>
      </c>
      <c r="P9663" s="103" t="s">
        <v>3308</v>
      </c>
      <c r="T9663" s="102" t="s">
        <v>8155</v>
      </c>
      <c r="U9663" s="102" t="s">
        <v>2850</v>
      </c>
      <c r="W9663" s="102" t="s">
        <v>2850</v>
      </c>
      <c r="X9663" s="102" t="s">
        <v>2851</v>
      </c>
      <c r="AA9663" s="102" t="s">
        <v>2841</v>
      </c>
      <c r="AD9663" s="102" t="s">
        <v>2852</v>
      </c>
    </row>
    <row r="9664" spans="1:30" ht="345.6">
      <c r="A9664" s="2">
        <v>25002</v>
      </c>
      <c r="B9664" s="7" t="s">
        <v>23376</v>
      </c>
      <c r="C9664" s="102" t="s">
        <v>2781</v>
      </c>
      <c r="D9664" s="2" t="s">
        <v>23397</v>
      </c>
      <c r="E9664" s="7" t="s">
        <v>23398</v>
      </c>
      <c r="F9664" s="102" t="s">
        <v>2868</v>
      </c>
      <c r="G9664" s="102" t="s">
        <v>2869</v>
      </c>
      <c r="H9664" s="102" t="s">
        <v>2985</v>
      </c>
      <c r="I9664" s="102" t="s">
        <v>2953</v>
      </c>
      <c r="J9664" s="2" t="s">
        <v>23378</v>
      </c>
      <c r="K9664" s="102" t="s">
        <v>2955</v>
      </c>
      <c r="L9664" s="7" t="s">
        <v>3069</v>
      </c>
      <c r="M9664" s="102" t="s">
        <v>2940</v>
      </c>
      <c r="N9664" s="102" t="s">
        <v>2928</v>
      </c>
      <c r="O9664" s="103" t="s">
        <v>3307</v>
      </c>
      <c r="P9664" s="103" t="s">
        <v>3308</v>
      </c>
      <c r="T9664" s="102" t="s">
        <v>8155</v>
      </c>
      <c r="U9664" s="102" t="s">
        <v>2859</v>
      </c>
      <c r="V9664" s="2" t="s">
        <v>23381</v>
      </c>
      <c r="W9664" s="102" t="s">
        <v>2859</v>
      </c>
      <c r="X9664" s="102" t="s">
        <v>2851</v>
      </c>
      <c r="AA9664" s="102" t="s">
        <v>2994</v>
      </c>
      <c r="AD9664" s="102" t="s">
        <v>2994</v>
      </c>
    </row>
    <row r="9665" spans="1:30" ht="345.6">
      <c r="A9665" s="2">
        <v>25003</v>
      </c>
      <c r="B9665" s="7" t="s">
        <v>23376</v>
      </c>
      <c r="C9665" s="102" t="s">
        <v>2781</v>
      </c>
      <c r="E9665" s="7" t="s">
        <v>14046</v>
      </c>
      <c r="F9665" s="102" t="s">
        <v>2841</v>
      </c>
      <c r="G9665" s="102" t="s">
        <v>2842</v>
      </c>
      <c r="H9665" s="102" t="s">
        <v>2843</v>
      </c>
      <c r="I9665" s="102" t="s">
        <v>2953</v>
      </c>
      <c r="J9665" s="2" t="s">
        <v>23378</v>
      </c>
      <c r="K9665" s="102" t="s">
        <v>2955</v>
      </c>
      <c r="L9665" s="7" t="s">
        <v>3069</v>
      </c>
      <c r="M9665" s="102" t="s">
        <v>2841</v>
      </c>
      <c r="O9665" s="103" t="s">
        <v>3307</v>
      </c>
      <c r="P9665" s="103" t="s">
        <v>3308</v>
      </c>
      <c r="T9665" s="102" t="s">
        <v>8155</v>
      </c>
      <c r="U9665" s="102" t="s">
        <v>2850</v>
      </c>
      <c r="W9665" s="102" t="s">
        <v>2850</v>
      </c>
      <c r="X9665" s="102" t="s">
        <v>2851</v>
      </c>
      <c r="AA9665" s="102" t="s">
        <v>2841</v>
      </c>
      <c r="AD9665" s="102" t="s">
        <v>2852</v>
      </c>
    </row>
    <row r="9666" spans="1:30" ht="345.6">
      <c r="A9666" s="2">
        <v>25004</v>
      </c>
      <c r="B9666" s="7" t="s">
        <v>23376</v>
      </c>
      <c r="C9666" s="102" t="s">
        <v>2781</v>
      </c>
      <c r="E9666" s="7" t="s">
        <v>23280</v>
      </c>
      <c r="F9666" s="102" t="s">
        <v>2841</v>
      </c>
      <c r="G9666" s="102" t="s">
        <v>2842</v>
      </c>
      <c r="H9666" s="102" t="s">
        <v>2843</v>
      </c>
      <c r="I9666" s="102" t="s">
        <v>2953</v>
      </c>
      <c r="J9666" s="2" t="s">
        <v>23378</v>
      </c>
      <c r="K9666" s="102" t="s">
        <v>2955</v>
      </c>
      <c r="L9666" s="7" t="s">
        <v>3069</v>
      </c>
      <c r="M9666" s="102" t="s">
        <v>2841</v>
      </c>
      <c r="O9666" s="103" t="s">
        <v>3307</v>
      </c>
      <c r="P9666" s="103" t="s">
        <v>3308</v>
      </c>
      <c r="T9666" s="102" t="s">
        <v>8155</v>
      </c>
      <c r="U9666" s="102" t="s">
        <v>2850</v>
      </c>
      <c r="W9666" s="102" t="s">
        <v>2850</v>
      </c>
      <c r="X9666" s="102" t="s">
        <v>2851</v>
      </c>
      <c r="AA9666" s="102" t="s">
        <v>2841</v>
      </c>
      <c r="AD9666" s="102" t="s">
        <v>2852</v>
      </c>
    </row>
    <row r="9667" spans="1:30" ht="345.6">
      <c r="A9667" s="2">
        <v>25005</v>
      </c>
      <c r="B9667" s="7" t="s">
        <v>23376</v>
      </c>
      <c r="C9667" s="102" t="s">
        <v>2781</v>
      </c>
      <c r="D9667" s="2" t="s">
        <v>23399</v>
      </c>
      <c r="E9667" s="7" t="s">
        <v>23400</v>
      </c>
      <c r="F9667" s="102" t="s">
        <v>3100</v>
      </c>
      <c r="G9667" s="102" t="s">
        <v>2869</v>
      </c>
      <c r="H9667" s="102" t="s">
        <v>2985</v>
      </c>
      <c r="I9667" s="102" t="s">
        <v>2953</v>
      </c>
      <c r="J9667" s="2" t="s">
        <v>23378</v>
      </c>
      <c r="K9667" s="102" t="s">
        <v>2955</v>
      </c>
      <c r="L9667" s="7" t="s">
        <v>3069</v>
      </c>
      <c r="M9667" s="102" t="s">
        <v>2940</v>
      </c>
      <c r="N9667" s="102" t="s">
        <v>2928</v>
      </c>
      <c r="O9667" s="103" t="s">
        <v>3307</v>
      </c>
      <c r="P9667" s="103" t="s">
        <v>3308</v>
      </c>
      <c r="T9667" s="102" t="s">
        <v>8155</v>
      </c>
      <c r="U9667" s="102" t="s">
        <v>2859</v>
      </c>
      <c r="V9667" s="2" t="s">
        <v>23381</v>
      </c>
      <c r="W9667" s="102" t="s">
        <v>2859</v>
      </c>
      <c r="X9667" s="102" t="s">
        <v>3046</v>
      </c>
      <c r="Z9667" s="102" t="s">
        <v>3115</v>
      </c>
      <c r="AA9667" s="102" t="s">
        <v>2994</v>
      </c>
      <c r="AD9667" s="102" t="s">
        <v>2994</v>
      </c>
    </row>
    <row r="9668" spans="1:30" ht="345.6">
      <c r="A9668" s="2">
        <v>25006</v>
      </c>
      <c r="B9668" s="7" t="s">
        <v>23376</v>
      </c>
      <c r="C9668" s="102" t="s">
        <v>2781</v>
      </c>
      <c r="E9668" s="7" t="s">
        <v>23401</v>
      </c>
      <c r="F9668" s="102" t="s">
        <v>2841</v>
      </c>
      <c r="G9668" s="102" t="s">
        <v>2842</v>
      </c>
      <c r="H9668" s="102" t="s">
        <v>2843</v>
      </c>
      <c r="I9668" s="102" t="s">
        <v>2953</v>
      </c>
      <c r="J9668" s="2" t="s">
        <v>23378</v>
      </c>
      <c r="K9668" s="102" t="s">
        <v>2955</v>
      </c>
      <c r="L9668" s="7" t="s">
        <v>3069</v>
      </c>
      <c r="M9668" s="102" t="s">
        <v>2841</v>
      </c>
      <c r="O9668" s="103" t="s">
        <v>3307</v>
      </c>
      <c r="P9668" s="103" t="s">
        <v>3308</v>
      </c>
      <c r="T9668" s="102" t="s">
        <v>8155</v>
      </c>
      <c r="U9668" s="102" t="s">
        <v>2850</v>
      </c>
      <c r="W9668" s="102" t="s">
        <v>2850</v>
      </c>
      <c r="X9668" s="102" t="s">
        <v>2851</v>
      </c>
      <c r="AA9668" s="102" t="s">
        <v>2841</v>
      </c>
      <c r="AD9668" s="102" t="s">
        <v>2852</v>
      </c>
    </row>
    <row r="9669" spans="1:30" ht="345.6">
      <c r="A9669" s="2">
        <v>25007</v>
      </c>
      <c r="B9669" s="7" t="s">
        <v>23376</v>
      </c>
      <c r="C9669" s="102" t="s">
        <v>2781</v>
      </c>
      <c r="E9669" s="7" t="s">
        <v>23299</v>
      </c>
      <c r="F9669" s="102" t="s">
        <v>2841</v>
      </c>
      <c r="G9669" s="102" t="s">
        <v>2842</v>
      </c>
      <c r="H9669" s="102" t="s">
        <v>2843</v>
      </c>
      <c r="I9669" s="102" t="s">
        <v>2953</v>
      </c>
      <c r="J9669" s="2" t="s">
        <v>23378</v>
      </c>
      <c r="K9669" s="102" t="s">
        <v>2955</v>
      </c>
      <c r="L9669" s="7" t="s">
        <v>3069</v>
      </c>
      <c r="M9669" s="102" t="s">
        <v>2841</v>
      </c>
      <c r="O9669" s="103" t="s">
        <v>3307</v>
      </c>
      <c r="P9669" s="103" t="s">
        <v>3308</v>
      </c>
      <c r="T9669" s="102" t="s">
        <v>8155</v>
      </c>
      <c r="U9669" s="102" t="s">
        <v>2850</v>
      </c>
      <c r="W9669" s="102" t="s">
        <v>2850</v>
      </c>
      <c r="X9669" s="102" t="s">
        <v>2851</v>
      </c>
      <c r="AA9669" s="102" t="s">
        <v>2841</v>
      </c>
      <c r="AD9669" s="102" t="s">
        <v>2852</v>
      </c>
    </row>
    <row r="9670" spans="1:30" ht="345.6">
      <c r="A9670" s="2">
        <v>25008</v>
      </c>
      <c r="B9670" s="7" t="s">
        <v>23376</v>
      </c>
      <c r="C9670" s="102" t="s">
        <v>2781</v>
      </c>
      <c r="D9670" s="2" t="s">
        <v>23402</v>
      </c>
      <c r="E9670" s="7" t="s">
        <v>23403</v>
      </c>
      <c r="F9670" s="102" t="s">
        <v>3100</v>
      </c>
      <c r="G9670" s="102" t="s">
        <v>2869</v>
      </c>
      <c r="H9670" s="102" t="s">
        <v>2985</v>
      </c>
      <c r="I9670" s="102" t="s">
        <v>2953</v>
      </c>
      <c r="J9670" s="2" t="s">
        <v>23378</v>
      </c>
      <c r="K9670" s="102" t="s">
        <v>2955</v>
      </c>
      <c r="L9670" s="7" t="s">
        <v>3069</v>
      </c>
      <c r="M9670" s="102" t="s">
        <v>2940</v>
      </c>
      <c r="N9670" s="102" t="s">
        <v>2928</v>
      </c>
      <c r="O9670" s="103" t="s">
        <v>3307</v>
      </c>
      <c r="P9670" s="103" t="s">
        <v>3308</v>
      </c>
      <c r="T9670" s="102" t="s">
        <v>8155</v>
      </c>
      <c r="U9670" s="102" t="s">
        <v>2859</v>
      </c>
      <c r="V9670" s="2" t="s">
        <v>23381</v>
      </c>
      <c r="W9670" s="102" t="s">
        <v>2859</v>
      </c>
      <c r="X9670" s="102" t="s">
        <v>3046</v>
      </c>
      <c r="AA9670" s="102" t="s">
        <v>2994</v>
      </c>
      <c r="AD9670" s="102" t="s">
        <v>2994</v>
      </c>
    </row>
    <row r="9671" spans="1:30" ht="345.6">
      <c r="A9671" s="2">
        <v>25009</v>
      </c>
      <c r="B9671" s="7" t="s">
        <v>23376</v>
      </c>
      <c r="C9671" s="102" t="s">
        <v>2781</v>
      </c>
      <c r="D9671" s="2" t="s">
        <v>23404</v>
      </c>
      <c r="E9671" s="7" t="s">
        <v>23405</v>
      </c>
      <c r="F9671" s="102" t="s">
        <v>2868</v>
      </c>
      <c r="G9671" s="102" t="s">
        <v>2869</v>
      </c>
      <c r="H9671" s="102" t="s">
        <v>2985</v>
      </c>
      <c r="I9671" s="102" t="s">
        <v>2953</v>
      </c>
      <c r="J9671" s="2" t="s">
        <v>23378</v>
      </c>
      <c r="K9671" s="102" t="s">
        <v>2955</v>
      </c>
      <c r="L9671" s="7" t="s">
        <v>3069</v>
      </c>
      <c r="M9671" s="102" t="s">
        <v>2940</v>
      </c>
      <c r="N9671" s="102" t="s">
        <v>2928</v>
      </c>
      <c r="O9671" s="103" t="s">
        <v>3307</v>
      </c>
      <c r="P9671" s="103" t="s">
        <v>3308</v>
      </c>
      <c r="T9671" s="102" t="s">
        <v>8155</v>
      </c>
      <c r="U9671" s="102" t="s">
        <v>2859</v>
      </c>
      <c r="V9671" s="2" t="s">
        <v>23381</v>
      </c>
      <c r="W9671" s="102" t="s">
        <v>2859</v>
      </c>
      <c r="X9671" s="102" t="s">
        <v>2851</v>
      </c>
      <c r="AA9671" s="102" t="s">
        <v>2994</v>
      </c>
      <c r="AD9671" s="102" t="s">
        <v>2994</v>
      </c>
    </row>
    <row r="9672" spans="1:30" ht="345.6">
      <c r="A9672" s="2">
        <v>25010</v>
      </c>
      <c r="B9672" s="7" t="s">
        <v>23376</v>
      </c>
      <c r="C9672" s="102" t="s">
        <v>2781</v>
      </c>
      <c r="E9672" s="7" t="s">
        <v>23406</v>
      </c>
      <c r="F9672" s="102" t="s">
        <v>2841</v>
      </c>
      <c r="G9672" s="102" t="s">
        <v>2842</v>
      </c>
      <c r="H9672" s="102" t="s">
        <v>2843</v>
      </c>
      <c r="I9672" s="102" t="s">
        <v>2953</v>
      </c>
      <c r="J9672" s="2" t="s">
        <v>23378</v>
      </c>
      <c r="K9672" s="102" t="s">
        <v>2955</v>
      </c>
      <c r="L9672" s="7" t="s">
        <v>3069</v>
      </c>
      <c r="M9672" s="102" t="s">
        <v>2841</v>
      </c>
      <c r="O9672" s="103" t="s">
        <v>3307</v>
      </c>
      <c r="P9672" s="103" t="s">
        <v>3308</v>
      </c>
      <c r="T9672" s="102" t="s">
        <v>8155</v>
      </c>
      <c r="U9672" s="102" t="s">
        <v>2850</v>
      </c>
      <c r="W9672" s="102" t="s">
        <v>2850</v>
      </c>
      <c r="X9672" s="102" t="s">
        <v>2851</v>
      </c>
      <c r="AA9672" s="102" t="s">
        <v>2841</v>
      </c>
      <c r="AD9672" s="102" t="s">
        <v>2852</v>
      </c>
    </row>
    <row r="9673" spans="1:30" ht="345.6">
      <c r="A9673" s="2">
        <v>25011</v>
      </c>
      <c r="B9673" s="7" t="s">
        <v>23376</v>
      </c>
      <c r="C9673" s="102" t="s">
        <v>2781</v>
      </c>
      <c r="D9673" s="2" t="s">
        <v>23407</v>
      </c>
      <c r="E9673" s="7" t="s">
        <v>23408</v>
      </c>
      <c r="F9673" s="102" t="s">
        <v>2868</v>
      </c>
      <c r="G9673" s="102" t="s">
        <v>2869</v>
      </c>
      <c r="H9673" s="102" t="s">
        <v>2985</v>
      </c>
      <c r="I9673" s="102" t="s">
        <v>2953</v>
      </c>
      <c r="J9673" s="2" t="s">
        <v>23378</v>
      </c>
      <c r="K9673" s="102" t="s">
        <v>2955</v>
      </c>
      <c r="L9673" s="7" t="s">
        <v>3069</v>
      </c>
      <c r="M9673" s="102" t="s">
        <v>2940</v>
      </c>
      <c r="N9673" s="102" t="s">
        <v>2928</v>
      </c>
      <c r="O9673" s="103" t="s">
        <v>3307</v>
      </c>
      <c r="P9673" s="103" t="s">
        <v>3308</v>
      </c>
      <c r="T9673" s="102" t="s">
        <v>8155</v>
      </c>
      <c r="U9673" s="102" t="s">
        <v>2859</v>
      </c>
      <c r="V9673" s="7" t="s">
        <v>23395</v>
      </c>
      <c r="W9673" s="102" t="s">
        <v>2859</v>
      </c>
      <c r="X9673" s="102" t="s">
        <v>2851</v>
      </c>
      <c r="AA9673" s="102" t="s">
        <v>2994</v>
      </c>
      <c r="AD9673" s="102" t="s">
        <v>2994</v>
      </c>
    </row>
    <row r="9674" spans="1:30" ht="345.6">
      <c r="A9674" s="2">
        <v>25012</v>
      </c>
      <c r="B9674" s="7" t="s">
        <v>23376</v>
      </c>
      <c r="C9674" s="102" t="s">
        <v>2781</v>
      </c>
      <c r="D9674" s="2" t="s">
        <v>23409</v>
      </c>
      <c r="E9674" s="7" t="s">
        <v>23410</v>
      </c>
      <c r="F9674" s="102" t="s">
        <v>3100</v>
      </c>
      <c r="G9674" s="102" t="s">
        <v>2869</v>
      </c>
      <c r="H9674" s="102" t="s">
        <v>2985</v>
      </c>
      <c r="I9674" s="102" t="s">
        <v>2953</v>
      </c>
      <c r="J9674" s="2" t="s">
        <v>23378</v>
      </c>
      <c r="K9674" s="102" t="s">
        <v>2955</v>
      </c>
      <c r="L9674" s="7" t="s">
        <v>3069</v>
      </c>
      <c r="M9674" s="102" t="s">
        <v>2940</v>
      </c>
      <c r="N9674" s="102" t="s">
        <v>2928</v>
      </c>
      <c r="O9674" s="103" t="s">
        <v>3307</v>
      </c>
      <c r="P9674" s="103" t="s">
        <v>3308</v>
      </c>
      <c r="T9674" s="102" t="s">
        <v>8155</v>
      </c>
      <c r="U9674" s="102" t="s">
        <v>2859</v>
      </c>
      <c r="V9674" s="7" t="s">
        <v>23395</v>
      </c>
      <c r="W9674" s="102" t="s">
        <v>2859</v>
      </c>
      <c r="X9674" s="102" t="s">
        <v>3046</v>
      </c>
      <c r="AA9674" s="102" t="s">
        <v>2994</v>
      </c>
      <c r="AD9674" s="102" t="s">
        <v>2994</v>
      </c>
    </row>
    <row r="9675" spans="1:30" ht="345.6">
      <c r="A9675" s="2">
        <v>25013</v>
      </c>
      <c r="B9675" s="7" t="s">
        <v>23376</v>
      </c>
      <c r="C9675" s="102" t="s">
        <v>2781</v>
      </c>
      <c r="D9675" s="2" t="s">
        <v>23411</v>
      </c>
      <c r="E9675" s="7" t="s">
        <v>23412</v>
      </c>
      <c r="F9675" s="102" t="s">
        <v>3100</v>
      </c>
      <c r="G9675" s="102" t="s">
        <v>2869</v>
      </c>
      <c r="H9675" s="102" t="s">
        <v>2985</v>
      </c>
      <c r="I9675" s="102" t="s">
        <v>2953</v>
      </c>
      <c r="J9675" s="2" t="s">
        <v>23378</v>
      </c>
      <c r="K9675" s="102" t="s">
        <v>2955</v>
      </c>
      <c r="L9675" s="7" t="s">
        <v>3069</v>
      </c>
      <c r="M9675" s="102" t="s">
        <v>2940</v>
      </c>
      <c r="N9675" s="102" t="s">
        <v>2928</v>
      </c>
      <c r="O9675" s="103" t="s">
        <v>3307</v>
      </c>
      <c r="P9675" s="103" t="s">
        <v>3308</v>
      </c>
      <c r="T9675" s="102" t="s">
        <v>8155</v>
      </c>
      <c r="U9675" s="102" t="s">
        <v>2859</v>
      </c>
      <c r="V9675" s="7" t="s">
        <v>23395</v>
      </c>
      <c r="W9675" s="102" t="s">
        <v>2859</v>
      </c>
      <c r="X9675" s="102" t="s">
        <v>3046</v>
      </c>
      <c r="AA9675" s="102" t="s">
        <v>2994</v>
      </c>
      <c r="AD9675" s="102" t="s">
        <v>2994</v>
      </c>
    </row>
    <row r="9676" spans="1:30" ht="345.6">
      <c r="A9676" s="2">
        <v>25014</v>
      </c>
      <c r="B9676" s="7" t="s">
        <v>23376</v>
      </c>
      <c r="C9676" s="102" t="s">
        <v>2781</v>
      </c>
      <c r="D9676" s="2" t="s">
        <v>23413</v>
      </c>
      <c r="E9676" s="7" t="s">
        <v>23414</v>
      </c>
      <c r="F9676" s="102" t="s">
        <v>3100</v>
      </c>
      <c r="G9676" s="102" t="s">
        <v>2869</v>
      </c>
      <c r="H9676" s="102" t="s">
        <v>2985</v>
      </c>
      <c r="I9676" s="102" t="s">
        <v>2953</v>
      </c>
      <c r="J9676" s="2" t="s">
        <v>23378</v>
      </c>
      <c r="K9676" s="102" t="s">
        <v>2955</v>
      </c>
      <c r="L9676" s="7" t="s">
        <v>3069</v>
      </c>
      <c r="M9676" s="102" t="s">
        <v>2940</v>
      </c>
      <c r="N9676" s="102" t="s">
        <v>2928</v>
      </c>
      <c r="O9676" s="103" t="s">
        <v>3307</v>
      </c>
      <c r="P9676" s="103" t="s">
        <v>3308</v>
      </c>
      <c r="T9676" s="102" t="s">
        <v>8155</v>
      </c>
      <c r="U9676" s="102" t="s">
        <v>2859</v>
      </c>
      <c r="V9676" s="7" t="s">
        <v>23395</v>
      </c>
      <c r="W9676" s="102" t="s">
        <v>2859</v>
      </c>
      <c r="X9676" s="102" t="s">
        <v>3046</v>
      </c>
      <c r="AA9676" s="102" t="s">
        <v>2994</v>
      </c>
      <c r="AD9676" s="102" t="s">
        <v>2994</v>
      </c>
    </row>
    <row r="9677" spans="1:30" ht="345.6">
      <c r="A9677" s="2">
        <v>25015</v>
      </c>
      <c r="B9677" s="7" t="s">
        <v>23376</v>
      </c>
      <c r="C9677" s="102" t="s">
        <v>2781</v>
      </c>
      <c r="D9677" s="2" t="s">
        <v>23415</v>
      </c>
      <c r="E9677" s="7" t="s">
        <v>23416</v>
      </c>
      <c r="F9677" s="102" t="s">
        <v>3100</v>
      </c>
      <c r="G9677" s="102" t="s">
        <v>2869</v>
      </c>
      <c r="H9677" s="102" t="s">
        <v>2985</v>
      </c>
      <c r="I9677" s="102" t="s">
        <v>2953</v>
      </c>
      <c r="J9677" s="2" t="s">
        <v>23378</v>
      </c>
      <c r="K9677" s="102" t="s">
        <v>2955</v>
      </c>
      <c r="L9677" s="7" t="s">
        <v>3069</v>
      </c>
      <c r="M9677" s="102" t="s">
        <v>2940</v>
      </c>
      <c r="N9677" s="102" t="s">
        <v>2928</v>
      </c>
      <c r="O9677" s="103" t="s">
        <v>3307</v>
      </c>
      <c r="P9677" s="103" t="s">
        <v>3308</v>
      </c>
      <c r="T9677" s="102" t="s">
        <v>8155</v>
      </c>
      <c r="U9677" s="102" t="s">
        <v>2859</v>
      </c>
      <c r="V9677" s="7" t="s">
        <v>23395</v>
      </c>
      <c r="W9677" s="102" t="s">
        <v>2859</v>
      </c>
      <c r="X9677" s="102" t="s">
        <v>3046</v>
      </c>
      <c r="AA9677" s="102" t="s">
        <v>2994</v>
      </c>
      <c r="AD9677" s="102" t="s">
        <v>2994</v>
      </c>
    </row>
    <row r="9678" spans="1:30" ht="345.6">
      <c r="A9678" s="2">
        <v>25016</v>
      </c>
      <c r="B9678" s="7" t="s">
        <v>23376</v>
      </c>
      <c r="C9678" s="102" t="s">
        <v>2781</v>
      </c>
      <c r="D9678" s="2" t="s">
        <v>23417</v>
      </c>
      <c r="E9678" s="7" t="s">
        <v>23418</v>
      </c>
      <c r="F9678" s="102" t="s">
        <v>3100</v>
      </c>
      <c r="G9678" s="102" t="s">
        <v>2869</v>
      </c>
      <c r="H9678" s="102" t="s">
        <v>2985</v>
      </c>
      <c r="I9678" s="102" t="s">
        <v>2953</v>
      </c>
      <c r="J9678" s="2" t="s">
        <v>23378</v>
      </c>
      <c r="K9678" s="102" t="s">
        <v>2955</v>
      </c>
      <c r="L9678" s="7" t="s">
        <v>3069</v>
      </c>
      <c r="M9678" s="102" t="s">
        <v>2940</v>
      </c>
      <c r="N9678" s="102" t="s">
        <v>2928</v>
      </c>
      <c r="O9678" s="103" t="s">
        <v>3307</v>
      </c>
      <c r="P9678" s="103" t="s">
        <v>3308</v>
      </c>
      <c r="T9678" s="102" t="s">
        <v>8155</v>
      </c>
      <c r="U9678" s="102" t="s">
        <v>2859</v>
      </c>
      <c r="V9678" s="7" t="s">
        <v>23395</v>
      </c>
      <c r="W9678" s="102" t="s">
        <v>2859</v>
      </c>
      <c r="X9678" s="102" t="s">
        <v>3046</v>
      </c>
      <c r="AA9678" s="102" t="s">
        <v>2994</v>
      </c>
      <c r="AD9678" s="102" t="s">
        <v>2994</v>
      </c>
    </row>
    <row r="9679" spans="1:30" ht="345.6">
      <c r="A9679" s="2">
        <v>25017</v>
      </c>
      <c r="B9679" s="7" t="s">
        <v>23376</v>
      </c>
      <c r="C9679" s="102" t="s">
        <v>2781</v>
      </c>
      <c r="D9679" s="2" t="s">
        <v>23419</v>
      </c>
      <c r="E9679" s="7" t="s">
        <v>23420</v>
      </c>
      <c r="F9679" s="102" t="s">
        <v>3100</v>
      </c>
      <c r="G9679" s="102" t="s">
        <v>2869</v>
      </c>
      <c r="H9679" s="102" t="s">
        <v>2985</v>
      </c>
      <c r="I9679" s="102" t="s">
        <v>2953</v>
      </c>
      <c r="J9679" s="2" t="s">
        <v>23378</v>
      </c>
      <c r="K9679" s="102" t="s">
        <v>2955</v>
      </c>
      <c r="L9679" s="7" t="s">
        <v>3069</v>
      </c>
      <c r="M9679" s="102" t="s">
        <v>2940</v>
      </c>
      <c r="N9679" s="102" t="s">
        <v>2928</v>
      </c>
      <c r="O9679" s="103" t="s">
        <v>3307</v>
      </c>
      <c r="P9679" s="103" t="s">
        <v>3308</v>
      </c>
      <c r="T9679" s="102" t="s">
        <v>8155</v>
      </c>
      <c r="U9679" s="102" t="s">
        <v>2859</v>
      </c>
      <c r="V9679" s="2" t="s">
        <v>23381</v>
      </c>
      <c r="W9679" s="102" t="s">
        <v>2859</v>
      </c>
      <c r="X9679" s="102" t="s">
        <v>3046</v>
      </c>
      <c r="AA9679" s="102" t="s">
        <v>2994</v>
      </c>
      <c r="AD9679" s="102" t="s">
        <v>2994</v>
      </c>
    </row>
    <row r="9680" spans="1:30" ht="345.6">
      <c r="A9680" s="2">
        <v>25018</v>
      </c>
      <c r="B9680" s="7" t="s">
        <v>23376</v>
      </c>
      <c r="C9680" s="102" t="s">
        <v>2781</v>
      </c>
      <c r="E9680" s="7" t="s">
        <v>23421</v>
      </c>
      <c r="F9680" s="102" t="s">
        <v>2841</v>
      </c>
      <c r="G9680" s="102" t="s">
        <v>2842</v>
      </c>
      <c r="H9680" s="102" t="s">
        <v>2843</v>
      </c>
      <c r="I9680" s="102" t="s">
        <v>2953</v>
      </c>
      <c r="J9680" s="2" t="s">
        <v>23378</v>
      </c>
      <c r="K9680" s="102" t="s">
        <v>2955</v>
      </c>
      <c r="L9680" s="7" t="s">
        <v>3069</v>
      </c>
      <c r="M9680" s="102" t="s">
        <v>2841</v>
      </c>
      <c r="O9680" s="103" t="s">
        <v>3307</v>
      </c>
      <c r="P9680" s="103" t="s">
        <v>3308</v>
      </c>
      <c r="T9680" s="102" t="s">
        <v>8155</v>
      </c>
      <c r="U9680" s="102" t="s">
        <v>2850</v>
      </c>
      <c r="V9680" s="7" t="s">
        <v>23395</v>
      </c>
      <c r="W9680" s="102" t="s">
        <v>2850</v>
      </c>
      <c r="X9680" s="102" t="s">
        <v>2851</v>
      </c>
      <c r="AA9680" s="102" t="s">
        <v>2841</v>
      </c>
      <c r="AD9680" s="102" t="s">
        <v>2852</v>
      </c>
    </row>
    <row r="9681" spans="1:30" ht="345.6">
      <c r="A9681" s="2">
        <v>25019</v>
      </c>
      <c r="B9681" s="7" t="s">
        <v>23376</v>
      </c>
      <c r="C9681" s="102" t="s">
        <v>2781</v>
      </c>
      <c r="D9681" s="2" t="s">
        <v>23422</v>
      </c>
      <c r="E9681" s="7" t="s">
        <v>23423</v>
      </c>
      <c r="F9681" s="102" t="s">
        <v>2868</v>
      </c>
      <c r="G9681" s="102" t="s">
        <v>2869</v>
      </c>
      <c r="H9681" s="102" t="s">
        <v>2985</v>
      </c>
      <c r="I9681" s="102" t="s">
        <v>2953</v>
      </c>
      <c r="J9681" s="2" t="s">
        <v>23378</v>
      </c>
      <c r="K9681" s="102" t="s">
        <v>2955</v>
      </c>
      <c r="L9681" s="7" t="s">
        <v>3069</v>
      </c>
      <c r="M9681" s="102" t="s">
        <v>2940</v>
      </c>
      <c r="N9681" s="102" t="s">
        <v>2928</v>
      </c>
      <c r="O9681" s="103" t="s">
        <v>3307</v>
      </c>
      <c r="P9681" s="103" t="s">
        <v>3308</v>
      </c>
      <c r="T9681" s="102" t="s">
        <v>8155</v>
      </c>
      <c r="U9681" s="102" t="s">
        <v>2859</v>
      </c>
      <c r="V9681" s="7" t="s">
        <v>23395</v>
      </c>
      <c r="W9681" s="102" t="s">
        <v>2859</v>
      </c>
      <c r="X9681" s="102" t="s">
        <v>2851</v>
      </c>
      <c r="AA9681" s="102" t="s">
        <v>2994</v>
      </c>
      <c r="AD9681" s="102" t="s">
        <v>2994</v>
      </c>
    </row>
    <row r="9682" spans="1:30" ht="345.6">
      <c r="A9682" s="2">
        <v>25020</v>
      </c>
      <c r="B9682" s="7" t="s">
        <v>23376</v>
      </c>
      <c r="C9682" s="102" t="s">
        <v>2781</v>
      </c>
      <c r="D9682" s="2" t="s">
        <v>23424</v>
      </c>
      <c r="E9682" s="7" t="s">
        <v>23425</v>
      </c>
      <c r="F9682" s="102" t="s">
        <v>3100</v>
      </c>
      <c r="G9682" s="102" t="s">
        <v>2869</v>
      </c>
      <c r="H9682" s="102" t="s">
        <v>2985</v>
      </c>
      <c r="I9682" s="102" t="s">
        <v>2953</v>
      </c>
      <c r="J9682" s="2" t="s">
        <v>23378</v>
      </c>
      <c r="K9682" s="102" t="s">
        <v>2955</v>
      </c>
      <c r="L9682" s="7" t="s">
        <v>3069</v>
      </c>
      <c r="M9682" s="102" t="s">
        <v>2940</v>
      </c>
      <c r="N9682" s="102" t="s">
        <v>2928</v>
      </c>
      <c r="O9682" s="103" t="s">
        <v>3307</v>
      </c>
      <c r="P9682" s="103" t="s">
        <v>3308</v>
      </c>
      <c r="T9682" s="102" t="s">
        <v>8155</v>
      </c>
      <c r="U9682" s="102" t="s">
        <v>2859</v>
      </c>
      <c r="V9682" s="7" t="s">
        <v>23395</v>
      </c>
      <c r="W9682" s="102" t="s">
        <v>2859</v>
      </c>
      <c r="X9682" s="102" t="s">
        <v>3046</v>
      </c>
      <c r="AA9682" s="102" t="s">
        <v>2994</v>
      </c>
      <c r="AD9682" s="102" t="s">
        <v>2994</v>
      </c>
    </row>
    <row r="9683" spans="1:30" ht="345.6">
      <c r="A9683" s="2">
        <v>25021</v>
      </c>
      <c r="B9683" s="7" t="s">
        <v>23376</v>
      </c>
      <c r="C9683" s="102" t="s">
        <v>2781</v>
      </c>
      <c r="D9683" s="2" t="s">
        <v>23426</v>
      </c>
      <c r="E9683" s="7" t="s">
        <v>23427</v>
      </c>
      <c r="F9683" s="102" t="s">
        <v>3100</v>
      </c>
      <c r="G9683" s="102" t="s">
        <v>2869</v>
      </c>
      <c r="H9683" s="102" t="s">
        <v>2985</v>
      </c>
      <c r="I9683" s="102" t="s">
        <v>2953</v>
      </c>
      <c r="J9683" s="2" t="s">
        <v>23378</v>
      </c>
      <c r="K9683" s="102" t="s">
        <v>2955</v>
      </c>
      <c r="L9683" s="7" t="s">
        <v>3069</v>
      </c>
      <c r="M9683" s="102" t="s">
        <v>2940</v>
      </c>
      <c r="N9683" s="102" t="s">
        <v>2928</v>
      </c>
      <c r="O9683" s="103" t="s">
        <v>3307</v>
      </c>
      <c r="P9683" s="103" t="s">
        <v>3308</v>
      </c>
      <c r="T9683" s="102" t="s">
        <v>8155</v>
      </c>
      <c r="U9683" s="102" t="s">
        <v>2859</v>
      </c>
      <c r="V9683" s="7" t="s">
        <v>23395</v>
      </c>
      <c r="W9683" s="102" t="s">
        <v>2859</v>
      </c>
      <c r="X9683" s="102" t="s">
        <v>3046</v>
      </c>
      <c r="AA9683" s="102" t="s">
        <v>2994</v>
      </c>
      <c r="AD9683" s="102" t="s">
        <v>2994</v>
      </c>
    </row>
    <row r="9684" spans="1:30" ht="345.6">
      <c r="A9684" s="2">
        <v>25022</v>
      </c>
      <c r="B9684" s="7" t="s">
        <v>23376</v>
      </c>
      <c r="C9684" s="102" t="s">
        <v>2781</v>
      </c>
      <c r="D9684" s="2" t="s">
        <v>23428</v>
      </c>
      <c r="E9684" s="7" t="s">
        <v>23429</v>
      </c>
      <c r="F9684" s="102" t="s">
        <v>3100</v>
      </c>
      <c r="G9684" s="102" t="s">
        <v>2869</v>
      </c>
      <c r="H9684" s="102" t="s">
        <v>2985</v>
      </c>
      <c r="I9684" s="102" t="s">
        <v>2953</v>
      </c>
      <c r="J9684" s="2" t="s">
        <v>23378</v>
      </c>
      <c r="K9684" s="102" t="s">
        <v>2955</v>
      </c>
      <c r="L9684" s="7" t="s">
        <v>3069</v>
      </c>
      <c r="M9684" s="102" t="s">
        <v>2940</v>
      </c>
      <c r="N9684" s="102" t="s">
        <v>2928</v>
      </c>
      <c r="O9684" s="103" t="s">
        <v>3307</v>
      </c>
      <c r="P9684" s="103" t="s">
        <v>3308</v>
      </c>
      <c r="T9684" s="102" t="s">
        <v>8155</v>
      </c>
      <c r="U9684" s="102" t="s">
        <v>2859</v>
      </c>
      <c r="V9684" s="7" t="s">
        <v>23395</v>
      </c>
      <c r="W9684" s="102" t="s">
        <v>2859</v>
      </c>
      <c r="X9684" s="102" t="s">
        <v>3046</v>
      </c>
      <c r="AA9684" s="102" t="s">
        <v>2994</v>
      </c>
      <c r="AD9684" s="102" t="s">
        <v>2994</v>
      </c>
    </row>
    <row r="9685" spans="1:30" ht="345.6">
      <c r="A9685" s="2">
        <v>25023</v>
      </c>
      <c r="B9685" s="7" t="s">
        <v>23376</v>
      </c>
      <c r="C9685" s="102" t="s">
        <v>2781</v>
      </c>
      <c r="D9685" s="2" t="s">
        <v>23430</v>
      </c>
      <c r="E9685" s="7" t="s">
        <v>23431</v>
      </c>
      <c r="F9685" s="102" t="s">
        <v>3100</v>
      </c>
      <c r="G9685" s="102" t="s">
        <v>2869</v>
      </c>
      <c r="H9685" s="102" t="s">
        <v>2985</v>
      </c>
      <c r="I9685" s="102" t="s">
        <v>2953</v>
      </c>
      <c r="J9685" s="2" t="s">
        <v>23378</v>
      </c>
      <c r="K9685" s="102" t="s">
        <v>2955</v>
      </c>
      <c r="L9685" s="7" t="s">
        <v>3069</v>
      </c>
      <c r="M9685" s="102" t="s">
        <v>2940</v>
      </c>
      <c r="N9685" s="102" t="s">
        <v>2928</v>
      </c>
      <c r="O9685" s="103" t="s">
        <v>3307</v>
      </c>
      <c r="P9685" s="103" t="s">
        <v>3308</v>
      </c>
      <c r="T9685" s="102" t="s">
        <v>8155</v>
      </c>
      <c r="U9685" s="102" t="s">
        <v>2859</v>
      </c>
      <c r="V9685" s="7" t="s">
        <v>23395</v>
      </c>
      <c r="W9685" s="102" t="s">
        <v>2859</v>
      </c>
      <c r="X9685" s="102" t="s">
        <v>3046</v>
      </c>
      <c r="AA9685" s="102" t="s">
        <v>2994</v>
      </c>
      <c r="AD9685" s="102" t="s">
        <v>2994</v>
      </c>
    </row>
    <row r="9686" spans="1:30" ht="345.6">
      <c r="A9686" s="2">
        <v>25024</v>
      </c>
      <c r="B9686" s="7" t="s">
        <v>23376</v>
      </c>
      <c r="C9686" s="102" t="s">
        <v>2781</v>
      </c>
      <c r="D9686" s="2" t="s">
        <v>23432</v>
      </c>
      <c r="E9686" s="7" t="s">
        <v>23433</v>
      </c>
      <c r="F9686" s="102" t="s">
        <v>2868</v>
      </c>
      <c r="G9686" s="102" t="s">
        <v>2869</v>
      </c>
      <c r="H9686" s="102" t="s">
        <v>2985</v>
      </c>
      <c r="I9686" s="102" t="s">
        <v>2953</v>
      </c>
      <c r="J9686" s="2" t="s">
        <v>23378</v>
      </c>
      <c r="K9686" s="102" t="s">
        <v>2955</v>
      </c>
      <c r="L9686" s="7" t="s">
        <v>3069</v>
      </c>
      <c r="M9686" s="102" t="s">
        <v>2940</v>
      </c>
      <c r="N9686" s="102" t="s">
        <v>2928</v>
      </c>
      <c r="O9686" s="103" t="s">
        <v>3307</v>
      </c>
      <c r="P9686" s="103" t="s">
        <v>3308</v>
      </c>
      <c r="T9686" s="102" t="s">
        <v>8155</v>
      </c>
      <c r="U9686" s="102" t="s">
        <v>2859</v>
      </c>
      <c r="V9686" s="7" t="s">
        <v>23395</v>
      </c>
      <c r="W9686" s="102" t="s">
        <v>2859</v>
      </c>
      <c r="X9686" s="102" t="s">
        <v>2851</v>
      </c>
      <c r="AA9686" s="102" t="s">
        <v>2994</v>
      </c>
      <c r="AD9686" s="102" t="s">
        <v>2994</v>
      </c>
    </row>
    <row r="9687" spans="1:30" ht="345.6">
      <c r="A9687" s="2">
        <v>25025</v>
      </c>
      <c r="B9687" s="7" t="s">
        <v>23376</v>
      </c>
      <c r="C9687" s="102" t="s">
        <v>2781</v>
      </c>
      <c r="D9687" s="2" t="s">
        <v>23434</v>
      </c>
      <c r="E9687" s="7" t="s">
        <v>23435</v>
      </c>
      <c r="F9687" s="102" t="s">
        <v>3100</v>
      </c>
      <c r="G9687" s="102" t="s">
        <v>2869</v>
      </c>
      <c r="H9687" s="102" t="s">
        <v>2985</v>
      </c>
      <c r="I9687" s="102" t="s">
        <v>2953</v>
      </c>
      <c r="J9687" s="2" t="s">
        <v>23378</v>
      </c>
      <c r="K9687" s="102" t="s">
        <v>2955</v>
      </c>
      <c r="L9687" s="7" t="s">
        <v>3069</v>
      </c>
      <c r="M9687" s="102" t="s">
        <v>2940</v>
      </c>
      <c r="N9687" s="102" t="s">
        <v>2928</v>
      </c>
      <c r="O9687" s="103" t="s">
        <v>3307</v>
      </c>
      <c r="P9687" s="103" t="s">
        <v>3308</v>
      </c>
      <c r="T9687" s="102" t="s">
        <v>8155</v>
      </c>
      <c r="U9687" s="102" t="s">
        <v>2859</v>
      </c>
      <c r="V9687" s="7" t="s">
        <v>23395</v>
      </c>
      <c r="W9687" s="102" t="s">
        <v>2859</v>
      </c>
      <c r="X9687" s="102" t="s">
        <v>3046</v>
      </c>
      <c r="AA9687" s="102" t="s">
        <v>2994</v>
      </c>
      <c r="AD9687" s="102" t="s">
        <v>2994</v>
      </c>
    </row>
    <row r="9688" spans="1:30" ht="345.6">
      <c r="A9688" s="2">
        <v>25026</v>
      </c>
      <c r="B9688" s="7" t="s">
        <v>23376</v>
      </c>
      <c r="C9688" s="102" t="s">
        <v>2781</v>
      </c>
      <c r="D9688" s="2" t="s">
        <v>23436</v>
      </c>
      <c r="E9688" s="7" t="s">
        <v>23437</v>
      </c>
      <c r="F9688" s="102" t="s">
        <v>3100</v>
      </c>
      <c r="G9688" s="102" t="s">
        <v>2869</v>
      </c>
      <c r="H9688" s="102" t="s">
        <v>2985</v>
      </c>
      <c r="I9688" s="102" t="s">
        <v>2953</v>
      </c>
      <c r="J9688" s="2" t="s">
        <v>23378</v>
      </c>
      <c r="K9688" s="102" t="s">
        <v>2955</v>
      </c>
      <c r="L9688" s="7" t="s">
        <v>3069</v>
      </c>
      <c r="M9688" s="102" t="s">
        <v>2940</v>
      </c>
      <c r="N9688" s="102" t="s">
        <v>2928</v>
      </c>
      <c r="O9688" s="103" t="s">
        <v>3307</v>
      </c>
      <c r="P9688" s="103" t="s">
        <v>3308</v>
      </c>
      <c r="T9688" s="102" t="s">
        <v>8155</v>
      </c>
      <c r="U9688" s="102" t="s">
        <v>2859</v>
      </c>
      <c r="V9688" s="2" t="s">
        <v>23381</v>
      </c>
      <c r="W9688" s="102" t="s">
        <v>2859</v>
      </c>
      <c r="X9688" s="102" t="s">
        <v>3046</v>
      </c>
      <c r="AA9688" s="102" t="s">
        <v>2994</v>
      </c>
      <c r="AD9688" s="102" t="s">
        <v>2994</v>
      </c>
    </row>
    <row r="9689" spans="1:30" ht="345.6">
      <c r="A9689" s="2">
        <v>25027</v>
      </c>
      <c r="B9689" s="7" t="s">
        <v>23376</v>
      </c>
      <c r="C9689" s="102" t="s">
        <v>2781</v>
      </c>
      <c r="D9689" s="2" t="s">
        <v>23438</v>
      </c>
      <c r="E9689" s="7" t="s">
        <v>23439</v>
      </c>
      <c r="F9689" s="102" t="s">
        <v>3100</v>
      </c>
      <c r="G9689" s="102" t="s">
        <v>2869</v>
      </c>
      <c r="H9689" s="102" t="s">
        <v>2985</v>
      </c>
      <c r="I9689" s="102" t="s">
        <v>2953</v>
      </c>
      <c r="J9689" s="2" t="s">
        <v>23378</v>
      </c>
      <c r="K9689" s="102" t="s">
        <v>2955</v>
      </c>
      <c r="L9689" s="7" t="s">
        <v>3069</v>
      </c>
      <c r="M9689" s="102" t="s">
        <v>2940</v>
      </c>
      <c r="N9689" s="102" t="s">
        <v>2928</v>
      </c>
      <c r="O9689" s="103" t="s">
        <v>3307</v>
      </c>
      <c r="P9689" s="103" t="s">
        <v>3308</v>
      </c>
      <c r="T9689" s="102" t="s">
        <v>8155</v>
      </c>
      <c r="U9689" s="102" t="s">
        <v>2859</v>
      </c>
      <c r="V9689" s="2" t="s">
        <v>23381</v>
      </c>
      <c r="W9689" s="102" t="s">
        <v>2859</v>
      </c>
      <c r="X9689" s="102" t="s">
        <v>3046</v>
      </c>
      <c r="AA9689" s="102" t="s">
        <v>2994</v>
      </c>
      <c r="AD9689" s="102" t="s">
        <v>2994</v>
      </c>
    </row>
    <row r="9690" spans="1:30" ht="345.6">
      <c r="A9690" s="2">
        <v>25028</v>
      </c>
      <c r="B9690" s="7" t="s">
        <v>23376</v>
      </c>
      <c r="C9690" s="102" t="s">
        <v>2781</v>
      </c>
      <c r="D9690" s="2" t="s">
        <v>23440</v>
      </c>
      <c r="E9690" s="7" t="s">
        <v>23441</v>
      </c>
      <c r="F9690" s="102" t="s">
        <v>3100</v>
      </c>
      <c r="G9690" s="102" t="s">
        <v>2869</v>
      </c>
      <c r="H9690" s="102" t="s">
        <v>2985</v>
      </c>
      <c r="I9690" s="102" t="s">
        <v>2953</v>
      </c>
      <c r="J9690" s="2" t="s">
        <v>23378</v>
      </c>
      <c r="K9690" s="102" t="s">
        <v>2955</v>
      </c>
      <c r="L9690" s="7" t="s">
        <v>3069</v>
      </c>
      <c r="M9690" s="102" t="s">
        <v>2940</v>
      </c>
      <c r="N9690" s="102" t="s">
        <v>2928</v>
      </c>
      <c r="O9690" s="103" t="s">
        <v>3307</v>
      </c>
      <c r="P9690" s="103" t="s">
        <v>3308</v>
      </c>
      <c r="T9690" s="102" t="s">
        <v>8155</v>
      </c>
      <c r="U9690" s="102" t="s">
        <v>2859</v>
      </c>
      <c r="V9690" s="2" t="s">
        <v>23381</v>
      </c>
      <c r="W9690" s="102" t="s">
        <v>2859</v>
      </c>
      <c r="X9690" s="102" t="s">
        <v>3046</v>
      </c>
      <c r="Z9690" s="102" t="s">
        <v>3115</v>
      </c>
      <c r="AA9690" s="102" t="s">
        <v>2994</v>
      </c>
      <c r="AD9690" s="102" t="s">
        <v>2994</v>
      </c>
    </row>
    <row r="9691" spans="1:30" ht="345.6">
      <c r="A9691" s="2">
        <v>25029</v>
      </c>
      <c r="B9691" s="7" t="s">
        <v>23376</v>
      </c>
      <c r="C9691" s="102" t="s">
        <v>2781</v>
      </c>
      <c r="D9691" s="2" t="s">
        <v>23442</v>
      </c>
      <c r="E9691" s="7" t="s">
        <v>23443</v>
      </c>
      <c r="F9691" s="102" t="s">
        <v>3100</v>
      </c>
      <c r="G9691" s="102" t="s">
        <v>2869</v>
      </c>
      <c r="H9691" s="102" t="s">
        <v>2985</v>
      </c>
      <c r="I9691" s="102" t="s">
        <v>2953</v>
      </c>
      <c r="J9691" s="2" t="s">
        <v>23378</v>
      </c>
      <c r="K9691" s="102" t="s">
        <v>2955</v>
      </c>
      <c r="L9691" s="7" t="s">
        <v>3069</v>
      </c>
      <c r="M9691" s="102" t="s">
        <v>2940</v>
      </c>
      <c r="N9691" s="102" t="s">
        <v>2928</v>
      </c>
      <c r="O9691" s="103" t="s">
        <v>3307</v>
      </c>
      <c r="P9691" s="103" t="s">
        <v>3308</v>
      </c>
      <c r="T9691" s="102" t="s">
        <v>8155</v>
      </c>
      <c r="U9691" s="102" t="s">
        <v>2859</v>
      </c>
      <c r="V9691" s="2" t="s">
        <v>23381</v>
      </c>
      <c r="W9691" s="102" t="s">
        <v>2859</v>
      </c>
      <c r="X9691" s="102" t="s">
        <v>3046</v>
      </c>
      <c r="Z9691" s="102" t="s">
        <v>3115</v>
      </c>
      <c r="AA9691" s="102" t="s">
        <v>2994</v>
      </c>
      <c r="AD9691" s="102" t="s">
        <v>2994</v>
      </c>
    </row>
    <row r="9692" spans="1:30" ht="345.6">
      <c r="A9692" s="2">
        <v>25030</v>
      </c>
      <c r="B9692" s="7" t="s">
        <v>23376</v>
      </c>
      <c r="C9692" s="102" t="s">
        <v>2781</v>
      </c>
      <c r="D9692" s="2" t="s">
        <v>23444</v>
      </c>
      <c r="E9692" s="7" t="s">
        <v>23445</v>
      </c>
      <c r="F9692" s="102" t="s">
        <v>3100</v>
      </c>
      <c r="G9692" s="102" t="s">
        <v>2869</v>
      </c>
      <c r="H9692" s="102" t="s">
        <v>2985</v>
      </c>
      <c r="I9692" s="102" t="s">
        <v>2953</v>
      </c>
      <c r="J9692" s="2" t="s">
        <v>23378</v>
      </c>
      <c r="K9692" s="102" t="s">
        <v>2955</v>
      </c>
      <c r="L9692" s="7" t="s">
        <v>3069</v>
      </c>
      <c r="M9692" s="102" t="s">
        <v>2940</v>
      </c>
      <c r="N9692" s="102" t="s">
        <v>2928</v>
      </c>
      <c r="O9692" s="103" t="s">
        <v>3307</v>
      </c>
      <c r="P9692" s="103" t="s">
        <v>3308</v>
      </c>
      <c r="T9692" s="102" t="s">
        <v>8155</v>
      </c>
      <c r="U9692" s="102" t="s">
        <v>2859</v>
      </c>
      <c r="V9692" s="2" t="s">
        <v>23381</v>
      </c>
      <c r="W9692" s="102" t="s">
        <v>2859</v>
      </c>
      <c r="X9692" s="102" t="s">
        <v>3046</v>
      </c>
      <c r="AA9692" s="102" t="s">
        <v>2994</v>
      </c>
      <c r="AD9692" s="102" t="s">
        <v>2994</v>
      </c>
    </row>
    <row r="9693" spans="1:30" ht="345.6">
      <c r="A9693" s="2">
        <v>25031</v>
      </c>
      <c r="B9693" s="7" t="s">
        <v>23376</v>
      </c>
      <c r="C9693" s="102" t="s">
        <v>2781</v>
      </c>
      <c r="E9693" s="7" t="s">
        <v>23446</v>
      </c>
      <c r="F9693" s="102" t="s">
        <v>2841</v>
      </c>
      <c r="G9693" s="102" t="s">
        <v>2842</v>
      </c>
      <c r="H9693" s="102" t="s">
        <v>2843</v>
      </c>
      <c r="I9693" s="102" t="s">
        <v>2953</v>
      </c>
      <c r="J9693" s="2" t="s">
        <v>23378</v>
      </c>
      <c r="K9693" s="102" t="s">
        <v>2955</v>
      </c>
      <c r="L9693" s="7" t="s">
        <v>3069</v>
      </c>
      <c r="M9693" s="102" t="s">
        <v>2841</v>
      </c>
      <c r="O9693" s="103" t="s">
        <v>3307</v>
      </c>
      <c r="P9693" s="103" t="s">
        <v>3308</v>
      </c>
      <c r="T9693" s="102" t="s">
        <v>8155</v>
      </c>
      <c r="U9693" s="102" t="s">
        <v>2850</v>
      </c>
      <c r="W9693" s="102" t="s">
        <v>2850</v>
      </c>
      <c r="X9693" s="102" t="s">
        <v>2851</v>
      </c>
      <c r="AA9693" s="102" t="s">
        <v>2841</v>
      </c>
      <c r="AD9693" s="102" t="s">
        <v>2852</v>
      </c>
    </row>
    <row r="9694" spans="1:30" ht="345.6">
      <c r="A9694" s="2">
        <v>25032</v>
      </c>
      <c r="B9694" s="7" t="s">
        <v>23376</v>
      </c>
      <c r="C9694" s="102" t="s">
        <v>2781</v>
      </c>
      <c r="D9694" s="2" t="s">
        <v>23447</v>
      </c>
      <c r="E9694" s="7" t="s">
        <v>23448</v>
      </c>
      <c r="F9694" s="102" t="s">
        <v>3100</v>
      </c>
      <c r="G9694" s="102" t="s">
        <v>2869</v>
      </c>
      <c r="H9694" s="102" t="s">
        <v>2985</v>
      </c>
      <c r="I9694" s="102" t="s">
        <v>2953</v>
      </c>
      <c r="J9694" s="2" t="s">
        <v>23378</v>
      </c>
      <c r="K9694" s="102" t="s">
        <v>2955</v>
      </c>
      <c r="L9694" s="7" t="s">
        <v>3069</v>
      </c>
      <c r="M9694" s="102" t="s">
        <v>2940</v>
      </c>
      <c r="N9694" s="102" t="s">
        <v>2928</v>
      </c>
      <c r="O9694" s="103" t="s">
        <v>3307</v>
      </c>
      <c r="P9694" s="103" t="s">
        <v>3308</v>
      </c>
      <c r="T9694" s="102" t="s">
        <v>8155</v>
      </c>
      <c r="U9694" s="102" t="s">
        <v>2859</v>
      </c>
      <c r="V9694" s="2" t="s">
        <v>23449</v>
      </c>
      <c r="W9694" s="102" t="s">
        <v>2859</v>
      </c>
      <c r="X9694" s="102" t="s">
        <v>3046</v>
      </c>
      <c r="Z9694" s="102" t="s">
        <v>3115</v>
      </c>
      <c r="AA9694" s="102" t="s">
        <v>2994</v>
      </c>
      <c r="AD9694" s="102" t="s">
        <v>2994</v>
      </c>
    </row>
    <row r="9695" spans="1:30" ht="345.6">
      <c r="A9695" s="2">
        <v>25033</v>
      </c>
      <c r="B9695" s="7" t="s">
        <v>23376</v>
      </c>
      <c r="C9695" s="102" t="s">
        <v>2781</v>
      </c>
      <c r="D9695" s="2" t="s">
        <v>23450</v>
      </c>
      <c r="E9695" s="7" t="s">
        <v>23451</v>
      </c>
      <c r="F9695" s="102" t="s">
        <v>3100</v>
      </c>
      <c r="G9695" s="102" t="s">
        <v>2869</v>
      </c>
      <c r="H9695" s="102" t="s">
        <v>2985</v>
      </c>
      <c r="I9695" s="102" t="s">
        <v>2953</v>
      </c>
      <c r="J9695" s="2" t="s">
        <v>23378</v>
      </c>
      <c r="K9695" s="102" t="s">
        <v>2955</v>
      </c>
      <c r="L9695" s="7" t="s">
        <v>3069</v>
      </c>
      <c r="M9695" s="102" t="s">
        <v>2940</v>
      </c>
      <c r="N9695" s="102" t="s">
        <v>2928</v>
      </c>
      <c r="O9695" s="103" t="s">
        <v>3307</v>
      </c>
      <c r="P9695" s="103" t="s">
        <v>3308</v>
      </c>
      <c r="T9695" s="102" t="s">
        <v>8155</v>
      </c>
      <c r="U9695" s="102" t="s">
        <v>2859</v>
      </c>
      <c r="V9695" s="2" t="s">
        <v>23449</v>
      </c>
      <c r="W9695" s="102" t="s">
        <v>2859</v>
      </c>
      <c r="X9695" s="102" t="s">
        <v>3046</v>
      </c>
      <c r="Z9695" s="102" t="s">
        <v>3115</v>
      </c>
      <c r="AA9695" s="102" t="s">
        <v>2994</v>
      </c>
      <c r="AD9695" s="102" t="s">
        <v>2994</v>
      </c>
    </row>
    <row r="9696" spans="1:30" ht="345.6">
      <c r="A9696" s="2">
        <v>25034</v>
      </c>
      <c r="B9696" s="7" t="s">
        <v>23376</v>
      </c>
      <c r="C9696" s="102" t="s">
        <v>2781</v>
      </c>
      <c r="D9696" s="2" t="s">
        <v>23452</v>
      </c>
      <c r="E9696" s="7" t="s">
        <v>23453</v>
      </c>
      <c r="F9696" s="102" t="s">
        <v>3100</v>
      </c>
      <c r="G9696" s="102" t="s">
        <v>2869</v>
      </c>
      <c r="H9696" s="102" t="s">
        <v>2985</v>
      </c>
      <c r="I9696" s="102" t="s">
        <v>2953</v>
      </c>
      <c r="J9696" s="2" t="s">
        <v>23378</v>
      </c>
      <c r="K9696" s="102" t="s">
        <v>2955</v>
      </c>
      <c r="L9696" s="7" t="s">
        <v>3069</v>
      </c>
      <c r="M9696" s="102" t="s">
        <v>2940</v>
      </c>
      <c r="N9696" s="102" t="s">
        <v>2928</v>
      </c>
      <c r="O9696" s="103" t="s">
        <v>3307</v>
      </c>
      <c r="P9696" s="103" t="s">
        <v>3308</v>
      </c>
      <c r="T9696" s="102" t="s">
        <v>8155</v>
      </c>
      <c r="U9696" s="102" t="s">
        <v>2859</v>
      </c>
      <c r="V9696" s="2" t="s">
        <v>23449</v>
      </c>
      <c r="W9696" s="102" t="s">
        <v>2859</v>
      </c>
      <c r="X9696" s="102" t="s">
        <v>3046</v>
      </c>
      <c r="AA9696" s="102" t="s">
        <v>2994</v>
      </c>
      <c r="AD9696" s="102" t="s">
        <v>2994</v>
      </c>
    </row>
    <row r="9697" spans="1:30" ht="345.6">
      <c r="A9697" s="2">
        <v>25035</v>
      </c>
      <c r="B9697" s="7" t="s">
        <v>23376</v>
      </c>
      <c r="C9697" s="102" t="s">
        <v>2781</v>
      </c>
      <c r="E9697" s="7" t="s">
        <v>23313</v>
      </c>
      <c r="F9697" s="102" t="s">
        <v>2841</v>
      </c>
      <c r="G9697" s="102" t="s">
        <v>2842</v>
      </c>
      <c r="H9697" s="102" t="s">
        <v>2843</v>
      </c>
      <c r="I9697" s="102" t="s">
        <v>2953</v>
      </c>
      <c r="J9697" s="2" t="s">
        <v>23378</v>
      </c>
      <c r="K9697" s="102" t="s">
        <v>2955</v>
      </c>
      <c r="L9697" s="7" t="s">
        <v>3069</v>
      </c>
      <c r="M9697" s="102" t="s">
        <v>2841</v>
      </c>
      <c r="O9697" s="103" t="s">
        <v>3307</v>
      </c>
      <c r="P9697" s="103" t="s">
        <v>3308</v>
      </c>
      <c r="T9697" s="102" t="s">
        <v>8155</v>
      </c>
      <c r="U9697" s="102" t="s">
        <v>2850</v>
      </c>
      <c r="W9697" s="102" t="s">
        <v>2850</v>
      </c>
      <c r="X9697" s="102" t="s">
        <v>2851</v>
      </c>
      <c r="AA9697" s="102" t="s">
        <v>2841</v>
      </c>
      <c r="AD9697" s="102" t="s">
        <v>2852</v>
      </c>
    </row>
    <row r="9698" spans="1:30" ht="345.6">
      <c r="A9698" s="2">
        <v>25036</v>
      </c>
      <c r="B9698" s="7" t="s">
        <v>23376</v>
      </c>
      <c r="C9698" s="102" t="s">
        <v>2781</v>
      </c>
      <c r="D9698" s="2" t="s">
        <v>23454</v>
      </c>
      <c r="E9698" s="7" t="s">
        <v>23455</v>
      </c>
      <c r="F9698" s="102" t="s">
        <v>3100</v>
      </c>
      <c r="G9698" s="102" t="s">
        <v>2869</v>
      </c>
      <c r="H9698" s="102" t="s">
        <v>2985</v>
      </c>
      <c r="I9698" s="102" t="s">
        <v>2953</v>
      </c>
      <c r="J9698" s="2" t="s">
        <v>23378</v>
      </c>
      <c r="K9698" s="102" t="s">
        <v>2955</v>
      </c>
      <c r="L9698" s="7" t="s">
        <v>3069</v>
      </c>
      <c r="M9698" s="102" t="s">
        <v>2940</v>
      </c>
      <c r="N9698" s="102" t="s">
        <v>2928</v>
      </c>
      <c r="O9698" s="103" t="s">
        <v>3307</v>
      </c>
      <c r="P9698" s="103" t="s">
        <v>3308</v>
      </c>
      <c r="T9698" s="102" t="s">
        <v>8155</v>
      </c>
      <c r="U9698" s="102" t="s">
        <v>2859</v>
      </c>
      <c r="V9698" s="2" t="s">
        <v>23381</v>
      </c>
      <c r="W9698" s="102" t="s">
        <v>2859</v>
      </c>
      <c r="X9698" s="102" t="s">
        <v>3046</v>
      </c>
      <c r="Z9698" s="102" t="s">
        <v>3115</v>
      </c>
      <c r="AA9698" s="102" t="s">
        <v>2994</v>
      </c>
      <c r="AD9698" s="102" t="s">
        <v>2994</v>
      </c>
    </row>
    <row r="9699" spans="1:30" ht="345.6">
      <c r="A9699" s="2">
        <v>25037</v>
      </c>
      <c r="B9699" s="7" t="s">
        <v>23376</v>
      </c>
      <c r="C9699" s="102" t="s">
        <v>2781</v>
      </c>
      <c r="E9699" s="7" t="s">
        <v>23456</v>
      </c>
      <c r="F9699" s="102" t="s">
        <v>2841</v>
      </c>
      <c r="G9699" s="102" t="s">
        <v>2842</v>
      </c>
      <c r="H9699" s="102" t="s">
        <v>2843</v>
      </c>
      <c r="I9699" s="102" t="s">
        <v>2953</v>
      </c>
      <c r="J9699" s="2" t="s">
        <v>23378</v>
      </c>
      <c r="K9699" s="102" t="s">
        <v>2955</v>
      </c>
      <c r="L9699" s="7" t="s">
        <v>3069</v>
      </c>
      <c r="M9699" s="102" t="s">
        <v>2841</v>
      </c>
      <c r="O9699" s="103" t="s">
        <v>3307</v>
      </c>
      <c r="P9699" s="103" t="s">
        <v>3308</v>
      </c>
      <c r="T9699" s="102" t="s">
        <v>8155</v>
      </c>
      <c r="U9699" s="102" t="s">
        <v>2850</v>
      </c>
      <c r="W9699" s="102" t="s">
        <v>2850</v>
      </c>
      <c r="X9699" s="102" t="s">
        <v>2851</v>
      </c>
      <c r="AA9699" s="102" t="s">
        <v>2841</v>
      </c>
      <c r="AD9699" s="102" t="s">
        <v>2852</v>
      </c>
    </row>
    <row r="9700" spans="1:30" ht="345.6">
      <c r="A9700" s="2">
        <v>25038</v>
      </c>
      <c r="B9700" s="7" t="s">
        <v>23376</v>
      </c>
      <c r="C9700" s="102" t="s">
        <v>2781</v>
      </c>
      <c r="D9700" s="2" t="s">
        <v>23457</v>
      </c>
      <c r="E9700" s="7" t="s">
        <v>23458</v>
      </c>
      <c r="F9700" s="102" t="s">
        <v>2868</v>
      </c>
      <c r="G9700" s="102" t="s">
        <v>2869</v>
      </c>
      <c r="H9700" s="102" t="s">
        <v>2985</v>
      </c>
      <c r="I9700" s="102" t="s">
        <v>2953</v>
      </c>
      <c r="J9700" s="2" t="s">
        <v>23378</v>
      </c>
      <c r="K9700" s="102" t="s">
        <v>2955</v>
      </c>
      <c r="L9700" s="7" t="s">
        <v>3069</v>
      </c>
      <c r="M9700" s="102" t="s">
        <v>2940</v>
      </c>
      <c r="N9700" s="102" t="s">
        <v>2928</v>
      </c>
      <c r="O9700" s="103" t="s">
        <v>3307</v>
      </c>
      <c r="P9700" s="103" t="s">
        <v>3308</v>
      </c>
      <c r="T9700" s="102" t="s">
        <v>8155</v>
      </c>
      <c r="U9700" s="102" t="s">
        <v>2859</v>
      </c>
      <c r="V9700" s="2" t="s">
        <v>23459</v>
      </c>
      <c r="W9700" s="102" t="s">
        <v>2859</v>
      </c>
      <c r="X9700" s="102" t="s">
        <v>2851</v>
      </c>
      <c r="AA9700" s="102" t="s">
        <v>2994</v>
      </c>
      <c r="AD9700" s="102" t="s">
        <v>2994</v>
      </c>
    </row>
    <row r="9701" spans="1:30" ht="345.6">
      <c r="A9701" s="2">
        <v>25039</v>
      </c>
      <c r="B9701" s="7" t="s">
        <v>23376</v>
      </c>
      <c r="C9701" s="102" t="s">
        <v>2781</v>
      </c>
      <c r="E9701" s="7" t="s">
        <v>23460</v>
      </c>
      <c r="F9701" s="102" t="s">
        <v>2841</v>
      </c>
      <c r="G9701" s="102" t="s">
        <v>2842</v>
      </c>
      <c r="H9701" s="102" t="s">
        <v>2843</v>
      </c>
      <c r="I9701" s="102" t="s">
        <v>2953</v>
      </c>
      <c r="J9701" s="2" t="s">
        <v>23378</v>
      </c>
      <c r="K9701" s="102" t="s">
        <v>2955</v>
      </c>
      <c r="L9701" s="7" t="s">
        <v>3069</v>
      </c>
      <c r="M9701" s="102" t="s">
        <v>2841</v>
      </c>
      <c r="O9701" s="103" t="s">
        <v>3307</v>
      </c>
      <c r="P9701" s="103" t="s">
        <v>3308</v>
      </c>
      <c r="T9701" s="102" t="s">
        <v>8155</v>
      </c>
      <c r="U9701" s="102" t="s">
        <v>2850</v>
      </c>
      <c r="W9701" s="102" t="s">
        <v>2850</v>
      </c>
      <c r="X9701" s="102" t="s">
        <v>2851</v>
      </c>
      <c r="AA9701" s="102" t="s">
        <v>2841</v>
      </c>
      <c r="AD9701" s="102" t="s">
        <v>2852</v>
      </c>
    </row>
    <row r="9702" spans="1:30" ht="345.6">
      <c r="A9702" s="2">
        <v>25040</v>
      </c>
      <c r="B9702" s="7" t="s">
        <v>23376</v>
      </c>
      <c r="C9702" s="102" t="s">
        <v>2781</v>
      </c>
      <c r="E9702" s="7" t="s">
        <v>23461</v>
      </c>
      <c r="F9702" s="102" t="s">
        <v>2841</v>
      </c>
      <c r="G9702" s="102" t="s">
        <v>2842</v>
      </c>
      <c r="H9702" s="102" t="s">
        <v>2843</v>
      </c>
      <c r="I9702" s="102" t="s">
        <v>2953</v>
      </c>
      <c r="J9702" s="2" t="s">
        <v>23378</v>
      </c>
      <c r="K9702" s="102" t="s">
        <v>2955</v>
      </c>
      <c r="L9702" s="7" t="s">
        <v>3069</v>
      </c>
      <c r="M9702" s="102" t="s">
        <v>2841</v>
      </c>
      <c r="O9702" s="103" t="s">
        <v>3307</v>
      </c>
      <c r="P9702" s="103" t="s">
        <v>3308</v>
      </c>
      <c r="T9702" s="102" t="s">
        <v>8155</v>
      </c>
      <c r="U9702" s="102" t="s">
        <v>2850</v>
      </c>
      <c r="W9702" s="102" t="s">
        <v>2850</v>
      </c>
      <c r="X9702" s="102" t="s">
        <v>2851</v>
      </c>
      <c r="AA9702" s="102" t="s">
        <v>2841</v>
      </c>
      <c r="AD9702" s="102" t="s">
        <v>2852</v>
      </c>
    </row>
    <row r="9703" spans="1:30" ht="345.6">
      <c r="A9703" s="2">
        <v>25041</v>
      </c>
      <c r="B9703" s="7" t="s">
        <v>23376</v>
      </c>
      <c r="C9703" s="102" t="s">
        <v>2781</v>
      </c>
      <c r="D9703" s="2" t="s">
        <v>23462</v>
      </c>
      <c r="E9703" s="7" t="s">
        <v>23463</v>
      </c>
      <c r="F9703" s="102" t="s">
        <v>2868</v>
      </c>
      <c r="G9703" s="102" t="s">
        <v>2869</v>
      </c>
      <c r="H9703" s="102" t="s">
        <v>2985</v>
      </c>
      <c r="I9703" s="102" t="s">
        <v>2953</v>
      </c>
      <c r="J9703" s="2" t="s">
        <v>23378</v>
      </c>
      <c r="K9703" s="102" t="s">
        <v>2955</v>
      </c>
      <c r="L9703" s="7" t="s">
        <v>3069</v>
      </c>
      <c r="M9703" s="102" t="s">
        <v>2940</v>
      </c>
      <c r="N9703" s="102" t="s">
        <v>2928</v>
      </c>
      <c r="O9703" s="103" t="s">
        <v>3307</v>
      </c>
      <c r="P9703" s="103" t="s">
        <v>3308</v>
      </c>
      <c r="T9703" s="102" t="s">
        <v>8155</v>
      </c>
      <c r="U9703" s="102" t="s">
        <v>2859</v>
      </c>
      <c r="V9703" s="2" t="s">
        <v>23381</v>
      </c>
      <c r="W9703" s="102" t="s">
        <v>2859</v>
      </c>
      <c r="X9703" s="102" t="s">
        <v>2851</v>
      </c>
      <c r="AA9703" s="102" t="s">
        <v>2994</v>
      </c>
      <c r="AD9703" s="102" t="s">
        <v>2994</v>
      </c>
    </row>
    <row r="9704" spans="1:30" ht="345.6">
      <c r="A9704" s="2">
        <v>25042</v>
      </c>
      <c r="B9704" s="7" t="s">
        <v>23376</v>
      </c>
      <c r="C9704" s="102" t="s">
        <v>2781</v>
      </c>
      <c r="D9704" s="2" t="s">
        <v>23464</v>
      </c>
      <c r="E9704" s="7" t="s">
        <v>23465</v>
      </c>
      <c r="F9704" s="102" t="s">
        <v>2868</v>
      </c>
      <c r="G9704" s="102" t="s">
        <v>2869</v>
      </c>
      <c r="H9704" s="102" t="s">
        <v>2985</v>
      </c>
      <c r="I9704" s="102" t="s">
        <v>2953</v>
      </c>
      <c r="J9704" s="2" t="s">
        <v>23378</v>
      </c>
      <c r="K9704" s="102" t="s">
        <v>2955</v>
      </c>
      <c r="L9704" s="7" t="s">
        <v>3069</v>
      </c>
      <c r="M9704" s="102" t="s">
        <v>2940</v>
      </c>
      <c r="N9704" s="102" t="s">
        <v>2928</v>
      </c>
      <c r="O9704" s="103" t="s">
        <v>3307</v>
      </c>
      <c r="P9704" s="103" t="s">
        <v>3308</v>
      </c>
      <c r="T9704" s="102" t="s">
        <v>8155</v>
      </c>
      <c r="U9704" s="102" t="s">
        <v>2859</v>
      </c>
      <c r="V9704" s="2" t="s">
        <v>23381</v>
      </c>
      <c r="W9704" s="102" t="s">
        <v>2859</v>
      </c>
      <c r="X9704" s="102" t="s">
        <v>2851</v>
      </c>
      <c r="AA9704" s="102" t="s">
        <v>2994</v>
      </c>
      <c r="AD9704" s="102" t="s">
        <v>2994</v>
      </c>
    </row>
    <row r="9705" spans="1:30" ht="345.6">
      <c r="A9705" s="2">
        <v>25043</v>
      </c>
      <c r="B9705" s="7" t="s">
        <v>23376</v>
      </c>
      <c r="C9705" s="102" t="s">
        <v>2781</v>
      </c>
      <c r="E9705" s="7" t="s">
        <v>23466</v>
      </c>
      <c r="F9705" s="102" t="s">
        <v>2841</v>
      </c>
      <c r="G9705" s="102" t="s">
        <v>2842</v>
      </c>
      <c r="H9705" s="102" t="s">
        <v>2843</v>
      </c>
      <c r="I9705" s="102" t="s">
        <v>2953</v>
      </c>
      <c r="J9705" s="2" t="s">
        <v>23378</v>
      </c>
      <c r="K9705" s="102" t="s">
        <v>2955</v>
      </c>
      <c r="L9705" s="7" t="s">
        <v>3069</v>
      </c>
      <c r="M9705" s="102" t="s">
        <v>2841</v>
      </c>
      <c r="O9705" s="103" t="s">
        <v>3307</v>
      </c>
      <c r="P9705" s="103" t="s">
        <v>3308</v>
      </c>
      <c r="T9705" s="102" t="s">
        <v>8155</v>
      </c>
      <c r="U9705" s="102" t="s">
        <v>2850</v>
      </c>
      <c r="W9705" s="102" t="s">
        <v>2850</v>
      </c>
      <c r="X9705" s="102" t="s">
        <v>2851</v>
      </c>
      <c r="AA9705" s="102" t="s">
        <v>2841</v>
      </c>
      <c r="AD9705" s="102" t="s">
        <v>2852</v>
      </c>
    </row>
    <row r="9706" spans="1:30" ht="345.6">
      <c r="A9706" s="2">
        <v>25044</v>
      </c>
      <c r="B9706" s="7" t="s">
        <v>23376</v>
      </c>
      <c r="C9706" s="102" t="s">
        <v>2781</v>
      </c>
      <c r="D9706" s="2" t="s">
        <v>23467</v>
      </c>
      <c r="E9706" s="7" t="s">
        <v>23468</v>
      </c>
      <c r="F9706" s="102" t="s">
        <v>2868</v>
      </c>
      <c r="G9706" s="102" t="s">
        <v>2869</v>
      </c>
      <c r="H9706" s="102" t="s">
        <v>2985</v>
      </c>
      <c r="I9706" s="102" t="s">
        <v>2953</v>
      </c>
      <c r="J9706" s="2" t="s">
        <v>23378</v>
      </c>
      <c r="K9706" s="102" t="s">
        <v>2955</v>
      </c>
      <c r="L9706" s="7" t="s">
        <v>3069</v>
      </c>
      <c r="M9706" s="102" t="s">
        <v>2940</v>
      </c>
      <c r="N9706" s="102" t="s">
        <v>2928</v>
      </c>
      <c r="O9706" s="103" t="s">
        <v>3307</v>
      </c>
      <c r="P9706" s="103" t="s">
        <v>3308</v>
      </c>
      <c r="T9706" s="102" t="s">
        <v>8155</v>
      </c>
      <c r="U9706" s="102" t="s">
        <v>2859</v>
      </c>
      <c r="V9706" s="2" t="s">
        <v>23381</v>
      </c>
      <c r="W9706" s="102" t="s">
        <v>2859</v>
      </c>
      <c r="X9706" s="102" t="s">
        <v>2851</v>
      </c>
      <c r="AA9706" s="102" t="s">
        <v>2994</v>
      </c>
      <c r="AD9706" s="102" t="s">
        <v>2994</v>
      </c>
    </row>
    <row r="9707" spans="1:30" ht="345.6">
      <c r="A9707" s="2">
        <v>25045</v>
      </c>
      <c r="B9707" s="7" t="s">
        <v>23376</v>
      </c>
      <c r="C9707" s="102" t="s">
        <v>2781</v>
      </c>
      <c r="D9707" s="2" t="s">
        <v>23469</v>
      </c>
      <c r="E9707" s="7" t="s">
        <v>23470</v>
      </c>
      <c r="F9707" s="102" t="s">
        <v>3100</v>
      </c>
      <c r="G9707" s="102" t="s">
        <v>2869</v>
      </c>
      <c r="H9707" s="102" t="s">
        <v>2985</v>
      </c>
      <c r="I9707" s="102" t="s">
        <v>2953</v>
      </c>
      <c r="J9707" s="2" t="s">
        <v>23378</v>
      </c>
      <c r="K9707" s="102" t="s">
        <v>2955</v>
      </c>
      <c r="L9707" s="7" t="s">
        <v>3069</v>
      </c>
      <c r="M9707" s="102" t="s">
        <v>2940</v>
      </c>
      <c r="N9707" s="102" t="s">
        <v>2928</v>
      </c>
      <c r="O9707" s="103" t="s">
        <v>3307</v>
      </c>
      <c r="P9707" s="103" t="s">
        <v>3308</v>
      </c>
      <c r="T9707" s="102" t="s">
        <v>8155</v>
      </c>
      <c r="U9707" s="102" t="s">
        <v>2859</v>
      </c>
      <c r="V9707" s="2" t="s">
        <v>23381</v>
      </c>
      <c r="W9707" s="102" t="s">
        <v>2859</v>
      </c>
      <c r="X9707" s="102" t="s">
        <v>3046</v>
      </c>
      <c r="Z9707" s="102" t="s">
        <v>3115</v>
      </c>
      <c r="AA9707" s="102" t="s">
        <v>2994</v>
      </c>
      <c r="AD9707" s="102" t="s">
        <v>2994</v>
      </c>
    </row>
    <row r="9708" spans="1:30" ht="345.6">
      <c r="A9708" s="2">
        <v>25046</v>
      </c>
      <c r="B9708" s="7" t="s">
        <v>23376</v>
      </c>
      <c r="C9708" s="102" t="s">
        <v>2781</v>
      </c>
      <c r="D9708" s="2" t="s">
        <v>23471</v>
      </c>
      <c r="E9708" s="7" t="s">
        <v>23472</v>
      </c>
      <c r="F9708" s="102" t="s">
        <v>3100</v>
      </c>
      <c r="G9708" s="102" t="s">
        <v>2869</v>
      </c>
      <c r="H9708" s="102" t="s">
        <v>2985</v>
      </c>
      <c r="I9708" s="102" t="s">
        <v>2953</v>
      </c>
      <c r="J9708" s="2" t="s">
        <v>23378</v>
      </c>
      <c r="K9708" s="102" t="s">
        <v>2955</v>
      </c>
      <c r="L9708" s="7" t="s">
        <v>3069</v>
      </c>
      <c r="M9708" s="102" t="s">
        <v>2940</v>
      </c>
      <c r="N9708" s="102" t="s">
        <v>2928</v>
      </c>
      <c r="O9708" s="103" t="s">
        <v>3307</v>
      </c>
      <c r="P9708" s="103" t="s">
        <v>3308</v>
      </c>
      <c r="T9708" s="102" t="s">
        <v>8155</v>
      </c>
      <c r="U9708" s="102" t="s">
        <v>2859</v>
      </c>
      <c r="V9708" s="2" t="s">
        <v>23381</v>
      </c>
      <c r="W9708" s="102" t="s">
        <v>2859</v>
      </c>
      <c r="X9708" s="102" t="s">
        <v>3046</v>
      </c>
      <c r="Z9708" s="102" t="s">
        <v>3115</v>
      </c>
      <c r="AA9708" s="102" t="s">
        <v>2994</v>
      </c>
      <c r="AD9708" s="102" t="s">
        <v>2994</v>
      </c>
    </row>
    <row r="9709" spans="1:30" ht="345.6">
      <c r="A9709" s="2">
        <v>25047</v>
      </c>
      <c r="B9709" s="7" t="s">
        <v>23376</v>
      </c>
      <c r="C9709" s="102" t="s">
        <v>2781</v>
      </c>
      <c r="D9709" s="2" t="s">
        <v>23473</v>
      </c>
      <c r="E9709" s="7" t="s">
        <v>23474</v>
      </c>
      <c r="F9709" s="102" t="s">
        <v>3100</v>
      </c>
      <c r="G9709" s="102" t="s">
        <v>2869</v>
      </c>
      <c r="H9709" s="102" t="s">
        <v>2985</v>
      </c>
      <c r="I9709" s="102" t="s">
        <v>2953</v>
      </c>
      <c r="J9709" s="2" t="s">
        <v>23378</v>
      </c>
      <c r="K9709" s="102" t="s">
        <v>2955</v>
      </c>
      <c r="L9709" s="7" t="s">
        <v>3069</v>
      </c>
      <c r="M9709" s="102" t="s">
        <v>2940</v>
      </c>
      <c r="N9709" s="102" t="s">
        <v>2928</v>
      </c>
      <c r="O9709" s="103" t="s">
        <v>3307</v>
      </c>
      <c r="P9709" s="103" t="s">
        <v>3308</v>
      </c>
      <c r="T9709" s="102" t="s">
        <v>8155</v>
      </c>
      <c r="U9709" s="102" t="s">
        <v>2859</v>
      </c>
      <c r="V9709" s="2" t="s">
        <v>23381</v>
      </c>
      <c r="W9709" s="102" t="s">
        <v>2859</v>
      </c>
      <c r="X9709" s="102" t="s">
        <v>3046</v>
      </c>
      <c r="Z9709" s="102" t="s">
        <v>3115</v>
      </c>
      <c r="AA9709" s="102" t="s">
        <v>2994</v>
      </c>
      <c r="AD9709" s="102" t="s">
        <v>2994</v>
      </c>
    </row>
    <row r="9710" spans="1:30" ht="345.6">
      <c r="A9710" s="2">
        <v>25048</v>
      </c>
      <c r="B9710" s="7" t="s">
        <v>23376</v>
      </c>
      <c r="C9710" s="102" t="s">
        <v>2781</v>
      </c>
      <c r="D9710" s="2" t="s">
        <v>23475</v>
      </c>
      <c r="E9710" s="7" t="s">
        <v>23476</v>
      </c>
      <c r="F9710" s="102" t="s">
        <v>3100</v>
      </c>
      <c r="G9710" s="102" t="s">
        <v>2869</v>
      </c>
      <c r="H9710" s="102" t="s">
        <v>2985</v>
      </c>
      <c r="I9710" s="102" t="s">
        <v>2953</v>
      </c>
      <c r="J9710" s="2" t="s">
        <v>23378</v>
      </c>
      <c r="K9710" s="102" t="s">
        <v>2955</v>
      </c>
      <c r="L9710" s="7" t="s">
        <v>3069</v>
      </c>
      <c r="M9710" s="102" t="s">
        <v>2940</v>
      </c>
      <c r="N9710" s="102" t="s">
        <v>2928</v>
      </c>
      <c r="O9710" s="103" t="s">
        <v>3307</v>
      </c>
      <c r="P9710" s="103" t="s">
        <v>3308</v>
      </c>
      <c r="T9710" s="102" t="s">
        <v>8155</v>
      </c>
      <c r="U9710" s="102" t="s">
        <v>2859</v>
      </c>
      <c r="V9710" s="2" t="s">
        <v>23381</v>
      </c>
      <c r="W9710" s="102" t="s">
        <v>2859</v>
      </c>
      <c r="X9710" s="102" t="s">
        <v>3046</v>
      </c>
      <c r="Z9710" s="102" t="s">
        <v>3115</v>
      </c>
      <c r="AA9710" s="102" t="s">
        <v>2994</v>
      </c>
      <c r="AD9710" s="102" t="s">
        <v>2994</v>
      </c>
    </row>
    <row r="9711" spans="1:30" ht="345.6">
      <c r="A9711" s="2">
        <v>25049</v>
      </c>
      <c r="B9711" s="7" t="s">
        <v>23376</v>
      </c>
      <c r="C9711" s="102" t="s">
        <v>2781</v>
      </c>
      <c r="D9711" s="2" t="s">
        <v>23477</v>
      </c>
      <c r="E9711" s="7" t="s">
        <v>23478</v>
      </c>
      <c r="F9711" s="102" t="s">
        <v>3100</v>
      </c>
      <c r="G9711" s="102" t="s">
        <v>2869</v>
      </c>
      <c r="H9711" s="102" t="s">
        <v>2985</v>
      </c>
      <c r="I9711" s="102" t="s">
        <v>2953</v>
      </c>
      <c r="J9711" s="2" t="s">
        <v>23378</v>
      </c>
      <c r="K9711" s="102" t="s">
        <v>2955</v>
      </c>
      <c r="L9711" s="7" t="s">
        <v>3069</v>
      </c>
      <c r="M9711" s="102" t="s">
        <v>2940</v>
      </c>
      <c r="N9711" s="102" t="s">
        <v>2928</v>
      </c>
      <c r="O9711" s="103" t="s">
        <v>3307</v>
      </c>
      <c r="P9711" s="103" t="s">
        <v>3308</v>
      </c>
      <c r="T9711" s="102" t="s">
        <v>8155</v>
      </c>
      <c r="U9711" s="102" t="s">
        <v>2859</v>
      </c>
      <c r="V9711" s="2" t="s">
        <v>23381</v>
      </c>
      <c r="W9711" s="102" t="s">
        <v>2859</v>
      </c>
      <c r="X9711" s="102" t="s">
        <v>3046</v>
      </c>
      <c r="Z9711" s="102" t="s">
        <v>3115</v>
      </c>
      <c r="AA9711" s="102" t="s">
        <v>2994</v>
      </c>
      <c r="AD9711" s="102" t="s">
        <v>2994</v>
      </c>
    </row>
    <row r="9712" spans="1:30" ht="345.6">
      <c r="A9712" s="2">
        <v>25050</v>
      </c>
      <c r="B9712" s="7" t="s">
        <v>23376</v>
      </c>
      <c r="C9712" s="102" t="s">
        <v>2781</v>
      </c>
      <c r="E9712" s="7" t="s">
        <v>23479</v>
      </c>
      <c r="F9712" s="102" t="s">
        <v>2841</v>
      </c>
      <c r="G9712" s="102" t="s">
        <v>2842</v>
      </c>
      <c r="H9712" s="102" t="s">
        <v>2843</v>
      </c>
      <c r="I9712" s="102" t="s">
        <v>2953</v>
      </c>
      <c r="J9712" s="2" t="s">
        <v>23378</v>
      </c>
      <c r="K9712" s="102" t="s">
        <v>2955</v>
      </c>
      <c r="L9712" s="7" t="s">
        <v>3069</v>
      </c>
      <c r="M9712" s="102" t="s">
        <v>2841</v>
      </c>
      <c r="O9712" s="103" t="s">
        <v>3307</v>
      </c>
      <c r="P9712" s="103" t="s">
        <v>3308</v>
      </c>
      <c r="T9712" s="102" t="s">
        <v>8155</v>
      </c>
      <c r="U9712" s="102" t="s">
        <v>2850</v>
      </c>
      <c r="W9712" s="102" t="s">
        <v>2850</v>
      </c>
      <c r="X9712" s="102" t="s">
        <v>2851</v>
      </c>
      <c r="AA9712" s="102" t="s">
        <v>2841</v>
      </c>
      <c r="AD9712" s="102" t="s">
        <v>2852</v>
      </c>
    </row>
    <row r="9713" spans="1:30" ht="345.6">
      <c r="A9713" s="2">
        <v>25051</v>
      </c>
      <c r="B9713" s="7" t="s">
        <v>23376</v>
      </c>
      <c r="C9713" s="102" t="s">
        <v>2781</v>
      </c>
      <c r="D9713" s="2" t="s">
        <v>23480</v>
      </c>
      <c r="E9713" s="7" t="s">
        <v>23481</v>
      </c>
      <c r="F9713" s="102" t="s">
        <v>2868</v>
      </c>
      <c r="G9713" s="102" t="s">
        <v>2869</v>
      </c>
      <c r="H9713" s="102" t="s">
        <v>2985</v>
      </c>
      <c r="I9713" s="102" t="s">
        <v>2953</v>
      </c>
      <c r="J9713" s="2" t="s">
        <v>23378</v>
      </c>
      <c r="K9713" s="102" t="s">
        <v>2955</v>
      </c>
      <c r="L9713" s="7" t="s">
        <v>3069</v>
      </c>
      <c r="M9713" s="102" t="s">
        <v>2940</v>
      </c>
      <c r="N9713" s="102" t="s">
        <v>2928</v>
      </c>
      <c r="O9713" s="103" t="s">
        <v>3307</v>
      </c>
      <c r="P9713" s="103" t="s">
        <v>3308</v>
      </c>
      <c r="T9713" s="102" t="s">
        <v>8155</v>
      </c>
      <c r="U9713" s="102" t="s">
        <v>2859</v>
      </c>
      <c r="V9713" s="2" t="s">
        <v>23381</v>
      </c>
      <c r="W9713" s="102" t="s">
        <v>2859</v>
      </c>
      <c r="X9713" s="102" t="s">
        <v>2851</v>
      </c>
      <c r="AA9713" s="102" t="s">
        <v>2994</v>
      </c>
      <c r="AD9713" s="102" t="s">
        <v>2994</v>
      </c>
    </row>
    <row r="9714" spans="1:30" ht="345.6">
      <c r="A9714" s="2">
        <v>25052</v>
      </c>
      <c r="B9714" s="7" t="s">
        <v>23376</v>
      </c>
      <c r="C9714" s="102" t="s">
        <v>2781</v>
      </c>
      <c r="D9714" s="2" t="s">
        <v>23482</v>
      </c>
      <c r="E9714" s="7" t="s">
        <v>23483</v>
      </c>
      <c r="F9714" s="102" t="s">
        <v>2868</v>
      </c>
      <c r="G9714" s="102" t="s">
        <v>2869</v>
      </c>
      <c r="H9714" s="102" t="s">
        <v>2985</v>
      </c>
      <c r="I9714" s="102" t="s">
        <v>2953</v>
      </c>
      <c r="J9714" s="2" t="s">
        <v>23378</v>
      </c>
      <c r="K9714" s="102" t="s">
        <v>2955</v>
      </c>
      <c r="L9714" s="7" t="s">
        <v>3069</v>
      </c>
      <c r="M9714" s="102" t="s">
        <v>2940</v>
      </c>
      <c r="N9714" s="102" t="s">
        <v>2928</v>
      </c>
      <c r="O9714" s="103" t="s">
        <v>3307</v>
      </c>
      <c r="P9714" s="103" t="s">
        <v>3308</v>
      </c>
      <c r="T9714" s="102" t="s">
        <v>8155</v>
      </c>
      <c r="U9714" s="102" t="s">
        <v>2859</v>
      </c>
      <c r="V9714" s="2" t="s">
        <v>23381</v>
      </c>
      <c r="W9714" s="102" t="s">
        <v>2859</v>
      </c>
      <c r="X9714" s="102" t="s">
        <v>2851</v>
      </c>
      <c r="AA9714" s="102" t="s">
        <v>2994</v>
      </c>
      <c r="AD9714" s="102" t="s">
        <v>2994</v>
      </c>
    </row>
    <row r="9715" spans="1:30" ht="345.6">
      <c r="A9715" s="2">
        <v>25053</v>
      </c>
      <c r="B9715" s="7" t="s">
        <v>23376</v>
      </c>
      <c r="C9715" s="102" t="s">
        <v>2781</v>
      </c>
      <c r="D9715" s="2" t="s">
        <v>23484</v>
      </c>
      <c r="E9715" s="7" t="s">
        <v>23485</v>
      </c>
      <c r="F9715" s="102" t="s">
        <v>2868</v>
      </c>
      <c r="G9715" s="102" t="s">
        <v>2869</v>
      </c>
      <c r="H9715" s="102" t="s">
        <v>2985</v>
      </c>
      <c r="I9715" s="102" t="s">
        <v>2953</v>
      </c>
      <c r="J9715" s="2" t="s">
        <v>23378</v>
      </c>
      <c r="K9715" s="102" t="s">
        <v>2955</v>
      </c>
      <c r="L9715" s="7" t="s">
        <v>3069</v>
      </c>
      <c r="M9715" s="102" t="s">
        <v>2940</v>
      </c>
      <c r="N9715" s="102" t="s">
        <v>2928</v>
      </c>
      <c r="O9715" s="103" t="s">
        <v>3307</v>
      </c>
      <c r="P9715" s="103" t="s">
        <v>3308</v>
      </c>
      <c r="T9715" s="102" t="s">
        <v>8155</v>
      </c>
      <c r="U9715" s="102" t="s">
        <v>2859</v>
      </c>
      <c r="V9715" s="2" t="s">
        <v>23381</v>
      </c>
      <c r="W9715" s="102" t="s">
        <v>2859</v>
      </c>
      <c r="X9715" s="102" t="s">
        <v>2851</v>
      </c>
      <c r="AA9715" s="102" t="s">
        <v>2994</v>
      </c>
      <c r="AD9715" s="102" t="s">
        <v>2994</v>
      </c>
    </row>
    <row r="9716" spans="1:30" ht="345.6">
      <c r="A9716" s="2">
        <v>25054</v>
      </c>
      <c r="B9716" s="7" t="s">
        <v>23376</v>
      </c>
      <c r="C9716" s="102" t="s">
        <v>2781</v>
      </c>
      <c r="E9716" s="7" t="s">
        <v>23486</v>
      </c>
      <c r="F9716" s="102" t="s">
        <v>2841</v>
      </c>
      <c r="G9716" s="102" t="s">
        <v>2842</v>
      </c>
      <c r="H9716" s="102" t="s">
        <v>2843</v>
      </c>
      <c r="I9716" s="102" t="s">
        <v>2953</v>
      </c>
      <c r="J9716" s="2" t="s">
        <v>23378</v>
      </c>
      <c r="K9716" s="102" t="s">
        <v>2955</v>
      </c>
      <c r="L9716" s="7" t="s">
        <v>3069</v>
      </c>
      <c r="M9716" s="102" t="s">
        <v>2841</v>
      </c>
      <c r="O9716" s="103" t="s">
        <v>3307</v>
      </c>
      <c r="P9716" s="103" t="s">
        <v>3308</v>
      </c>
      <c r="T9716" s="102" t="s">
        <v>8155</v>
      </c>
      <c r="U9716" s="102" t="s">
        <v>2850</v>
      </c>
      <c r="W9716" s="102" t="s">
        <v>2850</v>
      </c>
      <c r="X9716" s="102" t="s">
        <v>2851</v>
      </c>
      <c r="AA9716" s="102" t="s">
        <v>2841</v>
      </c>
      <c r="AD9716" s="102" t="s">
        <v>2852</v>
      </c>
    </row>
    <row r="9717" spans="1:30" ht="345.6">
      <c r="A9717" s="2">
        <v>25055</v>
      </c>
      <c r="B9717" s="7" t="s">
        <v>23376</v>
      </c>
      <c r="C9717" s="102" t="s">
        <v>2781</v>
      </c>
      <c r="D9717" s="2" t="s">
        <v>23487</v>
      </c>
      <c r="E9717" s="7" t="s">
        <v>23488</v>
      </c>
      <c r="F9717" s="102" t="s">
        <v>2868</v>
      </c>
      <c r="G9717" s="102" t="s">
        <v>2843</v>
      </c>
      <c r="H9717" s="102" t="s">
        <v>2843</v>
      </c>
      <c r="I9717" s="102" t="s">
        <v>2953</v>
      </c>
      <c r="J9717" s="2" t="s">
        <v>23378</v>
      </c>
      <c r="K9717" s="102" t="s">
        <v>2955</v>
      </c>
      <c r="L9717" s="7" t="s">
        <v>3069</v>
      </c>
      <c r="M9717" s="102" t="s">
        <v>2940</v>
      </c>
      <c r="N9717" s="102" t="s">
        <v>2928</v>
      </c>
      <c r="O9717" s="103" t="s">
        <v>3307</v>
      </c>
      <c r="P9717" s="103" t="s">
        <v>3308</v>
      </c>
      <c r="T9717" s="102" t="s">
        <v>8155</v>
      </c>
      <c r="U9717" s="102" t="s">
        <v>2859</v>
      </c>
      <c r="W9717" s="102" t="s">
        <v>3003</v>
      </c>
      <c r="X9717" s="102" t="s">
        <v>2851</v>
      </c>
      <c r="AA9717" s="102" t="s">
        <v>2942</v>
      </c>
      <c r="AD9717" s="102" t="s">
        <v>2852</v>
      </c>
    </row>
    <row r="9718" spans="1:30" ht="345.6">
      <c r="A9718" s="2">
        <v>25056</v>
      </c>
      <c r="B9718" s="7" t="s">
        <v>23376</v>
      </c>
      <c r="C9718" s="102" t="s">
        <v>2781</v>
      </c>
      <c r="E9718" s="7" t="s">
        <v>23489</v>
      </c>
      <c r="F9718" s="102" t="s">
        <v>2841</v>
      </c>
      <c r="G9718" s="102" t="s">
        <v>2842</v>
      </c>
      <c r="H9718" s="102" t="s">
        <v>2843</v>
      </c>
      <c r="I9718" s="102" t="s">
        <v>2953</v>
      </c>
      <c r="J9718" s="2" t="s">
        <v>23378</v>
      </c>
      <c r="K9718" s="102" t="s">
        <v>2955</v>
      </c>
      <c r="L9718" s="7" t="s">
        <v>3069</v>
      </c>
      <c r="M9718" s="102" t="s">
        <v>2841</v>
      </c>
      <c r="O9718" s="103" t="s">
        <v>3307</v>
      </c>
      <c r="P9718" s="103" t="s">
        <v>3308</v>
      </c>
      <c r="T9718" s="102" t="s">
        <v>8155</v>
      </c>
      <c r="U9718" s="102" t="s">
        <v>2850</v>
      </c>
      <c r="W9718" s="102" t="s">
        <v>2850</v>
      </c>
      <c r="X9718" s="102" t="s">
        <v>2851</v>
      </c>
      <c r="AA9718" s="102" t="s">
        <v>2841</v>
      </c>
      <c r="AD9718" s="102" t="s">
        <v>2852</v>
      </c>
    </row>
    <row r="9719" spans="1:30" ht="345.6">
      <c r="A9719" s="2">
        <v>25057</v>
      </c>
      <c r="B9719" s="7" t="s">
        <v>23376</v>
      </c>
      <c r="C9719" s="102" t="s">
        <v>2781</v>
      </c>
      <c r="D9719" s="2" t="s">
        <v>23490</v>
      </c>
      <c r="E9719" s="7" t="s">
        <v>23491</v>
      </c>
      <c r="F9719" s="102" t="s">
        <v>2868</v>
      </c>
      <c r="G9719" s="102" t="s">
        <v>2869</v>
      </c>
      <c r="H9719" s="102" t="s">
        <v>2985</v>
      </c>
      <c r="I9719" s="102" t="s">
        <v>2953</v>
      </c>
      <c r="J9719" s="2" t="s">
        <v>23378</v>
      </c>
      <c r="K9719" s="102" t="s">
        <v>2955</v>
      </c>
      <c r="L9719" s="7" t="s">
        <v>3069</v>
      </c>
      <c r="M9719" s="102" t="s">
        <v>2940</v>
      </c>
      <c r="N9719" s="102" t="s">
        <v>2928</v>
      </c>
      <c r="O9719" s="103" t="s">
        <v>3307</v>
      </c>
      <c r="P9719" s="103" t="s">
        <v>3308</v>
      </c>
      <c r="T9719" s="102" t="s">
        <v>8155</v>
      </c>
      <c r="U9719" s="102" t="s">
        <v>2859</v>
      </c>
      <c r="V9719" s="2" t="s">
        <v>23381</v>
      </c>
      <c r="W9719" s="102" t="s">
        <v>2859</v>
      </c>
      <c r="X9719" s="102" t="s">
        <v>2851</v>
      </c>
      <c r="AA9719" s="102" t="s">
        <v>2994</v>
      </c>
      <c r="AD9719" s="102" t="s">
        <v>2994</v>
      </c>
    </row>
    <row r="9720" spans="1:30" ht="345.6">
      <c r="A9720" s="2">
        <v>25058</v>
      </c>
      <c r="B9720" s="7" t="s">
        <v>23376</v>
      </c>
      <c r="C9720" s="102" t="s">
        <v>2781</v>
      </c>
      <c r="D9720" s="2" t="s">
        <v>23492</v>
      </c>
      <c r="E9720" s="7" t="s">
        <v>23493</v>
      </c>
      <c r="F9720" s="102" t="s">
        <v>2868</v>
      </c>
      <c r="G9720" s="102" t="s">
        <v>2869</v>
      </c>
      <c r="H9720" s="102" t="s">
        <v>2985</v>
      </c>
      <c r="I9720" s="102" t="s">
        <v>2953</v>
      </c>
      <c r="J9720" s="2" t="s">
        <v>23378</v>
      </c>
      <c r="K9720" s="102" t="s">
        <v>2955</v>
      </c>
      <c r="L9720" s="7" t="s">
        <v>3069</v>
      </c>
      <c r="M9720" s="102" t="s">
        <v>2940</v>
      </c>
      <c r="N9720" s="102" t="s">
        <v>2928</v>
      </c>
      <c r="O9720" s="103" t="s">
        <v>3307</v>
      </c>
      <c r="P9720" s="103" t="s">
        <v>3308</v>
      </c>
      <c r="T9720" s="102" t="s">
        <v>8155</v>
      </c>
      <c r="U9720" s="102" t="s">
        <v>2859</v>
      </c>
      <c r="V9720" s="2" t="s">
        <v>23381</v>
      </c>
      <c r="W9720" s="102" t="s">
        <v>2859</v>
      </c>
      <c r="X9720" s="102" t="s">
        <v>2851</v>
      </c>
      <c r="AA9720" s="102" t="s">
        <v>2994</v>
      </c>
      <c r="AD9720" s="102" t="s">
        <v>2994</v>
      </c>
    </row>
    <row r="9721" spans="1:30" ht="345.6">
      <c r="A9721" s="2">
        <v>25059</v>
      </c>
      <c r="B9721" s="7" t="s">
        <v>23376</v>
      </c>
      <c r="C9721" s="102" t="s">
        <v>2781</v>
      </c>
      <c r="E9721" s="7" t="s">
        <v>23316</v>
      </c>
      <c r="F9721" s="102" t="s">
        <v>2841</v>
      </c>
      <c r="G9721" s="102" t="s">
        <v>2842</v>
      </c>
      <c r="H9721" s="102" t="s">
        <v>2843</v>
      </c>
      <c r="I9721" s="102" t="s">
        <v>2953</v>
      </c>
      <c r="J9721" s="2" t="s">
        <v>23378</v>
      </c>
      <c r="K9721" s="102" t="s">
        <v>2955</v>
      </c>
      <c r="L9721" s="7" t="s">
        <v>3069</v>
      </c>
      <c r="M9721" s="102" t="s">
        <v>2841</v>
      </c>
      <c r="O9721" s="103" t="s">
        <v>3307</v>
      </c>
      <c r="P9721" s="103" t="s">
        <v>3308</v>
      </c>
      <c r="T9721" s="102" t="s">
        <v>8155</v>
      </c>
      <c r="U9721" s="102" t="s">
        <v>2850</v>
      </c>
      <c r="W9721" s="102" t="s">
        <v>2850</v>
      </c>
      <c r="X9721" s="102" t="s">
        <v>2851</v>
      </c>
      <c r="AA9721" s="102" t="s">
        <v>2841</v>
      </c>
      <c r="AD9721" s="102" t="s">
        <v>2852</v>
      </c>
    </row>
    <row r="9722" spans="1:30" ht="345.6">
      <c r="A9722" s="2">
        <v>25060</v>
      </c>
      <c r="B9722" s="7" t="s">
        <v>23376</v>
      </c>
      <c r="C9722" s="102" t="s">
        <v>2781</v>
      </c>
      <c r="E9722" s="7" t="s">
        <v>22763</v>
      </c>
      <c r="F9722" s="102" t="s">
        <v>2841</v>
      </c>
      <c r="G9722" s="102" t="s">
        <v>2842</v>
      </c>
      <c r="H9722" s="102" t="s">
        <v>2843</v>
      </c>
      <c r="I9722" s="102" t="s">
        <v>2953</v>
      </c>
      <c r="J9722" s="2" t="s">
        <v>23378</v>
      </c>
      <c r="K9722" s="102" t="s">
        <v>2955</v>
      </c>
      <c r="L9722" s="7" t="s">
        <v>3069</v>
      </c>
      <c r="M9722" s="102" t="s">
        <v>2841</v>
      </c>
      <c r="O9722" s="103" t="s">
        <v>3307</v>
      </c>
      <c r="P9722" s="103" t="s">
        <v>3308</v>
      </c>
      <c r="T9722" s="102" t="s">
        <v>8155</v>
      </c>
      <c r="U9722" s="102" t="s">
        <v>2850</v>
      </c>
      <c r="W9722" s="102" t="s">
        <v>2850</v>
      </c>
      <c r="X9722" s="102" t="s">
        <v>2851</v>
      </c>
      <c r="AA9722" s="102" t="s">
        <v>2841</v>
      </c>
      <c r="AD9722" s="102" t="s">
        <v>2852</v>
      </c>
    </row>
    <row r="9723" spans="1:30" ht="345.6">
      <c r="A9723" s="2">
        <v>25061</v>
      </c>
      <c r="B9723" s="7" t="s">
        <v>23376</v>
      </c>
      <c r="C9723" s="102" t="s">
        <v>2781</v>
      </c>
      <c r="D9723" s="2" t="s">
        <v>23494</v>
      </c>
      <c r="E9723" s="7" t="s">
        <v>23495</v>
      </c>
      <c r="F9723" s="102" t="s">
        <v>3100</v>
      </c>
      <c r="G9723" s="102" t="s">
        <v>2869</v>
      </c>
      <c r="H9723" s="102" t="s">
        <v>2985</v>
      </c>
      <c r="I9723" s="102" t="s">
        <v>2953</v>
      </c>
      <c r="J9723" s="2" t="s">
        <v>23378</v>
      </c>
      <c r="K9723" s="102" t="s">
        <v>2955</v>
      </c>
      <c r="L9723" s="7" t="s">
        <v>3069</v>
      </c>
      <c r="M9723" s="102" t="s">
        <v>2940</v>
      </c>
      <c r="N9723" s="102" t="s">
        <v>2928</v>
      </c>
      <c r="O9723" s="103" t="s">
        <v>3307</v>
      </c>
      <c r="P9723" s="103" t="s">
        <v>3308</v>
      </c>
      <c r="T9723" s="102" t="s">
        <v>8155</v>
      </c>
      <c r="U9723" s="102" t="s">
        <v>2859</v>
      </c>
      <c r="V9723" s="7" t="s">
        <v>23496</v>
      </c>
      <c r="W9723" s="102" t="s">
        <v>2859</v>
      </c>
      <c r="X9723" s="102" t="s">
        <v>3046</v>
      </c>
      <c r="AA9723" s="102" t="s">
        <v>2994</v>
      </c>
      <c r="AD9723" s="102" t="s">
        <v>2994</v>
      </c>
    </row>
    <row r="9724" spans="1:30" ht="345.6">
      <c r="A9724" s="2">
        <v>25062</v>
      </c>
      <c r="B9724" s="7" t="s">
        <v>23376</v>
      </c>
      <c r="C9724" s="102" t="s">
        <v>2781</v>
      </c>
      <c r="D9724" s="2" t="s">
        <v>23497</v>
      </c>
      <c r="E9724" s="7" t="s">
        <v>23498</v>
      </c>
      <c r="F9724" s="102" t="s">
        <v>3100</v>
      </c>
      <c r="G9724" s="102" t="s">
        <v>2869</v>
      </c>
      <c r="H9724" s="102" t="s">
        <v>2985</v>
      </c>
      <c r="I9724" s="102" t="s">
        <v>2953</v>
      </c>
      <c r="J9724" s="2" t="s">
        <v>23378</v>
      </c>
      <c r="K9724" s="102" t="s">
        <v>2955</v>
      </c>
      <c r="L9724" s="7" t="s">
        <v>3069</v>
      </c>
      <c r="M9724" s="102" t="s">
        <v>2940</v>
      </c>
      <c r="N9724" s="102" t="s">
        <v>2928</v>
      </c>
      <c r="O9724" s="103" t="s">
        <v>3307</v>
      </c>
      <c r="P9724" s="103" t="s">
        <v>3308</v>
      </c>
      <c r="T9724" s="102" t="s">
        <v>8155</v>
      </c>
      <c r="U9724" s="102" t="s">
        <v>2859</v>
      </c>
      <c r="V9724" s="2" t="s">
        <v>23459</v>
      </c>
      <c r="W9724" s="102" t="s">
        <v>2859</v>
      </c>
      <c r="X9724" s="102" t="s">
        <v>3046</v>
      </c>
      <c r="AA9724" s="102" t="s">
        <v>2994</v>
      </c>
      <c r="AD9724" s="102" t="s">
        <v>2994</v>
      </c>
    </row>
    <row r="9725" spans="1:30" ht="345.6">
      <c r="A9725" s="2">
        <v>25063</v>
      </c>
      <c r="B9725" s="7" t="s">
        <v>23376</v>
      </c>
      <c r="C9725" s="102" t="s">
        <v>2781</v>
      </c>
      <c r="E9725" s="7" t="s">
        <v>23499</v>
      </c>
      <c r="F9725" s="102" t="s">
        <v>2841</v>
      </c>
      <c r="G9725" s="102" t="s">
        <v>2842</v>
      </c>
      <c r="H9725" s="102" t="s">
        <v>2843</v>
      </c>
      <c r="I9725" s="102" t="s">
        <v>2953</v>
      </c>
      <c r="J9725" s="2" t="s">
        <v>23378</v>
      </c>
      <c r="K9725" s="102" t="s">
        <v>2955</v>
      </c>
      <c r="L9725" s="7" t="s">
        <v>3069</v>
      </c>
      <c r="M9725" s="102" t="s">
        <v>2841</v>
      </c>
      <c r="O9725" s="103" t="s">
        <v>3307</v>
      </c>
      <c r="P9725" s="103" t="s">
        <v>3308</v>
      </c>
      <c r="T9725" s="102" t="s">
        <v>8155</v>
      </c>
      <c r="U9725" s="102" t="s">
        <v>2850</v>
      </c>
      <c r="W9725" s="102" t="s">
        <v>2850</v>
      </c>
      <c r="X9725" s="102" t="s">
        <v>2851</v>
      </c>
      <c r="AA9725" s="102" t="s">
        <v>2841</v>
      </c>
      <c r="AD9725" s="102" t="s">
        <v>2852</v>
      </c>
    </row>
    <row r="9726" spans="1:30" ht="345.6">
      <c r="A9726" s="2">
        <v>25064</v>
      </c>
      <c r="B9726" s="7" t="s">
        <v>23376</v>
      </c>
      <c r="C9726" s="102" t="s">
        <v>2781</v>
      </c>
      <c r="D9726" s="2" t="s">
        <v>23500</v>
      </c>
      <c r="E9726" s="7" t="s">
        <v>23501</v>
      </c>
      <c r="F9726" s="102" t="s">
        <v>2868</v>
      </c>
      <c r="G9726" s="102" t="s">
        <v>2869</v>
      </c>
      <c r="H9726" s="102" t="s">
        <v>2985</v>
      </c>
      <c r="I9726" s="102" t="s">
        <v>2953</v>
      </c>
      <c r="J9726" s="2" t="s">
        <v>23378</v>
      </c>
      <c r="K9726" s="102" t="s">
        <v>2955</v>
      </c>
      <c r="L9726" s="7" t="s">
        <v>3069</v>
      </c>
      <c r="M9726" s="102" t="s">
        <v>2940</v>
      </c>
      <c r="N9726" s="102" t="s">
        <v>2928</v>
      </c>
      <c r="O9726" s="103" t="s">
        <v>3307</v>
      </c>
      <c r="P9726" s="103" t="s">
        <v>3308</v>
      </c>
      <c r="T9726" s="102" t="s">
        <v>8155</v>
      </c>
      <c r="U9726" s="102" t="s">
        <v>2859</v>
      </c>
      <c r="V9726" s="2" t="s">
        <v>23502</v>
      </c>
      <c r="W9726" s="102" t="s">
        <v>2859</v>
      </c>
      <c r="X9726" s="102" t="s">
        <v>2851</v>
      </c>
      <c r="AA9726" s="102" t="s">
        <v>2994</v>
      </c>
      <c r="AD9726" s="102" t="s">
        <v>2994</v>
      </c>
    </row>
    <row r="9727" spans="1:30" ht="345.6">
      <c r="A9727" s="2">
        <v>25065</v>
      </c>
      <c r="B9727" s="7" t="s">
        <v>23376</v>
      </c>
      <c r="C9727" s="102" t="s">
        <v>2781</v>
      </c>
      <c r="D9727" s="2" t="s">
        <v>23503</v>
      </c>
      <c r="E9727" s="7" t="s">
        <v>23504</v>
      </c>
      <c r="F9727" s="102" t="s">
        <v>3100</v>
      </c>
      <c r="G9727" s="102" t="s">
        <v>2869</v>
      </c>
      <c r="H9727" s="102" t="s">
        <v>2985</v>
      </c>
      <c r="I9727" s="102" t="s">
        <v>2953</v>
      </c>
      <c r="J9727" s="2" t="s">
        <v>23378</v>
      </c>
      <c r="K9727" s="102" t="s">
        <v>2955</v>
      </c>
      <c r="L9727" s="7" t="s">
        <v>3069</v>
      </c>
      <c r="M9727" s="102" t="s">
        <v>2940</v>
      </c>
      <c r="N9727" s="102" t="s">
        <v>2928</v>
      </c>
      <c r="O9727" s="103" t="s">
        <v>3307</v>
      </c>
      <c r="P9727" s="103" t="s">
        <v>3308</v>
      </c>
      <c r="T9727" s="102" t="s">
        <v>8155</v>
      </c>
      <c r="U9727" s="102" t="s">
        <v>2859</v>
      </c>
      <c r="V9727" s="7" t="s">
        <v>23395</v>
      </c>
      <c r="W9727" s="102" t="s">
        <v>2859</v>
      </c>
      <c r="X9727" s="102" t="s">
        <v>3046</v>
      </c>
      <c r="AA9727" s="102" t="s">
        <v>2994</v>
      </c>
      <c r="AD9727" s="102" t="s">
        <v>2994</v>
      </c>
    </row>
    <row r="9728" spans="1:30" ht="345.6">
      <c r="A9728" s="2">
        <v>25066</v>
      </c>
      <c r="B9728" s="7" t="s">
        <v>23376</v>
      </c>
      <c r="C9728" s="102" t="s">
        <v>2781</v>
      </c>
      <c r="E9728" s="7" t="s">
        <v>23505</v>
      </c>
      <c r="F9728" s="102" t="s">
        <v>2841</v>
      </c>
      <c r="G9728" s="102" t="s">
        <v>2842</v>
      </c>
      <c r="H9728" s="102" t="s">
        <v>2843</v>
      </c>
      <c r="I9728" s="102" t="s">
        <v>2953</v>
      </c>
      <c r="J9728" s="2" t="s">
        <v>23378</v>
      </c>
      <c r="K9728" s="102" t="s">
        <v>2955</v>
      </c>
      <c r="L9728" s="7" t="s">
        <v>3069</v>
      </c>
      <c r="M9728" s="102" t="s">
        <v>2841</v>
      </c>
      <c r="O9728" s="103" t="s">
        <v>3307</v>
      </c>
      <c r="P9728" s="103" t="s">
        <v>3308</v>
      </c>
      <c r="T9728" s="102" t="s">
        <v>8155</v>
      </c>
      <c r="U9728" s="102" t="s">
        <v>2850</v>
      </c>
      <c r="W9728" s="102" t="s">
        <v>2850</v>
      </c>
      <c r="X9728" s="102" t="s">
        <v>2851</v>
      </c>
      <c r="AA9728" s="102" t="s">
        <v>2841</v>
      </c>
      <c r="AD9728" s="102" t="s">
        <v>2852</v>
      </c>
    </row>
    <row r="9729" spans="1:30" ht="345.6">
      <c r="A9729" s="2">
        <v>25067</v>
      </c>
      <c r="B9729" s="7" t="s">
        <v>23376</v>
      </c>
      <c r="C9729" s="102" t="s">
        <v>2781</v>
      </c>
      <c r="D9729" s="2" t="s">
        <v>23506</v>
      </c>
      <c r="E9729" s="7" t="s">
        <v>23507</v>
      </c>
      <c r="F9729" s="102" t="s">
        <v>2868</v>
      </c>
      <c r="G9729" s="102" t="s">
        <v>2869</v>
      </c>
      <c r="H9729" s="102" t="s">
        <v>2985</v>
      </c>
      <c r="I9729" s="102" t="s">
        <v>2953</v>
      </c>
      <c r="J9729" s="2" t="s">
        <v>23378</v>
      </c>
      <c r="K9729" s="102" t="s">
        <v>2955</v>
      </c>
      <c r="L9729" s="7" t="s">
        <v>3069</v>
      </c>
      <c r="M9729" s="102" t="s">
        <v>2940</v>
      </c>
      <c r="N9729" s="102" t="s">
        <v>2928</v>
      </c>
      <c r="O9729" s="103" t="s">
        <v>3307</v>
      </c>
      <c r="P9729" s="103" t="s">
        <v>3308</v>
      </c>
      <c r="T9729" s="102" t="s">
        <v>8155</v>
      </c>
      <c r="U9729" s="102" t="s">
        <v>2859</v>
      </c>
      <c r="V9729" s="2" t="s">
        <v>23502</v>
      </c>
      <c r="W9729" s="102" t="s">
        <v>2859</v>
      </c>
      <c r="X9729" s="102" t="s">
        <v>2851</v>
      </c>
      <c r="AA9729" s="102" t="s">
        <v>2994</v>
      </c>
      <c r="AD9729" s="102" t="s">
        <v>2994</v>
      </c>
    </row>
    <row r="9730" spans="1:30" ht="345.6">
      <c r="A9730" s="2">
        <v>25068</v>
      </c>
      <c r="B9730" s="7" t="s">
        <v>23376</v>
      </c>
      <c r="C9730" s="102" t="s">
        <v>2781</v>
      </c>
      <c r="D9730" s="2" t="s">
        <v>23508</v>
      </c>
      <c r="E9730" s="7" t="s">
        <v>23509</v>
      </c>
      <c r="F9730" s="102" t="s">
        <v>2868</v>
      </c>
      <c r="G9730" s="102" t="s">
        <v>2869</v>
      </c>
      <c r="H9730" s="102" t="s">
        <v>2985</v>
      </c>
      <c r="I9730" s="102" t="s">
        <v>2953</v>
      </c>
      <c r="J9730" s="2" t="s">
        <v>23378</v>
      </c>
      <c r="K9730" s="102" t="s">
        <v>2955</v>
      </c>
      <c r="L9730" s="7" t="s">
        <v>3069</v>
      </c>
      <c r="M9730" s="102" t="s">
        <v>2940</v>
      </c>
      <c r="N9730" s="102" t="s">
        <v>2928</v>
      </c>
      <c r="O9730" s="103" t="s">
        <v>3307</v>
      </c>
      <c r="P9730" s="103" t="s">
        <v>3308</v>
      </c>
      <c r="T9730" s="102" t="s">
        <v>8155</v>
      </c>
      <c r="U9730" s="102" t="s">
        <v>2859</v>
      </c>
      <c r="V9730" s="2" t="s">
        <v>23502</v>
      </c>
      <c r="W9730" s="102" t="s">
        <v>2859</v>
      </c>
      <c r="X9730" s="102" t="s">
        <v>2851</v>
      </c>
      <c r="AA9730" s="102" t="s">
        <v>2994</v>
      </c>
      <c r="AD9730" s="102" t="s">
        <v>2994</v>
      </c>
    </row>
    <row r="9731" spans="1:30" ht="345.6">
      <c r="A9731" s="2">
        <v>25069</v>
      </c>
      <c r="B9731" s="7" t="s">
        <v>23376</v>
      </c>
      <c r="C9731" s="102" t="s">
        <v>2781</v>
      </c>
      <c r="E9731" s="7" t="s">
        <v>23510</v>
      </c>
      <c r="F9731" s="102" t="s">
        <v>2841</v>
      </c>
      <c r="G9731" s="102" t="s">
        <v>2842</v>
      </c>
      <c r="H9731" s="102" t="s">
        <v>2843</v>
      </c>
      <c r="I9731" s="102" t="s">
        <v>2953</v>
      </c>
      <c r="J9731" s="2" t="s">
        <v>23378</v>
      </c>
      <c r="K9731" s="102" t="s">
        <v>2955</v>
      </c>
      <c r="L9731" s="7" t="s">
        <v>3069</v>
      </c>
      <c r="M9731" s="102" t="s">
        <v>2841</v>
      </c>
      <c r="O9731" s="103" t="s">
        <v>3307</v>
      </c>
      <c r="P9731" s="103" t="s">
        <v>3308</v>
      </c>
      <c r="T9731" s="102" t="s">
        <v>8155</v>
      </c>
      <c r="U9731" s="102" t="s">
        <v>2850</v>
      </c>
      <c r="W9731" s="102" t="s">
        <v>2850</v>
      </c>
      <c r="X9731" s="102" t="s">
        <v>2851</v>
      </c>
      <c r="AA9731" s="102" t="s">
        <v>2841</v>
      </c>
      <c r="AD9731" s="102" t="s">
        <v>2852</v>
      </c>
    </row>
    <row r="9732" spans="1:30" ht="345.6">
      <c r="A9732" s="2">
        <v>25070</v>
      </c>
      <c r="B9732" s="7" t="s">
        <v>23376</v>
      </c>
      <c r="C9732" s="102" t="s">
        <v>2781</v>
      </c>
      <c r="D9732" s="2" t="s">
        <v>23511</v>
      </c>
      <c r="E9732" s="7" t="s">
        <v>23512</v>
      </c>
      <c r="F9732" s="102" t="s">
        <v>3100</v>
      </c>
      <c r="G9732" s="102" t="s">
        <v>2869</v>
      </c>
      <c r="H9732" s="102" t="s">
        <v>2985</v>
      </c>
      <c r="I9732" s="102" t="s">
        <v>2953</v>
      </c>
      <c r="J9732" s="2" t="s">
        <v>23378</v>
      </c>
      <c r="K9732" s="102" t="s">
        <v>2955</v>
      </c>
      <c r="L9732" s="7" t="s">
        <v>3069</v>
      </c>
      <c r="M9732" s="102" t="s">
        <v>2940</v>
      </c>
      <c r="N9732" s="102" t="s">
        <v>2928</v>
      </c>
      <c r="O9732" s="103" t="s">
        <v>3307</v>
      </c>
      <c r="P9732" s="103" t="s">
        <v>3308</v>
      </c>
      <c r="T9732" s="102" t="s">
        <v>8155</v>
      </c>
      <c r="U9732" s="102" t="s">
        <v>2859</v>
      </c>
      <c r="V9732" s="7" t="s">
        <v>23513</v>
      </c>
      <c r="W9732" s="102" t="s">
        <v>2859</v>
      </c>
      <c r="X9732" s="102" t="s">
        <v>3046</v>
      </c>
      <c r="Z9732" s="102" t="s">
        <v>3115</v>
      </c>
      <c r="AA9732" s="102" t="s">
        <v>2994</v>
      </c>
      <c r="AD9732" s="102" t="s">
        <v>2994</v>
      </c>
    </row>
    <row r="9733" spans="1:30" ht="345.6">
      <c r="A9733" s="2">
        <v>25071</v>
      </c>
      <c r="B9733" s="7" t="s">
        <v>23376</v>
      </c>
      <c r="C9733" s="102" t="s">
        <v>2781</v>
      </c>
      <c r="D9733" s="2" t="s">
        <v>23514</v>
      </c>
      <c r="E9733" s="7" t="s">
        <v>23515</v>
      </c>
      <c r="F9733" s="102" t="s">
        <v>3100</v>
      </c>
      <c r="G9733" s="102" t="s">
        <v>2869</v>
      </c>
      <c r="H9733" s="102" t="s">
        <v>2985</v>
      </c>
      <c r="I9733" s="102" t="s">
        <v>2953</v>
      </c>
      <c r="J9733" s="2" t="s">
        <v>23378</v>
      </c>
      <c r="K9733" s="102" t="s">
        <v>2955</v>
      </c>
      <c r="L9733" s="7" t="s">
        <v>3069</v>
      </c>
      <c r="M9733" s="102" t="s">
        <v>2940</v>
      </c>
      <c r="N9733" s="102" t="s">
        <v>2928</v>
      </c>
      <c r="O9733" s="103" t="s">
        <v>3307</v>
      </c>
      <c r="P9733" s="103" t="s">
        <v>3308</v>
      </c>
      <c r="T9733" s="102" t="s">
        <v>8155</v>
      </c>
      <c r="U9733" s="102" t="s">
        <v>2859</v>
      </c>
      <c r="V9733" s="7" t="s">
        <v>23516</v>
      </c>
      <c r="W9733" s="102" t="s">
        <v>2859</v>
      </c>
      <c r="X9733" s="102" t="s">
        <v>3046</v>
      </c>
      <c r="Z9733" s="102" t="s">
        <v>3115</v>
      </c>
      <c r="AA9733" s="102" t="s">
        <v>2994</v>
      </c>
      <c r="AD9733" s="102" t="s">
        <v>2994</v>
      </c>
    </row>
    <row r="9734" spans="1:30" ht="57.6">
      <c r="A9734" s="2">
        <v>25072</v>
      </c>
      <c r="B9734" s="2" t="s">
        <v>23255</v>
      </c>
      <c r="C9734" s="102" t="s">
        <v>2685</v>
      </c>
      <c r="E9734" s="7" t="s">
        <v>23517</v>
      </c>
      <c r="F9734" s="102" t="s">
        <v>2841</v>
      </c>
      <c r="G9734" s="102" t="s">
        <v>2842</v>
      </c>
      <c r="H9734" s="102" t="s">
        <v>2843</v>
      </c>
      <c r="I9734" s="102" t="s">
        <v>2844</v>
      </c>
      <c r="K9734" s="102" t="s">
        <v>2845</v>
      </c>
      <c r="M9734" s="102" t="s">
        <v>2841</v>
      </c>
      <c r="O9734" s="103" t="s">
        <v>3081</v>
      </c>
      <c r="P9734" s="102" t="s">
        <v>2847</v>
      </c>
      <c r="T9734" s="102" t="s">
        <v>8155</v>
      </c>
      <c r="U9734" s="102" t="s">
        <v>2850</v>
      </c>
      <c r="W9734" s="102" t="s">
        <v>2850</v>
      </c>
      <c r="X9734" s="102" t="s">
        <v>2851</v>
      </c>
      <c r="AA9734" s="102" t="s">
        <v>2841</v>
      </c>
      <c r="AD9734" s="102" t="s">
        <v>2852</v>
      </c>
    </row>
    <row r="9735" spans="1:30" ht="409.6">
      <c r="A9735" s="2">
        <v>25073</v>
      </c>
      <c r="B9735" s="2" t="s">
        <v>23518</v>
      </c>
      <c r="C9735" s="102" t="s">
        <v>2685</v>
      </c>
      <c r="D9735" s="2" t="s">
        <v>23519</v>
      </c>
      <c r="E9735" s="7" t="s">
        <v>23520</v>
      </c>
      <c r="F9735" s="102" t="s">
        <v>2841</v>
      </c>
      <c r="G9735" s="102" t="s">
        <v>2869</v>
      </c>
      <c r="H9735" s="102" t="s">
        <v>2985</v>
      </c>
      <c r="I9735" s="102" t="s">
        <v>3183</v>
      </c>
      <c r="J9735" s="2" t="s">
        <v>23521</v>
      </c>
      <c r="K9735" s="102" t="s">
        <v>2955</v>
      </c>
      <c r="L9735" s="7" t="s">
        <v>23522</v>
      </c>
      <c r="M9735" s="102" t="s">
        <v>2972</v>
      </c>
      <c r="N9735" s="102" t="s">
        <v>2928</v>
      </c>
      <c r="O9735" s="103" t="s">
        <v>3081</v>
      </c>
      <c r="P9735" s="102" t="s">
        <v>2847</v>
      </c>
      <c r="Q9735" s="102" t="s">
        <v>2958</v>
      </c>
      <c r="R9735" s="2" t="s">
        <v>23523</v>
      </c>
      <c r="U9735" s="102" t="s">
        <v>2859</v>
      </c>
      <c r="W9735" s="102" t="s">
        <v>3003</v>
      </c>
      <c r="X9735" s="102" t="s">
        <v>2851</v>
      </c>
      <c r="AA9735" s="102" t="s">
        <v>2942</v>
      </c>
      <c r="AD9735" s="102" t="s">
        <v>2852</v>
      </c>
    </row>
    <row r="9736" spans="1:30" ht="57.6">
      <c r="A9736" s="2">
        <v>25074</v>
      </c>
      <c r="B9736" s="2" t="s">
        <v>23255</v>
      </c>
      <c r="C9736" s="102" t="s">
        <v>2685</v>
      </c>
      <c r="E9736" s="7" t="s">
        <v>23524</v>
      </c>
      <c r="F9736" s="102" t="s">
        <v>2841</v>
      </c>
      <c r="G9736" s="102" t="s">
        <v>2842</v>
      </c>
      <c r="H9736" s="102" t="s">
        <v>2843</v>
      </c>
      <c r="I9736" s="102" t="s">
        <v>2844</v>
      </c>
      <c r="K9736" s="102" t="s">
        <v>2845</v>
      </c>
      <c r="M9736" s="102" t="s">
        <v>2841</v>
      </c>
      <c r="O9736" s="103" t="s">
        <v>3081</v>
      </c>
      <c r="P9736" s="102" t="s">
        <v>2847</v>
      </c>
      <c r="T9736" s="102" t="s">
        <v>8155</v>
      </c>
      <c r="U9736" s="102" t="s">
        <v>2850</v>
      </c>
      <c r="W9736" s="102" t="s">
        <v>2850</v>
      </c>
      <c r="X9736" s="102" t="s">
        <v>2851</v>
      </c>
      <c r="AA9736" s="102" t="s">
        <v>2841</v>
      </c>
      <c r="AD9736" s="102" t="s">
        <v>2852</v>
      </c>
    </row>
    <row r="9737" spans="1:30" ht="57.6">
      <c r="A9737" s="2">
        <v>25075</v>
      </c>
      <c r="B9737" s="2" t="s">
        <v>23255</v>
      </c>
      <c r="C9737" s="102" t="s">
        <v>2685</v>
      </c>
      <c r="D9737" s="2" t="s">
        <v>23525</v>
      </c>
      <c r="E9737" s="7" t="s">
        <v>23526</v>
      </c>
      <c r="F9737" s="102" t="s">
        <v>2868</v>
      </c>
      <c r="G9737" s="102" t="s">
        <v>2869</v>
      </c>
      <c r="H9737" s="102" t="s">
        <v>2985</v>
      </c>
      <c r="I9737" s="102" t="s">
        <v>2844</v>
      </c>
      <c r="J9737" s="2" t="s">
        <v>23527</v>
      </c>
      <c r="K9737" s="102" t="s">
        <v>2845</v>
      </c>
      <c r="M9737" s="102" t="s">
        <v>2972</v>
      </c>
      <c r="N9737" s="102" t="s">
        <v>2928</v>
      </c>
      <c r="O9737" s="103" t="s">
        <v>3081</v>
      </c>
      <c r="P9737" s="102" t="s">
        <v>2847</v>
      </c>
      <c r="T9737" s="102" t="s">
        <v>8155</v>
      </c>
      <c r="U9737" s="102" t="s">
        <v>2859</v>
      </c>
      <c r="V9737" s="7" t="s">
        <v>23528</v>
      </c>
      <c r="W9737" s="102" t="s">
        <v>2859</v>
      </c>
      <c r="X9737" s="103" t="s">
        <v>3439</v>
      </c>
      <c r="Y9737" s="2" t="s">
        <v>3408</v>
      </c>
      <c r="Z9737" s="102" t="s">
        <v>3115</v>
      </c>
      <c r="AA9737" s="102" t="s">
        <v>2929</v>
      </c>
      <c r="AD9737" s="102" t="s">
        <v>2852</v>
      </c>
    </row>
    <row r="9738" spans="1:30" ht="57.6">
      <c r="A9738" s="2">
        <v>25076</v>
      </c>
      <c r="C9738" s="102" t="s">
        <v>2685</v>
      </c>
      <c r="F9738" s="102" t="s">
        <v>2841</v>
      </c>
      <c r="G9738" s="102" t="s">
        <v>2842</v>
      </c>
      <c r="H9738" s="102" t="s">
        <v>2843</v>
      </c>
      <c r="I9738" s="102" t="s">
        <v>2844</v>
      </c>
      <c r="J9738" s="2" t="s">
        <v>14233</v>
      </c>
      <c r="K9738" s="102" t="s">
        <v>2845</v>
      </c>
      <c r="L9738" s="2" t="s">
        <v>14234</v>
      </c>
      <c r="M9738" s="102" t="s">
        <v>2841</v>
      </c>
      <c r="O9738" s="103" t="s">
        <v>3081</v>
      </c>
      <c r="P9738" s="102" t="s">
        <v>2847</v>
      </c>
      <c r="T9738" s="102" t="s">
        <v>8155</v>
      </c>
      <c r="U9738" s="102" t="s">
        <v>2850</v>
      </c>
      <c r="W9738" s="102" t="s">
        <v>2850</v>
      </c>
      <c r="X9738" s="102" t="s">
        <v>2851</v>
      </c>
      <c r="AA9738" s="102" t="s">
        <v>2841</v>
      </c>
      <c r="AD9738" s="102" t="s">
        <v>2852</v>
      </c>
    </row>
    <row r="9739" spans="1:30" ht="57.6">
      <c r="A9739" s="2">
        <v>26569</v>
      </c>
      <c r="B9739" s="2" t="s">
        <v>23518</v>
      </c>
      <c r="C9739" s="102" t="s">
        <v>2685</v>
      </c>
      <c r="D9739" s="2" t="s">
        <v>23529</v>
      </c>
      <c r="E9739" s="7" t="s">
        <v>23530</v>
      </c>
      <c r="F9739" s="102" t="s">
        <v>3100</v>
      </c>
      <c r="G9739" s="102" t="s">
        <v>2869</v>
      </c>
      <c r="H9739" s="102" t="s">
        <v>2985</v>
      </c>
      <c r="I9739" s="102" t="s">
        <v>2844</v>
      </c>
      <c r="K9739" s="102" t="s">
        <v>2845</v>
      </c>
      <c r="M9739" s="102" t="s">
        <v>2972</v>
      </c>
      <c r="N9739" s="102" t="s">
        <v>2928</v>
      </c>
      <c r="O9739" s="103" t="s">
        <v>3081</v>
      </c>
      <c r="P9739" s="102" t="s">
        <v>2847</v>
      </c>
      <c r="T9739" s="102" t="s">
        <v>8155</v>
      </c>
      <c r="U9739" s="102" t="s">
        <v>2859</v>
      </c>
      <c r="V9739" s="2" t="s">
        <v>23531</v>
      </c>
      <c r="W9739" s="102" t="s">
        <v>2859</v>
      </c>
      <c r="X9739" s="102" t="s">
        <v>3706</v>
      </c>
      <c r="Z9739" s="102" t="s">
        <v>3115</v>
      </c>
      <c r="AA9739" s="102" t="s">
        <v>2994</v>
      </c>
      <c r="AD9739" s="102" t="s">
        <v>2994</v>
      </c>
    </row>
    <row r="9740" spans="1:30" ht="403.2">
      <c r="A9740" s="2">
        <v>25077</v>
      </c>
      <c r="C9740" s="102" t="s">
        <v>2781</v>
      </c>
      <c r="D9740" s="2" t="s">
        <v>23532</v>
      </c>
      <c r="F9740" s="102" t="s">
        <v>2868</v>
      </c>
      <c r="G9740" s="102" t="s">
        <v>2869</v>
      </c>
      <c r="H9740" s="102" t="s">
        <v>2985</v>
      </c>
      <c r="I9740" s="102" t="s">
        <v>3183</v>
      </c>
      <c r="J9740" s="2" t="s">
        <v>23533</v>
      </c>
      <c r="K9740" s="102" t="s">
        <v>2955</v>
      </c>
      <c r="L9740" s="7" t="s">
        <v>23534</v>
      </c>
      <c r="M9740" s="102" t="s">
        <v>2940</v>
      </c>
      <c r="N9740" s="102" t="s">
        <v>2928</v>
      </c>
      <c r="P9740" s="102" t="s">
        <v>3002</v>
      </c>
      <c r="U9740" s="102" t="s">
        <v>2859</v>
      </c>
      <c r="W9740" s="102" t="s">
        <v>3003</v>
      </c>
      <c r="X9740" s="102" t="s">
        <v>2851</v>
      </c>
      <c r="AA9740" s="102" t="s">
        <v>2942</v>
      </c>
      <c r="AD9740" s="102" t="s">
        <v>2852</v>
      </c>
    </row>
    <row r="9741" spans="1:30" ht="57.6">
      <c r="A9741" s="2">
        <v>25078</v>
      </c>
      <c r="B9741" s="2" t="s">
        <v>23255</v>
      </c>
      <c r="C9741" s="102" t="s">
        <v>2685</v>
      </c>
      <c r="E9741" s="7" t="s">
        <v>23535</v>
      </c>
      <c r="F9741" s="102" t="s">
        <v>2841</v>
      </c>
      <c r="G9741" s="102" t="s">
        <v>2842</v>
      </c>
      <c r="H9741" s="102" t="s">
        <v>2843</v>
      </c>
      <c r="I9741" s="102" t="s">
        <v>2844</v>
      </c>
      <c r="K9741" s="102" t="s">
        <v>2845</v>
      </c>
      <c r="M9741" s="102" t="s">
        <v>2841</v>
      </c>
      <c r="O9741" s="103" t="s">
        <v>3081</v>
      </c>
      <c r="P9741" s="102" t="s">
        <v>2847</v>
      </c>
      <c r="T9741" s="102" t="s">
        <v>8155</v>
      </c>
      <c r="U9741" s="102" t="s">
        <v>2850</v>
      </c>
      <c r="W9741" s="102" t="s">
        <v>2850</v>
      </c>
      <c r="X9741" s="102" t="s">
        <v>2851</v>
      </c>
      <c r="AA9741" s="102" t="s">
        <v>2841</v>
      </c>
      <c r="AD9741" s="102" t="s">
        <v>2852</v>
      </c>
    </row>
    <row r="9742" spans="1:30" ht="57.6">
      <c r="A9742" s="2">
        <v>25079</v>
      </c>
      <c r="B9742" s="2" t="s">
        <v>23255</v>
      </c>
      <c r="C9742" s="102" t="s">
        <v>2685</v>
      </c>
      <c r="D9742" s="2" t="s">
        <v>23536</v>
      </c>
      <c r="E9742" s="7" t="s">
        <v>23537</v>
      </c>
      <c r="F9742" s="102" t="s">
        <v>3100</v>
      </c>
      <c r="G9742" s="102" t="s">
        <v>2869</v>
      </c>
      <c r="H9742" s="102" t="s">
        <v>2985</v>
      </c>
      <c r="I9742" s="102" t="s">
        <v>2844</v>
      </c>
      <c r="J9742" s="2" t="s">
        <v>23527</v>
      </c>
      <c r="K9742" s="102" t="s">
        <v>2845</v>
      </c>
      <c r="M9742" s="102" t="s">
        <v>2972</v>
      </c>
      <c r="N9742" s="102" t="s">
        <v>2928</v>
      </c>
      <c r="O9742" s="103" t="s">
        <v>3081</v>
      </c>
      <c r="P9742" s="102" t="s">
        <v>2847</v>
      </c>
      <c r="T9742" s="102" t="s">
        <v>8155</v>
      </c>
      <c r="U9742" s="102" t="s">
        <v>2859</v>
      </c>
      <c r="V9742" s="2" t="s">
        <v>23538</v>
      </c>
      <c r="W9742" s="102" t="s">
        <v>2859</v>
      </c>
      <c r="X9742" s="102" t="s">
        <v>3046</v>
      </c>
      <c r="Z9742" s="102" t="s">
        <v>2918</v>
      </c>
      <c r="AA9742" s="102" t="s">
        <v>2994</v>
      </c>
      <c r="AD9742" s="102" t="s">
        <v>2994</v>
      </c>
    </row>
    <row r="9743" spans="1:30" ht="57.6">
      <c r="A9743" s="2">
        <v>25080</v>
      </c>
      <c r="B9743" s="2" t="s">
        <v>23255</v>
      </c>
      <c r="C9743" s="102" t="s">
        <v>2685</v>
      </c>
      <c r="D9743" s="2" t="s">
        <v>23539</v>
      </c>
      <c r="E9743" s="7" t="s">
        <v>23540</v>
      </c>
      <c r="F9743" s="102" t="s">
        <v>2868</v>
      </c>
      <c r="G9743" s="102" t="s">
        <v>2869</v>
      </c>
      <c r="H9743" s="102" t="s">
        <v>2985</v>
      </c>
      <c r="I9743" s="102" t="s">
        <v>2844</v>
      </c>
      <c r="J9743" s="2" t="s">
        <v>23527</v>
      </c>
      <c r="K9743" s="102" t="s">
        <v>2845</v>
      </c>
      <c r="M9743" s="102" t="s">
        <v>2972</v>
      </c>
      <c r="N9743" s="102" t="s">
        <v>2928</v>
      </c>
      <c r="O9743" s="103" t="s">
        <v>3081</v>
      </c>
      <c r="P9743" s="102" t="s">
        <v>2847</v>
      </c>
      <c r="T9743" s="102" t="s">
        <v>8155</v>
      </c>
      <c r="U9743" s="102" t="s">
        <v>2859</v>
      </c>
      <c r="V9743" s="2" t="s">
        <v>23538</v>
      </c>
      <c r="W9743" s="102" t="s">
        <v>2859</v>
      </c>
      <c r="X9743" s="102" t="s">
        <v>3046</v>
      </c>
      <c r="Z9743" s="102" t="s">
        <v>2918</v>
      </c>
      <c r="AA9743" s="102" t="s">
        <v>2994</v>
      </c>
      <c r="AD9743" s="102" t="s">
        <v>2994</v>
      </c>
    </row>
    <row r="9744" spans="1:30" ht="273.60000000000002">
      <c r="A9744" s="2">
        <v>25081</v>
      </c>
      <c r="B9744" s="2" t="s">
        <v>23255</v>
      </c>
      <c r="C9744" s="102" t="s">
        <v>2685</v>
      </c>
      <c r="D9744" s="2" t="s">
        <v>23541</v>
      </c>
      <c r="E9744" s="7" t="s">
        <v>23542</v>
      </c>
      <c r="F9744" s="102" t="s">
        <v>3100</v>
      </c>
      <c r="G9744" s="102" t="s">
        <v>2869</v>
      </c>
      <c r="H9744" s="102" t="s">
        <v>2985</v>
      </c>
      <c r="I9744" s="102" t="s">
        <v>2844</v>
      </c>
      <c r="J9744" s="7" t="s">
        <v>23543</v>
      </c>
      <c r="K9744" s="102" t="s">
        <v>2845</v>
      </c>
      <c r="L9744" s="2" t="s">
        <v>23544</v>
      </c>
      <c r="M9744" s="102" t="s">
        <v>2972</v>
      </c>
      <c r="N9744" s="102" t="s">
        <v>2928</v>
      </c>
      <c r="O9744" s="103" t="s">
        <v>3081</v>
      </c>
      <c r="P9744" s="102" t="s">
        <v>2847</v>
      </c>
      <c r="T9744" s="102" t="s">
        <v>8155</v>
      </c>
      <c r="U9744" s="102" t="s">
        <v>2859</v>
      </c>
      <c r="V9744" s="2" t="s">
        <v>23538</v>
      </c>
      <c r="W9744" s="102" t="s">
        <v>2859</v>
      </c>
      <c r="X9744" s="102" t="s">
        <v>3706</v>
      </c>
      <c r="Z9744" s="102" t="s">
        <v>3115</v>
      </c>
      <c r="AA9744" s="102" t="s">
        <v>2994</v>
      </c>
      <c r="AD9744" s="102" t="s">
        <v>2994</v>
      </c>
    </row>
    <row r="9745" spans="1:30" ht="57.6">
      <c r="A9745" s="2">
        <v>25082</v>
      </c>
      <c r="B9745" s="2" t="s">
        <v>23255</v>
      </c>
      <c r="C9745" s="102" t="s">
        <v>2685</v>
      </c>
      <c r="D9745" s="2" t="s">
        <v>23545</v>
      </c>
      <c r="E9745" s="7" t="s">
        <v>23546</v>
      </c>
      <c r="F9745" s="102" t="s">
        <v>2868</v>
      </c>
      <c r="G9745" s="102" t="s">
        <v>2869</v>
      </c>
      <c r="H9745" s="102" t="s">
        <v>2985</v>
      </c>
      <c r="I9745" s="102" t="s">
        <v>2844</v>
      </c>
      <c r="J9745" s="2" t="s">
        <v>23527</v>
      </c>
      <c r="K9745" s="102" t="s">
        <v>2845</v>
      </c>
      <c r="M9745" s="102" t="s">
        <v>2972</v>
      </c>
      <c r="N9745" s="102" t="s">
        <v>2928</v>
      </c>
      <c r="O9745" s="103" t="s">
        <v>3081</v>
      </c>
      <c r="P9745" s="102" t="s">
        <v>2847</v>
      </c>
      <c r="T9745" s="102" t="s">
        <v>8155</v>
      </c>
      <c r="U9745" s="102" t="s">
        <v>2859</v>
      </c>
      <c r="V9745" s="2" t="s">
        <v>23538</v>
      </c>
      <c r="W9745" s="102" t="s">
        <v>2859</v>
      </c>
      <c r="X9745" s="102" t="s">
        <v>3046</v>
      </c>
      <c r="Z9745" s="102" t="s">
        <v>2918</v>
      </c>
      <c r="AA9745" s="102" t="s">
        <v>2994</v>
      </c>
      <c r="AD9745" s="102" t="s">
        <v>2994</v>
      </c>
    </row>
    <row r="9746" spans="1:30" ht="57.6">
      <c r="A9746" s="2">
        <v>25083</v>
      </c>
      <c r="B9746" s="7" t="s">
        <v>23270</v>
      </c>
      <c r="C9746" s="102" t="s">
        <v>2685</v>
      </c>
      <c r="D9746" s="2" t="s">
        <v>23547</v>
      </c>
      <c r="E9746" s="7" t="s">
        <v>23548</v>
      </c>
      <c r="F9746" s="102" t="s">
        <v>3100</v>
      </c>
      <c r="G9746" s="102" t="s">
        <v>2869</v>
      </c>
      <c r="H9746" s="102" t="s">
        <v>2985</v>
      </c>
      <c r="I9746" s="102" t="s">
        <v>2844</v>
      </c>
      <c r="J9746" s="2" t="s">
        <v>23527</v>
      </c>
      <c r="K9746" s="102" t="s">
        <v>2845</v>
      </c>
      <c r="M9746" s="102" t="s">
        <v>2972</v>
      </c>
      <c r="N9746" s="102" t="s">
        <v>2928</v>
      </c>
      <c r="O9746" s="103" t="s">
        <v>3081</v>
      </c>
      <c r="P9746" s="102" t="s">
        <v>2847</v>
      </c>
      <c r="T9746" s="102" t="s">
        <v>8155</v>
      </c>
      <c r="U9746" s="102" t="s">
        <v>2859</v>
      </c>
      <c r="V9746" s="2" t="s">
        <v>23538</v>
      </c>
      <c r="W9746" s="102" t="s">
        <v>2859</v>
      </c>
      <c r="X9746" s="102" t="s">
        <v>3046</v>
      </c>
      <c r="Z9746" s="102" t="s">
        <v>2918</v>
      </c>
      <c r="AA9746" s="102" t="s">
        <v>2994</v>
      </c>
      <c r="AD9746" s="102" t="s">
        <v>2994</v>
      </c>
    </row>
    <row r="9747" spans="1:30" ht="57.6">
      <c r="A9747" s="2">
        <v>25084</v>
      </c>
      <c r="B9747" s="2" t="s">
        <v>23255</v>
      </c>
      <c r="C9747" s="102" t="s">
        <v>2685</v>
      </c>
      <c r="D9747" s="2" t="s">
        <v>23549</v>
      </c>
      <c r="E9747" s="7" t="s">
        <v>23550</v>
      </c>
      <c r="F9747" s="102" t="s">
        <v>3100</v>
      </c>
      <c r="G9747" s="102" t="s">
        <v>2869</v>
      </c>
      <c r="H9747" s="102" t="s">
        <v>2985</v>
      </c>
      <c r="I9747" s="102" t="s">
        <v>2844</v>
      </c>
      <c r="J9747" s="2" t="s">
        <v>23527</v>
      </c>
      <c r="K9747" s="102" t="s">
        <v>2845</v>
      </c>
      <c r="M9747" s="102" t="s">
        <v>2972</v>
      </c>
      <c r="N9747" s="102" t="s">
        <v>2928</v>
      </c>
      <c r="O9747" s="103" t="s">
        <v>3081</v>
      </c>
      <c r="P9747" s="102" t="s">
        <v>2847</v>
      </c>
      <c r="T9747" s="102" t="s">
        <v>8155</v>
      </c>
      <c r="U9747" s="102" t="s">
        <v>2859</v>
      </c>
      <c r="V9747" s="2" t="s">
        <v>23538</v>
      </c>
      <c r="W9747" s="102" t="s">
        <v>2859</v>
      </c>
      <c r="X9747" s="102" t="s">
        <v>3046</v>
      </c>
      <c r="Z9747" s="102" t="s">
        <v>2918</v>
      </c>
      <c r="AA9747" s="102" t="s">
        <v>2994</v>
      </c>
      <c r="AD9747" s="102" t="s">
        <v>2994</v>
      </c>
    </row>
    <row r="9748" spans="1:30" ht="57.6">
      <c r="A9748" s="2">
        <v>25085</v>
      </c>
      <c r="B9748" s="2" t="s">
        <v>23255</v>
      </c>
      <c r="C9748" s="102" t="s">
        <v>2685</v>
      </c>
      <c r="D9748" s="2" t="s">
        <v>23551</v>
      </c>
      <c r="E9748" s="7" t="s">
        <v>23552</v>
      </c>
      <c r="F9748" s="102" t="s">
        <v>2868</v>
      </c>
      <c r="G9748" s="102" t="s">
        <v>2869</v>
      </c>
      <c r="H9748" s="102" t="s">
        <v>2985</v>
      </c>
      <c r="I9748" s="102" t="s">
        <v>2844</v>
      </c>
      <c r="J9748" s="2" t="s">
        <v>23527</v>
      </c>
      <c r="K9748" s="102" t="s">
        <v>2845</v>
      </c>
      <c r="M9748" s="102" t="s">
        <v>2972</v>
      </c>
      <c r="N9748" s="102" t="s">
        <v>2928</v>
      </c>
      <c r="O9748" s="103" t="s">
        <v>3081</v>
      </c>
      <c r="P9748" s="102" t="s">
        <v>2847</v>
      </c>
      <c r="T9748" s="102" t="s">
        <v>8155</v>
      </c>
      <c r="U9748" s="102" t="s">
        <v>2859</v>
      </c>
      <c r="V9748" s="2" t="s">
        <v>23538</v>
      </c>
      <c r="W9748" s="102" t="s">
        <v>2859</v>
      </c>
      <c r="X9748" s="102" t="s">
        <v>2851</v>
      </c>
      <c r="Y9748" s="2" t="s">
        <v>3103</v>
      </c>
      <c r="Z9748" s="102" t="s">
        <v>2918</v>
      </c>
      <c r="AA9748" s="102" t="s">
        <v>2994</v>
      </c>
      <c r="AD9748" s="102" t="s">
        <v>2994</v>
      </c>
    </row>
    <row r="9749" spans="1:30" ht="57.6">
      <c r="A9749" s="2">
        <v>25086</v>
      </c>
      <c r="B9749" s="2" t="s">
        <v>23255</v>
      </c>
      <c r="C9749" s="102" t="s">
        <v>2685</v>
      </c>
      <c r="D9749" s="2" t="s">
        <v>23553</v>
      </c>
      <c r="E9749" s="7" t="s">
        <v>23554</v>
      </c>
      <c r="F9749" s="102" t="s">
        <v>2868</v>
      </c>
      <c r="G9749" s="102" t="s">
        <v>2869</v>
      </c>
      <c r="H9749" s="102" t="s">
        <v>2985</v>
      </c>
      <c r="I9749" s="102" t="s">
        <v>2844</v>
      </c>
      <c r="J9749" s="2" t="s">
        <v>23527</v>
      </c>
      <c r="K9749" s="102" t="s">
        <v>2845</v>
      </c>
      <c r="M9749" s="102" t="s">
        <v>2972</v>
      </c>
      <c r="N9749" s="102" t="s">
        <v>2928</v>
      </c>
      <c r="O9749" s="103" t="s">
        <v>3081</v>
      </c>
      <c r="P9749" s="102" t="s">
        <v>2847</v>
      </c>
      <c r="T9749" s="102" t="s">
        <v>8155</v>
      </c>
      <c r="U9749" s="102" t="s">
        <v>2859</v>
      </c>
      <c r="V9749" s="2" t="s">
        <v>23538</v>
      </c>
      <c r="W9749" s="102" t="s">
        <v>2859</v>
      </c>
      <c r="X9749" s="102" t="s">
        <v>2851</v>
      </c>
      <c r="Y9749" s="2" t="s">
        <v>3103</v>
      </c>
      <c r="Z9749" s="102" t="s">
        <v>2918</v>
      </c>
      <c r="AA9749" s="102" t="s">
        <v>2994</v>
      </c>
      <c r="AD9749" s="102" t="s">
        <v>2994</v>
      </c>
    </row>
    <row r="9750" spans="1:30" ht="57.6">
      <c r="A9750" s="2">
        <v>25087</v>
      </c>
      <c r="B9750" s="2" t="s">
        <v>23255</v>
      </c>
      <c r="C9750" s="102" t="s">
        <v>2685</v>
      </c>
      <c r="D9750" s="2" t="s">
        <v>23555</v>
      </c>
      <c r="E9750" s="7" t="s">
        <v>23556</v>
      </c>
      <c r="F9750" s="102" t="s">
        <v>3100</v>
      </c>
      <c r="G9750" s="102" t="s">
        <v>2869</v>
      </c>
      <c r="H9750" s="102" t="s">
        <v>2985</v>
      </c>
      <c r="I9750" s="102" t="s">
        <v>2844</v>
      </c>
      <c r="J9750" s="2" t="s">
        <v>23527</v>
      </c>
      <c r="K9750" s="102" t="s">
        <v>2845</v>
      </c>
      <c r="M9750" s="102" t="s">
        <v>2972</v>
      </c>
      <c r="N9750" s="102" t="s">
        <v>2928</v>
      </c>
      <c r="O9750" s="103" t="s">
        <v>3081</v>
      </c>
      <c r="P9750" s="102" t="s">
        <v>2847</v>
      </c>
      <c r="T9750" s="102" t="s">
        <v>8155</v>
      </c>
      <c r="U9750" s="102" t="s">
        <v>2859</v>
      </c>
      <c r="V9750" s="7" t="s">
        <v>23557</v>
      </c>
      <c r="W9750" s="102" t="s">
        <v>2859</v>
      </c>
      <c r="X9750" s="102" t="s">
        <v>3046</v>
      </c>
      <c r="Z9750" s="102" t="s">
        <v>2918</v>
      </c>
      <c r="AA9750" s="102" t="s">
        <v>2994</v>
      </c>
      <c r="AD9750" s="102" t="s">
        <v>2994</v>
      </c>
    </row>
    <row r="9751" spans="1:30" ht="57.6">
      <c r="A9751" s="2">
        <v>25088</v>
      </c>
      <c r="B9751" s="2" t="s">
        <v>23255</v>
      </c>
      <c r="C9751" s="102" t="s">
        <v>2685</v>
      </c>
      <c r="E9751" s="7" t="s">
        <v>23558</v>
      </c>
      <c r="F9751" s="102" t="s">
        <v>2841</v>
      </c>
      <c r="G9751" s="102" t="s">
        <v>2842</v>
      </c>
      <c r="H9751" s="102" t="s">
        <v>2843</v>
      </c>
      <c r="I9751" s="102" t="s">
        <v>2844</v>
      </c>
      <c r="K9751" s="102" t="s">
        <v>2845</v>
      </c>
      <c r="M9751" s="102" t="s">
        <v>2841</v>
      </c>
      <c r="O9751" s="103" t="s">
        <v>3081</v>
      </c>
      <c r="P9751" s="102" t="s">
        <v>2847</v>
      </c>
      <c r="T9751" s="102" t="s">
        <v>8155</v>
      </c>
      <c r="U9751" s="102" t="s">
        <v>2850</v>
      </c>
      <c r="W9751" s="102" t="s">
        <v>2850</v>
      </c>
      <c r="X9751" s="102" t="s">
        <v>2851</v>
      </c>
      <c r="AA9751" s="102" t="s">
        <v>2841</v>
      </c>
      <c r="AD9751" s="102" t="s">
        <v>2852</v>
      </c>
    </row>
    <row r="9752" spans="1:30" ht="57.6">
      <c r="A9752" s="2">
        <v>25089</v>
      </c>
      <c r="B9752" s="2" t="s">
        <v>23255</v>
      </c>
      <c r="C9752" s="102" t="s">
        <v>2685</v>
      </c>
      <c r="D9752" s="2" t="s">
        <v>23559</v>
      </c>
      <c r="E9752" s="7" t="s">
        <v>23560</v>
      </c>
      <c r="F9752" s="102" t="s">
        <v>3100</v>
      </c>
      <c r="G9752" s="102" t="s">
        <v>2869</v>
      </c>
      <c r="H9752" s="102" t="s">
        <v>2985</v>
      </c>
      <c r="I9752" s="102" t="s">
        <v>2844</v>
      </c>
      <c r="J9752" s="2" t="s">
        <v>23527</v>
      </c>
      <c r="K9752" s="102" t="s">
        <v>2845</v>
      </c>
      <c r="M9752" s="102" t="s">
        <v>2972</v>
      </c>
      <c r="N9752" s="102" t="s">
        <v>2928</v>
      </c>
      <c r="O9752" s="103" t="s">
        <v>3081</v>
      </c>
      <c r="P9752" s="102" t="s">
        <v>2847</v>
      </c>
      <c r="T9752" s="102" t="s">
        <v>8155</v>
      </c>
      <c r="U9752" s="102" t="s">
        <v>2859</v>
      </c>
      <c r="V9752" s="7" t="s">
        <v>23557</v>
      </c>
      <c r="W9752" s="102" t="s">
        <v>2859</v>
      </c>
      <c r="X9752" s="102" t="s">
        <v>3046</v>
      </c>
      <c r="Y9752" s="2" t="s">
        <v>3408</v>
      </c>
      <c r="Z9752" s="102" t="s">
        <v>3115</v>
      </c>
      <c r="AA9752" s="102" t="s">
        <v>2994</v>
      </c>
      <c r="AD9752" s="102" t="s">
        <v>2994</v>
      </c>
    </row>
    <row r="9753" spans="1:30" ht="57.6">
      <c r="A9753" s="2">
        <v>25090</v>
      </c>
      <c r="B9753" s="2" t="s">
        <v>23255</v>
      </c>
      <c r="C9753" s="102" t="s">
        <v>2685</v>
      </c>
      <c r="D9753" s="2" t="s">
        <v>23561</v>
      </c>
      <c r="E9753" s="7" t="s">
        <v>23562</v>
      </c>
      <c r="F9753" s="102" t="s">
        <v>2868</v>
      </c>
      <c r="G9753" s="102" t="s">
        <v>2869</v>
      </c>
      <c r="H9753" s="102" t="s">
        <v>2985</v>
      </c>
      <c r="I9753" s="102" t="s">
        <v>2844</v>
      </c>
      <c r="J9753" s="2" t="s">
        <v>23527</v>
      </c>
      <c r="K9753" s="102" t="s">
        <v>2845</v>
      </c>
      <c r="M9753" s="102" t="s">
        <v>2972</v>
      </c>
      <c r="N9753" s="102" t="s">
        <v>2928</v>
      </c>
      <c r="O9753" s="103" t="s">
        <v>3081</v>
      </c>
      <c r="P9753" s="102" t="s">
        <v>2847</v>
      </c>
      <c r="T9753" s="102" t="s">
        <v>8155</v>
      </c>
      <c r="U9753" s="102" t="s">
        <v>2859</v>
      </c>
      <c r="V9753" s="7" t="s">
        <v>23557</v>
      </c>
      <c r="W9753" s="102" t="s">
        <v>2859</v>
      </c>
      <c r="X9753" s="102" t="s">
        <v>2851</v>
      </c>
      <c r="Y9753" s="2" t="s">
        <v>3103</v>
      </c>
      <c r="Z9753" s="102" t="s">
        <v>2918</v>
      </c>
      <c r="AA9753" s="102" t="s">
        <v>2994</v>
      </c>
      <c r="AD9753" s="102" t="s">
        <v>2994</v>
      </c>
    </row>
    <row r="9754" spans="1:30" ht="57.6">
      <c r="A9754" s="2">
        <v>25091</v>
      </c>
      <c r="B9754" s="7" t="s">
        <v>23270</v>
      </c>
      <c r="C9754" s="102" t="s">
        <v>2685</v>
      </c>
      <c r="D9754" s="2" t="s">
        <v>23563</v>
      </c>
      <c r="E9754" s="7" t="s">
        <v>23564</v>
      </c>
      <c r="F9754" s="102" t="s">
        <v>2868</v>
      </c>
      <c r="G9754" s="102" t="s">
        <v>2869</v>
      </c>
      <c r="H9754" s="102" t="s">
        <v>2985</v>
      </c>
      <c r="I9754" s="102" t="s">
        <v>2844</v>
      </c>
      <c r="J9754" s="2" t="s">
        <v>23527</v>
      </c>
      <c r="K9754" s="102" t="s">
        <v>2845</v>
      </c>
      <c r="M9754" s="102" t="s">
        <v>2972</v>
      </c>
      <c r="N9754" s="102" t="s">
        <v>2928</v>
      </c>
      <c r="O9754" s="103" t="s">
        <v>3081</v>
      </c>
      <c r="P9754" s="102" t="s">
        <v>2847</v>
      </c>
      <c r="T9754" s="102" t="s">
        <v>8155</v>
      </c>
      <c r="U9754" s="102" t="s">
        <v>2859</v>
      </c>
      <c r="V9754" s="7" t="s">
        <v>23557</v>
      </c>
      <c r="W9754" s="102" t="s">
        <v>2859</v>
      </c>
      <c r="X9754" s="102" t="s">
        <v>3046</v>
      </c>
      <c r="Z9754" s="102" t="s">
        <v>2918</v>
      </c>
      <c r="AA9754" s="102" t="s">
        <v>2994</v>
      </c>
      <c r="AD9754" s="102" t="s">
        <v>2994</v>
      </c>
    </row>
    <row r="9755" spans="1:30" ht="129.6">
      <c r="A9755" s="2">
        <v>28766</v>
      </c>
      <c r="B9755" s="2" t="s">
        <v>23565</v>
      </c>
      <c r="C9755" s="102" t="s">
        <v>3562</v>
      </c>
      <c r="D9755" s="2" t="s">
        <v>23566</v>
      </c>
      <c r="F9755" s="102" t="s">
        <v>3100</v>
      </c>
      <c r="G9755" s="102" t="s">
        <v>2869</v>
      </c>
      <c r="H9755" s="102" t="s">
        <v>2985</v>
      </c>
      <c r="I9755" s="102" t="s">
        <v>3183</v>
      </c>
      <c r="J9755" s="7" t="s">
        <v>23567</v>
      </c>
      <c r="K9755" s="102" t="s">
        <v>2955</v>
      </c>
      <c r="L9755" s="7" t="s">
        <v>23567</v>
      </c>
      <c r="M9755" s="102" t="s">
        <v>5186</v>
      </c>
      <c r="P9755" s="103" t="s">
        <v>3566</v>
      </c>
      <c r="T9755" s="102" t="s">
        <v>8155</v>
      </c>
      <c r="U9755" s="102" t="s">
        <v>2859</v>
      </c>
      <c r="W9755" s="102" t="s">
        <v>3003</v>
      </c>
      <c r="AA9755" s="102" t="s">
        <v>2841</v>
      </c>
      <c r="AD9755" s="102" t="s">
        <v>2852</v>
      </c>
    </row>
    <row r="9756" spans="1:30" ht="129.6">
      <c r="A9756" s="2">
        <v>28767</v>
      </c>
      <c r="B9756" s="2" t="s">
        <v>23565</v>
      </c>
      <c r="C9756" s="102" t="s">
        <v>3562</v>
      </c>
      <c r="D9756" s="2" t="s">
        <v>23568</v>
      </c>
      <c r="F9756" s="102" t="s">
        <v>3100</v>
      </c>
      <c r="G9756" s="102" t="s">
        <v>2869</v>
      </c>
      <c r="H9756" s="102" t="s">
        <v>2985</v>
      </c>
      <c r="I9756" s="102" t="s">
        <v>3183</v>
      </c>
      <c r="J9756" s="7" t="s">
        <v>23567</v>
      </c>
      <c r="K9756" s="102" t="s">
        <v>2955</v>
      </c>
      <c r="L9756" s="7" t="s">
        <v>23567</v>
      </c>
      <c r="M9756" s="102" t="s">
        <v>5186</v>
      </c>
      <c r="P9756" s="103" t="s">
        <v>3566</v>
      </c>
      <c r="T9756" s="102" t="s">
        <v>8155</v>
      </c>
      <c r="U9756" s="102" t="s">
        <v>2859</v>
      </c>
      <c r="W9756" s="102" t="s">
        <v>3003</v>
      </c>
      <c r="AA9756" s="102" t="s">
        <v>2841</v>
      </c>
      <c r="AD9756" s="102" t="s">
        <v>2852</v>
      </c>
    </row>
    <row r="9757" spans="1:30" ht="57.6">
      <c r="A9757" s="2">
        <v>25092</v>
      </c>
      <c r="B9757" s="2" t="s">
        <v>23255</v>
      </c>
      <c r="C9757" s="102" t="s">
        <v>2685</v>
      </c>
      <c r="E9757" s="7" t="s">
        <v>23569</v>
      </c>
      <c r="F9757" s="102" t="s">
        <v>2841</v>
      </c>
      <c r="G9757" s="102" t="s">
        <v>2842</v>
      </c>
      <c r="H9757" s="102" t="s">
        <v>2843</v>
      </c>
      <c r="I9757" s="102" t="s">
        <v>2844</v>
      </c>
      <c r="K9757" s="102" t="s">
        <v>2845</v>
      </c>
      <c r="M9757" s="102" t="s">
        <v>2841</v>
      </c>
      <c r="O9757" s="103" t="s">
        <v>3081</v>
      </c>
      <c r="P9757" s="102" t="s">
        <v>2847</v>
      </c>
      <c r="T9757" s="102" t="s">
        <v>8155</v>
      </c>
      <c r="U9757" s="102" t="s">
        <v>2850</v>
      </c>
      <c r="W9757" s="102" t="s">
        <v>2850</v>
      </c>
      <c r="X9757" s="102" t="s">
        <v>2851</v>
      </c>
      <c r="AA9757" s="102" t="s">
        <v>2841</v>
      </c>
      <c r="AD9757" s="102" t="s">
        <v>2852</v>
      </c>
    </row>
    <row r="9758" spans="1:30" ht="409.6">
      <c r="A9758" s="2">
        <v>25093</v>
      </c>
      <c r="B9758" s="2" t="s">
        <v>23255</v>
      </c>
      <c r="C9758" s="102" t="s">
        <v>2685</v>
      </c>
      <c r="D9758" s="2" t="s">
        <v>23570</v>
      </c>
      <c r="E9758" s="7" t="s">
        <v>23571</v>
      </c>
      <c r="F9758" s="102" t="s">
        <v>3100</v>
      </c>
      <c r="G9758" s="102" t="s">
        <v>2869</v>
      </c>
      <c r="H9758" s="102" t="s">
        <v>2985</v>
      </c>
      <c r="I9758" s="102" t="s">
        <v>3183</v>
      </c>
      <c r="J9758" s="7" t="s">
        <v>23572</v>
      </c>
      <c r="K9758" s="102" t="s">
        <v>2955</v>
      </c>
      <c r="L9758" s="7" t="s">
        <v>23573</v>
      </c>
      <c r="M9758" s="102" t="s">
        <v>2972</v>
      </c>
      <c r="N9758" s="102" t="s">
        <v>2928</v>
      </c>
      <c r="O9758" s="103" t="s">
        <v>3081</v>
      </c>
      <c r="P9758" s="102" t="s">
        <v>2847</v>
      </c>
      <c r="Q9758" s="102" t="s">
        <v>2958</v>
      </c>
      <c r="R9758" s="2" t="s">
        <v>23574</v>
      </c>
      <c r="T9758" s="102" t="s">
        <v>8155</v>
      </c>
      <c r="U9758" s="102" t="s">
        <v>2859</v>
      </c>
      <c r="W9758" s="102" t="s">
        <v>2859</v>
      </c>
      <c r="X9758" s="102" t="s">
        <v>3706</v>
      </c>
      <c r="AA9758" s="102" t="s">
        <v>2942</v>
      </c>
      <c r="AD9758" s="102" t="s">
        <v>2852</v>
      </c>
    </row>
    <row r="9759" spans="1:30" ht="57.6">
      <c r="A9759" s="2">
        <v>25094</v>
      </c>
      <c r="B9759" s="2" t="s">
        <v>23255</v>
      </c>
      <c r="C9759" s="102" t="s">
        <v>2685</v>
      </c>
      <c r="D9759" s="2" t="s">
        <v>23575</v>
      </c>
      <c r="E9759" s="7" t="s">
        <v>23576</v>
      </c>
      <c r="F9759" s="102" t="s">
        <v>2868</v>
      </c>
      <c r="G9759" s="102" t="s">
        <v>2869</v>
      </c>
      <c r="H9759" s="102" t="s">
        <v>2985</v>
      </c>
      <c r="I9759" s="102" t="s">
        <v>2844</v>
      </c>
      <c r="J9759" s="2" t="s">
        <v>23527</v>
      </c>
      <c r="K9759" s="102" t="s">
        <v>2845</v>
      </c>
      <c r="M9759" s="102" t="s">
        <v>2972</v>
      </c>
      <c r="N9759" s="102" t="s">
        <v>2928</v>
      </c>
      <c r="O9759" s="103" t="s">
        <v>3081</v>
      </c>
      <c r="P9759" s="102" t="s">
        <v>2847</v>
      </c>
      <c r="T9759" s="102" t="s">
        <v>8155</v>
      </c>
      <c r="U9759" s="102" t="s">
        <v>2859</v>
      </c>
      <c r="V9759" s="7" t="s">
        <v>23528</v>
      </c>
      <c r="W9759" s="102" t="s">
        <v>2859</v>
      </c>
      <c r="X9759" s="102" t="s">
        <v>2851</v>
      </c>
      <c r="Y9759" s="2" t="s">
        <v>3103</v>
      </c>
      <c r="Z9759" s="102" t="s">
        <v>2918</v>
      </c>
      <c r="AA9759" s="102" t="s">
        <v>2994</v>
      </c>
      <c r="AD9759" s="102" t="s">
        <v>2994</v>
      </c>
    </row>
    <row r="9760" spans="1:30" ht="100.8">
      <c r="A9760" s="2">
        <v>25095</v>
      </c>
      <c r="B9760" s="7" t="s">
        <v>23261</v>
      </c>
      <c r="C9760" s="102" t="s">
        <v>2685</v>
      </c>
      <c r="E9760" s="7" t="s">
        <v>23577</v>
      </c>
      <c r="F9760" s="102" t="s">
        <v>2841</v>
      </c>
      <c r="G9760" s="102" t="s">
        <v>2842</v>
      </c>
      <c r="H9760" s="102" t="s">
        <v>2843</v>
      </c>
      <c r="I9760" s="102" t="s">
        <v>2844</v>
      </c>
      <c r="K9760" s="102" t="s">
        <v>2845</v>
      </c>
      <c r="M9760" s="102" t="s">
        <v>2841</v>
      </c>
      <c r="O9760" s="103" t="s">
        <v>3081</v>
      </c>
      <c r="P9760" s="103" t="s">
        <v>4373</v>
      </c>
      <c r="T9760" s="102" t="s">
        <v>8155</v>
      </c>
      <c r="U9760" s="102" t="s">
        <v>2850</v>
      </c>
      <c r="W9760" s="102" t="s">
        <v>2850</v>
      </c>
      <c r="X9760" s="102" t="s">
        <v>2851</v>
      </c>
      <c r="AA9760" s="102" t="s">
        <v>2841</v>
      </c>
      <c r="AD9760" s="102" t="s">
        <v>2852</v>
      </c>
    </row>
    <row r="9761" spans="1:30" ht="100.8">
      <c r="A9761" s="2">
        <v>25096</v>
      </c>
      <c r="B9761" s="7" t="s">
        <v>23266</v>
      </c>
      <c r="C9761" s="102" t="s">
        <v>2685</v>
      </c>
      <c r="D9761" s="2" t="s">
        <v>23578</v>
      </c>
      <c r="E9761" s="7" t="s">
        <v>23579</v>
      </c>
      <c r="F9761" s="102" t="s">
        <v>2868</v>
      </c>
      <c r="G9761" s="102" t="s">
        <v>2869</v>
      </c>
      <c r="H9761" s="102" t="s">
        <v>2985</v>
      </c>
      <c r="I9761" s="102" t="s">
        <v>2844</v>
      </c>
      <c r="J9761" s="2" t="s">
        <v>23527</v>
      </c>
      <c r="K9761" s="102" t="s">
        <v>2845</v>
      </c>
      <c r="M9761" s="102" t="s">
        <v>2972</v>
      </c>
      <c r="N9761" s="102" t="s">
        <v>2928</v>
      </c>
      <c r="O9761" s="103" t="s">
        <v>3081</v>
      </c>
      <c r="P9761" s="103" t="s">
        <v>4373</v>
      </c>
      <c r="T9761" s="102" t="s">
        <v>8155</v>
      </c>
      <c r="U9761" s="102" t="s">
        <v>2859</v>
      </c>
      <c r="V9761" s="7" t="s">
        <v>23580</v>
      </c>
      <c r="W9761" s="102" t="s">
        <v>2859</v>
      </c>
      <c r="X9761" s="102" t="s">
        <v>3046</v>
      </c>
      <c r="Z9761" s="102" t="s">
        <v>2918</v>
      </c>
      <c r="AA9761" s="102" t="s">
        <v>2994</v>
      </c>
      <c r="AD9761" s="102" t="s">
        <v>2994</v>
      </c>
    </row>
    <row r="9762" spans="1:30" ht="100.8">
      <c r="A9762" s="2">
        <v>25097</v>
      </c>
      <c r="B9762" s="7" t="s">
        <v>23266</v>
      </c>
      <c r="C9762" s="102" t="s">
        <v>2685</v>
      </c>
      <c r="D9762" s="2" t="s">
        <v>23581</v>
      </c>
      <c r="E9762" s="7" t="s">
        <v>23582</v>
      </c>
      <c r="F9762" s="102" t="s">
        <v>3100</v>
      </c>
      <c r="G9762" s="102" t="s">
        <v>2869</v>
      </c>
      <c r="H9762" s="102" t="s">
        <v>2985</v>
      </c>
      <c r="I9762" s="102" t="s">
        <v>2844</v>
      </c>
      <c r="J9762" s="2" t="s">
        <v>23527</v>
      </c>
      <c r="K9762" s="102" t="s">
        <v>2845</v>
      </c>
      <c r="M9762" s="102" t="s">
        <v>2972</v>
      </c>
      <c r="N9762" s="102" t="s">
        <v>2928</v>
      </c>
      <c r="O9762" s="103" t="s">
        <v>3081</v>
      </c>
      <c r="P9762" s="103" t="s">
        <v>4373</v>
      </c>
      <c r="T9762" s="102" t="s">
        <v>8155</v>
      </c>
      <c r="U9762" s="102" t="s">
        <v>2859</v>
      </c>
      <c r="V9762" s="7" t="s">
        <v>23528</v>
      </c>
      <c r="W9762" s="102" t="s">
        <v>2859</v>
      </c>
      <c r="X9762" s="102" t="s">
        <v>3046</v>
      </c>
      <c r="Z9762" s="102" t="s">
        <v>2918</v>
      </c>
      <c r="AA9762" s="102" t="s">
        <v>2994</v>
      </c>
      <c r="AD9762" s="102" t="s">
        <v>2994</v>
      </c>
    </row>
    <row r="9763" spans="1:30" ht="100.8">
      <c r="A9763" s="2">
        <v>25098</v>
      </c>
      <c r="B9763" s="7" t="s">
        <v>23266</v>
      </c>
      <c r="C9763" s="102" t="s">
        <v>2685</v>
      </c>
      <c r="D9763" s="2" t="s">
        <v>23583</v>
      </c>
      <c r="E9763" s="7" t="s">
        <v>23584</v>
      </c>
      <c r="F9763" s="102" t="s">
        <v>3100</v>
      </c>
      <c r="G9763" s="102" t="s">
        <v>2869</v>
      </c>
      <c r="H9763" s="102" t="s">
        <v>2985</v>
      </c>
      <c r="I9763" s="102" t="s">
        <v>2844</v>
      </c>
      <c r="J9763" s="2" t="s">
        <v>23527</v>
      </c>
      <c r="K9763" s="102" t="s">
        <v>2845</v>
      </c>
      <c r="M9763" s="102" t="s">
        <v>2972</v>
      </c>
      <c r="N9763" s="102" t="s">
        <v>2928</v>
      </c>
      <c r="O9763" s="103" t="s">
        <v>3081</v>
      </c>
      <c r="P9763" s="103" t="s">
        <v>4373</v>
      </c>
      <c r="T9763" s="102" t="s">
        <v>8155</v>
      </c>
      <c r="U9763" s="102" t="s">
        <v>2859</v>
      </c>
      <c r="V9763" s="7" t="s">
        <v>23580</v>
      </c>
      <c r="W9763" s="102" t="s">
        <v>2859</v>
      </c>
      <c r="X9763" s="102" t="s">
        <v>3046</v>
      </c>
      <c r="Y9763" s="2" t="s">
        <v>3408</v>
      </c>
      <c r="Z9763" s="102" t="s">
        <v>3115</v>
      </c>
      <c r="AA9763" s="102" t="s">
        <v>2994</v>
      </c>
      <c r="AD9763" s="102" t="s">
        <v>2994</v>
      </c>
    </row>
    <row r="9764" spans="1:30" ht="100.8">
      <c r="A9764" s="2">
        <v>25099</v>
      </c>
      <c r="B9764" s="7" t="s">
        <v>23266</v>
      </c>
      <c r="C9764" s="102" t="s">
        <v>2685</v>
      </c>
      <c r="D9764" s="2" t="s">
        <v>23585</v>
      </c>
      <c r="E9764" s="7" t="s">
        <v>23586</v>
      </c>
      <c r="F9764" s="102" t="s">
        <v>3100</v>
      </c>
      <c r="G9764" s="102" t="s">
        <v>2869</v>
      </c>
      <c r="H9764" s="102" t="s">
        <v>2985</v>
      </c>
      <c r="I9764" s="102" t="s">
        <v>2844</v>
      </c>
      <c r="J9764" s="2" t="s">
        <v>23527</v>
      </c>
      <c r="K9764" s="102" t="s">
        <v>2845</v>
      </c>
      <c r="M9764" s="102" t="s">
        <v>2972</v>
      </c>
      <c r="N9764" s="102" t="s">
        <v>2928</v>
      </c>
      <c r="O9764" s="103" t="s">
        <v>3081</v>
      </c>
      <c r="P9764" s="103" t="s">
        <v>4373</v>
      </c>
      <c r="T9764" s="102" t="s">
        <v>8155</v>
      </c>
      <c r="U9764" s="102" t="s">
        <v>2859</v>
      </c>
      <c r="V9764" s="7" t="s">
        <v>23580</v>
      </c>
      <c r="W9764" s="102" t="s">
        <v>2859</v>
      </c>
      <c r="X9764" s="102" t="s">
        <v>3046</v>
      </c>
      <c r="Y9764" s="2" t="s">
        <v>3408</v>
      </c>
      <c r="Z9764" s="102" t="s">
        <v>3115</v>
      </c>
      <c r="AA9764" s="102" t="s">
        <v>2994</v>
      </c>
      <c r="AD9764" s="102" t="s">
        <v>2994</v>
      </c>
    </row>
    <row r="9765" spans="1:30" ht="100.8">
      <c r="A9765" s="2">
        <v>25100</v>
      </c>
      <c r="B9765" s="7" t="s">
        <v>23261</v>
      </c>
      <c r="C9765" s="102" t="s">
        <v>2685</v>
      </c>
      <c r="D9765" s="2" t="s">
        <v>23587</v>
      </c>
      <c r="E9765" s="7" t="s">
        <v>23588</v>
      </c>
      <c r="F9765" s="102" t="s">
        <v>3100</v>
      </c>
      <c r="G9765" s="102" t="s">
        <v>2869</v>
      </c>
      <c r="H9765" s="102" t="s">
        <v>2985</v>
      </c>
      <c r="I9765" s="102" t="s">
        <v>2844</v>
      </c>
      <c r="J9765" s="2" t="s">
        <v>23527</v>
      </c>
      <c r="K9765" s="102" t="s">
        <v>2845</v>
      </c>
      <c r="M9765" s="102" t="s">
        <v>2972</v>
      </c>
      <c r="N9765" s="102" t="s">
        <v>2928</v>
      </c>
      <c r="O9765" s="103" t="s">
        <v>3081</v>
      </c>
      <c r="P9765" s="103" t="s">
        <v>4373</v>
      </c>
      <c r="T9765" s="102" t="s">
        <v>8155</v>
      </c>
      <c r="U9765" s="102" t="s">
        <v>2859</v>
      </c>
      <c r="V9765" s="7" t="s">
        <v>23580</v>
      </c>
      <c r="W9765" s="102" t="s">
        <v>2859</v>
      </c>
      <c r="X9765" s="102" t="s">
        <v>3046</v>
      </c>
      <c r="Y9765" s="2" t="s">
        <v>3408</v>
      </c>
      <c r="Z9765" s="102" t="s">
        <v>3115</v>
      </c>
      <c r="AA9765" s="102" t="s">
        <v>2994</v>
      </c>
      <c r="AD9765" s="102" t="s">
        <v>2994</v>
      </c>
    </row>
    <row r="9766" spans="1:30" ht="100.8">
      <c r="A9766" s="2">
        <v>25101</v>
      </c>
      <c r="B9766" s="7" t="s">
        <v>23261</v>
      </c>
      <c r="C9766" s="102" t="s">
        <v>2685</v>
      </c>
      <c r="D9766" s="102" t="s">
        <v>23589</v>
      </c>
      <c r="E9766" s="103" t="s">
        <v>23590</v>
      </c>
      <c r="F9766" s="102" t="s">
        <v>3100</v>
      </c>
      <c r="G9766" s="102" t="s">
        <v>2869</v>
      </c>
      <c r="H9766" s="102" t="s">
        <v>2985</v>
      </c>
      <c r="I9766" s="102" t="s">
        <v>2844</v>
      </c>
      <c r="J9766" s="2" t="s">
        <v>23527</v>
      </c>
      <c r="K9766" s="102" t="s">
        <v>2845</v>
      </c>
      <c r="M9766" s="102" t="s">
        <v>2972</v>
      </c>
      <c r="N9766" s="102" t="s">
        <v>2928</v>
      </c>
      <c r="O9766" s="103" t="s">
        <v>3081</v>
      </c>
      <c r="P9766" s="103" t="s">
        <v>4373</v>
      </c>
      <c r="T9766" s="102" t="s">
        <v>8155</v>
      </c>
      <c r="U9766" s="102" t="s">
        <v>2859</v>
      </c>
      <c r="V9766" s="7" t="s">
        <v>23528</v>
      </c>
      <c r="W9766" s="102" t="s">
        <v>2859</v>
      </c>
      <c r="X9766" s="102" t="s">
        <v>3046</v>
      </c>
      <c r="Z9766" s="102" t="s">
        <v>2918</v>
      </c>
      <c r="AA9766" s="102" t="s">
        <v>2994</v>
      </c>
      <c r="AD9766" s="102" t="s">
        <v>2994</v>
      </c>
    </row>
    <row r="9767" spans="1:30" ht="100.8">
      <c r="A9767" s="2">
        <v>25102</v>
      </c>
      <c r="B9767" s="7" t="s">
        <v>23261</v>
      </c>
      <c r="C9767" s="102" t="s">
        <v>2685</v>
      </c>
      <c r="D9767" s="102" t="s">
        <v>23591</v>
      </c>
      <c r="E9767" s="103" t="s">
        <v>23592</v>
      </c>
      <c r="F9767" s="102" t="s">
        <v>2868</v>
      </c>
      <c r="G9767" s="102" t="s">
        <v>2869</v>
      </c>
      <c r="H9767" s="102" t="s">
        <v>2985</v>
      </c>
      <c r="I9767" s="102" t="s">
        <v>2844</v>
      </c>
      <c r="J9767" s="2" t="s">
        <v>23527</v>
      </c>
      <c r="K9767" s="102" t="s">
        <v>2845</v>
      </c>
      <c r="M9767" s="102" t="s">
        <v>2972</v>
      </c>
      <c r="N9767" s="102" t="s">
        <v>2928</v>
      </c>
      <c r="O9767" s="103" t="s">
        <v>3081</v>
      </c>
      <c r="P9767" s="103" t="s">
        <v>4373</v>
      </c>
      <c r="T9767" s="102" t="s">
        <v>8155</v>
      </c>
      <c r="U9767" s="102" t="s">
        <v>2859</v>
      </c>
      <c r="V9767" s="7" t="s">
        <v>23580</v>
      </c>
      <c r="W9767" s="102" t="s">
        <v>2859</v>
      </c>
      <c r="X9767" s="102" t="s">
        <v>3046</v>
      </c>
      <c r="Z9767" s="102" t="s">
        <v>2918</v>
      </c>
      <c r="AA9767" s="102" t="s">
        <v>2994</v>
      </c>
      <c r="AD9767" s="102" t="s">
        <v>2994</v>
      </c>
    </row>
    <row r="9768" spans="1:30" ht="100.8">
      <c r="A9768" s="2">
        <v>25103</v>
      </c>
      <c r="B9768" s="7" t="s">
        <v>23266</v>
      </c>
      <c r="C9768" s="102" t="s">
        <v>2685</v>
      </c>
      <c r="D9768" s="102" t="s">
        <v>23593</v>
      </c>
      <c r="E9768" s="103" t="s">
        <v>23594</v>
      </c>
      <c r="F9768" s="102" t="s">
        <v>3100</v>
      </c>
      <c r="G9768" s="102" t="s">
        <v>2869</v>
      </c>
      <c r="H9768" s="102" t="s">
        <v>2985</v>
      </c>
      <c r="I9768" s="102" t="s">
        <v>2844</v>
      </c>
      <c r="J9768" s="2" t="s">
        <v>23527</v>
      </c>
      <c r="K9768" s="102" t="s">
        <v>2845</v>
      </c>
      <c r="M9768" s="102" t="s">
        <v>2972</v>
      </c>
      <c r="N9768" s="102" t="s">
        <v>2928</v>
      </c>
      <c r="O9768" s="103" t="s">
        <v>3081</v>
      </c>
      <c r="P9768" s="103" t="s">
        <v>4373</v>
      </c>
      <c r="T9768" s="102" t="s">
        <v>8155</v>
      </c>
      <c r="U9768" s="102" t="s">
        <v>2859</v>
      </c>
      <c r="V9768" s="7" t="s">
        <v>23580</v>
      </c>
      <c r="W9768" s="102" t="s">
        <v>2859</v>
      </c>
      <c r="X9768" s="102" t="s">
        <v>3706</v>
      </c>
      <c r="Z9768" s="102" t="s">
        <v>3115</v>
      </c>
      <c r="AA9768" s="102" t="s">
        <v>2994</v>
      </c>
      <c r="AD9768" s="102" t="s">
        <v>2994</v>
      </c>
    </row>
    <row r="9769" spans="1:30" ht="100.8">
      <c r="A9769" s="2">
        <v>25104</v>
      </c>
      <c r="B9769" s="7" t="s">
        <v>23261</v>
      </c>
      <c r="C9769" s="102" t="s">
        <v>2685</v>
      </c>
      <c r="D9769" s="102" t="s">
        <v>23595</v>
      </c>
      <c r="E9769" s="103" t="s">
        <v>23596</v>
      </c>
      <c r="F9769" s="102" t="s">
        <v>2868</v>
      </c>
      <c r="G9769" s="102" t="s">
        <v>2869</v>
      </c>
      <c r="H9769" s="102" t="s">
        <v>2985</v>
      </c>
      <c r="I9769" s="102" t="s">
        <v>2844</v>
      </c>
      <c r="J9769" s="2" t="s">
        <v>23527</v>
      </c>
      <c r="K9769" s="102" t="s">
        <v>2845</v>
      </c>
      <c r="M9769" s="102" t="s">
        <v>2972</v>
      </c>
      <c r="N9769" s="102" t="s">
        <v>2928</v>
      </c>
      <c r="O9769" s="103" t="s">
        <v>3081</v>
      </c>
      <c r="P9769" s="103" t="s">
        <v>4373</v>
      </c>
      <c r="T9769" s="102" t="s">
        <v>8155</v>
      </c>
      <c r="U9769" s="102" t="s">
        <v>2859</v>
      </c>
      <c r="V9769" s="7" t="s">
        <v>23528</v>
      </c>
      <c r="W9769" s="102" t="s">
        <v>2859</v>
      </c>
      <c r="X9769" s="102" t="s">
        <v>3046</v>
      </c>
      <c r="Z9769" s="102" t="s">
        <v>2918</v>
      </c>
      <c r="AA9769" s="102" t="s">
        <v>2994</v>
      </c>
      <c r="AD9769" s="102" t="s">
        <v>2994</v>
      </c>
    </row>
    <row r="9770" spans="1:30" ht="100.8">
      <c r="A9770" s="2">
        <v>25105</v>
      </c>
      <c r="B9770" s="7" t="s">
        <v>23266</v>
      </c>
      <c r="C9770" s="102" t="s">
        <v>2685</v>
      </c>
      <c r="D9770" s="102" t="s">
        <v>23597</v>
      </c>
      <c r="E9770" s="103" t="s">
        <v>23598</v>
      </c>
      <c r="F9770" s="102" t="s">
        <v>3100</v>
      </c>
      <c r="G9770" s="102" t="s">
        <v>2869</v>
      </c>
      <c r="H9770" s="102" t="s">
        <v>2985</v>
      </c>
      <c r="I9770" s="102" t="s">
        <v>2844</v>
      </c>
      <c r="J9770" s="2" t="s">
        <v>23527</v>
      </c>
      <c r="K9770" s="102" t="s">
        <v>2845</v>
      </c>
      <c r="M9770" s="102" t="s">
        <v>2972</v>
      </c>
      <c r="N9770" s="102" t="s">
        <v>2928</v>
      </c>
      <c r="O9770" s="103" t="s">
        <v>3081</v>
      </c>
      <c r="P9770" s="103" t="s">
        <v>4373</v>
      </c>
      <c r="T9770" s="102" t="s">
        <v>8155</v>
      </c>
      <c r="U9770" s="102" t="s">
        <v>2859</v>
      </c>
      <c r="V9770" s="7" t="s">
        <v>23528</v>
      </c>
      <c r="W9770" s="102" t="s">
        <v>2859</v>
      </c>
      <c r="X9770" s="102" t="s">
        <v>3046</v>
      </c>
      <c r="Z9770" s="102" t="s">
        <v>2918</v>
      </c>
      <c r="AA9770" s="102" t="s">
        <v>2994</v>
      </c>
      <c r="AD9770" s="102" t="s">
        <v>2994</v>
      </c>
    </row>
    <row r="9771" spans="1:30" ht="100.8">
      <c r="A9771" s="2">
        <v>25106</v>
      </c>
      <c r="B9771" s="7" t="s">
        <v>23266</v>
      </c>
      <c r="C9771" s="102" t="s">
        <v>2685</v>
      </c>
      <c r="D9771" s="102" t="s">
        <v>23599</v>
      </c>
      <c r="E9771" s="7" t="s">
        <v>23600</v>
      </c>
      <c r="F9771" s="102" t="s">
        <v>3100</v>
      </c>
      <c r="G9771" s="102" t="s">
        <v>2869</v>
      </c>
      <c r="H9771" s="102" t="s">
        <v>2985</v>
      </c>
      <c r="I9771" s="102" t="s">
        <v>2844</v>
      </c>
      <c r="J9771" s="2" t="s">
        <v>23527</v>
      </c>
      <c r="K9771" s="102" t="s">
        <v>2845</v>
      </c>
      <c r="M9771" s="102" t="s">
        <v>2972</v>
      </c>
      <c r="N9771" s="102" t="s">
        <v>2928</v>
      </c>
      <c r="O9771" s="103" t="s">
        <v>3081</v>
      </c>
      <c r="P9771" s="103" t="s">
        <v>4373</v>
      </c>
      <c r="T9771" s="102" t="s">
        <v>8155</v>
      </c>
      <c r="U9771" s="102" t="s">
        <v>2859</v>
      </c>
      <c r="V9771" s="7" t="s">
        <v>23528</v>
      </c>
      <c r="W9771" s="102" t="s">
        <v>2859</v>
      </c>
      <c r="X9771" s="102" t="s">
        <v>3046</v>
      </c>
      <c r="Z9771" s="102" t="s">
        <v>2918</v>
      </c>
      <c r="AA9771" s="102" t="s">
        <v>2994</v>
      </c>
      <c r="AD9771" s="102" t="s">
        <v>2994</v>
      </c>
    </row>
    <row r="9772" spans="1:30" ht="100.8">
      <c r="A9772" s="2">
        <v>25107</v>
      </c>
      <c r="B9772" s="7" t="s">
        <v>23261</v>
      </c>
      <c r="C9772" s="102" t="s">
        <v>2685</v>
      </c>
      <c r="D9772" s="102" t="s">
        <v>23601</v>
      </c>
      <c r="E9772" s="103" t="s">
        <v>23602</v>
      </c>
      <c r="F9772" s="102" t="s">
        <v>2868</v>
      </c>
      <c r="G9772" s="102" t="s">
        <v>2869</v>
      </c>
      <c r="H9772" s="102" t="s">
        <v>2985</v>
      </c>
      <c r="I9772" s="102" t="s">
        <v>2844</v>
      </c>
      <c r="J9772" s="2" t="s">
        <v>23527</v>
      </c>
      <c r="K9772" s="102" t="s">
        <v>2845</v>
      </c>
      <c r="M9772" s="102" t="s">
        <v>2972</v>
      </c>
      <c r="N9772" s="102" t="s">
        <v>2928</v>
      </c>
      <c r="O9772" s="103" t="s">
        <v>3081</v>
      </c>
      <c r="P9772" s="103" t="s">
        <v>4373</v>
      </c>
      <c r="T9772" s="102" t="s">
        <v>8155</v>
      </c>
      <c r="U9772" s="102" t="s">
        <v>2859</v>
      </c>
      <c r="V9772" s="7" t="s">
        <v>23528</v>
      </c>
      <c r="W9772" s="102" t="s">
        <v>2859</v>
      </c>
      <c r="X9772" s="102" t="s">
        <v>3046</v>
      </c>
      <c r="Z9772" s="102" t="s">
        <v>2918</v>
      </c>
      <c r="AA9772" s="102" t="s">
        <v>2994</v>
      </c>
      <c r="AD9772" s="102" t="s">
        <v>2994</v>
      </c>
    </row>
    <row r="9773" spans="1:30" ht="100.8">
      <c r="A9773" s="2">
        <v>25108</v>
      </c>
      <c r="B9773" s="7" t="s">
        <v>23261</v>
      </c>
      <c r="C9773" s="102" t="s">
        <v>2685</v>
      </c>
      <c r="D9773" s="2" t="s">
        <v>23603</v>
      </c>
      <c r="E9773" s="7" t="s">
        <v>23604</v>
      </c>
      <c r="F9773" s="102" t="s">
        <v>3100</v>
      </c>
      <c r="G9773" s="102" t="s">
        <v>2869</v>
      </c>
      <c r="H9773" s="102" t="s">
        <v>2985</v>
      </c>
      <c r="I9773" s="102" t="s">
        <v>2844</v>
      </c>
      <c r="J9773" s="2" t="s">
        <v>23527</v>
      </c>
      <c r="K9773" s="102" t="s">
        <v>2845</v>
      </c>
      <c r="M9773" s="102" t="s">
        <v>2972</v>
      </c>
      <c r="N9773" s="102" t="s">
        <v>2928</v>
      </c>
      <c r="O9773" s="103" t="s">
        <v>3081</v>
      </c>
      <c r="P9773" s="103" t="s">
        <v>4373</v>
      </c>
      <c r="T9773" s="102" t="s">
        <v>8155</v>
      </c>
      <c r="U9773" s="102" t="s">
        <v>2859</v>
      </c>
      <c r="V9773" s="7" t="s">
        <v>23528</v>
      </c>
      <c r="W9773" s="102" t="s">
        <v>2859</v>
      </c>
      <c r="X9773" s="102" t="s">
        <v>3046</v>
      </c>
      <c r="Y9773" s="2" t="s">
        <v>3408</v>
      </c>
      <c r="Z9773" s="102" t="s">
        <v>3115</v>
      </c>
      <c r="AA9773" s="102" t="s">
        <v>2994</v>
      </c>
      <c r="AD9773" s="102" t="s">
        <v>2994</v>
      </c>
    </row>
    <row r="9774" spans="1:30" ht="100.8">
      <c r="A9774" s="2">
        <v>25109</v>
      </c>
      <c r="B9774" s="7" t="s">
        <v>23261</v>
      </c>
      <c r="C9774" s="102" t="s">
        <v>2685</v>
      </c>
      <c r="D9774" s="102" t="s">
        <v>23605</v>
      </c>
      <c r="E9774" s="103" t="s">
        <v>23606</v>
      </c>
      <c r="F9774" s="102" t="s">
        <v>3100</v>
      </c>
      <c r="G9774" s="102" t="s">
        <v>2869</v>
      </c>
      <c r="H9774" s="102" t="s">
        <v>2985</v>
      </c>
      <c r="I9774" s="102" t="s">
        <v>2844</v>
      </c>
      <c r="J9774" s="2" t="s">
        <v>23527</v>
      </c>
      <c r="K9774" s="102" t="s">
        <v>2845</v>
      </c>
      <c r="M9774" s="102" t="s">
        <v>2972</v>
      </c>
      <c r="N9774" s="102" t="s">
        <v>2928</v>
      </c>
      <c r="O9774" s="103" t="s">
        <v>3081</v>
      </c>
      <c r="P9774" s="103" t="s">
        <v>4373</v>
      </c>
      <c r="T9774" s="102" t="s">
        <v>8155</v>
      </c>
      <c r="U9774" s="102" t="s">
        <v>2859</v>
      </c>
      <c r="V9774" s="7" t="s">
        <v>23528</v>
      </c>
      <c r="W9774" s="102" t="s">
        <v>2859</v>
      </c>
      <c r="X9774" s="102" t="s">
        <v>3046</v>
      </c>
      <c r="Z9774" s="102" t="s">
        <v>2918</v>
      </c>
      <c r="AA9774" s="102" t="s">
        <v>2994</v>
      </c>
      <c r="AD9774" s="102" t="s">
        <v>2994</v>
      </c>
    </row>
    <row r="9775" spans="1:30" ht="100.8">
      <c r="A9775" s="2">
        <v>25110</v>
      </c>
      <c r="B9775" s="7" t="s">
        <v>23261</v>
      </c>
      <c r="C9775" s="102" t="s">
        <v>2685</v>
      </c>
      <c r="D9775" s="102" t="s">
        <v>23607</v>
      </c>
      <c r="E9775" s="103" t="s">
        <v>23608</v>
      </c>
      <c r="F9775" s="102" t="s">
        <v>3100</v>
      </c>
      <c r="G9775" s="102" t="s">
        <v>2869</v>
      </c>
      <c r="H9775" s="102" t="s">
        <v>2985</v>
      </c>
      <c r="I9775" s="102" t="s">
        <v>2844</v>
      </c>
      <c r="J9775" s="2" t="s">
        <v>23527</v>
      </c>
      <c r="K9775" s="102" t="s">
        <v>2845</v>
      </c>
      <c r="M9775" s="102" t="s">
        <v>2972</v>
      </c>
      <c r="N9775" s="102" t="s">
        <v>2928</v>
      </c>
      <c r="O9775" s="103" t="s">
        <v>3081</v>
      </c>
      <c r="P9775" s="103" t="s">
        <v>4373</v>
      </c>
      <c r="T9775" s="102" t="s">
        <v>8155</v>
      </c>
      <c r="U9775" s="102" t="s">
        <v>2859</v>
      </c>
      <c r="V9775" s="7" t="s">
        <v>23528</v>
      </c>
      <c r="W9775" s="102" t="s">
        <v>2859</v>
      </c>
      <c r="X9775" s="102" t="s">
        <v>3706</v>
      </c>
      <c r="Z9775" s="102" t="s">
        <v>3115</v>
      </c>
      <c r="AA9775" s="102" t="s">
        <v>2994</v>
      </c>
      <c r="AD9775" s="102" t="s">
        <v>2994</v>
      </c>
    </row>
    <row r="9776" spans="1:30" ht="129.6">
      <c r="A9776" s="2">
        <v>25111</v>
      </c>
      <c r="B9776" s="7" t="s">
        <v>23261</v>
      </c>
      <c r="C9776" s="102" t="s">
        <v>2685</v>
      </c>
      <c r="D9776" s="103" t="s">
        <v>23609</v>
      </c>
      <c r="E9776" s="103" t="s">
        <v>23610</v>
      </c>
      <c r="F9776" s="102" t="s">
        <v>3100</v>
      </c>
      <c r="G9776" s="102" t="s">
        <v>2869</v>
      </c>
      <c r="H9776" s="102" t="s">
        <v>2985</v>
      </c>
      <c r="I9776" s="102" t="s">
        <v>2844</v>
      </c>
      <c r="J9776" s="2" t="s">
        <v>23527</v>
      </c>
      <c r="K9776" s="102" t="s">
        <v>2845</v>
      </c>
      <c r="M9776" s="102" t="s">
        <v>2972</v>
      </c>
      <c r="N9776" s="102" t="s">
        <v>2928</v>
      </c>
      <c r="O9776" s="103" t="s">
        <v>3081</v>
      </c>
      <c r="P9776" s="103" t="s">
        <v>4373</v>
      </c>
      <c r="T9776" s="102" t="s">
        <v>8155</v>
      </c>
      <c r="U9776" s="102" t="s">
        <v>2859</v>
      </c>
      <c r="V9776" s="7" t="s">
        <v>23528</v>
      </c>
      <c r="W9776" s="102" t="s">
        <v>2859</v>
      </c>
      <c r="X9776" s="102" t="s">
        <v>3706</v>
      </c>
      <c r="Z9776" s="102" t="s">
        <v>3115</v>
      </c>
      <c r="AA9776" s="102" t="s">
        <v>2994</v>
      </c>
      <c r="AD9776" s="102" t="s">
        <v>2994</v>
      </c>
    </row>
    <row r="9777" spans="1:30" ht="100.8">
      <c r="A9777" s="2">
        <v>25112</v>
      </c>
      <c r="B9777" s="7" t="s">
        <v>23261</v>
      </c>
      <c r="C9777" s="102" t="s">
        <v>2685</v>
      </c>
      <c r="D9777" s="102" t="s">
        <v>23611</v>
      </c>
      <c r="E9777" s="103" t="s">
        <v>23612</v>
      </c>
      <c r="F9777" s="102" t="s">
        <v>3100</v>
      </c>
      <c r="G9777" s="102" t="s">
        <v>2869</v>
      </c>
      <c r="H9777" s="102" t="s">
        <v>2985</v>
      </c>
      <c r="I9777" s="102" t="s">
        <v>2844</v>
      </c>
      <c r="J9777" s="2" t="s">
        <v>23527</v>
      </c>
      <c r="K9777" s="102" t="s">
        <v>2845</v>
      </c>
      <c r="M9777" s="102" t="s">
        <v>2972</v>
      </c>
      <c r="N9777" s="102" t="s">
        <v>2928</v>
      </c>
      <c r="O9777" s="103" t="s">
        <v>3081</v>
      </c>
      <c r="P9777" s="103" t="s">
        <v>4373</v>
      </c>
      <c r="T9777" s="102" t="s">
        <v>8155</v>
      </c>
      <c r="U9777" s="102" t="s">
        <v>2859</v>
      </c>
      <c r="V9777" s="7" t="s">
        <v>23528</v>
      </c>
      <c r="W9777" s="102" t="s">
        <v>2859</v>
      </c>
      <c r="X9777" s="102" t="s">
        <v>3046</v>
      </c>
      <c r="Z9777" s="102" t="s">
        <v>2918</v>
      </c>
      <c r="AA9777" s="102" t="s">
        <v>2994</v>
      </c>
      <c r="AD9777" s="102" t="s">
        <v>2994</v>
      </c>
    </row>
    <row r="9778" spans="1:30" ht="115.2">
      <c r="A9778" s="2">
        <v>25113</v>
      </c>
      <c r="B9778" s="7" t="s">
        <v>23261</v>
      </c>
      <c r="C9778" s="102" t="s">
        <v>2685</v>
      </c>
      <c r="D9778" s="103" t="s">
        <v>23613</v>
      </c>
      <c r="E9778" s="103" t="s">
        <v>23614</v>
      </c>
      <c r="F9778" s="102" t="s">
        <v>3100</v>
      </c>
      <c r="G9778" s="102" t="s">
        <v>2869</v>
      </c>
      <c r="H9778" s="102" t="s">
        <v>2985</v>
      </c>
      <c r="I9778" s="102" t="s">
        <v>2844</v>
      </c>
      <c r="J9778" s="2" t="s">
        <v>23527</v>
      </c>
      <c r="K9778" s="102" t="s">
        <v>2845</v>
      </c>
      <c r="M9778" s="102" t="s">
        <v>2972</v>
      </c>
      <c r="N9778" s="102" t="s">
        <v>2928</v>
      </c>
      <c r="O9778" s="103" t="s">
        <v>3081</v>
      </c>
      <c r="P9778" s="103" t="s">
        <v>4373</v>
      </c>
      <c r="T9778" s="102" t="s">
        <v>8155</v>
      </c>
      <c r="U9778" s="102" t="s">
        <v>2859</v>
      </c>
      <c r="V9778" s="7" t="s">
        <v>23528</v>
      </c>
      <c r="W9778" s="102" t="s">
        <v>2859</v>
      </c>
      <c r="X9778" s="102" t="s">
        <v>3706</v>
      </c>
      <c r="Z9778" s="102" t="s">
        <v>3115</v>
      </c>
      <c r="AA9778" s="102" t="s">
        <v>2994</v>
      </c>
      <c r="AD9778" s="102" t="s">
        <v>2994</v>
      </c>
    </row>
    <row r="9779" spans="1:30" ht="100.8">
      <c r="A9779" s="2">
        <v>25114</v>
      </c>
      <c r="B9779" s="7" t="s">
        <v>23261</v>
      </c>
      <c r="C9779" s="102" t="s">
        <v>2685</v>
      </c>
      <c r="D9779" s="103" t="s">
        <v>23615</v>
      </c>
      <c r="E9779" s="103" t="s">
        <v>23616</v>
      </c>
      <c r="F9779" s="102" t="s">
        <v>3100</v>
      </c>
      <c r="G9779" s="102" t="s">
        <v>2869</v>
      </c>
      <c r="H9779" s="102" t="s">
        <v>2985</v>
      </c>
      <c r="I9779" s="102" t="s">
        <v>2844</v>
      </c>
      <c r="J9779" s="2" t="s">
        <v>23527</v>
      </c>
      <c r="K9779" s="102" t="s">
        <v>2845</v>
      </c>
      <c r="M9779" s="102" t="s">
        <v>2972</v>
      </c>
      <c r="N9779" s="102" t="s">
        <v>2928</v>
      </c>
      <c r="O9779" s="103" t="s">
        <v>3081</v>
      </c>
      <c r="P9779" s="103" t="s">
        <v>4373</v>
      </c>
      <c r="T9779" s="102" t="s">
        <v>8155</v>
      </c>
      <c r="U9779" s="102" t="s">
        <v>2859</v>
      </c>
      <c r="V9779" s="7" t="s">
        <v>23528</v>
      </c>
      <c r="W9779" s="102" t="s">
        <v>2859</v>
      </c>
      <c r="X9779" s="102" t="s">
        <v>3046</v>
      </c>
      <c r="Z9779" s="102" t="s">
        <v>2918</v>
      </c>
      <c r="AA9779" s="102" t="s">
        <v>2994</v>
      </c>
      <c r="AD9779" s="102" t="s">
        <v>2994</v>
      </c>
    </row>
    <row r="9780" spans="1:30" ht="158.4">
      <c r="A9780" s="2">
        <v>25115</v>
      </c>
      <c r="B9780" s="7" t="s">
        <v>23261</v>
      </c>
      <c r="C9780" s="102" t="s">
        <v>2685</v>
      </c>
      <c r="D9780" s="103" t="s">
        <v>23617</v>
      </c>
      <c r="E9780" s="103" t="s">
        <v>23618</v>
      </c>
      <c r="F9780" s="102" t="s">
        <v>3100</v>
      </c>
      <c r="G9780" s="102" t="s">
        <v>2869</v>
      </c>
      <c r="H9780" s="102" t="s">
        <v>2985</v>
      </c>
      <c r="I9780" s="102" t="s">
        <v>2844</v>
      </c>
      <c r="J9780" s="2" t="s">
        <v>23527</v>
      </c>
      <c r="K9780" s="102" t="s">
        <v>2845</v>
      </c>
      <c r="M9780" s="102" t="s">
        <v>2972</v>
      </c>
      <c r="N9780" s="102" t="s">
        <v>2928</v>
      </c>
      <c r="O9780" s="103" t="s">
        <v>3081</v>
      </c>
      <c r="P9780" s="103" t="s">
        <v>4373</v>
      </c>
      <c r="T9780" s="102" t="s">
        <v>8155</v>
      </c>
      <c r="U9780" s="102" t="s">
        <v>2859</v>
      </c>
      <c r="V9780" s="7" t="s">
        <v>23528</v>
      </c>
      <c r="W9780" s="102" t="s">
        <v>2859</v>
      </c>
      <c r="X9780" s="102" t="s">
        <v>3046</v>
      </c>
      <c r="Z9780" s="102" t="s">
        <v>2918</v>
      </c>
      <c r="AA9780" s="102" t="s">
        <v>2994</v>
      </c>
      <c r="AD9780" s="102" t="s">
        <v>2994</v>
      </c>
    </row>
    <row r="9781" spans="1:30" ht="115.2">
      <c r="A9781" s="2">
        <v>25116</v>
      </c>
      <c r="B9781" s="7" t="s">
        <v>23261</v>
      </c>
      <c r="C9781" s="102" t="s">
        <v>2685</v>
      </c>
      <c r="D9781" s="103" t="s">
        <v>23619</v>
      </c>
      <c r="E9781" s="103" t="s">
        <v>23620</v>
      </c>
      <c r="F9781" s="102" t="s">
        <v>3100</v>
      </c>
      <c r="G9781" s="102" t="s">
        <v>2869</v>
      </c>
      <c r="H9781" s="102" t="s">
        <v>2985</v>
      </c>
      <c r="I9781" s="102" t="s">
        <v>2844</v>
      </c>
      <c r="J9781" s="2" t="s">
        <v>23527</v>
      </c>
      <c r="K9781" s="102" t="s">
        <v>2845</v>
      </c>
      <c r="M9781" s="102" t="s">
        <v>2972</v>
      </c>
      <c r="N9781" s="102" t="s">
        <v>2928</v>
      </c>
      <c r="O9781" s="103" t="s">
        <v>3081</v>
      </c>
      <c r="P9781" s="103" t="s">
        <v>4373</v>
      </c>
      <c r="T9781" s="102" t="s">
        <v>8155</v>
      </c>
      <c r="U9781" s="102" t="s">
        <v>2859</v>
      </c>
      <c r="V9781" s="7" t="s">
        <v>23528</v>
      </c>
      <c r="W9781" s="102" t="s">
        <v>2859</v>
      </c>
      <c r="X9781" s="102" t="s">
        <v>3706</v>
      </c>
      <c r="Z9781" s="102" t="s">
        <v>3115</v>
      </c>
      <c r="AA9781" s="102" t="s">
        <v>2994</v>
      </c>
      <c r="AD9781" s="102" t="s">
        <v>2994</v>
      </c>
    </row>
    <row r="9782" spans="1:30" ht="100.8">
      <c r="A9782" s="2">
        <v>26570</v>
      </c>
      <c r="B9782" s="7" t="s">
        <v>23621</v>
      </c>
      <c r="C9782" s="102" t="s">
        <v>2685</v>
      </c>
      <c r="D9782" s="2" t="s">
        <v>23622</v>
      </c>
      <c r="E9782" s="7" t="s">
        <v>23623</v>
      </c>
      <c r="F9782" s="102" t="s">
        <v>3100</v>
      </c>
      <c r="G9782" s="102" t="s">
        <v>2869</v>
      </c>
      <c r="H9782" s="102" t="s">
        <v>2985</v>
      </c>
      <c r="I9782" s="102" t="s">
        <v>2844</v>
      </c>
      <c r="K9782" s="102" t="s">
        <v>2845</v>
      </c>
      <c r="M9782" s="102" t="s">
        <v>2972</v>
      </c>
      <c r="N9782" s="102" t="s">
        <v>2928</v>
      </c>
      <c r="O9782" s="103" t="s">
        <v>3081</v>
      </c>
      <c r="P9782" s="103" t="s">
        <v>4373</v>
      </c>
      <c r="T9782" s="102" t="s">
        <v>8155</v>
      </c>
      <c r="U9782" s="102" t="s">
        <v>2859</v>
      </c>
      <c r="V9782" s="7" t="s">
        <v>23528</v>
      </c>
      <c r="W9782" s="102" t="s">
        <v>2859</v>
      </c>
      <c r="X9782" s="103" t="s">
        <v>3574</v>
      </c>
      <c r="Y9782" s="2" t="s">
        <v>3408</v>
      </c>
      <c r="Z9782" s="102" t="s">
        <v>3115</v>
      </c>
      <c r="AA9782" s="102" t="s">
        <v>2994</v>
      </c>
      <c r="AD9782" s="102" t="s">
        <v>2994</v>
      </c>
    </row>
    <row r="9783" spans="1:30" ht="100.8">
      <c r="A9783" s="2">
        <v>26571</v>
      </c>
      <c r="B9783" s="7" t="s">
        <v>23621</v>
      </c>
      <c r="C9783" s="102" t="s">
        <v>2685</v>
      </c>
      <c r="D9783" s="102" t="s">
        <v>23624</v>
      </c>
      <c r="E9783" s="103" t="s">
        <v>23625</v>
      </c>
      <c r="F9783" s="102" t="s">
        <v>3100</v>
      </c>
      <c r="G9783" s="102" t="s">
        <v>2869</v>
      </c>
      <c r="H9783" s="102" t="s">
        <v>2985</v>
      </c>
      <c r="I9783" s="102" t="s">
        <v>2844</v>
      </c>
      <c r="K9783" s="102" t="s">
        <v>2845</v>
      </c>
      <c r="M9783" s="102" t="s">
        <v>2972</v>
      </c>
      <c r="N9783" s="102" t="s">
        <v>2928</v>
      </c>
      <c r="O9783" s="103" t="s">
        <v>3081</v>
      </c>
      <c r="P9783" s="103" t="s">
        <v>4373</v>
      </c>
      <c r="T9783" s="102" t="s">
        <v>8155</v>
      </c>
      <c r="U9783" s="102" t="s">
        <v>2859</v>
      </c>
      <c r="V9783" s="7" t="s">
        <v>23626</v>
      </c>
      <c r="W9783" s="102" t="s">
        <v>2859</v>
      </c>
      <c r="X9783" s="102" t="s">
        <v>3046</v>
      </c>
      <c r="Z9783" s="102" t="s">
        <v>2918</v>
      </c>
      <c r="AA9783" s="102" t="s">
        <v>2994</v>
      </c>
      <c r="AD9783" s="102" t="s">
        <v>2994</v>
      </c>
    </row>
    <row r="9784" spans="1:30" ht="100.8">
      <c r="A9784" s="2">
        <v>26572</v>
      </c>
      <c r="B9784" s="7" t="s">
        <v>23621</v>
      </c>
      <c r="C9784" s="102" t="s">
        <v>2685</v>
      </c>
      <c r="D9784" s="102" t="s">
        <v>23627</v>
      </c>
      <c r="E9784" s="103" t="s">
        <v>23628</v>
      </c>
      <c r="F9784" s="102" t="s">
        <v>3100</v>
      </c>
      <c r="G9784" s="102" t="s">
        <v>2869</v>
      </c>
      <c r="H9784" s="102" t="s">
        <v>2985</v>
      </c>
      <c r="I9784" s="102" t="s">
        <v>2844</v>
      </c>
      <c r="K9784" s="102" t="s">
        <v>2845</v>
      </c>
      <c r="M9784" s="102" t="s">
        <v>2972</v>
      </c>
      <c r="N9784" s="102" t="s">
        <v>2928</v>
      </c>
      <c r="O9784" s="103" t="s">
        <v>3081</v>
      </c>
      <c r="P9784" s="103" t="s">
        <v>4373</v>
      </c>
      <c r="T9784" s="102" t="s">
        <v>8155</v>
      </c>
      <c r="U9784" s="102" t="s">
        <v>2859</v>
      </c>
      <c r="V9784" s="7" t="s">
        <v>23626</v>
      </c>
      <c r="W9784" s="102" t="s">
        <v>2859</v>
      </c>
      <c r="X9784" s="102" t="s">
        <v>3706</v>
      </c>
      <c r="Z9784" s="102" t="s">
        <v>3115</v>
      </c>
      <c r="AA9784" s="102" t="s">
        <v>2994</v>
      </c>
      <c r="AD9784" s="102" t="s">
        <v>2994</v>
      </c>
    </row>
    <row r="9785" spans="1:30" ht="100.8">
      <c r="A9785" s="2">
        <v>26573</v>
      </c>
      <c r="B9785" s="7" t="s">
        <v>23621</v>
      </c>
      <c r="C9785" s="102" t="s">
        <v>2685</v>
      </c>
      <c r="D9785" s="102" t="s">
        <v>23629</v>
      </c>
      <c r="E9785" s="103" t="s">
        <v>23630</v>
      </c>
      <c r="F9785" s="102" t="s">
        <v>3100</v>
      </c>
      <c r="G9785" s="102" t="s">
        <v>2869</v>
      </c>
      <c r="H9785" s="102" t="s">
        <v>2985</v>
      </c>
      <c r="I9785" s="102" t="s">
        <v>2844</v>
      </c>
      <c r="K9785" s="102" t="s">
        <v>2845</v>
      </c>
      <c r="M9785" s="102" t="s">
        <v>2972</v>
      </c>
      <c r="N9785" s="102" t="s">
        <v>2928</v>
      </c>
      <c r="O9785" s="103" t="s">
        <v>3081</v>
      </c>
      <c r="P9785" s="103" t="s">
        <v>4373</v>
      </c>
      <c r="T9785" s="102" t="s">
        <v>8155</v>
      </c>
      <c r="U9785" s="102" t="s">
        <v>2859</v>
      </c>
      <c r="V9785" s="7" t="s">
        <v>23626</v>
      </c>
      <c r="W9785" s="102" t="s">
        <v>2859</v>
      </c>
      <c r="X9785" s="102" t="s">
        <v>3706</v>
      </c>
      <c r="Z9785" s="102" t="s">
        <v>3115</v>
      </c>
      <c r="AA9785" s="102" t="s">
        <v>2994</v>
      </c>
      <c r="AD9785" s="102" t="s">
        <v>2994</v>
      </c>
    </row>
    <row r="9786" spans="1:30" ht="100.8">
      <c r="A9786" s="2">
        <v>26574</v>
      </c>
      <c r="B9786" s="7" t="s">
        <v>23621</v>
      </c>
      <c r="C9786" s="102" t="s">
        <v>2685</v>
      </c>
      <c r="D9786" s="102" t="s">
        <v>23631</v>
      </c>
      <c r="E9786" s="103" t="s">
        <v>23632</v>
      </c>
      <c r="F9786" s="102" t="s">
        <v>3100</v>
      </c>
      <c r="G9786" s="102" t="s">
        <v>2869</v>
      </c>
      <c r="H9786" s="102" t="s">
        <v>2985</v>
      </c>
      <c r="I9786" s="102" t="s">
        <v>2844</v>
      </c>
      <c r="K9786" s="102" t="s">
        <v>2845</v>
      </c>
      <c r="M9786" s="102" t="s">
        <v>2972</v>
      </c>
      <c r="N9786" s="102" t="s">
        <v>2928</v>
      </c>
      <c r="O9786" s="103" t="s">
        <v>3081</v>
      </c>
      <c r="P9786" s="103" t="s">
        <v>4373</v>
      </c>
      <c r="T9786" s="102" t="s">
        <v>8155</v>
      </c>
      <c r="U9786" s="102" t="s">
        <v>2859</v>
      </c>
      <c r="V9786" s="7" t="s">
        <v>23626</v>
      </c>
      <c r="W9786" s="102" t="s">
        <v>2859</v>
      </c>
      <c r="X9786" s="102" t="s">
        <v>3046</v>
      </c>
      <c r="Z9786" s="102" t="s">
        <v>2918</v>
      </c>
      <c r="AA9786" s="102" t="s">
        <v>2994</v>
      </c>
      <c r="AD9786" s="102" t="s">
        <v>2994</v>
      </c>
    </row>
    <row r="9787" spans="1:30" ht="100.8">
      <c r="A9787" s="2">
        <v>26575</v>
      </c>
      <c r="B9787" s="7" t="s">
        <v>23621</v>
      </c>
      <c r="C9787" s="102" t="s">
        <v>2685</v>
      </c>
      <c r="D9787" s="102" t="s">
        <v>23633</v>
      </c>
      <c r="E9787" s="103" t="s">
        <v>23634</v>
      </c>
      <c r="F9787" s="102" t="s">
        <v>3100</v>
      </c>
      <c r="G9787" s="102" t="s">
        <v>2869</v>
      </c>
      <c r="H9787" s="102" t="s">
        <v>2985</v>
      </c>
      <c r="I9787" s="102" t="s">
        <v>2844</v>
      </c>
      <c r="K9787" s="102" t="s">
        <v>2845</v>
      </c>
      <c r="M9787" s="102" t="s">
        <v>2972</v>
      </c>
      <c r="N9787" s="102" t="s">
        <v>2928</v>
      </c>
      <c r="O9787" s="103" t="s">
        <v>3081</v>
      </c>
      <c r="P9787" s="103" t="s">
        <v>4373</v>
      </c>
      <c r="T9787" s="102" t="s">
        <v>8155</v>
      </c>
      <c r="U9787" s="102" t="s">
        <v>2859</v>
      </c>
      <c r="V9787" s="7" t="s">
        <v>23626</v>
      </c>
      <c r="W9787" s="102" t="s">
        <v>2859</v>
      </c>
      <c r="X9787" s="102" t="s">
        <v>3046</v>
      </c>
      <c r="Z9787" s="102" t="s">
        <v>2918</v>
      </c>
      <c r="AA9787" s="102" t="s">
        <v>2994</v>
      </c>
      <c r="AD9787" s="102" t="s">
        <v>2994</v>
      </c>
    </row>
    <row r="9788" spans="1:30" ht="100.8">
      <c r="A9788" s="2">
        <v>26576</v>
      </c>
      <c r="B9788" s="7" t="s">
        <v>23621</v>
      </c>
      <c r="C9788" s="102" t="s">
        <v>2685</v>
      </c>
      <c r="D9788" s="102" t="s">
        <v>23635</v>
      </c>
      <c r="E9788" s="103" t="s">
        <v>23636</v>
      </c>
      <c r="F9788" s="102" t="s">
        <v>3100</v>
      </c>
      <c r="G9788" s="102" t="s">
        <v>2869</v>
      </c>
      <c r="H9788" s="102" t="s">
        <v>2985</v>
      </c>
      <c r="I9788" s="102" t="s">
        <v>2844</v>
      </c>
      <c r="K9788" s="102" t="s">
        <v>2845</v>
      </c>
      <c r="M9788" s="102" t="s">
        <v>2972</v>
      </c>
      <c r="N9788" s="102" t="s">
        <v>2928</v>
      </c>
      <c r="O9788" s="103" t="s">
        <v>3081</v>
      </c>
      <c r="P9788" s="103" t="s">
        <v>4373</v>
      </c>
      <c r="T9788" s="102" t="s">
        <v>8155</v>
      </c>
      <c r="U9788" s="102" t="s">
        <v>2859</v>
      </c>
      <c r="V9788" s="7" t="s">
        <v>23626</v>
      </c>
      <c r="W9788" s="102" t="s">
        <v>2859</v>
      </c>
      <c r="X9788" s="102" t="s">
        <v>3706</v>
      </c>
      <c r="Z9788" s="102" t="s">
        <v>3115</v>
      </c>
      <c r="AA9788" s="102" t="s">
        <v>2994</v>
      </c>
      <c r="AD9788" s="102" t="s">
        <v>2994</v>
      </c>
    </row>
    <row r="9789" spans="1:30" ht="100.8">
      <c r="A9789" s="2">
        <v>26577</v>
      </c>
      <c r="B9789" s="7" t="s">
        <v>23621</v>
      </c>
      <c r="C9789" s="102" t="s">
        <v>2685</v>
      </c>
      <c r="D9789" s="102" t="s">
        <v>23637</v>
      </c>
      <c r="E9789" s="103" t="s">
        <v>23638</v>
      </c>
      <c r="F9789" s="102" t="s">
        <v>3100</v>
      </c>
      <c r="G9789" s="102" t="s">
        <v>2869</v>
      </c>
      <c r="H9789" s="102" t="s">
        <v>2985</v>
      </c>
      <c r="I9789" s="102" t="s">
        <v>2844</v>
      </c>
      <c r="K9789" s="102" t="s">
        <v>2845</v>
      </c>
      <c r="M9789" s="102" t="s">
        <v>2972</v>
      </c>
      <c r="N9789" s="102" t="s">
        <v>2928</v>
      </c>
      <c r="O9789" s="103" t="s">
        <v>3081</v>
      </c>
      <c r="P9789" s="103" t="s">
        <v>4373</v>
      </c>
      <c r="T9789" s="102" t="s">
        <v>8155</v>
      </c>
      <c r="U9789" s="102" t="s">
        <v>2859</v>
      </c>
      <c r="V9789" s="7" t="s">
        <v>23626</v>
      </c>
      <c r="W9789" s="102" t="s">
        <v>2859</v>
      </c>
      <c r="X9789" s="102" t="s">
        <v>3706</v>
      </c>
      <c r="Z9789" s="102" t="s">
        <v>3115</v>
      </c>
      <c r="AA9789" s="102" t="s">
        <v>2994</v>
      </c>
      <c r="AD9789" s="102" t="s">
        <v>2994</v>
      </c>
    </row>
    <row r="9790" spans="1:30" ht="28.8">
      <c r="A9790" s="2">
        <v>25117</v>
      </c>
      <c r="B9790" s="2" t="s">
        <v>23255</v>
      </c>
      <c r="C9790" s="102" t="s">
        <v>2685</v>
      </c>
      <c r="E9790" s="7" t="s">
        <v>23639</v>
      </c>
      <c r="F9790" s="102" t="s">
        <v>2841</v>
      </c>
      <c r="G9790" s="102" t="s">
        <v>2842</v>
      </c>
      <c r="H9790" s="102" t="s">
        <v>2843</v>
      </c>
      <c r="I9790" s="102" t="s">
        <v>2844</v>
      </c>
      <c r="J9790" s="2" t="s">
        <v>5032</v>
      </c>
      <c r="K9790" s="102" t="s">
        <v>2845</v>
      </c>
      <c r="L9790" s="2" t="s">
        <v>5032</v>
      </c>
      <c r="M9790" s="102" t="s">
        <v>2841</v>
      </c>
      <c r="O9790" s="103" t="s">
        <v>2846</v>
      </c>
      <c r="P9790" s="102" t="s">
        <v>2847</v>
      </c>
      <c r="T9790" s="102" t="s">
        <v>8155</v>
      </c>
      <c r="U9790" s="102" t="s">
        <v>2850</v>
      </c>
      <c r="W9790" s="102" t="s">
        <v>2850</v>
      </c>
      <c r="X9790" s="102" t="s">
        <v>2851</v>
      </c>
      <c r="AA9790" s="102" t="s">
        <v>2841</v>
      </c>
      <c r="AD9790" s="102" t="s">
        <v>2852</v>
      </c>
    </row>
    <row r="9791" spans="1:30" ht="28.8">
      <c r="A9791" s="2">
        <v>25118</v>
      </c>
      <c r="B9791" s="2" t="s">
        <v>23255</v>
      </c>
      <c r="C9791" s="102" t="s">
        <v>2685</v>
      </c>
      <c r="E9791" s="7" t="s">
        <v>23257</v>
      </c>
      <c r="F9791" s="102" t="s">
        <v>2841</v>
      </c>
      <c r="G9791" s="102" t="s">
        <v>2842</v>
      </c>
      <c r="H9791" s="102" t="s">
        <v>2843</v>
      </c>
      <c r="I9791" s="102" t="s">
        <v>2844</v>
      </c>
      <c r="K9791" s="102" t="s">
        <v>2845</v>
      </c>
      <c r="M9791" s="102" t="s">
        <v>2841</v>
      </c>
      <c r="O9791" s="103" t="s">
        <v>2846</v>
      </c>
      <c r="P9791" s="102" t="s">
        <v>2847</v>
      </c>
      <c r="T9791" s="102" t="s">
        <v>8155</v>
      </c>
      <c r="U9791" s="102" t="s">
        <v>2850</v>
      </c>
      <c r="W9791" s="102" t="s">
        <v>2850</v>
      </c>
      <c r="X9791" s="102" t="s">
        <v>2851</v>
      </c>
      <c r="AA9791" s="102" t="s">
        <v>2841</v>
      </c>
      <c r="AD9791" s="102" t="s">
        <v>2852</v>
      </c>
    </row>
    <row r="9792" spans="1:30" ht="86.4">
      <c r="A9792" s="2">
        <v>25119</v>
      </c>
      <c r="B9792" s="7" t="s">
        <v>23640</v>
      </c>
      <c r="C9792" s="102" t="s">
        <v>2685</v>
      </c>
      <c r="D9792" s="2" t="s">
        <v>23641</v>
      </c>
      <c r="E9792" s="7" t="s">
        <v>23642</v>
      </c>
      <c r="F9792" s="102" t="s">
        <v>2868</v>
      </c>
      <c r="G9792" s="102" t="s">
        <v>2869</v>
      </c>
      <c r="H9792" s="102" t="s">
        <v>2985</v>
      </c>
      <c r="I9792" s="102" t="s">
        <v>2844</v>
      </c>
      <c r="K9792" s="102" t="s">
        <v>2845</v>
      </c>
      <c r="M9792" s="102" t="s">
        <v>2972</v>
      </c>
      <c r="N9792" s="102" t="s">
        <v>2928</v>
      </c>
      <c r="O9792" s="103" t="s">
        <v>2846</v>
      </c>
      <c r="P9792" s="102" t="s">
        <v>2847</v>
      </c>
      <c r="T9792" s="102" t="s">
        <v>8155</v>
      </c>
      <c r="U9792" s="102" t="s">
        <v>2859</v>
      </c>
      <c r="V9792" s="2" t="s">
        <v>23643</v>
      </c>
      <c r="W9792" s="102" t="s">
        <v>2859</v>
      </c>
      <c r="X9792" s="102" t="s">
        <v>2851</v>
      </c>
      <c r="Y9792" s="2" t="s">
        <v>3103</v>
      </c>
      <c r="Z9792" s="102" t="s">
        <v>2918</v>
      </c>
      <c r="AA9792" s="102" t="s">
        <v>2994</v>
      </c>
      <c r="AD9792" s="102" t="s">
        <v>2994</v>
      </c>
    </row>
    <row r="9793" spans="1:30" ht="28.8">
      <c r="A9793" s="2">
        <v>25120</v>
      </c>
      <c r="B9793" s="2" t="s">
        <v>23255</v>
      </c>
      <c r="C9793" s="102" t="s">
        <v>2685</v>
      </c>
      <c r="D9793" s="2" t="s">
        <v>23644</v>
      </c>
      <c r="E9793" s="7" t="s">
        <v>23645</v>
      </c>
      <c r="F9793" s="102" t="s">
        <v>2841</v>
      </c>
      <c r="G9793" s="102" t="s">
        <v>2843</v>
      </c>
      <c r="H9793" s="102" t="s">
        <v>2843</v>
      </c>
      <c r="I9793" s="102" t="s">
        <v>2844</v>
      </c>
      <c r="K9793" s="102" t="s">
        <v>2845</v>
      </c>
      <c r="M9793" s="102" t="s">
        <v>2972</v>
      </c>
      <c r="N9793" s="102" t="s">
        <v>2928</v>
      </c>
      <c r="O9793" s="103" t="s">
        <v>2846</v>
      </c>
      <c r="P9793" s="102" t="s">
        <v>2847</v>
      </c>
      <c r="T9793" s="102" t="s">
        <v>8155</v>
      </c>
      <c r="U9793" s="102" t="s">
        <v>2859</v>
      </c>
      <c r="W9793" s="102" t="s">
        <v>2850</v>
      </c>
      <c r="X9793" s="102" t="s">
        <v>2851</v>
      </c>
      <c r="AA9793" s="102" t="s">
        <v>2942</v>
      </c>
      <c r="AD9793" s="102" t="s">
        <v>2852</v>
      </c>
    </row>
    <row r="9794" spans="1:30" ht="57.6">
      <c r="A9794" s="2">
        <v>25121</v>
      </c>
      <c r="B9794" s="7" t="s">
        <v>23270</v>
      </c>
      <c r="C9794" s="102" t="s">
        <v>2685</v>
      </c>
      <c r="D9794" s="2" t="s">
        <v>23646</v>
      </c>
      <c r="E9794" s="7" t="s">
        <v>23647</v>
      </c>
      <c r="F9794" s="102" t="s">
        <v>2868</v>
      </c>
      <c r="G9794" s="102" t="s">
        <v>2869</v>
      </c>
      <c r="H9794" s="102" t="s">
        <v>2985</v>
      </c>
      <c r="I9794" s="102" t="s">
        <v>2844</v>
      </c>
      <c r="K9794" s="102" t="s">
        <v>2845</v>
      </c>
      <c r="M9794" s="102" t="s">
        <v>2972</v>
      </c>
      <c r="N9794" s="102" t="s">
        <v>2928</v>
      </c>
      <c r="O9794" s="103" t="s">
        <v>2846</v>
      </c>
      <c r="P9794" s="102" t="s">
        <v>2847</v>
      </c>
      <c r="T9794" s="102" t="s">
        <v>8155</v>
      </c>
      <c r="U9794" s="102" t="s">
        <v>2859</v>
      </c>
      <c r="V9794" s="2" t="s">
        <v>23643</v>
      </c>
      <c r="W9794" s="102" t="s">
        <v>2859</v>
      </c>
      <c r="X9794" s="102" t="s">
        <v>2851</v>
      </c>
      <c r="Y9794" s="2" t="s">
        <v>3103</v>
      </c>
      <c r="Z9794" s="102" t="s">
        <v>2918</v>
      </c>
      <c r="AA9794" s="102" t="s">
        <v>2994</v>
      </c>
      <c r="AD9794" s="102" t="s">
        <v>2994</v>
      </c>
    </row>
    <row r="9795" spans="1:30" ht="57.6">
      <c r="A9795" s="2">
        <v>25122</v>
      </c>
      <c r="B9795" s="7" t="s">
        <v>23270</v>
      </c>
      <c r="C9795" s="102" t="s">
        <v>2685</v>
      </c>
      <c r="D9795" s="2" t="s">
        <v>23648</v>
      </c>
      <c r="E9795" s="7" t="s">
        <v>23649</v>
      </c>
      <c r="F9795" s="102" t="s">
        <v>2868</v>
      </c>
      <c r="G9795" s="102" t="s">
        <v>2869</v>
      </c>
      <c r="H9795" s="102" t="s">
        <v>2985</v>
      </c>
      <c r="I9795" s="102" t="s">
        <v>2844</v>
      </c>
      <c r="K9795" s="102" t="s">
        <v>2845</v>
      </c>
      <c r="M9795" s="102" t="s">
        <v>2972</v>
      </c>
      <c r="N9795" s="102" t="s">
        <v>2928</v>
      </c>
      <c r="O9795" s="103" t="s">
        <v>2846</v>
      </c>
      <c r="P9795" s="102" t="s">
        <v>2847</v>
      </c>
      <c r="T9795" s="102" t="s">
        <v>8155</v>
      </c>
      <c r="U9795" s="102" t="s">
        <v>2859</v>
      </c>
      <c r="V9795" s="2" t="s">
        <v>23643</v>
      </c>
      <c r="W9795" s="102" t="s">
        <v>2859</v>
      </c>
      <c r="X9795" s="102" t="s">
        <v>2851</v>
      </c>
      <c r="Y9795" s="2" t="s">
        <v>3103</v>
      </c>
      <c r="Z9795" s="102" t="s">
        <v>2918</v>
      </c>
      <c r="AA9795" s="102" t="s">
        <v>2994</v>
      </c>
      <c r="AD9795" s="102" t="s">
        <v>2994</v>
      </c>
    </row>
    <row r="9796" spans="1:30" ht="259.2">
      <c r="A9796" s="2">
        <v>25123</v>
      </c>
      <c r="B9796" s="7" t="s">
        <v>23270</v>
      </c>
      <c r="C9796" s="102" t="s">
        <v>2685</v>
      </c>
      <c r="D9796" s="2" t="s">
        <v>23650</v>
      </c>
      <c r="E9796" s="7" t="s">
        <v>23651</v>
      </c>
      <c r="F9796" s="102" t="s">
        <v>2868</v>
      </c>
      <c r="G9796" s="102" t="s">
        <v>2869</v>
      </c>
      <c r="H9796" s="102" t="s">
        <v>2985</v>
      </c>
      <c r="I9796" s="102" t="s">
        <v>3055</v>
      </c>
      <c r="J9796" s="3" t="s">
        <v>23652</v>
      </c>
      <c r="K9796" s="102" t="s">
        <v>3057</v>
      </c>
      <c r="L9796" s="7" t="s">
        <v>23653</v>
      </c>
      <c r="M9796" s="102" t="s">
        <v>2972</v>
      </c>
      <c r="N9796" s="102" t="s">
        <v>2928</v>
      </c>
      <c r="O9796" s="103" t="s">
        <v>2846</v>
      </c>
      <c r="P9796" s="102" t="s">
        <v>2847</v>
      </c>
      <c r="T9796" s="102" t="s">
        <v>8155</v>
      </c>
      <c r="U9796" s="102" t="s">
        <v>2859</v>
      </c>
      <c r="V9796" s="2" t="s">
        <v>23643</v>
      </c>
      <c r="W9796" s="102" t="s">
        <v>2859</v>
      </c>
      <c r="X9796" s="102" t="s">
        <v>2851</v>
      </c>
      <c r="Y9796" s="2" t="s">
        <v>3103</v>
      </c>
      <c r="Z9796" s="102" t="s">
        <v>2918</v>
      </c>
      <c r="AA9796" s="102" t="s">
        <v>2994</v>
      </c>
      <c r="AD9796" s="102" t="s">
        <v>2994</v>
      </c>
    </row>
    <row r="9797" spans="1:30" ht="28.8">
      <c r="A9797" s="2">
        <v>25124</v>
      </c>
      <c r="B9797" s="2" t="s">
        <v>23255</v>
      </c>
      <c r="C9797" s="102" t="s">
        <v>2685</v>
      </c>
      <c r="E9797" s="7" t="s">
        <v>23654</v>
      </c>
      <c r="F9797" s="102" t="s">
        <v>2841</v>
      </c>
      <c r="G9797" s="102" t="s">
        <v>2842</v>
      </c>
      <c r="H9797" s="102" t="s">
        <v>2843</v>
      </c>
      <c r="I9797" s="102" t="s">
        <v>2844</v>
      </c>
      <c r="J9797" s="2" t="s">
        <v>5032</v>
      </c>
      <c r="K9797" s="102" t="s">
        <v>2845</v>
      </c>
      <c r="L9797" s="2" t="s">
        <v>5032</v>
      </c>
      <c r="M9797" s="102" t="s">
        <v>2841</v>
      </c>
      <c r="O9797" s="103" t="s">
        <v>2846</v>
      </c>
      <c r="P9797" s="102" t="s">
        <v>2847</v>
      </c>
      <c r="T9797" s="102" t="s">
        <v>8155</v>
      </c>
      <c r="U9797" s="102" t="s">
        <v>2850</v>
      </c>
      <c r="W9797" s="102" t="s">
        <v>2850</v>
      </c>
      <c r="X9797" s="102" t="s">
        <v>2851</v>
      </c>
      <c r="AA9797" s="102" t="s">
        <v>2841</v>
      </c>
      <c r="AD9797" s="102" t="s">
        <v>2852</v>
      </c>
    </row>
    <row r="9798" spans="1:30" ht="28.8">
      <c r="A9798" s="2">
        <v>25125</v>
      </c>
      <c r="B9798" s="2" t="s">
        <v>23255</v>
      </c>
      <c r="C9798" s="102" t="s">
        <v>2685</v>
      </c>
      <c r="D9798" s="2" t="s">
        <v>23655</v>
      </c>
      <c r="E9798" s="7" t="s">
        <v>23656</v>
      </c>
      <c r="F9798" s="102" t="s">
        <v>2841</v>
      </c>
      <c r="G9798" s="102" t="s">
        <v>2843</v>
      </c>
      <c r="H9798" s="102" t="s">
        <v>2843</v>
      </c>
      <c r="I9798" s="102" t="s">
        <v>2844</v>
      </c>
      <c r="J9798" s="2" t="s">
        <v>23527</v>
      </c>
      <c r="K9798" s="102" t="s">
        <v>2845</v>
      </c>
      <c r="M9798" s="102" t="s">
        <v>2972</v>
      </c>
      <c r="N9798" s="102" t="s">
        <v>2928</v>
      </c>
      <c r="O9798" s="103" t="s">
        <v>2846</v>
      </c>
      <c r="P9798" s="102" t="s">
        <v>2847</v>
      </c>
      <c r="T9798" s="102" t="s">
        <v>8155</v>
      </c>
      <c r="U9798" s="102" t="s">
        <v>2859</v>
      </c>
      <c r="W9798" s="102" t="s">
        <v>2850</v>
      </c>
      <c r="X9798" s="102" t="s">
        <v>2851</v>
      </c>
      <c r="AA9798" s="102" t="s">
        <v>2942</v>
      </c>
      <c r="AD9798" s="102" t="s">
        <v>2852</v>
      </c>
    </row>
    <row r="9799" spans="1:30" ht="28.8">
      <c r="A9799" s="2">
        <v>25126</v>
      </c>
      <c r="B9799" s="2" t="s">
        <v>23255</v>
      </c>
      <c r="C9799" s="102" t="s">
        <v>2685</v>
      </c>
      <c r="E9799" s="7" t="s">
        <v>4859</v>
      </c>
      <c r="F9799" s="102" t="s">
        <v>2841</v>
      </c>
      <c r="G9799" s="102" t="s">
        <v>2842</v>
      </c>
      <c r="H9799" s="102" t="s">
        <v>2843</v>
      </c>
      <c r="I9799" s="102" t="s">
        <v>2844</v>
      </c>
      <c r="K9799" s="102" t="s">
        <v>2845</v>
      </c>
      <c r="M9799" s="102" t="s">
        <v>2841</v>
      </c>
      <c r="O9799" s="103" t="s">
        <v>2846</v>
      </c>
      <c r="P9799" s="102" t="s">
        <v>2847</v>
      </c>
      <c r="T9799" s="102" t="s">
        <v>8155</v>
      </c>
      <c r="U9799" s="102" t="s">
        <v>2850</v>
      </c>
      <c r="W9799" s="102" t="s">
        <v>2850</v>
      </c>
      <c r="X9799" s="102" t="s">
        <v>2851</v>
      </c>
      <c r="AA9799" s="102" t="s">
        <v>2841</v>
      </c>
      <c r="AD9799" s="102" t="s">
        <v>2852</v>
      </c>
    </row>
    <row r="9800" spans="1:30" ht="28.8">
      <c r="A9800" s="2">
        <v>25127</v>
      </c>
      <c r="B9800" s="2" t="s">
        <v>23255</v>
      </c>
      <c r="C9800" s="102" t="s">
        <v>2685</v>
      </c>
      <c r="E9800" s="7" t="s">
        <v>23382</v>
      </c>
      <c r="F9800" s="102" t="s">
        <v>2841</v>
      </c>
      <c r="G9800" s="102" t="s">
        <v>2842</v>
      </c>
      <c r="H9800" s="102" t="s">
        <v>2843</v>
      </c>
      <c r="I9800" s="102" t="s">
        <v>2844</v>
      </c>
      <c r="J9800" s="2" t="s">
        <v>5032</v>
      </c>
      <c r="K9800" s="102" t="s">
        <v>2845</v>
      </c>
      <c r="L9800" s="2" t="s">
        <v>5032</v>
      </c>
      <c r="M9800" s="102" t="s">
        <v>2841</v>
      </c>
      <c r="O9800" s="103" t="s">
        <v>2846</v>
      </c>
      <c r="P9800" s="102" t="s">
        <v>2847</v>
      </c>
      <c r="T9800" s="102" t="s">
        <v>8155</v>
      </c>
      <c r="U9800" s="102" t="s">
        <v>2850</v>
      </c>
      <c r="W9800" s="102" t="s">
        <v>2850</v>
      </c>
      <c r="X9800" s="102" t="s">
        <v>2851</v>
      </c>
      <c r="AA9800" s="102" t="s">
        <v>2841</v>
      </c>
      <c r="AD9800" s="102" t="s">
        <v>2852</v>
      </c>
    </row>
    <row r="9801" spans="1:30" ht="28.8">
      <c r="A9801" s="2">
        <v>25128</v>
      </c>
      <c r="B9801" s="2" t="s">
        <v>23255</v>
      </c>
      <c r="C9801" s="102" t="s">
        <v>2685</v>
      </c>
      <c r="D9801" s="2" t="s">
        <v>23657</v>
      </c>
      <c r="E9801" s="7" t="s">
        <v>23658</v>
      </c>
      <c r="F9801" s="102" t="s">
        <v>2868</v>
      </c>
      <c r="G9801" s="102" t="s">
        <v>2843</v>
      </c>
      <c r="H9801" s="102" t="s">
        <v>2843</v>
      </c>
      <c r="I9801" s="102" t="s">
        <v>2844</v>
      </c>
      <c r="K9801" s="102" t="s">
        <v>2845</v>
      </c>
      <c r="M9801" s="102" t="s">
        <v>2972</v>
      </c>
      <c r="N9801" s="102" t="s">
        <v>2928</v>
      </c>
      <c r="O9801" s="103" t="s">
        <v>2846</v>
      </c>
      <c r="P9801" s="102" t="s">
        <v>2847</v>
      </c>
      <c r="T9801" s="102" t="s">
        <v>8155</v>
      </c>
      <c r="U9801" s="102" t="s">
        <v>2859</v>
      </c>
      <c r="W9801" s="102" t="s">
        <v>2850</v>
      </c>
      <c r="X9801" s="102" t="s">
        <v>2851</v>
      </c>
      <c r="AA9801" s="102" t="s">
        <v>2942</v>
      </c>
      <c r="AD9801" s="102" t="s">
        <v>2852</v>
      </c>
    </row>
    <row r="9802" spans="1:30" ht="144">
      <c r="A9802" s="2">
        <v>25129</v>
      </c>
      <c r="B9802" s="2" t="s">
        <v>23255</v>
      </c>
      <c r="C9802" s="102" t="s">
        <v>2685</v>
      </c>
      <c r="D9802" s="2" t="s">
        <v>23659</v>
      </c>
      <c r="E9802" s="7" t="s">
        <v>23660</v>
      </c>
      <c r="F9802" s="102" t="s">
        <v>2868</v>
      </c>
      <c r="G9802" s="102" t="s">
        <v>2843</v>
      </c>
      <c r="H9802" s="102" t="s">
        <v>2843</v>
      </c>
      <c r="I9802" s="102" t="s">
        <v>3055</v>
      </c>
      <c r="J9802" s="8" t="s">
        <v>23661</v>
      </c>
      <c r="K9802" s="102" t="s">
        <v>3057</v>
      </c>
      <c r="L9802" s="2" t="s">
        <v>23662</v>
      </c>
      <c r="M9802" s="102" t="s">
        <v>2972</v>
      </c>
      <c r="N9802" s="102" t="s">
        <v>2928</v>
      </c>
      <c r="O9802" s="103" t="s">
        <v>2846</v>
      </c>
      <c r="P9802" s="102" t="s">
        <v>2847</v>
      </c>
      <c r="T9802" s="102" t="s">
        <v>8155</v>
      </c>
      <c r="U9802" s="102" t="s">
        <v>2859</v>
      </c>
      <c r="W9802" s="102" t="s">
        <v>2850</v>
      </c>
      <c r="X9802" s="102" t="s">
        <v>2851</v>
      </c>
      <c r="AA9802" s="102" t="s">
        <v>2942</v>
      </c>
      <c r="AD9802" s="102" t="s">
        <v>2852</v>
      </c>
    </row>
    <row r="9803" spans="1:30" ht="28.8">
      <c r="A9803" s="2">
        <v>25130</v>
      </c>
      <c r="B9803" s="2" t="s">
        <v>23255</v>
      </c>
      <c r="C9803" s="102" t="s">
        <v>2685</v>
      </c>
      <c r="E9803" s="7" t="s">
        <v>23396</v>
      </c>
      <c r="F9803" s="102" t="s">
        <v>2841</v>
      </c>
      <c r="G9803" s="102" t="s">
        <v>2842</v>
      </c>
      <c r="H9803" s="102" t="s">
        <v>2843</v>
      </c>
      <c r="I9803" s="102" t="s">
        <v>2844</v>
      </c>
      <c r="K9803" s="102" t="s">
        <v>2845</v>
      </c>
      <c r="M9803" s="102" t="s">
        <v>2841</v>
      </c>
      <c r="O9803" s="103" t="s">
        <v>2846</v>
      </c>
      <c r="P9803" s="102" t="s">
        <v>2847</v>
      </c>
      <c r="T9803" s="102" t="s">
        <v>8155</v>
      </c>
      <c r="U9803" s="102" t="s">
        <v>2850</v>
      </c>
      <c r="W9803" s="102" t="s">
        <v>2850</v>
      </c>
      <c r="X9803" s="102" t="s">
        <v>2851</v>
      </c>
      <c r="AA9803" s="102" t="s">
        <v>2841</v>
      </c>
      <c r="AD9803" s="102" t="s">
        <v>2852</v>
      </c>
    </row>
    <row r="9804" spans="1:30" ht="28.8">
      <c r="A9804" s="2">
        <v>25131</v>
      </c>
      <c r="B9804" s="2" t="s">
        <v>23255</v>
      </c>
      <c r="C9804" s="102" t="s">
        <v>2685</v>
      </c>
      <c r="D9804" s="2" t="s">
        <v>23663</v>
      </c>
      <c r="E9804" s="7" t="s">
        <v>23664</v>
      </c>
      <c r="F9804" s="102" t="s">
        <v>2868</v>
      </c>
      <c r="G9804" s="102" t="s">
        <v>2843</v>
      </c>
      <c r="H9804" s="102" t="s">
        <v>2843</v>
      </c>
      <c r="I9804" s="102" t="s">
        <v>2844</v>
      </c>
      <c r="K9804" s="102" t="s">
        <v>2845</v>
      </c>
      <c r="M9804" s="102" t="s">
        <v>2972</v>
      </c>
      <c r="N9804" s="102" t="s">
        <v>2928</v>
      </c>
      <c r="O9804" s="103" t="s">
        <v>2846</v>
      </c>
      <c r="P9804" s="102" t="s">
        <v>2847</v>
      </c>
      <c r="T9804" s="102" t="s">
        <v>8155</v>
      </c>
      <c r="U9804" s="102" t="s">
        <v>2859</v>
      </c>
      <c r="V9804" s="2" t="s">
        <v>23665</v>
      </c>
      <c r="W9804" s="102" t="s">
        <v>2859</v>
      </c>
      <c r="X9804" s="102" t="s">
        <v>2851</v>
      </c>
      <c r="Y9804" s="2" t="s">
        <v>3103</v>
      </c>
      <c r="Z9804" s="102" t="s">
        <v>2918</v>
      </c>
      <c r="AA9804" s="102" t="s">
        <v>2994</v>
      </c>
      <c r="AD9804" s="102" t="s">
        <v>2994</v>
      </c>
    </row>
    <row r="9805" spans="1:30" ht="28.8">
      <c r="A9805" s="2">
        <v>25132</v>
      </c>
      <c r="B9805" s="2" t="s">
        <v>23255</v>
      </c>
      <c r="C9805" s="102" t="s">
        <v>2685</v>
      </c>
      <c r="D9805" s="2" t="s">
        <v>23666</v>
      </c>
      <c r="E9805" s="7" t="s">
        <v>23667</v>
      </c>
      <c r="F9805" s="102" t="s">
        <v>2868</v>
      </c>
      <c r="G9805" s="102" t="s">
        <v>2843</v>
      </c>
      <c r="H9805" s="102" t="s">
        <v>2843</v>
      </c>
      <c r="I9805" s="102" t="s">
        <v>2844</v>
      </c>
      <c r="J9805" s="2" t="s">
        <v>23527</v>
      </c>
      <c r="K9805" s="102" t="s">
        <v>2845</v>
      </c>
      <c r="M9805" s="102" t="s">
        <v>2972</v>
      </c>
      <c r="N9805" s="102" t="s">
        <v>2928</v>
      </c>
      <c r="O9805" s="103" t="s">
        <v>2846</v>
      </c>
      <c r="P9805" s="102" t="s">
        <v>2847</v>
      </c>
      <c r="T9805" s="102" t="s">
        <v>8155</v>
      </c>
      <c r="U9805" s="102" t="s">
        <v>2859</v>
      </c>
      <c r="W9805" s="102" t="s">
        <v>2850</v>
      </c>
      <c r="X9805" s="102" t="s">
        <v>2851</v>
      </c>
      <c r="AA9805" s="102" t="s">
        <v>2942</v>
      </c>
      <c r="AD9805" s="102" t="s">
        <v>2852</v>
      </c>
    </row>
    <row r="9806" spans="1:30" ht="28.8">
      <c r="A9806" s="2">
        <v>25133</v>
      </c>
      <c r="B9806" s="2" t="s">
        <v>23255</v>
      </c>
      <c r="C9806" s="102" t="s">
        <v>2685</v>
      </c>
      <c r="D9806" s="2" t="s">
        <v>23668</v>
      </c>
      <c r="E9806" s="7" t="s">
        <v>23669</v>
      </c>
      <c r="F9806" s="102" t="s">
        <v>2868</v>
      </c>
      <c r="G9806" s="102" t="s">
        <v>2843</v>
      </c>
      <c r="H9806" s="102" t="s">
        <v>2843</v>
      </c>
      <c r="I9806" s="102" t="s">
        <v>2844</v>
      </c>
      <c r="J9806" s="2" t="s">
        <v>23527</v>
      </c>
      <c r="K9806" s="102" t="s">
        <v>2845</v>
      </c>
      <c r="M9806" s="102" t="s">
        <v>2972</v>
      </c>
      <c r="N9806" s="102" t="s">
        <v>2928</v>
      </c>
      <c r="O9806" s="103" t="s">
        <v>2846</v>
      </c>
      <c r="P9806" s="102" t="s">
        <v>2847</v>
      </c>
      <c r="T9806" s="102" t="s">
        <v>8155</v>
      </c>
      <c r="U9806" s="102" t="s">
        <v>2859</v>
      </c>
      <c r="W9806" s="102" t="s">
        <v>2850</v>
      </c>
      <c r="X9806" s="102" t="s">
        <v>2851</v>
      </c>
      <c r="AA9806" s="102" t="s">
        <v>2942</v>
      </c>
      <c r="AD9806" s="102" t="s">
        <v>2852</v>
      </c>
    </row>
    <row r="9807" spans="1:30" ht="409.6">
      <c r="A9807" s="2">
        <v>25134</v>
      </c>
      <c r="B9807" s="2" t="s">
        <v>23255</v>
      </c>
      <c r="C9807" s="102" t="s">
        <v>2685</v>
      </c>
      <c r="D9807" s="2" t="s">
        <v>23670</v>
      </c>
      <c r="E9807" s="7" t="s">
        <v>23671</v>
      </c>
      <c r="F9807" s="102" t="s">
        <v>2868</v>
      </c>
      <c r="G9807" s="102" t="s">
        <v>2843</v>
      </c>
      <c r="H9807" s="102" t="s">
        <v>2843</v>
      </c>
      <c r="I9807" s="102" t="s">
        <v>2844</v>
      </c>
      <c r="J9807" s="7" t="s">
        <v>23672</v>
      </c>
      <c r="K9807" s="102" t="s">
        <v>2845</v>
      </c>
      <c r="L9807" s="2" t="s">
        <v>23673</v>
      </c>
      <c r="M9807" s="102" t="s">
        <v>2972</v>
      </c>
      <c r="N9807" s="102" t="s">
        <v>2928</v>
      </c>
      <c r="O9807" s="103" t="s">
        <v>2846</v>
      </c>
      <c r="P9807" s="102" t="s">
        <v>2847</v>
      </c>
      <c r="T9807" s="102" t="s">
        <v>8155</v>
      </c>
      <c r="U9807" s="102" t="s">
        <v>2859</v>
      </c>
      <c r="W9807" s="102" t="s">
        <v>2850</v>
      </c>
      <c r="X9807" s="102" t="s">
        <v>2851</v>
      </c>
      <c r="AA9807" s="102" t="s">
        <v>2942</v>
      </c>
      <c r="AD9807" s="102" t="s">
        <v>2852</v>
      </c>
    </row>
    <row r="9808" spans="1:30" ht="409.6">
      <c r="A9808" s="2">
        <v>25135</v>
      </c>
      <c r="B9808" s="2" t="s">
        <v>23255</v>
      </c>
      <c r="C9808" s="102" t="s">
        <v>2685</v>
      </c>
      <c r="D9808" s="2" t="s">
        <v>23674</v>
      </c>
      <c r="E9808" s="7" t="s">
        <v>23675</v>
      </c>
      <c r="F9808" s="102" t="s">
        <v>2868</v>
      </c>
      <c r="G9808" s="102" t="s">
        <v>2843</v>
      </c>
      <c r="H9808" s="102" t="s">
        <v>2843</v>
      </c>
      <c r="I9808" s="102" t="s">
        <v>2844</v>
      </c>
      <c r="J9808" s="7" t="s">
        <v>23676</v>
      </c>
      <c r="K9808" s="102" t="s">
        <v>2845</v>
      </c>
      <c r="L9808" s="2" t="s">
        <v>23673</v>
      </c>
      <c r="M9808" s="102" t="s">
        <v>2972</v>
      </c>
      <c r="N9808" s="102" t="s">
        <v>2928</v>
      </c>
      <c r="O9808" s="103" t="s">
        <v>2846</v>
      </c>
      <c r="P9808" s="102" t="s">
        <v>2847</v>
      </c>
      <c r="T9808" s="102" t="s">
        <v>8155</v>
      </c>
      <c r="U9808" s="102" t="s">
        <v>2859</v>
      </c>
      <c r="W9808" s="102" t="s">
        <v>2850</v>
      </c>
      <c r="X9808" s="102" t="s">
        <v>2851</v>
      </c>
      <c r="AA9808" s="102" t="s">
        <v>2942</v>
      </c>
      <c r="AD9808" s="102" t="s">
        <v>2852</v>
      </c>
    </row>
    <row r="9809" spans="1:30" ht="409.6">
      <c r="A9809" s="2">
        <v>25136</v>
      </c>
      <c r="B9809" s="2" t="s">
        <v>23255</v>
      </c>
      <c r="C9809" s="102" t="s">
        <v>2685</v>
      </c>
      <c r="D9809" s="2" t="s">
        <v>23677</v>
      </c>
      <c r="E9809" s="7" t="s">
        <v>23678</v>
      </c>
      <c r="F9809" s="102" t="s">
        <v>2868</v>
      </c>
      <c r="G9809" s="102" t="s">
        <v>2843</v>
      </c>
      <c r="H9809" s="102" t="s">
        <v>2843</v>
      </c>
      <c r="I9809" s="102" t="s">
        <v>2844</v>
      </c>
      <c r="J9809" s="7" t="s">
        <v>23676</v>
      </c>
      <c r="K9809" s="102" t="s">
        <v>2845</v>
      </c>
      <c r="L9809" s="2" t="s">
        <v>23673</v>
      </c>
      <c r="M9809" s="102" t="s">
        <v>2972</v>
      </c>
      <c r="N9809" s="102" t="s">
        <v>2928</v>
      </c>
      <c r="O9809" s="103" t="s">
        <v>2846</v>
      </c>
      <c r="P9809" s="102" t="s">
        <v>2847</v>
      </c>
      <c r="T9809" s="102" t="s">
        <v>8155</v>
      </c>
      <c r="U9809" s="102" t="s">
        <v>2859</v>
      </c>
      <c r="W9809" s="102" t="s">
        <v>2850</v>
      </c>
      <c r="X9809" s="102" t="s">
        <v>2851</v>
      </c>
      <c r="AA9809" s="102" t="s">
        <v>2942</v>
      </c>
      <c r="AD9809" s="102" t="s">
        <v>2852</v>
      </c>
    </row>
    <row r="9810" spans="1:30" ht="28.8">
      <c r="A9810" s="2">
        <v>25137</v>
      </c>
      <c r="B9810" s="2" t="s">
        <v>23255</v>
      </c>
      <c r="C9810" s="102" t="s">
        <v>2685</v>
      </c>
      <c r="D9810" s="2" t="s">
        <v>23679</v>
      </c>
      <c r="E9810" s="7" t="s">
        <v>23680</v>
      </c>
      <c r="F9810" s="102" t="s">
        <v>2868</v>
      </c>
      <c r="G9810" s="102" t="s">
        <v>2843</v>
      </c>
      <c r="H9810" s="102" t="s">
        <v>2843</v>
      </c>
      <c r="I9810" s="102" t="s">
        <v>2844</v>
      </c>
      <c r="J9810" s="3" t="s">
        <v>23681</v>
      </c>
      <c r="K9810" s="102" t="s">
        <v>2845</v>
      </c>
      <c r="L9810" s="2" t="s">
        <v>23673</v>
      </c>
      <c r="M9810" s="102" t="s">
        <v>2972</v>
      </c>
      <c r="N9810" s="102" t="s">
        <v>2928</v>
      </c>
      <c r="O9810" s="103" t="s">
        <v>2846</v>
      </c>
      <c r="P9810" s="102" t="s">
        <v>2847</v>
      </c>
      <c r="T9810" s="102" t="s">
        <v>8155</v>
      </c>
      <c r="U9810" s="102" t="s">
        <v>2859</v>
      </c>
      <c r="W9810" s="102" t="s">
        <v>2850</v>
      </c>
      <c r="X9810" s="102" t="s">
        <v>2851</v>
      </c>
      <c r="AA9810" s="102" t="s">
        <v>2942</v>
      </c>
      <c r="AD9810" s="102" t="s">
        <v>2852</v>
      </c>
    </row>
    <row r="9811" spans="1:30" ht="57.6">
      <c r="A9811" s="2">
        <v>25138</v>
      </c>
      <c r="B9811" s="2" t="s">
        <v>23255</v>
      </c>
      <c r="C9811" s="102" t="s">
        <v>2685</v>
      </c>
      <c r="D9811" s="2" t="s">
        <v>23682</v>
      </c>
      <c r="E9811" s="7" t="s">
        <v>23683</v>
      </c>
      <c r="F9811" s="102" t="s">
        <v>2868</v>
      </c>
      <c r="G9811" s="102" t="s">
        <v>2843</v>
      </c>
      <c r="H9811" s="102" t="s">
        <v>2843</v>
      </c>
      <c r="I9811" s="102" t="s">
        <v>2844</v>
      </c>
      <c r="K9811" s="102" t="s">
        <v>2845</v>
      </c>
      <c r="M9811" s="102" t="s">
        <v>2972</v>
      </c>
      <c r="N9811" s="102" t="s">
        <v>2928</v>
      </c>
      <c r="O9811" s="103" t="s">
        <v>2846</v>
      </c>
      <c r="P9811" s="102" t="s">
        <v>2847</v>
      </c>
      <c r="T9811" s="102" t="s">
        <v>8155</v>
      </c>
      <c r="U9811" s="102" t="s">
        <v>2859</v>
      </c>
      <c r="V9811" s="7" t="s">
        <v>23684</v>
      </c>
      <c r="W9811" s="102" t="s">
        <v>2850</v>
      </c>
      <c r="X9811" s="102" t="s">
        <v>2851</v>
      </c>
      <c r="AA9811" s="102" t="s">
        <v>2994</v>
      </c>
      <c r="AD9811" s="102" t="s">
        <v>2994</v>
      </c>
    </row>
    <row r="9812" spans="1:30" ht="28.8">
      <c r="A9812" s="2">
        <v>25139</v>
      </c>
      <c r="B9812" s="2" t="s">
        <v>23255</v>
      </c>
      <c r="C9812" s="102" t="s">
        <v>2685</v>
      </c>
      <c r="D9812" s="2" t="s">
        <v>23685</v>
      </c>
      <c r="E9812" s="7" t="s">
        <v>23686</v>
      </c>
      <c r="F9812" s="102" t="s">
        <v>2868</v>
      </c>
      <c r="G9812" s="102" t="s">
        <v>2843</v>
      </c>
      <c r="H9812" s="102" t="s">
        <v>2843</v>
      </c>
      <c r="I9812" s="102" t="s">
        <v>2844</v>
      </c>
      <c r="J9812" s="2" t="s">
        <v>23527</v>
      </c>
      <c r="K9812" s="102" t="s">
        <v>2845</v>
      </c>
      <c r="M9812" s="102" t="s">
        <v>2972</v>
      </c>
      <c r="N9812" s="102" t="s">
        <v>2928</v>
      </c>
      <c r="O9812" s="103" t="s">
        <v>2846</v>
      </c>
      <c r="P9812" s="102" t="s">
        <v>2847</v>
      </c>
      <c r="T9812" s="102" t="s">
        <v>8155</v>
      </c>
      <c r="U9812" s="102" t="s">
        <v>2859</v>
      </c>
      <c r="W9812" s="102" t="s">
        <v>2850</v>
      </c>
      <c r="X9812" s="102" t="s">
        <v>2851</v>
      </c>
      <c r="AA9812" s="102" t="s">
        <v>2942</v>
      </c>
      <c r="AD9812" s="102" t="s">
        <v>2852</v>
      </c>
    </row>
    <row r="9813" spans="1:30" ht="28.8">
      <c r="A9813" s="2">
        <v>25140</v>
      </c>
      <c r="B9813" s="2" t="s">
        <v>23255</v>
      </c>
      <c r="C9813" s="102" t="s">
        <v>2685</v>
      </c>
      <c r="D9813" s="2" t="s">
        <v>23687</v>
      </c>
      <c r="E9813" s="7" t="s">
        <v>23688</v>
      </c>
      <c r="F9813" s="102" t="s">
        <v>2868</v>
      </c>
      <c r="G9813" s="102" t="s">
        <v>2843</v>
      </c>
      <c r="H9813" s="102" t="s">
        <v>2843</v>
      </c>
      <c r="I9813" s="102" t="s">
        <v>2844</v>
      </c>
      <c r="K9813" s="102" t="s">
        <v>2845</v>
      </c>
      <c r="M9813" s="102" t="s">
        <v>2972</v>
      </c>
      <c r="N9813" s="102" t="s">
        <v>2928</v>
      </c>
      <c r="O9813" s="103" t="s">
        <v>2846</v>
      </c>
      <c r="P9813" s="102" t="s">
        <v>2847</v>
      </c>
      <c r="T9813" s="102" t="s">
        <v>8155</v>
      </c>
      <c r="U9813" s="102" t="s">
        <v>2859</v>
      </c>
      <c r="W9813" s="102" t="s">
        <v>2850</v>
      </c>
      <c r="X9813" s="102" t="s">
        <v>2851</v>
      </c>
      <c r="AA9813" s="102" t="s">
        <v>2942</v>
      </c>
      <c r="AD9813" s="102" t="s">
        <v>2852</v>
      </c>
    </row>
    <row r="9814" spans="1:30" ht="28.8">
      <c r="A9814" s="2">
        <v>25141</v>
      </c>
      <c r="B9814" s="2" t="s">
        <v>23255</v>
      </c>
      <c r="C9814" s="102" t="s">
        <v>2685</v>
      </c>
      <c r="D9814" s="2" t="s">
        <v>23689</v>
      </c>
      <c r="E9814" s="7" t="s">
        <v>23690</v>
      </c>
      <c r="F9814" s="102" t="s">
        <v>2868</v>
      </c>
      <c r="G9814" s="102" t="s">
        <v>2843</v>
      </c>
      <c r="H9814" s="102" t="s">
        <v>2843</v>
      </c>
      <c r="I9814" s="102" t="s">
        <v>2844</v>
      </c>
      <c r="K9814" s="102" t="s">
        <v>2845</v>
      </c>
      <c r="M9814" s="102" t="s">
        <v>2972</v>
      </c>
      <c r="N9814" s="102" t="s">
        <v>2928</v>
      </c>
      <c r="O9814" s="103" t="s">
        <v>2846</v>
      </c>
      <c r="P9814" s="102" t="s">
        <v>2847</v>
      </c>
      <c r="T9814" s="102" t="s">
        <v>8155</v>
      </c>
      <c r="U9814" s="102" t="s">
        <v>2859</v>
      </c>
      <c r="W9814" s="102" t="s">
        <v>2850</v>
      </c>
      <c r="X9814" s="102" t="s">
        <v>2851</v>
      </c>
      <c r="AA9814" s="102" t="s">
        <v>2942</v>
      </c>
      <c r="AD9814" s="102" t="s">
        <v>2852</v>
      </c>
    </row>
    <row r="9815" spans="1:30" ht="28.8">
      <c r="A9815" s="2">
        <v>25142</v>
      </c>
      <c r="B9815" s="2" t="s">
        <v>23255</v>
      </c>
      <c r="C9815" s="102" t="s">
        <v>2685</v>
      </c>
      <c r="D9815" s="2" t="s">
        <v>23691</v>
      </c>
      <c r="E9815" s="7" t="s">
        <v>23692</v>
      </c>
      <c r="F9815" s="102" t="s">
        <v>2868</v>
      </c>
      <c r="G9815" s="102" t="s">
        <v>2843</v>
      </c>
      <c r="H9815" s="102" t="s">
        <v>2843</v>
      </c>
      <c r="I9815" s="102" t="s">
        <v>2844</v>
      </c>
      <c r="J9815" s="2" t="s">
        <v>23527</v>
      </c>
      <c r="K9815" s="102" t="s">
        <v>2845</v>
      </c>
      <c r="M9815" s="102" t="s">
        <v>2972</v>
      </c>
      <c r="N9815" s="102" t="s">
        <v>2928</v>
      </c>
      <c r="O9815" s="103" t="s">
        <v>2846</v>
      </c>
      <c r="P9815" s="102" t="s">
        <v>2847</v>
      </c>
      <c r="T9815" s="102" t="s">
        <v>8155</v>
      </c>
      <c r="U9815" s="102" t="s">
        <v>2859</v>
      </c>
      <c r="W9815" s="102" t="s">
        <v>2850</v>
      </c>
      <c r="X9815" s="102" t="s">
        <v>2851</v>
      </c>
      <c r="AA9815" s="102" t="s">
        <v>2942</v>
      </c>
      <c r="AD9815" s="102" t="s">
        <v>2852</v>
      </c>
    </row>
    <row r="9816" spans="1:30" ht="409.6">
      <c r="A9816" s="2">
        <v>25143</v>
      </c>
      <c r="B9816" s="2" t="s">
        <v>23255</v>
      </c>
      <c r="C9816" s="102" t="s">
        <v>2685</v>
      </c>
      <c r="D9816" s="2" t="s">
        <v>23693</v>
      </c>
      <c r="E9816" s="7" t="s">
        <v>23694</v>
      </c>
      <c r="F9816" s="102" t="s">
        <v>2868</v>
      </c>
      <c r="G9816" s="102" t="s">
        <v>2843</v>
      </c>
      <c r="H9816" s="102" t="s">
        <v>2843</v>
      </c>
      <c r="I9816" s="102" t="s">
        <v>2844</v>
      </c>
      <c r="J9816" s="7" t="s">
        <v>23676</v>
      </c>
      <c r="K9816" s="102" t="s">
        <v>2845</v>
      </c>
      <c r="L9816" s="2" t="s">
        <v>23695</v>
      </c>
      <c r="M9816" s="102" t="s">
        <v>2972</v>
      </c>
      <c r="N9816" s="102" t="s">
        <v>2928</v>
      </c>
      <c r="O9816" s="103" t="s">
        <v>2846</v>
      </c>
      <c r="P9816" s="102" t="s">
        <v>2847</v>
      </c>
      <c r="T9816" s="102" t="s">
        <v>8155</v>
      </c>
      <c r="U9816" s="102" t="s">
        <v>2859</v>
      </c>
      <c r="W9816" s="102" t="s">
        <v>2850</v>
      </c>
      <c r="X9816" s="102" t="s">
        <v>2851</v>
      </c>
      <c r="AA9816" s="102" t="s">
        <v>2942</v>
      </c>
      <c r="AD9816" s="102" t="s">
        <v>2852</v>
      </c>
    </row>
    <row r="9817" spans="1:30" ht="28.8">
      <c r="A9817" s="2">
        <v>25144</v>
      </c>
      <c r="B9817" s="2" t="s">
        <v>23255</v>
      </c>
      <c r="C9817" s="102" t="s">
        <v>2685</v>
      </c>
      <c r="D9817" s="2" t="s">
        <v>23696</v>
      </c>
      <c r="E9817" s="7" t="s">
        <v>23697</v>
      </c>
      <c r="F9817" s="102" t="s">
        <v>2868</v>
      </c>
      <c r="G9817" s="102" t="s">
        <v>2843</v>
      </c>
      <c r="H9817" s="102" t="s">
        <v>2843</v>
      </c>
      <c r="I9817" s="102" t="s">
        <v>2844</v>
      </c>
      <c r="J9817" s="2" t="s">
        <v>23527</v>
      </c>
      <c r="K9817" s="102" t="s">
        <v>2845</v>
      </c>
      <c r="M9817" s="102" t="s">
        <v>2972</v>
      </c>
      <c r="N9817" s="102" t="s">
        <v>2928</v>
      </c>
      <c r="O9817" s="103" t="s">
        <v>2846</v>
      </c>
      <c r="P9817" s="102" t="s">
        <v>2847</v>
      </c>
      <c r="T9817" s="102" t="s">
        <v>8155</v>
      </c>
      <c r="U9817" s="102" t="s">
        <v>2859</v>
      </c>
      <c r="W9817" s="102" t="s">
        <v>2850</v>
      </c>
      <c r="X9817" s="102" t="s">
        <v>2851</v>
      </c>
      <c r="AA9817" s="102" t="s">
        <v>2942</v>
      </c>
      <c r="AD9817" s="102" t="s">
        <v>2852</v>
      </c>
    </row>
    <row r="9818" spans="1:30" ht="28.8">
      <c r="A9818" s="2">
        <v>25145</v>
      </c>
      <c r="B9818" s="2" t="s">
        <v>23255</v>
      </c>
      <c r="C9818" s="102" t="s">
        <v>2685</v>
      </c>
      <c r="D9818" s="2" t="s">
        <v>23698</v>
      </c>
      <c r="E9818" s="7" t="s">
        <v>23699</v>
      </c>
      <c r="F9818" s="102" t="s">
        <v>2868</v>
      </c>
      <c r="G9818" s="102" t="s">
        <v>2843</v>
      </c>
      <c r="H9818" s="102" t="s">
        <v>2843</v>
      </c>
      <c r="I9818" s="102" t="s">
        <v>2844</v>
      </c>
      <c r="J9818" s="2" t="s">
        <v>23527</v>
      </c>
      <c r="K9818" s="102" t="s">
        <v>2845</v>
      </c>
      <c r="M9818" s="102" t="s">
        <v>2972</v>
      </c>
      <c r="N9818" s="102" t="s">
        <v>2928</v>
      </c>
      <c r="O9818" s="103" t="s">
        <v>2846</v>
      </c>
      <c r="P9818" s="102" t="s">
        <v>2847</v>
      </c>
      <c r="T9818" s="102" t="s">
        <v>8155</v>
      </c>
      <c r="U9818" s="102" t="s">
        <v>2859</v>
      </c>
      <c r="W9818" s="102" t="s">
        <v>2850</v>
      </c>
      <c r="X9818" s="102" t="s">
        <v>2851</v>
      </c>
      <c r="AA9818" s="102" t="s">
        <v>2942</v>
      </c>
      <c r="AD9818" s="102" t="s">
        <v>2852</v>
      </c>
    </row>
    <row r="9819" spans="1:30" ht="28.8">
      <c r="A9819" s="2">
        <v>25146</v>
      </c>
      <c r="B9819" s="2" t="s">
        <v>23255</v>
      </c>
      <c r="C9819" s="102" t="s">
        <v>2685</v>
      </c>
      <c r="D9819" s="2" t="s">
        <v>23700</v>
      </c>
      <c r="E9819" s="7" t="s">
        <v>23701</v>
      </c>
      <c r="F9819" s="102" t="s">
        <v>2868</v>
      </c>
      <c r="G9819" s="102" t="s">
        <v>2843</v>
      </c>
      <c r="H9819" s="102" t="s">
        <v>2843</v>
      </c>
      <c r="I9819" s="102" t="s">
        <v>2844</v>
      </c>
      <c r="J9819" s="2" t="s">
        <v>23527</v>
      </c>
      <c r="K9819" s="102" t="s">
        <v>2845</v>
      </c>
      <c r="M9819" s="102" t="s">
        <v>2972</v>
      </c>
      <c r="N9819" s="102" t="s">
        <v>2928</v>
      </c>
      <c r="O9819" s="103" t="s">
        <v>2846</v>
      </c>
      <c r="P9819" s="102" t="s">
        <v>2847</v>
      </c>
      <c r="T9819" s="102" t="s">
        <v>8155</v>
      </c>
      <c r="U9819" s="102" t="s">
        <v>2859</v>
      </c>
      <c r="W9819" s="102" t="s">
        <v>2850</v>
      </c>
      <c r="X9819" s="102" t="s">
        <v>2851</v>
      </c>
      <c r="AA9819" s="102" t="s">
        <v>2942</v>
      </c>
      <c r="AD9819" s="102" t="s">
        <v>2852</v>
      </c>
    </row>
    <row r="9820" spans="1:30" ht="28.8">
      <c r="A9820" s="2">
        <v>25147</v>
      </c>
      <c r="B9820" s="2" t="s">
        <v>23255</v>
      </c>
      <c r="C9820" s="102" t="s">
        <v>2685</v>
      </c>
      <c r="D9820" s="2" t="s">
        <v>23702</v>
      </c>
      <c r="E9820" s="7" t="s">
        <v>23703</v>
      </c>
      <c r="F9820" s="102" t="s">
        <v>2868</v>
      </c>
      <c r="G9820" s="102" t="s">
        <v>2843</v>
      </c>
      <c r="H9820" s="102" t="s">
        <v>2843</v>
      </c>
      <c r="I9820" s="102" t="s">
        <v>2844</v>
      </c>
      <c r="J9820" s="2" t="s">
        <v>23527</v>
      </c>
      <c r="K9820" s="102" t="s">
        <v>2845</v>
      </c>
      <c r="M9820" s="102" t="s">
        <v>2972</v>
      </c>
      <c r="N9820" s="102" t="s">
        <v>2928</v>
      </c>
      <c r="O9820" s="103" t="s">
        <v>2846</v>
      </c>
      <c r="P9820" s="102" t="s">
        <v>2847</v>
      </c>
      <c r="T9820" s="102" t="s">
        <v>8155</v>
      </c>
      <c r="U9820" s="102" t="s">
        <v>2859</v>
      </c>
      <c r="W9820" s="102" t="s">
        <v>2850</v>
      </c>
      <c r="X9820" s="102" t="s">
        <v>2851</v>
      </c>
      <c r="AA9820" s="102" t="s">
        <v>2942</v>
      </c>
      <c r="AD9820" s="102" t="s">
        <v>2852</v>
      </c>
    </row>
    <row r="9821" spans="1:30" ht="28.8">
      <c r="A9821" s="2">
        <v>25148</v>
      </c>
      <c r="B9821" s="2" t="s">
        <v>23255</v>
      </c>
      <c r="C9821" s="102" t="s">
        <v>2685</v>
      </c>
      <c r="E9821" s="7" t="s">
        <v>14046</v>
      </c>
      <c r="F9821" s="102" t="s">
        <v>2841</v>
      </c>
      <c r="G9821" s="102" t="s">
        <v>2842</v>
      </c>
      <c r="H9821" s="102" t="s">
        <v>2843</v>
      </c>
      <c r="I9821" s="102" t="s">
        <v>2844</v>
      </c>
      <c r="K9821" s="102" t="s">
        <v>2845</v>
      </c>
      <c r="M9821" s="102" t="s">
        <v>2841</v>
      </c>
      <c r="O9821" s="103" t="s">
        <v>2846</v>
      </c>
      <c r="P9821" s="102" t="s">
        <v>2847</v>
      </c>
      <c r="T9821" s="102" t="s">
        <v>8155</v>
      </c>
      <c r="U9821" s="102" t="s">
        <v>2850</v>
      </c>
      <c r="W9821" s="102" t="s">
        <v>2850</v>
      </c>
      <c r="X9821" s="102" t="s">
        <v>2851</v>
      </c>
      <c r="AA9821" s="102" t="s">
        <v>2841</v>
      </c>
      <c r="AD9821" s="102" t="s">
        <v>2852</v>
      </c>
    </row>
    <row r="9822" spans="1:30" ht="28.8">
      <c r="A9822" s="2">
        <v>25149</v>
      </c>
      <c r="B9822" s="2" t="s">
        <v>23255</v>
      </c>
      <c r="C9822" s="102" t="s">
        <v>2685</v>
      </c>
      <c r="E9822" s="7" t="s">
        <v>23704</v>
      </c>
      <c r="F9822" s="102" t="s">
        <v>2841</v>
      </c>
      <c r="G9822" s="102" t="s">
        <v>2842</v>
      </c>
      <c r="H9822" s="102" t="s">
        <v>2843</v>
      </c>
      <c r="I9822" s="102" t="s">
        <v>2844</v>
      </c>
      <c r="K9822" s="102" t="s">
        <v>2845</v>
      </c>
      <c r="M9822" s="102" t="s">
        <v>2841</v>
      </c>
      <c r="O9822" s="103" t="s">
        <v>2846</v>
      </c>
      <c r="P9822" s="102" t="s">
        <v>2847</v>
      </c>
      <c r="T9822" s="102" t="s">
        <v>8155</v>
      </c>
      <c r="U9822" s="102" t="s">
        <v>2850</v>
      </c>
      <c r="W9822" s="102" t="s">
        <v>2850</v>
      </c>
      <c r="X9822" s="102" t="s">
        <v>2851</v>
      </c>
      <c r="AA9822" s="102" t="s">
        <v>2841</v>
      </c>
      <c r="AD9822" s="102" t="s">
        <v>2852</v>
      </c>
    </row>
    <row r="9823" spans="1:30" ht="28.8">
      <c r="A9823" s="2">
        <v>25150</v>
      </c>
      <c r="B9823" s="2" t="s">
        <v>23255</v>
      </c>
      <c r="C9823" s="102" t="s">
        <v>2685</v>
      </c>
      <c r="D9823" s="2" t="s">
        <v>23705</v>
      </c>
      <c r="E9823" s="7" t="s">
        <v>23706</v>
      </c>
      <c r="F9823" s="102" t="s">
        <v>3100</v>
      </c>
      <c r="G9823" s="102" t="s">
        <v>2869</v>
      </c>
      <c r="H9823" s="102" t="s">
        <v>2985</v>
      </c>
      <c r="I9823" s="102" t="s">
        <v>2844</v>
      </c>
      <c r="J9823" s="2" t="s">
        <v>23527</v>
      </c>
      <c r="K9823" s="102" t="s">
        <v>2845</v>
      </c>
      <c r="M9823" s="102" t="s">
        <v>2972</v>
      </c>
      <c r="N9823" s="102" t="s">
        <v>2928</v>
      </c>
      <c r="O9823" s="103" t="s">
        <v>2846</v>
      </c>
      <c r="P9823" s="102" t="s">
        <v>2847</v>
      </c>
      <c r="T9823" s="102" t="s">
        <v>8155</v>
      </c>
      <c r="U9823" s="102" t="s">
        <v>2859</v>
      </c>
      <c r="V9823" s="2" t="s">
        <v>23643</v>
      </c>
      <c r="W9823" s="102" t="s">
        <v>2859</v>
      </c>
      <c r="X9823" s="102" t="s">
        <v>3706</v>
      </c>
      <c r="Y9823" s="2" t="s">
        <v>23707</v>
      </c>
      <c r="Z9823" s="102" t="s">
        <v>3115</v>
      </c>
      <c r="AA9823" s="102" t="s">
        <v>2994</v>
      </c>
      <c r="AD9823" s="102" t="s">
        <v>2994</v>
      </c>
    </row>
    <row r="9824" spans="1:30" ht="57.6">
      <c r="A9824" s="2">
        <v>25151</v>
      </c>
      <c r="B9824" s="7" t="s">
        <v>23270</v>
      </c>
      <c r="C9824" s="102" t="s">
        <v>2685</v>
      </c>
      <c r="D9824" s="2" t="s">
        <v>23708</v>
      </c>
      <c r="E9824" s="7" t="s">
        <v>23709</v>
      </c>
      <c r="F9824" s="102" t="s">
        <v>2868</v>
      </c>
      <c r="G9824" s="102" t="s">
        <v>2869</v>
      </c>
      <c r="H9824" s="102" t="s">
        <v>2985</v>
      </c>
      <c r="I9824" s="102" t="s">
        <v>2844</v>
      </c>
      <c r="K9824" s="102" t="s">
        <v>2845</v>
      </c>
      <c r="M9824" s="102" t="s">
        <v>2972</v>
      </c>
      <c r="N9824" s="102" t="s">
        <v>2928</v>
      </c>
      <c r="O9824" s="103" t="s">
        <v>2846</v>
      </c>
      <c r="P9824" s="102" t="s">
        <v>2847</v>
      </c>
      <c r="T9824" s="102" t="s">
        <v>8155</v>
      </c>
      <c r="U9824" s="102" t="s">
        <v>2859</v>
      </c>
      <c r="V9824" s="2" t="s">
        <v>23643</v>
      </c>
      <c r="W9824" s="102" t="s">
        <v>2859</v>
      </c>
      <c r="X9824" s="102" t="s">
        <v>2851</v>
      </c>
      <c r="Y9824" s="2" t="s">
        <v>3103</v>
      </c>
      <c r="Z9824" s="102" t="s">
        <v>2918</v>
      </c>
      <c r="AA9824" s="102" t="s">
        <v>2994</v>
      </c>
      <c r="AD9824" s="102" t="s">
        <v>2994</v>
      </c>
    </row>
    <row r="9825" spans="1:30" ht="57.6">
      <c r="A9825" s="2">
        <v>25152</v>
      </c>
      <c r="B9825" s="7" t="s">
        <v>23270</v>
      </c>
      <c r="C9825" s="102" t="s">
        <v>2685</v>
      </c>
      <c r="D9825" s="2" t="s">
        <v>23710</v>
      </c>
      <c r="E9825" s="7" t="s">
        <v>23711</v>
      </c>
      <c r="F9825" s="102" t="s">
        <v>3100</v>
      </c>
      <c r="G9825" s="102" t="s">
        <v>2869</v>
      </c>
      <c r="H9825" s="102" t="s">
        <v>2985</v>
      </c>
      <c r="I9825" s="102" t="s">
        <v>2844</v>
      </c>
      <c r="K9825" s="102" t="s">
        <v>2845</v>
      </c>
      <c r="M9825" s="102" t="s">
        <v>2972</v>
      </c>
      <c r="N9825" s="102" t="s">
        <v>2928</v>
      </c>
      <c r="O9825" s="103" t="s">
        <v>2846</v>
      </c>
      <c r="P9825" s="102" t="s">
        <v>2847</v>
      </c>
      <c r="T9825" s="102" t="s">
        <v>8155</v>
      </c>
      <c r="U9825" s="102" t="s">
        <v>2859</v>
      </c>
      <c r="V9825" s="2" t="s">
        <v>23643</v>
      </c>
      <c r="W9825" s="102" t="s">
        <v>2859</v>
      </c>
      <c r="X9825" s="102" t="s">
        <v>3706</v>
      </c>
      <c r="Z9825" s="102" t="s">
        <v>3115</v>
      </c>
      <c r="AA9825" s="102" t="s">
        <v>2994</v>
      </c>
      <c r="AD9825" s="102" t="s">
        <v>2994</v>
      </c>
    </row>
    <row r="9826" spans="1:30" ht="57.6">
      <c r="A9826" s="2">
        <v>25153</v>
      </c>
      <c r="B9826" s="2" t="s">
        <v>23255</v>
      </c>
      <c r="C9826" s="102" t="s">
        <v>2685</v>
      </c>
      <c r="D9826" s="2" t="s">
        <v>23712</v>
      </c>
      <c r="E9826" s="7" t="s">
        <v>23713</v>
      </c>
      <c r="F9826" s="102" t="s">
        <v>3100</v>
      </c>
      <c r="G9826" s="102" t="s">
        <v>2869</v>
      </c>
      <c r="H9826" s="102" t="s">
        <v>2985</v>
      </c>
      <c r="I9826" s="102" t="s">
        <v>2844</v>
      </c>
      <c r="J9826" s="2" t="s">
        <v>23714</v>
      </c>
      <c r="K9826" s="102" t="s">
        <v>2845</v>
      </c>
      <c r="M9826" s="102" t="s">
        <v>2972</v>
      </c>
      <c r="N9826" s="102" t="s">
        <v>2928</v>
      </c>
      <c r="O9826" s="103" t="s">
        <v>2846</v>
      </c>
      <c r="P9826" s="102" t="s">
        <v>2847</v>
      </c>
      <c r="T9826" s="102" t="s">
        <v>8155</v>
      </c>
      <c r="U9826" s="102" t="s">
        <v>2859</v>
      </c>
      <c r="V9826" s="7" t="s">
        <v>23715</v>
      </c>
      <c r="W9826" s="102" t="s">
        <v>2859</v>
      </c>
      <c r="X9826" s="102" t="s">
        <v>3706</v>
      </c>
      <c r="Z9826" s="102" t="s">
        <v>3115</v>
      </c>
      <c r="AA9826" s="102" t="s">
        <v>2994</v>
      </c>
      <c r="AD9826" s="102" t="s">
        <v>2994</v>
      </c>
    </row>
    <row r="9827" spans="1:30" ht="409.6">
      <c r="A9827" s="2">
        <v>25154</v>
      </c>
      <c r="B9827" s="7" t="s">
        <v>23270</v>
      </c>
      <c r="C9827" s="102" t="s">
        <v>2685</v>
      </c>
      <c r="D9827" s="2" t="s">
        <v>23716</v>
      </c>
      <c r="E9827" s="7" t="s">
        <v>23717</v>
      </c>
      <c r="F9827" s="102" t="s">
        <v>3100</v>
      </c>
      <c r="G9827" s="102" t="s">
        <v>2869</v>
      </c>
      <c r="H9827" s="102" t="s">
        <v>2985</v>
      </c>
      <c r="I9827" s="102" t="s">
        <v>2844</v>
      </c>
      <c r="J9827" s="2" t="s">
        <v>23527</v>
      </c>
      <c r="K9827" s="102" t="s">
        <v>2845</v>
      </c>
      <c r="M9827" s="102" t="s">
        <v>2972</v>
      </c>
      <c r="N9827" s="102" t="s">
        <v>2928</v>
      </c>
      <c r="O9827" s="103" t="s">
        <v>2846</v>
      </c>
      <c r="P9827" s="102" t="s">
        <v>2847</v>
      </c>
      <c r="T9827" s="102" t="s">
        <v>8155</v>
      </c>
      <c r="U9827" s="102" t="s">
        <v>2859</v>
      </c>
      <c r="V9827" s="2" t="s">
        <v>23643</v>
      </c>
      <c r="W9827" s="102" t="s">
        <v>2859</v>
      </c>
      <c r="X9827" s="102" t="s">
        <v>3706</v>
      </c>
      <c r="Y9827" s="8" t="s">
        <v>14057</v>
      </c>
      <c r="Z9827" s="102" t="s">
        <v>3115</v>
      </c>
      <c r="AA9827" s="102" t="s">
        <v>2994</v>
      </c>
      <c r="AD9827" s="102" t="s">
        <v>2994</v>
      </c>
    </row>
    <row r="9828" spans="1:30" ht="57.6">
      <c r="A9828" s="2">
        <v>25155</v>
      </c>
      <c r="B9828" s="7" t="s">
        <v>23270</v>
      </c>
      <c r="C9828" s="102" t="s">
        <v>2685</v>
      </c>
      <c r="D9828" s="2" t="s">
        <v>23718</v>
      </c>
      <c r="E9828" s="7" t="s">
        <v>23719</v>
      </c>
      <c r="F9828" s="102" t="s">
        <v>2868</v>
      </c>
      <c r="G9828" s="102" t="s">
        <v>2869</v>
      </c>
      <c r="H9828" s="102" t="s">
        <v>2985</v>
      </c>
      <c r="I9828" s="102" t="s">
        <v>2844</v>
      </c>
      <c r="K9828" s="102" t="s">
        <v>2845</v>
      </c>
      <c r="M9828" s="102" t="s">
        <v>2972</v>
      </c>
      <c r="N9828" s="102" t="s">
        <v>2928</v>
      </c>
      <c r="O9828" s="103" t="s">
        <v>2846</v>
      </c>
      <c r="P9828" s="102" t="s">
        <v>2847</v>
      </c>
      <c r="T9828" s="102" t="s">
        <v>8155</v>
      </c>
      <c r="U9828" s="102" t="s">
        <v>2859</v>
      </c>
      <c r="V9828" s="2" t="s">
        <v>23643</v>
      </c>
      <c r="W9828" s="102" t="s">
        <v>2859</v>
      </c>
      <c r="X9828" s="102" t="s">
        <v>2851</v>
      </c>
      <c r="Y9828" s="2" t="s">
        <v>3103</v>
      </c>
      <c r="Z9828" s="102" t="s">
        <v>2918</v>
      </c>
      <c r="AA9828" s="102" t="s">
        <v>2994</v>
      </c>
      <c r="AD9828" s="102" t="s">
        <v>2994</v>
      </c>
    </row>
    <row r="9829" spans="1:30" ht="57.6">
      <c r="A9829" s="2">
        <v>25156</v>
      </c>
      <c r="B9829" s="2" t="s">
        <v>23255</v>
      </c>
      <c r="C9829" s="102" t="s">
        <v>2685</v>
      </c>
      <c r="E9829" s="7" t="s">
        <v>23720</v>
      </c>
      <c r="F9829" s="102" t="s">
        <v>2841</v>
      </c>
      <c r="G9829" s="102" t="s">
        <v>2842</v>
      </c>
      <c r="H9829" s="102" t="s">
        <v>2843</v>
      </c>
      <c r="I9829" s="102" t="s">
        <v>2844</v>
      </c>
      <c r="K9829" s="102" t="s">
        <v>2845</v>
      </c>
      <c r="M9829" s="102" t="s">
        <v>2841</v>
      </c>
      <c r="O9829" s="103" t="s">
        <v>2846</v>
      </c>
      <c r="P9829" s="102" t="s">
        <v>2847</v>
      </c>
      <c r="T9829" s="102" t="s">
        <v>8155</v>
      </c>
      <c r="U9829" s="102" t="s">
        <v>2850</v>
      </c>
      <c r="V9829" s="7" t="s">
        <v>23721</v>
      </c>
      <c r="W9829" s="102" t="s">
        <v>2850</v>
      </c>
      <c r="X9829" s="102" t="s">
        <v>2851</v>
      </c>
      <c r="AA9829" s="102" t="s">
        <v>2841</v>
      </c>
      <c r="AD9829" s="102" t="s">
        <v>2852</v>
      </c>
    </row>
    <row r="9830" spans="1:30" ht="409.6">
      <c r="A9830" s="2">
        <v>25157</v>
      </c>
      <c r="B9830" s="2" t="s">
        <v>23255</v>
      </c>
      <c r="C9830" s="102" t="s">
        <v>2685</v>
      </c>
      <c r="D9830" s="2" t="s">
        <v>23722</v>
      </c>
      <c r="E9830" s="7" t="s">
        <v>23723</v>
      </c>
      <c r="F9830" s="102" t="s">
        <v>3100</v>
      </c>
      <c r="G9830" s="102" t="s">
        <v>2869</v>
      </c>
      <c r="H9830" s="102" t="s">
        <v>2985</v>
      </c>
      <c r="I9830" s="102" t="s">
        <v>2844</v>
      </c>
      <c r="J9830" s="2" t="s">
        <v>23527</v>
      </c>
      <c r="K9830" s="102" t="s">
        <v>2845</v>
      </c>
      <c r="M9830" s="102" t="s">
        <v>2972</v>
      </c>
      <c r="N9830" s="102" t="s">
        <v>2928</v>
      </c>
      <c r="O9830" s="103" t="s">
        <v>2846</v>
      </c>
      <c r="P9830" s="102" t="s">
        <v>2847</v>
      </c>
      <c r="T9830" s="102" t="s">
        <v>8155</v>
      </c>
      <c r="U9830" s="102" t="s">
        <v>2859</v>
      </c>
      <c r="V9830" s="7" t="s">
        <v>23724</v>
      </c>
      <c r="W9830" s="102" t="s">
        <v>2859</v>
      </c>
      <c r="X9830" s="102" t="s">
        <v>3706</v>
      </c>
      <c r="Y9830" s="8" t="s">
        <v>14057</v>
      </c>
      <c r="Z9830" s="102" t="s">
        <v>3115</v>
      </c>
      <c r="AA9830" s="102" t="s">
        <v>2994</v>
      </c>
      <c r="AD9830" s="102" t="s">
        <v>2994</v>
      </c>
    </row>
    <row r="9831" spans="1:30" ht="409.6">
      <c r="A9831" s="2">
        <v>25158</v>
      </c>
      <c r="B9831" s="2" t="s">
        <v>23255</v>
      </c>
      <c r="C9831" s="102" t="s">
        <v>2685</v>
      </c>
      <c r="D9831" s="2" t="s">
        <v>23725</v>
      </c>
      <c r="E9831" s="7" t="s">
        <v>23726</v>
      </c>
      <c r="F9831" s="102" t="s">
        <v>3100</v>
      </c>
      <c r="G9831" s="102" t="s">
        <v>2869</v>
      </c>
      <c r="H9831" s="102" t="s">
        <v>2985</v>
      </c>
      <c r="I9831" s="102" t="s">
        <v>2844</v>
      </c>
      <c r="J9831" s="2" t="s">
        <v>23527</v>
      </c>
      <c r="K9831" s="102" t="s">
        <v>2845</v>
      </c>
      <c r="M9831" s="102" t="s">
        <v>2972</v>
      </c>
      <c r="N9831" s="102" t="s">
        <v>2928</v>
      </c>
      <c r="O9831" s="103" t="s">
        <v>2846</v>
      </c>
      <c r="P9831" s="102" t="s">
        <v>2847</v>
      </c>
      <c r="T9831" s="102" t="s">
        <v>8155</v>
      </c>
      <c r="U9831" s="102" t="s">
        <v>2859</v>
      </c>
      <c r="V9831" s="7" t="s">
        <v>23724</v>
      </c>
      <c r="W9831" s="102" t="s">
        <v>2859</v>
      </c>
      <c r="X9831" s="102" t="s">
        <v>3706</v>
      </c>
      <c r="Y9831" s="8" t="s">
        <v>14057</v>
      </c>
      <c r="Z9831" s="102" t="s">
        <v>3115</v>
      </c>
      <c r="AA9831" s="102" t="s">
        <v>2994</v>
      </c>
      <c r="AD9831" s="102" t="s">
        <v>2994</v>
      </c>
    </row>
    <row r="9832" spans="1:30" ht="374.4">
      <c r="A9832" s="2">
        <v>25159</v>
      </c>
      <c r="B9832" s="2" t="s">
        <v>23255</v>
      </c>
      <c r="C9832" s="102" t="s">
        <v>2685</v>
      </c>
      <c r="D9832" s="2" t="s">
        <v>23727</v>
      </c>
      <c r="E9832" s="7" t="s">
        <v>23728</v>
      </c>
      <c r="F9832" s="102" t="s">
        <v>2841</v>
      </c>
      <c r="G9832" s="102" t="s">
        <v>2869</v>
      </c>
      <c r="H9832" s="102" t="s">
        <v>2985</v>
      </c>
      <c r="I9832" s="102" t="s">
        <v>3055</v>
      </c>
      <c r="J9832" s="7" t="s">
        <v>23729</v>
      </c>
      <c r="K9832" s="102" t="s">
        <v>3057</v>
      </c>
      <c r="L9832" s="2" t="s">
        <v>23730</v>
      </c>
      <c r="M9832" s="102" t="s">
        <v>2972</v>
      </c>
      <c r="N9832" s="102" t="s">
        <v>2928</v>
      </c>
      <c r="O9832" s="103" t="s">
        <v>2846</v>
      </c>
      <c r="P9832" s="102" t="s">
        <v>2847</v>
      </c>
      <c r="T9832" s="102" t="s">
        <v>8155</v>
      </c>
      <c r="U9832" s="102" t="s">
        <v>2859</v>
      </c>
      <c r="V9832" s="7" t="s">
        <v>23724</v>
      </c>
      <c r="W9832" s="102" t="s">
        <v>2850</v>
      </c>
      <c r="X9832" s="102" t="s">
        <v>2851</v>
      </c>
      <c r="AA9832" s="102" t="s">
        <v>2994</v>
      </c>
      <c r="AD9832" s="102" t="s">
        <v>2994</v>
      </c>
    </row>
    <row r="9833" spans="1:30" ht="409.6">
      <c r="A9833" s="2">
        <v>25160</v>
      </c>
      <c r="B9833" s="2" t="s">
        <v>23255</v>
      </c>
      <c r="C9833" s="102" t="s">
        <v>2685</v>
      </c>
      <c r="D9833" s="2" t="s">
        <v>23731</v>
      </c>
      <c r="E9833" s="7" t="s">
        <v>23732</v>
      </c>
      <c r="F9833" s="102" t="s">
        <v>3100</v>
      </c>
      <c r="G9833" s="102" t="s">
        <v>2869</v>
      </c>
      <c r="H9833" s="102" t="s">
        <v>2985</v>
      </c>
      <c r="I9833" s="102" t="s">
        <v>3055</v>
      </c>
      <c r="J9833" s="7" t="s">
        <v>23733</v>
      </c>
      <c r="K9833" s="102" t="s">
        <v>3057</v>
      </c>
      <c r="L9833" s="2" t="s">
        <v>23730</v>
      </c>
      <c r="M9833" s="102" t="s">
        <v>2972</v>
      </c>
      <c r="N9833" s="102" t="s">
        <v>2928</v>
      </c>
      <c r="O9833" s="103" t="s">
        <v>2846</v>
      </c>
      <c r="P9833" s="102" t="s">
        <v>2847</v>
      </c>
      <c r="T9833" s="102" t="s">
        <v>8155</v>
      </c>
      <c r="U9833" s="102" t="s">
        <v>2859</v>
      </c>
      <c r="V9833" s="7" t="s">
        <v>23734</v>
      </c>
      <c r="W9833" s="102" t="s">
        <v>2859</v>
      </c>
      <c r="X9833" s="102" t="s">
        <v>3706</v>
      </c>
      <c r="Y9833" s="7" t="s">
        <v>14363</v>
      </c>
      <c r="Z9833" s="102" t="s">
        <v>3115</v>
      </c>
      <c r="AA9833" s="102" t="s">
        <v>2994</v>
      </c>
      <c r="AD9833" s="102" t="s">
        <v>2994</v>
      </c>
    </row>
    <row r="9834" spans="1:30" ht="409.6">
      <c r="A9834" s="2">
        <v>25161</v>
      </c>
      <c r="B9834" s="2" t="s">
        <v>23255</v>
      </c>
      <c r="C9834" s="102" t="s">
        <v>2685</v>
      </c>
      <c r="D9834" s="2" t="s">
        <v>23735</v>
      </c>
      <c r="E9834" s="7" t="s">
        <v>23736</v>
      </c>
      <c r="F9834" s="102" t="s">
        <v>3100</v>
      </c>
      <c r="G9834" s="102" t="s">
        <v>2869</v>
      </c>
      <c r="H9834" s="102" t="s">
        <v>2985</v>
      </c>
      <c r="I9834" s="102" t="s">
        <v>3055</v>
      </c>
      <c r="J9834" s="7" t="s">
        <v>23733</v>
      </c>
      <c r="K9834" s="102" t="s">
        <v>3057</v>
      </c>
      <c r="L9834" s="2" t="s">
        <v>23730</v>
      </c>
      <c r="M9834" s="102" t="s">
        <v>2972</v>
      </c>
      <c r="N9834" s="102" t="s">
        <v>2928</v>
      </c>
      <c r="O9834" s="103" t="s">
        <v>2846</v>
      </c>
      <c r="P9834" s="102" t="s">
        <v>2847</v>
      </c>
      <c r="T9834" s="102" t="s">
        <v>8155</v>
      </c>
      <c r="U9834" s="102" t="s">
        <v>2859</v>
      </c>
      <c r="V9834" s="7" t="s">
        <v>23734</v>
      </c>
      <c r="W9834" s="102" t="s">
        <v>2859</v>
      </c>
      <c r="X9834" s="102" t="s">
        <v>3706</v>
      </c>
      <c r="Y9834" s="7" t="s">
        <v>14363</v>
      </c>
      <c r="Z9834" s="102" t="s">
        <v>3115</v>
      </c>
      <c r="AA9834" s="102" t="s">
        <v>2994</v>
      </c>
      <c r="AD9834" s="102" t="s">
        <v>2994</v>
      </c>
    </row>
    <row r="9835" spans="1:30" ht="409.6">
      <c r="A9835" s="2">
        <v>25162</v>
      </c>
      <c r="B9835" s="2" t="s">
        <v>23255</v>
      </c>
      <c r="C9835" s="102" t="s">
        <v>2685</v>
      </c>
      <c r="D9835" s="2" t="s">
        <v>23737</v>
      </c>
      <c r="E9835" s="7" t="s">
        <v>23738</v>
      </c>
      <c r="F9835" s="102" t="s">
        <v>3100</v>
      </c>
      <c r="G9835" s="102" t="s">
        <v>2869</v>
      </c>
      <c r="H9835" s="102" t="s">
        <v>2985</v>
      </c>
      <c r="I9835" s="102" t="s">
        <v>3055</v>
      </c>
      <c r="J9835" s="7" t="s">
        <v>23733</v>
      </c>
      <c r="K9835" s="102" t="s">
        <v>3057</v>
      </c>
      <c r="L9835" s="2" t="s">
        <v>23730</v>
      </c>
      <c r="M9835" s="102" t="s">
        <v>2972</v>
      </c>
      <c r="N9835" s="102" t="s">
        <v>2928</v>
      </c>
      <c r="O9835" s="103" t="s">
        <v>2846</v>
      </c>
      <c r="P9835" s="102" t="s">
        <v>2847</v>
      </c>
      <c r="T9835" s="102" t="s">
        <v>8155</v>
      </c>
      <c r="U9835" s="102" t="s">
        <v>2859</v>
      </c>
      <c r="V9835" s="7" t="s">
        <v>23734</v>
      </c>
      <c r="W9835" s="102" t="s">
        <v>2859</v>
      </c>
      <c r="X9835" s="102" t="s">
        <v>3706</v>
      </c>
      <c r="Y9835" s="7" t="s">
        <v>14363</v>
      </c>
      <c r="Z9835" s="102" t="s">
        <v>3115</v>
      </c>
      <c r="AA9835" s="102" t="s">
        <v>2994</v>
      </c>
      <c r="AD9835" s="102" t="s">
        <v>2994</v>
      </c>
    </row>
    <row r="9836" spans="1:30" ht="409.6">
      <c r="A9836" s="2">
        <v>25163</v>
      </c>
      <c r="B9836" s="2" t="s">
        <v>23255</v>
      </c>
      <c r="C9836" s="102" t="s">
        <v>2685</v>
      </c>
      <c r="D9836" s="2" t="s">
        <v>23739</v>
      </c>
      <c r="E9836" s="7" t="s">
        <v>23740</v>
      </c>
      <c r="F9836" s="102" t="s">
        <v>3100</v>
      </c>
      <c r="G9836" s="102" t="s">
        <v>2869</v>
      </c>
      <c r="H9836" s="102" t="s">
        <v>2985</v>
      </c>
      <c r="I9836" s="102" t="s">
        <v>3055</v>
      </c>
      <c r="J9836" s="7" t="s">
        <v>23733</v>
      </c>
      <c r="K9836" s="102" t="s">
        <v>3057</v>
      </c>
      <c r="L9836" s="2" t="s">
        <v>23730</v>
      </c>
      <c r="M9836" s="102" t="s">
        <v>2972</v>
      </c>
      <c r="N9836" s="102" t="s">
        <v>2928</v>
      </c>
      <c r="O9836" s="103" t="s">
        <v>2846</v>
      </c>
      <c r="P9836" s="102" t="s">
        <v>2847</v>
      </c>
      <c r="T9836" s="102" t="s">
        <v>8155</v>
      </c>
      <c r="U9836" s="102" t="s">
        <v>2859</v>
      </c>
      <c r="V9836" s="7" t="s">
        <v>23734</v>
      </c>
      <c r="W9836" s="102" t="s">
        <v>2859</v>
      </c>
      <c r="X9836" s="102" t="s">
        <v>3706</v>
      </c>
      <c r="Y9836" s="7" t="s">
        <v>14363</v>
      </c>
      <c r="Z9836" s="102" t="s">
        <v>3115</v>
      </c>
      <c r="AA9836" s="102" t="s">
        <v>2994</v>
      </c>
      <c r="AD9836" s="102" t="s">
        <v>2994</v>
      </c>
    </row>
    <row r="9837" spans="1:30" ht="409.6">
      <c r="A9837" s="2">
        <v>25164</v>
      </c>
      <c r="B9837" s="2" t="s">
        <v>23255</v>
      </c>
      <c r="C9837" s="102" t="s">
        <v>2685</v>
      </c>
      <c r="D9837" s="2" t="s">
        <v>23741</v>
      </c>
      <c r="E9837" s="7" t="s">
        <v>23742</v>
      </c>
      <c r="F9837" s="102" t="s">
        <v>3100</v>
      </c>
      <c r="G9837" s="102" t="s">
        <v>2869</v>
      </c>
      <c r="H9837" s="102" t="s">
        <v>2985</v>
      </c>
      <c r="I9837" s="102" t="s">
        <v>3055</v>
      </c>
      <c r="J9837" s="7" t="s">
        <v>23733</v>
      </c>
      <c r="K9837" s="102" t="s">
        <v>3057</v>
      </c>
      <c r="L9837" s="2" t="s">
        <v>23730</v>
      </c>
      <c r="M9837" s="102" t="s">
        <v>2972</v>
      </c>
      <c r="N9837" s="102" t="s">
        <v>2928</v>
      </c>
      <c r="O9837" s="103" t="s">
        <v>2846</v>
      </c>
      <c r="P9837" s="102" t="s">
        <v>2847</v>
      </c>
      <c r="T9837" s="102" t="s">
        <v>8155</v>
      </c>
      <c r="U9837" s="102" t="s">
        <v>2859</v>
      </c>
      <c r="V9837" s="7" t="s">
        <v>23734</v>
      </c>
      <c r="W9837" s="102" t="s">
        <v>2859</v>
      </c>
      <c r="X9837" s="102" t="s">
        <v>3706</v>
      </c>
      <c r="Y9837" s="7" t="s">
        <v>14363</v>
      </c>
      <c r="Z9837" s="102" t="s">
        <v>3115</v>
      </c>
      <c r="AA9837" s="102" t="s">
        <v>2994</v>
      </c>
      <c r="AD9837" s="102" t="s">
        <v>2994</v>
      </c>
    </row>
    <row r="9838" spans="1:30" ht="409.6">
      <c r="A9838" s="2">
        <v>25165</v>
      </c>
      <c r="B9838" s="2" t="s">
        <v>23255</v>
      </c>
      <c r="C9838" s="102" t="s">
        <v>2685</v>
      </c>
      <c r="D9838" s="2" t="s">
        <v>23743</v>
      </c>
      <c r="E9838" s="7" t="s">
        <v>23744</v>
      </c>
      <c r="F9838" s="102" t="s">
        <v>3100</v>
      </c>
      <c r="G9838" s="102" t="s">
        <v>2869</v>
      </c>
      <c r="H9838" s="102" t="s">
        <v>2985</v>
      </c>
      <c r="I9838" s="102" t="s">
        <v>2844</v>
      </c>
      <c r="J9838" s="2" t="s">
        <v>23527</v>
      </c>
      <c r="K9838" s="102" t="s">
        <v>2845</v>
      </c>
      <c r="M9838" s="102" t="s">
        <v>2972</v>
      </c>
      <c r="N9838" s="102" t="s">
        <v>2928</v>
      </c>
      <c r="O9838" s="103" t="s">
        <v>2846</v>
      </c>
      <c r="P9838" s="102" t="s">
        <v>2847</v>
      </c>
      <c r="T9838" s="102" t="s">
        <v>8155</v>
      </c>
      <c r="U9838" s="102" t="s">
        <v>2859</v>
      </c>
      <c r="V9838" s="7" t="s">
        <v>23745</v>
      </c>
      <c r="W9838" s="102" t="s">
        <v>2859</v>
      </c>
      <c r="X9838" s="102" t="s">
        <v>3706</v>
      </c>
      <c r="Y9838" s="7" t="s">
        <v>14363</v>
      </c>
      <c r="Z9838" s="102" t="s">
        <v>3115</v>
      </c>
      <c r="AA9838" s="102" t="s">
        <v>2994</v>
      </c>
      <c r="AD9838" s="102" t="s">
        <v>2994</v>
      </c>
    </row>
    <row r="9839" spans="1:30" ht="409.6">
      <c r="A9839" s="2">
        <v>25166</v>
      </c>
      <c r="B9839" s="7" t="s">
        <v>23270</v>
      </c>
      <c r="C9839" s="102" t="s">
        <v>2685</v>
      </c>
      <c r="D9839" s="2" t="s">
        <v>23746</v>
      </c>
      <c r="E9839" s="7" t="s">
        <v>23747</v>
      </c>
      <c r="F9839" s="102" t="s">
        <v>3100</v>
      </c>
      <c r="G9839" s="102" t="s">
        <v>2869</v>
      </c>
      <c r="H9839" s="102" t="s">
        <v>2985</v>
      </c>
      <c r="I9839" s="102" t="s">
        <v>3055</v>
      </c>
      <c r="J9839" s="7" t="s">
        <v>23733</v>
      </c>
      <c r="K9839" s="102" t="s">
        <v>3057</v>
      </c>
      <c r="L9839" s="2" t="s">
        <v>23730</v>
      </c>
      <c r="M9839" s="102" t="s">
        <v>2972</v>
      </c>
      <c r="N9839" s="102" t="s">
        <v>2928</v>
      </c>
      <c r="O9839" s="103" t="s">
        <v>2846</v>
      </c>
      <c r="P9839" s="102" t="s">
        <v>2847</v>
      </c>
      <c r="T9839" s="102" t="s">
        <v>8155</v>
      </c>
      <c r="U9839" s="102" t="s">
        <v>2859</v>
      </c>
      <c r="V9839" s="7" t="s">
        <v>23734</v>
      </c>
      <c r="W9839" s="102" t="s">
        <v>2859</v>
      </c>
      <c r="X9839" s="102" t="s">
        <v>3706</v>
      </c>
      <c r="Y9839" s="7" t="s">
        <v>14363</v>
      </c>
      <c r="Z9839" s="102" t="s">
        <v>3115</v>
      </c>
      <c r="AA9839" s="102" t="s">
        <v>2994</v>
      </c>
      <c r="AD9839" s="102" t="s">
        <v>2994</v>
      </c>
    </row>
    <row r="9840" spans="1:30" ht="409.6">
      <c r="A9840" s="2">
        <v>25167</v>
      </c>
      <c r="B9840" s="7" t="s">
        <v>23748</v>
      </c>
      <c r="C9840" s="102" t="s">
        <v>2685</v>
      </c>
      <c r="D9840" s="2" t="s">
        <v>23749</v>
      </c>
      <c r="E9840" s="7" t="s">
        <v>23750</v>
      </c>
      <c r="F9840" s="102" t="s">
        <v>3100</v>
      </c>
      <c r="G9840" s="102" t="s">
        <v>2869</v>
      </c>
      <c r="H9840" s="102" t="s">
        <v>2985</v>
      </c>
      <c r="I9840" s="102" t="s">
        <v>2844</v>
      </c>
      <c r="J9840" s="7" t="s">
        <v>23751</v>
      </c>
      <c r="K9840" s="102" t="s">
        <v>2845</v>
      </c>
      <c r="L9840" s="7" t="s">
        <v>23752</v>
      </c>
      <c r="M9840" s="102" t="s">
        <v>2972</v>
      </c>
      <c r="N9840" s="102" t="s">
        <v>2928</v>
      </c>
      <c r="O9840" s="103" t="s">
        <v>2846</v>
      </c>
      <c r="P9840" s="102" t="s">
        <v>2847</v>
      </c>
      <c r="T9840" s="102" t="s">
        <v>8155</v>
      </c>
      <c r="U9840" s="102" t="s">
        <v>2859</v>
      </c>
      <c r="V9840" s="7" t="s">
        <v>23734</v>
      </c>
      <c r="W9840" s="102" t="s">
        <v>2859</v>
      </c>
      <c r="X9840" s="102" t="s">
        <v>3706</v>
      </c>
      <c r="Y9840" s="7" t="s">
        <v>14363</v>
      </c>
      <c r="Z9840" s="102" t="s">
        <v>3115</v>
      </c>
      <c r="AA9840" s="102" t="s">
        <v>2994</v>
      </c>
      <c r="AD9840" s="102" t="s">
        <v>2994</v>
      </c>
    </row>
    <row r="9841" spans="1:30" ht="409.6">
      <c r="A9841" s="2">
        <v>25168</v>
      </c>
      <c r="B9841" s="2" t="s">
        <v>23255</v>
      </c>
      <c r="C9841" s="102" t="s">
        <v>2685</v>
      </c>
      <c r="D9841" s="2" t="s">
        <v>23753</v>
      </c>
      <c r="E9841" s="7" t="s">
        <v>23754</v>
      </c>
      <c r="F9841" s="102" t="s">
        <v>3100</v>
      </c>
      <c r="G9841" s="102" t="s">
        <v>2869</v>
      </c>
      <c r="H9841" s="102" t="s">
        <v>2985</v>
      </c>
      <c r="I9841" s="102" t="s">
        <v>3055</v>
      </c>
      <c r="J9841" s="7" t="s">
        <v>23729</v>
      </c>
      <c r="K9841" s="102" t="s">
        <v>3057</v>
      </c>
      <c r="L9841" s="2" t="s">
        <v>23730</v>
      </c>
      <c r="M9841" s="102" t="s">
        <v>2972</v>
      </c>
      <c r="N9841" s="102" t="s">
        <v>2928</v>
      </c>
      <c r="O9841" s="103" t="s">
        <v>2846</v>
      </c>
      <c r="P9841" s="102" t="s">
        <v>2847</v>
      </c>
      <c r="T9841" s="102" t="s">
        <v>8155</v>
      </c>
      <c r="U9841" s="102" t="s">
        <v>2859</v>
      </c>
      <c r="V9841" s="7" t="s">
        <v>23734</v>
      </c>
      <c r="W9841" s="102" t="s">
        <v>2859</v>
      </c>
      <c r="X9841" s="102" t="s">
        <v>3706</v>
      </c>
      <c r="Y9841" s="7" t="s">
        <v>14363</v>
      </c>
      <c r="Z9841" s="102" t="s">
        <v>3115</v>
      </c>
      <c r="AA9841" s="102" t="s">
        <v>2994</v>
      </c>
      <c r="AD9841" s="102" t="s">
        <v>2994</v>
      </c>
    </row>
    <row r="9842" spans="1:30" ht="409.6">
      <c r="A9842" s="2">
        <v>25169</v>
      </c>
      <c r="B9842" s="2" t="s">
        <v>23255</v>
      </c>
      <c r="C9842" s="102" t="s">
        <v>2685</v>
      </c>
      <c r="D9842" s="2" t="s">
        <v>23755</v>
      </c>
      <c r="E9842" s="7" t="s">
        <v>23756</v>
      </c>
      <c r="F9842" s="102" t="s">
        <v>3100</v>
      </c>
      <c r="G9842" s="102" t="s">
        <v>2869</v>
      </c>
      <c r="H9842" s="102" t="s">
        <v>2985</v>
      </c>
      <c r="I9842" s="102" t="s">
        <v>2844</v>
      </c>
      <c r="J9842" s="7" t="s">
        <v>23757</v>
      </c>
      <c r="K9842" s="102" t="s">
        <v>2845</v>
      </c>
      <c r="M9842" s="102" t="s">
        <v>2972</v>
      </c>
      <c r="N9842" s="102" t="s">
        <v>2928</v>
      </c>
      <c r="O9842" s="103" t="s">
        <v>2846</v>
      </c>
      <c r="P9842" s="102" t="s">
        <v>2847</v>
      </c>
      <c r="T9842" s="102" t="s">
        <v>8155</v>
      </c>
      <c r="U9842" s="102" t="s">
        <v>2859</v>
      </c>
      <c r="V9842" s="7" t="s">
        <v>23758</v>
      </c>
      <c r="W9842" s="102" t="s">
        <v>2859</v>
      </c>
      <c r="X9842" s="102" t="s">
        <v>3706</v>
      </c>
      <c r="Y9842" s="8" t="s">
        <v>14057</v>
      </c>
      <c r="Z9842" s="102" t="s">
        <v>3115</v>
      </c>
      <c r="AA9842" s="102" t="s">
        <v>2994</v>
      </c>
      <c r="AD9842" s="102" t="s">
        <v>2994</v>
      </c>
    </row>
    <row r="9843" spans="1:30" ht="409.6">
      <c r="A9843" s="2">
        <v>26932</v>
      </c>
      <c r="B9843" s="7" t="s">
        <v>23759</v>
      </c>
      <c r="C9843" s="102" t="s">
        <v>2685</v>
      </c>
      <c r="D9843" s="2" t="s">
        <v>23760</v>
      </c>
      <c r="E9843" s="7" t="s">
        <v>23761</v>
      </c>
      <c r="F9843" s="102" t="s">
        <v>3100</v>
      </c>
      <c r="G9843" s="102" t="s">
        <v>2869</v>
      </c>
      <c r="H9843" s="102" t="s">
        <v>2985</v>
      </c>
      <c r="I9843" s="102" t="s">
        <v>2844</v>
      </c>
      <c r="J9843" s="7" t="s">
        <v>23762</v>
      </c>
      <c r="K9843" s="102" t="s">
        <v>2845</v>
      </c>
      <c r="L9843" s="7" t="s">
        <v>23763</v>
      </c>
      <c r="M9843" s="102" t="s">
        <v>2972</v>
      </c>
      <c r="N9843" s="102" t="s">
        <v>2928</v>
      </c>
      <c r="O9843" s="103" t="s">
        <v>2846</v>
      </c>
      <c r="P9843" s="102" t="s">
        <v>2847</v>
      </c>
      <c r="U9843" s="102" t="s">
        <v>2859</v>
      </c>
      <c r="V9843" s="2" t="s">
        <v>23764</v>
      </c>
      <c r="W9843" s="102" t="s">
        <v>2859</v>
      </c>
      <c r="X9843" s="102" t="s">
        <v>3706</v>
      </c>
      <c r="Y9843" s="7" t="s">
        <v>14363</v>
      </c>
      <c r="Z9843" s="102" t="s">
        <v>3115</v>
      </c>
      <c r="AA9843" s="102" t="s">
        <v>2994</v>
      </c>
      <c r="AD9843" s="102" t="s">
        <v>2994</v>
      </c>
    </row>
    <row r="9844" spans="1:30" ht="409.6">
      <c r="A9844" s="2">
        <v>26933</v>
      </c>
      <c r="B9844" s="2" t="s">
        <v>23765</v>
      </c>
      <c r="C9844" s="102" t="s">
        <v>2685</v>
      </c>
      <c r="D9844" s="2" t="s">
        <v>23766</v>
      </c>
      <c r="E9844" s="7" t="s">
        <v>23767</v>
      </c>
      <c r="F9844" s="102" t="s">
        <v>3100</v>
      </c>
      <c r="G9844" s="102" t="s">
        <v>2869</v>
      </c>
      <c r="H9844" s="102" t="s">
        <v>2985</v>
      </c>
      <c r="I9844" s="102" t="s">
        <v>3055</v>
      </c>
      <c r="J9844" s="7" t="s">
        <v>23768</v>
      </c>
      <c r="K9844" s="102" t="s">
        <v>3057</v>
      </c>
      <c r="L9844" s="7" t="s">
        <v>23768</v>
      </c>
      <c r="M9844" s="102" t="s">
        <v>2972</v>
      </c>
      <c r="N9844" s="102" t="s">
        <v>2928</v>
      </c>
      <c r="O9844" s="103" t="s">
        <v>2846</v>
      </c>
      <c r="P9844" s="102" t="s">
        <v>2847</v>
      </c>
      <c r="U9844" s="102" t="s">
        <v>2859</v>
      </c>
      <c r="V9844" s="7" t="s">
        <v>23769</v>
      </c>
      <c r="W9844" s="102" t="s">
        <v>2859</v>
      </c>
      <c r="X9844" s="102" t="s">
        <v>3046</v>
      </c>
      <c r="Y9844" s="8" t="s">
        <v>23770</v>
      </c>
      <c r="Z9844" s="102" t="s">
        <v>3115</v>
      </c>
      <c r="AA9844" s="102" t="s">
        <v>2994</v>
      </c>
      <c r="AD9844" s="102" t="s">
        <v>2994</v>
      </c>
    </row>
    <row r="9845" spans="1:30" ht="409.6">
      <c r="A9845" s="2">
        <v>26934</v>
      </c>
      <c r="B9845" s="7" t="s">
        <v>23759</v>
      </c>
      <c r="C9845" s="102" t="s">
        <v>2685</v>
      </c>
      <c r="D9845" s="2" t="s">
        <v>23771</v>
      </c>
      <c r="E9845" s="7" t="s">
        <v>23772</v>
      </c>
      <c r="F9845" s="102" t="s">
        <v>3100</v>
      </c>
      <c r="G9845" s="102" t="s">
        <v>2869</v>
      </c>
      <c r="H9845" s="102" t="s">
        <v>2985</v>
      </c>
      <c r="I9845" s="102" t="s">
        <v>3055</v>
      </c>
      <c r="J9845" s="7" t="s">
        <v>23773</v>
      </c>
      <c r="K9845" s="102" t="s">
        <v>3057</v>
      </c>
      <c r="L9845" s="7" t="s">
        <v>23773</v>
      </c>
      <c r="M9845" s="102" t="s">
        <v>2972</v>
      </c>
      <c r="N9845" s="102" t="s">
        <v>2928</v>
      </c>
      <c r="O9845" s="103" t="s">
        <v>2846</v>
      </c>
      <c r="P9845" s="102" t="s">
        <v>2847</v>
      </c>
      <c r="U9845" s="102" t="s">
        <v>2859</v>
      </c>
      <c r="V9845" s="7" t="s">
        <v>23769</v>
      </c>
      <c r="W9845" s="102" t="s">
        <v>2859</v>
      </c>
      <c r="X9845" s="102" t="s">
        <v>3706</v>
      </c>
      <c r="Y9845" s="8" t="s">
        <v>14057</v>
      </c>
      <c r="Z9845" s="102" t="s">
        <v>3115</v>
      </c>
      <c r="AA9845" s="102" t="s">
        <v>2994</v>
      </c>
      <c r="AD9845" s="102" t="s">
        <v>2994</v>
      </c>
    </row>
    <row r="9846" spans="1:30" ht="28.8">
      <c r="A9846" s="2">
        <v>25170</v>
      </c>
      <c r="B9846" s="2" t="s">
        <v>23255</v>
      </c>
      <c r="C9846" s="102" t="s">
        <v>2685</v>
      </c>
      <c r="E9846" s="7" t="s">
        <v>23774</v>
      </c>
      <c r="F9846" s="102" t="s">
        <v>2841</v>
      </c>
      <c r="G9846" s="102" t="s">
        <v>2842</v>
      </c>
      <c r="H9846" s="102" t="s">
        <v>2843</v>
      </c>
      <c r="I9846" s="102" t="s">
        <v>2844</v>
      </c>
      <c r="K9846" s="102" t="s">
        <v>2845</v>
      </c>
      <c r="M9846" s="102" t="s">
        <v>2841</v>
      </c>
      <c r="O9846" s="103" t="s">
        <v>2846</v>
      </c>
      <c r="P9846" s="102" t="s">
        <v>2847</v>
      </c>
      <c r="T9846" s="102" t="s">
        <v>8155</v>
      </c>
      <c r="U9846" s="102" t="s">
        <v>2850</v>
      </c>
      <c r="W9846" s="102" t="s">
        <v>2850</v>
      </c>
      <c r="X9846" s="102" t="s">
        <v>2851</v>
      </c>
      <c r="AA9846" s="102" t="s">
        <v>2841</v>
      </c>
      <c r="AD9846" s="102" t="s">
        <v>2852</v>
      </c>
    </row>
    <row r="9847" spans="1:30" ht="57.6">
      <c r="A9847" s="2">
        <v>25171</v>
      </c>
      <c r="B9847" s="7" t="s">
        <v>23270</v>
      </c>
      <c r="C9847" s="102" t="s">
        <v>2685</v>
      </c>
      <c r="D9847" s="2" t="s">
        <v>23775</v>
      </c>
      <c r="E9847" s="7" t="s">
        <v>23776</v>
      </c>
      <c r="F9847" s="102" t="s">
        <v>3100</v>
      </c>
      <c r="G9847" s="102" t="s">
        <v>2869</v>
      </c>
      <c r="H9847" s="102" t="s">
        <v>2985</v>
      </c>
      <c r="I9847" s="102" t="s">
        <v>2844</v>
      </c>
      <c r="J9847" s="2" t="s">
        <v>23527</v>
      </c>
      <c r="K9847" s="102" t="s">
        <v>2845</v>
      </c>
      <c r="M9847" s="102" t="s">
        <v>2972</v>
      </c>
      <c r="N9847" s="102" t="s">
        <v>2928</v>
      </c>
      <c r="O9847" s="103" t="s">
        <v>2846</v>
      </c>
      <c r="P9847" s="102" t="s">
        <v>2847</v>
      </c>
      <c r="T9847" s="102" t="s">
        <v>8155</v>
      </c>
      <c r="U9847" s="102" t="s">
        <v>2859</v>
      </c>
      <c r="V9847" s="2" t="s">
        <v>23643</v>
      </c>
      <c r="W9847" s="102" t="s">
        <v>2859</v>
      </c>
      <c r="X9847" s="102" t="s">
        <v>3046</v>
      </c>
      <c r="Z9847" s="102" t="s">
        <v>2918</v>
      </c>
      <c r="AA9847" s="102" t="s">
        <v>2994</v>
      </c>
      <c r="AD9847" s="102" t="s">
        <v>2994</v>
      </c>
    </row>
    <row r="9848" spans="1:30" ht="115.2">
      <c r="A9848" s="2">
        <v>25172</v>
      </c>
      <c r="B9848" s="7" t="s">
        <v>23777</v>
      </c>
      <c r="C9848" s="102" t="s">
        <v>2685</v>
      </c>
      <c r="D9848" s="2" t="s">
        <v>23778</v>
      </c>
      <c r="E9848" s="7" t="s">
        <v>23779</v>
      </c>
      <c r="F9848" s="102" t="s">
        <v>3100</v>
      </c>
      <c r="G9848" s="102" t="s">
        <v>2869</v>
      </c>
      <c r="H9848" s="102" t="s">
        <v>2985</v>
      </c>
      <c r="I9848" s="102" t="s">
        <v>2844</v>
      </c>
      <c r="J9848" s="2" t="s">
        <v>23780</v>
      </c>
      <c r="K9848" s="102" t="s">
        <v>2845</v>
      </c>
      <c r="L9848" s="2" t="s">
        <v>23780</v>
      </c>
      <c r="M9848" s="102" t="s">
        <v>2972</v>
      </c>
      <c r="N9848" s="102" t="s">
        <v>2928</v>
      </c>
      <c r="O9848" s="103" t="s">
        <v>2846</v>
      </c>
      <c r="P9848" s="102" t="s">
        <v>2847</v>
      </c>
      <c r="T9848" s="102" t="s">
        <v>8155</v>
      </c>
      <c r="U9848" s="102" t="s">
        <v>2859</v>
      </c>
      <c r="V9848" s="7" t="s">
        <v>23781</v>
      </c>
      <c r="W9848" s="102" t="s">
        <v>2859</v>
      </c>
      <c r="X9848" s="102" t="s">
        <v>3706</v>
      </c>
      <c r="Z9848" s="102" t="s">
        <v>3115</v>
      </c>
      <c r="AA9848" s="102" t="s">
        <v>2994</v>
      </c>
      <c r="AD9848" s="102" t="s">
        <v>2994</v>
      </c>
    </row>
    <row r="9849" spans="1:30" ht="360">
      <c r="A9849" s="2">
        <v>25173</v>
      </c>
      <c r="B9849" s="2" t="s">
        <v>23255</v>
      </c>
      <c r="C9849" s="102" t="s">
        <v>2685</v>
      </c>
      <c r="D9849" s="2" t="s">
        <v>23782</v>
      </c>
      <c r="E9849" s="7" t="s">
        <v>23783</v>
      </c>
      <c r="F9849" s="102" t="s">
        <v>3100</v>
      </c>
      <c r="G9849" s="102" t="s">
        <v>2869</v>
      </c>
      <c r="H9849" s="102" t="s">
        <v>2985</v>
      </c>
      <c r="I9849" s="102" t="s">
        <v>2844</v>
      </c>
      <c r="J9849" s="2" t="s">
        <v>23527</v>
      </c>
      <c r="K9849" s="102" t="s">
        <v>2845</v>
      </c>
      <c r="M9849" s="102" t="s">
        <v>2972</v>
      </c>
      <c r="N9849" s="102" t="s">
        <v>2928</v>
      </c>
      <c r="O9849" s="103" t="s">
        <v>2846</v>
      </c>
      <c r="P9849" s="102" t="s">
        <v>2847</v>
      </c>
      <c r="T9849" s="102" t="s">
        <v>8155</v>
      </c>
      <c r="U9849" s="102" t="s">
        <v>2859</v>
      </c>
      <c r="V9849" s="7" t="s">
        <v>23784</v>
      </c>
      <c r="W9849" s="102" t="s">
        <v>2859</v>
      </c>
      <c r="X9849" s="102" t="s">
        <v>3706</v>
      </c>
      <c r="Y9849" s="7" t="s">
        <v>23785</v>
      </c>
      <c r="Z9849" s="102" t="s">
        <v>2918</v>
      </c>
      <c r="AA9849" s="102" t="s">
        <v>2994</v>
      </c>
      <c r="AD9849" s="102" t="s">
        <v>2994</v>
      </c>
    </row>
    <row r="9850" spans="1:30" ht="57.6">
      <c r="A9850" s="2">
        <v>25174</v>
      </c>
      <c r="B9850" s="2" t="s">
        <v>23255</v>
      </c>
      <c r="C9850" s="102" t="s">
        <v>2685</v>
      </c>
      <c r="D9850" s="2" t="s">
        <v>23786</v>
      </c>
      <c r="E9850" s="7" t="s">
        <v>23787</v>
      </c>
      <c r="F9850" s="102" t="s">
        <v>3100</v>
      </c>
      <c r="G9850" s="102" t="s">
        <v>2869</v>
      </c>
      <c r="H9850" s="102" t="s">
        <v>2985</v>
      </c>
      <c r="I9850" s="102" t="s">
        <v>2844</v>
      </c>
      <c r="K9850" s="102" t="s">
        <v>2845</v>
      </c>
      <c r="M9850" s="102" t="s">
        <v>2972</v>
      </c>
      <c r="N9850" s="102" t="s">
        <v>2928</v>
      </c>
      <c r="O9850" s="103" t="s">
        <v>2846</v>
      </c>
      <c r="P9850" s="102" t="s">
        <v>2847</v>
      </c>
      <c r="T9850" s="102" t="s">
        <v>8155</v>
      </c>
      <c r="U9850" s="102" t="s">
        <v>2859</v>
      </c>
      <c r="V9850" s="2" t="s">
        <v>23643</v>
      </c>
      <c r="W9850" s="102" t="s">
        <v>2859</v>
      </c>
      <c r="X9850" s="102" t="s">
        <v>3706</v>
      </c>
      <c r="Z9850" s="102" t="s">
        <v>3115</v>
      </c>
      <c r="AA9850" s="102" t="s">
        <v>2994</v>
      </c>
      <c r="AD9850" s="102" t="s">
        <v>2994</v>
      </c>
    </row>
    <row r="9851" spans="1:30" ht="72">
      <c r="A9851" s="2">
        <v>25175</v>
      </c>
      <c r="B9851" s="2" t="s">
        <v>23255</v>
      </c>
      <c r="C9851" s="102" t="s">
        <v>2685</v>
      </c>
      <c r="D9851" s="2" t="s">
        <v>23788</v>
      </c>
      <c r="E9851" s="7" t="s">
        <v>23789</v>
      </c>
      <c r="F9851" s="102" t="s">
        <v>3100</v>
      </c>
      <c r="G9851" s="102" t="s">
        <v>2869</v>
      </c>
      <c r="H9851" s="102" t="s">
        <v>2985</v>
      </c>
      <c r="I9851" s="102" t="s">
        <v>2844</v>
      </c>
      <c r="K9851" s="102" t="s">
        <v>2845</v>
      </c>
      <c r="M9851" s="102" t="s">
        <v>2972</v>
      </c>
      <c r="N9851" s="102" t="s">
        <v>2928</v>
      </c>
      <c r="O9851" s="103" t="s">
        <v>2846</v>
      </c>
      <c r="P9851" s="102" t="s">
        <v>2847</v>
      </c>
      <c r="T9851" s="102" t="s">
        <v>8155</v>
      </c>
      <c r="U9851" s="102" t="s">
        <v>2859</v>
      </c>
      <c r="V9851" s="2" t="s">
        <v>23790</v>
      </c>
      <c r="W9851" s="102" t="s">
        <v>2859</v>
      </c>
      <c r="X9851" s="102" t="s">
        <v>3706</v>
      </c>
      <c r="Z9851" s="102" t="s">
        <v>3115</v>
      </c>
      <c r="AA9851" s="102" t="s">
        <v>2994</v>
      </c>
      <c r="AB9851" s="102" t="s">
        <v>3668</v>
      </c>
      <c r="AD9851" s="102" t="s">
        <v>2994</v>
      </c>
    </row>
    <row r="9852" spans="1:30" ht="86.4">
      <c r="A9852" s="2">
        <v>25176</v>
      </c>
      <c r="B9852" s="2" t="s">
        <v>23255</v>
      </c>
      <c r="C9852" s="102" t="s">
        <v>2685</v>
      </c>
      <c r="D9852" s="2" t="s">
        <v>23791</v>
      </c>
      <c r="E9852" s="7" t="s">
        <v>23792</v>
      </c>
      <c r="F9852" s="102" t="s">
        <v>3100</v>
      </c>
      <c r="G9852" s="102" t="s">
        <v>2869</v>
      </c>
      <c r="H9852" s="102" t="s">
        <v>2985</v>
      </c>
      <c r="I9852" s="102" t="s">
        <v>2844</v>
      </c>
      <c r="K9852" s="102" t="s">
        <v>2845</v>
      </c>
      <c r="M9852" s="102" t="s">
        <v>2972</v>
      </c>
      <c r="N9852" s="102" t="s">
        <v>2928</v>
      </c>
      <c r="O9852" s="103" t="s">
        <v>2846</v>
      </c>
      <c r="P9852" s="102" t="s">
        <v>2847</v>
      </c>
      <c r="T9852" s="102" t="s">
        <v>8155</v>
      </c>
      <c r="U9852" s="102" t="s">
        <v>2859</v>
      </c>
      <c r="V9852" s="7" t="s">
        <v>23793</v>
      </c>
      <c r="W9852" s="102" t="s">
        <v>2859</v>
      </c>
      <c r="X9852" s="102" t="s">
        <v>3046</v>
      </c>
      <c r="Z9852" s="102" t="s">
        <v>2918</v>
      </c>
      <c r="AA9852" s="102" t="s">
        <v>2994</v>
      </c>
      <c r="AB9852" s="102" t="s">
        <v>3668</v>
      </c>
      <c r="AD9852" s="102" t="s">
        <v>2994</v>
      </c>
    </row>
    <row r="9853" spans="1:30" ht="409.6">
      <c r="A9853" s="2">
        <v>25177</v>
      </c>
      <c r="B9853" s="7" t="s">
        <v>23794</v>
      </c>
      <c r="C9853" s="102" t="s">
        <v>2685</v>
      </c>
      <c r="D9853" s="2" t="s">
        <v>23795</v>
      </c>
      <c r="E9853" s="7" t="s">
        <v>23796</v>
      </c>
      <c r="F9853" s="102" t="s">
        <v>3100</v>
      </c>
      <c r="G9853" s="102" t="s">
        <v>2869</v>
      </c>
      <c r="H9853" s="102" t="s">
        <v>2985</v>
      </c>
      <c r="I9853" s="102" t="s">
        <v>2844</v>
      </c>
      <c r="J9853" s="2" t="s">
        <v>23527</v>
      </c>
      <c r="K9853" s="102" t="s">
        <v>2845</v>
      </c>
      <c r="M9853" s="102" t="s">
        <v>2972</v>
      </c>
      <c r="N9853" s="102" t="s">
        <v>2928</v>
      </c>
      <c r="O9853" s="103" t="s">
        <v>2846</v>
      </c>
      <c r="P9853" s="102" t="s">
        <v>2847</v>
      </c>
      <c r="T9853" s="102" t="s">
        <v>8155</v>
      </c>
      <c r="U9853" s="102" t="s">
        <v>2859</v>
      </c>
      <c r="V9853" s="7" t="s">
        <v>23797</v>
      </c>
      <c r="W9853" s="102" t="s">
        <v>2859</v>
      </c>
      <c r="X9853" s="102" t="s">
        <v>3706</v>
      </c>
      <c r="Y9853" s="8" t="s">
        <v>14057</v>
      </c>
      <c r="Z9853" s="102" t="s">
        <v>3115</v>
      </c>
      <c r="AA9853" s="102" t="s">
        <v>2994</v>
      </c>
      <c r="AD9853" s="102" t="s">
        <v>2994</v>
      </c>
    </row>
    <row r="9854" spans="1:30" ht="409.6">
      <c r="A9854" s="2">
        <v>25178</v>
      </c>
      <c r="B9854" s="7" t="s">
        <v>23270</v>
      </c>
      <c r="C9854" s="102" t="s">
        <v>2685</v>
      </c>
      <c r="D9854" s="2" t="s">
        <v>23798</v>
      </c>
      <c r="E9854" s="7" t="s">
        <v>23799</v>
      </c>
      <c r="F9854" s="102" t="s">
        <v>3100</v>
      </c>
      <c r="G9854" s="102" t="s">
        <v>2869</v>
      </c>
      <c r="H9854" s="102" t="s">
        <v>2985</v>
      </c>
      <c r="I9854" s="102" t="s">
        <v>2844</v>
      </c>
      <c r="J9854" s="2" t="s">
        <v>23527</v>
      </c>
      <c r="K9854" s="102" t="s">
        <v>2845</v>
      </c>
      <c r="M9854" s="102" t="s">
        <v>2972</v>
      </c>
      <c r="N9854" s="102" t="s">
        <v>2928</v>
      </c>
      <c r="O9854" s="103" t="s">
        <v>2846</v>
      </c>
      <c r="P9854" s="102" t="s">
        <v>2847</v>
      </c>
      <c r="T9854" s="102" t="s">
        <v>8155</v>
      </c>
      <c r="U9854" s="102" t="s">
        <v>2859</v>
      </c>
      <c r="V9854" s="7" t="s">
        <v>23800</v>
      </c>
      <c r="W9854" s="102" t="s">
        <v>2859</v>
      </c>
      <c r="X9854" s="102" t="s">
        <v>3706</v>
      </c>
      <c r="Y9854" s="8" t="s">
        <v>14057</v>
      </c>
      <c r="Z9854" s="102" t="s">
        <v>3115</v>
      </c>
      <c r="AA9854" s="102" t="s">
        <v>2994</v>
      </c>
      <c r="AD9854" s="102" t="s">
        <v>2994</v>
      </c>
    </row>
    <row r="9855" spans="1:30" ht="86.4">
      <c r="A9855" s="2">
        <v>25179</v>
      </c>
      <c r="B9855" s="7" t="s">
        <v>23794</v>
      </c>
      <c r="C9855" s="102" t="s">
        <v>2685</v>
      </c>
      <c r="D9855" s="2" t="s">
        <v>23801</v>
      </c>
      <c r="E9855" s="7" t="s">
        <v>23802</v>
      </c>
      <c r="F9855" s="102" t="s">
        <v>3100</v>
      </c>
      <c r="G9855" s="102" t="s">
        <v>2869</v>
      </c>
      <c r="H9855" s="102" t="s">
        <v>2985</v>
      </c>
      <c r="I9855" s="102" t="s">
        <v>2844</v>
      </c>
      <c r="K9855" s="102" t="s">
        <v>2845</v>
      </c>
      <c r="M9855" s="102" t="s">
        <v>2972</v>
      </c>
      <c r="N9855" s="102" t="s">
        <v>2928</v>
      </c>
      <c r="O9855" s="103" t="s">
        <v>2846</v>
      </c>
      <c r="P9855" s="102" t="s">
        <v>2847</v>
      </c>
      <c r="T9855" s="102" t="s">
        <v>8155</v>
      </c>
      <c r="U9855" s="102" t="s">
        <v>2859</v>
      </c>
      <c r="V9855" s="2" t="s">
        <v>22771</v>
      </c>
      <c r="W9855" s="102" t="s">
        <v>2859</v>
      </c>
      <c r="X9855" s="102" t="s">
        <v>3706</v>
      </c>
      <c r="Z9855" s="102" t="s">
        <v>3115</v>
      </c>
      <c r="AA9855" s="102" t="s">
        <v>2994</v>
      </c>
      <c r="AB9855" s="102" t="s">
        <v>3668</v>
      </c>
      <c r="AD9855" s="102" t="s">
        <v>2994</v>
      </c>
    </row>
    <row r="9856" spans="1:30" ht="57.6">
      <c r="A9856" s="2">
        <v>25180</v>
      </c>
      <c r="B9856" s="7" t="s">
        <v>23803</v>
      </c>
      <c r="C9856" s="102" t="s">
        <v>2685</v>
      </c>
      <c r="D9856" s="2" t="s">
        <v>23804</v>
      </c>
      <c r="E9856" s="7" t="s">
        <v>23805</v>
      </c>
      <c r="F9856" s="102" t="s">
        <v>3100</v>
      </c>
      <c r="G9856" s="102" t="s">
        <v>2869</v>
      </c>
      <c r="H9856" s="102" t="s">
        <v>2985</v>
      </c>
      <c r="I9856" s="102" t="s">
        <v>2844</v>
      </c>
      <c r="J9856" s="2" t="s">
        <v>23527</v>
      </c>
      <c r="K9856" s="102" t="s">
        <v>2845</v>
      </c>
      <c r="M9856" s="102" t="s">
        <v>2972</v>
      </c>
      <c r="N9856" s="102" t="s">
        <v>2928</v>
      </c>
      <c r="O9856" s="103" t="s">
        <v>2846</v>
      </c>
      <c r="P9856" s="102" t="s">
        <v>2847</v>
      </c>
      <c r="T9856" s="102" t="s">
        <v>8155</v>
      </c>
      <c r="U9856" s="102" t="s">
        <v>2859</v>
      </c>
      <c r="V9856" s="2" t="s">
        <v>23643</v>
      </c>
      <c r="W9856" s="102" t="s">
        <v>2859</v>
      </c>
      <c r="X9856" s="102" t="s">
        <v>3706</v>
      </c>
      <c r="Z9856" s="102" t="s">
        <v>3115</v>
      </c>
      <c r="AA9856" s="102" t="s">
        <v>2994</v>
      </c>
      <c r="AD9856" s="102" t="s">
        <v>2994</v>
      </c>
    </row>
    <row r="9857" spans="1:30" ht="28.8">
      <c r="A9857" s="2">
        <v>25181</v>
      </c>
      <c r="B9857" s="2" t="s">
        <v>23255</v>
      </c>
      <c r="C9857" s="102" t="s">
        <v>2685</v>
      </c>
      <c r="D9857" s="2" t="s">
        <v>23806</v>
      </c>
      <c r="E9857" s="7" t="s">
        <v>23807</v>
      </c>
      <c r="F9857" s="102" t="s">
        <v>3100</v>
      </c>
      <c r="G9857" s="102" t="s">
        <v>2869</v>
      </c>
      <c r="H9857" s="102" t="s">
        <v>2985</v>
      </c>
      <c r="I9857" s="102" t="s">
        <v>2844</v>
      </c>
      <c r="J9857" s="2" t="s">
        <v>23527</v>
      </c>
      <c r="K9857" s="102" t="s">
        <v>2845</v>
      </c>
      <c r="M9857" s="102" t="s">
        <v>2972</v>
      </c>
      <c r="N9857" s="102" t="s">
        <v>2928</v>
      </c>
      <c r="O9857" s="103" t="s">
        <v>2846</v>
      </c>
      <c r="P9857" s="102" t="s">
        <v>2847</v>
      </c>
      <c r="T9857" s="102" t="s">
        <v>8155</v>
      </c>
      <c r="U9857" s="102" t="s">
        <v>2859</v>
      </c>
      <c r="V9857" s="2" t="s">
        <v>23643</v>
      </c>
      <c r="W9857" s="102" t="s">
        <v>2859</v>
      </c>
      <c r="X9857" s="102" t="s">
        <v>3046</v>
      </c>
      <c r="Z9857" s="102" t="s">
        <v>2918</v>
      </c>
      <c r="AA9857" s="102" t="s">
        <v>2994</v>
      </c>
      <c r="AD9857" s="102" t="s">
        <v>2994</v>
      </c>
    </row>
    <row r="9858" spans="1:30" ht="57.6">
      <c r="A9858" s="2">
        <v>25182</v>
      </c>
      <c r="B9858" s="7" t="s">
        <v>23803</v>
      </c>
      <c r="C9858" s="102" t="s">
        <v>2685</v>
      </c>
      <c r="D9858" s="2" t="s">
        <v>23808</v>
      </c>
      <c r="E9858" s="7" t="s">
        <v>23809</v>
      </c>
      <c r="F9858" s="102" t="s">
        <v>3100</v>
      </c>
      <c r="G9858" s="102" t="s">
        <v>2869</v>
      </c>
      <c r="H9858" s="102" t="s">
        <v>2985</v>
      </c>
      <c r="I9858" s="102" t="s">
        <v>2844</v>
      </c>
      <c r="J9858" s="2" t="s">
        <v>23527</v>
      </c>
      <c r="K9858" s="102" t="s">
        <v>2845</v>
      </c>
      <c r="M9858" s="102" t="s">
        <v>2972</v>
      </c>
      <c r="N9858" s="102" t="s">
        <v>2928</v>
      </c>
      <c r="O9858" s="103" t="s">
        <v>2846</v>
      </c>
      <c r="P9858" s="102" t="s">
        <v>2847</v>
      </c>
      <c r="T9858" s="102" t="s">
        <v>8155</v>
      </c>
      <c r="U9858" s="102" t="s">
        <v>2859</v>
      </c>
      <c r="V9858" s="7" t="s">
        <v>23810</v>
      </c>
      <c r="W9858" s="102" t="s">
        <v>2859</v>
      </c>
      <c r="X9858" s="102" t="s">
        <v>3706</v>
      </c>
      <c r="Z9858" s="102" t="s">
        <v>3115</v>
      </c>
      <c r="AA9858" s="102" t="s">
        <v>2929</v>
      </c>
      <c r="AD9858" s="102" t="s">
        <v>2852</v>
      </c>
    </row>
    <row r="9859" spans="1:30" ht="57.6">
      <c r="A9859" s="2">
        <v>25183</v>
      </c>
      <c r="B9859" s="7" t="s">
        <v>23270</v>
      </c>
      <c r="C9859" s="102" t="s">
        <v>2685</v>
      </c>
      <c r="D9859" s="2" t="s">
        <v>23811</v>
      </c>
      <c r="E9859" s="7" t="s">
        <v>23812</v>
      </c>
      <c r="F9859" s="102" t="s">
        <v>3100</v>
      </c>
      <c r="G9859" s="102" t="s">
        <v>2869</v>
      </c>
      <c r="H9859" s="102" t="s">
        <v>2985</v>
      </c>
      <c r="I9859" s="102" t="s">
        <v>2844</v>
      </c>
      <c r="J9859" s="2" t="s">
        <v>23527</v>
      </c>
      <c r="K9859" s="102" t="s">
        <v>2845</v>
      </c>
      <c r="M9859" s="102" t="s">
        <v>2972</v>
      </c>
      <c r="N9859" s="102" t="s">
        <v>2928</v>
      </c>
      <c r="O9859" s="103" t="s">
        <v>2846</v>
      </c>
      <c r="P9859" s="102" t="s">
        <v>2847</v>
      </c>
      <c r="T9859" s="102" t="s">
        <v>8155</v>
      </c>
      <c r="U9859" s="102" t="s">
        <v>2859</v>
      </c>
      <c r="V9859" s="2" t="s">
        <v>23643</v>
      </c>
      <c r="W9859" s="102" t="s">
        <v>2859</v>
      </c>
      <c r="X9859" s="102" t="s">
        <v>3706</v>
      </c>
      <c r="Z9859" s="102" t="s">
        <v>3115</v>
      </c>
      <c r="AA9859" s="102" t="s">
        <v>2994</v>
      </c>
      <c r="AD9859" s="102" t="s">
        <v>2994</v>
      </c>
    </row>
    <row r="9860" spans="1:30" ht="316.8">
      <c r="A9860" s="2">
        <v>25184</v>
      </c>
      <c r="B9860" s="7" t="s">
        <v>23794</v>
      </c>
      <c r="C9860" s="102" t="s">
        <v>2685</v>
      </c>
      <c r="D9860" s="2" t="s">
        <v>23813</v>
      </c>
      <c r="E9860" s="7" t="s">
        <v>23814</v>
      </c>
      <c r="F9860" s="102" t="s">
        <v>3100</v>
      </c>
      <c r="G9860" s="102" t="s">
        <v>2869</v>
      </c>
      <c r="H9860" s="102" t="s">
        <v>2985</v>
      </c>
      <c r="I9860" s="102" t="s">
        <v>3183</v>
      </c>
      <c r="J9860" s="7" t="s">
        <v>23815</v>
      </c>
      <c r="K9860" s="102" t="s">
        <v>2955</v>
      </c>
      <c r="L9860" s="7" t="s">
        <v>23816</v>
      </c>
      <c r="M9860" s="102" t="s">
        <v>2972</v>
      </c>
      <c r="N9860" s="102" t="s">
        <v>2928</v>
      </c>
      <c r="O9860" s="103" t="s">
        <v>2846</v>
      </c>
      <c r="P9860" s="102" t="s">
        <v>2847</v>
      </c>
      <c r="Q9860" s="102" t="s">
        <v>2958</v>
      </c>
      <c r="R9860" s="2" t="s">
        <v>23817</v>
      </c>
      <c r="T9860" s="102" t="s">
        <v>8155</v>
      </c>
      <c r="U9860" s="102" t="s">
        <v>2859</v>
      </c>
      <c r="V9860" s="2" t="s">
        <v>23818</v>
      </c>
      <c r="W9860" s="102" t="s">
        <v>2859</v>
      </c>
      <c r="X9860" s="102" t="s">
        <v>3706</v>
      </c>
      <c r="AA9860" s="102" t="s">
        <v>2994</v>
      </c>
      <c r="AB9860" s="102" t="s">
        <v>3668</v>
      </c>
      <c r="AD9860" s="102" t="s">
        <v>2994</v>
      </c>
    </row>
    <row r="9861" spans="1:30" ht="409.6">
      <c r="A9861" s="2">
        <v>25185</v>
      </c>
      <c r="B9861" s="7" t="s">
        <v>23777</v>
      </c>
      <c r="C9861" s="102" t="s">
        <v>2685</v>
      </c>
      <c r="D9861" s="2" t="s">
        <v>23819</v>
      </c>
      <c r="E9861" s="7" t="s">
        <v>23820</v>
      </c>
      <c r="F9861" s="102" t="s">
        <v>3100</v>
      </c>
      <c r="G9861" s="102" t="s">
        <v>2869</v>
      </c>
      <c r="H9861" s="102" t="s">
        <v>2985</v>
      </c>
      <c r="I9861" s="102" t="s">
        <v>2844</v>
      </c>
      <c r="J9861" s="2" t="s">
        <v>23527</v>
      </c>
      <c r="K9861" s="102" t="s">
        <v>2845</v>
      </c>
      <c r="M9861" s="102" t="s">
        <v>2972</v>
      </c>
      <c r="N9861" s="102" t="s">
        <v>2928</v>
      </c>
      <c r="O9861" s="103" t="s">
        <v>2846</v>
      </c>
      <c r="P9861" s="102" t="s">
        <v>2847</v>
      </c>
      <c r="T9861" s="102" t="s">
        <v>8155</v>
      </c>
      <c r="U9861" s="102" t="s">
        <v>2859</v>
      </c>
      <c r="V9861" s="2" t="s">
        <v>23643</v>
      </c>
      <c r="W9861" s="102" t="s">
        <v>2859</v>
      </c>
      <c r="X9861" s="102" t="s">
        <v>3706</v>
      </c>
      <c r="Y9861" s="8" t="s">
        <v>14057</v>
      </c>
      <c r="Z9861" s="102" t="s">
        <v>3115</v>
      </c>
      <c r="AA9861" s="102" t="s">
        <v>2994</v>
      </c>
      <c r="AD9861" s="102" t="s">
        <v>2994</v>
      </c>
    </row>
    <row r="9862" spans="1:30" ht="86.4">
      <c r="A9862" s="2">
        <v>25186</v>
      </c>
      <c r="B9862" s="7" t="s">
        <v>23794</v>
      </c>
      <c r="C9862" s="102" t="s">
        <v>2685</v>
      </c>
      <c r="D9862" s="2" t="s">
        <v>23821</v>
      </c>
      <c r="E9862" s="7" t="s">
        <v>23822</v>
      </c>
      <c r="F9862" s="102" t="s">
        <v>3100</v>
      </c>
      <c r="G9862" s="102" t="s">
        <v>2869</v>
      </c>
      <c r="H9862" s="102" t="s">
        <v>2985</v>
      </c>
      <c r="I9862" s="102" t="s">
        <v>2844</v>
      </c>
      <c r="K9862" s="102" t="s">
        <v>2845</v>
      </c>
      <c r="M9862" s="102" t="s">
        <v>2972</v>
      </c>
      <c r="N9862" s="102" t="s">
        <v>2928</v>
      </c>
      <c r="O9862" s="103" t="s">
        <v>2846</v>
      </c>
      <c r="P9862" s="102" t="s">
        <v>2847</v>
      </c>
      <c r="T9862" s="102" t="s">
        <v>8155</v>
      </c>
      <c r="U9862" s="102" t="s">
        <v>2859</v>
      </c>
      <c r="V9862" s="2" t="s">
        <v>23643</v>
      </c>
      <c r="W9862" s="102" t="s">
        <v>2859</v>
      </c>
      <c r="X9862" s="102" t="s">
        <v>3046</v>
      </c>
      <c r="Z9862" s="102" t="s">
        <v>2918</v>
      </c>
      <c r="AA9862" s="102" t="s">
        <v>2994</v>
      </c>
      <c r="AD9862" s="102" t="s">
        <v>2994</v>
      </c>
    </row>
    <row r="9863" spans="1:30" ht="86.4">
      <c r="A9863" s="2">
        <v>25187</v>
      </c>
      <c r="B9863" s="7" t="s">
        <v>23794</v>
      </c>
      <c r="C9863" s="102" t="s">
        <v>2685</v>
      </c>
      <c r="D9863" s="2" t="s">
        <v>23823</v>
      </c>
      <c r="E9863" s="7" t="s">
        <v>23824</v>
      </c>
      <c r="F9863" s="102" t="s">
        <v>3100</v>
      </c>
      <c r="G9863" s="102" t="s">
        <v>2869</v>
      </c>
      <c r="H9863" s="102" t="s">
        <v>2985</v>
      </c>
      <c r="I9863" s="102" t="s">
        <v>2844</v>
      </c>
      <c r="K9863" s="102" t="s">
        <v>2845</v>
      </c>
      <c r="M9863" s="102" t="s">
        <v>2972</v>
      </c>
      <c r="N9863" s="102" t="s">
        <v>2928</v>
      </c>
      <c r="O9863" s="103" t="s">
        <v>2846</v>
      </c>
      <c r="P9863" s="102" t="s">
        <v>2847</v>
      </c>
      <c r="T9863" s="102" t="s">
        <v>8155</v>
      </c>
      <c r="U9863" s="102" t="s">
        <v>2859</v>
      </c>
      <c r="V9863" s="2" t="s">
        <v>23643</v>
      </c>
      <c r="W9863" s="102" t="s">
        <v>2859</v>
      </c>
      <c r="X9863" s="102" t="s">
        <v>3046</v>
      </c>
      <c r="Z9863" s="102" t="s">
        <v>2918</v>
      </c>
      <c r="AA9863" s="102" t="s">
        <v>2994</v>
      </c>
      <c r="AD9863" s="102" t="s">
        <v>2994</v>
      </c>
    </row>
    <row r="9864" spans="1:30" ht="57.6">
      <c r="A9864" s="2">
        <v>25188</v>
      </c>
      <c r="B9864" s="7" t="s">
        <v>23803</v>
      </c>
      <c r="C9864" s="102" t="s">
        <v>2685</v>
      </c>
      <c r="D9864" s="2" t="s">
        <v>23825</v>
      </c>
      <c r="E9864" s="7" t="s">
        <v>23826</v>
      </c>
      <c r="F9864" s="102" t="s">
        <v>2868</v>
      </c>
      <c r="G9864" s="102" t="s">
        <v>2869</v>
      </c>
      <c r="H9864" s="102" t="s">
        <v>2985</v>
      </c>
      <c r="I9864" s="102" t="s">
        <v>2844</v>
      </c>
      <c r="J9864" s="2" t="s">
        <v>23527</v>
      </c>
      <c r="K9864" s="102" t="s">
        <v>2845</v>
      </c>
      <c r="M9864" s="102" t="s">
        <v>2972</v>
      </c>
      <c r="N9864" s="102" t="s">
        <v>2928</v>
      </c>
      <c r="O9864" s="103" t="s">
        <v>2846</v>
      </c>
      <c r="P9864" s="102" t="s">
        <v>2847</v>
      </c>
      <c r="T9864" s="102" t="s">
        <v>8155</v>
      </c>
      <c r="U9864" s="102" t="s">
        <v>2859</v>
      </c>
      <c r="V9864" s="2" t="s">
        <v>23643</v>
      </c>
      <c r="W9864" s="102" t="s">
        <v>2859</v>
      </c>
      <c r="X9864" s="102" t="s">
        <v>3046</v>
      </c>
      <c r="Z9864" s="102" t="s">
        <v>2918</v>
      </c>
      <c r="AA9864" s="102" t="s">
        <v>2994</v>
      </c>
      <c r="AD9864" s="102" t="s">
        <v>2994</v>
      </c>
    </row>
    <row r="9865" spans="1:30" ht="57.6">
      <c r="A9865" s="2">
        <v>25189</v>
      </c>
      <c r="B9865" s="7" t="s">
        <v>23270</v>
      </c>
      <c r="C9865" s="102" t="s">
        <v>2685</v>
      </c>
      <c r="D9865" s="2" t="s">
        <v>23827</v>
      </c>
      <c r="E9865" s="7" t="s">
        <v>23828</v>
      </c>
      <c r="F9865" s="102" t="s">
        <v>3100</v>
      </c>
      <c r="G9865" s="102" t="s">
        <v>2869</v>
      </c>
      <c r="H9865" s="102" t="s">
        <v>2985</v>
      </c>
      <c r="I9865" s="102" t="s">
        <v>2844</v>
      </c>
      <c r="K9865" s="102" t="s">
        <v>2845</v>
      </c>
      <c r="M9865" s="102" t="s">
        <v>2972</v>
      </c>
      <c r="N9865" s="102" t="s">
        <v>2928</v>
      </c>
      <c r="O9865" s="103" t="s">
        <v>2846</v>
      </c>
      <c r="P9865" s="102" t="s">
        <v>2847</v>
      </c>
      <c r="T9865" s="102" t="s">
        <v>8155</v>
      </c>
      <c r="U9865" s="102" t="s">
        <v>2859</v>
      </c>
      <c r="V9865" s="2" t="s">
        <v>23643</v>
      </c>
      <c r="W9865" s="102" t="s">
        <v>2859</v>
      </c>
      <c r="X9865" s="102" t="s">
        <v>3706</v>
      </c>
      <c r="Z9865" s="102" t="s">
        <v>3115</v>
      </c>
      <c r="AA9865" s="102" t="s">
        <v>2994</v>
      </c>
      <c r="AD9865" s="102" t="s">
        <v>2994</v>
      </c>
    </row>
    <row r="9866" spans="1:30" ht="57.6">
      <c r="A9866" s="2">
        <v>25190</v>
      </c>
      <c r="B9866" s="2" t="s">
        <v>23255</v>
      </c>
      <c r="C9866" s="102" t="s">
        <v>2685</v>
      </c>
      <c r="D9866" s="2" t="s">
        <v>23829</v>
      </c>
      <c r="E9866" s="7" t="s">
        <v>23830</v>
      </c>
      <c r="F9866" s="102" t="s">
        <v>2868</v>
      </c>
      <c r="G9866" s="102" t="s">
        <v>2869</v>
      </c>
      <c r="H9866" s="102" t="s">
        <v>2985</v>
      </c>
      <c r="I9866" s="102" t="s">
        <v>2844</v>
      </c>
      <c r="K9866" s="102" t="s">
        <v>2845</v>
      </c>
      <c r="M9866" s="102" t="s">
        <v>2972</v>
      </c>
      <c r="N9866" s="102" t="s">
        <v>2928</v>
      </c>
      <c r="O9866" s="103" t="s">
        <v>2846</v>
      </c>
      <c r="P9866" s="102" t="s">
        <v>2847</v>
      </c>
      <c r="T9866" s="102" t="s">
        <v>8155</v>
      </c>
      <c r="U9866" s="102" t="s">
        <v>2859</v>
      </c>
      <c r="V9866" s="2" t="s">
        <v>23643</v>
      </c>
      <c r="W9866" s="102" t="s">
        <v>2859</v>
      </c>
      <c r="X9866" s="102" t="s">
        <v>3046</v>
      </c>
      <c r="Y9866" s="2" t="s">
        <v>3408</v>
      </c>
      <c r="Z9866" s="102" t="s">
        <v>3115</v>
      </c>
      <c r="AA9866" s="102" t="s">
        <v>2994</v>
      </c>
      <c r="AD9866" s="102" t="s">
        <v>2994</v>
      </c>
    </row>
    <row r="9867" spans="1:30" ht="409.6">
      <c r="A9867" s="2">
        <v>25191</v>
      </c>
      <c r="B9867" s="2" t="s">
        <v>23255</v>
      </c>
      <c r="C9867" s="102" t="s">
        <v>2685</v>
      </c>
      <c r="D9867" s="2" t="s">
        <v>23831</v>
      </c>
      <c r="E9867" s="7" t="s">
        <v>23832</v>
      </c>
      <c r="F9867" s="102" t="s">
        <v>3100</v>
      </c>
      <c r="G9867" s="102" t="s">
        <v>2869</v>
      </c>
      <c r="H9867" s="102" t="s">
        <v>2985</v>
      </c>
      <c r="I9867" s="102" t="s">
        <v>2844</v>
      </c>
      <c r="J9867" s="2" t="s">
        <v>23527</v>
      </c>
      <c r="K9867" s="102" t="s">
        <v>2845</v>
      </c>
      <c r="M9867" s="102" t="s">
        <v>2972</v>
      </c>
      <c r="N9867" s="102" t="s">
        <v>2928</v>
      </c>
      <c r="O9867" s="103" t="s">
        <v>2846</v>
      </c>
      <c r="P9867" s="102" t="s">
        <v>2847</v>
      </c>
      <c r="T9867" s="102" t="s">
        <v>8155</v>
      </c>
      <c r="U9867" s="102" t="s">
        <v>2859</v>
      </c>
      <c r="V9867" s="7" t="s">
        <v>23833</v>
      </c>
      <c r="W9867" s="102" t="s">
        <v>2859</v>
      </c>
      <c r="X9867" s="102" t="s">
        <v>3706</v>
      </c>
      <c r="Y9867" s="8" t="s">
        <v>14057</v>
      </c>
      <c r="Z9867" s="102" t="s">
        <v>3115</v>
      </c>
      <c r="AA9867" s="102" t="s">
        <v>2994</v>
      </c>
      <c r="AB9867" s="102" t="s">
        <v>3668</v>
      </c>
      <c r="AD9867" s="102" t="s">
        <v>2994</v>
      </c>
    </row>
    <row r="9868" spans="1:30" ht="409.6">
      <c r="A9868" s="2">
        <v>25192</v>
      </c>
      <c r="B9868" s="7" t="s">
        <v>23777</v>
      </c>
      <c r="C9868" s="102" t="s">
        <v>2685</v>
      </c>
      <c r="D9868" s="2" t="s">
        <v>23834</v>
      </c>
      <c r="E9868" s="7" t="s">
        <v>23835</v>
      </c>
      <c r="F9868" s="102" t="s">
        <v>3100</v>
      </c>
      <c r="G9868" s="102" t="s">
        <v>2869</v>
      </c>
      <c r="H9868" s="102" t="s">
        <v>2985</v>
      </c>
      <c r="I9868" s="102" t="s">
        <v>3183</v>
      </c>
      <c r="J9868" s="7" t="s">
        <v>23836</v>
      </c>
      <c r="K9868" s="102" t="s">
        <v>2955</v>
      </c>
      <c r="L9868" s="2" t="s">
        <v>23837</v>
      </c>
      <c r="M9868" s="102" t="s">
        <v>2972</v>
      </c>
      <c r="N9868" s="102" t="s">
        <v>2928</v>
      </c>
      <c r="O9868" s="103" t="s">
        <v>2846</v>
      </c>
      <c r="P9868" s="102" t="s">
        <v>2847</v>
      </c>
      <c r="Q9868" s="102" t="s">
        <v>2958</v>
      </c>
      <c r="R9868" s="2" t="s">
        <v>23817</v>
      </c>
      <c r="T9868" s="102" t="s">
        <v>8155</v>
      </c>
      <c r="U9868" s="102" t="s">
        <v>2859</v>
      </c>
      <c r="V9868" s="7" t="s">
        <v>23838</v>
      </c>
      <c r="W9868" s="102" t="s">
        <v>2859</v>
      </c>
      <c r="X9868" s="102" t="s">
        <v>3706</v>
      </c>
      <c r="Z9868" s="102" t="s">
        <v>3115</v>
      </c>
      <c r="AA9868" s="102" t="s">
        <v>2994</v>
      </c>
      <c r="AB9868" s="102" t="s">
        <v>3668</v>
      </c>
      <c r="AD9868" s="102" t="s">
        <v>2994</v>
      </c>
    </row>
    <row r="9869" spans="1:30" ht="409.6">
      <c r="A9869" s="2">
        <v>25193</v>
      </c>
      <c r="B9869" s="2" t="s">
        <v>23255</v>
      </c>
      <c r="C9869" s="102" t="s">
        <v>2685</v>
      </c>
      <c r="D9869" s="2" t="s">
        <v>23839</v>
      </c>
      <c r="E9869" s="7" t="s">
        <v>23840</v>
      </c>
      <c r="F9869" s="102" t="s">
        <v>3100</v>
      </c>
      <c r="G9869" s="102" t="s">
        <v>2869</v>
      </c>
      <c r="H9869" s="102" t="s">
        <v>2985</v>
      </c>
      <c r="I9869" s="102" t="s">
        <v>3183</v>
      </c>
      <c r="J9869" s="7" t="s">
        <v>23841</v>
      </c>
      <c r="K9869" s="102" t="s">
        <v>2955</v>
      </c>
      <c r="L9869" s="7" t="s">
        <v>23842</v>
      </c>
      <c r="M9869" s="102" t="s">
        <v>2972</v>
      </c>
      <c r="N9869" s="102" t="s">
        <v>2928</v>
      </c>
      <c r="O9869" s="103" t="s">
        <v>2846</v>
      </c>
      <c r="P9869" s="102" t="s">
        <v>2847</v>
      </c>
      <c r="Q9869" s="102" t="s">
        <v>2958</v>
      </c>
      <c r="R9869" s="2" t="s">
        <v>23817</v>
      </c>
      <c r="T9869" s="102" t="s">
        <v>8155</v>
      </c>
      <c r="U9869" s="102" t="s">
        <v>2859</v>
      </c>
      <c r="V9869" s="2" t="s">
        <v>23843</v>
      </c>
      <c r="W9869" s="102" t="s">
        <v>2850</v>
      </c>
      <c r="X9869" s="102" t="s">
        <v>3706</v>
      </c>
      <c r="Z9869" s="102" t="s">
        <v>3115</v>
      </c>
      <c r="AA9869" s="102" t="s">
        <v>2994</v>
      </c>
      <c r="AB9869" s="102" t="s">
        <v>3668</v>
      </c>
      <c r="AD9869" s="102" t="s">
        <v>2994</v>
      </c>
    </row>
    <row r="9870" spans="1:30" ht="115.2">
      <c r="A9870" s="2">
        <v>25194</v>
      </c>
      <c r="B9870" s="7" t="s">
        <v>23777</v>
      </c>
      <c r="C9870" s="102" t="s">
        <v>2685</v>
      </c>
      <c r="D9870" s="2" t="s">
        <v>23844</v>
      </c>
      <c r="E9870" s="7" t="s">
        <v>23845</v>
      </c>
      <c r="F9870" s="102" t="s">
        <v>3100</v>
      </c>
      <c r="G9870" s="102" t="s">
        <v>2869</v>
      </c>
      <c r="H9870" s="102" t="s">
        <v>2985</v>
      </c>
      <c r="I9870" s="102" t="s">
        <v>2844</v>
      </c>
      <c r="J9870" s="2" t="s">
        <v>23527</v>
      </c>
      <c r="K9870" s="102" t="s">
        <v>2845</v>
      </c>
      <c r="M9870" s="102" t="s">
        <v>2972</v>
      </c>
      <c r="N9870" s="102" t="s">
        <v>2928</v>
      </c>
      <c r="O9870" s="103" t="s">
        <v>2846</v>
      </c>
      <c r="P9870" s="102" t="s">
        <v>2847</v>
      </c>
      <c r="T9870" s="102" t="s">
        <v>8155</v>
      </c>
      <c r="U9870" s="102" t="s">
        <v>2859</v>
      </c>
      <c r="V9870" s="2" t="s">
        <v>23790</v>
      </c>
      <c r="W9870" s="102" t="s">
        <v>2859</v>
      </c>
      <c r="X9870" s="102" t="s">
        <v>3706</v>
      </c>
      <c r="Z9870" s="102" t="s">
        <v>3115</v>
      </c>
      <c r="AA9870" s="102" t="s">
        <v>2994</v>
      </c>
      <c r="AB9870" s="102" t="s">
        <v>3668</v>
      </c>
      <c r="AD9870" s="102" t="s">
        <v>2994</v>
      </c>
    </row>
    <row r="9871" spans="1:30" ht="28.8">
      <c r="A9871" s="2">
        <v>25195</v>
      </c>
      <c r="B9871" s="2" t="s">
        <v>23255</v>
      </c>
      <c r="C9871" s="102" t="s">
        <v>2685</v>
      </c>
      <c r="E9871" s="7" t="s">
        <v>11466</v>
      </c>
      <c r="F9871" s="102" t="s">
        <v>2841</v>
      </c>
      <c r="G9871" s="102" t="s">
        <v>2842</v>
      </c>
      <c r="H9871" s="102" t="s">
        <v>2843</v>
      </c>
      <c r="I9871" s="102" t="s">
        <v>2844</v>
      </c>
      <c r="K9871" s="102" t="s">
        <v>2845</v>
      </c>
      <c r="M9871" s="102" t="s">
        <v>2841</v>
      </c>
      <c r="O9871" s="103" t="s">
        <v>2846</v>
      </c>
      <c r="P9871" s="102" t="s">
        <v>2847</v>
      </c>
      <c r="T9871" s="102" t="s">
        <v>8155</v>
      </c>
      <c r="U9871" s="102" t="s">
        <v>2850</v>
      </c>
      <c r="W9871" s="102" t="s">
        <v>2850</v>
      </c>
      <c r="X9871" s="102" t="s">
        <v>2851</v>
      </c>
      <c r="AA9871" s="102" t="s">
        <v>2841</v>
      </c>
      <c r="AD9871" s="102" t="s">
        <v>2852</v>
      </c>
    </row>
    <row r="9872" spans="1:30" ht="409.6">
      <c r="A9872" s="2">
        <v>25196</v>
      </c>
      <c r="B9872" s="2" t="s">
        <v>23255</v>
      </c>
      <c r="C9872" s="102" t="s">
        <v>2685</v>
      </c>
      <c r="D9872" s="7" t="s">
        <v>23846</v>
      </c>
      <c r="E9872" s="7" t="s">
        <v>23847</v>
      </c>
      <c r="F9872" s="102" t="s">
        <v>3100</v>
      </c>
      <c r="G9872" s="102" t="s">
        <v>2869</v>
      </c>
      <c r="H9872" s="102" t="s">
        <v>2985</v>
      </c>
      <c r="I9872" s="102" t="s">
        <v>2844</v>
      </c>
      <c r="K9872" s="102" t="s">
        <v>2845</v>
      </c>
      <c r="M9872" s="102" t="s">
        <v>2972</v>
      </c>
      <c r="N9872" s="102" t="s">
        <v>2928</v>
      </c>
      <c r="O9872" s="103" t="s">
        <v>2846</v>
      </c>
      <c r="P9872" s="102" t="s">
        <v>2847</v>
      </c>
      <c r="T9872" s="102" t="s">
        <v>8155</v>
      </c>
      <c r="U9872" s="102" t="s">
        <v>2859</v>
      </c>
      <c r="V9872" s="2" t="s">
        <v>23848</v>
      </c>
      <c r="W9872" s="102" t="s">
        <v>2859</v>
      </c>
      <c r="X9872" s="102" t="s">
        <v>3706</v>
      </c>
      <c r="Y9872" s="8" t="s">
        <v>14057</v>
      </c>
      <c r="Z9872" s="102" t="s">
        <v>3115</v>
      </c>
      <c r="AA9872" s="102" t="s">
        <v>2994</v>
      </c>
      <c r="AB9872" s="102" t="s">
        <v>3668</v>
      </c>
      <c r="AD9872" s="102" t="s">
        <v>2994</v>
      </c>
    </row>
    <row r="9873" spans="1:30" ht="409.6">
      <c r="A9873" s="2">
        <v>25197</v>
      </c>
      <c r="B9873" s="2" t="s">
        <v>23255</v>
      </c>
      <c r="C9873" s="102" t="s">
        <v>2685</v>
      </c>
      <c r="D9873" s="2" t="s">
        <v>23849</v>
      </c>
      <c r="E9873" s="7" t="s">
        <v>23850</v>
      </c>
      <c r="F9873" s="102" t="s">
        <v>3100</v>
      </c>
      <c r="G9873" s="102" t="s">
        <v>2869</v>
      </c>
      <c r="H9873" s="102" t="s">
        <v>2985</v>
      </c>
      <c r="I9873" s="102" t="s">
        <v>2844</v>
      </c>
      <c r="K9873" s="102" t="s">
        <v>2845</v>
      </c>
      <c r="M9873" s="102" t="s">
        <v>2972</v>
      </c>
      <c r="N9873" s="102" t="s">
        <v>2928</v>
      </c>
      <c r="O9873" s="103" t="s">
        <v>2846</v>
      </c>
      <c r="P9873" s="102" t="s">
        <v>2847</v>
      </c>
      <c r="T9873" s="102" t="s">
        <v>8155</v>
      </c>
      <c r="U9873" s="102" t="s">
        <v>2859</v>
      </c>
      <c r="V9873" s="2" t="s">
        <v>23848</v>
      </c>
      <c r="W9873" s="102" t="s">
        <v>2859</v>
      </c>
      <c r="X9873" s="102" t="s">
        <v>3706</v>
      </c>
      <c r="Y9873" s="8" t="s">
        <v>14057</v>
      </c>
      <c r="Z9873" s="102" t="s">
        <v>3115</v>
      </c>
      <c r="AA9873" s="102" t="s">
        <v>2994</v>
      </c>
      <c r="AB9873" s="102" t="s">
        <v>3668</v>
      </c>
      <c r="AD9873" s="102" t="s">
        <v>2994</v>
      </c>
    </row>
    <row r="9874" spans="1:30" ht="409.6">
      <c r="A9874" s="2">
        <v>25198</v>
      </c>
      <c r="B9874" s="2" t="s">
        <v>23255</v>
      </c>
      <c r="C9874" s="102" t="s">
        <v>2685</v>
      </c>
      <c r="D9874" s="7" t="s">
        <v>23851</v>
      </c>
      <c r="E9874" s="7" t="s">
        <v>23852</v>
      </c>
      <c r="F9874" s="102" t="s">
        <v>3100</v>
      </c>
      <c r="G9874" s="102" t="s">
        <v>2869</v>
      </c>
      <c r="H9874" s="102" t="s">
        <v>2985</v>
      </c>
      <c r="I9874" s="102" t="s">
        <v>2844</v>
      </c>
      <c r="K9874" s="102" t="s">
        <v>2845</v>
      </c>
      <c r="M9874" s="102" t="s">
        <v>2972</v>
      </c>
      <c r="N9874" s="102" t="s">
        <v>2928</v>
      </c>
      <c r="O9874" s="103" t="s">
        <v>2846</v>
      </c>
      <c r="P9874" s="102" t="s">
        <v>2847</v>
      </c>
      <c r="T9874" s="102" t="s">
        <v>8155</v>
      </c>
      <c r="U9874" s="102" t="s">
        <v>2859</v>
      </c>
      <c r="V9874" s="2" t="s">
        <v>23848</v>
      </c>
      <c r="W9874" s="102" t="s">
        <v>2859</v>
      </c>
      <c r="X9874" s="102" t="s">
        <v>3706</v>
      </c>
      <c r="Y9874" s="8" t="s">
        <v>14057</v>
      </c>
      <c r="Z9874" s="102" t="s">
        <v>3115</v>
      </c>
      <c r="AA9874" s="102" t="s">
        <v>2994</v>
      </c>
      <c r="AB9874" s="102" t="s">
        <v>3668</v>
      </c>
      <c r="AD9874" s="102" t="s">
        <v>2994</v>
      </c>
    </row>
    <row r="9875" spans="1:30" ht="409.6">
      <c r="A9875" s="2">
        <v>25199</v>
      </c>
      <c r="B9875" s="7" t="s">
        <v>23270</v>
      </c>
      <c r="C9875" s="102" t="s">
        <v>2685</v>
      </c>
      <c r="D9875" s="2" t="s">
        <v>23853</v>
      </c>
      <c r="E9875" s="7" t="s">
        <v>23854</v>
      </c>
      <c r="F9875" s="102" t="s">
        <v>3100</v>
      </c>
      <c r="G9875" s="102" t="s">
        <v>2869</v>
      </c>
      <c r="H9875" s="102" t="s">
        <v>2985</v>
      </c>
      <c r="I9875" s="102" t="s">
        <v>2844</v>
      </c>
      <c r="K9875" s="102" t="s">
        <v>2845</v>
      </c>
      <c r="M9875" s="102" t="s">
        <v>2972</v>
      </c>
      <c r="N9875" s="102" t="s">
        <v>2928</v>
      </c>
      <c r="O9875" s="103" t="s">
        <v>2846</v>
      </c>
      <c r="P9875" s="102" t="s">
        <v>2847</v>
      </c>
      <c r="T9875" s="102" t="s">
        <v>8155</v>
      </c>
      <c r="U9875" s="102" t="s">
        <v>2859</v>
      </c>
      <c r="V9875" s="2" t="s">
        <v>23848</v>
      </c>
      <c r="W9875" s="102" t="s">
        <v>2859</v>
      </c>
      <c r="X9875" s="102" t="s">
        <v>3706</v>
      </c>
      <c r="Y9875" s="8" t="s">
        <v>14057</v>
      </c>
      <c r="Z9875" s="102" t="s">
        <v>3115</v>
      </c>
      <c r="AA9875" s="102" t="s">
        <v>2994</v>
      </c>
      <c r="AB9875" s="102" t="s">
        <v>3668</v>
      </c>
      <c r="AD9875" s="102" t="s">
        <v>2994</v>
      </c>
    </row>
    <row r="9876" spans="1:30" ht="28.8">
      <c r="A9876" s="2">
        <v>25200</v>
      </c>
      <c r="B9876" s="2" t="s">
        <v>23255</v>
      </c>
      <c r="C9876" s="102" t="s">
        <v>2685</v>
      </c>
      <c r="E9876" s="7" t="s">
        <v>23855</v>
      </c>
      <c r="F9876" s="102" t="s">
        <v>2841</v>
      </c>
      <c r="G9876" s="102" t="s">
        <v>2842</v>
      </c>
      <c r="H9876" s="102" t="s">
        <v>2843</v>
      </c>
      <c r="I9876" s="102" t="s">
        <v>2844</v>
      </c>
      <c r="K9876" s="102" t="s">
        <v>2845</v>
      </c>
      <c r="M9876" s="102" t="s">
        <v>2841</v>
      </c>
      <c r="O9876" s="103" t="s">
        <v>2846</v>
      </c>
      <c r="P9876" s="102" t="s">
        <v>2847</v>
      </c>
      <c r="T9876" s="102" t="s">
        <v>8155</v>
      </c>
      <c r="U9876" s="102" t="s">
        <v>2850</v>
      </c>
      <c r="W9876" s="102" t="s">
        <v>2850</v>
      </c>
      <c r="X9876" s="102" t="s">
        <v>2851</v>
      </c>
      <c r="AA9876" s="102" t="s">
        <v>2841</v>
      </c>
      <c r="AD9876" s="102" t="s">
        <v>2852</v>
      </c>
    </row>
    <row r="9877" spans="1:30" ht="409.6">
      <c r="A9877" s="2">
        <v>25201</v>
      </c>
      <c r="B9877" s="7" t="s">
        <v>23270</v>
      </c>
      <c r="C9877" s="102" t="s">
        <v>2685</v>
      </c>
      <c r="D9877" s="2" t="s">
        <v>23856</v>
      </c>
      <c r="E9877" s="7" t="s">
        <v>23857</v>
      </c>
      <c r="F9877" s="102" t="s">
        <v>3100</v>
      </c>
      <c r="G9877" s="102" t="s">
        <v>2869</v>
      </c>
      <c r="H9877" s="102" t="s">
        <v>2985</v>
      </c>
      <c r="I9877" s="102" t="s">
        <v>3183</v>
      </c>
      <c r="J9877" s="8" t="s">
        <v>23858</v>
      </c>
      <c r="K9877" s="102" t="s">
        <v>2845</v>
      </c>
      <c r="L9877" s="7" t="s">
        <v>23858</v>
      </c>
      <c r="M9877" s="102" t="s">
        <v>2972</v>
      </c>
      <c r="N9877" s="102" t="s">
        <v>2928</v>
      </c>
      <c r="O9877" s="103" t="s">
        <v>2846</v>
      </c>
      <c r="P9877" s="102" t="s">
        <v>2847</v>
      </c>
      <c r="T9877" s="102" t="s">
        <v>8155</v>
      </c>
      <c r="U9877" s="102" t="s">
        <v>2859</v>
      </c>
      <c r="V9877" s="2" t="s">
        <v>23859</v>
      </c>
      <c r="W9877" s="102" t="s">
        <v>2859</v>
      </c>
      <c r="X9877" s="102" t="s">
        <v>3706</v>
      </c>
      <c r="Y9877" s="8" t="s">
        <v>14057</v>
      </c>
      <c r="Z9877" s="102" t="s">
        <v>3115</v>
      </c>
      <c r="AA9877" s="102" t="s">
        <v>2929</v>
      </c>
      <c r="AD9877" s="102" t="s">
        <v>2852</v>
      </c>
    </row>
    <row r="9878" spans="1:30" ht="409.6">
      <c r="A9878" s="2">
        <v>25202</v>
      </c>
      <c r="B9878" s="2" t="s">
        <v>23255</v>
      </c>
      <c r="C9878" s="102" t="s">
        <v>2685</v>
      </c>
      <c r="D9878" s="2" t="s">
        <v>23860</v>
      </c>
      <c r="E9878" s="7" t="s">
        <v>23861</v>
      </c>
      <c r="F9878" s="102" t="s">
        <v>3100</v>
      </c>
      <c r="G9878" s="102" t="s">
        <v>2869</v>
      </c>
      <c r="H9878" s="102" t="s">
        <v>2985</v>
      </c>
      <c r="I9878" s="102" t="s">
        <v>3183</v>
      </c>
      <c r="J9878" s="8" t="s">
        <v>23862</v>
      </c>
      <c r="K9878" s="102" t="s">
        <v>2845</v>
      </c>
      <c r="L9878" s="7" t="s">
        <v>23858</v>
      </c>
      <c r="M9878" s="102" t="s">
        <v>2972</v>
      </c>
      <c r="N9878" s="102" t="s">
        <v>2928</v>
      </c>
      <c r="O9878" s="103" t="s">
        <v>2846</v>
      </c>
      <c r="P9878" s="102" t="s">
        <v>2847</v>
      </c>
      <c r="T9878" s="102" t="s">
        <v>8155</v>
      </c>
      <c r="U9878" s="102" t="s">
        <v>2859</v>
      </c>
      <c r="V9878" s="7" t="s">
        <v>23863</v>
      </c>
      <c r="W9878" s="102" t="s">
        <v>2859</v>
      </c>
      <c r="X9878" s="102" t="s">
        <v>3706</v>
      </c>
      <c r="Y9878" s="8" t="s">
        <v>14057</v>
      </c>
      <c r="Z9878" s="102" t="s">
        <v>3115</v>
      </c>
      <c r="AA9878" s="102" t="s">
        <v>2929</v>
      </c>
      <c r="AD9878" s="102" t="s">
        <v>2852</v>
      </c>
    </row>
    <row r="9879" spans="1:30" ht="409.6">
      <c r="A9879" s="2">
        <v>25203</v>
      </c>
      <c r="B9879" s="2" t="s">
        <v>23255</v>
      </c>
      <c r="C9879" s="102" t="s">
        <v>2685</v>
      </c>
      <c r="D9879" s="2" t="s">
        <v>23864</v>
      </c>
      <c r="E9879" s="7" t="s">
        <v>23865</v>
      </c>
      <c r="F9879" s="102" t="s">
        <v>3100</v>
      </c>
      <c r="G9879" s="102" t="s">
        <v>2869</v>
      </c>
      <c r="H9879" s="102" t="s">
        <v>2985</v>
      </c>
      <c r="I9879" s="102" t="s">
        <v>3183</v>
      </c>
      <c r="J9879" s="8" t="s">
        <v>23862</v>
      </c>
      <c r="K9879" s="102" t="s">
        <v>2845</v>
      </c>
      <c r="L9879" s="7" t="s">
        <v>23858</v>
      </c>
      <c r="M9879" s="102" t="s">
        <v>2972</v>
      </c>
      <c r="N9879" s="102" t="s">
        <v>2928</v>
      </c>
      <c r="O9879" s="103" t="s">
        <v>2846</v>
      </c>
      <c r="P9879" s="102" t="s">
        <v>2847</v>
      </c>
      <c r="T9879" s="102" t="s">
        <v>8155</v>
      </c>
      <c r="U9879" s="102" t="s">
        <v>2859</v>
      </c>
      <c r="V9879" s="2" t="s">
        <v>23859</v>
      </c>
      <c r="W9879" s="102" t="s">
        <v>2859</v>
      </c>
      <c r="X9879" s="102" t="s">
        <v>3706</v>
      </c>
      <c r="Y9879" s="8" t="s">
        <v>14057</v>
      </c>
      <c r="Z9879" s="102" t="s">
        <v>3115</v>
      </c>
      <c r="AA9879" s="102" t="s">
        <v>2929</v>
      </c>
      <c r="AD9879" s="102" t="s">
        <v>2852</v>
      </c>
    </row>
    <row r="9880" spans="1:30" ht="409.6">
      <c r="A9880" s="2">
        <v>25204</v>
      </c>
      <c r="B9880" s="2" t="s">
        <v>23255</v>
      </c>
      <c r="C9880" s="102" t="s">
        <v>2685</v>
      </c>
      <c r="D9880" s="2" t="s">
        <v>23866</v>
      </c>
      <c r="E9880" s="7" t="s">
        <v>23867</v>
      </c>
      <c r="F9880" s="102" t="s">
        <v>3100</v>
      </c>
      <c r="G9880" s="102" t="s">
        <v>2869</v>
      </c>
      <c r="H9880" s="102" t="s">
        <v>2985</v>
      </c>
      <c r="I9880" s="102" t="s">
        <v>3183</v>
      </c>
      <c r="J9880" s="8" t="s">
        <v>23868</v>
      </c>
      <c r="K9880" s="102" t="s">
        <v>2845</v>
      </c>
      <c r="L9880" s="7" t="s">
        <v>23858</v>
      </c>
      <c r="M9880" s="102" t="s">
        <v>2972</v>
      </c>
      <c r="N9880" s="102" t="s">
        <v>2928</v>
      </c>
      <c r="O9880" s="103" t="s">
        <v>2846</v>
      </c>
      <c r="P9880" s="102" t="s">
        <v>2847</v>
      </c>
      <c r="T9880" s="102" t="s">
        <v>8155</v>
      </c>
      <c r="U9880" s="102" t="s">
        <v>2859</v>
      </c>
      <c r="V9880" s="2" t="s">
        <v>23859</v>
      </c>
      <c r="W9880" s="102" t="s">
        <v>2859</v>
      </c>
      <c r="X9880" s="102" t="s">
        <v>3706</v>
      </c>
      <c r="Y9880" s="8" t="s">
        <v>14057</v>
      </c>
      <c r="Z9880" s="102" t="s">
        <v>3115</v>
      </c>
      <c r="AA9880" s="102" t="s">
        <v>2929</v>
      </c>
      <c r="AD9880" s="102" t="s">
        <v>2852</v>
      </c>
    </row>
    <row r="9881" spans="1:30" ht="388.8">
      <c r="A9881" s="2">
        <v>25205</v>
      </c>
      <c r="B9881" s="2" t="s">
        <v>23255</v>
      </c>
      <c r="C9881" s="102" t="s">
        <v>2685</v>
      </c>
      <c r="D9881" s="2" t="s">
        <v>23869</v>
      </c>
      <c r="E9881" s="7" t="s">
        <v>23870</v>
      </c>
      <c r="F9881" s="102" t="s">
        <v>3100</v>
      </c>
      <c r="G9881" s="102" t="s">
        <v>2869</v>
      </c>
      <c r="H9881" s="102" t="s">
        <v>2985</v>
      </c>
      <c r="I9881" s="102" t="s">
        <v>3183</v>
      </c>
      <c r="J9881" s="8" t="s">
        <v>23862</v>
      </c>
      <c r="K9881" s="102" t="s">
        <v>2845</v>
      </c>
      <c r="L9881" s="7" t="s">
        <v>23858</v>
      </c>
      <c r="M9881" s="102" t="s">
        <v>2972</v>
      </c>
      <c r="N9881" s="102" t="s">
        <v>2928</v>
      </c>
      <c r="O9881" s="103" t="s">
        <v>2846</v>
      </c>
      <c r="P9881" s="102" t="s">
        <v>2847</v>
      </c>
      <c r="T9881" s="102" t="s">
        <v>8155</v>
      </c>
      <c r="U9881" s="102" t="s">
        <v>2859</v>
      </c>
      <c r="V9881" s="2" t="s">
        <v>23859</v>
      </c>
      <c r="W9881" s="102" t="s">
        <v>2859</v>
      </c>
      <c r="X9881" s="102" t="s">
        <v>3706</v>
      </c>
      <c r="Z9881" s="102" t="s">
        <v>3115</v>
      </c>
      <c r="AA9881" s="102" t="s">
        <v>2929</v>
      </c>
      <c r="AD9881" s="102" t="s">
        <v>2852</v>
      </c>
    </row>
    <row r="9882" spans="1:30" ht="409.6">
      <c r="A9882" s="2">
        <v>26935</v>
      </c>
      <c r="B9882" s="7" t="s">
        <v>23759</v>
      </c>
      <c r="C9882" s="102" t="s">
        <v>2685</v>
      </c>
      <c r="D9882" s="2" t="s">
        <v>23871</v>
      </c>
      <c r="E9882" s="7" t="s">
        <v>23870</v>
      </c>
      <c r="F9882" s="102" t="s">
        <v>3100</v>
      </c>
      <c r="G9882" s="102" t="s">
        <v>2869</v>
      </c>
      <c r="H9882" s="102" t="s">
        <v>2985</v>
      </c>
      <c r="I9882" s="102" t="s">
        <v>2844</v>
      </c>
      <c r="J9882" s="2" t="s">
        <v>23872</v>
      </c>
      <c r="K9882" s="102" t="s">
        <v>2845</v>
      </c>
      <c r="L9882" s="7" t="s">
        <v>23873</v>
      </c>
      <c r="M9882" s="102" t="s">
        <v>2972</v>
      </c>
      <c r="N9882" s="102" t="s">
        <v>2928</v>
      </c>
      <c r="O9882" s="103" t="s">
        <v>2846</v>
      </c>
      <c r="P9882" s="102" t="s">
        <v>2847</v>
      </c>
      <c r="U9882" s="102" t="s">
        <v>2859</v>
      </c>
      <c r="V9882" s="2" t="s">
        <v>23874</v>
      </c>
      <c r="W9882" s="102" t="s">
        <v>2859</v>
      </c>
      <c r="X9882" s="102" t="s">
        <v>3706</v>
      </c>
      <c r="Y9882" s="8" t="s">
        <v>14057</v>
      </c>
      <c r="Z9882" s="102" t="s">
        <v>3115</v>
      </c>
      <c r="AA9882" s="102" t="s">
        <v>2994</v>
      </c>
      <c r="AB9882" s="102" t="s">
        <v>3668</v>
      </c>
      <c r="AD9882" s="102" t="s">
        <v>2994</v>
      </c>
    </row>
    <row r="9883" spans="1:30" ht="28.8">
      <c r="A9883" s="2">
        <v>25206</v>
      </c>
      <c r="B9883" s="2" t="s">
        <v>23255</v>
      </c>
      <c r="C9883" s="102" t="s">
        <v>2685</v>
      </c>
      <c r="E9883" s="7" t="s">
        <v>23875</v>
      </c>
      <c r="F9883" s="102" t="s">
        <v>2841</v>
      </c>
      <c r="G9883" s="102" t="s">
        <v>2842</v>
      </c>
      <c r="H9883" s="102" t="s">
        <v>2843</v>
      </c>
      <c r="I9883" s="102" t="s">
        <v>2844</v>
      </c>
      <c r="K9883" s="102" t="s">
        <v>2845</v>
      </c>
      <c r="M9883" s="102" t="s">
        <v>2841</v>
      </c>
      <c r="O9883" s="103" t="s">
        <v>2846</v>
      </c>
      <c r="P9883" s="102" t="s">
        <v>2847</v>
      </c>
      <c r="T9883" s="102" t="s">
        <v>8155</v>
      </c>
      <c r="U9883" s="102" t="s">
        <v>2850</v>
      </c>
      <c r="W9883" s="102" t="s">
        <v>2850</v>
      </c>
      <c r="X9883" s="102" t="s">
        <v>2851</v>
      </c>
      <c r="AA9883" s="102" t="s">
        <v>2841</v>
      </c>
      <c r="AD9883" s="102" t="s">
        <v>2852</v>
      </c>
    </row>
    <row r="9884" spans="1:30" ht="57.6">
      <c r="A9884" s="2">
        <v>25207</v>
      </c>
      <c r="B9884" s="7" t="s">
        <v>23270</v>
      </c>
      <c r="C9884" s="102" t="s">
        <v>2685</v>
      </c>
      <c r="D9884" s="2" t="s">
        <v>23876</v>
      </c>
      <c r="E9884" s="7" t="s">
        <v>23877</v>
      </c>
      <c r="F9884" s="102" t="s">
        <v>3100</v>
      </c>
      <c r="G9884" s="102" t="s">
        <v>2869</v>
      </c>
      <c r="H9884" s="102" t="s">
        <v>2985</v>
      </c>
      <c r="I9884" s="102" t="s">
        <v>2844</v>
      </c>
      <c r="J9884" s="2" t="s">
        <v>23527</v>
      </c>
      <c r="K9884" s="102" t="s">
        <v>2845</v>
      </c>
      <c r="M9884" s="102" t="s">
        <v>2972</v>
      </c>
      <c r="N9884" s="102" t="s">
        <v>2928</v>
      </c>
      <c r="O9884" s="103" t="s">
        <v>2846</v>
      </c>
      <c r="P9884" s="102" t="s">
        <v>2847</v>
      </c>
      <c r="T9884" s="102" t="s">
        <v>8155</v>
      </c>
      <c r="U9884" s="102" t="s">
        <v>2859</v>
      </c>
      <c r="V9884" s="2" t="s">
        <v>23878</v>
      </c>
      <c r="W9884" s="102" t="s">
        <v>2859</v>
      </c>
      <c r="X9884" s="102" t="s">
        <v>3706</v>
      </c>
      <c r="Z9884" s="102" t="s">
        <v>3115</v>
      </c>
      <c r="AA9884" s="102" t="s">
        <v>2929</v>
      </c>
      <c r="AD9884" s="102" t="s">
        <v>2852</v>
      </c>
    </row>
    <row r="9885" spans="1:30" ht="43.2">
      <c r="A9885" s="2">
        <v>25208</v>
      </c>
      <c r="B9885" s="2" t="s">
        <v>23255</v>
      </c>
      <c r="C9885" s="102" t="s">
        <v>2685</v>
      </c>
      <c r="D9885" s="2" t="s">
        <v>23879</v>
      </c>
      <c r="E9885" s="7" t="s">
        <v>23880</v>
      </c>
      <c r="F9885" s="102" t="s">
        <v>3100</v>
      </c>
      <c r="G9885" s="102" t="s">
        <v>2869</v>
      </c>
      <c r="H9885" s="102" t="s">
        <v>2985</v>
      </c>
      <c r="I9885" s="102" t="s">
        <v>2844</v>
      </c>
      <c r="J9885" s="2" t="s">
        <v>23527</v>
      </c>
      <c r="K9885" s="102" t="s">
        <v>2845</v>
      </c>
      <c r="M9885" s="102" t="s">
        <v>2972</v>
      </c>
      <c r="N9885" s="102" t="s">
        <v>2928</v>
      </c>
      <c r="O9885" s="103" t="s">
        <v>2846</v>
      </c>
      <c r="P9885" s="102" t="s">
        <v>2847</v>
      </c>
      <c r="T9885" s="102" t="s">
        <v>8155</v>
      </c>
      <c r="U9885" s="102" t="s">
        <v>2859</v>
      </c>
      <c r="V9885" s="2" t="s">
        <v>23878</v>
      </c>
      <c r="W9885" s="102" t="s">
        <v>2859</v>
      </c>
      <c r="X9885" s="102" t="s">
        <v>3706</v>
      </c>
      <c r="Z9885" s="102" t="s">
        <v>3115</v>
      </c>
      <c r="AA9885" s="102" t="s">
        <v>2929</v>
      </c>
      <c r="AD9885" s="102" t="s">
        <v>2852</v>
      </c>
    </row>
    <row r="9886" spans="1:30" ht="331.2">
      <c r="A9886" s="2">
        <v>25209</v>
      </c>
      <c r="B9886" s="7" t="s">
        <v>23803</v>
      </c>
      <c r="C9886" s="102" t="s">
        <v>2685</v>
      </c>
      <c r="D9886" s="2" t="s">
        <v>23881</v>
      </c>
      <c r="E9886" s="7" t="s">
        <v>23882</v>
      </c>
      <c r="F9886" s="102" t="s">
        <v>3100</v>
      </c>
      <c r="G9886" s="102" t="s">
        <v>2869</v>
      </c>
      <c r="H9886" s="102" t="s">
        <v>2985</v>
      </c>
      <c r="I9886" s="102" t="s">
        <v>3183</v>
      </c>
      <c r="J9886" s="7" t="s">
        <v>23883</v>
      </c>
      <c r="K9886" s="102" t="s">
        <v>2955</v>
      </c>
      <c r="L9886" s="7" t="s">
        <v>23884</v>
      </c>
      <c r="M9886" s="102" t="s">
        <v>2972</v>
      </c>
      <c r="N9886" s="102" t="s">
        <v>2928</v>
      </c>
      <c r="O9886" s="103" t="s">
        <v>2846</v>
      </c>
      <c r="P9886" s="102" t="s">
        <v>2847</v>
      </c>
      <c r="Q9886" s="102" t="s">
        <v>3203</v>
      </c>
      <c r="R9886" s="2" t="s">
        <v>23885</v>
      </c>
      <c r="T9886" s="102" t="s">
        <v>8155</v>
      </c>
      <c r="U9886" s="102" t="s">
        <v>2859</v>
      </c>
      <c r="V9886" s="2" t="s">
        <v>23878</v>
      </c>
      <c r="W9886" s="102" t="s">
        <v>2850</v>
      </c>
      <c r="X9886" s="102" t="s">
        <v>3706</v>
      </c>
      <c r="Z9886" s="102" t="s">
        <v>3115</v>
      </c>
      <c r="AA9886" s="102" t="s">
        <v>2929</v>
      </c>
      <c r="AD9886" s="102" t="s">
        <v>2852</v>
      </c>
    </row>
    <row r="9887" spans="1:30" ht="409.6">
      <c r="A9887" s="2">
        <v>26936</v>
      </c>
      <c r="B9887" s="7" t="s">
        <v>23759</v>
      </c>
      <c r="C9887" s="102" t="s">
        <v>2685</v>
      </c>
      <c r="D9887" s="2" t="s">
        <v>23886</v>
      </c>
      <c r="E9887" s="7" t="s">
        <v>23882</v>
      </c>
      <c r="F9887" s="102" t="s">
        <v>3100</v>
      </c>
      <c r="G9887" s="102" t="s">
        <v>2869</v>
      </c>
      <c r="H9887" s="102" t="s">
        <v>2985</v>
      </c>
      <c r="I9887" s="102" t="s">
        <v>2844</v>
      </c>
      <c r="J9887" s="7" t="s">
        <v>23873</v>
      </c>
      <c r="K9887" s="102" t="s">
        <v>2845</v>
      </c>
      <c r="L9887" s="7" t="s">
        <v>23873</v>
      </c>
      <c r="M9887" s="102" t="s">
        <v>2972</v>
      </c>
      <c r="N9887" s="102" t="s">
        <v>2928</v>
      </c>
      <c r="O9887" s="103" t="s">
        <v>2846</v>
      </c>
      <c r="P9887" s="102" t="s">
        <v>2847</v>
      </c>
      <c r="U9887" s="102" t="s">
        <v>2859</v>
      </c>
      <c r="V9887" s="2" t="s">
        <v>23818</v>
      </c>
      <c r="W9887" s="102" t="s">
        <v>2859</v>
      </c>
      <c r="X9887" s="102" t="s">
        <v>3706</v>
      </c>
      <c r="Y9887" s="8" t="s">
        <v>14057</v>
      </c>
      <c r="Z9887" s="102" t="s">
        <v>3115</v>
      </c>
      <c r="AA9887" s="102" t="s">
        <v>2994</v>
      </c>
      <c r="AB9887" s="102" t="s">
        <v>3668</v>
      </c>
      <c r="AD9887" s="102" t="s">
        <v>2994</v>
      </c>
    </row>
    <row r="9888" spans="1:30" ht="331.2">
      <c r="A9888" s="2">
        <v>25210</v>
      </c>
      <c r="B9888" s="7" t="s">
        <v>23270</v>
      </c>
      <c r="C9888" s="102" t="s">
        <v>2685</v>
      </c>
      <c r="D9888" s="2" t="s">
        <v>23887</v>
      </c>
      <c r="E9888" s="7" t="s">
        <v>23888</v>
      </c>
      <c r="F9888" s="102" t="s">
        <v>3100</v>
      </c>
      <c r="G9888" s="102" t="s">
        <v>2869</v>
      </c>
      <c r="H9888" s="102" t="s">
        <v>2985</v>
      </c>
      <c r="I9888" s="102" t="s">
        <v>3183</v>
      </c>
      <c r="J9888" s="7" t="s">
        <v>23883</v>
      </c>
      <c r="K9888" s="102" t="s">
        <v>2955</v>
      </c>
      <c r="L9888" s="7" t="s">
        <v>23884</v>
      </c>
      <c r="M9888" s="102" t="s">
        <v>2972</v>
      </c>
      <c r="N9888" s="102" t="s">
        <v>2928</v>
      </c>
      <c r="O9888" s="103" t="s">
        <v>2846</v>
      </c>
      <c r="P9888" s="102" t="s">
        <v>2847</v>
      </c>
      <c r="Q9888" s="102" t="s">
        <v>3203</v>
      </c>
      <c r="R9888" s="2" t="s">
        <v>23885</v>
      </c>
      <c r="T9888" s="102" t="s">
        <v>8155</v>
      </c>
      <c r="U9888" s="102" t="s">
        <v>2859</v>
      </c>
      <c r="V9888" s="2" t="s">
        <v>23878</v>
      </c>
      <c r="W9888" s="102" t="s">
        <v>2850</v>
      </c>
      <c r="X9888" s="102" t="s">
        <v>3706</v>
      </c>
      <c r="Z9888" s="102" t="s">
        <v>3115</v>
      </c>
      <c r="AA9888" s="102" t="s">
        <v>2929</v>
      </c>
      <c r="AD9888" s="102" t="s">
        <v>2852</v>
      </c>
    </row>
    <row r="9889" spans="1:30" ht="43.2">
      <c r="A9889" s="2">
        <v>25211</v>
      </c>
      <c r="B9889" s="2" t="s">
        <v>23255</v>
      </c>
      <c r="C9889" s="102" t="s">
        <v>2685</v>
      </c>
      <c r="D9889" s="2" t="s">
        <v>23889</v>
      </c>
      <c r="E9889" s="7" t="s">
        <v>23890</v>
      </c>
      <c r="F9889" s="102" t="s">
        <v>3100</v>
      </c>
      <c r="G9889" s="102" t="s">
        <v>2869</v>
      </c>
      <c r="H9889" s="102" t="s">
        <v>2985</v>
      </c>
      <c r="I9889" s="102" t="s">
        <v>2844</v>
      </c>
      <c r="K9889" s="102" t="s">
        <v>2845</v>
      </c>
      <c r="M9889" s="102" t="s">
        <v>2972</v>
      </c>
      <c r="N9889" s="102" t="s">
        <v>2928</v>
      </c>
      <c r="O9889" s="103" t="s">
        <v>2846</v>
      </c>
      <c r="P9889" s="102" t="s">
        <v>2847</v>
      </c>
      <c r="T9889" s="102" t="s">
        <v>8155</v>
      </c>
      <c r="U9889" s="102" t="s">
        <v>2859</v>
      </c>
      <c r="V9889" s="2" t="s">
        <v>23878</v>
      </c>
      <c r="W9889" s="102" t="s">
        <v>2859</v>
      </c>
      <c r="X9889" s="102" t="s">
        <v>3706</v>
      </c>
      <c r="Z9889" s="102" t="s">
        <v>3115</v>
      </c>
      <c r="AA9889" s="102" t="s">
        <v>2929</v>
      </c>
      <c r="AD9889" s="102" t="s">
        <v>2852</v>
      </c>
    </row>
    <row r="9890" spans="1:30" ht="43.2">
      <c r="A9890" s="2">
        <v>25212</v>
      </c>
      <c r="B9890" s="2" t="s">
        <v>23255</v>
      </c>
      <c r="C9890" s="102" t="s">
        <v>2685</v>
      </c>
      <c r="D9890" s="2" t="s">
        <v>23891</v>
      </c>
      <c r="E9890" s="7" t="s">
        <v>23892</v>
      </c>
      <c r="F9890" s="102" t="s">
        <v>3100</v>
      </c>
      <c r="G9890" s="102" t="s">
        <v>2869</v>
      </c>
      <c r="H9890" s="102" t="s">
        <v>2985</v>
      </c>
      <c r="I9890" s="102" t="s">
        <v>2844</v>
      </c>
      <c r="K9890" s="102" t="s">
        <v>2845</v>
      </c>
      <c r="M9890" s="102" t="s">
        <v>2972</v>
      </c>
      <c r="N9890" s="102" t="s">
        <v>2928</v>
      </c>
      <c r="O9890" s="103" t="s">
        <v>2846</v>
      </c>
      <c r="P9890" s="102" t="s">
        <v>2847</v>
      </c>
      <c r="T9890" s="102" t="s">
        <v>8155</v>
      </c>
      <c r="U9890" s="102" t="s">
        <v>2859</v>
      </c>
      <c r="V9890" s="2" t="s">
        <v>23878</v>
      </c>
      <c r="W9890" s="102" t="s">
        <v>2859</v>
      </c>
      <c r="X9890" s="102" t="s">
        <v>3706</v>
      </c>
      <c r="Z9890" s="102" t="s">
        <v>3115</v>
      </c>
      <c r="AA9890" s="102" t="s">
        <v>2929</v>
      </c>
      <c r="AD9890" s="102" t="s">
        <v>2852</v>
      </c>
    </row>
    <row r="9891" spans="1:30" ht="86.4">
      <c r="A9891" s="2">
        <v>25213</v>
      </c>
      <c r="B9891" s="7" t="s">
        <v>23794</v>
      </c>
      <c r="C9891" s="102" t="s">
        <v>2685</v>
      </c>
      <c r="D9891" s="2" t="s">
        <v>23893</v>
      </c>
      <c r="E9891" s="7" t="s">
        <v>23894</v>
      </c>
      <c r="F9891" s="102" t="s">
        <v>3100</v>
      </c>
      <c r="G9891" s="102" t="s">
        <v>2869</v>
      </c>
      <c r="H9891" s="102" t="s">
        <v>2985</v>
      </c>
      <c r="I9891" s="102" t="s">
        <v>2844</v>
      </c>
      <c r="K9891" s="102" t="s">
        <v>2845</v>
      </c>
      <c r="M9891" s="102" t="s">
        <v>2972</v>
      </c>
      <c r="N9891" s="102" t="s">
        <v>2928</v>
      </c>
      <c r="O9891" s="103" t="s">
        <v>2846</v>
      </c>
      <c r="P9891" s="102" t="s">
        <v>2847</v>
      </c>
      <c r="T9891" s="102" t="s">
        <v>8155</v>
      </c>
      <c r="U9891" s="102" t="s">
        <v>2859</v>
      </c>
      <c r="V9891" s="2" t="s">
        <v>23878</v>
      </c>
      <c r="W9891" s="102" t="s">
        <v>2859</v>
      </c>
      <c r="X9891" s="102" t="s">
        <v>3706</v>
      </c>
      <c r="Z9891" s="102" t="s">
        <v>3115</v>
      </c>
      <c r="AA9891" s="102" t="s">
        <v>2929</v>
      </c>
      <c r="AD9891" s="102" t="s">
        <v>2852</v>
      </c>
    </row>
    <row r="9892" spans="1:30" ht="57.6">
      <c r="A9892" s="2">
        <v>26937</v>
      </c>
      <c r="B9892" s="7" t="s">
        <v>23759</v>
      </c>
      <c r="C9892" s="102" t="s">
        <v>2685</v>
      </c>
      <c r="D9892" s="2" t="s">
        <v>23895</v>
      </c>
      <c r="E9892" s="7" t="s">
        <v>23896</v>
      </c>
      <c r="F9892" s="102" t="s">
        <v>3100</v>
      </c>
      <c r="G9892" s="102" t="s">
        <v>2869</v>
      </c>
      <c r="H9892" s="102" t="s">
        <v>2985</v>
      </c>
      <c r="I9892" s="102" t="s">
        <v>2844</v>
      </c>
      <c r="K9892" s="102" t="s">
        <v>2845</v>
      </c>
      <c r="M9892" s="102" t="s">
        <v>2972</v>
      </c>
      <c r="N9892" s="102" t="s">
        <v>2928</v>
      </c>
      <c r="O9892" s="103" t="s">
        <v>2846</v>
      </c>
      <c r="P9892" s="102" t="s">
        <v>2847</v>
      </c>
      <c r="U9892" s="102" t="s">
        <v>2859</v>
      </c>
      <c r="V9892" s="2" t="s">
        <v>23897</v>
      </c>
      <c r="W9892" s="102" t="s">
        <v>2859</v>
      </c>
      <c r="X9892" s="102" t="s">
        <v>3706</v>
      </c>
      <c r="Z9892" s="102" t="s">
        <v>3115</v>
      </c>
      <c r="AA9892" s="102" t="s">
        <v>2929</v>
      </c>
      <c r="AD9892" s="102" t="s">
        <v>2852</v>
      </c>
    </row>
    <row r="9893" spans="1:30" ht="409.6">
      <c r="A9893" s="2">
        <v>26938</v>
      </c>
      <c r="B9893" s="2" t="s">
        <v>23765</v>
      </c>
      <c r="C9893" s="102" t="s">
        <v>2685</v>
      </c>
      <c r="D9893" s="7" t="s">
        <v>23898</v>
      </c>
      <c r="E9893" s="7" t="s">
        <v>23899</v>
      </c>
      <c r="F9893" s="102" t="s">
        <v>3100</v>
      </c>
      <c r="G9893" s="102" t="s">
        <v>2869</v>
      </c>
      <c r="H9893" s="102" t="s">
        <v>2985</v>
      </c>
      <c r="I9893" s="102" t="s">
        <v>2844</v>
      </c>
      <c r="K9893" s="102" t="s">
        <v>2845</v>
      </c>
      <c r="M9893" s="102" t="s">
        <v>2972</v>
      </c>
      <c r="N9893" s="102" t="s">
        <v>2928</v>
      </c>
      <c r="O9893" s="103" t="s">
        <v>2846</v>
      </c>
      <c r="P9893" s="102" t="s">
        <v>2847</v>
      </c>
      <c r="U9893" s="102" t="s">
        <v>2859</v>
      </c>
      <c r="V9893" s="2" t="s">
        <v>23897</v>
      </c>
      <c r="W9893" s="102" t="s">
        <v>2859</v>
      </c>
      <c r="X9893" s="102" t="s">
        <v>3706</v>
      </c>
      <c r="Z9893" s="102" t="s">
        <v>3115</v>
      </c>
      <c r="AA9893" s="102" t="s">
        <v>2929</v>
      </c>
      <c r="AD9893" s="102" t="s">
        <v>2852</v>
      </c>
    </row>
    <row r="9894" spans="1:30" ht="28.8">
      <c r="A9894" s="2">
        <v>26939</v>
      </c>
      <c r="B9894" s="2" t="s">
        <v>23765</v>
      </c>
      <c r="C9894" s="102" t="s">
        <v>2685</v>
      </c>
      <c r="D9894" s="2" t="s">
        <v>23900</v>
      </c>
      <c r="E9894" s="7" t="s">
        <v>23901</v>
      </c>
      <c r="F9894" s="102" t="s">
        <v>3100</v>
      </c>
      <c r="G9894" s="102" t="s">
        <v>2869</v>
      </c>
      <c r="H9894" s="102" t="s">
        <v>2985</v>
      </c>
      <c r="I9894" s="102" t="s">
        <v>2844</v>
      </c>
      <c r="K9894" s="102" t="s">
        <v>2845</v>
      </c>
      <c r="M9894" s="102" t="s">
        <v>2972</v>
      </c>
      <c r="N9894" s="102" t="s">
        <v>2928</v>
      </c>
      <c r="O9894" s="103" t="s">
        <v>2846</v>
      </c>
      <c r="P9894" s="102" t="s">
        <v>2847</v>
      </c>
      <c r="U9894" s="102" t="s">
        <v>2859</v>
      </c>
      <c r="V9894" s="2" t="s">
        <v>23897</v>
      </c>
      <c r="W9894" s="102" t="s">
        <v>2859</v>
      </c>
      <c r="X9894" s="102" t="s">
        <v>3706</v>
      </c>
      <c r="Z9894" s="102" t="s">
        <v>3115</v>
      </c>
      <c r="AA9894" s="102" t="s">
        <v>2929</v>
      </c>
      <c r="AD9894" s="102" t="s">
        <v>2852</v>
      </c>
    </row>
    <row r="9895" spans="1:30" ht="409.6">
      <c r="A9895" s="2">
        <v>26940</v>
      </c>
      <c r="B9895" s="7" t="s">
        <v>23759</v>
      </c>
      <c r="C9895" s="102" t="s">
        <v>2685</v>
      </c>
      <c r="D9895" s="7" t="s">
        <v>23902</v>
      </c>
      <c r="E9895" s="7" t="s">
        <v>23903</v>
      </c>
      <c r="F9895" s="102" t="s">
        <v>3100</v>
      </c>
      <c r="G9895" s="102" t="s">
        <v>2869</v>
      </c>
      <c r="H9895" s="102" t="s">
        <v>2985</v>
      </c>
      <c r="I9895" s="102" t="s">
        <v>2844</v>
      </c>
      <c r="K9895" s="102" t="s">
        <v>2845</v>
      </c>
      <c r="M9895" s="102" t="s">
        <v>2972</v>
      </c>
      <c r="N9895" s="102" t="s">
        <v>2928</v>
      </c>
      <c r="O9895" s="103" t="s">
        <v>2846</v>
      </c>
      <c r="P9895" s="102" t="s">
        <v>2847</v>
      </c>
      <c r="U9895" s="102" t="s">
        <v>2859</v>
      </c>
      <c r="V9895" s="2" t="s">
        <v>23897</v>
      </c>
      <c r="W9895" s="102" t="s">
        <v>2859</v>
      </c>
      <c r="X9895" s="102" t="s">
        <v>3706</v>
      </c>
      <c r="Z9895" s="102" t="s">
        <v>3115</v>
      </c>
      <c r="AA9895" s="102" t="s">
        <v>2929</v>
      </c>
      <c r="AD9895" s="102" t="s">
        <v>2852</v>
      </c>
    </row>
    <row r="9896" spans="1:30" ht="28.8">
      <c r="A9896" s="2">
        <v>25214</v>
      </c>
      <c r="B9896" s="2" t="s">
        <v>23255</v>
      </c>
      <c r="C9896" s="102" t="s">
        <v>2685</v>
      </c>
      <c r="E9896" s="7" t="s">
        <v>23486</v>
      </c>
      <c r="F9896" s="102" t="s">
        <v>2841</v>
      </c>
      <c r="G9896" s="102" t="s">
        <v>2842</v>
      </c>
      <c r="H9896" s="102" t="s">
        <v>2843</v>
      </c>
      <c r="I9896" s="102" t="s">
        <v>2844</v>
      </c>
      <c r="K9896" s="102" t="s">
        <v>2845</v>
      </c>
      <c r="M9896" s="102" t="s">
        <v>2841</v>
      </c>
      <c r="O9896" s="103" t="s">
        <v>2846</v>
      </c>
      <c r="P9896" s="102" t="s">
        <v>2847</v>
      </c>
      <c r="T9896" s="102" t="s">
        <v>8155</v>
      </c>
      <c r="U9896" s="102" t="s">
        <v>2850</v>
      </c>
      <c r="W9896" s="102" t="s">
        <v>2850</v>
      </c>
      <c r="X9896" s="102" t="s">
        <v>2851</v>
      </c>
      <c r="AA9896" s="102" t="s">
        <v>2841</v>
      </c>
      <c r="AD9896" s="102" t="s">
        <v>2852</v>
      </c>
    </row>
    <row r="9897" spans="1:30" ht="28.8">
      <c r="A9897" s="2">
        <v>25215</v>
      </c>
      <c r="B9897" s="2" t="s">
        <v>23255</v>
      </c>
      <c r="C9897" s="102" t="s">
        <v>2685</v>
      </c>
      <c r="D9897" s="102" t="s">
        <v>23904</v>
      </c>
      <c r="E9897" s="103" t="s">
        <v>23905</v>
      </c>
      <c r="F9897" s="102" t="s">
        <v>3100</v>
      </c>
      <c r="G9897" s="102" t="s">
        <v>2869</v>
      </c>
      <c r="H9897" s="102" t="s">
        <v>2985</v>
      </c>
      <c r="I9897" s="102" t="s">
        <v>2844</v>
      </c>
      <c r="J9897" s="2" t="s">
        <v>23527</v>
      </c>
      <c r="K9897" s="102" t="s">
        <v>2845</v>
      </c>
      <c r="M9897" s="102" t="s">
        <v>2972</v>
      </c>
      <c r="N9897" s="102" t="s">
        <v>2928</v>
      </c>
      <c r="O9897" s="103" t="s">
        <v>2846</v>
      </c>
      <c r="P9897" s="102" t="s">
        <v>2847</v>
      </c>
      <c r="T9897" s="102" t="s">
        <v>8155</v>
      </c>
      <c r="U9897" s="102" t="s">
        <v>2859</v>
      </c>
      <c r="V9897" s="2" t="s">
        <v>22887</v>
      </c>
      <c r="W9897" s="102" t="s">
        <v>2859</v>
      </c>
      <c r="X9897" s="102" t="s">
        <v>3706</v>
      </c>
      <c r="Z9897" s="102" t="s">
        <v>3115</v>
      </c>
      <c r="AA9897" s="102" t="s">
        <v>2994</v>
      </c>
      <c r="AD9897" s="102" t="s">
        <v>2994</v>
      </c>
    </row>
    <row r="9898" spans="1:30" ht="28.8">
      <c r="A9898" s="2">
        <v>25216</v>
      </c>
      <c r="B9898" s="2" t="s">
        <v>23255</v>
      </c>
      <c r="C9898" s="102" t="s">
        <v>2685</v>
      </c>
      <c r="D9898" s="2" t="s">
        <v>23906</v>
      </c>
      <c r="E9898" s="7" t="s">
        <v>23907</v>
      </c>
      <c r="F9898" s="102" t="s">
        <v>3100</v>
      </c>
      <c r="G9898" s="102" t="s">
        <v>2869</v>
      </c>
      <c r="H9898" s="102" t="s">
        <v>2985</v>
      </c>
      <c r="I9898" s="102" t="s">
        <v>2844</v>
      </c>
      <c r="J9898" s="2" t="s">
        <v>23527</v>
      </c>
      <c r="K9898" s="102" t="s">
        <v>2845</v>
      </c>
      <c r="M9898" s="102" t="s">
        <v>2972</v>
      </c>
      <c r="N9898" s="102" t="s">
        <v>2928</v>
      </c>
      <c r="O9898" s="103" t="s">
        <v>2846</v>
      </c>
      <c r="P9898" s="102" t="s">
        <v>2847</v>
      </c>
      <c r="T9898" s="102" t="s">
        <v>8155</v>
      </c>
      <c r="U9898" s="102" t="s">
        <v>2859</v>
      </c>
      <c r="V9898" s="2" t="s">
        <v>22887</v>
      </c>
      <c r="W9898" s="102" t="s">
        <v>2859</v>
      </c>
      <c r="X9898" s="102" t="s">
        <v>3706</v>
      </c>
      <c r="Z9898" s="102" t="s">
        <v>3115</v>
      </c>
      <c r="AA9898" s="102" t="s">
        <v>2994</v>
      </c>
      <c r="AD9898" s="102" t="s">
        <v>2994</v>
      </c>
    </row>
    <row r="9899" spans="1:30" ht="374.4">
      <c r="A9899" s="2">
        <v>25217</v>
      </c>
      <c r="B9899" s="2" t="s">
        <v>23255</v>
      </c>
      <c r="C9899" s="102" t="s">
        <v>2685</v>
      </c>
      <c r="D9899" s="2" t="s">
        <v>23908</v>
      </c>
      <c r="E9899" s="7" t="s">
        <v>23909</v>
      </c>
      <c r="F9899" s="102" t="s">
        <v>3100</v>
      </c>
      <c r="G9899" s="102" t="s">
        <v>2869</v>
      </c>
      <c r="H9899" s="102" t="s">
        <v>2985</v>
      </c>
      <c r="I9899" s="102" t="s">
        <v>3183</v>
      </c>
      <c r="J9899" s="7" t="s">
        <v>23910</v>
      </c>
      <c r="K9899" s="102" t="s">
        <v>2955</v>
      </c>
      <c r="L9899" s="7" t="s">
        <v>23911</v>
      </c>
      <c r="M9899" s="102" t="s">
        <v>2972</v>
      </c>
      <c r="N9899" s="102" t="s">
        <v>2928</v>
      </c>
      <c r="O9899" s="103" t="s">
        <v>2846</v>
      </c>
      <c r="P9899" s="102" t="s">
        <v>2847</v>
      </c>
      <c r="Q9899" s="102" t="s">
        <v>2958</v>
      </c>
      <c r="R9899" s="2" t="s">
        <v>23912</v>
      </c>
      <c r="T9899" s="102" t="s">
        <v>8155</v>
      </c>
      <c r="U9899" s="102" t="s">
        <v>2859</v>
      </c>
      <c r="V9899" s="2" t="s">
        <v>23790</v>
      </c>
      <c r="W9899" s="102" t="s">
        <v>2859</v>
      </c>
      <c r="X9899" s="102" t="s">
        <v>3706</v>
      </c>
      <c r="AA9899" s="102" t="s">
        <v>2994</v>
      </c>
      <c r="AB9899" s="102" t="s">
        <v>3262</v>
      </c>
      <c r="AD9899" s="102" t="s">
        <v>2994</v>
      </c>
    </row>
    <row r="9900" spans="1:30" ht="57.6">
      <c r="A9900" s="2">
        <v>25218</v>
      </c>
      <c r="B9900" s="2" t="s">
        <v>23255</v>
      </c>
      <c r="C9900" s="102" t="s">
        <v>2685</v>
      </c>
      <c r="D9900" s="2" t="s">
        <v>23913</v>
      </c>
      <c r="E9900" s="7" t="s">
        <v>23914</v>
      </c>
      <c r="F9900" s="102" t="s">
        <v>3100</v>
      </c>
      <c r="G9900" s="102" t="s">
        <v>2869</v>
      </c>
      <c r="H9900" s="102" t="s">
        <v>2985</v>
      </c>
      <c r="I9900" s="102" t="s">
        <v>2844</v>
      </c>
      <c r="K9900" s="102" t="s">
        <v>2845</v>
      </c>
      <c r="M9900" s="102" t="s">
        <v>2972</v>
      </c>
      <c r="N9900" s="102" t="s">
        <v>2928</v>
      </c>
      <c r="O9900" s="103" t="s">
        <v>2846</v>
      </c>
      <c r="P9900" s="102" t="s">
        <v>2847</v>
      </c>
      <c r="T9900" s="102" t="s">
        <v>8155</v>
      </c>
      <c r="U9900" s="102" t="s">
        <v>2859</v>
      </c>
      <c r="V9900" s="2" t="s">
        <v>23915</v>
      </c>
      <c r="W9900" s="102" t="s">
        <v>2859</v>
      </c>
      <c r="X9900" s="102" t="s">
        <v>3046</v>
      </c>
      <c r="Z9900" s="102" t="s">
        <v>2918</v>
      </c>
      <c r="AA9900" s="102" t="s">
        <v>2994</v>
      </c>
      <c r="AD9900" s="102" t="s">
        <v>2994</v>
      </c>
    </row>
    <row r="9901" spans="1:30" ht="28.8">
      <c r="A9901" s="2">
        <v>25219</v>
      </c>
      <c r="B9901" s="2" t="s">
        <v>23255</v>
      </c>
      <c r="C9901" s="102" t="s">
        <v>2685</v>
      </c>
      <c r="E9901" s="7" t="s">
        <v>23916</v>
      </c>
      <c r="F9901" s="102" t="s">
        <v>2841</v>
      </c>
      <c r="G9901" s="102" t="s">
        <v>2842</v>
      </c>
      <c r="H9901" s="102" t="s">
        <v>2843</v>
      </c>
      <c r="I9901" s="102" t="s">
        <v>2844</v>
      </c>
      <c r="K9901" s="102" t="s">
        <v>2845</v>
      </c>
      <c r="M9901" s="102" t="s">
        <v>2841</v>
      </c>
      <c r="O9901" s="103" t="s">
        <v>2846</v>
      </c>
      <c r="P9901" s="102" t="s">
        <v>2847</v>
      </c>
      <c r="T9901" s="102" t="s">
        <v>8155</v>
      </c>
      <c r="U9901" s="102" t="s">
        <v>2850</v>
      </c>
      <c r="W9901" s="102" t="s">
        <v>2850</v>
      </c>
      <c r="X9901" s="102" t="s">
        <v>2851</v>
      </c>
      <c r="AA9901" s="102" t="s">
        <v>2841</v>
      </c>
      <c r="AD9901" s="102" t="s">
        <v>2852</v>
      </c>
    </row>
    <row r="9902" spans="1:30" ht="28.8">
      <c r="A9902" s="2">
        <v>25220</v>
      </c>
      <c r="B9902" s="2" t="s">
        <v>23255</v>
      </c>
      <c r="C9902" s="102" t="s">
        <v>2685</v>
      </c>
      <c r="D9902" s="2" t="s">
        <v>23917</v>
      </c>
      <c r="E9902" s="7" t="s">
        <v>23918</v>
      </c>
      <c r="F9902" s="102" t="s">
        <v>2841</v>
      </c>
      <c r="G9902" s="102" t="s">
        <v>2843</v>
      </c>
      <c r="H9902" s="102" t="s">
        <v>2843</v>
      </c>
      <c r="I9902" s="102" t="s">
        <v>2844</v>
      </c>
      <c r="K9902" s="102" t="s">
        <v>2845</v>
      </c>
      <c r="M9902" s="102" t="s">
        <v>2972</v>
      </c>
      <c r="N9902" s="102" t="s">
        <v>2928</v>
      </c>
      <c r="O9902" s="103" t="s">
        <v>2846</v>
      </c>
      <c r="P9902" s="102" t="s">
        <v>2847</v>
      </c>
      <c r="T9902" s="102" t="s">
        <v>8155</v>
      </c>
      <c r="U9902" s="102" t="s">
        <v>2859</v>
      </c>
      <c r="W9902" s="102" t="s">
        <v>2850</v>
      </c>
      <c r="X9902" s="102" t="s">
        <v>2851</v>
      </c>
      <c r="AA9902" s="102" t="s">
        <v>2942</v>
      </c>
      <c r="AD9902" s="102" t="s">
        <v>2852</v>
      </c>
    </row>
    <row r="9903" spans="1:30" ht="28.8">
      <c r="A9903" s="2">
        <v>25221</v>
      </c>
      <c r="B9903" s="2" t="s">
        <v>23255</v>
      </c>
      <c r="C9903" s="102" t="s">
        <v>2685</v>
      </c>
      <c r="E9903" s="7" t="s">
        <v>23489</v>
      </c>
      <c r="F9903" s="102" t="s">
        <v>2841</v>
      </c>
      <c r="G9903" s="102" t="s">
        <v>2842</v>
      </c>
      <c r="H9903" s="102" t="s">
        <v>2843</v>
      </c>
      <c r="I9903" s="102" t="s">
        <v>2844</v>
      </c>
      <c r="K9903" s="102" t="s">
        <v>2845</v>
      </c>
      <c r="M9903" s="102" t="s">
        <v>2841</v>
      </c>
      <c r="O9903" s="103" t="s">
        <v>2846</v>
      </c>
      <c r="P9903" s="102" t="s">
        <v>2847</v>
      </c>
      <c r="T9903" s="102" t="s">
        <v>8155</v>
      </c>
      <c r="U9903" s="102" t="s">
        <v>2850</v>
      </c>
      <c r="W9903" s="102" t="s">
        <v>2850</v>
      </c>
      <c r="X9903" s="102" t="s">
        <v>2851</v>
      </c>
      <c r="AA9903" s="102" t="s">
        <v>2841</v>
      </c>
      <c r="AD9903" s="102" t="s">
        <v>2852</v>
      </c>
    </row>
    <row r="9904" spans="1:30" ht="28.8">
      <c r="A9904" s="2">
        <v>25222</v>
      </c>
      <c r="B9904" s="2" t="s">
        <v>23255</v>
      </c>
      <c r="C9904" s="102" t="s">
        <v>2685</v>
      </c>
      <c r="D9904" s="2" t="s">
        <v>23919</v>
      </c>
      <c r="E9904" s="7" t="s">
        <v>23920</v>
      </c>
      <c r="F9904" s="102" t="s">
        <v>2868</v>
      </c>
      <c r="G9904" s="102" t="s">
        <v>2869</v>
      </c>
      <c r="H9904" s="102" t="s">
        <v>2985</v>
      </c>
      <c r="I9904" s="102" t="s">
        <v>2844</v>
      </c>
      <c r="K9904" s="102" t="s">
        <v>2845</v>
      </c>
      <c r="M9904" s="102" t="s">
        <v>2972</v>
      </c>
      <c r="N9904" s="102" t="s">
        <v>2928</v>
      </c>
      <c r="O9904" s="103" t="s">
        <v>2846</v>
      </c>
      <c r="P9904" s="102" t="s">
        <v>2847</v>
      </c>
      <c r="T9904" s="102" t="s">
        <v>8155</v>
      </c>
      <c r="U9904" s="102" t="s">
        <v>2859</v>
      </c>
      <c r="V9904" s="2" t="s">
        <v>23921</v>
      </c>
      <c r="W9904" s="102" t="s">
        <v>2859</v>
      </c>
      <c r="X9904" s="102" t="s">
        <v>2851</v>
      </c>
      <c r="Y9904" s="2" t="s">
        <v>3103</v>
      </c>
      <c r="Z9904" s="102" t="s">
        <v>2918</v>
      </c>
      <c r="AA9904" s="102" t="s">
        <v>2994</v>
      </c>
      <c r="AD9904" s="102" t="s">
        <v>2994</v>
      </c>
    </row>
    <row r="9905" spans="1:30" ht="409.6">
      <c r="A9905" s="2">
        <v>25223</v>
      </c>
      <c r="B9905" s="7" t="s">
        <v>23794</v>
      </c>
      <c r="C9905" s="102" t="s">
        <v>2685</v>
      </c>
      <c r="D9905" s="2" t="s">
        <v>23922</v>
      </c>
      <c r="E9905" s="7" t="s">
        <v>23923</v>
      </c>
      <c r="F9905" s="102" t="s">
        <v>3100</v>
      </c>
      <c r="G9905" s="102" t="s">
        <v>2869</v>
      </c>
      <c r="H9905" s="102" t="s">
        <v>2985</v>
      </c>
      <c r="I9905" s="102" t="s">
        <v>2844</v>
      </c>
      <c r="J9905" s="3" t="s">
        <v>23924</v>
      </c>
      <c r="K9905" s="102" t="s">
        <v>2845</v>
      </c>
      <c r="L9905" s="7" t="s">
        <v>23752</v>
      </c>
      <c r="M9905" s="102" t="s">
        <v>2972</v>
      </c>
      <c r="N9905" s="102" t="s">
        <v>2928</v>
      </c>
      <c r="O9905" s="103" t="s">
        <v>2846</v>
      </c>
      <c r="P9905" s="102" t="s">
        <v>2847</v>
      </c>
      <c r="T9905" s="102" t="s">
        <v>8155</v>
      </c>
      <c r="U9905" s="102" t="s">
        <v>2859</v>
      </c>
      <c r="V9905" s="2" t="s">
        <v>23921</v>
      </c>
      <c r="W9905" s="102" t="s">
        <v>2859</v>
      </c>
      <c r="X9905" s="102" t="s">
        <v>3706</v>
      </c>
      <c r="Y9905" s="7" t="s">
        <v>14363</v>
      </c>
      <c r="Z9905" s="102" t="s">
        <v>3115</v>
      </c>
      <c r="AA9905" s="102" t="s">
        <v>2994</v>
      </c>
      <c r="AD9905" s="102" t="s">
        <v>2994</v>
      </c>
    </row>
    <row r="9906" spans="1:30" ht="28.8">
      <c r="A9906" s="2">
        <v>25224</v>
      </c>
      <c r="B9906" s="2" t="s">
        <v>23255</v>
      </c>
      <c r="C9906" s="102" t="s">
        <v>2685</v>
      </c>
      <c r="E9906" s="7" t="s">
        <v>23316</v>
      </c>
      <c r="F9906" s="102" t="s">
        <v>2841</v>
      </c>
      <c r="G9906" s="102" t="s">
        <v>2842</v>
      </c>
      <c r="H9906" s="102" t="s">
        <v>2843</v>
      </c>
      <c r="I9906" s="102" t="s">
        <v>2844</v>
      </c>
      <c r="J9906" s="2" t="s">
        <v>5032</v>
      </c>
      <c r="K9906" s="102" t="s">
        <v>2845</v>
      </c>
      <c r="L9906" s="2" t="s">
        <v>5032</v>
      </c>
      <c r="M9906" s="102" t="s">
        <v>2841</v>
      </c>
      <c r="O9906" s="103" t="s">
        <v>2846</v>
      </c>
      <c r="P9906" s="102" t="s">
        <v>2847</v>
      </c>
      <c r="T9906" s="102" t="s">
        <v>8155</v>
      </c>
      <c r="U9906" s="102" t="s">
        <v>2850</v>
      </c>
      <c r="W9906" s="102" t="s">
        <v>2850</v>
      </c>
      <c r="X9906" s="102" t="s">
        <v>2851</v>
      </c>
      <c r="AA9906" s="102" t="s">
        <v>2841</v>
      </c>
      <c r="AD9906" s="102" t="s">
        <v>2852</v>
      </c>
    </row>
    <row r="9907" spans="1:30" ht="28.8">
      <c r="A9907" s="2">
        <v>25225</v>
      </c>
      <c r="B9907" s="2" t="s">
        <v>23255</v>
      </c>
      <c r="C9907" s="102" t="s">
        <v>2685</v>
      </c>
      <c r="E9907" s="7" t="s">
        <v>23925</v>
      </c>
      <c r="F9907" s="102" t="s">
        <v>2841</v>
      </c>
      <c r="G9907" s="102" t="s">
        <v>2842</v>
      </c>
      <c r="H9907" s="102" t="s">
        <v>2843</v>
      </c>
      <c r="I9907" s="102" t="s">
        <v>2844</v>
      </c>
      <c r="K9907" s="102" t="s">
        <v>2845</v>
      </c>
      <c r="M9907" s="102" t="s">
        <v>2841</v>
      </c>
      <c r="O9907" s="103" t="s">
        <v>2846</v>
      </c>
      <c r="P9907" s="102" t="s">
        <v>2847</v>
      </c>
      <c r="T9907" s="102" t="s">
        <v>8155</v>
      </c>
      <c r="U9907" s="102" t="s">
        <v>2850</v>
      </c>
      <c r="W9907" s="102" t="s">
        <v>2850</v>
      </c>
      <c r="X9907" s="102" t="s">
        <v>2851</v>
      </c>
      <c r="AA9907" s="102" t="s">
        <v>2841</v>
      </c>
      <c r="AD9907" s="102" t="s">
        <v>2852</v>
      </c>
    </row>
    <row r="9908" spans="1:30" ht="28.8">
      <c r="A9908" s="2">
        <v>25226</v>
      </c>
      <c r="B9908" s="2" t="s">
        <v>23255</v>
      </c>
      <c r="C9908" s="102" t="s">
        <v>2685</v>
      </c>
      <c r="D9908" s="2" t="s">
        <v>23926</v>
      </c>
      <c r="E9908" s="7" t="s">
        <v>23927</v>
      </c>
      <c r="F9908" s="102" t="s">
        <v>3100</v>
      </c>
      <c r="G9908" s="102" t="s">
        <v>2869</v>
      </c>
      <c r="H9908" s="102" t="s">
        <v>2985</v>
      </c>
      <c r="I9908" s="102" t="s">
        <v>2844</v>
      </c>
      <c r="J9908" s="2" t="s">
        <v>23527</v>
      </c>
      <c r="K9908" s="102" t="s">
        <v>2845</v>
      </c>
      <c r="M9908" s="102" t="s">
        <v>2972</v>
      </c>
      <c r="N9908" s="102" t="s">
        <v>2928</v>
      </c>
      <c r="O9908" s="103" t="s">
        <v>2846</v>
      </c>
      <c r="P9908" s="102" t="s">
        <v>2847</v>
      </c>
      <c r="T9908" s="102" t="s">
        <v>8155</v>
      </c>
      <c r="U9908" s="102" t="s">
        <v>2859</v>
      </c>
      <c r="V9908" s="2" t="s">
        <v>23897</v>
      </c>
      <c r="W9908" s="102" t="s">
        <v>2859</v>
      </c>
      <c r="X9908" s="102" t="s">
        <v>3706</v>
      </c>
      <c r="Z9908" s="102" t="s">
        <v>3115</v>
      </c>
      <c r="AA9908" s="102" t="s">
        <v>2994</v>
      </c>
      <c r="AD9908" s="102" t="s">
        <v>2994</v>
      </c>
    </row>
    <row r="9909" spans="1:30" ht="409.6">
      <c r="A9909" s="2">
        <v>25227</v>
      </c>
      <c r="B9909" s="2" t="s">
        <v>23255</v>
      </c>
      <c r="C9909" s="102" t="s">
        <v>2685</v>
      </c>
      <c r="D9909" s="2" t="s">
        <v>23928</v>
      </c>
      <c r="E9909" s="7" t="s">
        <v>23929</v>
      </c>
      <c r="F9909" s="102" t="s">
        <v>3100</v>
      </c>
      <c r="G9909" s="102" t="s">
        <v>2869</v>
      </c>
      <c r="H9909" s="102" t="s">
        <v>2985</v>
      </c>
      <c r="I9909" s="102" t="s">
        <v>2844</v>
      </c>
      <c r="J9909" s="2" t="s">
        <v>23527</v>
      </c>
      <c r="K9909" s="102" t="s">
        <v>2845</v>
      </c>
      <c r="M9909" s="102" t="s">
        <v>2972</v>
      </c>
      <c r="N9909" s="102" t="s">
        <v>2928</v>
      </c>
      <c r="O9909" s="103" t="s">
        <v>2846</v>
      </c>
      <c r="P9909" s="102" t="s">
        <v>2847</v>
      </c>
      <c r="T9909" s="102" t="s">
        <v>8155</v>
      </c>
      <c r="U9909" s="102" t="s">
        <v>2859</v>
      </c>
      <c r="V9909" s="7" t="s">
        <v>23930</v>
      </c>
      <c r="W9909" s="102" t="s">
        <v>2859</v>
      </c>
      <c r="X9909" s="102" t="s">
        <v>3706</v>
      </c>
      <c r="Y9909" s="8" t="s">
        <v>14057</v>
      </c>
      <c r="Z9909" s="102" t="s">
        <v>3115</v>
      </c>
      <c r="AA9909" s="102" t="s">
        <v>2994</v>
      </c>
      <c r="AB9909" s="102" t="s">
        <v>3262</v>
      </c>
      <c r="AD9909" s="102" t="s">
        <v>2994</v>
      </c>
    </row>
    <row r="9910" spans="1:30" ht="409.6">
      <c r="A9910" s="2">
        <v>25228</v>
      </c>
      <c r="B9910" s="2" t="s">
        <v>23255</v>
      </c>
      <c r="C9910" s="102" t="s">
        <v>2685</v>
      </c>
      <c r="D9910" s="2" t="s">
        <v>23931</v>
      </c>
      <c r="E9910" s="7" t="s">
        <v>23932</v>
      </c>
      <c r="F9910" s="102" t="s">
        <v>3100</v>
      </c>
      <c r="G9910" s="102" t="s">
        <v>2869</v>
      </c>
      <c r="H9910" s="102" t="s">
        <v>2985</v>
      </c>
      <c r="I9910" s="102" t="s">
        <v>2844</v>
      </c>
      <c r="J9910" s="2" t="s">
        <v>23527</v>
      </c>
      <c r="K9910" s="102" t="s">
        <v>2845</v>
      </c>
      <c r="M9910" s="102" t="s">
        <v>2972</v>
      </c>
      <c r="N9910" s="102" t="s">
        <v>2928</v>
      </c>
      <c r="O9910" s="103" t="s">
        <v>2846</v>
      </c>
      <c r="P9910" s="102" t="s">
        <v>2847</v>
      </c>
      <c r="T9910" s="102" t="s">
        <v>8155</v>
      </c>
      <c r="U9910" s="102" t="s">
        <v>2859</v>
      </c>
      <c r="V9910" s="7" t="s">
        <v>23930</v>
      </c>
      <c r="W9910" s="102" t="s">
        <v>2859</v>
      </c>
      <c r="X9910" s="102" t="s">
        <v>3706</v>
      </c>
      <c r="Y9910" s="8" t="s">
        <v>14057</v>
      </c>
      <c r="Z9910" s="102" t="s">
        <v>3115</v>
      </c>
      <c r="AA9910" s="102" t="s">
        <v>2994</v>
      </c>
      <c r="AB9910" s="102" t="s">
        <v>3262</v>
      </c>
      <c r="AD9910" s="102" t="s">
        <v>2994</v>
      </c>
    </row>
    <row r="9911" spans="1:30" ht="57.6">
      <c r="A9911" s="2">
        <v>25229</v>
      </c>
      <c r="B9911" s="2" t="s">
        <v>23255</v>
      </c>
      <c r="C9911" s="102" t="s">
        <v>2685</v>
      </c>
      <c r="D9911" s="2" t="s">
        <v>23933</v>
      </c>
      <c r="E9911" s="7" t="s">
        <v>23934</v>
      </c>
      <c r="F9911" s="102" t="s">
        <v>3100</v>
      </c>
      <c r="G9911" s="102" t="s">
        <v>2869</v>
      </c>
      <c r="H9911" s="102" t="s">
        <v>2985</v>
      </c>
      <c r="I9911" s="102" t="s">
        <v>2844</v>
      </c>
      <c r="J9911" s="2" t="s">
        <v>23527</v>
      </c>
      <c r="K9911" s="102" t="s">
        <v>2845</v>
      </c>
      <c r="M9911" s="102" t="s">
        <v>2972</v>
      </c>
      <c r="N9911" s="102" t="s">
        <v>2928</v>
      </c>
      <c r="O9911" s="103" t="s">
        <v>2846</v>
      </c>
      <c r="P9911" s="102" t="s">
        <v>2847</v>
      </c>
      <c r="T9911" s="102" t="s">
        <v>8155</v>
      </c>
      <c r="U9911" s="102" t="s">
        <v>2859</v>
      </c>
      <c r="V9911" s="7" t="s">
        <v>23935</v>
      </c>
      <c r="W9911" s="102" t="s">
        <v>2859</v>
      </c>
      <c r="X9911" s="102" t="s">
        <v>3706</v>
      </c>
      <c r="Z9911" s="102" t="s">
        <v>3115</v>
      </c>
      <c r="AA9911" s="102" t="s">
        <v>2994</v>
      </c>
      <c r="AD9911" s="102" t="s">
        <v>2994</v>
      </c>
    </row>
    <row r="9912" spans="1:30" ht="409.6">
      <c r="A9912" s="2">
        <v>26941</v>
      </c>
      <c r="B9912" s="2" t="s">
        <v>23765</v>
      </c>
      <c r="C9912" s="102" t="s">
        <v>2685</v>
      </c>
      <c r="D9912" s="2" t="s">
        <v>23936</v>
      </c>
      <c r="E9912" s="7" t="s">
        <v>23937</v>
      </c>
      <c r="F9912" s="102" t="s">
        <v>3100</v>
      </c>
      <c r="G9912" s="102" t="s">
        <v>2869</v>
      </c>
      <c r="H9912" s="102" t="s">
        <v>2985</v>
      </c>
      <c r="I9912" s="102" t="s">
        <v>3183</v>
      </c>
      <c r="J9912" s="7" t="s">
        <v>23938</v>
      </c>
      <c r="K9912" s="102" t="s">
        <v>2955</v>
      </c>
      <c r="L9912" s="7" t="s">
        <v>23939</v>
      </c>
      <c r="M9912" s="102" t="s">
        <v>2972</v>
      </c>
      <c r="N9912" s="102" t="s">
        <v>2928</v>
      </c>
      <c r="O9912" s="103" t="s">
        <v>2846</v>
      </c>
      <c r="P9912" s="102" t="s">
        <v>2847</v>
      </c>
      <c r="U9912" s="102" t="s">
        <v>2859</v>
      </c>
      <c r="V9912" s="7" t="s">
        <v>23940</v>
      </c>
      <c r="W9912" s="102" t="s">
        <v>2850</v>
      </c>
      <c r="X9912" s="102" t="s">
        <v>3706</v>
      </c>
      <c r="Y9912" s="8" t="s">
        <v>14057</v>
      </c>
      <c r="Z9912" s="102" t="s">
        <v>3115</v>
      </c>
      <c r="AA9912" s="102" t="s">
        <v>2994</v>
      </c>
      <c r="AD9912" s="102" t="s">
        <v>2994</v>
      </c>
    </row>
    <row r="9913" spans="1:30" ht="86.4">
      <c r="A9913" s="2">
        <v>25230</v>
      </c>
      <c r="B9913" s="7" t="s">
        <v>23794</v>
      </c>
      <c r="C9913" s="102" t="s">
        <v>2685</v>
      </c>
      <c r="D9913" s="2" t="s">
        <v>23941</v>
      </c>
      <c r="E9913" s="7" t="s">
        <v>23942</v>
      </c>
      <c r="F9913" s="102" t="s">
        <v>3100</v>
      </c>
      <c r="G9913" s="102" t="s">
        <v>2869</v>
      </c>
      <c r="H9913" s="102" t="s">
        <v>2985</v>
      </c>
      <c r="I9913" s="102" t="s">
        <v>2844</v>
      </c>
      <c r="K9913" s="102" t="s">
        <v>2845</v>
      </c>
      <c r="M9913" s="102" t="s">
        <v>2972</v>
      </c>
      <c r="N9913" s="102" t="s">
        <v>2928</v>
      </c>
      <c r="O9913" s="103" t="s">
        <v>2846</v>
      </c>
      <c r="P9913" s="102" t="s">
        <v>2847</v>
      </c>
      <c r="T9913" s="102" t="s">
        <v>8155</v>
      </c>
      <c r="U9913" s="102" t="s">
        <v>2859</v>
      </c>
      <c r="V9913" s="2" t="s">
        <v>23943</v>
      </c>
      <c r="W9913" s="102" t="s">
        <v>2859</v>
      </c>
      <c r="X9913" s="102" t="s">
        <v>3706</v>
      </c>
      <c r="Z9913" s="102" t="s">
        <v>3115</v>
      </c>
      <c r="AA9913" s="102" t="s">
        <v>2994</v>
      </c>
      <c r="AD9913" s="102" t="s">
        <v>2994</v>
      </c>
    </row>
    <row r="9914" spans="1:30" ht="409.6">
      <c r="A9914" s="2">
        <v>25231</v>
      </c>
      <c r="B9914" s="7" t="s">
        <v>23748</v>
      </c>
      <c r="C9914" s="102" t="s">
        <v>2685</v>
      </c>
      <c r="D9914" s="2" t="s">
        <v>23944</v>
      </c>
      <c r="E9914" s="7" t="s">
        <v>23945</v>
      </c>
      <c r="F9914" s="102" t="s">
        <v>3100</v>
      </c>
      <c r="G9914" s="102" t="s">
        <v>2869</v>
      </c>
      <c r="H9914" s="102" t="s">
        <v>2985</v>
      </c>
      <c r="I9914" s="102" t="s">
        <v>2844</v>
      </c>
      <c r="J9914" s="2" t="s">
        <v>23527</v>
      </c>
      <c r="K9914" s="102" t="s">
        <v>2845</v>
      </c>
      <c r="M9914" s="102" t="s">
        <v>2972</v>
      </c>
      <c r="N9914" s="102" t="s">
        <v>2928</v>
      </c>
      <c r="O9914" s="103" t="s">
        <v>2846</v>
      </c>
      <c r="P9914" s="102" t="s">
        <v>2847</v>
      </c>
      <c r="T9914" s="102" t="s">
        <v>8155</v>
      </c>
      <c r="U9914" s="102" t="s">
        <v>2859</v>
      </c>
      <c r="V9914" s="7" t="s">
        <v>23946</v>
      </c>
      <c r="W9914" s="102" t="s">
        <v>2859</v>
      </c>
      <c r="X9914" s="102" t="s">
        <v>3706</v>
      </c>
      <c r="Y9914" s="8" t="s">
        <v>14057</v>
      </c>
      <c r="Z9914" s="102" t="s">
        <v>3115</v>
      </c>
      <c r="AA9914" s="102" t="s">
        <v>2994</v>
      </c>
      <c r="AD9914" s="102" t="s">
        <v>2994</v>
      </c>
    </row>
    <row r="9915" spans="1:30" ht="409.6">
      <c r="A9915" s="2">
        <v>25232</v>
      </c>
      <c r="B9915" s="2" t="s">
        <v>23255</v>
      </c>
      <c r="C9915" s="102" t="s">
        <v>2685</v>
      </c>
      <c r="D9915" s="2" t="s">
        <v>23947</v>
      </c>
      <c r="E9915" s="7" t="s">
        <v>23948</v>
      </c>
      <c r="F9915" s="102" t="s">
        <v>3100</v>
      </c>
      <c r="G9915" s="102" t="s">
        <v>2869</v>
      </c>
      <c r="H9915" s="102" t="s">
        <v>2985</v>
      </c>
      <c r="I9915" s="102" t="s">
        <v>2844</v>
      </c>
      <c r="K9915" s="102" t="s">
        <v>2845</v>
      </c>
      <c r="M9915" s="102" t="s">
        <v>2972</v>
      </c>
      <c r="N9915" s="102" t="s">
        <v>2928</v>
      </c>
      <c r="O9915" s="103" t="s">
        <v>2846</v>
      </c>
      <c r="P9915" s="102" t="s">
        <v>2847</v>
      </c>
      <c r="T9915" s="102" t="s">
        <v>8155</v>
      </c>
      <c r="U9915" s="102" t="s">
        <v>2859</v>
      </c>
      <c r="V9915" s="7" t="s">
        <v>23946</v>
      </c>
      <c r="W9915" s="102" t="s">
        <v>2859</v>
      </c>
      <c r="X9915" s="102" t="s">
        <v>3706</v>
      </c>
      <c r="Y9915" s="8" t="s">
        <v>14057</v>
      </c>
      <c r="Z9915" s="102" t="s">
        <v>3115</v>
      </c>
      <c r="AA9915" s="102" t="s">
        <v>2994</v>
      </c>
      <c r="AD9915" s="102" t="s">
        <v>2994</v>
      </c>
    </row>
    <row r="9916" spans="1:30" ht="28.8">
      <c r="A9916" s="2">
        <v>25233</v>
      </c>
      <c r="B9916" s="2" t="s">
        <v>23255</v>
      </c>
      <c r="C9916" s="102" t="s">
        <v>2685</v>
      </c>
      <c r="E9916" s="7" t="s">
        <v>23949</v>
      </c>
      <c r="F9916" s="102" t="s">
        <v>2841</v>
      </c>
      <c r="G9916" s="102" t="s">
        <v>2842</v>
      </c>
      <c r="H9916" s="102" t="s">
        <v>2843</v>
      </c>
      <c r="I9916" s="102" t="s">
        <v>2844</v>
      </c>
      <c r="K9916" s="102" t="s">
        <v>2845</v>
      </c>
      <c r="M9916" s="102" t="s">
        <v>2841</v>
      </c>
      <c r="O9916" s="103" t="s">
        <v>2846</v>
      </c>
      <c r="P9916" s="102" t="s">
        <v>2847</v>
      </c>
      <c r="T9916" s="102" t="s">
        <v>8155</v>
      </c>
      <c r="U9916" s="102" t="s">
        <v>2850</v>
      </c>
      <c r="W9916" s="102" t="s">
        <v>2850</v>
      </c>
      <c r="X9916" s="102" t="s">
        <v>2851</v>
      </c>
      <c r="AA9916" s="102" t="s">
        <v>2841</v>
      </c>
      <c r="AD9916" s="102" t="s">
        <v>2852</v>
      </c>
    </row>
    <row r="9917" spans="1:30" ht="57.6">
      <c r="A9917" s="2">
        <v>25234</v>
      </c>
      <c r="B9917" s="7" t="s">
        <v>23803</v>
      </c>
      <c r="C9917" s="102" t="s">
        <v>2685</v>
      </c>
      <c r="D9917" s="7" t="s">
        <v>23950</v>
      </c>
      <c r="E9917" s="7" t="s">
        <v>15139</v>
      </c>
      <c r="F9917" s="102" t="s">
        <v>3100</v>
      </c>
      <c r="G9917" s="102" t="s">
        <v>2843</v>
      </c>
      <c r="H9917" s="102" t="s">
        <v>2843</v>
      </c>
      <c r="I9917" s="102" t="s">
        <v>2844</v>
      </c>
      <c r="J9917" s="2" t="s">
        <v>23527</v>
      </c>
      <c r="K9917" s="102" t="s">
        <v>2845</v>
      </c>
      <c r="M9917" s="102" t="s">
        <v>2972</v>
      </c>
      <c r="N9917" s="102" t="s">
        <v>2928</v>
      </c>
      <c r="O9917" s="103" t="s">
        <v>2846</v>
      </c>
      <c r="P9917" s="102" t="s">
        <v>2847</v>
      </c>
      <c r="T9917" s="102" t="s">
        <v>8155</v>
      </c>
      <c r="U9917" s="102" t="s">
        <v>2859</v>
      </c>
      <c r="W9917" s="102" t="s">
        <v>2850</v>
      </c>
      <c r="X9917" s="102" t="s">
        <v>3706</v>
      </c>
      <c r="AA9917" s="102" t="s">
        <v>3262</v>
      </c>
      <c r="AB9917" s="102" t="s">
        <v>3262</v>
      </c>
      <c r="AD9917" s="102" t="s">
        <v>3262</v>
      </c>
    </row>
    <row r="9918" spans="1:30" ht="57.6">
      <c r="A9918" s="2">
        <v>25235</v>
      </c>
      <c r="B9918" s="7" t="s">
        <v>23803</v>
      </c>
      <c r="C9918" s="102" t="s">
        <v>2685</v>
      </c>
      <c r="D9918" s="2" t="s">
        <v>23951</v>
      </c>
      <c r="E9918" s="7" t="s">
        <v>23952</v>
      </c>
      <c r="F9918" s="102" t="s">
        <v>3100</v>
      </c>
      <c r="G9918" s="102" t="s">
        <v>2869</v>
      </c>
      <c r="H9918" s="102" t="s">
        <v>2985</v>
      </c>
      <c r="I9918" s="102" t="s">
        <v>2844</v>
      </c>
      <c r="K9918" s="102" t="s">
        <v>2845</v>
      </c>
      <c r="M9918" s="102" t="s">
        <v>2972</v>
      </c>
      <c r="N9918" s="102" t="s">
        <v>2928</v>
      </c>
      <c r="O9918" s="103" t="s">
        <v>2846</v>
      </c>
      <c r="P9918" s="102" t="s">
        <v>2847</v>
      </c>
      <c r="T9918" s="102" t="s">
        <v>8155</v>
      </c>
      <c r="U9918" s="102" t="s">
        <v>2859</v>
      </c>
      <c r="V9918" s="2" t="s">
        <v>22887</v>
      </c>
      <c r="W9918" s="102" t="s">
        <v>2859</v>
      </c>
      <c r="X9918" s="102" t="s">
        <v>3706</v>
      </c>
      <c r="Z9918" s="102" t="s">
        <v>3115</v>
      </c>
      <c r="AA9918" s="102" t="s">
        <v>2994</v>
      </c>
      <c r="AD9918" s="102" t="s">
        <v>2994</v>
      </c>
    </row>
    <row r="9919" spans="1:30" ht="115.2">
      <c r="A9919" s="2">
        <v>25236</v>
      </c>
      <c r="B9919" s="7" t="s">
        <v>23777</v>
      </c>
      <c r="C9919" s="102" t="s">
        <v>2685</v>
      </c>
      <c r="D9919" s="2" t="s">
        <v>23953</v>
      </c>
      <c r="E9919" s="7" t="s">
        <v>23954</v>
      </c>
      <c r="F9919" s="102" t="s">
        <v>3100</v>
      </c>
      <c r="G9919" s="102" t="s">
        <v>2869</v>
      </c>
      <c r="H9919" s="102" t="s">
        <v>2985</v>
      </c>
      <c r="I9919" s="102" t="s">
        <v>2844</v>
      </c>
      <c r="K9919" s="102" t="s">
        <v>2845</v>
      </c>
      <c r="M9919" s="102" t="s">
        <v>2972</v>
      </c>
      <c r="N9919" s="102" t="s">
        <v>2928</v>
      </c>
      <c r="O9919" s="103" t="s">
        <v>2846</v>
      </c>
      <c r="P9919" s="102" t="s">
        <v>2847</v>
      </c>
      <c r="T9919" s="102" t="s">
        <v>8155</v>
      </c>
      <c r="U9919" s="102" t="s">
        <v>2859</v>
      </c>
      <c r="V9919" s="2" t="s">
        <v>22887</v>
      </c>
      <c r="W9919" s="102" t="s">
        <v>2859</v>
      </c>
      <c r="X9919" s="102" t="s">
        <v>3046</v>
      </c>
      <c r="Z9919" s="102" t="s">
        <v>2918</v>
      </c>
      <c r="AA9919" s="102" t="s">
        <v>2994</v>
      </c>
      <c r="AD9919" s="102" t="s">
        <v>2994</v>
      </c>
    </row>
    <row r="9920" spans="1:30" ht="28.8">
      <c r="A9920" s="2">
        <v>25237</v>
      </c>
      <c r="B9920" s="2" t="s">
        <v>23255</v>
      </c>
      <c r="C9920" s="102" t="s">
        <v>2685</v>
      </c>
      <c r="D9920" s="2" t="s">
        <v>23955</v>
      </c>
      <c r="E9920" s="7" t="s">
        <v>23956</v>
      </c>
      <c r="F9920" s="102" t="s">
        <v>3100</v>
      </c>
      <c r="G9920" s="102" t="s">
        <v>2869</v>
      </c>
      <c r="H9920" s="102" t="s">
        <v>2985</v>
      </c>
      <c r="I9920" s="102" t="s">
        <v>2844</v>
      </c>
      <c r="K9920" s="102" t="s">
        <v>2845</v>
      </c>
      <c r="M9920" s="102" t="s">
        <v>2972</v>
      </c>
      <c r="N9920" s="102" t="s">
        <v>2928</v>
      </c>
      <c r="O9920" s="103" t="s">
        <v>2846</v>
      </c>
      <c r="P9920" s="102" t="s">
        <v>2847</v>
      </c>
      <c r="T9920" s="102" t="s">
        <v>8155</v>
      </c>
      <c r="U9920" s="102" t="s">
        <v>2859</v>
      </c>
      <c r="V9920" s="2" t="s">
        <v>22887</v>
      </c>
      <c r="W9920" s="102" t="s">
        <v>2859</v>
      </c>
      <c r="X9920" s="102" t="s">
        <v>3046</v>
      </c>
      <c r="Z9920" s="102" t="s">
        <v>2918</v>
      </c>
      <c r="AA9920" s="102" t="s">
        <v>2994</v>
      </c>
      <c r="AD9920" s="102" t="s">
        <v>2994</v>
      </c>
    </row>
    <row r="9921" spans="1:30" ht="28.8">
      <c r="A9921" s="2">
        <v>25238</v>
      </c>
      <c r="B9921" s="2" t="s">
        <v>23255</v>
      </c>
      <c r="C9921" s="102" t="s">
        <v>2685</v>
      </c>
      <c r="D9921" s="2" t="s">
        <v>23957</v>
      </c>
      <c r="E9921" s="7" t="s">
        <v>23958</v>
      </c>
      <c r="F9921" s="102" t="s">
        <v>3100</v>
      </c>
      <c r="G9921" s="102" t="s">
        <v>2869</v>
      </c>
      <c r="H9921" s="102" t="s">
        <v>2985</v>
      </c>
      <c r="I9921" s="102" t="s">
        <v>2844</v>
      </c>
      <c r="K9921" s="102" t="s">
        <v>2845</v>
      </c>
      <c r="M9921" s="102" t="s">
        <v>2972</v>
      </c>
      <c r="N9921" s="102" t="s">
        <v>2928</v>
      </c>
      <c r="O9921" s="103" t="s">
        <v>2846</v>
      </c>
      <c r="P9921" s="102" t="s">
        <v>2847</v>
      </c>
      <c r="T9921" s="102" t="s">
        <v>8155</v>
      </c>
      <c r="U9921" s="102" t="s">
        <v>2859</v>
      </c>
      <c r="V9921" s="2" t="s">
        <v>22887</v>
      </c>
      <c r="W9921" s="102" t="s">
        <v>2859</v>
      </c>
      <c r="X9921" s="102" t="s">
        <v>3046</v>
      </c>
      <c r="Z9921" s="102" t="s">
        <v>2918</v>
      </c>
      <c r="AA9921" s="102" t="s">
        <v>2994</v>
      </c>
      <c r="AD9921" s="102" t="s">
        <v>2994</v>
      </c>
    </row>
    <row r="9922" spans="1:30" ht="409.6">
      <c r="A9922" s="2">
        <v>26942</v>
      </c>
      <c r="B9922" s="2" t="s">
        <v>23765</v>
      </c>
      <c r="C9922" s="102" t="s">
        <v>2685</v>
      </c>
      <c r="D9922" s="2" t="s">
        <v>23959</v>
      </c>
      <c r="E9922" s="7" t="s">
        <v>23960</v>
      </c>
      <c r="F9922" s="102" t="s">
        <v>3100</v>
      </c>
      <c r="G9922" s="102" t="s">
        <v>2869</v>
      </c>
      <c r="H9922" s="102" t="s">
        <v>2985</v>
      </c>
      <c r="I9922" s="102" t="s">
        <v>2844</v>
      </c>
      <c r="K9922" s="102" t="s">
        <v>2845</v>
      </c>
      <c r="M9922" s="102" t="s">
        <v>2972</v>
      </c>
      <c r="N9922" s="102" t="s">
        <v>2928</v>
      </c>
      <c r="O9922" s="103" t="s">
        <v>2846</v>
      </c>
      <c r="P9922" s="102" t="s">
        <v>2847</v>
      </c>
      <c r="U9922" s="102" t="s">
        <v>2859</v>
      </c>
      <c r="V9922" s="2" t="s">
        <v>23818</v>
      </c>
      <c r="W9922" s="102" t="s">
        <v>2859</v>
      </c>
      <c r="X9922" s="102" t="s">
        <v>3706</v>
      </c>
      <c r="Y9922" s="8" t="s">
        <v>14057</v>
      </c>
      <c r="Z9922" s="102" t="s">
        <v>3115</v>
      </c>
      <c r="AA9922" s="102" t="s">
        <v>2994</v>
      </c>
      <c r="AB9922" s="102" t="s">
        <v>3668</v>
      </c>
      <c r="AD9922" s="102" t="s">
        <v>2994</v>
      </c>
    </row>
    <row r="9923" spans="1:30" ht="409.6">
      <c r="A9923" s="2">
        <v>25239</v>
      </c>
      <c r="B9923" s="2" t="s">
        <v>23255</v>
      </c>
      <c r="C9923" s="102" t="s">
        <v>2685</v>
      </c>
      <c r="D9923" s="2" t="s">
        <v>23961</v>
      </c>
      <c r="E9923" s="7" t="s">
        <v>23962</v>
      </c>
      <c r="F9923" s="102" t="s">
        <v>3100</v>
      </c>
      <c r="G9923" s="102" t="s">
        <v>2869</v>
      </c>
      <c r="H9923" s="102" t="s">
        <v>2985</v>
      </c>
      <c r="I9923" s="102" t="s">
        <v>2844</v>
      </c>
      <c r="K9923" s="102" t="s">
        <v>2845</v>
      </c>
      <c r="M9923" s="102" t="s">
        <v>2972</v>
      </c>
      <c r="N9923" s="102" t="s">
        <v>2928</v>
      </c>
      <c r="O9923" s="103" t="s">
        <v>2846</v>
      </c>
      <c r="P9923" s="102" t="s">
        <v>2847</v>
      </c>
      <c r="T9923" s="102" t="s">
        <v>8155</v>
      </c>
      <c r="U9923" s="102" t="s">
        <v>2859</v>
      </c>
      <c r="V9923" s="2" t="s">
        <v>22887</v>
      </c>
      <c r="W9923" s="102" t="s">
        <v>2859</v>
      </c>
      <c r="X9923" s="102" t="s">
        <v>3706</v>
      </c>
      <c r="Y9923" s="8" t="s">
        <v>14057</v>
      </c>
      <c r="Z9923" s="102" t="s">
        <v>3115</v>
      </c>
      <c r="AA9923" s="102" t="s">
        <v>2994</v>
      </c>
      <c r="AD9923" s="102" t="s">
        <v>2994</v>
      </c>
    </row>
    <row r="9924" spans="1:30" ht="409.6">
      <c r="A9924" s="2">
        <v>25240</v>
      </c>
      <c r="B9924" s="7" t="s">
        <v>23270</v>
      </c>
      <c r="C9924" s="102" t="s">
        <v>2685</v>
      </c>
      <c r="D9924" s="2" t="s">
        <v>23963</v>
      </c>
      <c r="E9924" s="7" t="s">
        <v>23964</v>
      </c>
      <c r="F9924" s="102" t="s">
        <v>3100</v>
      </c>
      <c r="G9924" s="102" t="s">
        <v>2869</v>
      </c>
      <c r="H9924" s="102" t="s">
        <v>2985</v>
      </c>
      <c r="I9924" s="102" t="s">
        <v>2844</v>
      </c>
      <c r="K9924" s="102" t="s">
        <v>2845</v>
      </c>
      <c r="M9924" s="102" t="s">
        <v>2972</v>
      </c>
      <c r="N9924" s="102" t="s">
        <v>2928</v>
      </c>
      <c r="O9924" s="103" t="s">
        <v>2846</v>
      </c>
      <c r="P9924" s="102" t="s">
        <v>2847</v>
      </c>
      <c r="T9924" s="102" t="s">
        <v>8155</v>
      </c>
      <c r="U9924" s="102" t="s">
        <v>2859</v>
      </c>
      <c r="V9924" s="2" t="s">
        <v>22887</v>
      </c>
      <c r="W9924" s="102" t="s">
        <v>2859</v>
      </c>
      <c r="X9924" s="102" t="s">
        <v>3706</v>
      </c>
      <c r="Y9924" s="8" t="s">
        <v>14057</v>
      </c>
      <c r="Z9924" s="102" t="s">
        <v>3115</v>
      </c>
      <c r="AA9924" s="102" t="s">
        <v>2994</v>
      </c>
      <c r="AD9924" s="102" t="s">
        <v>2994</v>
      </c>
    </row>
    <row r="9925" spans="1:30" ht="409.6">
      <c r="A9925" s="2">
        <v>25241</v>
      </c>
      <c r="B9925" s="7" t="s">
        <v>23270</v>
      </c>
      <c r="C9925" s="102" t="s">
        <v>2685</v>
      </c>
      <c r="D9925" s="2" t="s">
        <v>23965</v>
      </c>
      <c r="E9925" s="7" t="s">
        <v>23966</v>
      </c>
      <c r="F9925" s="102" t="s">
        <v>3100</v>
      </c>
      <c r="G9925" s="102" t="s">
        <v>2869</v>
      </c>
      <c r="H9925" s="102" t="s">
        <v>2985</v>
      </c>
      <c r="I9925" s="102" t="s">
        <v>2844</v>
      </c>
      <c r="K9925" s="102" t="s">
        <v>2845</v>
      </c>
      <c r="M9925" s="102" t="s">
        <v>2972</v>
      </c>
      <c r="N9925" s="102" t="s">
        <v>2928</v>
      </c>
      <c r="O9925" s="103" t="s">
        <v>2846</v>
      </c>
      <c r="P9925" s="102" t="s">
        <v>2847</v>
      </c>
      <c r="T9925" s="102" t="s">
        <v>8155</v>
      </c>
      <c r="U9925" s="102" t="s">
        <v>2859</v>
      </c>
      <c r="V9925" s="2" t="s">
        <v>22887</v>
      </c>
      <c r="W9925" s="102" t="s">
        <v>2859</v>
      </c>
      <c r="X9925" s="102" t="s">
        <v>3706</v>
      </c>
      <c r="Y9925" s="8" t="s">
        <v>14057</v>
      </c>
      <c r="Z9925" s="102" t="s">
        <v>3115</v>
      </c>
      <c r="AA9925" s="102" t="s">
        <v>2994</v>
      </c>
      <c r="AD9925" s="102" t="s">
        <v>2994</v>
      </c>
    </row>
    <row r="9926" spans="1:30" ht="57.6">
      <c r="A9926" s="2">
        <v>25242</v>
      </c>
      <c r="B9926" s="7" t="s">
        <v>23270</v>
      </c>
      <c r="C9926" s="102" t="s">
        <v>2685</v>
      </c>
      <c r="D9926" s="2" t="s">
        <v>23967</v>
      </c>
      <c r="E9926" s="7" t="s">
        <v>23968</v>
      </c>
      <c r="F9926" s="102" t="s">
        <v>3100</v>
      </c>
      <c r="G9926" s="102" t="s">
        <v>2869</v>
      </c>
      <c r="H9926" s="102" t="s">
        <v>2985</v>
      </c>
      <c r="I9926" s="102" t="s">
        <v>2844</v>
      </c>
      <c r="J9926" s="2" t="s">
        <v>23527</v>
      </c>
      <c r="K9926" s="102" t="s">
        <v>2845</v>
      </c>
      <c r="M9926" s="102" t="s">
        <v>2972</v>
      </c>
      <c r="N9926" s="102" t="s">
        <v>2928</v>
      </c>
      <c r="O9926" s="103" t="s">
        <v>2846</v>
      </c>
      <c r="P9926" s="102" t="s">
        <v>2847</v>
      </c>
      <c r="T9926" s="102" t="s">
        <v>8155</v>
      </c>
      <c r="U9926" s="102" t="s">
        <v>2859</v>
      </c>
      <c r="V9926" s="7" t="s">
        <v>23969</v>
      </c>
      <c r="W9926" s="102" t="s">
        <v>2859</v>
      </c>
      <c r="X9926" s="102" t="s">
        <v>3046</v>
      </c>
      <c r="Z9926" s="102" t="s">
        <v>2918</v>
      </c>
      <c r="AA9926" s="102" t="s">
        <v>2994</v>
      </c>
      <c r="AD9926" s="102" t="s">
        <v>2994</v>
      </c>
    </row>
    <row r="9927" spans="1:30" ht="57.6">
      <c r="A9927" s="2">
        <v>25243</v>
      </c>
      <c r="B9927" s="7" t="s">
        <v>23270</v>
      </c>
      <c r="C9927" s="102" t="s">
        <v>2685</v>
      </c>
      <c r="D9927" s="2" t="s">
        <v>23970</v>
      </c>
      <c r="E9927" s="7" t="s">
        <v>23971</v>
      </c>
      <c r="F9927" s="102" t="s">
        <v>3100</v>
      </c>
      <c r="G9927" s="102" t="s">
        <v>2869</v>
      </c>
      <c r="H9927" s="102" t="s">
        <v>2985</v>
      </c>
      <c r="I9927" s="102" t="s">
        <v>2844</v>
      </c>
      <c r="K9927" s="102" t="s">
        <v>2845</v>
      </c>
      <c r="M9927" s="102" t="s">
        <v>2972</v>
      </c>
      <c r="N9927" s="102" t="s">
        <v>2928</v>
      </c>
      <c r="O9927" s="103" t="s">
        <v>2846</v>
      </c>
      <c r="P9927" s="102" t="s">
        <v>2847</v>
      </c>
      <c r="T9927" s="102" t="s">
        <v>8155</v>
      </c>
      <c r="U9927" s="102" t="s">
        <v>2859</v>
      </c>
      <c r="V9927" s="7" t="s">
        <v>23969</v>
      </c>
      <c r="W9927" s="102" t="s">
        <v>2859</v>
      </c>
      <c r="X9927" s="102" t="s">
        <v>3046</v>
      </c>
      <c r="Z9927" s="102" t="s">
        <v>2918</v>
      </c>
      <c r="AA9927" s="102" t="s">
        <v>2994</v>
      </c>
      <c r="AD9927" s="102" t="s">
        <v>2994</v>
      </c>
    </row>
    <row r="9928" spans="1:30" ht="86.4">
      <c r="A9928" s="2">
        <v>25244</v>
      </c>
      <c r="B9928" s="7" t="s">
        <v>23794</v>
      </c>
      <c r="C9928" s="102" t="s">
        <v>2685</v>
      </c>
      <c r="D9928" s="2" t="s">
        <v>23972</v>
      </c>
      <c r="E9928" s="7" t="s">
        <v>23973</v>
      </c>
      <c r="F9928" s="102" t="s">
        <v>3100</v>
      </c>
      <c r="G9928" s="102" t="s">
        <v>2869</v>
      </c>
      <c r="H9928" s="102" t="s">
        <v>2985</v>
      </c>
      <c r="I9928" s="102" t="s">
        <v>2844</v>
      </c>
      <c r="K9928" s="102" t="s">
        <v>2845</v>
      </c>
      <c r="M9928" s="102" t="s">
        <v>2972</v>
      </c>
      <c r="N9928" s="102" t="s">
        <v>2928</v>
      </c>
      <c r="O9928" s="103" t="s">
        <v>2846</v>
      </c>
      <c r="P9928" s="102" t="s">
        <v>2847</v>
      </c>
      <c r="T9928" s="102" t="s">
        <v>8155</v>
      </c>
      <c r="U9928" s="102" t="s">
        <v>2859</v>
      </c>
      <c r="V9928" s="2" t="s">
        <v>22887</v>
      </c>
      <c r="W9928" s="102" t="s">
        <v>2859</v>
      </c>
      <c r="X9928" s="102" t="s">
        <v>3046</v>
      </c>
      <c r="Z9928" s="102" t="s">
        <v>2918</v>
      </c>
      <c r="AA9928" s="102" t="s">
        <v>2994</v>
      </c>
      <c r="AD9928" s="102" t="s">
        <v>2994</v>
      </c>
    </row>
    <row r="9929" spans="1:30" ht="409.6">
      <c r="A9929" s="2">
        <v>26943</v>
      </c>
      <c r="B9929" s="7" t="s">
        <v>23759</v>
      </c>
      <c r="C9929" s="102" t="s">
        <v>2685</v>
      </c>
      <c r="D9929" s="2" t="s">
        <v>23974</v>
      </c>
      <c r="E9929" s="7" t="s">
        <v>23975</v>
      </c>
      <c r="F9929" s="102" t="s">
        <v>3100</v>
      </c>
      <c r="G9929" s="102" t="s">
        <v>2869</v>
      </c>
      <c r="H9929" s="102" t="s">
        <v>2985</v>
      </c>
      <c r="I9929" s="102" t="s">
        <v>2844</v>
      </c>
      <c r="J9929" s="8" t="s">
        <v>23976</v>
      </c>
      <c r="K9929" s="102" t="s">
        <v>2845</v>
      </c>
      <c r="L9929" s="7" t="s">
        <v>23977</v>
      </c>
      <c r="M9929" s="102" t="s">
        <v>2972</v>
      </c>
      <c r="N9929" s="102" t="s">
        <v>2928</v>
      </c>
      <c r="O9929" s="103" t="s">
        <v>2846</v>
      </c>
      <c r="P9929" s="102" t="s">
        <v>2847</v>
      </c>
      <c r="U9929" s="102" t="s">
        <v>2859</v>
      </c>
      <c r="V9929" s="2" t="s">
        <v>23818</v>
      </c>
      <c r="W9929" s="102" t="s">
        <v>2859</v>
      </c>
      <c r="X9929" s="102" t="s">
        <v>3706</v>
      </c>
      <c r="Z9929" s="102" t="s">
        <v>3115</v>
      </c>
      <c r="AA9929" s="102" t="s">
        <v>2994</v>
      </c>
      <c r="AB9929" s="102" t="s">
        <v>3668</v>
      </c>
      <c r="AD9929" s="102" t="s">
        <v>2994</v>
      </c>
    </row>
    <row r="9930" spans="1:30" ht="28.8">
      <c r="A9930" s="2">
        <v>26944</v>
      </c>
      <c r="B9930" s="2" t="s">
        <v>23765</v>
      </c>
      <c r="C9930" s="102" t="s">
        <v>2685</v>
      </c>
      <c r="D9930" s="2" t="s">
        <v>23978</v>
      </c>
      <c r="E9930" s="7" t="s">
        <v>23979</v>
      </c>
      <c r="F9930" s="102" t="s">
        <v>3100</v>
      </c>
      <c r="G9930" s="102" t="s">
        <v>2869</v>
      </c>
      <c r="H9930" s="102" t="s">
        <v>2985</v>
      </c>
      <c r="I9930" s="102" t="s">
        <v>2844</v>
      </c>
      <c r="K9930" s="102" t="s">
        <v>2845</v>
      </c>
      <c r="M9930" s="102" t="s">
        <v>2972</v>
      </c>
      <c r="N9930" s="102" t="s">
        <v>2928</v>
      </c>
      <c r="O9930" s="103" t="s">
        <v>2846</v>
      </c>
      <c r="P9930" s="102" t="s">
        <v>2847</v>
      </c>
      <c r="U9930" s="102" t="s">
        <v>2859</v>
      </c>
      <c r="V9930" s="2" t="s">
        <v>23897</v>
      </c>
      <c r="W9930" s="102" t="s">
        <v>2859</v>
      </c>
      <c r="X9930" s="102" t="s">
        <v>3706</v>
      </c>
      <c r="Z9930" s="102" t="s">
        <v>3115</v>
      </c>
      <c r="AA9930" s="102" t="s">
        <v>2994</v>
      </c>
      <c r="AD9930" s="102" t="s">
        <v>2994</v>
      </c>
    </row>
    <row r="9931" spans="1:30" ht="28.8">
      <c r="A9931" s="2">
        <v>25245</v>
      </c>
      <c r="B9931" s="2" t="s">
        <v>23255</v>
      </c>
      <c r="C9931" s="102" t="s">
        <v>2685</v>
      </c>
      <c r="E9931" s="7" t="s">
        <v>23980</v>
      </c>
      <c r="F9931" s="102" t="s">
        <v>2841</v>
      </c>
      <c r="G9931" s="102" t="s">
        <v>2842</v>
      </c>
      <c r="H9931" s="102" t="s">
        <v>2843</v>
      </c>
      <c r="I9931" s="102" t="s">
        <v>2844</v>
      </c>
      <c r="K9931" s="102" t="s">
        <v>2845</v>
      </c>
      <c r="M9931" s="102" t="s">
        <v>2841</v>
      </c>
      <c r="O9931" s="103" t="s">
        <v>2846</v>
      </c>
      <c r="P9931" s="102" t="s">
        <v>2847</v>
      </c>
      <c r="T9931" s="102" t="s">
        <v>8155</v>
      </c>
      <c r="U9931" s="102" t="s">
        <v>2850</v>
      </c>
      <c r="W9931" s="102" t="s">
        <v>2850</v>
      </c>
      <c r="X9931" s="102" t="s">
        <v>2851</v>
      </c>
      <c r="AA9931" s="102" t="s">
        <v>2841</v>
      </c>
      <c r="AD9931" s="102" t="s">
        <v>2852</v>
      </c>
    </row>
    <row r="9932" spans="1:30" ht="409.6">
      <c r="A9932" s="2">
        <v>25246</v>
      </c>
      <c r="B9932" s="7" t="s">
        <v>23270</v>
      </c>
      <c r="C9932" s="102" t="s">
        <v>2685</v>
      </c>
      <c r="D9932" s="2" t="s">
        <v>23981</v>
      </c>
      <c r="E9932" s="7" t="s">
        <v>23982</v>
      </c>
      <c r="F9932" s="102" t="s">
        <v>3100</v>
      </c>
      <c r="G9932" s="102" t="s">
        <v>2869</v>
      </c>
      <c r="H9932" s="102" t="s">
        <v>2985</v>
      </c>
      <c r="I9932" s="102" t="s">
        <v>2844</v>
      </c>
      <c r="K9932" s="102" t="s">
        <v>2845</v>
      </c>
      <c r="M9932" s="102" t="s">
        <v>2972</v>
      </c>
      <c r="N9932" s="102" t="s">
        <v>2928</v>
      </c>
      <c r="O9932" s="103" t="s">
        <v>2846</v>
      </c>
      <c r="P9932" s="102" t="s">
        <v>2847</v>
      </c>
      <c r="T9932" s="102" t="s">
        <v>8155</v>
      </c>
      <c r="U9932" s="102" t="s">
        <v>2859</v>
      </c>
      <c r="V9932" s="2" t="s">
        <v>23983</v>
      </c>
      <c r="W9932" s="102" t="s">
        <v>2859</v>
      </c>
      <c r="X9932" s="102" t="s">
        <v>3706</v>
      </c>
      <c r="Y9932" s="8" t="s">
        <v>14057</v>
      </c>
      <c r="Z9932" s="102" t="s">
        <v>3115</v>
      </c>
      <c r="AA9932" s="102" t="s">
        <v>2994</v>
      </c>
      <c r="AD9932" s="102" t="s">
        <v>2994</v>
      </c>
    </row>
    <row r="9933" spans="1:30" ht="409.6">
      <c r="A9933" s="2">
        <v>25247</v>
      </c>
      <c r="B9933" s="2" t="s">
        <v>23255</v>
      </c>
      <c r="C9933" s="102" t="s">
        <v>2685</v>
      </c>
      <c r="D9933" s="2" t="s">
        <v>23984</v>
      </c>
      <c r="E9933" s="7" t="s">
        <v>23985</v>
      </c>
      <c r="F9933" s="102" t="s">
        <v>3100</v>
      </c>
      <c r="G9933" s="102" t="s">
        <v>2869</v>
      </c>
      <c r="H9933" s="102" t="s">
        <v>2985</v>
      </c>
      <c r="I9933" s="102" t="s">
        <v>2844</v>
      </c>
      <c r="K9933" s="102" t="s">
        <v>2845</v>
      </c>
      <c r="M9933" s="102" t="s">
        <v>2972</v>
      </c>
      <c r="N9933" s="102" t="s">
        <v>2928</v>
      </c>
      <c r="O9933" s="103" t="s">
        <v>2846</v>
      </c>
      <c r="P9933" s="102" t="s">
        <v>2847</v>
      </c>
      <c r="T9933" s="102" t="s">
        <v>8155</v>
      </c>
      <c r="U9933" s="102" t="s">
        <v>2859</v>
      </c>
      <c r="V9933" s="2" t="s">
        <v>23983</v>
      </c>
      <c r="W9933" s="102" t="s">
        <v>2859</v>
      </c>
      <c r="X9933" s="102" t="s">
        <v>3706</v>
      </c>
      <c r="Y9933" s="8" t="s">
        <v>14057</v>
      </c>
      <c r="Z9933" s="102" t="s">
        <v>3115</v>
      </c>
      <c r="AA9933" s="102" t="s">
        <v>2994</v>
      </c>
      <c r="AD9933" s="102" t="s">
        <v>2994</v>
      </c>
    </row>
    <row r="9934" spans="1:30" ht="409.6">
      <c r="A9934" s="2">
        <v>25248</v>
      </c>
      <c r="B9934" s="7" t="s">
        <v>23270</v>
      </c>
      <c r="C9934" s="102" t="s">
        <v>2685</v>
      </c>
      <c r="D9934" s="2" t="s">
        <v>23986</v>
      </c>
      <c r="E9934" s="7" t="s">
        <v>23987</v>
      </c>
      <c r="F9934" s="102" t="s">
        <v>3100</v>
      </c>
      <c r="G9934" s="102" t="s">
        <v>2869</v>
      </c>
      <c r="H9934" s="102" t="s">
        <v>2985</v>
      </c>
      <c r="I9934" s="102" t="s">
        <v>2844</v>
      </c>
      <c r="K9934" s="102" t="s">
        <v>2845</v>
      </c>
      <c r="M9934" s="102" t="s">
        <v>2972</v>
      </c>
      <c r="N9934" s="102" t="s">
        <v>2928</v>
      </c>
      <c r="O9934" s="103" t="s">
        <v>2846</v>
      </c>
      <c r="P9934" s="102" t="s">
        <v>2847</v>
      </c>
      <c r="T9934" s="102" t="s">
        <v>8155</v>
      </c>
      <c r="U9934" s="102" t="s">
        <v>2859</v>
      </c>
      <c r="V9934" s="2" t="s">
        <v>23983</v>
      </c>
      <c r="W9934" s="102" t="s">
        <v>2859</v>
      </c>
      <c r="X9934" s="102" t="s">
        <v>3706</v>
      </c>
      <c r="Y9934" s="8" t="s">
        <v>14057</v>
      </c>
      <c r="Z9934" s="102" t="s">
        <v>3115</v>
      </c>
      <c r="AA9934" s="102" t="s">
        <v>2994</v>
      </c>
      <c r="AD9934" s="102" t="s">
        <v>2994</v>
      </c>
    </row>
    <row r="9935" spans="1:30" ht="409.6">
      <c r="A9935" s="2">
        <v>25249</v>
      </c>
      <c r="B9935" s="7" t="s">
        <v>23270</v>
      </c>
      <c r="C9935" s="102" t="s">
        <v>2685</v>
      </c>
      <c r="D9935" s="2" t="s">
        <v>23988</v>
      </c>
      <c r="E9935" s="7" t="s">
        <v>23989</v>
      </c>
      <c r="F9935" s="102" t="s">
        <v>3100</v>
      </c>
      <c r="G9935" s="102" t="s">
        <v>2869</v>
      </c>
      <c r="H9935" s="102" t="s">
        <v>2985</v>
      </c>
      <c r="I9935" s="102" t="s">
        <v>2844</v>
      </c>
      <c r="K9935" s="102" t="s">
        <v>2845</v>
      </c>
      <c r="M9935" s="102" t="s">
        <v>2972</v>
      </c>
      <c r="N9935" s="102" t="s">
        <v>2928</v>
      </c>
      <c r="O9935" s="103" t="s">
        <v>2846</v>
      </c>
      <c r="P9935" s="102" t="s">
        <v>2847</v>
      </c>
      <c r="T9935" s="102" t="s">
        <v>8155</v>
      </c>
      <c r="U9935" s="102" t="s">
        <v>2859</v>
      </c>
      <c r="V9935" s="2" t="s">
        <v>23983</v>
      </c>
      <c r="W9935" s="102" t="s">
        <v>2859</v>
      </c>
      <c r="X9935" s="102" t="s">
        <v>3706</v>
      </c>
      <c r="Y9935" s="8" t="s">
        <v>14057</v>
      </c>
      <c r="Z9935" s="102" t="s">
        <v>3115</v>
      </c>
      <c r="AA9935" s="102" t="s">
        <v>2994</v>
      </c>
      <c r="AD9935" s="102" t="s">
        <v>2994</v>
      </c>
    </row>
    <row r="9936" spans="1:30" ht="409.6">
      <c r="A9936" s="2">
        <v>26945</v>
      </c>
      <c r="B9936" s="7" t="s">
        <v>23759</v>
      </c>
      <c r="C9936" s="102" t="s">
        <v>2685</v>
      </c>
      <c r="D9936" s="2" t="s">
        <v>23990</v>
      </c>
      <c r="E9936" s="7" t="s">
        <v>23991</v>
      </c>
      <c r="F9936" s="102" t="s">
        <v>3100</v>
      </c>
      <c r="G9936" s="102" t="s">
        <v>2869</v>
      </c>
      <c r="H9936" s="102" t="s">
        <v>2985</v>
      </c>
      <c r="I9936" s="102" t="s">
        <v>2844</v>
      </c>
      <c r="K9936" s="102" t="s">
        <v>2845</v>
      </c>
      <c r="M9936" s="102" t="s">
        <v>2972</v>
      </c>
      <c r="N9936" s="102" t="s">
        <v>2928</v>
      </c>
      <c r="O9936" s="103" t="s">
        <v>2846</v>
      </c>
      <c r="P9936" s="102" t="s">
        <v>2847</v>
      </c>
      <c r="U9936" s="102" t="s">
        <v>2859</v>
      </c>
      <c r="V9936" s="2" t="s">
        <v>23818</v>
      </c>
      <c r="W9936" s="102" t="s">
        <v>2859</v>
      </c>
      <c r="X9936" s="102" t="s">
        <v>3706</v>
      </c>
      <c r="Y9936" s="8" t="s">
        <v>14057</v>
      </c>
      <c r="Z9936" s="102" t="s">
        <v>3115</v>
      </c>
      <c r="AA9936" s="102" t="s">
        <v>2994</v>
      </c>
      <c r="AB9936" s="102" t="s">
        <v>3668</v>
      </c>
      <c r="AD9936" s="102" t="s">
        <v>2994</v>
      </c>
    </row>
    <row r="9937" spans="1:30" ht="409.6">
      <c r="A9937" s="2">
        <v>25250</v>
      </c>
      <c r="B9937" s="2" t="s">
        <v>23255</v>
      </c>
      <c r="C9937" s="102" t="s">
        <v>2685</v>
      </c>
      <c r="D9937" s="2" t="s">
        <v>23992</v>
      </c>
      <c r="E9937" s="7" t="s">
        <v>23993</v>
      </c>
      <c r="F9937" s="102" t="s">
        <v>3100</v>
      </c>
      <c r="G9937" s="102" t="s">
        <v>2869</v>
      </c>
      <c r="H9937" s="102" t="s">
        <v>2985</v>
      </c>
      <c r="I9937" s="102" t="s">
        <v>2844</v>
      </c>
      <c r="K9937" s="102" t="s">
        <v>2845</v>
      </c>
      <c r="M9937" s="102" t="s">
        <v>2972</v>
      </c>
      <c r="N9937" s="102" t="s">
        <v>2928</v>
      </c>
      <c r="O9937" s="103" t="s">
        <v>2846</v>
      </c>
      <c r="P9937" s="102" t="s">
        <v>2847</v>
      </c>
      <c r="T9937" s="102" t="s">
        <v>8155</v>
      </c>
      <c r="U9937" s="102" t="s">
        <v>2859</v>
      </c>
      <c r="V9937" s="2" t="s">
        <v>23983</v>
      </c>
      <c r="W9937" s="102" t="s">
        <v>2859</v>
      </c>
      <c r="X9937" s="102" t="s">
        <v>3706</v>
      </c>
      <c r="Y9937" s="8" t="s">
        <v>14057</v>
      </c>
      <c r="Z9937" s="102" t="s">
        <v>3115</v>
      </c>
      <c r="AA9937" s="102" t="s">
        <v>2994</v>
      </c>
      <c r="AD9937" s="102" t="s">
        <v>2994</v>
      </c>
    </row>
    <row r="9938" spans="1:30" ht="409.6">
      <c r="A9938" s="2">
        <v>25251</v>
      </c>
      <c r="B9938" s="7" t="s">
        <v>23270</v>
      </c>
      <c r="C9938" s="102" t="s">
        <v>2685</v>
      </c>
      <c r="D9938" s="2" t="s">
        <v>23994</v>
      </c>
      <c r="E9938" s="7" t="s">
        <v>23995</v>
      </c>
      <c r="F9938" s="102" t="s">
        <v>3100</v>
      </c>
      <c r="G9938" s="102" t="s">
        <v>2869</v>
      </c>
      <c r="H9938" s="102" t="s">
        <v>2985</v>
      </c>
      <c r="I9938" s="102" t="s">
        <v>2844</v>
      </c>
      <c r="J9938" s="2" t="s">
        <v>23527</v>
      </c>
      <c r="K9938" s="102" t="s">
        <v>2845</v>
      </c>
      <c r="M9938" s="102" t="s">
        <v>2972</v>
      </c>
      <c r="N9938" s="102" t="s">
        <v>2928</v>
      </c>
      <c r="O9938" s="103" t="s">
        <v>2846</v>
      </c>
      <c r="P9938" s="102" t="s">
        <v>2847</v>
      </c>
      <c r="T9938" s="102" t="s">
        <v>8155</v>
      </c>
      <c r="U9938" s="102" t="s">
        <v>2859</v>
      </c>
      <c r="V9938" s="2" t="s">
        <v>23983</v>
      </c>
      <c r="W9938" s="102" t="s">
        <v>2859</v>
      </c>
      <c r="X9938" s="102" t="s">
        <v>3706</v>
      </c>
      <c r="Y9938" s="8" t="s">
        <v>14057</v>
      </c>
      <c r="Z9938" s="102" t="s">
        <v>3115</v>
      </c>
      <c r="AA9938" s="102" t="s">
        <v>2994</v>
      </c>
      <c r="AD9938" s="102" t="s">
        <v>2994</v>
      </c>
    </row>
    <row r="9939" spans="1:30" ht="409.6">
      <c r="A9939" s="2">
        <v>26946</v>
      </c>
      <c r="B9939" s="2" t="s">
        <v>23765</v>
      </c>
      <c r="C9939" s="102" t="s">
        <v>2685</v>
      </c>
      <c r="D9939" s="2" t="s">
        <v>23996</v>
      </c>
      <c r="E9939" s="7" t="s">
        <v>23997</v>
      </c>
      <c r="F9939" s="102" t="s">
        <v>3100</v>
      </c>
      <c r="G9939" s="102" t="s">
        <v>2869</v>
      </c>
      <c r="H9939" s="102" t="s">
        <v>2985</v>
      </c>
      <c r="I9939" s="102" t="s">
        <v>2844</v>
      </c>
      <c r="K9939" s="102" t="s">
        <v>2845</v>
      </c>
      <c r="M9939" s="102" t="s">
        <v>2972</v>
      </c>
      <c r="N9939" s="102" t="s">
        <v>2928</v>
      </c>
      <c r="O9939" s="103" t="s">
        <v>2846</v>
      </c>
      <c r="P9939" s="102" t="s">
        <v>2847</v>
      </c>
      <c r="U9939" s="102" t="s">
        <v>2859</v>
      </c>
      <c r="V9939" s="2" t="s">
        <v>23818</v>
      </c>
      <c r="W9939" s="102" t="s">
        <v>2859</v>
      </c>
      <c r="X9939" s="102" t="s">
        <v>3706</v>
      </c>
      <c r="Y9939" s="8" t="s">
        <v>14057</v>
      </c>
      <c r="Z9939" s="102" t="s">
        <v>3115</v>
      </c>
      <c r="AA9939" s="102" t="s">
        <v>2994</v>
      </c>
      <c r="AB9939" s="102" t="s">
        <v>3668</v>
      </c>
      <c r="AD9939" s="102" t="s">
        <v>2994</v>
      </c>
    </row>
    <row r="9940" spans="1:30" ht="409.6">
      <c r="A9940" s="2">
        <v>25252</v>
      </c>
      <c r="B9940" s="2" t="s">
        <v>23255</v>
      </c>
      <c r="C9940" s="102" t="s">
        <v>2685</v>
      </c>
      <c r="D9940" s="2" t="s">
        <v>23998</v>
      </c>
      <c r="E9940" s="7" t="s">
        <v>23999</v>
      </c>
      <c r="F9940" s="102" t="s">
        <v>3100</v>
      </c>
      <c r="G9940" s="102" t="s">
        <v>2869</v>
      </c>
      <c r="H9940" s="102" t="s">
        <v>2985</v>
      </c>
      <c r="I9940" s="102" t="s">
        <v>2844</v>
      </c>
      <c r="K9940" s="102" t="s">
        <v>2845</v>
      </c>
      <c r="M9940" s="102" t="s">
        <v>2972</v>
      </c>
      <c r="N9940" s="102" t="s">
        <v>2928</v>
      </c>
      <c r="O9940" s="103" t="s">
        <v>2846</v>
      </c>
      <c r="P9940" s="102" t="s">
        <v>2847</v>
      </c>
      <c r="T9940" s="102" t="s">
        <v>8155</v>
      </c>
      <c r="U9940" s="102" t="s">
        <v>2859</v>
      </c>
      <c r="V9940" s="2" t="s">
        <v>23983</v>
      </c>
      <c r="W9940" s="102" t="s">
        <v>2859</v>
      </c>
      <c r="X9940" s="102" t="s">
        <v>3706</v>
      </c>
      <c r="Y9940" s="8" t="s">
        <v>14057</v>
      </c>
      <c r="Z9940" s="102" t="s">
        <v>3115</v>
      </c>
      <c r="AA9940" s="102" t="s">
        <v>2994</v>
      </c>
      <c r="AD9940" s="102" t="s">
        <v>2994</v>
      </c>
    </row>
    <row r="9941" spans="1:30" ht="409.6">
      <c r="A9941" s="2">
        <v>25253</v>
      </c>
      <c r="B9941" s="2" t="s">
        <v>23255</v>
      </c>
      <c r="C9941" s="102" t="s">
        <v>2685</v>
      </c>
      <c r="D9941" s="2" t="s">
        <v>24000</v>
      </c>
      <c r="E9941" s="7" t="s">
        <v>24001</v>
      </c>
      <c r="F9941" s="102" t="s">
        <v>3100</v>
      </c>
      <c r="G9941" s="102" t="s">
        <v>2869</v>
      </c>
      <c r="H9941" s="102" t="s">
        <v>2985</v>
      </c>
      <c r="I9941" s="102" t="s">
        <v>2844</v>
      </c>
      <c r="K9941" s="102" t="s">
        <v>2845</v>
      </c>
      <c r="M9941" s="102" t="s">
        <v>2972</v>
      </c>
      <c r="N9941" s="102" t="s">
        <v>2928</v>
      </c>
      <c r="O9941" s="103" t="s">
        <v>2846</v>
      </c>
      <c r="P9941" s="102" t="s">
        <v>2847</v>
      </c>
      <c r="T9941" s="102" t="s">
        <v>8155</v>
      </c>
      <c r="U9941" s="102" t="s">
        <v>2859</v>
      </c>
      <c r="V9941" s="2" t="s">
        <v>23983</v>
      </c>
      <c r="W9941" s="102" t="s">
        <v>2859</v>
      </c>
      <c r="X9941" s="102" t="s">
        <v>3706</v>
      </c>
      <c r="Y9941" s="8" t="s">
        <v>14057</v>
      </c>
      <c r="Z9941" s="102" t="s">
        <v>3115</v>
      </c>
      <c r="AA9941" s="102" t="s">
        <v>2994</v>
      </c>
      <c r="AD9941" s="102" t="s">
        <v>2994</v>
      </c>
    </row>
    <row r="9942" spans="1:30" ht="409.6">
      <c r="A9942" s="2">
        <v>25254</v>
      </c>
      <c r="B9942" s="7" t="s">
        <v>23270</v>
      </c>
      <c r="C9942" s="102" t="s">
        <v>2685</v>
      </c>
      <c r="D9942" s="2" t="s">
        <v>24002</v>
      </c>
      <c r="E9942" s="7" t="s">
        <v>24003</v>
      </c>
      <c r="F9942" s="102" t="s">
        <v>3100</v>
      </c>
      <c r="G9942" s="102" t="s">
        <v>2869</v>
      </c>
      <c r="H9942" s="102" t="s">
        <v>2985</v>
      </c>
      <c r="I9942" s="102" t="s">
        <v>2844</v>
      </c>
      <c r="K9942" s="102" t="s">
        <v>2845</v>
      </c>
      <c r="M9942" s="102" t="s">
        <v>2972</v>
      </c>
      <c r="N9942" s="102" t="s">
        <v>2928</v>
      </c>
      <c r="O9942" s="103" t="s">
        <v>2846</v>
      </c>
      <c r="P9942" s="102" t="s">
        <v>2847</v>
      </c>
      <c r="T9942" s="102" t="s">
        <v>8155</v>
      </c>
      <c r="U9942" s="102" t="s">
        <v>2859</v>
      </c>
      <c r="V9942" s="2" t="s">
        <v>23983</v>
      </c>
      <c r="W9942" s="102" t="s">
        <v>2859</v>
      </c>
      <c r="X9942" s="102" t="s">
        <v>3706</v>
      </c>
      <c r="Y9942" s="8" t="s">
        <v>14057</v>
      </c>
      <c r="Z9942" s="102" t="s">
        <v>3115</v>
      </c>
      <c r="AA9942" s="102" t="s">
        <v>2994</v>
      </c>
      <c r="AD9942" s="102" t="s">
        <v>2994</v>
      </c>
    </row>
    <row r="9943" spans="1:30" ht="409.6">
      <c r="A9943" s="2">
        <v>25255</v>
      </c>
      <c r="B9943" s="7" t="s">
        <v>23270</v>
      </c>
      <c r="C9943" s="102" t="s">
        <v>2685</v>
      </c>
      <c r="D9943" s="2" t="s">
        <v>23965</v>
      </c>
      <c r="E9943" s="7" t="s">
        <v>23966</v>
      </c>
      <c r="F9943" s="102" t="s">
        <v>3100</v>
      </c>
      <c r="G9943" s="102" t="s">
        <v>2869</v>
      </c>
      <c r="H9943" s="102" t="s">
        <v>2985</v>
      </c>
      <c r="I9943" s="102" t="s">
        <v>2844</v>
      </c>
      <c r="K9943" s="102" t="s">
        <v>2845</v>
      </c>
      <c r="M9943" s="102" t="s">
        <v>2972</v>
      </c>
      <c r="N9943" s="102" t="s">
        <v>2928</v>
      </c>
      <c r="O9943" s="103" t="s">
        <v>2846</v>
      </c>
      <c r="P9943" s="102" t="s">
        <v>2847</v>
      </c>
      <c r="T9943" s="102" t="s">
        <v>8155</v>
      </c>
      <c r="U9943" s="102" t="s">
        <v>2859</v>
      </c>
      <c r="V9943" s="2" t="s">
        <v>23983</v>
      </c>
      <c r="W9943" s="102" t="s">
        <v>2859</v>
      </c>
      <c r="X9943" s="102" t="s">
        <v>3706</v>
      </c>
      <c r="Y9943" s="8" t="s">
        <v>14057</v>
      </c>
      <c r="Z9943" s="102" t="s">
        <v>3115</v>
      </c>
      <c r="AA9943" s="102" t="s">
        <v>2994</v>
      </c>
      <c r="AD9943" s="102" t="s">
        <v>2994</v>
      </c>
    </row>
    <row r="9944" spans="1:30" ht="409.6">
      <c r="A9944" s="2">
        <v>25256</v>
      </c>
      <c r="B9944" s="2" t="s">
        <v>23255</v>
      </c>
      <c r="C9944" s="102" t="s">
        <v>2685</v>
      </c>
      <c r="D9944" s="2" t="s">
        <v>24004</v>
      </c>
      <c r="E9944" s="7" t="s">
        <v>24005</v>
      </c>
      <c r="F9944" s="102" t="s">
        <v>3100</v>
      </c>
      <c r="G9944" s="102" t="s">
        <v>2869</v>
      </c>
      <c r="H9944" s="102" t="s">
        <v>2985</v>
      </c>
      <c r="I9944" s="102" t="s">
        <v>2844</v>
      </c>
      <c r="K9944" s="102" t="s">
        <v>2845</v>
      </c>
      <c r="M9944" s="102" t="s">
        <v>2972</v>
      </c>
      <c r="N9944" s="102" t="s">
        <v>2928</v>
      </c>
      <c r="O9944" s="103" t="s">
        <v>2846</v>
      </c>
      <c r="P9944" s="102" t="s">
        <v>2847</v>
      </c>
      <c r="T9944" s="102" t="s">
        <v>8155</v>
      </c>
      <c r="U9944" s="102" t="s">
        <v>2859</v>
      </c>
      <c r="V9944" s="2" t="s">
        <v>23983</v>
      </c>
      <c r="W9944" s="102" t="s">
        <v>2859</v>
      </c>
      <c r="X9944" s="102" t="s">
        <v>3706</v>
      </c>
      <c r="Y9944" s="8" t="s">
        <v>14057</v>
      </c>
      <c r="Z9944" s="102" t="s">
        <v>3115</v>
      </c>
      <c r="AA9944" s="102" t="s">
        <v>2994</v>
      </c>
      <c r="AD9944" s="102" t="s">
        <v>2994</v>
      </c>
    </row>
    <row r="9945" spans="1:30" ht="57.6">
      <c r="A9945" s="2">
        <v>26947</v>
      </c>
      <c r="B9945" s="7" t="s">
        <v>23759</v>
      </c>
      <c r="C9945" s="102" t="s">
        <v>2685</v>
      </c>
      <c r="D9945" s="2" t="s">
        <v>24006</v>
      </c>
      <c r="E9945" s="7" t="s">
        <v>23973</v>
      </c>
      <c r="F9945" s="102" t="s">
        <v>3100</v>
      </c>
      <c r="G9945" s="102" t="s">
        <v>2869</v>
      </c>
      <c r="H9945" s="102" t="s">
        <v>2985</v>
      </c>
      <c r="I9945" s="102" t="s">
        <v>2844</v>
      </c>
      <c r="K9945" s="102" t="s">
        <v>2845</v>
      </c>
      <c r="M9945" s="102" t="s">
        <v>2972</v>
      </c>
      <c r="N9945" s="102" t="s">
        <v>2928</v>
      </c>
      <c r="O9945" s="103" t="s">
        <v>2846</v>
      </c>
      <c r="P9945" s="102" t="s">
        <v>2847</v>
      </c>
      <c r="U9945" s="102" t="s">
        <v>2859</v>
      </c>
      <c r="V9945" s="2" t="s">
        <v>23818</v>
      </c>
      <c r="W9945" s="102" t="s">
        <v>2859</v>
      </c>
      <c r="X9945" s="102" t="s">
        <v>3046</v>
      </c>
      <c r="Z9945" s="102" t="s">
        <v>2918</v>
      </c>
      <c r="AA9945" s="102" t="s">
        <v>2994</v>
      </c>
      <c r="AB9945" s="102" t="s">
        <v>3668</v>
      </c>
      <c r="AD9945" s="102" t="s">
        <v>2994</v>
      </c>
    </row>
    <row r="9946" spans="1:30" ht="409.6">
      <c r="A9946" s="2">
        <v>26948</v>
      </c>
      <c r="B9946" s="2" t="s">
        <v>23765</v>
      </c>
      <c r="C9946" s="102" t="s">
        <v>2685</v>
      </c>
      <c r="D9946" s="2" t="s">
        <v>24007</v>
      </c>
      <c r="E9946" s="7" t="s">
        <v>24008</v>
      </c>
      <c r="F9946" s="102" t="s">
        <v>3100</v>
      </c>
      <c r="G9946" s="102" t="s">
        <v>2869</v>
      </c>
      <c r="H9946" s="102" t="s">
        <v>2985</v>
      </c>
      <c r="I9946" s="102" t="s">
        <v>2844</v>
      </c>
      <c r="K9946" s="102" t="s">
        <v>2845</v>
      </c>
      <c r="M9946" s="102" t="s">
        <v>2972</v>
      </c>
      <c r="N9946" s="102" t="s">
        <v>2928</v>
      </c>
      <c r="O9946" s="103" t="s">
        <v>2846</v>
      </c>
      <c r="P9946" s="102" t="s">
        <v>2847</v>
      </c>
      <c r="U9946" s="102" t="s">
        <v>2859</v>
      </c>
      <c r="V9946" s="2" t="s">
        <v>23818</v>
      </c>
      <c r="W9946" s="102" t="s">
        <v>2859</v>
      </c>
      <c r="X9946" s="102" t="s">
        <v>3706</v>
      </c>
      <c r="Y9946" s="8" t="s">
        <v>14057</v>
      </c>
      <c r="Z9946" s="102" t="s">
        <v>3115</v>
      </c>
      <c r="AA9946" s="102" t="s">
        <v>2994</v>
      </c>
      <c r="AB9946" s="102" t="s">
        <v>3668</v>
      </c>
      <c r="AD9946" s="102" t="s">
        <v>2994</v>
      </c>
    </row>
    <row r="9947" spans="1:30" ht="28.8">
      <c r="A9947" s="2">
        <v>26949</v>
      </c>
      <c r="B9947" s="2" t="s">
        <v>23765</v>
      </c>
      <c r="C9947" s="102" t="s">
        <v>2685</v>
      </c>
      <c r="D9947" s="2" t="s">
        <v>24009</v>
      </c>
      <c r="E9947" s="7" t="s">
        <v>24010</v>
      </c>
      <c r="F9947" s="102" t="s">
        <v>3100</v>
      </c>
      <c r="G9947" s="102" t="s">
        <v>2869</v>
      </c>
      <c r="H9947" s="102" t="s">
        <v>2985</v>
      </c>
      <c r="I9947" s="102" t="s">
        <v>2844</v>
      </c>
      <c r="K9947" s="102" t="s">
        <v>2845</v>
      </c>
      <c r="M9947" s="102" t="s">
        <v>2972</v>
      </c>
      <c r="N9947" s="102" t="s">
        <v>2928</v>
      </c>
      <c r="O9947" s="103" t="s">
        <v>2846</v>
      </c>
      <c r="P9947" s="102" t="s">
        <v>2847</v>
      </c>
      <c r="U9947" s="102" t="s">
        <v>2859</v>
      </c>
      <c r="V9947" s="2" t="s">
        <v>23818</v>
      </c>
      <c r="W9947" s="102" t="s">
        <v>2859</v>
      </c>
      <c r="X9947" s="102" t="s">
        <v>3706</v>
      </c>
      <c r="Z9947" s="102" t="s">
        <v>3115</v>
      </c>
      <c r="AA9947" s="102" t="s">
        <v>2994</v>
      </c>
      <c r="AB9947" s="102" t="s">
        <v>3668</v>
      </c>
      <c r="AD9947" s="102" t="s">
        <v>2994</v>
      </c>
    </row>
    <row r="9948" spans="1:30" ht="28.8">
      <c r="A9948" s="2">
        <v>25257</v>
      </c>
      <c r="B9948" s="2" t="s">
        <v>23255</v>
      </c>
      <c r="C9948" s="102" t="s">
        <v>2685</v>
      </c>
      <c r="E9948" s="7" t="s">
        <v>24011</v>
      </c>
      <c r="F9948" s="102" t="s">
        <v>2841</v>
      </c>
      <c r="G9948" s="102" t="s">
        <v>2842</v>
      </c>
      <c r="H9948" s="102" t="s">
        <v>2843</v>
      </c>
      <c r="I9948" s="102" t="s">
        <v>2844</v>
      </c>
      <c r="K9948" s="102" t="s">
        <v>2845</v>
      </c>
      <c r="M9948" s="102" t="s">
        <v>2841</v>
      </c>
      <c r="O9948" s="103" t="s">
        <v>2846</v>
      </c>
      <c r="P9948" s="102" t="s">
        <v>2847</v>
      </c>
      <c r="T9948" s="102" t="s">
        <v>8155</v>
      </c>
      <c r="U9948" s="102" t="s">
        <v>2850</v>
      </c>
      <c r="W9948" s="102" t="s">
        <v>2850</v>
      </c>
      <c r="X9948" s="102" t="s">
        <v>2851</v>
      </c>
      <c r="AA9948" s="102" t="s">
        <v>2841</v>
      </c>
      <c r="AD9948" s="102" t="s">
        <v>2852</v>
      </c>
    </row>
    <row r="9949" spans="1:30" ht="409.6">
      <c r="A9949" s="2">
        <v>25258</v>
      </c>
      <c r="B9949" s="2" t="s">
        <v>23255</v>
      </c>
      <c r="C9949" s="102" t="s">
        <v>2685</v>
      </c>
      <c r="D9949" s="2" t="s">
        <v>24012</v>
      </c>
      <c r="E9949" s="7" t="s">
        <v>24013</v>
      </c>
      <c r="F9949" s="102" t="s">
        <v>3100</v>
      </c>
      <c r="G9949" s="102" t="s">
        <v>2869</v>
      </c>
      <c r="H9949" s="102" t="s">
        <v>2985</v>
      </c>
      <c r="I9949" s="102" t="s">
        <v>2844</v>
      </c>
      <c r="K9949" s="102" t="s">
        <v>2845</v>
      </c>
      <c r="M9949" s="102" t="s">
        <v>2972</v>
      </c>
      <c r="N9949" s="102" t="s">
        <v>2928</v>
      </c>
      <c r="O9949" s="103" t="s">
        <v>2846</v>
      </c>
      <c r="P9949" s="102" t="s">
        <v>2847</v>
      </c>
      <c r="T9949" s="102" t="s">
        <v>8155</v>
      </c>
      <c r="U9949" s="102" t="s">
        <v>2859</v>
      </c>
      <c r="V9949" s="2" t="s">
        <v>24014</v>
      </c>
      <c r="W9949" s="102" t="s">
        <v>2859</v>
      </c>
      <c r="X9949" s="102" t="s">
        <v>3706</v>
      </c>
      <c r="Y9949" s="8" t="s">
        <v>14057</v>
      </c>
      <c r="Z9949" s="102" t="s">
        <v>3115</v>
      </c>
      <c r="AA9949" s="102" t="s">
        <v>2929</v>
      </c>
      <c r="AD9949" s="102" t="s">
        <v>2852</v>
      </c>
    </row>
    <row r="9950" spans="1:30" ht="409.6">
      <c r="A9950" s="2">
        <v>25259</v>
      </c>
      <c r="B9950" s="2" t="s">
        <v>23255</v>
      </c>
      <c r="C9950" s="102" t="s">
        <v>2685</v>
      </c>
      <c r="D9950" s="2" t="s">
        <v>24015</v>
      </c>
      <c r="E9950" s="7" t="s">
        <v>24016</v>
      </c>
      <c r="F9950" s="102" t="s">
        <v>3100</v>
      </c>
      <c r="G9950" s="102" t="s">
        <v>2869</v>
      </c>
      <c r="H9950" s="102" t="s">
        <v>2985</v>
      </c>
      <c r="I9950" s="102" t="s">
        <v>2844</v>
      </c>
      <c r="K9950" s="102" t="s">
        <v>2845</v>
      </c>
      <c r="M9950" s="102" t="s">
        <v>2972</v>
      </c>
      <c r="N9950" s="102" t="s">
        <v>2928</v>
      </c>
      <c r="O9950" s="103" t="s">
        <v>2846</v>
      </c>
      <c r="P9950" s="102" t="s">
        <v>2847</v>
      </c>
      <c r="T9950" s="102" t="s">
        <v>8155</v>
      </c>
      <c r="U9950" s="102" t="s">
        <v>2859</v>
      </c>
      <c r="V9950" s="2" t="s">
        <v>24014</v>
      </c>
      <c r="W9950" s="102" t="s">
        <v>2859</v>
      </c>
      <c r="X9950" s="102" t="s">
        <v>3706</v>
      </c>
      <c r="Y9950" s="8" t="s">
        <v>14057</v>
      </c>
      <c r="Z9950" s="102" t="s">
        <v>3115</v>
      </c>
      <c r="AA9950" s="102" t="s">
        <v>2929</v>
      </c>
      <c r="AD9950" s="102" t="s">
        <v>2852</v>
      </c>
    </row>
    <row r="9951" spans="1:30" ht="409.6">
      <c r="A9951" s="2">
        <v>26950</v>
      </c>
      <c r="B9951" s="7" t="s">
        <v>23759</v>
      </c>
      <c r="C9951" s="102" t="s">
        <v>2685</v>
      </c>
      <c r="D9951" s="2" t="s">
        <v>24017</v>
      </c>
      <c r="E9951" s="7" t="s">
        <v>24018</v>
      </c>
      <c r="F9951" s="102" t="s">
        <v>3100</v>
      </c>
      <c r="G9951" s="102" t="s">
        <v>2869</v>
      </c>
      <c r="H9951" s="102" t="s">
        <v>2985</v>
      </c>
      <c r="I9951" s="102" t="s">
        <v>2844</v>
      </c>
      <c r="K9951" s="102" t="s">
        <v>2845</v>
      </c>
      <c r="M9951" s="102" t="s">
        <v>2972</v>
      </c>
      <c r="N9951" s="102" t="s">
        <v>2928</v>
      </c>
      <c r="O9951" s="103" t="s">
        <v>2846</v>
      </c>
      <c r="P9951" s="102" t="s">
        <v>2847</v>
      </c>
      <c r="U9951" s="102" t="s">
        <v>2859</v>
      </c>
      <c r="V9951" s="2" t="s">
        <v>23818</v>
      </c>
      <c r="W9951" s="102" t="s">
        <v>2859</v>
      </c>
      <c r="X9951" s="102" t="s">
        <v>3706</v>
      </c>
      <c r="Y9951" s="8" t="s">
        <v>14057</v>
      </c>
      <c r="Z9951" s="102" t="s">
        <v>3115</v>
      </c>
      <c r="AA9951" s="102" t="s">
        <v>2994</v>
      </c>
      <c r="AB9951" s="102" t="s">
        <v>3668</v>
      </c>
      <c r="AD9951" s="102" t="s">
        <v>2994</v>
      </c>
    </row>
    <row r="9952" spans="1:30" ht="409.6">
      <c r="A9952" s="2">
        <v>25260</v>
      </c>
      <c r="B9952" s="2" t="s">
        <v>23255</v>
      </c>
      <c r="C9952" s="102" t="s">
        <v>2685</v>
      </c>
      <c r="D9952" s="2" t="s">
        <v>24019</v>
      </c>
      <c r="E9952" s="7" t="s">
        <v>24020</v>
      </c>
      <c r="F9952" s="102" t="s">
        <v>3100</v>
      </c>
      <c r="G9952" s="102" t="s">
        <v>2869</v>
      </c>
      <c r="H9952" s="102" t="s">
        <v>2985</v>
      </c>
      <c r="I9952" s="102" t="s">
        <v>2844</v>
      </c>
      <c r="K9952" s="102" t="s">
        <v>2845</v>
      </c>
      <c r="M9952" s="102" t="s">
        <v>2972</v>
      </c>
      <c r="N9952" s="102" t="s">
        <v>2928</v>
      </c>
      <c r="O9952" s="103" t="s">
        <v>2846</v>
      </c>
      <c r="P9952" s="102" t="s">
        <v>2847</v>
      </c>
      <c r="T9952" s="102" t="s">
        <v>8155</v>
      </c>
      <c r="U9952" s="102" t="s">
        <v>2859</v>
      </c>
      <c r="V9952" s="2" t="s">
        <v>24014</v>
      </c>
      <c r="W9952" s="102" t="s">
        <v>2859</v>
      </c>
      <c r="X9952" s="102" t="s">
        <v>3706</v>
      </c>
      <c r="Y9952" s="8" t="s">
        <v>14057</v>
      </c>
      <c r="Z9952" s="102" t="s">
        <v>3115</v>
      </c>
      <c r="AA9952" s="102" t="s">
        <v>2929</v>
      </c>
      <c r="AD9952" s="102" t="s">
        <v>2852</v>
      </c>
    </row>
    <row r="9953" spans="1:30" ht="409.6">
      <c r="A9953" s="2">
        <v>26951</v>
      </c>
      <c r="B9953" s="7" t="s">
        <v>23759</v>
      </c>
      <c r="C9953" s="102" t="s">
        <v>2685</v>
      </c>
      <c r="D9953" s="2" t="s">
        <v>24021</v>
      </c>
      <c r="E9953" s="7" t="s">
        <v>24022</v>
      </c>
      <c r="F9953" s="102" t="s">
        <v>3100</v>
      </c>
      <c r="G9953" s="102" t="s">
        <v>2869</v>
      </c>
      <c r="H9953" s="102" t="s">
        <v>2985</v>
      </c>
      <c r="I9953" s="102" t="s">
        <v>2844</v>
      </c>
      <c r="K9953" s="102" t="s">
        <v>2845</v>
      </c>
      <c r="M9953" s="102" t="s">
        <v>2972</v>
      </c>
      <c r="N9953" s="102" t="s">
        <v>2928</v>
      </c>
      <c r="O9953" s="103" t="s">
        <v>2846</v>
      </c>
      <c r="P9953" s="102" t="s">
        <v>2847</v>
      </c>
      <c r="U9953" s="102" t="s">
        <v>2859</v>
      </c>
      <c r="V9953" s="2" t="s">
        <v>23818</v>
      </c>
      <c r="W9953" s="102" t="s">
        <v>2859</v>
      </c>
      <c r="X9953" s="102" t="s">
        <v>3706</v>
      </c>
      <c r="Y9953" s="8" t="s">
        <v>14057</v>
      </c>
      <c r="Z9953" s="102" t="s">
        <v>3115</v>
      </c>
      <c r="AA9953" s="102" t="s">
        <v>2994</v>
      </c>
      <c r="AB9953" s="102" t="s">
        <v>3668</v>
      </c>
      <c r="AD9953" s="102" t="s">
        <v>2994</v>
      </c>
    </row>
    <row r="9954" spans="1:30" ht="28.8">
      <c r="A9954" s="2">
        <v>25261</v>
      </c>
      <c r="B9954" s="2" t="s">
        <v>23255</v>
      </c>
      <c r="C9954" s="102" t="s">
        <v>2685</v>
      </c>
      <c r="E9954" s="7" t="s">
        <v>24023</v>
      </c>
      <c r="F9954" s="102" t="s">
        <v>2841</v>
      </c>
      <c r="G9954" s="102" t="s">
        <v>2842</v>
      </c>
      <c r="H9954" s="102" t="s">
        <v>2843</v>
      </c>
      <c r="I9954" s="102" t="s">
        <v>2844</v>
      </c>
      <c r="K9954" s="102" t="s">
        <v>2845</v>
      </c>
      <c r="M9954" s="102" t="s">
        <v>2841</v>
      </c>
      <c r="O9954" s="103" t="s">
        <v>2846</v>
      </c>
      <c r="P9954" s="102" t="s">
        <v>2847</v>
      </c>
      <c r="T9954" s="102" t="s">
        <v>8155</v>
      </c>
      <c r="U9954" s="102" t="s">
        <v>2850</v>
      </c>
      <c r="W9954" s="102" t="s">
        <v>2850</v>
      </c>
      <c r="X9954" s="102" t="s">
        <v>2851</v>
      </c>
      <c r="AA9954" s="102" t="s">
        <v>2841</v>
      </c>
      <c r="AD9954" s="102" t="s">
        <v>2852</v>
      </c>
    </row>
    <row r="9955" spans="1:30" ht="244.8">
      <c r="A9955" s="2">
        <v>25262</v>
      </c>
      <c r="B9955" s="7" t="s">
        <v>23748</v>
      </c>
      <c r="C9955" s="102" t="s">
        <v>2685</v>
      </c>
      <c r="D9955" s="2" t="s">
        <v>24024</v>
      </c>
      <c r="E9955" s="7" t="s">
        <v>24025</v>
      </c>
      <c r="F9955" s="102" t="s">
        <v>3100</v>
      </c>
      <c r="G9955" s="102" t="s">
        <v>2869</v>
      </c>
      <c r="H9955" s="102" t="s">
        <v>2985</v>
      </c>
      <c r="I9955" s="102" t="s">
        <v>2844</v>
      </c>
      <c r="J9955" s="2" t="s">
        <v>23527</v>
      </c>
      <c r="K9955" s="102" t="s">
        <v>2845</v>
      </c>
      <c r="M9955" s="102" t="s">
        <v>2972</v>
      </c>
      <c r="N9955" s="102" t="s">
        <v>2928</v>
      </c>
      <c r="O9955" s="103" t="s">
        <v>2846</v>
      </c>
      <c r="P9955" s="102" t="s">
        <v>2847</v>
      </c>
      <c r="T9955" s="102" t="s">
        <v>8155</v>
      </c>
      <c r="U9955" s="102" t="s">
        <v>2859</v>
      </c>
      <c r="V9955" s="7" t="s">
        <v>24026</v>
      </c>
      <c r="W9955" s="102" t="s">
        <v>2859</v>
      </c>
      <c r="X9955" s="102" t="s">
        <v>3706</v>
      </c>
      <c r="Y9955" s="7" t="s">
        <v>24027</v>
      </c>
      <c r="Z9955" s="102" t="s">
        <v>3115</v>
      </c>
      <c r="AA9955" s="102" t="s">
        <v>3262</v>
      </c>
      <c r="AB9955" s="102" t="s">
        <v>3262</v>
      </c>
      <c r="AD9955" s="102" t="s">
        <v>3262</v>
      </c>
    </row>
    <row r="9956" spans="1:30" ht="244.8">
      <c r="A9956" s="2">
        <v>25263</v>
      </c>
      <c r="B9956" s="7" t="s">
        <v>23270</v>
      </c>
      <c r="C9956" s="102" t="s">
        <v>2685</v>
      </c>
      <c r="D9956" s="2" t="s">
        <v>24028</v>
      </c>
      <c r="E9956" s="7" t="s">
        <v>24029</v>
      </c>
      <c r="F9956" s="102" t="s">
        <v>3100</v>
      </c>
      <c r="G9956" s="102" t="s">
        <v>2869</v>
      </c>
      <c r="H9956" s="102" t="s">
        <v>2985</v>
      </c>
      <c r="I9956" s="102" t="s">
        <v>2844</v>
      </c>
      <c r="K9956" s="102" t="s">
        <v>2845</v>
      </c>
      <c r="M9956" s="102" t="s">
        <v>2972</v>
      </c>
      <c r="N9956" s="102" t="s">
        <v>2928</v>
      </c>
      <c r="O9956" s="103" t="s">
        <v>2846</v>
      </c>
      <c r="P9956" s="102" t="s">
        <v>2847</v>
      </c>
      <c r="T9956" s="102" t="s">
        <v>8155</v>
      </c>
      <c r="U9956" s="102" t="s">
        <v>2859</v>
      </c>
      <c r="V9956" s="7" t="s">
        <v>24026</v>
      </c>
      <c r="W9956" s="102" t="s">
        <v>2859</v>
      </c>
      <c r="X9956" s="102" t="s">
        <v>3706</v>
      </c>
      <c r="Y9956" s="7" t="s">
        <v>24027</v>
      </c>
      <c r="Z9956" s="102" t="s">
        <v>3115</v>
      </c>
      <c r="AA9956" s="102" t="s">
        <v>3262</v>
      </c>
      <c r="AB9956" s="102" t="s">
        <v>3262</v>
      </c>
      <c r="AD9956" s="102" t="s">
        <v>3262</v>
      </c>
    </row>
    <row r="9957" spans="1:30" ht="409.6">
      <c r="A9957" s="2">
        <v>25264</v>
      </c>
      <c r="B9957" s="7" t="s">
        <v>23777</v>
      </c>
      <c r="C9957" s="102" t="s">
        <v>2685</v>
      </c>
      <c r="D9957" s="2" t="s">
        <v>24030</v>
      </c>
      <c r="E9957" s="7" t="s">
        <v>24031</v>
      </c>
      <c r="F9957" s="102" t="s">
        <v>3100</v>
      </c>
      <c r="G9957" s="102" t="s">
        <v>2869</v>
      </c>
      <c r="H9957" s="102" t="s">
        <v>2985</v>
      </c>
      <c r="I9957" s="102" t="s">
        <v>2844</v>
      </c>
      <c r="K9957" s="102" t="s">
        <v>2845</v>
      </c>
      <c r="M9957" s="102" t="s">
        <v>2972</v>
      </c>
      <c r="N9957" s="102" t="s">
        <v>2928</v>
      </c>
      <c r="O9957" s="103" t="s">
        <v>2846</v>
      </c>
      <c r="P9957" s="102" t="s">
        <v>2847</v>
      </c>
      <c r="T9957" s="102" t="s">
        <v>8155</v>
      </c>
      <c r="U9957" s="102" t="s">
        <v>2859</v>
      </c>
      <c r="V9957" s="7" t="s">
        <v>24026</v>
      </c>
      <c r="W9957" s="102" t="s">
        <v>2859</v>
      </c>
      <c r="X9957" s="102" t="s">
        <v>3706</v>
      </c>
      <c r="Y9957" s="8" t="s">
        <v>14057</v>
      </c>
      <c r="Z9957" s="102" t="s">
        <v>3115</v>
      </c>
      <c r="AA9957" s="102" t="s">
        <v>3262</v>
      </c>
      <c r="AB9957" s="102" t="s">
        <v>3262</v>
      </c>
      <c r="AD9957" s="102" t="s">
        <v>3262</v>
      </c>
    </row>
    <row r="9958" spans="1:30" ht="244.8">
      <c r="A9958" s="2">
        <v>25265</v>
      </c>
      <c r="B9958" s="7" t="s">
        <v>23270</v>
      </c>
      <c r="C9958" s="102" t="s">
        <v>2685</v>
      </c>
      <c r="D9958" s="2" t="s">
        <v>24032</v>
      </c>
      <c r="E9958" s="7" t="s">
        <v>24033</v>
      </c>
      <c r="F9958" s="102" t="s">
        <v>3100</v>
      </c>
      <c r="G9958" s="102" t="s">
        <v>2869</v>
      </c>
      <c r="H9958" s="102" t="s">
        <v>2985</v>
      </c>
      <c r="I9958" s="102" t="s">
        <v>2844</v>
      </c>
      <c r="K9958" s="102" t="s">
        <v>2845</v>
      </c>
      <c r="M9958" s="102" t="s">
        <v>2972</v>
      </c>
      <c r="N9958" s="102" t="s">
        <v>2928</v>
      </c>
      <c r="O9958" s="103" t="s">
        <v>2846</v>
      </c>
      <c r="P9958" s="102" t="s">
        <v>2847</v>
      </c>
      <c r="T9958" s="102" t="s">
        <v>8155</v>
      </c>
      <c r="U9958" s="102" t="s">
        <v>2859</v>
      </c>
      <c r="V9958" s="7" t="s">
        <v>24026</v>
      </c>
      <c r="W9958" s="102" t="s">
        <v>2859</v>
      </c>
      <c r="X9958" s="102" t="s">
        <v>3706</v>
      </c>
      <c r="Y9958" s="7" t="s">
        <v>24027</v>
      </c>
      <c r="Z9958" s="102" t="s">
        <v>3115</v>
      </c>
      <c r="AA9958" s="102" t="s">
        <v>3262</v>
      </c>
      <c r="AB9958" s="102" t="s">
        <v>3262</v>
      </c>
      <c r="AD9958" s="102" t="s">
        <v>3262</v>
      </c>
    </row>
    <row r="9959" spans="1:30" ht="144">
      <c r="A9959" s="2">
        <v>25266</v>
      </c>
      <c r="B9959" s="7" t="s">
        <v>23803</v>
      </c>
      <c r="C9959" s="102" t="s">
        <v>2685</v>
      </c>
      <c r="D9959" s="2" t="s">
        <v>24034</v>
      </c>
      <c r="E9959" s="7" t="s">
        <v>24035</v>
      </c>
      <c r="F9959" s="102" t="s">
        <v>3100</v>
      </c>
      <c r="G9959" s="102" t="s">
        <v>2869</v>
      </c>
      <c r="H9959" s="102" t="s">
        <v>2985</v>
      </c>
      <c r="I9959" s="102" t="s">
        <v>2844</v>
      </c>
      <c r="J9959" s="2" t="s">
        <v>23527</v>
      </c>
      <c r="K9959" s="102" t="s">
        <v>2845</v>
      </c>
      <c r="M9959" s="102" t="s">
        <v>2972</v>
      </c>
      <c r="N9959" s="102" t="s">
        <v>2928</v>
      </c>
      <c r="O9959" s="103" t="s">
        <v>2846</v>
      </c>
      <c r="P9959" s="102" t="s">
        <v>2847</v>
      </c>
      <c r="T9959" s="102" t="s">
        <v>8155</v>
      </c>
      <c r="U9959" s="102" t="s">
        <v>2859</v>
      </c>
      <c r="V9959" s="7" t="s">
        <v>24026</v>
      </c>
      <c r="W9959" s="102" t="s">
        <v>2859</v>
      </c>
      <c r="X9959" s="102" t="s">
        <v>3706</v>
      </c>
      <c r="Z9959" s="102" t="s">
        <v>3115</v>
      </c>
      <c r="AA9959" s="102" t="s">
        <v>3262</v>
      </c>
      <c r="AB9959" s="102" t="s">
        <v>3262</v>
      </c>
      <c r="AD9959" s="102" t="s">
        <v>3262</v>
      </c>
    </row>
    <row r="9960" spans="1:30" ht="409.6">
      <c r="A9960" s="2">
        <v>26952</v>
      </c>
      <c r="B9960" s="7" t="s">
        <v>23759</v>
      </c>
      <c r="C9960" s="102" t="s">
        <v>2685</v>
      </c>
      <c r="D9960" s="2" t="s">
        <v>24036</v>
      </c>
      <c r="E9960" s="7" t="s">
        <v>24037</v>
      </c>
      <c r="F9960" s="102" t="s">
        <v>3100</v>
      </c>
      <c r="G9960" s="102" t="s">
        <v>2869</v>
      </c>
      <c r="H9960" s="102" t="s">
        <v>2985</v>
      </c>
      <c r="I9960" s="102" t="s">
        <v>2844</v>
      </c>
      <c r="K9960" s="102" t="s">
        <v>2845</v>
      </c>
      <c r="M9960" s="102" t="s">
        <v>2972</v>
      </c>
      <c r="N9960" s="102" t="s">
        <v>2928</v>
      </c>
      <c r="O9960" s="103" t="s">
        <v>2846</v>
      </c>
      <c r="P9960" s="102" t="s">
        <v>2847</v>
      </c>
      <c r="U9960" s="102" t="s">
        <v>2859</v>
      </c>
      <c r="V9960" s="2" t="s">
        <v>23818</v>
      </c>
      <c r="W9960" s="102" t="s">
        <v>2859</v>
      </c>
      <c r="X9960" s="102" t="s">
        <v>3706</v>
      </c>
      <c r="Y9960" s="8" t="s">
        <v>14057</v>
      </c>
      <c r="Z9960" s="102" t="s">
        <v>3115</v>
      </c>
      <c r="AA9960" s="102" t="s">
        <v>2994</v>
      </c>
      <c r="AB9960" s="102" t="s">
        <v>3668</v>
      </c>
      <c r="AD9960" s="102" t="s">
        <v>2994</v>
      </c>
    </row>
    <row r="9961" spans="1:30" ht="409.6">
      <c r="A9961" s="2">
        <v>26953</v>
      </c>
      <c r="B9961" s="7" t="s">
        <v>23759</v>
      </c>
      <c r="C9961" s="102" t="s">
        <v>2685</v>
      </c>
      <c r="D9961" s="2" t="s">
        <v>24038</v>
      </c>
      <c r="E9961" s="7" t="s">
        <v>24039</v>
      </c>
      <c r="F9961" s="102" t="s">
        <v>3100</v>
      </c>
      <c r="G9961" s="102" t="s">
        <v>2869</v>
      </c>
      <c r="H9961" s="102" t="s">
        <v>2985</v>
      </c>
      <c r="I9961" s="102" t="s">
        <v>2844</v>
      </c>
      <c r="K9961" s="102" t="s">
        <v>2845</v>
      </c>
      <c r="M9961" s="102" t="s">
        <v>2972</v>
      </c>
      <c r="N9961" s="102" t="s">
        <v>2928</v>
      </c>
      <c r="O9961" s="103" t="s">
        <v>2846</v>
      </c>
      <c r="P9961" s="102" t="s">
        <v>2847</v>
      </c>
      <c r="U9961" s="102" t="s">
        <v>2859</v>
      </c>
      <c r="V9961" s="2" t="s">
        <v>23818</v>
      </c>
      <c r="W9961" s="102" t="s">
        <v>2859</v>
      </c>
      <c r="X9961" s="102" t="s">
        <v>3706</v>
      </c>
      <c r="Y9961" s="8" t="s">
        <v>14057</v>
      </c>
      <c r="Z9961" s="102" t="s">
        <v>3115</v>
      </c>
      <c r="AA9961" s="102" t="s">
        <v>2994</v>
      </c>
      <c r="AB9961" s="102" t="s">
        <v>3668</v>
      </c>
      <c r="AD9961" s="102" t="s">
        <v>2994</v>
      </c>
    </row>
    <row r="9962" spans="1:30" ht="409.6">
      <c r="A9962" s="2">
        <v>26954</v>
      </c>
      <c r="B9962" s="7" t="s">
        <v>23759</v>
      </c>
      <c r="C9962" s="102" t="s">
        <v>2685</v>
      </c>
      <c r="D9962" s="2" t="s">
        <v>24040</v>
      </c>
      <c r="E9962" s="7" t="s">
        <v>24041</v>
      </c>
      <c r="F9962" s="102" t="s">
        <v>3100</v>
      </c>
      <c r="G9962" s="102" t="s">
        <v>2869</v>
      </c>
      <c r="H9962" s="102" t="s">
        <v>2985</v>
      </c>
      <c r="I9962" s="102" t="s">
        <v>2844</v>
      </c>
      <c r="K9962" s="102" t="s">
        <v>2845</v>
      </c>
      <c r="M9962" s="102" t="s">
        <v>2972</v>
      </c>
      <c r="N9962" s="102" t="s">
        <v>2928</v>
      </c>
      <c r="O9962" s="103" t="s">
        <v>2846</v>
      </c>
      <c r="P9962" s="102" t="s">
        <v>2847</v>
      </c>
      <c r="U9962" s="102" t="s">
        <v>2859</v>
      </c>
      <c r="V9962" s="2" t="s">
        <v>23818</v>
      </c>
      <c r="W9962" s="102" t="s">
        <v>2859</v>
      </c>
      <c r="X9962" s="102" t="s">
        <v>3706</v>
      </c>
      <c r="Y9962" s="8" t="s">
        <v>14057</v>
      </c>
      <c r="Z9962" s="102" t="s">
        <v>3115</v>
      </c>
      <c r="AA9962" s="102" t="s">
        <v>2994</v>
      </c>
      <c r="AB9962" s="102" t="s">
        <v>3668</v>
      </c>
      <c r="AD9962" s="102" t="s">
        <v>2994</v>
      </c>
    </row>
    <row r="9963" spans="1:30" ht="409.6">
      <c r="A9963" s="2">
        <v>26955</v>
      </c>
      <c r="B9963" s="7" t="s">
        <v>23759</v>
      </c>
      <c r="C9963" s="102" t="s">
        <v>2685</v>
      </c>
      <c r="D9963" s="2" t="s">
        <v>24042</v>
      </c>
      <c r="E9963" s="7" t="s">
        <v>24043</v>
      </c>
      <c r="F9963" s="102" t="s">
        <v>3100</v>
      </c>
      <c r="G9963" s="102" t="s">
        <v>2869</v>
      </c>
      <c r="H9963" s="102" t="s">
        <v>2985</v>
      </c>
      <c r="I9963" s="102" t="s">
        <v>2844</v>
      </c>
      <c r="K9963" s="102" t="s">
        <v>2845</v>
      </c>
      <c r="M9963" s="102" t="s">
        <v>2972</v>
      </c>
      <c r="N9963" s="102" t="s">
        <v>2928</v>
      </c>
      <c r="O9963" s="103" t="s">
        <v>2846</v>
      </c>
      <c r="P9963" s="102" t="s">
        <v>2847</v>
      </c>
      <c r="U9963" s="102" t="s">
        <v>2859</v>
      </c>
      <c r="V9963" s="2" t="s">
        <v>23818</v>
      </c>
      <c r="W9963" s="102" t="s">
        <v>2859</v>
      </c>
      <c r="X9963" s="102" t="s">
        <v>3706</v>
      </c>
      <c r="Y9963" s="8" t="s">
        <v>14057</v>
      </c>
      <c r="Z9963" s="102" t="s">
        <v>3115</v>
      </c>
      <c r="AA9963" s="102" t="s">
        <v>2994</v>
      </c>
      <c r="AB9963" s="102" t="s">
        <v>3668</v>
      </c>
      <c r="AD9963" s="102" t="s">
        <v>2994</v>
      </c>
    </row>
    <row r="9964" spans="1:30" ht="28.8">
      <c r="A9964" s="2">
        <v>26956</v>
      </c>
      <c r="C9964" s="102" t="s">
        <v>2685</v>
      </c>
      <c r="F9964" s="102" t="s">
        <v>2841</v>
      </c>
      <c r="G9964" s="102" t="s">
        <v>2842</v>
      </c>
      <c r="H9964" s="102" t="s">
        <v>2843</v>
      </c>
      <c r="I9964" s="102" t="s">
        <v>2844</v>
      </c>
      <c r="K9964" s="102" t="s">
        <v>2845</v>
      </c>
      <c r="M9964" s="102" t="s">
        <v>2841</v>
      </c>
      <c r="O9964" s="103" t="s">
        <v>2846</v>
      </c>
      <c r="P9964" s="102" t="s">
        <v>2847</v>
      </c>
      <c r="U9964" s="102" t="s">
        <v>2850</v>
      </c>
      <c r="W9964" s="102" t="s">
        <v>2850</v>
      </c>
      <c r="X9964" s="102" t="s">
        <v>2851</v>
      </c>
      <c r="AA9964" s="102" t="s">
        <v>2841</v>
      </c>
      <c r="AD9964" s="102" t="s">
        <v>2852</v>
      </c>
    </row>
    <row r="9965" spans="1:30" ht="57.6">
      <c r="A9965" s="2">
        <v>26957</v>
      </c>
      <c r="B9965" s="7" t="s">
        <v>23759</v>
      </c>
      <c r="C9965" s="102" t="s">
        <v>2685</v>
      </c>
      <c r="D9965" s="2" t="s">
        <v>24044</v>
      </c>
      <c r="E9965" s="7" t="s">
        <v>24045</v>
      </c>
      <c r="F9965" s="102" t="s">
        <v>3100</v>
      </c>
      <c r="G9965" s="102" t="s">
        <v>2869</v>
      </c>
      <c r="H9965" s="102" t="s">
        <v>2985</v>
      </c>
      <c r="I9965" s="102" t="s">
        <v>2844</v>
      </c>
      <c r="K9965" s="102" t="s">
        <v>2845</v>
      </c>
      <c r="M9965" s="102" t="s">
        <v>2972</v>
      </c>
      <c r="N9965" s="102" t="s">
        <v>2928</v>
      </c>
      <c r="O9965" s="103" t="s">
        <v>2846</v>
      </c>
      <c r="P9965" s="102" t="s">
        <v>2847</v>
      </c>
      <c r="U9965" s="102" t="s">
        <v>2859</v>
      </c>
      <c r="V9965" s="2" t="s">
        <v>22771</v>
      </c>
      <c r="W9965" s="102" t="s">
        <v>2859</v>
      </c>
      <c r="X9965" s="102" t="s">
        <v>3706</v>
      </c>
      <c r="Z9965" s="102" t="s">
        <v>3115</v>
      </c>
      <c r="AA9965" s="102" t="s">
        <v>2994</v>
      </c>
      <c r="AB9965" s="102" t="s">
        <v>3262</v>
      </c>
      <c r="AD9965" s="102" t="s">
        <v>2994</v>
      </c>
    </row>
    <row r="9966" spans="1:30" ht="57.6">
      <c r="A9966" s="2">
        <v>26958</v>
      </c>
      <c r="B9966" s="7" t="s">
        <v>23759</v>
      </c>
      <c r="C9966" s="102" t="s">
        <v>2685</v>
      </c>
      <c r="D9966" s="2" t="s">
        <v>24046</v>
      </c>
      <c r="E9966" s="7" t="s">
        <v>24047</v>
      </c>
      <c r="F9966" s="102" t="s">
        <v>3100</v>
      </c>
      <c r="G9966" s="102" t="s">
        <v>2869</v>
      </c>
      <c r="H9966" s="102" t="s">
        <v>2985</v>
      </c>
      <c r="I9966" s="102" t="s">
        <v>3055</v>
      </c>
      <c r="J9966" s="2" t="s">
        <v>24048</v>
      </c>
      <c r="K9966" s="102" t="s">
        <v>3057</v>
      </c>
      <c r="L9966" s="2" t="s">
        <v>24049</v>
      </c>
      <c r="M9966" s="102" t="s">
        <v>2972</v>
      </c>
      <c r="N9966" s="102" t="s">
        <v>2928</v>
      </c>
      <c r="O9966" s="103" t="s">
        <v>2846</v>
      </c>
      <c r="P9966" s="102" t="s">
        <v>2847</v>
      </c>
      <c r="U9966" s="102" t="s">
        <v>2859</v>
      </c>
      <c r="V9966" s="2" t="s">
        <v>22771</v>
      </c>
      <c r="W9966" s="102" t="s">
        <v>2859</v>
      </c>
      <c r="X9966" s="102" t="s">
        <v>3706</v>
      </c>
      <c r="Z9966" s="102" t="s">
        <v>3115</v>
      </c>
      <c r="AA9966" s="102" t="s">
        <v>2994</v>
      </c>
      <c r="AB9966" s="102" t="s">
        <v>3262</v>
      </c>
      <c r="AD9966" s="102" t="s">
        <v>2994</v>
      </c>
    </row>
    <row r="9967" spans="1:30" ht="43.2">
      <c r="A9967" s="2">
        <v>26959</v>
      </c>
      <c r="B9967" s="2" t="s">
        <v>23765</v>
      </c>
      <c r="C9967" s="102" t="s">
        <v>2685</v>
      </c>
      <c r="D9967" s="2" t="s">
        <v>24050</v>
      </c>
      <c r="E9967" s="7" t="s">
        <v>24051</v>
      </c>
      <c r="F9967" s="102" t="s">
        <v>3100</v>
      </c>
      <c r="G9967" s="102" t="s">
        <v>2869</v>
      </c>
      <c r="H9967" s="102" t="s">
        <v>2985</v>
      </c>
      <c r="I9967" s="102" t="s">
        <v>2844</v>
      </c>
      <c r="K9967" s="102" t="s">
        <v>2845</v>
      </c>
      <c r="M9967" s="102" t="s">
        <v>2972</v>
      </c>
      <c r="N9967" s="102" t="s">
        <v>2928</v>
      </c>
      <c r="O9967" s="103" t="s">
        <v>2846</v>
      </c>
      <c r="P9967" s="102" t="s">
        <v>2847</v>
      </c>
      <c r="U9967" s="102" t="s">
        <v>2859</v>
      </c>
      <c r="V9967" s="2" t="s">
        <v>22771</v>
      </c>
      <c r="W9967" s="102" t="s">
        <v>2859</v>
      </c>
      <c r="X9967" s="102" t="s">
        <v>3706</v>
      </c>
      <c r="Z9967" s="102" t="s">
        <v>3115</v>
      </c>
      <c r="AA9967" s="102" t="s">
        <v>2994</v>
      </c>
      <c r="AB9967" s="102" t="s">
        <v>3262</v>
      </c>
      <c r="AD9967" s="102" t="s">
        <v>2994</v>
      </c>
    </row>
    <row r="9968" spans="1:30" ht="72">
      <c r="A9968" s="2">
        <v>26960</v>
      </c>
      <c r="B9968" s="7" t="s">
        <v>23759</v>
      </c>
      <c r="C9968" s="102" t="s">
        <v>2685</v>
      </c>
      <c r="D9968" s="2" t="s">
        <v>24052</v>
      </c>
      <c r="E9968" s="7" t="s">
        <v>24053</v>
      </c>
      <c r="F9968" s="102" t="s">
        <v>3100</v>
      </c>
      <c r="G9968" s="102" t="s">
        <v>2869</v>
      </c>
      <c r="H9968" s="102" t="s">
        <v>2985</v>
      </c>
      <c r="I9968" s="102" t="s">
        <v>2844</v>
      </c>
      <c r="K9968" s="102" t="s">
        <v>2845</v>
      </c>
      <c r="M9968" s="102" t="s">
        <v>2972</v>
      </c>
      <c r="N9968" s="102" t="s">
        <v>2928</v>
      </c>
      <c r="O9968" s="103" t="s">
        <v>2846</v>
      </c>
      <c r="P9968" s="102" t="s">
        <v>2847</v>
      </c>
      <c r="U9968" s="102" t="s">
        <v>2859</v>
      </c>
      <c r="V9968" s="2" t="s">
        <v>22771</v>
      </c>
      <c r="W9968" s="102" t="s">
        <v>2859</v>
      </c>
      <c r="X9968" s="102" t="s">
        <v>3706</v>
      </c>
      <c r="Z9968" s="102" t="s">
        <v>3115</v>
      </c>
      <c r="AA9968" s="102" t="s">
        <v>2994</v>
      </c>
      <c r="AB9968" s="102" t="s">
        <v>3262</v>
      </c>
      <c r="AD9968" s="102" t="s">
        <v>2994</v>
      </c>
    </row>
    <row r="9969" spans="1:30" ht="28.8">
      <c r="A9969" s="2">
        <v>25267</v>
      </c>
      <c r="B9969" s="2" t="s">
        <v>23255</v>
      </c>
      <c r="C9969" s="102" t="s">
        <v>2685</v>
      </c>
      <c r="E9969" s="7" t="s">
        <v>24054</v>
      </c>
      <c r="F9969" s="102" t="s">
        <v>2841</v>
      </c>
      <c r="G9969" s="102" t="s">
        <v>2842</v>
      </c>
      <c r="H9969" s="102" t="s">
        <v>2843</v>
      </c>
      <c r="I9969" s="102" t="s">
        <v>2844</v>
      </c>
      <c r="K9969" s="102" t="s">
        <v>2845</v>
      </c>
      <c r="M9969" s="102" t="s">
        <v>2841</v>
      </c>
      <c r="O9969" s="103" t="s">
        <v>2846</v>
      </c>
      <c r="P9969" s="102" t="s">
        <v>2847</v>
      </c>
      <c r="T9969" s="102" t="s">
        <v>8155</v>
      </c>
      <c r="U9969" s="102" t="s">
        <v>2850</v>
      </c>
      <c r="V9969" s="2" t="s">
        <v>23943</v>
      </c>
      <c r="W9969" s="102" t="s">
        <v>2850</v>
      </c>
      <c r="X9969" s="102" t="s">
        <v>2851</v>
      </c>
      <c r="AA9969" s="102" t="s">
        <v>2841</v>
      </c>
      <c r="AD9969" s="102" t="s">
        <v>2852</v>
      </c>
    </row>
    <row r="9970" spans="1:30" ht="302.39999999999998">
      <c r="A9970" s="2">
        <v>26961</v>
      </c>
      <c r="B9970" s="2" t="s">
        <v>23765</v>
      </c>
      <c r="C9970" s="102" t="s">
        <v>2685</v>
      </c>
      <c r="D9970" s="2" t="s">
        <v>24055</v>
      </c>
      <c r="E9970" s="7" t="s">
        <v>24056</v>
      </c>
      <c r="F9970" s="102" t="s">
        <v>3100</v>
      </c>
      <c r="G9970" s="102" t="s">
        <v>2869</v>
      </c>
      <c r="H9970" s="102" t="s">
        <v>2985</v>
      </c>
      <c r="I9970" s="102" t="s">
        <v>3183</v>
      </c>
      <c r="J9970" s="3" t="s">
        <v>24057</v>
      </c>
      <c r="K9970" s="102" t="s">
        <v>2955</v>
      </c>
      <c r="L9970" s="7" t="s">
        <v>24058</v>
      </c>
      <c r="M9970" s="102" t="s">
        <v>2972</v>
      </c>
      <c r="N9970" s="102" t="s">
        <v>2928</v>
      </c>
      <c r="O9970" s="103" t="s">
        <v>2846</v>
      </c>
      <c r="P9970" s="102" t="s">
        <v>2847</v>
      </c>
      <c r="U9970" s="102" t="s">
        <v>2859</v>
      </c>
      <c r="V9970" s="7" t="s">
        <v>24059</v>
      </c>
      <c r="W9970" s="102" t="s">
        <v>2850</v>
      </c>
      <c r="X9970" s="102" t="s">
        <v>3706</v>
      </c>
      <c r="AA9970" s="102" t="s">
        <v>2994</v>
      </c>
      <c r="AD9970" s="102" t="s">
        <v>2994</v>
      </c>
    </row>
    <row r="9971" spans="1:30" ht="409.6">
      <c r="A9971" s="2">
        <v>25268</v>
      </c>
      <c r="B9971" s="7" t="s">
        <v>23748</v>
      </c>
      <c r="C9971" s="102" t="s">
        <v>2685</v>
      </c>
      <c r="D9971" s="2" t="s">
        <v>24060</v>
      </c>
      <c r="E9971" s="7" t="s">
        <v>24061</v>
      </c>
      <c r="F9971" s="102" t="s">
        <v>2868</v>
      </c>
      <c r="G9971" s="102" t="s">
        <v>2869</v>
      </c>
      <c r="H9971" s="102" t="s">
        <v>2985</v>
      </c>
      <c r="I9971" s="102" t="s">
        <v>3183</v>
      </c>
      <c r="J9971" s="7" t="s">
        <v>10687</v>
      </c>
      <c r="K9971" s="102" t="s">
        <v>2955</v>
      </c>
      <c r="L9971" s="7" t="s">
        <v>10687</v>
      </c>
      <c r="M9971" s="102" t="s">
        <v>2972</v>
      </c>
      <c r="N9971" s="102" t="s">
        <v>2928</v>
      </c>
      <c r="O9971" s="103" t="s">
        <v>2846</v>
      </c>
      <c r="P9971" s="102" t="s">
        <v>2847</v>
      </c>
      <c r="T9971" s="102" t="s">
        <v>8155</v>
      </c>
      <c r="U9971" s="102" t="s">
        <v>2859</v>
      </c>
      <c r="V9971" s="7" t="s">
        <v>24062</v>
      </c>
      <c r="W9971" s="102" t="s">
        <v>2850</v>
      </c>
      <c r="X9971" s="102" t="s">
        <v>2851</v>
      </c>
      <c r="Y9971" s="2" t="s">
        <v>3103</v>
      </c>
      <c r="Z9971" s="102" t="s">
        <v>2918</v>
      </c>
      <c r="AA9971" s="102" t="s">
        <v>2994</v>
      </c>
      <c r="AD9971" s="102" t="s">
        <v>2994</v>
      </c>
    </row>
    <row r="9972" spans="1:30" ht="28.8">
      <c r="A9972" s="2">
        <v>26962</v>
      </c>
      <c r="B9972" s="2" t="s">
        <v>23765</v>
      </c>
      <c r="C9972" s="102" t="s">
        <v>2685</v>
      </c>
      <c r="D9972" s="2" t="s">
        <v>24063</v>
      </c>
      <c r="E9972" s="7" t="s">
        <v>24064</v>
      </c>
      <c r="F9972" s="102" t="s">
        <v>3100</v>
      </c>
      <c r="G9972" s="102" t="s">
        <v>2869</v>
      </c>
      <c r="H9972" s="102" t="s">
        <v>2985</v>
      </c>
      <c r="I9972" s="102" t="s">
        <v>3183</v>
      </c>
      <c r="J9972" s="2" t="s">
        <v>24065</v>
      </c>
      <c r="K9972" s="102" t="s">
        <v>2955</v>
      </c>
      <c r="L9972" s="2" t="s">
        <v>24065</v>
      </c>
      <c r="M9972" s="102" t="s">
        <v>2972</v>
      </c>
      <c r="N9972" s="102" t="s">
        <v>2928</v>
      </c>
      <c r="O9972" s="103" t="s">
        <v>2846</v>
      </c>
      <c r="P9972" s="102" t="s">
        <v>2847</v>
      </c>
      <c r="U9972" s="102" t="s">
        <v>2859</v>
      </c>
      <c r="V9972" s="2" t="s">
        <v>24066</v>
      </c>
      <c r="W9972" s="102" t="s">
        <v>2850</v>
      </c>
      <c r="X9972" s="102" t="s">
        <v>3706</v>
      </c>
      <c r="AA9972" s="102" t="s">
        <v>2994</v>
      </c>
      <c r="AD9972" s="102" t="s">
        <v>2994</v>
      </c>
    </row>
    <row r="9973" spans="1:30" ht="409.6">
      <c r="A9973" s="2">
        <v>25269</v>
      </c>
      <c r="B9973" s="7" t="s">
        <v>23803</v>
      </c>
      <c r="C9973" s="102" t="s">
        <v>2685</v>
      </c>
      <c r="D9973" s="7" t="s">
        <v>3589</v>
      </c>
      <c r="E9973" s="7" t="s">
        <v>3335</v>
      </c>
      <c r="F9973" s="102" t="s">
        <v>3100</v>
      </c>
      <c r="G9973" s="102" t="s">
        <v>2869</v>
      </c>
      <c r="H9973" s="102" t="s">
        <v>2985</v>
      </c>
      <c r="I9973" s="102" t="s">
        <v>3055</v>
      </c>
      <c r="J9973" s="7" t="s">
        <v>24067</v>
      </c>
      <c r="K9973" s="102" t="s">
        <v>3057</v>
      </c>
      <c r="L9973" s="7" t="s">
        <v>24068</v>
      </c>
      <c r="M9973" s="102" t="s">
        <v>2972</v>
      </c>
      <c r="N9973" s="102" t="s">
        <v>2928</v>
      </c>
      <c r="O9973" s="103" t="s">
        <v>2846</v>
      </c>
      <c r="P9973" s="102" t="s">
        <v>2847</v>
      </c>
      <c r="T9973" s="102" t="s">
        <v>8155</v>
      </c>
      <c r="U9973" s="102" t="s">
        <v>2859</v>
      </c>
      <c r="V9973" s="7" t="s">
        <v>24069</v>
      </c>
      <c r="W9973" s="102" t="s">
        <v>2859</v>
      </c>
      <c r="X9973" s="102" t="s">
        <v>3046</v>
      </c>
      <c r="Y9973" s="2" t="s">
        <v>3408</v>
      </c>
      <c r="Z9973" s="102" t="s">
        <v>3115</v>
      </c>
      <c r="AA9973" s="102" t="s">
        <v>2994</v>
      </c>
      <c r="AD9973" s="102" t="s">
        <v>2994</v>
      </c>
    </row>
    <row r="9974" spans="1:30" ht="409.6">
      <c r="A9974" s="2">
        <v>25270</v>
      </c>
      <c r="B9974" s="2" t="s">
        <v>23255</v>
      </c>
      <c r="C9974" s="102" t="s">
        <v>2685</v>
      </c>
      <c r="D9974" s="2" t="s">
        <v>24070</v>
      </c>
      <c r="E9974" s="7" t="s">
        <v>24071</v>
      </c>
      <c r="F9974" s="102" t="s">
        <v>3100</v>
      </c>
      <c r="G9974" s="102" t="s">
        <v>2869</v>
      </c>
      <c r="H9974" s="102" t="s">
        <v>2985</v>
      </c>
      <c r="I9974" s="102" t="s">
        <v>2844</v>
      </c>
      <c r="K9974" s="102" t="s">
        <v>2845</v>
      </c>
      <c r="M9974" s="102" t="s">
        <v>2972</v>
      </c>
      <c r="N9974" s="102" t="s">
        <v>2928</v>
      </c>
      <c r="O9974" s="103" t="s">
        <v>2846</v>
      </c>
      <c r="P9974" s="102" t="s">
        <v>2847</v>
      </c>
      <c r="T9974" s="102" t="s">
        <v>8155</v>
      </c>
      <c r="U9974" s="102" t="s">
        <v>2859</v>
      </c>
      <c r="V9974" s="7" t="s">
        <v>23946</v>
      </c>
      <c r="W9974" s="102" t="s">
        <v>2859</v>
      </c>
      <c r="X9974" s="102" t="s">
        <v>3706</v>
      </c>
      <c r="Y9974" s="7" t="s">
        <v>24072</v>
      </c>
      <c r="Z9974" s="102" t="s">
        <v>2918</v>
      </c>
      <c r="AA9974" s="102" t="s">
        <v>2994</v>
      </c>
      <c r="AD9974" s="102" t="s">
        <v>2994</v>
      </c>
    </row>
    <row r="9975" spans="1:30" ht="28.8">
      <c r="A9975" s="2">
        <v>25271</v>
      </c>
      <c r="B9975" s="2" t="s">
        <v>23255</v>
      </c>
      <c r="C9975" s="102" t="s">
        <v>2685</v>
      </c>
      <c r="E9975" s="7" t="s">
        <v>24073</v>
      </c>
      <c r="F9975" s="102" t="s">
        <v>2841</v>
      </c>
      <c r="G9975" s="102" t="s">
        <v>2842</v>
      </c>
      <c r="H9975" s="102" t="s">
        <v>2843</v>
      </c>
      <c r="I9975" s="102" t="s">
        <v>2844</v>
      </c>
      <c r="K9975" s="102" t="s">
        <v>2845</v>
      </c>
      <c r="M9975" s="102" t="s">
        <v>2841</v>
      </c>
      <c r="O9975" s="103" t="s">
        <v>2846</v>
      </c>
      <c r="P9975" s="102" t="s">
        <v>2847</v>
      </c>
      <c r="T9975" s="102" t="s">
        <v>8155</v>
      </c>
      <c r="U9975" s="102" t="s">
        <v>2850</v>
      </c>
      <c r="W9975" s="102" t="s">
        <v>2850</v>
      </c>
      <c r="X9975" s="102" t="s">
        <v>2851</v>
      </c>
      <c r="AA9975" s="102" t="s">
        <v>2841</v>
      </c>
      <c r="AD9975" s="102" t="s">
        <v>2852</v>
      </c>
    </row>
    <row r="9976" spans="1:30" ht="409.6">
      <c r="A9976" s="2">
        <v>26963</v>
      </c>
      <c r="B9976" s="2" t="s">
        <v>23765</v>
      </c>
      <c r="C9976" s="102" t="s">
        <v>2685</v>
      </c>
      <c r="D9976" s="2" t="s">
        <v>24074</v>
      </c>
      <c r="E9976" s="7" t="s">
        <v>24075</v>
      </c>
      <c r="F9976" s="102" t="s">
        <v>3100</v>
      </c>
      <c r="G9976" s="102" t="s">
        <v>2869</v>
      </c>
      <c r="H9976" s="102" t="s">
        <v>2985</v>
      </c>
      <c r="I9976" s="102" t="s">
        <v>3055</v>
      </c>
      <c r="J9976" s="2" t="s">
        <v>24076</v>
      </c>
      <c r="K9976" s="102" t="s">
        <v>3057</v>
      </c>
      <c r="L9976" s="2" t="s">
        <v>24076</v>
      </c>
      <c r="M9976" s="102" t="s">
        <v>2972</v>
      </c>
      <c r="N9976" s="102" t="s">
        <v>2928</v>
      </c>
      <c r="O9976" s="103" t="s">
        <v>2846</v>
      </c>
      <c r="P9976" s="102" t="s">
        <v>2847</v>
      </c>
      <c r="U9976" s="102" t="s">
        <v>2859</v>
      </c>
      <c r="V9976" s="2" t="s">
        <v>23897</v>
      </c>
      <c r="W9976" s="102" t="s">
        <v>2859</v>
      </c>
      <c r="X9976" s="102" t="s">
        <v>3706</v>
      </c>
      <c r="Y9976" s="8" t="s">
        <v>14057</v>
      </c>
      <c r="Z9976" s="102" t="s">
        <v>3115</v>
      </c>
      <c r="AA9976" s="102" t="s">
        <v>2994</v>
      </c>
      <c r="AD9976" s="102" t="s">
        <v>2994</v>
      </c>
    </row>
    <row r="9977" spans="1:30" ht="409.6">
      <c r="A9977" s="2">
        <v>25272</v>
      </c>
      <c r="B9977" s="7" t="s">
        <v>23777</v>
      </c>
      <c r="C9977" s="102" t="s">
        <v>2685</v>
      </c>
      <c r="D9977" s="2" t="s">
        <v>24077</v>
      </c>
      <c r="E9977" s="7" t="s">
        <v>24078</v>
      </c>
      <c r="F9977" s="102" t="s">
        <v>3100</v>
      </c>
      <c r="G9977" s="102" t="s">
        <v>2869</v>
      </c>
      <c r="H9977" s="102" t="s">
        <v>2985</v>
      </c>
      <c r="I9977" s="102" t="s">
        <v>2844</v>
      </c>
      <c r="K9977" s="102" t="s">
        <v>2845</v>
      </c>
      <c r="M9977" s="102" t="s">
        <v>2972</v>
      </c>
      <c r="N9977" s="102" t="s">
        <v>2928</v>
      </c>
      <c r="O9977" s="103" t="s">
        <v>2846</v>
      </c>
      <c r="P9977" s="102" t="s">
        <v>2847</v>
      </c>
      <c r="T9977" s="102" t="s">
        <v>8155</v>
      </c>
      <c r="U9977" s="102" t="s">
        <v>2859</v>
      </c>
      <c r="V9977" s="7" t="s">
        <v>24079</v>
      </c>
      <c r="W9977" s="102" t="s">
        <v>2859</v>
      </c>
      <c r="X9977" s="102" t="s">
        <v>3706</v>
      </c>
      <c r="Y9977" s="8" t="s">
        <v>14057</v>
      </c>
      <c r="Z9977" s="102" t="s">
        <v>3115</v>
      </c>
      <c r="AA9977" s="102" t="s">
        <v>2994</v>
      </c>
      <c r="AD9977" s="102" t="s">
        <v>2994</v>
      </c>
    </row>
    <row r="9978" spans="1:30" ht="115.2">
      <c r="A9978" s="2">
        <v>25273</v>
      </c>
      <c r="B9978" s="2" t="s">
        <v>23255</v>
      </c>
      <c r="C9978" s="102" t="s">
        <v>2685</v>
      </c>
      <c r="D9978" s="2" t="s">
        <v>24080</v>
      </c>
      <c r="E9978" s="7" t="s">
        <v>24081</v>
      </c>
      <c r="F9978" s="102" t="s">
        <v>3100</v>
      </c>
      <c r="G9978" s="102" t="s">
        <v>2869</v>
      </c>
      <c r="H9978" s="102" t="s">
        <v>2985</v>
      </c>
      <c r="I9978" s="102" t="s">
        <v>2844</v>
      </c>
      <c r="J9978" s="2" t="s">
        <v>23527</v>
      </c>
      <c r="K9978" s="102" t="s">
        <v>2845</v>
      </c>
      <c r="M9978" s="102" t="s">
        <v>2972</v>
      </c>
      <c r="N9978" s="102" t="s">
        <v>2928</v>
      </c>
      <c r="O9978" s="103" t="s">
        <v>2846</v>
      </c>
      <c r="P9978" s="102" t="s">
        <v>2847</v>
      </c>
      <c r="T9978" s="102" t="s">
        <v>8155</v>
      </c>
      <c r="U9978" s="102" t="s">
        <v>2859</v>
      </c>
      <c r="V9978" s="7" t="s">
        <v>24082</v>
      </c>
      <c r="W9978" s="102" t="s">
        <v>2859</v>
      </c>
      <c r="X9978" s="102" t="s">
        <v>3706</v>
      </c>
      <c r="Z9978" s="102" t="s">
        <v>3115</v>
      </c>
      <c r="AA9978" s="102" t="s">
        <v>2994</v>
      </c>
      <c r="AD9978" s="102" t="s">
        <v>2994</v>
      </c>
    </row>
    <row r="9979" spans="1:30" ht="115.2">
      <c r="A9979" s="2">
        <v>25274</v>
      </c>
      <c r="B9979" s="7" t="s">
        <v>23270</v>
      </c>
      <c r="C9979" s="102" t="s">
        <v>2685</v>
      </c>
      <c r="D9979" s="2" t="s">
        <v>24083</v>
      </c>
      <c r="E9979" s="7" t="s">
        <v>24084</v>
      </c>
      <c r="F9979" s="102" t="s">
        <v>3100</v>
      </c>
      <c r="G9979" s="102" t="s">
        <v>2869</v>
      </c>
      <c r="H9979" s="102" t="s">
        <v>2985</v>
      </c>
      <c r="I9979" s="102" t="s">
        <v>2844</v>
      </c>
      <c r="K9979" s="102" t="s">
        <v>2845</v>
      </c>
      <c r="M9979" s="102" t="s">
        <v>2972</v>
      </c>
      <c r="N9979" s="102" t="s">
        <v>2928</v>
      </c>
      <c r="O9979" s="103" t="s">
        <v>2846</v>
      </c>
      <c r="P9979" s="102" t="s">
        <v>2847</v>
      </c>
      <c r="T9979" s="102" t="s">
        <v>8155</v>
      </c>
      <c r="U9979" s="102" t="s">
        <v>2859</v>
      </c>
      <c r="V9979" s="7" t="s">
        <v>24085</v>
      </c>
      <c r="W9979" s="102" t="s">
        <v>2859</v>
      </c>
      <c r="X9979" s="102" t="s">
        <v>3706</v>
      </c>
      <c r="Z9979" s="102" t="s">
        <v>3115</v>
      </c>
      <c r="AA9979" s="102" t="s">
        <v>2994</v>
      </c>
      <c r="AB9979" s="102" t="s">
        <v>3262</v>
      </c>
      <c r="AD9979" s="102" t="s">
        <v>2994</v>
      </c>
    </row>
    <row r="9980" spans="1:30" ht="115.2">
      <c r="A9980" s="2">
        <v>25275</v>
      </c>
      <c r="B9980" s="7" t="s">
        <v>23777</v>
      </c>
      <c r="C9980" s="102" t="s">
        <v>2685</v>
      </c>
      <c r="D9980" s="2" t="s">
        <v>24086</v>
      </c>
      <c r="E9980" s="7" t="s">
        <v>24087</v>
      </c>
      <c r="F9980" s="102" t="s">
        <v>3100</v>
      </c>
      <c r="G9980" s="102" t="s">
        <v>2869</v>
      </c>
      <c r="H9980" s="102" t="s">
        <v>2985</v>
      </c>
      <c r="I9980" s="102" t="s">
        <v>2844</v>
      </c>
      <c r="K9980" s="102" t="s">
        <v>2845</v>
      </c>
      <c r="M9980" s="102" t="s">
        <v>2972</v>
      </c>
      <c r="N9980" s="102" t="s">
        <v>2928</v>
      </c>
      <c r="O9980" s="103" t="s">
        <v>2846</v>
      </c>
      <c r="P9980" s="102" t="s">
        <v>2847</v>
      </c>
      <c r="T9980" s="102" t="s">
        <v>8155</v>
      </c>
      <c r="U9980" s="102" t="s">
        <v>2859</v>
      </c>
      <c r="V9980" s="7" t="s">
        <v>24085</v>
      </c>
      <c r="W9980" s="102" t="s">
        <v>2859</v>
      </c>
      <c r="X9980" s="102" t="s">
        <v>3706</v>
      </c>
      <c r="Z9980" s="102" t="s">
        <v>3115</v>
      </c>
      <c r="AA9980" s="102" t="s">
        <v>2994</v>
      </c>
      <c r="AB9980" s="102" t="s">
        <v>3262</v>
      </c>
      <c r="AD9980" s="102" t="s">
        <v>2994</v>
      </c>
    </row>
    <row r="9981" spans="1:30" ht="115.2">
      <c r="A9981" s="2">
        <v>25276</v>
      </c>
      <c r="B9981" s="7" t="s">
        <v>23777</v>
      </c>
      <c r="C9981" s="102" t="s">
        <v>2685</v>
      </c>
      <c r="D9981" s="2" t="s">
        <v>24088</v>
      </c>
      <c r="E9981" s="7" t="s">
        <v>24089</v>
      </c>
      <c r="F9981" s="102" t="s">
        <v>3100</v>
      </c>
      <c r="G9981" s="102" t="s">
        <v>2869</v>
      </c>
      <c r="H9981" s="102" t="s">
        <v>2985</v>
      </c>
      <c r="I9981" s="102" t="s">
        <v>2844</v>
      </c>
      <c r="K9981" s="102" t="s">
        <v>2845</v>
      </c>
      <c r="M9981" s="102" t="s">
        <v>2972</v>
      </c>
      <c r="N9981" s="102" t="s">
        <v>2928</v>
      </c>
      <c r="O9981" s="103" t="s">
        <v>2846</v>
      </c>
      <c r="P9981" s="102" t="s">
        <v>2847</v>
      </c>
      <c r="T9981" s="102" t="s">
        <v>8155</v>
      </c>
      <c r="U9981" s="102" t="s">
        <v>2859</v>
      </c>
      <c r="V9981" s="7" t="s">
        <v>24079</v>
      </c>
      <c r="W9981" s="102" t="s">
        <v>2859</v>
      </c>
      <c r="X9981" s="102" t="s">
        <v>3706</v>
      </c>
      <c r="Z9981" s="102" t="s">
        <v>3115</v>
      </c>
      <c r="AA9981" s="102" t="s">
        <v>2994</v>
      </c>
      <c r="AD9981" s="102" t="s">
        <v>2994</v>
      </c>
    </row>
    <row r="9982" spans="1:30" ht="216">
      <c r="A9982" s="2">
        <v>25277</v>
      </c>
      <c r="B9982" s="7" t="s">
        <v>23777</v>
      </c>
      <c r="C9982" s="102" t="s">
        <v>2685</v>
      </c>
      <c r="D9982" s="2" t="s">
        <v>24090</v>
      </c>
      <c r="E9982" s="7" t="s">
        <v>24091</v>
      </c>
      <c r="F9982" s="102" t="s">
        <v>3100</v>
      </c>
      <c r="G9982" s="102" t="s">
        <v>2869</v>
      </c>
      <c r="H9982" s="102" t="s">
        <v>2985</v>
      </c>
      <c r="I9982" s="102" t="s">
        <v>3183</v>
      </c>
      <c r="J9982" s="8" t="s">
        <v>23858</v>
      </c>
      <c r="K9982" s="102" t="s">
        <v>2845</v>
      </c>
      <c r="L9982" s="7" t="s">
        <v>23858</v>
      </c>
      <c r="M9982" s="102" t="s">
        <v>2972</v>
      </c>
      <c r="N9982" s="102" t="s">
        <v>2928</v>
      </c>
      <c r="O9982" s="103" t="s">
        <v>2846</v>
      </c>
      <c r="P9982" s="102" t="s">
        <v>2847</v>
      </c>
      <c r="T9982" s="102" t="s">
        <v>8155</v>
      </c>
      <c r="U9982" s="102" t="s">
        <v>2859</v>
      </c>
      <c r="V9982" s="7" t="s">
        <v>24079</v>
      </c>
      <c r="W9982" s="102" t="s">
        <v>2859</v>
      </c>
      <c r="X9982" s="102" t="s">
        <v>3706</v>
      </c>
      <c r="Z9982" s="102" t="s">
        <v>3115</v>
      </c>
      <c r="AA9982" s="102" t="s">
        <v>2994</v>
      </c>
      <c r="AD9982" s="102" t="s">
        <v>2994</v>
      </c>
    </row>
    <row r="9983" spans="1:30" ht="374.4">
      <c r="A9983" s="2">
        <v>25278</v>
      </c>
      <c r="B9983" s="7" t="s">
        <v>23777</v>
      </c>
      <c r="C9983" s="102" t="s">
        <v>2685</v>
      </c>
      <c r="D9983" s="2" t="s">
        <v>24092</v>
      </c>
      <c r="E9983" s="7" t="s">
        <v>24093</v>
      </c>
      <c r="F9983" s="102" t="s">
        <v>3100</v>
      </c>
      <c r="G9983" s="102" t="s">
        <v>2869</v>
      </c>
      <c r="H9983" s="102" t="s">
        <v>2985</v>
      </c>
      <c r="I9983" s="102" t="s">
        <v>3183</v>
      </c>
      <c r="J9983" s="7" t="s">
        <v>23910</v>
      </c>
      <c r="K9983" s="102" t="s">
        <v>2955</v>
      </c>
      <c r="L9983" s="7" t="s">
        <v>24094</v>
      </c>
      <c r="M9983" s="102" t="s">
        <v>2972</v>
      </c>
      <c r="N9983" s="102" t="s">
        <v>2928</v>
      </c>
      <c r="O9983" s="103" t="s">
        <v>2846</v>
      </c>
      <c r="P9983" s="102" t="s">
        <v>2847</v>
      </c>
      <c r="Q9983" s="102" t="s">
        <v>2958</v>
      </c>
      <c r="R9983" s="2" t="s">
        <v>23912</v>
      </c>
      <c r="T9983" s="102" t="s">
        <v>8155</v>
      </c>
      <c r="U9983" s="102" t="s">
        <v>2859</v>
      </c>
      <c r="W9983" s="102" t="s">
        <v>2859</v>
      </c>
      <c r="X9983" s="102" t="s">
        <v>3706</v>
      </c>
      <c r="Z9983" s="102" t="s">
        <v>3115</v>
      </c>
      <c r="AA9983" s="102" t="s">
        <v>3262</v>
      </c>
      <c r="AB9983" s="102" t="s">
        <v>3262</v>
      </c>
      <c r="AD9983" s="102" t="s">
        <v>3262</v>
      </c>
    </row>
    <row r="9984" spans="1:30" ht="374.4">
      <c r="A9984" s="2">
        <v>25279</v>
      </c>
      <c r="B9984" s="7" t="s">
        <v>23777</v>
      </c>
      <c r="C9984" s="102" t="s">
        <v>2685</v>
      </c>
      <c r="D9984" s="2" t="s">
        <v>24095</v>
      </c>
      <c r="E9984" s="7" t="s">
        <v>24096</v>
      </c>
      <c r="F9984" s="102" t="s">
        <v>3100</v>
      </c>
      <c r="G9984" s="102" t="s">
        <v>2869</v>
      </c>
      <c r="H9984" s="102" t="s">
        <v>2985</v>
      </c>
      <c r="I9984" s="102" t="s">
        <v>3183</v>
      </c>
      <c r="J9984" s="7" t="s">
        <v>23910</v>
      </c>
      <c r="K9984" s="102" t="s">
        <v>2955</v>
      </c>
      <c r="L9984" s="7" t="s">
        <v>24094</v>
      </c>
      <c r="M9984" s="102" t="s">
        <v>2972</v>
      </c>
      <c r="N9984" s="102" t="s">
        <v>2928</v>
      </c>
      <c r="O9984" s="103" t="s">
        <v>2846</v>
      </c>
      <c r="P9984" s="102" t="s">
        <v>2847</v>
      </c>
      <c r="Q9984" s="102" t="s">
        <v>2958</v>
      </c>
      <c r="R9984" s="2" t="s">
        <v>23912</v>
      </c>
      <c r="T9984" s="102" t="s">
        <v>8155</v>
      </c>
      <c r="U9984" s="102" t="s">
        <v>2859</v>
      </c>
      <c r="W9984" s="102" t="s">
        <v>2859</v>
      </c>
      <c r="X9984" s="102" t="s">
        <v>3706</v>
      </c>
      <c r="Z9984" s="102" t="s">
        <v>3115</v>
      </c>
      <c r="AA9984" s="102" t="s">
        <v>3262</v>
      </c>
      <c r="AB9984" s="102" t="s">
        <v>3262</v>
      </c>
      <c r="AD9984" s="102" t="s">
        <v>3262</v>
      </c>
    </row>
    <row r="9985" spans="1:30" ht="345.6">
      <c r="A9985" s="2">
        <v>25280</v>
      </c>
      <c r="B9985" s="7" t="s">
        <v>23777</v>
      </c>
      <c r="C9985" s="102" t="s">
        <v>2685</v>
      </c>
      <c r="D9985" s="7" t="s">
        <v>24097</v>
      </c>
      <c r="E9985" s="7" t="s">
        <v>24098</v>
      </c>
      <c r="F9985" s="102" t="s">
        <v>3100</v>
      </c>
      <c r="G9985" s="102" t="s">
        <v>2869</v>
      </c>
      <c r="H9985" s="102" t="s">
        <v>2985</v>
      </c>
      <c r="I9985" s="102" t="s">
        <v>2844</v>
      </c>
      <c r="K9985" s="102" t="s">
        <v>2845</v>
      </c>
      <c r="M9985" s="102" t="s">
        <v>2972</v>
      </c>
      <c r="N9985" s="102" t="s">
        <v>2928</v>
      </c>
      <c r="O9985" s="103" t="s">
        <v>2846</v>
      </c>
      <c r="P9985" s="102" t="s">
        <v>2847</v>
      </c>
      <c r="T9985" s="102" t="s">
        <v>8155</v>
      </c>
      <c r="U9985" s="102" t="s">
        <v>2859</v>
      </c>
      <c r="V9985" s="7" t="s">
        <v>24079</v>
      </c>
      <c r="W9985" s="102" t="s">
        <v>2859</v>
      </c>
      <c r="X9985" s="102" t="s">
        <v>3706</v>
      </c>
      <c r="Z9985" s="102" t="s">
        <v>3115</v>
      </c>
      <c r="AA9985" s="102" t="s">
        <v>2994</v>
      </c>
      <c r="AD9985" s="102" t="s">
        <v>2994</v>
      </c>
    </row>
    <row r="9986" spans="1:30" ht="409.6">
      <c r="A9986" s="2">
        <v>25281</v>
      </c>
      <c r="B9986" s="2" t="s">
        <v>23255</v>
      </c>
      <c r="C9986" s="102" t="s">
        <v>2685</v>
      </c>
      <c r="D9986" s="2" t="s">
        <v>24099</v>
      </c>
      <c r="E9986" s="7" t="s">
        <v>24100</v>
      </c>
      <c r="F9986" s="102" t="s">
        <v>3100</v>
      </c>
      <c r="G9986" s="102" t="s">
        <v>2869</v>
      </c>
      <c r="H9986" s="102" t="s">
        <v>2985</v>
      </c>
      <c r="I9986" s="102" t="s">
        <v>2844</v>
      </c>
      <c r="K9986" s="102" t="s">
        <v>2845</v>
      </c>
      <c r="M9986" s="102" t="s">
        <v>2972</v>
      </c>
      <c r="N9986" s="102" t="s">
        <v>2928</v>
      </c>
      <c r="O9986" s="103" t="s">
        <v>2846</v>
      </c>
      <c r="P9986" s="102" t="s">
        <v>2847</v>
      </c>
      <c r="T9986" s="102" t="s">
        <v>8155</v>
      </c>
      <c r="U9986" s="102" t="s">
        <v>2859</v>
      </c>
      <c r="V9986" s="7" t="s">
        <v>24079</v>
      </c>
      <c r="W9986" s="102" t="s">
        <v>2859</v>
      </c>
      <c r="X9986" s="102" t="s">
        <v>3706</v>
      </c>
      <c r="Y9986" s="8" t="s">
        <v>14057</v>
      </c>
      <c r="Z9986" s="102" t="s">
        <v>3115</v>
      </c>
      <c r="AA9986" s="102" t="s">
        <v>2994</v>
      </c>
      <c r="AD9986" s="102" t="s">
        <v>2994</v>
      </c>
    </row>
    <row r="9987" spans="1:30" ht="374.4">
      <c r="A9987" s="2">
        <v>25282</v>
      </c>
      <c r="B9987" s="2" t="s">
        <v>23255</v>
      </c>
      <c r="C9987" s="102" t="s">
        <v>2685</v>
      </c>
      <c r="D9987" s="2" t="s">
        <v>24101</v>
      </c>
      <c r="E9987" s="7" t="s">
        <v>24102</v>
      </c>
      <c r="F9987" s="102" t="s">
        <v>3100</v>
      </c>
      <c r="G9987" s="102" t="s">
        <v>2869</v>
      </c>
      <c r="H9987" s="102" t="s">
        <v>2985</v>
      </c>
      <c r="I9987" s="102" t="s">
        <v>3183</v>
      </c>
      <c r="J9987" s="7" t="s">
        <v>23910</v>
      </c>
      <c r="K9987" s="102" t="s">
        <v>2955</v>
      </c>
      <c r="L9987" s="7" t="s">
        <v>24094</v>
      </c>
      <c r="M9987" s="102" t="s">
        <v>2972</v>
      </c>
      <c r="N9987" s="102" t="s">
        <v>2928</v>
      </c>
      <c r="O9987" s="103" t="s">
        <v>2846</v>
      </c>
      <c r="P9987" s="102" t="s">
        <v>2847</v>
      </c>
      <c r="Q9987" s="102" t="s">
        <v>2958</v>
      </c>
      <c r="R9987" s="2" t="s">
        <v>23912</v>
      </c>
      <c r="T9987" s="102" t="s">
        <v>8155</v>
      </c>
      <c r="U9987" s="102" t="s">
        <v>2859</v>
      </c>
      <c r="W9987" s="102" t="s">
        <v>2859</v>
      </c>
      <c r="X9987" s="102" t="s">
        <v>3706</v>
      </c>
      <c r="Z9987" s="102" t="s">
        <v>3115</v>
      </c>
      <c r="AA9987" s="102" t="s">
        <v>3262</v>
      </c>
      <c r="AB9987" s="102" t="s">
        <v>3262</v>
      </c>
      <c r="AD9987" s="102" t="s">
        <v>3262</v>
      </c>
    </row>
    <row r="9988" spans="1:30" ht="28.8">
      <c r="A9988" s="2">
        <v>25283</v>
      </c>
      <c r="B9988" s="2" t="s">
        <v>23255</v>
      </c>
      <c r="C9988" s="102" t="s">
        <v>2685</v>
      </c>
      <c r="E9988" s="7" t="s">
        <v>24103</v>
      </c>
      <c r="F9988" s="102" t="s">
        <v>2841</v>
      </c>
      <c r="G9988" s="102" t="s">
        <v>2842</v>
      </c>
      <c r="H9988" s="102" t="s">
        <v>2843</v>
      </c>
      <c r="I9988" s="102" t="s">
        <v>2844</v>
      </c>
      <c r="K9988" s="102" t="s">
        <v>2845</v>
      </c>
      <c r="M9988" s="102" t="s">
        <v>2841</v>
      </c>
      <c r="O9988" s="103" t="s">
        <v>2846</v>
      </c>
      <c r="P9988" s="102" t="s">
        <v>2847</v>
      </c>
      <c r="T9988" s="102" t="s">
        <v>8155</v>
      </c>
      <c r="U9988" s="102" t="s">
        <v>2850</v>
      </c>
      <c r="W9988" s="102" t="s">
        <v>2850</v>
      </c>
      <c r="X9988" s="102" t="s">
        <v>2851</v>
      </c>
      <c r="AA9988" s="102" t="s">
        <v>2841</v>
      </c>
      <c r="AD9988" s="102" t="s">
        <v>2852</v>
      </c>
    </row>
    <row r="9989" spans="1:30" ht="331.2">
      <c r="A9989" s="2">
        <v>25284</v>
      </c>
      <c r="B9989" s="7" t="s">
        <v>23270</v>
      </c>
      <c r="C9989" s="102" t="s">
        <v>2685</v>
      </c>
      <c r="D9989" s="2" t="s">
        <v>24104</v>
      </c>
      <c r="E9989" s="7" t="s">
        <v>24105</v>
      </c>
      <c r="F9989" s="102" t="s">
        <v>3100</v>
      </c>
      <c r="G9989" s="102" t="s">
        <v>2869</v>
      </c>
      <c r="H9989" s="102" t="s">
        <v>2985</v>
      </c>
      <c r="I9989" s="102" t="s">
        <v>3183</v>
      </c>
      <c r="J9989" s="7" t="s">
        <v>24106</v>
      </c>
      <c r="K9989" s="102" t="s">
        <v>2955</v>
      </c>
      <c r="L9989" s="7" t="s">
        <v>24107</v>
      </c>
      <c r="M9989" s="102" t="s">
        <v>2972</v>
      </c>
      <c r="N9989" s="102" t="s">
        <v>2928</v>
      </c>
      <c r="O9989" s="103" t="s">
        <v>2846</v>
      </c>
      <c r="P9989" s="102" t="s">
        <v>2847</v>
      </c>
      <c r="T9989" s="102" t="s">
        <v>8155</v>
      </c>
      <c r="U9989" s="102" t="s">
        <v>2859</v>
      </c>
      <c r="V9989" s="2" t="s">
        <v>24108</v>
      </c>
      <c r="W9989" s="102" t="s">
        <v>2850</v>
      </c>
      <c r="X9989" s="102" t="s">
        <v>3706</v>
      </c>
      <c r="AA9989" s="102" t="s">
        <v>2929</v>
      </c>
      <c r="AD9989" s="102" t="s">
        <v>2852</v>
      </c>
    </row>
    <row r="9990" spans="1:30" ht="331.2">
      <c r="A9990" s="2">
        <v>25285</v>
      </c>
      <c r="B9990" s="7" t="s">
        <v>23270</v>
      </c>
      <c r="C9990" s="102" t="s">
        <v>2685</v>
      </c>
      <c r="D9990" s="2" t="s">
        <v>24109</v>
      </c>
      <c r="E9990" s="7" t="s">
        <v>24110</v>
      </c>
      <c r="F9990" s="102" t="s">
        <v>3100</v>
      </c>
      <c r="G9990" s="102" t="s">
        <v>2869</v>
      </c>
      <c r="H9990" s="102" t="s">
        <v>2985</v>
      </c>
      <c r="I9990" s="102" t="s">
        <v>3183</v>
      </c>
      <c r="J9990" s="7" t="s">
        <v>24111</v>
      </c>
      <c r="K9990" s="102" t="s">
        <v>2955</v>
      </c>
      <c r="L9990" s="2" t="s">
        <v>24112</v>
      </c>
      <c r="M9990" s="102" t="s">
        <v>2972</v>
      </c>
      <c r="N9990" s="102" t="s">
        <v>2928</v>
      </c>
      <c r="O9990" s="103" t="s">
        <v>2846</v>
      </c>
      <c r="P9990" s="102" t="s">
        <v>2847</v>
      </c>
      <c r="T9990" s="102" t="s">
        <v>8155</v>
      </c>
      <c r="U9990" s="102" t="s">
        <v>2859</v>
      </c>
      <c r="V9990" s="2" t="s">
        <v>24108</v>
      </c>
      <c r="W9990" s="102" t="s">
        <v>2850</v>
      </c>
      <c r="X9990" s="102" t="s">
        <v>3706</v>
      </c>
      <c r="AA9990" s="102" t="s">
        <v>2929</v>
      </c>
      <c r="AD9990" s="102" t="s">
        <v>2852</v>
      </c>
    </row>
    <row r="9991" spans="1:30" ht="409.6">
      <c r="A9991" s="2">
        <v>25286</v>
      </c>
      <c r="B9991" s="7" t="s">
        <v>23794</v>
      </c>
      <c r="C9991" s="102" t="s">
        <v>2685</v>
      </c>
      <c r="D9991" s="103" t="s">
        <v>24113</v>
      </c>
      <c r="E9991" s="103" t="s">
        <v>24114</v>
      </c>
      <c r="F9991" s="102" t="s">
        <v>3100</v>
      </c>
      <c r="G9991" s="102" t="s">
        <v>2869</v>
      </c>
      <c r="H9991" s="102" t="s">
        <v>2985</v>
      </c>
      <c r="I9991" s="102" t="s">
        <v>3183</v>
      </c>
      <c r="J9991" s="7" t="s">
        <v>24106</v>
      </c>
      <c r="K9991" s="102" t="s">
        <v>2955</v>
      </c>
      <c r="L9991" s="2" t="s">
        <v>24112</v>
      </c>
      <c r="M9991" s="102" t="s">
        <v>2972</v>
      </c>
      <c r="N9991" s="102" t="s">
        <v>2928</v>
      </c>
      <c r="O9991" s="103" t="s">
        <v>2846</v>
      </c>
      <c r="P9991" s="102" t="s">
        <v>2847</v>
      </c>
      <c r="T9991" s="102" t="s">
        <v>8155</v>
      </c>
      <c r="U9991" s="102" t="s">
        <v>2859</v>
      </c>
      <c r="V9991" s="2" t="s">
        <v>24108</v>
      </c>
      <c r="W9991" s="102" t="s">
        <v>2850</v>
      </c>
      <c r="X9991" s="102" t="s">
        <v>3706</v>
      </c>
      <c r="AA9991" s="102" t="s">
        <v>2929</v>
      </c>
      <c r="AD9991" s="102" t="s">
        <v>2852</v>
      </c>
    </row>
    <row r="9992" spans="1:30" ht="409.6">
      <c r="A9992" s="2">
        <v>25287</v>
      </c>
      <c r="B9992" s="7" t="s">
        <v>23794</v>
      </c>
      <c r="C9992" s="102" t="s">
        <v>2685</v>
      </c>
      <c r="D9992" s="103" t="s">
        <v>24115</v>
      </c>
      <c r="E9992" s="103" t="s">
        <v>24116</v>
      </c>
      <c r="F9992" s="102" t="s">
        <v>3100</v>
      </c>
      <c r="G9992" s="102" t="s">
        <v>2869</v>
      </c>
      <c r="H9992" s="102" t="s">
        <v>2985</v>
      </c>
      <c r="I9992" s="102" t="s">
        <v>3183</v>
      </c>
      <c r="J9992" s="7" t="s">
        <v>24106</v>
      </c>
      <c r="K9992" s="102" t="s">
        <v>2955</v>
      </c>
      <c r="L9992" s="2" t="s">
        <v>24112</v>
      </c>
      <c r="M9992" s="102" t="s">
        <v>2972</v>
      </c>
      <c r="N9992" s="102" t="s">
        <v>2928</v>
      </c>
      <c r="O9992" s="103" t="s">
        <v>2846</v>
      </c>
      <c r="P9992" s="102" t="s">
        <v>2847</v>
      </c>
      <c r="T9992" s="102" t="s">
        <v>8155</v>
      </c>
      <c r="U9992" s="102" t="s">
        <v>2859</v>
      </c>
      <c r="V9992" s="2" t="s">
        <v>24108</v>
      </c>
      <c r="W9992" s="102" t="s">
        <v>2850</v>
      </c>
      <c r="X9992" s="102" t="s">
        <v>3706</v>
      </c>
      <c r="AA9992" s="102" t="s">
        <v>2929</v>
      </c>
      <c r="AD9992" s="102" t="s">
        <v>2852</v>
      </c>
    </row>
    <row r="9993" spans="1:30" ht="331.2">
      <c r="A9993" s="2">
        <v>25288</v>
      </c>
      <c r="B9993" s="7" t="s">
        <v>23748</v>
      </c>
      <c r="C9993" s="102" t="s">
        <v>2685</v>
      </c>
      <c r="D9993" s="2" t="s">
        <v>24117</v>
      </c>
      <c r="E9993" s="7" t="s">
        <v>24118</v>
      </c>
      <c r="F9993" s="102" t="s">
        <v>3100</v>
      </c>
      <c r="G9993" s="102" t="s">
        <v>2869</v>
      </c>
      <c r="H9993" s="102" t="s">
        <v>2985</v>
      </c>
      <c r="I9993" s="102" t="s">
        <v>3183</v>
      </c>
      <c r="J9993" s="7" t="s">
        <v>24119</v>
      </c>
      <c r="K9993" s="102" t="s">
        <v>2955</v>
      </c>
      <c r="L9993" s="2" t="s">
        <v>24120</v>
      </c>
      <c r="M9993" s="102" t="s">
        <v>2972</v>
      </c>
      <c r="N9993" s="102" t="s">
        <v>2928</v>
      </c>
      <c r="O9993" s="103" t="s">
        <v>2846</v>
      </c>
      <c r="P9993" s="102" t="s">
        <v>2847</v>
      </c>
      <c r="T9993" s="102" t="s">
        <v>8155</v>
      </c>
      <c r="U9993" s="102" t="s">
        <v>2859</v>
      </c>
      <c r="V9993" s="2" t="s">
        <v>24108</v>
      </c>
      <c r="W9993" s="102" t="s">
        <v>2850</v>
      </c>
      <c r="X9993" s="102" t="s">
        <v>3706</v>
      </c>
      <c r="AA9993" s="102" t="s">
        <v>2929</v>
      </c>
      <c r="AD9993" s="102" t="s">
        <v>2852</v>
      </c>
    </row>
    <row r="9994" spans="1:30" ht="403.2">
      <c r="A9994" s="2">
        <v>25289</v>
      </c>
      <c r="B9994" s="2" t="s">
        <v>23255</v>
      </c>
      <c r="C9994" s="102" t="s">
        <v>2685</v>
      </c>
      <c r="D9994" s="7" t="s">
        <v>24121</v>
      </c>
      <c r="E9994" s="7" t="s">
        <v>24122</v>
      </c>
      <c r="F9994" s="102" t="s">
        <v>3100</v>
      </c>
      <c r="G9994" s="102" t="s">
        <v>2869</v>
      </c>
      <c r="H9994" s="102" t="s">
        <v>2985</v>
      </c>
      <c r="I9994" s="102" t="s">
        <v>3183</v>
      </c>
      <c r="J9994" s="7" t="s">
        <v>24106</v>
      </c>
      <c r="K9994" s="102" t="s">
        <v>2955</v>
      </c>
      <c r="L9994" s="2" t="s">
        <v>24112</v>
      </c>
      <c r="M9994" s="102" t="s">
        <v>2972</v>
      </c>
      <c r="N9994" s="102" t="s">
        <v>2928</v>
      </c>
      <c r="O9994" s="103" t="s">
        <v>2846</v>
      </c>
      <c r="P9994" s="102" t="s">
        <v>2847</v>
      </c>
      <c r="T9994" s="102" t="s">
        <v>8155</v>
      </c>
      <c r="U9994" s="102" t="s">
        <v>2859</v>
      </c>
      <c r="V9994" s="2" t="s">
        <v>24108</v>
      </c>
      <c r="W9994" s="102" t="s">
        <v>2850</v>
      </c>
      <c r="X9994" s="102" t="s">
        <v>3706</v>
      </c>
      <c r="AA9994" s="102" t="s">
        <v>2929</v>
      </c>
      <c r="AD9994" s="102" t="s">
        <v>2852</v>
      </c>
    </row>
    <row r="9995" spans="1:30" ht="331.2">
      <c r="A9995" s="2">
        <v>25290</v>
      </c>
      <c r="B9995" s="7" t="s">
        <v>23270</v>
      </c>
      <c r="C9995" s="102" t="s">
        <v>2685</v>
      </c>
      <c r="D9995" s="2" t="s">
        <v>24123</v>
      </c>
      <c r="E9995" s="7" t="s">
        <v>24124</v>
      </c>
      <c r="F9995" s="102" t="s">
        <v>3100</v>
      </c>
      <c r="G9995" s="102" t="s">
        <v>2869</v>
      </c>
      <c r="H9995" s="102" t="s">
        <v>2985</v>
      </c>
      <c r="I9995" s="102" t="s">
        <v>3183</v>
      </c>
      <c r="J9995" s="7" t="s">
        <v>24106</v>
      </c>
      <c r="K9995" s="102" t="s">
        <v>2955</v>
      </c>
      <c r="L9995" s="2" t="s">
        <v>24112</v>
      </c>
      <c r="M9995" s="102" t="s">
        <v>2972</v>
      </c>
      <c r="N9995" s="102" t="s">
        <v>2928</v>
      </c>
      <c r="O9995" s="103" t="s">
        <v>2846</v>
      </c>
      <c r="P9995" s="102" t="s">
        <v>2847</v>
      </c>
      <c r="T9995" s="102" t="s">
        <v>8155</v>
      </c>
      <c r="U9995" s="102" t="s">
        <v>2859</v>
      </c>
      <c r="V9995" s="2" t="s">
        <v>24108</v>
      </c>
      <c r="W9995" s="102" t="s">
        <v>2850</v>
      </c>
      <c r="X9995" s="102" t="s">
        <v>3706</v>
      </c>
      <c r="AA9995" s="102" t="s">
        <v>2929</v>
      </c>
      <c r="AD9995" s="102" t="s">
        <v>2852</v>
      </c>
    </row>
    <row r="9996" spans="1:30" ht="331.2">
      <c r="A9996" s="2">
        <v>25291</v>
      </c>
      <c r="B9996" s="2" t="s">
        <v>23255</v>
      </c>
      <c r="C9996" s="102" t="s">
        <v>2685</v>
      </c>
      <c r="D9996" s="2" t="s">
        <v>24125</v>
      </c>
      <c r="E9996" s="7" t="s">
        <v>24126</v>
      </c>
      <c r="F9996" s="102" t="s">
        <v>3100</v>
      </c>
      <c r="G9996" s="102" t="s">
        <v>2869</v>
      </c>
      <c r="H9996" s="102" t="s">
        <v>2985</v>
      </c>
      <c r="I9996" s="102" t="s">
        <v>3183</v>
      </c>
      <c r="J9996" s="7" t="s">
        <v>24106</v>
      </c>
      <c r="K9996" s="102" t="s">
        <v>2955</v>
      </c>
      <c r="L9996" s="2" t="s">
        <v>24112</v>
      </c>
      <c r="M9996" s="102" t="s">
        <v>2972</v>
      </c>
      <c r="N9996" s="102" t="s">
        <v>2928</v>
      </c>
      <c r="O9996" s="103" t="s">
        <v>2846</v>
      </c>
      <c r="P9996" s="102" t="s">
        <v>2847</v>
      </c>
      <c r="T9996" s="102" t="s">
        <v>8155</v>
      </c>
      <c r="U9996" s="102" t="s">
        <v>2859</v>
      </c>
      <c r="V9996" s="2" t="s">
        <v>24108</v>
      </c>
      <c r="W9996" s="102" t="s">
        <v>2850</v>
      </c>
      <c r="X9996" s="102" t="s">
        <v>3706</v>
      </c>
      <c r="AA9996" s="102" t="s">
        <v>2929</v>
      </c>
      <c r="AD9996" s="102" t="s">
        <v>2852</v>
      </c>
    </row>
    <row r="9997" spans="1:30" ht="331.2">
      <c r="A9997" s="2">
        <v>25292</v>
      </c>
      <c r="B9997" s="7" t="s">
        <v>23777</v>
      </c>
      <c r="C9997" s="102" t="s">
        <v>2685</v>
      </c>
      <c r="D9997" s="2" t="s">
        <v>24127</v>
      </c>
      <c r="E9997" s="7" t="s">
        <v>24128</v>
      </c>
      <c r="F9997" s="102" t="s">
        <v>3100</v>
      </c>
      <c r="G9997" s="102" t="s">
        <v>2869</v>
      </c>
      <c r="H9997" s="102" t="s">
        <v>2985</v>
      </c>
      <c r="I9997" s="102" t="s">
        <v>3183</v>
      </c>
      <c r="J9997" s="7" t="s">
        <v>24106</v>
      </c>
      <c r="K9997" s="102" t="s">
        <v>2955</v>
      </c>
      <c r="L9997" s="2" t="s">
        <v>24112</v>
      </c>
      <c r="M9997" s="102" t="s">
        <v>2972</v>
      </c>
      <c r="N9997" s="102" t="s">
        <v>2928</v>
      </c>
      <c r="O9997" s="103" t="s">
        <v>2846</v>
      </c>
      <c r="P9997" s="102" t="s">
        <v>2847</v>
      </c>
      <c r="T9997" s="102" t="s">
        <v>8155</v>
      </c>
      <c r="U9997" s="102" t="s">
        <v>2859</v>
      </c>
      <c r="V9997" s="2" t="s">
        <v>24108</v>
      </c>
      <c r="W9997" s="102" t="s">
        <v>2850</v>
      </c>
      <c r="X9997" s="102" t="s">
        <v>3706</v>
      </c>
      <c r="AA9997" s="102" t="s">
        <v>2929</v>
      </c>
      <c r="AD9997" s="102" t="s">
        <v>2852</v>
      </c>
    </row>
    <row r="9998" spans="1:30" ht="409.6">
      <c r="A9998" s="2">
        <v>26964</v>
      </c>
      <c r="B9998" s="7" t="s">
        <v>23759</v>
      </c>
      <c r="C9998" s="102" t="s">
        <v>2685</v>
      </c>
      <c r="E9998" s="7" t="s">
        <v>24129</v>
      </c>
      <c r="F9998" s="102" t="s">
        <v>2841</v>
      </c>
      <c r="G9998" s="102" t="s">
        <v>2842</v>
      </c>
      <c r="H9998" s="102" t="s">
        <v>2843</v>
      </c>
      <c r="I9998" s="102" t="s">
        <v>3183</v>
      </c>
      <c r="J9998" s="8" t="s">
        <v>24130</v>
      </c>
      <c r="K9998" s="102" t="s">
        <v>2955</v>
      </c>
      <c r="L9998" s="7" t="s">
        <v>24131</v>
      </c>
      <c r="M9998" s="102" t="s">
        <v>2841</v>
      </c>
      <c r="O9998" s="103" t="s">
        <v>2846</v>
      </c>
      <c r="P9998" s="102" t="s">
        <v>2847</v>
      </c>
      <c r="Q9998" s="102" t="s">
        <v>2958</v>
      </c>
      <c r="R9998" s="7" t="s">
        <v>24132</v>
      </c>
      <c r="U9998" s="102" t="s">
        <v>2850</v>
      </c>
      <c r="W9998" s="102" t="s">
        <v>2850</v>
      </c>
      <c r="X9998" s="102" t="s">
        <v>2851</v>
      </c>
      <c r="AA9998" s="102" t="s">
        <v>2841</v>
      </c>
      <c r="AD9998" s="102" t="s">
        <v>2852</v>
      </c>
    </row>
    <row r="9999" spans="1:30" ht="409.6">
      <c r="A9999" s="2">
        <v>26965</v>
      </c>
      <c r="B9999" s="7" t="s">
        <v>23759</v>
      </c>
      <c r="C9999" s="102" t="s">
        <v>2685</v>
      </c>
      <c r="D9999" s="2" t="s">
        <v>24133</v>
      </c>
      <c r="E9999" s="7" t="s">
        <v>24134</v>
      </c>
      <c r="F9999" s="102" t="s">
        <v>3100</v>
      </c>
      <c r="G9999" s="102" t="s">
        <v>2869</v>
      </c>
      <c r="H9999" s="102" t="s">
        <v>2985</v>
      </c>
      <c r="I9999" s="102" t="s">
        <v>3183</v>
      </c>
      <c r="J9999" s="3" t="s">
        <v>24135</v>
      </c>
      <c r="K9999" s="102" t="s">
        <v>2955</v>
      </c>
      <c r="L9999" s="2" t="s">
        <v>24136</v>
      </c>
      <c r="M9999" s="102" t="s">
        <v>2972</v>
      </c>
      <c r="N9999" s="102" t="s">
        <v>2928</v>
      </c>
      <c r="O9999" s="103" t="s">
        <v>2846</v>
      </c>
      <c r="P9999" s="102" t="s">
        <v>2847</v>
      </c>
      <c r="Q9999" s="102" t="s">
        <v>2958</v>
      </c>
      <c r="R9999" s="7" t="s">
        <v>24132</v>
      </c>
      <c r="U9999" s="102" t="s">
        <v>2859</v>
      </c>
      <c r="V9999" s="2" t="s">
        <v>24108</v>
      </c>
      <c r="W9999" s="102" t="s">
        <v>2850</v>
      </c>
      <c r="X9999" s="102" t="s">
        <v>3706</v>
      </c>
      <c r="AA9999" s="102" t="s">
        <v>2942</v>
      </c>
      <c r="AD9999" s="102" t="s">
        <v>2852</v>
      </c>
    </row>
    <row r="10000" spans="1:30" ht="409.6">
      <c r="A10000" s="2">
        <v>26966</v>
      </c>
      <c r="B10000" s="7" t="s">
        <v>23759</v>
      </c>
      <c r="C10000" s="102" t="s">
        <v>2685</v>
      </c>
      <c r="D10000" s="2" t="s">
        <v>24137</v>
      </c>
      <c r="E10000" s="7" t="s">
        <v>24138</v>
      </c>
      <c r="F10000" s="102" t="s">
        <v>3100</v>
      </c>
      <c r="G10000" s="102" t="s">
        <v>2869</v>
      </c>
      <c r="H10000" s="102" t="s">
        <v>2985</v>
      </c>
      <c r="I10000" s="102" t="s">
        <v>3183</v>
      </c>
      <c r="J10000" s="3" t="s">
        <v>24135</v>
      </c>
      <c r="K10000" s="102" t="s">
        <v>2955</v>
      </c>
      <c r="L10000" s="2" t="s">
        <v>24136</v>
      </c>
      <c r="M10000" s="102" t="s">
        <v>2972</v>
      </c>
      <c r="N10000" s="102" t="s">
        <v>2928</v>
      </c>
      <c r="O10000" s="103" t="s">
        <v>2846</v>
      </c>
      <c r="P10000" s="102" t="s">
        <v>2847</v>
      </c>
      <c r="Q10000" s="102" t="s">
        <v>2958</v>
      </c>
      <c r="R10000" s="7" t="s">
        <v>24132</v>
      </c>
      <c r="U10000" s="102" t="s">
        <v>2859</v>
      </c>
      <c r="V10000" s="2" t="s">
        <v>24108</v>
      </c>
      <c r="W10000" s="102" t="s">
        <v>2850</v>
      </c>
      <c r="X10000" s="102" t="s">
        <v>3706</v>
      </c>
      <c r="AA10000" s="102" t="s">
        <v>2942</v>
      </c>
      <c r="AD10000" s="102" t="s">
        <v>2852</v>
      </c>
    </row>
    <row r="10001" spans="1:30" ht="409.6">
      <c r="A10001" s="2">
        <v>26967</v>
      </c>
      <c r="B10001" s="2" t="s">
        <v>23765</v>
      </c>
      <c r="C10001" s="102" t="s">
        <v>2685</v>
      </c>
      <c r="D10001" s="2" t="s">
        <v>24139</v>
      </c>
      <c r="E10001" s="7" t="s">
        <v>24140</v>
      </c>
      <c r="F10001" s="102" t="s">
        <v>3100</v>
      </c>
      <c r="G10001" s="102" t="s">
        <v>2869</v>
      </c>
      <c r="H10001" s="102" t="s">
        <v>2985</v>
      </c>
      <c r="I10001" s="102" t="s">
        <v>3183</v>
      </c>
      <c r="J10001" s="3" t="s">
        <v>24135</v>
      </c>
      <c r="K10001" s="102" t="s">
        <v>2955</v>
      </c>
      <c r="L10001" s="2" t="s">
        <v>24136</v>
      </c>
      <c r="M10001" s="102" t="s">
        <v>2972</v>
      </c>
      <c r="N10001" s="102" t="s">
        <v>2928</v>
      </c>
      <c r="O10001" s="103" t="s">
        <v>2846</v>
      </c>
      <c r="P10001" s="102" t="s">
        <v>2847</v>
      </c>
      <c r="Q10001" s="102" t="s">
        <v>2958</v>
      </c>
      <c r="R10001" s="7" t="s">
        <v>24132</v>
      </c>
      <c r="U10001" s="102" t="s">
        <v>2859</v>
      </c>
      <c r="V10001" s="2" t="s">
        <v>24108</v>
      </c>
      <c r="W10001" s="102" t="s">
        <v>2850</v>
      </c>
      <c r="X10001" s="102" t="s">
        <v>3706</v>
      </c>
      <c r="AA10001" s="102" t="s">
        <v>2942</v>
      </c>
      <c r="AD10001" s="102" t="s">
        <v>2852</v>
      </c>
    </row>
    <row r="10002" spans="1:30" ht="409.6">
      <c r="A10002" s="2">
        <v>26968</v>
      </c>
      <c r="B10002" s="2" t="s">
        <v>23765</v>
      </c>
      <c r="C10002" s="102" t="s">
        <v>2685</v>
      </c>
      <c r="D10002" s="7" t="s">
        <v>24141</v>
      </c>
      <c r="E10002" s="7" t="s">
        <v>24140</v>
      </c>
      <c r="F10002" s="102" t="s">
        <v>3100</v>
      </c>
      <c r="G10002" s="102" t="s">
        <v>2869</v>
      </c>
      <c r="H10002" s="102" t="s">
        <v>2985</v>
      </c>
      <c r="I10002" s="102" t="s">
        <v>3183</v>
      </c>
      <c r="J10002" s="3" t="s">
        <v>24135</v>
      </c>
      <c r="K10002" s="102" t="s">
        <v>2955</v>
      </c>
      <c r="L10002" s="2" t="s">
        <v>24136</v>
      </c>
      <c r="M10002" s="102" t="s">
        <v>2972</v>
      </c>
      <c r="N10002" s="102" t="s">
        <v>2928</v>
      </c>
      <c r="O10002" s="103" t="s">
        <v>2846</v>
      </c>
      <c r="P10002" s="102" t="s">
        <v>2847</v>
      </c>
      <c r="Q10002" s="102" t="s">
        <v>2958</v>
      </c>
      <c r="R10002" s="7" t="s">
        <v>24132</v>
      </c>
      <c r="U10002" s="102" t="s">
        <v>2859</v>
      </c>
      <c r="V10002" s="2" t="s">
        <v>24108</v>
      </c>
      <c r="W10002" s="102" t="s">
        <v>2850</v>
      </c>
      <c r="X10002" s="102" t="s">
        <v>3706</v>
      </c>
      <c r="AA10002" s="102" t="s">
        <v>2942</v>
      </c>
      <c r="AD10002" s="102" t="s">
        <v>2852</v>
      </c>
    </row>
    <row r="10003" spans="1:30" ht="409.6">
      <c r="A10003" s="2">
        <v>26969</v>
      </c>
      <c r="B10003" s="7" t="s">
        <v>23759</v>
      </c>
      <c r="C10003" s="102" t="s">
        <v>2685</v>
      </c>
      <c r="D10003" s="2" t="s">
        <v>24142</v>
      </c>
      <c r="E10003" s="7" t="s">
        <v>24143</v>
      </c>
      <c r="F10003" s="102" t="s">
        <v>3100</v>
      </c>
      <c r="G10003" s="102" t="s">
        <v>2869</v>
      </c>
      <c r="H10003" s="102" t="s">
        <v>2985</v>
      </c>
      <c r="I10003" s="102" t="s">
        <v>3183</v>
      </c>
      <c r="J10003" s="3" t="s">
        <v>24135</v>
      </c>
      <c r="K10003" s="102" t="s">
        <v>2955</v>
      </c>
      <c r="L10003" s="7" t="s">
        <v>24144</v>
      </c>
      <c r="M10003" s="102" t="s">
        <v>2972</v>
      </c>
      <c r="N10003" s="102" t="s">
        <v>2928</v>
      </c>
      <c r="O10003" s="103" t="s">
        <v>2846</v>
      </c>
      <c r="P10003" s="102" t="s">
        <v>2847</v>
      </c>
      <c r="Q10003" s="102" t="s">
        <v>2958</v>
      </c>
      <c r="R10003" s="7" t="s">
        <v>24132</v>
      </c>
      <c r="U10003" s="102" t="s">
        <v>2859</v>
      </c>
      <c r="V10003" s="2" t="s">
        <v>24108</v>
      </c>
      <c r="W10003" s="102" t="s">
        <v>2850</v>
      </c>
      <c r="X10003" s="102" t="s">
        <v>3706</v>
      </c>
      <c r="AA10003" s="102" t="s">
        <v>2942</v>
      </c>
      <c r="AD10003" s="102" t="s">
        <v>2852</v>
      </c>
    </row>
    <row r="10004" spans="1:30" ht="409.6">
      <c r="A10004" s="2">
        <v>26970</v>
      </c>
      <c r="B10004" s="2" t="s">
        <v>23765</v>
      </c>
      <c r="C10004" s="102" t="s">
        <v>2685</v>
      </c>
      <c r="D10004" s="2" t="s">
        <v>24145</v>
      </c>
      <c r="E10004" s="7" t="s">
        <v>24143</v>
      </c>
      <c r="F10004" s="102" t="s">
        <v>3100</v>
      </c>
      <c r="G10004" s="102" t="s">
        <v>2869</v>
      </c>
      <c r="H10004" s="102" t="s">
        <v>2985</v>
      </c>
      <c r="I10004" s="102" t="s">
        <v>3183</v>
      </c>
      <c r="J10004" s="3" t="s">
        <v>24135</v>
      </c>
      <c r="K10004" s="102" t="s">
        <v>2955</v>
      </c>
      <c r="L10004" s="7" t="s">
        <v>24144</v>
      </c>
      <c r="M10004" s="102" t="s">
        <v>2972</v>
      </c>
      <c r="N10004" s="102" t="s">
        <v>2928</v>
      </c>
      <c r="O10004" s="103" t="s">
        <v>2846</v>
      </c>
      <c r="P10004" s="102" t="s">
        <v>2847</v>
      </c>
      <c r="Q10004" s="102" t="s">
        <v>2958</v>
      </c>
      <c r="R10004" s="7" t="s">
        <v>24132</v>
      </c>
      <c r="U10004" s="102" t="s">
        <v>2859</v>
      </c>
      <c r="V10004" s="2" t="s">
        <v>24108</v>
      </c>
      <c r="W10004" s="102" t="s">
        <v>2850</v>
      </c>
      <c r="X10004" s="102" t="s">
        <v>3706</v>
      </c>
      <c r="AA10004" s="102" t="s">
        <v>2942</v>
      </c>
      <c r="AD10004" s="102" t="s">
        <v>2852</v>
      </c>
    </row>
    <row r="10005" spans="1:30" ht="28.8">
      <c r="A10005" s="2">
        <v>25293</v>
      </c>
      <c r="B10005" s="2" t="s">
        <v>23255</v>
      </c>
      <c r="C10005" s="102" t="s">
        <v>2685</v>
      </c>
      <c r="E10005" s="7" t="s">
        <v>24146</v>
      </c>
      <c r="F10005" s="102" t="s">
        <v>2841</v>
      </c>
      <c r="G10005" s="102" t="s">
        <v>2842</v>
      </c>
      <c r="H10005" s="102" t="s">
        <v>2843</v>
      </c>
      <c r="I10005" s="102" t="s">
        <v>2844</v>
      </c>
      <c r="K10005" s="102" t="s">
        <v>2845</v>
      </c>
      <c r="M10005" s="102" t="s">
        <v>2841</v>
      </c>
      <c r="O10005" s="103" t="s">
        <v>2846</v>
      </c>
      <c r="P10005" s="102" t="s">
        <v>2847</v>
      </c>
      <c r="T10005" s="102" t="s">
        <v>8155</v>
      </c>
      <c r="U10005" s="102" t="s">
        <v>2850</v>
      </c>
      <c r="W10005" s="102" t="s">
        <v>2850</v>
      </c>
      <c r="X10005" s="102" t="s">
        <v>2851</v>
      </c>
      <c r="AA10005" s="102" t="s">
        <v>2841</v>
      </c>
      <c r="AD10005" s="102" t="s">
        <v>2852</v>
      </c>
    </row>
    <row r="10006" spans="1:30" ht="216">
      <c r="A10006" s="2">
        <v>25294</v>
      </c>
      <c r="B10006" s="2" t="s">
        <v>23255</v>
      </c>
      <c r="C10006" s="102" t="s">
        <v>2685</v>
      </c>
      <c r="D10006" s="2" t="s">
        <v>24147</v>
      </c>
      <c r="E10006" s="7" t="s">
        <v>24148</v>
      </c>
      <c r="F10006" s="102" t="s">
        <v>3100</v>
      </c>
      <c r="G10006" s="102" t="s">
        <v>2869</v>
      </c>
      <c r="H10006" s="102" t="s">
        <v>2985</v>
      </c>
      <c r="I10006" s="102" t="s">
        <v>3183</v>
      </c>
      <c r="J10006" s="7" t="s">
        <v>24149</v>
      </c>
      <c r="K10006" s="102" t="s">
        <v>2955</v>
      </c>
      <c r="L10006" s="7" t="s">
        <v>24149</v>
      </c>
      <c r="M10006" s="102" t="s">
        <v>2972</v>
      </c>
      <c r="N10006" s="102" t="s">
        <v>2928</v>
      </c>
      <c r="O10006" s="103" t="s">
        <v>2846</v>
      </c>
      <c r="P10006" s="102" t="s">
        <v>2847</v>
      </c>
      <c r="Q10006" s="102" t="s">
        <v>2958</v>
      </c>
      <c r="R10006" s="2" t="s">
        <v>24150</v>
      </c>
      <c r="T10006" s="102" t="s">
        <v>8155</v>
      </c>
      <c r="U10006" s="102" t="s">
        <v>2859</v>
      </c>
      <c r="V10006" s="2" t="s">
        <v>24151</v>
      </c>
      <c r="W10006" s="102" t="s">
        <v>2859</v>
      </c>
      <c r="X10006" s="102" t="s">
        <v>3706</v>
      </c>
      <c r="AA10006" s="102" t="s">
        <v>2994</v>
      </c>
      <c r="AD10006" s="102" t="s">
        <v>2994</v>
      </c>
    </row>
    <row r="10007" spans="1:30" ht="115.2">
      <c r="A10007" s="2">
        <v>25295</v>
      </c>
      <c r="B10007" s="7" t="s">
        <v>23777</v>
      </c>
      <c r="C10007" s="102" t="s">
        <v>2685</v>
      </c>
      <c r="D10007" s="2" t="s">
        <v>24152</v>
      </c>
      <c r="E10007" s="7" t="s">
        <v>24153</v>
      </c>
      <c r="F10007" s="102" t="s">
        <v>3100</v>
      </c>
      <c r="G10007" s="102" t="s">
        <v>2869</v>
      </c>
      <c r="H10007" s="102" t="s">
        <v>2985</v>
      </c>
      <c r="I10007" s="102" t="s">
        <v>3183</v>
      </c>
      <c r="J10007" s="2" t="s">
        <v>24154</v>
      </c>
      <c r="K10007" s="102" t="s">
        <v>2955</v>
      </c>
      <c r="L10007" s="2" t="s">
        <v>24155</v>
      </c>
      <c r="M10007" s="102" t="s">
        <v>2972</v>
      </c>
      <c r="N10007" s="102" t="s">
        <v>2928</v>
      </c>
      <c r="O10007" s="103" t="s">
        <v>2846</v>
      </c>
      <c r="P10007" s="102" t="s">
        <v>2847</v>
      </c>
      <c r="Q10007" s="102" t="s">
        <v>2958</v>
      </c>
      <c r="R10007" s="2" t="s">
        <v>23912</v>
      </c>
      <c r="T10007" s="102" t="s">
        <v>8155</v>
      </c>
      <c r="U10007" s="102" t="s">
        <v>2859</v>
      </c>
      <c r="V10007" s="2" t="s">
        <v>24151</v>
      </c>
      <c r="W10007" s="102" t="s">
        <v>2850</v>
      </c>
      <c r="X10007" s="102" t="s">
        <v>3706</v>
      </c>
      <c r="AA10007" s="102" t="s">
        <v>2994</v>
      </c>
      <c r="AD10007" s="102" t="s">
        <v>2994</v>
      </c>
    </row>
    <row r="10008" spans="1:30" ht="216">
      <c r="A10008" s="2">
        <v>25296</v>
      </c>
      <c r="B10008" s="2" t="s">
        <v>23255</v>
      </c>
      <c r="C10008" s="102" t="s">
        <v>2685</v>
      </c>
      <c r="D10008" s="2" t="s">
        <v>24156</v>
      </c>
      <c r="E10008" s="7" t="s">
        <v>24157</v>
      </c>
      <c r="F10008" s="102" t="s">
        <v>3100</v>
      </c>
      <c r="G10008" s="102" t="s">
        <v>2869</v>
      </c>
      <c r="H10008" s="102" t="s">
        <v>2985</v>
      </c>
      <c r="I10008" s="102" t="s">
        <v>3183</v>
      </c>
      <c r="J10008" s="7" t="s">
        <v>24149</v>
      </c>
      <c r="K10008" s="102" t="s">
        <v>2955</v>
      </c>
      <c r="L10008" s="7" t="s">
        <v>24149</v>
      </c>
      <c r="M10008" s="102" t="s">
        <v>2972</v>
      </c>
      <c r="N10008" s="102" t="s">
        <v>2928</v>
      </c>
      <c r="O10008" s="103" t="s">
        <v>2846</v>
      </c>
      <c r="P10008" s="102" t="s">
        <v>2847</v>
      </c>
      <c r="Q10008" s="102" t="s">
        <v>2958</v>
      </c>
      <c r="R10008" s="2" t="s">
        <v>24150</v>
      </c>
      <c r="T10008" s="102" t="s">
        <v>8155</v>
      </c>
      <c r="U10008" s="102" t="s">
        <v>2859</v>
      </c>
      <c r="V10008" s="2" t="s">
        <v>24151</v>
      </c>
      <c r="W10008" s="102" t="s">
        <v>2859</v>
      </c>
      <c r="X10008" s="102" t="s">
        <v>3706</v>
      </c>
      <c r="AA10008" s="102" t="s">
        <v>2994</v>
      </c>
      <c r="AD10008" s="102" t="s">
        <v>2994</v>
      </c>
    </row>
    <row r="10009" spans="1:30" ht="409.6">
      <c r="A10009" s="2">
        <v>25297</v>
      </c>
      <c r="B10009" s="7" t="s">
        <v>23777</v>
      </c>
      <c r="C10009" s="102" t="s">
        <v>2685</v>
      </c>
      <c r="D10009" s="7" t="s">
        <v>24158</v>
      </c>
      <c r="E10009" s="7" t="s">
        <v>24159</v>
      </c>
      <c r="F10009" s="102" t="s">
        <v>3100</v>
      </c>
      <c r="G10009" s="102" t="s">
        <v>2869</v>
      </c>
      <c r="H10009" s="102" t="s">
        <v>2985</v>
      </c>
      <c r="I10009" s="102" t="s">
        <v>3183</v>
      </c>
      <c r="J10009" s="2" t="s">
        <v>24155</v>
      </c>
      <c r="K10009" s="102" t="s">
        <v>2955</v>
      </c>
      <c r="L10009" s="2" t="s">
        <v>24155</v>
      </c>
      <c r="M10009" s="102" t="s">
        <v>2972</v>
      </c>
      <c r="N10009" s="102" t="s">
        <v>2928</v>
      </c>
      <c r="O10009" s="103" t="s">
        <v>2846</v>
      </c>
      <c r="P10009" s="102" t="s">
        <v>2847</v>
      </c>
      <c r="Q10009" s="102" t="s">
        <v>2958</v>
      </c>
      <c r="R10009" s="2" t="s">
        <v>23912</v>
      </c>
      <c r="T10009" s="102" t="s">
        <v>8155</v>
      </c>
      <c r="U10009" s="102" t="s">
        <v>2859</v>
      </c>
      <c r="V10009" s="2" t="s">
        <v>24151</v>
      </c>
      <c r="W10009" s="102" t="s">
        <v>2850</v>
      </c>
      <c r="X10009" s="102" t="s">
        <v>3706</v>
      </c>
      <c r="AA10009" s="102" t="s">
        <v>2994</v>
      </c>
      <c r="AD10009" s="102" t="s">
        <v>2994</v>
      </c>
    </row>
    <row r="10010" spans="1:30" ht="216">
      <c r="A10010" s="2">
        <v>25298</v>
      </c>
      <c r="B10010" s="7" t="s">
        <v>23270</v>
      </c>
      <c r="C10010" s="102" t="s">
        <v>2685</v>
      </c>
      <c r="D10010" s="2" t="s">
        <v>24160</v>
      </c>
      <c r="E10010" s="7" t="s">
        <v>24161</v>
      </c>
      <c r="F10010" s="102" t="s">
        <v>3100</v>
      </c>
      <c r="G10010" s="102" t="s">
        <v>2869</v>
      </c>
      <c r="H10010" s="102" t="s">
        <v>2985</v>
      </c>
      <c r="I10010" s="102" t="s">
        <v>3183</v>
      </c>
      <c r="J10010" s="7" t="s">
        <v>24149</v>
      </c>
      <c r="K10010" s="102" t="s">
        <v>2955</v>
      </c>
      <c r="L10010" s="7" t="s">
        <v>24149</v>
      </c>
      <c r="M10010" s="102" t="s">
        <v>2972</v>
      </c>
      <c r="N10010" s="102" t="s">
        <v>2928</v>
      </c>
      <c r="O10010" s="103" t="s">
        <v>2846</v>
      </c>
      <c r="P10010" s="102" t="s">
        <v>2847</v>
      </c>
      <c r="Q10010" s="102" t="s">
        <v>2958</v>
      </c>
      <c r="R10010" s="2" t="s">
        <v>24150</v>
      </c>
      <c r="T10010" s="102" t="s">
        <v>8155</v>
      </c>
      <c r="U10010" s="102" t="s">
        <v>2859</v>
      </c>
      <c r="V10010" s="2" t="s">
        <v>24151</v>
      </c>
      <c r="W10010" s="102" t="s">
        <v>2859</v>
      </c>
      <c r="X10010" s="102" t="s">
        <v>3706</v>
      </c>
      <c r="AA10010" s="102" t="s">
        <v>2994</v>
      </c>
      <c r="AD10010" s="102" t="s">
        <v>2994</v>
      </c>
    </row>
    <row r="10011" spans="1:30" ht="216">
      <c r="A10011" s="2">
        <v>25299</v>
      </c>
      <c r="B10011" s="7" t="s">
        <v>23270</v>
      </c>
      <c r="C10011" s="102" t="s">
        <v>2685</v>
      </c>
      <c r="D10011" s="2" t="s">
        <v>24162</v>
      </c>
      <c r="E10011" s="7" t="s">
        <v>24163</v>
      </c>
      <c r="F10011" s="102" t="s">
        <v>3100</v>
      </c>
      <c r="G10011" s="102" t="s">
        <v>2869</v>
      </c>
      <c r="H10011" s="102" t="s">
        <v>2985</v>
      </c>
      <c r="I10011" s="102" t="s">
        <v>3183</v>
      </c>
      <c r="J10011" s="7" t="s">
        <v>24149</v>
      </c>
      <c r="K10011" s="102" t="s">
        <v>2955</v>
      </c>
      <c r="L10011" s="7" t="s">
        <v>24149</v>
      </c>
      <c r="M10011" s="102" t="s">
        <v>2972</v>
      </c>
      <c r="N10011" s="102" t="s">
        <v>2928</v>
      </c>
      <c r="O10011" s="103" t="s">
        <v>2846</v>
      </c>
      <c r="P10011" s="102" t="s">
        <v>2847</v>
      </c>
      <c r="Q10011" s="102" t="s">
        <v>2958</v>
      </c>
      <c r="R10011" s="2" t="s">
        <v>24150</v>
      </c>
      <c r="T10011" s="102" t="s">
        <v>8155</v>
      </c>
      <c r="U10011" s="102" t="s">
        <v>2859</v>
      </c>
      <c r="V10011" s="2" t="s">
        <v>24151</v>
      </c>
      <c r="W10011" s="102" t="s">
        <v>2859</v>
      </c>
      <c r="X10011" s="102" t="s">
        <v>3706</v>
      </c>
      <c r="AA10011" s="102" t="s">
        <v>2994</v>
      </c>
      <c r="AD10011" s="102" t="s">
        <v>2994</v>
      </c>
    </row>
    <row r="10012" spans="1:30" ht="28.8">
      <c r="A10012" s="2">
        <v>25300</v>
      </c>
      <c r="B10012" s="2" t="s">
        <v>23255</v>
      </c>
      <c r="C10012" s="102" t="s">
        <v>2685</v>
      </c>
      <c r="E10012" s="7" t="s">
        <v>24164</v>
      </c>
      <c r="F10012" s="102" t="s">
        <v>2841</v>
      </c>
      <c r="G10012" s="102" t="s">
        <v>2842</v>
      </c>
      <c r="H10012" s="102" t="s">
        <v>2843</v>
      </c>
      <c r="I10012" s="102" t="s">
        <v>3183</v>
      </c>
      <c r="K10012" s="102" t="s">
        <v>2955</v>
      </c>
      <c r="L10012" s="2" t="s">
        <v>24165</v>
      </c>
      <c r="M10012" s="102" t="s">
        <v>2841</v>
      </c>
      <c r="O10012" s="103" t="s">
        <v>2846</v>
      </c>
      <c r="P10012" s="102" t="s">
        <v>2847</v>
      </c>
      <c r="T10012" s="102" t="s">
        <v>8155</v>
      </c>
      <c r="U10012" s="102" t="s">
        <v>2850</v>
      </c>
      <c r="W10012" s="102" t="s">
        <v>2850</v>
      </c>
      <c r="X10012" s="102" t="s">
        <v>2851</v>
      </c>
      <c r="AA10012" s="102" t="s">
        <v>2841</v>
      </c>
      <c r="AD10012" s="102" t="s">
        <v>2852</v>
      </c>
    </row>
    <row r="10013" spans="1:30" ht="403.2">
      <c r="A10013" s="2">
        <v>25301</v>
      </c>
      <c r="B10013" s="2" t="s">
        <v>23255</v>
      </c>
      <c r="C10013" s="102" t="s">
        <v>2685</v>
      </c>
      <c r="D10013" s="2" t="s">
        <v>24166</v>
      </c>
      <c r="E10013" s="7" t="s">
        <v>24167</v>
      </c>
      <c r="F10013" s="102" t="s">
        <v>3100</v>
      </c>
      <c r="G10013" s="102" t="s">
        <v>2869</v>
      </c>
      <c r="H10013" s="102" t="s">
        <v>2985</v>
      </c>
      <c r="I10013" s="102" t="s">
        <v>3183</v>
      </c>
      <c r="J10013" s="7" t="s">
        <v>24168</v>
      </c>
      <c r="K10013" s="102" t="s">
        <v>2955</v>
      </c>
      <c r="L10013" s="7" t="s">
        <v>24169</v>
      </c>
      <c r="M10013" s="102" t="s">
        <v>2972</v>
      </c>
      <c r="N10013" s="102" t="s">
        <v>2928</v>
      </c>
      <c r="O10013" s="103" t="s">
        <v>2846</v>
      </c>
      <c r="P10013" s="102" t="s">
        <v>2847</v>
      </c>
      <c r="Q10013" s="102" t="s">
        <v>2958</v>
      </c>
      <c r="R10013" s="2" t="s">
        <v>23912</v>
      </c>
      <c r="T10013" s="102" t="s">
        <v>8155</v>
      </c>
      <c r="U10013" s="102" t="s">
        <v>2859</v>
      </c>
      <c r="W10013" s="102" t="s">
        <v>2859</v>
      </c>
      <c r="X10013" s="102" t="s">
        <v>3706</v>
      </c>
      <c r="AA10013" s="102" t="s">
        <v>3262</v>
      </c>
      <c r="AB10013" s="102" t="s">
        <v>3262</v>
      </c>
      <c r="AD10013" s="102" t="s">
        <v>3262</v>
      </c>
    </row>
    <row r="10014" spans="1:30" ht="409.6">
      <c r="A10014" s="2">
        <v>25302</v>
      </c>
      <c r="B10014" s="2" t="s">
        <v>23255</v>
      </c>
      <c r="C10014" s="102" t="s">
        <v>2685</v>
      </c>
      <c r="D10014" s="7" t="s">
        <v>24170</v>
      </c>
      <c r="E10014" s="7" t="s">
        <v>24171</v>
      </c>
      <c r="F10014" s="102" t="s">
        <v>3100</v>
      </c>
      <c r="G10014" s="102" t="s">
        <v>2869</v>
      </c>
      <c r="H10014" s="102" t="s">
        <v>2985</v>
      </c>
      <c r="I10014" s="102" t="s">
        <v>3183</v>
      </c>
      <c r="J10014" s="7" t="s">
        <v>23910</v>
      </c>
      <c r="K10014" s="102" t="s">
        <v>2955</v>
      </c>
      <c r="L10014" s="7" t="s">
        <v>24172</v>
      </c>
      <c r="M10014" s="102" t="s">
        <v>2972</v>
      </c>
      <c r="N10014" s="102" t="s">
        <v>2928</v>
      </c>
      <c r="O10014" s="103" t="s">
        <v>2846</v>
      </c>
      <c r="P10014" s="102" t="s">
        <v>2847</v>
      </c>
      <c r="Q10014" s="102" t="s">
        <v>2958</v>
      </c>
      <c r="R10014" s="2" t="s">
        <v>23912</v>
      </c>
      <c r="T10014" s="102" t="s">
        <v>8155</v>
      </c>
      <c r="U10014" s="102" t="s">
        <v>2859</v>
      </c>
      <c r="W10014" s="102" t="s">
        <v>2859</v>
      </c>
      <c r="X10014" s="102" t="s">
        <v>3706</v>
      </c>
      <c r="AA10014" s="102" t="s">
        <v>3262</v>
      </c>
      <c r="AB10014" s="102" t="s">
        <v>3262</v>
      </c>
      <c r="AD10014" s="102" t="s">
        <v>3262</v>
      </c>
    </row>
    <row r="10015" spans="1:30" ht="374.4">
      <c r="A10015" s="2">
        <v>25303</v>
      </c>
      <c r="B10015" s="2" t="s">
        <v>23255</v>
      </c>
      <c r="C10015" s="102" t="s">
        <v>2685</v>
      </c>
      <c r="D10015" s="2" t="s">
        <v>24173</v>
      </c>
      <c r="E10015" s="7" t="s">
        <v>24174</v>
      </c>
      <c r="F10015" s="102" t="s">
        <v>3100</v>
      </c>
      <c r="G10015" s="102" t="s">
        <v>2869</v>
      </c>
      <c r="H10015" s="102" t="s">
        <v>2985</v>
      </c>
      <c r="I10015" s="102" t="s">
        <v>3183</v>
      </c>
      <c r="J10015" s="7" t="s">
        <v>23910</v>
      </c>
      <c r="K10015" s="102" t="s">
        <v>2955</v>
      </c>
      <c r="L10015" s="7" t="s">
        <v>24172</v>
      </c>
      <c r="M10015" s="102" t="s">
        <v>2972</v>
      </c>
      <c r="N10015" s="102" t="s">
        <v>2928</v>
      </c>
      <c r="O10015" s="103" t="s">
        <v>2846</v>
      </c>
      <c r="P10015" s="102" t="s">
        <v>2847</v>
      </c>
      <c r="Q10015" s="102" t="s">
        <v>2958</v>
      </c>
      <c r="R10015" s="2" t="s">
        <v>23912</v>
      </c>
      <c r="T10015" s="102" t="s">
        <v>8155</v>
      </c>
      <c r="U10015" s="102" t="s">
        <v>2859</v>
      </c>
      <c r="W10015" s="102" t="s">
        <v>2859</v>
      </c>
      <c r="X10015" s="102" t="s">
        <v>3706</v>
      </c>
      <c r="AA10015" s="102" t="s">
        <v>3262</v>
      </c>
      <c r="AB10015" s="102" t="s">
        <v>3262</v>
      </c>
      <c r="AD10015" s="102" t="s">
        <v>3262</v>
      </c>
    </row>
    <row r="10016" spans="1:30" ht="374.4">
      <c r="A10016" s="2">
        <v>25304</v>
      </c>
      <c r="B10016" s="2" t="s">
        <v>23255</v>
      </c>
      <c r="C10016" s="102" t="s">
        <v>2685</v>
      </c>
      <c r="D10016" s="2" t="s">
        <v>24175</v>
      </c>
      <c r="E10016" s="7" t="s">
        <v>24176</v>
      </c>
      <c r="F10016" s="102" t="s">
        <v>3100</v>
      </c>
      <c r="G10016" s="102" t="s">
        <v>2869</v>
      </c>
      <c r="H10016" s="102" t="s">
        <v>2985</v>
      </c>
      <c r="I10016" s="102" t="s">
        <v>3183</v>
      </c>
      <c r="J10016" s="7" t="s">
        <v>23910</v>
      </c>
      <c r="K10016" s="102" t="s">
        <v>2955</v>
      </c>
      <c r="L10016" s="7" t="s">
        <v>24172</v>
      </c>
      <c r="M10016" s="102" t="s">
        <v>2972</v>
      </c>
      <c r="N10016" s="102" t="s">
        <v>2928</v>
      </c>
      <c r="O10016" s="103" t="s">
        <v>2846</v>
      </c>
      <c r="P10016" s="102" t="s">
        <v>2847</v>
      </c>
      <c r="Q10016" s="102" t="s">
        <v>2958</v>
      </c>
      <c r="R10016" s="2" t="s">
        <v>23912</v>
      </c>
      <c r="T10016" s="102" t="s">
        <v>8155</v>
      </c>
      <c r="U10016" s="102" t="s">
        <v>2859</v>
      </c>
      <c r="W10016" s="102" t="s">
        <v>2859</v>
      </c>
      <c r="X10016" s="102" t="s">
        <v>3706</v>
      </c>
      <c r="AA10016" s="102" t="s">
        <v>3262</v>
      </c>
      <c r="AB10016" s="102" t="s">
        <v>3262</v>
      </c>
      <c r="AD10016" s="102" t="s">
        <v>3262</v>
      </c>
    </row>
    <row r="10017" spans="1:30" ht="374.4">
      <c r="A10017" s="2">
        <v>25305</v>
      </c>
      <c r="B10017" s="2" t="s">
        <v>23255</v>
      </c>
      <c r="C10017" s="102" t="s">
        <v>2685</v>
      </c>
      <c r="D10017" s="2" t="s">
        <v>24177</v>
      </c>
      <c r="E10017" s="7" t="s">
        <v>24178</v>
      </c>
      <c r="F10017" s="102" t="s">
        <v>3100</v>
      </c>
      <c r="G10017" s="102" t="s">
        <v>2869</v>
      </c>
      <c r="H10017" s="102" t="s">
        <v>2985</v>
      </c>
      <c r="I10017" s="102" t="s">
        <v>3183</v>
      </c>
      <c r="J10017" s="7" t="s">
        <v>23910</v>
      </c>
      <c r="K10017" s="102" t="s">
        <v>2955</v>
      </c>
      <c r="L10017" s="7" t="s">
        <v>24172</v>
      </c>
      <c r="M10017" s="102" t="s">
        <v>2972</v>
      </c>
      <c r="N10017" s="102" t="s">
        <v>2928</v>
      </c>
      <c r="O10017" s="103" t="s">
        <v>2846</v>
      </c>
      <c r="P10017" s="102" t="s">
        <v>2847</v>
      </c>
      <c r="Q10017" s="102" t="s">
        <v>2958</v>
      </c>
      <c r="R10017" s="2" t="s">
        <v>23912</v>
      </c>
      <c r="T10017" s="102" t="s">
        <v>8155</v>
      </c>
      <c r="U10017" s="102" t="s">
        <v>2859</v>
      </c>
      <c r="W10017" s="102" t="s">
        <v>2859</v>
      </c>
      <c r="X10017" s="102" t="s">
        <v>3706</v>
      </c>
      <c r="AA10017" s="102" t="s">
        <v>3262</v>
      </c>
      <c r="AB10017" s="102" t="s">
        <v>3262</v>
      </c>
      <c r="AD10017" s="102" t="s">
        <v>3262</v>
      </c>
    </row>
    <row r="10018" spans="1:30" ht="129.6">
      <c r="A10018" s="2">
        <v>28815</v>
      </c>
      <c r="B10018" s="2" t="s">
        <v>24179</v>
      </c>
      <c r="C10018" s="102" t="s">
        <v>3562</v>
      </c>
      <c r="E10018" s="7" t="s">
        <v>24180</v>
      </c>
      <c r="F10018" s="102" t="s">
        <v>2841</v>
      </c>
      <c r="G10018" s="102" t="s">
        <v>2842</v>
      </c>
      <c r="H10018" s="102" t="s">
        <v>2843</v>
      </c>
      <c r="I10018" s="102" t="s">
        <v>3183</v>
      </c>
      <c r="J10018" s="7" t="s">
        <v>24181</v>
      </c>
      <c r="K10018" s="102" t="s">
        <v>2955</v>
      </c>
      <c r="L10018" s="7" t="s">
        <v>24181</v>
      </c>
      <c r="M10018" s="102" t="s">
        <v>5186</v>
      </c>
      <c r="P10018" s="103" t="s">
        <v>24182</v>
      </c>
      <c r="T10018" s="102" t="s">
        <v>2947</v>
      </c>
      <c r="U10018" s="102" t="s">
        <v>2859</v>
      </c>
      <c r="W10018" s="102" t="s">
        <v>3003</v>
      </c>
      <c r="AA10018" s="102" t="s">
        <v>2841</v>
      </c>
      <c r="AD10018" s="102" t="s">
        <v>2852</v>
      </c>
    </row>
    <row r="10019" spans="1:30" ht="129.6">
      <c r="A10019" s="2">
        <v>28816</v>
      </c>
      <c r="B10019" s="2" t="s">
        <v>24179</v>
      </c>
      <c r="C10019" s="102" t="s">
        <v>3562</v>
      </c>
      <c r="D10019" s="2" t="s">
        <v>24183</v>
      </c>
      <c r="E10019" s="7" t="s">
        <v>24184</v>
      </c>
      <c r="F10019" s="102" t="s">
        <v>3100</v>
      </c>
      <c r="G10019" s="102" t="s">
        <v>2869</v>
      </c>
      <c r="H10019" s="102" t="s">
        <v>2985</v>
      </c>
      <c r="I10019" s="102" t="s">
        <v>3183</v>
      </c>
      <c r="J10019" s="7" t="s">
        <v>24181</v>
      </c>
      <c r="K10019" s="102" t="s">
        <v>2955</v>
      </c>
      <c r="L10019" s="7" t="s">
        <v>24181</v>
      </c>
      <c r="M10019" s="102" t="s">
        <v>5186</v>
      </c>
      <c r="P10019" s="102" t="s">
        <v>3438</v>
      </c>
      <c r="T10019" s="102" t="s">
        <v>2947</v>
      </c>
      <c r="U10019" s="102" t="s">
        <v>2859</v>
      </c>
      <c r="W10019" s="102" t="s">
        <v>3003</v>
      </c>
      <c r="AA10019" s="102" t="s">
        <v>2841</v>
      </c>
      <c r="AD10019" s="102" t="s">
        <v>2852</v>
      </c>
    </row>
    <row r="10020" spans="1:30" ht="129.6">
      <c r="A10020" s="2">
        <v>28817</v>
      </c>
      <c r="B10020" s="2" t="s">
        <v>24179</v>
      </c>
      <c r="C10020" s="102" t="s">
        <v>3562</v>
      </c>
      <c r="D10020" s="2" t="s">
        <v>24185</v>
      </c>
      <c r="E10020" s="7" t="s">
        <v>24186</v>
      </c>
      <c r="F10020" s="102" t="s">
        <v>3100</v>
      </c>
      <c r="G10020" s="102" t="s">
        <v>2869</v>
      </c>
      <c r="H10020" s="102" t="s">
        <v>2985</v>
      </c>
      <c r="I10020" s="102" t="s">
        <v>3183</v>
      </c>
      <c r="J10020" s="7" t="s">
        <v>24181</v>
      </c>
      <c r="K10020" s="102" t="s">
        <v>2955</v>
      </c>
      <c r="L10020" s="7" t="s">
        <v>24181</v>
      </c>
      <c r="M10020" s="102" t="s">
        <v>5186</v>
      </c>
      <c r="P10020" s="102" t="s">
        <v>3438</v>
      </c>
      <c r="T10020" s="102" t="s">
        <v>2947</v>
      </c>
      <c r="U10020" s="102" t="s">
        <v>2859</v>
      </c>
      <c r="W10020" s="102" t="s">
        <v>3003</v>
      </c>
      <c r="AA10020" s="102" t="s">
        <v>2841</v>
      </c>
      <c r="AD10020" s="102" t="s">
        <v>2852</v>
      </c>
    </row>
    <row r="10021" spans="1:30" ht="129.6">
      <c r="A10021" s="2">
        <v>28818</v>
      </c>
      <c r="B10021" s="2" t="s">
        <v>24179</v>
      </c>
      <c r="C10021" s="102" t="s">
        <v>3562</v>
      </c>
      <c r="D10021" s="2" t="s">
        <v>24187</v>
      </c>
      <c r="E10021" s="7" t="s">
        <v>24188</v>
      </c>
      <c r="F10021" s="102" t="s">
        <v>3100</v>
      </c>
      <c r="G10021" s="102" t="s">
        <v>2869</v>
      </c>
      <c r="H10021" s="102" t="s">
        <v>2985</v>
      </c>
      <c r="I10021" s="102" t="s">
        <v>3183</v>
      </c>
      <c r="J10021" s="7" t="s">
        <v>24181</v>
      </c>
      <c r="K10021" s="102" t="s">
        <v>2955</v>
      </c>
      <c r="L10021" s="7" t="s">
        <v>24181</v>
      </c>
      <c r="M10021" s="102" t="s">
        <v>5186</v>
      </c>
      <c r="P10021" s="102" t="s">
        <v>3438</v>
      </c>
      <c r="T10021" s="102" t="s">
        <v>2947</v>
      </c>
      <c r="U10021" s="102" t="s">
        <v>2859</v>
      </c>
      <c r="W10021" s="102" t="s">
        <v>3003</v>
      </c>
      <c r="AA10021" s="102" t="s">
        <v>2841</v>
      </c>
      <c r="AD10021" s="102" t="s">
        <v>2852</v>
      </c>
    </row>
    <row r="10022" spans="1:30" ht="129.6">
      <c r="A10022" s="2">
        <v>28819</v>
      </c>
      <c r="B10022" s="2" t="s">
        <v>24179</v>
      </c>
      <c r="C10022" s="102" t="s">
        <v>3562</v>
      </c>
      <c r="D10022" s="2" t="s">
        <v>24189</v>
      </c>
      <c r="E10022" s="7" t="s">
        <v>24190</v>
      </c>
      <c r="F10022" s="102" t="s">
        <v>3100</v>
      </c>
      <c r="G10022" s="102" t="s">
        <v>2869</v>
      </c>
      <c r="H10022" s="102" t="s">
        <v>2985</v>
      </c>
      <c r="I10022" s="102" t="s">
        <v>3183</v>
      </c>
      <c r="J10022" s="7" t="s">
        <v>24181</v>
      </c>
      <c r="K10022" s="102" t="s">
        <v>2955</v>
      </c>
      <c r="L10022" s="7" t="s">
        <v>24181</v>
      </c>
      <c r="M10022" s="102" t="s">
        <v>5186</v>
      </c>
      <c r="P10022" s="102" t="s">
        <v>3438</v>
      </c>
      <c r="T10022" s="102" t="s">
        <v>2947</v>
      </c>
      <c r="U10022" s="102" t="s">
        <v>2859</v>
      </c>
      <c r="W10022" s="102" t="s">
        <v>3003</v>
      </c>
      <c r="AA10022" s="102" t="s">
        <v>2841</v>
      </c>
      <c r="AD10022" s="102" t="s">
        <v>2852</v>
      </c>
    </row>
    <row r="10023" spans="1:30" ht="28.8">
      <c r="A10023" s="2">
        <v>25306</v>
      </c>
      <c r="B10023" s="2" t="s">
        <v>23255</v>
      </c>
      <c r="C10023" s="102" t="s">
        <v>2685</v>
      </c>
      <c r="E10023" s="7" t="s">
        <v>24191</v>
      </c>
      <c r="F10023" s="102" t="s">
        <v>2841</v>
      </c>
      <c r="G10023" s="102" t="s">
        <v>2842</v>
      </c>
      <c r="H10023" s="102" t="s">
        <v>2843</v>
      </c>
      <c r="I10023" s="102" t="s">
        <v>2844</v>
      </c>
      <c r="K10023" s="102" t="s">
        <v>2845</v>
      </c>
      <c r="M10023" s="102" t="s">
        <v>2841</v>
      </c>
      <c r="O10023" s="103" t="s">
        <v>2846</v>
      </c>
      <c r="P10023" s="102" t="s">
        <v>2847</v>
      </c>
      <c r="T10023" s="102" t="s">
        <v>8155</v>
      </c>
      <c r="U10023" s="102" t="s">
        <v>2850</v>
      </c>
      <c r="W10023" s="102" t="s">
        <v>2850</v>
      </c>
      <c r="X10023" s="102" t="s">
        <v>2851</v>
      </c>
      <c r="AA10023" s="102" t="s">
        <v>2841</v>
      </c>
      <c r="AD10023" s="102" t="s">
        <v>2852</v>
      </c>
    </row>
    <row r="10024" spans="1:30" ht="28.8">
      <c r="A10024" s="2">
        <v>25307</v>
      </c>
      <c r="B10024" s="2" t="s">
        <v>23255</v>
      </c>
      <c r="C10024" s="102" t="s">
        <v>2685</v>
      </c>
      <c r="E10024" s="7" t="s">
        <v>24192</v>
      </c>
      <c r="F10024" s="102" t="s">
        <v>2841</v>
      </c>
      <c r="G10024" s="102" t="s">
        <v>2842</v>
      </c>
      <c r="H10024" s="102" t="s">
        <v>2843</v>
      </c>
      <c r="I10024" s="102" t="s">
        <v>2844</v>
      </c>
      <c r="K10024" s="102" t="s">
        <v>2845</v>
      </c>
      <c r="M10024" s="102" t="s">
        <v>2841</v>
      </c>
      <c r="O10024" s="103" t="s">
        <v>2846</v>
      </c>
      <c r="P10024" s="102" t="s">
        <v>2847</v>
      </c>
      <c r="T10024" s="102" t="s">
        <v>8155</v>
      </c>
      <c r="U10024" s="102" t="s">
        <v>2850</v>
      </c>
      <c r="W10024" s="102" t="s">
        <v>2850</v>
      </c>
      <c r="X10024" s="102" t="s">
        <v>2851</v>
      </c>
      <c r="AA10024" s="102" t="s">
        <v>2841</v>
      </c>
      <c r="AD10024" s="102" t="s">
        <v>2852</v>
      </c>
    </row>
    <row r="10025" spans="1:30" ht="409.6">
      <c r="A10025" s="2">
        <v>25308</v>
      </c>
      <c r="B10025" s="2" t="s">
        <v>23255</v>
      </c>
      <c r="C10025" s="102" t="s">
        <v>2685</v>
      </c>
      <c r="D10025" s="2" t="s">
        <v>24193</v>
      </c>
      <c r="E10025" s="7" t="s">
        <v>24194</v>
      </c>
      <c r="F10025" s="102" t="s">
        <v>3100</v>
      </c>
      <c r="G10025" s="102" t="s">
        <v>2843</v>
      </c>
      <c r="H10025" s="102" t="s">
        <v>2843</v>
      </c>
      <c r="I10025" s="102" t="s">
        <v>3183</v>
      </c>
      <c r="J10025" s="7" t="s">
        <v>24195</v>
      </c>
      <c r="K10025" s="102" t="s">
        <v>2955</v>
      </c>
      <c r="L10025" s="7" t="s">
        <v>24196</v>
      </c>
      <c r="M10025" s="102" t="s">
        <v>2972</v>
      </c>
      <c r="N10025" s="102" t="s">
        <v>2928</v>
      </c>
      <c r="O10025" s="103" t="s">
        <v>2846</v>
      </c>
      <c r="P10025" s="102" t="s">
        <v>2847</v>
      </c>
      <c r="R10025" s="2" t="s">
        <v>24197</v>
      </c>
      <c r="T10025" s="102" t="s">
        <v>8155</v>
      </c>
      <c r="U10025" s="102" t="s">
        <v>2859</v>
      </c>
      <c r="W10025" s="102" t="s">
        <v>2859</v>
      </c>
      <c r="X10025" s="102" t="s">
        <v>3706</v>
      </c>
      <c r="AA10025" s="102" t="s">
        <v>2994</v>
      </c>
      <c r="AB10025" s="102" t="s">
        <v>3668</v>
      </c>
      <c r="AD10025" s="102" t="s">
        <v>2994</v>
      </c>
    </row>
    <row r="10026" spans="1:30" ht="28.8">
      <c r="A10026" s="2">
        <v>25309</v>
      </c>
      <c r="B10026" s="2" t="s">
        <v>23255</v>
      </c>
      <c r="C10026" s="102" t="s">
        <v>2685</v>
      </c>
      <c r="E10026" s="7" t="s">
        <v>24198</v>
      </c>
      <c r="F10026" s="102" t="s">
        <v>2841</v>
      </c>
      <c r="G10026" s="102" t="s">
        <v>2842</v>
      </c>
      <c r="H10026" s="102" t="s">
        <v>2843</v>
      </c>
      <c r="I10026" s="102" t="s">
        <v>2844</v>
      </c>
      <c r="K10026" s="102" t="s">
        <v>2845</v>
      </c>
      <c r="M10026" s="102" t="s">
        <v>2841</v>
      </c>
      <c r="O10026" s="103" t="s">
        <v>2846</v>
      </c>
      <c r="P10026" s="102" t="s">
        <v>2847</v>
      </c>
      <c r="T10026" s="102" t="s">
        <v>8155</v>
      </c>
      <c r="U10026" s="102" t="s">
        <v>2850</v>
      </c>
      <c r="W10026" s="102" t="s">
        <v>2850</v>
      </c>
      <c r="X10026" s="102" t="s">
        <v>2851</v>
      </c>
      <c r="AA10026" s="102" t="s">
        <v>2841</v>
      </c>
      <c r="AD10026" s="102" t="s">
        <v>2852</v>
      </c>
    </row>
    <row r="10027" spans="1:30" ht="409.6">
      <c r="A10027" s="2">
        <v>25310</v>
      </c>
      <c r="B10027" s="2" t="s">
        <v>23255</v>
      </c>
      <c r="C10027" s="102" t="s">
        <v>2685</v>
      </c>
      <c r="D10027" s="7" t="s">
        <v>24199</v>
      </c>
      <c r="E10027" s="7" t="s">
        <v>24200</v>
      </c>
      <c r="F10027" s="102" t="s">
        <v>2868</v>
      </c>
      <c r="G10027" s="102" t="s">
        <v>2843</v>
      </c>
      <c r="H10027" s="102" t="s">
        <v>2843</v>
      </c>
      <c r="I10027" s="102" t="s">
        <v>3183</v>
      </c>
      <c r="J10027" s="7" t="s">
        <v>24195</v>
      </c>
      <c r="K10027" s="102" t="s">
        <v>2955</v>
      </c>
      <c r="L10027" s="7" t="s">
        <v>24196</v>
      </c>
      <c r="M10027" s="102" t="s">
        <v>2972</v>
      </c>
      <c r="N10027" s="102" t="s">
        <v>2928</v>
      </c>
      <c r="O10027" s="103" t="s">
        <v>2846</v>
      </c>
      <c r="P10027" s="102" t="s">
        <v>2847</v>
      </c>
      <c r="R10027" s="2" t="s">
        <v>24197</v>
      </c>
      <c r="T10027" s="102" t="s">
        <v>8155</v>
      </c>
      <c r="U10027" s="102" t="s">
        <v>2859</v>
      </c>
      <c r="W10027" s="102" t="s">
        <v>3003</v>
      </c>
      <c r="X10027" s="102" t="s">
        <v>2851</v>
      </c>
      <c r="AA10027" s="102" t="s">
        <v>2942</v>
      </c>
      <c r="AD10027" s="102" t="s">
        <v>2852</v>
      </c>
    </row>
    <row r="10028" spans="1:30" ht="28.8">
      <c r="A10028" s="2">
        <v>25311</v>
      </c>
      <c r="B10028" s="2" t="s">
        <v>23255</v>
      </c>
      <c r="C10028" s="102" t="s">
        <v>2685</v>
      </c>
      <c r="E10028" s="7" t="s">
        <v>4859</v>
      </c>
      <c r="F10028" s="102" t="s">
        <v>2841</v>
      </c>
      <c r="G10028" s="102" t="s">
        <v>2842</v>
      </c>
      <c r="H10028" s="102" t="s">
        <v>2843</v>
      </c>
      <c r="I10028" s="102" t="s">
        <v>2844</v>
      </c>
      <c r="K10028" s="102" t="s">
        <v>2845</v>
      </c>
      <c r="M10028" s="102" t="s">
        <v>2841</v>
      </c>
      <c r="O10028" s="103" t="s">
        <v>2846</v>
      </c>
      <c r="P10028" s="102" t="s">
        <v>2847</v>
      </c>
      <c r="T10028" s="102" t="s">
        <v>8155</v>
      </c>
      <c r="U10028" s="102" t="s">
        <v>2850</v>
      </c>
      <c r="W10028" s="102" t="s">
        <v>2850</v>
      </c>
      <c r="X10028" s="102" t="s">
        <v>2851</v>
      </c>
      <c r="AA10028" s="102" t="s">
        <v>2841</v>
      </c>
      <c r="AD10028" s="102" t="s">
        <v>2852</v>
      </c>
    </row>
    <row r="10029" spans="1:30" ht="316.8">
      <c r="A10029" s="2">
        <v>25312</v>
      </c>
      <c r="B10029" s="2" t="s">
        <v>23255</v>
      </c>
      <c r="C10029" s="102" t="s">
        <v>2685</v>
      </c>
      <c r="D10029" s="2" t="s">
        <v>24201</v>
      </c>
      <c r="E10029" s="7" t="s">
        <v>24202</v>
      </c>
      <c r="F10029" s="102" t="s">
        <v>3100</v>
      </c>
      <c r="G10029" s="102" t="s">
        <v>2869</v>
      </c>
      <c r="H10029" s="102" t="s">
        <v>2985</v>
      </c>
      <c r="I10029" s="102" t="s">
        <v>2844</v>
      </c>
      <c r="J10029" s="7" t="s">
        <v>24203</v>
      </c>
      <c r="K10029" s="102" t="s">
        <v>2845</v>
      </c>
      <c r="M10029" s="102" t="s">
        <v>8532</v>
      </c>
      <c r="N10029" s="102" t="s">
        <v>2928</v>
      </c>
      <c r="O10029" s="103" t="s">
        <v>2846</v>
      </c>
      <c r="P10029" s="102" t="s">
        <v>2847</v>
      </c>
      <c r="T10029" s="102" t="s">
        <v>8155</v>
      </c>
      <c r="U10029" s="102" t="s">
        <v>2859</v>
      </c>
      <c r="V10029" s="7" t="s">
        <v>24204</v>
      </c>
      <c r="W10029" s="102" t="s">
        <v>2859</v>
      </c>
      <c r="X10029" s="103" t="s">
        <v>3574</v>
      </c>
      <c r="Z10029" s="102" t="s">
        <v>3115</v>
      </c>
      <c r="AA10029" s="102" t="s">
        <v>2929</v>
      </c>
      <c r="AD10029" s="102" t="s">
        <v>2852</v>
      </c>
    </row>
    <row r="10030" spans="1:30" ht="302.39999999999998">
      <c r="A10030" s="2">
        <v>25313</v>
      </c>
      <c r="B10030" s="2" t="s">
        <v>23255</v>
      </c>
      <c r="C10030" s="102" t="s">
        <v>2685</v>
      </c>
      <c r="D10030" s="2" t="s">
        <v>24205</v>
      </c>
      <c r="E10030" s="7" t="s">
        <v>24206</v>
      </c>
      <c r="F10030" s="102" t="s">
        <v>2868</v>
      </c>
      <c r="G10030" s="102" t="s">
        <v>2843</v>
      </c>
      <c r="H10030" s="102" t="s">
        <v>2843</v>
      </c>
      <c r="I10030" s="102" t="s">
        <v>2844</v>
      </c>
      <c r="J10030" s="7" t="s">
        <v>24207</v>
      </c>
      <c r="K10030" s="102" t="s">
        <v>2845</v>
      </c>
      <c r="M10030" s="102" t="s">
        <v>2972</v>
      </c>
      <c r="N10030" s="102" t="s">
        <v>2928</v>
      </c>
      <c r="O10030" s="103" t="s">
        <v>2846</v>
      </c>
      <c r="P10030" s="102" t="s">
        <v>2847</v>
      </c>
      <c r="T10030" s="102" t="s">
        <v>8155</v>
      </c>
      <c r="U10030" s="102" t="s">
        <v>2859</v>
      </c>
      <c r="W10030" s="102" t="s">
        <v>2850</v>
      </c>
      <c r="X10030" s="102" t="s">
        <v>2851</v>
      </c>
      <c r="AA10030" s="102" t="s">
        <v>2942</v>
      </c>
      <c r="AD10030" s="102" t="s">
        <v>2852</v>
      </c>
    </row>
    <row r="10031" spans="1:30" ht="316.8">
      <c r="A10031" s="2">
        <v>25314</v>
      </c>
      <c r="B10031" s="7" t="s">
        <v>23270</v>
      </c>
      <c r="C10031" s="102" t="s">
        <v>2685</v>
      </c>
      <c r="D10031" s="2" t="s">
        <v>24208</v>
      </c>
      <c r="E10031" s="7" t="s">
        <v>24209</v>
      </c>
      <c r="F10031" s="102" t="s">
        <v>3100</v>
      </c>
      <c r="G10031" s="102" t="s">
        <v>2869</v>
      </c>
      <c r="H10031" s="102" t="s">
        <v>2985</v>
      </c>
      <c r="I10031" s="102" t="s">
        <v>2844</v>
      </c>
      <c r="J10031" s="7" t="s">
        <v>24210</v>
      </c>
      <c r="K10031" s="102" t="s">
        <v>2845</v>
      </c>
      <c r="M10031" s="102" t="s">
        <v>2972</v>
      </c>
      <c r="N10031" s="102" t="s">
        <v>2928</v>
      </c>
      <c r="O10031" s="103" t="s">
        <v>2846</v>
      </c>
      <c r="P10031" s="102" t="s">
        <v>2847</v>
      </c>
      <c r="T10031" s="102" t="s">
        <v>8155</v>
      </c>
      <c r="U10031" s="102" t="s">
        <v>2859</v>
      </c>
      <c r="V10031" s="2" t="s">
        <v>22876</v>
      </c>
      <c r="W10031" s="102" t="s">
        <v>2859</v>
      </c>
      <c r="X10031" s="102" t="s">
        <v>3706</v>
      </c>
      <c r="Z10031" s="102" t="s">
        <v>3115</v>
      </c>
      <c r="AA10031" s="102" t="s">
        <v>2994</v>
      </c>
      <c r="AD10031" s="102" t="s">
        <v>2994</v>
      </c>
    </row>
    <row r="10032" spans="1:30" ht="302.39999999999998">
      <c r="A10032" s="2">
        <v>25315</v>
      </c>
      <c r="B10032" s="7" t="s">
        <v>23270</v>
      </c>
      <c r="C10032" s="102" t="s">
        <v>2685</v>
      </c>
      <c r="D10032" s="2" t="s">
        <v>24211</v>
      </c>
      <c r="E10032" s="7" t="s">
        <v>24212</v>
      </c>
      <c r="F10032" s="102" t="s">
        <v>3100</v>
      </c>
      <c r="G10032" s="102" t="s">
        <v>2869</v>
      </c>
      <c r="H10032" s="102" t="s">
        <v>2985</v>
      </c>
      <c r="I10032" s="102" t="s">
        <v>2844</v>
      </c>
      <c r="J10032" s="7" t="s">
        <v>24207</v>
      </c>
      <c r="K10032" s="102" t="s">
        <v>2845</v>
      </c>
      <c r="M10032" s="102" t="s">
        <v>2972</v>
      </c>
      <c r="N10032" s="102" t="s">
        <v>2928</v>
      </c>
      <c r="O10032" s="103" t="s">
        <v>2846</v>
      </c>
      <c r="P10032" s="102" t="s">
        <v>2847</v>
      </c>
      <c r="T10032" s="102" t="s">
        <v>8155</v>
      </c>
      <c r="U10032" s="102" t="s">
        <v>2859</v>
      </c>
      <c r="V10032" s="2" t="s">
        <v>22876</v>
      </c>
      <c r="W10032" s="102" t="s">
        <v>2859</v>
      </c>
      <c r="X10032" s="102" t="s">
        <v>3706</v>
      </c>
      <c r="Z10032" s="102" t="s">
        <v>3115</v>
      </c>
      <c r="AA10032" s="102" t="s">
        <v>2994</v>
      </c>
      <c r="AD10032" s="102" t="s">
        <v>2994</v>
      </c>
    </row>
    <row r="10033" spans="1:30" ht="28.8">
      <c r="A10033" s="2">
        <v>25316</v>
      </c>
      <c r="B10033" s="2" t="s">
        <v>23255</v>
      </c>
      <c r="C10033" s="102" t="s">
        <v>2685</v>
      </c>
      <c r="E10033" s="7" t="s">
        <v>23382</v>
      </c>
      <c r="F10033" s="102" t="s">
        <v>2841</v>
      </c>
      <c r="G10033" s="102" t="s">
        <v>2842</v>
      </c>
      <c r="H10033" s="102" t="s">
        <v>2843</v>
      </c>
      <c r="I10033" s="102" t="s">
        <v>2844</v>
      </c>
      <c r="K10033" s="102" t="s">
        <v>2845</v>
      </c>
      <c r="M10033" s="102" t="s">
        <v>2841</v>
      </c>
      <c r="O10033" s="103" t="s">
        <v>2846</v>
      </c>
      <c r="P10033" s="102" t="s">
        <v>2847</v>
      </c>
      <c r="T10033" s="102" t="s">
        <v>8155</v>
      </c>
      <c r="U10033" s="102" t="s">
        <v>2850</v>
      </c>
      <c r="W10033" s="102" t="s">
        <v>2850</v>
      </c>
      <c r="X10033" s="102" t="s">
        <v>2851</v>
      </c>
      <c r="AA10033" s="102" t="s">
        <v>2841</v>
      </c>
      <c r="AD10033" s="102" t="s">
        <v>2852</v>
      </c>
    </row>
    <row r="10034" spans="1:30" ht="28.8">
      <c r="A10034" s="2">
        <v>25317</v>
      </c>
      <c r="B10034" s="2" t="s">
        <v>23255</v>
      </c>
      <c r="C10034" s="102" t="s">
        <v>2685</v>
      </c>
      <c r="E10034" s="7" t="s">
        <v>24213</v>
      </c>
      <c r="F10034" s="102" t="s">
        <v>2841</v>
      </c>
      <c r="G10034" s="102" t="s">
        <v>2842</v>
      </c>
      <c r="H10034" s="102" t="s">
        <v>2843</v>
      </c>
      <c r="I10034" s="102" t="s">
        <v>2844</v>
      </c>
      <c r="K10034" s="102" t="s">
        <v>2845</v>
      </c>
      <c r="M10034" s="102" t="s">
        <v>2841</v>
      </c>
      <c r="O10034" s="103" t="s">
        <v>2846</v>
      </c>
      <c r="P10034" s="102" t="s">
        <v>2847</v>
      </c>
      <c r="T10034" s="102" t="s">
        <v>8155</v>
      </c>
      <c r="U10034" s="102" t="s">
        <v>2850</v>
      </c>
      <c r="W10034" s="102" t="s">
        <v>2850</v>
      </c>
      <c r="X10034" s="102" t="s">
        <v>2851</v>
      </c>
      <c r="AA10034" s="102" t="s">
        <v>2841</v>
      </c>
      <c r="AD10034" s="102" t="s">
        <v>2852</v>
      </c>
    </row>
    <row r="10035" spans="1:30" ht="409.6">
      <c r="A10035" s="2">
        <v>25318</v>
      </c>
      <c r="B10035" s="7" t="s">
        <v>23270</v>
      </c>
      <c r="C10035" s="102" t="s">
        <v>2685</v>
      </c>
      <c r="D10035" s="2" t="s">
        <v>24214</v>
      </c>
      <c r="E10035" s="7" t="s">
        <v>24215</v>
      </c>
      <c r="F10035" s="102" t="s">
        <v>3100</v>
      </c>
      <c r="G10035" s="102" t="s">
        <v>2869</v>
      </c>
      <c r="H10035" s="102" t="s">
        <v>2985</v>
      </c>
      <c r="I10035" s="102" t="s">
        <v>3183</v>
      </c>
      <c r="J10035" s="7" t="s">
        <v>24195</v>
      </c>
      <c r="K10035" s="102" t="s">
        <v>2955</v>
      </c>
      <c r="L10035" s="7" t="s">
        <v>24196</v>
      </c>
      <c r="M10035" s="102" t="s">
        <v>2972</v>
      </c>
      <c r="N10035" s="102" t="s">
        <v>2928</v>
      </c>
      <c r="O10035" s="103" t="s">
        <v>2846</v>
      </c>
      <c r="P10035" s="102" t="s">
        <v>2847</v>
      </c>
      <c r="Q10035" s="102" t="s">
        <v>2958</v>
      </c>
      <c r="R10035" s="2" t="s">
        <v>24216</v>
      </c>
      <c r="T10035" s="102" t="s">
        <v>8155</v>
      </c>
      <c r="U10035" s="102" t="s">
        <v>2859</v>
      </c>
      <c r="W10035" s="102" t="s">
        <v>2859</v>
      </c>
      <c r="X10035" s="102" t="s">
        <v>3706</v>
      </c>
      <c r="AA10035" s="102" t="s">
        <v>2994</v>
      </c>
      <c r="AB10035" s="102" t="s">
        <v>3668</v>
      </c>
      <c r="AD10035" s="102" t="s">
        <v>2994</v>
      </c>
    </row>
    <row r="10036" spans="1:30" ht="409.6">
      <c r="A10036" s="2">
        <v>25319</v>
      </c>
      <c r="B10036" s="7" t="s">
        <v>23270</v>
      </c>
      <c r="C10036" s="102" t="s">
        <v>2685</v>
      </c>
      <c r="D10036" s="2" t="s">
        <v>24217</v>
      </c>
      <c r="E10036" s="7" t="s">
        <v>24218</v>
      </c>
      <c r="F10036" s="102" t="s">
        <v>3100</v>
      </c>
      <c r="G10036" s="102" t="s">
        <v>2869</v>
      </c>
      <c r="H10036" s="102" t="s">
        <v>2985</v>
      </c>
      <c r="I10036" s="102" t="s">
        <v>3183</v>
      </c>
      <c r="J10036" s="7" t="s">
        <v>24195</v>
      </c>
      <c r="K10036" s="102" t="s">
        <v>2955</v>
      </c>
      <c r="L10036" s="7" t="s">
        <v>24196</v>
      </c>
      <c r="M10036" s="102" t="s">
        <v>2972</v>
      </c>
      <c r="N10036" s="102" t="s">
        <v>2928</v>
      </c>
      <c r="O10036" s="103" t="s">
        <v>2846</v>
      </c>
      <c r="P10036" s="102" t="s">
        <v>2847</v>
      </c>
      <c r="Q10036" s="102" t="s">
        <v>2958</v>
      </c>
      <c r="R10036" s="2" t="s">
        <v>24216</v>
      </c>
      <c r="T10036" s="102" t="s">
        <v>8155</v>
      </c>
      <c r="U10036" s="102" t="s">
        <v>2859</v>
      </c>
      <c r="W10036" s="102" t="s">
        <v>2859</v>
      </c>
      <c r="X10036" s="102" t="s">
        <v>3706</v>
      </c>
      <c r="AA10036" s="102" t="s">
        <v>2994</v>
      </c>
      <c r="AB10036" s="102" t="s">
        <v>3668</v>
      </c>
      <c r="AD10036" s="102" t="s">
        <v>2994</v>
      </c>
    </row>
    <row r="10037" spans="1:30" ht="409.6">
      <c r="A10037" s="2">
        <v>25320</v>
      </c>
      <c r="B10037" s="7" t="s">
        <v>23270</v>
      </c>
      <c r="C10037" s="102" t="s">
        <v>2685</v>
      </c>
      <c r="D10037" s="2" t="s">
        <v>24219</v>
      </c>
      <c r="E10037" s="7" t="s">
        <v>24220</v>
      </c>
      <c r="F10037" s="102" t="s">
        <v>3100</v>
      </c>
      <c r="G10037" s="102" t="s">
        <v>2869</v>
      </c>
      <c r="H10037" s="102" t="s">
        <v>2985</v>
      </c>
      <c r="I10037" s="102" t="s">
        <v>3183</v>
      </c>
      <c r="J10037" s="7" t="s">
        <v>24195</v>
      </c>
      <c r="K10037" s="102" t="s">
        <v>2955</v>
      </c>
      <c r="L10037" s="7" t="s">
        <v>24196</v>
      </c>
      <c r="M10037" s="102" t="s">
        <v>2972</v>
      </c>
      <c r="N10037" s="102" t="s">
        <v>2928</v>
      </c>
      <c r="O10037" s="103" t="s">
        <v>2846</v>
      </c>
      <c r="P10037" s="102" t="s">
        <v>2847</v>
      </c>
      <c r="Q10037" s="102" t="s">
        <v>2958</v>
      </c>
      <c r="R10037" s="2" t="s">
        <v>24216</v>
      </c>
      <c r="T10037" s="102" t="s">
        <v>8155</v>
      </c>
      <c r="U10037" s="102" t="s">
        <v>2859</v>
      </c>
      <c r="W10037" s="102" t="s">
        <v>2859</v>
      </c>
      <c r="X10037" s="102" t="s">
        <v>3706</v>
      </c>
      <c r="AA10037" s="102" t="s">
        <v>2994</v>
      </c>
      <c r="AB10037" s="102" t="s">
        <v>3668</v>
      </c>
      <c r="AD10037" s="102" t="s">
        <v>2994</v>
      </c>
    </row>
    <row r="10038" spans="1:30" ht="28.8">
      <c r="A10038" s="2">
        <v>25321</v>
      </c>
      <c r="B10038" s="2" t="s">
        <v>23255</v>
      </c>
      <c r="C10038" s="102" t="s">
        <v>2685</v>
      </c>
      <c r="E10038" s="7" t="s">
        <v>24221</v>
      </c>
      <c r="F10038" s="102" t="s">
        <v>2841</v>
      </c>
      <c r="G10038" s="102" t="s">
        <v>2842</v>
      </c>
      <c r="H10038" s="102" t="s">
        <v>2843</v>
      </c>
      <c r="I10038" s="102" t="s">
        <v>2844</v>
      </c>
      <c r="K10038" s="102" t="s">
        <v>2845</v>
      </c>
      <c r="M10038" s="102" t="s">
        <v>2841</v>
      </c>
      <c r="O10038" s="103" t="s">
        <v>2846</v>
      </c>
      <c r="P10038" s="102" t="s">
        <v>2847</v>
      </c>
      <c r="T10038" s="102" t="s">
        <v>8155</v>
      </c>
      <c r="U10038" s="102" t="s">
        <v>2850</v>
      </c>
      <c r="W10038" s="102" t="s">
        <v>2850</v>
      </c>
      <c r="X10038" s="102" t="s">
        <v>2851</v>
      </c>
      <c r="AA10038" s="102" t="s">
        <v>2841</v>
      </c>
      <c r="AD10038" s="102" t="s">
        <v>2852</v>
      </c>
    </row>
    <row r="10039" spans="1:30" ht="57.6">
      <c r="A10039" s="2">
        <v>25322</v>
      </c>
      <c r="B10039" s="7" t="s">
        <v>23270</v>
      </c>
      <c r="C10039" s="102" t="s">
        <v>2685</v>
      </c>
      <c r="D10039" s="2" t="s">
        <v>24222</v>
      </c>
      <c r="E10039" s="7" t="s">
        <v>24223</v>
      </c>
      <c r="F10039" s="102" t="s">
        <v>3100</v>
      </c>
      <c r="G10039" s="102" t="s">
        <v>2869</v>
      </c>
      <c r="H10039" s="102" t="s">
        <v>2985</v>
      </c>
      <c r="I10039" s="102" t="s">
        <v>2844</v>
      </c>
      <c r="J10039" s="2" t="s">
        <v>23527</v>
      </c>
      <c r="K10039" s="102" t="s">
        <v>2845</v>
      </c>
      <c r="M10039" s="102" t="s">
        <v>2972</v>
      </c>
      <c r="N10039" s="102" t="s">
        <v>2928</v>
      </c>
      <c r="O10039" s="103" t="s">
        <v>2846</v>
      </c>
      <c r="P10039" s="102" t="s">
        <v>2847</v>
      </c>
      <c r="T10039" s="102" t="s">
        <v>8155</v>
      </c>
      <c r="U10039" s="102" t="s">
        <v>2859</v>
      </c>
      <c r="V10039" s="2" t="s">
        <v>12478</v>
      </c>
      <c r="W10039" s="102" t="s">
        <v>2859</v>
      </c>
      <c r="X10039" s="102" t="s">
        <v>3706</v>
      </c>
      <c r="Z10039" s="102" t="s">
        <v>3115</v>
      </c>
      <c r="AA10039" s="102" t="s">
        <v>2994</v>
      </c>
      <c r="AD10039" s="102" t="s">
        <v>2994</v>
      </c>
    </row>
    <row r="10040" spans="1:30" ht="28.8">
      <c r="A10040" s="2">
        <v>25323</v>
      </c>
      <c r="B10040" s="2" t="s">
        <v>23255</v>
      </c>
      <c r="C10040" s="102" t="s">
        <v>2685</v>
      </c>
      <c r="E10040" s="7" t="s">
        <v>24224</v>
      </c>
      <c r="F10040" s="102" t="s">
        <v>2841</v>
      </c>
      <c r="G10040" s="102" t="s">
        <v>2842</v>
      </c>
      <c r="H10040" s="102" t="s">
        <v>2843</v>
      </c>
      <c r="I10040" s="102" t="s">
        <v>2844</v>
      </c>
      <c r="K10040" s="102" t="s">
        <v>2845</v>
      </c>
      <c r="M10040" s="102" t="s">
        <v>2841</v>
      </c>
      <c r="O10040" s="103" t="s">
        <v>2846</v>
      </c>
      <c r="P10040" s="102" t="s">
        <v>2847</v>
      </c>
      <c r="T10040" s="102" t="s">
        <v>8155</v>
      </c>
      <c r="U10040" s="102" t="s">
        <v>2850</v>
      </c>
      <c r="W10040" s="102" t="s">
        <v>2850</v>
      </c>
      <c r="X10040" s="102" t="s">
        <v>2851</v>
      </c>
      <c r="AA10040" s="102" t="s">
        <v>2841</v>
      </c>
      <c r="AD10040" s="102" t="s">
        <v>2852</v>
      </c>
    </row>
    <row r="10041" spans="1:30" ht="409.6">
      <c r="A10041" s="2">
        <v>25324</v>
      </c>
      <c r="B10041" s="7" t="s">
        <v>23270</v>
      </c>
      <c r="C10041" s="102" t="s">
        <v>2685</v>
      </c>
      <c r="D10041" s="2" t="s">
        <v>24225</v>
      </c>
      <c r="E10041" s="7" t="s">
        <v>24226</v>
      </c>
      <c r="F10041" s="102" t="s">
        <v>3100</v>
      </c>
      <c r="G10041" s="102" t="s">
        <v>2869</v>
      </c>
      <c r="H10041" s="102" t="s">
        <v>2985</v>
      </c>
      <c r="I10041" s="102" t="s">
        <v>3183</v>
      </c>
      <c r="J10041" s="7" t="s">
        <v>24227</v>
      </c>
      <c r="K10041" s="102" t="s">
        <v>2955</v>
      </c>
      <c r="L10041" s="7" t="s">
        <v>24228</v>
      </c>
      <c r="M10041" s="102" t="s">
        <v>2972</v>
      </c>
      <c r="N10041" s="102" t="s">
        <v>2928</v>
      </c>
      <c r="O10041" s="103" t="s">
        <v>2846</v>
      </c>
      <c r="P10041" s="102" t="s">
        <v>2847</v>
      </c>
      <c r="Q10041" s="102" t="s">
        <v>2958</v>
      </c>
      <c r="R10041" s="2" t="s">
        <v>24216</v>
      </c>
      <c r="T10041" s="102" t="s">
        <v>8155</v>
      </c>
      <c r="U10041" s="102" t="s">
        <v>2859</v>
      </c>
      <c r="W10041" s="102" t="s">
        <v>2859</v>
      </c>
      <c r="X10041" s="102" t="s">
        <v>3706</v>
      </c>
      <c r="AA10041" s="102" t="s">
        <v>2994</v>
      </c>
      <c r="AB10041" s="102" t="s">
        <v>3668</v>
      </c>
      <c r="AD10041" s="102" t="s">
        <v>2994</v>
      </c>
    </row>
    <row r="10042" spans="1:30" ht="28.8">
      <c r="A10042" s="2">
        <v>25325</v>
      </c>
      <c r="B10042" s="2" t="s">
        <v>23255</v>
      </c>
      <c r="C10042" s="102" t="s">
        <v>2685</v>
      </c>
      <c r="E10042" s="7" t="s">
        <v>23396</v>
      </c>
      <c r="F10042" s="102" t="s">
        <v>2841</v>
      </c>
      <c r="G10042" s="102" t="s">
        <v>2842</v>
      </c>
      <c r="H10042" s="102" t="s">
        <v>2843</v>
      </c>
      <c r="I10042" s="102" t="s">
        <v>2844</v>
      </c>
      <c r="K10042" s="102" t="s">
        <v>2845</v>
      </c>
      <c r="M10042" s="102" t="s">
        <v>2841</v>
      </c>
      <c r="O10042" s="103" t="s">
        <v>2846</v>
      </c>
      <c r="P10042" s="102" t="s">
        <v>2847</v>
      </c>
      <c r="T10042" s="102" t="s">
        <v>8155</v>
      </c>
      <c r="U10042" s="102" t="s">
        <v>2850</v>
      </c>
      <c r="W10042" s="102" t="s">
        <v>2850</v>
      </c>
      <c r="X10042" s="102" t="s">
        <v>2851</v>
      </c>
      <c r="AA10042" s="102" t="s">
        <v>2841</v>
      </c>
      <c r="AD10042" s="102" t="s">
        <v>2852</v>
      </c>
    </row>
    <row r="10043" spans="1:30" ht="28.8">
      <c r="A10043" s="2">
        <v>25326</v>
      </c>
      <c r="B10043" s="2" t="s">
        <v>23255</v>
      </c>
      <c r="C10043" s="102" t="s">
        <v>2685</v>
      </c>
      <c r="E10043" s="7" t="s">
        <v>24229</v>
      </c>
      <c r="F10043" s="102" t="s">
        <v>2841</v>
      </c>
      <c r="G10043" s="102" t="s">
        <v>2842</v>
      </c>
      <c r="H10043" s="102" t="s">
        <v>2843</v>
      </c>
      <c r="I10043" s="102" t="s">
        <v>2844</v>
      </c>
      <c r="K10043" s="102" t="s">
        <v>2845</v>
      </c>
      <c r="M10043" s="102" t="s">
        <v>2841</v>
      </c>
      <c r="O10043" s="103" t="s">
        <v>2846</v>
      </c>
      <c r="P10043" s="102" t="s">
        <v>2847</v>
      </c>
      <c r="T10043" s="102" t="s">
        <v>8155</v>
      </c>
      <c r="U10043" s="102" t="s">
        <v>2850</v>
      </c>
      <c r="W10043" s="102" t="s">
        <v>2850</v>
      </c>
      <c r="X10043" s="102" t="s">
        <v>2851</v>
      </c>
      <c r="AA10043" s="102" t="s">
        <v>2841</v>
      </c>
      <c r="AD10043" s="102" t="s">
        <v>2852</v>
      </c>
    </row>
    <row r="10044" spans="1:30" ht="172.8">
      <c r="A10044" s="2">
        <v>25327</v>
      </c>
      <c r="B10044" s="7" t="s">
        <v>23270</v>
      </c>
      <c r="C10044" s="102" t="s">
        <v>2685</v>
      </c>
      <c r="D10044" s="2" t="s">
        <v>24230</v>
      </c>
      <c r="E10044" s="7" t="s">
        <v>24231</v>
      </c>
      <c r="F10044" s="102" t="s">
        <v>3100</v>
      </c>
      <c r="G10044" s="102" t="s">
        <v>2869</v>
      </c>
      <c r="H10044" s="102" t="s">
        <v>2985</v>
      </c>
      <c r="I10044" s="102" t="s">
        <v>2844</v>
      </c>
      <c r="J10044" s="7" t="s">
        <v>24232</v>
      </c>
      <c r="K10044" s="102" t="s">
        <v>2845</v>
      </c>
      <c r="M10044" s="102" t="s">
        <v>2972</v>
      </c>
      <c r="N10044" s="102" t="s">
        <v>2928</v>
      </c>
      <c r="O10044" s="103" t="s">
        <v>2846</v>
      </c>
      <c r="P10044" s="102" t="s">
        <v>2847</v>
      </c>
      <c r="T10044" s="102" t="s">
        <v>8155</v>
      </c>
      <c r="U10044" s="102" t="s">
        <v>2859</v>
      </c>
      <c r="V10044" s="7" t="s">
        <v>24233</v>
      </c>
      <c r="W10044" s="102" t="s">
        <v>2859</v>
      </c>
      <c r="X10044" s="102" t="s">
        <v>3046</v>
      </c>
      <c r="Y10044" s="2" t="s">
        <v>3408</v>
      </c>
      <c r="Z10044" s="102" t="s">
        <v>3115</v>
      </c>
      <c r="AA10044" s="102" t="s">
        <v>2994</v>
      </c>
      <c r="AD10044" s="102" t="s">
        <v>2994</v>
      </c>
    </row>
    <row r="10045" spans="1:30" ht="244.8">
      <c r="A10045" s="2">
        <v>25328</v>
      </c>
      <c r="B10045" s="7" t="s">
        <v>23270</v>
      </c>
      <c r="C10045" s="102" t="s">
        <v>2685</v>
      </c>
      <c r="D10045" s="2" t="s">
        <v>24234</v>
      </c>
      <c r="E10045" s="7" t="s">
        <v>24235</v>
      </c>
      <c r="F10045" s="102" t="s">
        <v>3100</v>
      </c>
      <c r="G10045" s="102" t="s">
        <v>2869</v>
      </c>
      <c r="H10045" s="102" t="s">
        <v>2985</v>
      </c>
      <c r="I10045" s="102" t="s">
        <v>2844</v>
      </c>
      <c r="J10045" s="7" t="s">
        <v>24232</v>
      </c>
      <c r="K10045" s="102" t="s">
        <v>2845</v>
      </c>
      <c r="L10045" s="7" t="s">
        <v>24196</v>
      </c>
      <c r="M10045" s="102" t="s">
        <v>2972</v>
      </c>
      <c r="N10045" s="102" t="s">
        <v>2928</v>
      </c>
      <c r="O10045" s="103" t="s">
        <v>2846</v>
      </c>
      <c r="P10045" s="102" t="s">
        <v>2847</v>
      </c>
      <c r="T10045" s="102" t="s">
        <v>8155</v>
      </c>
      <c r="U10045" s="102" t="s">
        <v>2859</v>
      </c>
      <c r="V10045" s="7" t="s">
        <v>24236</v>
      </c>
      <c r="W10045" s="102" t="s">
        <v>2859</v>
      </c>
      <c r="X10045" s="102" t="s">
        <v>3706</v>
      </c>
      <c r="Y10045" s="2" t="s">
        <v>24237</v>
      </c>
      <c r="Z10045" s="102" t="s">
        <v>3115</v>
      </c>
      <c r="AA10045" s="102" t="s">
        <v>2994</v>
      </c>
      <c r="AD10045" s="102" t="s">
        <v>2994</v>
      </c>
    </row>
    <row r="10046" spans="1:30" ht="244.8">
      <c r="A10046" s="2">
        <v>25329</v>
      </c>
      <c r="B10046" s="7" t="s">
        <v>23270</v>
      </c>
      <c r="C10046" s="102" t="s">
        <v>2685</v>
      </c>
      <c r="D10046" s="2" t="s">
        <v>24238</v>
      </c>
      <c r="E10046" s="7" t="s">
        <v>24239</v>
      </c>
      <c r="F10046" s="102" t="s">
        <v>3100</v>
      </c>
      <c r="G10046" s="102" t="s">
        <v>2869</v>
      </c>
      <c r="H10046" s="102" t="s">
        <v>2985</v>
      </c>
      <c r="I10046" s="102" t="s">
        <v>2844</v>
      </c>
      <c r="J10046" s="7" t="s">
        <v>24232</v>
      </c>
      <c r="K10046" s="102" t="s">
        <v>2845</v>
      </c>
      <c r="L10046" s="7" t="s">
        <v>24196</v>
      </c>
      <c r="M10046" s="102" t="s">
        <v>2972</v>
      </c>
      <c r="N10046" s="102" t="s">
        <v>2928</v>
      </c>
      <c r="O10046" s="103" t="s">
        <v>2846</v>
      </c>
      <c r="P10046" s="102" t="s">
        <v>2847</v>
      </c>
      <c r="T10046" s="102" t="s">
        <v>8155</v>
      </c>
      <c r="U10046" s="102" t="s">
        <v>2859</v>
      </c>
      <c r="V10046" s="7" t="s">
        <v>24236</v>
      </c>
      <c r="W10046" s="102" t="s">
        <v>2859</v>
      </c>
      <c r="X10046" s="102" t="s">
        <v>3706</v>
      </c>
      <c r="Y10046" s="2" t="s">
        <v>24237</v>
      </c>
      <c r="Z10046" s="102" t="s">
        <v>3115</v>
      </c>
      <c r="AA10046" s="102" t="s">
        <v>2994</v>
      </c>
      <c r="AD10046" s="102" t="s">
        <v>2994</v>
      </c>
    </row>
    <row r="10047" spans="1:30" ht="244.8">
      <c r="A10047" s="2">
        <v>25330</v>
      </c>
      <c r="B10047" s="7" t="s">
        <v>23270</v>
      </c>
      <c r="C10047" s="102" t="s">
        <v>2685</v>
      </c>
      <c r="D10047" s="2" t="s">
        <v>24240</v>
      </c>
      <c r="E10047" s="7" t="s">
        <v>24241</v>
      </c>
      <c r="F10047" s="102" t="s">
        <v>3100</v>
      </c>
      <c r="G10047" s="102" t="s">
        <v>2869</v>
      </c>
      <c r="H10047" s="102" t="s">
        <v>2985</v>
      </c>
      <c r="I10047" s="102" t="s">
        <v>2844</v>
      </c>
      <c r="J10047" s="2" t="s">
        <v>23527</v>
      </c>
      <c r="K10047" s="102" t="s">
        <v>2845</v>
      </c>
      <c r="L10047" s="7" t="s">
        <v>24196</v>
      </c>
      <c r="M10047" s="102" t="s">
        <v>2972</v>
      </c>
      <c r="N10047" s="102" t="s">
        <v>2928</v>
      </c>
      <c r="O10047" s="103" t="s">
        <v>2846</v>
      </c>
      <c r="P10047" s="102" t="s">
        <v>2847</v>
      </c>
      <c r="T10047" s="102" t="s">
        <v>8155</v>
      </c>
      <c r="U10047" s="102" t="s">
        <v>2859</v>
      </c>
      <c r="V10047" s="7" t="s">
        <v>24236</v>
      </c>
      <c r="W10047" s="102" t="s">
        <v>2859</v>
      </c>
      <c r="X10047" s="102" t="s">
        <v>3706</v>
      </c>
      <c r="Y10047" s="2" t="s">
        <v>24237</v>
      </c>
      <c r="Z10047" s="102" t="s">
        <v>3115</v>
      </c>
      <c r="AA10047" s="102" t="s">
        <v>2994</v>
      </c>
      <c r="AD10047" s="102" t="s">
        <v>2994</v>
      </c>
    </row>
    <row r="10048" spans="1:30" ht="28.8">
      <c r="A10048" s="2">
        <v>25331</v>
      </c>
      <c r="B10048" s="2" t="s">
        <v>23255</v>
      </c>
      <c r="C10048" s="102" t="s">
        <v>2781</v>
      </c>
      <c r="E10048" s="7" t="s">
        <v>24242</v>
      </c>
      <c r="F10048" s="102" t="s">
        <v>2841</v>
      </c>
      <c r="G10048" s="102" t="s">
        <v>2842</v>
      </c>
      <c r="H10048" s="102" t="s">
        <v>2843</v>
      </c>
      <c r="I10048" s="102" t="s">
        <v>2953</v>
      </c>
      <c r="K10048" s="102" t="s">
        <v>2845</v>
      </c>
      <c r="M10048" s="102" t="s">
        <v>2841</v>
      </c>
      <c r="O10048" s="103" t="s">
        <v>2846</v>
      </c>
      <c r="P10048" s="102" t="s">
        <v>2847</v>
      </c>
      <c r="T10048" s="102" t="s">
        <v>8155</v>
      </c>
      <c r="U10048" s="102" t="s">
        <v>2850</v>
      </c>
      <c r="W10048" s="102" t="s">
        <v>2850</v>
      </c>
      <c r="X10048" s="102" t="s">
        <v>2851</v>
      </c>
      <c r="AA10048" s="102" t="s">
        <v>2841</v>
      </c>
      <c r="AD10048" s="102" t="s">
        <v>2852</v>
      </c>
    </row>
    <row r="10049" spans="1:30" ht="409.6">
      <c r="A10049" s="2">
        <v>25332</v>
      </c>
      <c r="B10049" s="2" t="s">
        <v>23255</v>
      </c>
      <c r="C10049" s="102" t="s">
        <v>2781</v>
      </c>
      <c r="D10049" s="2" t="s">
        <v>24243</v>
      </c>
      <c r="E10049" s="7" t="s">
        <v>24244</v>
      </c>
      <c r="F10049" s="102" t="s">
        <v>3100</v>
      </c>
      <c r="G10049" s="102" t="s">
        <v>2869</v>
      </c>
      <c r="H10049" s="102" t="s">
        <v>2985</v>
      </c>
      <c r="I10049" s="102" t="s">
        <v>2953</v>
      </c>
      <c r="J10049" s="7" t="s">
        <v>24195</v>
      </c>
      <c r="K10049" s="102" t="s">
        <v>2955</v>
      </c>
      <c r="L10049" s="7" t="s">
        <v>24196</v>
      </c>
      <c r="M10049" s="102" t="s">
        <v>2940</v>
      </c>
      <c r="N10049" s="102" t="s">
        <v>2928</v>
      </c>
      <c r="P10049" s="102" t="s">
        <v>2847</v>
      </c>
      <c r="Q10049" s="102" t="s">
        <v>2958</v>
      </c>
      <c r="T10049" s="102" t="s">
        <v>8155</v>
      </c>
      <c r="U10049" s="102" t="s">
        <v>2859</v>
      </c>
      <c r="W10049" s="102" t="s">
        <v>2859</v>
      </c>
      <c r="X10049" s="102" t="s">
        <v>3046</v>
      </c>
      <c r="AA10049" s="102" t="s">
        <v>2942</v>
      </c>
      <c r="AD10049" s="102" t="s">
        <v>2852</v>
      </c>
    </row>
    <row r="10050" spans="1:30" ht="409.6">
      <c r="A10050" s="2">
        <v>25333</v>
      </c>
      <c r="B10050" s="2" t="s">
        <v>23255</v>
      </c>
      <c r="C10050" s="102" t="s">
        <v>2781</v>
      </c>
      <c r="D10050" s="2" t="s">
        <v>24245</v>
      </c>
      <c r="E10050" s="7" t="s">
        <v>24246</v>
      </c>
      <c r="F10050" s="102" t="s">
        <v>3100</v>
      </c>
      <c r="G10050" s="102" t="s">
        <v>2869</v>
      </c>
      <c r="H10050" s="102" t="s">
        <v>2985</v>
      </c>
      <c r="I10050" s="102" t="s">
        <v>2953</v>
      </c>
      <c r="J10050" s="7" t="s">
        <v>24195</v>
      </c>
      <c r="K10050" s="102" t="s">
        <v>2955</v>
      </c>
      <c r="L10050" s="7" t="s">
        <v>24196</v>
      </c>
      <c r="M10050" s="102" t="s">
        <v>2940</v>
      </c>
      <c r="N10050" s="102" t="s">
        <v>2928</v>
      </c>
      <c r="P10050" s="102" t="s">
        <v>2847</v>
      </c>
      <c r="Q10050" s="102" t="s">
        <v>2958</v>
      </c>
      <c r="T10050" s="102" t="s">
        <v>8155</v>
      </c>
      <c r="U10050" s="102" t="s">
        <v>2859</v>
      </c>
      <c r="W10050" s="102" t="s">
        <v>2859</v>
      </c>
      <c r="X10050" s="102" t="s">
        <v>3046</v>
      </c>
      <c r="AA10050" s="102" t="s">
        <v>2942</v>
      </c>
      <c r="AD10050" s="102" t="s">
        <v>2852</v>
      </c>
    </row>
    <row r="10051" spans="1:30" ht="409.6">
      <c r="A10051" s="2">
        <v>25334</v>
      </c>
      <c r="B10051" s="7" t="s">
        <v>23270</v>
      </c>
      <c r="C10051" s="102" t="s">
        <v>2781</v>
      </c>
      <c r="D10051" s="2" t="s">
        <v>24247</v>
      </c>
      <c r="E10051" s="7" t="s">
        <v>24248</v>
      </c>
      <c r="F10051" s="102" t="s">
        <v>3100</v>
      </c>
      <c r="G10051" s="102" t="s">
        <v>2869</v>
      </c>
      <c r="H10051" s="102" t="s">
        <v>2985</v>
      </c>
      <c r="I10051" s="102" t="s">
        <v>2953</v>
      </c>
      <c r="J10051" s="7" t="s">
        <v>24195</v>
      </c>
      <c r="K10051" s="102" t="s">
        <v>2955</v>
      </c>
      <c r="L10051" s="7" t="s">
        <v>24196</v>
      </c>
      <c r="M10051" s="102" t="s">
        <v>2940</v>
      </c>
      <c r="N10051" s="102" t="s">
        <v>2928</v>
      </c>
      <c r="P10051" s="102" t="s">
        <v>2847</v>
      </c>
      <c r="Q10051" s="102" t="s">
        <v>2958</v>
      </c>
      <c r="T10051" s="102" t="s">
        <v>8155</v>
      </c>
      <c r="U10051" s="102" t="s">
        <v>2859</v>
      </c>
      <c r="W10051" s="102" t="s">
        <v>2859</v>
      </c>
      <c r="X10051" s="102" t="s">
        <v>3046</v>
      </c>
      <c r="AA10051" s="102" t="s">
        <v>2942</v>
      </c>
      <c r="AD10051" s="102" t="s">
        <v>2852</v>
      </c>
    </row>
    <row r="10052" spans="1:30" ht="409.6">
      <c r="A10052" s="2">
        <v>25335</v>
      </c>
      <c r="B10052" s="7" t="s">
        <v>23270</v>
      </c>
      <c r="C10052" s="102" t="s">
        <v>2781</v>
      </c>
      <c r="D10052" s="2" t="s">
        <v>24249</v>
      </c>
      <c r="E10052" s="7" t="s">
        <v>24250</v>
      </c>
      <c r="F10052" s="102" t="s">
        <v>3100</v>
      </c>
      <c r="G10052" s="102" t="s">
        <v>2869</v>
      </c>
      <c r="H10052" s="102" t="s">
        <v>2985</v>
      </c>
      <c r="I10052" s="102" t="s">
        <v>2953</v>
      </c>
      <c r="J10052" s="7" t="s">
        <v>24195</v>
      </c>
      <c r="K10052" s="102" t="s">
        <v>2955</v>
      </c>
      <c r="L10052" s="7" t="s">
        <v>24196</v>
      </c>
      <c r="M10052" s="102" t="s">
        <v>2940</v>
      </c>
      <c r="N10052" s="102" t="s">
        <v>2928</v>
      </c>
      <c r="P10052" s="102" t="s">
        <v>2847</v>
      </c>
      <c r="Q10052" s="102" t="s">
        <v>2958</v>
      </c>
      <c r="T10052" s="102" t="s">
        <v>8155</v>
      </c>
      <c r="U10052" s="102" t="s">
        <v>2859</v>
      </c>
      <c r="W10052" s="102" t="s">
        <v>2859</v>
      </c>
      <c r="X10052" s="102" t="s">
        <v>3046</v>
      </c>
      <c r="AA10052" s="102" t="s">
        <v>2942</v>
      </c>
      <c r="AD10052" s="102" t="s">
        <v>2852</v>
      </c>
    </row>
    <row r="10053" spans="1:30" ht="409.6">
      <c r="A10053" s="2">
        <v>25336</v>
      </c>
      <c r="B10053" s="7" t="s">
        <v>23270</v>
      </c>
      <c r="C10053" s="102" t="s">
        <v>2781</v>
      </c>
      <c r="D10053" s="2" t="s">
        <v>24251</v>
      </c>
      <c r="E10053" s="7" t="s">
        <v>24252</v>
      </c>
      <c r="F10053" s="102" t="s">
        <v>3100</v>
      </c>
      <c r="G10053" s="102" t="s">
        <v>2869</v>
      </c>
      <c r="H10053" s="102" t="s">
        <v>2985</v>
      </c>
      <c r="I10053" s="102" t="s">
        <v>2953</v>
      </c>
      <c r="J10053" s="7" t="s">
        <v>24195</v>
      </c>
      <c r="K10053" s="102" t="s">
        <v>2955</v>
      </c>
      <c r="L10053" s="7" t="s">
        <v>24196</v>
      </c>
      <c r="M10053" s="102" t="s">
        <v>2940</v>
      </c>
      <c r="N10053" s="102" t="s">
        <v>2928</v>
      </c>
      <c r="P10053" s="102" t="s">
        <v>2847</v>
      </c>
      <c r="Q10053" s="102" t="s">
        <v>2958</v>
      </c>
      <c r="T10053" s="102" t="s">
        <v>8155</v>
      </c>
      <c r="U10053" s="102" t="s">
        <v>2859</v>
      </c>
      <c r="W10053" s="102" t="s">
        <v>2859</v>
      </c>
      <c r="X10053" s="102" t="s">
        <v>3046</v>
      </c>
      <c r="AA10053" s="102" t="s">
        <v>2942</v>
      </c>
      <c r="AD10053" s="102" t="s">
        <v>2852</v>
      </c>
    </row>
    <row r="10054" spans="1:30" ht="409.6">
      <c r="A10054" s="2">
        <v>25337</v>
      </c>
      <c r="B10054" s="2" t="s">
        <v>23255</v>
      </c>
      <c r="C10054" s="102" t="s">
        <v>2781</v>
      </c>
      <c r="D10054" s="2" t="s">
        <v>24253</v>
      </c>
      <c r="E10054" s="7" t="s">
        <v>24254</v>
      </c>
      <c r="F10054" s="102" t="s">
        <v>3100</v>
      </c>
      <c r="G10054" s="102" t="s">
        <v>2869</v>
      </c>
      <c r="H10054" s="102" t="s">
        <v>2985</v>
      </c>
      <c r="I10054" s="102" t="s">
        <v>2953</v>
      </c>
      <c r="J10054" s="7" t="s">
        <v>24195</v>
      </c>
      <c r="K10054" s="102" t="s">
        <v>2955</v>
      </c>
      <c r="L10054" s="7" t="s">
        <v>24196</v>
      </c>
      <c r="M10054" s="102" t="s">
        <v>2940</v>
      </c>
      <c r="N10054" s="102" t="s">
        <v>2928</v>
      </c>
      <c r="P10054" s="102" t="s">
        <v>2847</v>
      </c>
      <c r="Q10054" s="102" t="s">
        <v>2958</v>
      </c>
      <c r="T10054" s="102" t="s">
        <v>8155</v>
      </c>
      <c r="U10054" s="102" t="s">
        <v>2859</v>
      </c>
      <c r="W10054" s="102" t="s">
        <v>2859</v>
      </c>
      <c r="X10054" s="102" t="s">
        <v>3046</v>
      </c>
      <c r="AA10054" s="102" t="s">
        <v>2942</v>
      </c>
      <c r="AD10054" s="102" t="s">
        <v>2852</v>
      </c>
    </row>
    <row r="10055" spans="1:30" ht="100.8">
      <c r="A10055" s="2">
        <v>25338</v>
      </c>
      <c r="B10055" s="2" t="s">
        <v>12363</v>
      </c>
      <c r="C10055" s="102" t="s">
        <v>2685</v>
      </c>
      <c r="E10055" s="7" t="s">
        <v>24255</v>
      </c>
      <c r="F10055" s="102" t="s">
        <v>2841</v>
      </c>
      <c r="G10055" s="102" t="s">
        <v>2842</v>
      </c>
      <c r="H10055" s="102" t="s">
        <v>2843</v>
      </c>
      <c r="I10055" s="102" t="s">
        <v>2844</v>
      </c>
      <c r="J10055" s="2" t="s">
        <v>14233</v>
      </c>
      <c r="K10055" s="102" t="s">
        <v>2845</v>
      </c>
      <c r="L10055" s="2" t="s">
        <v>14234</v>
      </c>
      <c r="M10055" s="102" t="s">
        <v>2841</v>
      </c>
      <c r="O10055" s="103" t="s">
        <v>11832</v>
      </c>
      <c r="P10055" s="103" t="s">
        <v>4373</v>
      </c>
      <c r="T10055" s="102" t="s">
        <v>8155</v>
      </c>
      <c r="U10055" s="102" t="s">
        <v>2850</v>
      </c>
      <c r="W10055" s="102" t="s">
        <v>2850</v>
      </c>
      <c r="X10055" s="102" t="s">
        <v>2851</v>
      </c>
      <c r="AA10055" s="102" t="s">
        <v>2841</v>
      </c>
      <c r="AD10055" s="102" t="s">
        <v>2852</v>
      </c>
    </row>
    <row r="10056" spans="1:30" ht="331.2">
      <c r="A10056" s="2">
        <v>25339</v>
      </c>
      <c r="B10056" s="7" t="s">
        <v>24256</v>
      </c>
      <c r="C10056" s="102" t="s">
        <v>2685</v>
      </c>
      <c r="D10056" s="7" t="s">
        <v>24257</v>
      </c>
      <c r="E10056" s="7" t="s">
        <v>24258</v>
      </c>
      <c r="F10056" s="102" t="s">
        <v>3100</v>
      </c>
      <c r="G10056" s="102" t="s">
        <v>2869</v>
      </c>
      <c r="H10056" s="102" t="s">
        <v>2985</v>
      </c>
      <c r="I10056" s="102" t="s">
        <v>2844</v>
      </c>
      <c r="J10056" s="2" t="s">
        <v>10526</v>
      </c>
      <c r="K10056" s="102" t="s">
        <v>2845</v>
      </c>
      <c r="M10056" s="102" t="s">
        <v>2972</v>
      </c>
      <c r="N10056" s="102" t="s">
        <v>2928</v>
      </c>
      <c r="O10056" s="103" t="s">
        <v>11832</v>
      </c>
      <c r="P10056" s="103" t="s">
        <v>4373</v>
      </c>
      <c r="T10056" s="102" t="s">
        <v>8155</v>
      </c>
      <c r="U10056" s="102" t="s">
        <v>2859</v>
      </c>
      <c r="V10056" s="2" t="s">
        <v>24259</v>
      </c>
      <c r="W10056" s="102" t="s">
        <v>2859</v>
      </c>
      <c r="X10056" s="102" t="s">
        <v>3706</v>
      </c>
      <c r="Z10056" s="102" t="s">
        <v>3115</v>
      </c>
      <c r="AA10056" s="102" t="s">
        <v>2994</v>
      </c>
      <c r="AD10056" s="102" t="s">
        <v>2994</v>
      </c>
    </row>
    <row r="10057" spans="1:30" ht="100.8">
      <c r="A10057" s="2">
        <v>25340</v>
      </c>
      <c r="B10057" s="7" t="s">
        <v>24256</v>
      </c>
      <c r="C10057" s="102" t="s">
        <v>2685</v>
      </c>
      <c r="D10057" s="2" t="s">
        <v>24260</v>
      </c>
      <c r="E10057" s="7" t="s">
        <v>24261</v>
      </c>
      <c r="F10057" s="102" t="s">
        <v>3100</v>
      </c>
      <c r="G10057" s="102" t="s">
        <v>2869</v>
      </c>
      <c r="H10057" s="102" t="s">
        <v>2985</v>
      </c>
      <c r="I10057" s="102" t="s">
        <v>2844</v>
      </c>
      <c r="J10057" s="2" t="s">
        <v>10526</v>
      </c>
      <c r="K10057" s="102" t="s">
        <v>2845</v>
      </c>
      <c r="M10057" s="102" t="s">
        <v>2972</v>
      </c>
      <c r="N10057" s="102" t="s">
        <v>2928</v>
      </c>
      <c r="O10057" s="103" t="s">
        <v>11832</v>
      </c>
      <c r="P10057" s="103" t="s">
        <v>4373</v>
      </c>
      <c r="T10057" s="102" t="s">
        <v>8155</v>
      </c>
      <c r="U10057" s="102" t="s">
        <v>2859</v>
      </c>
      <c r="V10057" s="2" t="s">
        <v>24259</v>
      </c>
      <c r="W10057" s="102" t="s">
        <v>2859</v>
      </c>
      <c r="X10057" s="102" t="s">
        <v>3706</v>
      </c>
      <c r="Z10057" s="102" t="s">
        <v>3115</v>
      </c>
      <c r="AA10057" s="102" t="s">
        <v>2994</v>
      </c>
      <c r="AD10057" s="102" t="s">
        <v>2994</v>
      </c>
    </row>
    <row r="10058" spans="1:30" ht="100.8">
      <c r="A10058" s="2">
        <v>25341</v>
      </c>
      <c r="B10058" s="7" t="s">
        <v>24256</v>
      </c>
      <c r="C10058" s="102" t="s">
        <v>2685</v>
      </c>
      <c r="D10058" s="2" t="s">
        <v>24262</v>
      </c>
      <c r="E10058" s="7" t="s">
        <v>24263</v>
      </c>
      <c r="F10058" s="102" t="s">
        <v>3100</v>
      </c>
      <c r="G10058" s="102" t="s">
        <v>2869</v>
      </c>
      <c r="H10058" s="102" t="s">
        <v>2985</v>
      </c>
      <c r="I10058" s="102" t="s">
        <v>2844</v>
      </c>
      <c r="J10058" s="2" t="s">
        <v>10526</v>
      </c>
      <c r="K10058" s="102" t="s">
        <v>2845</v>
      </c>
      <c r="M10058" s="102" t="s">
        <v>2972</v>
      </c>
      <c r="N10058" s="102" t="s">
        <v>2928</v>
      </c>
      <c r="O10058" s="103" t="s">
        <v>11832</v>
      </c>
      <c r="P10058" s="103" t="s">
        <v>4373</v>
      </c>
      <c r="T10058" s="102" t="s">
        <v>8155</v>
      </c>
      <c r="U10058" s="102" t="s">
        <v>2859</v>
      </c>
      <c r="V10058" s="2" t="s">
        <v>24259</v>
      </c>
      <c r="W10058" s="102" t="s">
        <v>2859</v>
      </c>
      <c r="X10058" s="102" t="s">
        <v>3046</v>
      </c>
      <c r="Z10058" s="102" t="s">
        <v>2918</v>
      </c>
      <c r="AA10058" s="102" t="s">
        <v>2994</v>
      </c>
      <c r="AD10058" s="102" t="s">
        <v>2994</v>
      </c>
    </row>
    <row r="10059" spans="1:30" ht="100.8">
      <c r="A10059" s="2">
        <v>25342</v>
      </c>
      <c r="B10059" s="7" t="s">
        <v>24264</v>
      </c>
      <c r="C10059" s="102" t="s">
        <v>2685</v>
      </c>
      <c r="D10059" s="2" t="s">
        <v>24265</v>
      </c>
      <c r="E10059" s="7" t="s">
        <v>24266</v>
      </c>
      <c r="F10059" s="102" t="s">
        <v>2841</v>
      </c>
      <c r="G10059" s="102" t="s">
        <v>2843</v>
      </c>
      <c r="H10059" s="102" t="s">
        <v>2843</v>
      </c>
      <c r="I10059" s="102" t="s">
        <v>2844</v>
      </c>
      <c r="J10059" s="2" t="s">
        <v>10526</v>
      </c>
      <c r="K10059" s="102" t="s">
        <v>2845</v>
      </c>
      <c r="M10059" s="102" t="s">
        <v>2972</v>
      </c>
      <c r="N10059" s="102" t="s">
        <v>2928</v>
      </c>
      <c r="O10059" s="103" t="s">
        <v>11832</v>
      </c>
      <c r="P10059" s="103" t="s">
        <v>4373</v>
      </c>
      <c r="T10059" s="102" t="s">
        <v>8155</v>
      </c>
      <c r="U10059" s="102" t="s">
        <v>2859</v>
      </c>
      <c r="W10059" s="102" t="s">
        <v>2850</v>
      </c>
      <c r="X10059" s="102" t="s">
        <v>2851</v>
      </c>
      <c r="AA10059" s="102" t="s">
        <v>2942</v>
      </c>
      <c r="AD10059" s="102" t="s">
        <v>2852</v>
      </c>
    </row>
    <row r="10060" spans="1:30" ht="409.6">
      <c r="A10060" s="2">
        <v>25343</v>
      </c>
      <c r="B10060" s="7" t="s">
        <v>24256</v>
      </c>
      <c r="C10060" s="102" t="s">
        <v>2685</v>
      </c>
      <c r="D10060" s="2" t="s">
        <v>24267</v>
      </c>
      <c r="E10060" s="7" t="s">
        <v>24268</v>
      </c>
      <c r="F10060" s="102" t="s">
        <v>2868</v>
      </c>
      <c r="G10060" s="102" t="s">
        <v>2869</v>
      </c>
      <c r="H10060" s="102" t="s">
        <v>2985</v>
      </c>
      <c r="I10060" s="102" t="s">
        <v>3183</v>
      </c>
      <c r="J10060" s="7" t="s">
        <v>24269</v>
      </c>
      <c r="K10060" s="102" t="s">
        <v>2955</v>
      </c>
      <c r="L10060" s="7" t="s">
        <v>24270</v>
      </c>
      <c r="M10060" s="102" t="s">
        <v>2972</v>
      </c>
      <c r="N10060" s="102" t="s">
        <v>2928</v>
      </c>
      <c r="O10060" s="103" t="s">
        <v>11832</v>
      </c>
      <c r="P10060" s="103" t="s">
        <v>4373</v>
      </c>
      <c r="Q10060" s="102" t="s">
        <v>2958</v>
      </c>
      <c r="R10060" s="2" t="s">
        <v>24271</v>
      </c>
      <c r="T10060" s="102" t="s">
        <v>8155</v>
      </c>
      <c r="U10060" s="102" t="s">
        <v>2859</v>
      </c>
      <c r="W10060" s="102" t="s">
        <v>3003</v>
      </c>
      <c r="X10060" s="102" t="s">
        <v>2851</v>
      </c>
      <c r="AA10060" s="102" t="s">
        <v>2942</v>
      </c>
      <c r="AD10060" s="102" t="s">
        <v>2852</v>
      </c>
    </row>
    <row r="10061" spans="1:30" ht="409.6">
      <c r="A10061" s="2">
        <v>25344</v>
      </c>
      <c r="B10061" s="7" t="s">
        <v>24264</v>
      </c>
      <c r="C10061" s="102" t="s">
        <v>2685</v>
      </c>
      <c r="D10061" s="2" t="s">
        <v>24272</v>
      </c>
      <c r="E10061" s="7" t="s">
        <v>24273</v>
      </c>
      <c r="F10061" s="102" t="s">
        <v>2841</v>
      </c>
      <c r="G10061" s="102" t="s">
        <v>2843</v>
      </c>
      <c r="H10061" s="102" t="s">
        <v>2843</v>
      </c>
      <c r="I10061" s="102" t="s">
        <v>3183</v>
      </c>
      <c r="J10061" s="7" t="s">
        <v>24274</v>
      </c>
      <c r="K10061" s="102" t="s">
        <v>2955</v>
      </c>
      <c r="L10061" s="7" t="s">
        <v>24270</v>
      </c>
      <c r="M10061" s="102" t="s">
        <v>2972</v>
      </c>
      <c r="N10061" s="102" t="s">
        <v>2928</v>
      </c>
      <c r="O10061" s="103" t="s">
        <v>11832</v>
      </c>
      <c r="P10061" s="103" t="s">
        <v>4373</v>
      </c>
      <c r="Q10061" s="102" t="s">
        <v>2958</v>
      </c>
      <c r="R10061" s="2" t="s">
        <v>24271</v>
      </c>
      <c r="T10061" s="102" t="s">
        <v>8155</v>
      </c>
      <c r="U10061" s="102" t="s">
        <v>2859</v>
      </c>
      <c r="W10061" s="102" t="s">
        <v>3003</v>
      </c>
      <c r="X10061" s="102" t="s">
        <v>2851</v>
      </c>
      <c r="AA10061" s="102" t="s">
        <v>2942</v>
      </c>
      <c r="AD10061" s="102" t="s">
        <v>2852</v>
      </c>
    </row>
    <row r="10062" spans="1:30" ht="100.8">
      <c r="A10062" s="2">
        <v>26971</v>
      </c>
      <c r="B10062" s="7" t="s">
        <v>24275</v>
      </c>
      <c r="C10062" s="102" t="s">
        <v>2685</v>
      </c>
      <c r="E10062" s="7" t="s">
        <v>24276</v>
      </c>
      <c r="F10062" s="102" t="s">
        <v>2841</v>
      </c>
      <c r="G10062" s="102" t="s">
        <v>2842</v>
      </c>
      <c r="H10062" s="102" t="s">
        <v>2843</v>
      </c>
      <c r="I10062" s="102" t="s">
        <v>2844</v>
      </c>
      <c r="K10062" s="102" t="s">
        <v>2845</v>
      </c>
      <c r="M10062" s="102" t="s">
        <v>2841</v>
      </c>
      <c r="O10062" s="103" t="s">
        <v>7431</v>
      </c>
      <c r="P10062" s="103" t="s">
        <v>4373</v>
      </c>
      <c r="U10062" s="102" t="s">
        <v>2850</v>
      </c>
      <c r="W10062" s="102" t="s">
        <v>2850</v>
      </c>
      <c r="X10062" s="102" t="s">
        <v>2851</v>
      </c>
      <c r="AA10062" s="102" t="s">
        <v>2841</v>
      </c>
      <c r="AD10062" s="102" t="s">
        <v>2852</v>
      </c>
    </row>
    <row r="10063" spans="1:30" ht="374.4">
      <c r="A10063" s="2">
        <v>26972</v>
      </c>
      <c r="B10063" s="7" t="s">
        <v>24277</v>
      </c>
      <c r="C10063" s="102" t="s">
        <v>2685</v>
      </c>
      <c r="F10063" s="102" t="s">
        <v>2841</v>
      </c>
      <c r="G10063" s="102" t="s">
        <v>2842</v>
      </c>
      <c r="H10063" s="102" t="s">
        <v>2843</v>
      </c>
      <c r="I10063" s="102" t="s">
        <v>2844</v>
      </c>
      <c r="J10063" s="7" t="s">
        <v>9565</v>
      </c>
      <c r="K10063" s="102" t="s">
        <v>2845</v>
      </c>
      <c r="L10063" s="7" t="s">
        <v>9566</v>
      </c>
      <c r="M10063" s="102" t="s">
        <v>2841</v>
      </c>
      <c r="O10063" s="103" t="s">
        <v>7431</v>
      </c>
      <c r="P10063" s="103" t="s">
        <v>4373</v>
      </c>
      <c r="U10063" s="102" t="s">
        <v>2850</v>
      </c>
      <c r="W10063" s="102" t="s">
        <v>2850</v>
      </c>
      <c r="X10063" s="102" t="s">
        <v>2851</v>
      </c>
      <c r="AA10063" s="102" t="s">
        <v>2841</v>
      </c>
      <c r="AD10063" s="102" t="s">
        <v>2852</v>
      </c>
    </row>
    <row r="10064" spans="1:30" ht="100.8">
      <c r="A10064" s="2">
        <v>26973</v>
      </c>
      <c r="B10064" s="7" t="s">
        <v>24275</v>
      </c>
      <c r="C10064" s="102" t="s">
        <v>2685</v>
      </c>
      <c r="E10064" s="7" t="s">
        <v>24278</v>
      </c>
      <c r="F10064" s="102" t="s">
        <v>2841</v>
      </c>
      <c r="G10064" s="102" t="s">
        <v>2842</v>
      </c>
      <c r="H10064" s="102" t="s">
        <v>2843</v>
      </c>
      <c r="I10064" s="102" t="s">
        <v>2844</v>
      </c>
      <c r="K10064" s="102" t="s">
        <v>2845</v>
      </c>
      <c r="M10064" s="102" t="s">
        <v>2841</v>
      </c>
      <c r="O10064" s="103" t="s">
        <v>7431</v>
      </c>
      <c r="P10064" s="103" t="s">
        <v>4373</v>
      </c>
      <c r="U10064" s="102" t="s">
        <v>2850</v>
      </c>
      <c r="W10064" s="102" t="s">
        <v>2850</v>
      </c>
      <c r="X10064" s="102" t="s">
        <v>2851</v>
      </c>
      <c r="AA10064" s="102" t="s">
        <v>2841</v>
      </c>
      <c r="AD10064" s="102" t="s">
        <v>2852</v>
      </c>
    </row>
    <row r="10065" spans="1:30" ht="100.8">
      <c r="A10065" s="2">
        <v>26974</v>
      </c>
      <c r="B10065" s="7" t="s">
        <v>24279</v>
      </c>
      <c r="C10065" s="102" t="s">
        <v>2685</v>
      </c>
      <c r="E10065" s="7" t="s">
        <v>24280</v>
      </c>
      <c r="F10065" s="102" t="s">
        <v>2841</v>
      </c>
      <c r="G10065" s="102" t="s">
        <v>2842</v>
      </c>
      <c r="H10065" s="102" t="s">
        <v>2843</v>
      </c>
      <c r="I10065" s="102" t="s">
        <v>2844</v>
      </c>
      <c r="K10065" s="102" t="s">
        <v>2845</v>
      </c>
      <c r="M10065" s="102" t="s">
        <v>2841</v>
      </c>
      <c r="O10065" s="103" t="s">
        <v>7431</v>
      </c>
      <c r="P10065" s="103" t="s">
        <v>4373</v>
      </c>
      <c r="U10065" s="102" t="s">
        <v>2850</v>
      </c>
      <c r="W10065" s="102" t="s">
        <v>2850</v>
      </c>
      <c r="X10065" s="102" t="s">
        <v>2851</v>
      </c>
      <c r="AA10065" s="102" t="s">
        <v>2841</v>
      </c>
      <c r="AD10065" s="102" t="s">
        <v>2852</v>
      </c>
    </row>
    <row r="10066" spans="1:30" ht="100.8">
      <c r="A10066" s="2">
        <v>26975</v>
      </c>
      <c r="B10066" s="7" t="s">
        <v>24275</v>
      </c>
      <c r="C10066" s="102" t="s">
        <v>2685</v>
      </c>
      <c r="D10066" s="2" t="s">
        <v>24281</v>
      </c>
      <c r="E10066" s="7" t="s">
        <v>24282</v>
      </c>
      <c r="F10066" s="102" t="s">
        <v>2841</v>
      </c>
      <c r="G10066" s="102" t="s">
        <v>2843</v>
      </c>
      <c r="H10066" s="102" t="s">
        <v>2843</v>
      </c>
      <c r="I10066" s="102" t="s">
        <v>2844</v>
      </c>
      <c r="K10066" s="102" t="s">
        <v>2845</v>
      </c>
      <c r="M10066" s="102" t="s">
        <v>2972</v>
      </c>
      <c r="N10066" s="102" t="s">
        <v>2928</v>
      </c>
      <c r="O10066" s="103" t="s">
        <v>7431</v>
      </c>
      <c r="P10066" s="103" t="s">
        <v>4373</v>
      </c>
      <c r="U10066" s="102" t="s">
        <v>2859</v>
      </c>
      <c r="W10066" s="102" t="s">
        <v>2850</v>
      </c>
      <c r="X10066" s="102" t="s">
        <v>2851</v>
      </c>
      <c r="AA10066" s="102" t="s">
        <v>2942</v>
      </c>
      <c r="AD10066" s="102" t="s">
        <v>2852</v>
      </c>
    </row>
    <row r="10067" spans="1:30" ht="273.60000000000002">
      <c r="A10067" s="2">
        <v>26976</v>
      </c>
      <c r="B10067" s="7" t="s">
        <v>24279</v>
      </c>
      <c r="C10067" s="102" t="s">
        <v>2685</v>
      </c>
      <c r="D10067" s="2" t="s">
        <v>24283</v>
      </c>
      <c r="E10067" s="7" t="s">
        <v>24284</v>
      </c>
      <c r="F10067" s="102" t="s">
        <v>2868</v>
      </c>
      <c r="G10067" s="102" t="s">
        <v>2843</v>
      </c>
      <c r="H10067" s="102" t="s">
        <v>2843</v>
      </c>
      <c r="I10067" s="102" t="s">
        <v>2844</v>
      </c>
      <c r="J10067" s="7" t="s">
        <v>24285</v>
      </c>
      <c r="K10067" s="102" t="s">
        <v>2845</v>
      </c>
      <c r="L10067" s="2" t="s">
        <v>24286</v>
      </c>
      <c r="M10067" s="102" t="s">
        <v>2972</v>
      </c>
      <c r="N10067" s="102" t="s">
        <v>2928</v>
      </c>
      <c r="O10067" s="103" t="s">
        <v>7431</v>
      </c>
      <c r="P10067" s="103" t="s">
        <v>4373</v>
      </c>
      <c r="U10067" s="102" t="s">
        <v>2850</v>
      </c>
      <c r="W10067" s="102" t="s">
        <v>2859</v>
      </c>
      <c r="X10067" s="102" t="s">
        <v>2851</v>
      </c>
      <c r="Y10067" s="2" t="s">
        <v>24287</v>
      </c>
      <c r="Z10067" s="102" t="s">
        <v>2918</v>
      </c>
      <c r="AA10067" s="102" t="s">
        <v>2994</v>
      </c>
      <c r="AB10067" s="102" t="s">
        <v>3668</v>
      </c>
      <c r="AD10067" s="102" t="s">
        <v>2994</v>
      </c>
    </row>
    <row r="10068" spans="1:30" ht="100.8">
      <c r="A10068" s="2">
        <v>26977</v>
      </c>
      <c r="B10068" s="7" t="s">
        <v>24279</v>
      </c>
      <c r="C10068" s="102" t="s">
        <v>2685</v>
      </c>
      <c r="E10068" s="7" t="s">
        <v>24198</v>
      </c>
      <c r="F10068" s="102" t="s">
        <v>2841</v>
      </c>
      <c r="G10068" s="102" t="s">
        <v>2842</v>
      </c>
      <c r="H10068" s="102" t="s">
        <v>2843</v>
      </c>
      <c r="I10068" s="102" t="s">
        <v>2844</v>
      </c>
      <c r="K10068" s="102" t="s">
        <v>2845</v>
      </c>
      <c r="M10068" s="102" t="s">
        <v>2841</v>
      </c>
      <c r="O10068" s="103" t="s">
        <v>7431</v>
      </c>
      <c r="P10068" s="103" t="s">
        <v>4373</v>
      </c>
      <c r="U10068" s="102" t="s">
        <v>2850</v>
      </c>
      <c r="W10068" s="102" t="s">
        <v>2850</v>
      </c>
      <c r="X10068" s="102" t="s">
        <v>2851</v>
      </c>
      <c r="AA10068" s="102" t="s">
        <v>2841</v>
      </c>
      <c r="AD10068" s="102" t="s">
        <v>2852</v>
      </c>
    </row>
    <row r="10069" spans="1:30" ht="100.8">
      <c r="A10069" s="2">
        <v>26978</v>
      </c>
      <c r="B10069" s="7" t="s">
        <v>24275</v>
      </c>
      <c r="C10069" s="102" t="s">
        <v>2685</v>
      </c>
      <c r="D10069" s="2" t="s">
        <v>24288</v>
      </c>
      <c r="E10069" s="7" t="s">
        <v>24289</v>
      </c>
      <c r="F10069" s="102" t="s">
        <v>2841</v>
      </c>
      <c r="G10069" s="102" t="s">
        <v>2843</v>
      </c>
      <c r="H10069" s="102" t="s">
        <v>2843</v>
      </c>
      <c r="I10069" s="102" t="s">
        <v>2844</v>
      </c>
      <c r="K10069" s="102" t="s">
        <v>2845</v>
      </c>
      <c r="M10069" s="102" t="s">
        <v>2972</v>
      </c>
      <c r="N10069" s="102" t="s">
        <v>2928</v>
      </c>
      <c r="O10069" s="103" t="s">
        <v>7431</v>
      </c>
      <c r="P10069" s="103" t="s">
        <v>4373</v>
      </c>
      <c r="U10069" s="102" t="s">
        <v>2859</v>
      </c>
      <c r="W10069" s="102" t="s">
        <v>2850</v>
      </c>
      <c r="X10069" s="102" t="s">
        <v>2851</v>
      </c>
      <c r="AA10069" s="102" t="s">
        <v>2942</v>
      </c>
      <c r="AD10069" s="102" t="s">
        <v>2852</v>
      </c>
    </row>
    <row r="10070" spans="1:30" ht="100.8">
      <c r="A10070" s="2">
        <v>26979</v>
      </c>
      <c r="B10070" s="7" t="s">
        <v>24275</v>
      </c>
      <c r="C10070" s="102" t="s">
        <v>2685</v>
      </c>
      <c r="D10070" s="2" t="s">
        <v>24290</v>
      </c>
      <c r="E10070" s="7" t="s">
        <v>24291</v>
      </c>
      <c r="F10070" s="102" t="s">
        <v>2841</v>
      </c>
      <c r="G10070" s="102" t="s">
        <v>2843</v>
      </c>
      <c r="H10070" s="102" t="s">
        <v>2843</v>
      </c>
      <c r="I10070" s="102" t="s">
        <v>2844</v>
      </c>
      <c r="K10070" s="102" t="s">
        <v>2845</v>
      </c>
      <c r="M10070" s="102" t="s">
        <v>2972</v>
      </c>
      <c r="N10070" s="102" t="s">
        <v>2928</v>
      </c>
      <c r="O10070" s="103" t="s">
        <v>7431</v>
      </c>
      <c r="P10070" s="103" t="s">
        <v>4373</v>
      </c>
      <c r="U10070" s="102" t="s">
        <v>2859</v>
      </c>
      <c r="W10070" s="102" t="s">
        <v>2850</v>
      </c>
      <c r="X10070" s="102" t="s">
        <v>2851</v>
      </c>
      <c r="AA10070" s="102" t="s">
        <v>2942</v>
      </c>
      <c r="AD10070" s="102" t="s">
        <v>2852</v>
      </c>
    </row>
    <row r="10071" spans="1:30" ht="100.8">
      <c r="A10071" s="2">
        <v>26980</v>
      </c>
      <c r="B10071" s="7" t="s">
        <v>24275</v>
      </c>
      <c r="C10071" s="102" t="s">
        <v>2685</v>
      </c>
      <c r="E10071" s="7" t="s">
        <v>4859</v>
      </c>
      <c r="F10071" s="102" t="s">
        <v>2841</v>
      </c>
      <c r="G10071" s="102" t="s">
        <v>2842</v>
      </c>
      <c r="H10071" s="102" t="s">
        <v>2843</v>
      </c>
      <c r="I10071" s="102" t="s">
        <v>2844</v>
      </c>
      <c r="K10071" s="102" t="s">
        <v>2845</v>
      </c>
      <c r="M10071" s="102" t="s">
        <v>2841</v>
      </c>
      <c r="O10071" s="103" t="s">
        <v>7431</v>
      </c>
      <c r="P10071" s="103" t="s">
        <v>4373</v>
      </c>
      <c r="U10071" s="102" t="s">
        <v>2850</v>
      </c>
      <c r="W10071" s="102" t="s">
        <v>2850</v>
      </c>
      <c r="X10071" s="102" t="s">
        <v>2851</v>
      </c>
      <c r="AA10071" s="102" t="s">
        <v>2841</v>
      </c>
      <c r="AD10071" s="102" t="s">
        <v>2852</v>
      </c>
    </row>
    <row r="10072" spans="1:30" ht="100.8">
      <c r="A10072" s="2">
        <v>26981</v>
      </c>
      <c r="B10072" s="7" t="s">
        <v>24275</v>
      </c>
      <c r="C10072" s="102" t="s">
        <v>2685</v>
      </c>
      <c r="E10072" s="7" t="s">
        <v>23382</v>
      </c>
      <c r="F10072" s="102" t="s">
        <v>2841</v>
      </c>
      <c r="G10072" s="102" t="s">
        <v>2842</v>
      </c>
      <c r="H10072" s="102" t="s">
        <v>2843</v>
      </c>
      <c r="I10072" s="102" t="s">
        <v>2844</v>
      </c>
      <c r="K10072" s="102" t="s">
        <v>2845</v>
      </c>
      <c r="M10072" s="102" t="s">
        <v>2841</v>
      </c>
      <c r="O10072" s="103" t="s">
        <v>7431</v>
      </c>
      <c r="P10072" s="103" t="s">
        <v>4373</v>
      </c>
      <c r="U10072" s="102" t="s">
        <v>2850</v>
      </c>
      <c r="W10072" s="102" t="s">
        <v>2850</v>
      </c>
      <c r="X10072" s="102" t="s">
        <v>2851</v>
      </c>
      <c r="AA10072" s="102" t="s">
        <v>2841</v>
      </c>
      <c r="AD10072" s="102" t="s">
        <v>2852</v>
      </c>
    </row>
    <row r="10073" spans="1:30" ht="172.8">
      <c r="A10073" s="2">
        <v>26982</v>
      </c>
      <c r="B10073" s="7" t="s">
        <v>24275</v>
      </c>
      <c r="C10073" s="102" t="s">
        <v>2685</v>
      </c>
      <c r="D10073" s="2" t="s">
        <v>24292</v>
      </c>
      <c r="E10073" s="7" t="s">
        <v>24293</v>
      </c>
      <c r="F10073" s="102" t="s">
        <v>3100</v>
      </c>
      <c r="G10073" s="102" t="s">
        <v>2869</v>
      </c>
      <c r="H10073" s="102" t="s">
        <v>2985</v>
      </c>
      <c r="I10073" s="102" t="s">
        <v>2844</v>
      </c>
      <c r="K10073" s="102" t="s">
        <v>2845</v>
      </c>
      <c r="M10073" s="102" t="s">
        <v>2972</v>
      </c>
      <c r="N10073" s="102" t="s">
        <v>2928</v>
      </c>
      <c r="O10073" s="103" t="s">
        <v>7431</v>
      </c>
      <c r="P10073" s="103" t="s">
        <v>4373</v>
      </c>
      <c r="U10073" s="102" t="s">
        <v>2859</v>
      </c>
      <c r="V10073" s="2" t="s">
        <v>24294</v>
      </c>
      <c r="W10073" s="102" t="s">
        <v>2859</v>
      </c>
      <c r="X10073" s="102" t="s">
        <v>3706</v>
      </c>
      <c r="Y10073" s="8" t="s">
        <v>24295</v>
      </c>
      <c r="Z10073" s="102" t="s">
        <v>3115</v>
      </c>
      <c r="AA10073" s="102" t="s">
        <v>2994</v>
      </c>
      <c r="AD10073" s="102" t="s">
        <v>2994</v>
      </c>
    </row>
    <row r="10074" spans="1:30" ht="374.4">
      <c r="A10074" s="2">
        <v>26983</v>
      </c>
      <c r="B10074" s="7" t="s">
        <v>24277</v>
      </c>
      <c r="C10074" s="102" t="s">
        <v>2685</v>
      </c>
      <c r="D10074" s="2" t="s">
        <v>24296</v>
      </c>
      <c r="E10074" s="7" t="s">
        <v>24297</v>
      </c>
      <c r="F10074" s="102" t="s">
        <v>3100</v>
      </c>
      <c r="G10074" s="102" t="s">
        <v>2869</v>
      </c>
      <c r="H10074" s="102" t="s">
        <v>2985</v>
      </c>
      <c r="I10074" s="102" t="s">
        <v>2844</v>
      </c>
      <c r="J10074" s="7" t="s">
        <v>9565</v>
      </c>
      <c r="K10074" s="102" t="s">
        <v>2845</v>
      </c>
      <c r="L10074" s="7" t="s">
        <v>9566</v>
      </c>
      <c r="M10074" s="102" t="s">
        <v>2972</v>
      </c>
      <c r="N10074" s="102" t="s">
        <v>2928</v>
      </c>
      <c r="O10074" s="103" t="s">
        <v>7431</v>
      </c>
      <c r="P10074" s="103" t="s">
        <v>4373</v>
      </c>
      <c r="U10074" s="102" t="s">
        <v>2859</v>
      </c>
      <c r="V10074" s="2" t="s">
        <v>24294</v>
      </c>
      <c r="W10074" s="102" t="s">
        <v>2859</v>
      </c>
      <c r="X10074" s="102" t="s">
        <v>3706</v>
      </c>
      <c r="Y10074" s="8" t="s">
        <v>24295</v>
      </c>
      <c r="Z10074" s="102" t="s">
        <v>3115</v>
      </c>
      <c r="AA10074" s="102" t="s">
        <v>2994</v>
      </c>
      <c r="AD10074" s="102" t="s">
        <v>2994</v>
      </c>
    </row>
    <row r="10075" spans="1:30" ht="172.8">
      <c r="A10075" s="2">
        <v>26984</v>
      </c>
      <c r="B10075" s="7" t="s">
        <v>24275</v>
      </c>
      <c r="C10075" s="102" t="s">
        <v>2685</v>
      </c>
      <c r="D10075" s="2" t="s">
        <v>24298</v>
      </c>
      <c r="E10075" s="7" t="s">
        <v>24299</v>
      </c>
      <c r="F10075" s="102" t="s">
        <v>3100</v>
      </c>
      <c r="G10075" s="102" t="s">
        <v>2869</v>
      </c>
      <c r="H10075" s="102" t="s">
        <v>2985</v>
      </c>
      <c r="I10075" s="102" t="s">
        <v>2844</v>
      </c>
      <c r="K10075" s="102" t="s">
        <v>2845</v>
      </c>
      <c r="M10075" s="102" t="s">
        <v>2972</v>
      </c>
      <c r="N10075" s="102" t="s">
        <v>2928</v>
      </c>
      <c r="O10075" s="103" t="s">
        <v>7431</v>
      </c>
      <c r="P10075" s="103" t="s">
        <v>4373</v>
      </c>
      <c r="U10075" s="102" t="s">
        <v>2859</v>
      </c>
      <c r="V10075" s="2" t="s">
        <v>24294</v>
      </c>
      <c r="W10075" s="102" t="s">
        <v>2859</v>
      </c>
      <c r="X10075" s="102" t="s">
        <v>3706</v>
      </c>
      <c r="Y10075" s="8" t="s">
        <v>24295</v>
      </c>
      <c r="Z10075" s="102" t="s">
        <v>3115</v>
      </c>
      <c r="AA10075" s="102" t="s">
        <v>2994</v>
      </c>
      <c r="AD10075" s="102" t="s">
        <v>2994</v>
      </c>
    </row>
    <row r="10076" spans="1:30" ht="172.8">
      <c r="A10076" s="2">
        <v>26985</v>
      </c>
      <c r="B10076" s="7" t="s">
        <v>24279</v>
      </c>
      <c r="C10076" s="102" t="s">
        <v>2685</v>
      </c>
      <c r="D10076" s="2" t="s">
        <v>24300</v>
      </c>
      <c r="E10076" s="7" t="s">
        <v>24301</v>
      </c>
      <c r="F10076" s="102" t="s">
        <v>3100</v>
      </c>
      <c r="G10076" s="102" t="s">
        <v>2869</v>
      </c>
      <c r="H10076" s="102" t="s">
        <v>2985</v>
      </c>
      <c r="I10076" s="102" t="s">
        <v>2844</v>
      </c>
      <c r="K10076" s="102" t="s">
        <v>2845</v>
      </c>
      <c r="M10076" s="102" t="s">
        <v>2972</v>
      </c>
      <c r="N10076" s="102" t="s">
        <v>2928</v>
      </c>
      <c r="O10076" s="103" t="s">
        <v>7431</v>
      </c>
      <c r="P10076" s="103" t="s">
        <v>4373</v>
      </c>
      <c r="U10076" s="102" t="s">
        <v>2859</v>
      </c>
      <c r="V10076" s="2" t="s">
        <v>24294</v>
      </c>
      <c r="W10076" s="102" t="s">
        <v>2859</v>
      </c>
      <c r="X10076" s="102" t="s">
        <v>3706</v>
      </c>
      <c r="Y10076" s="8" t="s">
        <v>24295</v>
      </c>
      <c r="Z10076" s="102" t="s">
        <v>3115</v>
      </c>
      <c r="AA10076" s="102" t="s">
        <v>2994</v>
      </c>
      <c r="AD10076" s="102" t="s">
        <v>2994</v>
      </c>
    </row>
    <row r="10077" spans="1:30" ht="172.8">
      <c r="A10077" s="2">
        <v>26986</v>
      </c>
      <c r="B10077" s="7" t="s">
        <v>24275</v>
      </c>
      <c r="C10077" s="102" t="s">
        <v>2685</v>
      </c>
      <c r="D10077" s="2" t="s">
        <v>24302</v>
      </c>
      <c r="E10077" s="7" t="s">
        <v>24303</v>
      </c>
      <c r="F10077" s="102" t="s">
        <v>3100</v>
      </c>
      <c r="G10077" s="102" t="s">
        <v>2869</v>
      </c>
      <c r="H10077" s="102" t="s">
        <v>2985</v>
      </c>
      <c r="I10077" s="102" t="s">
        <v>2844</v>
      </c>
      <c r="K10077" s="102" t="s">
        <v>2845</v>
      </c>
      <c r="M10077" s="102" t="s">
        <v>2972</v>
      </c>
      <c r="N10077" s="102" t="s">
        <v>2928</v>
      </c>
      <c r="O10077" s="103" t="s">
        <v>7431</v>
      </c>
      <c r="P10077" s="103" t="s">
        <v>4373</v>
      </c>
      <c r="U10077" s="102" t="s">
        <v>2859</v>
      </c>
      <c r="V10077" s="2" t="s">
        <v>24294</v>
      </c>
      <c r="W10077" s="102" t="s">
        <v>2859</v>
      </c>
      <c r="X10077" s="102" t="s">
        <v>3706</v>
      </c>
      <c r="Y10077" s="8" t="s">
        <v>24295</v>
      </c>
      <c r="Z10077" s="102" t="s">
        <v>3115</v>
      </c>
      <c r="AA10077" s="102" t="s">
        <v>2994</v>
      </c>
      <c r="AD10077" s="102" t="s">
        <v>2994</v>
      </c>
    </row>
    <row r="10078" spans="1:30" ht="100.8">
      <c r="A10078" s="2">
        <v>28636</v>
      </c>
      <c r="B10078" s="7" t="s">
        <v>24304</v>
      </c>
      <c r="C10078" s="102" t="s">
        <v>2685</v>
      </c>
      <c r="D10078" s="2" t="s">
        <v>24305</v>
      </c>
      <c r="E10078" s="7" t="s">
        <v>24282</v>
      </c>
      <c r="F10078" s="102" t="s">
        <v>2868</v>
      </c>
      <c r="G10078" s="102" t="s">
        <v>2843</v>
      </c>
      <c r="H10078" s="102" t="s">
        <v>2843</v>
      </c>
      <c r="I10078" s="102" t="s">
        <v>2844</v>
      </c>
      <c r="J10078" s="2" t="s">
        <v>24306</v>
      </c>
      <c r="K10078" s="102" t="s">
        <v>2845</v>
      </c>
      <c r="L10078" s="2" t="s">
        <v>24306</v>
      </c>
      <c r="M10078" s="102" t="s">
        <v>2972</v>
      </c>
      <c r="N10078" s="102" t="s">
        <v>2928</v>
      </c>
      <c r="O10078" s="102" t="s">
        <v>9</v>
      </c>
      <c r="P10078" s="103" t="s">
        <v>4373</v>
      </c>
      <c r="U10078" s="102" t="s">
        <v>2850</v>
      </c>
      <c r="W10078" s="102" t="s">
        <v>2850</v>
      </c>
      <c r="X10078" s="102" t="s">
        <v>5158</v>
      </c>
      <c r="AA10078" s="102" t="s">
        <v>2942</v>
      </c>
      <c r="AD10078" s="102" t="s">
        <v>2852</v>
      </c>
    </row>
    <row r="10079" spans="1:30" ht="172.8">
      <c r="A10079" s="2">
        <v>28637</v>
      </c>
      <c r="B10079" s="7" t="s">
        <v>24304</v>
      </c>
      <c r="C10079" s="102" t="s">
        <v>2685</v>
      </c>
      <c r="D10079" s="2" t="s">
        <v>24307</v>
      </c>
      <c r="E10079" s="7" t="s">
        <v>24293</v>
      </c>
      <c r="F10079" s="102" t="s">
        <v>3100</v>
      </c>
      <c r="G10079" s="102" t="s">
        <v>2869</v>
      </c>
      <c r="H10079" s="102" t="s">
        <v>2985</v>
      </c>
      <c r="I10079" s="102" t="s">
        <v>2844</v>
      </c>
      <c r="K10079" s="102" t="s">
        <v>2845</v>
      </c>
      <c r="M10079" s="102" t="s">
        <v>2972</v>
      </c>
      <c r="N10079" s="102" t="s">
        <v>2928</v>
      </c>
      <c r="O10079" s="102" t="s">
        <v>9</v>
      </c>
      <c r="P10079" s="103" t="s">
        <v>4373</v>
      </c>
      <c r="U10079" s="102" t="s">
        <v>2859</v>
      </c>
      <c r="W10079" s="102" t="s">
        <v>2859</v>
      </c>
      <c r="X10079" s="102" t="s">
        <v>3706</v>
      </c>
      <c r="Y10079" s="7" t="s">
        <v>24308</v>
      </c>
      <c r="Z10079" s="102" t="s">
        <v>2918</v>
      </c>
      <c r="AA10079" s="102" t="s">
        <v>2942</v>
      </c>
      <c r="AD10079" s="102" t="s">
        <v>2852</v>
      </c>
    </row>
    <row r="10080" spans="1:30" ht="100.8">
      <c r="A10080" s="2">
        <v>26987</v>
      </c>
      <c r="B10080" s="7" t="s">
        <v>24275</v>
      </c>
      <c r="C10080" s="102" t="s">
        <v>2685</v>
      </c>
      <c r="E10080" s="7" t="s">
        <v>24309</v>
      </c>
      <c r="F10080" s="102" t="s">
        <v>2841</v>
      </c>
      <c r="G10080" s="102" t="s">
        <v>2842</v>
      </c>
      <c r="H10080" s="102" t="s">
        <v>2843</v>
      </c>
      <c r="I10080" s="102" t="s">
        <v>2844</v>
      </c>
      <c r="K10080" s="102" t="s">
        <v>2845</v>
      </c>
      <c r="M10080" s="102" t="s">
        <v>2841</v>
      </c>
      <c r="O10080" s="103" t="s">
        <v>7431</v>
      </c>
      <c r="P10080" s="103" t="s">
        <v>4373</v>
      </c>
      <c r="U10080" s="102" t="s">
        <v>2850</v>
      </c>
      <c r="V10080" s="2" t="s">
        <v>24294</v>
      </c>
      <c r="W10080" s="102" t="s">
        <v>2850</v>
      </c>
      <c r="X10080" s="102" t="s">
        <v>2851</v>
      </c>
      <c r="AA10080" s="102" t="s">
        <v>2841</v>
      </c>
      <c r="AD10080" s="102" t="s">
        <v>2852</v>
      </c>
    </row>
    <row r="10081" spans="1:30" ht="172.8">
      <c r="A10081" s="2">
        <v>26988</v>
      </c>
      <c r="B10081" s="7" t="s">
        <v>24275</v>
      </c>
      <c r="C10081" s="102" t="s">
        <v>2685</v>
      </c>
      <c r="D10081" s="2" t="s">
        <v>24310</v>
      </c>
      <c r="E10081" s="7" t="s">
        <v>24311</v>
      </c>
      <c r="F10081" s="102" t="s">
        <v>3100</v>
      </c>
      <c r="G10081" s="102" t="s">
        <v>2869</v>
      </c>
      <c r="H10081" s="102" t="s">
        <v>2985</v>
      </c>
      <c r="I10081" s="102" t="s">
        <v>2844</v>
      </c>
      <c r="K10081" s="102" t="s">
        <v>2845</v>
      </c>
      <c r="M10081" s="102" t="s">
        <v>2972</v>
      </c>
      <c r="N10081" s="102" t="s">
        <v>2928</v>
      </c>
      <c r="O10081" s="103" t="s">
        <v>7431</v>
      </c>
      <c r="P10081" s="103" t="s">
        <v>4373</v>
      </c>
      <c r="U10081" s="102" t="s">
        <v>2859</v>
      </c>
      <c r="V10081" s="2" t="s">
        <v>24294</v>
      </c>
      <c r="W10081" s="102" t="s">
        <v>2859</v>
      </c>
      <c r="X10081" s="102" t="s">
        <v>3706</v>
      </c>
      <c r="Y10081" s="8" t="s">
        <v>24295</v>
      </c>
      <c r="Z10081" s="102" t="s">
        <v>3115</v>
      </c>
      <c r="AA10081" s="102" t="s">
        <v>2994</v>
      </c>
      <c r="AD10081" s="102" t="s">
        <v>2994</v>
      </c>
    </row>
    <row r="10082" spans="1:30" ht="172.8">
      <c r="A10082" s="2">
        <v>26989</v>
      </c>
      <c r="B10082" s="7" t="s">
        <v>24275</v>
      </c>
      <c r="C10082" s="102" t="s">
        <v>2685</v>
      </c>
      <c r="D10082" s="2" t="s">
        <v>24312</v>
      </c>
      <c r="E10082" s="7" t="s">
        <v>24313</v>
      </c>
      <c r="F10082" s="102" t="s">
        <v>3100</v>
      </c>
      <c r="G10082" s="102" t="s">
        <v>2869</v>
      </c>
      <c r="H10082" s="102" t="s">
        <v>2985</v>
      </c>
      <c r="I10082" s="102" t="s">
        <v>2844</v>
      </c>
      <c r="K10082" s="102" t="s">
        <v>2845</v>
      </c>
      <c r="M10082" s="102" t="s">
        <v>2972</v>
      </c>
      <c r="N10082" s="102" t="s">
        <v>2928</v>
      </c>
      <c r="O10082" s="103" t="s">
        <v>7431</v>
      </c>
      <c r="P10082" s="103" t="s">
        <v>4373</v>
      </c>
      <c r="U10082" s="102" t="s">
        <v>2859</v>
      </c>
      <c r="V10082" s="2" t="s">
        <v>24294</v>
      </c>
      <c r="W10082" s="102" t="s">
        <v>2859</v>
      </c>
      <c r="X10082" s="102" t="s">
        <v>3706</v>
      </c>
      <c r="Y10082" s="8" t="s">
        <v>24295</v>
      </c>
      <c r="Z10082" s="102" t="s">
        <v>3115</v>
      </c>
      <c r="AA10082" s="102" t="s">
        <v>2994</v>
      </c>
      <c r="AD10082" s="102" t="s">
        <v>2994</v>
      </c>
    </row>
    <row r="10083" spans="1:30" ht="172.8">
      <c r="A10083" s="2">
        <v>26990</v>
      </c>
      <c r="B10083" s="7" t="s">
        <v>24279</v>
      </c>
      <c r="C10083" s="102" t="s">
        <v>2685</v>
      </c>
      <c r="D10083" s="2" t="s">
        <v>24314</v>
      </c>
      <c r="E10083" s="7" t="s">
        <v>24315</v>
      </c>
      <c r="F10083" s="102" t="s">
        <v>3100</v>
      </c>
      <c r="G10083" s="102" t="s">
        <v>2869</v>
      </c>
      <c r="H10083" s="102" t="s">
        <v>2985</v>
      </c>
      <c r="I10083" s="102" t="s">
        <v>2844</v>
      </c>
      <c r="K10083" s="102" t="s">
        <v>2845</v>
      </c>
      <c r="M10083" s="102" t="s">
        <v>2972</v>
      </c>
      <c r="N10083" s="102" t="s">
        <v>2928</v>
      </c>
      <c r="O10083" s="103" t="s">
        <v>7431</v>
      </c>
      <c r="P10083" s="103" t="s">
        <v>4373</v>
      </c>
      <c r="U10083" s="102" t="s">
        <v>2859</v>
      </c>
      <c r="V10083" s="2" t="s">
        <v>24294</v>
      </c>
      <c r="W10083" s="102" t="s">
        <v>2859</v>
      </c>
      <c r="X10083" s="102" t="s">
        <v>3706</v>
      </c>
      <c r="Y10083" s="8" t="s">
        <v>24295</v>
      </c>
      <c r="Z10083" s="102" t="s">
        <v>3115</v>
      </c>
      <c r="AA10083" s="102" t="s">
        <v>2994</v>
      </c>
      <c r="AD10083" s="102" t="s">
        <v>2994</v>
      </c>
    </row>
    <row r="10084" spans="1:30" ht="172.8">
      <c r="A10084" s="2">
        <v>26991</v>
      </c>
      <c r="B10084" s="7" t="s">
        <v>24279</v>
      </c>
      <c r="C10084" s="102" t="s">
        <v>2685</v>
      </c>
      <c r="D10084" s="2" t="s">
        <v>24316</v>
      </c>
      <c r="E10084" s="7" t="s">
        <v>24317</v>
      </c>
      <c r="F10084" s="102" t="s">
        <v>3100</v>
      </c>
      <c r="G10084" s="102" t="s">
        <v>2869</v>
      </c>
      <c r="H10084" s="102" t="s">
        <v>2843</v>
      </c>
      <c r="I10084" s="102" t="s">
        <v>2844</v>
      </c>
      <c r="K10084" s="102" t="s">
        <v>2845</v>
      </c>
      <c r="M10084" s="102" t="s">
        <v>2972</v>
      </c>
      <c r="N10084" s="102" t="s">
        <v>2928</v>
      </c>
      <c r="O10084" s="103" t="s">
        <v>7431</v>
      </c>
      <c r="P10084" s="103" t="s">
        <v>4373</v>
      </c>
      <c r="U10084" s="102" t="s">
        <v>2859</v>
      </c>
      <c r="V10084" s="2" t="s">
        <v>24294</v>
      </c>
      <c r="W10084" s="102" t="s">
        <v>2859</v>
      </c>
      <c r="X10084" s="102" t="s">
        <v>3706</v>
      </c>
      <c r="Y10084" s="8" t="s">
        <v>24295</v>
      </c>
      <c r="Z10084" s="102" t="s">
        <v>3115</v>
      </c>
      <c r="AA10084" s="102" t="s">
        <v>2994</v>
      </c>
      <c r="AD10084" s="102" t="s">
        <v>2994</v>
      </c>
    </row>
    <row r="10085" spans="1:30" ht="409.6">
      <c r="A10085" s="2">
        <v>26992</v>
      </c>
      <c r="B10085" s="7" t="s">
        <v>24275</v>
      </c>
      <c r="C10085" s="102" t="s">
        <v>2685</v>
      </c>
      <c r="D10085" s="7" t="s">
        <v>24318</v>
      </c>
      <c r="E10085" s="7" t="s">
        <v>24319</v>
      </c>
      <c r="F10085" s="102" t="s">
        <v>3100</v>
      </c>
      <c r="G10085" s="102" t="s">
        <v>2869</v>
      </c>
      <c r="H10085" s="102" t="s">
        <v>2985</v>
      </c>
      <c r="I10085" s="102" t="s">
        <v>2844</v>
      </c>
      <c r="K10085" s="102" t="s">
        <v>2845</v>
      </c>
      <c r="M10085" s="102" t="s">
        <v>2972</v>
      </c>
      <c r="N10085" s="102" t="s">
        <v>2928</v>
      </c>
      <c r="O10085" s="103" t="s">
        <v>7431</v>
      </c>
      <c r="P10085" s="103" t="s">
        <v>4373</v>
      </c>
      <c r="U10085" s="102" t="s">
        <v>2859</v>
      </c>
      <c r="V10085" s="2" t="s">
        <v>24294</v>
      </c>
      <c r="W10085" s="102" t="s">
        <v>2859</v>
      </c>
      <c r="X10085" s="102" t="s">
        <v>3706</v>
      </c>
      <c r="Y10085" s="7" t="s">
        <v>14363</v>
      </c>
      <c r="Z10085" s="102" t="s">
        <v>3115</v>
      </c>
      <c r="AA10085" s="102" t="s">
        <v>2994</v>
      </c>
      <c r="AD10085" s="102" t="s">
        <v>2994</v>
      </c>
    </row>
    <row r="10086" spans="1:30" ht="100.8">
      <c r="A10086" s="2">
        <v>26993</v>
      </c>
      <c r="B10086" s="7" t="s">
        <v>24275</v>
      </c>
      <c r="C10086" s="102" t="s">
        <v>2685</v>
      </c>
      <c r="E10086" s="7" t="s">
        <v>24320</v>
      </c>
      <c r="F10086" s="102" t="s">
        <v>2841</v>
      </c>
      <c r="G10086" s="102" t="s">
        <v>2842</v>
      </c>
      <c r="H10086" s="102" t="s">
        <v>2843</v>
      </c>
      <c r="I10086" s="102" t="s">
        <v>2844</v>
      </c>
      <c r="K10086" s="102" t="s">
        <v>2845</v>
      </c>
      <c r="M10086" s="102" t="s">
        <v>2841</v>
      </c>
      <c r="O10086" s="103" t="s">
        <v>7431</v>
      </c>
      <c r="P10086" s="103" t="s">
        <v>4373</v>
      </c>
      <c r="U10086" s="102" t="s">
        <v>2850</v>
      </c>
      <c r="W10086" s="102" t="s">
        <v>2850</v>
      </c>
      <c r="X10086" s="102" t="s">
        <v>2851</v>
      </c>
      <c r="AA10086" s="102" t="s">
        <v>2841</v>
      </c>
      <c r="AD10086" s="102" t="s">
        <v>2852</v>
      </c>
    </row>
    <row r="10087" spans="1:30" ht="100.8">
      <c r="A10087" s="2">
        <v>26994</v>
      </c>
      <c r="B10087" s="7" t="s">
        <v>24279</v>
      </c>
      <c r="C10087" s="102" t="s">
        <v>2685</v>
      </c>
      <c r="E10087" s="7" t="s">
        <v>24321</v>
      </c>
      <c r="F10087" s="102" t="s">
        <v>2841</v>
      </c>
      <c r="G10087" s="102" t="s">
        <v>2842</v>
      </c>
      <c r="H10087" s="102" t="s">
        <v>2843</v>
      </c>
      <c r="I10087" s="102" t="s">
        <v>2844</v>
      </c>
      <c r="K10087" s="102" t="s">
        <v>2845</v>
      </c>
      <c r="M10087" s="102" t="s">
        <v>2841</v>
      </c>
      <c r="O10087" s="103" t="s">
        <v>7431</v>
      </c>
      <c r="P10087" s="103" t="s">
        <v>4373</v>
      </c>
      <c r="U10087" s="102" t="s">
        <v>2850</v>
      </c>
      <c r="W10087" s="102" t="s">
        <v>2850</v>
      </c>
      <c r="X10087" s="102" t="s">
        <v>2851</v>
      </c>
      <c r="AA10087" s="102" t="s">
        <v>2841</v>
      </c>
      <c r="AD10087" s="102" t="s">
        <v>2852</v>
      </c>
    </row>
    <row r="10088" spans="1:30" ht="100.8">
      <c r="A10088" s="2">
        <v>26995</v>
      </c>
      <c r="B10088" s="7" t="s">
        <v>24275</v>
      </c>
      <c r="C10088" s="102" t="s">
        <v>2685</v>
      </c>
      <c r="E10088" s="7" t="s">
        <v>24322</v>
      </c>
      <c r="F10088" s="102" t="s">
        <v>2841</v>
      </c>
      <c r="G10088" s="102" t="s">
        <v>2842</v>
      </c>
      <c r="H10088" s="102" t="s">
        <v>2843</v>
      </c>
      <c r="I10088" s="102" t="s">
        <v>2844</v>
      </c>
      <c r="K10088" s="102" t="s">
        <v>2845</v>
      </c>
      <c r="M10088" s="102" t="s">
        <v>2841</v>
      </c>
      <c r="O10088" s="103" t="s">
        <v>7431</v>
      </c>
      <c r="P10088" s="103" t="s">
        <v>4373</v>
      </c>
      <c r="U10088" s="102" t="s">
        <v>2850</v>
      </c>
      <c r="W10088" s="102" t="s">
        <v>2850</v>
      </c>
      <c r="X10088" s="102" t="s">
        <v>2851</v>
      </c>
      <c r="AA10088" s="102" t="s">
        <v>2841</v>
      </c>
      <c r="AD10088" s="102" t="s">
        <v>2852</v>
      </c>
    </row>
    <row r="10089" spans="1:30" ht="172.8">
      <c r="A10089" s="2">
        <v>26996</v>
      </c>
      <c r="B10089" s="7" t="s">
        <v>24275</v>
      </c>
      <c r="C10089" s="102" t="s">
        <v>2685</v>
      </c>
      <c r="D10089" s="2" t="s">
        <v>24323</v>
      </c>
      <c r="E10089" s="7" t="s">
        <v>24324</v>
      </c>
      <c r="F10089" s="102" t="s">
        <v>3100</v>
      </c>
      <c r="G10089" s="102" t="s">
        <v>2869</v>
      </c>
      <c r="H10089" s="102" t="s">
        <v>2985</v>
      </c>
      <c r="I10089" s="102" t="s">
        <v>2844</v>
      </c>
      <c r="K10089" s="102" t="s">
        <v>2845</v>
      </c>
      <c r="M10089" s="102" t="s">
        <v>2972</v>
      </c>
      <c r="N10089" s="102" t="s">
        <v>2928</v>
      </c>
      <c r="O10089" s="103" t="s">
        <v>7431</v>
      </c>
      <c r="P10089" s="103" t="s">
        <v>4373</v>
      </c>
      <c r="U10089" s="102" t="s">
        <v>2859</v>
      </c>
      <c r="V10089" s="2" t="s">
        <v>24294</v>
      </c>
      <c r="W10089" s="102" t="s">
        <v>2859</v>
      </c>
      <c r="X10089" s="102" t="s">
        <v>3706</v>
      </c>
      <c r="Y10089" s="8" t="s">
        <v>24295</v>
      </c>
      <c r="Z10089" s="102" t="s">
        <v>3115</v>
      </c>
      <c r="AA10089" s="102" t="s">
        <v>2994</v>
      </c>
      <c r="AD10089" s="102" t="s">
        <v>2994</v>
      </c>
    </row>
    <row r="10090" spans="1:30" ht="409.6">
      <c r="A10090" s="2">
        <v>26997</v>
      </c>
      <c r="B10090" s="7" t="s">
        <v>24275</v>
      </c>
      <c r="C10090" s="102" t="s">
        <v>2685</v>
      </c>
      <c r="D10090" s="2" t="s">
        <v>23399</v>
      </c>
      <c r="E10090" s="7" t="s">
        <v>24325</v>
      </c>
      <c r="F10090" s="102" t="s">
        <v>3100</v>
      </c>
      <c r="G10090" s="102" t="s">
        <v>2869</v>
      </c>
      <c r="H10090" s="102" t="s">
        <v>2985</v>
      </c>
      <c r="I10090" s="102" t="s">
        <v>2844</v>
      </c>
      <c r="K10090" s="102" t="s">
        <v>2845</v>
      </c>
      <c r="M10090" s="102" t="s">
        <v>2972</v>
      </c>
      <c r="N10090" s="102" t="s">
        <v>2928</v>
      </c>
      <c r="O10090" s="103" t="s">
        <v>7431</v>
      </c>
      <c r="P10090" s="103" t="s">
        <v>4373</v>
      </c>
      <c r="U10090" s="102" t="s">
        <v>2859</v>
      </c>
      <c r="V10090" s="2" t="s">
        <v>24294</v>
      </c>
      <c r="W10090" s="102" t="s">
        <v>2859</v>
      </c>
      <c r="X10090" s="102" t="s">
        <v>3706</v>
      </c>
      <c r="Y10090" s="7" t="s">
        <v>14363</v>
      </c>
      <c r="Z10090" s="102" t="s">
        <v>3115</v>
      </c>
      <c r="AA10090" s="102" t="s">
        <v>2994</v>
      </c>
      <c r="AD10090" s="102" t="s">
        <v>2994</v>
      </c>
    </row>
    <row r="10091" spans="1:30" ht="172.8">
      <c r="A10091" s="2">
        <v>26998</v>
      </c>
      <c r="B10091" s="7" t="s">
        <v>24275</v>
      </c>
      <c r="C10091" s="102" t="s">
        <v>2685</v>
      </c>
      <c r="D10091" s="2" t="s">
        <v>24326</v>
      </c>
      <c r="E10091" s="7" t="s">
        <v>24327</v>
      </c>
      <c r="F10091" s="102" t="s">
        <v>3100</v>
      </c>
      <c r="G10091" s="102" t="s">
        <v>2869</v>
      </c>
      <c r="H10091" s="102" t="s">
        <v>2985</v>
      </c>
      <c r="I10091" s="102" t="s">
        <v>2844</v>
      </c>
      <c r="K10091" s="102" t="s">
        <v>2845</v>
      </c>
      <c r="M10091" s="102" t="s">
        <v>2972</v>
      </c>
      <c r="N10091" s="102" t="s">
        <v>2928</v>
      </c>
      <c r="O10091" s="103" t="s">
        <v>7431</v>
      </c>
      <c r="P10091" s="103" t="s">
        <v>4373</v>
      </c>
      <c r="U10091" s="102" t="s">
        <v>2859</v>
      </c>
      <c r="V10091" s="2" t="s">
        <v>24294</v>
      </c>
      <c r="W10091" s="102" t="s">
        <v>2859</v>
      </c>
      <c r="X10091" s="102" t="s">
        <v>3706</v>
      </c>
      <c r="Y10091" s="8" t="s">
        <v>24295</v>
      </c>
      <c r="Z10091" s="102" t="s">
        <v>3115</v>
      </c>
      <c r="AA10091" s="102" t="s">
        <v>2994</v>
      </c>
      <c r="AD10091" s="102" t="s">
        <v>2994</v>
      </c>
    </row>
    <row r="10092" spans="1:30" ht="187.2">
      <c r="A10092" s="2">
        <v>28640</v>
      </c>
      <c r="B10092" s="7" t="s">
        <v>24328</v>
      </c>
      <c r="C10092" s="102" t="s">
        <v>2685</v>
      </c>
      <c r="D10092" s="2" t="s">
        <v>24329</v>
      </c>
      <c r="E10092" s="7" t="s">
        <v>24330</v>
      </c>
      <c r="F10092" s="102" t="s">
        <v>3100</v>
      </c>
      <c r="G10092" s="102" t="s">
        <v>2869</v>
      </c>
      <c r="H10092" s="102" t="s">
        <v>2985</v>
      </c>
      <c r="I10092" s="102" t="s">
        <v>2844</v>
      </c>
      <c r="K10092" s="102" t="s">
        <v>2845</v>
      </c>
      <c r="M10092" s="102" t="s">
        <v>2972</v>
      </c>
      <c r="N10092" s="102" t="s">
        <v>2928</v>
      </c>
      <c r="O10092" s="103" t="s">
        <v>2846</v>
      </c>
      <c r="P10092" s="103" t="s">
        <v>4373</v>
      </c>
      <c r="U10092" s="102" t="s">
        <v>2859</v>
      </c>
      <c r="W10092" s="102" t="s">
        <v>2859</v>
      </c>
      <c r="X10092" s="102" t="s">
        <v>3706</v>
      </c>
      <c r="Y10092" s="7" t="s">
        <v>24331</v>
      </c>
      <c r="Z10092" s="102" t="s">
        <v>2918</v>
      </c>
      <c r="AA10092" s="102" t="s">
        <v>2942</v>
      </c>
      <c r="AD10092" s="102" t="s">
        <v>2852</v>
      </c>
    </row>
    <row r="10093" spans="1:30" ht="388.8">
      <c r="A10093" s="2">
        <v>28641</v>
      </c>
      <c r="B10093" s="7" t="s">
        <v>24328</v>
      </c>
      <c r="C10093" s="102" t="s">
        <v>2685</v>
      </c>
      <c r="D10093" s="2" t="s">
        <v>24332</v>
      </c>
      <c r="E10093" s="7" t="s">
        <v>24333</v>
      </c>
      <c r="F10093" s="102" t="s">
        <v>3100</v>
      </c>
      <c r="G10093" s="102" t="s">
        <v>2869</v>
      </c>
      <c r="H10093" s="102" t="s">
        <v>2985</v>
      </c>
      <c r="I10093" s="102" t="s">
        <v>2844</v>
      </c>
      <c r="K10093" s="102" t="s">
        <v>2845</v>
      </c>
      <c r="M10093" s="102" t="s">
        <v>2972</v>
      </c>
      <c r="N10093" s="102" t="s">
        <v>2928</v>
      </c>
      <c r="O10093" s="103" t="s">
        <v>2846</v>
      </c>
      <c r="P10093" s="103" t="s">
        <v>4373</v>
      </c>
      <c r="U10093" s="102" t="s">
        <v>2859</v>
      </c>
      <c r="W10093" s="102" t="s">
        <v>2859</v>
      </c>
      <c r="X10093" s="102" t="s">
        <v>3706</v>
      </c>
      <c r="Y10093" s="7" t="s">
        <v>24334</v>
      </c>
      <c r="Z10093" s="102" t="s">
        <v>2918</v>
      </c>
      <c r="AA10093" s="102" t="s">
        <v>2942</v>
      </c>
      <c r="AD10093" s="102" t="s">
        <v>2852</v>
      </c>
    </row>
    <row r="10094" spans="1:30" ht="100.8">
      <c r="A10094" s="2">
        <v>28642</v>
      </c>
      <c r="B10094" s="7" t="s">
        <v>24328</v>
      </c>
      <c r="C10094" s="102" t="s">
        <v>2685</v>
      </c>
      <c r="D10094" s="2" t="s">
        <v>24335</v>
      </c>
      <c r="E10094" s="7" t="s">
        <v>24336</v>
      </c>
      <c r="F10094" s="102" t="s">
        <v>2868</v>
      </c>
      <c r="G10094" s="102" t="s">
        <v>2843</v>
      </c>
      <c r="H10094" s="102" t="s">
        <v>2843</v>
      </c>
      <c r="I10094" s="102" t="s">
        <v>2844</v>
      </c>
      <c r="J10094" s="2" t="s">
        <v>24306</v>
      </c>
      <c r="K10094" s="102" t="s">
        <v>2845</v>
      </c>
      <c r="L10094" s="2" t="s">
        <v>24306</v>
      </c>
      <c r="M10094" s="102" t="s">
        <v>2972</v>
      </c>
      <c r="N10094" s="102" t="s">
        <v>2928</v>
      </c>
      <c r="O10094" s="103" t="s">
        <v>2846</v>
      </c>
      <c r="P10094" s="103" t="s">
        <v>4373</v>
      </c>
      <c r="U10094" s="102" t="s">
        <v>2850</v>
      </c>
      <c r="V10094" s="2" t="s">
        <v>11174</v>
      </c>
      <c r="W10094" s="102" t="s">
        <v>2850</v>
      </c>
      <c r="X10094" s="102" t="s">
        <v>3706</v>
      </c>
      <c r="AA10094" s="102" t="s">
        <v>2994</v>
      </c>
      <c r="AD10094" s="102" t="s">
        <v>2994</v>
      </c>
    </row>
    <row r="10095" spans="1:30" ht="100.8">
      <c r="A10095" s="2">
        <v>26999</v>
      </c>
      <c r="B10095" s="7" t="s">
        <v>24275</v>
      </c>
      <c r="C10095" s="102" t="s">
        <v>2685</v>
      </c>
      <c r="E10095" s="7" t="s">
        <v>23291</v>
      </c>
      <c r="F10095" s="102" t="s">
        <v>2841</v>
      </c>
      <c r="G10095" s="102" t="s">
        <v>2842</v>
      </c>
      <c r="H10095" s="102" t="s">
        <v>2843</v>
      </c>
      <c r="I10095" s="102" t="s">
        <v>2844</v>
      </c>
      <c r="K10095" s="102" t="s">
        <v>2845</v>
      </c>
      <c r="M10095" s="102" t="s">
        <v>2841</v>
      </c>
      <c r="O10095" s="103" t="s">
        <v>7431</v>
      </c>
      <c r="P10095" s="103" t="s">
        <v>4373</v>
      </c>
      <c r="U10095" s="102" t="s">
        <v>2850</v>
      </c>
      <c r="W10095" s="102" t="s">
        <v>2850</v>
      </c>
      <c r="X10095" s="102" t="s">
        <v>2851</v>
      </c>
      <c r="AA10095" s="102" t="s">
        <v>2841</v>
      </c>
      <c r="AD10095" s="102" t="s">
        <v>2852</v>
      </c>
    </row>
    <row r="10096" spans="1:30" ht="273.60000000000002">
      <c r="A10096" s="2">
        <v>27000</v>
      </c>
      <c r="B10096" s="7" t="s">
        <v>24275</v>
      </c>
      <c r="C10096" s="102" t="s">
        <v>2685</v>
      </c>
      <c r="D10096" s="2" t="s">
        <v>24337</v>
      </c>
      <c r="E10096" s="7" t="s">
        <v>24338</v>
      </c>
      <c r="F10096" s="102" t="s">
        <v>3100</v>
      </c>
      <c r="G10096" s="102" t="s">
        <v>2869</v>
      </c>
      <c r="H10096" s="102" t="s">
        <v>2985</v>
      </c>
      <c r="I10096" s="102" t="s">
        <v>2844</v>
      </c>
      <c r="K10096" s="102" t="s">
        <v>2845</v>
      </c>
      <c r="L10096" s="7" t="s">
        <v>24339</v>
      </c>
      <c r="M10096" s="102" t="s">
        <v>2972</v>
      </c>
      <c r="N10096" s="102" t="s">
        <v>2928</v>
      </c>
      <c r="O10096" s="103" t="s">
        <v>7431</v>
      </c>
      <c r="P10096" s="103" t="s">
        <v>4373</v>
      </c>
      <c r="U10096" s="102" t="s">
        <v>2859</v>
      </c>
      <c r="V10096" s="2" t="s">
        <v>24294</v>
      </c>
      <c r="W10096" s="102" t="s">
        <v>2859</v>
      </c>
      <c r="X10096" s="102" t="s">
        <v>3706</v>
      </c>
      <c r="Y10096" s="8" t="s">
        <v>24295</v>
      </c>
      <c r="Z10096" s="102" t="s">
        <v>3115</v>
      </c>
      <c r="AA10096" s="102" t="s">
        <v>2994</v>
      </c>
      <c r="AD10096" s="102" t="s">
        <v>2994</v>
      </c>
    </row>
    <row r="10097" spans="1:30" ht="172.8">
      <c r="A10097" s="2">
        <v>27001</v>
      </c>
      <c r="B10097" s="7" t="s">
        <v>24275</v>
      </c>
      <c r="C10097" s="102" t="s">
        <v>2685</v>
      </c>
      <c r="D10097" s="2" t="s">
        <v>24340</v>
      </c>
      <c r="E10097" s="7" t="s">
        <v>24341</v>
      </c>
      <c r="F10097" s="102" t="s">
        <v>3100</v>
      </c>
      <c r="G10097" s="102" t="s">
        <v>2869</v>
      </c>
      <c r="H10097" s="102" t="s">
        <v>2985</v>
      </c>
      <c r="I10097" s="102" t="s">
        <v>2844</v>
      </c>
      <c r="K10097" s="102" t="s">
        <v>2845</v>
      </c>
      <c r="M10097" s="102" t="s">
        <v>2972</v>
      </c>
      <c r="N10097" s="102" t="s">
        <v>2928</v>
      </c>
      <c r="O10097" s="103" t="s">
        <v>7431</v>
      </c>
      <c r="P10097" s="103" t="s">
        <v>4373</v>
      </c>
      <c r="U10097" s="102" t="s">
        <v>2859</v>
      </c>
      <c r="V10097" s="2" t="s">
        <v>24294</v>
      </c>
      <c r="W10097" s="102" t="s">
        <v>2859</v>
      </c>
      <c r="X10097" s="102" t="s">
        <v>3706</v>
      </c>
      <c r="Y10097" s="8" t="s">
        <v>24295</v>
      </c>
      <c r="Z10097" s="102" t="s">
        <v>3115</v>
      </c>
      <c r="AA10097" s="102" t="s">
        <v>2994</v>
      </c>
      <c r="AD10097" s="102" t="s">
        <v>2994</v>
      </c>
    </row>
    <row r="10098" spans="1:30" ht="374.4">
      <c r="A10098" s="2">
        <v>27002</v>
      </c>
      <c r="B10098" s="7" t="s">
        <v>24277</v>
      </c>
      <c r="C10098" s="102" t="s">
        <v>2685</v>
      </c>
      <c r="E10098" s="7" t="s">
        <v>24342</v>
      </c>
      <c r="F10098" s="102" t="s">
        <v>2841</v>
      </c>
      <c r="G10098" s="102" t="s">
        <v>2842</v>
      </c>
      <c r="H10098" s="102" t="s">
        <v>2843</v>
      </c>
      <c r="I10098" s="102" t="s">
        <v>2844</v>
      </c>
      <c r="J10098" s="7" t="s">
        <v>9565</v>
      </c>
      <c r="K10098" s="102" t="s">
        <v>2845</v>
      </c>
      <c r="L10098" s="7" t="s">
        <v>9566</v>
      </c>
      <c r="M10098" s="102" t="s">
        <v>2841</v>
      </c>
      <c r="O10098" s="103" t="s">
        <v>7431</v>
      </c>
      <c r="P10098" s="103" t="s">
        <v>4373</v>
      </c>
      <c r="U10098" s="102" t="s">
        <v>2850</v>
      </c>
      <c r="V10098" s="2" t="s">
        <v>24294</v>
      </c>
      <c r="W10098" s="102" t="s">
        <v>2850</v>
      </c>
      <c r="X10098" s="102" t="s">
        <v>2851</v>
      </c>
      <c r="AA10098" s="102" t="s">
        <v>2841</v>
      </c>
      <c r="AD10098" s="102" t="s">
        <v>2852</v>
      </c>
    </row>
    <row r="10099" spans="1:30" ht="100.8">
      <c r="A10099" s="2">
        <v>27003</v>
      </c>
      <c r="B10099" s="7" t="s">
        <v>24275</v>
      </c>
      <c r="C10099" s="102" t="s">
        <v>2685</v>
      </c>
      <c r="E10099" s="7" t="s">
        <v>24343</v>
      </c>
      <c r="F10099" s="102" t="s">
        <v>2841</v>
      </c>
      <c r="G10099" s="102" t="s">
        <v>2842</v>
      </c>
      <c r="H10099" s="102" t="s">
        <v>2843</v>
      </c>
      <c r="I10099" s="102" t="s">
        <v>2844</v>
      </c>
      <c r="K10099" s="102" t="s">
        <v>2845</v>
      </c>
      <c r="M10099" s="102" t="s">
        <v>2841</v>
      </c>
      <c r="O10099" s="103" t="s">
        <v>7431</v>
      </c>
      <c r="P10099" s="103" t="s">
        <v>4373</v>
      </c>
      <c r="U10099" s="102" t="s">
        <v>2850</v>
      </c>
      <c r="W10099" s="102" t="s">
        <v>2850</v>
      </c>
      <c r="X10099" s="102" t="s">
        <v>2851</v>
      </c>
      <c r="AA10099" s="102" t="s">
        <v>2841</v>
      </c>
      <c r="AD10099" s="102" t="s">
        <v>2852</v>
      </c>
    </row>
    <row r="10100" spans="1:30" ht="409.6">
      <c r="A10100" s="2">
        <v>27004</v>
      </c>
      <c r="B10100" s="7" t="s">
        <v>24275</v>
      </c>
      <c r="C10100" s="102" t="s">
        <v>2685</v>
      </c>
      <c r="D10100" s="2" t="s">
        <v>24344</v>
      </c>
      <c r="E10100" s="7" t="s">
        <v>24345</v>
      </c>
      <c r="F10100" s="102" t="s">
        <v>3100</v>
      </c>
      <c r="G10100" s="102" t="s">
        <v>2869</v>
      </c>
      <c r="H10100" s="102" t="s">
        <v>2985</v>
      </c>
      <c r="I10100" s="102" t="s">
        <v>2844</v>
      </c>
      <c r="K10100" s="102" t="s">
        <v>2845</v>
      </c>
      <c r="M10100" s="102" t="s">
        <v>2972</v>
      </c>
      <c r="N10100" s="102" t="s">
        <v>2928</v>
      </c>
      <c r="O10100" s="103" t="s">
        <v>7431</v>
      </c>
      <c r="P10100" s="103" t="s">
        <v>4373</v>
      </c>
      <c r="U10100" s="102" t="s">
        <v>2859</v>
      </c>
      <c r="V10100" s="2" t="s">
        <v>24294</v>
      </c>
      <c r="W10100" s="102" t="s">
        <v>2859</v>
      </c>
      <c r="X10100" s="102" t="s">
        <v>3706</v>
      </c>
      <c r="Y10100" s="7" t="s">
        <v>14363</v>
      </c>
      <c r="Z10100" s="102" t="s">
        <v>3115</v>
      </c>
      <c r="AA10100" s="102" t="s">
        <v>2994</v>
      </c>
      <c r="AD10100" s="102" t="s">
        <v>2994</v>
      </c>
    </row>
    <row r="10101" spans="1:30" ht="374.4">
      <c r="A10101" s="2">
        <v>27005</v>
      </c>
      <c r="B10101" s="7" t="s">
        <v>24277</v>
      </c>
      <c r="C10101" s="102" t="s">
        <v>2685</v>
      </c>
      <c r="E10101" s="7" t="s">
        <v>24346</v>
      </c>
      <c r="F10101" s="102" t="s">
        <v>2841</v>
      </c>
      <c r="G10101" s="102" t="s">
        <v>2842</v>
      </c>
      <c r="H10101" s="102" t="s">
        <v>2843</v>
      </c>
      <c r="I10101" s="102" t="s">
        <v>2844</v>
      </c>
      <c r="J10101" s="7" t="s">
        <v>9565</v>
      </c>
      <c r="K10101" s="102" t="s">
        <v>2845</v>
      </c>
      <c r="L10101" s="7" t="s">
        <v>9566</v>
      </c>
      <c r="M10101" s="102" t="s">
        <v>2841</v>
      </c>
      <c r="O10101" s="103" t="s">
        <v>7431</v>
      </c>
      <c r="P10101" s="103" t="s">
        <v>4373</v>
      </c>
      <c r="U10101" s="102" t="s">
        <v>2850</v>
      </c>
      <c r="W10101" s="102" t="s">
        <v>2850</v>
      </c>
      <c r="X10101" s="102" t="s">
        <v>2851</v>
      </c>
      <c r="AA10101" s="102" t="s">
        <v>2841</v>
      </c>
      <c r="AD10101" s="102" t="s">
        <v>2852</v>
      </c>
    </row>
    <row r="10102" spans="1:30" ht="409.6">
      <c r="A10102" s="2">
        <v>27006</v>
      </c>
      <c r="B10102" s="7" t="s">
        <v>24275</v>
      </c>
      <c r="C10102" s="102" t="s">
        <v>2685</v>
      </c>
      <c r="D10102" s="2" t="s">
        <v>24347</v>
      </c>
      <c r="E10102" s="7" t="s">
        <v>24348</v>
      </c>
      <c r="F10102" s="102" t="s">
        <v>3100</v>
      </c>
      <c r="G10102" s="102" t="s">
        <v>2869</v>
      </c>
      <c r="H10102" s="102" t="s">
        <v>2985</v>
      </c>
      <c r="I10102" s="102" t="s">
        <v>2844</v>
      </c>
      <c r="K10102" s="102" t="s">
        <v>2845</v>
      </c>
      <c r="M10102" s="102" t="s">
        <v>2972</v>
      </c>
      <c r="N10102" s="102" t="s">
        <v>2928</v>
      </c>
      <c r="O10102" s="103" t="s">
        <v>7431</v>
      </c>
      <c r="P10102" s="103" t="s">
        <v>4373</v>
      </c>
      <c r="U10102" s="102" t="s">
        <v>2859</v>
      </c>
      <c r="V10102" s="2" t="s">
        <v>24294</v>
      </c>
      <c r="W10102" s="102" t="s">
        <v>2859</v>
      </c>
      <c r="X10102" s="102" t="s">
        <v>3706</v>
      </c>
      <c r="Y10102" s="7" t="s">
        <v>14363</v>
      </c>
      <c r="Z10102" s="102" t="s">
        <v>3115</v>
      </c>
      <c r="AA10102" s="102" t="s">
        <v>2994</v>
      </c>
      <c r="AD10102" s="102" t="s">
        <v>2994</v>
      </c>
    </row>
    <row r="10103" spans="1:30" ht="409.6">
      <c r="A10103" s="2">
        <v>27007</v>
      </c>
      <c r="B10103" s="7" t="s">
        <v>24275</v>
      </c>
      <c r="C10103" s="102" t="s">
        <v>2685</v>
      </c>
      <c r="D10103" s="2" t="s">
        <v>24349</v>
      </c>
      <c r="E10103" s="7" t="s">
        <v>24350</v>
      </c>
      <c r="F10103" s="102" t="s">
        <v>3100</v>
      </c>
      <c r="G10103" s="102" t="s">
        <v>2869</v>
      </c>
      <c r="H10103" s="102" t="s">
        <v>2985</v>
      </c>
      <c r="I10103" s="102" t="s">
        <v>2844</v>
      </c>
      <c r="K10103" s="102" t="s">
        <v>2845</v>
      </c>
      <c r="M10103" s="102" t="s">
        <v>2972</v>
      </c>
      <c r="N10103" s="102" t="s">
        <v>2928</v>
      </c>
      <c r="O10103" s="103" t="s">
        <v>7431</v>
      </c>
      <c r="P10103" s="103" t="s">
        <v>4373</v>
      </c>
      <c r="U10103" s="102" t="s">
        <v>2859</v>
      </c>
      <c r="V10103" s="2" t="s">
        <v>24294</v>
      </c>
      <c r="W10103" s="102" t="s">
        <v>2859</v>
      </c>
      <c r="X10103" s="102" t="s">
        <v>3706</v>
      </c>
      <c r="Y10103" s="7" t="s">
        <v>14363</v>
      </c>
      <c r="Z10103" s="102" t="s">
        <v>3115</v>
      </c>
      <c r="AA10103" s="102" t="s">
        <v>2994</v>
      </c>
      <c r="AD10103" s="102" t="s">
        <v>2994</v>
      </c>
    </row>
    <row r="10104" spans="1:30" ht="100.8">
      <c r="A10104" s="2">
        <v>27008</v>
      </c>
      <c r="B10104" s="7" t="s">
        <v>24279</v>
      </c>
      <c r="C10104" s="102" t="s">
        <v>2685</v>
      </c>
      <c r="E10104" s="7" t="s">
        <v>24351</v>
      </c>
      <c r="F10104" s="102" t="s">
        <v>2841</v>
      </c>
      <c r="G10104" s="102" t="s">
        <v>2842</v>
      </c>
      <c r="H10104" s="102" t="s">
        <v>2843</v>
      </c>
      <c r="I10104" s="102" t="s">
        <v>2844</v>
      </c>
      <c r="K10104" s="102" t="s">
        <v>2845</v>
      </c>
      <c r="M10104" s="102" t="s">
        <v>2841</v>
      </c>
      <c r="O10104" s="103" t="s">
        <v>7431</v>
      </c>
      <c r="P10104" s="103" t="s">
        <v>4373</v>
      </c>
      <c r="U10104" s="102" t="s">
        <v>2850</v>
      </c>
      <c r="W10104" s="102" t="s">
        <v>2850</v>
      </c>
      <c r="X10104" s="102" t="s">
        <v>2851</v>
      </c>
      <c r="AA10104" s="102" t="s">
        <v>2841</v>
      </c>
      <c r="AD10104" s="102" t="s">
        <v>2852</v>
      </c>
    </row>
    <row r="10105" spans="1:30" ht="409.6">
      <c r="A10105" s="2">
        <v>27009</v>
      </c>
      <c r="B10105" s="7" t="s">
        <v>24275</v>
      </c>
      <c r="C10105" s="102" t="s">
        <v>2685</v>
      </c>
      <c r="D10105" s="2" t="s">
        <v>24352</v>
      </c>
      <c r="E10105" s="7" t="s">
        <v>24353</v>
      </c>
      <c r="F10105" s="102" t="s">
        <v>3100</v>
      </c>
      <c r="G10105" s="102" t="s">
        <v>2869</v>
      </c>
      <c r="H10105" s="102" t="s">
        <v>2985</v>
      </c>
      <c r="I10105" s="102" t="s">
        <v>2844</v>
      </c>
      <c r="K10105" s="102" t="s">
        <v>2845</v>
      </c>
      <c r="M10105" s="102" t="s">
        <v>2972</v>
      </c>
      <c r="N10105" s="102" t="s">
        <v>2928</v>
      </c>
      <c r="O10105" s="103" t="s">
        <v>7431</v>
      </c>
      <c r="P10105" s="103" t="s">
        <v>4373</v>
      </c>
      <c r="U10105" s="102" t="s">
        <v>2859</v>
      </c>
      <c r="V10105" s="2" t="s">
        <v>24294</v>
      </c>
      <c r="W10105" s="102" t="s">
        <v>2859</v>
      </c>
      <c r="X10105" s="102" t="s">
        <v>3706</v>
      </c>
      <c r="Y10105" s="7" t="s">
        <v>14363</v>
      </c>
      <c r="Z10105" s="102" t="s">
        <v>3115</v>
      </c>
      <c r="AA10105" s="102" t="s">
        <v>2994</v>
      </c>
      <c r="AD10105" s="102" t="s">
        <v>2994</v>
      </c>
    </row>
    <row r="10106" spans="1:30" ht="100.8">
      <c r="A10106" s="2">
        <v>27010</v>
      </c>
      <c r="B10106" s="7" t="s">
        <v>24275</v>
      </c>
      <c r="C10106" s="102" t="s">
        <v>2685</v>
      </c>
      <c r="E10106" s="7" t="s">
        <v>24354</v>
      </c>
      <c r="F10106" s="102" t="s">
        <v>2841</v>
      </c>
      <c r="G10106" s="102" t="s">
        <v>2842</v>
      </c>
      <c r="H10106" s="102" t="s">
        <v>2843</v>
      </c>
      <c r="I10106" s="102" t="s">
        <v>2844</v>
      </c>
      <c r="K10106" s="102" t="s">
        <v>2845</v>
      </c>
      <c r="M10106" s="102" t="s">
        <v>2841</v>
      </c>
      <c r="O10106" s="103" t="s">
        <v>7431</v>
      </c>
      <c r="P10106" s="103" t="s">
        <v>4373</v>
      </c>
      <c r="U10106" s="102" t="s">
        <v>2850</v>
      </c>
      <c r="W10106" s="102" t="s">
        <v>2850</v>
      </c>
      <c r="X10106" s="102" t="s">
        <v>2851</v>
      </c>
      <c r="AA10106" s="102" t="s">
        <v>2841</v>
      </c>
      <c r="AD10106" s="102" t="s">
        <v>2852</v>
      </c>
    </row>
    <row r="10107" spans="1:30" ht="409.6">
      <c r="A10107" s="2">
        <v>27011</v>
      </c>
      <c r="B10107" s="7" t="s">
        <v>24275</v>
      </c>
      <c r="C10107" s="102" t="s">
        <v>2685</v>
      </c>
      <c r="D10107" s="2" t="s">
        <v>24355</v>
      </c>
      <c r="E10107" s="7" t="s">
        <v>24356</v>
      </c>
      <c r="F10107" s="102" t="s">
        <v>3100</v>
      </c>
      <c r="G10107" s="102" t="s">
        <v>2869</v>
      </c>
      <c r="H10107" s="102" t="s">
        <v>2985</v>
      </c>
      <c r="I10107" s="102" t="s">
        <v>2844</v>
      </c>
      <c r="K10107" s="102" t="s">
        <v>2845</v>
      </c>
      <c r="M10107" s="102" t="s">
        <v>2972</v>
      </c>
      <c r="N10107" s="102" t="s">
        <v>2928</v>
      </c>
      <c r="O10107" s="103" t="s">
        <v>7431</v>
      </c>
      <c r="P10107" s="103" t="s">
        <v>4373</v>
      </c>
      <c r="U10107" s="102" t="s">
        <v>2859</v>
      </c>
      <c r="V10107" s="2" t="s">
        <v>24294</v>
      </c>
      <c r="W10107" s="102" t="s">
        <v>2859</v>
      </c>
      <c r="X10107" s="102" t="s">
        <v>3706</v>
      </c>
      <c r="Y10107" s="7" t="s">
        <v>14363</v>
      </c>
      <c r="Z10107" s="102" t="s">
        <v>3115</v>
      </c>
      <c r="AA10107" s="102" t="s">
        <v>2994</v>
      </c>
      <c r="AD10107" s="102" t="s">
        <v>2994</v>
      </c>
    </row>
    <row r="10108" spans="1:30" ht="100.8">
      <c r="A10108" s="2">
        <v>27012</v>
      </c>
      <c r="B10108" s="7" t="s">
        <v>24275</v>
      </c>
      <c r="C10108" s="102" t="s">
        <v>2685</v>
      </c>
      <c r="E10108" s="7" t="s">
        <v>24357</v>
      </c>
      <c r="F10108" s="102" t="s">
        <v>2841</v>
      </c>
      <c r="G10108" s="102" t="s">
        <v>2842</v>
      </c>
      <c r="H10108" s="102" t="s">
        <v>2843</v>
      </c>
      <c r="I10108" s="102" t="s">
        <v>2844</v>
      </c>
      <c r="K10108" s="102" t="s">
        <v>2845</v>
      </c>
      <c r="M10108" s="102" t="s">
        <v>2841</v>
      </c>
      <c r="O10108" s="103" t="s">
        <v>7431</v>
      </c>
      <c r="P10108" s="103" t="s">
        <v>4373</v>
      </c>
      <c r="U10108" s="102" t="s">
        <v>2850</v>
      </c>
      <c r="W10108" s="102" t="s">
        <v>2850</v>
      </c>
      <c r="X10108" s="102" t="s">
        <v>2851</v>
      </c>
      <c r="AA10108" s="102" t="s">
        <v>2841</v>
      </c>
      <c r="AD10108" s="102" t="s">
        <v>2852</v>
      </c>
    </row>
    <row r="10109" spans="1:30" ht="100.8">
      <c r="A10109" s="2">
        <v>27013</v>
      </c>
      <c r="B10109" s="7" t="s">
        <v>24275</v>
      </c>
      <c r="C10109" s="102" t="s">
        <v>2685</v>
      </c>
      <c r="D10109" s="2" t="s">
        <v>23457</v>
      </c>
      <c r="E10109" s="7" t="s">
        <v>24358</v>
      </c>
      <c r="F10109" s="102" t="s">
        <v>2841</v>
      </c>
      <c r="G10109" s="102" t="s">
        <v>2843</v>
      </c>
      <c r="H10109" s="102" t="s">
        <v>2843</v>
      </c>
      <c r="I10109" s="102" t="s">
        <v>2844</v>
      </c>
      <c r="K10109" s="102" t="s">
        <v>2845</v>
      </c>
      <c r="M10109" s="102" t="s">
        <v>2972</v>
      </c>
      <c r="N10109" s="102" t="s">
        <v>2928</v>
      </c>
      <c r="O10109" s="103" t="s">
        <v>7431</v>
      </c>
      <c r="P10109" s="103" t="s">
        <v>4373</v>
      </c>
      <c r="U10109" s="102" t="s">
        <v>2859</v>
      </c>
      <c r="W10109" s="102" t="s">
        <v>2850</v>
      </c>
      <c r="X10109" s="102" t="s">
        <v>2851</v>
      </c>
      <c r="AA10109" s="102" t="s">
        <v>2942</v>
      </c>
      <c r="AD10109" s="102" t="s">
        <v>2852</v>
      </c>
    </row>
    <row r="10110" spans="1:30" ht="100.8">
      <c r="A10110" s="2">
        <v>27014</v>
      </c>
      <c r="B10110" s="7" t="s">
        <v>24275</v>
      </c>
      <c r="C10110" s="102" t="s">
        <v>2685</v>
      </c>
      <c r="E10110" s="7" t="s">
        <v>23460</v>
      </c>
      <c r="F10110" s="102" t="s">
        <v>2841</v>
      </c>
      <c r="G10110" s="102" t="s">
        <v>2842</v>
      </c>
      <c r="H10110" s="102" t="s">
        <v>2843</v>
      </c>
      <c r="I10110" s="102" t="s">
        <v>2844</v>
      </c>
      <c r="K10110" s="102" t="s">
        <v>2845</v>
      </c>
      <c r="M10110" s="102" t="s">
        <v>2841</v>
      </c>
      <c r="O10110" s="103" t="s">
        <v>7431</v>
      </c>
      <c r="P10110" s="103" t="s">
        <v>4373</v>
      </c>
      <c r="U10110" s="102" t="s">
        <v>2850</v>
      </c>
      <c r="W10110" s="102" t="s">
        <v>2850</v>
      </c>
      <c r="X10110" s="102" t="s">
        <v>2851</v>
      </c>
      <c r="AA10110" s="102" t="s">
        <v>2841</v>
      </c>
      <c r="AD10110" s="102" t="s">
        <v>2852</v>
      </c>
    </row>
    <row r="10111" spans="1:30" ht="409.6">
      <c r="A10111" s="2">
        <v>27015</v>
      </c>
      <c r="B10111" s="7" t="s">
        <v>24277</v>
      </c>
      <c r="C10111" s="102" t="s">
        <v>2685</v>
      </c>
      <c r="D10111" s="2" t="s">
        <v>24359</v>
      </c>
      <c r="E10111" s="7" t="s">
        <v>24360</v>
      </c>
      <c r="F10111" s="102" t="s">
        <v>3100</v>
      </c>
      <c r="G10111" s="102" t="s">
        <v>2869</v>
      </c>
      <c r="H10111" s="102" t="s">
        <v>2985</v>
      </c>
      <c r="I10111" s="102" t="s">
        <v>2844</v>
      </c>
      <c r="J10111" s="7" t="s">
        <v>9565</v>
      </c>
      <c r="K10111" s="102" t="s">
        <v>2845</v>
      </c>
      <c r="L10111" s="7" t="s">
        <v>9566</v>
      </c>
      <c r="M10111" s="102" t="s">
        <v>2972</v>
      </c>
      <c r="N10111" s="102" t="s">
        <v>2928</v>
      </c>
      <c r="O10111" s="103" t="s">
        <v>7431</v>
      </c>
      <c r="P10111" s="103" t="s">
        <v>4373</v>
      </c>
      <c r="U10111" s="102" t="s">
        <v>2859</v>
      </c>
      <c r="V10111" s="2" t="s">
        <v>24294</v>
      </c>
      <c r="W10111" s="102" t="s">
        <v>2859</v>
      </c>
      <c r="X10111" s="102" t="s">
        <v>3706</v>
      </c>
      <c r="Y10111" s="7" t="s">
        <v>14363</v>
      </c>
      <c r="Z10111" s="102" t="s">
        <v>3115</v>
      </c>
      <c r="AA10111" s="102" t="s">
        <v>2994</v>
      </c>
      <c r="AD10111" s="102" t="s">
        <v>2994</v>
      </c>
    </row>
    <row r="10112" spans="1:30" ht="409.6">
      <c r="A10112" s="2">
        <v>27016</v>
      </c>
      <c r="B10112" s="7" t="s">
        <v>24275</v>
      </c>
      <c r="C10112" s="102" t="s">
        <v>2685</v>
      </c>
      <c r="D10112" s="2" t="s">
        <v>24361</v>
      </c>
      <c r="E10112" s="7" t="s">
        <v>24362</v>
      </c>
      <c r="F10112" s="102" t="s">
        <v>3100</v>
      </c>
      <c r="G10112" s="102" t="s">
        <v>2869</v>
      </c>
      <c r="H10112" s="102" t="s">
        <v>2985</v>
      </c>
      <c r="I10112" s="102" t="s">
        <v>2844</v>
      </c>
      <c r="K10112" s="102" t="s">
        <v>2845</v>
      </c>
      <c r="M10112" s="102" t="s">
        <v>2972</v>
      </c>
      <c r="N10112" s="102" t="s">
        <v>2928</v>
      </c>
      <c r="O10112" s="103" t="s">
        <v>7431</v>
      </c>
      <c r="P10112" s="103" t="s">
        <v>4373</v>
      </c>
      <c r="U10112" s="102" t="s">
        <v>2859</v>
      </c>
      <c r="V10112" s="2" t="s">
        <v>24294</v>
      </c>
      <c r="W10112" s="102" t="s">
        <v>2859</v>
      </c>
      <c r="X10112" s="102" t="s">
        <v>3706</v>
      </c>
      <c r="Y10112" s="7" t="s">
        <v>14363</v>
      </c>
      <c r="Z10112" s="102" t="s">
        <v>3115</v>
      </c>
      <c r="AA10112" s="102" t="s">
        <v>2994</v>
      </c>
      <c r="AD10112" s="102" t="s">
        <v>2994</v>
      </c>
    </row>
    <row r="10113" spans="1:30" ht="100.8">
      <c r="A10113" s="2">
        <v>27017</v>
      </c>
      <c r="B10113" s="7" t="s">
        <v>24275</v>
      </c>
      <c r="C10113" s="102" t="s">
        <v>2685</v>
      </c>
      <c r="E10113" s="7" t="s">
        <v>24363</v>
      </c>
      <c r="F10113" s="102" t="s">
        <v>2841</v>
      </c>
      <c r="G10113" s="102" t="s">
        <v>2842</v>
      </c>
      <c r="H10113" s="102" t="s">
        <v>2843</v>
      </c>
      <c r="I10113" s="102" t="s">
        <v>2844</v>
      </c>
      <c r="K10113" s="102" t="s">
        <v>2845</v>
      </c>
      <c r="M10113" s="102" t="s">
        <v>2841</v>
      </c>
      <c r="O10113" s="103" t="s">
        <v>7431</v>
      </c>
      <c r="P10113" s="103" t="s">
        <v>4373</v>
      </c>
      <c r="U10113" s="102" t="s">
        <v>2850</v>
      </c>
      <c r="W10113" s="102" t="s">
        <v>2850</v>
      </c>
      <c r="X10113" s="102" t="s">
        <v>2851</v>
      </c>
      <c r="AA10113" s="102" t="s">
        <v>2841</v>
      </c>
      <c r="AD10113" s="102" t="s">
        <v>2852</v>
      </c>
    </row>
    <row r="10114" spans="1:30" ht="409.6">
      <c r="A10114" s="2">
        <v>27018</v>
      </c>
      <c r="B10114" s="7" t="s">
        <v>24275</v>
      </c>
      <c r="C10114" s="102" t="s">
        <v>2685</v>
      </c>
      <c r="D10114" s="2" t="s">
        <v>23464</v>
      </c>
      <c r="E10114" s="7" t="s">
        <v>24364</v>
      </c>
      <c r="F10114" s="102" t="s">
        <v>3100</v>
      </c>
      <c r="G10114" s="102" t="s">
        <v>2869</v>
      </c>
      <c r="H10114" s="102" t="s">
        <v>2985</v>
      </c>
      <c r="I10114" s="102" t="s">
        <v>2844</v>
      </c>
      <c r="K10114" s="102" t="s">
        <v>2845</v>
      </c>
      <c r="M10114" s="102" t="s">
        <v>2972</v>
      </c>
      <c r="N10114" s="102" t="s">
        <v>2928</v>
      </c>
      <c r="O10114" s="103" t="s">
        <v>7431</v>
      </c>
      <c r="P10114" s="103" t="s">
        <v>4373</v>
      </c>
      <c r="U10114" s="102" t="s">
        <v>2859</v>
      </c>
      <c r="V10114" s="2" t="s">
        <v>24294</v>
      </c>
      <c r="W10114" s="102" t="s">
        <v>2859</v>
      </c>
      <c r="X10114" s="102" t="s">
        <v>3706</v>
      </c>
      <c r="Y10114" s="7" t="s">
        <v>14363</v>
      </c>
      <c r="Z10114" s="102" t="s">
        <v>3115</v>
      </c>
      <c r="AA10114" s="102" t="s">
        <v>2994</v>
      </c>
      <c r="AD10114" s="102" t="s">
        <v>2994</v>
      </c>
    </row>
    <row r="10115" spans="1:30" ht="100.8">
      <c r="A10115" s="2">
        <v>27019</v>
      </c>
      <c r="B10115" s="7" t="s">
        <v>24279</v>
      </c>
      <c r="C10115" s="102" t="s">
        <v>2685</v>
      </c>
      <c r="E10115" s="7" t="s">
        <v>24365</v>
      </c>
      <c r="F10115" s="102" t="s">
        <v>2841</v>
      </c>
      <c r="G10115" s="102" t="s">
        <v>2842</v>
      </c>
      <c r="H10115" s="102" t="s">
        <v>2843</v>
      </c>
      <c r="I10115" s="102" t="s">
        <v>2844</v>
      </c>
      <c r="K10115" s="102" t="s">
        <v>2845</v>
      </c>
      <c r="M10115" s="102" t="s">
        <v>2841</v>
      </c>
      <c r="O10115" s="103" t="s">
        <v>7431</v>
      </c>
      <c r="P10115" s="103" t="s">
        <v>4373</v>
      </c>
      <c r="U10115" s="102" t="s">
        <v>2850</v>
      </c>
      <c r="W10115" s="102" t="s">
        <v>2850</v>
      </c>
      <c r="X10115" s="102" t="s">
        <v>2851</v>
      </c>
      <c r="AA10115" s="102" t="s">
        <v>2841</v>
      </c>
      <c r="AD10115" s="102" t="s">
        <v>2852</v>
      </c>
    </row>
    <row r="10116" spans="1:30" ht="409.6">
      <c r="A10116" s="2">
        <v>27020</v>
      </c>
      <c r="B10116" s="7" t="s">
        <v>24275</v>
      </c>
      <c r="C10116" s="102" t="s">
        <v>2685</v>
      </c>
      <c r="D10116" s="2" t="s">
        <v>24366</v>
      </c>
      <c r="E10116" s="7" t="s">
        <v>24367</v>
      </c>
      <c r="F10116" s="102" t="s">
        <v>3100</v>
      </c>
      <c r="G10116" s="102" t="s">
        <v>2869</v>
      </c>
      <c r="H10116" s="102" t="s">
        <v>2985</v>
      </c>
      <c r="I10116" s="102" t="s">
        <v>2844</v>
      </c>
      <c r="K10116" s="102" t="s">
        <v>2845</v>
      </c>
      <c r="M10116" s="102" t="s">
        <v>2972</v>
      </c>
      <c r="N10116" s="102" t="s">
        <v>2928</v>
      </c>
      <c r="O10116" s="103" t="s">
        <v>7431</v>
      </c>
      <c r="P10116" s="103" t="s">
        <v>4373</v>
      </c>
      <c r="U10116" s="102" t="s">
        <v>2859</v>
      </c>
      <c r="V10116" s="2" t="s">
        <v>24294</v>
      </c>
      <c r="W10116" s="102" t="s">
        <v>2859</v>
      </c>
      <c r="X10116" s="102" t="s">
        <v>3706</v>
      </c>
      <c r="Y10116" s="7" t="s">
        <v>14363</v>
      </c>
      <c r="Z10116" s="102" t="s">
        <v>3115</v>
      </c>
      <c r="AA10116" s="102" t="s">
        <v>2994</v>
      </c>
      <c r="AD10116" s="102" t="s">
        <v>2994</v>
      </c>
    </row>
    <row r="10117" spans="1:30" ht="409.6">
      <c r="A10117" s="2">
        <v>27021</v>
      </c>
      <c r="B10117" s="7" t="s">
        <v>24279</v>
      </c>
      <c r="C10117" s="102" t="s">
        <v>2685</v>
      </c>
      <c r="D10117" s="2" t="s">
        <v>24368</v>
      </c>
      <c r="E10117" s="7" t="s">
        <v>24369</v>
      </c>
      <c r="F10117" s="102" t="s">
        <v>3100</v>
      </c>
      <c r="G10117" s="102" t="s">
        <v>2869</v>
      </c>
      <c r="H10117" s="102" t="s">
        <v>2985</v>
      </c>
      <c r="I10117" s="102" t="s">
        <v>2844</v>
      </c>
      <c r="K10117" s="102" t="s">
        <v>2845</v>
      </c>
      <c r="M10117" s="102" t="s">
        <v>2972</v>
      </c>
      <c r="N10117" s="102" t="s">
        <v>2928</v>
      </c>
      <c r="O10117" s="103" t="s">
        <v>7431</v>
      </c>
      <c r="P10117" s="103" t="s">
        <v>4373</v>
      </c>
      <c r="U10117" s="102" t="s">
        <v>2859</v>
      </c>
      <c r="V10117" s="2" t="s">
        <v>24294</v>
      </c>
      <c r="W10117" s="102" t="s">
        <v>2859</v>
      </c>
      <c r="X10117" s="102" t="s">
        <v>3706</v>
      </c>
      <c r="Y10117" s="7" t="s">
        <v>14363</v>
      </c>
      <c r="Z10117" s="102" t="s">
        <v>3115</v>
      </c>
      <c r="AA10117" s="102" t="s">
        <v>2994</v>
      </c>
      <c r="AD10117" s="102" t="s">
        <v>2994</v>
      </c>
    </row>
    <row r="10118" spans="1:30" ht="100.8">
      <c r="A10118" s="2">
        <v>27022</v>
      </c>
      <c r="B10118" s="7" t="s">
        <v>24275</v>
      </c>
      <c r="C10118" s="102" t="s">
        <v>2685</v>
      </c>
      <c r="E10118" s="7" t="s">
        <v>23486</v>
      </c>
      <c r="F10118" s="102" t="s">
        <v>2841</v>
      </c>
      <c r="G10118" s="102" t="s">
        <v>2842</v>
      </c>
      <c r="H10118" s="102" t="s">
        <v>2843</v>
      </c>
      <c r="I10118" s="102" t="s">
        <v>2844</v>
      </c>
      <c r="K10118" s="102" t="s">
        <v>2845</v>
      </c>
      <c r="M10118" s="102" t="s">
        <v>2841</v>
      </c>
      <c r="O10118" s="103" t="s">
        <v>7431</v>
      </c>
      <c r="P10118" s="103" t="s">
        <v>4373</v>
      </c>
      <c r="U10118" s="102" t="s">
        <v>2850</v>
      </c>
      <c r="W10118" s="102" t="s">
        <v>2850</v>
      </c>
      <c r="X10118" s="102" t="s">
        <v>2851</v>
      </c>
      <c r="AA10118" s="102" t="s">
        <v>2841</v>
      </c>
      <c r="AD10118" s="102" t="s">
        <v>2852</v>
      </c>
    </row>
    <row r="10119" spans="1:30" ht="100.8">
      <c r="A10119" s="2">
        <v>27023</v>
      </c>
      <c r="B10119" s="7" t="s">
        <v>24275</v>
      </c>
      <c r="C10119" s="102" t="s">
        <v>2685</v>
      </c>
      <c r="D10119" s="2" t="s">
        <v>24370</v>
      </c>
      <c r="E10119" s="7" t="s">
        <v>24371</v>
      </c>
      <c r="F10119" s="102" t="s">
        <v>2841</v>
      </c>
      <c r="G10119" s="102" t="s">
        <v>2843</v>
      </c>
      <c r="H10119" s="102" t="s">
        <v>2843</v>
      </c>
      <c r="I10119" s="102" t="s">
        <v>2844</v>
      </c>
      <c r="K10119" s="102" t="s">
        <v>2845</v>
      </c>
      <c r="M10119" s="102" t="s">
        <v>2972</v>
      </c>
      <c r="N10119" s="102" t="s">
        <v>2928</v>
      </c>
      <c r="O10119" s="103" t="s">
        <v>7431</v>
      </c>
      <c r="P10119" s="103" t="s">
        <v>4373</v>
      </c>
      <c r="U10119" s="102" t="s">
        <v>2859</v>
      </c>
      <c r="W10119" s="102" t="s">
        <v>2850</v>
      </c>
      <c r="X10119" s="102" t="s">
        <v>2851</v>
      </c>
      <c r="AA10119" s="102" t="s">
        <v>2942</v>
      </c>
      <c r="AD10119" s="102" t="s">
        <v>2852</v>
      </c>
    </row>
    <row r="10120" spans="1:30" ht="100.8">
      <c r="A10120" s="2">
        <v>27024</v>
      </c>
      <c r="B10120" s="7" t="s">
        <v>24275</v>
      </c>
      <c r="C10120" s="102" t="s">
        <v>2685</v>
      </c>
      <c r="E10120" s="7" t="s">
        <v>24372</v>
      </c>
      <c r="F10120" s="102" t="s">
        <v>2841</v>
      </c>
      <c r="G10120" s="102" t="s">
        <v>2842</v>
      </c>
      <c r="H10120" s="102" t="s">
        <v>2843</v>
      </c>
      <c r="I10120" s="102" t="s">
        <v>2844</v>
      </c>
      <c r="K10120" s="102" t="s">
        <v>2845</v>
      </c>
      <c r="M10120" s="102" t="s">
        <v>2841</v>
      </c>
      <c r="O10120" s="103" t="s">
        <v>7431</v>
      </c>
      <c r="P10120" s="103" t="s">
        <v>4373</v>
      </c>
      <c r="U10120" s="102" t="s">
        <v>2850</v>
      </c>
      <c r="W10120" s="102" t="s">
        <v>2850</v>
      </c>
      <c r="X10120" s="102" t="s">
        <v>2851</v>
      </c>
      <c r="AA10120" s="102" t="s">
        <v>2841</v>
      </c>
      <c r="AD10120" s="102" t="s">
        <v>2852</v>
      </c>
    </row>
    <row r="10121" spans="1:30" ht="409.6">
      <c r="A10121" s="2">
        <v>27025</v>
      </c>
      <c r="B10121" s="7" t="s">
        <v>24275</v>
      </c>
      <c r="C10121" s="102" t="s">
        <v>2685</v>
      </c>
      <c r="D10121" s="2" t="s">
        <v>23490</v>
      </c>
      <c r="E10121" s="7" t="s">
        <v>24373</v>
      </c>
      <c r="F10121" s="102" t="s">
        <v>3100</v>
      </c>
      <c r="G10121" s="102" t="s">
        <v>2869</v>
      </c>
      <c r="H10121" s="102" t="s">
        <v>2985</v>
      </c>
      <c r="I10121" s="102" t="s">
        <v>2844</v>
      </c>
      <c r="K10121" s="102" t="s">
        <v>2845</v>
      </c>
      <c r="M10121" s="102" t="s">
        <v>2972</v>
      </c>
      <c r="N10121" s="102" t="s">
        <v>2928</v>
      </c>
      <c r="O10121" s="103" t="s">
        <v>7431</v>
      </c>
      <c r="P10121" s="103" t="s">
        <v>4373</v>
      </c>
      <c r="U10121" s="102" t="s">
        <v>2859</v>
      </c>
      <c r="V10121" s="2" t="s">
        <v>24294</v>
      </c>
      <c r="W10121" s="102" t="s">
        <v>2859</v>
      </c>
      <c r="X10121" s="102" t="s">
        <v>3706</v>
      </c>
      <c r="Y10121" s="7" t="s">
        <v>14363</v>
      </c>
      <c r="Z10121" s="102" t="s">
        <v>3115</v>
      </c>
      <c r="AA10121" s="102" t="s">
        <v>2994</v>
      </c>
      <c r="AD10121" s="102" t="s">
        <v>2994</v>
      </c>
    </row>
    <row r="10122" spans="1:30" ht="409.6">
      <c r="A10122" s="2">
        <v>27026</v>
      </c>
      <c r="B10122" s="7" t="s">
        <v>24277</v>
      </c>
      <c r="C10122" s="102" t="s">
        <v>2685</v>
      </c>
      <c r="D10122" s="2" t="s">
        <v>23492</v>
      </c>
      <c r="E10122" s="7" t="s">
        <v>24374</v>
      </c>
      <c r="F10122" s="102" t="s">
        <v>3100</v>
      </c>
      <c r="G10122" s="102" t="s">
        <v>2869</v>
      </c>
      <c r="H10122" s="102" t="s">
        <v>2843</v>
      </c>
      <c r="I10122" s="102" t="s">
        <v>2844</v>
      </c>
      <c r="K10122" s="102" t="s">
        <v>2845</v>
      </c>
      <c r="M10122" s="102" t="s">
        <v>2972</v>
      </c>
      <c r="N10122" s="102" t="s">
        <v>2928</v>
      </c>
      <c r="O10122" s="103" t="s">
        <v>7431</v>
      </c>
      <c r="P10122" s="103" t="s">
        <v>4373</v>
      </c>
      <c r="U10122" s="102" t="s">
        <v>2859</v>
      </c>
      <c r="V10122" s="2" t="s">
        <v>24294</v>
      </c>
      <c r="W10122" s="102" t="s">
        <v>2859</v>
      </c>
      <c r="X10122" s="102" t="s">
        <v>3706</v>
      </c>
      <c r="Y10122" s="7" t="s">
        <v>14363</v>
      </c>
      <c r="Z10122" s="102" t="s">
        <v>3115</v>
      </c>
      <c r="AA10122" s="102" t="s">
        <v>2994</v>
      </c>
      <c r="AD10122" s="102" t="s">
        <v>2994</v>
      </c>
    </row>
    <row r="10123" spans="1:30" ht="100.8">
      <c r="A10123" s="2">
        <v>27027</v>
      </c>
      <c r="B10123" s="7" t="s">
        <v>24275</v>
      </c>
      <c r="C10123" s="102" t="s">
        <v>2685</v>
      </c>
      <c r="E10123" s="7" t="s">
        <v>23316</v>
      </c>
      <c r="F10123" s="102" t="s">
        <v>2841</v>
      </c>
      <c r="G10123" s="102" t="s">
        <v>2842</v>
      </c>
      <c r="H10123" s="102" t="s">
        <v>2843</v>
      </c>
      <c r="I10123" s="102" t="s">
        <v>2844</v>
      </c>
      <c r="K10123" s="102" t="s">
        <v>2845</v>
      </c>
      <c r="M10123" s="102" t="s">
        <v>2841</v>
      </c>
      <c r="O10123" s="103" t="s">
        <v>7431</v>
      </c>
      <c r="P10123" s="103" t="s">
        <v>4373</v>
      </c>
      <c r="U10123" s="102" t="s">
        <v>2850</v>
      </c>
      <c r="W10123" s="102" t="s">
        <v>2850</v>
      </c>
      <c r="X10123" s="102" t="s">
        <v>2851</v>
      </c>
      <c r="AA10123" s="102" t="s">
        <v>2841</v>
      </c>
      <c r="AD10123" s="102" t="s">
        <v>2852</v>
      </c>
    </row>
    <row r="10124" spans="1:30" ht="100.8">
      <c r="A10124" s="2">
        <v>27028</v>
      </c>
      <c r="B10124" s="7" t="s">
        <v>24275</v>
      </c>
      <c r="C10124" s="102" t="s">
        <v>2685</v>
      </c>
      <c r="E10124" s="7" t="s">
        <v>24375</v>
      </c>
      <c r="F10124" s="102" t="s">
        <v>2841</v>
      </c>
      <c r="G10124" s="102" t="s">
        <v>2842</v>
      </c>
      <c r="H10124" s="102" t="s">
        <v>2843</v>
      </c>
      <c r="I10124" s="102" t="s">
        <v>2844</v>
      </c>
      <c r="K10124" s="102" t="s">
        <v>2845</v>
      </c>
      <c r="M10124" s="102" t="s">
        <v>2841</v>
      </c>
      <c r="O10124" s="103" t="s">
        <v>7431</v>
      </c>
      <c r="P10124" s="103" t="s">
        <v>4373</v>
      </c>
      <c r="U10124" s="102" t="s">
        <v>2850</v>
      </c>
      <c r="W10124" s="102" t="s">
        <v>2850</v>
      </c>
      <c r="X10124" s="102" t="s">
        <v>2851</v>
      </c>
      <c r="AA10124" s="102" t="s">
        <v>2841</v>
      </c>
      <c r="AD10124" s="102" t="s">
        <v>2852</v>
      </c>
    </row>
    <row r="10125" spans="1:30" ht="172.8">
      <c r="A10125" s="2">
        <v>27029</v>
      </c>
      <c r="B10125" s="7" t="s">
        <v>24275</v>
      </c>
      <c r="C10125" s="102" t="s">
        <v>2685</v>
      </c>
      <c r="D10125" s="2" t="s">
        <v>23393</v>
      </c>
      <c r="E10125" s="7" t="s">
        <v>24376</v>
      </c>
      <c r="F10125" s="102" t="s">
        <v>3100</v>
      </c>
      <c r="G10125" s="102" t="s">
        <v>2869</v>
      </c>
      <c r="H10125" s="102" t="s">
        <v>2985</v>
      </c>
      <c r="I10125" s="102" t="s">
        <v>2844</v>
      </c>
      <c r="K10125" s="102" t="s">
        <v>2845</v>
      </c>
      <c r="M10125" s="102" t="s">
        <v>2972</v>
      </c>
      <c r="N10125" s="102" t="s">
        <v>2928</v>
      </c>
      <c r="O10125" s="103" t="s">
        <v>7431</v>
      </c>
      <c r="P10125" s="103" t="s">
        <v>4373</v>
      </c>
      <c r="U10125" s="102" t="s">
        <v>2859</v>
      </c>
      <c r="V10125" s="2" t="s">
        <v>24377</v>
      </c>
      <c r="W10125" s="102" t="s">
        <v>2859</v>
      </c>
      <c r="X10125" s="102" t="s">
        <v>3706</v>
      </c>
      <c r="Y10125" s="8" t="s">
        <v>24295</v>
      </c>
      <c r="Z10125" s="102" t="s">
        <v>3115</v>
      </c>
      <c r="AA10125" s="102" t="s">
        <v>2929</v>
      </c>
      <c r="AD10125" s="102" t="s">
        <v>2852</v>
      </c>
    </row>
    <row r="10126" spans="1:30" ht="172.8">
      <c r="A10126" s="2">
        <v>27030</v>
      </c>
      <c r="B10126" s="7" t="s">
        <v>24277</v>
      </c>
      <c r="C10126" s="102" t="s">
        <v>2685</v>
      </c>
      <c r="D10126" s="2" t="s">
        <v>24378</v>
      </c>
      <c r="E10126" s="7" t="s">
        <v>24379</v>
      </c>
      <c r="F10126" s="102" t="s">
        <v>3100</v>
      </c>
      <c r="G10126" s="102" t="s">
        <v>2869</v>
      </c>
      <c r="H10126" s="102" t="s">
        <v>2985</v>
      </c>
      <c r="I10126" s="102" t="s">
        <v>2844</v>
      </c>
      <c r="K10126" s="102" t="s">
        <v>2845</v>
      </c>
      <c r="M10126" s="102" t="s">
        <v>2972</v>
      </c>
      <c r="N10126" s="102" t="s">
        <v>2928</v>
      </c>
      <c r="O10126" s="103" t="s">
        <v>7431</v>
      </c>
      <c r="P10126" s="103" t="s">
        <v>4373</v>
      </c>
      <c r="U10126" s="102" t="s">
        <v>2859</v>
      </c>
      <c r="V10126" s="2" t="s">
        <v>24377</v>
      </c>
      <c r="W10126" s="102" t="s">
        <v>2859</v>
      </c>
      <c r="X10126" s="102" t="s">
        <v>3706</v>
      </c>
      <c r="Y10126" s="8" t="s">
        <v>24295</v>
      </c>
      <c r="Z10126" s="102" t="s">
        <v>3115</v>
      </c>
      <c r="AA10126" s="102" t="s">
        <v>2994</v>
      </c>
      <c r="AD10126" s="102" t="s">
        <v>2994</v>
      </c>
    </row>
    <row r="10127" spans="1:30" ht="172.8">
      <c r="A10127" s="2">
        <v>27031</v>
      </c>
      <c r="B10127" s="7" t="s">
        <v>24275</v>
      </c>
      <c r="C10127" s="102" t="s">
        <v>2685</v>
      </c>
      <c r="D10127" s="102" t="s">
        <v>24380</v>
      </c>
      <c r="E10127" s="103" t="s">
        <v>24381</v>
      </c>
      <c r="F10127" s="102" t="s">
        <v>3100</v>
      </c>
      <c r="G10127" s="102" t="s">
        <v>2869</v>
      </c>
      <c r="H10127" s="102" t="s">
        <v>2985</v>
      </c>
      <c r="I10127" s="102" t="s">
        <v>2844</v>
      </c>
      <c r="K10127" s="102" t="s">
        <v>2845</v>
      </c>
      <c r="M10127" s="102" t="s">
        <v>2972</v>
      </c>
      <c r="N10127" s="102" t="s">
        <v>2928</v>
      </c>
      <c r="O10127" s="103" t="s">
        <v>7431</v>
      </c>
      <c r="P10127" s="103" t="s">
        <v>4373</v>
      </c>
      <c r="U10127" s="102" t="s">
        <v>2859</v>
      </c>
      <c r="V10127" s="2" t="s">
        <v>24377</v>
      </c>
      <c r="W10127" s="102" t="s">
        <v>2859</v>
      </c>
      <c r="X10127" s="102" t="s">
        <v>3706</v>
      </c>
      <c r="Y10127" s="8" t="s">
        <v>24295</v>
      </c>
      <c r="Z10127" s="102" t="s">
        <v>3115</v>
      </c>
      <c r="AA10127" s="102" t="s">
        <v>2994</v>
      </c>
      <c r="AD10127" s="102" t="s">
        <v>2994</v>
      </c>
    </row>
    <row r="10128" spans="1:30" ht="172.8">
      <c r="A10128" s="2">
        <v>27032</v>
      </c>
      <c r="B10128" s="7" t="s">
        <v>24275</v>
      </c>
      <c r="C10128" s="102" t="s">
        <v>2685</v>
      </c>
      <c r="D10128" s="102" t="s">
        <v>24382</v>
      </c>
      <c r="E10128" s="103" t="s">
        <v>24383</v>
      </c>
      <c r="F10128" s="102" t="s">
        <v>3100</v>
      </c>
      <c r="G10128" s="102" t="s">
        <v>2869</v>
      </c>
      <c r="H10128" s="102" t="s">
        <v>2985</v>
      </c>
      <c r="I10128" s="102" t="s">
        <v>2844</v>
      </c>
      <c r="K10128" s="102" t="s">
        <v>2845</v>
      </c>
      <c r="M10128" s="102" t="s">
        <v>2972</v>
      </c>
      <c r="N10128" s="102" t="s">
        <v>2928</v>
      </c>
      <c r="O10128" s="103" t="s">
        <v>7431</v>
      </c>
      <c r="P10128" s="103" t="s">
        <v>4373</v>
      </c>
      <c r="U10128" s="102" t="s">
        <v>2859</v>
      </c>
      <c r="V10128" s="2" t="s">
        <v>24377</v>
      </c>
      <c r="W10128" s="102" t="s">
        <v>2859</v>
      </c>
      <c r="X10128" s="102" t="s">
        <v>3706</v>
      </c>
      <c r="Y10128" s="8" t="s">
        <v>24295</v>
      </c>
      <c r="Z10128" s="102" t="s">
        <v>3115</v>
      </c>
      <c r="AA10128" s="102" t="s">
        <v>2994</v>
      </c>
      <c r="AD10128" s="102" t="s">
        <v>2994</v>
      </c>
    </row>
    <row r="10129" spans="1:30" ht="172.8">
      <c r="A10129" s="2">
        <v>27033</v>
      </c>
      <c r="B10129" s="7" t="s">
        <v>24275</v>
      </c>
      <c r="C10129" s="102" t="s">
        <v>2685</v>
      </c>
      <c r="D10129" s="102" t="s">
        <v>24384</v>
      </c>
      <c r="E10129" s="103" t="s">
        <v>24385</v>
      </c>
      <c r="F10129" s="102" t="s">
        <v>3100</v>
      </c>
      <c r="G10129" s="102" t="s">
        <v>2869</v>
      </c>
      <c r="H10129" s="102" t="s">
        <v>2985</v>
      </c>
      <c r="I10129" s="102" t="s">
        <v>2844</v>
      </c>
      <c r="K10129" s="102" t="s">
        <v>2845</v>
      </c>
      <c r="M10129" s="102" t="s">
        <v>2972</v>
      </c>
      <c r="N10129" s="102" t="s">
        <v>2928</v>
      </c>
      <c r="O10129" s="103" t="s">
        <v>7431</v>
      </c>
      <c r="P10129" s="103" t="s">
        <v>4373</v>
      </c>
      <c r="U10129" s="102" t="s">
        <v>2859</v>
      </c>
      <c r="V10129" s="2" t="s">
        <v>24377</v>
      </c>
      <c r="W10129" s="102" t="s">
        <v>2859</v>
      </c>
      <c r="X10129" s="102" t="s">
        <v>3706</v>
      </c>
      <c r="Y10129" s="8" t="s">
        <v>24295</v>
      </c>
      <c r="Z10129" s="102" t="s">
        <v>3115</v>
      </c>
      <c r="AA10129" s="102" t="s">
        <v>2994</v>
      </c>
      <c r="AD10129" s="102" t="s">
        <v>2994</v>
      </c>
    </row>
    <row r="10130" spans="1:30" ht="172.8">
      <c r="A10130" s="2">
        <v>27034</v>
      </c>
      <c r="B10130" s="7" t="s">
        <v>24275</v>
      </c>
      <c r="C10130" s="102" t="s">
        <v>2685</v>
      </c>
      <c r="D10130" s="102" t="s">
        <v>24386</v>
      </c>
      <c r="E10130" s="103" t="s">
        <v>24387</v>
      </c>
      <c r="F10130" s="102" t="s">
        <v>3100</v>
      </c>
      <c r="G10130" s="102" t="s">
        <v>2869</v>
      </c>
      <c r="H10130" s="102" t="s">
        <v>2985</v>
      </c>
      <c r="I10130" s="102" t="s">
        <v>2844</v>
      </c>
      <c r="K10130" s="102" t="s">
        <v>2845</v>
      </c>
      <c r="M10130" s="102" t="s">
        <v>2972</v>
      </c>
      <c r="N10130" s="102" t="s">
        <v>2928</v>
      </c>
      <c r="O10130" s="103" t="s">
        <v>7431</v>
      </c>
      <c r="P10130" s="103" t="s">
        <v>4373</v>
      </c>
      <c r="U10130" s="102" t="s">
        <v>2859</v>
      </c>
      <c r="V10130" s="2" t="s">
        <v>24377</v>
      </c>
      <c r="W10130" s="102" t="s">
        <v>2859</v>
      </c>
      <c r="X10130" s="102" t="s">
        <v>3706</v>
      </c>
      <c r="Y10130" s="8" t="s">
        <v>24295</v>
      </c>
      <c r="Z10130" s="102" t="s">
        <v>3115</v>
      </c>
      <c r="AA10130" s="102" t="s">
        <v>2994</v>
      </c>
      <c r="AD10130" s="102" t="s">
        <v>2994</v>
      </c>
    </row>
    <row r="10131" spans="1:30" ht="172.8">
      <c r="A10131" s="2">
        <v>27035</v>
      </c>
      <c r="B10131" s="7" t="s">
        <v>24277</v>
      </c>
      <c r="C10131" s="102" t="s">
        <v>2685</v>
      </c>
      <c r="D10131" s="2" t="s">
        <v>24388</v>
      </c>
      <c r="E10131" s="7" t="s">
        <v>24389</v>
      </c>
      <c r="F10131" s="102" t="s">
        <v>3100</v>
      </c>
      <c r="G10131" s="102" t="s">
        <v>2869</v>
      </c>
      <c r="H10131" s="102" t="s">
        <v>2985</v>
      </c>
      <c r="I10131" s="102" t="s">
        <v>2844</v>
      </c>
      <c r="K10131" s="102" t="s">
        <v>2845</v>
      </c>
      <c r="M10131" s="102" t="s">
        <v>2972</v>
      </c>
      <c r="N10131" s="102" t="s">
        <v>2928</v>
      </c>
      <c r="O10131" s="103" t="s">
        <v>7431</v>
      </c>
      <c r="P10131" s="103" t="s">
        <v>4373</v>
      </c>
      <c r="U10131" s="102" t="s">
        <v>2859</v>
      </c>
      <c r="V10131" s="2" t="s">
        <v>24377</v>
      </c>
      <c r="W10131" s="102" t="s">
        <v>2859</v>
      </c>
      <c r="X10131" s="102" t="s">
        <v>3706</v>
      </c>
      <c r="Y10131" s="8" t="s">
        <v>24295</v>
      </c>
      <c r="Z10131" s="102" t="s">
        <v>3115</v>
      </c>
      <c r="AA10131" s="102" t="s">
        <v>2994</v>
      </c>
      <c r="AD10131" s="102" t="s">
        <v>2994</v>
      </c>
    </row>
    <row r="10132" spans="1:30" ht="172.8">
      <c r="A10132" s="2">
        <v>27036</v>
      </c>
      <c r="B10132" s="7" t="s">
        <v>24277</v>
      </c>
      <c r="C10132" s="102" t="s">
        <v>2685</v>
      </c>
      <c r="D10132" s="2" t="s">
        <v>24390</v>
      </c>
      <c r="E10132" s="7" t="s">
        <v>24391</v>
      </c>
      <c r="F10132" s="102" t="s">
        <v>3100</v>
      </c>
      <c r="G10132" s="102" t="s">
        <v>2869</v>
      </c>
      <c r="H10132" s="102" t="s">
        <v>2985</v>
      </c>
      <c r="I10132" s="102" t="s">
        <v>2844</v>
      </c>
      <c r="K10132" s="102" t="s">
        <v>2845</v>
      </c>
      <c r="M10132" s="102" t="s">
        <v>2972</v>
      </c>
      <c r="N10132" s="102" t="s">
        <v>2928</v>
      </c>
      <c r="O10132" s="103" t="s">
        <v>7431</v>
      </c>
      <c r="P10132" s="103" t="s">
        <v>4373</v>
      </c>
      <c r="U10132" s="102" t="s">
        <v>2859</v>
      </c>
      <c r="V10132" s="2" t="s">
        <v>24377</v>
      </c>
      <c r="W10132" s="102" t="s">
        <v>2859</v>
      </c>
      <c r="X10132" s="102" t="s">
        <v>3706</v>
      </c>
      <c r="Y10132" s="8" t="s">
        <v>24295</v>
      </c>
      <c r="Z10132" s="102" t="s">
        <v>3115</v>
      </c>
      <c r="AA10132" s="102" t="s">
        <v>2994</v>
      </c>
      <c r="AD10132" s="102" t="s">
        <v>2994</v>
      </c>
    </row>
    <row r="10133" spans="1:30" ht="172.8">
      <c r="A10133" s="2">
        <v>27037</v>
      </c>
      <c r="B10133" s="7" t="s">
        <v>24275</v>
      </c>
      <c r="C10133" s="102" t="s">
        <v>2685</v>
      </c>
      <c r="D10133" s="2" t="s">
        <v>24392</v>
      </c>
      <c r="E10133" s="7" t="s">
        <v>24393</v>
      </c>
      <c r="F10133" s="102" t="s">
        <v>3100</v>
      </c>
      <c r="G10133" s="102" t="s">
        <v>2869</v>
      </c>
      <c r="H10133" s="102" t="s">
        <v>2985</v>
      </c>
      <c r="I10133" s="102" t="s">
        <v>2844</v>
      </c>
      <c r="K10133" s="102" t="s">
        <v>2845</v>
      </c>
      <c r="M10133" s="102" t="s">
        <v>2972</v>
      </c>
      <c r="N10133" s="102" t="s">
        <v>2928</v>
      </c>
      <c r="O10133" s="103" t="s">
        <v>7431</v>
      </c>
      <c r="P10133" s="103" t="s">
        <v>4373</v>
      </c>
      <c r="U10133" s="102" t="s">
        <v>2859</v>
      </c>
      <c r="V10133" s="2" t="s">
        <v>24377</v>
      </c>
      <c r="W10133" s="102" t="s">
        <v>2859</v>
      </c>
      <c r="X10133" s="102" t="s">
        <v>3706</v>
      </c>
      <c r="Y10133" s="8" t="s">
        <v>24295</v>
      </c>
      <c r="Z10133" s="102" t="s">
        <v>3115</v>
      </c>
      <c r="AA10133" s="102" t="s">
        <v>2994</v>
      </c>
      <c r="AD10133" s="102" t="s">
        <v>2994</v>
      </c>
    </row>
    <row r="10134" spans="1:30" ht="374.4">
      <c r="A10134" s="2">
        <v>27038</v>
      </c>
      <c r="B10134" s="7" t="s">
        <v>24277</v>
      </c>
      <c r="C10134" s="102" t="s">
        <v>2685</v>
      </c>
      <c r="D10134" s="2" t="s">
        <v>24394</v>
      </c>
      <c r="E10134" s="7" t="s">
        <v>24395</v>
      </c>
      <c r="F10134" s="102" t="s">
        <v>3100</v>
      </c>
      <c r="G10134" s="102" t="s">
        <v>2869</v>
      </c>
      <c r="H10134" s="102" t="s">
        <v>2985</v>
      </c>
      <c r="I10134" s="102" t="s">
        <v>2844</v>
      </c>
      <c r="J10134" s="7" t="s">
        <v>9565</v>
      </c>
      <c r="K10134" s="102" t="s">
        <v>2845</v>
      </c>
      <c r="L10134" s="7" t="s">
        <v>9566</v>
      </c>
      <c r="M10134" s="102" t="s">
        <v>2972</v>
      </c>
      <c r="N10134" s="102" t="s">
        <v>2928</v>
      </c>
      <c r="O10134" s="103" t="s">
        <v>7431</v>
      </c>
      <c r="P10134" s="103" t="s">
        <v>4373</v>
      </c>
      <c r="U10134" s="102" t="s">
        <v>2859</v>
      </c>
      <c r="V10134" s="2" t="s">
        <v>24377</v>
      </c>
      <c r="W10134" s="102" t="s">
        <v>2859</v>
      </c>
      <c r="X10134" s="102" t="s">
        <v>3706</v>
      </c>
      <c r="Y10134" s="8" t="s">
        <v>24295</v>
      </c>
      <c r="Z10134" s="102" t="s">
        <v>3115</v>
      </c>
      <c r="AA10134" s="102" t="s">
        <v>2994</v>
      </c>
      <c r="AD10134" s="102" t="s">
        <v>2994</v>
      </c>
    </row>
    <row r="10135" spans="1:30" ht="100.8">
      <c r="A10135" s="2">
        <v>27039</v>
      </c>
      <c r="B10135" s="7" t="s">
        <v>24275</v>
      </c>
      <c r="C10135" s="102" t="s">
        <v>2685</v>
      </c>
      <c r="E10135" s="7" t="s">
        <v>24396</v>
      </c>
      <c r="F10135" s="102" t="s">
        <v>2841</v>
      </c>
      <c r="G10135" s="102" t="s">
        <v>2842</v>
      </c>
      <c r="H10135" s="102" t="s">
        <v>2843</v>
      </c>
      <c r="I10135" s="102" t="s">
        <v>2844</v>
      </c>
      <c r="K10135" s="102" t="s">
        <v>2845</v>
      </c>
      <c r="M10135" s="102" t="s">
        <v>2841</v>
      </c>
      <c r="O10135" s="103" t="s">
        <v>7431</v>
      </c>
      <c r="P10135" s="103" t="s">
        <v>4373</v>
      </c>
      <c r="U10135" s="102" t="s">
        <v>2850</v>
      </c>
      <c r="W10135" s="102" t="s">
        <v>2850</v>
      </c>
      <c r="X10135" s="102" t="s">
        <v>2851</v>
      </c>
      <c r="AA10135" s="102" t="s">
        <v>2841</v>
      </c>
      <c r="AD10135" s="102" t="s">
        <v>2852</v>
      </c>
    </row>
    <row r="10136" spans="1:30" ht="172.8">
      <c r="A10136" s="2">
        <v>27040</v>
      </c>
      <c r="B10136" s="7" t="s">
        <v>24275</v>
      </c>
      <c r="C10136" s="102" t="s">
        <v>2685</v>
      </c>
      <c r="D10136" s="2" t="s">
        <v>23511</v>
      </c>
      <c r="E10136" s="7" t="s">
        <v>24397</v>
      </c>
      <c r="F10136" s="102" t="s">
        <v>3100</v>
      </c>
      <c r="G10136" s="102" t="s">
        <v>2869</v>
      </c>
      <c r="H10136" s="102" t="s">
        <v>2985</v>
      </c>
      <c r="I10136" s="102" t="s">
        <v>2844</v>
      </c>
      <c r="K10136" s="102" t="s">
        <v>2845</v>
      </c>
      <c r="M10136" s="102" t="s">
        <v>2972</v>
      </c>
      <c r="N10136" s="102" t="s">
        <v>2928</v>
      </c>
      <c r="O10136" s="103" t="s">
        <v>7431</v>
      </c>
      <c r="P10136" s="103" t="s">
        <v>4373</v>
      </c>
      <c r="U10136" s="102" t="s">
        <v>2859</v>
      </c>
      <c r="V10136" s="7" t="s">
        <v>24398</v>
      </c>
      <c r="W10136" s="102" t="s">
        <v>2859</v>
      </c>
      <c r="X10136" s="102" t="s">
        <v>3706</v>
      </c>
      <c r="Y10136" s="8" t="s">
        <v>24295</v>
      </c>
      <c r="Z10136" s="102" t="s">
        <v>3115</v>
      </c>
      <c r="AA10136" s="102" t="s">
        <v>2994</v>
      </c>
      <c r="AD10136" s="102" t="s">
        <v>2994</v>
      </c>
    </row>
    <row r="10137" spans="1:30" ht="409.6">
      <c r="A10137" s="2">
        <v>27041</v>
      </c>
      <c r="B10137" s="7" t="s">
        <v>24277</v>
      </c>
      <c r="C10137" s="102" t="s">
        <v>2685</v>
      </c>
      <c r="D10137" s="2" t="s">
        <v>23514</v>
      </c>
      <c r="E10137" s="7" t="s">
        <v>24399</v>
      </c>
      <c r="F10137" s="102" t="s">
        <v>3100</v>
      </c>
      <c r="G10137" s="102" t="s">
        <v>2869</v>
      </c>
      <c r="H10137" s="102" t="s">
        <v>2985</v>
      </c>
      <c r="I10137" s="102" t="s">
        <v>2844</v>
      </c>
      <c r="J10137" s="7" t="s">
        <v>9565</v>
      </c>
      <c r="K10137" s="102" t="s">
        <v>2845</v>
      </c>
      <c r="L10137" s="7" t="s">
        <v>9566</v>
      </c>
      <c r="M10137" s="102" t="s">
        <v>2972</v>
      </c>
      <c r="N10137" s="102" t="s">
        <v>2928</v>
      </c>
      <c r="O10137" s="103" t="s">
        <v>7431</v>
      </c>
      <c r="P10137" s="103" t="s">
        <v>4373</v>
      </c>
      <c r="U10137" s="102" t="s">
        <v>2859</v>
      </c>
      <c r="V10137" s="7" t="s">
        <v>24398</v>
      </c>
      <c r="W10137" s="102" t="s">
        <v>2859</v>
      </c>
      <c r="X10137" s="102" t="s">
        <v>3706</v>
      </c>
      <c r="Y10137" s="7" t="s">
        <v>14363</v>
      </c>
      <c r="Z10137" s="102" t="s">
        <v>3115</v>
      </c>
      <c r="AA10137" s="102" t="s">
        <v>2994</v>
      </c>
      <c r="AD10137" s="102" t="s">
        <v>2994</v>
      </c>
    </row>
    <row r="10138" spans="1:30" ht="172.8">
      <c r="A10138" s="2">
        <v>27042</v>
      </c>
      <c r="B10138" s="7" t="s">
        <v>24279</v>
      </c>
      <c r="C10138" s="102" t="s">
        <v>2685</v>
      </c>
      <c r="D10138" s="2" t="s">
        <v>24400</v>
      </c>
      <c r="E10138" s="7" t="s">
        <v>24401</v>
      </c>
      <c r="F10138" s="102" t="s">
        <v>3100</v>
      </c>
      <c r="G10138" s="102" t="s">
        <v>2869</v>
      </c>
      <c r="H10138" s="102" t="s">
        <v>2985</v>
      </c>
      <c r="I10138" s="102" t="s">
        <v>2844</v>
      </c>
      <c r="K10138" s="102" t="s">
        <v>2845</v>
      </c>
      <c r="M10138" s="102" t="s">
        <v>2972</v>
      </c>
      <c r="N10138" s="102" t="s">
        <v>2928</v>
      </c>
      <c r="O10138" s="103" t="s">
        <v>7431</v>
      </c>
      <c r="P10138" s="103" t="s">
        <v>4373</v>
      </c>
      <c r="U10138" s="102" t="s">
        <v>2859</v>
      </c>
      <c r="V10138" s="7" t="s">
        <v>24398</v>
      </c>
      <c r="W10138" s="102" t="s">
        <v>2859</v>
      </c>
      <c r="X10138" s="102" t="s">
        <v>3706</v>
      </c>
      <c r="Y10138" s="8" t="s">
        <v>24295</v>
      </c>
      <c r="Z10138" s="102" t="s">
        <v>3115</v>
      </c>
      <c r="AA10138" s="102" t="s">
        <v>2994</v>
      </c>
      <c r="AD10138" s="102" t="s">
        <v>2994</v>
      </c>
    </row>
    <row r="10139" spans="1:30" ht="172.8">
      <c r="A10139" s="2">
        <v>27043</v>
      </c>
      <c r="B10139" s="7" t="s">
        <v>24279</v>
      </c>
      <c r="C10139" s="102" t="s">
        <v>2685</v>
      </c>
      <c r="D10139" s="2" t="s">
        <v>24402</v>
      </c>
      <c r="E10139" s="7" t="s">
        <v>24403</v>
      </c>
      <c r="F10139" s="102" t="s">
        <v>3100</v>
      </c>
      <c r="G10139" s="102" t="s">
        <v>2869</v>
      </c>
      <c r="H10139" s="102" t="s">
        <v>2985</v>
      </c>
      <c r="I10139" s="102" t="s">
        <v>2844</v>
      </c>
      <c r="K10139" s="102" t="s">
        <v>2845</v>
      </c>
      <c r="M10139" s="102" t="s">
        <v>2972</v>
      </c>
      <c r="N10139" s="102" t="s">
        <v>2928</v>
      </c>
      <c r="O10139" s="103" t="s">
        <v>7431</v>
      </c>
      <c r="P10139" s="103" t="s">
        <v>4373</v>
      </c>
      <c r="U10139" s="102" t="s">
        <v>2859</v>
      </c>
      <c r="V10139" s="7" t="s">
        <v>24404</v>
      </c>
      <c r="W10139" s="102" t="s">
        <v>2859</v>
      </c>
      <c r="X10139" s="102" t="s">
        <v>3706</v>
      </c>
      <c r="Y10139" s="8" t="s">
        <v>24295</v>
      </c>
      <c r="Z10139" s="102" t="s">
        <v>3115</v>
      </c>
      <c r="AA10139" s="102" t="s">
        <v>2994</v>
      </c>
      <c r="AD10139" s="102" t="s">
        <v>2994</v>
      </c>
    </row>
    <row r="10140" spans="1:30" ht="172.8">
      <c r="A10140" s="2">
        <v>27044</v>
      </c>
      <c r="B10140" s="7" t="s">
        <v>24275</v>
      </c>
      <c r="C10140" s="102" t="s">
        <v>2685</v>
      </c>
      <c r="D10140" s="2" t="s">
        <v>24405</v>
      </c>
      <c r="E10140" s="103" t="s">
        <v>24406</v>
      </c>
      <c r="F10140" s="102" t="s">
        <v>3100</v>
      </c>
      <c r="G10140" s="102" t="s">
        <v>2869</v>
      </c>
      <c r="H10140" s="102" t="s">
        <v>2985</v>
      </c>
      <c r="I10140" s="102" t="s">
        <v>2844</v>
      </c>
      <c r="K10140" s="102" t="s">
        <v>2845</v>
      </c>
      <c r="M10140" s="102" t="s">
        <v>2972</v>
      </c>
      <c r="N10140" s="102" t="s">
        <v>2928</v>
      </c>
      <c r="O10140" s="103" t="s">
        <v>7431</v>
      </c>
      <c r="P10140" s="103" t="s">
        <v>4373</v>
      </c>
      <c r="U10140" s="102" t="s">
        <v>2859</v>
      </c>
      <c r="V10140" s="7" t="s">
        <v>24404</v>
      </c>
      <c r="W10140" s="102" t="s">
        <v>2859</v>
      </c>
      <c r="X10140" s="102" t="s">
        <v>3706</v>
      </c>
      <c r="Y10140" s="8" t="s">
        <v>24295</v>
      </c>
      <c r="Z10140" s="102" t="s">
        <v>3115</v>
      </c>
      <c r="AA10140" s="102" t="s">
        <v>2994</v>
      </c>
      <c r="AD10140" s="102" t="s">
        <v>2994</v>
      </c>
    </row>
    <row r="10141" spans="1:30" ht="172.8">
      <c r="A10141" s="2">
        <v>27045</v>
      </c>
      <c r="B10141" s="7" t="s">
        <v>24275</v>
      </c>
      <c r="C10141" s="102" t="s">
        <v>2685</v>
      </c>
      <c r="D10141" s="102" t="s">
        <v>24407</v>
      </c>
      <c r="E10141" s="103" t="s">
        <v>24408</v>
      </c>
      <c r="F10141" s="102" t="s">
        <v>3100</v>
      </c>
      <c r="G10141" s="102" t="s">
        <v>2869</v>
      </c>
      <c r="H10141" s="102" t="s">
        <v>2985</v>
      </c>
      <c r="I10141" s="102" t="s">
        <v>2844</v>
      </c>
      <c r="K10141" s="102" t="s">
        <v>2845</v>
      </c>
      <c r="M10141" s="102" t="s">
        <v>2972</v>
      </c>
      <c r="N10141" s="102" t="s">
        <v>2928</v>
      </c>
      <c r="O10141" s="103" t="s">
        <v>7431</v>
      </c>
      <c r="P10141" s="103" t="s">
        <v>4373</v>
      </c>
      <c r="U10141" s="102" t="s">
        <v>2859</v>
      </c>
      <c r="V10141" s="7" t="s">
        <v>24404</v>
      </c>
      <c r="W10141" s="102" t="s">
        <v>2859</v>
      </c>
      <c r="X10141" s="102" t="s">
        <v>3706</v>
      </c>
      <c r="Y10141" s="8" t="s">
        <v>24295</v>
      </c>
      <c r="Z10141" s="102" t="s">
        <v>3115</v>
      </c>
      <c r="AA10141" s="102" t="s">
        <v>2994</v>
      </c>
      <c r="AD10141" s="102" t="s">
        <v>2994</v>
      </c>
    </row>
    <row r="10142" spans="1:30" ht="409.6">
      <c r="A10142" s="2">
        <v>27046</v>
      </c>
      <c r="B10142" s="7" t="s">
        <v>24275</v>
      </c>
      <c r="C10142" s="102" t="s">
        <v>2685</v>
      </c>
      <c r="D10142" s="102" t="s">
        <v>24409</v>
      </c>
      <c r="E10142" s="103" t="s">
        <v>24410</v>
      </c>
      <c r="F10142" s="102" t="s">
        <v>3100</v>
      </c>
      <c r="G10142" s="102" t="s">
        <v>2869</v>
      </c>
      <c r="I10142" s="102" t="s">
        <v>2844</v>
      </c>
      <c r="K10142" s="102" t="s">
        <v>2845</v>
      </c>
      <c r="M10142" s="102" t="s">
        <v>2972</v>
      </c>
      <c r="N10142" s="102" t="s">
        <v>2928</v>
      </c>
      <c r="O10142" s="103" t="s">
        <v>7431</v>
      </c>
      <c r="P10142" s="103" t="s">
        <v>4373</v>
      </c>
      <c r="U10142" s="102" t="s">
        <v>2859</v>
      </c>
      <c r="V10142" s="7" t="s">
        <v>24404</v>
      </c>
      <c r="W10142" s="102" t="s">
        <v>2859</v>
      </c>
      <c r="X10142" s="102" t="s">
        <v>3706</v>
      </c>
      <c r="Y10142" s="7" t="s">
        <v>24411</v>
      </c>
      <c r="Z10142" s="102" t="s">
        <v>2918</v>
      </c>
      <c r="AA10142" s="102" t="s">
        <v>2994</v>
      </c>
      <c r="AD10142" s="102" t="s">
        <v>2994</v>
      </c>
    </row>
    <row r="10143" spans="1:30" ht="100.8">
      <c r="A10143" s="2">
        <v>27047</v>
      </c>
      <c r="B10143" s="7" t="s">
        <v>24275</v>
      </c>
      <c r="C10143" s="102" t="s">
        <v>2685</v>
      </c>
      <c r="E10143" s="7" t="s">
        <v>23358</v>
      </c>
      <c r="F10143" s="102" t="s">
        <v>2841</v>
      </c>
      <c r="G10143" s="102" t="s">
        <v>2842</v>
      </c>
      <c r="H10143" s="102" t="s">
        <v>2843</v>
      </c>
      <c r="I10143" s="102" t="s">
        <v>2844</v>
      </c>
      <c r="K10143" s="102" t="s">
        <v>2845</v>
      </c>
      <c r="M10143" s="102" t="s">
        <v>2841</v>
      </c>
      <c r="O10143" s="103" t="s">
        <v>7431</v>
      </c>
      <c r="P10143" s="103" t="s">
        <v>4373</v>
      </c>
      <c r="U10143" s="102" t="s">
        <v>2850</v>
      </c>
      <c r="W10143" s="102" t="s">
        <v>2850</v>
      </c>
      <c r="X10143" s="102" t="s">
        <v>2851</v>
      </c>
      <c r="AA10143" s="102" t="s">
        <v>2841</v>
      </c>
      <c r="AD10143" s="102" t="s">
        <v>2852</v>
      </c>
    </row>
    <row r="10144" spans="1:30" ht="100.8">
      <c r="A10144" s="2">
        <v>27048</v>
      </c>
      <c r="B10144" s="7" t="s">
        <v>24275</v>
      </c>
      <c r="C10144" s="102" t="s">
        <v>2685</v>
      </c>
      <c r="D10144" s="2" t="s">
        <v>24412</v>
      </c>
      <c r="E10144" s="7" t="s">
        <v>24413</v>
      </c>
      <c r="F10144" s="102" t="s">
        <v>2841</v>
      </c>
      <c r="G10144" s="102" t="s">
        <v>2843</v>
      </c>
      <c r="H10144" s="102" t="s">
        <v>2843</v>
      </c>
      <c r="I10144" s="102" t="s">
        <v>2844</v>
      </c>
      <c r="K10144" s="102" t="s">
        <v>2845</v>
      </c>
      <c r="M10144" s="102" t="s">
        <v>2972</v>
      </c>
      <c r="N10144" s="102" t="s">
        <v>2928</v>
      </c>
      <c r="O10144" s="103" t="s">
        <v>7431</v>
      </c>
      <c r="P10144" s="103" t="s">
        <v>4373</v>
      </c>
      <c r="U10144" s="102" t="s">
        <v>2859</v>
      </c>
      <c r="W10144" s="102" t="s">
        <v>2850</v>
      </c>
      <c r="X10144" s="102" t="s">
        <v>2851</v>
      </c>
      <c r="AA10144" s="102" t="s">
        <v>2942</v>
      </c>
      <c r="AD10144" s="102" t="s">
        <v>2852</v>
      </c>
    </row>
    <row r="10145" spans="1:30" ht="345.6">
      <c r="A10145" s="2">
        <v>27291</v>
      </c>
      <c r="B10145" s="2" t="s">
        <v>3395</v>
      </c>
      <c r="C10145" s="102" t="s">
        <v>2781</v>
      </c>
      <c r="E10145" s="7" t="s">
        <v>24414</v>
      </c>
      <c r="F10145" s="102" t="s">
        <v>2841</v>
      </c>
      <c r="G10145" s="102" t="s">
        <v>2842</v>
      </c>
      <c r="H10145" s="102" t="s">
        <v>2843</v>
      </c>
      <c r="I10145" s="102" t="s">
        <v>2953</v>
      </c>
      <c r="K10145" s="102" t="s">
        <v>2955</v>
      </c>
      <c r="L10145" s="7" t="s">
        <v>3069</v>
      </c>
      <c r="M10145" s="102" t="s">
        <v>2841</v>
      </c>
      <c r="O10145" s="103" t="s">
        <v>3307</v>
      </c>
      <c r="P10145" s="103" t="s">
        <v>3308</v>
      </c>
      <c r="U10145" s="102" t="s">
        <v>2850</v>
      </c>
      <c r="W10145" s="102" t="s">
        <v>2850</v>
      </c>
      <c r="X10145" s="102" t="s">
        <v>2851</v>
      </c>
      <c r="AA10145" s="102" t="s">
        <v>2841</v>
      </c>
      <c r="AD10145" s="102" t="s">
        <v>2852</v>
      </c>
    </row>
    <row r="10146" spans="1:30" ht="86.4">
      <c r="A10146" s="2">
        <v>27292</v>
      </c>
      <c r="B10146" s="7" t="s">
        <v>12620</v>
      </c>
      <c r="C10146" s="102" t="s">
        <v>2781</v>
      </c>
      <c r="D10146" s="2" t="s">
        <v>24415</v>
      </c>
      <c r="E10146" s="7" t="s">
        <v>24416</v>
      </c>
      <c r="F10146" s="102" t="s">
        <v>3100</v>
      </c>
      <c r="G10146" s="102" t="s">
        <v>2843</v>
      </c>
      <c r="H10146" s="102" t="s">
        <v>2843</v>
      </c>
      <c r="I10146" s="102" t="s">
        <v>2953</v>
      </c>
      <c r="J10146" s="2" t="s">
        <v>3397</v>
      </c>
      <c r="K10146" s="102" t="s">
        <v>2955</v>
      </c>
      <c r="L10146" s="2" t="s">
        <v>3397</v>
      </c>
      <c r="M10146" s="102" t="s">
        <v>2940</v>
      </c>
      <c r="N10146" s="102" t="s">
        <v>2928</v>
      </c>
      <c r="O10146" s="103" t="s">
        <v>3307</v>
      </c>
      <c r="P10146" s="103" t="s">
        <v>3308</v>
      </c>
      <c r="U10146" s="102" t="s">
        <v>2859</v>
      </c>
      <c r="W10146" s="102" t="s">
        <v>2859</v>
      </c>
      <c r="X10146" s="102" t="s">
        <v>3046</v>
      </c>
      <c r="AA10146" s="102" t="s">
        <v>2942</v>
      </c>
      <c r="AD10146" s="102" t="s">
        <v>2852</v>
      </c>
    </row>
    <row r="10147" spans="1:30" ht="345.6">
      <c r="A10147" s="2">
        <v>27293</v>
      </c>
      <c r="B10147" s="2" t="s">
        <v>3395</v>
      </c>
      <c r="C10147" s="102" t="s">
        <v>2781</v>
      </c>
      <c r="E10147" s="7" t="s">
        <v>24417</v>
      </c>
      <c r="F10147" s="102" t="s">
        <v>2841</v>
      </c>
      <c r="G10147" s="102" t="s">
        <v>2842</v>
      </c>
      <c r="H10147" s="102" t="s">
        <v>2843</v>
      </c>
      <c r="I10147" s="102" t="s">
        <v>2953</v>
      </c>
      <c r="K10147" s="102" t="s">
        <v>2955</v>
      </c>
      <c r="L10147" s="7" t="s">
        <v>3069</v>
      </c>
      <c r="M10147" s="102" t="s">
        <v>2841</v>
      </c>
      <c r="O10147" s="103" t="s">
        <v>3307</v>
      </c>
      <c r="P10147" s="103" t="s">
        <v>3308</v>
      </c>
      <c r="U10147" s="102" t="s">
        <v>2850</v>
      </c>
      <c r="W10147" s="102" t="s">
        <v>2850</v>
      </c>
      <c r="X10147" s="102" t="s">
        <v>2851</v>
      </c>
      <c r="AA10147" s="102" t="s">
        <v>2841</v>
      </c>
      <c r="AD10147" s="102" t="s">
        <v>2852</v>
      </c>
    </row>
    <row r="10148" spans="1:30" ht="57.6">
      <c r="A10148" s="2">
        <v>27294</v>
      </c>
      <c r="B10148" s="7" t="s">
        <v>12620</v>
      </c>
      <c r="C10148" s="102" t="s">
        <v>2781</v>
      </c>
      <c r="D10148" s="2" t="s">
        <v>24418</v>
      </c>
      <c r="E10148" s="7" t="s">
        <v>24419</v>
      </c>
      <c r="F10148" s="102" t="s">
        <v>3100</v>
      </c>
      <c r="G10148" s="102" t="s">
        <v>2869</v>
      </c>
      <c r="H10148" s="102" t="s">
        <v>2985</v>
      </c>
      <c r="I10148" s="102" t="s">
        <v>2953</v>
      </c>
      <c r="J10148" s="2" t="s">
        <v>3397</v>
      </c>
      <c r="K10148" s="102" t="s">
        <v>2955</v>
      </c>
      <c r="L10148" s="2" t="s">
        <v>3397</v>
      </c>
      <c r="M10148" s="102" t="s">
        <v>2940</v>
      </c>
      <c r="N10148" s="102" t="s">
        <v>2928</v>
      </c>
      <c r="O10148" s="103" t="s">
        <v>3307</v>
      </c>
      <c r="P10148" s="103" t="s">
        <v>3308</v>
      </c>
      <c r="U10148" s="102" t="s">
        <v>2859</v>
      </c>
      <c r="V10148" s="2" t="s">
        <v>24420</v>
      </c>
      <c r="W10148" s="102" t="s">
        <v>2859</v>
      </c>
      <c r="X10148" s="102" t="s">
        <v>3046</v>
      </c>
      <c r="AA10148" s="102" t="s">
        <v>2994</v>
      </c>
      <c r="AD10148" s="102" t="s">
        <v>2994</v>
      </c>
    </row>
    <row r="10149" spans="1:30" ht="86.4">
      <c r="A10149" s="2">
        <v>27295</v>
      </c>
      <c r="B10149" s="7" t="s">
        <v>12620</v>
      </c>
      <c r="C10149" s="102" t="s">
        <v>2781</v>
      </c>
      <c r="D10149" s="2" t="s">
        <v>24421</v>
      </c>
      <c r="E10149" s="7" t="s">
        <v>24422</v>
      </c>
      <c r="F10149" s="102" t="s">
        <v>3100</v>
      </c>
      <c r="G10149" s="102" t="s">
        <v>2869</v>
      </c>
      <c r="H10149" s="102" t="s">
        <v>2985</v>
      </c>
      <c r="I10149" s="102" t="s">
        <v>2953</v>
      </c>
      <c r="J10149" s="2" t="s">
        <v>3397</v>
      </c>
      <c r="K10149" s="102" t="s">
        <v>2955</v>
      </c>
      <c r="L10149" s="2" t="s">
        <v>3397</v>
      </c>
      <c r="M10149" s="102" t="s">
        <v>2940</v>
      </c>
      <c r="N10149" s="102" t="s">
        <v>2928</v>
      </c>
      <c r="O10149" s="103" t="s">
        <v>3307</v>
      </c>
      <c r="P10149" s="103" t="s">
        <v>3308</v>
      </c>
      <c r="U10149" s="102" t="s">
        <v>2859</v>
      </c>
      <c r="V10149" s="2" t="s">
        <v>24420</v>
      </c>
      <c r="W10149" s="102" t="s">
        <v>2859</v>
      </c>
      <c r="X10149" s="102" t="s">
        <v>3046</v>
      </c>
      <c r="AA10149" s="102" t="s">
        <v>2994</v>
      </c>
      <c r="AD10149" s="102" t="s">
        <v>2994</v>
      </c>
    </row>
    <row r="10150" spans="1:30" ht="345.6">
      <c r="A10150" s="2">
        <v>27296</v>
      </c>
      <c r="B10150" s="2" t="s">
        <v>3395</v>
      </c>
      <c r="C10150" s="102" t="s">
        <v>2781</v>
      </c>
      <c r="D10150" s="2" t="s">
        <v>24423</v>
      </c>
      <c r="E10150" s="7" t="s">
        <v>24424</v>
      </c>
      <c r="F10150" s="102" t="s">
        <v>3100</v>
      </c>
      <c r="G10150" s="102" t="s">
        <v>2869</v>
      </c>
      <c r="H10150" s="102" t="s">
        <v>2985</v>
      </c>
      <c r="I10150" s="102" t="s">
        <v>2953</v>
      </c>
      <c r="K10150" s="102" t="s">
        <v>2955</v>
      </c>
      <c r="L10150" s="7" t="s">
        <v>3069</v>
      </c>
      <c r="M10150" s="102" t="s">
        <v>2940</v>
      </c>
      <c r="N10150" s="102" t="s">
        <v>2928</v>
      </c>
      <c r="O10150" s="103" t="s">
        <v>3307</v>
      </c>
      <c r="P10150" s="103" t="s">
        <v>3308</v>
      </c>
      <c r="U10150" s="102" t="s">
        <v>2859</v>
      </c>
      <c r="V10150" s="2" t="s">
        <v>24420</v>
      </c>
      <c r="W10150" s="102" t="s">
        <v>2859</v>
      </c>
      <c r="X10150" s="102" t="s">
        <v>3046</v>
      </c>
      <c r="AA10150" s="102" t="s">
        <v>2994</v>
      </c>
      <c r="AD10150" s="102" t="s">
        <v>2994</v>
      </c>
    </row>
    <row r="10151" spans="1:30" ht="144">
      <c r="A10151" s="2">
        <v>27297</v>
      </c>
      <c r="B10151" s="7" t="s">
        <v>12620</v>
      </c>
      <c r="C10151" s="102" t="s">
        <v>2781</v>
      </c>
      <c r="D10151" s="2" t="s">
        <v>24425</v>
      </c>
      <c r="E10151" s="7" t="s">
        <v>24426</v>
      </c>
      <c r="F10151" s="102" t="s">
        <v>3100</v>
      </c>
      <c r="G10151" s="102" t="s">
        <v>2869</v>
      </c>
      <c r="H10151" s="102" t="s">
        <v>2985</v>
      </c>
      <c r="I10151" s="102" t="s">
        <v>2953</v>
      </c>
      <c r="J10151" s="2" t="s">
        <v>3397</v>
      </c>
      <c r="K10151" s="102" t="s">
        <v>2955</v>
      </c>
      <c r="L10151" s="2" t="s">
        <v>3397</v>
      </c>
      <c r="M10151" s="102" t="s">
        <v>2940</v>
      </c>
      <c r="N10151" s="102" t="s">
        <v>2928</v>
      </c>
      <c r="O10151" s="103" t="s">
        <v>3307</v>
      </c>
      <c r="P10151" s="103" t="s">
        <v>3308</v>
      </c>
      <c r="U10151" s="102" t="s">
        <v>2859</v>
      </c>
      <c r="V10151" s="2" t="s">
        <v>24420</v>
      </c>
      <c r="W10151" s="102" t="s">
        <v>2859</v>
      </c>
      <c r="X10151" s="102" t="s">
        <v>3046</v>
      </c>
      <c r="AA10151" s="102" t="s">
        <v>2994</v>
      </c>
      <c r="AD10151" s="102" t="s">
        <v>2994</v>
      </c>
    </row>
    <row r="10152" spans="1:30" ht="57.6">
      <c r="A10152" s="2">
        <v>27298</v>
      </c>
      <c r="B10152" s="7" t="s">
        <v>12620</v>
      </c>
      <c r="C10152" s="102" t="s">
        <v>2781</v>
      </c>
      <c r="D10152" s="2" t="s">
        <v>24427</v>
      </c>
      <c r="E10152" s="7" t="s">
        <v>24428</v>
      </c>
      <c r="F10152" s="102" t="s">
        <v>3100</v>
      </c>
      <c r="G10152" s="102" t="s">
        <v>2869</v>
      </c>
      <c r="H10152" s="102" t="s">
        <v>2985</v>
      </c>
      <c r="I10152" s="102" t="s">
        <v>2953</v>
      </c>
      <c r="J10152" s="2" t="s">
        <v>3397</v>
      </c>
      <c r="K10152" s="102" t="s">
        <v>2955</v>
      </c>
      <c r="L10152" s="2" t="s">
        <v>3397</v>
      </c>
      <c r="M10152" s="102" t="s">
        <v>2940</v>
      </c>
      <c r="N10152" s="102" t="s">
        <v>2928</v>
      </c>
      <c r="O10152" s="103" t="s">
        <v>3307</v>
      </c>
      <c r="P10152" s="103" t="s">
        <v>3308</v>
      </c>
      <c r="U10152" s="102" t="s">
        <v>2859</v>
      </c>
      <c r="V10152" s="2" t="s">
        <v>24420</v>
      </c>
      <c r="W10152" s="102" t="s">
        <v>2859</v>
      </c>
      <c r="X10152" s="102" t="s">
        <v>3046</v>
      </c>
      <c r="AA10152" s="102" t="s">
        <v>2994</v>
      </c>
      <c r="AD10152" s="102" t="s">
        <v>2994</v>
      </c>
    </row>
    <row r="10153" spans="1:30" ht="345.6">
      <c r="A10153" s="2">
        <v>27299</v>
      </c>
      <c r="B10153" s="2" t="s">
        <v>3395</v>
      </c>
      <c r="C10153" s="102" t="s">
        <v>2781</v>
      </c>
      <c r="E10153" s="7" t="s">
        <v>8625</v>
      </c>
      <c r="F10153" s="102" t="s">
        <v>2841</v>
      </c>
      <c r="G10153" s="102" t="s">
        <v>2842</v>
      </c>
      <c r="H10153" s="102" t="s">
        <v>2843</v>
      </c>
      <c r="I10153" s="102" t="s">
        <v>2953</v>
      </c>
      <c r="K10153" s="102" t="s">
        <v>2955</v>
      </c>
      <c r="L10153" s="7" t="s">
        <v>3069</v>
      </c>
      <c r="M10153" s="102" t="s">
        <v>2841</v>
      </c>
      <c r="O10153" s="103" t="s">
        <v>3307</v>
      </c>
      <c r="P10153" s="103" t="s">
        <v>3308</v>
      </c>
      <c r="U10153" s="102" t="s">
        <v>2850</v>
      </c>
      <c r="W10153" s="102" t="s">
        <v>2850</v>
      </c>
      <c r="X10153" s="102" t="s">
        <v>2851</v>
      </c>
      <c r="AA10153" s="102" t="s">
        <v>2841</v>
      </c>
      <c r="AD10153" s="102" t="s">
        <v>2852</v>
      </c>
    </row>
    <row r="10154" spans="1:30" ht="345.6">
      <c r="A10154" s="2">
        <v>27300</v>
      </c>
      <c r="B10154" s="2" t="s">
        <v>3395</v>
      </c>
      <c r="C10154" s="102" t="s">
        <v>2781</v>
      </c>
      <c r="D10154" s="2" t="s">
        <v>24429</v>
      </c>
      <c r="E10154" s="7" t="s">
        <v>24430</v>
      </c>
      <c r="F10154" s="102" t="s">
        <v>3100</v>
      </c>
      <c r="G10154" s="102" t="s">
        <v>2869</v>
      </c>
      <c r="H10154" s="102" t="s">
        <v>2985</v>
      </c>
      <c r="I10154" s="102" t="s">
        <v>2953</v>
      </c>
      <c r="K10154" s="102" t="s">
        <v>2955</v>
      </c>
      <c r="L10154" s="7" t="s">
        <v>3069</v>
      </c>
      <c r="M10154" s="102" t="s">
        <v>2940</v>
      </c>
      <c r="N10154" s="102" t="s">
        <v>2928</v>
      </c>
      <c r="O10154" s="103" t="s">
        <v>3307</v>
      </c>
      <c r="P10154" s="103" t="s">
        <v>3308</v>
      </c>
      <c r="U10154" s="102" t="s">
        <v>2859</v>
      </c>
      <c r="V10154" s="2" t="s">
        <v>24431</v>
      </c>
      <c r="W10154" s="102" t="s">
        <v>2859</v>
      </c>
      <c r="X10154" s="102" t="s">
        <v>3046</v>
      </c>
      <c r="AA10154" s="102" t="s">
        <v>2994</v>
      </c>
      <c r="AD10154" s="102" t="s">
        <v>2994</v>
      </c>
    </row>
    <row r="10155" spans="1:30" ht="57.6">
      <c r="A10155" s="2">
        <v>27301</v>
      </c>
      <c r="B10155" s="7" t="s">
        <v>12620</v>
      </c>
      <c r="C10155" s="102" t="s">
        <v>2781</v>
      </c>
      <c r="D10155" s="2" t="s">
        <v>24432</v>
      </c>
      <c r="E10155" s="7" t="s">
        <v>24433</v>
      </c>
      <c r="F10155" s="102" t="s">
        <v>3100</v>
      </c>
      <c r="G10155" s="102" t="s">
        <v>2869</v>
      </c>
      <c r="H10155" s="102" t="s">
        <v>2985</v>
      </c>
      <c r="I10155" s="102" t="s">
        <v>2953</v>
      </c>
      <c r="J10155" s="2" t="s">
        <v>3397</v>
      </c>
      <c r="K10155" s="102" t="s">
        <v>2955</v>
      </c>
      <c r="L10155" s="2" t="s">
        <v>3397</v>
      </c>
      <c r="M10155" s="102" t="s">
        <v>2940</v>
      </c>
      <c r="N10155" s="102" t="s">
        <v>2928</v>
      </c>
      <c r="O10155" s="103" t="s">
        <v>3307</v>
      </c>
      <c r="P10155" s="103" t="s">
        <v>3308</v>
      </c>
      <c r="U10155" s="102" t="s">
        <v>2859</v>
      </c>
      <c r="V10155" s="2" t="s">
        <v>24431</v>
      </c>
      <c r="W10155" s="102" t="s">
        <v>2859</v>
      </c>
      <c r="X10155" s="102" t="s">
        <v>3046</v>
      </c>
      <c r="AA10155" s="102" t="s">
        <v>2994</v>
      </c>
      <c r="AD10155" s="102" t="s">
        <v>2994</v>
      </c>
    </row>
    <row r="10156" spans="1:30" ht="57.6">
      <c r="A10156" s="2">
        <v>27302</v>
      </c>
      <c r="B10156" s="7" t="s">
        <v>12620</v>
      </c>
      <c r="C10156" s="102" t="s">
        <v>2781</v>
      </c>
      <c r="D10156" s="2" t="s">
        <v>24434</v>
      </c>
      <c r="E10156" s="7" t="s">
        <v>24435</v>
      </c>
      <c r="F10156" s="102" t="s">
        <v>3100</v>
      </c>
      <c r="G10156" s="102" t="s">
        <v>2869</v>
      </c>
      <c r="H10156" s="102" t="s">
        <v>2985</v>
      </c>
      <c r="I10156" s="102" t="s">
        <v>2953</v>
      </c>
      <c r="J10156" s="2" t="s">
        <v>3397</v>
      </c>
      <c r="K10156" s="102" t="s">
        <v>2955</v>
      </c>
      <c r="L10156" s="2" t="s">
        <v>3397</v>
      </c>
      <c r="M10156" s="102" t="s">
        <v>2940</v>
      </c>
      <c r="N10156" s="102" t="s">
        <v>2928</v>
      </c>
      <c r="O10156" s="103" t="s">
        <v>3307</v>
      </c>
      <c r="P10156" s="103" t="s">
        <v>3308</v>
      </c>
      <c r="U10156" s="102" t="s">
        <v>2859</v>
      </c>
      <c r="V10156" s="2" t="s">
        <v>24431</v>
      </c>
      <c r="W10156" s="102" t="s">
        <v>2859</v>
      </c>
      <c r="X10156" s="102" t="s">
        <v>3046</v>
      </c>
      <c r="AA10156" s="102" t="s">
        <v>2994</v>
      </c>
      <c r="AD10156" s="102" t="s">
        <v>2994</v>
      </c>
    </row>
    <row r="10157" spans="1:30" ht="57.6">
      <c r="A10157" s="2">
        <v>27303</v>
      </c>
      <c r="B10157" s="7" t="s">
        <v>12620</v>
      </c>
      <c r="C10157" s="102" t="s">
        <v>2781</v>
      </c>
      <c r="D10157" s="2" t="s">
        <v>24436</v>
      </c>
      <c r="E10157" s="7" t="s">
        <v>24437</v>
      </c>
      <c r="F10157" s="102" t="s">
        <v>3100</v>
      </c>
      <c r="G10157" s="102" t="s">
        <v>2869</v>
      </c>
      <c r="H10157" s="102" t="s">
        <v>2985</v>
      </c>
      <c r="I10157" s="102" t="s">
        <v>2953</v>
      </c>
      <c r="J10157" s="2" t="s">
        <v>3397</v>
      </c>
      <c r="K10157" s="102" t="s">
        <v>2955</v>
      </c>
      <c r="L10157" s="2" t="s">
        <v>3397</v>
      </c>
      <c r="M10157" s="102" t="s">
        <v>2940</v>
      </c>
      <c r="N10157" s="102" t="s">
        <v>2928</v>
      </c>
      <c r="O10157" s="103" t="s">
        <v>3307</v>
      </c>
      <c r="P10157" s="103" t="s">
        <v>3308</v>
      </c>
      <c r="U10157" s="102" t="s">
        <v>2859</v>
      </c>
      <c r="V10157" s="2" t="s">
        <v>24431</v>
      </c>
      <c r="W10157" s="102" t="s">
        <v>2859</v>
      </c>
      <c r="X10157" s="102" t="s">
        <v>3046</v>
      </c>
      <c r="AA10157" s="102" t="s">
        <v>2994</v>
      </c>
      <c r="AD10157" s="102" t="s">
        <v>2994</v>
      </c>
    </row>
    <row r="10158" spans="1:30" ht="345.6">
      <c r="A10158" s="2">
        <v>27304</v>
      </c>
      <c r="B10158" s="2" t="s">
        <v>3395</v>
      </c>
      <c r="C10158" s="102" t="s">
        <v>2781</v>
      </c>
      <c r="E10158" s="7" t="s">
        <v>24438</v>
      </c>
      <c r="F10158" s="102" t="s">
        <v>2841</v>
      </c>
      <c r="G10158" s="102" t="s">
        <v>2842</v>
      </c>
      <c r="H10158" s="102" t="s">
        <v>2843</v>
      </c>
      <c r="I10158" s="102" t="s">
        <v>2953</v>
      </c>
      <c r="K10158" s="102" t="s">
        <v>2955</v>
      </c>
      <c r="L10158" s="7" t="s">
        <v>3069</v>
      </c>
      <c r="M10158" s="102" t="s">
        <v>2841</v>
      </c>
      <c r="O10158" s="103" t="s">
        <v>3307</v>
      </c>
      <c r="P10158" s="103" t="s">
        <v>3308</v>
      </c>
      <c r="U10158" s="102" t="s">
        <v>2850</v>
      </c>
      <c r="W10158" s="102" t="s">
        <v>2850</v>
      </c>
      <c r="X10158" s="102" t="s">
        <v>2851</v>
      </c>
      <c r="AA10158" s="102" t="s">
        <v>2841</v>
      </c>
      <c r="AD10158" s="102" t="s">
        <v>2852</v>
      </c>
    </row>
    <row r="10159" spans="1:30" ht="345.6">
      <c r="A10159" s="2">
        <v>27305</v>
      </c>
      <c r="B10159" s="2" t="s">
        <v>3395</v>
      </c>
      <c r="C10159" s="102" t="s">
        <v>2781</v>
      </c>
      <c r="D10159" s="2" t="s">
        <v>24439</v>
      </c>
      <c r="E10159" s="7" t="s">
        <v>24440</v>
      </c>
      <c r="F10159" s="102" t="s">
        <v>3100</v>
      </c>
      <c r="G10159" s="102" t="s">
        <v>2869</v>
      </c>
      <c r="H10159" s="102" t="s">
        <v>2985</v>
      </c>
      <c r="I10159" s="102" t="s">
        <v>2953</v>
      </c>
      <c r="K10159" s="102" t="s">
        <v>2955</v>
      </c>
      <c r="L10159" s="7" t="s">
        <v>3069</v>
      </c>
      <c r="M10159" s="102" t="s">
        <v>2940</v>
      </c>
      <c r="N10159" s="102" t="s">
        <v>2928</v>
      </c>
      <c r="O10159" s="103" t="s">
        <v>3307</v>
      </c>
      <c r="P10159" s="103" t="s">
        <v>3308</v>
      </c>
      <c r="U10159" s="102" t="s">
        <v>2859</v>
      </c>
      <c r="V10159" s="2" t="s">
        <v>24441</v>
      </c>
      <c r="W10159" s="102" t="s">
        <v>2859</v>
      </c>
      <c r="X10159" s="102" t="s">
        <v>3046</v>
      </c>
      <c r="AA10159" s="102" t="s">
        <v>2994</v>
      </c>
      <c r="AD10159" s="102" t="s">
        <v>2994</v>
      </c>
    </row>
    <row r="10160" spans="1:30" ht="43.2">
      <c r="A10160" s="2">
        <v>27547</v>
      </c>
      <c r="B10160" s="2" t="s">
        <v>12590</v>
      </c>
      <c r="C10160" s="102" t="s">
        <v>2781</v>
      </c>
      <c r="E10160" s="7" t="s">
        <v>24442</v>
      </c>
      <c r="F10160" s="102" t="s">
        <v>2841</v>
      </c>
      <c r="G10160" s="102" t="s">
        <v>2842</v>
      </c>
      <c r="H10160" s="102" t="s">
        <v>2843</v>
      </c>
      <c r="I10160" s="102" t="s">
        <v>2953</v>
      </c>
      <c r="J10160" s="2" t="s">
        <v>3427</v>
      </c>
      <c r="K10160" s="102" t="s">
        <v>2955</v>
      </c>
      <c r="L10160" s="2" t="s">
        <v>3427</v>
      </c>
      <c r="M10160" s="102" t="s">
        <v>2841</v>
      </c>
      <c r="P10160" s="103" t="s">
        <v>3308</v>
      </c>
      <c r="U10160" s="102" t="s">
        <v>2850</v>
      </c>
      <c r="W10160" s="102" t="s">
        <v>2850</v>
      </c>
      <c r="X10160" s="102" t="s">
        <v>2851</v>
      </c>
      <c r="AA10160" s="102" t="s">
        <v>2841</v>
      </c>
      <c r="AD10160" s="102" t="s">
        <v>2852</v>
      </c>
    </row>
    <row r="10161" spans="1:30" ht="43.2">
      <c r="A10161" s="2">
        <v>27548</v>
      </c>
      <c r="B10161" s="2" t="s">
        <v>12590</v>
      </c>
      <c r="C10161" s="102" t="s">
        <v>2781</v>
      </c>
      <c r="E10161" s="7" t="s">
        <v>24443</v>
      </c>
      <c r="F10161" s="102" t="s">
        <v>2841</v>
      </c>
      <c r="G10161" s="102" t="s">
        <v>2842</v>
      </c>
      <c r="H10161" s="102" t="s">
        <v>2843</v>
      </c>
      <c r="I10161" s="102" t="s">
        <v>2953</v>
      </c>
      <c r="J10161" s="2" t="s">
        <v>3427</v>
      </c>
      <c r="K10161" s="102" t="s">
        <v>2955</v>
      </c>
      <c r="L10161" s="2" t="s">
        <v>3427</v>
      </c>
      <c r="M10161" s="102" t="s">
        <v>2841</v>
      </c>
      <c r="P10161" s="103" t="s">
        <v>3308</v>
      </c>
      <c r="U10161" s="102" t="s">
        <v>2850</v>
      </c>
      <c r="W10161" s="102" t="s">
        <v>2850</v>
      </c>
      <c r="X10161" s="102" t="s">
        <v>2851</v>
      </c>
      <c r="AA10161" s="102" t="s">
        <v>2841</v>
      </c>
      <c r="AD10161" s="102" t="s">
        <v>2852</v>
      </c>
    </row>
    <row r="10162" spans="1:30" ht="409.6">
      <c r="A10162" s="2">
        <v>27549</v>
      </c>
      <c r="B10162" s="2" t="s">
        <v>12590</v>
      </c>
      <c r="C10162" s="102" t="s">
        <v>2781</v>
      </c>
      <c r="D10162" s="7" t="s">
        <v>24444</v>
      </c>
      <c r="E10162" s="7" t="s">
        <v>24445</v>
      </c>
      <c r="F10162" s="102" t="s">
        <v>2953</v>
      </c>
      <c r="G10162" s="102" t="s">
        <v>2843</v>
      </c>
      <c r="H10162" s="102" t="s">
        <v>2843</v>
      </c>
      <c r="I10162" s="102" t="s">
        <v>2953</v>
      </c>
      <c r="J10162" s="2" t="s">
        <v>3427</v>
      </c>
      <c r="K10162" s="102" t="s">
        <v>2955</v>
      </c>
      <c r="L10162" s="2" t="s">
        <v>3427</v>
      </c>
      <c r="M10162" s="102" t="s">
        <v>2953</v>
      </c>
      <c r="P10162" s="103" t="s">
        <v>3308</v>
      </c>
      <c r="U10162" s="102" t="s">
        <v>2859</v>
      </c>
      <c r="W10162" s="102" t="s">
        <v>3003</v>
      </c>
      <c r="AA10162" s="102" t="s">
        <v>2841</v>
      </c>
      <c r="AD10162" s="102" t="s">
        <v>2852</v>
      </c>
    </row>
    <row r="10163" spans="1:30" ht="43.2">
      <c r="A10163" s="2">
        <v>27550</v>
      </c>
      <c r="B10163" s="2" t="s">
        <v>12590</v>
      </c>
      <c r="C10163" s="102" t="s">
        <v>2781</v>
      </c>
      <c r="D10163" s="2" t="s">
        <v>24446</v>
      </c>
      <c r="E10163" s="7" t="s">
        <v>24447</v>
      </c>
      <c r="F10163" s="102" t="s">
        <v>2953</v>
      </c>
      <c r="G10163" s="102" t="s">
        <v>2843</v>
      </c>
      <c r="H10163" s="102" t="s">
        <v>2843</v>
      </c>
      <c r="I10163" s="102" t="s">
        <v>2953</v>
      </c>
      <c r="J10163" s="2" t="s">
        <v>3427</v>
      </c>
      <c r="K10163" s="102" t="s">
        <v>2955</v>
      </c>
      <c r="L10163" s="2" t="s">
        <v>3427</v>
      </c>
      <c r="M10163" s="102" t="s">
        <v>2953</v>
      </c>
      <c r="P10163" s="103" t="s">
        <v>3308</v>
      </c>
      <c r="U10163" s="102" t="s">
        <v>2859</v>
      </c>
      <c r="W10163" s="102" t="s">
        <v>3003</v>
      </c>
      <c r="AA10163" s="102" t="s">
        <v>2841</v>
      </c>
      <c r="AD10163" s="102" t="s">
        <v>2852</v>
      </c>
    </row>
    <row r="10164" spans="1:30" ht="409.6">
      <c r="A10164" s="2">
        <v>27551</v>
      </c>
      <c r="B10164" s="2" t="s">
        <v>12590</v>
      </c>
      <c r="C10164" s="102" t="s">
        <v>2781</v>
      </c>
      <c r="D10164" s="7" t="s">
        <v>24448</v>
      </c>
      <c r="E10164" s="7" t="s">
        <v>24449</v>
      </c>
      <c r="F10164" s="102" t="s">
        <v>2953</v>
      </c>
      <c r="G10164" s="102" t="s">
        <v>2843</v>
      </c>
      <c r="H10164" s="102" t="s">
        <v>2843</v>
      </c>
      <c r="I10164" s="102" t="s">
        <v>2953</v>
      </c>
      <c r="J10164" s="2" t="s">
        <v>3427</v>
      </c>
      <c r="K10164" s="102" t="s">
        <v>2955</v>
      </c>
      <c r="L10164" s="2" t="s">
        <v>3427</v>
      </c>
      <c r="M10164" s="102" t="s">
        <v>2953</v>
      </c>
      <c r="P10164" s="103" t="s">
        <v>3308</v>
      </c>
      <c r="U10164" s="102" t="s">
        <v>2859</v>
      </c>
      <c r="W10164" s="102" t="s">
        <v>3003</v>
      </c>
      <c r="AA10164" s="102" t="s">
        <v>2841</v>
      </c>
      <c r="AD10164" s="102" t="s">
        <v>2852</v>
      </c>
    </row>
    <row r="10165" spans="1:30" ht="43.2">
      <c r="A10165" s="2">
        <v>27552</v>
      </c>
      <c r="B10165" s="2" t="s">
        <v>12590</v>
      </c>
      <c r="C10165" s="102" t="s">
        <v>2781</v>
      </c>
      <c r="D10165" s="2" t="s">
        <v>24450</v>
      </c>
      <c r="E10165" s="7" t="s">
        <v>24451</v>
      </c>
      <c r="F10165" s="102" t="s">
        <v>2953</v>
      </c>
      <c r="G10165" s="102" t="s">
        <v>2869</v>
      </c>
      <c r="H10165" s="102" t="s">
        <v>2985</v>
      </c>
      <c r="I10165" s="102" t="s">
        <v>2953</v>
      </c>
      <c r="J10165" s="2" t="s">
        <v>3427</v>
      </c>
      <c r="K10165" s="102" t="s">
        <v>2955</v>
      </c>
      <c r="L10165" s="2" t="s">
        <v>3427</v>
      </c>
      <c r="M10165" s="102" t="s">
        <v>2953</v>
      </c>
      <c r="P10165" s="103" t="s">
        <v>3308</v>
      </c>
      <c r="U10165" s="102" t="s">
        <v>2859</v>
      </c>
      <c r="W10165" s="102" t="s">
        <v>3003</v>
      </c>
      <c r="AA10165" s="102" t="s">
        <v>2841</v>
      </c>
      <c r="AD10165" s="102" t="s">
        <v>2852</v>
      </c>
    </row>
    <row r="10166" spans="1:30" ht="43.2">
      <c r="A10166" s="2">
        <v>27553</v>
      </c>
      <c r="B10166" s="2" t="s">
        <v>12590</v>
      </c>
      <c r="C10166" s="102" t="s">
        <v>2781</v>
      </c>
      <c r="D10166" s="2" t="s">
        <v>24452</v>
      </c>
      <c r="E10166" s="7" t="s">
        <v>24453</v>
      </c>
      <c r="F10166" s="102" t="s">
        <v>2953</v>
      </c>
      <c r="G10166" s="102" t="s">
        <v>2869</v>
      </c>
      <c r="H10166" s="102" t="s">
        <v>2985</v>
      </c>
      <c r="I10166" s="102" t="s">
        <v>2953</v>
      </c>
      <c r="J10166" s="2" t="s">
        <v>3427</v>
      </c>
      <c r="K10166" s="102" t="s">
        <v>2955</v>
      </c>
      <c r="L10166" s="2" t="s">
        <v>3427</v>
      </c>
      <c r="M10166" s="102" t="s">
        <v>2953</v>
      </c>
      <c r="P10166" s="103" t="s">
        <v>3308</v>
      </c>
      <c r="U10166" s="102" t="s">
        <v>2859</v>
      </c>
      <c r="W10166" s="102" t="s">
        <v>3003</v>
      </c>
      <c r="AA10166" s="102" t="s">
        <v>2841</v>
      </c>
      <c r="AD10166" s="102" t="s">
        <v>2852</v>
      </c>
    </row>
    <row r="10167" spans="1:30" ht="43.2">
      <c r="A10167" s="2">
        <v>27554</v>
      </c>
      <c r="B10167" s="2" t="s">
        <v>12590</v>
      </c>
      <c r="C10167" s="102" t="s">
        <v>2781</v>
      </c>
      <c r="D10167" s="2" t="s">
        <v>24454</v>
      </c>
      <c r="E10167" s="7" t="s">
        <v>24455</v>
      </c>
      <c r="F10167" s="102" t="s">
        <v>2953</v>
      </c>
      <c r="G10167" s="102" t="s">
        <v>2869</v>
      </c>
      <c r="H10167" s="102" t="s">
        <v>2985</v>
      </c>
      <c r="I10167" s="102" t="s">
        <v>2953</v>
      </c>
      <c r="J10167" s="2" t="s">
        <v>3427</v>
      </c>
      <c r="K10167" s="102" t="s">
        <v>2955</v>
      </c>
      <c r="L10167" s="2" t="s">
        <v>3427</v>
      </c>
      <c r="M10167" s="102" t="s">
        <v>2953</v>
      </c>
      <c r="P10167" s="103" t="s">
        <v>3308</v>
      </c>
      <c r="U10167" s="102" t="s">
        <v>2859</v>
      </c>
      <c r="W10167" s="102" t="s">
        <v>3003</v>
      </c>
      <c r="AA10167" s="102" t="s">
        <v>2841</v>
      </c>
      <c r="AD10167" s="102" t="s">
        <v>2852</v>
      </c>
    </row>
    <row r="10168" spans="1:30" ht="72">
      <c r="A10168" s="2">
        <v>27555</v>
      </c>
      <c r="B10168" s="2" t="s">
        <v>12590</v>
      </c>
      <c r="C10168" s="102" t="s">
        <v>2781</v>
      </c>
      <c r="D10168" s="2" t="s">
        <v>24456</v>
      </c>
      <c r="E10168" s="7" t="s">
        <v>24457</v>
      </c>
      <c r="F10168" s="102" t="s">
        <v>2953</v>
      </c>
      <c r="G10168" s="102" t="s">
        <v>2869</v>
      </c>
      <c r="H10168" s="102" t="s">
        <v>2985</v>
      </c>
      <c r="I10168" s="102" t="s">
        <v>2953</v>
      </c>
      <c r="J10168" s="2" t="s">
        <v>3427</v>
      </c>
      <c r="K10168" s="102" t="s">
        <v>2955</v>
      </c>
      <c r="L10168" s="2" t="s">
        <v>3427</v>
      </c>
      <c r="M10168" s="102" t="s">
        <v>2953</v>
      </c>
      <c r="P10168" s="103" t="s">
        <v>3308</v>
      </c>
      <c r="U10168" s="102" t="s">
        <v>2859</v>
      </c>
      <c r="W10168" s="102" t="s">
        <v>3003</v>
      </c>
      <c r="AA10168" s="102" t="s">
        <v>2841</v>
      </c>
      <c r="AD10168" s="102" t="s">
        <v>2852</v>
      </c>
    </row>
    <row r="10169" spans="1:30" ht="43.2">
      <c r="A10169" s="2">
        <v>27556</v>
      </c>
      <c r="B10169" s="2" t="s">
        <v>12590</v>
      </c>
      <c r="C10169" s="102" t="s">
        <v>2781</v>
      </c>
      <c r="D10169" s="2" t="s">
        <v>24458</v>
      </c>
      <c r="E10169" s="7" t="s">
        <v>24459</v>
      </c>
      <c r="F10169" s="102" t="s">
        <v>2953</v>
      </c>
      <c r="G10169" s="102" t="s">
        <v>2869</v>
      </c>
      <c r="H10169" s="102" t="s">
        <v>2985</v>
      </c>
      <c r="I10169" s="102" t="s">
        <v>2953</v>
      </c>
      <c r="J10169" s="2" t="s">
        <v>3427</v>
      </c>
      <c r="K10169" s="102" t="s">
        <v>2955</v>
      </c>
      <c r="L10169" s="2" t="s">
        <v>3427</v>
      </c>
      <c r="M10169" s="102" t="s">
        <v>2953</v>
      </c>
      <c r="P10169" s="103" t="s">
        <v>3308</v>
      </c>
      <c r="U10169" s="102" t="s">
        <v>2859</v>
      </c>
      <c r="W10169" s="102" t="s">
        <v>3003</v>
      </c>
      <c r="AA10169" s="102" t="s">
        <v>2841</v>
      </c>
      <c r="AD10169" s="102" t="s">
        <v>2852</v>
      </c>
    </row>
    <row r="10170" spans="1:30" ht="409.6">
      <c r="A10170" s="2">
        <v>27557</v>
      </c>
      <c r="B10170" s="2" t="s">
        <v>12590</v>
      </c>
      <c r="C10170" s="102" t="s">
        <v>2781</v>
      </c>
      <c r="D10170" s="7" t="s">
        <v>24460</v>
      </c>
      <c r="E10170" s="7" t="s">
        <v>24461</v>
      </c>
      <c r="F10170" s="102" t="s">
        <v>2953</v>
      </c>
      <c r="G10170" s="102" t="s">
        <v>2869</v>
      </c>
      <c r="H10170" s="102" t="s">
        <v>2985</v>
      </c>
      <c r="I10170" s="102" t="s">
        <v>2953</v>
      </c>
      <c r="J10170" s="2" t="s">
        <v>3427</v>
      </c>
      <c r="K10170" s="102" t="s">
        <v>2955</v>
      </c>
      <c r="L10170" s="2" t="s">
        <v>3427</v>
      </c>
      <c r="M10170" s="102" t="s">
        <v>2953</v>
      </c>
      <c r="P10170" s="103" t="s">
        <v>3308</v>
      </c>
      <c r="U10170" s="102" t="s">
        <v>2859</v>
      </c>
      <c r="W10170" s="102" t="s">
        <v>3003</v>
      </c>
      <c r="AA10170" s="102" t="s">
        <v>2841</v>
      </c>
      <c r="AD10170" s="102" t="s">
        <v>2852</v>
      </c>
    </row>
    <row r="10171" spans="1:30" ht="43.2">
      <c r="A10171" s="2">
        <v>27558</v>
      </c>
      <c r="B10171" s="2" t="s">
        <v>12590</v>
      </c>
      <c r="C10171" s="102" t="s">
        <v>2781</v>
      </c>
      <c r="E10171" s="7" t="s">
        <v>24462</v>
      </c>
      <c r="F10171" s="102" t="s">
        <v>2841</v>
      </c>
      <c r="G10171" s="102" t="s">
        <v>2842</v>
      </c>
      <c r="H10171" s="102" t="s">
        <v>2843</v>
      </c>
      <c r="I10171" s="102" t="s">
        <v>2953</v>
      </c>
      <c r="J10171" s="2" t="s">
        <v>3427</v>
      </c>
      <c r="K10171" s="102" t="s">
        <v>2955</v>
      </c>
      <c r="L10171" s="2" t="s">
        <v>3427</v>
      </c>
      <c r="M10171" s="102" t="s">
        <v>2841</v>
      </c>
      <c r="P10171" s="103" t="s">
        <v>3308</v>
      </c>
      <c r="U10171" s="102" t="s">
        <v>2850</v>
      </c>
      <c r="W10171" s="102" t="s">
        <v>2850</v>
      </c>
      <c r="X10171" s="102" t="s">
        <v>2851</v>
      </c>
      <c r="AA10171" s="102" t="s">
        <v>2841</v>
      </c>
      <c r="AD10171" s="102" t="s">
        <v>2852</v>
      </c>
    </row>
    <row r="10172" spans="1:30" ht="43.2">
      <c r="A10172" s="2">
        <v>27559</v>
      </c>
      <c r="B10172" s="2" t="s">
        <v>12590</v>
      </c>
      <c r="C10172" s="102" t="s">
        <v>2781</v>
      </c>
      <c r="D10172" s="2" t="s">
        <v>24463</v>
      </c>
      <c r="E10172" s="7" t="s">
        <v>24464</v>
      </c>
      <c r="F10172" s="102" t="s">
        <v>2953</v>
      </c>
      <c r="G10172" s="102" t="s">
        <v>2869</v>
      </c>
      <c r="H10172" s="102" t="s">
        <v>2985</v>
      </c>
      <c r="I10172" s="102" t="s">
        <v>2953</v>
      </c>
      <c r="J10172" s="2" t="s">
        <v>3427</v>
      </c>
      <c r="K10172" s="102" t="s">
        <v>2955</v>
      </c>
      <c r="L10172" s="2" t="s">
        <v>3427</v>
      </c>
      <c r="M10172" s="102" t="s">
        <v>2953</v>
      </c>
      <c r="P10172" s="103" t="s">
        <v>3308</v>
      </c>
      <c r="U10172" s="102" t="s">
        <v>2859</v>
      </c>
      <c r="W10172" s="102" t="s">
        <v>3003</v>
      </c>
      <c r="AA10172" s="102" t="s">
        <v>2841</v>
      </c>
      <c r="AD10172" s="102" t="s">
        <v>2852</v>
      </c>
    </row>
    <row r="10173" spans="1:30" ht="409.6">
      <c r="A10173" s="2">
        <v>27560</v>
      </c>
      <c r="B10173" s="2" t="s">
        <v>12590</v>
      </c>
      <c r="C10173" s="102" t="s">
        <v>2781</v>
      </c>
      <c r="D10173" s="7" t="s">
        <v>24465</v>
      </c>
      <c r="E10173" s="7" t="s">
        <v>24466</v>
      </c>
      <c r="F10173" s="102" t="s">
        <v>2953</v>
      </c>
      <c r="G10173" s="102" t="s">
        <v>2869</v>
      </c>
      <c r="H10173" s="102" t="s">
        <v>2985</v>
      </c>
      <c r="I10173" s="102" t="s">
        <v>2953</v>
      </c>
      <c r="J10173" s="2" t="s">
        <v>3427</v>
      </c>
      <c r="K10173" s="102" t="s">
        <v>2955</v>
      </c>
      <c r="L10173" s="2" t="s">
        <v>3427</v>
      </c>
      <c r="M10173" s="102" t="s">
        <v>2953</v>
      </c>
      <c r="P10173" s="103" t="s">
        <v>3308</v>
      </c>
      <c r="U10173" s="102" t="s">
        <v>2859</v>
      </c>
      <c r="W10173" s="102" t="s">
        <v>3003</v>
      </c>
      <c r="AA10173" s="102" t="s">
        <v>2841</v>
      </c>
      <c r="AD10173" s="102" t="s">
        <v>2852</v>
      </c>
    </row>
    <row r="10174" spans="1:30" ht="43.2">
      <c r="A10174" s="2">
        <v>28646</v>
      </c>
      <c r="B10174" s="2" t="s">
        <v>12590</v>
      </c>
      <c r="C10174" s="102" t="s">
        <v>2781</v>
      </c>
      <c r="D10174" s="2" t="s">
        <v>24467</v>
      </c>
      <c r="F10174" s="102" t="s">
        <v>2953</v>
      </c>
      <c r="G10174" s="102" t="s">
        <v>2869</v>
      </c>
      <c r="H10174" s="102" t="s">
        <v>2985</v>
      </c>
      <c r="I10174" s="102" t="s">
        <v>2953</v>
      </c>
      <c r="J10174" s="2" t="s">
        <v>3427</v>
      </c>
      <c r="K10174" s="102" t="s">
        <v>2955</v>
      </c>
      <c r="L10174" s="2" t="s">
        <v>3427</v>
      </c>
      <c r="M10174" s="102" t="s">
        <v>2953</v>
      </c>
      <c r="P10174" s="103" t="s">
        <v>3308</v>
      </c>
      <c r="U10174" s="102" t="s">
        <v>2859</v>
      </c>
      <c r="W10174" s="102" t="s">
        <v>3003</v>
      </c>
      <c r="AA10174" s="102" t="s">
        <v>2841</v>
      </c>
      <c r="AD10174" s="102" t="s">
        <v>2852</v>
      </c>
    </row>
    <row r="10175" spans="1:30" ht="409.6">
      <c r="A10175" s="2">
        <v>27561</v>
      </c>
      <c r="B10175" s="2" t="s">
        <v>12590</v>
      </c>
      <c r="C10175" s="102" t="s">
        <v>2781</v>
      </c>
      <c r="D10175" s="7" t="s">
        <v>24468</v>
      </c>
      <c r="E10175" s="7" t="s">
        <v>24469</v>
      </c>
      <c r="F10175" s="102" t="s">
        <v>2953</v>
      </c>
      <c r="G10175" s="102" t="s">
        <v>2843</v>
      </c>
      <c r="H10175" s="102" t="s">
        <v>2843</v>
      </c>
      <c r="I10175" s="102" t="s">
        <v>2953</v>
      </c>
      <c r="J10175" s="2" t="s">
        <v>3427</v>
      </c>
      <c r="K10175" s="102" t="s">
        <v>2955</v>
      </c>
      <c r="L10175" s="2" t="s">
        <v>3427</v>
      </c>
      <c r="M10175" s="102" t="s">
        <v>2953</v>
      </c>
      <c r="P10175" s="103" t="s">
        <v>3308</v>
      </c>
      <c r="U10175" s="102" t="s">
        <v>2859</v>
      </c>
      <c r="W10175" s="102" t="s">
        <v>3003</v>
      </c>
      <c r="AA10175" s="102" t="s">
        <v>2841</v>
      </c>
      <c r="AD10175" s="102" t="s">
        <v>2852</v>
      </c>
    </row>
    <row r="10176" spans="1:30" ht="409.6">
      <c r="A10176" s="2">
        <v>27562</v>
      </c>
      <c r="B10176" s="2" t="s">
        <v>12590</v>
      </c>
      <c r="C10176" s="102" t="s">
        <v>2781</v>
      </c>
      <c r="D10176" s="7" t="s">
        <v>24470</v>
      </c>
      <c r="E10176" s="7" t="s">
        <v>24471</v>
      </c>
      <c r="F10176" s="102" t="s">
        <v>2953</v>
      </c>
      <c r="G10176" s="102" t="s">
        <v>2869</v>
      </c>
      <c r="H10176" s="102" t="s">
        <v>2985</v>
      </c>
      <c r="I10176" s="102" t="s">
        <v>2953</v>
      </c>
      <c r="J10176" s="2" t="s">
        <v>3427</v>
      </c>
      <c r="K10176" s="102" t="s">
        <v>2955</v>
      </c>
      <c r="L10176" s="2" t="s">
        <v>3427</v>
      </c>
      <c r="M10176" s="102" t="s">
        <v>2953</v>
      </c>
      <c r="P10176" s="103" t="s">
        <v>3308</v>
      </c>
      <c r="U10176" s="102" t="s">
        <v>2859</v>
      </c>
      <c r="W10176" s="102" t="s">
        <v>3003</v>
      </c>
      <c r="AA10176" s="102" t="s">
        <v>2841</v>
      </c>
      <c r="AD10176" s="102" t="s">
        <v>2852</v>
      </c>
    </row>
    <row r="10177" spans="1:30" ht="43.2">
      <c r="A10177" s="2">
        <v>27563</v>
      </c>
      <c r="B10177" s="2" t="s">
        <v>12590</v>
      </c>
      <c r="C10177" s="102" t="s">
        <v>2781</v>
      </c>
      <c r="D10177" s="2" t="s">
        <v>3335</v>
      </c>
      <c r="F10177" s="102" t="s">
        <v>2953</v>
      </c>
      <c r="G10177" s="102" t="s">
        <v>2843</v>
      </c>
      <c r="H10177" s="102" t="s">
        <v>2843</v>
      </c>
      <c r="I10177" s="102" t="s">
        <v>2953</v>
      </c>
      <c r="J10177" s="2" t="s">
        <v>3427</v>
      </c>
      <c r="K10177" s="102" t="s">
        <v>2955</v>
      </c>
      <c r="L10177" s="2" t="s">
        <v>3427</v>
      </c>
      <c r="M10177" s="102" t="s">
        <v>2953</v>
      </c>
      <c r="P10177" s="103" t="s">
        <v>3308</v>
      </c>
      <c r="U10177" s="102" t="s">
        <v>2859</v>
      </c>
      <c r="W10177" s="102" t="s">
        <v>3003</v>
      </c>
      <c r="AA10177" s="102" t="s">
        <v>2841</v>
      </c>
      <c r="AD10177" s="102" t="s">
        <v>2852</v>
      </c>
    </row>
    <row r="10178" spans="1:30" ht="43.2">
      <c r="A10178" s="2">
        <v>27564</v>
      </c>
      <c r="B10178" s="2" t="s">
        <v>12590</v>
      </c>
      <c r="C10178" s="102" t="s">
        <v>2781</v>
      </c>
      <c r="D10178" s="2" t="s">
        <v>24472</v>
      </c>
      <c r="E10178" s="7" t="s">
        <v>24473</v>
      </c>
      <c r="F10178" s="102" t="s">
        <v>2953</v>
      </c>
      <c r="G10178" s="102" t="s">
        <v>2843</v>
      </c>
      <c r="H10178" s="102" t="s">
        <v>2843</v>
      </c>
      <c r="I10178" s="102" t="s">
        <v>2953</v>
      </c>
      <c r="J10178" s="2" t="s">
        <v>3427</v>
      </c>
      <c r="K10178" s="102" t="s">
        <v>2955</v>
      </c>
      <c r="L10178" s="2" t="s">
        <v>3427</v>
      </c>
      <c r="M10178" s="102" t="s">
        <v>2953</v>
      </c>
      <c r="P10178" s="103" t="s">
        <v>3308</v>
      </c>
      <c r="U10178" s="102" t="s">
        <v>2859</v>
      </c>
      <c r="W10178" s="102" t="s">
        <v>3003</v>
      </c>
      <c r="AA10178" s="102" t="s">
        <v>2841</v>
      </c>
      <c r="AD10178" s="102" t="s">
        <v>2852</v>
      </c>
    </row>
    <row r="10179" spans="1:30" ht="409.6">
      <c r="A10179" s="2">
        <v>27565</v>
      </c>
      <c r="B10179" s="2" t="s">
        <v>12590</v>
      </c>
      <c r="C10179" s="102" t="s">
        <v>2781</v>
      </c>
      <c r="D10179" s="7" t="s">
        <v>24474</v>
      </c>
      <c r="E10179" s="7" t="s">
        <v>24475</v>
      </c>
      <c r="F10179" s="102" t="s">
        <v>2953</v>
      </c>
      <c r="G10179" s="102" t="s">
        <v>2869</v>
      </c>
      <c r="H10179" s="102" t="s">
        <v>2985</v>
      </c>
      <c r="I10179" s="102" t="s">
        <v>2953</v>
      </c>
      <c r="J10179" s="2" t="s">
        <v>3427</v>
      </c>
      <c r="K10179" s="102" t="s">
        <v>2955</v>
      </c>
      <c r="L10179" s="2" t="s">
        <v>3427</v>
      </c>
      <c r="M10179" s="102" t="s">
        <v>2953</v>
      </c>
      <c r="P10179" s="103" t="s">
        <v>3308</v>
      </c>
      <c r="U10179" s="102" t="s">
        <v>2859</v>
      </c>
      <c r="W10179" s="102" t="s">
        <v>3003</v>
      </c>
      <c r="AA10179" s="102" t="s">
        <v>2841</v>
      </c>
      <c r="AD10179" s="102" t="s">
        <v>2852</v>
      </c>
    </row>
    <row r="10180" spans="1:30" ht="43.2">
      <c r="A10180" s="2">
        <v>27566</v>
      </c>
      <c r="B10180" s="2" t="s">
        <v>12590</v>
      </c>
      <c r="C10180" s="102" t="s">
        <v>2781</v>
      </c>
      <c r="D10180" s="2" t="s">
        <v>3335</v>
      </c>
      <c r="F10180" s="102" t="s">
        <v>2953</v>
      </c>
      <c r="G10180" s="102" t="s">
        <v>2843</v>
      </c>
      <c r="H10180" s="102" t="s">
        <v>2843</v>
      </c>
      <c r="I10180" s="102" t="s">
        <v>2953</v>
      </c>
      <c r="J10180" s="2" t="s">
        <v>3427</v>
      </c>
      <c r="K10180" s="102" t="s">
        <v>2955</v>
      </c>
      <c r="L10180" s="2" t="s">
        <v>3427</v>
      </c>
      <c r="M10180" s="102" t="s">
        <v>2953</v>
      </c>
      <c r="P10180" s="103" t="s">
        <v>3308</v>
      </c>
      <c r="U10180" s="102" t="s">
        <v>2859</v>
      </c>
      <c r="W10180" s="102" t="s">
        <v>3003</v>
      </c>
      <c r="AA10180" s="102" t="s">
        <v>2841</v>
      </c>
      <c r="AD10180" s="102" t="s">
        <v>2852</v>
      </c>
    </row>
    <row r="10181" spans="1:30" ht="43.2">
      <c r="A10181" s="2">
        <v>27567</v>
      </c>
      <c r="B10181" s="2" t="s">
        <v>12590</v>
      </c>
      <c r="C10181" s="102" t="s">
        <v>2781</v>
      </c>
      <c r="D10181" s="2" t="s">
        <v>24476</v>
      </c>
      <c r="E10181" s="7" t="s">
        <v>24477</v>
      </c>
      <c r="F10181" s="102" t="s">
        <v>2953</v>
      </c>
      <c r="G10181" s="102" t="s">
        <v>2843</v>
      </c>
      <c r="H10181" s="102" t="s">
        <v>2843</v>
      </c>
      <c r="I10181" s="102" t="s">
        <v>2953</v>
      </c>
      <c r="J10181" s="2" t="s">
        <v>3427</v>
      </c>
      <c r="K10181" s="102" t="s">
        <v>2955</v>
      </c>
      <c r="L10181" s="2" t="s">
        <v>3427</v>
      </c>
      <c r="M10181" s="102" t="s">
        <v>2953</v>
      </c>
      <c r="P10181" s="103" t="s">
        <v>3308</v>
      </c>
      <c r="U10181" s="102" t="s">
        <v>2859</v>
      </c>
      <c r="W10181" s="102" t="s">
        <v>3003</v>
      </c>
      <c r="AA10181" s="102" t="s">
        <v>2841</v>
      </c>
      <c r="AD10181" s="102" t="s">
        <v>2852</v>
      </c>
    </row>
    <row r="10182" spans="1:30" ht="43.2">
      <c r="A10182" s="2">
        <v>27568</v>
      </c>
      <c r="B10182" s="2" t="s">
        <v>12590</v>
      </c>
      <c r="C10182" s="102" t="s">
        <v>2781</v>
      </c>
      <c r="E10182" s="7" t="s">
        <v>24478</v>
      </c>
      <c r="F10182" s="102" t="s">
        <v>2841</v>
      </c>
      <c r="G10182" s="102" t="s">
        <v>2842</v>
      </c>
      <c r="H10182" s="102" t="s">
        <v>2843</v>
      </c>
      <c r="I10182" s="102" t="s">
        <v>2953</v>
      </c>
      <c r="J10182" s="2" t="s">
        <v>3427</v>
      </c>
      <c r="K10182" s="102" t="s">
        <v>2955</v>
      </c>
      <c r="L10182" s="2" t="s">
        <v>3427</v>
      </c>
      <c r="M10182" s="102" t="s">
        <v>2841</v>
      </c>
      <c r="P10182" s="103" t="s">
        <v>3308</v>
      </c>
      <c r="U10182" s="102" t="s">
        <v>2850</v>
      </c>
      <c r="W10182" s="102" t="s">
        <v>2850</v>
      </c>
      <c r="X10182" s="102" t="s">
        <v>2851</v>
      </c>
      <c r="AA10182" s="102" t="s">
        <v>2841</v>
      </c>
      <c r="AD10182" s="102" t="s">
        <v>2852</v>
      </c>
    </row>
    <row r="10183" spans="1:30" ht="409.6">
      <c r="A10183" s="2">
        <v>27569</v>
      </c>
      <c r="B10183" s="2" t="s">
        <v>12590</v>
      </c>
      <c r="C10183" s="102" t="s">
        <v>2781</v>
      </c>
      <c r="D10183" s="7" t="s">
        <v>24479</v>
      </c>
      <c r="E10183" s="7" t="s">
        <v>24480</v>
      </c>
      <c r="F10183" s="102" t="s">
        <v>2953</v>
      </c>
      <c r="G10183" s="102" t="s">
        <v>2869</v>
      </c>
      <c r="H10183" s="102" t="s">
        <v>2985</v>
      </c>
      <c r="I10183" s="102" t="s">
        <v>2953</v>
      </c>
      <c r="J10183" s="2" t="s">
        <v>3427</v>
      </c>
      <c r="K10183" s="102" t="s">
        <v>2955</v>
      </c>
      <c r="L10183" s="2" t="s">
        <v>3427</v>
      </c>
      <c r="M10183" s="102" t="s">
        <v>2953</v>
      </c>
      <c r="P10183" s="103" t="s">
        <v>3308</v>
      </c>
      <c r="U10183" s="102" t="s">
        <v>2859</v>
      </c>
      <c r="W10183" s="102" t="s">
        <v>3003</v>
      </c>
      <c r="AA10183" s="102" t="s">
        <v>2841</v>
      </c>
      <c r="AD10183" s="102" t="s">
        <v>2852</v>
      </c>
    </row>
    <row r="10184" spans="1:30" ht="409.6">
      <c r="A10184" s="2">
        <v>27570</v>
      </c>
      <c r="B10184" s="2" t="s">
        <v>12590</v>
      </c>
      <c r="C10184" s="102" t="s">
        <v>2781</v>
      </c>
      <c r="D10184" s="7" t="s">
        <v>24481</v>
      </c>
      <c r="E10184" s="7" t="s">
        <v>24482</v>
      </c>
      <c r="F10184" s="102" t="s">
        <v>2953</v>
      </c>
      <c r="G10184" s="102" t="s">
        <v>2843</v>
      </c>
      <c r="H10184" s="102" t="s">
        <v>2843</v>
      </c>
      <c r="I10184" s="102" t="s">
        <v>2953</v>
      </c>
      <c r="J10184" s="2" t="s">
        <v>3427</v>
      </c>
      <c r="K10184" s="102" t="s">
        <v>2955</v>
      </c>
      <c r="L10184" s="2" t="s">
        <v>3427</v>
      </c>
      <c r="M10184" s="102" t="s">
        <v>2953</v>
      </c>
      <c r="P10184" s="103" t="s">
        <v>3308</v>
      </c>
      <c r="U10184" s="102" t="s">
        <v>2859</v>
      </c>
      <c r="W10184" s="102" t="s">
        <v>3003</v>
      </c>
      <c r="AA10184" s="102" t="s">
        <v>2841</v>
      </c>
      <c r="AD10184" s="102" t="s">
        <v>2852</v>
      </c>
    </row>
    <row r="10185" spans="1:30" ht="409.6">
      <c r="A10185" s="2">
        <v>27571</v>
      </c>
      <c r="B10185" s="2" t="s">
        <v>12590</v>
      </c>
      <c r="C10185" s="102" t="s">
        <v>2781</v>
      </c>
      <c r="D10185" s="7" t="s">
        <v>24483</v>
      </c>
      <c r="E10185" s="7" t="s">
        <v>24484</v>
      </c>
      <c r="F10185" s="102" t="s">
        <v>2953</v>
      </c>
      <c r="G10185" s="102" t="s">
        <v>2843</v>
      </c>
      <c r="H10185" s="102" t="s">
        <v>2843</v>
      </c>
      <c r="I10185" s="102" t="s">
        <v>2953</v>
      </c>
      <c r="J10185" s="2" t="s">
        <v>3427</v>
      </c>
      <c r="K10185" s="102" t="s">
        <v>2955</v>
      </c>
      <c r="L10185" s="2" t="s">
        <v>3427</v>
      </c>
      <c r="M10185" s="102" t="s">
        <v>2953</v>
      </c>
      <c r="P10185" s="103" t="s">
        <v>3308</v>
      </c>
      <c r="U10185" s="102" t="s">
        <v>2859</v>
      </c>
      <c r="W10185" s="102" t="s">
        <v>3003</v>
      </c>
      <c r="AA10185" s="102" t="s">
        <v>2841</v>
      </c>
      <c r="AD10185" s="102" t="s">
        <v>2852</v>
      </c>
    </row>
    <row r="10186" spans="1:30" ht="43.2">
      <c r="A10186" s="2">
        <v>27572</v>
      </c>
      <c r="B10186" s="2" t="s">
        <v>12590</v>
      </c>
      <c r="C10186" s="102" t="s">
        <v>2781</v>
      </c>
      <c r="D10186" s="2" t="s">
        <v>24485</v>
      </c>
      <c r="E10186" s="7" t="s">
        <v>24486</v>
      </c>
      <c r="F10186" s="102" t="s">
        <v>2953</v>
      </c>
      <c r="G10186" s="102" t="s">
        <v>2869</v>
      </c>
      <c r="H10186" s="102" t="s">
        <v>2985</v>
      </c>
      <c r="I10186" s="102" t="s">
        <v>2953</v>
      </c>
      <c r="J10186" s="2" t="s">
        <v>3427</v>
      </c>
      <c r="K10186" s="102" t="s">
        <v>2955</v>
      </c>
      <c r="L10186" s="2" t="s">
        <v>3427</v>
      </c>
      <c r="M10186" s="102" t="s">
        <v>2953</v>
      </c>
      <c r="P10186" s="103" t="s">
        <v>3308</v>
      </c>
      <c r="U10186" s="102" t="s">
        <v>2859</v>
      </c>
      <c r="W10186" s="102" t="s">
        <v>3003</v>
      </c>
      <c r="AA10186" s="102" t="s">
        <v>2841</v>
      </c>
      <c r="AD10186" s="102" t="s">
        <v>2852</v>
      </c>
    </row>
    <row r="10187" spans="1:30" ht="43.2">
      <c r="A10187" s="2">
        <v>27573</v>
      </c>
      <c r="B10187" s="2" t="s">
        <v>12590</v>
      </c>
      <c r="C10187" s="102" t="s">
        <v>2781</v>
      </c>
      <c r="D10187" s="2" t="s">
        <v>24487</v>
      </c>
      <c r="E10187" s="7" t="s">
        <v>24488</v>
      </c>
      <c r="F10187" s="102" t="s">
        <v>2953</v>
      </c>
      <c r="G10187" s="102" t="s">
        <v>2869</v>
      </c>
      <c r="H10187" s="102" t="s">
        <v>2985</v>
      </c>
      <c r="I10187" s="102" t="s">
        <v>2953</v>
      </c>
      <c r="J10187" s="2" t="s">
        <v>3427</v>
      </c>
      <c r="K10187" s="102" t="s">
        <v>2955</v>
      </c>
      <c r="L10187" s="2" t="s">
        <v>3427</v>
      </c>
      <c r="M10187" s="102" t="s">
        <v>2953</v>
      </c>
      <c r="P10187" s="103" t="s">
        <v>3308</v>
      </c>
      <c r="U10187" s="102" t="s">
        <v>2859</v>
      </c>
      <c r="W10187" s="102" t="s">
        <v>3003</v>
      </c>
      <c r="AA10187" s="102" t="s">
        <v>2841</v>
      </c>
      <c r="AD10187" s="102" t="s">
        <v>2852</v>
      </c>
    </row>
    <row r="10188" spans="1:30" ht="43.2">
      <c r="A10188" s="2">
        <v>28647</v>
      </c>
      <c r="B10188" s="2" t="s">
        <v>12590</v>
      </c>
      <c r="C10188" s="102" t="s">
        <v>2781</v>
      </c>
      <c r="F10188" s="102" t="s">
        <v>2953</v>
      </c>
      <c r="G10188" s="102" t="s">
        <v>2869</v>
      </c>
      <c r="H10188" s="102" t="s">
        <v>2842</v>
      </c>
      <c r="I10188" s="102" t="s">
        <v>2953</v>
      </c>
      <c r="J10188" s="2" t="s">
        <v>3427</v>
      </c>
      <c r="K10188" s="102" t="s">
        <v>2955</v>
      </c>
      <c r="L10188" s="2" t="s">
        <v>3427</v>
      </c>
      <c r="M10188" s="102" t="s">
        <v>2953</v>
      </c>
      <c r="P10188" s="103" t="s">
        <v>3308</v>
      </c>
      <c r="U10188" s="102" t="s">
        <v>2859</v>
      </c>
      <c r="W10188" s="102" t="s">
        <v>3003</v>
      </c>
      <c r="AA10188" s="102" t="s">
        <v>2841</v>
      </c>
      <c r="AD10188" s="102" t="s">
        <v>2852</v>
      </c>
    </row>
    <row r="10189" spans="1:30" ht="409.6">
      <c r="A10189" s="2">
        <v>28648</v>
      </c>
      <c r="B10189" s="2" t="s">
        <v>12590</v>
      </c>
      <c r="C10189" s="102" t="s">
        <v>2781</v>
      </c>
      <c r="D10189" s="7" t="s">
        <v>24489</v>
      </c>
      <c r="F10189" s="102" t="s">
        <v>2953</v>
      </c>
      <c r="G10189" s="102" t="s">
        <v>2869</v>
      </c>
      <c r="H10189" s="102" t="s">
        <v>2985</v>
      </c>
      <c r="I10189" s="102" t="s">
        <v>2953</v>
      </c>
      <c r="J10189" s="2" t="s">
        <v>3427</v>
      </c>
      <c r="K10189" s="102" t="s">
        <v>2955</v>
      </c>
      <c r="L10189" s="2" t="s">
        <v>3427</v>
      </c>
      <c r="M10189" s="102" t="s">
        <v>2953</v>
      </c>
      <c r="P10189" s="103" t="s">
        <v>3308</v>
      </c>
      <c r="U10189" s="102" t="s">
        <v>2859</v>
      </c>
      <c r="W10189" s="102" t="s">
        <v>3003</v>
      </c>
      <c r="AA10189" s="102" t="s">
        <v>2841</v>
      </c>
      <c r="AD10189" s="102" t="s">
        <v>2852</v>
      </c>
    </row>
    <row r="10190" spans="1:30" ht="57.6">
      <c r="A10190" s="2">
        <v>1210</v>
      </c>
      <c r="C10190" s="102" t="s">
        <v>2685</v>
      </c>
      <c r="E10190" s="8" t="s">
        <v>24490</v>
      </c>
      <c r="F10190" s="102" t="s">
        <v>2841</v>
      </c>
      <c r="G10190" s="102" t="s">
        <v>2842</v>
      </c>
      <c r="H10190" s="102" t="s">
        <v>2843</v>
      </c>
      <c r="I10190" s="102" t="s">
        <v>2844</v>
      </c>
      <c r="J10190" s="2" t="s">
        <v>3134</v>
      </c>
      <c r="K10190" s="102" t="s">
        <v>2845</v>
      </c>
      <c r="L10190" s="7" t="s">
        <v>2913</v>
      </c>
      <c r="M10190" s="102" t="s">
        <v>2841</v>
      </c>
      <c r="O10190" s="103" t="s">
        <v>2846</v>
      </c>
      <c r="P10190" s="102" t="s">
        <v>2847</v>
      </c>
      <c r="Q10190" s="102" t="s">
        <v>2848</v>
      </c>
      <c r="T10190" s="102" t="s">
        <v>5810</v>
      </c>
      <c r="U10190" s="102" t="s">
        <v>2850</v>
      </c>
      <c r="W10190" s="102" t="s">
        <v>2850</v>
      </c>
      <c r="X10190" s="102" t="s">
        <v>2851</v>
      </c>
      <c r="AA10190" s="102" t="s">
        <v>2841</v>
      </c>
      <c r="AD10190" s="102" t="s">
        <v>2852</v>
      </c>
    </row>
    <row r="10191" spans="1:30" ht="57.6">
      <c r="A10191" s="2">
        <v>11310</v>
      </c>
      <c r="C10191" s="102" t="s">
        <v>2685</v>
      </c>
      <c r="E10191" s="7" t="s">
        <v>3135</v>
      </c>
      <c r="F10191" s="102" t="s">
        <v>2841</v>
      </c>
      <c r="G10191" s="102" t="s">
        <v>2842</v>
      </c>
      <c r="H10191" s="102" t="s">
        <v>2843</v>
      </c>
      <c r="I10191" s="102" t="s">
        <v>2844</v>
      </c>
      <c r="J10191" s="2" t="s">
        <v>3134</v>
      </c>
      <c r="K10191" s="102" t="s">
        <v>2845</v>
      </c>
      <c r="L10191" s="7" t="s">
        <v>2913</v>
      </c>
      <c r="M10191" s="102" t="s">
        <v>2841</v>
      </c>
      <c r="O10191" s="103" t="s">
        <v>2846</v>
      </c>
      <c r="P10191" s="102" t="s">
        <v>2847</v>
      </c>
      <c r="U10191" s="102" t="s">
        <v>2850</v>
      </c>
      <c r="W10191" s="102" t="s">
        <v>2850</v>
      </c>
      <c r="X10191" s="102" t="s">
        <v>2851</v>
      </c>
      <c r="AA10191" s="102" t="s">
        <v>2841</v>
      </c>
      <c r="AD10191" s="102" t="s">
        <v>2852</v>
      </c>
    </row>
    <row r="10192" spans="1:30" ht="43.2">
      <c r="A10192" s="2">
        <v>21352</v>
      </c>
      <c r="B10192" s="2" t="s">
        <v>2995</v>
      </c>
      <c r="C10192" s="102" t="s">
        <v>2685</v>
      </c>
      <c r="D10192" s="2" t="s">
        <v>24491</v>
      </c>
      <c r="E10192" s="7" t="s">
        <v>24492</v>
      </c>
      <c r="F10192" s="102" t="s">
        <v>2868</v>
      </c>
      <c r="G10192" s="102" t="s">
        <v>2869</v>
      </c>
      <c r="H10192" s="102" t="s">
        <v>2985</v>
      </c>
      <c r="I10192" s="102" t="s">
        <v>2844</v>
      </c>
      <c r="J10192" s="2" t="s">
        <v>2844</v>
      </c>
      <c r="K10192" s="102" t="s">
        <v>2845</v>
      </c>
      <c r="M10192" s="102" t="s">
        <v>2886</v>
      </c>
      <c r="N10192" s="102" t="s">
        <v>3293</v>
      </c>
      <c r="O10192" s="103" t="s">
        <v>2846</v>
      </c>
      <c r="P10192" s="102" t="s">
        <v>2847</v>
      </c>
      <c r="Q10192" s="102" t="s">
        <v>2990</v>
      </c>
      <c r="T10192" s="102" t="s">
        <v>5810</v>
      </c>
      <c r="U10192" s="102" t="s">
        <v>2850</v>
      </c>
      <c r="W10192" s="102" t="s">
        <v>2859</v>
      </c>
      <c r="X10192" s="102" t="s">
        <v>2851</v>
      </c>
      <c r="Z10192" s="102" t="s">
        <v>2918</v>
      </c>
      <c r="AA10192" s="102" t="s">
        <v>2841</v>
      </c>
      <c r="AD10192" s="102" t="s">
        <v>2852</v>
      </c>
    </row>
    <row r="10193" spans="1:30" ht="43.2">
      <c r="A10193" s="2">
        <v>21353</v>
      </c>
      <c r="B10193" s="2" t="s">
        <v>2995</v>
      </c>
      <c r="C10193" s="102" t="s">
        <v>2685</v>
      </c>
      <c r="D10193" s="2" t="s">
        <v>24493</v>
      </c>
      <c r="E10193" s="7" t="s">
        <v>24494</v>
      </c>
      <c r="F10193" s="102" t="s">
        <v>2868</v>
      </c>
      <c r="G10193" s="102" t="s">
        <v>2869</v>
      </c>
      <c r="H10193" s="102" t="s">
        <v>2985</v>
      </c>
      <c r="I10193" s="102" t="s">
        <v>2844</v>
      </c>
      <c r="J10193" s="2" t="s">
        <v>2844</v>
      </c>
      <c r="K10193" s="102" t="s">
        <v>2845</v>
      </c>
      <c r="M10193" s="102" t="s">
        <v>2886</v>
      </c>
      <c r="N10193" s="102" t="s">
        <v>3293</v>
      </c>
      <c r="O10193" s="103" t="s">
        <v>2846</v>
      </c>
      <c r="P10193" s="102" t="s">
        <v>2847</v>
      </c>
      <c r="Q10193" s="102" t="s">
        <v>2990</v>
      </c>
      <c r="T10193" s="102" t="s">
        <v>5810</v>
      </c>
      <c r="U10193" s="102" t="s">
        <v>2850</v>
      </c>
      <c r="W10193" s="102" t="s">
        <v>2859</v>
      </c>
      <c r="X10193" s="102" t="s">
        <v>2851</v>
      </c>
      <c r="Z10193" s="102" t="s">
        <v>2918</v>
      </c>
      <c r="AA10193" s="102" t="s">
        <v>2841</v>
      </c>
      <c r="AD10193" s="102" t="s">
        <v>2852</v>
      </c>
    </row>
    <row r="10194" spans="1:30" ht="28.8">
      <c r="A10194" s="2">
        <v>21354</v>
      </c>
      <c r="C10194" s="102" t="s">
        <v>2685</v>
      </c>
      <c r="D10194" s="2" t="s">
        <v>24495</v>
      </c>
      <c r="E10194" s="7" t="s">
        <v>24496</v>
      </c>
      <c r="F10194" s="102" t="s">
        <v>2868</v>
      </c>
      <c r="G10194" s="102" t="s">
        <v>2869</v>
      </c>
      <c r="H10194" s="102" t="s">
        <v>2843</v>
      </c>
      <c r="I10194" s="102" t="s">
        <v>2844</v>
      </c>
      <c r="J10194" s="2" t="s">
        <v>2844</v>
      </c>
      <c r="K10194" s="102" t="s">
        <v>2845</v>
      </c>
      <c r="L10194" s="2" t="s">
        <v>11740</v>
      </c>
      <c r="M10194" s="102" t="s">
        <v>2886</v>
      </c>
      <c r="N10194" s="102" t="s">
        <v>3293</v>
      </c>
      <c r="O10194" s="103" t="s">
        <v>2846</v>
      </c>
      <c r="P10194" s="102" t="s">
        <v>2847</v>
      </c>
      <c r="T10194" s="102" t="s">
        <v>5810</v>
      </c>
      <c r="U10194" s="102" t="s">
        <v>2850</v>
      </c>
      <c r="W10194" s="102" t="s">
        <v>2859</v>
      </c>
      <c r="X10194" s="102" t="s">
        <v>2851</v>
      </c>
      <c r="Z10194" s="102" t="s">
        <v>2918</v>
      </c>
      <c r="AA10194" s="102" t="s">
        <v>2841</v>
      </c>
      <c r="AD10194" s="102" t="s">
        <v>2852</v>
      </c>
    </row>
    <row r="10195" spans="1:30" ht="172.8">
      <c r="A10195" s="2">
        <v>21355</v>
      </c>
      <c r="B10195" s="2" t="s">
        <v>2995</v>
      </c>
      <c r="C10195" s="102" t="s">
        <v>2685</v>
      </c>
      <c r="D10195" s="7" t="s">
        <v>24497</v>
      </c>
      <c r="E10195" s="7" t="s">
        <v>24498</v>
      </c>
      <c r="F10195" s="102" t="s">
        <v>2868</v>
      </c>
      <c r="G10195" s="102" t="s">
        <v>2869</v>
      </c>
      <c r="H10195" s="102" t="s">
        <v>2985</v>
      </c>
      <c r="I10195" s="102" t="s">
        <v>2844</v>
      </c>
      <c r="J10195" s="2" t="s">
        <v>2844</v>
      </c>
      <c r="K10195" s="102" t="s">
        <v>2845</v>
      </c>
      <c r="M10195" s="102" t="s">
        <v>2886</v>
      </c>
      <c r="N10195" s="102" t="s">
        <v>3293</v>
      </c>
      <c r="O10195" s="103" t="s">
        <v>2846</v>
      </c>
      <c r="P10195" s="102" t="s">
        <v>2847</v>
      </c>
      <c r="Q10195" s="102" t="s">
        <v>2990</v>
      </c>
      <c r="T10195" s="102" t="s">
        <v>5810</v>
      </c>
      <c r="U10195" s="102" t="s">
        <v>2850</v>
      </c>
      <c r="W10195" s="102" t="s">
        <v>2859</v>
      </c>
      <c r="X10195" s="102" t="s">
        <v>2851</v>
      </c>
      <c r="Z10195" s="102" t="s">
        <v>2918</v>
      </c>
      <c r="AA10195" s="102" t="s">
        <v>2841</v>
      </c>
      <c r="AD10195" s="102" t="s">
        <v>2852</v>
      </c>
    </row>
    <row r="10196" spans="1:30" ht="100.8">
      <c r="A10196" s="2">
        <v>21358</v>
      </c>
      <c r="C10196" s="102" t="s">
        <v>2685</v>
      </c>
      <c r="D10196" s="2" t="s">
        <v>24499</v>
      </c>
      <c r="E10196" s="7" t="s">
        <v>24500</v>
      </c>
      <c r="F10196" s="102" t="s">
        <v>2868</v>
      </c>
      <c r="G10196" s="102" t="s">
        <v>2869</v>
      </c>
      <c r="H10196" s="102" t="s">
        <v>2985</v>
      </c>
      <c r="I10196" s="102" t="s">
        <v>2844</v>
      </c>
      <c r="J10196" s="2" t="s">
        <v>2844</v>
      </c>
      <c r="K10196" s="102" t="s">
        <v>2845</v>
      </c>
      <c r="M10196" s="102" t="s">
        <v>2886</v>
      </c>
      <c r="N10196" s="102" t="s">
        <v>3293</v>
      </c>
      <c r="O10196" s="103" t="s">
        <v>2846</v>
      </c>
      <c r="P10196" s="102" t="s">
        <v>2847</v>
      </c>
      <c r="Q10196" s="102" t="s">
        <v>2990</v>
      </c>
      <c r="R10196" s="7" t="s">
        <v>24501</v>
      </c>
      <c r="T10196" s="102" t="s">
        <v>5810</v>
      </c>
      <c r="U10196" s="102" t="s">
        <v>2850</v>
      </c>
      <c r="W10196" s="102" t="s">
        <v>2859</v>
      </c>
      <c r="X10196" s="102" t="s">
        <v>2851</v>
      </c>
      <c r="Z10196" s="102" t="s">
        <v>2918</v>
      </c>
      <c r="AA10196" s="102" t="s">
        <v>2841</v>
      </c>
      <c r="AD10196" s="102" t="s">
        <v>2852</v>
      </c>
    </row>
    <row r="10197" spans="1:30" ht="28.8">
      <c r="A10197" s="2">
        <v>21360</v>
      </c>
      <c r="C10197" s="102" t="s">
        <v>2685</v>
      </c>
      <c r="E10197" s="7" t="s">
        <v>24502</v>
      </c>
      <c r="F10197" s="102" t="s">
        <v>2841</v>
      </c>
      <c r="G10197" s="102" t="s">
        <v>2842</v>
      </c>
      <c r="H10197" s="102" t="s">
        <v>2843</v>
      </c>
      <c r="I10197" s="102" t="s">
        <v>2844</v>
      </c>
      <c r="J10197" s="2" t="s">
        <v>3134</v>
      </c>
      <c r="K10197" s="102" t="s">
        <v>2845</v>
      </c>
      <c r="L10197" s="2" t="s">
        <v>11740</v>
      </c>
      <c r="M10197" s="102" t="s">
        <v>2841</v>
      </c>
      <c r="O10197" s="103" t="s">
        <v>2846</v>
      </c>
      <c r="P10197" s="102" t="s">
        <v>2847</v>
      </c>
      <c r="T10197" s="102" t="s">
        <v>5810</v>
      </c>
      <c r="U10197" s="102" t="s">
        <v>2850</v>
      </c>
      <c r="W10197" s="102" t="s">
        <v>2850</v>
      </c>
      <c r="X10197" s="102" t="s">
        <v>2851</v>
      </c>
      <c r="AA10197" s="102" t="s">
        <v>2841</v>
      </c>
      <c r="AD10197" s="102" t="s">
        <v>2852</v>
      </c>
    </row>
    <row r="10198" spans="1:30" ht="409.6">
      <c r="A10198" s="2">
        <v>23128</v>
      </c>
      <c r="B10198" s="2" t="s">
        <v>2995</v>
      </c>
      <c r="C10198" s="102" t="s">
        <v>2685</v>
      </c>
      <c r="D10198" s="2" t="s">
        <v>24503</v>
      </c>
      <c r="E10198" s="7" t="s">
        <v>24504</v>
      </c>
      <c r="F10198" s="102" t="s">
        <v>3100</v>
      </c>
      <c r="G10198" s="102" t="s">
        <v>2869</v>
      </c>
      <c r="H10198" s="102" t="s">
        <v>2985</v>
      </c>
      <c r="I10198" s="102" t="s">
        <v>2844</v>
      </c>
      <c r="J10198" s="8" t="s">
        <v>24505</v>
      </c>
      <c r="K10198" s="102" t="s">
        <v>2845</v>
      </c>
      <c r="M10198" s="102" t="s">
        <v>8532</v>
      </c>
      <c r="N10198" s="102" t="s">
        <v>3293</v>
      </c>
      <c r="O10198" s="103" t="s">
        <v>7431</v>
      </c>
      <c r="P10198" s="102" t="s">
        <v>2847</v>
      </c>
      <c r="Q10198" s="102" t="s">
        <v>2990</v>
      </c>
      <c r="T10198" s="102" t="s">
        <v>5810</v>
      </c>
      <c r="U10198" s="102" t="s">
        <v>2859</v>
      </c>
      <c r="V10198" s="7" t="s">
        <v>24506</v>
      </c>
      <c r="W10198" s="102" t="s">
        <v>2850</v>
      </c>
      <c r="X10198" s="103" t="s">
        <v>7012</v>
      </c>
      <c r="Y10198" s="7" t="s">
        <v>24507</v>
      </c>
      <c r="Z10198" s="102" t="s">
        <v>3115</v>
      </c>
      <c r="AA10198" s="102" t="s">
        <v>2841</v>
      </c>
      <c r="AD10198" s="102" t="s">
        <v>2852</v>
      </c>
    </row>
    <row r="10199" spans="1:30" ht="409.6">
      <c r="A10199" s="2">
        <v>23129</v>
      </c>
      <c r="B10199" s="2" t="s">
        <v>2995</v>
      </c>
      <c r="C10199" s="102" t="s">
        <v>2685</v>
      </c>
      <c r="D10199" s="2" t="s">
        <v>24508</v>
      </c>
      <c r="E10199" s="7" t="s">
        <v>24509</v>
      </c>
      <c r="F10199" s="102" t="s">
        <v>3100</v>
      </c>
      <c r="G10199" s="102" t="s">
        <v>2869</v>
      </c>
      <c r="H10199" s="102" t="s">
        <v>2985</v>
      </c>
      <c r="I10199" s="102" t="s">
        <v>3183</v>
      </c>
      <c r="J10199" s="8" t="s">
        <v>24510</v>
      </c>
      <c r="K10199" s="102" t="s">
        <v>2955</v>
      </c>
      <c r="L10199" s="7" t="s">
        <v>24511</v>
      </c>
      <c r="M10199" s="102" t="s">
        <v>8532</v>
      </c>
      <c r="N10199" s="102" t="s">
        <v>3293</v>
      </c>
      <c r="O10199" s="103" t="s">
        <v>7431</v>
      </c>
      <c r="P10199" s="102" t="s">
        <v>2847</v>
      </c>
      <c r="Q10199" s="102" t="s">
        <v>2990</v>
      </c>
      <c r="T10199" s="102" t="s">
        <v>5810</v>
      </c>
      <c r="U10199" s="102" t="s">
        <v>2859</v>
      </c>
      <c r="V10199" s="7" t="s">
        <v>24506</v>
      </c>
      <c r="W10199" s="102" t="s">
        <v>2859</v>
      </c>
      <c r="X10199" s="102" t="s">
        <v>3046</v>
      </c>
      <c r="Y10199" s="7" t="s">
        <v>24512</v>
      </c>
      <c r="Z10199" s="102" t="s">
        <v>3115</v>
      </c>
      <c r="AA10199" s="102" t="s">
        <v>2841</v>
      </c>
      <c r="AD10199" s="102" t="s">
        <v>2852</v>
      </c>
    </row>
    <row r="10200" spans="1:30" ht="158.4">
      <c r="A10200" s="2">
        <v>2795</v>
      </c>
      <c r="C10200" s="102" t="s">
        <v>2685</v>
      </c>
      <c r="E10200" s="8" t="s">
        <v>24513</v>
      </c>
      <c r="F10200" s="102" t="s">
        <v>2841</v>
      </c>
      <c r="G10200" s="102" t="s">
        <v>2842</v>
      </c>
      <c r="H10200" s="102" t="s">
        <v>2843</v>
      </c>
      <c r="I10200" s="102" t="s">
        <v>2844</v>
      </c>
      <c r="J10200" s="8" t="s">
        <v>2874</v>
      </c>
      <c r="K10200" s="102" t="s">
        <v>2845</v>
      </c>
      <c r="M10200" s="102" t="s">
        <v>2841</v>
      </c>
      <c r="O10200" s="103" t="s">
        <v>2846</v>
      </c>
      <c r="P10200" s="102" t="s">
        <v>2847</v>
      </c>
      <c r="Q10200" s="102" t="s">
        <v>2848</v>
      </c>
      <c r="T10200" s="102" t="s">
        <v>5810</v>
      </c>
      <c r="U10200" s="102" t="s">
        <v>2850</v>
      </c>
      <c r="W10200" s="102" t="s">
        <v>2850</v>
      </c>
      <c r="X10200" s="102" t="s">
        <v>2851</v>
      </c>
      <c r="AA10200" s="102" t="s">
        <v>2841</v>
      </c>
      <c r="AD10200" s="102" t="s">
        <v>2852</v>
      </c>
    </row>
    <row r="10201" spans="1:30" ht="288">
      <c r="A10201" s="2">
        <v>2796</v>
      </c>
      <c r="B10201" s="2" t="s">
        <v>2995</v>
      </c>
      <c r="C10201" s="102" t="s">
        <v>2685</v>
      </c>
      <c r="D10201" s="2" t="s">
        <v>24514</v>
      </c>
      <c r="E10201" s="7" t="s">
        <v>24515</v>
      </c>
      <c r="F10201" s="102" t="s">
        <v>2868</v>
      </c>
      <c r="G10201" s="102" t="s">
        <v>2869</v>
      </c>
      <c r="H10201" s="102" t="s">
        <v>2985</v>
      </c>
      <c r="I10201" s="102" t="s">
        <v>2844</v>
      </c>
      <c r="J10201" s="2" t="s">
        <v>2844</v>
      </c>
      <c r="K10201" s="102" t="s">
        <v>2845</v>
      </c>
      <c r="M10201" s="102" t="s">
        <v>2886</v>
      </c>
      <c r="N10201" s="103" t="s">
        <v>3139</v>
      </c>
      <c r="O10201" s="103" t="s">
        <v>2846</v>
      </c>
      <c r="P10201" s="102" t="s">
        <v>2847</v>
      </c>
      <c r="Q10201" s="102" t="s">
        <v>2990</v>
      </c>
      <c r="R10201" s="7" t="s">
        <v>24516</v>
      </c>
      <c r="T10201" s="102" t="s">
        <v>5810</v>
      </c>
      <c r="U10201" s="102" t="s">
        <v>2850</v>
      </c>
      <c r="W10201" s="102" t="s">
        <v>2859</v>
      </c>
      <c r="X10201" s="102" t="s">
        <v>2851</v>
      </c>
      <c r="Y10201" s="2" t="s">
        <v>24517</v>
      </c>
      <c r="Z10201" s="102" t="s">
        <v>2918</v>
      </c>
      <c r="AA10201" s="102" t="s">
        <v>2841</v>
      </c>
      <c r="AC10201" s="102" t="s">
        <v>2993</v>
      </c>
      <c r="AD10201" s="102" t="s">
        <v>2994</v>
      </c>
    </row>
    <row r="10202" spans="1:30" ht="288">
      <c r="A10202" s="2">
        <v>2797</v>
      </c>
      <c r="C10202" s="102" t="s">
        <v>2685</v>
      </c>
      <c r="D10202" s="2" t="s">
        <v>24518</v>
      </c>
      <c r="E10202" s="7" t="s">
        <v>24519</v>
      </c>
      <c r="F10202" s="102" t="s">
        <v>2868</v>
      </c>
      <c r="G10202" s="102" t="s">
        <v>2869</v>
      </c>
      <c r="H10202" s="102" t="s">
        <v>2985</v>
      </c>
      <c r="I10202" s="102" t="s">
        <v>2844</v>
      </c>
      <c r="J10202" s="2" t="s">
        <v>2844</v>
      </c>
      <c r="K10202" s="102" t="s">
        <v>2845</v>
      </c>
      <c r="M10202" s="102" t="s">
        <v>2886</v>
      </c>
      <c r="N10202" s="102" t="s">
        <v>3293</v>
      </c>
      <c r="O10202" s="103" t="s">
        <v>2846</v>
      </c>
      <c r="P10202" s="102" t="s">
        <v>2847</v>
      </c>
      <c r="Q10202" s="102" t="s">
        <v>2990</v>
      </c>
      <c r="R10202" s="7" t="s">
        <v>24516</v>
      </c>
      <c r="T10202" s="102" t="s">
        <v>5810</v>
      </c>
      <c r="U10202" s="102" t="s">
        <v>2850</v>
      </c>
      <c r="W10202" s="102" t="s">
        <v>2859</v>
      </c>
      <c r="X10202" s="102" t="s">
        <v>2851</v>
      </c>
      <c r="Z10202" s="102" t="s">
        <v>2918</v>
      </c>
      <c r="AA10202" s="102" t="s">
        <v>2841</v>
      </c>
      <c r="AD10202" s="102" t="s">
        <v>2852</v>
      </c>
    </row>
    <row r="10203" spans="1:30" ht="230.4">
      <c r="A10203" s="2">
        <v>2798</v>
      </c>
      <c r="B10203" s="2" t="s">
        <v>2995</v>
      </c>
      <c r="C10203" s="102" t="s">
        <v>2685</v>
      </c>
      <c r="D10203" s="2" t="s">
        <v>24520</v>
      </c>
      <c r="E10203" s="7" t="s">
        <v>24521</v>
      </c>
      <c r="F10203" s="102" t="s">
        <v>2868</v>
      </c>
      <c r="G10203" s="102" t="s">
        <v>2869</v>
      </c>
      <c r="H10203" s="102" t="s">
        <v>2985</v>
      </c>
      <c r="I10203" s="102" t="s">
        <v>2844</v>
      </c>
      <c r="J10203" s="8" t="s">
        <v>24522</v>
      </c>
      <c r="K10203" s="102" t="s">
        <v>2845</v>
      </c>
      <c r="M10203" s="102" t="s">
        <v>2956</v>
      </c>
      <c r="N10203" s="103" t="s">
        <v>3139</v>
      </c>
      <c r="O10203" s="103" t="s">
        <v>2846</v>
      </c>
      <c r="P10203" s="102" t="s">
        <v>2847</v>
      </c>
      <c r="Q10203" s="102" t="s">
        <v>2990</v>
      </c>
      <c r="T10203" s="102" t="s">
        <v>5810</v>
      </c>
      <c r="U10203" s="102" t="s">
        <v>2966</v>
      </c>
      <c r="W10203" s="102" t="s">
        <v>2859</v>
      </c>
      <c r="X10203" s="102" t="s">
        <v>2851</v>
      </c>
      <c r="Y10203" s="2" t="s">
        <v>24523</v>
      </c>
      <c r="Z10203" s="102" t="s">
        <v>2918</v>
      </c>
      <c r="AA10203" s="102" t="s">
        <v>2841</v>
      </c>
      <c r="AC10203" s="102" t="s">
        <v>2993</v>
      </c>
      <c r="AD10203" s="102" t="s">
        <v>2994</v>
      </c>
    </row>
    <row r="10204" spans="1:30" ht="158.4">
      <c r="A10204" s="2">
        <v>2799</v>
      </c>
      <c r="C10204" s="102" t="s">
        <v>2685</v>
      </c>
      <c r="E10204" s="8" t="s">
        <v>24524</v>
      </c>
      <c r="F10204" s="102" t="s">
        <v>2841</v>
      </c>
      <c r="G10204" s="102" t="s">
        <v>2842</v>
      </c>
      <c r="H10204" s="102" t="s">
        <v>2843</v>
      </c>
      <c r="I10204" s="102" t="s">
        <v>2844</v>
      </c>
      <c r="J10204" s="8" t="s">
        <v>2874</v>
      </c>
      <c r="K10204" s="102" t="s">
        <v>2845</v>
      </c>
      <c r="M10204" s="102" t="s">
        <v>2841</v>
      </c>
      <c r="O10204" s="103" t="s">
        <v>2846</v>
      </c>
      <c r="P10204" s="102" t="s">
        <v>2847</v>
      </c>
      <c r="Q10204" s="102" t="s">
        <v>2848</v>
      </c>
      <c r="T10204" s="102" t="s">
        <v>5810</v>
      </c>
      <c r="U10204" s="102" t="s">
        <v>2850</v>
      </c>
      <c r="W10204" s="102" t="s">
        <v>2850</v>
      </c>
      <c r="X10204" s="102" t="s">
        <v>2851</v>
      </c>
      <c r="AA10204" s="102" t="s">
        <v>2841</v>
      </c>
      <c r="AD10204" s="102" t="s">
        <v>2852</v>
      </c>
    </row>
    <row r="10205" spans="1:30" ht="409.6">
      <c r="A10205" s="2">
        <v>2800</v>
      </c>
      <c r="C10205" s="102" t="s">
        <v>2685</v>
      </c>
      <c r="D10205" s="7" t="s">
        <v>24525</v>
      </c>
      <c r="E10205" s="7" t="s">
        <v>24526</v>
      </c>
      <c r="F10205" s="102" t="s">
        <v>2841</v>
      </c>
      <c r="G10205" s="102" t="s">
        <v>2843</v>
      </c>
      <c r="H10205" s="102" t="s">
        <v>2843</v>
      </c>
      <c r="I10205" s="102" t="s">
        <v>2844</v>
      </c>
      <c r="J10205" s="8" t="s">
        <v>2874</v>
      </c>
      <c r="K10205" s="102" t="s">
        <v>2845</v>
      </c>
      <c r="M10205" s="102" t="s">
        <v>2956</v>
      </c>
      <c r="N10205" s="102" t="s">
        <v>2957</v>
      </c>
      <c r="O10205" s="103" t="s">
        <v>2846</v>
      </c>
      <c r="P10205" s="102" t="s">
        <v>2847</v>
      </c>
      <c r="Q10205" s="102" t="s">
        <v>2848</v>
      </c>
      <c r="T10205" s="102" t="s">
        <v>5810</v>
      </c>
      <c r="U10205" s="102" t="s">
        <v>2966</v>
      </c>
      <c r="W10205" s="102" t="s">
        <v>2850</v>
      </c>
      <c r="X10205" s="102" t="s">
        <v>2851</v>
      </c>
      <c r="AA10205" s="102" t="s">
        <v>2841</v>
      </c>
      <c r="AD10205" s="102" t="s">
        <v>2852</v>
      </c>
    </row>
    <row r="10206" spans="1:30" ht="288">
      <c r="A10206" s="2">
        <v>2801</v>
      </c>
      <c r="C10206" s="102" t="s">
        <v>2685</v>
      </c>
      <c r="D10206" s="2" t="s">
        <v>24527</v>
      </c>
      <c r="E10206" s="7" t="s">
        <v>24528</v>
      </c>
      <c r="F10206" s="102" t="s">
        <v>2868</v>
      </c>
      <c r="G10206" s="102" t="s">
        <v>2869</v>
      </c>
      <c r="H10206" s="102" t="s">
        <v>2985</v>
      </c>
      <c r="I10206" s="102" t="s">
        <v>2844</v>
      </c>
      <c r="J10206" s="2" t="s">
        <v>2844</v>
      </c>
      <c r="K10206" s="102" t="s">
        <v>2845</v>
      </c>
      <c r="M10206" s="102" t="s">
        <v>2886</v>
      </c>
      <c r="N10206" s="102" t="s">
        <v>3293</v>
      </c>
      <c r="O10206" s="103" t="s">
        <v>2846</v>
      </c>
      <c r="P10206" s="102" t="s">
        <v>2847</v>
      </c>
      <c r="Q10206" s="102" t="s">
        <v>2990</v>
      </c>
      <c r="R10206" s="7" t="s">
        <v>24516</v>
      </c>
      <c r="T10206" s="102" t="s">
        <v>5810</v>
      </c>
      <c r="U10206" s="102" t="s">
        <v>2850</v>
      </c>
      <c r="W10206" s="102" t="s">
        <v>2859</v>
      </c>
      <c r="X10206" s="102" t="s">
        <v>2851</v>
      </c>
      <c r="Z10206" s="102" t="s">
        <v>2918</v>
      </c>
      <c r="AA10206" s="102" t="s">
        <v>2841</v>
      </c>
      <c r="AD10206" s="102" t="s">
        <v>2852</v>
      </c>
    </row>
    <row r="10207" spans="1:30" ht="409.6">
      <c r="A10207" s="2">
        <v>23130</v>
      </c>
      <c r="C10207" s="102" t="s">
        <v>2685</v>
      </c>
      <c r="D10207" s="7" t="s">
        <v>24529</v>
      </c>
      <c r="E10207" s="7" t="s">
        <v>24530</v>
      </c>
      <c r="F10207" s="102" t="s">
        <v>2868</v>
      </c>
      <c r="G10207" s="102" t="s">
        <v>2869</v>
      </c>
      <c r="H10207" s="102" t="s">
        <v>2985</v>
      </c>
      <c r="I10207" s="102" t="s">
        <v>2844</v>
      </c>
      <c r="J10207" s="8" t="s">
        <v>24531</v>
      </c>
      <c r="K10207" s="102" t="s">
        <v>2845</v>
      </c>
      <c r="M10207" s="102" t="s">
        <v>2857</v>
      </c>
      <c r="N10207" s="102" t="s">
        <v>3293</v>
      </c>
      <c r="O10207" s="103" t="s">
        <v>2846</v>
      </c>
      <c r="P10207" s="102" t="s">
        <v>2847</v>
      </c>
      <c r="Q10207" s="102" t="s">
        <v>2990</v>
      </c>
      <c r="T10207" s="102" t="s">
        <v>5810</v>
      </c>
      <c r="U10207" s="102" t="s">
        <v>2850</v>
      </c>
      <c r="W10207" s="102" t="s">
        <v>2859</v>
      </c>
      <c r="X10207" s="102" t="s">
        <v>2851</v>
      </c>
      <c r="Y10207" s="2" t="s">
        <v>24532</v>
      </c>
      <c r="Z10207" s="102" t="s">
        <v>2918</v>
      </c>
      <c r="AA10207" s="102" t="s">
        <v>2841</v>
      </c>
      <c r="AD10207" s="102" t="s">
        <v>2852</v>
      </c>
    </row>
    <row r="10208" spans="1:30" ht="57.6">
      <c r="A10208" s="2">
        <v>2809</v>
      </c>
      <c r="C10208" s="102" t="s">
        <v>2685</v>
      </c>
      <c r="E10208" s="8" t="s">
        <v>24533</v>
      </c>
      <c r="F10208" s="102" t="s">
        <v>2841</v>
      </c>
      <c r="G10208" s="102" t="s">
        <v>2842</v>
      </c>
      <c r="H10208" s="102" t="s">
        <v>2843</v>
      </c>
      <c r="I10208" s="102" t="s">
        <v>2844</v>
      </c>
      <c r="J10208" s="7" t="s">
        <v>2913</v>
      </c>
      <c r="K10208" s="102" t="s">
        <v>2845</v>
      </c>
      <c r="L10208" s="7" t="s">
        <v>2913</v>
      </c>
      <c r="M10208" s="102" t="s">
        <v>2841</v>
      </c>
      <c r="O10208" s="103" t="s">
        <v>2846</v>
      </c>
      <c r="P10208" s="102" t="s">
        <v>2847</v>
      </c>
      <c r="Q10208" s="102" t="s">
        <v>2848</v>
      </c>
      <c r="T10208" s="102" t="s">
        <v>5810</v>
      </c>
      <c r="U10208" s="102" t="s">
        <v>2850</v>
      </c>
      <c r="W10208" s="102" t="s">
        <v>2850</v>
      </c>
      <c r="X10208" s="102" t="s">
        <v>2851</v>
      </c>
      <c r="AA10208" s="102" t="s">
        <v>2841</v>
      </c>
      <c r="AD10208" s="102" t="s">
        <v>2852</v>
      </c>
    </row>
    <row r="10209" spans="1:30" ht="43.2">
      <c r="A10209" s="2">
        <v>2810</v>
      </c>
      <c r="C10209" s="102" t="s">
        <v>2685</v>
      </c>
      <c r="D10209" s="2" t="s">
        <v>24534</v>
      </c>
      <c r="E10209" s="7" t="s">
        <v>24535</v>
      </c>
      <c r="F10209" s="102" t="s">
        <v>2868</v>
      </c>
      <c r="G10209" s="102" t="s">
        <v>2869</v>
      </c>
      <c r="H10209" s="102" t="s">
        <v>2985</v>
      </c>
      <c r="I10209" s="102" t="s">
        <v>2844</v>
      </c>
      <c r="K10209" s="102" t="s">
        <v>2845</v>
      </c>
      <c r="M10209" s="102" t="s">
        <v>4627</v>
      </c>
      <c r="N10209" s="102" t="s">
        <v>3293</v>
      </c>
      <c r="O10209" s="103" t="s">
        <v>2846</v>
      </c>
      <c r="P10209" s="102" t="s">
        <v>2847</v>
      </c>
      <c r="Q10209" s="102" t="s">
        <v>2990</v>
      </c>
      <c r="T10209" s="102" t="s">
        <v>5810</v>
      </c>
      <c r="U10209" s="102" t="s">
        <v>2859</v>
      </c>
      <c r="W10209" s="102" t="s">
        <v>2859</v>
      </c>
      <c r="X10209" s="102" t="s">
        <v>2851</v>
      </c>
      <c r="Z10209" s="102" t="s">
        <v>2918</v>
      </c>
      <c r="AA10209" s="102" t="s">
        <v>2841</v>
      </c>
      <c r="AD10209" s="102" t="s">
        <v>2852</v>
      </c>
    </row>
    <row r="10210" spans="1:30" ht="28.8">
      <c r="A10210" s="2">
        <v>2811</v>
      </c>
      <c r="C10210" s="102" t="s">
        <v>2685</v>
      </c>
      <c r="E10210" s="8" t="s">
        <v>24536</v>
      </c>
      <c r="F10210" s="102" t="s">
        <v>2841</v>
      </c>
      <c r="G10210" s="102" t="s">
        <v>2842</v>
      </c>
      <c r="H10210" s="102" t="s">
        <v>2843</v>
      </c>
      <c r="I10210" s="102" t="s">
        <v>2844</v>
      </c>
      <c r="J10210" s="2" t="s">
        <v>3134</v>
      </c>
      <c r="K10210" s="102" t="s">
        <v>2845</v>
      </c>
      <c r="L10210" s="2" t="s">
        <v>11740</v>
      </c>
      <c r="M10210" s="102" t="s">
        <v>2841</v>
      </c>
      <c r="O10210" s="103" t="s">
        <v>2846</v>
      </c>
      <c r="P10210" s="102" t="s">
        <v>2847</v>
      </c>
      <c r="Q10210" s="102" t="s">
        <v>2848</v>
      </c>
      <c r="T10210" s="102" t="s">
        <v>5810</v>
      </c>
      <c r="U10210" s="102" t="s">
        <v>2850</v>
      </c>
      <c r="W10210" s="102" t="s">
        <v>2850</v>
      </c>
      <c r="X10210" s="102" t="s">
        <v>2851</v>
      </c>
      <c r="AA10210" s="102" t="s">
        <v>2841</v>
      </c>
      <c r="AD10210" s="102" t="s">
        <v>2852</v>
      </c>
    </row>
    <row r="10211" spans="1:30" ht="273.60000000000002">
      <c r="A10211" s="2">
        <v>2812</v>
      </c>
      <c r="C10211" s="102" t="s">
        <v>2685</v>
      </c>
      <c r="D10211" s="2" t="s">
        <v>24537</v>
      </c>
      <c r="E10211" s="7" t="s">
        <v>24538</v>
      </c>
      <c r="F10211" s="102" t="s">
        <v>3100</v>
      </c>
      <c r="G10211" s="102" t="s">
        <v>2869</v>
      </c>
      <c r="H10211" s="102" t="s">
        <v>2985</v>
      </c>
      <c r="I10211" s="102" t="s">
        <v>2844</v>
      </c>
      <c r="J10211" s="8" t="s">
        <v>2989</v>
      </c>
      <c r="K10211" s="102" t="s">
        <v>2845</v>
      </c>
      <c r="M10211" s="102" t="s">
        <v>4627</v>
      </c>
      <c r="N10211" s="102" t="s">
        <v>3293</v>
      </c>
      <c r="O10211" s="103" t="s">
        <v>2846</v>
      </c>
      <c r="P10211" s="102" t="s">
        <v>2847</v>
      </c>
      <c r="Q10211" s="102" t="s">
        <v>2958</v>
      </c>
      <c r="R10211" s="2" t="s">
        <v>24539</v>
      </c>
      <c r="T10211" s="102" t="s">
        <v>5810</v>
      </c>
      <c r="U10211" s="102" t="s">
        <v>2859</v>
      </c>
      <c r="W10211" s="102" t="s">
        <v>2859</v>
      </c>
      <c r="X10211" s="102" t="s">
        <v>2851</v>
      </c>
      <c r="Y10211" s="7" t="s">
        <v>24540</v>
      </c>
      <c r="Z10211" s="102" t="s">
        <v>2918</v>
      </c>
      <c r="AA10211" s="102" t="s">
        <v>2841</v>
      </c>
      <c r="AD10211" s="102" t="s">
        <v>2852</v>
      </c>
    </row>
    <row r="10212" spans="1:30" ht="409.6">
      <c r="A10212" s="2">
        <v>2816</v>
      </c>
      <c r="C10212" s="102" t="s">
        <v>2685</v>
      </c>
      <c r="D10212" s="2" t="s">
        <v>24541</v>
      </c>
      <c r="E10212" s="7" t="s">
        <v>24542</v>
      </c>
      <c r="F10212" s="102" t="s">
        <v>2868</v>
      </c>
      <c r="G10212" s="102" t="s">
        <v>2869</v>
      </c>
      <c r="H10212" s="102" t="s">
        <v>2985</v>
      </c>
      <c r="I10212" s="102" t="s">
        <v>2844</v>
      </c>
      <c r="J10212" s="7" t="s">
        <v>24543</v>
      </c>
      <c r="K10212" s="102" t="s">
        <v>2845</v>
      </c>
      <c r="M10212" s="102" t="s">
        <v>4627</v>
      </c>
      <c r="N10212" s="102" t="s">
        <v>3293</v>
      </c>
      <c r="O10212" s="103" t="s">
        <v>2846</v>
      </c>
      <c r="P10212" s="102" t="s">
        <v>2847</v>
      </c>
      <c r="Q10212" s="102" t="s">
        <v>2958</v>
      </c>
      <c r="R10212" s="2" t="s">
        <v>24544</v>
      </c>
      <c r="T10212" s="102" t="s">
        <v>5810</v>
      </c>
      <c r="U10212" s="102" t="s">
        <v>2850</v>
      </c>
      <c r="W10212" s="102" t="s">
        <v>2859</v>
      </c>
      <c r="X10212" s="102" t="s">
        <v>2851</v>
      </c>
      <c r="Y10212" s="7" t="s">
        <v>24545</v>
      </c>
      <c r="Z10212" s="102" t="s">
        <v>2918</v>
      </c>
      <c r="AA10212" s="102" t="s">
        <v>2841</v>
      </c>
      <c r="AD10212" s="102" t="s">
        <v>2852</v>
      </c>
    </row>
    <row r="10213" spans="1:30" ht="158.4">
      <c r="A10213" s="2">
        <v>2817</v>
      </c>
      <c r="C10213" s="102" t="s">
        <v>2685</v>
      </c>
      <c r="D10213" s="7" t="s">
        <v>24546</v>
      </c>
      <c r="E10213" s="7" t="s">
        <v>24547</v>
      </c>
      <c r="F10213" s="102" t="s">
        <v>2868</v>
      </c>
      <c r="G10213" s="102" t="s">
        <v>2843</v>
      </c>
      <c r="H10213" s="102" t="s">
        <v>2843</v>
      </c>
      <c r="I10213" s="102" t="s">
        <v>2844</v>
      </c>
      <c r="J10213" s="8" t="s">
        <v>2874</v>
      </c>
      <c r="K10213" s="102" t="s">
        <v>2845</v>
      </c>
      <c r="M10213" s="102" t="s">
        <v>3718</v>
      </c>
      <c r="N10213" s="102" t="s">
        <v>3293</v>
      </c>
      <c r="O10213" s="103" t="s">
        <v>2846</v>
      </c>
      <c r="P10213" s="102" t="s">
        <v>2847</v>
      </c>
      <c r="Q10213" s="102" t="s">
        <v>2848</v>
      </c>
      <c r="T10213" s="102" t="s">
        <v>5810</v>
      </c>
      <c r="U10213" s="102" t="s">
        <v>2859</v>
      </c>
      <c r="W10213" s="102" t="s">
        <v>2850</v>
      </c>
      <c r="X10213" s="102" t="s">
        <v>2851</v>
      </c>
      <c r="Y10213" s="2" t="s">
        <v>2881</v>
      </c>
      <c r="AA10213" s="102" t="s">
        <v>2841</v>
      </c>
      <c r="AD10213" s="102" t="s">
        <v>2852</v>
      </c>
    </row>
    <row r="10214" spans="1:30" ht="28.8">
      <c r="A10214" s="2">
        <v>23131</v>
      </c>
      <c r="C10214" s="102" t="s">
        <v>2685</v>
      </c>
      <c r="E10214" s="8" t="s">
        <v>24548</v>
      </c>
      <c r="F10214" s="102" t="s">
        <v>2841</v>
      </c>
      <c r="G10214" s="102" t="s">
        <v>2842</v>
      </c>
      <c r="H10214" s="102" t="s">
        <v>2843</v>
      </c>
      <c r="I10214" s="102" t="s">
        <v>2844</v>
      </c>
      <c r="J10214" s="2" t="s">
        <v>11740</v>
      </c>
      <c r="K10214" s="102" t="s">
        <v>2845</v>
      </c>
      <c r="L10214" s="2" t="s">
        <v>11740</v>
      </c>
      <c r="M10214" s="102" t="s">
        <v>2841</v>
      </c>
      <c r="O10214" s="103" t="s">
        <v>2846</v>
      </c>
      <c r="P10214" s="102" t="s">
        <v>2847</v>
      </c>
      <c r="T10214" s="102" t="s">
        <v>5810</v>
      </c>
      <c r="U10214" s="102" t="s">
        <v>2850</v>
      </c>
      <c r="W10214" s="102" t="s">
        <v>2850</v>
      </c>
      <c r="X10214" s="102" t="s">
        <v>2851</v>
      </c>
      <c r="AA10214" s="102" t="s">
        <v>2841</v>
      </c>
      <c r="AD10214" s="102" t="s">
        <v>2852</v>
      </c>
    </row>
    <row r="10215" spans="1:30" ht="28.8">
      <c r="A10215" s="2">
        <v>23132</v>
      </c>
      <c r="C10215" s="102" t="s">
        <v>2685</v>
      </c>
      <c r="E10215" s="7" t="s">
        <v>24549</v>
      </c>
      <c r="F10215" s="102" t="s">
        <v>2841</v>
      </c>
      <c r="G10215" s="102" t="s">
        <v>2842</v>
      </c>
      <c r="H10215" s="102" t="s">
        <v>2843</v>
      </c>
      <c r="I10215" s="102" t="s">
        <v>2844</v>
      </c>
      <c r="J10215" s="2" t="s">
        <v>11740</v>
      </c>
      <c r="K10215" s="102" t="s">
        <v>2845</v>
      </c>
      <c r="L10215" s="2" t="s">
        <v>11740</v>
      </c>
      <c r="M10215" s="102" t="s">
        <v>2841</v>
      </c>
      <c r="O10215" s="103" t="s">
        <v>2846</v>
      </c>
      <c r="P10215" s="102" t="s">
        <v>2847</v>
      </c>
      <c r="T10215" s="102" t="s">
        <v>5810</v>
      </c>
      <c r="U10215" s="102" t="s">
        <v>2850</v>
      </c>
      <c r="W10215" s="102" t="s">
        <v>2850</v>
      </c>
      <c r="X10215" s="102" t="s">
        <v>2851</v>
      </c>
      <c r="AA10215" s="102" t="s">
        <v>2841</v>
      </c>
      <c r="AD10215" s="102" t="s">
        <v>2852</v>
      </c>
    </row>
    <row r="10216" spans="1:30" ht="28.8">
      <c r="A10216" s="2">
        <v>23133</v>
      </c>
      <c r="B10216" s="2" t="s">
        <v>2995</v>
      </c>
      <c r="C10216" s="102" t="s">
        <v>2685</v>
      </c>
      <c r="D10216" s="2" t="s">
        <v>24550</v>
      </c>
      <c r="E10216" s="7" t="s">
        <v>24551</v>
      </c>
      <c r="F10216" s="102" t="s">
        <v>2868</v>
      </c>
      <c r="G10216" s="102" t="s">
        <v>2869</v>
      </c>
      <c r="H10216" s="102" t="s">
        <v>2985</v>
      </c>
      <c r="I10216" s="102" t="s">
        <v>2844</v>
      </c>
      <c r="J10216" s="2" t="s">
        <v>24552</v>
      </c>
      <c r="K10216" s="102" t="s">
        <v>2845</v>
      </c>
      <c r="M10216" s="102" t="s">
        <v>3711</v>
      </c>
      <c r="N10216" s="102" t="s">
        <v>2928</v>
      </c>
      <c r="O10216" s="103" t="s">
        <v>2846</v>
      </c>
      <c r="P10216" s="102" t="s">
        <v>2847</v>
      </c>
      <c r="Q10216" s="102" t="s">
        <v>2990</v>
      </c>
      <c r="T10216" s="102" t="s">
        <v>5810</v>
      </c>
      <c r="U10216" s="102" t="s">
        <v>2850</v>
      </c>
      <c r="W10216" s="102" t="s">
        <v>2859</v>
      </c>
      <c r="X10216" s="102" t="s">
        <v>2851</v>
      </c>
      <c r="Z10216" s="102" t="s">
        <v>2918</v>
      </c>
      <c r="AA10216" s="102" t="s">
        <v>2994</v>
      </c>
      <c r="AB10216" s="102" t="s">
        <v>3668</v>
      </c>
      <c r="AD10216" s="102" t="s">
        <v>2994</v>
      </c>
    </row>
    <row r="10217" spans="1:30" ht="57.6">
      <c r="A10217" s="2">
        <v>23134</v>
      </c>
      <c r="C10217" s="102" t="s">
        <v>2685</v>
      </c>
      <c r="D10217" s="2" t="s">
        <v>24553</v>
      </c>
      <c r="E10217" s="7" t="s">
        <v>24554</v>
      </c>
      <c r="F10217" s="102" t="s">
        <v>2868</v>
      </c>
      <c r="G10217" s="102" t="s">
        <v>2869</v>
      </c>
      <c r="H10217" s="102" t="s">
        <v>2985</v>
      </c>
      <c r="I10217" s="102" t="s">
        <v>2844</v>
      </c>
      <c r="K10217" s="102" t="s">
        <v>2845</v>
      </c>
      <c r="M10217" s="102" t="s">
        <v>3711</v>
      </c>
      <c r="N10217" s="102" t="s">
        <v>2928</v>
      </c>
      <c r="O10217" s="103" t="s">
        <v>2846</v>
      </c>
      <c r="P10217" s="102" t="s">
        <v>2847</v>
      </c>
      <c r="Q10217" s="102" t="s">
        <v>2990</v>
      </c>
      <c r="T10217" s="102" t="s">
        <v>5810</v>
      </c>
      <c r="U10217" s="102" t="s">
        <v>2859</v>
      </c>
      <c r="V10217" s="7" t="s">
        <v>24555</v>
      </c>
      <c r="W10217" s="102" t="s">
        <v>2859</v>
      </c>
      <c r="X10217" s="102" t="s">
        <v>2851</v>
      </c>
      <c r="Z10217" s="102" t="s">
        <v>2918</v>
      </c>
      <c r="AA10217" s="102" t="s">
        <v>2994</v>
      </c>
      <c r="AB10217" s="102" t="s">
        <v>3668</v>
      </c>
      <c r="AD10217" s="102" t="s">
        <v>2994</v>
      </c>
    </row>
    <row r="10218" spans="1:30" ht="409.6">
      <c r="A10218" s="2">
        <v>23135</v>
      </c>
      <c r="B10218" s="2" t="s">
        <v>2995</v>
      </c>
      <c r="C10218" s="102" t="s">
        <v>2685</v>
      </c>
      <c r="D10218" s="2" t="s">
        <v>24556</v>
      </c>
      <c r="E10218" s="7" t="s">
        <v>24557</v>
      </c>
      <c r="F10218" s="102" t="s">
        <v>2868</v>
      </c>
      <c r="G10218" s="102" t="s">
        <v>2869</v>
      </c>
      <c r="H10218" s="102" t="s">
        <v>2985</v>
      </c>
      <c r="I10218" s="102" t="s">
        <v>3055</v>
      </c>
      <c r="J10218" s="8" t="s">
        <v>24558</v>
      </c>
      <c r="K10218" s="102" t="s">
        <v>3057</v>
      </c>
      <c r="L10218" s="7" t="s">
        <v>24559</v>
      </c>
      <c r="M10218" s="102" t="s">
        <v>2927</v>
      </c>
      <c r="N10218" s="102" t="s">
        <v>2928</v>
      </c>
      <c r="O10218" s="103" t="s">
        <v>2846</v>
      </c>
      <c r="P10218" s="102" t="s">
        <v>2847</v>
      </c>
      <c r="Q10218" s="102" t="s">
        <v>3203</v>
      </c>
      <c r="R10218" s="7" t="s">
        <v>24560</v>
      </c>
      <c r="T10218" s="102" t="s">
        <v>5810</v>
      </c>
      <c r="U10218" s="102" t="s">
        <v>2850</v>
      </c>
      <c r="W10218" s="102" t="s">
        <v>2859</v>
      </c>
      <c r="X10218" s="102" t="s">
        <v>2851</v>
      </c>
      <c r="Z10218" s="102" t="s">
        <v>2918</v>
      </c>
      <c r="AA10218" s="102" t="s">
        <v>2994</v>
      </c>
      <c r="AB10218" s="102" t="s">
        <v>3668</v>
      </c>
      <c r="AD10218" s="102" t="s">
        <v>2994</v>
      </c>
    </row>
    <row r="10219" spans="1:30" ht="57.6">
      <c r="A10219" s="2">
        <v>23136</v>
      </c>
      <c r="C10219" s="102" t="s">
        <v>2685</v>
      </c>
      <c r="D10219" s="2" t="s">
        <v>24561</v>
      </c>
      <c r="E10219" s="7" t="s">
        <v>24562</v>
      </c>
      <c r="F10219" s="102" t="s">
        <v>2868</v>
      </c>
      <c r="G10219" s="102" t="s">
        <v>2869</v>
      </c>
      <c r="H10219" s="102" t="s">
        <v>2985</v>
      </c>
      <c r="I10219" s="102" t="s">
        <v>2844</v>
      </c>
      <c r="K10219" s="102" t="s">
        <v>2845</v>
      </c>
      <c r="M10219" s="102" t="s">
        <v>3711</v>
      </c>
      <c r="N10219" s="102" t="s">
        <v>2928</v>
      </c>
      <c r="O10219" s="103" t="s">
        <v>2846</v>
      </c>
      <c r="P10219" s="102" t="s">
        <v>2847</v>
      </c>
      <c r="Q10219" s="102" t="s">
        <v>2990</v>
      </c>
      <c r="T10219" s="102" t="s">
        <v>5810</v>
      </c>
      <c r="U10219" s="102" t="s">
        <v>2850</v>
      </c>
      <c r="W10219" s="102" t="s">
        <v>2859</v>
      </c>
      <c r="X10219" s="102" t="s">
        <v>2851</v>
      </c>
      <c r="Z10219" s="102" t="s">
        <v>2918</v>
      </c>
      <c r="AA10219" s="102" t="s">
        <v>2994</v>
      </c>
      <c r="AB10219" s="102" t="s">
        <v>3668</v>
      </c>
      <c r="AD10219" s="102" t="s">
        <v>2994</v>
      </c>
    </row>
    <row r="10220" spans="1:30" ht="28.8">
      <c r="A10220" s="2">
        <v>23137</v>
      </c>
      <c r="C10220" s="102" t="s">
        <v>2685</v>
      </c>
      <c r="E10220" s="8" t="s">
        <v>24563</v>
      </c>
      <c r="F10220" s="102" t="s">
        <v>2841</v>
      </c>
      <c r="G10220" s="102" t="s">
        <v>2842</v>
      </c>
      <c r="H10220" s="102" t="s">
        <v>2843</v>
      </c>
      <c r="I10220" s="102" t="s">
        <v>2844</v>
      </c>
      <c r="J10220" s="2" t="s">
        <v>11740</v>
      </c>
      <c r="K10220" s="102" t="s">
        <v>2845</v>
      </c>
      <c r="L10220" s="2" t="s">
        <v>11740</v>
      </c>
      <c r="M10220" s="102" t="s">
        <v>2841</v>
      </c>
      <c r="O10220" s="103" t="s">
        <v>2846</v>
      </c>
      <c r="P10220" s="102" t="s">
        <v>2847</v>
      </c>
      <c r="T10220" s="102" t="s">
        <v>5810</v>
      </c>
      <c r="U10220" s="102" t="s">
        <v>2850</v>
      </c>
      <c r="W10220" s="102" t="s">
        <v>2850</v>
      </c>
      <c r="X10220" s="102" t="s">
        <v>2851</v>
      </c>
      <c r="AA10220" s="102" t="s">
        <v>2841</v>
      </c>
      <c r="AD10220" s="102" t="s">
        <v>2852</v>
      </c>
    </row>
    <row r="10221" spans="1:30" ht="72">
      <c r="A10221" s="2">
        <v>23138</v>
      </c>
      <c r="C10221" s="102" t="s">
        <v>2685</v>
      </c>
      <c r="D10221" s="2" t="s">
        <v>24564</v>
      </c>
      <c r="E10221" s="7" t="s">
        <v>24565</v>
      </c>
      <c r="F10221" s="102" t="s">
        <v>2841</v>
      </c>
      <c r="G10221" s="102" t="s">
        <v>2843</v>
      </c>
      <c r="H10221" s="102" t="s">
        <v>2843</v>
      </c>
      <c r="I10221" s="102" t="s">
        <v>2844</v>
      </c>
      <c r="J10221" s="2" t="s">
        <v>11740</v>
      </c>
      <c r="K10221" s="102" t="s">
        <v>2845</v>
      </c>
      <c r="L10221" s="2" t="s">
        <v>11740</v>
      </c>
      <c r="M10221" s="102" t="s">
        <v>3711</v>
      </c>
      <c r="N10221" s="103" t="s">
        <v>2977</v>
      </c>
      <c r="O10221" s="103" t="s">
        <v>2846</v>
      </c>
      <c r="P10221" s="102" t="s">
        <v>2847</v>
      </c>
      <c r="T10221" s="102" t="s">
        <v>5810</v>
      </c>
      <c r="U10221" s="102" t="s">
        <v>2850</v>
      </c>
      <c r="W10221" s="102" t="s">
        <v>2850</v>
      </c>
      <c r="X10221" s="102" t="s">
        <v>2851</v>
      </c>
      <c r="AA10221" s="102" t="s">
        <v>2942</v>
      </c>
      <c r="AC10221" s="102" t="s">
        <v>2978</v>
      </c>
      <c r="AD10221" s="102" t="s">
        <v>2852</v>
      </c>
    </row>
    <row r="10222" spans="1:30" ht="409.6">
      <c r="A10222" s="2">
        <v>23139</v>
      </c>
      <c r="B10222" s="2" t="s">
        <v>2995</v>
      </c>
      <c r="C10222" s="102" t="s">
        <v>2685</v>
      </c>
      <c r="D10222" s="7" t="s">
        <v>24566</v>
      </c>
      <c r="E10222" s="7" t="s">
        <v>24567</v>
      </c>
      <c r="F10222" s="102" t="s">
        <v>2868</v>
      </c>
      <c r="G10222" s="102" t="s">
        <v>2869</v>
      </c>
      <c r="H10222" s="102" t="s">
        <v>2985</v>
      </c>
      <c r="I10222" s="102" t="s">
        <v>2844</v>
      </c>
      <c r="K10222" s="102" t="s">
        <v>2845</v>
      </c>
      <c r="M10222" s="102" t="s">
        <v>3711</v>
      </c>
      <c r="N10222" s="102" t="s">
        <v>2928</v>
      </c>
      <c r="O10222" s="103" t="s">
        <v>2846</v>
      </c>
      <c r="P10222" s="102" t="s">
        <v>2847</v>
      </c>
      <c r="Q10222" s="102" t="s">
        <v>2990</v>
      </c>
      <c r="T10222" s="102" t="s">
        <v>5810</v>
      </c>
      <c r="U10222" s="102" t="s">
        <v>2850</v>
      </c>
      <c r="W10222" s="102" t="s">
        <v>2859</v>
      </c>
      <c r="X10222" s="102" t="s">
        <v>2851</v>
      </c>
      <c r="Z10222" s="102" t="s">
        <v>2918</v>
      </c>
      <c r="AA10222" s="102" t="s">
        <v>2994</v>
      </c>
      <c r="AB10222" s="102" t="s">
        <v>3668</v>
      </c>
      <c r="AD10222" s="102" t="s">
        <v>2994</v>
      </c>
    </row>
    <row r="10223" spans="1:30" ht="57.6">
      <c r="A10223" s="2">
        <v>23140</v>
      </c>
      <c r="C10223" s="102" t="s">
        <v>2685</v>
      </c>
      <c r="D10223" s="2" t="s">
        <v>24568</v>
      </c>
      <c r="E10223" s="7" t="s">
        <v>24569</v>
      </c>
      <c r="F10223" s="102" t="s">
        <v>2868</v>
      </c>
      <c r="G10223" s="102" t="s">
        <v>2869</v>
      </c>
      <c r="H10223" s="102" t="s">
        <v>2985</v>
      </c>
      <c r="I10223" s="102" t="s">
        <v>2844</v>
      </c>
      <c r="K10223" s="102" t="s">
        <v>2845</v>
      </c>
      <c r="M10223" s="102" t="s">
        <v>3711</v>
      </c>
      <c r="N10223" s="102" t="s">
        <v>2928</v>
      </c>
      <c r="O10223" s="103" t="s">
        <v>2846</v>
      </c>
      <c r="P10223" s="102" t="s">
        <v>2847</v>
      </c>
      <c r="Q10223" s="102" t="s">
        <v>2990</v>
      </c>
      <c r="T10223" s="102" t="s">
        <v>5810</v>
      </c>
      <c r="U10223" s="102" t="s">
        <v>2859</v>
      </c>
      <c r="V10223" s="7" t="s">
        <v>24570</v>
      </c>
      <c r="W10223" s="102" t="s">
        <v>2859</v>
      </c>
      <c r="X10223" s="102" t="s">
        <v>2851</v>
      </c>
      <c r="Z10223" s="102" t="s">
        <v>2918</v>
      </c>
      <c r="AA10223" s="102" t="s">
        <v>2994</v>
      </c>
      <c r="AB10223" s="102" t="s">
        <v>3668</v>
      </c>
      <c r="AD10223" s="102" t="s">
        <v>2994</v>
      </c>
    </row>
    <row r="10224" spans="1:30" ht="43.2">
      <c r="A10224" s="2">
        <v>23141</v>
      </c>
      <c r="C10224" s="102" t="s">
        <v>2685</v>
      </c>
      <c r="D10224" s="2" t="s">
        <v>24571</v>
      </c>
      <c r="E10224" s="7" t="s">
        <v>24572</v>
      </c>
      <c r="F10224" s="102" t="s">
        <v>2868</v>
      </c>
      <c r="G10224" s="102" t="s">
        <v>2869</v>
      </c>
      <c r="H10224" s="102" t="s">
        <v>2985</v>
      </c>
      <c r="I10224" s="102" t="s">
        <v>2844</v>
      </c>
      <c r="K10224" s="102" t="s">
        <v>2845</v>
      </c>
      <c r="M10224" s="102" t="s">
        <v>3711</v>
      </c>
      <c r="N10224" s="102" t="s">
        <v>2928</v>
      </c>
      <c r="O10224" s="103" t="s">
        <v>2846</v>
      </c>
      <c r="P10224" s="102" t="s">
        <v>2847</v>
      </c>
      <c r="Q10224" s="102" t="s">
        <v>2990</v>
      </c>
      <c r="T10224" s="102" t="s">
        <v>5810</v>
      </c>
      <c r="U10224" s="102" t="s">
        <v>2850</v>
      </c>
      <c r="W10224" s="102" t="s">
        <v>2859</v>
      </c>
      <c r="X10224" s="102" t="s">
        <v>2851</v>
      </c>
      <c r="Z10224" s="102" t="s">
        <v>2918</v>
      </c>
      <c r="AA10224" s="102" t="s">
        <v>2994</v>
      </c>
      <c r="AB10224" s="102" t="s">
        <v>3668</v>
      </c>
      <c r="AD10224" s="102" t="s">
        <v>2994</v>
      </c>
    </row>
    <row r="10225" spans="1:30" ht="409.6">
      <c r="A10225" s="2">
        <v>23142</v>
      </c>
      <c r="C10225" s="102" t="s">
        <v>2685</v>
      </c>
      <c r="D10225" s="7" t="s">
        <v>24573</v>
      </c>
      <c r="E10225" s="7" t="s">
        <v>24574</v>
      </c>
      <c r="F10225" s="102" t="s">
        <v>3100</v>
      </c>
      <c r="G10225" s="102" t="s">
        <v>2869</v>
      </c>
      <c r="H10225" s="102" t="s">
        <v>2985</v>
      </c>
      <c r="I10225" s="102" t="s">
        <v>3183</v>
      </c>
      <c r="J10225" s="8" t="s">
        <v>24575</v>
      </c>
      <c r="K10225" s="102" t="s">
        <v>2955</v>
      </c>
      <c r="L10225" s="2" t="s">
        <v>24576</v>
      </c>
      <c r="M10225" s="102" t="s">
        <v>3711</v>
      </c>
      <c r="N10225" s="102" t="s">
        <v>2928</v>
      </c>
      <c r="O10225" s="103" t="s">
        <v>7431</v>
      </c>
      <c r="P10225" s="102" t="s">
        <v>2847</v>
      </c>
      <c r="Q10225" s="102" t="s">
        <v>2990</v>
      </c>
      <c r="T10225" s="102" t="s">
        <v>5810</v>
      </c>
      <c r="U10225" s="102" t="s">
        <v>2850</v>
      </c>
      <c r="W10225" s="102" t="s">
        <v>2850</v>
      </c>
      <c r="X10225" s="102" t="s">
        <v>2851</v>
      </c>
      <c r="AA10225" s="102" t="s">
        <v>2994</v>
      </c>
      <c r="AB10225" s="102" t="s">
        <v>3668</v>
      </c>
      <c r="AD10225" s="102" t="s">
        <v>2994</v>
      </c>
    </row>
    <row r="10226" spans="1:30" ht="409.6">
      <c r="A10226" s="2">
        <v>23143</v>
      </c>
      <c r="C10226" s="102" t="s">
        <v>2685</v>
      </c>
      <c r="D10226" s="2" t="s">
        <v>24577</v>
      </c>
      <c r="E10226" s="7" t="s">
        <v>24578</v>
      </c>
      <c r="F10226" s="102" t="s">
        <v>3100</v>
      </c>
      <c r="G10226" s="102" t="s">
        <v>2869</v>
      </c>
      <c r="H10226" s="102" t="s">
        <v>2985</v>
      </c>
      <c r="I10226" s="102" t="s">
        <v>3183</v>
      </c>
      <c r="J10226" s="8" t="s">
        <v>24579</v>
      </c>
      <c r="K10226" s="102" t="s">
        <v>2955</v>
      </c>
      <c r="L10226" s="2" t="s">
        <v>24580</v>
      </c>
      <c r="M10226" s="102" t="s">
        <v>3711</v>
      </c>
      <c r="N10226" s="102" t="s">
        <v>2928</v>
      </c>
      <c r="O10226" s="103" t="s">
        <v>7431</v>
      </c>
      <c r="P10226" s="102" t="s">
        <v>2847</v>
      </c>
      <c r="Q10226" s="102" t="s">
        <v>2990</v>
      </c>
      <c r="T10226" s="102" t="s">
        <v>5810</v>
      </c>
      <c r="U10226" s="102" t="s">
        <v>2850</v>
      </c>
      <c r="W10226" s="102" t="s">
        <v>2850</v>
      </c>
      <c r="X10226" s="102" t="s">
        <v>2851</v>
      </c>
      <c r="AA10226" s="102" t="s">
        <v>2994</v>
      </c>
      <c r="AB10226" s="102" t="s">
        <v>3668</v>
      </c>
      <c r="AD10226" s="102" t="s">
        <v>2994</v>
      </c>
    </row>
    <row r="10227" spans="1:30" ht="28.8">
      <c r="A10227" s="2">
        <v>23144</v>
      </c>
      <c r="C10227" s="102" t="s">
        <v>2685</v>
      </c>
      <c r="D10227" s="2" t="s">
        <v>24581</v>
      </c>
      <c r="E10227" s="7" t="s">
        <v>24582</v>
      </c>
      <c r="F10227" s="102" t="s">
        <v>2868</v>
      </c>
      <c r="G10227" s="102" t="s">
        <v>2869</v>
      </c>
      <c r="H10227" s="102" t="s">
        <v>2985</v>
      </c>
      <c r="I10227" s="102" t="s">
        <v>2844</v>
      </c>
      <c r="K10227" s="102" t="s">
        <v>2845</v>
      </c>
      <c r="M10227" s="102" t="s">
        <v>3711</v>
      </c>
      <c r="N10227" s="102" t="s">
        <v>2928</v>
      </c>
      <c r="O10227" s="103" t="s">
        <v>2846</v>
      </c>
      <c r="P10227" s="102" t="s">
        <v>2847</v>
      </c>
      <c r="Q10227" s="102" t="s">
        <v>2990</v>
      </c>
      <c r="T10227" s="102" t="s">
        <v>5810</v>
      </c>
      <c r="U10227" s="102" t="s">
        <v>2850</v>
      </c>
      <c r="W10227" s="102" t="s">
        <v>2859</v>
      </c>
      <c r="X10227" s="102" t="s">
        <v>2851</v>
      </c>
      <c r="Z10227" s="102" t="s">
        <v>2918</v>
      </c>
      <c r="AA10227" s="102" t="s">
        <v>2994</v>
      </c>
      <c r="AB10227" s="102" t="s">
        <v>3668</v>
      </c>
      <c r="AD10227" s="102" t="s">
        <v>2994</v>
      </c>
    </row>
    <row r="10228" spans="1:30" ht="43.2">
      <c r="A10228" s="2">
        <v>23145</v>
      </c>
      <c r="C10228" s="102" t="s">
        <v>2685</v>
      </c>
      <c r="D10228" s="2" t="s">
        <v>24583</v>
      </c>
      <c r="E10228" s="7" t="s">
        <v>24584</v>
      </c>
      <c r="F10228" s="102" t="s">
        <v>2841</v>
      </c>
      <c r="G10228" s="102" t="s">
        <v>2843</v>
      </c>
      <c r="H10228" s="102" t="s">
        <v>2843</v>
      </c>
      <c r="I10228" s="102" t="s">
        <v>2844</v>
      </c>
      <c r="J10228" s="2" t="s">
        <v>11740</v>
      </c>
      <c r="K10228" s="102" t="s">
        <v>2845</v>
      </c>
      <c r="L10228" s="2" t="s">
        <v>11740</v>
      </c>
      <c r="M10228" s="102" t="s">
        <v>3711</v>
      </c>
      <c r="N10228" s="102" t="s">
        <v>2928</v>
      </c>
      <c r="O10228" s="103" t="s">
        <v>2846</v>
      </c>
      <c r="P10228" s="102" t="s">
        <v>2847</v>
      </c>
      <c r="T10228" s="102" t="s">
        <v>5810</v>
      </c>
      <c r="U10228" s="102" t="s">
        <v>2850</v>
      </c>
      <c r="W10228" s="102" t="s">
        <v>2850</v>
      </c>
      <c r="X10228" s="102" t="s">
        <v>2851</v>
      </c>
      <c r="AA10228" s="102" t="s">
        <v>2942</v>
      </c>
      <c r="AD10228" s="102" t="s">
        <v>2852</v>
      </c>
    </row>
    <row r="10229" spans="1:30" ht="43.2">
      <c r="A10229" s="2">
        <v>23146</v>
      </c>
      <c r="C10229" s="102" t="s">
        <v>2685</v>
      </c>
      <c r="D10229" s="2" t="s">
        <v>24585</v>
      </c>
      <c r="E10229" s="7" t="s">
        <v>24586</v>
      </c>
      <c r="F10229" s="102" t="s">
        <v>2868</v>
      </c>
      <c r="G10229" s="102" t="s">
        <v>2869</v>
      </c>
      <c r="H10229" s="102" t="s">
        <v>2985</v>
      </c>
      <c r="I10229" s="102" t="s">
        <v>2844</v>
      </c>
      <c r="K10229" s="102" t="s">
        <v>2845</v>
      </c>
      <c r="M10229" s="102" t="s">
        <v>3711</v>
      </c>
      <c r="N10229" s="102" t="s">
        <v>2928</v>
      </c>
      <c r="O10229" s="103" t="s">
        <v>2846</v>
      </c>
      <c r="P10229" s="102" t="s">
        <v>2847</v>
      </c>
      <c r="Q10229" s="102" t="s">
        <v>2990</v>
      </c>
      <c r="T10229" s="102" t="s">
        <v>5810</v>
      </c>
      <c r="U10229" s="102" t="s">
        <v>2850</v>
      </c>
      <c r="W10229" s="102" t="s">
        <v>2859</v>
      </c>
      <c r="X10229" s="102" t="s">
        <v>2851</v>
      </c>
      <c r="Z10229" s="102" t="s">
        <v>2918</v>
      </c>
      <c r="AA10229" s="102" t="s">
        <v>2994</v>
      </c>
      <c r="AB10229" s="102" t="s">
        <v>3668</v>
      </c>
      <c r="AD10229" s="102" t="s">
        <v>2994</v>
      </c>
    </row>
    <row r="10230" spans="1:30" ht="43.2">
      <c r="A10230" s="2">
        <v>23147</v>
      </c>
      <c r="C10230" s="102" t="s">
        <v>2685</v>
      </c>
      <c r="D10230" s="2" t="s">
        <v>24587</v>
      </c>
      <c r="E10230" s="7" t="s">
        <v>24588</v>
      </c>
      <c r="F10230" s="102" t="s">
        <v>2868</v>
      </c>
      <c r="G10230" s="102" t="s">
        <v>2869</v>
      </c>
      <c r="H10230" s="102" t="s">
        <v>2985</v>
      </c>
      <c r="I10230" s="102" t="s">
        <v>2844</v>
      </c>
      <c r="K10230" s="102" t="s">
        <v>2845</v>
      </c>
      <c r="M10230" s="102" t="s">
        <v>3711</v>
      </c>
      <c r="N10230" s="102" t="s">
        <v>2928</v>
      </c>
      <c r="O10230" s="103" t="s">
        <v>2846</v>
      </c>
      <c r="P10230" s="102" t="s">
        <v>2847</v>
      </c>
      <c r="Q10230" s="102" t="s">
        <v>2990</v>
      </c>
      <c r="T10230" s="102" t="s">
        <v>5810</v>
      </c>
      <c r="U10230" s="102" t="s">
        <v>2850</v>
      </c>
      <c r="W10230" s="102" t="s">
        <v>2859</v>
      </c>
      <c r="X10230" s="102" t="s">
        <v>2851</v>
      </c>
      <c r="Z10230" s="102" t="s">
        <v>2918</v>
      </c>
      <c r="AA10230" s="102" t="s">
        <v>2994</v>
      </c>
      <c r="AB10230" s="102" t="s">
        <v>3668</v>
      </c>
      <c r="AD10230" s="102" t="s">
        <v>2994</v>
      </c>
    </row>
    <row r="10231" spans="1:30" ht="57.6">
      <c r="A10231" s="2">
        <v>23148</v>
      </c>
      <c r="C10231" s="102" t="s">
        <v>2685</v>
      </c>
      <c r="D10231" s="2" t="s">
        <v>24589</v>
      </c>
      <c r="E10231" s="7" t="s">
        <v>24590</v>
      </c>
      <c r="F10231" s="102" t="s">
        <v>2868</v>
      </c>
      <c r="G10231" s="102" t="s">
        <v>2869</v>
      </c>
      <c r="H10231" s="102" t="s">
        <v>2985</v>
      </c>
      <c r="I10231" s="102" t="s">
        <v>2844</v>
      </c>
      <c r="K10231" s="102" t="s">
        <v>2845</v>
      </c>
      <c r="M10231" s="102" t="s">
        <v>3711</v>
      </c>
      <c r="N10231" s="102" t="s">
        <v>2928</v>
      </c>
      <c r="O10231" s="103" t="s">
        <v>2846</v>
      </c>
      <c r="P10231" s="102" t="s">
        <v>2847</v>
      </c>
      <c r="Q10231" s="102" t="s">
        <v>2990</v>
      </c>
      <c r="T10231" s="102" t="s">
        <v>5810</v>
      </c>
      <c r="U10231" s="102" t="s">
        <v>2850</v>
      </c>
      <c r="W10231" s="102" t="s">
        <v>2859</v>
      </c>
      <c r="X10231" s="102" t="s">
        <v>2851</v>
      </c>
      <c r="Z10231" s="102" t="s">
        <v>2918</v>
      </c>
      <c r="AA10231" s="102" t="s">
        <v>2994</v>
      </c>
      <c r="AB10231" s="102" t="s">
        <v>3668</v>
      </c>
      <c r="AD10231" s="102" t="s">
        <v>2994</v>
      </c>
    </row>
    <row r="10232" spans="1:30" ht="28.8">
      <c r="A10232" s="2">
        <v>23149</v>
      </c>
      <c r="C10232" s="102" t="s">
        <v>2685</v>
      </c>
      <c r="D10232" s="2" t="s">
        <v>24591</v>
      </c>
      <c r="E10232" s="7" t="s">
        <v>24592</v>
      </c>
      <c r="F10232" s="102" t="s">
        <v>2868</v>
      </c>
      <c r="G10232" s="102" t="s">
        <v>2869</v>
      </c>
      <c r="H10232" s="102" t="s">
        <v>2985</v>
      </c>
      <c r="I10232" s="102" t="s">
        <v>2844</v>
      </c>
      <c r="K10232" s="102" t="s">
        <v>2845</v>
      </c>
      <c r="M10232" s="102" t="s">
        <v>3711</v>
      </c>
      <c r="N10232" s="102" t="s">
        <v>2928</v>
      </c>
      <c r="O10232" s="103" t="s">
        <v>2846</v>
      </c>
      <c r="P10232" s="102" t="s">
        <v>2847</v>
      </c>
      <c r="Q10232" s="102" t="s">
        <v>2990</v>
      </c>
      <c r="T10232" s="102" t="s">
        <v>5810</v>
      </c>
      <c r="U10232" s="102" t="s">
        <v>2850</v>
      </c>
      <c r="W10232" s="102" t="s">
        <v>2859</v>
      </c>
      <c r="X10232" s="102" t="s">
        <v>2851</v>
      </c>
      <c r="Z10232" s="102" t="s">
        <v>2918</v>
      </c>
      <c r="AA10232" s="102" t="s">
        <v>2994</v>
      </c>
      <c r="AB10232" s="102" t="s">
        <v>3668</v>
      </c>
      <c r="AD10232" s="102" t="s">
        <v>2994</v>
      </c>
    </row>
    <row r="10233" spans="1:30" ht="28.8">
      <c r="A10233" s="2">
        <v>23150</v>
      </c>
      <c r="C10233" s="102" t="s">
        <v>2685</v>
      </c>
      <c r="D10233" s="2" t="s">
        <v>24593</v>
      </c>
      <c r="E10233" s="7" t="s">
        <v>24594</v>
      </c>
      <c r="F10233" s="102" t="s">
        <v>2868</v>
      </c>
      <c r="G10233" s="102" t="s">
        <v>2869</v>
      </c>
      <c r="H10233" s="102" t="s">
        <v>2985</v>
      </c>
      <c r="I10233" s="102" t="s">
        <v>2844</v>
      </c>
      <c r="K10233" s="102" t="s">
        <v>2845</v>
      </c>
      <c r="M10233" s="102" t="s">
        <v>3711</v>
      </c>
      <c r="N10233" s="102" t="s">
        <v>2928</v>
      </c>
      <c r="O10233" s="103" t="s">
        <v>2846</v>
      </c>
      <c r="P10233" s="102" t="s">
        <v>2847</v>
      </c>
      <c r="Q10233" s="102" t="s">
        <v>2990</v>
      </c>
      <c r="T10233" s="102" t="s">
        <v>5810</v>
      </c>
      <c r="U10233" s="102" t="s">
        <v>2850</v>
      </c>
      <c r="W10233" s="102" t="s">
        <v>2859</v>
      </c>
      <c r="X10233" s="102" t="s">
        <v>2851</v>
      </c>
      <c r="Z10233" s="102" t="s">
        <v>2918</v>
      </c>
      <c r="AA10233" s="102" t="s">
        <v>2994</v>
      </c>
      <c r="AB10233" s="102" t="s">
        <v>3668</v>
      </c>
      <c r="AD10233" s="102" t="s">
        <v>2994</v>
      </c>
    </row>
    <row r="10234" spans="1:30" ht="28.8">
      <c r="A10234" s="2">
        <v>23151</v>
      </c>
      <c r="C10234" s="102" t="s">
        <v>2685</v>
      </c>
      <c r="D10234" s="2" t="s">
        <v>24595</v>
      </c>
      <c r="E10234" s="7" t="s">
        <v>24596</v>
      </c>
      <c r="F10234" s="102" t="s">
        <v>2841</v>
      </c>
      <c r="G10234" s="102" t="s">
        <v>2843</v>
      </c>
      <c r="H10234" s="102" t="s">
        <v>2843</v>
      </c>
      <c r="I10234" s="102" t="s">
        <v>2844</v>
      </c>
      <c r="J10234" s="2" t="s">
        <v>11740</v>
      </c>
      <c r="K10234" s="102" t="s">
        <v>2845</v>
      </c>
      <c r="L10234" s="2" t="s">
        <v>11740</v>
      </c>
      <c r="M10234" s="102" t="s">
        <v>3711</v>
      </c>
      <c r="N10234" s="102" t="s">
        <v>2928</v>
      </c>
      <c r="O10234" s="103" t="s">
        <v>2846</v>
      </c>
      <c r="P10234" s="102" t="s">
        <v>2847</v>
      </c>
      <c r="T10234" s="102" t="s">
        <v>5810</v>
      </c>
      <c r="U10234" s="102" t="s">
        <v>2850</v>
      </c>
      <c r="W10234" s="102" t="s">
        <v>2850</v>
      </c>
      <c r="X10234" s="102" t="s">
        <v>2851</v>
      </c>
      <c r="AA10234" s="102" t="s">
        <v>2942</v>
      </c>
      <c r="AD10234" s="102" t="s">
        <v>2852</v>
      </c>
    </row>
    <row r="10235" spans="1:30" ht="28.8">
      <c r="A10235" s="2">
        <v>23152</v>
      </c>
      <c r="C10235" s="102" t="s">
        <v>2685</v>
      </c>
      <c r="D10235" s="2" t="s">
        <v>24597</v>
      </c>
      <c r="E10235" s="7" t="s">
        <v>24598</v>
      </c>
      <c r="F10235" s="102" t="s">
        <v>2868</v>
      </c>
      <c r="G10235" s="102" t="s">
        <v>2869</v>
      </c>
      <c r="H10235" s="102" t="s">
        <v>2985</v>
      </c>
      <c r="I10235" s="102" t="s">
        <v>2844</v>
      </c>
      <c r="K10235" s="102" t="s">
        <v>2845</v>
      </c>
      <c r="M10235" s="102" t="s">
        <v>3711</v>
      </c>
      <c r="N10235" s="102" t="s">
        <v>2928</v>
      </c>
      <c r="O10235" s="103" t="s">
        <v>2846</v>
      </c>
      <c r="P10235" s="102" t="s">
        <v>2847</v>
      </c>
      <c r="Q10235" s="102" t="s">
        <v>2990</v>
      </c>
      <c r="T10235" s="102" t="s">
        <v>5810</v>
      </c>
      <c r="U10235" s="102" t="s">
        <v>2850</v>
      </c>
      <c r="W10235" s="102" t="s">
        <v>2859</v>
      </c>
      <c r="X10235" s="102" t="s">
        <v>2851</v>
      </c>
      <c r="Z10235" s="102" t="s">
        <v>2918</v>
      </c>
      <c r="AA10235" s="102" t="s">
        <v>2994</v>
      </c>
      <c r="AB10235" s="102" t="s">
        <v>3668</v>
      </c>
      <c r="AD10235" s="102" t="s">
        <v>2994</v>
      </c>
    </row>
    <row r="10236" spans="1:30" ht="28.8">
      <c r="A10236" s="2">
        <v>23153</v>
      </c>
      <c r="C10236" s="102" t="s">
        <v>2685</v>
      </c>
      <c r="D10236" s="2" t="s">
        <v>24599</v>
      </c>
      <c r="E10236" s="7" t="s">
        <v>24600</v>
      </c>
      <c r="F10236" s="102" t="s">
        <v>2868</v>
      </c>
      <c r="G10236" s="102" t="s">
        <v>2869</v>
      </c>
      <c r="H10236" s="102" t="s">
        <v>2985</v>
      </c>
      <c r="I10236" s="102" t="s">
        <v>2844</v>
      </c>
      <c r="K10236" s="102" t="s">
        <v>2845</v>
      </c>
      <c r="M10236" s="102" t="s">
        <v>3711</v>
      </c>
      <c r="N10236" s="102" t="s">
        <v>2928</v>
      </c>
      <c r="O10236" s="103" t="s">
        <v>2846</v>
      </c>
      <c r="P10236" s="102" t="s">
        <v>2847</v>
      </c>
      <c r="Q10236" s="102" t="s">
        <v>2990</v>
      </c>
      <c r="T10236" s="102" t="s">
        <v>5810</v>
      </c>
      <c r="U10236" s="102" t="s">
        <v>2850</v>
      </c>
      <c r="W10236" s="102" t="s">
        <v>2859</v>
      </c>
      <c r="X10236" s="102" t="s">
        <v>2851</v>
      </c>
      <c r="Z10236" s="102" t="s">
        <v>2918</v>
      </c>
      <c r="AA10236" s="102" t="s">
        <v>2994</v>
      </c>
      <c r="AB10236" s="102" t="s">
        <v>3668</v>
      </c>
      <c r="AD10236" s="102" t="s">
        <v>2994</v>
      </c>
    </row>
    <row r="10237" spans="1:30" ht="409.6">
      <c r="A10237" s="2">
        <v>23154</v>
      </c>
      <c r="C10237" s="102" t="s">
        <v>2685</v>
      </c>
      <c r="D10237" s="7" t="s">
        <v>24601</v>
      </c>
      <c r="E10237" s="7" t="s">
        <v>24602</v>
      </c>
      <c r="F10237" s="102" t="s">
        <v>2868</v>
      </c>
      <c r="G10237" s="102" t="s">
        <v>2869</v>
      </c>
      <c r="H10237" s="102" t="s">
        <v>2985</v>
      </c>
      <c r="I10237" s="102" t="s">
        <v>2844</v>
      </c>
      <c r="K10237" s="102" t="s">
        <v>2845</v>
      </c>
      <c r="M10237" s="102" t="s">
        <v>3711</v>
      </c>
      <c r="N10237" s="102" t="s">
        <v>2928</v>
      </c>
      <c r="O10237" s="103" t="s">
        <v>2846</v>
      </c>
      <c r="P10237" s="102" t="s">
        <v>2847</v>
      </c>
      <c r="Q10237" s="102" t="s">
        <v>2990</v>
      </c>
      <c r="T10237" s="102" t="s">
        <v>5810</v>
      </c>
      <c r="U10237" s="102" t="s">
        <v>2850</v>
      </c>
      <c r="W10237" s="102" t="s">
        <v>2859</v>
      </c>
      <c r="X10237" s="102" t="s">
        <v>2851</v>
      </c>
      <c r="Z10237" s="102" t="s">
        <v>2918</v>
      </c>
      <c r="AA10237" s="102" t="s">
        <v>2994</v>
      </c>
      <c r="AB10237" s="102" t="s">
        <v>3668</v>
      </c>
      <c r="AD10237" s="102" t="s">
        <v>2994</v>
      </c>
    </row>
    <row r="10238" spans="1:30" ht="360">
      <c r="A10238" s="2">
        <v>23155</v>
      </c>
      <c r="C10238" s="102" t="s">
        <v>2685</v>
      </c>
      <c r="D10238" s="2" t="s">
        <v>24603</v>
      </c>
      <c r="E10238" s="7" t="s">
        <v>24604</v>
      </c>
      <c r="F10238" s="102" t="s">
        <v>2868</v>
      </c>
      <c r="G10238" s="102" t="s">
        <v>2869</v>
      </c>
      <c r="H10238" s="102" t="s">
        <v>2985</v>
      </c>
      <c r="I10238" s="102" t="s">
        <v>3183</v>
      </c>
      <c r="J10238" s="7" t="s">
        <v>24605</v>
      </c>
      <c r="K10238" s="102" t="s">
        <v>2955</v>
      </c>
      <c r="L10238" s="7" t="s">
        <v>24606</v>
      </c>
      <c r="M10238" s="102" t="s">
        <v>3711</v>
      </c>
      <c r="N10238" s="102" t="s">
        <v>2928</v>
      </c>
      <c r="O10238" s="103" t="s">
        <v>2846</v>
      </c>
      <c r="P10238" s="102" t="s">
        <v>2847</v>
      </c>
      <c r="Q10238" s="102" t="s">
        <v>2990</v>
      </c>
      <c r="T10238" s="102" t="s">
        <v>5810</v>
      </c>
      <c r="U10238" s="102" t="s">
        <v>2850</v>
      </c>
      <c r="W10238" s="102" t="s">
        <v>2859</v>
      </c>
      <c r="X10238" s="102" t="s">
        <v>3706</v>
      </c>
      <c r="Z10238" s="102" t="s">
        <v>3465</v>
      </c>
      <c r="AA10238" s="102" t="s">
        <v>3262</v>
      </c>
      <c r="AB10238" s="102" t="s">
        <v>3262</v>
      </c>
      <c r="AD10238" s="102" t="s">
        <v>3262</v>
      </c>
    </row>
    <row r="10239" spans="1:30" ht="409.6">
      <c r="A10239" s="2">
        <v>23156</v>
      </c>
      <c r="C10239" s="102" t="s">
        <v>2685</v>
      </c>
      <c r="D10239" s="2" t="s">
        <v>24607</v>
      </c>
      <c r="E10239" s="7" t="s">
        <v>24608</v>
      </c>
      <c r="F10239" s="102" t="s">
        <v>2868</v>
      </c>
      <c r="G10239" s="102" t="s">
        <v>2869</v>
      </c>
      <c r="H10239" s="102" t="s">
        <v>2985</v>
      </c>
      <c r="I10239" s="102" t="s">
        <v>2844</v>
      </c>
      <c r="K10239" s="102" t="s">
        <v>2845</v>
      </c>
      <c r="M10239" s="102" t="s">
        <v>3711</v>
      </c>
      <c r="N10239" s="102" t="s">
        <v>2928</v>
      </c>
      <c r="O10239" s="103" t="s">
        <v>2846</v>
      </c>
      <c r="P10239" s="102" t="s">
        <v>2847</v>
      </c>
      <c r="Q10239" s="102" t="s">
        <v>2990</v>
      </c>
      <c r="T10239" s="102" t="s">
        <v>5810</v>
      </c>
      <c r="U10239" s="102" t="s">
        <v>2859</v>
      </c>
      <c r="V10239" s="7" t="s">
        <v>10201</v>
      </c>
      <c r="W10239" s="102" t="s">
        <v>2859</v>
      </c>
      <c r="X10239" s="102" t="s">
        <v>3706</v>
      </c>
      <c r="Y10239" s="7" t="s">
        <v>8188</v>
      </c>
      <c r="Z10239" s="102" t="s">
        <v>3115</v>
      </c>
      <c r="AA10239" s="102" t="s">
        <v>2994</v>
      </c>
      <c r="AD10239" s="102" t="s">
        <v>2994</v>
      </c>
    </row>
    <row r="10240" spans="1:30" ht="409.6">
      <c r="A10240" s="2">
        <v>23157</v>
      </c>
      <c r="C10240" s="102" t="s">
        <v>2685</v>
      </c>
      <c r="D10240" s="2" t="s">
        <v>24609</v>
      </c>
      <c r="E10240" s="7" t="s">
        <v>24610</v>
      </c>
      <c r="F10240" s="102" t="s">
        <v>2868</v>
      </c>
      <c r="G10240" s="102" t="s">
        <v>2869</v>
      </c>
      <c r="H10240" s="102" t="s">
        <v>2985</v>
      </c>
      <c r="I10240" s="102" t="s">
        <v>2844</v>
      </c>
      <c r="J10240" s="7" t="s">
        <v>24611</v>
      </c>
      <c r="K10240" s="102" t="s">
        <v>2845</v>
      </c>
      <c r="L10240" s="7" t="s">
        <v>24611</v>
      </c>
      <c r="M10240" s="102" t="s">
        <v>5306</v>
      </c>
      <c r="N10240" s="102" t="s">
        <v>2928</v>
      </c>
      <c r="O10240" s="103" t="s">
        <v>2846</v>
      </c>
      <c r="P10240" s="102" t="s">
        <v>2847</v>
      </c>
      <c r="Q10240" s="102" t="s">
        <v>2990</v>
      </c>
      <c r="T10240" s="102" t="s">
        <v>5810</v>
      </c>
      <c r="U10240" s="102" t="s">
        <v>2850</v>
      </c>
      <c r="V10240" s="7" t="s">
        <v>8495</v>
      </c>
      <c r="W10240" s="102" t="s">
        <v>2859</v>
      </c>
      <c r="X10240" s="102" t="s">
        <v>2851</v>
      </c>
      <c r="Y10240" s="7" t="s">
        <v>10991</v>
      </c>
      <c r="Z10240" s="102" t="s">
        <v>2918</v>
      </c>
      <c r="AA10240" s="102" t="s">
        <v>3061</v>
      </c>
      <c r="AD10240" s="102" t="s">
        <v>3061</v>
      </c>
    </row>
    <row r="10241" spans="1:30" ht="28.8">
      <c r="A10241" s="2">
        <v>2821</v>
      </c>
      <c r="C10241" s="102" t="s">
        <v>2685</v>
      </c>
      <c r="E10241" s="8" t="s">
        <v>24612</v>
      </c>
      <c r="F10241" s="102" t="s">
        <v>2841</v>
      </c>
      <c r="G10241" s="102" t="s">
        <v>2842</v>
      </c>
      <c r="H10241" s="102" t="s">
        <v>2843</v>
      </c>
      <c r="I10241" s="102" t="s">
        <v>2844</v>
      </c>
      <c r="J10241" s="2" t="s">
        <v>3134</v>
      </c>
      <c r="K10241" s="102" t="s">
        <v>2845</v>
      </c>
      <c r="L10241" s="2" t="s">
        <v>11740</v>
      </c>
      <c r="M10241" s="102" t="s">
        <v>2841</v>
      </c>
      <c r="O10241" s="103" t="s">
        <v>2846</v>
      </c>
      <c r="P10241" s="102" t="s">
        <v>2847</v>
      </c>
      <c r="Q10241" s="102" t="s">
        <v>2848</v>
      </c>
      <c r="T10241" s="102" t="s">
        <v>5810</v>
      </c>
      <c r="U10241" s="102" t="s">
        <v>2850</v>
      </c>
      <c r="W10241" s="102" t="s">
        <v>2850</v>
      </c>
      <c r="X10241" s="102" t="s">
        <v>2851</v>
      </c>
      <c r="AA10241" s="102" t="s">
        <v>2841</v>
      </c>
      <c r="AD10241" s="102" t="s">
        <v>2852</v>
      </c>
    </row>
    <row r="10242" spans="1:30" ht="28.8">
      <c r="A10242" s="2">
        <v>2822</v>
      </c>
      <c r="C10242" s="102" t="s">
        <v>2685</v>
      </c>
      <c r="E10242" s="8" t="s">
        <v>24613</v>
      </c>
      <c r="F10242" s="102" t="s">
        <v>2841</v>
      </c>
      <c r="G10242" s="102" t="s">
        <v>2842</v>
      </c>
      <c r="H10242" s="102" t="s">
        <v>2843</v>
      </c>
      <c r="I10242" s="102" t="s">
        <v>2844</v>
      </c>
      <c r="J10242" s="2" t="s">
        <v>3134</v>
      </c>
      <c r="K10242" s="102" t="s">
        <v>2845</v>
      </c>
      <c r="L10242" s="2" t="s">
        <v>11740</v>
      </c>
      <c r="M10242" s="102" t="s">
        <v>2841</v>
      </c>
      <c r="O10242" s="103" t="s">
        <v>2846</v>
      </c>
      <c r="P10242" s="102" t="s">
        <v>2847</v>
      </c>
      <c r="Q10242" s="102" t="s">
        <v>2848</v>
      </c>
      <c r="T10242" s="102" t="s">
        <v>5810</v>
      </c>
      <c r="U10242" s="102" t="s">
        <v>2850</v>
      </c>
      <c r="W10242" s="102" t="s">
        <v>2850</v>
      </c>
      <c r="X10242" s="102" t="s">
        <v>2851</v>
      </c>
      <c r="AA10242" s="102" t="s">
        <v>2841</v>
      </c>
      <c r="AD10242" s="102" t="s">
        <v>2852</v>
      </c>
    </row>
    <row r="10243" spans="1:30" ht="28.8">
      <c r="A10243" s="2">
        <v>2823</v>
      </c>
      <c r="C10243" s="102" t="s">
        <v>2685</v>
      </c>
      <c r="E10243" s="8" t="s">
        <v>3135</v>
      </c>
      <c r="F10243" s="102" t="s">
        <v>2841</v>
      </c>
      <c r="G10243" s="102" t="s">
        <v>2842</v>
      </c>
      <c r="H10243" s="102" t="s">
        <v>2843</v>
      </c>
      <c r="I10243" s="102" t="s">
        <v>2844</v>
      </c>
      <c r="J10243" s="2" t="s">
        <v>3134</v>
      </c>
      <c r="K10243" s="102" t="s">
        <v>2845</v>
      </c>
      <c r="L10243" s="2" t="s">
        <v>11740</v>
      </c>
      <c r="M10243" s="102" t="s">
        <v>2841</v>
      </c>
      <c r="O10243" s="103" t="s">
        <v>2846</v>
      </c>
      <c r="P10243" s="102" t="s">
        <v>2847</v>
      </c>
      <c r="Q10243" s="102" t="s">
        <v>2848</v>
      </c>
      <c r="T10243" s="102" t="s">
        <v>5810</v>
      </c>
      <c r="U10243" s="102" t="s">
        <v>2850</v>
      </c>
      <c r="W10243" s="102" t="s">
        <v>2850</v>
      </c>
      <c r="X10243" s="102" t="s">
        <v>2851</v>
      </c>
      <c r="AA10243" s="102" t="s">
        <v>2841</v>
      </c>
      <c r="AD10243" s="102" t="s">
        <v>2852</v>
      </c>
    </row>
    <row r="10244" spans="1:30" ht="57.6">
      <c r="A10244" s="2">
        <v>2827</v>
      </c>
      <c r="B10244" s="2" t="s">
        <v>2995</v>
      </c>
      <c r="C10244" s="102" t="s">
        <v>2685</v>
      </c>
      <c r="D10244" s="2" t="s">
        <v>24614</v>
      </c>
      <c r="E10244" s="7" t="s">
        <v>24615</v>
      </c>
      <c r="F10244" s="102" t="s">
        <v>2868</v>
      </c>
      <c r="G10244" s="102" t="s">
        <v>2869</v>
      </c>
      <c r="H10244" s="102" t="s">
        <v>2985</v>
      </c>
      <c r="I10244" s="102" t="s">
        <v>2844</v>
      </c>
      <c r="J10244" s="2" t="s">
        <v>2844</v>
      </c>
      <c r="K10244" s="102" t="s">
        <v>2845</v>
      </c>
      <c r="M10244" s="102" t="s">
        <v>2886</v>
      </c>
      <c r="N10244" s="102" t="s">
        <v>3293</v>
      </c>
      <c r="O10244" s="103" t="s">
        <v>2846</v>
      </c>
      <c r="P10244" s="102" t="s">
        <v>2847</v>
      </c>
      <c r="Q10244" s="102" t="s">
        <v>2990</v>
      </c>
      <c r="T10244" s="102" t="s">
        <v>5810</v>
      </c>
      <c r="U10244" s="102" t="s">
        <v>2850</v>
      </c>
      <c r="W10244" s="102" t="s">
        <v>2859</v>
      </c>
      <c r="X10244" s="102" t="s">
        <v>2851</v>
      </c>
      <c r="Z10244" s="102" t="s">
        <v>2918</v>
      </c>
      <c r="AA10244" s="102" t="s">
        <v>2841</v>
      </c>
      <c r="AD10244" s="102" t="s">
        <v>2852</v>
      </c>
    </row>
    <row r="10245" spans="1:30" ht="43.2">
      <c r="A10245" s="2">
        <v>2828</v>
      </c>
      <c r="C10245" s="102" t="s">
        <v>2685</v>
      </c>
      <c r="D10245" s="2" t="s">
        <v>24616</v>
      </c>
      <c r="E10245" s="7" t="s">
        <v>24617</v>
      </c>
      <c r="F10245" s="102" t="s">
        <v>2868</v>
      </c>
      <c r="G10245" s="102" t="s">
        <v>2869</v>
      </c>
      <c r="H10245" s="102" t="s">
        <v>2985</v>
      </c>
      <c r="I10245" s="102" t="s">
        <v>2844</v>
      </c>
      <c r="J10245" s="2" t="s">
        <v>2844</v>
      </c>
      <c r="K10245" s="102" t="s">
        <v>2845</v>
      </c>
      <c r="M10245" s="102" t="s">
        <v>2886</v>
      </c>
      <c r="N10245" s="102" t="s">
        <v>3293</v>
      </c>
      <c r="O10245" s="103" t="s">
        <v>2846</v>
      </c>
      <c r="P10245" s="102" t="s">
        <v>2847</v>
      </c>
      <c r="Q10245" s="102" t="s">
        <v>2990</v>
      </c>
      <c r="T10245" s="102" t="s">
        <v>5810</v>
      </c>
      <c r="U10245" s="102" t="s">
        <v>2850</v>
      </c>
      <c r="W10245" s="102" t="s">
        <v>2859</v>
      </c>
      <c r="X10245" s="102" t="s">
        <v>2851</v>
      </c>
      <c r="Z10245" s="102" t="s">
        <v>2918</v>
      </c>
      <c r="AA10245" s="102" t="s">
        <v>2841</v>
      </c>
      <c r="AD10245" s="102" t="s">
        <v>2852</v>
      </c>
    </row>
    <row r="10246" spans="1:30" ht="57.6">
      <c r="A10246" s="2">
        <v>2838</v>
      </c>
      <c r="C10246" s="102" t="s">
        <v>2685</v>
      </c>
      <c r="E10246" s="8" t="s">
        <v>24618</v>
      </c>
      <c r="F10246" s="102" t="s">
        <v>2841</v>
      </c>
      <c r="G10246" s="102" t="s">
        <v>2842</v>
      </c>
      <c r="H10246" s="102" t="s">
        <v>2843</v>
      </c>
      <c r="I10246" s="102" t="s">
        <v>2844</v>
      </c>
      <c r="J10246" s="2" t="s">
        <v>3134</v>
      </c>
      <c r="K10246" s="102" t="s">
        <v>2845</v>
      </c>
      <c r="L10246" s="7" t="s">
        <v>2913</v>
      </c>
      <c r="M10246" s="102" t="s">
        <v>2841</v>
      </c>
      <c r="O10246" s="103" t="s">
        <v>2846</v>
      </c>
      <c r="P10246" s="102" t="s">
        <v>2847</v>
      </c>
      <c r="Q10246" s="102" t="s">
        <v>2848</v>
      </c>
      <c r="T10246" s="102" t="s">
        <v>5810</v>
      </c>
      <c r="U10246" s="102" t="s">
        <v>2850</v>
      </c>
      <c r="W10246" s="102" t="s">
        <v>2850</v>
      </c>
      <c r="X10246" s="102" t="s">
        <v>2851</v>
      </c>
      <c r="AA10246" s="102" t="s">
        <v>2841</v>
      </c>
      <c r="AD10246" s="102" t="s">
        <v>2852</v>
      </c>
    </row>
    <row r="10247" spans="1:30" ht="409.6">
      <c r="A10247" s="2">
        <v>11374</v>
      </c>
      <c r="B10247" s="2" t="s">
        <v>2995</v>
      </c>
      <c r="C10247" s="102" t="s">
        <v>2685</v>
      </c>
      <c r="D10247" s="2" t="s">
        <v>24619</v>
      </c>
      <c r="E10247" s="7" t="s">
        <v>24620</v>
      </c>
      <c r="F10247" s="102" t="s">
        <v>2868</v>
      </c>
      <c r="G10247" s="102" t="s">
        <v>2869</v>
      </c>
      <c r="H10247" s="102" t="s">
        <v>2985</v>
      </c>
      <c r="I10247" s="102" t="s">
        <v>2844</v>
      </c>
      <c r="J10247" s="2" t="s">
        <v>2844</v>
      </c>
      <c r="K10247" s="102" t="s">
        <v>2845</v>
      </c>
      <c r="M10247" s="102" t="s">
        <v>5306</v>
      </c>
      <c r="N10247" s="103" t="s">
        <v>5206</v>
      </c>
      <c r="O10247" s="103" t="s">
        <v>2846</v>
      </c>
      <c r="P10247" s="102" t="s">
        <v>2847</v>
      </c>
      <c r="Q10247" s="102" t="s">
        <v>2990</v>
      </c>
      <c r="R10247" s="7" t="s">
        <v>24621</v>
      </c>
      <c r="T10247" s="102" t="s">
        <v>5810</v>
      </c>
      <c r="U10247" s="102" t="s">
        <v>2850</v>
      </c>
      <c r="V10247" s="7" t="s">
        <v>8495</v>
      </c>
      <c r="W10247" s="102" t="s">
        <v>2859</v>
      </c>
      <c r="X10247" s="102" t="s">
        <v>2851</v>
      </c>
      <c r="Y10247" s="7" t="s">
        <v>10991</v>
      </c>
      <c r="Z10247" s="102" t="s">
        <v>2918</v>
      </c>
      <c r="AA10247" s="102" t="s">
        <v>3061</v>
      </c>
      <c r="AD10247" s="102" t="s">
        <v>3061</v>
      </c>
    </row>
    <row r="10248" spans="1:30" ht="57.6">
      <c r="A10248" s="2">
        <v>2844</v>
      </c>
      <c r="C10248" s="102" t="s">
        <v>2685</v>
      </c>
      <c r="E10248" s="8" t="s">
        <v>11876</v>
      </c>
      <c r="F10248" s="102" t="s">
        <v>2841</v>
      </c>
      <c r="G10248" s="102" t="s">
        <v>2842</v>
      </c>
      <c r="H10248" s="102" t="s">
        <v>2843</v>
      </c>
      <c r="I10248" s="102" t="s">
        <v>2844</v>
      </c>
      <c r="J10248" s="2" t="s">
        <v>3134</v>
      </c>
      <c r="K10248" s="102" t="s">
        <v>2845</v>
      </c>
      <c r="L10248" s="7" t="s">
        <v>2913</v>
      </c>
      <c r="M10248" s="102" t="s">
        <v>2841</v>
      </c>
      <c r="O10248" s="103" t="s">
        <v>2846</v>
      </c>
      <c r="P10248" s="102" t="s">
        <v>2847</v>
      </c>
      <c r="Q10248" s="102" t="s">
        <v>2848</v>
      </c>
      <c r="T10248" s="102" t="s">
        <v>5810</v>
      </c>
      <c r="U10248" s="102" t="s">
        <v>2850</v>
      </c>
      <c r="W10248" s="102" t="s">
        <v>2850</v>
      </c>
      <c r="X10248" s="102" t="s">
        <v>2851</v>
      </c>
      <c r="AA10248" s="102" t="s">
        <v>2841</v>
      </c>
      <c r="AD10248" s="102" t="s">
        <v>2852</v>
      </c>
    </row>
    <row r="10249" spans="1:30" ht="115.2">
      <c r="A10249" s="2">
        <v>2845</v>
      </c>
      <c r="C10249" s="102" t="s">
        <v>2685</v>
      </c>
      <c r="D10249" s="7" t="s">
        <v>24622</v>
      </c>
      <c r="E10249" s="7" t="s">
        <v>24623</v>
      </c>
      <c r="F10249" s="102" t="s">
        <v>2868</v>
      </c>
      <c r="G10249" s="102" t="s">
        <v>2869</v>
      </c>
      <c r="H10249" s="102" t="s">
        <v>2985</v>
      </c>
      <c r="I10249" s="102" t="s">
        <v>2844</v>
      </c>
      <c r="J10249" s="2" t="s">
        <v>2844</v>
      </c>
      <c r="K10249" s="102" t="s">
        <v>2845</v>
      </c>
      <c r="M10249" s="102" t="s">
        <v>2886</v>
      </c>
      <c r="N10249" s="102" t="s">
        <v>3293</v>
      </c>
      <c r="O10249" s="103" t="s">
        <v>2846</v>
      </c>
      <c r="P10249" s="102" t="s">
        <v>2847</v>
      </c>
      <c r="Q10249" s="102" t="s">
        <v>2990</v>
      </c>
      <c r="T10249" s="102" t="s">
        <v>5810</v>
      </c>
      <c r="U10249" s="102" t="s">
        <v>2850</v>
      </c>
      <c r="W10249" s="102" t="s">
        <v>2859</v>
      </c>
      <c r="X10249" s="102" t="s">
        <v>2851</v>
      </c>
      <c r="Z10249" s="102" t="s">
        <v>2918</v>
      </c>
      <c r="AA10249" s="102" t="s">
        <v>2841</v>
      </c>
      <c r="AD10249" s="102" t="s">
        <v>2852</v>
      </c>
    </row>
    <row r="10250" spans="1:30" ht="57.6">
      <c r="A10250" s="2">
        <v>2860</v>
      </c>
      <c r="C10250" s="102" t="s">
        <v>2685</v>
      </c>
      <c r="E10250" s="8" t="s">
        <v>24624</v>
      </c>
      <c r="F10250" s="102" t="s">
        <v>2841</v>
      </c>
      <c r="G10250" s="102" t="s">
        <v>2842</v>
      </c>
      <c r="H10250" s="102" t="s">
        <v>2843</v>
      </c>
      <c r="I10250" s="102" t="s">
        <v>2844</v>
      </c>
      <c r="J10250" s="7" t="s">
        <v>2913</v>
      </c>
      <c r="K10250" s="102" t="s">
        <v>2845</v>
      </c>
      <c r="L10250" s="7" t="s">
        <v>2913</v>
      </c>
      <c r="M10250" s="102" t="s">
        <v>2841</v>
      </c>
      <c r="O10250" s="103" t="s">
        <v>2846</v>
      </c>
      <c r="P10250" s="102" t="s">
        <v>2847</v>
      </c>
      <c r="Q10250" s="102" t="s">
        <v>2848</v>
      </c>
      <c r="T10250" s="102" t="s">
        <v>5810</v>
      </c>
      <c r="U10250" s="102" t="s">
        <v>2850</v>
      </c>
      <c r="W10250" s="102" t="s">
        <v>2850</v>
      </c>
      <c r="X10250" s="102" t="s">
        <v>2851</v>
      </c>
      <c r="AA10250" s="102" t="s">
        <v>2841</v>
      </c>
      <c r="AD10250" s="102" t="s">
        <v>2852</v>
      </c>
    </row>
    <row r="10251" spans="1:30" ht="72">
      <c r="A10251" s="2">
        <v>2861</v>
      </c>
      <c r="B10251" s="2" t="s">
        <v>2995</v>
      </c>
      <c r="C10251" s="102" t="s">
        <v>2685</v>
      </c>
      <c r="D10251" s="2" t="s">
        <v>24625</v>
      </c>
      <c r="E10251" s="7" t="s">
        <v>24626</v>
      </c>
      <c r="F10251" s="102" t="s">
        <v>2868</v>
      </c>
      <c r="G10251" s="102" t="s">
        <v>2869</v>
      </c>
      <c r="H10251" s="102" t="s">
        <v>2985</v>
      </c>
      <c r="I10251" s="102" t="s">
        <v>2844</v>
      </c>
      <c r="J10251" s="2" t="s">
        <v>2844</v>
      </c>
      <c r="K10251" s="102" t="s">
        <v>2845</v>
      </c>
      <c r="M10251" s="102" t="s">
        <v>2886</v>
      </c>
      <c r="N10251" s="102" t="s">
        <v>3293</v>
      </c>
      <c r="O10251" s="103" t="s">
        <v>2846</v>
      </c>
      <c r="P10251" s="102" t="s">
        <v>2847</v>
      </c>
      <c r="Q10251" s="102" t="s">
        <v>2990</v>
      </c>
      <c r="T10251" s="102" t="s">
        <v>5810</v>
      </c>
      <c r="U10251" s="102" t="s">
        <v>2850</v>
      </c>
      <c r="W10251" s="102" t="s">
        <v>2859</v>
      </c>
      <c r="X10251" s="102" t="s">
        <v>2851</v>
      </c>
      <c r="Z10251" s="102" t="s">
        <v>2918</v>
      </c>
      <c r="AA10251" s="102" t="s">
        <v>2841</v>
      </c>
      <c r="AD10251" s="102" t="s">
        <v>2852</v>
      </c>
    </row>
    <row r="10252" spans="1:30" ht="28.8">
      <c r="A10252" s="2">
        <v>2867</v>
      </c>
      <c r="C10252" s="102" t="s">
        <v>2685</v>
      </c>
      <c r="E10252" s="8" t="s">
        <v>24627</v>
      </c>
      <c r="F10252" s="102" t="s">
        <v>2841</v>
      </c>
      <c r="G10252" s="102" t="s">
        <v>2842</v>
      </c>
      <c r="H10252" s="102" t="s">
        <v>2843</v>
      </c>
      <c r="I10252" s="102" t="s">
        <v>2844</v>
      </c>
      <c r="J10252" s="2" t="s">
        <v>11740</v>
      </c>
      <c r="K10252" s="102" t="s">
        <v>2845</v>
      </c>
      <c r="L10252" s="2" t="s">
        <v>11740</v>
      </c>
      <c r="M10252" s="102" t="s">
        <v>2841</v>
      </c>
      <c r="O10252" s="103" t="s">
        <v>2846</v>
      </c>
      <c r="P10252" s="102" t="s">
        <v>2847</v>
      </c>
      <c r="Q10252" s="102" t="s">
        <v>2848</v>
      </c>
      <c r="T10252" s="102" t="s">
        <v>5810</v>
      </c>
      <c r="U10252" s="102" t="s">
        <v>2850</v>
      </c>
      <c r="W10252" s="102" t="s">
        <v>2850</v>
      </c>
      <c r="X10252" s="102" t="s">
        <v>2851</v>
      </c>
      <c r="AA10252" s="102" t="s">
        <v>2841</v>
      </c>
      <c r="AD10252" s="102" t="s">
        <v>2852</v>
      </c>
    </row>
    <row r="10253" spans="1:30" ht="28.8">
      <c r="A10253" s="2">
        <v>2880</v>
      </c>
      <c r="C10253" s="102" t="s">
        <v>2685</v>
      </c>
      <c r="E10253" s="8" t="s">
        <v>24628</v>
      </c>
      <c r="F10253" s="102" t="s">
        <v>2841</v>
      </c>
      <c r="G10253" s="102" t="s">
        <v>2842</v>
      </c>
      <c r="H10253" s="102" t="s">
        <v>2843</v>
      </c>
      <c r="I10253" s="102" t="s">
        <v>2844</v>
      </c>
      <c r="J10253" s="2" t="s">
        <v>11740</v>
      </c>
      <c r="K10253" s="102" t="s">
        <v>2845</v>
      </c>
      <c r="L10253" s="2" t="s">
        <v>11740</v>
      </c>
      <c r="M10253" s="102" t="s">
        <v>2841</v>
      </c>
      <c r="O10253" s="103" t="s">
        <v>2846</v>
      </c>
      <c r="P10253" s="102" t="s">
        <v>2847</v>
      </c>
      <c r="Q10253" s="102" t="s">
        <v>2848</v>
      </c>
      <c r="T10253" s="102" t="s">
        <v>5810</v>
      </c>
      <c r="U10253" s="102" t="s">
        <v>2850</v>
      </c>
      <c r="W10253" s="102" t="s">
        <v>2850</v>
      </c>
      <c r="X10253" s="102" t="s">
        <v>2851</v>
      </c>
      <c r="AA10253" s="102" t="s">
        <v>2841</v>
      </c>
      <c r="AD10253" s="102" t="s">
        <v>2852</v>
      </c>
    </row>
    <row r="10254" spans="1:30" ht="409.6">
      <c r="A10254" s="2">
        <v>2881</v>
      </c>
      <c r="B10254" s="2" t="s">
        <v>2995</v>
      </c>
      <c r="C10254" s="102" t="s">
        <v>2685</v>
      </c>
      <c r="D10254" s="7" t="s">
        <v>24629</v>
      </c>
      <c r="E10254" s="7" t="s">
        <v>24630</v>
      </c>
      <c r="F10254" s="102" t="s">
        <v>2868</v>
      </c>
      <c r="G10254" s="102" t="s">
        <v>2869</v>
      </c>
      <c r="H10254" s="102" t="s">
        <v>2985</v>
      </c>
      <c r="I10254" s="102" t="s">
        <v>2844</v>
      </c>
      <c r="J10254" s="2" t="s">
        <v>2844</v>
      </c>
      <c r="K10254" s="102" t="s">
        <v>2845</v>
      </c>
      <c r="M10254" s="102" t="s">
        <v>2886</v>
      </c>
      <c r="N10254" s="102" t="s">
        <v>3293</v>
      </c>
      <c r="O10254" s="103" t="s">
        <v>2846</v>
      </c>
      <c r="P10254" s="102" t="s">
        <v>2847</v>
      </c>
      <c r="Q10254" s="102" t="s">
        <v>2990</v>
      </c>
      <c r="R10254" s="7" t="s">
        <v>24631</v>
      </c>
      <c r="T10254" s="102" t="s">
        <v>5810</v>
      </c>
      <c r="U10254" s="102" t="s">
        <v>2850</v>
      </c>
      <c r="W10254" s="102" t="s">
        <v>2859</v>
      </c>
      <c r="X10254" s="102" t="s">
        <v>2851</v>
      </c>
      <c r="Z10254" s="102" t="s">
        <v>2918</v>
      </c>
      <c r="AA10254" s="102" t="s">
        <v>2841</v>
      </c>
      <c r="AD10254" s="102" t="s">
        <v>2852</v>
      </c>
    </row>
    <row r="10255" spans="1:30" ht="144">
      <c r="A10255" s="2">
        <v>2882</v>
      </c>
      <c r="C10255" s="102" t="s">
        <v>2685</v>
      </c>
      <c r="D10255" s="2" t="s">
        <v>24632</v>
      </c>
      <c r="E10255" s="7" t="s">
        <v>24633</v>
      </c>
      <c r="F10255" s="102" t="s">
        <v>2868</v>
      </c>
      <c r="G10255" s="102" t="s">
        <v>2869</v>
      </c>
      <c r="H10255" s="102" t="s">
        <v>2985</v>
      </c>
      <c r="I10255" s="102" t="s">
        <v>2844</v>
      </c>
      <c r="J10255" s="2" t="s">
        <v>2844</v>
      </c>
      <c r="K10255" s="102" t="s">
        <v>2845</v>
      </c>
      <c r="M10255" s="102" t="s">
        <v>2886</v>
      </c>
      <c r="N10255" s="102" t="s">
        <v>3293</v>
      </c>
      <c r="O10255" s="103" t="s">
        <v>2846</v>
      </c>
      <c r="P10255" s="102" t="s">
        <v>2847</v>
      </c>
      <c r="Q10255" s="102" t="s">
        <v>2990</v>
      </c>
      <c r="R10255" s="7" t="s">
        <v>24631</v>
      </c>
      <c r="T10255" s="102" t="s">
        <v>5810</v>
      </c>
      <c r="U10255" s="102" t="s">
        <v>2850</v>
      </c>
      <c r="W10255" s="102" t="s">
        <v>2859</v>
      </c>
      <c r="X10255" s="102" t="s">
        <v>2851</v>
      </c>
      <c r="Z10255" s="102" t="s">
        <v>2918</v>
      </c>
      <c r="AA10255" s="102" t="s">
        <v>2841</v>
      </c>
      <c r="AD10255" s="102" t="s">
        <v>2852</v>
      </c>
    </row>
    <row r="10256" spans="1:30" ht="28.8">
      <c r="A10256" s="2">
        <v>2884</v>
      </c>
      <c r="C10256" s="102" t="s">
        <v>2685</v>
      </c>
      <c r="E10256" s="8" t="s">
        <v>24634</v>
      </c>
      <c r="F10256" s="102" t="s">
        <v>2841</v>
      </c>
      <c r="G10256" s="102" t="s">
        <v>2842</v>
      </c>
      <c r="H10256" s="102" t="s">
        <v>2843</v>
      </c>
      <c r="I10256" s="102" t="s">
        <v>2844</v>
      </c>
      <c r="J10256" s="2" t="s">
        <v>3134</v>
      </c>
      <c r="K10256" s="102" t="s">
        <v>2845</v>
      </c>
      <c r="L10256" s="2" t="s">
        <v>11740</v>
      </c>
      <c r="M10256" s="102" t="s">
        <v>2841</v>
      </c>
      <c r="O10256" s="103" t="s">
        <v>2846</v>
      </c>
      <c r="P10256" s="102" t="s">
        <v>2847</v>
      </c>
      <c r="Q10256" s="102" t="s">
        <v>2848</v>
      </c>
      <c r="T10256" s="102" t="s">
        <v>5810</v>
      </c>
      <c r="U10256" s="102" t="s">
        <v>2850</v>
      </c>
      <c r="W10256" s="102" t="s">
        <v>2850</v>
      </c>
      <c r="X10256" s="102" t="s">
        <v>2851</v>
      </c>
      <c r="AA10256" s="102" t="s">
        <v>2841</v>
      </c>
      <c r="AD10256" s="102" t="s">
        <v>2852</v>
      </c>
    </row>
    <row r="10257" spans="1:30" ht="187.2">
      <c r="A10257" s="2">
        <v>2886</v>
      </c>
      <c r="B10257" s="2" t="s">
        <v>2995</v>
      </c>
      <c r="C10257" s="102" t="s">
        <v>2685</v>
      </c>
      <c r="D10257" s="2" t="s">
        <v>24635</v>
      </c>
      <c r="E10257" s="7" t="s">
        <v>24636</v>
      </c>
      <c r="F10257" s="102" t="s">
        <v>2868</v>
      </c>
      <c r="G10257" s="102" t="s">
        <v>2869</v>
      </c>
      <c r="H10257" s="102" t="s">
        <v>2985</v>
      </c>
      <c r="I10257" s="102" t="s">
        <v>2844</v>
      </c>
      <c r="J10257" s="2" t="s">
        <v>2844</v>
      </c>
      <c r="K10257" s="102" t="s">
        <v>2845</v>
      </c>
      <c r="M10257" s="102" t="s">
        <v>2886</v>
      </c>
      <c r="N10257" s="102" t="s">
        <v>3293</v>
      </c>
      <c r="O10257" s="103" t="s">
        <v>2846</v>
      </c>
      <c r="P10257" s="102" t="s">
        <v>2847</v>
      </c>
      <c r="Q10257" s="102" t="s">
        <v>2990</v>
      </c>
      <c r="R10257" s="7" t="s">
        <v>24637</v>
      </c>
      <c r="T10257" s="102" t="s">
        <v>5810</v>
      </c>
      <c r="U10257" s="102" t="s">
        <v>2850</v>
      </c>
      <c r="W10257" s="102" t="s">
        <v>2859</v>
      </c>
      <c r="X10257" s="102" t="s">
        <v>2851</v>
      </c>
      <c r="Z10257" s="102" t="s">
        <v>2918</v>
      </c>
      <c r="AA10257" s="102" t="s">
        <v>2841</v>
      </c>
      <c r="AD10257" s="102" t="s">
        <v>2852</v>
      </c>
    </row>
    <row r="10258" spans="1:30" ht="187.2">
      <c r="A10258" s="2">
        <v>2887</v>
      </c>
      <c r="C10258" s="102" t="s">
        <v>2685</v>
      </c>
      <c r="D10258" s="2" t="s">
        <v>24638</v>
      </c>
      <c r="E10258" s="7" t="s">
        <v>24639</v>
      </c>
      <c r="F10258" s="102" t="s">
        <v>2868</v>
      </c>
      <c r="G10258" s="102" t="s">
        <v>2869</v>
      </c>
      <c r="H10258" s="102" t="s">
        <v>2843</v>
      </c>
      <c r="I10258" s="102" t="s">
        <v>2844</v>
      </c>
      <c r="J10258" s="8" t="s">
        <v>11588</v>
      </c>
      <c r="K10258" s="102" t="s">
        <v>2845</v>
      </c>
      <c r="M10258" s="102" t="s">
        <v>2886</v>
      </c>
      <c r="N10258" s="102" t="s">
        <v>3293</v>
      </c>
      <c r="O10258" s="103" t="s">
        <v>2846</v>
      </c>
      <c r="P10258" s="102" t="s">
        <v>2847</v>
      </c>
      <c r="Q10258" s="102" t="s">
        <v>2990</v>
      </c>
      <c r="T10258" s="102" t="s">
        <v>5810</v>
      </c>
      <c r="U10258" s="102" t="s">
        <v>2850</v>
      </c>
      <c r="W10258" s="102" t="s">
        <v>2859</v>
      </c>
      <c r="X10258" s="102" t="s">
        <v>2851</v>
      </c>
      <c r="Z10258" s="102" t="s">
        <v>2918</v>
      </c>
      <c r="AA10258" s="102" t="s">
        <v>2841</v>
      </c>
      <c r="AD10258" s="102" t="s">
        <v>2852</v>
      </c>
    </row>
    <row r="10259" spans="1:30" ht="187.2">
      <c r="A10259" s="2">
        <v>2898</v>
      </c>
      <c r="C10259" s="102" t="s">
        <v>2685</v>
      </c>
      <c r="E10259" s="7" t="s">
        <v>24640</v>
      </c>
      <c r="F10259" s="102" t="s">
        <v>2841</v>
      </c>
      <c r="G10259" s="102" t="s">
        <v>2842</v>
      </c>
      <c r="H10259" s="102" t="s">
        <v>2843</v>
      </c>
      <c r="I10259" s="102" t="s">
        <v>2844</v>
      </c>
      <c r="J10259" s="8" t="s">
        <v>11588</v>
      </c>
      <c r="K10259" s="102" t="s">
        <v>2845</v>
      </c>
      <c r="L10259" s="2" t="s">
        <v>11740</v>
      </c>
      <c r="M10259" s="102" t="s">
        <v>2841</v>
      </c>
      <c r="O10259" s="103" t="s">
        <v>2846</v>
      </c>
      <c r="P10259" s="102" t="s">
        <v>2847</v>
      </c>
      <c r="Q10259" s="102" t="s">
        <v>2848</v>
      </c>
      <c r="T10259" s="102" t="s">
        <v>5810</v>
      </c>
      <c r="U10259" s="102" t="s">
        <v>2850</v>
      </c>
      <c r="W10259" s="102" t="s">
        <v>2850</v>
      </c>
      <c r="X10259" s="102" t="s">
        <v>2851</v>
      </c>
      <c r="AA10259" s="102" t="s">
        <v>2841</v>
      </c>
      <c r="AD10259" s="102" t="s">
        <v>2852</v>
      </c>
    </row>
    <row r="10260" spans="1:30" ht="43.2">
      <c r="A10260" s="2">
        <v>2899</v>
      </c>
      <c r="B10260" s="2" t="s">
        <v>2995</v>
      </c>
      <c r="C10260" s="102" t="s">
        <v>2685</v>
      </c>
      <c r="D10260" s="2" t="s">
        <v>24641</v>
      </c>
      <c r="E10260" s="7" t="s">
        <v>24642</v>
      </c>
      <c r="F10260" s="102" t="s">
        <v>2868</v>
      </c>
      <c r="G10260" s="102" t="s">
        <v>2869</v>
      </c>
      <c r="H10260" s="102" t="s">
        <v>2985</v>
      </c>
      <c r="I10260" s="102" t="s">
        <v>2844</v>
      </c>
      <c r="J10260" s="2" t="s">
        <v>2844</v>
      </c>
      <c r="K10260" s="102" t="s">
        <v>2845</v>
      </c>
      <c r="M10260" s="102" t="s">
        <v>2886</v>
      </c>
      <c r="N10260" s="102" t="s">
        <v>3293</v>
      </c>
      <c r="O10260" s="103" t="s">
        <v>2846</v>
      </c>
      <c r="P10260" s="102" t="s">
        <v>2847</v>
      </c>
      <c r="Q10260" s="102" t="s">
        <v>2990</v>
      </c>
      <c r="T10260" s="102" t="s">
        <v>5810</v>
      </c>
      <c r="U10260" s="102" t="s">
        <v>2850</v>
      </c>
      <c r="W10260" s="102" t="s">
        <v>2859</v>
      </c>
      <c r="X10260" s="102" t="s">
        <v>2851</v>
      </c>
      <c r="Z10260" s="102" t="s">
        <v>2918</v>
      </c>
      <c r="AA10260" s="102" t="s">
        <v>2841</v>
      </c>
      <c r="AD10260" s="102" t="s">
        <v>2852</v>
      </c>
    </row>
    <row r="10261" spans="1:30" ht="28.8">
      <c r="A10261" s="2">
        <v>23362</v>
      </c>
      <c r="C10261" s="102" t="s">
        <v>2685</v>
      </c>
      <c r="D10261" s="2" t="s">
        <v>3335</v>
      </c>
      <c r="E10261" s="7" t="s">
        <v>3335</v>
      </c>
      <c r="F10261" s="102" t="s">
        <v>2868</v>
      </c>
      <c r="G10261" s="102" t="s">
        <v>2869</v>
      </c>
      <c r="H10261" s="102" t="s">
        <v>2985</v>
      </c>
      <c r="I10261" s="102" t="s">
        <v>2844</v>
      </c>
      <c r="J10261" s="2" t="s">
        <v>2844</v>
      </c>
      <c r="K10261" s="102" t="s">
        <v>2845</v>
      </c>
      <c r="M10261" s="102" t="s">
        <v>2886</v>
      </c>
      <c r="N10261" s="102" t="s">
        <v>3293</v>
      </c>
      <c r="O10261" s="103" t="s">
        <v>2846</v>
      </c>
      <c r="P10261" s="102" t="s">
        <v>2847</v>
      </c>
      <c r="Q10261" s="102" t="s">
        <v>2990</v>
      </c>
      <c r="T10261" s="102" t="s">
        <v>5810</v>
      </c>
      <c r="U10261" s="102" t="s">
        <v>2850</v>
      </c>
      <c r="W10261" s="102" t="s">
        <v>2859</v>
      </c>
      <c r="X10261" s="102" t="s">
        <v>2851</v>
      </c>
      <c r="Z10261" s="102" t="s">
        <v>2918</v>
      </c>
      <c r="AA10261" s="102" t="s">
        <v>2841</v>
      </c>
      <c r="AD10261" s="102" t="s">
        <v>2852</v>
      </c>
    </row>
    <row r="10262" spans="1:30" ht="28.8">
      <c r="A10262" s="2">
        <v>2901</v>
      </c>
      <c r="C10262" s="102" t="s">
        <v>2685</v>
      </c>
      <c r="E10262" s="8" t="s">
        <v>24643</v>
      </c>
      <c r="F10262" s="102" t="s">
        <v>2841</v>
      </c>
      <c r="G10262" s="102" t="s">
        <v>2842</v>
      </c>
      <c r="H10262" s="102" t="s">
        <v>2843</v>
      </c>
      <c r="I10262" s="102" t="s">
        <v>2844</v>
      </c>
      <c r="J10262" s="2" t="s">
        <v>3134</v>
      </c>
      <c r="K10262" s="102" t="s">
        <v>2845</v>
      </c>
      <c r="L10262" s="2" t="s">
        <v>11740</v>
      </c>
      <c r="M10262" s="102" t="s">
        <v>2841</v>
      </c>
      <c r="O10262" s="103" t="s">
        <v>2846</v>
      </c>
      <c r="P10262" s="102" t="s">
        <v>2847</v>
      </c>
      <c r="Q10262" s="102" t="s">
        <v>2848</v>
      </c>
      <c r="T10262" s="102" t="s">
        <v>5810</v>
      </c>
      <c r="U10262" s="102" t="s">
        <v>2850</v>
      </c>
      <c r="W10262" s="102" t="s">
        <v>2850</v>
      </c>
      <c r="X10262" s="102" t="s">
        <v>2851</v>
      </c>
      <c r="AA10262" s="102" t="s">
        <v>2841</v>
      </c>
      <c r="AD10262" s="102" t="s">
        <v>2852</v>
      </c>
    </row>
    <row r="10263" spans="1:30" ht="28.8">
      <c r="A10263" s="2">
        <v>2903</v>
      </c>
      <c r="C10263" s="102" t="s">
        <v>2685</v>
      </c>
      <c r="E10263" s="7" t="s">
        <v>24644</v>
      </c>
      <c r="F10263" s="102" t="s">
        <v>2841</v>
      </c>
      <c r="G10263" s="102" t="s">
        <v>2842</v>
      </c>
      <c r="H10263" s="102" t="s">
        <v>2843</v>
      </c>
      <c r="I10263" s="102" t="s">
        <v>2844</v>
      </c>
      <c r="J10263" s="2" t="s">
        <v>3134</v>
      </c>
      <c r="K10263" s="102" t="s">
        <v>2845</v>
      </c>
      <c r="L10263" s="2" t="s">
        <v>11740</v>
      </c>
      <c r="M10263" s="102" t="s">
        <v>2841</v>
      </c>
      <c r="O10263" s="103" t="s">
        <v>2846</v>
      </c>
      <c r="P10263" s="102" t="s">
        <v>2847</v>
      </c>
      <c r="Q10263" s="102" t="s">
        <v>2848</v>
      </c>
      <c r="T10263" s="102" t="s">
        <v>5810</v>
      </c>
      <c r="U10263" s="102" t="s">
        <v>2850</v>
      </c>
      <c r="W10263" s="102" t="s">
        <v>2850</v>
      </c>
      <c r="X10263" s="102" t="s">
        <v>2851</v>
      </c>
      <c r="AA10263" s="102" t="s">
        <v>2841</v>
      </c>
      <c r="AD10263" s="102" t="s">
        <v>2852</v>
      </c>
    </row>
    <row r="10264" spans="1:30" ht="115.2">
      <c r="A10264" s="2">
        <v>2904</v>
      </c>
      <c r="B10264" s="2" t="s">
        <v>2995</v>
      </c>
      <c r="C10264" s="102" t="s">
        <v>2685</v>
      </c>
      <c r="D10264" s="7" t="s">
        <v>24645</v>
      </c>
      <c r="E10264" s="7" t="s">
        <v>24646</v>
      </c>
      <c r="F10264" s="102" t="s">
        <v>2868</v>
      </c>
      <c r="G10264" s="102" t="s">
        <v>2869</v>
      </c>
      <c r="H10264" s="102" t="s">
        <v>2985</v>
      </c>
      <c r="I10264" s="102" t="s">
        <v>2844</v>
      </c>
      <c r="J10264" s="2" t="s">
        <v>2844</v>
      </c>
      <c r="K10264" s="102" t="s">
        <v>2845</v>
      </c>
      <c r="M10264" s="102" t="s">
        <v>2886</v>
      </c>
      <c r="N10264" s="102" t="s">
        <v>3293</v>
      </c>
      <c r="O10264" s="103" t="s">
        <v>2846</v>
      </c>
      <c r="P10264" s="102" t="s">
        <v>2847</v>
      </c>
      <c r="Q10264" s="102" t="s">
        <v>2990</v>
      </c>
      <c r="T10264" s="102" t="s">
        <v>5810</v>
      </c>
      <c r="U10264" s="102" t="s">
        <v>2850</v>
      </c>
      <c r="W10264" s="102" t="s">
        <v>2859</v>
      </c>
      <c r="X10264" s="102" t="s">
        <v>2851</v>
      </c>
      <c r="Z10264" s="102" t="s">
        <v>2918</v>
      </c>
      <c r="AA10264" s="102" t="s">
        <v>2841</v>
      </c>
      <c r="AD10264" s="102" t="s">
        <v>2852</v>
      </c>
    </row>
    <row r="10265" spans="1:30" ht="28.8">
      <c r="A10265" s="2">
        <v>2905</v>
      </c>
      <c r="C10265" s="102" t="s">
        <v>2685</v>
      </c>
      <c r="D10265" s="2" t="s">
        <v>24647</v>
      </c>
      <c r="E10265" s="7" t="s">
        <v>24648</v>
      </c>
      <c r="F10265" s="102" t="s">
        <v>2868</v>
      </c>
      <c r="G10265" s="102" t="s">
        <v>2869</v>
      </c>
      <c r="H10265" s="102" t="s">
        <v>2985</v>
      </c>
      <c r="I10265" s="102" t="s">
        <v>2844</v>
      </c>
      <c r="J10265" s="2" t="s">
        <v>2844</v>
      </c>
      <c r="K10265" s="102" t="s">
        <v>2845</v>
      </c>
      <c r="M10265" s="102" t="s">
        <v>2886</v>
      </c>
      <c r="N10265" s="102" t="s">
        <v>3293</v>
      </c>
      <c r="O10265" s="103" t="s">
        <v>2846</v>
      </c>
      <c r="P10265" s="102" t="s">
        <v>2847</v>
      </c>
      <c r="Q10265" s="102" t="s">
        <v>2990</v>
      </c>
      <c r="T10265" s="102" t="s">
        <v>5810</v>
      </c>
      <c r="U10265" s="102" t="s">
        <v>2850</v>
      </c>
      <c r="W10265" s="102" t="s">
        <v>2859</v>
      </c>
      <c r="X10265" s="102" t="s">
        <v>2851</v>
      </c>
      <c r="Z10265" s="102" t="s">
        <v>2918</v>
      </c>
      <c r="AA10265" s="102" t="s">
        <v>2841</v>
      </c>
      <c r="AD10265" s="102" t="s">
        <v>2852</v>
      </c>
    </row>
    <row r="10266" spans="1:30" ht="28.8">
      <c r="A10266" s="2">
        <v>2906</v>
      </c>
      <c r="C10266" s="102" t="s">
        <v>2685</v>
      </c>
      <c r="E10266" s="7" t="s">
        <v>24649</v>
      </c>
      <c r="F10266" s="102" t="s">
        <v>2841</v>
      </c>
      <c r="G10266" s="102" t="s">
        <v>2842</v>
      </c>
      <c r="H10266" s="102" t="s">
        <v>2843</v>
      </c>
      <c r="I10266" s="102" t="s">
        <v>2844</v>
      </c>
      <c r="J10266" s="2" t="s">
        <v>3134</v>
      </c>
      <c r="K10266" s="102" t="s">
        <v>2845</v>
      </c>
      <c r="L10266" s="2" t="s">
        <v>11740</v>
      </c>
      <c r="M10266" s="102" t="s">
        <v>2841</v>
      </c>
      <c r="O10266" s="103" t="s">
        <v>2846</v>
      </c>
      <c r="P10266" s="102" t="s">
        <v>2847</v>
      </c>
      <c r="Q10266" s="102" t="s">
        <v>2848</v>
      </c>
      <c r="T10266" s="102" t="s">
        <v>5810</v>
      </c>
      <c r="U10266" s="102" t="s">
        <v>2850</v>
      </c>
      <c r="W10266" s="102" t="s">
        <v>2850</v>
      </c>
      <c r="X10266" s="102" t="s">
        <v>2851</v>
      </c>
      <c r="AA10266" s="102" t="s">
        <v>2841</v>
      </c>
      <c r="AD10266" s="102" t="s">
        <v>2852</v>
      </c>
    </row>
    <row r="10267" spans="1:30" ht="28.8">
      <c r="A10267" s="2">
        <v>2907</v>
      </c>
      <c r="C10267" s="102" t="s">
        <v>2685</v>
      </c>
      <c r="D10267" s="3" t="s">
        <v>24650</v>
      </c>
      <c r="E10267" s="8" t="s">
        <v>24651</v>
      </c>
      <c r="F10267" s="102" t="s">
        <v>2868</v>
      </c>
      <c r="G10267" s="102" t="s">
        <v>2869</v>
      </c>
      <c r="H10267" s="102" t="s">
        <v>2985</v>
      </c>
      <c r="I10267" s="102" t="s">
        <v>2844</v>
      </c>
      <c r="J10267" s="2" t="s">
        <v>2844</v>
      </c>
      <c r="K10267" s="102" t="s">
        <v>2845</v>
      </c>
      <c r="M10267" s="102" t="s">
        <v>2886</v>
      </c>
      <c r="N10267" s="102" t="s">
        <v>3293</v>
      </c>
      <c r="O10267" s="103" t="s">
        <v>2846</v>
      </c>
      <c r="P10267" s="102" t="s">
        <v>2847</v>
      </c>
      <c r="Q10267" s="102" t="s">
        <v>2990</v>
      </c>
      <c r="T10267" s="102" t="s">
        <v>5810</v>
      </c>
      <c r="U10267" s="102" t="s">
        <v>2850</v>
      </c>
      <c r="W10267" s="102" t="s">
        <v>2859</v>
      </c>
      <c r="X10267" s="102" t="s">
        <v>2851</v>
      </c>
      <c r="Z10267" s="102" t="s">
        <v>2918</v>
      </c>
      <c r="AA10267" s="102" t="s">
        <v>2841</v>
      </c>
      <c r="AD10267" s="102" t="s">
        <v>2852</v>
      </c>
    </row>
    <row r="10268" spans="1:30" ht="28.8">
      <c r="A10268" s="2">
        <v>2910</v>
      </c>
      <c r="C10268" s="102" t="s">
        <v>2685</v>
      </c>
      <c r="E10268" s="7" t="s">
        <v>24652</v>
      </c>
      <c r="F10268" s="102" t="s">
        <v>2841</v>
      </c>
      <c r="G10268" s="102" t="s">
        <v>2842</v>
      </c>
      <c r="H10268" s="102" t="s">
        <v>2843</v>
      </c>
      <c r="I10268" s="102" t="s">
        <v>2844</v>
      </c>
      <c r="J10268" s="2" t="s">
        <v>3134</v>
      </c>
      <c r="K10268" s="102" t="s">
        <v>2845</v>
      </c>
      <c r="L10268" s="2" t="s">
        <v>11740</v>
      </c>
      <c r="M10268" s="102" t="s">
        <v>2841</v>
      </c>
      <c r="O10268" s="103" t="s">
        <v>2846</v>
      </c>
      <c r="P10268" s="102" t="s">
        <v>2847</v>
      </c>
      <c r="Q10268" s="102" t="s">
        <v>2848</v>
      </c>
      <c r="T10268" s="102" t="s">
        <v>5810</v>
      </c>
      <c r="U10268" s="102" t="s">
        <v>2850</v>
      </c>
      <c r="W10268" s="102" t="s">
        <v>2850</v>
      </c>
      <c r="X10268" s="102" t="s">
        <v>2851</v>
      </c>
      <c r="AA10268" s="102" t="s">
        <v>2841</v>
      </c>
      <c r="AD10268" s="102" t="s">
        <v>2852</v>
      </c>
    </row>
    <row r="10269" spans="1:30" ht="403.2">
      <c r="A10269" s="2">
        <v>2911</v>
      </c>
      <c r="B10269" s="2" t="s">
        <v>2995</v>
      </c>
      <c r="C10269" s="102" t="s">
        <v>2685</v>
      </c>
      <c r="D10269" s="2" t="s">
        <v>24653</v>
      </c>
      <c r="E10269" s="7" t="s">
        <v>24654</v>
      </c>
      <c r="F10269" s="102" t="s">
        <v>2868</v>
      </c>
      <c r="G10269" s="102" t="s">
        <v>2869</v>
      </c>
      <c r="H10269" s="102" t="s">
        <v>2985</v>
      </c>
      <c r="I10269" s="102" t="s">
        <v>2844</v>
      </c>
      <c r="J10269" s="2" t="s">
        <v>2844</v>
      </c>
      <c r="K10269" s="102" t="s">
        <v>2845</v>
      </c>
      <c r="M10269" s="102" t="s">
        <v>2886</v>
      </c>
      <c r="N10269" s="102" t="s">
        <v>3293</v>
      </c>
      <c r="O10269" s="103" t="s">
        <v>2846</v>
      </c>
      <c r="P10269" s="102" t="s">
        <v>2847</v>
      </c>
      <c r="Q10269" s="102" t="s">
        <v>2990</v>
      </c>
      <c r="T10269" s="102" t="s">
        <v>5810</v>
      </c>
      <c r="U10269" s="102" t="s">
        <v>2850</v>
      </c>
      <c r="W10269" s="102" t="s">
        <v>2859</v>
      </c>
      <c r="X10269" s="102" t="s">
        <v>2851</v>
      </c>
      <c r="Y10269" s="7" t="s">
        <v>24655</v>
      </c>
      <c r="Z10269" s="102" t="s">
        <v>3115</v>
      </c>
      <c r="AA10269" s="102" t="s">
        <v>2841</v>
      </c>
      <c r="AD10269" s="102" t="s">
        <v>2852</v>
      </c>
    </row>
    <row r="10270" spans="1:30" ht="28.8">
      <c r="A10270" s="2">
        <v>2912</v>
      </c>
      <c r="C10270" s="102" t="s">
        <v>2685</v>
      </c>
      <c r="E10270" s="8" t="s">
        <v>24656</v>
      </c>
      <c r="F10270" s="102" t="s">
        <v>2841</v>
      </c>
      <c r="G10270" s="102" t="s">
        <v>2842</v>
      </c>
      <c r="H10270" s="102" t="s">
        <v>2843</v>
      </c>
      <c r="I10270" s="102" t="s">
        <v>2844</v>
      </c>
      <c r="J10270" s="2" t="s">
        <v>3134</v>
      </c>
      <c r="K10270" s="102" t="s">
        <v>2845</v>
      </c>
      <c r="L10270" s="2" t="s">
        <v>11740</v>
      </c>
      <c r="M10270" s="102" t="s">
        <v>2841</v>
      </c>
      <c r="O10270" s="103" t="s">
        <v>2846</v>
      </c>
      <c r="P10270" s="102" t="s">
        <v>2847</v>
      </c>
      <c r="Q10270" s="102" t="s">
        <v>2848</v>
      </c>
      <c r="T10270" s="102" t="s">
        <v>5810</v>
      </c>
      <c r="U10270" s="102" t="s">
        <v>2850</v>
      </c>
      <c r="W10270" s="102" t="s">
        <v>2850</v>
      </c>
      <c r="X10270" s="102" t="s">
        <v>2851</v>
      </c>
      <c r="AA10270" s="102" t="s">
        <v>2841</v>
      </c>
      <c r="AD10270" s="102" t="s">
        <v>2852</v>
      </c>
    </row>
    <row r="10271" spans="1:30" ht="28.8">
      <c r="A10271" s="2">
        <v>2913</v>
      </c>
      <c r="C10271" s="102" t="s">
        <v>2685</v>
      </c>
      <c r="E10271" s="7" t="s">
        <v>24657</v>
      </c>
      <c r="F10271" s="102" t="s">
        <v>2841</v>
      </c>
      <c r="G10271" s="102" t="s">
        <v>2842</v>
      </c>
      <c r="H10271" s="102" t="s">
        <v>2843</v>
      </c>
      <c r="I10271" s="102" t="s">
        <v>2844</v>
      </c>
      <c r="J10271" s="2" t="s">
        <v>3134</v>
      </c>
      <c r="K10271" s="102" t="s">
        <v>2845</v>
      </c>
      <c r="L10271" s="2" t="s">
        <v>11740</v>
      </c>
      <c r="M10271" s="102" t="s">
        <v>2841</v>
      </c>
      <c r="O10271" s="103" t="s">
        <v>2846</v>
      </c>
      <c r="P10271" s="102" t="s">
        <v>2847</v>
      </c>
      <c r="Q10271" s="102" t="s">
        <v>2848</v>
      </c>
      <c r="T10271" s="102" t="s">
        <v>5810</v>
      </c>
      <c r="U10271" s="102" t="s">
        <v>2850</v>
      </c>
      <c r="W10271" s="102" t="s">
        <v>2850</v>
      </c>
      <c r="X10271" s="102" t="s">
        <v>2851</v>
      </c>
      <c r="AA10271" s="102" t="s">
        <v>2841</v>
      </c>
      <c r="AD10271" s="102" t="s">
        <v>2852</v>
      </c>
    </row>
    <row r="10272" spans="1:30" ht="28.8">
      <c r="A10272" s="2">
        <v>2914</v>
      </c>
      <c r="C10272" s="102" t="s">
        <v>2685</v>
      </c>
      <c r="D10272" s="2" t="s">
        <v>24658</v>
      </c>
      <c r="E10272" s="7" t="s">
        <v>24659</v>
      </c>
      <c r="F10272" s="102" t="s">
        <v>2868</v>
      </c>
      <c r="G10272" s="102" t="s">
        <v>2869</v>
      </c>
      <c r="H10272" s="102" t="s">
        <v>2985</v>
      </c>
      <c r="I10272" s="102" t="s">
        <v>2844</v>
      </c>
      <c r="J10272" s="2" t="s">
        <v>2844</v>
      </c>
      <c r="K10272" s="102" t="s">
        <v>2845</v>
      </c>
      <c r="L10272" s="2" t="s">
        <v>3296</v>
      </c>
      <c r="M10272" s="102" t="s">
        <v>2886</v>
      </c>
      <c r="N10272" s="102" t="s">
        <v>3293</v>
      </c>
      <c r="O10272" s="103" t="s">
        <v>2846</v>
      </c>
      <c r="P10272" s="102" t="s">
        <v>2847</v>
      </c>
      <c r="Q10272" s="102" t="s">
        <v>2990</v>
      </c>
      <c r="T10272" s="102" t="s">
        <v>5810</v>
      </c>
      <c r="U10272" s="102" t="s">
        <v>2850</v>
      </c>
      <c r="W10272" s="102" t="s">
        <v>2859</v>
      </c>
      <c r="X10272" s="102" t="s">
        <v>2851</v>
      </c>
      <c r="Z10272" s="102" t="s">
        <v>2918</v>
      </c>
      <c r="AA10272" s="102" t="s">
        <v>2841</v>
      </c>
      <c r="AD10272" s="102" t="s">
        <v>2852</v>
      </c>
    </row>
    <row r="10273" spans="1:30" ht="28.8">
      <c r="A10273" s="2">
        <v>2915</v>
      </c>
      <c r="C10273" s="102" t="s">
        <v>2685</v>
      </c>
      <c r="E10273" s="7" t="s">
        <v>24660</v>
      </c>
      <c r="F10273" s="102" t="s">
        <v>2841</v>
      </c>
      <c r="G10273" s="102" t="s">
        <v>2842</v>
      </c>
      <c r="H10273" s="102" t="s">
        <v>2843</v>
      </c>
      <c r="I10273" s="102" t="s">
        <v>2844</v>
      </c>
      <c r="J10273" s="2" t="s">
        <v>3134</v>
      </c>
      <c r="K10273" s="102" t="s">
        <v>2845</v>
      </c>
      <c r="L10273" s="2" t="s">
        <v>11740</v>
      </c>
      <c r="M10273" s="102" t="s">
        <v>2841</v>
      </c>
      <c r="O10273" s="103" t="s">
        <v>2846</v>
      </c>
      <c r="P10273" s="102" t="s">
        <v>2847</v>
      </c>
      <c r="Q10273" s="102" t="s">
        <v>2848</v>
      </c>
      <c r="T10273" s="102" t="s">
        <v>5810</v>
      </c>
      <c r="U10273" s="102" t="s">
        <v>2850</v>
      </c>
      <c r="W10273" s="102" t="s">
        <v>2850</v>
      </c>
      <c r="X10273" s="102" t="s">
        <v>2851</v>
      </c>
      <c r="AA10273" s="102" t="s">
        <v>2841</v>
      </c>
      <c r="AD10273" s="102" t="s">
        <v>2852</v>
      </c>
    </row>
    <row r="10274" spans="1:30" ht="28.8">
      <c r="A10274" s="2">
        <v>2916</v>
      </c>
      <c r="C10274" s="102" t="s">
        <v>2685</v>
      </c>
      <c r="E10274" s="7" t="s">
        <v>24661</v>
      </c>
      <c r="F10274" s="102" t="s">
        <v>2841</v>
      </c>
      <c r="G10274" s="102" t="s">
        <v>2842</v>
      </c>
      <c r="H10274" s="102" t="s">
        <v>2843</v>
      </c>
      <c r="I10274" s="102" t="s">
        <v>2844</v>
      </c>
      <c r="J10274" s="2" t="s">
        <v>3134</v>
      </c>
      <c r="K10274" s="102" t="s">
        <v>2845</v>
      </c>
      <c r="L10274" s="2" t="s">
        <v>11740</v>
      </c>
      <c r="M10274" s="102" t="s">
        <v>2841</v>
      </c>
      <c r="O10274" s="103" t="s">
        <v>2846</v>
      </c>
      <c r="P10274" s="102" t="s">
        <v>2847</v>
      </c>
      <c r="Q10274" s="102" t="s">
        <v>2848</v>
      </c>
      <c r="T10274" s="102" t="s">
        <v>5810</v>
      </c>
      <c r="U10274" s="102" t="s">
        <v>2850</v>
      </c>
      <c r="W10274" s="102" t="s">
        <v>2850</v>
      </c>
      <c r="X10274" s="102" t="s">
        <v>2851</v>
      </c>
      <c r="AA10274" s="102" t="s">
        <v>2841</v>
      </c>
      <c r="AD10274" s="102" t="s">
        <v>2852</v>
      </c>
    </row>
    <row r="10275" spans="1:30" ht="409.6">
      <c r="A10275" s="2">
        <v>2917</v>
      </c>
      <c r="C10275" s="102" t="s">
        <v>2685</v>
      </c>
      <c r="D10275" s="7" t="s">
        <v>24662</v>
      </c>
      <c r="E10275" s="7" t="s">
        <v>24663</v>
      </c>
      <c r="F10275" s="102" t="s">
        <v>2868</v>
      </c>
      <c r="G10275" s="102" t="s">
        <v>2869</v>
      </c>
      <c r="H10275" s="102" t="s">
        <v>2843</v>
      </c>
      <c r="I10275" s="102" t="s">
        <v>2844</v>
      </c>
      <c r="J10275" s="8" t="s">
        <v>11588</v>
      </c>
      <c r="K10275" s="102" t="s">
        <v>2845</v>
      </c>
      <c r="M10275" s="102" t="s">
        <v>2886</v>
      </c>
      <c r="N10275" s="102" t="s">
        <v>3293</v>
      </c>
      <c r="O10275" s="103" t="s">
        <v>2846</v>
      </c>
      <c r="P10275" s="102" t="s">
        <v>2847</v>
      </c>
      <c r="Q10275" s="102" t="s">
        <v>2990</v>
      </c>
      <c r="T10275" s="102" t="s">
        <v>5810</v>
      </c>
      <c r="U10275" s="102" t="s">
        <v>2850</v>
      </c>
      <c r="W10275" s="102" t="s">
        <v>2859</v>
      </c>
      <c r="X10275" s="102" t="s">
        <v>2851</v>
      </c>
      <c r="Z10275" s="102" t="s">
        <v>2918</v>
      </c>
      <c r="AA10275" s="102" t="s">
        <v>2841</v>
      </c>
      <c r="AD10275" s="102" t="s">
        <v>2852</v>
      </c>
    </row>
    <row r="10276" spans="1:30" ht="360">
      <c r="A10276" s="2">
        <v>2918</v>
      </c>
      <c r="B10276" s="2" t="s">
        <v>2995</v>
      </c>
      <c r="C10276" s="102" t="s">
        <v>2685</v>
      </c>
      <c r="D10276" s="7" t="s">
        <v>24664</v>
      </c>
      <c r="E10276" s="7" t="s">
        <v>24665</v>
      </c>
      <c r="F10276" s="102" t="s">
        <v>2868</v>
      </c>
      <c r="G10276" s="102" t="s">
        <v>2869</v>
      </c>
      <c r="H10276" s="102" t="s">
        <v>2985</v>
      </c>
      <c r="I10276" s="102" t="s">
        <v>2844</v>
      </c>
      <c r="J10276" s="2" t="s">
        <v>2844</v>
      </c>
      <c r="K10276" s="102" t="s">
        <v>2845</v>
      </c>
      <c r="M10276" s="102" t="s">
        <v>2886</v>
      </c>
      <c r="N10276" s="102" t="s">
        <v>3293</v>
      </c>
      <c r="O10276" s="103" t="s">
        <v>2846</v>
      </c>
      <c r="P10276" s="102" t="s">
        <v>2847</v>
      </c>
      <c r="Q10276" s="102" t="s">
        <v>2990</v>
      </c>
      <c r="T10276" s="102" t="s">
        <v>5810</v>
      </c>
      <c r="U10276" s="102" t="s">
        <v>2850</v>
      </c>
      <c r="W10276" s="102" t="s">
        <v>2859</v>
      </c>
      <c r="X10276" s="102" t="s">
        <v>2851</v>
      </c>
      <c r="Z10276" s="102" t="s">
        <v>2918</v>
      </c>
      <c r="AA10276" s="102" t="s">
        <v>2841</v>
      </c>
      <c r="AD10276" s="102" t="s">
        <v>2852</v>
      </c>
    </row>
    <row r="10277" spans="1:30" ht="28.8">
      <c r="A10277" s="2">
        <v>2919</v>
      </c>
      <c r="C10277" s="102" t="s">
        <v>2685</v>
      </c>
      <c r="E10277" s="7" t="s">
        <v>24666</v>
      </c>
      <c r="F10277" s="102" t="s">
        <v>2841</v>
      </c>
      <c r="G10277" s="102" t="s">
        <v>2842</v>
      </c>
      <c r="H10277" s="102" t="s">
        <v>2843</v>
      </c>
      <c r="I10277" s="102" t="s">
        <v>2844</v>
      </c>
      <c r="J10277" s="2" t="s">
        <v>3134</v>
      </c>
      <c r="K10277" s="102" t="s">
        <v>2845</v>
      </c>
      <c r="L10277" s="2" t="s">
        <v>11740</v>
      </c>
      <c r="M10277" s="102" t="s">
        <v>2841</v>
      </c>
      <c r="O10277" s="103" t="s">
        <v>2846</v>
      </c>
      <c r="P10277" s="102" t="s">
        <v>2847</v>
      </c>
      <c r="Q10277" s="102" t="s">
        <v>2848</v>
      </c>
      <c r="T10277" s="102" t="s">
        <v>5810</v>
      </c>
      <c r="U10277" s="102" t="s">
        <v>2850</v>
      </c>
      <c r="W10277" s="102" t="s">
        <v>2850</v>
      </c>
      <c r="X10277" s="102" t="s">
        <v>2851</v>
      </c>
      <c r="AA10277" s="102" t="s">
        <v>2841</v>
      </c>
      <c r="AD10277" s="102" t="s">
        <v>2852</v>
      </c>
    </row>
    <row r="10278" spans="1:30" ht="187.2">
      <c r="A10278" s="2">
        <v>2920</v>
      </c>
      <c r="C10278" s="102" t="s">
        <v>2685</v>
      </c>
      <c r="D10278" s="2" t="s">
        <v>24667</v>
      </c>
      <c r="E10278" s="7" t="s">
        <v>24668</v>
      </c>
      <c r="F10278" s="102" t="s">
        <v>2868</v>
      </c>
      <c r="G10278" s="102" t="s">
        <v>2869</v>
      </c>
      <c r="H10278" s="102" t="s">
        <v>2843</v>
      </c>
      <c r="I10278" s="102" t="s">
        <v>2844</v>
      </c>
      <c r="J10278" s="8" t="s">
        <v>11588</v>
      </c>
      <c r="K10278" s="102" t="s">
        <v>2845</v>
      </c>
      <c r="M10278" s="102" t="s">
        <v>2886</v>
      </c>
      <c r="N10278" s="102" t="s">
        <v>3293</v>
      </c>
      <c r="O10278" s="103" t="s">
        <v>2846</v>
      </c>
      <c r="P10278" s="102" t="s">
        <v>2847</v>
      </c>
      <c r="Q10278" s="102" t="s">
        <v>2990</v>
      </c>
      <c r="T10278" s="102" t="s">
        <v>5810</v>
      </c>
      <c r="U10278" s="102" t="s">
        <v>2850</v>
      </c>
      <c r="W10278" s="102" t="s">
        <v>2859</v>
      </c>
      <c r="X10278" s="102" t="s">
        <v>2851</v>
      </c>
      <c r="Z10278" s="102" t="s">
        <v>2918</v>
      </c>
      <c r="AA10278" s="102" t="s">
        <v>2841</v>
      </c>
      <c r="AD10278" s="102" t="s">
        <v>2852</v>
      </c>
    </row>
    <row r="10279" spans="1:30" ht="409.6">
      <c r="A10279" s="2">
        <v>2921</v>
      </c>
      <c r="B10279" s="2" t="s">
        <v>2995</v>
      </c>
      <c r="C10279" s="102" t="s">
        <v>2685</v>
      </c>
      <c r="D10279" s="7" t="s">
        <v>24669</v>
      </c>
      <c r="E10279" s="7" t="s">
        <v>24670</v>
      </c>
      <c r="F10279" s="102" t="s">
        <v>2868</v>
      </c>
      <c r="G10279" s="102" t="s">
        <v>2869</v>
      </c>
      <c r="H10279" s="102" t="s">
        <v>2985</v>
      </c>
      <c r="I10279" s="102" t="s">
        <v>2844</v>
      </c>
      <c r="J10279" s="2" t="s">
        <v>2844</v>
      </c>
      <c r="K10279" s="102" t="s">
        <v>2845</v>
      </c>
      <c r="M10279" s="102" t="s">
        <v>2886</v>
      </c>
      <c r="N10279" s="102" t="s">
        <v>3293</v>
      </c>
      <c r="O10279" s="103" t="s">
        <v>2846</v>
      </c>
      <c r="P10279" s="102" t="s">
        <v>2847</v>
      </c>
      <c r="Q10279" s="102" t="s">
        <v>2990</v>
      </c>
      <c r="T10279" s="102" t="s">
        <v>5810</v>
      </c>
      <c r="U10279" s="102" t="s">
        <v>2850</v>
      </c>
      <c r="W10279" s="102" t="s">
        <v>2859</v>
      </c>
      <c r="X10279" s="102" t="s">
        <v>2851</v>
      </c>
      <c r="Z10279" s="102" t="s">
        <v>2918</v>
      </c>
      <c r="AA10279" s="102" t="s">
        <v>2841</v>
      </c>
      <c r="AD10279" s="102" t="s">
        <v>2852</v>
      </c>
    </row>
    <row r="10280" spans="1:30" ht="28.8">
      <c r="A10280" s="2">
        <v>2922</v>
      </c>
      <c r="C10280" s="102" t="s">
        <v>2685</v>
      </c>
      <c r="E10280" s="7" t="s">
        <v>24671</v>
      </c>
      <c r="F10280" s="102" t="s">
        <v>2841</v>
      </c>
      <c r="G10280" s="102" t="s">
        <v>2842</v>
      </c>
      <c r="H10280" s="102" t="s">
        <v>2843</v>
      </c>
      <c r="I10280" s="102" t="s">
        <v>2844</v>
      </c>
      <c r="J10280" s="2" t="s">
        <v>3134</v>
      </c>
      <c r="K10280" s="102" t="s">
        <v>2845</v>
      </c>
      <c r="L10280" s="2" t="s">
        <v>11740</v>
      </c>
      <c r="M10280" s="102" t="s">
        <v>2841</v>
      </c>
      <c r="O10280" s="103" t="s">
        <v>2846</v>
      </c>
      <c r="P10280" s="102" t="s">
        <v>2847</v>
      </c>
      <c r="Q10280" s="102" t="s">
        <v>2848</v>
      </c>
      <c r="T10280" s="102" t="s">
        <v>5810</v>
      </c>
      <c r="U10280" s="102" t="s">
        <v>2850</v>
      </c>
      <c r="W10280" s="102" t="s">
        <v>2850</v>
      </c>
      <c r="X10280" s="102" t="s">
        <v>2851</v>
      </c>
      <c r="AA10280" s="102" t="s">
        <v>2841</v>
      </c>
      <c r="AD10280" s="102" t="s">
        <v>2852</v>
      </c>
    </row>
    <row r="10281" spans="1:30" ht="187.2">
      <c r="A10281" s="2">
        <v>2923</v>
      </c>
      <c r="C10281" s="102" t="s">
        <v>2685</v>
      </c>
      <c r="D10281" s="2" t="s">
        <v>24672</v>
      </c>
      <c r="E10281" s="7" t="s">
        <v>24673</v>
      </c>
      <c r="F10281" s="102" t="s">
        <v>2868</v>
      </c>
      <c r="G10281" s="102" t="s">
        <v>2869</v>
      </c>
      <c r="H10281" s="102" t="s">
        <v>2843</v>
      </c>
      <c r="I10281" s="102" t="s">
        <v>2844</v>
      </c>
      <c r="J10281" s="8" t="s">
        <v>11588</v>
      </c>
      <c r="K10281" s="102" t="s">
        <v>2845</v>
      </c>
      <c r="M10281" s="102" t="s">
        <v>2886</v>
      </c>
      <c r="N10281" s="102" t="s">
        <v>3293</v>
      </c>
      <c r="O10281" s="103" t="s">
        <v>2846</v>
      </c>
      <c r="P10281" s="102" t="s">
        <v>2847</v>
      </c>
      <c r="Q10281" s="102" t="s">
        <v>2990</v>
      </c>
      <c r="T10281" s="102" t="s">
        <v>5810</v>
      </c>
      <c r="U10281" s="102" t="s">
        <v>2850</v>
      </c>
      <c r="W10281" s="102" t="s">
        <v>2859</v>
      </c>
      <c r="X10281" s="102" t="s">
        <v>2851</v>
      </c>
      <c r="Z10281" s="102" t="s">
        <v>2918</v>
      </c>
      <c r="AA10281" s="102" t="s">
        <v>2841</v>
      </c>
      <c r="AD10281" s="102" t="s">
        <v>2852</v>
      </c>
    </row>
    <row r="10282" spans="1:30" ht="409.6">
      <c r="A10282" s="2">
        <v>2924</v>
      </c>
      <c r="B10282" s="2" t="s">
        <v>2995</v>
      </c>
      <c r="C10282" s="102" t="s">
        <v>2685</v>
      </c>
      <c r="D10282" s="7" t="s">
        <v>24674</v>
      </c>
      <c r="E10282" s="7" t="s">
        <v>24675</v>
      </c>
      <c r="F10282" s="102" t="s">
        <v>2868</v>
      </c>
      <c r="G10282" s="102" t="s">
        <v>2869</v>
      </c>
      <c r="H10282" s="102" t="s">
        <v>2985</v>
      </c>
      <c r="I10282" s="102" t="s">
        <v>2844</v>
      </c>
      <c r="J10282" s="2" t="s">
        <v>2844</v>
      </c>
      <c r="K10282" s="102" t="s">
        <v>2845</v>
      </c>
      <c r="M10282" s="102" t="s">
        <v>2886</v>
      </c>
      <c r="N10282" s="102" t="s">
        <v>3293</v>
      </c>
      <c r="O10282" s="103" t="s">
        <v>2846</v>
      </c>
      <c r="P10282" s="102" t="s">
        <v>2847</v>
      </c>
      <c r="Q10282" s="102" t="s">
        <v>2990</v>
      </c>
      <c r="T10282" s="102" t="s">
        <v>5810</v>
      </c>
      <c r="U10282" s="102" t="s">
        <v>2850</v>
      </c>
      <c r="W10282" s="102" t="s">
        <v>2859</v>
      </c>
      <c r="X10282" s="102" t="s">
        <v>2851</v>
      </c>
      <c r="Z10282" s="102" t="s">
        <v>2918</v>
      </c>
      <c r="AA10282" s="102" t="s">
        <v>2841</v>
      </c>
      <c r="AD10282" s="102" t="s">
        <v>2852</v>
      </c>
    </row>
    <row r="10283" spans="1:30" ht="28.8">
      <c r="A10283" s="2">
        <v>2925</v>
      </c>
      <c r="C10283" s="102" t="s">
        <v>2685</v>
      </c>
      <c r="E10283" s="7" t="s">
        <v>24676</v>
      </c>
      <c r="F10283" s="102" t="s">
        <v>2841</v>
      </c>
      <c r="G10283" s="102" t="s">
        <v>2842</v>
      </c>
      <c r="H10283" s="102" t="s">
        <v>2843</v>
      </c>
      <c r="I10283" s="102" t="s">
        <v>2844</v>
      </c>
      <c r="J10283" s="2" t="s">
        <v>3134</v>
      </c>
      <c r="K10283" s="102" t="s">
        <v>2845</v>
      </c>
      <c r="L10283" s="2" t="s">
        <v>11740</v>
      </c>
      <c r="M10283" s="102" t="s">
        <v>2841</v>
      </c>
      <c r="O10283" s="103" t="s">
        <v>2846</v>
      </c>
      <c r="P10283" s="102" t="s">
        <v>2847</v>
      </c>
      <c r="Q10283" s="102" t="s">
        <v>2848</v>
      </c>
      <c r="T10283" s="102" t="s">
        <v>5810</v>
      </c>
      <c r="U10283" s="102" t="s">
        <v>2850</v>
      </c>
      <c r="W10283" s="102" t="s">
        <v>2850</v>
      </c>
      <c r="X10283" s="102" t="s">
        <v>2851</v>
      </c>
      <c r="AA10283" s="102" t="s">
        <v>2841</v>
      </c>
      <c r="AD10283" s="102" t="s">
        <v>2852</v>
      </c>
    </row>
    <row r="10284" spans="1:30" ht="187.2">
      <c r="A10284" s="2">
        <v>2926</v>
      </c>
      <c r="C10284" s="102" t="s">
        <v>2685</v>
      </c>
      <c r="D10284" s="2" t="s">
        <v>24677</v>
      </c>
      <c r="E10284" s="7" t="s">
        <v>24678</v>
      </c>
      <c r="F10284" s="102" t="s">
        <v>2841</v>
      </c>
      <c r="G10284" s="102" t="s">
        <v>2843</v>
      </c>
      <c r="H10284" s="102" t="s">
        <v>2843</v>
      </c>
      <c r="I10284" s="102" t="s">
        <v>2844</v>
      </c>
      <c r="J10284" s="8" t="s">
        <v>11588</v>
      </c>
      <c r="K10284" s="102" t="s">
        <v>2845</v>
      </c>
      <c r="M10284" s="102" t="s">
        <v>2886</v>
      </c>
      <c r="N10284" s="102" t="s">
        <v>3293</v>
      </c>
      <c r="O10284" s="103" t="s">
        <v>2846</v>
      </c>
      <c r="P10284" s="102" t="s">
        <v>2847</v>
      </c>
      <c r="Q10284" s="102" t="s">
        <v>2990</v>
      </c>
      <c r="T10284" s="102" t="s">
        <v>5810</v>
      </c>
      <c r="U10284" s="102" t="s">
        <v>2850</v>
      </c>
      <c r="W10284" s="102" t="s">
        <v>2850</v>
      </c>
      <c r="X10284" s="102" t="s">
        <v>2851</v>
      </c>
      <c r="AA10284" s="102" t="s">
        <v>2841</v>
      </c>
      <c r="AD10284" s="102" t="s">
        <v>2852</v>
      </c>
    </row>
    <row r="10285" spans="1:30" ht="374.4">
      <c r="A10285" s="2">
        <v>2927</v>
      </c>
      <c r="C10285" s="102" t="s">
        <v>2685</v>
      </c>
      <c r="D10285" s="7" t="s">
        <v>24679</v>
      </c>
      <c r="E10285" s="7" t="s">
        <v>24680</v>
      </c>
      <c r="F10285" s="102" t="s">
        <v>2868</v>
      </c>
      <c r="G10285" s="102" t="s">
        <v>2869</v>
      </c>
      <c r="H10285" s="102" t="s">
        <v>2985</v>
      </c>
      <c r="I10285" s="102" t="s">
        <v>2844</v>
      </c>
      <c r="J10285" s="2" t="s">
        <v>2844</v>
      </c>
      <c r="K10285" s="102" t="s">
        <v>2845</v>
      </c>
      <c r="M10285" s="102" t="s">
        <v>2886</v>
      </c>
      <c r="N10285" s="102" t="s">
        <v>3293</v>
      </c>
      <c r="O10285" s="103" t="s">
        <v>2846</v>
      </c>
      <c r="P10285" s="102" t="s">
        <v>2847</v>
      </c>
      <c r="Q10285" s="102" t="s">
        <v>2990</v>
      </c>
      <c r="T10285" s="102" t="s">
        <v>5810</v>
      </c>
      <c r="U10285" s="102" t="s">
        <v>2850</v>
      </c>
      <c r="W10285" s="102" t="s">
        <v>2859</v>
      </c>
      <c r="X10285" s="102" t="s">
        <v>2851</v>
      </c>
      <c r="Z10285" s="102" t="s">
        <v>2918</v>
      </c>
      <c r="AA10285" s="102" t="s">
        <v>2841</v>
      </c>
      <c r="AD10285" s="102" t="s">
        <v>2852</v>
      </c>
    </row>
    <row r="10286" spans="1:30" ht="28.8">
      <c r="A10286" s="2">
        <v>2928</v>
      </c>
      <c r="C10286" s="102" t="s">
        <v>2685</v>
      </c>
      <c r="E10286" s="7" t="s">
        <v>24681</v>
      </c>
      <c r="F10286" s="102" t="s">
        <v>2841</v>
      </c>
      <c r="G10286" s="102" t="s">
        <v>2842</v>
      </c>
      <c r="H10286" s="102" t="s">
        <v>2843</v>
      </c>
      <c r="I10286" s="102" t="s">
        <v>2844</v>
      </c>
      <c r="J10286" s="2" t="s">
        <v>3134</v>
      </c>
      <c r="K10286" s="102" t="s">
        <v>2845</v>
      </c>
      <c r="L10286" s="2" t="s">
        <v>11740</v>
      </c>
      <c r="M10286" s="102" t="s">
        <v>2841</v>
      </c>
      <c r="O10286" s="103" t="s">
        <v>2846</v>
      </c>
      <c r="P10286" s="102" t="s">
        <v>2847</v>
      </c>
      <c r="Q10286" s="102" t="s">
        <v>2848</v>
      </c>
      <c r="T10286" s="102" t="s">
        <v>5810</v>
      </c>
      <c r="U10286" s="102" t="s">
        <v>2850</v>
      </c>
      <c r="W10286" s="102" t="s">
        <v>2850</v>
      </c>
      <c r="X10286" s="102" t="s">
        <v>2851</v>
      </c>
      <c r="AA10286" s="102" t="s">
        <v>2841</v>
      </c>
      <c r="AD10286" s="102" t="s">
        <v>2852</v>
      </c>
    </row>
    <row r="10287" spans="1:30" ht="28.8">
      <c r="A10287" s="2">
        <v>2929</v>
      </c>
      <c r="B10287" s="2" t="s">
        <v>2995</v>
      </c>
      <c r="C10287" s="102" t="s">
        <v>2685</v>
      </c>
      <c r="D10287" s="2" t="s">
        <v>24682</v>
      </c>
      <c r="E10287" s="7" t="s">
        <v>24683</v>
      </c>
      <c r="F10287" s="102" t="s">
        <v>2868</v>
      </c>
      <c r="G10287" s="102" t="s">
        <v>2869</v>
      </c>
      <c r="H10287" s="102" t="s">
        <v>2985</v>
      </c>
      <c r="I10287" s="102" t="s">
        <v>2844</v>
      </c>
      <c r="J10287" s="2" t="s">
        <v>2844</v>
      </c>
      <c r="K10287" s="102" t="s">
        <v>2845</v>
      </c>
      <c r="M10287" s="102" t="s">
        <v>2886</v>
      </c>
      <c r="N10287" s="102" t="s">
        <v>3293</v>
      </c>
      <c r="O10287" s="103" t="s">
        <v>2846</v>
      </c>
      <c r="P10287" s="102" t="s">
        <v>2847</v>
      </c>
      <c r="Q10287" s="102" t="s">
        <v>2990</v>
      </c>
      <c r="T10287" s="102" t="s">
        <v>5810</v>
      </c>
      <c r="U10287" s="102" t="s">
        <v>2850</v>
      </c>
      <c r="W10287" s="102" t="s">
        <v>2859</v>
      </c>
      <c r="X10287" s="102" t="s">
        <v>2851</v>
      </c>
      <c r="Z10287" s="102" t="s">
        <v>2918</v>
      </c>
      <c r="AA10287" s="102" t="s">
        <v>2841</v>
      </c>
      <c r="AD10287" s="102" t="s">
        <v>2852</v>
      </c>
    </row>
    <row r="10288" spans="1:30" ht="273.60000000000002">
      <c r="A10288" s="2">
        <v>2930</v>
      </c>
      <c r="C10288" s="102" t="s">
        <v>2781</v>
      </c>
      <c r="D10288" s="10" t="s">
        <v>24684</v>
      </c>
      <c r="E10288" s="10" t="s">
        <v>24685</v>
      </c>
      <c r="F10288" s="102" t="s">
        <v>2868</v>
      </c>
      <c r="G10288" s="102" t="s">
        <v>2869</v>
      </c>
      <c r="H10288" s="102" t="s">
        <v>2985</v>
      </c>
      <c r="I10288" s="102" t="s">
        <v>2953</v>
      </c>
      <c r="J10288" s="7" t="s">
        <v>11776</v>
      </c>
      <c r="K10288" s="102" t="s">
        <v>2955</v>
      </c>
      <c r="L10288" s="2" t="s">
        <v>2954</v>
      </c>
      <c r="M10288" s="102" t="s">
        <v>2886</v>
      </c>
      <c r="N10288" s="102" t="s">
        <v>3293</v>
      </c>
      <c r="O10288" s="103" t="s">
        <v>3001</v>
      </c>
      <c r="P10288" s="102" t="s">
        <v>2847</v>
      </c>
      <c r="Q10288" s="102" t="s">
        <v>2958</v>
      </c>
      <c r="T10288" s="102" t="s">
        <v>5810</v>
      </c>
      <c r="U10288" s="102" t="s">
        <v>2850</v>
      </c>
      <c r="W10288" s="102" t="s">
        <v>2850</v>
      </c>
      <c r="X10288" s="102" t="s">
        <v>2851</v>
      </c>
      <c r="Z10288" s="102" t="s">
        <v>3465</v>
      </c>
      <c r="AA10288" s="102" t="s">
        <v>2841</v>
      </c>
      <c r="AD10288" s="102" t="s">
        <v>2852</v>
      </c>
    </row>
    <row r="10289" spans="1:30" ht="273.60000000000002">
      <c r="A10289" s="2">
        <v>2931</v>
      </c>
      <c r="C10289" s="102" t="s">
        <v>2781</v>
      </c>
      <c r="D10289" s="10" t="s">
        <v>24686</v>
      </c>
      <c r="E10289" s="10" t="s">
        <v>24687</v>
      </c>
      <c r="F10289" s="102" t="s">
        <v>2868</v>
      </c>
      <c r="G10289" s="102" t="s">
        <v>2869</v>
      </c>
      <c r="H10289" s="102" t="s">
        <v>2985</v>
      </c>
      <c r="I10289" s="102" t="s">
        <v>2953</v>
      </c>
      <c r="J10289" s="7" t="s">
        <v>11776</v>
      </c>
      <c r="K10289" s="102" t="s">
        <v>2955</v>
      </c>
      <c r="L10289" s="2" t="s">
        <v>2954</v>
      </c>
      <c r="M10289" s="102" t="s">
        <v>2886</v>
      </c>
      <c r="N10289" s="102" t="s">
        <v>3293</v>
      </c>
      <c r="O10289" s="103" t="s">
        <v>3001</v>
      </c>
      <c r="P10289" s="102" t="s">
        <v>2847</v>
      </c>
      <c r="Q10289" s="102" t="s">
        <v>2958</v>
      </c>
      <c r="T10289" s="102" t="s">
        <v>5810</v>
      </c>
      <c r="U10289" s="102" t="s">
        <v>2850</v>
      </c>
      <c r="W10289" s="102" t="s">
        <v>2850</v>
      </c>
      <c r="X10289" s="102" t="s">
        <v>2851</v>
      </c>
      <c r="Z10289" s="102" t="s">
        <v>3465</v>
      </c>
      <c r="AA10289" s="102" t="s">
        <v>2841</v>
      </c>
      <c r="AD10289" s="102" t="s">
        <v>2852</v>
      </c>
    </row>
    <row r="10290" spans="1:30" ht="86.4">
      <c r="A10290" s="2">
        <v>2932</v>
      </c>
      <c r="C10290" s="102" t="s">
        <v>2685</v>
      </c>
      <c r="D10290" s="10" t="s">
        <v>24688</v>
      </c>
      <c r="E10290" s="10" t="s">
        <v>24689</v>
      </c>
      <c r="F10290" s="102" t="s">
        <v>2868</v>
      </c>
      <c r="G10290" s="102" t="s">
        <v>2869</v>
      </c>
      <c r="H10290" s="102" t="s">
        <v>2985</v>
      </c>
      <c r="I10290" s="102" t="s">
        <v>2844</v>
      </c>
      <c r="J10290" s="2" t="s">
        <v>2844</v>
      </c>
      <c r="K10290" s="102" t="s">
        <v>2845</v>
      </c>
      <c r="M10290" s="102" t="s">
        <v>2886</v>
      </c>
      <c r="N10290" s="102" t="s">
        <v>3293</v>
      </c>
      <c r="O10290" s="103" t="s">
        <v>2846</v>
      </c>
      <c r="P10290" s="102" t="s">
        <v>2847</v>
      </c>
      <c r="Q10290" s="102" t="s">
        <v>2990</v>
      </c>
      <c r="T10290" s="102" t="s">
        <v>5810</v>
      </c>
      <c r="U10290" s="102" t="s">
        <v>2850</v>
      </c>
      <c r="W10290" s="102" t="s">
        <v>2859</v>
      </c>
      <c r="X10290" s="102" t="s">
        <v>2851</v>
      </c>
      <c r="Z10290" s="102" t="s">
        <v>2918</v>
      </c>
      <c r="AA10290" s="102" t="s">
        <v>2841</v>
      </c>
      <c r="AD10290" s="102" t="s">
        <v>2852</v>
      </c>
    </row>
    <row r="10291" spans="1:30" ht="72">
      <c r="A10291" s="2">
        <v>2933</v>
      </c>
      <c r="C10291" s="102" t="s">
        <v>2685</v>
      </c>
      <c r="D10291" s="10" t="s">
        <v>24690</v>
      </c>
      <c r="E10291" s="10" t="s">
        <v>24691</v>
      </c>
      <c r="F10291" s="102" t="s">
        <v>2868</v>
      </c>
      <c r="G10291" s="102" t="s">
        <v>2869</v>
      </c>
      <c r="H10291" s="102" t="s">
        <v>2985</v>
      </c>
      <c r="I10291" s="102" t="s">
        <v>2844</v>
      </c>
      <c r="J10291" s="2" t="s">
        <v>2844</v>
      </c>
      <c r="K10291" s="102" t="s">
        <v>2845</v>
      </c>
      <c r="M10291" s="102" t="s">
        <v>2886</v>
      </c>
      <c r="N10291" s="102" t="s">
        <v>3293</v>
      </c>
      <c r="O10291" s="103" t="s">
        <v>2846</v>
      </c>
      <c r="P10291" s="102" t="s">
        <v>2847</v>
      </c>
      <c r="Q10291" s="102" t="s">
        <v>2990</v>
      </c>
      <c r="T10291" s="102" t="s">
        <v>5810</v>
      </c>
      <c r="U10291" s="102" t="s">
        <v>2850</v>
      </c>
      <c r="W10291" s="102" t="s">
        <v>2859</v>
      </c>
      <c r="X10291" s="102" t="s">
        <v>2851</v>
      </c>
      <c r="Z10291" s="102" t="s">
        <v>2918</v>
      </c>
      <c r="AA10291" s="102" t="s">
        <v>2841</v>
      </c>
      <c r="AD10291" s="102" t="s">
        <v>2852</v>
      </c>
    </row>
    <row r="10292" spans="1:30" ht="86.4">
      <c r="A10292" s="2">
        <v>2934</v>
      </c>
      <c r="C10292" s="102" t="s">
        <v>2685</v>
      </c>
      <c r="D10292" s="10" t="s">
        <v>24692</v>
      </c>
      <c r="E10292" s="10" t="s">
        <v>24693</v>
      </c>
      <c r="F10292" s="102" t="s">
        <v>2868</v>
      </c>
      <c r="G10292" s="102" t="s">
        <v>2869</v>
      </c>
      <c r="H10292" s="102" t="s">
        <v>2985</v>
      </c>
      <c r="I10292" s="102" t="s">
        <v>2844</v>
      </c>
      <c r="J10292" s="2" t="s">
        <v>2844</v>
      </c>
      <c r="K10292" s="102" t="s">
        <v>2845</v>
      </c>
      <c r="M10292" s="102" t="s">
        <v>2886</v>
      </c>
      <c r="N10292" s="102" t="s">
        <v>3293</v>
      </c>
      <c r="O10292" s="103" t="s">
        <v>2846</v>
      </c>
      <c r="P10292" s="102" t="s">
        <v>2847</v>
      </c>
      <c r="Q10292" s="102" t="s">
        <v>2990</v>
      </c>
      <c r="T10292" s="102" t="s">
        <v>5810</v>
      </c>
      <c r="U10292" s="102" t="s">
        <v>2850</v>
      </c>
      <c r="W10292" s="102" t="s">
        <v>2859</v>
      </c>
      <c r="X10292" s="102" t="s">
        <v>2851</v>
      </c>
      <c r="Z10292" s="102" t="s">
        <v>2918</v>
      </c>
      <c r="AA10292" s="102" t="s">
        <v>2841</v>
      </c>
      <c r="AD10292" s="102" t="s">
        <v>2852</v>
      </c>
    </row>
    <row r="10293" spans="1:30" ht="86.4">
      <c r="A10293" s="2">
        <v>2935</v>
      </c>
      <c r="C10293" s="102" t="s">
        <v>2685</v>
      </c>
      <c r="D10293" s="10" t="s">
        <v>24694</v>
      </c>
      <c r="E10293" s="10" t="s">
        <v>24695</v>
      </c>
      <c r="F10293" s="102" t="s">
        <v>2868</v>
      </c>
      <c r="G10293" s="102" t="s">
        <v>2869</v>
      </c>
      <c r="H10293" s="102" t="s">
        <v>2985</v>
      </c>
      <c r="I10293" s="102" t="s">
        <v>2844</v>
      </c>
      <c r="J10293" s="2" t="s">
        <v>2844</v>
      </c>
      <c r="K10293" s="102" t="s">
        <v>2845</v>
      </c>
      <c r="M10293" s="102" t="s">
        <v>2886</v>
      </c>
      <c r="N10293" s="102" t="s">
        <v>3293</v>
      </c>
      <c r="O10293" s="103" t="s">
        <v>2846</v>
      </c>
      <c r="P10293" s="102" t="s">
        <v>2847</v>
      </c>
      <c r="Q10293" s="102" t="s">
        <v>2990</v>
      </c>
      <c r="T10293" s="102" t="s">
        <v>5810</v>
      </c>
      <c r="U10293" s="102" t="s">
        <v>2850</v>
      </c>
      <c r="W10293" s="102" t="s">
        <v>2859</v>
      </c>
      <c r="X10293" s="102" t="s">
        <v>2851</v>
      </c>
      <c r="Z10293" s="102" t="s">
        <v>2918</v>
      </c>
      <c r="AA10293" s="102" t="s">
        <v>2841</v>
      </c>
      <c r="AD10293" s="102" t="s">
        <v>2852</v>
      </c>
    </row>
    <row r="10294" spans="1:30" ht="86.4">
      <c r="A10294" s="2">
        <v>2936</v>
      </c>
      <c r="C10294" s="102" t="s">
        <v>2685</v>
      </c>
      <c r="D10294" s="10" t="s">
        <v>24696</v>
      </c>
      <c r="E10294" s="10" t="s">
        <v>24697</v>
      </c>
      <c r="F10294" s="102" t="s">
        <v>2868</v>
      </c>
      <c r="G10294" s="102" t="s">
        <v>2869</v>
      </c>
      <c r="H10294" s="102" t="s">
        <v>2985</v>
      </c>
      <c r="I10294" s="102" t="s">
        <v>2844</v>
      </c>
      <c r="J10294" s="2" t="s">
        <v>2844</v>
      </c>
      <c r="K10294" s="102" t="s">
        <v>2845</v>
      </c>
      <c r="M10294" s="102" t="s">
        <v>2886</v>
      </c>
      <c r="N10294" s="102" t="s">
        <v>3293</v>
      </c>
      <c r="O10294" s="103" t="s">
        <v>2846</v>
      </c>
      <c r="P10294" s="102" t="s">
        <v>2847</v>
      </c>
      <c r="Q10294" s="102" t="s">
        <v>2990</v>
      </c>
      <c r="T10294" s="102" t="s">
        <v>5810</v>
      </c>
      <c r="U10294" s="102" t="s">
        <v>2850</v>
      </c>
      <c r="W10294" s="102" t="s">
        <v>2859</v>
      </c>
      <c r="X10294" s="102" t="s">
        <v>2851</v>
      </c>
      <c r="Z10294" s="102" t="s">
        <v>2918</v>
      </c>
      <c r="AA10294" s="102" t="s">
        <v>2841</v>
      </c>
      <c r="AD10294" s="102" t="s">
        <v>2852</v>
      </c>
    </row>
    <row r="10295" spans="1:30" ht="86.4">
      <c r="A10295" s="2">
        <v>2937</v>
      </c>
      <c r="C10295" s="102" t="s">
        <v>2685</v>
      </c>
      <c r="D10295" s="10" t="s">
        <v>24698</v>
      </c>
      <c r="E10295" s="10" t="s">
        <v>24699</v>
      </c>
      <c r="F10295" s="102" t="s">
        <v>2868</v>
      </c>
      <c r="G10295" s="102" t="s">
        <v>2869</v>
      </c>
      <c r="H10295" s="102" t="s">
        <v>2985</v>
      </c>
      <c r="I10295" s="102" t="s">
        <v>2844</v>
      </c>
      <c r="J10295" s="2" t="s">
        <v>2844</v>
      </c>
      <c r="K10295" s="102" t="s">
        <v>2845</v>
      </c>
      <c r="M10295" s="102" t="s">
        <v>2886</v>
      </c>
      <c r="N10295" s="102" t="s">
        <v>3293</v>
      </c>
      <c r="O10295" s="103" t="s">
        <v>2846</v>
      </c>
      <c r="P10295" s="102" t="s">
        <v>2847</v>
      </c>
      <c r="Q10295" s="102" t="s">
        <v>2990</v>
      </c>
      <c r="T10295" s="102" t="s">
        <v>5810</v>
      </c>
      <c r="U10295" s="102" t="s">
        <v>2850</v>
      </c>
      <c r="W10295" s="102" t="s">
        <v>2859</v>
      </c>
      <c r="X10295" s="102" t="s">
        <v>2851</v>
      </c>
      <c r="Z10295" s="102" t="s">
        <v>2918</v>
      </c>
      <c r="AA10295" s="102" t="s">
        <v>2841</v>
      </c>
      <c r="AD10295" s="102" t="s">
        <v>2852</v>
      </c>
    </row>
    <row r="10296" spans="1:30" ht="72">
      <c r="A10296" s="2">
        <v>2938</v>
      </c>
      <c r="C10296" s="102" t="s">
        <v>2685</v>
      </c>
      <c r="D10296" s="10" t="s">
        <v>24700</v>
      </c>
      <c r="E10296" s="10" t="s">
        <v>24701</v>
      </c>
      <c r="F10296" s="102" t="s">
        <v>2868</v>
      </c>
      <c r="G10296" s="102" t="s">
        <v>2869</v>
      </c>
      <c r="H10296" s="102" t="s">
        <v>2985</v>
      </c>
      <c r="I10296" s="102" t="s">
        <v>2844</v>
      </c>
      <c r="J10296" s="2" t="s">
        <v>2844</v>
      </c>
      <c r="K10296" s="102" t="s">
        <v>2845</v>
      </c>
      <c r="M10296" s="102" t="s">
        <v>2886</v>
      </c>
      <c r="N10296" s="102" t="s">
        <v>3293</v>
      </c>
      <c r="O10296" s="103" t="s">
        <v>2846</v>
      </c>
      <c r="P10296" s="102" t="s">
        <v>2847</v>
      </c>
      <c r="Q10296" s="102" t="s">
        <v>2990</v>
      </c>
      <c r="T10296" s="102" t="s">
        <v>5810</v>
      </c>
      <c r="U10296" s="102" t="s">
        <v>2850</v>
      </c>
      <c r="W10296" s="102" t="s">
        <v>2859</v>
      </c>
      <c r="X10296" s="102" t="s">
        <v>2851</v>
      </c>
      <c r="Z10296" s="102" t="s">
        <v>2918</v>
      </c>
      <c r="AA10296" s="102" t="s">
        <v>2841</v>
      </c>
      <c r="AD10296" s="102" t="s">
        <v>2852</v>
      </c>
    </row>
    <row r="10297" spans="1:30" ht="273.60000000000002">
      <c r="A10297" s="2">
        <v>2939</v>
      </c>
      <c r="C10297" s="102" t="s">
        <v>2781</v>
      </c>
      <c r="D10297" s="10" t="s">
        <v>24702</v>
      </c>
      <c r="E10297" s="10" t="s">
        <v>24703</v>
      </c>
      <c r="F10297" s="102" t="s">
        <v>2868</v>
      </c>
      <c r="G10297" s="102" t="s">
        <v>2869</v>
      </c>
      <c r="H10297" s="102" t="s">
        <v>2985</v>
      </c>
      <c r="I10297" s="102" t="s">
        <v>2953</v>
      </c>
      <c r="J10297" s="7" t="s">
        <v>11776</v>
      </c>
      <c r="K10297" s="102" t="s">
        <v>2955</v>
      </c>
      <c r="L10297" s="2" t="s">
        <v>2954</v>
      </c>
      <c r="M10297" s="102" t="s">
        <v>2886</v>
      </c>
      <c r="N10297" s="102" t="s">
        <v>3293</v>
      </c>
      <c r="O10297" s="103" t="s">
        <v>3001</v>
      </c>
      <c r="P10297" s="102" t="s">
        <v>2847</v>
      </c>
      <c r="Q10297" s="102" t="s">
        <v>2958</v>
      </c>
      <c r="T10297" s="102" t="s">
        <v>5810</v>
      </c>
      <c r="U10297" s="102" t="s">
        <v>2850</v>
      </c>
      <c r="W10297" s="102" t="s">
        <v>2850</v>
      </c>
      <c r="X10297" s="102" t="s">
        <v>2851</v>
      </c>
      <c r="Z10297" s="102" t="s">
        <v>3465</v>
      </c>
      <c r="AA10297" s="102" t="s">
        <v>2841</v>
      </c>
      <c r="AD10297" s="102" t="s">
        <v>2852</v>
      </c>
    </row>
    <row r="10298" spans="1:30" ht="288">
      <c r="A10298" s="2">
        <v>2940</v>
      </c>
      <c r="C10298" s="102" t="s">
        <v>2685</v>
      </c>
      <c r="D10298" s="10" t="s">
        <v>24704</v>
      </c>
      <c r="E10298" s="10" t="s">
        <v>24705</v>
      </c>
      <c r="F10298" s="102" t="s">
        <v>2868</v>
      </c>
      <c r="G10298" s="102" t="s">
        <v>2869</v>
      </c>
      <c r="H10298" s="102" t="s">
        <v>2985</v>
      </c>
      <c r="I10298" s="102" t="s">
        <v>2844</v>
      </c>
      <c r="J10298" s="2" t="s">
        <v>2844</v>
      </c>
      <c r="K10298" s="102" t="s">
        <v>2845</v>
      </c>
      <c r="M10298" s="102" t="s">
        <v>2886</v>
      </c>
      <c r="N10298" s="102" t="s">
        <v>3293</v>
      </c>
      <c r="O10298" s="103" t="s">
        <v>2846</v>
      </c>
      <c r="P10298" s="102" t="s">
        <v>2847</v>
      </c>
      <c r="Q10298" s="102" t="s">
        <v>2990</v>
      </c>
      <c r="T10298" s="102" t="s">
        <v>5810</v>
      </c>
      <c r="U10298" s="102" t="s">
        <v>2850</v>
      </c>
      <c r="W10298" s="102" t="s">
        <v>2859</v>
      </c>
      <c r="X10298" s="102" t="s">
        <v>2851</v>
      </c>
      <c r="Z10298" s="102" t="s">
        <v>2918</v>
      </c>
      <c r="AA10298" s="102" t="s">
        <v>2841</v>
      </c>
      <c r="AD10298" s="102" t="s">
        <v>2852</v>
      </c>
    </row>
    <row r="10299" spans="1:30" ht="302.39999999999998">
      <c r="A10299" s="2">
        <v>2941</v>
      </c>
      <c r="C10299" s="102" t="s">
        <v>2685</v>
      </c>
      <c r="D10299" s="10" t="s">
        <v>24706</v>
      </c>
      <c r="E10299" s="10" t="s">
        <v>24707</v>
      </c>
      <c r="F10299" s="102" t="s">
        <v>2868</v>
      </c>
      <c r="G10299" s="102" t="s">
        <v>2869</v>
      </c>
      <c r="H10299" s="102" t="s">
        <v>2985</v>
      </c>
      <c r="I10299" s="102" t="s">
        <v>2844</v>
      </c>
      <c r="J10299" s="2" t="s">
        <v>2844</v>
      </c>
      <c r="K10299" s="102" t="s">
        <v>2845</v>
      </c>
      <c r="M10299" s="102" t="s">
        <v>2886</v>
      </c>
      <c r="N10299" s="102" t="s">
        <v>3293</v>
      </c>
      <c r="O10299" s="103" t="s">
        <v>2846</v>
      </c>
      <c r="P10299" s="102" t="s">
        <v>2847</v>
      </c>
      <c r="Q10299" s="102" t="s">
        <v>2990</v>
      </c>
      <c r="T10299" s="102" t="s">
        <v>5810</v>
      </c>
      <c r="U10299" s="102" t="s">
        <v>2850</v>
      </c>
      <c r="W10299" s="102" t="s">
        <v>2859</v>
      </c>
      <c r="X10299" s="102" t="s">
        <v>2851</v>
      </c>
      <c r="Z10299" s="102" t="s">
        <v>2918</v>
      </c>
      <c r="AA10299" s="102" t="s">
        <v>2841</v>
      </c>
      <c r="AD10299" s="102" t="s">
        <v>2852</v>
      </c>
    </row>
    <row r="10300" spans="1:30" ht="273.60000000000002">
      <c r="A10300" s="2">
        <v>2942</v>
      </c>
      <c r="C10300" s="102" t="s">
        <v>2781</v>
      </c>
      <c r="D10300" s="10" t="s">
        <v>24708</v>
      </c>
      <c r="E10300" s="10" t="s">
        <v>24709</v>
      </c>
      <c r="F10300" s="102" t="s">
        <v>2868</v>
      </c>
      <c r="G10300" s="102" t="s">
        <v>2869</v>
      </c>
      <c r="H10300" s="102" t="s">
        <v>2985</v>
      </c>
      <c r="I10300" s="102" t="s">
        <v>2953</v>
      </c>
      <c r="J10300" s="7" t="s">
        <v>11776</v>
      </c>
      <c r="K10300" s="102" t="s">
        <v>2955</v>
      </c>
      <c r="L10300" s="2" t="s">
        <v>2954</v>
      </c>
      <c r="M10300" s="102" t="s">
        <v>2886</v>
      </c>
      <c r="N10300" s="102" t="s">
        <v>3293</v>
      </c>
      <c r="O10300" s="103" t="s">
        <v>3001</v>
      </c>
      <c r="P10300" s="102" t="s">
        <v>2847</v>
      </c>
      <c r="Q10300" s="102" t="s">
        <v>2958</v>
      </c>
      <c r="T10300" s="102" t="s">
        <v>5810</v>
      </c>
      <c r="U10300" s="102" t="s">
        <v>2850</v>
      </c>
      <c r="W10300" s="102" t="s">
        <v>2850</v>
      </c>
      <c r="X10300" s="102" t="s">
        <v>2851</v>
      </c>
      <c r="Z10300" s="102" t="s">
        <v>3465</v>
      </c>
      <c r="AA10300" s="102" t="s">
        <v>2841</v>
      </c>
      <c r="AD10300" s="102" t="s">
        <v>2852</v>
      </c>
    </row>
    <row r="10301" spans="1:30" ht="273.60000000000002">
      <c r="A10301" s="2">
        <v>2943</v>
      </c>
      <c r="C10301" s="102" t="s">
        <v>2781</v>
      </c>
      <c r="D10301" s="10" t="s">
        <v>24710</v>
      </c>
      <c r="E10301" s="10" t="s">
        <v>24711</v>
      </c>
      <c r="F10301" s="102" t="s">
        <v>2868</v>
      </c>
      <c r="G10301" s="102" t="s">
        <v>2869</v>
      </c>
      <c r="H10301" s="102" t="s">
        <v>2985</v>
      </c>
      <c r="I10301" s="102" t="s">
        <v>2953</v>
      </c>
      <c r="J10301" s="7" t="s">
        <v>11776</v>
      </c>
      <c r="K10301" s="102" t="s">
        <v>2955</v>
      </c>
      <c r="L10301" s="2" t="s">
        <v>2954</v>
      </c>
      <c r="M10301" s="102" t="s">
        <v>2886</v>
      </c>
      <c r="N10301" s="102" t="s">
        <v>3293</v>
      </c>
      <c r="O10301" s="103" t="s">
        <v>3001</v>
      </c>
      <c r="P10301" s="102" t="s">
        <v>2847</v>
      </c>
      <c r="Q10301" s="102" t="s">
        <v>2958</v>
      </c>
      <c r="T10301" s="102" t="s">
        <v>5810</v>
      </c>
      <c r="U10301" s="102" t="s">
        <v>2850</v>
      </c>
      <c r="W10301" s="102" t="s">
        <v>2850</v>
      </c>
      <c r="X10301" s="102" t="s">
        <v>2851</v>
      </c>
      <c r="Z10301" s="102" t="s">
        <v>3465</v>
      </c>
      <c r="AA10301" s="102" t="s">
        <v>2841</v>
      </c>
      <c r="AD10301" s="102" t="s">
        <v>2852</v>
      </c>
    </row>
    <row r="10302" spans="1:30" ht="273.60000000000002">
      <c r="A10302" s="2">
        <v>2944</v>
      </c>
      <c r="C10302" s="102" t="s">
        <v>2781</v>
      </c>
      <c r="D10302" s="10" t="s">
        <v>24712</v>
      </c>
      <c r="E10302" s="10" t="s">
        <v>24713</v>
      </c>
      <c r="F10302" s="102" t="s">
        <v>2868</v>
      </c>
      <c r="G10302" s="102" t="s">
        <v>2869</v>
      </c>
      <c r="H10302" s="102" t="s">
        <v>2985</v>
      </c>
      <c r="I10302" s="102" t="s">
        <v>2953</v>
      </c>
      <c r="J10302" s="7" t="s">
        <v>11776</v>
      </c>
      <c r="K10302" s="102" t="s">
        <v>2955</v>
      </c>
      <c r="L10302" s="2" t="s">
        <v>2954</v>
      </c>
      <c r="M10302" s="102" t="s">
        <v>2886</v>
      </c>
      <c r="N10302" s="102" t="s">
        <v>3293</v>
      </c>
      <c r="O10302" s="103" t="s">
        <v>3001</v>
      </c>
      <c r="P10302" s="102" t="s">
        <v>2847</v>
      </c>
      <c r="Q10302" s="102" t="s">
        <v>2958</v>
      </c>
      <c r="T10302" s="102" t="s">
        <v>5810</v>
      </c>
      <c r="U10302" s="102" t="s">
        <v>2850</v>
      </c>
      <c r="W10302" s="102" t="s">
        <v>2850</v>
      </c>
      <c r="X10302" s="102" t="s">
        <v>2851</v>
      </c>
      <c r="Z10302" s="102" t="s">
        <v>3465</v>
      </c>
      <c r="AA10302" s="102" t="s">
        <v>2841</v>
      </c>
      <c r="AD10302" s="102" t="s">
        <v>2852</v>
      </c>
    </row>
    <row r="10303" spans="1:30" ht="273.60000000000002">
      <c r="A10303" s="2">
        <v>2945</v>
      </c>
      <c r="C10303" s="102" t="s">
        <v>2781</v>
      </c>
      <c r="D10303" s="10" t="s">
        <v>24714</v>
      </c>
      <c r="E10303" s="10" t="s">
        <v>24715</v>
      </c>
      <c r="F10303" s="102" t="s">
        <v>2868</v>
      </c>
      <c r="G10303" s="102" t="s">
        <v>2869</v>
      </c>
      <c r="H10303" s="102" t="s">
        <v>2985</v>
      </c>
      <c r="I10303" s="102" t="s">
        <v>2953</v>
      </c>
      <c r="J10303" s="7" t="s">
        <v>11776</v>
      </c>
      <c r="K10303" s="102" t="s">
        <v>2955</v>
      </c>
      <c r="L10303" s="2" t="s">
        <v>2954</v>
      </c>
      <c r="M10303" s="102" t="s">
        <v>2886</v>
      </c>
      <c r="N10303" s="102" t="s">
        <v>3293</v>
      </c>
      <c r="O10303" s="103" t="s">
        <v>3001</v>
      </c>
      <c r="P10303" s="102" t="s">
        <v>2847</v>
      </c>
      <c r="Q10303" s="102" t="s">
        <v>2958</v>
      </c>
      <c r="T10303" s="102" t="s">
        <v>5810</v>
      </c>
      <c r="U10303" s="102" t="s">
        <v>2850</v>
      </c>
      <c r="W10303" s="102" t="s">
        <v>2850</v>
      </c>
      <c r="X10303" s="102" t="s">
        <v>2851</v>
      </c>
      <c r="Z10303" s="102" t="s">
        <v>3465</v>
      </c>
      <c r="AA10303" s="102" t="s">
        <v>2841</v>
      </c>
      <c r="AD10303" s="102" t="s">
        <v>2852</v>
      </c>
    </row>
    <row r="10304" spans="1:30" ht="100.8">
      <c r="A10304" s="2">
        <v>2946</v>
      </c>
      <c r="C10304" s="102" t="s">
        <v>2685</v>
      </c>
      <c r="D10304" s="10" t="s">
        <v>24716</v>
      </c>
      <c r="E10304" s="10" t="s">
        <v>24717</v>
      </c>
      <c r="F10304" s="102" t="s">
        <v>2868</v>
      </c>
      <c r="G10304" s="102" t="s">
        <v>2869</v>
      </c>
      <c r="H10304" s="102" t="s">
        <v>2985</v>
      </c>
      <c r="I10304" s="102" t="s">
        <v>2844</v>
      </c>
      <c r="J10304" s="2" t="s">
        <v>2844</v>
      </c>
      <c r="K10304" s="102" t="s">
        <v>2845</v>
      </c>
      <c r="M10304" s="102" t="s">
        <v>2886</v>
      </c>
      <c r="N10304" s="102" t="s">
        <v>3293</v>
      </c>
      <c r="O10304" s="103" t="s">
        <v>2846</v>
      </c>
      <c r="P10304" s="102" t="s">
        <v>2847</v>
      </c>
      <c r="Q10304" s="102" t="s">
        <v>2990</v>
      </c>
      <c r="T10304" s="102" t="s">
        <v>5810</v>
      </c>
      <c r="U10304" s="102" t="s">
        <v>2850</v>
      </c>
      <c r="W10304" s="102" t="s">
        <v>2859</v>
      </c>
      <c r="X10304" s="102" t="s">
        <v>2851</v>
      </c>
      <c r="Z10304" s="102" t="s">
        <v>2918</v>
      </c>
      <c r="AA10304" s="102" t="s">
        <v>2841</v>
      </c>
      <c r="AD10304" s="102" t="s">
        <v>2852</v>
      </c>
    </row>
    <row r="10305" spans="1:30" ht="115.2">
      <c r="A10305" s="2">
        <v>2947</v>
      </c>
      <c r="C10305" s="102" t="s">
        <v>2685</v>
      </c>
      <c r="D10305" s="10" t="s">
        <v>24718</v>
      </c>
      <c r="E10305" s="10" t="s">
        <v>24719</v>
      </c>
      <c r="F10305" s="102" t="s">
        <v>2868</v>
      </c>
      <c r="G10305" s="102" t="s">
        <v>2869</v>
      </c>
      <c r="H10305" s="102" t="s">
        <v>2985</v>
      </c>
      <c r="I10305" s="102" t="s">
        <v>2844</v>
      </c>
      <c r="J10305" s="2" t="s">
        <v>2844</v>
      </c>
      <c r="K10305" s="102" t="s">
        <v>2845</v>
      </c>
      <c r="M10305" s="102" t="s">
        <v>2886</v>
      </c>
      <c r="N10305" s="102" t="s">
        <v>3293</v>
      </c>
      <c r="O10305" s="103" t="s">
        <v>2846</v>
      </c>
      <c r="P10305" s="102" t="s">
        <v>2847</v>
      </c>
      <c r="Q10305" s="102" t="s">
        <v>2990</v>
      </c>
      <c r="T10305" s="102" t="s">
        <v>5810</v>
      </c>
      <c r="U10305" s="102" t="s">
        <v>2850</v>
      </c>
      <c r="W10305" s="102" t="s">
        <v>2859</v>
      </c>
      <c r="X10305" s="102" t="s">
        <v>2851</v>
      </c>
      <c r="Z10305" s="102" t="s">
        <v>2918</v>
      </c>
      <c r="AA10305" s="102" t="s">
        <v>2841</v>
      </c>
      <c r="AD10305" s="102" t="s">
        <v>2852</v>
      </c>
    </row>
    <row r="10306" spans="1:30" ht="316.8">
      <c r="A10306" s="2">
        <v>2948</v>
      </c>
      <c r="C10306" s="102" t="s">
        <v>2781</v>
      </c>
      <c r="D10306" s="10" t="s">
        <v>24720</v>
      </c>
      <c r="E10306" s="10" t="s">
        <v>24721</v>
      </c>
      <c r="F10306" s="102" t="s">
        <v>2868</v>
      </c>
      <c r="G10306" s="102" t="s">
        <v>2869</v>
      </c>
      <c r="H10306" s="102" t="s">
        <v>2985</v>
      </c>
      <c r="I10306" s="102" t="s">
        <v>2953</v>
      </c>
      <c r="J10306" s="7" t="s">
        <v>11776</v>
      </c>
      <c r="K10306" s="102" t="s">
        <v>2955</v>
      </c>
      <c r="L10306" s="2" t="s">
        <v>2954</v>
      </c>
      <c r="M10306" s="102" t="s">
        <v>2886</v>
      </c>
      <c r="N10306" s="102" t="s">
        <v>3293</v>
      </c>
      <c r="O10306" s="103" t="s">
        <v>3001</v>
      </c>
      <c r="P10306" s="102" t="s">
        <v>2847</v>
      </c>
      <c r="Q10306" s="102" t="s">
        <v>2958</v>
      </c>
      <c r="T10306" s="102" t="s">
        <v>5810</v>
      </c>
      <c r="U10306" s="102" t="s">
        <v>2850</v>
      </c>
      <c r="W10306" s="102" t="s">
        <v>2850</v>
      </c>
      <c r="X10306" s="102" t="s">
        <v>2851</v>
      </c>
      <c r="Z10306" s="102" t="s">
        <v>3465</v>
      </c>
      <c r="AA10306" s="102" t="s">
        <v>2841</v>
      </c>
      <c r="AD10306" s="102" t="s">
        <v>2852</v>
      </c>
    </row>
    <row r="10307" spans="1:30" ht="273.60000000000002">
      <c r="A10307" s="2">
        <v>2949</v>
      </c>
      <c r="C10307" s="102" t="s">
        <v>2781</v>
      </c>
      <c r="D10307" s="10" t="s">
        <v>24722</v>
      </c>
      <c r="E10307" s="10" t="s">
        <v>24723</v>
      </c>
      <c r="F10307" s="102" t="s">
        <v>2868</v>
      </c>
      <c r="G10307" s="102" t="s">
        <v>2869</v>
      </c>
      <c r="H10307" s="102" t="s">
        <v>2985</v>
      </c>
      <c r="I10307" s="102" t="s">
        <v>2953</v>
      </c>
      <c r="J10307" s="7" t="s">
        <v>11776</v>
      </c>
      <c r="K10307" s="102" t="s">
        <v>2955</v>
      </c>
      <c r="L10307" s="2" t="s">
        <v>2954</v>
      </c>
      <c r="M10307" s="102" t="s">
        <v>2886</v>
      </c>
      <c r="N10307" s="102" t="s">
        <v>3293</v>
      </c>
      <c r="O10307" s="103" t="s">
        <v>3001</v>
      </c>
      <c r="P10307" s="102" t="s">
        <v>2847</v>
      </c>
      <c r="Q10307" s="102" t="s">
        <v>2958</v>
      </c>
      <c r="T10307" s="102" t="s">
        <v>5810</v>
      </c>
      <c r="U10307" s="102" t="s">
        <v>2850</v>
      </c>
      <c r="W10307" s="102" t="s">
        <v>2850</v>
      </c>
      <c r="X10307" s="102" t="s">
        <v>2851</v>
      </c>
      <c r="Z10307" s="102" t="s">
        <v>3465</v>
      </c>
      <c r="AA10307" s="102" t="s">
        <v>2841</v>
      </c>
      <c r="AD10307" s="102" t="s">
        <v>2852</v>
      </c>
    </row>
    <row r="10308" spans="1:30" ht="273.60000000000002">
      <c r="A10308" s="2">
        <v>2950</v>
      </c>
      <c r="C10308" s="102" t="s">
        <v>2781</v>
      </c>
      <c r="D10308" s="10" t="s">
        <v>24724</v>
      </c>
      <c r="E10308" s="10" t="s">
        <v>24725</v>
      </c>
      <c r="F10308" s="102" t="s">
        <v>2868</v>
      </c>
      <c r="G10308" s="102" t="s">
        <v>2869</v>
      </c>
      <c r="H10308" s="102" t="s">
        <v>2985</v>
      </c>
      <c r="I10308" s="102" t="s">
        <v>2953</v>
      </c>
      <c r="J10308" s="7" t="s">
        <v>11776</v>
      </c>
      <c r="K10308" s="102" t="s">
        <v>2955</v>
      </c>
      <c r="L10308" s="2" t="s">
        <v>2954</v>
      </c>
      <c r="M10308" s="102" t="s">
        <v>2886</v>
      </c>
      <c r="N10308" s="102" t="s">
        <v>3293</v>
      </c>
      <c r="O10308" s="103" t="s">
        <v>3001</v>
      </c>
      <c r="P10308" s="102" t="s">
        <v>2847</v>
      </c>
      <c r="Q10308" s="102" t="s">
        <v>2958</v>
      </c>
      <c r="T10308" s="102" t="s">
        <v>5810</v>
      </c>
      <c r="U10308" s="102" t="s">
        <v>2850</v>
      </c>
      <c r="W10308" s="102" t="s">
        <v>2850</v>
      </c>
      <c r="X10308" s="102" t="s">
        <v>2851</v>
      </c>
      <c r="Z10308" s="102" t="s">
        <v>3465</v>
      </c>
      <c r="AA10308" s="102" t="s">
        <v>2841</v>
      </c>
      <c r="AD10308" s="102" t="s">
        <v>2852</v>
      </c>
    </row>
    <row r="10309" spans="1:30" ht="86.4">
      <c r="A10309" s="2">
        <v>2951</v>
      </c>
      <c r="C10309" s="102" t="s">
        <v>2685</v>
      </c>
      <c r="D10309" s="10" t="s">
        <v>24726</v>
      </c>
      <c r="E10309" s="10" t="s">
        <v>24727</v>
      </c>
      <c r="F10309" s="102" t="s">
        <v>2868</v>
      </c>
      <c r="G10309" s="102" t="s">
        <v>2869</v>
      </c>
      <c r="H10309" s="102" t="s">
        <v>2985</v>
      </c>
      <c r="I10309" s="102" t="s">
        <v>2844</v>
      </c>
      <c r="J10309" s="2" t="s">
        <v>2844</v>
      </c>
      <c r="K10309" s="102" t="s">
        <v>2845</v>
      </c>
      <c r="M10309" s="102" t="s">
        <v>2886</v>
      </c>
      <c r="N10309" s="102" t="s">
        <v>3293</v>
      </c>
      <c r="O10309" s="103" t="s">
        <v>2846</v>
      </c>
      <c r="P10309" s="102" t="s">
        <v>2847</v>
      </c>
      <c r="Q10309" s="102" t="s">
        <v>2990</v>
      </c>
      <c r="T10309" s="102" t="s">
        <v>5810</v>
      </c>
      <c r="U10309" s="102" t="s">
        <v>2850</v>
      </c>
      <c r="W10309" s="102" t="s">
        <v>2859</v>
      </c>
      <c r="X10309" s="102" t="s">
        <v>2851</v>
      </c>
      <c r="Z10309" s="102" t="s">
        <v>2918</v>
      </c>
      <c r="AA10309" s="102" t="s">
        <v>2841</v>
      </c>
      <c r="AD10309" s="102" t="s">
        <v>2852</v>
      </c>
    </row>
    <row r="10310" spans="1:30" ht="72">
      <c r="A10310" s="2">
        <v>2952</v>
      </c>
      <c r="C10310" s="102" t="s">
        <v>2685</v>
      </c>
      <c r="D10310" s="10" t="s">
        <v>24728</v>
      </c>
      <c r="E10310" s="10" t="s">
        <v>24729</v>
      </c>
      <c r="F10310" s="102" t="s">
        <v>2868</v>
      </c>
      <c r="G10310" s="102" t="s">
        <v>2869</v>
      </c>
      <c r="H10310" s="102" t="s">
        <v>2985</v>
      </c>
      <c r="I10310" s="102" t="s">
        <v>2844</v>
      </c>
      <c r="J10310" s="2" t="s">
        <v>2844</v>
      </c>
      <c r="K10310" s="102" t="s">
        <v>2845</v>
      </c>
      <c r="M10310" s="102" t="s">
        <v>2886</v>
      </c>
      <c r="N10310" s="102" t="s">
        <v>3293</v>
      </c>
      <c r="O10310" s="103" t="s">
        <v>2846</v>
      </c>
      <c r="P10310" s="102" t="s">
        <v>2847</v>
      </c>
      <c r="Q10310" s="102" t="s">
        <v>2990</v>
      </c>
      <c r="T10310" s="102" t="s">
        <v>5810</v>
      </c>
      <c r="U10310" s="102" t="s">
        <v>2850</v>
      </c>
      <c r="W10310" s="102" t="s">
        <v>2859</v>
      </c>
      <c r="X10310" s="102" t="s">
        <v>2851</v>
      </c>
      <c r="Z10310" s="102" t="s">
        <v>2918</v>
      </c>
      <c r="AA10310" s="102" t="s">
        <v>2841</v>
      </c>
      <c r="AD10310" s="102" t="s">
        <v>2852</v>
      </c>
    </row>
    <row r="10311" spans="1:30" ht="144">
      <c r="A10311" s="2">
        <v>2953</v>
      </c>
      <c r="C10311" s="102" t="s">
        <v>2685</v>
      </c>
      <c r="D10311" s="10" t="s">
        <v>24730</v>
      </c>
      <c r="E10311" s="10" t="s">
        <v>24731</v>
      </c>
      <c r="F10311" s="102" t="s">
        <v>2868</v>
      </c>
      <c r="G10311" s="102" t="s">
        <v>2869</v>
      </c>
      <c r="H10311" s="102" t="s">
        <v>2985</v>
      </c>
      <c r="I10311" s="102" t="s">
        <v>2844</v>
      </c>
      <c r="J10311" s="8" t="s">
        <v>11582</v>
      </c>
      <c r="K10311" s="102" t="s">
        <v>2845</v>
      </c>
      <c r="M10311" s="102" t="s">
        <v>2886</v>
      </c>
      <c r="N10311" s="102" t="s">
        <v>3293</v>
      </c>
      <c r="O10311" s="103" t="s">
        <v>2846</v>
      </c>
      <c r="P10311" s="102" t="s">
        <v>2847</v>
      </c>
      <c r="Q10311" s="102" t="s">
        <v>2990</v>
      </c>
      <c r="T10311" s="102" t="s">
        <v>5810</v>
      </c>
      <c r="U10311" s="102" t="s">
        <v>2850</v>
      </c>
      <c r="W10311" s="102" t="s">
        <v>2859</v>
      </c>
      <c r="X10311" s="102" t="s">
        <v>2851</v>
      </c>
      <c r="Z10311" s="102" t="s">
        <v>2918</v>
      </c>
      <c r="AA10311" s="102" t="s">
        <v>2841</v>
      </c>
      <c r="AD10311" s="102" t="s">
        <v>2852</v>
      </c>
    </row>
    <row r="10312" spans="1:30" ht="273.60000000000002">
      <c r="A10312" s="2">
        <v>2954</v>
      </c>
      <c r="C10312" s="102" t="s">
        <v>2781</v>
      </c>
      <c r="D10312" s="10" t="s">
        <v>24732</v>
      </c>
      <c r="E10312" s="10" t="s">
        <v>24733</v>
      </c>
      <c r="F10312" s="102" t="s">
        <v>2868</v>
      </c>
      <c r="G10312" s="102" t="s">
        <v>2869</v>
      </c>
      <c r="H10312" s="102" t="s">
        <v>2985</v>
      </c>
      <c r="I10312" s="102" t="s">
        <v>2953</v>
      </c>
      <c r="J10312" s="7" t="s">
        <v>11776</v>
      </c>
      <c r="K10312" s="102" t="s">
        <v>2955</v>
      </c>
      <c r="L10312" s="2" t="s">
        <v>2954</v>
      </c>
      <c r="M10312" s="102" t="s">
        <v>2886</v>
      </c>
      <c r="N10312" s="102" t="s">
        <v>3293</v>
      </c>
      <c r="O10312" s="103" t="s">
        <v>3001</v>
      </c>
      <c r="P10312" s="102" t="s">
        <v>2847</v>
      </c>
      <c r="Q10312" s="102" t="s">
        <v>2958</v>
      </c>
      <c r="T10312" s="102" t="s">
        <v>5810</v>
      </c>
      <c r="U10312" s="102" t="s">
        <v>2850</v>
      </c>
      <c r="W10312" s="102" t="s">
        <v>2850</v>
      </c>
      <c r="X10312" s="102" t="s">
        <v>2851</v>
      </c>
      <c r="Z10312" s="102" t="s">
        <v>3465</v>
      </c>
      <c r="AA10312" s="102" t="s">
        <v>2841</v>
      </c>
      <c r="AD10312" s="102" t="s">
        <v>2852</v>
      </c>
    </row>
    <row r="10313" spans="1:30" ht="72">
      <c r="A10313" s="2">
        <v>2955</v>
      </c>
      <c r="C10313" s="102" t="s">
        <v>2685</v>
      </c>
      <c r="D10313" s="10" t="s">
        <v>24734</v>
      </c>
      <c r="E10313" s="10" t="s">
        <v>24735</v>
      </c>
      <c r="F10313" s="102" t="s">
        <v>2868</v>
      </c>
      <c r="G10313" s="102" t="s">
        <v>2869</v>
      </c>
      <c r="H10313" s="102" t="s">
        <v>2985</v>
      </c>
      <c r="I10313" s="102" t="s">
        <v>2844</v>
      </c>
      <c r="J10313" s="2" t="s">
        <v>2844</v>
      </c>
      <c r="K10313" s="102" t="s">
        <v>2845</v>
      </c>
      <c r="M10313" s="102" t="s">
        <v>2886</v>
      </c>
      <c r="N10313" s="102" t="s">
        <v>3293</v>
      </c>
      <c r="O10313" s="103" t="s">
        <v>2846</v>
      </c>
      <c r="P10313" s="102" t="s">
        <v>2847</v>
      </c>
      <c r="Q10313" s="102" t="s">
        <v>2990</v>
      </c>
      <c r="T10313" s="102" t="s">
        <v>5810</v>
      </c>
      <c r="U10313" s="102" t="s">
        <v>2850</v>
      </c>
      <c r="W10313" s="102" t="s">
        <v>2859</v>
      </c>
      <c r="X10313" s="102" t="s">
        <v>2851</v>
      </c>
      <c r="Z10313" s="102" t="s">
        <v>2918</v>
      </c>
      <c r="AA10313" s="102" t="s">
        <v>2841</v>
      </c>
      <c r="AD10313" s="102" t="s">
        <v>2852</v>
      </c>
    </row>
    <row r="10314" spans="1:30" ht="86.4">
      <c r="A10314" s="2">
        <v>2956</v>
      </c>
      <c r="C10314" s="102" t="s">
        <v>2685</v>
      </c>
      <c r="D10314" s="10" t="s">
        <v>24736</v>
      </c>
      <c r="E10314" s="10" t="s">
        <v>24737</v>
      </c>
      <c r="F10314" s="102" t="s">
        <v>2868</v>
      </c>
      <c r="G10314" s="102" t="s">
        <v>2869</v>
      </c>
      <c r="H10314" s="102" t="s">
        <v>2985</v>
      </c>
      <c r="I10314" s="102" t="s">
        <v>2844</v>
      </c>
      <c r="J10314" s="2" t="s">
        <v>2844</v>
      </c>
      <c r="K10314" s="102" t="s">
        <v>2845</v>
      </c>
      <c r="M10314" s="102" t="s">
        <v>2886</v>
      </c>
      <c r="N10314" s="102" t="s">
        <v>3293</v>
      </c>
      <c r="O10314" s="103" t="s">
        <v>2846</v>
      </c>
      <c r="P10314" s="102" t="s">
        <v>2847</v>
      </c>
      <c r="Q10314" s="102" t="s">
        <v>2990</v>
      </c>
      <c r="T10314" s="102" t="s">
        <v>5810</v>
      </c>
      <c r="U10314" s="102" t="s">
        <v>2850</v>
      </c>
      <c r="W10314" s="102" t="s">
        <v>2859</v>
      </c>
      <c r="X10314" s="102" t="s">
        <v>2851</v>
      </c>
      <c r="Z10314" s="102" t="s">
        <v>2918</v>
      </c>
      <c r="AA10314" s="102" t="s">
        <v>2841</v>
      </c>
      <c r="AD10314" s="102" t="s">
        <v>2852</v>
      </c>
    </row>
    <row r="10315" spans="1:30" ht="273.60000000000002">
      <c r="A10315" s="2">
        <v>2957</v>
      </c>
      <c r="C10315" s="102" t="s">
        <v>2781</v>
      </c>
      <c r="D10315" s="10" t="s">
        <v>24738</v>
      </c>
      <c r="E10315" s="10" t="s">
        <v>24739</v>
      </c>
      <c r="F10315" s="102" t="s">
        <v>2868</v>
      </c>
      <c r="G10315" s="102" t="s">
        <v>2869</v>
      </c>
      <c r="H10315" s="102" t="s">
        <v>2985</v>
      </c>
      <c r="I10315" s="102" t="s">
        <v>2953</v>
      </c>
      <c r="J10315" s="7" t="s">
        <v>11776</v>
      </c>
      <c r="K10315" s="102" t="s">
        <v>2955</v>
      </c>
      <c r="L10315" s="2" t="s">
        <v>2954</v>
      </c>
      <c r="M10315" s="102" t="s">
        <v>2886</v>
      </c>
      <c r="N10315" s="102" t="s">
        <v>3293</v>
      </c>
      <c r="O10315" s="103" t="s">
        <v>3001</v>
      </c>
      <c r="P10315" s="102" t="s">
        <v>2847</v>
      </c>
      <c r="Q10315" s="102" t="s">
        <v>2958</v>
      </c>
      <c r="T10315" s="102" t="s">
        <v>5810</v>
      </c>
      <c r="U10315" s="102" t="s">
        <v>2850</v>
      </c>
      <c r="W10315" s="102" t="s">
        <v>2850</v>
      </c>
      <c r="X10315" s="102" t="s">
        <v>2851</v>
      </c>
      <c r="Z10315" s="102" t="s">
        <v>3465</v>
      </c>
      <c r="AA10315" s="102" t="s">
        <v>2841</v>
      </c>
      <c r="AD10315" s="102" t="s">
        <v>2852</v>
      </c>
    </row>
    <row r="10316" spans="1:30" ht="273.60000000000002">
      <c r="A10316" s="2">
        <v>2958</v>
      </c>
      <c r="C10316" s="102" t="s">
        <v>2781</v>
      </c>
      <c r="D10316" s="10" t="s">
        <v>24740</v>
      </c>
      <c r="E10316" s="10" t="s">
        <v>24741</v>
      </c>
      <c r="F10316" s="102" t="s">
        <v>2868</v>
      </c>
      <c r="G10316" s="102" t="s">
        <v>2869</v>
      </c>
      <c r="H10316" s="102" t="s">
        <v>2985</v>
      </c>
      <c r="I10316" s="102" t="s">
        <v>2953</v>
      </c>
      <c r="J10316" s="7" t="s">
        <v>11776</v>
      </c>
      <c r="K10316" s="102" t="s">
        <v>2955</v>
      </c>
      <c r="L10316" s="2" t="s">
        <v>2954</v>
      </c>
      <c r="M10316" s="102" t="s">
        <v>2886</v>
      </c>
      <c r="N10316" s="102" t="s">
        <v>3293</v>
      </c>
      <c r="O10316" s="103" t="s">
        <v>3001</v>
      </c>
      <c r="P10316" s="102" t="s">
        <v>2847</v>
      </c>
      <c r="Q10316" s="102" t="s">
        <v>2958</v>
      </c>
      <c r="T10316" s="102" t="s">
        <v>5810</v>
      </c>
      <c r="U10316" s="102" t="s">
        <v>2850</v>
      </c>
      <c r="W10316" s="102" t="s">
        <v>2850</v>
      </c>
      <c r="X10316" s="102" t="s">
        <v>2851</v>
      </c>
      <c r="Z10316" s="102" t="s">
        <v>3465</v>
      </c>
      <c r="AA10316" s="102" t="s">
        <v>2841</v>
      </c>
      <c r="AD10316" s="102" t="s">
        <v>2852</v>
      </c>
    </row>
    <row r="10317" spans="1:30" ht="273.60000000000002">
      <c r="A10317" s="2">
        <v>2959</v>
      </c>
      <c r="C10317" s="102" t="s">
        <v>2781</v>
      </c>
      <c r="D10317" s="10" t="s">
        <v>24742</v>
      </c>
      <c r="E10317" s="10" t="s">
        <v>24743</v>
      </c>
      <c r="F10317" s="102" t="s">
        <v>2868</v>
      </c>
      <c r="G10317" s="102" t="s">
        <v>2869</v>
      </c>
      <c r="H10317" s="102" t="s">
        <v>2985</v>
      </c>
      <c r="I10317" s="102" t="s">
        <v>2953</v>
      </c>
      <c r="J10317" s="7" t="s">
        <v>11776</v>
      </c>
      <c r="K10317" s="102" t="s">
        <v>2955</v>
      </c>
      <c r="L10317" s="2" t="s">
        <v>2954</v>
      </c>
      <c r="M10317" s="102" t="s">
        <v>2886</v>
      </c>
      <c r="N10317" s="102" t="s">
        <v>3293</v>
      </c>
      <c r="O10317" s="103" t="s">
        <v>3001</v>
      </c>
      <c r="P10317" s="102" t="s">
        <v>2847</v>
      </c>
      <c r="Q10317" s="102" t="s">
        <v>2958</v>
      </c>
      <c r="T10317" s="102" t="s">
        <v>5810</v>
      </c>
      <c r="U10317" s="102" t="s">
        <v>2850</v>
      </c>
      <c r="W10317" s="102" t="s">
        <v>2850</v>
      </c>
      <c r="X10317" s="102" t="s">
        <v>2851</v>
      </c>
      <c r="Z10317" s="102" t="s">
        <v>3465</v>
      </c>
      <c r="AA10317" s="102" t="s">
        <v>2841</v>
      </c>
      <c r="AD10317" s="102" t="s">
        <v>2852</v>
      </c>
    </row>
    <row r="10318" spans="1:30" ht="86.4">
      <c r="A10318" s="2">
        <v>2960</v>
      </c>
      <c r="C10318" s="102" t="s">
        <v>2685</v>
      </c>
      <c r="D10318" s="10" t="s">
        <v>24744</v>
      </c>
      <c r="E10318" s="10" t="s">
        <v>24745</v>
      </c>
      <c r="F10318" s="102" t="s">
        <v>2868</v>
      </c>
      <c r="G10318" s="102" t="s">
        <v>2869</v>
      </c>
      <c r="H10318" s="102" t="s">
        <v>2985</v>
      </c>
      <c r="I10318" s="102" t="s">
        <v>2844</v>
      </c>
      <c r="J10318" s="2" t="s">
        <v>2844</v>
      </c>
      <c r="K10318" s="102" t="s">
        <v>2845</v>
      </c>
      <c r="M10318" s="102" t="s">
        <v>2886</v>
      </c>
      <c r="N10318" s="102" t="s">
        <v>3293</v>
      </c>
      <c r="O10318" s="103" t="s">
        <v>2846</v>
      </c>
      <c r="P10318" s="102" t="s">
        <v>2847</v>
      </c>
      <c r="Q10318" s="102" t="s">
        <v>2990</v>
      </c>
      <c r="T10318" s="102" t="s">
        <v>5810</v>
      </c>
      <c r="U10318" s="102" t="s">
        <v>2850</v>
      </c>
      <c r="W10318" s="102" t="s">
        <v>2859</v>
      </c>
      <c r="X10318" s="102" t="s">
        <v>2851</v>
      </c>
      <c r="Z10318" s="102" t="s">
        <v>2918</v>
      </c>
      <c r="AA10318" s="102" t="s">
        <v>2841</v>
      </c>
      <c r="AD10318" s="102" t="s">
        <v>2852</v>
      </c>
    </row>
    <row r="10319" spans="1:30" ht="28.8">
      <c r="A10319" s="2">
        <v>2961</v>
      </c>
      <c r="C10319" s="102" t="s">
        <v>2685</v>
      </c>
      <c r="E10319" s="8" t="s">
        <v>24746</v>
      </c>
      <c r="F10319" s="102" t="s">
        <v>2841</v>
      </c>
      <c r="G10319" s="102" t="s">
        <v>2842</v>
      </c>
      <c r="H10319" s="102" t="s">
        <v>2843</v>
      </c>
      <c r="I10319" s="102" t="s">
        <v>2844</v>
      </c>
      <c r="J10319" s="2" t="s">
        <v>3134</v>
      </c>
      <c r="K10319" s="102" t="s">
        <v>2845</v>
      </c>
      <c r="L10319" s="2" t="s">
        <v>11740</v>
      </c>
      <c r="M10319" s="102" t="s">
        <v>2841</v>
      </c>
      <c r="O10319" s="103" t="s">
        <v>2846</v>
      </c>
      <c r="P10319" s="102" t="s">
        <v>2847</v>
      </c>
      <c r="Q10319" s="102" t="s">
        <v>2848</v>
      </c>
      <c r="T10319" s="102" t="s">
        <v>5810</v>
      </c>
      <c r="U10319" s="102" t="s">
        <v>2850</v>
      </c>
      <c r="W10319" s="102" t="s">
        <v>2850</v>
      </c>
      <c r="X10319" s="102" t="s">
        <v>2851</v>
      </c>
      <c r="AA10319" s="102" t="s">
        <v>2841</v>
      </c>
      <c r="AD10319" s="102" t="s">
        <v>2852</v>
      </c>
    </row>
    <row r="10320" spans="1:30" ht="28.8">
      <c r="A10320" s="2">
        <v>2962</v>
      </c>
      <c r="C10320" s="102" t="s">
        <v>2685</v>
      </c>
      <c r="E10320" s="7" t="s">
        <v>24747</v>
      </c>
      <c r="F10320" s="102" t="s">
        <v>2841</v>
      </c>
      <c r="G10320" s="102" t="s">
        <v>2842</v>
      </c>
      <c r="H10320" s="102" t="s">
        <v>2843</v>
      </c>
      <c r="I10320" s="102" t="s">
        <v>2844</v>
      </c>
      <c r="J10320" s="2" t="s">
        <v>3134</v>
      </c>
      <c r="K10320" s="102" t="s">
        <v>2845</v>
      </c>
      <c r="L10320" s="2" t="s">
        <v>11740</v>
      </c>
      <c r="M10320" s="102" t="s">
        <v>2841</v>
      </c>
      <c r="O10320" s="103" t="s">
        <v>2846</v>
      </c>
      <c r="P10320" s="102" t="s">
        <v>2847</v>
      </c>
      <c r="Q10320" s="102" t="s">
        <v>2848</v>
      </c>
      <c r="T10320" s="102" t="s">
        <v>5810</v>
      </c>
      <c r="U10320" s="102" t="s">
        <v>2850</v>
      </c>
      <c r="W10320" s="102" t="s">
        <v>2850</v>
      </c>
      <c r="X10320" s="102" t="s">
        <v>2851</v>
      </c>
      <c r="AA10320" s="102" t="s">
        <v>2841</v>
      </c>
      <c r="AD10320" s="102" t="s">
        <v>2852</v>
      </c>
    </row>
    <row r="10321" spans="1:30" ht="374.4">
      <c r="A10321" s="2">
        <v>2963</v>
      </c>
      <c r="C10321" s="102" t="s">
        <v>2685</v>
      </c>
      <c r="D10321" s="7" t="s">
        <v>24748</v>
      </c>
      <c r="E10321" s="7" t="s">
        <v>24749</v>
      </c>
      <c r="F10321" s="102" t="s">
        <v>2868</v>
      </c>
      <c r="G10321" s="102" t="s">
        <v>2869</v>
      </c>
      <c r="H10321" s="102" t="s">
        <v>2843</v>
      </c>
      <c r="I10321" s="102" t="s">
        <v>2844</v>
      </c>
      <c r="J10321" s="8" t="s">
        <v>11588</v>
      </c>
      <c r="K10321" s="102" t="s">
        <v>2845</v>
      </c>
      <c r="M10321" s="102" t="s">
        <v>2886</v>
      </c>
      <c r="N10321" s="102" t="s">
        <v>3293</v>
      </c>
      <c r="O10321" s="103" t="s">
        <v>2846</v>
      </c>
      <c r="P10321" s="102" t="s">
        <v>2847</v>
      </c>
      <c r="Q10321" s="102" t="s">
        <v>2990</v>
      </c>
      <c r="T10321" s="102" t="s">
        <v>5810</v>
      </c>
      <c r="U10321" s="102" t="s">
        <v>2850</v>
      </c>
      <c r="W10321" s="102" t="s">
        <v>2859</v>
      </c>
      <c r="X10321" s="102" t="s">
        <v>2851</v>
      </c>
      <c r="Z10321" s="102" t="s">
        <v>2918</v>
      </c>
      <c r="AA10321" s="102" t="s">
        <v>2841</v>
      </c>
      <c r="AD10321" s="102" t="s">
        <v>2852</v>
      </c>
    </row>
    <row r="10322" spans="1:30" ht="409.6">
      <c r="A10322" s="2">
        <v>2964</v>
      </c>
      <c r="C10322" s="102" t="s">
        <v>2685</v>
      </c>
      <c r="D10322" s="7" t="s">
        <v>24750</v>
      </c>
      <c r="E10322" s="7" t="s">
        <v>24751</v>
      </c>
      <c r="F10322" s="102" t="s">
        <v>2868</v>
      </c>
      <c r="G10322" s="102" t="s">
        <v>2869</v>
      </c>
      <c r="H10322" s="102" t="s">
        <v>2985</v>
      </c>
      <c r="I10322" s="102" t="s">
        <v>2844</v>
      </c>
      <c r="J10322" s="2" t="s">
        <v>2844</v>
      </c>
      <c r="K10322" s="102" t="s">
        <v>2845</v>
      </c>
      <c r="M10322" s="102" t="s">
        <v>2886</v>
      </c>
      <c r="N10322" s="102" t="s">
        <v>3293</v>
      </c>
      <c r="O10322" s="103" t="s">
        <v>2846</v>
      </c>
      <c r="P10322" s="102" t="s">
        <v>2847</v>
      </c>
      <c r="Q10322" s="102" t="s">
        <v>2990</v>
      </c>
      <c r="T10322" s="102" t="s">
        <v>5810</v>
      </c>
      <c r="U10322" s="102" t="s">
        <v>2850</v>
      </c>
      <c r="W10322" s="102" t="s">
        <v>2859</v>
      </c>
      <c r="X10322" s="102" t="s">
        <v>2851</v>
      </c>
      <c r="Y10322" s="2" t="s">
        <v>3579</v>
      </c>
      <c r="Z10322" s="102" t="s">
        <v>2918</v>
      </c>
      <c r="AA10322" s="102" t="s">
        <v>2841</v>
      </c>
      <c r="AD10322" s="102" t="s">
        <v>2852</v>
      </c>
    </row>
    <row r="10323" spans="1:30" ht="409.6">
      <c r="A10323" s="2">
        <v>2965</v>
      </c>
      <c r="C10323" s="102" t="s">
        <v>2685</v>
      </c>
      <c r="D10323" s="7" t="s">
        <v>24752</v>
      </c>
      <c r="E10323" s="7" t="s">
        <v>24753</v>
      </c>
      <c r="F10323" s="102" t="s">
        <v>2868</v>
      </c>
      <c r="G10323" s="102" t="s">
        <v>2869</v>
      </c>
      <c r="H10323" s="102" t="s">
        <v>2985</v>
      </c>
      <c r="I10323" s="102" t="s">
        <v>2844</v>
      </c>
      <c r="J10323" s="2" t="s">
        <v>2844</v>
      </c>
      <c r="K10323" s="102" t="s">
        <v>2845</v>
      </c>
      <c r="M10323" s="102" t="s">
        <v>2886</v>
      </c>
      <c r="N10323" s="102" t="s">
        <v>3293</v>
      </c>
      <c r="O10323" s="103" t="s">
        <v>2846</v>
      </c>
      <c r="P10323" s="102" t="s">
        <v>2847</v>
      </c>
      <c r="Q10323" s="102" t="s">
        <v>2990</v>
      </c>
      <c r="T10323" s="102" t="s">
        <v>5810</v>
      </c>
      <c r="U10323" s="102" t="s">
        <v>2850</v>
      </c>
      <c r="W10323" s="102" t="s">
        <v>2859</v>
      </c>
      <c r="X10323" s="102" t="s">
        <v>2851</v>
      </c>
      <c r="Y10323" s="2" t="s">
        <v>3579</v>
      </c>
      <c r="Z10323" s="102" t="s">
        <v>2918</v>
      </c>
      <c r="AA10323" s="102" t="s">
        <v>2841</v>
      </c>
      <c r="AD10323" s="102" t="s">
        <v>2852</v>
      </c>
    </row>
    <row r="10324" spans="1:30" ht="100.8">
      <c r="A10324" s="2">
        <v>2966</v>
      </c>
      <c r="C10324" s="102" t="s">
        <v>2685</v>
      </c>
      <c r="D10324" s="7" t="s">
        <v>24754</v>
      </c>
      <c r="E10324" s="7" t="s">
        <v>24755</v>
      </c>
      <c r="F10324" s="102" t="s">
        <v>2868</v>
      </c>
      <c r="G10324" s="102" t="s">
        <v>2869</v>
      </c>
      <c r="H10324" s="102" t="s">
        <v>2985</v>
      </c>
      <c r="I10324" s="102" t="s">
        <v>2844</v>
      </c>
      <c r="J10324" s="2" t="s">
        <v>2844</v>
      </c>
      <c r="K10324" s="102" t="s">
        <v>2845</v>
      </c>
      <c r="M10324" s="102" t="s">
        <v>2886</v>
      </c>
      <c r="N10324" s="102" t="s">
        <v>3293</v>
      </c>
      <c r="O10324" s="103" t="s">
        <v>2846</v>
      </c>
      <c r="P10324" s="102" t="s">
        <v>2847</v>
      </c>
      <c r="Q10324" s="102" t="s">
        <v>2990</v>
      </c>
      <c r="T10324" s="102" t="s">
        <v>5810</v>
      </c>
      <c r="U10324" s="102" t="s">
        <v>2850</v>
      </c>
      <c r="W10324" s="102" t="s">
        <v>2859</v>
      </c>
      <c r="X10324" s="102" t="s">
        <v>2851</v>
      </c>
      <c r="Y10324" s="2" t="s">
        <v>3579</v>
      </c>
      <c r="Z10324" s="102" t="s">
        <v>2918</v>
      </c>
      <c r="AA10324" s="102" t="s">
        <v>2841</v>
      </c>
      <c r="AD10324" s="102" t="s">
        <v>2852</v>
      </c>
    </row>
    <row r="10325" spans="1:30" ht="28.8">
      <c r="A10325" s="2">
        <v>2967</v>
      </c>
      <c r="C10325" s="102" t="s">
        <v>2685</v>
      </c>
      <c r="E10325" s="7" t="s">
        <v>24756</v>
      </c>
      <c r="F10325" s="102" t="s">
        <v>2841</v>
      </c>
      <c r="G10325" s="102" t="s">
        <v>2842</v>
      </c>
      <c r="H10325" s="102" t="s">
        <v>2843</v>
      </c>
      <c r="I10325" s="102" t="s">
        <v>2844</v>
      </c>
      <c r="J10325" s="2" t="s">
        <v>3134</v>
      </c>
      <c r="K10325" s="102" t="s">
        <v>2845</v>
      </c>
      <c r="L10325" s="2" t="s">
        <v>11740</v>
      </c>
      <c r="M10325" s="102" t="s">
        <v>2841</v>
      </c>
      <c r="O10325" s="103" t="s">
        <v>2846</v>
      </c>
      <c r="P10325" s="102" t="s">
        <v>2847</v>
      </c>
      <c r="Q10325" s="102" t="s">
        <v>2848</v>
      </c>
      <c r="T10325" s="102" t="s">
        <v>5810</v>
      </c>
      <c r="U10325" s="102" t="s">
        <v>2850</v>
      </c>
      <c r="W10325" s="102" t="s">
        <v>2850</v>
      </c>
      <c r="X10325" s="102" t="s">
        <v>2851</v>
      </c>
      <c r="AA10325" s="102" t="s">
        <v>2841</v>
      </c>
      <c r="AD10325" s="102" t="s">
        <v>2852</v>
      </c>
    </row>
    <row r="10326" spans="1:30" ht="409.6">
      <c r="A10326" s="2">
        <v>2968</v>
      </c>
      <c r="C10326" s="102" t="s">
        <v>2685</v>
      </c>
      <c r="D10326" s="7" t="s">
        <v>24757</v>
      </c>
      <c r="E10326" s="7" t="s">
        <v>24758</v>
      </c>
      <c r="F10326" s="102" t="s">
        <v>2868</v>
      </c>
      <c r="G10326" s="102" t="s">
        <v>2869</v>
      </c>
      <c r="H10326" s="102" t="s">
        <v>2843</v>
      </c>
      <c r="I10326" s="102" t="s">
        <v>2844</v>
      </c>
      <c r="J10326" s="8" t="s">
        <v>11588</v>
      </c>
      <c r="K10326" s="102" t="s">
        <v>2845</v>
      </c>
      <c r="M10326" s="102" t="s">
        <v>2886</v>
      </c>
      <c r="N10326" s="102" t="s">
        <v>3293</v>
      </c>
      <c r="O10326" s="103" t="s">
        <v>2846</v>
      </c>
      <c r="P10326" s="102" t="s">
        <v>2847</v>
      </c>
      <c r="Q10326" s="102" t="s">
        <v>2990</v>
      </c>
      <c r="T10326" s="102" t="s">
        <v>5810</v>
      </c>
      <c r="U10326" s="102" t="s">
        <v>2850</v>
      </c>
      <c r="W10326" s="102" t="s">
        <v>2859</v>
      </c>
      <c r="X10326" s="102" t="s">
        <v>2851</v>
      </c>
      <c r="Z10326" s="102" t="s">
        <v>2918</v>
      </c>
      <c r="AA10326" s="102" t="s">
        <v>2841</v>
      </c>
      <c r="AD10326" s="102" t="s">
        <v>2852</v>
      </c>
    </row>
    <row r="10327" spans="1:30" ht="158.4">
      <c r="A10327" s="2">
        <v>2969</v>
      </c>
      <c r="C10327" s="102" t="s">
        <v>2685</v>
      </c>
      <c r="D10327" s="7" t="s">
        <v>24759</v>
      </c>
      <c r="E10327" s="7" t="s">
        <v>24760</v>
      </c>
      <c r="F10327" s="102" t="s">
        <v>2868</v>
      </c>
      <c r="G10327" s="102" t="s">
        <v>2869</v>
      </c>
      <c r="H10327" s="102" t="s">
        <v>2843</v>
      </c>
      <c r="I10327" s="102" t="s">
        <v>2844</v>
      </c>
      <c r="J10327" s="8" t="s">
        <v>2874</v>
      </c>
      <c r="K10327" s="102" t="s">
        <v>2845</v>
      </c>
      <c r="M10327" s="102" t="s">
        <v>2886</v>
      </c>
      <c r="N10327" s="102" t="s">
        <v>3293</v>
      </c>
      <c r="O10327" s="103" t="s">
        <v>2846</v>
      </c>
      <c r="P10327" s="102" t="s">
        <v>2847</v>
      </c>
      <c r="Q10327" s="102" t="s">
        <v>2848</v>
      </c>
      <c r="T10327" s="102" t="s">
        <v>5810</v>
      </c>
      <c r="U10327" s="102" t="s">
        <v>2850</v>
      </c>
      <c r="W10327" s="102" t="s">
        <v>2859</v>
      </c>
      <c r="X10327" s="102" t="s">
        <v>2851</v>
      </c>
      <c r="Z10327" s="102" t="s">
        <v>2918</v>
      </c>
      <c r="AA10327" s="102" t="s">
        <v>2841</v>
      </c>
      <c r="AD10327" s="102" t="s">
        <v>2852</v>
      </c>
    </row>
    <row r="10328" spans="1:30" ht="273.60000000000002">
      <c r="A10328" s="2">
        <v>2970</v>
      </c>
      <c r="B10328" s="2" t="s">
        <v>2995</v>
      </c>
      <c r="C10328" s="102" t="s">
        <v>2685</v>
      </c>
      <c r="D10328" s="7" t="s">
        <v>24761</v>
      </c>
      <c r="E10328" s="7" t="s">
        <v>24762</v>
      </c>
      <c r="F10328" s="102" t="s">
        <v>2868</v>
      </c>
      <c r="G10328" s="102" t="s">
        <v>2869</v>
      </c>
      <c r="H10328" s="102" t="s">
        <v>2985</v>
      </c>
      <c r="I10328" s="102" t="s">
        <v>2844</v>
      </c>
      <c r="J10328" s="8" t="s">
        <v>24763</v>
      </c>
      <c r="K10328" s="102" t="s">
        <v>2845</v>
      </c>
      <c r="L10328" s="2" t="s">
        <v>3296</v>
      </c>
      <c r="M10328" s="102" t="s">
        <v>2886</v>
      </c>
      <c r="N10328" s="102" t="s">
        <v>3293</v>
      </c>
      <c r="O10328" s="103" t="s">
        <v>2846</v>
      </c>
      <c r="P10328" s="102" t="s">
        <v>2847</v>
      </c>
      <c r="Q10328" s="102" t="s">
        <v>2990</v>
      </c>
      <c r="T10328" s="102" t="s">
        <v>5810</v>
      </c>
      <c r="U10328" s="102" t="s">
        <v>2850</v>
      </c>
      <c r="W10328" s="102" t="s">
        <v>2859</v>
      </c>
      <c r="X10328" s="102" t="s">
        <v>2851</v>
      </c>
      <c r="Z10328" s="102" t="s">
        <v>2918</v>
      </c>
      <c r="AA10328" s="102" t="s">
        <v>2841</v>
      </c>
      <c r="AD10328" s="102" t="s">
        <v>2852</v>
      </c>
    </row>
    <row r="10329" spans="1:30" ht="409.6">
      <c r="A10329" s="2">
        <v>2971</v>
      </c>
      <c r="C10329" s="102" t="s">
        <v>2685</v>
      </c>
      <c r="D10329" s="7" t="s">
        <v>24764</v>
      </c>
      <c r="E10329" s="7" t="s">
        <v>24765</v>
      </c>
      <c r="F10329" s="102" t="s">
        <v>2868</v>
      </c>
      <c r="G10329" s="102" t="s">
        <v>2869</v>
      </c>
      <c r="H10329" s="102" t="s">
        <v>2985</v>
      </c>
      <c r="I10329" s="102" t="s">
        <v>2844</v>
      </c>
      <c r="J10329" s="8" t="s">
        <v>2989</v>
      </c>
      <c r="K10329" s="102" t="s">
        <v>2845</v>
      </c>
      <c r="M10329" s="102" t="s">
        <v>2886</v>
      </c>
      <c r="N10329" s="102" t="s">
        <v>3293</v>
      </c>
      <c r="O10329" s="103" t="s">
        <v>2846</v>
      </c>
      <c r="P10329" s="102" t="s">
        <v>2847</v>
      </c>
      <c r="Q10329" s="102" t="s">
        <v>2990</v>
      </c>
      <c r="T10329" s="102" t="s">
        <v>5810</v>
      </c>
      <c r="U10329" s="102" t="s">
        <v>2850</v>
      </c>
      <c r="W10329" s="102" t="s">
        <v>2859</v>
      </c>
      <c r="X10329" s="102" t="s">
        <v>2851</v>
      </c>
      <c r="Z10329" s="102" t="s">
        <v>2918</v>
      </c>
      <c r="AA10329" s="102" t="s">
        <v>2841</v>
      </c>
      <c r="AD10329" s="102" t="s">
        <v>2852</v>
      </c>
    </row>
    <row r="10330" spans="1:30" ht="158.4">
      <c r="A10330" s="2">
        <v>2972</v>
      </c>
      <c r="C10330" s="102" t="s">
        <v>2685</v>
      </c>
      <c r="E10330" s="7" t="s">
        <v>24766</v>
      </c>
      <c r="F10330" s="102" t="s">
        <v>2841</v>
      </c>
      <c r="G10330" s="102" t="s">
        <v>2842</v>
      </c>
      <c r="H10330" s="102" t="s">
        <v>2843</v>
      </c>
      <c r="I10330" s="102" t="s">
        <v>2844</v>
      </c>
      <c r="J10330" s="8" t="s">
        <v>2874</v>
      </c>
      <c r="K10330" s="102" t="s">
        <v>2845</v>
      </c>
      <c r="M10330" s="102" t="s">
        <v>2841</v>
      </c>
      <c r="O10330" s="103" t="s">
        <v>2846</v>
      </c>
      <c r="P10330" s="102" t="s">
        <v>2847</v>
      </c>
      <c r="Q10330" s="102" t="s">
        <v>2848</v>
      </c>
      <c r="T10330" s="102" t="s">
        <v>5810</v>
      </c>
      <c r="U10330" s="102" t="s">
        <v>2850</v>
      </c>
      <c r="W10330" s="102" t="s">
        <v>2850</v>
      </c>
      <c r="X10330" s="102" t="s">
        <v>2851</v>
      </c>
      <c r="AA10330" s="102" t="s">
        <v>2841</v>
      </c>
      <c r="AD10330" s="102" t="s">
        <v>2852</v>
      </c>
    </row>
    <row r="10331" spans="1:30" ht="409.6">
      <c r="A10331" s="2">
        <v>2973</v>
      </c>
      <c r="B10331" s="2" t="s">
        <v>2995</v>
      </c>
      <c r="C10331" s="102" t="s">
        <v>2685</v>
      </c>
      <c r="D10331" s="7" t="s">
        <v>24767</v>
      </c>
      <c r="E10331" s="7" t="s">
        <v>24768</v>
      </c>
      <c r="F10331" s="102" t="s">
        <v>3100</v>
      </c>
      <c r="G10331" s="102" t="s">
        <v>2869</v>
      </c>
      <c r="H10331" s="102" t="s">
        <v>2985</v>
      </c>
      <c r="I10331" s="102" t="s">
        <v>2844</v>
      </c>
      <c r="J10331" s="8" t="s">
        <v>2989</v>
      </c>
      <c r="K10331" s="102" t="s">
        <v>2845</v>
      </c>
      <c r="M10331" s="102" t="s">
        <v>2886</v>
      </c>
      <c r="N10331" s="103" t="s">
        <v>3139</v>
      </c>
      <c r="O10331" s="103" t="s">
        <v>2846</v>
      </c>
      <c r="P10331" s="102" t="s">
        <v>2847</v>
      </c>
      <c r="Q10331" s="102" t="s">
        <v>2990</v>
      </c>
      <c r="T10331" s="102" t="s">
        <v>5810</v>
      </c>
      <c r="U10331" s="102" t="s">
        <v>2859</v>
      </c>
      <c r="W10331" s="102" t="s">
        <v>2859</v>
      </c>
      <c r="X10331" s="102" t="s">
        <v>3143</v>
      </c>
      <c r="Y10331" s="7" t="s">
        <v>24655</v>
      </c>
      <c r="Z10331" s="102" t="s">
        <v>2918</v>
      </c>
      <c r="AA10331" s="102" t="s">
        <v>2841</v>
      </c>
      <c r="AC10331" s="102" t="s">
        <v>2993</v>
      </c>
      <c r="AD10331" s="102" t="s">
        <v>2994</v>
      </c>
    </row>
    <row r="10332" spans="1:30" ht="28.8">
      <c r="A10332" s="2">
        <v>2975</v>
      </c>
      <c r="C10332" s="102" t="s">
        <v>2685</v>
      </c>
      <c r="E10332" s="7" t="s">
        <v>24769</v>
      </c>
      <c r="F10332" s="102" t="s">
        <v>2841</v>
      </c>
      <c r="G10332" s="102" t="s">
        <v>2842</v>
      </c>
      <c r="H10332" s="102" t="s">
        <v>2843</v>
      </c>
      <c r="I10332" s="102" t="s">
        <v>2844</v>
      </c>
      <c r="J10332" s="2" t="s">
        <v>11740</v>
      </c>
      <c r="K10332" s="102" t="s">
        <v>2845</v>
      </c>
      <c r="L10332" s="2" t="s">
        <v>11740</v>
      </c>
      <c r="M10332" s="102" t="s">
        <v>2841</v>
      </c>
      <c r="O10332" s="103" t="s">
        <v>2846</v>
      </c>
      <c r="P10332" s="102" t="s">
        <v>2847</v>
      </c>
      <c r="Q10332" s="102" t="s">
        <v>2848</v>
      </c>
      <c r="T10332" s="102" t="s">
        <v>5810</v>
      </c>
      <c r="U10332" s="102" t="s">
        <v>2850</v>
      </c>
      <c r="W10332" s="102" t="s">
        <v>2850</v>
      </c>
      <c r="X10332" s="102" t="s">
        <v>2851</v>
      </c>
      <c r="AA10332" s="102" t="s">
        <v>2841</v>
      </c>
      <c r="AD10332" s="102" t="s">
        <v>2852</v>
      </c>
    </row>
    <row r="10333" spans="1:30" ht="28.8">
      <c r="A10333" s="2">
        <v>2976</v>
      </c>
      <c r="B10333" s="2" t="s">
        <v>2995</v>
      </c>
      <c r="C10333" s="102" t="s">
        <v>2685</v>
      </c>
      <c r="D10333" s="2" t="s">
        <v>24770</v>
      </c>
      <c r="E10333" s="7" t="s">
        <v>24771</v>
      </c>
      <c r="F10333" s="102" t="s">
        <v>2868</v>
      </c>
      <c r="G10333" s="102" t="s">
        <v>2869</v>
      </c>
      <c r="H10333" s="102" t="s">
        <v>2985</v>
      </c>
      <c r="I10333" s="102" t="s">
        <v>2844</v>
      </c>
      <c r="J10333" s="2" t="s">
        <v>2844</v>
      </c>
      <c r="K10333" s="102" t="s">
        <v>2845</v>
      </c>
      <c r="M10333" s="102" t="s">
        <v>2886</v>
      </c>
      <c r="N10333" s="102" t="s">
        <v>3293</v>
      </c>
      <c r="O10333" s="103" t="s">
        <v>2846</v>
      </c>
      <c r="P10333" s="102" t="s">
        <v>2847</v>
      </c>
      <c r="Q10333" s="102" t="s">
        <v>2990</v>
      </c>
      <c r="T10333" s="102" t="s">
        <v>5810</v>
      </c>
      <c r="U10333" s="102" t="s">
        <v>2850</v>
      </c>
      <c r="W10333" s="102" t="s">
        <v>2859</v>
      </c>
      <c r="X10333" s="102" t="s">
        <v>2851</v>
      </c>
      <c r="Z10333" s="102" t="s">
        <v>2918</v>
      </c>
      <c r="AA10333" s="102" t="s">
        <v>2841</v>
      </c>
      <c r="AD10333" s="102" t="s">
        <v>2852</v>
      </c>
    </row>
    <row r="10334" spans="1:30" ht="28.8">
      <c r="A10334" s="2">
        <v>2977</v>
      </c>
      <c r="C10334" s="102" t="s">
        <v>2685</v>
      </c>
      <c r="E10334" s="7" t="s">
        <v>24772</v>
      </c>
      <c r="F10334" s="102" t="s">
        <v>2841</v>
      </c>
      <c r="G10334" s="102" t="s">
        <v>2842</v>
      </c>
      <c r="H10334" s="102" t="s">
        <v>2843</v>
      </c>
      <c r="I10334" s="102" t="s">
        <v>2844</v>
      </c>
      <c r="J10334" s="2" t="s">
        <v>3134</v>
      </c>
      <c r="K10334" s="102" t="s">
        <v>2845</v>
      </c>
      <c r="L10334" s="2" t="s">
        <v>11740</v>
      </c>
      <c r="M10334" s="102" t="s">
        <v>2841</v>
      </c>
      <c r="O10334" s="103" t="s">
        <v>2846</v>
      </c>
      <c r="P10334" s="102" t="s">
        <v>2847</v>
      </c>
      <c r="Q10334" s="102" t="s">
        <v>2848</v>
      </c>
      <c r="T10334" s="102" t="s">
        <v>5810</v>
      </c>
      <c r="U10334" s="102" t="s">
        <v>2850</v>
      </c>
      <c r="W10334" s="102" t="s">
        <v>2850</v>
      </c>
      <c r="X10334" s="102" t="s">
        <v>2851</v>
      </c>
      <c r="AA10334" s="102" t="s">
        <v>2841</v>
      </c>
      <c r="AD10334" s="102" t="s">
        <v>2852</v>
      </c>
    </row>
    <row r="10335" spans="1:30" ht="187.2">
      <c r="A10335" s="2">
        <v>2978</v>
      </c>
      <c r="C10335" s="102" t="s">
        <v>2685</v>
      </c>
      <c r="D10335" s="7" t="s">
        <v>24773</v>
      </c>
      <c r="E10335" s="7" t="s">
        <v>24774</v>
      </c>
      <c r="F10335" s="102" t="s">
        <v>2868</v>
      </c>
      <c r="G10335" s="102" t="s">
        <v>2869</v>
      </c>
      <c r="H10335" s="102" t="s">
        <v>2843</v>
      </c>
      <c r="I10335" s="102" t="s">
        <v>2844</v>
      </c>
      <c r="J10335" s="8" t="s">
        <v>11588</v>
      </c>
      <c r="K10335" s="102" t="s">
        <v>2845</v>
      </c>
      <c r="M10335" s="102" t="s">
        <v>2886</v>
      </c>
      <c r="N10335" s="102" t="s">
        <v>3293</v>
      </c>
      <c r="O10335" s="103" t="s">
        <v>2846</v>
      </c>
      <c r="P10335" s="102" t="s">
        <v>2847</v>
      </c>
      <c r="Q10335" s="102" t="s">
        <v>2990</v>
      </c>
      <c r="T10335" s="102" t="s">
        <v>5810</v>
      </c>
      <c r="U10335" s="102" t="s">
        <v>2850</v>
      </c>
      <c r="W10335" s="102" t="s">
        <v>2859</v>
      </c>
      <c r="X10335" s="102" t="s">
        <v>2851</v>
      </c>
      <c r="Z10335" s="102" t="s">
        <v>2918</v>
      </c>
      <c r="AA10335" s="102" t="s">
        <v>2841</v>
      </c>
      <c r="AD10335" s="102" t="s">
        <v>2852</v>
      </c>
    </row>
    <row r="10336" spans="1:30" ht="288">
      <c r="A10336" s="2">
        <v>2979</v>
      </c>
      <c r="C10336" s="102" t="s">
        <v>2685</v>
      </c>
      <c r="D10336" s="7" t="s">
        <v>24775</v>
      </c>
      <c r="E10336" s="7" t="s">
        <v>24776</v>
      </c>
      <c r="F10336" s="102" t="s">
        <v>2868</v>
      </c>
      <c r="G10336" s="102" t="s">
        <v>2869</v>
      </c>
      <c r="H10336" s="102" t="s">
        <v>2985</v>
      </c>
      <c r="I10336" s="102" t="s">
        <v>2844</v>
      </c>
      <c r="J10336" s="2" t="s">
        <v>2844</v>
      </c>
      <c r="K10336" s="102" t="s">
        <v>2845</v>
      </c>
      <c r="M10336" s="102" t="s">
        <v>2886</v>
      </c>
      <c r="N10336" s="102" t="s">
        <v>3293</v>
      </c>
      <c r="O10336" s="103" t="s">
        <v>2846</v>
      </c>
      <c r="P10336" s="102" t="s">
        <v>2847</v>
      </c>
      <c r="Q10336" s="102" t="s">
        <v>2990</v>
      </c>
      <c r="T10336" s="102" t="s">
        <v>5810</v>
      </c>
      <c r="U10336" s="102" t="s">
        <v>2850</v>
      </c>
      <c r="W10336" s="102" t="s">
        <v>2859</v>
      </c>
      <c r="X10336" s="102" t="s">
        <v>2851</v>
      </c>
      <c r="Z10336" s="102" t="s">
        <v>2918</v>
      </c>
      <c r="AA10336" s="102" t="s">
        <v>2841</v>
      </c>
      <c r="AD10336" s="102" t="s">
        <v>2852</v>
      </c>
    </row>
    <row r="10337" spans="1:30" ht="345.6">
      <c r="A10337" s="2">
        <v>2980</v>
      </c>
      <c r="C10337" s="102" t="s">
        <v>2685</v>
      </c>
      <c r="D10337" s="7" t="s">
        <v>24777</v>
      </c>
      <c r="E10337" s="7" t="s">
        <v>24778</v>
      </c>
      <c r="F10337" s="102" t="s">
        <v>2868</v>
      </c>
      <c r="G10337" s="102" t="s">
        <v>2869</v>
      </c>
      <c r="H10337" s="102" t="s">
        <v>2985</v>
      </c>
      <c r="I10337" s="102" t="s">
        <v>2844</v>
      </c>
      <c r="J10337" s="2" t="s">
        <v>2844</v>
      </c>
      <c r="K10337" s="102" t="s">
        <v>2845</v>
      </c>
      <c r="M10337" s="102" t="s">
        <v>2886</v>
      </c>
      <c r="N10337" s="102" t="s">
        <v>3293</v>
      </c>
      <c r="O10337" s="103" t="s">
        <v>2846</v>
      </c>
      <c r="P10337" s="102" t="s">
        <v>2847</v>
      </c>
      <c r="Q10337" s="102" t="s">
        <v>2990</v>
      </c>
      <c r="T10337" s="102" t="s">
        <v>5810</v>
      </c>
      <c r="U10337" s="102" t="s">
        <v>2850</v>
      </c>
      <c r="W10337" s="102" t="s">
        <v>2859</v>
      </c>
      <c r="X10337" s="102" t="s">
        <v>2851</v>
      </c>
      <c r="Z10337" s="102" t="s">
        <v>2918</v>
      </c>
      <c r="AA10337" s="102" t="s">
        <v>2841</v>
      </c>
      <c r="AD10337" s="102" t="s">
        <v>2852</v>
      </c>
    </row>
    <row r="10338" spans="1:30" ht="187.2">
      <c r="A10338" s="2">
        <v>2981</v>
      </c>
      <c r="C10338" s="102" t="s">
        <v>2685</v>
      </c>
      <c r="D10338" s="7" t="s">
        <v>24779</v>
      </c>
      <c r="E10338" s="7" t="s">
        <v>24780</v>
      </c>
      <c r="F10338" s="102" t="s">
        <v>2868</v>
      </c>
      <c r="G10338" s="102" t="s">
        <v>2869</v>
      </c>
      <c r="H10338" s="102" t="s">
        <v>2985</v>
      </c>
      <c r="I10338" s="102" t="s">
        <v>2844</v>
      </c>
      <c r="J10338" s="2" t="s">
        <v>2844</v>
      </c>
      <c r="K10338" s="102" t="s">
        <v>2845</v>
      </c>
      <c r="M10338" s="102" t="s">
        <v>2886</v>
      </c>
      <c r="N10338" s="102" t="s">
        <v>3293</v>
      </c>
      <c r="O10338" s="103" t="s">
        <v>2846</v>
      </c>
      <c r="P10338" s="102" t="s">
        <v>2847</v>
      </c>
      <c r="Q10338" s="102" t="s">
        <v>2990</v>
      </c>
      <c r="T10338" s="102" t="s">
        <v>5810</v>
      </c>
      <c r="U10338" s="102" t="s">
        <v>2850</v>
      </c>
      <c r="W10338" s="102" t="s">
        <v>2859</v>
      </c>
      <c r="X10338" s="102" t="s">
        <v>2851</v>
      </c>
      <c r="Z10338" s="102" t="s">
        <v>2918</v>
      </c>
      <c r="AA10338" s="102" t="s">
        <v>2841</v>
      </c>
      <c r="AD10338" s="102" t="s">
        <v>2852</v>
      </c>
    </row>
    <row r="10339" spans="1:30" ht="158.4">
      <c r="A10339" s="2">
        <v>2985</v>
      </c>
      <c r="C10339" s="102" t="s">
        <v>2685</v>
      </c>
      <c r="E10339" s="7" t="s">
        <v>24781</v>
      </c>
      <c r="F10339" s="102" t="s">
        <v>2841</v>
      </c>
      <c r="G10339" s="102" t="s">
        <v>2842</v>
      </c>
      <c r="H10339" s="102" t="s">
        <v>2843</v>
      </c>
      <c r="I10339" s="102" t="s">
        <v>2844</v>
      </c>
      <c r="J10339" s="8" t="s">
        <v>2874</v>
      </c>
      <c r="K10339" s="102" t="s">
        <v>2845</v>
      </c>
      <c r="M10339" s="102" t="s">
        <v>2841</v>
      </c>
      <c r="O10339" s="103" t="s">
        <v>2846</v>
      </c>
      <c r="P10339" s="102" t="s">
        <v>2847</v>
      </c>
      <c r="Q10339" s="102" t="s">
        <v>2848</v>
      </c>
      <c r="T10339" s="102" t="s">
        <v>5810</v>
      </c>
      <c r="U10339" s="102" t="s">
        <v>2850</v>
      </c>
      <c r="W10339" s="102" t="s">
        <v>2850</v>
      </c>
      <c r="X10339" s="102" t="s">
        <v>2851</v>
      </c>
      <c r="AA10339" s="102" t="s">
        <v>2841</v>
      </c>
      <c r="AD10339" s="102" t="s">
        <v>2852</v>
      </c>
    </row>
    <row r="10340" spans="1:30" ht="72">
      <c r="A10340" s="2">
        <v>2986</v>
      </c>
      <c r="B10340" s="2" t="s">
        <v>2995</v>
      </c>
      <c r="C10340" s="102" t="s">
        <v>2685</v>
      </c>
      <c r="D10340" s="2" t="s">
        <v>24782</v>
      </c>
      <c r="E10340" s="7" t="s">
        <v>24783</v>
      </c>
      <c r="F10340" s="102" t="s">
        <v>2868</v>
      </c>
      <c r="G10340" s="102" t="s">
        <v>2869</v>
      </c>
      <c r="H10340" s="102" t="s">
        <v>2985</v>
      </c>
      <c r="I10340" s="102" t="s">
        <v>2844</v>
      </c>
      <c r="J10340" s="7" t="s">
        <v>24784</v>
      </c>
      <c r="K10340" s="102" t="s">
        <v>2845</v>
      </c>
      <c r="M10340" s="102" t="s">
        <v>2886</v>
      </c>
      <c r="N10340" s="103" t="s">
        <v>3139</v>
      </c>
      <c r="O10340" s="103" t="s">
        <v>2846</v>
      </c>
      <c r="P10340" s="102" t="s">
        <v>2847</v>
      </c>
      <c r="Q10340" s="102" t="s">
        <v>2990</v>
      </c>
      <c r="T10340" s="102" t="s">
        <v>5810</v>
      </c>
      <c r="U10340" s="102" t="s">
        <v>2859</v>
      </c>
      <c r="W10340" s="102" t="s">
        <v>2859</v>
      </c>
      <c r="X10340" s="103" t="s">
        <v>3140</v>
      </c>
      <c r="Z10340" s="102" t="s">
        <v>2918</v>
      </c>
      <c r="AA10340" s="102" t="s">
        <v>2841</v>
      </c>
      <c r="AC10340" s="102" t="s">
        <v>2993</v>
      </c>
      <c r="AD10340" s="102" t="s">
        <v>2994</v>
      </c>
    </row>
    <row r="10341" spans="1:30" ht="158.4">
      <c r="A10341" s="2">
        <v>2987</v>
      </c>
      <c r="C10341" s="102" t="s">
        <v>2685</v>
      </c>
      <c r="E10341" s="7" t="s">
        <v>22763</v>
      </c>
      <c r="F10341" s="102" t="s">
        <v>2841</v>
      </c>
      <c r="G10341" s="102" t="s">
        <v>2842</v>
      </c>
      <c r="H10341" s="102" t="s">
        <v>2843</v>
      </c>
      <c r="I10341" s="102" t="s">
        <v>2844</v>
      </c>
      <c r="J10341" s="8" t="s">
        <v>2874</v>
      </c>
      <c r="K10341" s="102" t="s">
        <v>2845</v>
      </c>
      <c r="M10341" s="102" t="s">
        <v>2841</v>
      </c>
      <c r="O10341" s="103" t="s">
        <v>2846</v>
      </c>
      <c r="P10341" s="102" t="s">
        <v>2847</v>
      </c>
      <c r="Q10341" s="102" t="s">
        <v>2848</v>
      </c>
      <c r="T10341" s="102" t="s">
        <v>5810</v>
      </c>
      <c r="U10341" s="102" t="s">
        <v>2850</v>
      </c>
      <c r="W10341" s="102" t="s">
        <v>2850</v>
      </c>
      <c r="X10341" s="102" t="s">
        <v>2851</v>
      </c>
      <c r="AA10341" s="102" t="s">
        <v>2841</v>
      </c>
      <c r="AD10341" s="102" t="s">
        <v>2852</v>
      </c>
    </row>
    <row r="10342" spans="1:30" ht="403.2">
      <c r="A10342" s="2">
        <v>2988</v>
      </c>
      <c r="C10342" s="102" t="s">
        <v>2685</v>
      </c>
      <c r="D10342" s="7" t="s">
        <v>24785</v>
      </c>
      <c r="E10342" s="7" t="s">
        <v>24786</v>
      </c>
      <c r="F10342" s="102" t="s">
        <v>2868</v>
      </c>
      <c r="G10342" s="102" t="s">
        <v>2869</v>
      </c>
      <c r="H10342" s="102" t="s">
        <v>2843</v>
      </c>
      <c r="I10342" s="102" t="s">
        <v>2844</v>
      </c>
      <c r="J10342" s="8" t="s">
        <v>2874</v>
      </c>
      <c r="K10342" s="102" t="s">
        <v>2845</v>
      </c>
      <c r="L10342" s="2" t="s">
        <v>3296</v>
      </c>
      <c r="M10342" s="102" t="s">
        <v>2886</v>
      </c>
      <c r="N10342" s="102" t="s">
        <v>3293</v>
      </c>
      <c r="O10342" s="103" t="s">
        <v>2846</v>
      </c>
      <c r="P10342" s="102" t="s">
        <v>2847</v>
      </c>
      <c r="Q10342" s="102" t="s">
        <v>2990</v>
      </c>
      <c r="T10342" s="102" t="s">
        <v>5810</v>
      </c>
      <c r="U10342" s="102" t="s">
        <v>2859</v>
      </c>
      <c r="W10342" s="102" t="s">
        <v>2859</v>
      </c>
      <c r="X10342" s="102" t="s">
        <v>2851</v>
      </c>
      <c r="Y10342" s="7" t="s">
        <v>24655</v>
      </c>
      <c r="Z10342" s="102" t="s">
        <v>3115</v>
      </c>
      <c r="AA10342" s="102" t="s">
        <v>2841</v>
      </c>
      <c r="AD10342" s="102" t="s">
        <v>2852</v>
      </c>
    </row>
    <row r="10343" spans="1:30" ht="172.8">
      <c r="A10343" s="2">
        <v>2989</v>
      </c>
      <c r="C10343" s="102" t="s">
        <v>2685</v>
      </c>
      <c r="D10343" s="7" t="s">
        <v>24787</v>
      </c>
      <c r="E10343" s="7" t="s">
        <v>24788</v>
      </c>
      <c r="F10343" s="102" t="s">
        <v>2868</v>
      </c>
      <c r="G10343" s="102" t="s">
        <v>2869</v>
      </c>
      <c r="H10343" s="102" t="s">
        <v>2985</v>
      </c>
      <c r="I10343" s="102" t="s">
        <v>2844</v>
      </c>
      <c r="J10343" s="2" t="s">
        <v>2844</v>
      </c>
      <c r="K10343" s="102" t="s">
        <v>2845</v>
      </c>
      <c r="M10343" s="102" t="s">
        <v>2886</v>
      </c>
      <c r="N10343" s="102" t="s">
        <v>3293</v>
      </c>
      <c r="O10343" s="103" t="s">
        <v>2846</v>
      </c>
      <c r="P10343" s="102" t="s">
        <v>2847</v>
      </c>
      <c r="Q10343" s="102" t="s">
        <v>2990</v>
      </c>
      <c r="T10343" s="102" t="s">
        <v>5810</v>
      </c>
      <c r="U10343" s="102" t="s">
        <v>2859</v>
      </c>
      <c r="W10343" s="102" t="s">
        <v>2859</v>
      </c>
      <c r="X10343" s="102" t="s">
        <v>2851</v>
      </c>
      <c r="Y10343" s="2" t="s">
        <v>3579</v>
      </c>
      <c r="Z10343" s="102" t="s">
        <v>2918</v>
      </c>
      <c r="AA10343" s="102" t="s">
        <v>2841</v>
      </c>
      <c r="AD10343" s="102" t="s">
        <v>2852</v>
      </c>
    </row>
    <row r="10344" spans="1:30" ht="409.6">
      <c r="A10344" s="2">
        <v>2990</v>
      </c>
      <c r="C10344" s="102" t="s">
        <v>2685</v>
      </c>
      <c r="D10344" s="7" t="s">
        <v>24789</v>
      </c>
      <c r="E10344" s="7" t="s">
        <v>24790</v>
      </c>
      <c r="F10344" s="102" t="s">
        <v>2868</v>
      </c>
      <c r="G10344" s="102" t="s">
        <v>2869</v>
      </c>
      <c r="H10344" s="102" t="s">
        <v>2985</v>
      </c>
      <c r="I10344" s="102" t="s">
        <v>2844</v>
      </c>
      <c r="J10344" s="2" t="s">
        <v>2844</v>
      </c>
      <c r="K10344" s="102" t="s">
        <v>2845</v>
      </c>
      <c r="M10344" s="102" t="s">
        <v>2886</v>
      </c>
      <c r="N10344" s="102" t="s">
        <v>3293</v>
      </c>
      <c r="O10344" s="103" t="s">
        <v>2846</v>
      </c>
      <c r="P10344" s="102" t="s">
        <v>2847</v>
      </c>
      <c r="Q10344" s="102" t="s">
        <v>2990</v>
      </c>
      <c r="T10344" s="102" t="s">
        <v>5810</v>
      </c>
      <c r="U10344" s="102" t="s">
        <v>2850</v>
      </c>
      <c r="W10344" s="102" t="s">
        <v>2859</v>
      </c>
      <c r="X10344" s="102" t="s">
        <v>2851</v>
      </c>
      <c r="Y10344" s="7" t="s">
        <v>24655</v>
      </c>
      <c r="Z10344" s="102" t="s">
        <v>3115</v>
      </c>
      <c r="AA10344" s="102" t="s">
        <v>2841</v>
      </c>
      <c r="AD10344" s="102" t="s">
        <v>2852</v>
      </c>
    </row>
    <row r="10345" spans="1:30" ht="100.8">
      <c r="A10345" s="2">
        <v>2991</v>
      </c>
      <c r="C10345" s="102" t="s">
        <v>2685</v>
      </c>
      <c r="D10345" s="7" t="s">
        <v>24791</v>
      </c>
      <c r="E10345" s="7" t="s">
        <v>24792</v>
      </c>
      <c r="F10345" s="102" t="s">
        <v>2868</v>
      </c>
      <c r="G10345" s="102" t="s">
        <v>2869</v>
      </c>
      <c r="H10345" s="102" t="s">
        <v>2985</v>
      </c>
      <c r="I10345" s="102" t="s">
        <v>2844</v>
      </c>
      <c r="J10345" s="2" t="s">
        <v>2844</v>
      </c>
      <c r="K10345" s="102" t="s">
        <v>2845</v>
      </c>
      <c r="M10345" s="102" t="s">
        <v>2886</v>
      </c>
      <c r="N10345" s="102" t="s">
        <v>3293</v>
      </c>
      <c r="O10345" s="103" t="s">
        <v>2846</v>
      </c>
      <c r="P10345" s="102" t="s">
        <v>2847</v>
      </c>
      <c r="Q10345" s="102" t="s">
        <v>2990</v>
      </c>
      <c r="T10345" s="102" t="s">
        <v>5810</v>
      </c>
      <c r="U10345" s="102" t="s">
        <v>2850</v>
      </c>
      <c r="W10345" s="102" t="s">
        <v>2859</v>
      </c>
      <c r="X10345" s="102" t="s">
        <v>2851</v>
      </c>
      <c r="Z10345" s="102" t="s">
        <v>3115</v>
      </c>
      <c r="AA10345" s="102" t="s">
        <v>2841</v>
      </c>
      <c r="AD10345" s="102" t="s">
        <v>2852</v>
      </c>
    </row>
    <row r="10346" spans="1:30" ht="86.4">
      <c r="A10346" s="2">
        <v>23264</v>
      </c>
      <c r="C10346" s="102" t="s">
        <v>2781</v>
      </c>
      <c r="E10346" s="7" t="s">
        <v>24793</v>
      </c>
      <c r="F10346" s="102" t="s">
        <v>2841</v>
      </c>
      <c r="G10346" s="102" t="s">
        <v>2842</v>
      </c>
      <c r="H10346" s="102" t="s">
        <v>2843</v>
      </c>
      <c r="I10346" s="102" t="s">
        <v>2844</v>
      </c>
      <c r="J10346" s="2" t="s">
        <v>14233</v>
      </c>
      <c r="K10346" s="102" t="s">
        <v>2845</v>
      </c>
      <c r="L10346" s="2" t="s">
        <v>14234</v>
      </c>
      <c r="M10346" s="102" t="s">
        <v>2841</v>
      </c>
      <c r="O10346" s="103" t="s">
        <v>3001</v>
      </c>
      <c r="P10346" s="102" t="s">
        <v>3002</v>
      </c>
      <c r="U10346" s="102" t="s">
        <v>2859</v>
      </c>
      <c r="W10346" s="102" t="s">
        <v>3003</v>
      </c>
      <c r="X10346" s="102" t="s">
        <v>2851</v>
      </c>
      <c r="AA10346" s="102" t="s">
        <v>2841</v>
      </c>
      <c r="AD10346" s="102" t="s">
        <v>2852</v>
      </c>
    </row>
    <row r="10347" spans="1:30" ht="86.4">
      <c r="A10347" s="2">
        <v>11517</v>
      </c>
      <c r="C10347" s="102" t="s">
        <v>2781</v>
      </c>
      <c r="D10347" s="2" t="s">
        <v>24794</v>
      </c>
      <c r="E10347" s="7" t="s">
        <v>24795</v>
      </c>
      <c r="F10347" s="102" t="s">
        <v>2868</v>
      </c>
      <c r="G10347" s="102" t="s">
        <v>2869</v>
      </c>
      <c r="H10347" s="102" t="s">
        <v>2985</v>
      </c>
      <c r="I10347" s="102" t="s">
        <v>2953</v>
      </c>
      <c r="J10347" s="2" t="s">
        <v>3055</v>
      </c>
      <c r="M10347" s="102" t="s">
        <v>2886</v>
      </c>
      <c r="N10347" s="102" t="s">
        <v>3293</v>
      </c>
      <c r="O10347" s="103" t="s">
        <v>3001</v>
      </c>
      <c r="P10347" s="102" t="s">
        <v>3002</v>
      </c>
      <c r="U10347" s="102" t="s">
        <v>2850</v>
      </c>
      <c r="W10347" s="102" t="s">
        <v>3003</v>
      </c>
      <c r="X10347" s="102" t="s">
        <v>2851</v>
      </c>
      <c r="AA10347" s="102" t="s">
        <v>2841</v>
      </c>
      <c r="AD10347" s="102" t="s">
        <v>2852</v>
      </c>
    </row>
    <row r="10348" spans="1:30" ht="28.8">
      <c r="A10348" s="2">
        <v>2992</v>
      </c>
      <c r="C10348" s="102" t="s">
        <v>2685</v>
      </c>
      <c r="E10348" s="7" t="s">
        <v>24796</v>
      </c>
      <c r="F10348" s="102" t="s">
        <v>2841</v>
      </c>
      <c r="G10348" s="102" t="s">
        <v>2842</v>
      </c>
      <c r="H10348" s="102" t="s">
        <v>2843</v>
      </c>
      <c r="I10348" s="102" t="s">
        <v>2844</v>
      </c>
      <c r="J10348" s="2" t="s">
        <v>3134</v>
      </c>
      <c r="K10348" s="102" t="s">
        <v>2845</v>
      </c>
      <c r="L10348" s="2" t="s">
        <v>11740</v>
      </c>
      <c r="M10348" s="102" t="s">
        <v>2841</v>
      </c>
      <c r="O10348" s="103" t="s">
        <v>2846</v>
      </c>
      <c r="P10348" s="102" t="s">
        <v>2847</v>
      </c>
      <c r="Q10348" s="102" t="s">
        <v>2848</v>
      </c>
      <c r="T10348" s="102" t="s">
        <v>5810</v>
      </c>
      <c r="U10348" s="102" t="s">
        <v>2850</v>
      </c>
      <c r="W10348" s="102" t="s">
        <v>2850</v>
      </c>
      <c r="X10348" s="102" t="s">
        <v>2851</v>
      </c>
      <c r="AA10348" s="102" t="s">
        <v>2841</v>
      </c>
      <c r="AD10348" s="102" t="s">
        <v>2852</v>
      </c>
    </row>
    <row r="10349" spans="1:30" ht="409.6">
      <c r="A10349" s="2">
        <v>2993</v>
      </c>
      <c r="C10349" s="102" t="s">
        <v>2685</v>
      </c>
      <c r="D10349" s="7" t="s">
        <v>24797</v>
      </c>
      <c r="E10349" s="7" t="s">
        <v>24798</v>
      </c>
      <c r="F10349" s="102" t="s">
        <v>2868</v>
      </c>
      <c r="G10349" s="102" t="s">
        <v>2843</v>
      </c>
      <c r="H10349" s="102" t="s">
        <v>2843</v>
      </c>
      <c r="I10349" s="102" t="s">
        <v>2844</v>
      </c>
      <c r="J10349" s="8" t="s">
        <v>2874</v>
      </c>
      <c r="K10349" s="102" t="s">
        <v>2845</v>
      </c>
      <c r="L10349" s="2" t="s">
        <v>3296</v>
      </c>
      <c r="M10349" s="102" t="s">
        <v>2886</v>
      </c>
      <c r="N10349" s="102" t="s">
        <v>3293</v>
      </c>
      <c r="O10349" s="103" t="s">
        <v>2846</v>
      </c>
      <c r="P10349" s="102" t="s">
        <v>2847</v>
      </c>
      <c r="Q10349" s="102" t="s">
        <v>2990</v>
      </c>
      <c r="T10349" s="102" t="s">
        <v>5810</v>
      </c>
      <c r="U10349" s="102" t="s">
        <v>2859</v>
      </c>
      <c r="W10349" s="102" t="s">
        <v>2850</v>
      </c>
      <c r="X10349" s="102" t="s">
        <v>2851</v>
      </c>
      <c r="AA10349" s="102" t="s">
        <v>2841</v>
      </c>
      <c r="AD10349" s="102" t="s">
        <v>2852</v>
      </c>
    </row>
    <row r="10350" spans="1:30" ht="374.4">
      <c r="A10350" s="2">
        <v>2994</v>
      </c>
      <c r="C10350" s="102" t="s">
        <v>2685</v>
      </c>
      <c r="D10350" s="7" t="s">
        <v>24799</v>
      </c>
      <c r="E10350" s="7" t="s">
        <v>24800</v>
      </c>
      <c r="F10350" s="102" t="s">
        <v>2868</v>
      </c>
      <c r="G10350" s="102" t="s">
        <v>2869</v>
      </c>
      <c r="H10350" s="102" t="s">
        <v>2985</v>
      </c>
      <c r="I10350" s="102" t="s">
        <v>2844</v>
      </c>
      <c r="J10350" s="2" t="s">
        <v>2844</v>
      </c>
      <c r="K10350" s="102" t="s">
        <v>2845</v>
      </c>
      <c r="M10350" s="102" t="s">
        <v>2886</v>
      </c>
      <c r="N10350" s="102" t="s">
        <v>3293</v>
      </c>
      <c r="O10350" s="103" t="s">
        <v>2846</v>
      </c>
      <c r="P10350" s="102" t="s">
        <v>2847</v>
      </c>
      <c r="Q10350" s="102" t="s">
        <v>2990</v>
      </c>
      <c r="T10350" s="102" t="s">
        <v>5810</v>
      </c>
      <c r="U10350" s="102" t="s">
        <v>2850</v>
      </c>
      <c r="W10350" s="102" t="s">
        <v>2859</v>
      </c>
      <c r="X10350" s="102" t="s">
        <v>2851</v>
      </c>
      <c r="Z10350" s="102" t="s">
        <v>2918</v>
      </c>
      <c r="AA10350" s="102" t="s">
        <v>2841</v>
      </c>
      <c r="AD10350" s="102" t="s">
        <v>2852</v>
      </c>
    </row>
    <row r="10351" spans="1:30" ht="409.6">
      <c r="A10351" s="2">
        <v>2995</v>
      </c>
      <c r="C10351" s="102" t="s">
        <v>2685</v>
      </c>
      <c r="D10351" s="7" t="s">
        <v>24801</v>
      </c>
      <c r="E10351" s="7" t="s">
        <v>24802</v>
      </c>
      <c r="F10351" s="102" t="s">
        <v>2868</v>
      </c>
      <c r="G10351" s="102" t="s">
        <v>2869</v>
      </c>
      <c r="H10351" s="102" t="s">
        <v>2985</v>
      </c>
      <c r="I10351" s="102" t="s">
        <v>2844</v>
      </c>
      <c r="J10351" s="2" t="s">
        <v>2844</v>
      </c>
      <c r="K10351" s="102" t="s">
        <v>2845</v>
      </c>
      <c r="M10351" s="102" t="s">
        <v>2886</v>
      </c>
      <c r="N10351" s="102" t="s">
        <v>3293</v>
      </c>
      <c r="O10351" s="103" t="s">
        <v>2846</v>
      </c>
      <c r="P10351" s="102" t="s">
        <v>2847</v>
      </c>
      <c r="Q10351" s="102" t="s">
        <v>2990</v>
      </c>
      <c r="T10351" s="102" t="s">
        <v>5810</v>
      </c>
      <c r="U10351" s="102" t="s">
        <v>2850</v>
      </c>
      <c r="W10351" s="102" t="s">
        <v>2859</v>
      </c>
      <c r="X10351" s="102" t="s">
        <v>2851</v>
      </c>
      <c r="Z10351" s="102" t="s">
        <v>2918</v>
      </c>
      <c r="AA10351" s="102" t="s">
        <v>2841</v>
      </c>
      <c r="AD10351" s="102" t="s">
        <v>2852</v>
      </c>
    </row>
    <row r="10352" spans="1:30" ht="273.60000000000002">
      <c r="A10352" s="2">
        <v>2996</v>
      </c>
      <c r="C10352" s="102" t="s">
        <v>2685</v>
      </c>
      <c r="D10352" s="7" t="s">
        <v>24803</v>
      </c>
      <c r="E10352" s="7" t="s">
        <v>24804</v>
      </c>
      <c r="F10352" s="102" t="s">
        <v>2868</v>
      </c>
      <c r="G10352" s="102" t="s">
        <v>2869</v>
      </c>
      <c r="H10352" s="102" t="s">
        <v>2985</v>
      </c>
      <c r="I10352" s="102" t="s">
        <v>2844</v>
      </c>
      <c r="J10352" s="2" t="s">
        <v>2844</v>
      </c>
      <c r="K10352" s="102" t="s">
        <v>2845</v>
      </c>
      <c r="M10352" s="102" t="s">
        <v>2886</v>
      </c>
      <c r="N10352" s="102" t="s">
        <v>3293</v>
      </c>
      <c r="O10352" s="103" t="s">
        <v>2846</v>
      </c>
      <c r="P10352" s="102" t="s">
        <v>2847</v>
      </c>
      <c r="Q10352" s="102" t="s">
        <v>2990</v>
      </c>
      <c r="T10352" s="102" t="s">
        <v>5810</v>
      </c>
      <c r="U10352" s="102" t="s">
        <v>2850</v>
      </c>
      <c r="W10352" s="102" t="s">
        <v>2859</v>
      </c>
      <c r="X10352" s="102" t="s">
        <v>2851</v>
      </c>
      <c r="Z10352" s="102" t="s">
        <v>2918</v>
      </c>
      <c r="AA10352" s="102" t="s">
        <v>2841</v>
      </c>
      <c r="AD10352" s="102" t="s">
        <v>2852</v>
      </c>
    </row>
    <row r="10353" spans="1:30" ht="28.8">
      <c r="A10353" s="2">
        <v>2997</v>
      </c>
      <c r="C10353" s="102" t="s">
        <v>2685</v>
      </c>
      <c r="E10353" s="7" t="s">
        <v>24805</v>
      </c>
      <c r="F10353" s="102" t="s">
        <v>2841</v>
      </c>
      <c r="G10353" s="102" t="s">
        <v>2842</v>
      </c>
      <c r="H10353" s="102" t="s">
        <v>2843</v>
      </c>
      <c r="I10353" s="102" t="s">
        <v>2844</v>
      </c>
      <c r="J10353" s="2" t="s">
        <v>3134</v>
      </c>
      <c r="K10353" s="102" t="s">
        <v>2845</v>
      </c>
      <c r="L10353" s="2" t="s">
        <v>11740</v>
      </c>
      <c r="M10353" s="102" t="s">
        <v>2841</v>
      </c>
      <c r="O10353" s="103" t="s">
        <v>2846</v>
      </c>
      <c r="P10353" s="102" t="s">
        <v>2847</v>
      </c>
      <c r="Q10353" s="102" t="s">
        <v>2848</v>
      </c>
      <c r="T10353" s="102" t="s">
        <v>5810</v>
      </c>
      <c r="U10353" s="102" t="s">
        <v>2850</v>
      </c>
      <c r="W10353" s="102" t="s">
        <v>2850</v>
      </c>
      <c r="X10353" s="102" t="s">
        <v>2851</v>
      </c>
      <c r="AA10353" s="102" t="s">
        <v>2841</v>
      </c>
      <c r="AD10353" s="102" t="s">
        <v>2852</v>
      </c>
    </row>
    <row r="10354" spans="1:30" ht="100.8">
      <c r="A10354" s="2">
        <v>23265</v>
      </c>
      <c r="C10354" s="102" t="s">
        <v>2685</v>
      </c>
      <c r="D10354" s="7" t="s">
        <v>24806</v>
      </c>
      <c r="E10354" s="7" t="s">
        <v>24807</v>
      </c>
      <c r="F10354" s="102" t="s">
        <v>2841</v>
      </c>
      <c r="G10354" s="102" t="s">
        <v>2843</v>
      </c>
      <c r="H10354" s="102" t="s">
        <v>2843</v>
      </c>
      <c r="I10354" s="102" t="s">
        <v>2844</v>
      </c>
      <c r="J10354" s="2" t="s">
        <v>11740</v>
      </c>
      <c r="K10354" s="102" t="s">
        <v>2845</v>
      </c>
      <c r="L10354" s="2" t="s">
        <v>11740</v>
      </c>
      <c r="M10354" s="102" t="s">
        <v>4627</v>
      </c>
      <c r="N10354" s="102" t="s">
        <v>3293</v>
      </c>
      <c r="O10354" s="103" t="s">
        <v>2846</v>
      </c>
      <c r="P10354" s="102" t="s">
        <v>2847</v>
      </c>
      <c r="T10354" s="102" t="s">
        <v>5810</v>
      </c>
      <c r="U10354" s="102" t="s">
        <v>2850</v>
      </c>
      <c r="W10354" s="102" t="s">
        <v>2850</v>
      </c>
      <c r="X10354" s="102" t="s">
        <v>2851</v>
      </c>
      <c r="AA10354" s="102" t="s">
        <v>2841</v>
      </c>
      <c r="AD10354" s="102" t="s">
        <v>2852</v>
      </c>
    </row>
    <row r="10355" spans="1:30" ht="158.4">
      <c r="A10355" s="2">
        <v>3002</v>
      </c>
      <c r="C10355" s="102" t="s">
        <v>2685</v>
      </c>
      <c r="E10355" s="7" t="s">
        <v>24808</v>
      </c>
      <c r="F10355" s="102" t="s">
        <v>2841</v>
      </c>
      <c r="G10355" s="102" t="s">
        <v>2842</v>
      </c>
      <c r="H10355" s="102" t="s">
        <v>2843</v>
      </c>
      <c r="I10355" s="102" t="s">
        <v>2844</v>
      </c>
      <c r="J10355" s="8" t="s">
        <v>2874</v>
      </c>
      <c r="K10355" s="102" t="s">
        <v>2845</v>
      </c>
      <c r="M10355" s="102" t="s">
        <v>2841</v>
      </c>
      <c r="O10355" s="103" t="s">
        <v>2846</v>
      </c>
      <c r="P10355" s="102" t="s">
        <v>2847</v>
      </c>
      <c r="Q10355" s="102" t="s">
        <v>2848</v>
      </c>
      <c r="T10355" s="102" t="s">
        <v>5810</v>
      </c>
      <c r="U10355" s="102" t="s">
        <v>2850</v>
      </c>
      <c r="W10355" s="102" t="s">
        <v>2850</v>
      </c>
      <c r="X10355" s="102" t="s">
        <v>2851</v>
      </c>
      <c r="AA10355" s="102" t="s">
        <v>2841</v>
      </c>
      <c r="AD10355" s="102" t="s">
        <v>2852</v>
      </c>
    </row>
    <row r="10356" spans="1:30" ht="374.4">
      <c r="A10356" s="2">
        <v>3003</v>
      </c>
      <c r="C10356" s="102" t="s">
        <v>2685</v>
      </c>
      <c r="D10356" s="7" t="s">
        <v>24809</v>
      </c>
      <c r="E10356" s="7" t="s">
        <v>24810</v>
      </c>
      <c r="F10356" s="102" t="s">
        <v>2868</v>
      </c>
      <c r="G10356" s="102" t="s">
        <v>2869</v>
      </c>
      <c r="H10356" s="102" t="s">
        <v>2843</v>
      </c>
      <c r="I10356" s="102" t="s">
        <v>2844</v>
      </c>
      <c r="J10356" s="8" t="s">
        <v>11588</v>
      </c>
      <c r="K10356" s="102" t="s">
        <v>2845</v>
      </c>
      <c r="M10356" s="102" t="s">
        <v>2886</v>
      </c>
      <c r="N10356" s="102" t="s">
        <v>3293</v>
      </c>
      <c r="O10356" s="103" t="s">
        <v>2846</v>
      </c>
      <c r="P10356" s="102" t="s">
        <v>2847</v>
      </c>
      <c r="Q10356" s="102" t="s">
        <v>2990</v>
      </c>
      <c r="T10356" s="102" t="s">
        <v>5810</v>
      </c>
      <c r="U10356" s="102" t="s">
        <v>2850</v>
      </c>
      <c r="W10356" s="102" t="s">
        <v>2859</v>
      </c>
      <c r="X10356" s="102" t="s">
        <v>2851</v>
      </c>
      <c r="Z10356" s="102" t="s">
        <v>2918</v>
      </c>
      <c r="AA10356" s="102" t="s">
        <v>2841</v>
      </c>
      <c r="AD10356" s="102" t="s">
        <v>2852</v>
      </c>
    </row>
    <row r="10357" spans="1:30" ht="115.2">
      <c r="A10357" s="2">
        <v>3004</v>
      </c>
      <c r="C10357" s="102" t="s">
        <v>2685</v>
      </c>
      <c r="D10357" s="7" t="s">
        <v>24811</v>
      </c>
      <c r="E10357" s="7" t="s">
        <v>24812</v>
      </c>
      <c r="F10357" s="102" t="s">
        <v>3100</v>
      </c>
      <c r="G10357" s="102" t="s">
        <v>2869</v>
      </c>
      <c r="H10357" s="102" t="s">
        <v>2985</v>
      </c>
      <c r="I10357" s="102" t="s">
        <v>2844</v>
      </c>
      <c r="J10357" s="8" t="s">
        <v>2989</v>
      </c>
      <c r="K10357" s="102" t="s">
        <v>2845</v>
      </c>
      <c r="M10357" s="102" t="s">
        <v>2886</v>
      </c>
      <c r="N10357" s="102" t="s">
        <v>3293</v>
      </c>
      <c r="O10357" s="103" t="s">
        <v>2846</v>
      </c>
      <c r="P10357" s="102" t="s">
        <v>2847</v>
      </c>
      <c r="Q10357" s="102" t="s">
        <v>2990</v>
      </c>
      <c r="T10357" s="102" t="s">
        <v>5810</v>
      </c>
      <c r="U10357" s="102" t="s">
        <v>2850</v>
      </c>
      <c r="W10357" s="102" t="s">
        <v>2859</v>
      </c>
      <c r="X10357" s="102" t="s">
        <v>2851</v>
      </c>
      <c r="Z10357" s="102" t="s">
        <v>2918</v>
      </c>
      <c r="AA10357" s="102" t="s">
        <v>2841</v>
      </c>
      <c r="AD10357" s="102" t="s">
        <v>2852</v>
      </c>
    </row>
    <row r="10358" spans="1:30" ht="129.6">
      <c r="A10358" s="2">
        <v>3005</v>
      </c>
      <c r="C10358" s="102" t="s">
        <v>2781</v>
      </c>
      <c r="D10358" s="7" t="s">
        <v>24813</v>
      </c>
      <c r="E10358" s="7" t="s">
        <v>24814</v>
      </c>
      <c r="F10358" s="102" t="s">
        <v>2868</v>
      </c>
      <c r="G10358" s="102" t="s">
        <v>2869</v>
      </c>
      <c r="H10358" s="102" t="s">
        <v>2985</v>
      </c>
      <c r="I10358" s="102" t="s">
        <v>2953</v>
      </c>
      <c r="J10358" s="2" t="s">
        <v>2844</v>
      </c>
      <c r="K10358" s="102" t="s">
        <v>2845</v>
      </c>
      <c r="M10358" s="102" t="s">
        <v>2886</v>
      </c>
      <c r="N10358" s="102" t="s">
        <v>3293</v>
      </c>
      <c r="O10358" s="103" t="s">
        <v>2846</v>
      </c>
      <c r="P10358" s="102" t="s">
        <v>2847</v>
      </c>
      <c r="Q10358" s="102" t="s">
        <v>2990</v>
      </c>
      <c r="T10358" s="102" t="s">
        <v>5810</v>
      </c>
      <c r="U10358" s="102" t="s">
        <v>2850</v>
      </c>
      <c r="W10358" s="102" t="s">
        <v>3003</v>
      </c>
      <c r="X10358" s="102" t="s">
        <v>2851</v>
      </c>
      <c r="Z10358" s="102" t="s">
        <v>2918</v>
      </c>
      <c r="AA10358" s="102" t="s">
        <v>2841</v>
      </c>
      <c r="AD10358" s="102" t="s">
        <v>2852</v>
      </c>
    </row>
    <row r="10359" spans="1:30" ht="288">
      <c r="A10359" s="2">
        <v>11518</v>
      </c>
      <c r="C10359" s="102" t="s">
        <v>2781</v>
      </c>
      <c r="D10359" s="2" t="s">
        <v>24815</v>
      </c>
      <c r="E10359" s="7" t="s">
        <v>24816</v>
      </c>
      <c r="F10359" s="102" t="s">
        <v>2868</v>
      </c>
      <c r="G10359" s="102" t="s">
        <v>2869</v>
      </c>
      <c r="H10359" s="102" t="s">
        <v>2985</v>
      </c>
      <c r="I10359" s="102" t="s">
        <v>2953</v>
      </c>
      <c r="J10359" s="8" t="s">
        <v>24817</v>
      </c>
      <c r="K10359" s="102" t="s">
        <v>2845</v>
      </c>
      <c r="M10359" s="102" t="s">
        <v>3064</v>
      </c>
      <c r="N10359" s="103" t="s">
        <v>3152</v>
      </c>
      <c r="O10359" s="103" t="s">
        <v>2846</v>
      </c>
      <c r="P10359" s="102" t="s">
        <v>2847</v>
      </c>
      <c r="Q10359" s="102" t="s">
        <v>2990</v>
      </c>
      <c r="T10359" s="102" t="s">
        <v>5810</v>
      </c>
      <c r="U10359" s="102" t="s">
        <v>3083</v>
      </c>
      <c r="W10359" s="102" t="s">
        <v>2859</v>
      </c>
      <c r="X10359" s="102" t="s">
        <v>2851</v>
      </c>
      <c r="AA10359" s="102" t="s">
        <v>2841</v>
      </c>
      <c r="AC10359" s="103" t="s">
        <v>3074</v>
      </c>
      <c r="AD10359" s="102" t="s">
        <v>3061</v>
      </c>
    </row>
    <row r="10360" spans="1:30" ht="28.8">
      <c r="A10360" s="2">
        <v>3006</v>
      </c>
      <c r="C10360" s="102" t="s">
        <v>2685</v>
      </c>
      <c r="E10360" s="7" t="s">
        <v>24818</v>
      </c>
      <c r="F10360" s="102" t="s">
        <v>2841</v>
      </c>
      <c r="G10360" s="102" t="s">
        <v>2842</v>
      </c>
      <c r="H10360" s="102" t="s">
        <v>2843</v>
      </c>
      <c r="I10360" s="102" t="s">
        <v>2844</v>
      </c>
      <c r="J10360" s="2" t="s">
        <v>3134</v>
      </c>
      <c r="K10360" s="102" t="s">
        <v>2845</v>
      </c>
      <c r="L10360" s="2" t="s">
        <v>11740</v>
      </c>
      <c r="M10360" s="102" t="s">
        <v>2841</v>
      </c>
      <c r="O10360" s="103" t="s">
        <v>2846</v>
      </c>
      <c r="P10360" s="102" t="s">
        <v>2847</v>
      </c>
      <c r="Q10360" s="102" t="s">
        <v>2848</v>
      </c>
      <c r="T10360" s="102" t="s">
        <v>5810</v>
      </c>
      <c r="U10360" s="102" t="s">
        <v>2850</v>
      </c>
      <c r="W10360" s="102" t="s">
        <v>2850</v>
      </c>
      <c r="X10360" s="102" t="s">
        <v>2851</v>
      </c>
      <c r="AA10360" s="102" t="s">
        <v>2841</v>
      </c>
      <c r="AD10360" s="102" t="s">
        <v>2852</v>
      </c>
    </row>
    <row r="10361" spans="1:30" ht="115.2">
      <c r="A10361" s="2">
        <v>3007</v>
      </c>
      <c r="B10361" s="2" t="s">
        <v>2995</v>
      </c>
      <c r="C10361" s="102" t="s">
        <v>2685</v>
      </c>
      <c r="D10361" s="2" t="s">
        <v>24819</v>
      </c>
      <c r="E10361" s="7" t="s">
        <v>24820</v>
      </c>
      <c r="F10361" s="102" t="s">
        <v>3100</v>
      </c>
      <c r="G10361" s="102" t="s">
        <v>2869</v>
      </c>
      <c r="H10361" s="102" t="s">
        <v>2985</v>
      </c>
      <c r="I10361" s="102" t="s">
        <v>2844</v>
      </c>
      <c r="J10361" s="8" t="s">
        <v>2989</v>
      </c>
      <c r="K10361" s="102" t="s">
        <v>2845</v>
      </c>
      <c r="M10361" s="102" t="s">
        <v>2956</v>
      </c>
      <c r="N10361" s="103" t="s">
        <v>3139</v>
      </c>
      <c r="O10361" s="103" t="s">
        <v>2846</v>
      </c>
      <c r="P10361" s="102" t="s">
        <v>2847</v>
      </c>
      <c r="Q10361" s="102" t="s">
        <v>2990</v>
      </c>
      <c r="T10361" s="102" t="s">
        <v>5810</v>
      </c>
      <c r="U10361" s="102" t="s">
        <v>2966</v>
      </c>
      <c r="W10361" s="102" t="s">
        <v>2859</v>
      </c>
      <c r="X10361" s="102" t="s">
        <v>3143</v>
      </c>
      <c r="Z10361" s="102" t="s">
        <v>3115</v>
      </c>
      <c r="AA10361" s="102" t="s">
        <v>2841</v>
      </c>
      <c r="AC10361" s="102" t="s">
        <v>3130</v>
      </c>
      <c r="AD10361" s="102" t="s">
        <v>3061</v>
      </c>
    </row>
    <row r="10362" spans="1:30" ht="115.2">
      <c r="A10362" s="2">
        <v>11519</v>
      </c>
      <c r="B10362" s="2" t="s">
        <v>2995</v>
      </c>
      <c r="C10362" s="102" t="s">
        <v>2685</v>
      </c>
      <c r="D10362" s="2" t="s">
        <v>24821</v>
      </c>
      <c r="E10362" s="7" t="s">
        <v>24822</v>
      </c>
      <c r="F10362" s="102" t="s">
        <v>3100</v>
      </c>
      <c r="G10362" s="102" t="s">
        <v>2869</v>
      </c>
      <c r="H10362" s="102" t="s">
        <v>2985</v>
      </c>
      <c r="I10362" s="102" t="s">
        <v>2844</v>
      </c>
      <c r="J10362" s="8" t="s">
        <v>2989</v>
      </c>
      <c r="K10362" s="102" t="s">
        <v>2845</v>
      </c>
      <c r="M10362" s="102" t="s">
        <v>2956</v>
      </c>
      <c r="N10362" s="102" t="s">
        <v>2957</v>
      </c>
      <c r="O10362" s="103" t="s">
        <v>2846</v>
      </c>
      <c r="P10362" s="102" t="s">
        <v>2847</v>
      </c>
      <c r="Q10362" s="102" t="s">
        <v>2990</v>
      </c>
      <c r="T10362" s="102" t="s">
        <v>5810</v>
      </c>
      <c r="U10362" s="102" t="s">
        <v>2966</v>
      </c>
      <c r="W10362" s="102" t="s">
        <v>2859</v>
      </c>
      <c r="X10362" s="102" t="s">
        <v>2851</v>
      </c>
      <c r="Z10362" s="102" t="s">
        <v>3115</v>
      </c>
      <c r="AA10362" s="102" t="s">
        <v>2841</v>
      </c>
      <c r="AC10362" s="102" t="s">
        <v>3130</v>
      </c>
      <c r="AD10362" s="102" t="s">
        <v>3061</v>
      </c>
    </row>
    <row r="10363" spans="1:30" ht="409.6">
      <c r="A10363" s="2">
        <v>11520</v>
      </c>
      <c r="B10363" s="2" t="s">
        <v>2995</v>
      </c>
      <c r="C10363" s="102" t="s">
        <v>2685</v>
      </c>
      <c r="D10363" s="8" t="s">
        <v>24823</v>
      </c>
      <c r="F10363" s="102" t="s">
        <v>3100</v>
      </c>
      <c r="G10363" s="102" t="s">
        <v>2869</v>
      </c>
      <c r="H10363" s="102" t="s">
        <v>2985</v>
      </c>
      <c r="I10363" s="102" t="s">
        <v>2844</v>
      </c>
      <c r="J10363" s="8" t="s">
        <v>2989</v>
      </c>
      <c r="K10363" s="102" t="s">
        <v>2845</v>
      </c>
      <c r="M10363" s="102" t="s">
        <v>2956</v>
      </c>
      <c r="N10363" s="103" t="s">
        <v>3139</v>
      </c>
      <c r="O10363" s="103" t="s">
        <v>2846</v>
      </c>
      <c r="P10363" s="102" t="s">
        <v>2847</v>
      </c>
      <c r="Q10363" s="102" t="s">
        <v>2990</v>
      </c>
      <c r="T10363" s="102" t="s">
        <v>5810</v>
      </c>
      <c r="U10363" s="102" t="s">
        <v>2966</v>
      </c>
      <c r="W10363" s="102" t="s">
        <v>2859</v>
      </c>
      <c r="X10363" s="102" t="s">
        <v>2851</v>
      </c>
      <c r="Z10363" s="102" t="s">
        <v>2918</v>
      </c>
      <c r="AA10363" s="102" t="s">
        <v>2841</v>
      </c>
      <c r="AC10363" s="102" t="s">
        <v>2993</v>
      </c>
      <c r="AD10363" s="102" t="s">
        <v>2994</v>
      </c>
    </row>
    <row r="10364" spans="1:30" ht="288">
      <c r="A10364" s="2">
        <v>11521</v>
      </c>
      <c r="B10364" s="2" t="s">
        <v>2995</v>
      </c>
      <c r="C10364" s="102" t="s">
        <v>2685</v>
      </c>
      <c r="D10364" s="7" t="s">
        <v>24824</v>
      </c>
      <c r="E10364" s="7" t="s">
        <v>24825</v>
      </c>
      <c r="F10364" s="102" t="s">
        <v>2868</v>
      </c>
      <c r="G10364" s="102" t="s">
        <v>2869</v>
      </c>
      <c r="H10364" s="102" t="s">
        <v>2843</v>
      </c>
      <c r="I10364" s="102" t="s">
        <v>2844</v>
      </c>
      <c r="J10364" s="8" t="s">
        <v>2874</v>
      </c>
      <c r="K10364" s="102" t="s">
        <v>2845</v>
      </c>
      <c r="M10364" s="102" t="s">
        <v>2956</v>
      </c>
      <c r="N10364" s="103" t="s">
        <v>3139</v>
      </c>
      <c r="O10364" s="103" t="s">
        <v>2846</v>
      </c>
      <c r="P10364" s="102" t="s">
        <v>2847</v>
      </c>
      <c r="T10364" s="102" t="s">
        <v>5810</v>
      </c>
      <c r="U10364" s="102" t="s">
        <v>2966</v>
      </c>
      <c r="W10364" s="102" t="s">
        <v>2850</v>
      </c>
      <c r="X10364" s="102" t="s">
        <v>2851</v>
      </c>
      <c r="Y10364" s="2" t="s">
        <v>2881</v>
      </c>
      <c r="Z10364" s="102" t="s">
        <v>2918</v>
      </c>
      <c r="AA10364" s="102" t="s">
        <v>2841</v>
      </c>
      <c r="AC10364" s="102" t="s">
        <v>2993</v>
      </c>
      <c r="AD10364" s="102" t="s">
        <v>2994</v>
      </c>
    </row>
    <row r="10365" spans="1:30" ht="129.6">
      <c r="A10365" s="2">
        <v>21388</v>
      </c>
      <c r="C10365" s="102" t="s">
        <v>2685</v>
      </c>
      <c r="D10365" s="7" t="s">
        <v>24826</v>
      </c>
      <c r="F10365" s="102" t="s">
        <v>3100</v>
      </c>
      <c r="G10365" s="102" t="s">
        <v>2869</v>
      </c>
      <c r="H10365" s="102" t="s">
        <v>2985</v>
      </c>
      <c r="I10365" s="102" t="s">
        <v>2844</v>
      </c>
      <c r="J10365" s="8" t="s">
        <v>2989</v>
      </c>
      <c r="K10365" s="102" t="s">
        <v>2845</v>
      </c>
      <c r="M10365" s="102" t="s">
        <v>2956</v>
      </c>
      <c r="N10365" s="103" t="s">
        <v>3139</v>
      </c>
      <c r="O10365" s="103" t="s">
        <v>2846</v>
      </c>
      <c r="P10365" s="102" t="s">
        <v>2847</v>
      </c>
      <c r="Q10365" s="102" t="s">
        <v>2990</v>
      </c>
      <c r="T10365" s="102" t="s">
        <v>5810</v>
      </c>
      <c r="U10365" s="102" t="s">
        <v>2966</v>
      </c>
      <c r="W10365" s="102" t="s">
        <v>2859</v>
      </c>
      <c r="X10365" s="102" t="s">
        <v>2851</v>
      </c>
      <c r="Z10365" s="102" t="s">
        <v>2918</v>
      </c>
      <c r="AA10365" s="102" t="s">
        <v>2841</v>
      </c>
      <c r="AC10365" s="102" t="s">
        <v>2993</v>
      </c>
      <c r="AD10365" s="102" t="s">
        <v>2994</v>
      </c>
    </row>
    <row r="10366" spans="1:30" ht="129.6">
      <c r="A10366" s="2">
        <v>3008</v>
      </c>
      <c r="C10366" s="102" t="s">
        <v>2685</v>
      </c>
      <c r="D10366" s="7" t="s">
        <v>24827</v>
      </c>
      <c r="F10366" s="102" t="s">
        <v>3100</v>
      </c>
      <c r="G10366" s="102" t="s">
        <v>2869</v>
      </c>
      <c r="H10366" s="102" t="s">
        <v>2985</v>
      </c>
      <c r="I10366" s="102" t="s">
        <v>2844</v>
      </c>
      <c r="J10366" s="8" t="s">
        <v>2989</v>
      </c>
      <c r="K10366" s="102" t="s">
        <v>2845</v>
      </c>
      <c r="M10366" s="102" t="s">
        <v>2956</v>
      </c>
      <c r="N10366" s="103" t="s">
        <v>3139</v>
      </c>
      <c r="O10366" s="103" t="s">
        <v>2846</v>
      </c>
      <c r="P10366" s="102" t="s">
        <v>2847</v>
      </c>
      <c r="Q10366" s="102" t="s">
        <v>2990</v>
      </c>
      <c r="T10366" s="102" t="s">
        <v>5810</v>
      </c>
      <c r="U10366" s="102" t="s">
        <v>2966</v>
      </c>
      <c r="W10366" s="102" t="s">
        <v>2859</v>
      </c>
      <c r="X10366" s="102" t="s">
        <v>2851</v>
      </c>
      <c r="Z10366" s="102" t="s">
        <v>2918</v>
      </c>
      <c r="AA10366" s="102" t="s">
        <v>2841</v>
      </c>
      <c r="AC10366" s="102" t="s">
        <v>2993</v>
      </c>
      <c r="AD10366" s="102" t="s">
        <v>2994</v>
      </c>
    </row>
    <row r="10367" spans="1:30" ht="28.8">
      <c r="A10367" s="2">
        <v>26560</v>
      </c>
      <c r="B10367" s="2" t="s">
        <v>24828</v>
      </c>
      <c r="C10367" s="102" t="s">
        <v>2685</v>
      </c>
      <c r="E10367" s="7" t="s">
        <v>24829</v>
      </c>
      <c r="F10367" s="102" t="s">
        <v>2841</v>
      </c>
      <c r="G10367" s="102" t="s">
        <v>2842</v>
      </c>
      <c r="H10367" s="102" t="s">
        <v>2843</v>
      </c>
      <c r="I10367" s="102" t="s">
        <v>2844</v>
      </c>
      <c r="K10367" s="102" t="s">
        <v>2845</v>
      </c>
      <c r="L10367" s="2" t="s">
        <v>11820</v>
      </c>
      <c r="M10367" s="102" t="s">
        <v>2841</v>
      </c>
      <c r="O10367" s="103" t="s">
        <v>2846</v>
      </c>
      <c r="P10367" s="102" t="s">
        <v>2847</v>
      </c>
      <c r="T10367" s="102" t="s">
        <v>5810</v>
      </c>
      <c r="U10367" s="102" t="s">
        <v>2850</v>
      </c>
      <c r="W10367" s="102" t="s">
        <v>2850</v>
      </c>
      <c r="X10367" s="102" t="s">
        <v>2851</v>
      </c>
      <c r="AA10367" s="102" t="s">
        <v>2841</v>
      </c>
      <c r="AD10367" s="102" t="s">
        <v>2852</v>
      </c>
    </row>
    <row r="10368" spans="1:30" ht="129.6">
      <c r="A10368" s="2">
        <v>26561</v>
      </c>
      <c r="B10368" s="7" t="s">
        <v>24830</v>
      </c>
      <c r="C10368" s="102" t="s">
        <v>2685</v>
      </c>
      <c r="D10368" s="2" t="s">
        <v>24831</v>
      </c>
      <c r="E10368" s="7" t="s">
        <v>24832</v>
      </c>
      <c r="F10368" s="102" t="s">
        <v>3100</v>
      </c>
      <c r="G10368" s="102" t="s">
        <v>2869</v>
      </c>
      <c r="H10368" s="102" t="s">
        <v>2985</v>
      </c>
      <c r="I10368" s="102" t="s">
        <v>2844</v>
      </c>
      <c r="J10368" s="2" t="s">
        <v>24833</v>
      </c>
      <c r="K10368" s="102" t="s">
        <v>2845</v>
      </c>
      <c r="L10368" s="7" t="s">
        <v>24834</v>
      </c>
      <c r="M10368" s="102" t="s">
        <v>2956</v>
      </c>
      <c r="N10368" s="103" t="s">
        <v>3139</v>
      </c>
      <c r="O10368" s="103" t="s">
        <v>2846</v>
      </c>
      <c r="P10368" s="102" t="s">
        <v>2847</v>
      </c>
      <c r="T10368" s="102" t="s">
        <v>5810</v>
      </c>
      <c r="U10368" s="102" t="s">
        <v>2859</v>
      </c>
      <c r="W10368" s="102" t="s">
        <v>2859</v>
      </c>
      <c r="X10368" s="102" t="s">
        <v>3143</v>
      </c>
      <c r="Z10368" s="102" t="s">
        <v>3115</v>
      </c>
      <c r="AA10368" s="102" t="s">
        <v>2841</v>
      </c>
      <c r="AC10368" s="102" t="s">
        <v>3130</v>
      </c>
      <c r="AD10368" s="102" t="s">
        <v>3061</v>
      </c>
    </row>
    <row r="10369" spans="1:30" ht="172.8">
      <c r="A10369" s="2">
        <v>26562</v>
      </c>
      <c r="B10369" s="2" t="s">
        <v>24828</v>
      </c>
      <c r="C10369" s="102" t="s">
        <v>2685</v>
      </c>
      <c r="D10369" s="2" t="s">
        <v>24835</v>
      </c>
      <c r="E10369" s="7" t="s">
        <v>24836</v>
      </c>
      <c r="F10369" s="102" t="s">
        <v>3100</v>
      </c>
      <c r="G10369" s="102" t="s">
        <v>2869</v>
      </c>
      <c r="H10369" s="102" t="s">
        <v>2985</v>
      </c>
      <c r="I10369" s="102" t="s">
        <v>2844</v>
      </c>
      <c r="J10369" s="8" t="s">
        <v>24837</v>
      </c>
      <c r="K10369" s="102" t="s">
        <v>2845</v>
      </c>
      <c r="L10369" s="2" t="s">
        <v>8088</v>
      </c>
      <c r="M10369" s="102" t="s">
        <v>2956</v>
      </c>
      <c r="N10369" s="102" t="s">
        <v>2957</v>
      </c>
      <c r="O10369" s="103" t="s">
        <v>2846</v>
      </c>
      <c r="P10369" s="102" t="s">
        <v>2847</v>
      </c>
      <c r="T10369" s="102" t="s">
        <v>5810</v>
      </c>
      <c r="U10369" s="102" t="s">
        <v>2859</v>
      </c>
      <c r="W10369" s="102" t="s">
        <v>2859</v>
      </c>
      <c r="X10369" s="102" t="s">
        <v>2851</v>
      </c>
      <c r="Z10369" s="102" t="s">
        <v>2918</v>
      </c>
      <c r="AA10369" s="102" t="s">
        <v>2841</v>
      </c>
      <c r="AC10369" s="102" t="s">
        <v>2993</v>
      </c>
      <c r="AD10369" s="102" t="s">
        <v>2994</v>
      </c>
    </row>
    <row r="10370" spans="1:30" ht="158.4">
      <c r="A10370" s="2">
        <v>21403</v>
      </c>
      <c r="C10370" s="102" t="s">
        <v>2685</v>
      </c>
      <c r="E10370" s="8" t="s">
        <v>24838</v>
      </c>
      <c r="F10370" s="102" t="s">
        <v>2841</v>
      </c>
      <c r="G10370" s="102" t="s">
        <v>2842</v>
      </c>
      <c r="H10370" s="102" t="s">
        <v>2843</v>
      </c>
      <c r="I10370" s="102" t="s">
        <v>2844</v>
      </c>
      <c r="J10370" s="8" t="s">
        <v>2874</v>
      </c>
      <c r="K10370" s="102" t="s">
        <v>2845</v>
      </c>
      <c r="M10370" s="102" t="s">
        <v>2841</v>
      </c>
      <c r="O10370" s="103" t="s">
        <v>2846</v>
      </c>
      <c r="P10370" s="102" t="s">
        <v>2847</v>
      </c>
      <c r="U10370" s="102" t="s">
        <v>2850</v>
      </c>
      <c r="W10370" s="102" t="s">
        <v>2850</v>
      </c>
      <c r="X10370" s="102" t="s">
        <v>2851</v>
      </c>
      <c r="AA10370" s="102" t="s">
        <v>2841</v>
      </c>
      <c r="AD10370" s="102" t="s">
        <v>2852</v>
      </c>
    </row>
    <row r="10371" spans="1:30" ht="57.6">
      <c r="A10371" s="2">
        <v>11311</v>
      </c>
      <c r="C10371" s="102" t="s">
        <v>2685</v>
      </c>
      <c r="E10371" s="7" t="s">
        <v>24839</v>
      </c>
      <c r="F10371" s="102" t="s">
        <v>2841</v>
      </c>
      <c r="G10371" s="102" t="s">
        <v>2842</v>
      </c>
      <c r="H10371" s="102" t="s">
        <v>2843</v>
      </c>
      <c r="I10371" s="102" t="s">
        <v>2844</v>
      </c>
      <c r="J10371" s="2" t="s">
        <v>3134</v>
      </c>
      <c r="K10371" s="102" t="s">
        <v>2845</v>
      </c>
      <c r="L10371" s="7" t="s">
        <v>2913</v>
      </c>
      <c r="M10371" s="102" t="s">
        <v>2841</v>
      </c>
      <c r="O10371" s="103" t="s">
        <v>2846</v>
      </c>
      <c r="P10371" s="102" t="s">
        <v>2847</v>
      </c>
      <c r="T10371" s="102" t="s">
        <v>5810</v>
      </c>
      <c r="U10371" s="102" t="s">
        <v>2850</v>
      </c>
      <c r="W10371" s="102" t="s">
        <v>2850</v>
      </c>
      <c r="X10371" s="102" t="s">
        <v>2851</v>
      </c>
      <c r="AA10371" s="102" t="s">
        <v>2841</v>
      </c>
      <c r="AD10371" s="102" t="s">
        <v>2852</v>
      </c>
    </row>
    <row r="10372" spans="1:30" ht="409.6">
      <c r="A10372" s="2">
        <v>21389</v>
      </c>
      <c r="C10372" s="102" t="s">
        <v>2685</v>
      </c>
      <c r="D10372" s="7" t="s">
        <v>24840</v>
      </c>
      <c r="E10372" s="7" t="s">
        <v>24841</v>
      </c>
      <c r="F10372" s="102" t="s">
        <v>2868</v>
      </c>
      <c r="G10372" s="102" t="s">
        <v>2869</v>
      </c>
      <c r="H10372" s="102" t="s">
        <v>2843</v>
      </c>
      <c r="I10372" s="102" t="s">
        <v>2844</v>
      </c>
      <c r="J10372" s="8" t="s">
        <v>2874</v>
      </c>
      <c r="K10372" s="102" t="s">
        <v>2845</v>
      </c>
      <c r="M10372" s="102" t="s">
        <v>2886</v>
      </c>
      <c r="N10372" s="102" t="s">
        <v>3293</v>
      </c>
      <c r="O10372" s="103" t="s">
        <v>2846</v>
      </c>
      <c r="P10372" s="102" t="s">
        <v>2847</v>
      </c>
      <c r="T10372" s="102" t="s">
        <v>5810</v>
      </c>
      <c r="U10372" s="102" t="s">
        <v>2850</v>
      </c>
      <c r="W10372" s="102" t="s">
        <v>2859</v>
      </c>
      <c r="X10372" s="102" t="s">
        <v>2851</v>
      </c>
      <c r="Z10372" s="102" t="s">
        <v>2918</v>
      </c>
      <c r="AA10372" s="102" t="s">
        <v>2841</v>
      </c>
      <c r="AD10372" s="102" t="s">
        <v>2852</v>
      </c>
    </row>
    <row r="10373" spans="1:30" ht="57.6">
      <c r="A10373" s="2">
        <v>11313</v>
      </c>
      <c r="C10373" s="102" t="s">
        <v>2685</v>
      </c>
      <c r="E10373" s="7" t="s">
        <v>24842</v>
      </c>
      <c r="F10373" s="102" t="s">
        <v>2841</v>
      </c>
      <c r="G10373" s="102" t="s">
        <v>2842</v>
      </c>
      <c r="H10373" s="102" t="s">
        <v>2843</v>
      </c>
      <c r="I10373" s="102" t="s">
        <v>2844</v>
      </c>
      <c r="J10373" s="2" t="s">
        <v>3134</v>
      </c>
      <c r="K10373" s="102" t="s">
        <v>2845</v>
      </c>
      <c r="L10373" s="7" t="s">
        <v>2913</v>
      </c>
      <c r="M10373" s="102" t="s">
        <v>2841</v>
      </c>
      <c r="O10373" s="103" t="s">
        <v>2846</v>
      </c>
      <c r="P10373" s="102" t="s">
        <v>2847</v>
      </c>
      <c r="T10373" s="102" t="s">
        <v>5810</v>
      </c>
      <c r="U10373" s="102" t="s">
        <v>2850</v>
      </c>
      <c r="W10373" s="102" t="s">
        <v>2850</v>
      </c>
      <c r="X10373" s="102" t="s">
        <v>2851</v>
      </c>
      <c r="AA10373" s="102" t="s">
        <v>2841</v>
      </c>
      <c r="AD10373" s="102" t="s">
        <v>2852</v>
      </c>
    </row>
    <row r="10374" spans="1:30" ht="374.4">
      <c r="A10374" s="2">
        <v>11314</v>
      </c>
      <c r="C10374" s="102" t="s">
        <v>2685</v>
      </c>
      <c r="D10374" s="7" t="s">
        <v>24843</v>
      </c>
      <c r="E10374" s="7" t="s">
        <v>24844</v>
      </c>
      <c r="F10374" s="102" t="s">
        <v>3100</v>
      </c>
      <c r="G10374" s="102" t="s">
        <v>2869</v>
      </c>
      <c r="H10374" s="102" t="s">
        <v>2985</v>
      </c>
      <c r="I10374" s="102" t="s">
        <v>2844</v>
      </c>
      <c r="J10374" s="8" t="s">
        <v>2989</v>
      </c>
      <c r="K10374" s="102" t="s">
        <v>2845</v>
      </c>
      <c r="M10374" s="102" t="s">
        <v>2886</v>
      </c>
      <c r="N10374" s="102" t="s">
        <v>3293</v>
      </c>
      <c r="O10374" s="103" t="s">
        <v>2846</v>
      </c>
      <c r="P10374" s="102" t="s">
        <v>2847</v>
      </c>
      <c r="Q10374" s="102" t="s">
        <v>2990</v>
      </c>
      <c r="T10374" s="102" t="s">
        <v>5810</v>
      </c>
      <c r="U10374" s="102" t="s">
        <v>2850</v>
      </c>
      <c r="W10374" s="102" t="s">
        <v>2859</v>
      </c>
      <c r="X10374" s="102" t="s">
        <v>2851</v>
      </c>
      <c r="Z10374" s="102" t="s">
        <v>2918</v>
      </c>
      <c r="AA10374" s="102" t="s">
        <v>2841</v>
      </c>
      <c r="AD10374" s="102" t="s">
        <v>2852</v>
      </c>
    </row>
    <row r="10375" spans="1:30" ht="57.6">
      <c r="A10375" s="2">
        <v>11315</v>
      </c>
      <c r="C10375" s="102" t="s">
        <v>2685</v>
      </c>
      <c r="E10375" s="7" t="s">
        <v>24845</v>
      </c>
      <c r="F10375" s="102" t="s">
        <v>2841</v>
      </c>
      <c r="G10375" s="102" t="s">
        <v>2842</v>
      </c>
      <c r="H10375" s="102" t="s">
        <v>2843</v>
      </c>
      <c r="I10375" s="102" t="s">
        <v>2844</v>
      </c>
      <c r="J10375" s="2" t="s">
        <v>3134</v>
      </c>
      <c r="K10375" s="102" t="s">
        <v>2845</v>
      </c>
      <c r="L10375" s="7" t="s">
        <v>2913</v>
      </c>
      <c r="M10375" s="102" t="s">
        <v>2841</v>
      </c>
      <c r="O10375" s="103" t="s">
        <v>2846</v>
      </c>
      <c r="P10375" s="102" t="s">
        <v>2847</v>
      </c>
      <c r="T10375" s="102" t="s">
        <v>5810</v>
      </c>
      <c r="U10375" s="102" t="s">
        <v>2850</v>
      </c>
      <c r="W10375" s="102" t="s">
        <v>2850</v>
      </c>
      <c r="X10375" s="102" t="s">
        <v>2851</v>
      </c>
      <c r="AA10375" s="102" t="s">
        <v>2841</v>
      </c>
      <c r="AD10375" s="102" t="s">
        <v>2852</v>
      </c>
    </row>
    <row r="10376" spans="1:30" ht="115.2">
      <c r="A10376" s="2">
        <v>11316</v>
      </c>
      <c r="C10376" s="102" t="s">
        <v>2685</v>
      </c>
      <c r="D10376" s="2" t="s">
        <v>24846</v>
      </c>
      <c r="E10376" s="7" t="s">
        <v>24847</v>
      </c>
      <c r="F10376" s="102" t="s">
        <v>2868</v>
      </c>
      <c r="G10376" s="102" t="s">
        <v>2869</v>
      </c>
      <c r="H10376" s="102" t="s">
        <v>2985</v>
      </c>
      <c r="I10376" s="102" t="s">
        <v>2844</v>
      </c>
      <c r="J10376" s="8" t="s">
        <v>2989</v>
      </c>
      <c r="K10376" s="102" t="s">
        <v>2845</v>
      </c>
      <c r="M10376" s="102" t="s">
        <v>2886</v>
      </c>
      <c r="N10376" s="102" t="s">
        <v>3293</v>
      </c>
      <c r="O10376" s="103" t="s">
        <v>2846</v>
      </c>
      <c r="P10376" s="102" t="s">
        <v>2847</v>
      </c>
      <c r="Q10376" s="102" t="s">
        <v>2990</v>
      </c>
      <c r="T10376" s="102" t="s">
        <v>5810</v>
      </c>
      <c r="U10376" s="102" t="s">
        <v>2850</v>
      </c>
      <c r="W10376" s="102" t="s">
        <v>2859</v>
      </c>
      <c r="X10376" s="102" t="s">
        <v>2851</v>
      </c>
      <c r="Z10376" s="102" t="s">
        <v>2918</v>
      </c>
      <c r="AA10376" s="102" t="s">
        <v>2841</v>
      </c>
      <c r="AD10376" s="102" t="s">
        <v>2852</v>
      </c>
    </row>
    <row r="10377" spans="1:30" ht="144">
      <c r="A10377" s="2">
        <v>11317</v>
      </c>
      <c r="C10377" s="102" t="s">
        <v>2685</v>
      </c>
      <c r="D10377" s="7" t="s">
        <v>24848</v>
      </c>
      <c r="E10377" s="7" t="s">
        <v>24849</v>
      </c>
      <c r="F10377" s="102" t="s">
        <v>2868</v>
      </c>
      <c r="G10377" s="102" t="s">
        <v>2869</v>
      </c>
      <c r="H10377" s="102" t="s">
        <v>2985</v>
      </c>
      <c r="I10377" s="102" t="s">
        <v>2844</v>
      </c>
      <c r="J10377" s="2" t="s">
        <v>2844</v>
      </c>
      <c r="K10377" s="102" t="s">
        <v>2845</v>
      </c>
      <c r="M10377" s="102" t="s">
        <v>2886</v>
      </c>
      <c r="N10377" s="102" t="s">
        <v>3293</v>
      </c>
      <c r="O10377" s="103" t="s">
        <v>2846</v>
      </c>
      <c r="P10377" s="102" t="s">
        <v>2847</v>
      </c>
      <c r="Q10377" s="102" t="s">
        <v>2990</v>
      </c>
      <c r="T10377" s="102" t="s">
        <v>5810</v>
      </c>
      <c r="U10377" s="102" t="s">
        <v>2850</v>
      </c>
      <c r="W10377" s="102" t="s">
        <v>2859</v>
      </c>
      <c r="X10377" s="102" t="s">
        <v>2851</v>
      </c>
      <c r="Y10377" s="2" t="s">
        <v>3579</v>
      </c>
      <c r="Z10377" s="102" t="s">
        <v>2918</v>
      </c>
      <c r="AA10377" s="102" t="s">
        <v>2841</v>
      </c>
      <c r="AD10377" s="102" t="s">
        <v>2852</v>
      </c>
    </row>
    <row r="10378" spans="1:30" ht="57.6">
      <c r="A10378" s="2">
        <v>11318</v>
      </c>
      <c r="C10378" s="102" t="s">
        <v>2685</v>
      </c>
      <c r="E10378" s="7" t="s">
        <v>24850</v>
      </c>
      <c r="F10378" s="102" t="s">
        <v>2841</v>
      </c>
      <c r="G10378" s="102" t="s">
        <v>2842</v>
      </c>
      <c r="H10378" s="102" t="s">
        <v>2843</v>
      </c>
      <c r="I10378" s="102" t="s">
        <v>2844</v>
      </c>
      <c r="J10378" s="2" t="s">
        <v>3134</v>
      </c>
      <c r="K10378" s="102" t="s">
        <v>2845</v>
      </c>
      <c r="L10378" s="7" t="s">
        <v>2913</v>
      </c>
      <c r="M10378" s="102" t="s">
        <v>2841</v>
      </c>
      <c r="O10378" s="103" t="s">
        <v>2846</v>
      </c>
      <c r="P10378" s="102" t="s">
        <v>2847</v>
      </c>
      <c r="T10378" s="102" t="s">
        <v>5810</v>
      </c>
      <c r="U10378" s="102" t="s">
        <v>2850</v>
      </c>
      <c r="W10378" s="102" t="s">
        <v>2850</v>
      </c>
      <c r="X10378" s="102" t="s">
        <v>2851</v>
      </c>
      <c r="AA10378" s="102" t="s">
        <v>2841</v>
      </c>
      <c r="AD10378" s="102" t="s">
        <v>2852</v>
      </c>
    </row>
    <row r="10379" spans="1:30" ht="302.39999999999998">
      <c r="A10379" s="2">
        <v>11319</v>
      </c>
      <c r="C10379" s="102" t="s">
        <v>2685</v>
      </c>
      <c r="D10379" s="2" t="s">
        <v>24851</v>
      </c>
      <c r="E10379" s="7" t="s">
        <v>24852</v>
      </c>
      <c r="F10379" s="102" t="s">
        <v>3100</v>
      </c>
      <c r="G10379" s="102" t="s">
        <v>2869</v>
      </c>
      <c r="H10379" s="102" t="s">
        <v>2985</v>
      </c>
      <c r="I10379" s="102" t="s">
        <v>2844</v>
      </c>
      <c r="J10379" s="8" t="s">
        <v>2989</v>
      </c>
      <c r="K10379" s="102" t="s">
        <v>2845</v>
      </c>
      <c r="M10379" s="102" t="s">
        <v>4627</v>
      </c>
      <c r="N10379" s="102" t="s">
        <v>3293</v>
      </c>
      <c r="O10379" s="103" t="s">
        <v>2846</v>
      </c>
      <c r="P10379" s="102" t="s">
        <v>2847</v>
      </c>
      <c r="Q10379" s="102" t="s">
        <v>2958</v>
      </c>
      <c r="R10379" s="2" t="s">
        <v>24853</v>
      </c>
      <c r="T10379" s="102" t="s">
        <v>5810</v>
      </c>
      <c r="U10379" s="102" t="s">
        <v>2966</v>
      </c>
      <c r="W10379" s="102" t="s">
        <v>2859</v>
      </c>
      <c r="X10379" s="102" t="s">
        <v>2851</v>
      </c>
      <c r="Y10379" s="7" t="s">
        <v>24854</v>
      </c>
      <c r="Z10379" s="102" t="s">
        <v>2918</v>
      </c>
      <c r="AA10379" s="102" t="s">
        <v>2841</v>
      </c>
      <c r="AD10379" s="102" t="s">
        <v>2852</v>
      </c>
    </row>
    <row r="10380" spans="1:30" ht="409.6">
      <c r="A10380" s="2">
        <v>11320</v>
      </c>
      <c r="B10380" s="2" t="s">
        <v>2995</v>
      </c>
      <c r="C10380" s="102" t="s">
        <v>2685</v>
      </c>
      <c r="D10380" s="2" t="s">
        <v>24855</v>
      </c>
      <c r="E10380" s="7" t="s">
        <v>24856</v>
      </c>
      <c r="F10380" s="102" t="s">
        <v>3100</v>
      </c>
      <c r="G10380" s="102" t="s">
        <v>2869</v>
      </c>
      <c r="H10380" s="102" t="s">
        <v>2985</v>
      </c>
      <c r="I10380" s="102" t="s">
        <v>2844</v>
      </c>
      <c r="J10380" s="8" t="s">
        <v>2989</v>
      </c>
      <c r="K10380" s="102" t="s">
        <v>2845</v>
      </c>
      <c r="M10380" s="102" t="s">
        <v>4627</v>
      </c>
      <c r="N10380" s="102" t="s">
        <v>3293</v>
      </c>
      <c r="O10380" s="103" t="s">
        <v>2846</v>
      </c>
      <c r="P10380" s="102" t="s">
        <v>2847</v>
      </c>
      <c r="Q10380" s="102" t="s">
        <v>2990</v>
      </c>
      <c r="T10380" s="102" t="s">
        <v>5810</v>
      </c>
      <c r="U10380" s="102" t="s">
        <v>2966</v>
      </c>
      <c r="W10380" s="102" t="s">
        <v>2850</v>
      </c>
      <c r="X10380" s="102" t="s">
        <v>2851</v>
      </c>
      <c r="Y10380" s="7" t="s">
        <v>24857</v>
      </c>
      <c r="AA10380" s="102" t="s">
        <v>2841</v>
      </c>
      <c r="AD10380" s="102" t="s">
        <v>2852</v>
      </c>
    </row>
    <row r="10381" spans="1:30" ht="374.4">
      <c r="A10381" s="2">
        <v>11321</v>
      </c>
      <c r="C10381" s="102" t="s">
        <v>2685</v>
      </c>
      <c r="D10381" s="8" t="s">
        <v>24858</v>
      </c>
      <c r="E10381" s="8" t="s">
        <v>24859</v>
      </c>
      <c r="F10381" s="102" t="s">
        <v>2868</v>
      </c>
      <c r="G10381" s="102" t="s">
        <v>2843</v>
      </c>
      <c r="H10381" s="102" t="s">
        <v>2843</v>
      </c>
      <c r="I10381" s="102" t="s">
        <v>2844</v>
      </c>
      <c r="J10381" s="8" t="s">
        <v>2874</v>
      </c>
      <c r="K10381" s="102" t="s">
        <v>2845</v>
      </c>
      <c r="M10381" s="102" t="s">
        <v>4627</v>
      </c>
      <c r="N10381" s="102" t="s">
        <v>3293</v>
      </c>
      <c r="O10381" s="103" t="s">
        <v>2846</v>
      </c>
      <c r="P10381" s="102" t="s">
        <v>2847</v>
      </c>
      <c r="T10381" s="102" t="s">
        <v>5810</v>
      </c>
      <c r="U10381" s="102" t="s">
        <v>2850</v>
      </c>
      <c r="W10381" s="102" t="s">
        <v>2859</v>
      </c>
      <c r="X10381" s="102" t="s">
        <v>2851</v>
      </c>
      <c r="Z10381" s="102" t="s">
        <v>2918</v>
      </c>
      <c r="AA10381" s="102" t="s">
        <v>2841</v>
      </c>
      <c r="AD10381" s="102" t="s">
        <v>2852</v>
      </c>
    </row>
    <row r="10382" spans="1:30" ht="57.6">
      <c r="A10382" s="2">
        <v>11322</v>
      </c>
      <c r="C10382" s="102" t="s">
        <v>2685</v>
      </c>
      <c r="E10382" s="7" t="s">
        <v>24860</v>
      </c>
      <c r="F10382" s="102" t="s">
        <v>2841</v>
      </c>
      <c r="G10382" s="102" t="s">
        <v>2842</v>
      </c>
      <c r="H10382" s="102" t="s">
        <v>2843</v>
      </c>
      <c r="I10382" s="102" t="s">
        <v>2844</v>
      </c>
      <c r="J10382" s="2" t="s">
        <v>3134</v>
      </c>
      <c r="K10382" s="102" t="s">
        <v>2845</v>
      </c>
      <c r="L10382" s="7" t="s">
        <v>2913</v>
      </c>
      <c r="M10382" s="102" t="s">
        <v>2841</v>
      </c>
      <c r="O10382" s="103" t="s">
        <v>2846</v>
      </c>
      <c r="P10382" s="102" t="s">
        <v>2847</v>
      </c>
      <c r="T10382" s="102" t="s">
        <v>5810</v>
      </c>
      <c r="U10382" s="102" t="s">
        <v>2850</v>
      </c>
      <c r="W10382" s="102" t="s">
        <v>2850</v>
      </c>
      <c r="X10382" s="102" t="s">
        <v>2851</v>
      </c>
      <c r="AA10382" s="102" t="s">
        <v>2841</v>
      </c>
      <c r="AD10382" s="102" t="s">
        <v>2852</v>
      </c>
    </row>
    <row r="10383" spans="1:30" ht="57.6">
      <c r="A10383" s="2">
        <v>11323</v>
      </c>
      <c r="C10383" s="102" t="s">
        <v>2685</v>
      </c>
      <c r="E10383" s="7" t="s">
        <v>24861</v>
      </c>
      <c r="F10383" s="102" t="s">
        <v>2841</v>
      </c>
      <c r="G10383" s="102" t="s">
        <v>2842</v>
      </c>
      <c r="H10383" s="102" t="s">
        <v>2843</v>
      </c>
      <c r="I10383" s="102" t="s">
        <v>2844</v>
      </c>
      <c r="J10383" s="2" t="s">
        <v>3134</v>
      </c>
      <c r="K10383" s="102" t="s">
        <v>2845</v>
      </c>
      <c r="L10383" s="7" t="s">
        <v>2913</v>
      </c>
      <c r="M10383" s="102" t="s">
        <v>2841</v>
      </c>
      <c r="O10383" s="103" t="s">
        <v>2846</v>
      </c>
      <c r="P10383" s="102" t="s">
        <v>2847</v>
      </c>
      <c r="T10383" s="102" t="s">
        <v>5810</v>
      </c>
      <c r="U10383" s="102" t="s">
        <v>2850</v>
      </c>
      <c r="W10383" s="102" t="s">
        <v>2850</v>
      </c>
      <c r="X10383" s="102" t="s">
        <v>2851</v>
      </c>
      <c r="AA10383" s="102" t="s">
        <v>2841</v>
      </c>
      <c r="AD10383" s="102" t="s">
        <v>2852</v>
      </c>
    </row>
    <row r="10384" spans="1:30" ht="43.2">
      <c r="A10384" s="2">
        <v>11324</v>
      </c>
      <c r="C10384" s="102" t="s">
        <v>2685</v>
      </c>
      <c r="D10384" s="2" t="s">
        <v>24862</v>
      </c>
      <c r="E10384" s="7" t="s">
        <v>24863</v>
      </c>
      <c r="F10384" s="102" t="s">
        <v>2868</v>
      </c>
      <c r="G10384" s="102" t="s">
        <v>2869</v>
      </c>
      <c r="H10384" s="102" t="s">
        <v>2985</v>
      </c>
      <c r="I10384" s="102" t="s">
        <v>2844</v>
      </c>
      <c r="J10384" s="2" t="s">
        <v>2844</v>
      </c>
      <c r="K10384" s="102" t="s">
        <v>2845</v>
      </c>
      <c r="M10384" s="102" t="s">
        <v>2886</v>
      </c>
      <c r="N10384" s="102" t="s">
        <v>3293</v>
      </c>
      <c r="O10384" s="103" t="s">
        <v>2846</v>
      </c>
      <c r="P10384" s="102" t="s">
        <v>2847</v>
      </c>
      <c r="Q10384" s="102" t="s">
        <v>2990</v>
      </c>
      <c r="T10384" s="102" t="s">
        <v>5810</v>
      </c>
      <c r="U10384" s="102" t="s">
        <v>2850</v>
      </c>
      <c r="W10384" s="102" t="s">
        <v>2859</v>
      </c>
      <c r="X10384" s="102" t="s">
        <v>2851</v>
      </c>
      <c r="Z10384" s="102" t="s">
        <v>2918</v>
      </c>
      <c r="AA10384" s="102" t="s">
        <v>2841</v>
      </c>
      <c r="AD10384" s="102" t="s">
        <v>2852</v>
      </c>
    </row>
    <row r="10385" spans="1:30" ht="57.6">
      <c r="A10385" s="2">
        <v>11325</v>
      </c>
      <c r="C10385" s="102" t="s">
        <v>2685</v>
      </c>
      <c r="E10385" s="7" t="s">
        <v>24864</v>
      </c>
      <c r="F10385" s="102" t="s">
        <v>2841</v>
      </c>
      <c r="G10385" s="102" t="s">
        <v>2842</v>
      </c>
      <c r="H10385" s="102" t="s">
        <v>2843</v>
      </c>
      <c r="I10385" s="102" t="s">
        <v>2844</v>
      </c>
      <c r="J10385" s="2" t="s">
        <v>3134</v>
      </c>
      <c r="K10385" s="102" t="s">
        <v>2845</v>
      </c>
      <c r="L10385" s="7" t="s">
        <v>2913</v>
      </c>
      <c r="M10385" s="102" t="s">
        <v>2841</v>
      </c>
      <c r="O10385" s="103" t="s">
        <v>2846</v>
      </c>
      <c r="P10385" s="102" t="s">
        <v>2847</v>
      </c>
      <c r="T10385" s="102" t="s">
        <v>5810</v>
      </c>
      <c r="U10385" s="102" t="s">
        <v>2850</v>
      </c>
      <c r="W10385" s="102" t="s">
        <v>2850</v>
      </c>
      <c r="X10385" s="102" t="s">
        <v>2851</v>
      </c>
      <c r="AA10385" s="102" t="s">
        <v>2841</v>
      </c>
      <c r="AD10385" s="102" t="s">
        <v>2852</v>
      </c>
    </row>
    <row r="10386" spans="1:30" ht="28.8">
      <c r="A10386" s="2">
        <v>21404</v>
      </c>
      <c r="C10386" s="102" t="s">
        <v>2685</v>
      </c>
      <c r="D10386" s="2" t="s">
        <v>24865</v>
      </c>
      <c r="E10386" s="7" t="s">
        <v>24866</v>
      </c>
      <c r="F10386" s="102" t="s">
        <v>2868</v>
      </c>
      <c r="G10386" s="102" t="s">
        <v>2869</v>
      </c>
      <c r="H10386" s="102" t="s">
        <v>2985</v>
      </c>
      <c r="I10386" s="102" t="s">
        <v>2844</v>
      </c>
      <c r="J10386" s="2" t="s">
        <v>2844</v>
      </c>
      <c r="K10386" s="102" t="s">
        <v>2845</v>
      </c>
      <c r="M10386" s="102" t="s">
        <v>2886</v>
      </c>
      <c r="N10386" s="102" t="s">
        <v>3293</v>
      </c>
      <c r="O10386" s="103" t="s">
        <v>2846</v>
      </c>
      <c r="P10386" s="102" t="s">
        <v>2847</v>
      </c>
      <c r="Q10386" s="102" t="s">
        <v>2990</v>
      </c>
      <c r="T10386" s="102" t="s">
        <v>5810</v>
      </c>
      <c r="U10386" s="102" t="s">
        <v>2850</v>
      </c>
      <c r="W10386" s="102" t="s">
        <v>2859</v>
      </c>
      <c r="X10386" s="102" t="s">
        <v>2851</v>
      </c>
      <c r="Z10386" s="102" t="s">
        <v>2918</v>
      </c>
      <c r="AA10386" s="102" t="s">
        <v>2841</v>
      </c>
      <c r="AD10386" s="102" t="s">
        <v>2852</v>
      </c>
    </row>
    <row r="10387" spans="1:30" ht="57.6">
      <c r="A10387" s="2">
        <v>11326</v>
      </c>
      <c r="C10387" s="102" t="s">
        <v>2685</v>
      </c>
      <c r="E10387" s="7" t="s">
        <v>24867</v>
      </c>
      <c r="F10387" s="102" t="s">
        <v>2841</v>
      </c>
      <c r="G10387" s="102" t="s">
        <v>2842</v>
      </c>
      <c r="H10387" s="102" t="s">
        <v>2843</v>
      </c>
      <c r="I10387" s="102" t="s">
        <v>2844</v>
      </c>
      <c r="J10387" s="2" t="s">
        <v>3134</v>
      </c>
      <c r="K10387" s="102" t="s">
        <v>2845</v>
      </c>
      <c r="L10387" s="7" t="s">
        <v>2913</v>
      </c>
      <c r="M10387" s="102" t="s">
        <v>2841</v>
      </c>
      <c r="O10387" s="103" t="s">
        <v>2846</v>
      </c>
      <c r="P10387" s="102" t="s">
        <v>2847</v>
      </c>
      <c r="T10387" s="102" t="s">
        <v>5810</v>
      </c>
      <c r="U10387" s="102" t="s">
        <v>2850</v>
      </c>
      <c r="W10387" s="102" t="s">
        <v>2850</v>
      </c>
      <c r="X10387" s="102" t="s">
        <v>2851</v>
      </c>
      <c r="AA10387" s="102" t="s">
        <v>2841</v>
      </c>
      <c r="AD10387" s="102" t="s">
        <v>2852</v>
      </c>
    </row>
    <row r="10388" spans="1:30" ht="172.8">
      <c r="A10388" s="2">
        <v>11327</v>
      </c>
      <c r="C10388" s="102" t="s">
        <v>2685</v>
      </c>
      <c r="D10388" s="7" t="s">
        <v>24868</v>
      </c>
      <c r="E10388" s="7" t="s">
        <v>24869</v>
      </c>
      <c r="F10388" s="102" t="s">
        <v>2868</v>
      </c>
      <c r="G10388" s="102" t="s">
        <v>2869</v>
      </c>
      <c r="H10388" s="102" t="s">
        <v>2985</v>
      </c>
      <c r="I10388" s="102" t="s">
        <v>2844</v>
      </c>
      <c r="J10388" s="2" t="s">
        <v>2844</v>
      </c>
      <c r="K10388" s="102" t="s">
        <v>2845</v>
      </c>
      <c r="M10388" s="102" t="s">
        <v>2886</v>
      </c>
      <c r="N10388" s="102" t="s">
        <v>3293</v>
      </c>
      <c r="O10388" s="103" t="s">
        <v>2846</v>
      </c>
      <c r="P10388" s="102" t="s">
        <v>2847</v>
      </c>
      <c r="Q10388" s="102" t="s">
        <v>2990</v>
      </c>
      <c r="T10388" s="102" t="s">
        <v>5810</v>
      </c>
      <c r="U10388" s="102" t="s">
        <v>2850</v>
      </c>
      <c r="W10388" s="102" t="s">
        <v>2859</v>
      </c>
      <c r="X10388" s="102" t="s">
        <v>2851</v>
      </c>
      <c r="Y10388" s="2" t="s">
        <v>24870</v>
      </c>
      <c r="Z10388" s="102" t="s">
        <v>2918</v>
      </c>
      <c r="AA10388" s="102" t="s">
        <v>2841</v>
      </c>
      <c r="AD10388" s="102" t="s">
        <v>2852</v>
      </c>
    </row>
    <row r="10389" spans="1:30" ht="409.6">
      <c r="A10389" s="2">
        <v>11328</v>
      </c>
      <c r="C10389" s="102" t="s">
        <v>2685</v>
      </c>
      <c r="D10389" s="7" t="s">
        <v>24871</v>
      </c>
      <c r="E10389" s="7" t="s">
        <v>24872</v>
      </c>
      <c r="F10389" s="102" t="s">
        <v>2868</v>
      </c>
      <c r="G10389" s="102" t="s">
        <v>2869</v>
      </c>
      <c r="H10389" s="102" t="s">
        <v>2985</v>
      </c>
      <c r="I10389" s="102" t="s">
        <v>2844</v>
      </c>
      <c r="J10389" s="2" t="s">
        <v>2844</v>
      </c>
      <c r="K10389" s="102" t="s">
        <v>2845</v>
      </c>
      <c r="M10389" s="102" t="s">
        <v>2886</v>
      </c>
      <c r="N10389" s="102" t="s">
        <v>3293</v>
      </c>
      <c r="O10389" s="103" t="s">
        <v>2846</v>
      </c>
      <c r="P10389" s="102" t="s">
        <v>2847</v>
      </c>
      <c r="Q10389" s="102" t="s">
        <v>2990</v>
      </c>
      <c r="T10389" s="102" t="s">
        <v>5810</v>
      </c>
      <c r="U10389" s="102" t="s">
        <v>2850</v>
      </c>
      <c r="W10389" s="102" t="s">
        <v>2859</v>
      </c>
      <c r="X10389" s="102" t="s">
        <v>2851</v>
      </c>
      <c r="Y10389" s="2" t="s">
        <v>24870</v>
      </c>
      <c r="Z10389" s="102" t="s">
        <v>2918</v>
      </c>
      <c r="AA10389" s="102" t="s">
        <v>2841</v>
      </c>
      <c r="AD10389" s="102" t="s">
        <v>2852</v>
      </c>
    </row>
    <row r="10390" spans="1:30" ht="409.6">
      <c r="A10390" s="2">
        <v>11329</v>
      </c>
      <c r="B10390" s="2" t="s">
        <v>2995</v>
      </c>
      <c r="C10390" s="102" t="s">
        <v>2685</v>
      </c>
      <c r="D10390" s="7" t="s">
        <v>24873</v>
      </c>
      <c r="E10390" s="7" t="s">
        <v>24874</v>
      </c>
      <c r="F10390" s="102" t="s">
        <v>2868</v>
      </c>
      <c r="G10390" s="102" t="s">
        <v>2869</v>
      </c>
      <c r="H10390" s="102" t="s">
        <v>2985</v>
      </c>
      <c r="I10390" s="102" t="s">
        <v>2844</v>
      </c>
      <c r="J10390" s="2" t="s">
        <v>2844</v>
      </c>
      <c r="K10390" s="102" t="s">
        <v>2845</v>
      </c>
      <c r="M10390" s="102" t="s">
        <v>2886</v>
      </c>
      <c r="N10390" s="102" t="s">
        <v>3293</v>
      </c>
      <c r="O10390" s="103" t="s">
        <v>2846</v>
      </c>
      <c r="P10390" s="102" t="s">
        <v>2847</v>
      </c>
      <c r="Q10390" s="102" t="s">
        <v>2990</v>
      </c>
      <c r="T10390" s="102" t="s">
        <v>5810</v>
      </c>
      <c r="U10390" s="102" t="s">
        <v>2850</v>
      </c>
      <c r="W10390" s="102" t="s">
        <v>2859</v>
      </c>
      <c r="X10390" s="102" t="s">
        <v>2851</v>
      </c>
      <c r="Y10390" s="2" t="s">
        <v>24870</v>
      </c>
      <c r="Z10390" s="102" t="s">
        <v>2918</v>
      </c>
      <c r="AA10390" s="102" t="s">
        <v>2841</v>
      </c>
      <c r="AD10390" s="102" t="s">
        <v>2852</v>
      </c>
    </row>
    <row r="10391" spans="1:30" ht="57.6">
      <c r="A10391" s="2">
        <v>11330</v>
      </c>
      <c r="C10391" s="102" t="s">
        <v>2685</v>
      </c>
      <c r="E10391" s="7" t="s">
        <v>24875</v>
      </c>
      <c r="F10391" s="102" t="s">
        <v>2841</v>
      </c>
      <c r="G10391" s="102" t="s">
        <v>2842</v>
      </c>
      <c r="H10391" s="102" t="s">
        <v>2843</v>
      </c>
      <c r="I10391" s="102" t="s">
        <v>2844</v>
      </c>
      <c r="J10391" s="2" t="s">
        <v>3134</v>
      </c>
      <c r="K10391" s="102" t="s">
        <v>2845</v>
      </c>
      <c r="L10391" s="7" t="s">
        <v>2913</v>
      </c>
      <c r="M10391" s="102" t="s">
        <v>2841</v>
      </c>
      <c r="O10391" s="103" t="s">
        <v>2846</v>
      </c>
      <c r="P10391" s="102" t="s">
        <v>2847</v>
      </c>
      <c r="T10391" s="102" t="s">
        <v>5810</v>
      </c>
      <c r="U10391" s="102" t="s">
        <v>2850</v>
      </c>
      <c r="W10391" s="102" t="s">
        <v>2850</v>
      </c>
      <c r="X10391" s="102" t="s">
        <v>2851</v>
      </c>
      <c r="AA10391" s="102" t="s">
        <v>2841</v>
      </c>
      <c r="AD10391" s="102" t="s">
        <v>2852</v>
      </c>
    </row>
    <row r="10392" spans="1:30" ht="172.8">
      <c r="A10392" s="2">
        <v>11331</v>
      </c>
      <c r="C10392" s="102" t="s">
        <v>2685</v>
      </c>
      <c r="D10392" s="7" t="s">
        <v>24868</v>
      </c>
      <c r="E10392" s="7" t="s">
        <v>24869</v>
      </c>
      <c r="F10392" s="102" t="s">
        <v>2868</v>
      </c>
      <c r="G10392" s="102" t="s">
        <v>2869</v>
      </c>
      <c r="H10392" s="102" t="s">
        <v>2985</v>
      </c>
      <c r="I10392" s="102" t="s">
        <v>2844</v>
      </c>
      <c r="J10392" s="2" t="s">
        <v>2844</v>
      </c>
      <c r="K10392" s="102" t="s">
        <v>2845</v>
      </c>
      <c r="M10392" s="102" t="s">
        <v>2886</v>
      </c>
      <c r="N10392" s="102" t="s">
        <v>3293</v>
      </c>
      <c r="O10392" s="103" t="s">
        <v>2846</v>
      </c>
      <c r="P10392" s="102" t="s">
        <v>2847</v>
      </c>
      <c r="Q10392" s="102" t="s">
        <v>2990</v>
      </c>
      <c r="T10392" s="102" t="s">
        <v>5810</v>
      </c>
      <c r="U10392" s="102" t="s">
        <v>2850</v>
      </c>
      <c r="W10392" s="102" t="s">
        <v>2859</v>
      </c>
      <c r="X10392" s="102" t="s">
        <v>2851</v>
      </c>
      <c r="Y10392" s="2" t="s">
        <v>24870</v>
      </c>
      <c r="Z10392" s="102" t="s">
        <v>2918</v>
      </c>
      <c r="AA10392" s="102" t="s">
        <v>2841</v>
      </c>
      <c r="AD10392" s="102" t="s">
        <v>2852</v>
      </c>
    </row>
    <row r="10393" spans="1:30" ht="409.6">
      <c r="A10393" s="2">
        <v>11332</v>
      </c>
      <c r="C10393" s="102" t="s">
        <v>2685</v>
      </c>
      <c r="D10393" s="7" t="s">
        <v>24876</v>
      </c>
      <c r="E10393" s="7" t="s">
        <v>24877</v>
      </c>
      <c r="F10393" s="102" t="s">
        <v>2868</v>
      </c>
      <c r="G10393" s="102" t="s">
        <v>2869</v>
      </c>
      <c r="H10393" s="102" t="s">
        <v>2985</v>
      </c>
      <c r="I10393" s="102" t="s">
        <v>2844</v>
      </c>
      <c r="J10393" s="2" t="s">
        <v>2844</v>
      </c>
      <c r="K10393" s="102" t="s">
        <v>2845</v>
      </c>
      <c r="M10393" s="102" t="s">
        <v>2886</v>
      </c>
      <c r="N10393" s="102" t="s">
        <v>3293</v>
      </c>
      <c r="O10393" s="103" t="s">
        <v>2846</v>
      </c>
      <c r="P10393" s="102" t="s">
        <v>2847</v>
      </c>
      <c r="Q10393" s="102" t="s">
        <v>2990</v>
      </c>
      <c r="T10393" s="102" t="s">
        <v>5810</v>
      </c>
      <c r="U10393" s="102" t="s">
        <v>2850</v>
      </c>
      <c r="W10393" s="102" t="s">
        <v>2859</v>
      </c>
      <c r="X10393" s="102" t="s">
        <v>2851</v>
      </c>
      <c r="Y10393" s="2" t="s">
        <v>24870</v>
      </c>
      <c r="Z10393" s="102" t="s">
        <v>2918</v>
      </c>
      <c r="AA10393" s="102" t="s">
        <v>2841</v>
      </c>
      <c r="AD10393" s="102" t="s">
        <v>2852</v>
      </c>
    </row>
    <row r="10394" spans="1:30" ht="409.6">
      <c r="A10394" s="2">
        <v>11333</v>
      </c>
      <c r="B10394" s="2" t="s">
        <v>2995</v>
      </c>
      <c r="C10394" s="102" t="s">
        <v>2685</v>
      </c>
      <c r="D10394" s="7" t="s">
        <v>24878</v>
      </c>
      <c r="E10394" s="7" t="s">
        <v>24879</v>
      </c>
      <c r="F10394" s="102" t="s">
        <v>2868</v>
      </c>
      <c r="G10394" s="102" t="s">
        <v>2869</v>
      </c>
      <c r="H10394" s="102" t="s">
        <v>2985</v>
      </c>
      <c r="I10394" s="102" t="s">
        <v>2844</v>
      </c>
      <c r="J10394" s="2" t="s">
        <v>2844</v>
      </c>
      <c r="K10394" s="102" t="s">
        <v>2845</v>
      </c>
      <c r="M10394" s="102" t="s">
        <v>2886</v>
      </c>
      <c r="N10394" s="102" t="s">
        <v>3293</v>
      </c>
      <c r="O10394" s="103" t="s">
        <v>2846</v>
      </c>
      <c r="P10394" s="102" t="s">
        <v>2847</v>
      </c>
      <c r="Q10394" s="102" t="s">
        <v>2990</v>
      </c>
      <c r="T10394" s="102" t="s">
        <v>5810</v>
      </c>
      <c r="U10394" s="102" t="s">
        <v>2850</v>
      </c>
      <c r="W10394" s="102" t="s">
        <v>2859</v>
      </c>
      <c r="X10394" s="102" t="s">
        <v>2851</v>
      </c>
      <c r="Y10394" s="2" t="s">
        <v>24870</v>
      </c>
      <c r="Z10394" s="102" t="s">
        <v>2918</v>
      </c>
      <c r="AA10394" s="102" t="s">
        <v>2841</v>
      </c>
      <c r="AD10394" s="102" t="s">
        <v>2852</v>
      </c>
    </row>
    <row r="10395" spans="1:30" ht="57.6">
      <c r="A10395" s="2">
        <v>11334</v>
      </c>
      <c r="C10395" s="102" t="s">
        <v>2685</v>
      </c>
      <c r="E10395" s="7" t="s">
        <v>24880</v>
      </c>
      <c r="F10395" s="102" t="s">
        <v>2841</v>
      </c>
      <c r="G10395" s="102" t="s">
        <v>2842</v>
      </c>
      <c r="H10395" s="102" t="s">
        <v>2843</v>
      </c>
      <c r="I10395" s="102" t="s">
        <v>2844</v>
      </c>
      <c r="J10395" s="2" t="s">
        <v>3134</v>
      </c>
      <c r="K10395" s="102" t="s">
        <v>2845</v>
      </c>
      <c r="L10395" s="7" t="s">
        <v>2913</v>
      </c>
      <c r="M10395" s="102" t="s">
        <v>2841</v>
      </c>
      <c r="O10395" s="103" t="s">
        <v>2846</v>
      </c>
      <c r="P10395" s="102" t="s">
        <v>2847</v>
      </c>
      <c r="T10395" s="102" t="s">
        <v>5810</v>
      </c>
      <c r="U10395" s="102" t="s">
        <v>2850</v>
      </c>
      <c r="W10395" s="102" t="s">
        <v>2850</v>
      </c>
      <c r="X10395" s="102" t="s">
        <v>2851</v>
      </c>
      <c r="AA10395" s="102" t="s">
        <v>2841</v>
      </c>
      <c r="AD10395" s="102" t="s">
        <v>2852</v>
      </c>
    </row>
    <row r="10396" spans="1:30" ht="172.8">
      <c r="A10396" s="2">
        <v>11335</v>
      </c>
      <c r="C10396" s="102" t="s">
        <v>2685</v>
      </c>
      <c r="D10396" s="7" t="s">
        <v>24868</v>
      </c>
      <c r="E10396" s="7" t="s">
        <v>24869</v>
      </c>
      <c r="F10396" s="102" t="s">
        <v>2868</v>
      </c>
      <c r="G10396" s="102" t="s">
        <v>2869</v>
      </c>
      <c r="H10396" s="102" t="s">
        <v>2985</v>
      </c>
      <c r="I10396" s="102" t="s">
        <v>2844</v>
      </c>
      <c r="J10396" s="2" t="s">
        <v>2844</v>
      </c>
      <c r="K10396" s="102" t="s">
        <v>2845</v>
      </c>
      <c r="M10396" s="102" t="s">
        <v>2886</v>
      </c>
      <c r="N10396" s="102" t="s">
        <v>3293</v>
      </c>
      <c r="O10396" s="103" t="s">
        <v>2846</v>
      </c>
      <c r="P10396" s="102" t="s">
        <v>2847</v>
      </c>
      <c r="Q10396" s="102" t="s">
        <v>2990</v>
      </c>
      <c r="T10396" s="102" t="s">
        <v>5810</v>
      </c>
      <c r="U10396" s="102" t="s">
        <v>2850</v>
      </c>
      <c r="W10396" s="102" t="s">
        <v>2859</v>
      </c>
      <c r="X10396" s="102" t="s">
        <v>2851</v>
      </c>
      <c r="Y10396" s="2" t="s">
        <v>24870</v>
      </c>
      <c r="Z10396" s="102" t="s">
        <v>2918</v>
      </c>
      <c r="AA10396" s="102" t="s">
        <v>2841</v>
      </c>
      <c r="AD10396" s="102" t="s">
        <v>2852</v>
      </c>
    </row>
    <row r="10397" spans="1:30" ht="409.6">
      <c r="A10397" s="2">
        <v>11336</v>
      </c>
      <c r="C10397" s="102" t="s">
        <v>2685</v>
      </c>
      <c r="D10397" s="7" t="s">
        <v>24881</v>
      </c>
      <c r="E10397" s="7" t="s">
        <v>24882</v>
      </c>
      <c r="F10397" s="102" t="s">
        <v>2868</v>
      </c>
      <c r="G10397" s="102" t="s">
        <v>2869</v>
      </c>
      <c r="H10397" s="102" t="s">
        <v>2985</v>
      </c>
      <c r="I10397" s="102" t="s">
        <v>2844</v>
      </c>
      <c r="J10397" s="2" t="s">
        <v>2844</v>
      </c>
      <c r="K10397" s="102" t="s">
        <v>2845</v>
      </c>
      <c r="M10397" s="102" t="s">
        <v>2886</v>
      </c>
      <c r="N10397" s="102" t="s">
        <v>3293</v>
      </c>
      <c r="O10397" s="103" t="s">
        <v>2846</v>
      </c>
      <c r="P10397" s="102" t="s">
        <v>2847</v>
      </c>
      <c r="Q10397" s="102" t="s">
        <v>2990</v>
      </c>
      <c r="T10397" s="102" t="s">
        <v>5810</v>
      </c>
      <c r="U10397" s="102" t="s">
        <v>2850</v>
      </c>
      <c r="W10397" s="102" t="s">
        <v>2859</v>
      </c>
      <c r="X10397" s="102" t="s">
        <v>2851</v>
      </c>
      <c r="Y10397" s="2" t="s">
        <v>24870</v>
      </c>
      <c r="Z10397" s="102" t="s">
        <v>2918</v>
      </c>
      <c r="AA10397" s="102" t="s">
        <v>2841</v>
      </c>
      <c r="AD10397" s="102" t="s">
        <v>2852</v>
      </c>
    </row>
    <row r="10398" spans="1:30" ht="409.6">
      <c r="A10398" s="2">
        <v>11337</v>
      </c>
      <c r="B10398" s="2" t="s">
        <v>2995</v>
      </c>
      <c r="C10398" s="102" t="s">
        <v>2685</v>
      </c>
      <c r="D10398" s="7" t="s">
        <v>24883</v>
      </c>
      <c r="E10398" s="7" t="s">
        <v>24884</v>
      </c>
      <c r="F10398" s="102" t="s">
        <v>2868</v>
      </c>
      <c r="G10398" s="102" t="s">
        <v>2869</v>
      </c>
      <c r="H10398" s="102" t="s">
        <v>2985</v>
      </c>
      <c r="I10398" s="102" t="s">
        <v>2844</v>
      </c>
      <c r="J10398" s="2" t="s">
        <v>2844</v>
      </c>
      <c r="K10398" s="102" t="s">
        <v>2845</v>
      </c>
      <c r="M10398" s="102" t="s">
        <v>2886</v>
      </c>
      <c r="N10398" s="102" t="s">
        <v>3293</v>
      </c>
      <c r="O10398" s="103" t="s">
        <v>2846</v>
      </c>
      <c r="P10398" s="102" t="s">
        <v>2847</v>
      </c>
      <c r="Q10398" s="102" t="s">
        <v>2990</v>
      </c>
      <c r="T10398" s="102" t="s">
        <v>5810</v>
      </c>
      <c r="U10398" s="102" t="s">
        <v>2850</v>
      </c>
      <c r="W10398" s="102" t="s">
        <v>2859</v>
      </c>
      <c r="X10398" s="102" t="s">
        <v>2851</v>
      </c>
      <c r="Y10398" s="2" t="s">
        <v>24870</v>
      </c>
      <c r="Z10398" s="102" t="s">
        <v>2918</v>
      </c>
      <c r="AA10398" s="102" t="s">
        <v>2841</v>
      </c>
      <c r="AD10398" s="102" t="s">
        <v>2852</v>
      </c>
    </row>
    <row r="10399" spans="1:30" ht="57.6">
      <c r="A10399" s="2">
        <v>11338</v>
      </c>
      <c r="C10399" s="102" t="s">
        <v>2685</v>
      </c>
      <c r="E10399" s="7" t="s">
        <v>24885</v>
      </c>
      <c r="F10399" s="102" t="s">
        <v>2841</v>
      </c>
      <c r="G10399" s="102" t="s">
        <v>2842</v>
      </c>
      <c r="H10399" s="102" t="s">
        <v>2843</v>
      </c>
      <c r="I10399" s="102" t="s">
        <v>2844</v>
      </c>
      <c r="J10399" s="2" t="s">
        <v>3134</v>
      </c>
      <c r="K10399" s="102" t="s">
        <v>2845</v>
      </c>
      <c r="L10399" s="7" t="s">
        <v>2913</v>
      </c>
      <c r="M10399" s="102" t="s">
        <v>2841</v>
      </c>
      <c r="O10399" s="103" t="s">
        <v>2846</v>
      </c>
      <c r="P10399" s="102" t="s">
        <v>2847</v>
      </c>
      <c r="T10399" s="102" t="s">
        <v>5810</v>
      </c>
      <c r="U10399" s="102" t="s">
        <v>2850</v>
      </c>
      <c r="W10399" s="102" t="s">
        <v>2850</v>
      </c>
      <c r="X10399" s="102" t="s">
        <v>2851</v>
      </c>
      <c r="AA10399" s="102" t="s">
        <v>2841</v>
      </c>
      <c r="AD10399" s="102" t="s">
        <v>2852</v>
      </c>
    </row>
    <row r="10400" spans="1:30" ht="172.8">
      <c r="A10400" s="2">
        <v>11339</v>
      </c>
      <c r="C10400" s="102" t="s">
        <v>2685</v>
      </c>
      <c r="D10400" s="7" t="s">
        <v>24868</v>
      </c>
      <c r="E10400" s="7" t="s">
        <v>24869</v>
      </c>
      <c r="F10400" s="102" t="s">
        <v>2868</v>
      </c>
      <c r="G10400" s="102" t="s">
        <v>2869</v>
      </c>
      <c r="H10400" s="102" t="s">
        <v>2985</v>
      </c>
      <c r="I10400" s="102" t="s">
        <v>2844</v>
      </c>
      <c r="J10400" s="2" t="s">
        <v>2844</v>
      </c>
      <c r="K10400" s="102" t="s">
        <v>2845</v>
      </c>
      <c r="M10400" s="102" t="s">
        <v>2886</v>
      </c>
      <c r="N10400" s="102" t="s">
        <v>3293</v>
      </c>
      <c r="O10400" s="103" t="s">
        <v>2846</v>
      </c>
      <c r="P10400" s="102" t="s">
        <v>2847</v>
      </c>
      <c r="Q10400" s="102" t="s">
        <v>2990</v>
      </c>
      <c r="T10400" s="102" t="s">
        <v>5810</v>
      </c>
      <c r="U10400" s="102" t="s">
        <v>2850</v>
      </c>
      <c r="W10400" s="102" t="s">
        <v>2859</v>
      </c>
      <c r="X10400" s="102" t="s">
        <v>2851</v>
      </c>
      <c r="Y10400" s="2" t="s">
        <v>24870</v>
      </c>
      <c r="Z10400" s="102" t="s">
        <v>2918</v>
      </c>
      <c r="AA10400" s="102" t="s">
        <v>2841</v>
      </c>
      <c r="AD10400" s="102" t="s">
        <v>2852</v>
      </c>
    </row>
    <row r="10401" spans="1:30" ht="409.6">
      <c r="A10401" s="2">
        <v>11340</v>
      </c>
      <c r="C10401" s="102" t="s">
        <v>2685</v>
      </c>
      <c r="D10401" s="7" t="s">
        <v>24886</v>
      </c>
      <c r="E10401" s="7" t="s">
        <v>24887</v>
      </c>
      <c r="F10401" s="102" t="s">
        <v>2868</v>
      </c>
      <c r="G10401" s="102" t="s">
        <v>2869</v>
      </c>
      <c r="H10401" s="102" t="s">
        <v>2985</v>
      </c>
      <c r="I10401" s="102" t="s">
        <v>2844</v>
      </c>
      <c r="J10401" s="2" t="s">
        <v>2844</v>
      </c>
      <c r="K10401" s="102" t="s">
        <v>2845</v>
      </c>
      <c r="M10401" s="102" t="s">
        <v>2886</v>
      </c>
      <c r="N10401" s="102" t="s">
        <v>3293</v>
      </c>
      <c r="O10401" s="103" t="s">
        <v>2846</v>
      </c>
      <c r="P10401" s="102" t="s">
        <v>2847</v>
      </c>
      <c r="Q10401" s="102" t="s">
        <v>2990</v>
      </c>
      <c r="T10401" s="102" t="s">
        <v>5810</v>
      </c>
      <c r="U10401" s="102" t="s">
        <v>2850</v>
      </c>
      <c r="W10401" s="102" t="s">
        <v>2859</v>
      </c>
      <c r="X10401" s="102" t="s">
        <v>2851</v>
      </c>
      <c r="Y10401" s="2" t="s">
        <v>24870</v>
      </c>
      <c r="Z10401" s="102" t="s">
        <v>2918</v>
      </c>
      <c r="AA10401" s="102" t="s">
        <v>2841</v>
      </c>
      <c r="AD10401" s="102" t="s">
        <v>2852</v>
      </c>
    </row>
    <row r="10402" spans="1:30" ht="409.6">
      <c r="A10402" s="2">
        <v>11341</v>
      </c>
      <c r="B10402" s="2" t="s">
        <v>2995</v>
      </c>
      <c r="C10402" s="102" t="s">
        <v>2685</v>
      </c>
      <c r="D10402" s="7" t="s">
        <v>24888</v>
      </c>
      <c r="E10402" s="7" t="s">
        <v>24879</v>
      </c>
      <c r="F10402" s="102" t="s">
        <v>2868</v>
      </c>
      <c r="G10402" s="102" t="s">
        <v>2869</v>
      </c>
      <c r="H10402" s="102" t="s">
        <v>2985</v>
      </c>
      <c r="I10402" s="102" t="s">
        <v>2844</v>
      </c>
      <c r="J10402" s="2" t="s">
        <v>2844</v>
      </c>
      <c r="K10402" s="102" t="s">
        <v>2845</v>
      </c>
      <c r="M10402" s="102" t="s">
        <v>2886</v>
      </c>
      <c r="N10402" s="102" t="s">
        <v>3293</v>
      </c>
      <c r="O10402" s="103" t="s">
        <v>2846</v>
      </c>
      <c r="P10402" s="102" t="s">
        <v>2847</v>
      </c>
      <c r="Q10402" s="102" t="s">
        <v>2990</v>
      </c>
      <c r="T10402" s="102" t="s">
        <v>5810</v>
      </c>
      <c r="U10402" s="102" t="s">
        <v>2850</v>
      </c>
      <c r="W10402" s="102" t="s">
        <v>2859</v>
      </c>
      <c r="X10402" s="102" t="s">
        <v>2851</v>
      </c>
      <c r="Y10402" s="2" t="s">
        <v>24870</v>
      </c>
      <c r="Z10402" s="102" t="s">
        <v>2918</v>
      </c>
      <c r="AA10402" s="102" t="s">
        <v>2841</v>
      </c>
      <c r="AD10402" s="102" t="s">
        <v>2852</v>
      </c>
    </row>
    <row r="10403" spans="1:30" ht="57.6">
      <c r="A10403" s="2">
        <v>11342</v>
      </c>
      <c r="C10403" s="102" t="s">
        <v>2685</v>
      </c>
      <c r="E10403" s="7" t="s">
        <v>24889</v>
      </c>
      <c r="F10403" s="102" t="s">
        <v>2841</v>
      </c>
      <c r="G10403" s="102" t="s">
        <v>2842</v>
      </c>
      <c r="H10403" s="102" t="s">
        <v>2843</v>
      </c>
      <c r="I10403" s="102" t="s">
        <v>2844</v>
      </c>
      <c r="J10403" s="2" t="s">
        <v>3134</v>
      </c>
      <c r="K10403" s="102" t="s">
        <v>2845</v>
      </c>
      <c r="L10403" s="7" t="s">
        <v>2913</v>
      </c>
      <c r="M10403" s="102" t="s">
        <v>2841</v>
      </c>
      <c r="O10403" s="103" t="s">
        <v>2846</v>
      </c>
      <c r="P10403" s="102" t="s">
        <v>2847</v>
      </c>
      <c r="T10403" s="102" t="s">
        <v>5810</v>
      </c>
      <c r="U10403" s="102" t="s">
        <v>2850</v>
      </c>
      <c r="W10403" s="102" t="s">
        <v>2850</v>
      </c>
      <c r="X10403" s="102" t="s">
        <v>2851</v>
      </c>
      <c r="AA10403" s="102" t="s">
        <v>2841</v>
      </c>
      <c r="AD10403" s="102" t="s">
        <v>2852</v>
      </c>
    </row>
    <row r="10404" spans="1:30" ht="43.2">
      <c r="A10404" s="2">
        <v>11343</v>
      </c>
      <c r="C10404" s="102" t="s">
        <v>2685</v>
      </c>
      <c r="D10404" s="2" t="s">
        <v>24890</v>
      </c>
      <c r="E10404" s="7" t="s">
        <v>24891</v>
      </c>
      <c r="F10404" s="102" t="s">
        <v>2868</v>
      </c>
      <c r="G10404" s="102" t="s">
        <v>2869</v>
      </c>
      <c r="H10404" s="102" t="s">
        <v>2985</v>
      </c>
      <c r="I10404" s="102" t="s">
        <v>2844</v>
      </c>
      <c r="J10404" s="2" t="s">
        <v>2844</v>
      </c>
      <c r="K10404" s="102" t="s">
        <v>2845</v>
      </c>
      <c r="M10404" s="102" t="s">
        <v>2886</v>
      </c>
      <c r="N10404" s="102" t="s">
        <v>3293</v>
      </c>
      <c r="O10404" s="103" t="s">
        <v>2846</v>
      </c>
      <c r="P10404" s="102" t="s">
        <v>2847</v>
      </c>
      <c r="Q10404" s="102" t="s">
        <v>2990</v>
      </c>
      <c r="T10404" s="102" t="s">
        <v>5810</v>
      </c>
      <c r="U10404" s="102" t="s">
        <v>2850</v>
      </c>
      <c r="W10404" s="102" t="s">
        <v>2859</v>
      </c>
      <c r="X10404" s="102" t="s">
        <v>2851</v>
      </c>
      <c r="Z10404" s="102" t="s">
        <v>2918</v>
      </c>
      <c r="AA10404" s="102" t="s">
        <v>2841</v>
      </c>
      <c r="AD10404" s="102" t="s">
        <v>2852</v>
      </c>
    </row>
    <row r="10405" spans="1:30" ht="57.6">
      <c r="A10405" s="2">
        <v>11344</v>
      </c>
      <c r="C10405" s="102" t="s">
        <v>2685</v>
      </c>
      <c r="E10405" s="7" t="s">
        <v>24892</v>
      </c>
      <c r="F10405" s="102" t="s">
        <v>2841</v>
      </c>
      <c r="G10405" s="102" t="s">
        <v>2842</v>
      </c>
      <c r="H10405" s="102" t="s">
        <v>2843</v>
      </c>
      <c r="I10405" s="102" t="s">
        <v>2844</v>
      </c>
      <c r="J10405" s="2" t="s">
        <v>3134</v>
      </c>
      <c r="K10405" s="102" t="s">
        <v>2845</v>
      </c>
      <c r="L10405" s="7" t="s">
        <v>2913</v>
      </c>
      <c r="M10405" s="102" t="s">
        <v>2841</v>
      </c>
      <c r="O10405" s="103" t="s">
        <v>2846</v>
      </c>
      <c r="P10405" s="102" t="s">
        <v>2847</v>
      </c>
      <c r="T10405" s="102" t="s">
        <v>5810</v>
      </c>
      <c r="U10405" s="102" t="s">
        <v>2850</v>
      </c>
      <c r="W10405" s="102" t="s">
        <v>2850</v>
      </c>
      <c r="X10405" s="102" t="s">
        <v>2851</v>
      </c>
      <c r="AA10405" s="102" t="s">
        <v>2841</v>
      </c>
      <c r="AD10405" s="102" t="s">
        <v>2852</v>
      </c>
    </row>
    <row r="10406" spans="1:30" ht="57.6">
      <c r="A10406" s="2">
        <v>11345</v>
      </c>
      <c r="B10406" s="2" t="s">
        <v>2995</v>
      </c>
      <c r="C10406" s="102" t="s">
        <v>2685</v>
      </c>
      <c r="D10406" s="2" t="s">
        <v>24893</v>
      </c>
      <c r="E10406" s="7" t="s">
        <v>24894</v>
      </c>
      <c r="F10406" s="102" t="s">
        <v>2868</v>
      </c>
      <c r="G10406" s="102" t="s">
        <v>2869</v>
      </c>
      <c r="H10406" s="102" t="s">
        <v>2985</v>
      </c>
      <c r="I10406" s="102" t="s">
        <v>2844</v>
      </c>
      <c r="J10406" s="2" t="s">
        <v>2844</v>
      </c>
      <c r="K10406" s="102" t="s">
        <v>2845</v>
      </c>
      <c r="M10406" s="102" t="s">
        <v>2886</v>
      </c>
      <c r="N10406" s="102" t="s">
        <v>3293</v>
      </c>
      <c r="O10406" s="103" t="s">
        <v>2846</v>
      </c>
      <c r="P10406" s="102" t="s">
        <v>2847</v>
      </c>
      <c r="Q10406" s="102" t="s">
        <v>2990</v>
      </c>
      <c r="T10406" s="102" t="s">
        <v>5810</v>
      </c>
      <c r="U10406" s="102" t="s">
        <v>2850</v>
      </c>
      <c r="W10406" s="102" t="s">
        <v>2859</v>
      </c>
      <c r="X10406" s="102" t="s">
        <v>2851</v>
      </c>
      <c r="Z10406" s="102" t="s">
        <v>2918</v>
      </c>
      <c r="AA10406" s="102" t="s">
        <v>2841</v>
      </c>
      <c r="AD10406" s="102" t="s">
        <v>2852</v>
      </c>
    </row>
    <row r="10407" spans="1:30" ht="144">
      <c r="A10407" s="2">
        <v>11346</v>
      </c>
      <c r="C10407" s="102" t="s">
        <v>2685</v>
      </c>
      <c r="D10407" s="7" t="s">
        <v>24895</v>
      </c>
      <c r="E10407" s="7" t="s">
        <v>24896</v>
      </c>
      <c r="F10407" s="102" t="s">
        <v>2868</v>
      </c>
      <c r="G10407" s="102" t="s">
        <v>2869</v>
      </c>
      <c r="H10407" s="102" t="s">
        <v>2985</v>
      </c>
      <c r="I10407" s="102" t="s">
        <v>2844</v>
      </c>
      <c r="J10407" s="2" t="s">
        <v>2844</v>
      </c>
      <c r="K10407" s="102" t="s">
        <v>2845</v>
      </c>
      <c r="M10407" s="102" t="s">
        <v>2886</v>
      </c>
      <c r="N10407" s="102" t="s">
        <v>3293</v>
      </c>
      <c r="O10407" s="103" t="s">
        <v>2846</v>
      </c>
      <c r="P10407" s="102" t="s">
        <v>2847</v>
      </c>
      <c r="Q10407" s="102" t="s">
        <v>2990</v>
      </c>
      <c r="T10407" s="102" t="s">
        <v>5810</v>
      </c>
      <c r="U10407" s="102" t="s">
        <v>2850</v>
      </c>
      <c r="W10407" s="102" t="s">
        <v>2859</v>
      </c>
      <c r="X10407" s="102" t="s">
        <v>2851</v>
      </c>
      <c r="Z10407" s="102" t="s">
        <v>2918</v>
      </c>
      <c r="AA10407" s="102" t="s">
        <v>2841</v>
      </c>
      <c r="AD10407" s="102" t="s">
        <v>2852</v>
      </c>
    </row>
    <row r="10408" spans="1:30" ht="158.4">
      <c r="A10408" s="2">
        <v>11347</v>
      </c>
      <c r="C10408" s="102" t="s">
        <v>2685</v>
      </c>
      <c r="D10408" s="2" t="s">
        <v>24897</v>
      </c>
      <c r="E10408" s="7" t="s">
        <v>24898</v>
      </c>
      <c r="F10408" s="102" t="s">
        <v>2868</v>
      </c>
      <c r="G10408" s="102" t="s">
        <v>2869</v>
      </c>
      <c r="H10408" s="102" t="s">
        <v>2843</v>
      </c>
      <c r="I10408" s="102" t="s">
        <v>2844</v>
      </c>
      <c r="J10408" s="8" t="s">
        <v>2874</v>
      </c>
      <c r="K10408" s="102" t="s">
        <v>2845</v>
      </c>
      <c r="M10408" s="102" t="s">
        <v>2886</v>
      </c>
      <c r="N10408" s="102" t="s">
        <v>3293</v>
      </c>
      <c r="O10408" s="103" t="s">
        <v>2846</v>
      </c>
      <c r="P10408" s="102" t="s">
        <v>2847</v>
      </c>
      <c r="T10408" s="102" t="s">
        <v>5810</v>
      </c>
      <c r="U10408" s="102" t="s">
        <v>2850</v>
      </c>
      <c r="W10408" s="102" t="s">
        <v>2859</v>
      </c>
      <c r="X10408" s="102" t="s">
        <v>2851</v>
      </c>
      <c r="Z10408" s="102" t="s">
        <v>2918</v>
      </c>
      <c r="AA10408" s="102" t="s">
        <v>2841</v>
      </c>
      <c r="AD10408" s="102" t="s">
        <v>2852</v>
      </c>
    </row>
    <row r="10409" spans="1:30" ht="57.6">
      <c r="A10409" s="2">
        <v>11381</v>
      </c>
      <c r="C10409" s="102" t="s">
        <v>2685</v>
      </c>
      <c r="E10409" s="7" t="s">
        <v>24899</v>
      </c>
      <c r="F10409" s="102" t="s">
        <v>2841</v>
      </c>
      <c r="G10409" s="102" t="s">
        <v>2842</v>
      </c>
      <c r="H10409" s="102" t="s">
        <v>2843</v>
      </c>
      <c r="I10409" s="102" t="s">
        <v>2844</v>
      </c>
      <c r="J10409" s="2" t="s">
        <v>3134</v>
      </c>
      <c r="K10409" s="102" t="s">
        <v>2845</v>
      </c>
      <c r="L10409" s="7" t="s">
        <v>2913</v>
      </c>
      <c r="M10409" s="102" t="s">
        <v>2841</v>
      </c>
      <c r="O10409" s="103" t="s">
        <v>2846</v>
      </c>
      <c r="P10409" s="102" t="s">
        <v>2847</v>
      </c>
      <c r="T10409" s="102" t="s">
        <v>5810</v>
      </c>
      <c r="U10409" s="102" t="s">
        <v>2850</v>
      </c>
      <c r="W10409" s="102" t="s">
        <v>2850</v>
      </c>
      <c r="X10409" s="102" t="s">
        <v>2851</v>
      </c>
      <c r="AA10409" s="102" t="s">
        <v>2841</v>
      </c>
      <c r="AD10409" s="102" t="s">
        <v>2852</v>
      </c>
    </row>
    <row r="10410" spans="1:30" ht="57.6">
      <c r="A10410" s="2">
        <v>11382</v>
      </c>
      <c r="C10410" s="102" t="s">
        <v>2685</v>
      </c>
      <c r="E10410" s="7" t="s">
        <v>24900</v>
      </c>
      <c r="F10410" s="102" t="s">
        <v>2841</v>
      </c>
      <c r="G10410" s="102" t="s">
        <v>2842</v>
      </c>
      <c r="H10410" s="102" t="s">
        <v>2843</v>
      </c>
      <c r="I10410" s="102" t="s">
        <v>2844</v>
      </c>
      <c r="J10410" s="2" t="s">
        <v>3134</v>
      </c>
      <c r="K10410" s="102" t="s">
        <v>2845</v>
      </c>
      <c r="L10410" s="7" t="s">
        <v>2913</v>
      </c>
      <c r="M10410" s="102" t="s">
        <v>2841</v>
      </c>
      <c r="O10410" s="103" t="s">
        <v>2846</v>
      </c>
      <c r="P10410" s="102" t="s">
        <v>2847</v>
      </c>
      <c r="T10410" s="102" t="s">
        <v>5810</v>
      </c>
      <c r="U10410" s="102" t="s">
        <v>2850</v>
      </c>
      <c r="W10410" s="102" t="s">
        <v>2850</v>
      </c>
      <c r="X10410" s="102" t="s">
        <v>2851</v>
      </c>
      <c r="Y10410" s="2" t="s">
        <v>24901</v>
      </c>
      <c r="AA10410" s="102" t="s">
        <v>2841</v>
      </c>
      <c r="AD10410" s="102" t="s">
        <v>2852</v>
      </c>
    </row>
    <row r="10411" spans="1:30" ht="409.6">
      <c r="A10411" s="2">
        <v>11384</v>
      </c>
      <c r="C10411" s="102" t="s">
        <v>2685</v>
      </c>
      <c r="D10411" s="7" t="s">
        <v>24902</v>
      </c>
      <c r="E10411" s="7" t="s">
        <v>24903</v>
      </c>
      <c r="F10411" s="102" t="s">
        <v>2868</v>
      </c>
      <c r="G10411" s="102" t="s">
        <v>2869</v>
      </c>
      <c r="H10411" s="102" t="s">
        <v>2985</v>
      </c>
      <c r="I10411" s="102" t="s">
        <v>2844</v>
      </c>
      <c r="J10411" s="2" t="s">
        <v>2844</v>
      </c>
      <c r="K10411" s="102" t="s">
        <v>2845</v>
      </c>
      <c r="M10411" s="102" t="s">
        <v>2886</v>
      </c>
      <c r="N10411" s="102" t="s">
        <v>3293</v>
      </c>
      <c r="O10411" s="103" t="s">
        <v>2846</v>
      </c>
      <c r="P10411" s="102" t="s">
        <v>2847</v>
      </c>
      <c r="Q10411" s="102" t="s">
        <v>2990</v>
      </c>
      <c r="T10411" s="102" t="s">
        <v>5810</v>
      </c>
      <c r="U10411" s="102" t="s">
        <v>2850</v>
      </c>
      <c r="W10411" s="102" t="s">
        <v>2859</v>
      </c>
      <c r="X10411" s="102" t="s">
        <v>2851</v>
      </c>
      <c r="Y10411" s="7" t="s">
        <v>24904</v>
      </c>
      <c r="Z10411" s="102" t="s">
        <v>2918</v>
      </c>
      <c r="AA10411" s="102" t="s">
        <v>2841</v>
      </c>
      <c r="AD10411" s="102" t="s">
        <v>2852</v>
      </c>
    </row>
    <row r="10412" spans="1:30" ht="57.6">
      <c r="A10412" s="2">
        <v>11385</v>
      </c>
      <c r="C10412" s="102" t="s">
        <v>2685</v>
      </c>
      <c r="E10412" s="7" t="s">
        <v>24905</v>
      </c>
      <c r="F10412" s="102" t="s">
        <v>2841</v>
      </c>
      <c r="G10412" s="102" t="s">
        <v>2842</v>
      </c>
      <c r="H10412" s="102" t="s">
        <v>2843</v>
      </c>
      <c r="I10412" s="102" t="s">
        <v>2844</v>
      </c>
      <c r="J10412" s="2" t="s">
        <v>3134</v>
      </c>
      <c r="K10412" s="102" t="s">
        <v>2845</v>
      </c>
      <c r="L10412" s="7" t="s">
        <v>2913</v>
      </c>
      <c r="M10412" s="102" t="s">
        <v>2841</v>
      </c>
      <c r="O10412" s="103" t="s">
        <v>2846</v>
      </c>
      <c r="P10412" s="102" t="s">
        <v>2847</v>
      </c>
      <c r="T10412" s="102" t="s">
        <v>5810</v>
      </c>
      <c r="U10412" s="102" t="s">
        <v>2850</v>
      </c>
      <c r="W10412" s="102" t="s">
        <v>2850</v>
      </c>
      <c r="X10412" s="102" t="s">
        <v>2851</v>
      </c>
      <c r="AA10412" s="102" t="s">
        <v>2841</v>
      </c>
      <c r="AD10412" s="102" t="s">
        <v>2852</v>
      </c>
    </row>
    <row r="10413" spans="1:30" ht="409.6">
      <c r="A10413" s="2">
        <v>21405</v>
      </c>
      <c r="C10413" s="102" t="s">
        <v>2685</v>
      </c>
      <c r="D10413" s="2" t="s">
        <v>24906</v>
      </c>
      <c r="E10413" s="7" t="s">
        <v>24907</v>
      </c>
      <c r="F10413" s="102" t="s">
        <v>3100</v>
      </c>
      <c r="G10413" s="102" t="s">
        <v>2869</v>
      </c>
      <c r="H10413" s="102" t="s">
        <v>2985</v>
      </c>
      <c r="I10413" s="102" t="s">
        <v>2844</v>
      </c>
      <c r="J10413" s="8" t="s">
        <v>2989</v>
      </c>
      <c r="K10413" s="102" t="s">
        <v>2845</v>
      </c>
      <c r="M10413" s="102" t="s">
        <v>2886</v>
      </c>
      <c r="N10413" s="102" t="s">
        <v>3293</v>
      </c>
      <c r="O10413" s="103" t="s">
        <v>2846</v>
      </c>
      <c r="P10413" s="102" t="s">
        <v>2847</v>
      </c>
      <c r="Q10413" s="102" t="s">
        <v>2990</v>
      </c>
      <c r="T10413" s="102" t="s">
        <v>5810</v>
      </c>
      <c r="U10413" s="102" t="s">
        <v>2859</v>
      </c>
      <c r="W10413" s="102" t="s">
        <v>2859</v>
      </c>
      <c r="X10413" s="102" t="s">
        <v>2851</v>
      </c>
      <c r="Y10413" s="7" t="s">
        <v>24904</v>
      </c>
      <c r="Z10413" s="102" t="s">
        <v>2918</v>
      </c>
      <c r="AA10413" s="102" t="s">
        <v>2841</v>
      </c>
      <c r="AD10413" s="102" t="s">
        <v>2852</v>
      </c>
    </row>
    <row r="10414" spans="1:30" ht="409.6">
      <c r="A10414" s="2">
        <v>11386</v>
      </c>
      <c r="C10414" s="102" t="s">
        <v>2685</v>
      </c>
      <c r="D10414" s="7" t="s">
        <v>24908</v>
      </c>
      <c r="E10414" s="7" t="s">
        <v>24909</v>
      </c>
      <c r="F10414" s="102" t="s">
        <v>3100</v>
      </c>
      <c r="G10414" s="102" t="s">
        <v>2869</v>
      </c>
      <c r="H10414" s="102" t="s">
        <v>2985</v>
      </c>
      <c r="I10414" s="102" t="s">
        <v>2844</v>
      </c>
      <c r="J10414" s="8" t="s">
        <v>2989</v>
      </c>
      <c r="K10414" s="102" t="s">
        <v>2845</v>
      </c>
      <c r="M10414" s="102" t="s">
        <v>2886</v>
      </c>
      <c r="N10414" s="102" t="s">
        <v>3293</v>
      </c>
      <c r="O10414" s="103" t="s">
        <v>2846</v>
      </c>
      <c r="P10414" s="102" t="s">
        <v>2847</v>
      </c>
      <c r="Q10414" s="102" t="s">
        <v>2990</v>
      </c>
      <c r="T10414" s="102" t="s">
        <v>5810</v>
      </c>
      <c r="U10414" s="102" t="s">
        <v>2859</v>
      </c>
      <c r="W10414" s="102" t="s">
        <v>2859</v>
      </c>
      <c r="X10414" s="102" t="s">
        <v>2851</v>
      </c>
      <c r="Y10414" s="7" t="s">
        <v>24904</v>
      </c>
      <c r="Z10414" s="102" t="s">
        <v>2918</v>
      </c>
      <c r="AA10414" s="102" t="s">
        <v>2841</v>
      </c>
      <c r="AD10414" s="102" t="s">
        <v>2852</v>
      </c>
    </row>
    <row r="10415" spans="1:30" ht="409.6">
      <c r="A10415" s="2">
        <v>11387</v>
      </c>
      <c r="C10415" s="102" t="s">
        <v>2685</v>
      </c>
      <c r="D10415" s="7" t="s">
        <v>24910</v>
      </c>
      <c r="E10415" s="7" t="s">
        <v>24911</v>
      </c>
      <c r="F10415" s="102" t="s">
        <v>3100</v>
      </c>
      <c r="G10415" s="102" t="s">
        <v>2869</v>
      </c>
      <c r="H10415" s="102" t="s">
        <v>2985</v>
      </c>
      <c r="I10415" s="102" t="s">
        <v>2844</v>
      </c>
      <c r="J10415" s="8" t="s">
        <v>2989</v>
      </c>
      <c r="K10415" s="102" t="s">
        <v>2845</v>
      </c>
      <c r="M10415" s="102" t="s">
        <v>2886</v>
      </c>
      <c r="N10415" s="102" t="s">
        <v>3293</v>
      </c>
      <c r="O10415" s="103" t="s">
        <v>2846</v>
      </c>
      <c r="P10415" s="102" t="s">
        <v>2847</v>
      </c>
      <c r="Q10415" s="102" t="s">
        <v>2990</v>
      </c>
      <c r="T10415" s="102" t="s">
        <v>5810</v>
      </c>
      <c r="U10415" s="102" t="s">
        <v>2859</v>
      </c>
      <c r="W10415" s="102" t="s">
        <v>2859</v>
      </c>
      <c r="X10415" s="102" t="s">
        <v>2851</v>
      </c>
      <c r="Y10415" s="7" t="s">
        <v>24904</v>
      </c>
      <c r="Z10415" s="102" t="s">
        <v>2918</v>
      </c>
      <c r="AA10415" s="102" t="s">
        <v>2841</v>
      </c>
      <c r="AD10415" s="102" t="s">
        <v>2852</v>
      </c>
    </row>
    <row r="10416" spans="1:30" ht="409.6">
      <c r="A10416" s="2">
        <v>11388</v>
      </c>
      <c r="C10416" s="102" t="s">
        <v>2685</v>
      </c>
      <c r="D10416" s="7" t="s">
        <v>24912</v>
      </c>
      <c r="E10416" s="7" t="s">
        <v>24913</v>
      </c>
      <c r="F10416" s="102" t="s">
        <v>3100</v>
      </c>
      <c r="G10416" s="102" t="s">
        <v>2869</v>
      </c>
      <c r="H10416" s="102" t="s">
        <v>2985</v>
      </c>
      <c r="I10416" s="102" t="s">
        <v>2844</v>
      </c>
      <c r="J10416" s="8" t="s">
        <v>2989</v>
      </c>
      <c r="K10416" s="102" t="s">
        <v>2845</v>
      </c>
      <c r="M10416" s="102" t="s">
        <v>2886</v>
      </c>
      <c r="N10416" s="102" t="s">
        <v>3293</v>
      </c>
      <c r="O10416" s="103" t="s">
        <v>2846</v>
      </c>
      <c r="P10416" s="102" t="s">
        <v>2847</v>
      </c>
      <c r="Q10416" s="102" t="s">
        <v>2990</v>
      </c>
      <c r="T10416" s="102" t="s">
        <v>5810</v>
      </c>
      <c r="U10416" s="102" t="s">
        <v>2859</v>
      </c>
      <c r="W10416" s="102" t="s">
        <v>2859</v>
      </c>
      <c r="X10416" s="102" t="s">
        <v>2851</v>
      </c>
      <c r="Y10416" s="7" t="s">
        <v>24904</v>
      </c>
      <c r="Z10416" s="102" t="s">
        <v>2918</v>
      </c>
      <c r="AA10416" s="102" t="s">
        <v>2841</v>
      </c>
      <c r="AD10416" s="102" t="s">
        <v>2852</v>
      </c>
    </row>
    <row r="10417" spans="1:30" ht="57.6">
      <c r="A10417" s="2">
        <v>11389</v>
      </c>
      <c r="C10417" s="102" t="s">
        <v>2685</v>
      </c>
      <c r="E10417" s="7" t="s">
        <v>24914</v>
      </c>
      <c r="F10417" s="102" t="s">
        <v>2841</v>
      </c>
      <c r="G10417" s="102" t="s">
        <v>2842</v>
      </c>
      <c r="H10417" s="102" t="s">
        <v>2843</v>
      </c>
      <c r="I10417" s="102" t="s">
        <v>2844</v>
      </c>
      <c r="J10417" s="2" t="s">
        <v>3134</v>
      </c>
      <c r="K10417" s="102" t="s">
        <v>2845</v>
      </c>
      <c r="L10417" s="7" t="s">
        <v>2913</v>
      </c>
      <c r="M10417" s="102" t="s">
        <v>2841</v>
      </c>
      <c r="O10417" s="103" t="s">
        <v>2846</v>
      </c>
      <c r="P10417" s="102" t="s">
        <v>2847</v>
      </c>
      <c r="T10417" s="102" t="s">
        <v>2991</v>
      </c>
      <c r="U10417" s="102" t="s">
        <v>2850</v>
      </c>
      <c r="W10417" s="102" t="s">
        <v>2850</v>
      </c>
      <c r="X10417" s="102" t="s">
        <v>2851</v>
      </c>
      <c r="AA10417" s="102" t="s">
        <v>2841</v>
      </c>
      <c r="AD10417" s="102" t="s">
        <v>2852</v>
      </c>
    </row>
    <row r="10418" spans="1:30" ht="115.2">
      <c r="A10418" s="2">
        <v>17620</v>
      </c>
      <c r="C10418" s="102" t="s">
        <v>2685</v>
      </c>
      <c r="D10418" s="2" t="s">
        <v>24915</v>
      </c>
      <c r="E10418" s="7" t="s">
        <v>24916</v>
      </c>
      <c r="F10418" s="102" t="s">
        <v>2868</v>
      </c>
      <c r="G10418" s="102" t="s">
        <v>2869</v>
      </c>
      <c r="H10418" s="102" t="s">
        <v>2985</v>
      </c>
      <c r="I10418" s="102" t="s">
        <v>2844</v>
      </c>
      <c r="J10418" s="8" t="s">
        <v>2989</v>
      </c>
      <c r="K10418" s="102" t="s">
        <v>2845</v>
      </c>
      <c r="M10418" s="102" t="s">
        <v>4627</v>
      </c>
      <c r="N10418" s="102" t="s">
        <v>3293</v>
      </c>
      <c r="O10418" s="103" t="s">
        <v>2846</v>
      </c>
      <c r="P10418" s="102" t="s">
        <v>2847</v>
      </c>
      <c r="Q10418" s="102" t="s">
        <v>2990</v>
      </c>
      <c r="T10418" s="102" t="s">
        <v>3654</v>
      </c>
      <c r="U10418" s="102" t="s">
        <v>2859</v>
      </c>
      <c r="W10418" s="102" t="s">
        <v>2859</v>
      </c>
      <c r="X10418" s="102" t="s">
        <v>2851</v>
      </c>
      <c r="Y10418" s="2" t="s">
        <v>3579</v>
      </c>
      <c r="Z10418" s="102" t="s">
        <v>2918</v>
      </c>
      <c r="AA10418" s="102" t="s">
        <v>2841</v>
      </c>
      <c r="AD10418" s="102" t="s">
        <v>2852</v>
      </c>
    </row>
    <row r="10419" spans="1:30" ht="57.6">
      <c r="A10419" s="2">
        <v>11390</v>
      </c>
      <c r="C10419" s="102" t="s">
        <v>2685</v>
      </c>
      <c r="E10419" s="7" t="s">
        <v>24917</v>
      </c>
      <c r="F10419" s="102" t="s">
        <v>2841</v>
      </c>
      <c r="G10419" s="102" t="s">
        <v>2842</v>
      </c>
      <c r="H10419" s="102" t="s">
        <v>2843</v>
      </c>
      <c r="I10419" s="102" t="s">
        <v>2844</v>
      </c>
      <c r="J10419" s="2" t="s">
        <v>3134</v>
      </c>
      <c r="K10419" s="102" t="s">
        <v>2845</v>
      </c>
      <c r="L10419" s="7" t="s">
        <v>2913</v>
      </c>
      <c r="M10419" s="102" t="s">
        <v>2841</v>
      </c>
      <c r="O10419" s="103" t="s">
        <v>2846</v>
      </c>
      <c r="P10419" s="102" t="s">
        <v>2847</v>
      </c>
      <c r="T10419" s="102" t="s">
        <v>5810</v>
      </c>
      <c r="U10419" s="102" t="s">
        <v>2850</v>
      </c>
      <c r="W10419" s="102" t="s">
        <v>2850</v>
      </c>
      <c r="X10419" s="102" t="s">
        <v>2851</v>
      </c>
      <c r="AA10419" s="102" t="s">
        <v>2841</v>
      </c>
      <c r="AD10419" s="102" t="s">
        <v>2852</v>
      </c>
    </row>
    <row r="10420" spans="1:30" ht="115.2">
      <c r="A10420" s="2">
        <v>21406</v>
      </c>
      <c r="C10420" s="102" t="s">
        <v>2685</v>
      </c>
      <c r="D10420" s="2" t="s">
        <v>24918</v>
      </c>
      <c r="E10420" s="7" t="s">
        <v>24919</v>
      </c>
      <c r="F10420" s="102" t="s">
        <v>3100</v>
      </c>
      <c r="G10420" s="102" t="s">
        <v>2869</v>
      </c>
      <c r="H10420" s="102" t="s">
        <v>2985</v>
      </c>
      <c r="I10420" s="102" t="s">
        <v>2844</v>
      </c>
      <c r="J10420" s="8" t="s">
        <v>2989</v>
      </c>
      <c r="K10420" s="102" t="s">
        <v>2845</v>
      </c>
      <c r="M10420" s="102" t="s">
        <v>2886</v>
      </c>
      <c r="N10420" s="102" t="s">
        <v>3293</v>
      </c>
      <c r="O10420" s="103" t="s">
        <v>2846</v>
      </c>
      <c r="P10420" s="102" t="s">
        <v>2847</v>
      </c>
      <c r="Q10420" s="102" t="s">
        <v>2990</v>
      </c>
      <c r="T10420" s="102" t="s">
        <v>5810</v>
      </c>
      <c r="U10420" s="102" t="s">
        <v>2859</v>
      </c>
      <c r="W10420" s="102" t="s">
        <v>2859</v>
      </c>
      <c r="X10420" s="102" t="s">
        <v>2851</v>
      </c>
      <c r="Y10420" s="2" t="s">
        <v>3579</v>
      </c>
      <c r="Z10420" s="102" t="s">
        <v>2918</v>
      </c>
      <c r="AA10420" s="102" t="s">
        <v>2841</v>
      </c>
      <c r="AD10420" s="102" t="s">
        <v>2852</v>
      </c>
    </row>
    <row r="10421" spans="1:30" ht="273.60000000000002">
      <c r="A10421" s="2">
        <v>11391</v>
      </c>
      <c r="C10421" s="102" t="s">
        <v>2685</v>
      </c>
      <c r="D10421" s="7" t="s">
        <v>24920</v>
      </c>
      <c r="E10421" s="7" t="s">
        <v>24921</v>
      </c>
      <c r="F10421" s="102" t="s">
        <v>3100</v>
      </c>
      <c r="G10421" s="102" t="s">
        <v>2869</v>
      </c>
      <c r="H10421" s="102" t="s">
        <v>2985</v>
      </c>
      <c r="I10421" s="102" t="s">
        <v>2844</v>
      </c>
      <c r="J10421" s="8" t="s">
        <v>2989</v>
      </c>
      <c r="K10421" s="102" t="s">
        <v>2845</v>
      </c>
      <c r="M10421" s="102" t="s">
        <v>2886</v>
      </c>
      <c r="N10421" s="102" t="s">
        <v>3293</v>
      </c>
      <c r="O10421" s="103" t="s">
        <v>2846</v>
      </c>
      <c r="P10421" s="102" t="s">
        <v>2847</v>
      </c>
      <c r="Q10421" s="102" t="s">
        <v>2990</v>
      </c>
      <c r="T10421" s="102" t="s">
        <v>5810</v>
      </c>
      <c r="U10421" s="102" t="s">
        <v>2859</v>
      </c>
      <c r="W10421" s="102" t="s">
        <v>2859</v>
      </c>
      <c r="X10421" s="102" t="s">
        <v>2851</v>
      </c>
      <c r="Y10421" s="2" t="s">
        <v>3579</v>
      </c>
      <c r="Z10421" s="102" t="s">
        <v>2918</v>
      </c>
      <c r="AA10421" s="102" t="s">
        <v>2841</v>
      </c>
      <c r="AD10421" s="102" t="s">
        <v>2852</v>
      </c>
    </row>
    <row r="10422" spans="1:30" ht="403.2">
      <c r="A10422" s="2">
        <v>11392</v>
      </c>
      <c r="C10422" s="102" t="s">
        <v>2685</v>
      </c>
      <c r="D10422" s="7" t="s">
        <v>24922</v>
      </c>
      <c r="E10422" s="7" t="s">
        <v>24923</v>
      </c>
      <c r="F10422" s="102" t="s">
        <v>3100</v>
      </c>
      <c r="G10422" s="102" t="s">
        <v>2869</v>
      </c>
      <c r="H10422" s="102" t="s">
        <v>2985</v>
      </c>
      <c r="I10422" s="102" t="s">
        <v>2844</v>
      </c>
      <c r="J10422" s="8" t="s">
        <v>2989</v>
      </c>
      <c r="K10422" s="102" t="s">
        <v>2845</v>
      </c>
      <c r="M10422" s="102" t="s">
        <v>2886</v>
      </c>
      <c r="N10422" s="102" t="s">
        <v>3293</v>
      </c>
      <c r="O10422" s="103" t="s">
        <v>2846</v>
      </c>
      <c r="P10422" s="102" t="s">
        <v>2847</v>
      </c>
      <c r="Q10422" s="102" t="s">
        <v>2990</v>
      </c>
      <c r="T10422" s="102" t="s">
        <v>5810</v>
      </c>
      <c r="U10422" s="102" t="s">
        <v>2859</v>
      </c>
      <c r="W10422" s="102" t="s">
        <v>2859</v>
      </c>
      <c r="X10422" s="102" t="s">
        <v>2851</v>
      </c>
      <c r="Y10422" s="2" t="s">
        <v>3579</v>
      </c>
      <c r="Z10422" s="102" t="s">
        <v>2918</v>
      </c>
      <c r="AA10422" s="102" t="s">
        <v>2841</v>
      </c>
      <c r="AD10422" s="102" t="s">
        <v>2852</v>
      </c>
    </row>
    <row r="10423" spans="1:30" ht="360">
      <c r="A10423" s="2">
        <v>17622</v>
      </c>
      <c r="C10423" s="102" t="s">
        <v>2685</v>
      </c>
      <c r="D10423" s="7" t="s">
        <v>24924</v>
      </c>
      <c r="E10423" s="7" t="s">
        <v>24925</v>
      </c>
      <c r="F10423" s="102" t="s">
        <v>3100</v>
      </c>
      <c r="G10423" s="102" t="s">
        <v>2869</v>
      </c>
      <c r="H10423" s="102" t="s">
        <v>2985</v>
      </c>
      <c r="I10423" s="102" t="s">
        <v>2844</v>
      </c>
      <c r="J10423" s="8" t="s">
        <v>2989</v>
      </c>
      <c r="K10423" s="102" t="s">
        <v>2845</v>
      </c>
      <c r="M10423" s="102" t="s">
        <v>2886</v>
      </c>
      <c r="N10423" s="102" t="s">
        <v>3293</v>
      </c>
      <c r="O10423" s="103" t="s">
        <v>2846</v>
      </c>
      <c r="P10423" s="102" t="s">
        <v>2847</v>
      </c>
      <c r="Q10423" s="102" t="s">
        <v>2990</v>
      </c>
      <c r="T10423" s="102" t="s">
        <v>5810</v>
      </c>
      <c r="U10423" s="102" t="s">
        <v>2859</v>
      </c>
      <c r="W10423" s="102" t="s">
        <v>2859</v>
      </c>
      <c r="X10423" s="102" t="s">
        <v>2851</v>
      </c>
      <c r="Y10423" s="2" t="s">
        <v>3579</v>
      </c>
      <c r="Z10423" s="102" t="s">
        <v>2918</v>
      </c>
      <c r="AA10423" s="102" t="s">
        <v>2841</v>
      </c>
      <c r="AD10423" s="102" t="s">
        <v>2852</v>
      </c>
    </row>
    <row r="10424" spans="1:30" ht="57.6">
      <c r="A10424" s="2">
        <v>11393</v>
      </c>
      <c r="C10424" s="102" t="s">
        <v>2685</v>
      </c>
      <c r="E10424" s="7" t="s">
        <v>24926</v>
      </c>
      <c r="F10424" s="102" t="s">
        <v>2841</v>
      </c>
      <c r="G10424" s="102" t="s">
        <v>2842</v>
      </c>
      <c r="H10424" s="102" t="s">
        <v>2843</v>
      </c>
      <c r="I10424" s="102" t="s">
        <v>2844</v>
      </c>
      <c r="J10424" s="2" t="s">
        <v>3134</v>
      </c>
      <c r="K10424" s="102" t="s">
        <v>2845</v>
      </c>
      <c r="L10424" s="7" t="s">
        <v>2913</v>
      </c>
      <c r="M10424" s="102" t="s">
        <v>2841</v>
      </c>
      <c r="O10424" s="103" t="s">
        <v>2846</v>
      </c>
      <c r="P10424" s="102" t="s">
        <v>2847</v>
      </c>
      <c r="T10424" s="102" t="s">
        <v>5810</v>
      </c>
      <c r="U10424" s="102" t="s">
        <v>2850</v>
      </c>
      <c r="W10424" s="102" t="s">
        <v>2850</v>
      </c>
      <c r="X10424" s="102" t="s">
        <v>2851</v>
      </c>
      <c r="AA10424" s="102" t="s">
        <v>2841</v>
      </c>
      <c r="AD10424" s="102" t="s">
        <v>2852</v>
      </c>
    </row>
    <row r="10425" spans="1:30" ht="360">
      <c r="A10425" s="2">
        <v>17623</v>
      </c>
      <c r="C10425" s="102" t="s">
        <v>2685</v>
      </c>
      <c r="D10425" s="7" t="s">
        <v>24927</v>
      </c>
      <c r="E10425" s="7" t="s">
        <v>24928</v>
      </c>
      <c r="F10425" s="102" t="s">
        <v>3100</v>
      </c>
      <c r="G10425" s="102" t="s">
        <v>2869</v>
      </c>
      <c r="H10425" s="102" t="s">
        <v>2985</v>
      </c>
      <c r="I10425" s="102" t="s">
        <v>2844</v>
      </c>
      <c r="J10425" s="8" t="s">
        <v>2989</v>
      </c>
      <c r="K10425" s="102" t="s">
        <v>2845</v>
      </c>
      <c r="M10425" s="102" t="s">
        <v>2886</v>
      </c>
      <c r="N10425" s="102" t="s">
        <v>3293</v>
      </c>
      <c r="O10425" s="103" t="s">
        <v>2846</v>
      </c>
      <c r="P10425" s="102" t="s">
        <v>2847</v>
      </c>
      <c r="Q10425" s="102" t="s">
        <v>2990</v>
      </c>
      <c r="T10425" s="102" t="s">
        <v>5810</v>
      </c>
      <c r="U10425" s="102" t="s">
        <v>2859</v>
      </c>
      <c r="W10425" s="102" t="s">
        <v>2859</v>
      </c>
      <c r="X10425" s="102" t="s">
        <v>2851</v>
      </c>
      <c r="Y10425" s="2" t="s">
        <v>3579</v>
      </c>
      <c r="Z10425" s="102" t="s">
        <v>2918</v>
      </c>
      <c r="AA10425" s="102" t="s">
        <v>2841</v>
      </c>
      <c r="AD10425" s="102" t="s">
        <v>2852</v>
      </c>
    </row>
    <row r="10426" spans="1:30" ht="115.2">
      <c r="A10426" s="2">
        <v>17624</v>
      </c>
      <c r="C10426" s="102" t="s">
        <v>2685</v>
      </c>
      <c r="D10426" s="7" t="s">
        <v>24929</v>
      </c>
      <c r="E10426" s="7" t="s">
        <v>24930</v>
      </c>
      <c r="F10426" s="102" t="s">
        <v>3100</v>
      </c>
      <c r="G10426" s="102" t="s">
        <v>2869</v>
      </c>
      <c r="H10426" s="102" t="s">
        <v>2985</v>
      </c>
      <c r="I10426" s="102" t="s">
        <v>2844</v>
      </c>
      <c r="J10426" s="8" t="s">
        <v>2989</v>
      </c>
      <c r="K10426" s="102" t="s">
        <v>2845</v>
      </c>
      <c r="M10426" s="102" t="s">
        <v>2886</v>
      </c>
      <c r="N10426" s="102" t="s">
        <v>3293</v>
      </c>
      <c r="O10426" s="103" t="s">
        <v>2846</v>
      </c>
      <c r="P10426" s="102" t="s">
        <v>2847</v>
      </c>
      <c r="Q10426" s="102" t="s">
        <v>2990</v>
      </c>
      <c r="T10426" s="102" t="s">
        <v>5810</v>
      </c>
      <c r="U10426" s="102" t="s">
        <v>2859</v>
      </c>
      <c r="W10426" s="102" t="s">
        <v>2859</v>
      </c>
      <c r="X10426" s="102" t="s">
        <v>2851</v>
      </c>
      <c r="Y10426" s="2" t="s">
        <v>3579</v>
      </c>
      <c r="Z10426" s="102" t="s">
        <v>2918</v>
      </c>
      <c r="AA10426" s="102" t="s">
        <v>2841</v>
      </c>
      <c r="AD10426" s="102" t="s">
        <v>2852</v>
      </c>
    </row>
    <row r="10427" spans="1:30" ht="345.6">
      <c r="A10427" s="2">
        <v>17625</v>
      </c>
      <c r="C10427" s="102" t="s">
        <v>2685</v>
      </c>
      <c r="D10427" s="7" t="s">
        <v>24931</v>
      </c>
      <c r="E10427" s="7" t="s">
        <v>24932</v>
      </c>
      <c r="F10427" s="102" t="s">
        <v>3100</v>
      </c>
      <c r="G10427" s="102" t="s">
        <v>2869</v>
      </c>
      <c r="H10427" s="102" t="s">
        <v>2985</v>
      </c>
      <c r="I10427" s="102" t="s">
        <v>2844</v>
      </c>
      <c r="J10427" s="8" t="s">
        <v>2989</v>
      </c>
      <c r="K10427" s="102" t="s">
        <v>2845</v>
      </c>
      <c r="M10427" s="102" t="s">
        <v>2886</v>
      </c>
      <c r="N10427" s="102" t="s">
        <v>3293</v>
      </c>
      <c r="O10427" s="103" t="s">
        <v>2846</v>
      </c>
      <c r="P10427" s="102" t="s">
        <v>2847</v>
      </c>
      <c r="Q10427" s="102" t="s">
        <v>2990</v>
      </c>
      <c r="T10427" s="102" t="s">
        <v>5810</v>
      </c>
      <c r="U10427" s="102" t="s">
        <v>2859</v>
      </c>
      <c r="W10427" s="102" t="s">
        <v>2859</v>
      </c>
      <c r="X10427" s="102" t="s">
        <v>2851</v>
      </c>
      <c r="Y10427" s="2" t="s">
        <v>3579</v>
      </c>
      <c r="Z10427" s="102" t="s">
        <v>2918</v>
      </c>
      <c r="AA10427" s="102" t="s">
        <v>2841</v>
      </c>
      <c r="AD10427" s="102" t="s">
        <v>2852</v>
      </c>
    </row>
    <row r="10428" spans="1:30" ht="57.6">
      <c r="A10428" s="2">
        <v>11394</v>
      </c>
      <c r="C10428" s="102" t="s">
        <v>2685</v>
      </c>
      <c r="E10428" s="7" t="s">
        <v>24933</v>
      </c>
      <c r="F10428" s="102" t="s">
        <v>2841</v>
      </c>
      <c r="G10428" s="102" t="s">
        <v>2842</v>
      </c>
      <c r="H10428" s="102" t="s">
        <v>2843</v>
      </c>
      <c r="I10428" s="102" t="s">
        <v>2844</v>
      </c>
      <c r="J10428" s="2" t="s">
        <v>3134</v>
      </c>
      <c r="K10428" s="102" t="s">
        <v>2845</v>
      </c>
      <c r="L10428" s="7" t="s">
        <v>2913</v>
      </c>
      <c r="M10428" s="102" t="s">
        <v>2841</v>
      </c>
      <c r="O10428" s="103" t="s">
        <v>2846</v>
      </c>
      <c r="P10428" s="102" t="s">
        <v>2847</v>
      </c>
      <c r="T10428" s="102" t="s">
        <v>5810</v>
      </c>
      <c r="U10428" s="102" t="s">
        <v>2850</v>
      </c>
      <c r="W10428" s="102" t="s">
        <v>2850</v>
      </c>
      <c r="X10428" s="102" t="s">
        <v>2851</v>
      </c>
      <c r="AA10428" s="102" t="s">
        <v>2841</v>
      </c>
      <c r="AD10428" s="102" t="s">
        <v>2852</v>
      </c>
    </row>
    <row r="10429" spans="1:30" ht="57.6">
      <c r="A10429" s="2">
        <v>11395</v>
      </c>
      <c r="C10429" s="102" t="s">
        <v>2685</v>
      </c>
      <c r="E10429" s="7" t="s">
        <v>24934</v>
      </c>
      <c r="F10429" s="102" t="s">
        <v>2841</v>
      </c>
      <c r="G10429" s="102" t="s">
        <v>2842</v>
      </c>
      <c r="H10429" s="102" t="s">
        <v>2843</v>
      </c>
      <c r="I10429" s="102" t="s">
        <v>2844</v>
      </c>
      <c r="J10429" s="2" t="s">
        <v>3134</v>
      </c>
      <c r="K10429" s="102" t="s">
        <v>2845</v>
      </c>
      <c r="L10429" s="7" t="s">
        <v>2913</v>
      </c>
      <c r="M10429" s="102" t="s">
        <v>2841</v>
      </c>
      <c r="O10429" s="103" t="s">
        <v>2846</v>
      </c>
      <c r="P10429" s="102" t="s">
        <v>2847</v>
      </c>
      <c r="T10429" s="102" t="s">
        <v>5810</v>
      </c>
      <c r="U10429" s="102" t="s">
        <v>2850</v>
      </c>
      <c r="W10429" s="102" t="s">
        <v>2850</v>
      </c>
      <c r="X10429" s="102" t="s">
        <v>2851</v>
      </c>
      <c r="AA10429" s="102" t="s">
        <v>2841</v>
      </c>
      <c r="AD10429" s="102" t="s">
        <v>2852</v>
      </c>
    </row>
    <row r="10430" spans="1:30" ht="409.6">
      <c r="A10430" s="2">
        <v>17626</v>
      </c>
      <c r="C10430" s="102" t="s">
        <v>2685</v>
      </c>
      <c r="D10430" s="2" t="s">
        <v>24935</v>
      </c>
      <c r="E10430" s="7" t="s">
        <v>24936</v>
      </c>
      <c r="F10430" s="102" t="s">
        <v>3100</v>
      </c>
      <c r="G10430" s="102" t="s">
        <v>2869</v>
      </c>
      <c r="H10430" s="102" t="s">
        <v>2985</v>
      </c>
      <c r="I10430" s="102" t="s">
        <v>2844</v>
      </c>
      <c r="J10430" s="8" t="s">
        <v>2989</v>
      </c>
      <c r="K10430" s="102" t="s">
        <v>2845</v>
      </c>
      <c r="M10430" s="102" t="s">
        <v>2886</v>
      </c>
      <c r="N10430" s="102" t="s">
        <v>3293</v>
      </c>
      <c r="O10430" s="103" t="s">
        <v>2846</v>
      </c>
      <c r="P10430" s="102" t="s">
        <v>2847</v>
      </c>
      <c r="Q10430" s="102" t="s">
        <v>2990</v>
      </c>
      <c r="T10430" s="102" t="s">
        <v>5810</v>
      </c>
      <c r="U10430" s="102" t="s">
        <v>2859</v>
      </c>
      <c r="W10430" s="102" t="s">
        <v>2859</v>
      </c>
      <c r="X10430" s="102" t="s">
        <v>2851</v>
      </c>
      <c r="Y10430" s="7" t="s">
        <v>24937</v>
      </c>
      <c r="Z10430" s="102" t="s">
        <v>2918</v>
      </c>
      <c r="AA10430" s="102" t="s">
        <v>2841</v>
      </c>
      <c r="AD10430" s="102" t="s">
        <v>2852</v>
      </c>
    </row>
    <row r="10431" spans="1:30" ht="409.6">
      <c r="A10431" s="2">
        <v>11396</v>
      </c>
      <c r="C10431" s="102" t="s">
        <v>2685</v>
      </c>
      <c r="D10431" s="2" t="s">
        <v>24938</v>
      </c>
      <c r="E10431" s="7" t="s">
        <v>24939</v>
      </c>
      <c r="F10431" s="102" t="s">
        <v>3100</v>
      </c>
      <c r="G10431" s="102" t="s">
        <v>2869</v>
      </c>
      <c r="H10431" s="102" t="s">
        <v>2985</v>
      </c>
      <c r="I10431" s="102" t="s">
        <v>2844</v>
      </c>
      <c r="J10431" s="8" t="s">
        <v>2989</v>
      </c>
      <c r="K10431" s="102" t="s">
        <v>2845</v>
      </c>
      <c r="M10431" s="102" t="s">
        <v>2886</v>
      </c>
      <c r="N10431" s="102" t="s">
        <v>3293</v>
      </c>
      <c r="O10431" s="103" t="s">
        <v>2846</v>
      </c>
      <c r="P10431" s="102" t="s">
        <v>2847</v>
      </c>
      <c r="Q10431" s="102" t="s">
        <v>2990</v>
      </c>
      <c r="T10431" s="102" t="s">
        <v>5810</v>
      </c>
      <c r="U10431" s="102" t="s">
        <v>2859</v>
      </c>
      <c r="W10431" s="102" t="s">
        <v>2859</v>
      </c>
      <c r="X10431" s="102" t="s">
        <v>2851</v>
      </c>
      <c r="Y10431" s="7" t="s">
        <v>24937</v>
      </c>
      <c r="Z10431" s="102" t="s">
        <v>2918</v>
      </c>
      <c r="AA10431" s="102" t="s">
        <v>2841</v>
      </c>
      <c r="AD10431" s="102" t="s">
        <v>2852</v>
      </c>
    </row>
    <row r="10432" spans="1:30" ht="158.4">
      <c r="A10432" s="2">
        <v>11397</v>
      </c>
      <c r="C10432" s="102" t="s">
        <v>2685</v>
      </c>
      <c r="E10432" s="7" t="s">
        <v>24940</v>
      </c>
      <c r="F10432" s="102" t="s">
        <v>2841</v>
      </c>
      <c r="G10432" s="102" t="s">
        <v>2842</v>
      </c>
      <c r="H10432" s="102" t="s">
        <v>2843</v>
      </c>
      <c r="I10432" s="102" t="s">
        <v>2844</v>
      </c>
      <c r="J10432" s="8" t="s">
        <v>2874</v>
      </c>
      <c r="K10432" s="102" t="s">
        <v>2845</v>
      </c>
      <c r="M10432" s="102" t="s">
        <v>2841</v>
      </c>
      <c r="O10432" s="103" t="s">
        <v>2846</v>
      </c>
      <c r="P10432" s="102" t="s">
        <v>2847</v>
      </c>
      <c r="T10432" s="102" t="s">
        <v>5810</v>
      </c>
      <c r="U10432" s="102" t="s">
        <v>2850</v>
      </c>
      <c r="W10432" s="102" t="s">
        <v>2850</v>
      </c>
      <c r="X10432" s="102" t="s">
        <v>2851</v>
      </c>
      <c r="AA10432" s="102" t="s">
        <v>2841</v>
      </c>
      <c r="AD10432" s="102" t="s">
        <v>2852</v>
      </c>
    </row>
    <row r="10433" spans="1:30" ht="409.6">
      <c r="A10433" s="2">
        <v>11398</v>
      </c>
      <c r="C10433" s="102" t="s">
        <v>2685</v>
      </c>
      <c r="D10433" s="7" t="s">
        <v>24941</v>
      </c>
      <c r="E10433" s="7" t="s">
        <v>24942</v>
      </c>
      <c r="F10433" s="102" t="s">
        <v>3100</v>
      </c>
      <c r="G10433" s="102" t="s">
        <v>2869</v>
      </c>
      <c r="H10433" s="102" t="s">
        <v>2985</v>
      </c>
      <c r="I10433" s="102" t="s">
        <v>2844</v>
      </c>
      <c r="J10433" s="8" t="s">
        <v>2989</v>
      </c>
      <c r="K10433" s="102" t="s">
        <v>2845</v>
      </c>
      <c r="M10433" s="102" t="s">
        <v>2886</v>
      </c>
      <c r="N10433" s="102" t="s">
        <v>3293</v>
      </c>
      <c r="O10433" s="103" t="s">
        <v>2846</v>
      </c>
      <c r="P10433" s="102" t="s">
        <v>2847</v>
      </c>
      <c r="Q10433" s="102" t="s">
        <v>2990</v>
      </c>
      <c r="T10433" s="102" t="s">
        <v>5810</v>
      </c>
      <c r="U10433" s="102" t="s">
        <v>2859</v>
      </c>
      <c r="W10433" s="102" t="s">
        <v>2859</v>
      </c>
      <c r="X10433" s="102" t="s">
        <v>3046</v>
      </c>
      <c r="Y10433" s="7" t="s">
        <v>24943</v>
      </c>
      <c r="Z10433" s="102" t="s">
        <v>2918</v>
      </c>
      <c r="AA10433" s="102" t="s">
        <v>2841</v>
      </c>
      <c r="AD10433" s="102" t="s">
        <v>2852</v>
      </c>
    </row>
    <row r="10434" spans="1:30" ht="409.6">
      <c r="A10434" s="2">
        <v>17627</v>
      </c>
      <c r="C10434" s="102" t="s">
        <v>2685</v>
      </c>
      <c r="D10434" s="7" t="s">
        <v>24944</v>
      </c>
      <c r="E10434" s="7" t="s">
        <v>24945</v>
      </c>
      <c r="F10434" s="102" t="s">
        <v>3100</v>
      </c>
      <c r="G10434" s="102" t="s">
        <v>2869</v>
      </c>
      <c r="H10434" s="102" t="s">
        <v>2985</v>
      </c>
      <c r="I10434" s="102" t="s">
        <v>2844</v>
      </c>
      <c r="J10434" s="8" t="s">
        <v>2989</v>
      </c>
      <c r="K10434" s="102" t="s">
        <v>2845</v>
      </c>
      <c r="M10434" s="102" t="s">
        <v>2886</v>
      </c>
      <c r="N10434" s="102" t="s">
        <v>3293</v>
      </c>
      <c r="O10434" s="103" t="s">
        <v>2846</v>
      </c>
      <c r="P10434" s="102" t="s">
        <v>2847</v>
      </c>
      <c r="Q10434" s="102" t="s">
        <v>2990</v>
      </c>
      <c r="T10434" s="102" t="s">
        <v>5810</v>
      </c>
      <c r="U10434" s="102" t="s">
        <v>2859</v>
      </c>
      <c r="W10434" s="102" t="s">
        <v>2859</v>
      </c>
      <c r="X10434" s="102" t="s">
        <v>3046</v>
      </c>
      <c r="Y10434" s="7" t="s">
        <v>24946</v>
      </c>
      <c r="Z10434" s="102" t="s">
        <v>3115</v>
      </c>
      <c r="AA10434" s="102" t="s">
        <v>2841</v>
      </c>
      <c r="AD10434" s="102" t="s">
        <v>2852</v>
      </c>
    </row>
    <row r="10435" spans="1:30" ht="409.6">
      <c r="A10435" s="2">
        <v>11399</v>
      </c>
      <c r="C10435" s="102" t="s">
        <v>2685</v>
      </c>
      <c r="D10435" s="7" t="s">
        <v>24947</v>
      </c>
      <c r="E10435" s="7" t="s">
        <v>24948</v>
      </c>
      <c r="F10435" s="102" t="s">
        <v>3100</v>
      </c>
      <c r="G10435" s="102" t="s">
        <v>2869</v>
      </c>
      <c r="H10435" s="102" t="s">
        <v>2985</v>
      </c>
      <c r="I10435" s="102" t="s">
        <v>2844</v>
      </c>
      <c r="J10435" s="8" t="s">
        <v>2989</v>
      </c>
      <c r="K10435" s="102" t="s">
        <v>2845</v>
      </c>
      <c r="M10435" s="102" t="s">
        <v>2886</v>
      </c>
      <c r="N10435" s="102" t="s">
        <v>3293</v>
      </c>
      <c r="O10435" s="103" t="s">
        <v>2846</v>
      </c>
      <c r="P10435" s="102" t="s">
        <v>2847</v>
      </c>
      <c r="Q10435" s="102" t="s">
        <v>2990</v>
      </c>
      <c r="T10435" s="102" t="s">
        <v>5810</v>
      </c>
      <c r="U10435" s="102" t="s">
        <v>2859</v>
      </c>
      <c r="W10435" s="102" t="s">
        <v>2859</v>
      </c>
      <c r="X10435" s="102" t="s">
        <v>3046</v>
      </c>
      <c r="Y10435" s="7" t="s">
        <v>24946</v>
      </c>
      <c r="Z10435" s="102" t="s">
        <v>3115</v>
      </c>
      <c r="AA10435" s="102" t="s">
        <v>2841</v>
      </c>
      <c r="AD10435" s="102" t="s">
        <v>2852</v>
      </c>
    </row>
    <row r="10436" spans="1:30" ht="57.6">
      <c r="A10436" s="2">
        <v>11400</v>
      </c>
      <c r="C10436" s="102" t="s">
        <v>2685</v>
      </c>
      <c r="E10436" s="7" t="s">
        <v>24949</v>
      </c>
      <c r="F10436" s="102" t="s">
        <v>2841</v>
      </c>
      <c r="G10436" s="102" t="s">
        <v>2842</v>
      </c>
      <c r="H10436" s="102" t="s">
        <v>2843</v>
      </c>
      <c r="I10436" s="102" t="s">
        <v>2844</v>
      </c>
      <c r="J10436" s="2" t="s">
        <v>3134</v>
      </c>
      <c r="K10436" s="102" t="s">
        <v>2845</v>
      </c>
      <c r="L10436" s="7" t="s">
        <v>2913</v>
      </c>
      <c r="M10436" s="102" t="s">
        <v>2841</v>
      </c>
      <c r="O10436" s="103" t="s">
        <v>2846</v>
      </c>
      <c r="P10436" s="102" t="s">
        <v>2847</v>
      </c>
      <c r="T10436" s="102" t="s">
        <v>5810</v>
      </c>
      <c r="U10436" s="102" t="s">
        <v>2850</v>
      </c>
      <c r="W10436" s="102" t="s">
        <v>2850</v>
      </c>
      <c r="X10436" s="102" t="s">
        <v>2851</v>
      </c>
      <c r="AA10436" s="102" t="s">
        <v>2841</v>
      </c>
      <c r="AD10436" s="102" t="s">
        <v>2852</v>
      </c>
    </row>
    <row r="10437" spans="1:30" ht="409.6">
      <c r="A10437" s="2">
        <v>11401</v>
      </c>
      <c r="C10437" s="102" t="s">
        <v>2685</v>
      </c>
      <c r="D10437" s="7" t="s">
        <v>24950</v>
      </c>
      <c r="E10437" s="7" t="s">
        <v>24951</v>
      </c>
      <c r="F10437" s="102" t="s">
        <v>3100</v>
      </c>
      <c r="G10437" s="102" t="s">
        <v>2869</v>
      </c>
      <c r="H10437" s="102" t="s">
        <v>2985</v>
      </c>
      <c r="I10437" s="102" t="s">
        <v>2844</v>
      </c>
      <c r="J10437" s="8" t="s">
        <v>2989</v>
      </c>
      <c r="K10437" s="102" t="s">
        <v>2845</v>
      </c>
      <c r="M10437" s="102" t="s">
        <v>2886</v>
      </c>
      <c r="N10437" s="102" t="s">
        <v>3293</v>
      </c>
      <c r="O10437" s="103" t="s">
        <v>2846</v>
      </c>
      <c r="P10437" s="102" t="s">
        <v>2847</v>
      </c>
      <c r="Q10437" s="102" t="s">
        <v>2990</v>
      </c>
      <c r="T10437" s="102" t="s">
        <v>5810</v>
      </c>
      <c r="U10437" s="102" t="s">
        <v>2859</v>
      </c>
      <c r="W10437" s="102" t="s">
        <v>2859</v>
      </c>
      <c r="X10437" s="102" t="s">
        <v>3046</v>
      </c>
      <c r="Y10437" s="7" t="s">
        <v>24952</v>
      </c>
      <c r="Z10437" s="102" t="s">
        <v>2918</v>
      </c>
      <c r="AA10437" s="102" t="s">
        <v>2841</v>
      </c>
      <c r="AD10437" s="102" t="s">
        <v>2852</v>
      </c>
    </row>
    <row r="10438" spans="1:30" ht="409.6">
      <c r="A10438" s="2">
        <v>17628</v>
      </c>
      <c r="C10438" s="102" t="s">
        <v>2685</v>
      </c>
      <c r="D10438" s="7" t="s">
        <v>24953</v>
      </c>
      <c r="E10438" s="7" t="s">
        <v>24954</v>
      </c>
      <c r="F10438" s="102" t="s">
        <v>3100</v>
      </c>
      <c r="G10438" s="102" t="s">
        <v>2869</v>
      </c>
      <c r="H10438" s="102" t="s">
        <v>2985</v>
      </c>
      <c r="I10438" s="102" t="s">
        <v>2844</v>
      </c>
      <c r="J10438" s="8" t="s">
        <v>2989</v>
      </c>
      <c r="K10438" s="102" t="s">
        <v>2845</v>
      </c>
      <c r="M10438" s="102" t="s">
        <v>2886</v>
      </c>
      <c r="N10438" s="102" t="s">
        <v>3293</v>
      </c>
      <c r="O10438" s="103" t="s">
        <v>2846</v>
      </c>
      <c r="P10438" s="102" t="s">
        <v>2847</v>
      </c>
      <c r="Q10438" s="102" t="s">
        <v>2990</v>
      </c>
      <c r="T10438" s="102" t="s">
        <v>5810</v>
      </c>
      <c r="U10438" s="102" t="s">
        <v>2859</v>
      </c>
      <c r="W10438" s="102" t="s">
        <v>2859</v>
      </c>
      <c r="X10438" s="102" t="s">
        <v>3046</v>
      </c>
      <c r="Y10438" s="7" t="s">
        <v>24946</v>
      </c>
      <c r="Z10438" s="102" t="s">
        <v>3115</v>
      </c>
      <c r="AA10438" s="102" t="s">
        <v>2841</v>
      </c>
      <c r="AD10438" s="102" t="s">
        <v>2852</v>
      </c>
    </row>
    <row r="10439" spans="1:30" ht="409.6">
      <c r="A10439" s="2">
        <v>11402</v>
      </c>
      <c r="C10439" s="102" t="s">
        <v>2685</v>
      </c>
      <c r="D10439" s="7" t="s">
        <v>24947</v>
      </c>
      <c r="E10439" s="7" t="s">
        <v>24948</v>
      </c>
      <c r="F10439" s="102" t="s">
        <v>3100</v>
      </c>
      <c r="G10439" s="102" t="s">
        <v>2869</v>
      </c>
      <c r="H10439" s="102" t="s">
        <v>2985</v>
      </c>
      <c r="I10439" s="102" t="s">
        <v>2844</v>
      </c>
      <c r="J10439" s="8" t="s">
        <v>2989</v>
      </c>
      <c r="K10439" s="102" t="s">
        <v>2845</v>
      </c>
      <c r="M10439" s="102" t="s">
        <v>2886</v>
      </c>
      <c r="N10439" s="102" t="s">
        <v>3293</v>
      </c>
      <c r="O10439" s="103" t="s">
        <v>2846</v>
      </c>
      <c r="P10439" s="102" t="s">
        <v>2847</v>
      </c>
      <c r="Q10439" s="102" t="s">
        <v>2990</v>
      </c>
      <c r="T10439" s="102" t="s">
        <v>5810</v>
      </c>
      <c r="U10439" s="102" t="s">
        <v>2859</v>
      </c>
      <c r="W10439" s="102" t="s">
        <v>2859</v>
      </c>
      <c r="X10439" s="102" t="s">
        <v>3046</v>
      </c>
      <c r="Y10439" s="7" t="s">
        <v>24946</v>
      </c>
      <c r="Z10439" s="102" t="s">
        <v>3115</v>
      </c>
      <c r="AA10439" s="102" t="s">
        <v>2841</v>
      </c>
      <c r="AD10439" s="102" t="s">
        <v>2852</v>
      </c>
    </row>
    <row r="10440" spans="1:30" ht="57.6">
      <c r="A10440" s="2">
        <v>11403</v>
      </c>
      <c r="C10440" s="102" t="s">
        <v>2685</v>
      </c>
      <c r="E10440" s="7" t="s">
        <v>24955</v>
      </c>
      <c r="F10440" s="102" t="s">
        <v>2841</v>
      </c>
      <c r="G10440" s="102" t="s">
        <v>2842</v>
      </c>
      <c r="H10440" s="102" t="s">
        <v>2843</v>
      </c>
      <c r="I10440" s="102" t="s">
        <v>2844</v>
      </c>
      <c r="J10440" s="2" t="s">
        <v>3134</v>
      </c>
      <c r="K10440" s="102" t="s">
        <v>2845</v>
      </c>
      <c r="L10440" s="7" t="s">
        <v>2913</v>
      </c>
      <c r="M10440" s="102" t="s">
        <v>2841</v>
      </c>
      <c r="O10440" s="103" t="s">
        <v>2846</v>
      </c>
      <c r="P10440" s="102" t="s">
        <v>2847</v>
      </c>
      <c r="T10440" s="102" t="s">
        <v>5810</v>
      </c>
      <c r="U10440" s="102" t="s">
        <v>2850</v>
      </c>
      <c r="W10440" s="102" t="s">
        <v>2850</v>
      </c>
      <c r="X10440" s="102" t="s">
        <v>2851</v>
      </c>
      <c r="AA10440" s="102" t="s">
        <v>2841</v>
      </c>
      <c r="AD10440" s="102" t="s">
        <v>2852</v>
      </c>
    </row>
    <row r="10441" spans="1:30" ht="409.6">
      <c r="A10441" s="2">
        <v>17629</v>
      </c>
      <c r="C10441" s="102" t="s">
        <v>2685</v>
      </c>
      <c r="D10441" s="2" t="s">
        <v>24956</v>
      </c>
      <c r="E10441" s="7" t="s">
        <v>24957</v>
      </c>
      <c r="F10441" s="102" t="s">
        <v>3100</v>
      </c>
      <c r="G10441" s="102" t="s">
        <v>2869</v>
      </c>
      <c r="H10441" s="102" t="s">
        <v>2985</v>
      </c>
      <c r="I10441" s="102" t="s">
        <v>2844</v>
      </c>
      <c r="J10441" s="8" t="s">
        <v>2989</v>
      </c>
      <c r="K10441" s="102" t="s">
        <v>2845</v>
      </c>
      <c r="M10441" s="102" t="s">
        <v>2886</v>
      </c>
      <c r="N10441" s="102" t="s">
        <v>3293</v>
      </c>
      <c r="O10441" s="103" t="s">
        <v>2846</v>
      </c>
      <c r="P10441" s="102" t="s">
        <v>2847</v>
      </c>
      <c r="Q10441" s="102" t="s">
        <v>2990</v>
      </c>
      <c r="T10441" s="102" t="s">
        <v>5810</v>
      </c>
      <c r="U10441" s="102" t="s">
        <v>2859</v>
      </c>
      <c r="W10441" s="102" t="s">
        <v>2859</v>
      </c>
      <c r="X10441" s="102" t="s">
        <v>2851</v>
      </c>
      <c r="Y10441" s="7" t="s">
        <v>24958</v>
      </c>
      <c r="Z10441" s="102" t="s">
        <v>2918</v>
      </c>
      <c r="AA10441" s="102" t="s">
        <v>2841</v>
      </c>
      <c r="AD10441" s="102" t="s">
        <v>2852</v>
      </c>
    </row>
    <row r="10442" spans="1:30" ht="409.6">
      <c r="A10442" s="2">
        <v>11404</v>
      </c>
      <c r="C10442" s="102" t="s">
        <v>2685</v>
      </c>
      <c r="D10442" s="2" t="s">
        <v>24959</v>
      </c>
      <c r="E10442" s="7" t="s">
        <v>24960</v>
      </c>
      <c r="F10442" s="102" t="s">
        <v>3100</v>
      </c>
      <c r="G10442" s="102" t="s">
        <v>2869</v>
      </c>
      <c r="H10442" s="102" t="s">
        <v>2985</v>
      </c>
      <c r="I10442" s="102" t="s">
        <v>2844</v>
      </c>
      <c r="J10442" s="8" t="s">
        <v>2989</v>
      </c>
      <c r="K10442" s="102" t="s">
        <v>2845</v>
      </c>
      <c r="M10442" s="102" t="s">
        <v>2886</v>
      </c>
      <c r="N10442" s="102" t="s">
        <v>3293</v>
      </c>
      <c r="O10442" s="103" t="s">
        <v>2846</v>
      </c>
      <c r="P10442" s="102" t="s">
        <v>2847</v>
      </c>
      <c r="Q10442" s="102" t="s">
        <v>2990</v>
      </c>
      <c r="T10442" s="102" t="s">
        <v>5810</v>
      </c>
      <c r="U10442" s="102" t="s">
        <v>2859</v>
      </c>
      <c r="W10442" s="102" t="s">
        <v>2859</v>
      </c>
      <c r="X10442" s="102" t="s">
        <v>2851</v>
      </c>
      <c r="Y10442" s="7" t="s">
        <v>24958</v>
      </c>
      <c r="Z10442" s="102" t="s">
        <v>2918</v>
      </c>
      <c r="AA10442" s="102" t="s">
        <v>2841</v>
      </c>
      <c r="AD10442" s="102" t="s">
        <v>2852</v>
      </c>
    </row>
    <row r="10443" spans="1:30" ht="57.6">
      <c r="A10443" s="2">
        <v>11405</v>
      </c>
      <c r="C10443" s="102" t="s">
        <v>2685</v>
      </c>
      <c r="E10443" s="7" t="s">
        <v>24961</v>
      </c>
      <c r="F10443" s="102" t="s">
        <v>2841</v>
      </c>
      <c r="G10443" s="102" t="s">
        <v>2842</v>
      </c>
      <c r="H10443" s="102" t="s">
        <v>2843</v>
      </c>
      <c r="I10443" s="102" t="s">
        <v>2844</v>
      </c>
      <c r="J10443" s="2" t="s">
        <v>3134</v>
      </c>
      <c r="K10443" s="102" t="s">
        <v>2845</v>
      </c>
      <c r="L10443" s="7" t="s">
        <v>2913</v>
      </c>
      <c r="M10443" s="102" t="s">
        <v>2841</v>
      </c>
      <c r="O10443" s="103" t="s">
        <v>2846</v>
      </c>
      <c r="P10443" s="102" t="s">
        <v>2847</v>
      </c>
      <c r="T10443" s="102" t="s">
        <v>5810</v>
      </c>
      <c r="U10443" s="102" t="s">
        <v>2850</v>
      </c>
      <c r="W10443" s="102" t="s">
        <v>2850</v>
      </c>
      <c r="X10443" s="102" t="s">
        <v>2851</v>
      </c>
      <c r="AA10443" s="102" t="s">
        <v>2841</v>
      </c>
      <c r="AD10443" s="102" t="s">
        <v>2852</v>
      </c>
    </row>
    <row r="10444" spans="1:30" ht="409.6">
      <c r="A10444" s="2">
        <v>11406</v>
      </c>
      <c r="C10444" s="102" t="s">
        <v>2685</v>
      </c>
      <c r="D10444" s="7" t="s">
        <v>24962</v>
      </c>
      <c r="E10444" s="7" t="s">
        <v>24963</v>
      </c>
      <c r="F10444" s="102" t="s">
        <v>3100</v>
      </c>
      <c r="G10444" s="102" t="s">
        <v>2869</v>
      </c>
      <c r="H10444" s="102" t="s">
        <v>2985</v>
      </c>
      <c r="I10444" s="102" t="s">
        <v>2844</v>
      </c>
      <c r="J10444" s="8" t="s">
        <v>2989</v>
      </c>
      <c r="K10444" s="102" t="s">
        <v>2845</v>
      </c>
      <c r="M10444" s="102" t="s">
        <v>2886</v>
      </c>
      <c r="N10444" s="102" t="s">
        <v>3293</v>
      </c>
      <c r="O10444" s="103" t="s">
        <v>2846</v>
      </c>
      <c r="P10444" s="102" t="s">
        <v>2847</v>
      </c>
      <c r="Q10444" s="102" t="s">
        <v>2990</v>
      </c>
      <c r="T10444" s="102" t="s">
        <v>5810</v>
      </c>
      <c r="U10444" s="102" t="s">
        <v>2859</v>
      </c>
      <c r="W10444" s="102" t="s">
        <v>2859</v>
      </c>
      <c r="X10444" s="102" t="s">
        <v>3046</v>
      </c>
      <c r="Y10444" s="7" t="s">
        <v>24964</v>
      </c>
      <c r="Z10444" s="102" t="s">
        <v>2918</v>
      </c>
      <c r="AA10444" s="102" t="s">
        <v>2841</v>
      </c>
      <c r="AD10444" s="102" t="s">
        <v>2852</v>
      </c>
    </row>
    <row r="10445" spans="1:30" ht="409.6">
      <c r="A10445" s="2">
        <v>17630</v>
      </c>
      <c r="C10445" s="102" t="s">
        <v>2685</v>
      </c>
      <c r="D10445" s="7" t="s">
        <v>24965</v>
      </c>
      <c r="E10445" s="7" t="s">
        <v>24966</v>
      </c>
      <c r="F10445" s="102" t="s">
        <v>3100</v>
      </c>
      <c r="G10445" s="102" t="s">
        <v>2869</v>
      </c>
      <c r="H10445" s="102" t="s">
        <v>2985</v>
      </c>
      <c r="I10445" s="102" t="s">
        <v>2844</v>
      </c>
      <c r="J10445" s="8" t="s">
        <v>2989</v>
      </c>
      <c r="K10445" s="102" t="s">
        <v>2845</v>
      </c>
      <c r="M10445" s="102" t="s">
        <v>2886</v>
      </c>
      <c r="N10445" s="102" t="s">
        <v>3293</v>
      </c>
      <c r="O10445" s="103" t="s">
        <v>2846</v>
      </c>
      <c r="P10445" s="102" t="s">
        <v>2847</v>
      </c>
      <c r="Q10445" s="102" t="s">
        <v>2990</v>
      </c>
      <c r="T10445" s="102" t="s">
        <v>5810</v>
      </c>
      <c r="U10445" s="102" t="s">
        <v>2859</v>
      </c>
      <c r="W10445" s="102" t="s">
        <v>2859</v>
      </c>
      <c r="X10445" s="102" t="s">
        <v>3046</v>
      </c>
      <c r="Y10445" s="7" t="s">
        <v>24946</v>
      </c>
      <c r="Z10445" s="102" t="s">
        <v>3115</v>
      </c>
      <c r="AA10445" s="102" t="s">
        <v>2841</v>
      </c>
      <c r="AD10445" s="102" t="s">
        <v>2852</v>
      </c>
    </row>
    <row r="10446" spans="1:30" ht="409.6">
      <c r="A10446" s="2">
        <v>11407</v>
      </c>
      <c r="C10446" s="102" t="s">
        <v>2685</v>
      </c>
      <c r="D10446" s="7" t="s">
        <v>24967</v>
      </c>
      <c r="E10446" s="7" t="s">
        <v>24968</v>
      </c>
      <c r="F10446" s="102" t="s">
        <v>3100</v>
      </c>
      <c r="G10446" s="102" t="s">
        <v>2869</v>
      </c>
      <c r="H10446" s="102" t="s">
        <v>2985</v>
      </c>
      <c r="I10446" s="102" t="s">
        <v>2844</v>
      </c>
      <c r="J10446" s="8" t="s">
        <v>2989</v>
      </c>
      <c r="K10446" s="102" t="s">
        <v>2845</v>
      </c>
      <c r="M10446" s="102" t="s">
        <v>2886</v>
      </c>
      <c r="N10446" s="102" t="s">
        <v>3293</v>
      </c>
      <c r="O10446" s="103" t="s">
        <v>2846</v>
      </c>
      <c r="P10446" s="102" t="s">
        <v>2847</v>
      </c>
      <c r="Q10446" s="102" t="s">
        <v>2990</v>
      </c>
      <c r="T10446" s="102" t="s">
        <v>5810</v>
      </c>
      <c r="U10446" s="102" t="s">
        <v>2859</v>
      </c>
      <c r="V10446" s="7" t="s">
        <v>6092</v>
      </c>
      <c r="W10446" s="102" t="s">
        <v>2859</v>
      </c>
      <c r="X10446" s="102" t="s">
        <v>3046</v>
      </c>
      <c r="Y10446" s="7" t="s">
        <v>24946</v>
      </c>
      <c r="Z10446" s="102" t="s">
        <v>3115</v>
      </c>
      <c r="AA10446" s="102" t="s">
        <v>2841</v>
      </c>
      <c r="AD10446" s="102" t="s">
        <v>2852</v>
      </c>
    </row>
    <row r="10447" spans="1:30" ht="57.6">
      <c r="A10447" s="2">
        <v>11408</v>
      </c>
      <c r="C10447" s="102" t="s">
        <v>2685</v>
      </c>
      <c r="E10447" s="7" t="s">
        <v>24969</v>
      </c>
      <c r="F10447" s="102" t="s">
        <v>2841</v>
      </c>
      <c r="G10447" s="102" t="s">
        <v>2842</v>
      </c>
      <c r="H10447" s="102" t="s">
        <v>2843</v>
      </c>
      <c r="I10447" s="102" t="s">
        <v>2844</v>
      </c>
      <c r="J10447" s="2" t="s">
        <v>3134</v>
      </c>
      <c r="K10447" s="102" t="s">
        <v>2845</v>
      </c>
      <c r="L10447" s="7" t="s">
        <v>2913</v>
      </c>
      <c r="M10447" s="102" t="s">
        <v>2841</v>
      </c>
      <c r="O10447" s="103" t="s">
        <v>2846</v>
      </c>
      <c r="P10447" s="102" t="s">
        <v>2847</v>
      </c>
      <c r="T10447" s="102" t="s">
        <v>5810</v>
      </c>
      <c r="U10447" s="102" t="s">
        <v>2850</v>
      </c>
      <c r="W10447" s="102" t="s">
        <v>2850</v>
      </c>
      <c r="X10447" s="102" t="s">
        <v>2851</v>
      </c>
      <c r="AA10447" s="102" t="s">
        <v>2841</v>
      </c>
      <c r="AD10447" s="102" t="s">
        <v>2852</v>
      </c>
    </row>
    <row r="10448" spans="1:30" ht="409.6">
      <c r="A10448" s="2">
        <v>11409</v>
      </c>
      <c r="C10448" s="102" t="s">
        <v>2685</v>
      </c>
      <c r="D10448" s="7" t="s">
        <v>24970</v>
      </c>
      <c r="E10448" s="7" t="s">
        <v>24971</v>
      </c>
      <c r="F10448" s="102" t="s">
        <v>3100</v>
      </c>
      <c r="G10448" s="102" t="s">
        <v>2869</v>
      </c>
      <c r="H10448" s="102" t="s">
        <v>2985</v>
      </c>
      <c r="I10448" s="102" t="s">
        <v>2844</v>
      </c>
      <c r="J10448" s="8" t="s">
        <v>2989</v>
      </c>
      <c r="K10448" s="102" t="s">
        <v>2845</v>
      </c>
      <c r="M10448" s="102" t="s">
        <v>2886</v>
      </c>
      <c r="N10448" s="102" t="s">
        <v>3293</v>
      </c>
      <c r="O10448" s="103" t="s">
        <v>2846</v>
      </c>
      <c r="P10448" s="102" t="s">
        <v>2847</v>
      </c>
      <c r="Q10448" s="102" t="s">
        <v>2990</v>
      </c>
      <c r="T10448" s="102" t="s">
        <v>5810</v>
      </c>
      <c r="U10448" s="102" t="s">
        <v>2859</v>
      </c>
      <c r="W10448" s="102" t="s">
        <v>2859</v>
      </c>
      <c r="X10448" s="102" t="s">
        <v>3046</v>
      </c>
      <c r="Y10448" s="7" t="s">
        <v>24972</v>
      </c>
      <c r="Z10448" s="102" t="s">
        <v>2918</v>
      </c>
      <c r="AA10448" s="102" t="s">
        <v>2841</v>
      </c>
      <c r="AD10448" s="102" t="s">
        <v>2852</v>
      </c>
    </row>
    <row r="10449" spans="1:30" ht="409.6">
      <c r="A10449" s="2">
        <v>17631</v>
      </c>
      <c r="C10449" s="102" t="s">
        <v>2685</v>
      </c>
      <c r="D10449" s="7" t="s">
        <v>24973</v>
      </c>
      <c r="E10449" s="7" t="s">
        <v>24974</v>
      </c>
      <c r="F10449" s="102" t="s">
        <v>3100</v>
      </c>
      <c r="G10449" s="102" t="s">
        <v>2869</v>
      </c>
      <c r="H10449" s="102" t="s">
        <v>2985</v>
      </c>
      <c r="I10449" s="102" t="s">
        <v>2844</v>
      </c>
      <c r="J10449" s="8" t="s">
        <v>2989</v>
      </c>
      <c r="K10449" s="102" t="s">
        <v>2845</v>
      </c>
      <c r="M10449" s="102" t="s">
        <v>2886</v>
      </c>
      <c r="N10449" s="102" t="s">
        <v>3293</v>
      </c>
      <c r="O10449" s="103" t="s">
        <v>2846</v>
      </c>
      <c r="P10449" s="102" t="s">
        <v>2847</v>
      </c>
      <c r="Q10449" s="102" t="s">
        <v>2990</v>
      </c>
      <c r="T10449" s="102" t="s">
        <v>5810</v>
      </c>
      <c r="U10449" s="102" t="s">
        <v>2859</v>
      </c>
      <c r="W10449" s="102" t="s">
        <v>2859</v>
      </c>
      <c r="X10449" s="102" t="s">
        <v>3046</v>
      </c>
      <c r="Y10449" s="7" t="s">
        <v>24946</v>
      </c>
      <c r="Z10449" s="102" t="s">
        <v>3115</v>
      </c>
      <c r="AA10449" s="102" t="s">
        <v>2841</v>
      </c>
      <c r="AD10449" s="102" t="s">
        <v>2852</v>
      </c>
    </row>
    <row r="10450" spans="1:30" ht="409.6">
      <c r="A10450" s="2">
        <v>11410</v>
      </c>
      <c r="C10450" s="102" t="s">
        <v>2685</v>
      </c>
      <c r="D10450" s="7" t="s">
        <v>24975</v>
      </c>
      <c r="E10450" s="7" t="s">
        <v>24976</v>
      </c>
      <c r="F10450" s="102" t="s">
        <v>3100</v>
      </c>
      <c r="G10450" s="102" t="s">
        <v>2869</v>
      </c>
      <c r="H10450" s="102" t="s">
        <v>2985</v>
      </c>
      <c r="I10450" s="102" t="s">
        <v>2844</v>
      </c>
      <c r="J10450" s="8" t="s">
        <v>2989</v>
      </c>
      <c r="K10450" s="102" t="s">
        <v>2845</v>
      </c>
      <c r="M10450" s="102" t="s">
        <v>2886</v>
      </c>
      <c r="N10450" s="102" t="s">
        <v>3293</v>
      </c>
      <c r="O10450" s="103" t="s">
        <v>2846</v>
      </c>
      <c r="P10450" s="102" t="s">
        <v>2847</v>
      </c>
      <c r="Q10450" s="102" t="s">
        <v>2990</v>
      </c>
      <c r="T10450" s="102" t="s">
        <v>5810</v>
      </c>
      <c r="U10450" s="102" t="s">
        <v>2859</v>
      </c>
      <c r="W10450" s="102" t="s">
        <v>2859</v>
      </c>
      <c r="X10450" s="102" t="s">
        <v>3046</v>
      </c>
      <c r="Y10450" s="7" t="s">
        <v>24946</v>
      </c>
      <c r="Z10450" s="102" t="s">
        <v>3115</v>
      </c>
      <c r="AA10450" s="102" t="s">
        <v>2841</v>
      </c>
      <c r="AD10450" s="102" t="s">
        <v>2852</v>
      </c>
    </row>
    <row r="10451" spans="1:30" ht="57.6">
      <c r="A10451" s="2">
        <v>11411</v>
      </c>
      <c r="C10451" s="102" t="s">
        <v>2685</v>
      </c>
      <c r="E10451" s="7" t="s">
        <v>24977</v>
      </c>
      <c r="F10451" s="102" t="s">
        <v>2841</v>
      </c>
      <c r="G10451" s="102" t="s">
        <v>2842</v>
      </c>
      <c r="H10451" s="102" t="s">
        <v>2843</v>
      </c>
      <c r="I10451" s="102" t="s">
        <v>2844</v>
      </c>
      <c r="J10451" s="2" t="s">
        <v>3134</v>
      </c>
      <c r="K10451" s="102" t="s">
        <v>2845</v>
      </c>
      <c r="L10451" s="7" t="s">
        <v>2913</v>
      </c>
      <c r="M10451" s="102" t="s">
        <v>2841</v>
      </c>
      <c r="O10451" s="103" t="s">
        <v>2846</v>
      </c>
      <c r="P10451" s="102" t="s">
        <v>2847</v>
      </c>
      <c r="T10451" s="102" t="s">
        <v>5810</v>
      </c>
      <c r="U10451" s="102" t="s">
        <v>2850</v>
      </c>
      <c r="W10451" s="102" t="s">
        <v>2850</v>
      </c>
      <c r="X10451" s="102" t="s">
        <v>2851</v>
      </c>
      <c r="AA10451" s="102" t="s">
        <v>2841</v>
      </c>
      <c r="AD10451" s="102" t="s">
        <v>2852</v>
      </c>
    </row>
    <row r="10452" spans="1:30" ht="409.6">
      <c r="A10452" s="2">
        <v>11412</v>
      </c>
      <c r="C10452" s="102" t="s">
        <v>2685</v>
      </c>
      <c r="D10452" s="2" t="s">
        <v>24978</v>
      </c>
      <c r="E10452" s="7" t="s">
        <v>24979</v>
      </c>
      <c r="F10452" s="102" t="s">
        <v>3100</v>
      </c>
      <c r="G10452" s="102" t="s">
        <v>2869</v>
      </c>
      <c r="H10452" s="102" t="s">
        <v>2985</v>
      </c>
      <c r="I10452" s="102" t="s">
        <v>2844</v>
      </c>
      <c r="J10452" s="8" t="s">
        <v>2989</v>
      </c>
      <c r="K10452" s="102" t="s">
        <v>2845</v>
      </c>
      <c r="M10452" s="102" t="s">
        <v>2886</v>
      </c>
      <c r="N10452" s="102" t="s">
        <v>3293</v>
      </c>
      <c r="O10452" s="103" t="s">
        <v>2846</v>
      </c>
      <c r="P10452" s="102" t="s">
        <v>2847</v>
      </c>
      <c r="Q10452" s="102" t="s">
        <v>2990</v>
      </c>
      <c r="T10452" s="102" t="s">
        <v>5810</v>
      </c>
      <c r="U10452" s="102" t="s">
        <v>2859</v>
      </c>
      <c r="W10452" s="102" t="s">
        <v>2859</v>
      </c>
      <c r="X10452" s="102" t="s">
        <v>2851</v>
      </c>
      <c r="Y10452" s="7" t="s">
        <v>24980</v>
      </c>
      <c r="Z10452" s="102" t="s">
        <v>2918</v>
      </c>
      <c r="AA10452" s="102" t="s">
        <v>2841</v>
      </c>
      <c r="AD10452" s="102" t="s">
        <v>2852</v>
      </c>
    </row>
    <row r="10453" spans="1:30" ht="409.6">
      <c r="A10453" s="2">
        <v>11413</v>
      </c>
      <c r="C10453" s="102" t="s">
        <v>2685</v>
      </c>
      <c r="D10453" s="2" t="s">
        <v>24981</v>
      </c>
      <c r="E10453" s="7" t="s">
        <v>24982</v>
      </c>
      <c r="F10453" s="102" t="s">
        <v>3100</v>
      </c>
      <c r="G10453" s="102" t="s">
        <v>2869</v>
      </c>
      <c r="H10453" s="102" t="s">
        <v>2985</v>
      </c>
      <c r="I10453" s="102" t="s">
        <v>2844</v>
      </c>
      <c r="J10453" s="8" t="s">
        <v>2989</v>
      </c>
      <c r="K10453" s="102" t="s">
        <v>2845</v>
      </c>
      <c r="M10453" s="102" t="s">
        <v>2886</v>
      </c>
      <c r="N10453" s="102" t="s">
        <v>3293</v>
      </c>
      <c r="O10453" s="103" t="s">
        <v>2846</v>
      </c>
      <c r="P10453" s="102" t="s">
        <v>2847</v>
      </c>
      <c r="Q10453" s="102" t="s">
        <v>2990</v>
      </c>
      <c r="T10453" s="102" t="s">
        <v>5810</v>
      </c>
      <c r="U10453" s="102" t="s">
        <v>2859</v>
      </c>
      <c r="W10453" s="102" t="s">
        <v>2859</v>
      </c>
      <c r="X10453" s="102" t="s">
        <v>2851</v>
      </c>
      <c r="Y10453" s="7" t="s">
        <v>24980</v>
      </c>
      <c r="Z10453" s="102" t="s">
        <v>2918</v>
      </c>
      <c r="AA10453" s="102" t="s">
        <v>2841</v>
      </c>
      <c r="AD10453" s="102" t="s">
        <v>2852</v>
      </c>
    </row>
    <row r="10454" spans="1:30" ht="409.6">
      <c r="A10454" s="2">
        <v>11414</v>
      </c>
      <c r="C10454" s="102" t="s">
        <v>2685</v>
      </c>
      <c r="D10454" s="2" t="s">
        <v>24983</v>
      </c>
      <c r="E10454" s="7" t="s">
        <v>24984</v>
      </c>
      <c r="F10454" s="102" t="s">
        <v>3100</v>
      </c>
      <c r="G10454" s="102" t="s">
        <v>2869</v>
      </c>
      <c r="H10454" s="102" t="s">
        <v>2985</v>
      </c>
      <c r="I10454" s="102" t="s">
        <v>2844</v>
      </c>
      <c r="J10454" s="8" t="s">
        <v>2989</v>
      </c>
      <c r="K10454" s="102" t="s">
        <v>2845</v>
      </c>
      <c r="M10454" s="102" t="s">
        <v>2886</v>
      </c>
      <c r="N10454" s="102" t="s">
        <v>3293</v>
      </c>
      <c r="O10454" s="103" t="s">
        <v>2846</v>
      </c>
      <c r="P10454" s="102" t="s">
        <v>2847</v>
      </c>
      <c r="Q10454" s="102" t="s">
        <v>2990</v>
      </c>
      <c r="T10454" s="102" t="s">
        <v>5810</v>
      </c>
      <c r="U10454" s="102" t="s">
        <v>2859</v>
      </c>
      <c r="W10454" s="102" t="s">
        <v>2859</v>
      </c>
      <c r="X10454" s="102" t="s">
        <v>2851</v>
      </c>
      <c r="Y10454" s="7" t="s">
        <v>24980</v>
      </c>
      <c r="Z10454" s="102" t="s">
        <v>2918</v>
      </c>
      <c r="AA10454" s="102" t="s">
        <v>2841</v>
      </c>
      <c r="AD10454" s="102" t="s">
        <v>2852</v>
      </c>
    </row>
    <row r="10455" spans="1:30" ht="158.4">
      <c r="A10455" s="2">
        <v>11415</v>
      </c>
      <c r="C10455" s="102" t="s">
        <v>2685</v>
      </c>
      <c r="E10455" s="7" t="s">
        <v>24985</v>
      </c>
      <c r="F10455" s="102" t="s">
        <v>2841</v>
      </c>
      <c r="G10455" s="102" t="s">
        <v>2842</v>
      </c>
      <c r="H10455" s="102" t="s">
        <v>2843</v>
      </c>
      <c r="I10455" s="102" t="s">
        <v>2844</v>
      </c>
      <c r="J10455" s="8" t="s">
        <v>2874</v>
      </c>
      <c r="K10455" s="102" t="s">
        <v>2845</v>
      </c>
      <c r="M10455" s="102" t="s">
        <v>2841</v>
      </c>
      <c r="O10455" s="103" t="s">
        <v>2846</v>
      </c>
      <c r="P10455" s="102" t="s">
        <v>2847</v>
      </c>
      <c r="T10455" s="102" t="s">
        <v>5810</v>
      </c>
      <c r="U10455" s="102" t="s">
        <v>2850</v>
      </c>
      <c r="W10455" s="102" t="s">
        <v>2850</v>
      </c>
      <c r="X10455" s="102" t="s">
        <v>2851</v>
      </c>
      <c r="AA10455" s="102" t="s">
        <v>2841</v>
      </c>
      <c r="AD10455" s="102" t="s">
        <v>2852</v>
      </c>
    </row>
    <row r="10456" spans="1:30" ht="409.6">
      <c r="A10456" s="2">
        <v>11416</v>
      </c>
      <c r="C10456" s="102" t="s">
        <v>2685</v>
      </c>
      <c r="D10456" s="7" t="s">
        <v>24986</v>
      </c>
      <c r="E10456" s="7" t="s">
        <v>24987</v>
      </c>
      <c r="F10456" s="102" t="s">
        <v>3100</v>
      </c>
      <c r="G10456" s="102" t="s">
        <v>2869</v>
      </c>
      <c r="H10456" s="102" t="s">
        <v>2985</v>
      </c>
      <c r="I10456" s="102" t="s">
        <v>2844</v>
      </c>
      <c r="J10456" s="8" t="s">
        <v>2989</v>
      </c>
      <c r="K10456" s="102" t="s">
        <v>2845</v>
      </c>
      <c r="M10456" s="102" t="s">
        <v>2886</v>
      </c>
      <c r="N10456" s="102" t="s">
        <v>3293</v>
      </c>
      <c r="O10456" s="103" t="s">
        <v>2846</v>
      </c>
      <c r="P10456" s="102" t="s">
        <v>2847</v>
      </c>
      <c r="Q10456" s="102" t="s">
        <v>2990</v>
      </c>
      <c r="T10456" s="102" t="s">
        <v>5810</v>
      </c>
      <c r="U10456" s="102" t="s">
        <v>2859</v>
      </c>
      <c r="W10456" s="102" t="s">
        <v>2859</v>
      </c>
      <c r="X10456" s="102" t="s">
        <v>2851</v>
      </c>
      <c r="Y10456" s="7" t="s">
        <v>24980</v>
      </c>
      <c r="Z10456" s="102" t="s">
        <v>2918</v>
      </c>
      <c r="AA10456" s="102" t="s">
        <v>2841</v>
      </c>
      <c r="AD10456" s="102" t="s">
        <v>2852</v>
      </c>
    </row>
    <row r="10457" spans="1:30" ht="409.6">
      <c r="A10457" s="2">
        <v>11417</v>
      </c>
      <c r="C10457" s="102" t="s">
        <v>2685</v>
      </c>
      <c r="D10457" s="7" t="s">
        <v>24988</v>
      </c>
      <c r="E10457" s="7" t="s">
        <v>24989</v>
      </c>
      <c r="F10457" s="102" t="s">
        <v>3100</v>
      </c>
      <c r="G10457" s="102" t="s">
        <v>2869</v>
      </c>
      <c r="H10457" s="102" t="s">
        <v>2985</v>
      </c>
      <c r="I10457" s="102" t="s">
        <v>2844</v>
      </c>
      <c r="J10457" s="8" t="s">
        <v>2989</v>
      </c>
      <c r="K10457" s="102" t="s">
        <v>2845</v>
      </c>
      <c r="M10457" s="102" t="s">
        <v>2886</v>
      </c>
      <c r="N10457" s="102" t="s">
        <v>3293</v>
      </c>
      <c r="O10457" s="103" t="s">
        <v>2846</v>
      </c>
      <c r="P10457" s="102" t="s">
        <v>2847</v>
      </c>
      <c r="Q10457" s="102" t="s">
        <v>2990</v>
      </c>
      <c r="T10457" s="102" t="s">
        <v>5810</v>
      </c>
      <c r="U10457" s="102" t="s">
        <v>2859</v>
      </c>
      <c r="W10457" s="102" t="s">
        <v>2859</v>
      </c>
      <c r="X10457" s="102" t="s">
        <v>2851</v>
      </c>
      <c r="Y10457" s="7" t="s">
        <v>24980</v>
      </c>
      <c r="Z10457" s="102" t="s">
        <v>2918</v>
      </c>
      <c r="AA10457" s="102" t="s">
        <v>2841</v>
      </c>
      <c r="AD10457" s="102" t="s">
        <v>2852</v>
      </c>
    </row>
    <row r="10458" spans="1:30" ht="409.6">
      <c r="A10458" s="2">
        <v>11418</v>
      </c>
      <c r="B10458" s="2" t="s">
        <v>2995</v>
      </c>
      <c r="C10458" s="102" t="s">
        <v>2685</v>
      </c>
      <c r="D10458" s="7" t="s">
        <v>24990</v>
      </c>
      <c r="E10458" s="7" t="s">
        <v>24991</v>
      </c>
      <c r="F10458" s="102" t="s">
        <v>3100</v>
      </c>
      <c r="G10458" s="102" t="s">
        <v>2869</v>
      </c>
      <c r="H10458" s="102" t="s">
        <v>2985</v>
      </c>
      <c r="I10458" s="102" t="s">
        <v>2844</v>
      </c>
      <c r="J10458" s="8" t="s">
        <v>2989</v>
      </c>
      <c r="K10458" s="102" t="s">
        <v>2845</v>
      </c>
      <c r="M10458" s="102" t="s">
        <v>2886</v>
      </c>
      <c r="N10458" s="102" t="s">
        <v>3293</v>
      </c>
      <c r="O10458" s="103" t="s">
        <v>2846</v>
      </c>
      <c r="P10458" s="102" t="s">
        <v>2847</v>
      </c>
      <c r="Q10458" s="102" t="s">
        <v>2990</v>
      </c>
      <c r="T10458" s="102" t="s">
        <v>5810</v>
      </c>
      <c r="U10458" s="102" t="s">
        <v>2859</v>
      </c>
      <c r="W10458" s="102" t="s">
        <v>2859</v>
      </c>
      <c r="X10458" s="102" t="s">
        <v>2851</v>
      </c>
      <c r="Y10458" s="7" t="s">
        <v>24980</v>
      </c>
      <c r="Z10458" s="102" t="s">
        <v>2918</v>
      </c>
      <c r="AA10458" s="102" t="s">
        <v>2841</v>
      </c>
      <c r="AD10458" s="102" t="s">
        <v>2852</v>
      </c>
    </row>
    <row r="10459" spans="1:30" ht="158.4">
      <c r="A10459" s="2">
        <v>11419</v>
      </c>
      <c r="C10459" s="102" t="s">
        <v>2685</v>
      </c>
      <c r="E10459" s="7" t="s">
        <v>24992</v>
      </c>
      <c r="F10459" s="102" t="s">
        <v>2841</v>
      </c>
      <c r="G10459" s="102" t="s">
        <v>2842</v>
      </c>
      <c r="H10459" s="102" t="s">
        <v>2843</v>
      </c>
      <c r="I10459" s="102" t="s">
        <v>2844</v>
      </c>
      <c r="J10459" s="8" t="s">
        <v>2874</v>
      </c>
      <c r="K10459" s="102" t="s">
        <v>2845</v>
      </c>
      <c r="M10459" s="102" t="s">
        <v>2841</v>
      </c>
      <c r="O10459" s="103" t="s">
        <v>2846</v>
      </c>
      <c r="P10459" s="102" t="s">
        <v>2847</v>
      </c>
      <c r="T10459" s="102" t="s">
        <v>5810</v>
      </c>
      <c r="U10459" s="102" t="s">
        <v>2850</v>
      </c>
      <c r="W10459" s="102" t="s">
        <v>2850</v>
      </c>
      <c r="X10459" s="102" t="s">
        <v>2851</v>
      </c>
      <c r="AA10459" s="102" t="s">
        <v>2841</v>
      </c>
      <c r="AD10459" s="102" t="s">
        <v>2852</v>
      </c>
    </row>
    <row r="10460" spans="1:30" ht="409.6">
      <c r="A10460" s="2">
        <v>11420</v>
      </c>
      <c r="C10460" s="102" t="s">
        <v>2685</v>
      </c>
      <c r="D10460" s="7" t="s">
        <v>24993</v>
      </c>
      <c r="E10460" s="7" t="s">
        <v>24994</v>
      </c>
      <c r="F10460" s="102" t="s">
        <v>3100</v>
      </c>
      <c r="G10460" s="102" t="s">
        <v>2869</v>
      </c>
      <c r="H10460" s="102" t="s">
        <v>2985</v>
      </c>
      <c r="I10460" s="102" t="s">
        <v>2844</v>
      </c>
      <c r="J10460" s="8" t="s">
        <v>2989</v>
      </c>
      <c r="K10460" s="102" t="s">
        <v>2845</v>
      </c>
      <c r="M10460" s="102" t="s">
        <v>2886</v>
      </c>
      <c r="N10460" s="102" t="s">
        <v>3293</v>
      </c>
      <c r="O10460" s="103" t="s">
        <v>2846</v>
      </c>
      <c r="P10460" s="102" t="s">
        <v>2847</v>
      </c>
      <c r="Q10460" s="102" t="s">
        <v>2990</v>
      </c>
      <c r="T10460" s="102" t="s">
        <v>5810</v>
      </c>
      <c r="U10460" s="102" t="s">
        <v>2859</v>
      </c>
      <c r="W10460" s="102" t="s">
        <v>2859</v>
      </c>
      <c r="X10460" s="102" t="s">
        <v>2851</v>
      </c>
      <c r="Y10460" s="7" t="s">
        <v>24995</v>
      </c>
      <c r="Z10460" s="102" t="s">
        <v>2918</v>
      </c>
      <c r="AA10460" s="102" t="s">
        <v>2841</v>
      </c>
      <c r="AD10460" s="102" t="s">
        <v>2852</v>
      </c>
    </row>
    <row r="10461" spans="1:30" ht="409.6">
      <c r="A10461" s="2">
        <v>17632</v>
      </c>
      <c r="C10461" s="102" t="s">
        <v>2685</v>
      </c>
      <c r="D10461" s="7" t="s">
        <v>24996</v>
      </c>
      <c r="E10461" s="7" t="s">
        <v>24997</v>
      </c>
      <c r="F10461" s="102" t="s">
        <v>3100</v>
      </c>
      <c r="G10461" s="102" t="s">
        <v>2869</v>
      </c>
      <c r="H10461" s="102" t="s">
        <v>2985</v>
      </c>
      <c r="I10461" s="102" t="s">
        <v>2844</v>
      </c>
      <c r="J10461" s="8" t="s">
        <v>2989</v>
      </c>
      <c r="K10461" s="102" t="s">
        <v>2845</v>
      </c>
      <c r="M10461" s="102" t="s">
        <v>2886</v>
      </c>
      <c r="N10461" s="102" t="s">
        <v>3293</v>
      </c>
      <c r="O10461" s="103" t="s">
        <v>2846</v>
      </c>
      <c r="P10461" s="102" t="s">
        <v>2847</v>
      </c>
      <c r="Q10461" s="102" t="s">
        <v>2990</v>
      </c>
      <c r="T10461" s="102" t="s">
        <v>5810</v>
      </c>
      <c r="U10461" s="102" t="s">
        <v>2859</v>
      </c>
      <c r="W10461" s="102" t="s">
        <v>2859</v>
      </c>
      <c r="X10461" s="102" t="s">
        <v>2851</v>
      </c>
      <c r="Y10461" s="7" t="s">
        <v>24995</v>
      </c>
      <c r="Z10461" s="102" t="s">
        <v>2918</v>
      </c>
      <c r="AA10461" s="102" t="s">
        <v>2841</v>
      </c>
      <c r="AD10461" s="102" t="s">
        <v>2852</v>
      </c>
    </row>
    <row r="10462" spans="1:30" ht="409.6">
      <c r="A10462" s="2">
        <v>11421</v>
      </c>
      <c r="B10462" s="2" t="s">
        <v>2995</v>
      </c>
      <c r="C10462" s="102" t="s">
        <v>2685</v>
      </c>
      <c r="D10462" s="7" t="s">
        <v>24998</v>
      </c>
      <c r="E10462" s="7" t="s">
        <v>24999</v>
      </c>
      <c r="F10462" s="102" t="s">
        <v>3100</v>
      </c>
      <c r="G10462" s="102" t="s">
        <v>2869</v>
      </c>
      <c r="H10462" s="102" t="s">
        <v>2985</v>
      </c>
      <c r="I10462" s="102" t="s">
        <v>2844</v>
      </c>
      <c r="J10462" s="8" t="s">
        <v>2989</v>
      </c>
      <c r="K10462" s="102" t="s">
        <v>2845</v>
      </c>
      <c r="M10462" s="102" t="s">
        <v>2886</v>
      </c>
      <c r="N10462" s="102" t="s">
        <v>3293</v>
      </c>
      <c r="O10462" s="103" t="s">
        <v>2846</v>
      </c>
      <c r="P10462" s="102" t="s">
        <v>2847</v>
      </c>
      <c r="Q10462" s="102" t="s">
        <v>2990</v>
      </c>
      <c r="T10462" s="102" t="s">
        <v>5810</v>
      </c>
      <c r="U10462" s="102" t="s">
        <v>2859</v>
      </c>
      <c r="W10462" s="102" t="s">
        <v>2859</v>
      </c>
      <c r="X10462" s="102" t="s">
        <v>2851</v>
      </c>
      <c r="Y10462" s="7" t="s">
        <v>24995</v>
      </c>
      <c r="Z10462" s="102" t="s">
        <v>2918</v>
      </c>
      <c r="AA10462" s="102" t="s">
        <v>2841</v>
      </c>
      <c r="AD10462" s="102" t="s">
        <v>2852</v>
      </c>
    </row>
    <row r="10463" spans="1:30" ht="57.6">
      <c r="A10463" s="2">
        <v>11422</v>
      </c>
      <c r="C10463" s="102" t="s">
        <v>2685</v>
      </c>
      <c r="E10463" s="7" t="s">
        <v>25000</v>
      </c>
      <c r="F10463" s="102" t="s">
        <v>2841</v>
      </c>
      <c r="G10463" s="102" t="s">
        <v>2842</v>
      </c>
      <c r="H10463" s="102" t="s">
        <v>2843</v>
      </c>
      <c r="I10463" s="102" t="s">
        <v>2844</v>
      </c>
      <c r="J10463" s="2" t="s">
        <v>3134</v>
      </c>
      <c r="K10463" s="102" t="s">
        <v>2845</v>
      </c>
      <c r="L10463" s="7" t="s">
        <v>2913</v>
      </c>
      <c r="M10463" s="102" t="s">
        <v>2841</v>
      </c>
      <c r="O10463" s="103" t="s">
        <v>2846</v>
      </c>
      <c r="P10463" s="102" t="s">
        <v>2847</v>
      </c>
      <c r="T10463" s="102" t="s">
        <v>5810</v>
      </c>
      <c r="U10463" s="102" t="s">
        <v>2850</v>
      </c>
      <c r="W10463" s="102" t="s">
        <v>2850</v>
      </c>
      <c r="X10463" s="102" t="s">
        <v>2851</v>
      </c>
      <c r="AA10463" s="102" t="s">
        <v>2841</v>
      </c>
      <c r="AD10463" s="102" t="s">
        <v>2852</v>
      </c>
    </row>
    <row r="10464" spans="1:30" ht="360">
      <c r="A10464" s="2">
        <v>17633</v>
      </c>
      <c r="C10464" s="102" t="s">
        <v>2685</v>
      </c>
      <c r="D10464" s="7" t="s">
        <v>25001</v>
      </c>
      <c r="E10464" s="7" t="s">
        <v>25002</v>
      </c>
      <c r="F10464" s="102" t="s">
        <v>3100</v>
      </c>
      <c r="G10464" s="102" t="s">
        <v>2869</v>
      </c>
      <c r="H10464" s="102" t="s">
        <v>2985</v>
      </c>
      <c r="I10464" s="102" t="s">
        <v>2844</v>
      </c>
      <c r="J10464" s="8" t="s">
        <v>2989</v>
      </c>
      <c r="K10464" s="102" t="s">
        <v>2845</v>
      </c>
      <c r="M10464" s="102" t="s">
        <v>2886</v>
      </c>
      <c r="N10464" s="102" t="s">
        <v>3293</v>
      </c>
      <c r="O10464" s="103" t="s">
        <v>2846</v>
      </c>
      <c r="P10464" s="102" t="s">
        <v>2847</v>
      </c>
      <c r="Q10464" s="102" t="s">
        <v>2990</v>
      </c>
      <c r="T10464" s="102" t="s">
        <v>5810</v>
      </c>
      <c r="U10464" s="102" t="s">
        <v>2859</v>
      </c>
      <c r="W10464" s="102" t="s">
        <v>2859</v>
      </c>
      <c r="X10464" s="102" t="s">
        <v>2851</v>
      </c>
      <c r="Y10464" s="7" t="s">
        <v>6881</v>
      </c>
      <c r="Z10464" s="102" t="s">
        <v>3115</v>
      </c>
      <c r="AA10464" s="102" t="s">
        <v>2841</v>
      </c>
      <c r="AD10464" s="102" t="s">
        <v>2852</v>
      </c>
    </row>
    <row r="10465" spans="1:30" ht="158.4">
      <c r="A10465" s="2">
        <v>11424</v>
      </c>
      <c r="C10465" s="102" t="s">
        <v>2685</v>
      </c>
      <c r="E10465" s="7" t="s">
        <v>25003</v>
      </c>
      <c r="F10465" s="102" t="s">
        <v>2841</v>
      </c>
      <c r="G10465" s="102" t="s">
        <v>2842</v>
      </c>
      <c r="H10465" s="102" t="s">
        <v>2843</v>
      </c>
      <c r="I10465" s="102" t="s">
        <v>2844</v>
      </c>
      <c r="J10465" s="8" t="s">
        <v>2874</v>
      </c>
      <c r="K10465" s="102" t="s">
        <v>2845</v>
      </c>
      <c r="M10465" s="102" t="s">
        <v>2841</v>
      </c>
      <c r="O10465" s="103" t="s">
        <v>2846</v>
      </c>
      <c r="P10465" s="102" t="s">
        <v>2847</v>
      </c>
      <c r="T10465" s="102" t="s">
        <v>5810</v>
      </c>
      <c r="U10465" s="102" t="s">
        <v>2850</v>
      </c>
      <c r="W10465" s="102" t="s">
        <v>2850</v>
      </c>
      <c r="X10465" s="102" t="s">
        <v>2851</v>
      </c>
      <c r="AA10465" s="102" t="s">
        <v>2841</v>
      </c>
      <c r="AD10465" s="102" t="s">
        <v>2852</v>
      </c>
    </row>
    <row r="10466" spans="1:30" ht="409.6">
      <c r="A10466" s="2">
        <v>11425</v>
      </c>
      <c r="C10466" s="102" t="s">
        <v>2685</v>
      </c>
      <c r="D10466" s="7" t="s">
        <v>24993</v>
      </c>
      <c r="E10466" s="7" t="s">
        <v>24963</v>
      </c>
      <c r="F10466" s="102" t="s">
        <v>3100</v>
      </c>
      <c r="G10466" s="102" t="s">
        <v>2869</v>
      </c>
      <c r="H10466" s="102" t="s">
        <v>2985</v>
      </c>
      <c r="I10466" s="102" t="s">
        <v>2844</v>
      </c>
      <c r="J10466" s="8" t="s">
        <v>2989</v>
      </c>
      <c r="K10466" s="102" t="s">
        <v>2845</v>
      </c>
      <c r="M10466" s="102" t="s">
        <v>2886</v>
      </c>
      <c r="N10466" s="102" t="s">
        <v>3293</v>
      </c>
      <c r="O10466" s="103" t="s">
        <v>2846</v>
      </c>
      <c r="P10466" s="102" t="s">
        <v>2847</v>
      </c>
      <c r="Q10466" s="102" t="s">
        <v>2990</v>
      </c>
      <c r="T10466" s="102" t="s">
        <v>5810</v>
      </c>
      <c r="U10466" s="102" t="s">
        <v>2859</v>
      </c>
      <c r="W10466" s="102" t="s">
        <v>2859</v>
      </c>
      <c r="X10466" s="102" t="s">
        <v>3046</v>
      </c>
      <c r="Y10466" s="7" t="s">
        <v>25004</v>
      </c>
      <c r="Z10466" s="102" t="s">
        <v>2918</v>
      </c>
      <c r="AA10466" s="102" t="s">
        <v>2841</v>
      </c>
      <c r="AD10466" s="102" t="s">
        <v>2852</v>
      </c>
    </row>
    <row r="10467" spans="1:30" ht="409.6">
      <c r="A10467" s="2">
        <v>17634</v>
      </c>
      <c r="C10467" s="102" t="s">
        <v>2685</v>
      </c>
      <c r="D10467" s="7" t="s">
        <v>25005</v>
      </c>
      <c r="E10467" s="7" t="s">
        <v>25006</v>
      </c>
      <c r="F10467" s="102" t="s">
        <v>3100</v>
      </c>
      <c r="G10467" s="102" t="s">
        <v>2869</v>
      </c>
      <c r="H10467" s="102" t="s">
        <v>2985</v>
      </c>
      <c r="I10467" s="102" t="s">
        <v>2844</v>
      </c>
      <c r="J10467" s="8" t="s">
        <v>2989</v>
      </c>
      <c r="K10467" s="102" t="s">
        <v>2845</v>
      </c>
      <c r="M10467" s="102" t="s">
        <v>2886</v>
      </c>
      <c r="N10467" s="102" t="s">
        <v>3293</v>
      </c>
      <c r="O10467" s="103" t="s">
        <v>2846</v>
      </c>
      <c r="P10467" s="102" t="s">
        <v>2847</v>
      </c>
      <c r="Q10467" s="102" t="s">
        <v>2990</v>
      </c>
      <c r="T10467" s="102" t="s">
        <v>5810</v>
      </c>
      <c r="U10467" s="102" t="s">
        <v>2859</v>
      </c>
      <c r="W10467" s="102" t="s">
        <v>2859</v>
      </c>
      <c r="X10467" s="102" t="s">
        <v>3046</v>
      </c>
      <c r="Y10467" s="7" t="s">
        <v>6939</v>
      </c>
      <c r="Z10467" s="102" t="s">
        <v>3115</v>
      </c>
      <c r="AA10467" s="102" t="s">
        <v>2841</v>
      </c>
      <c r="AD10467" s="102" t="s">
        <v>2852</v>
      </c>
    </row>
    <row r="10468" spans="1:30" ht="409.6">
      <c r="A10468" s="2">
        <v>11426</v>
      </c>
      <c r="C10468" s="102" t="s">
        <v>2685</v>
      </c>
      <c r="D10468" s="7" t="s">
        <v>25007</v>
      </c>
      <c r="E10468" s="7" t="s">
        <v>25008</v>
      </c>
      <c r="F10468" s="102" t="s">
        <v>3100</v>
      </c>
      <c r="G10468" s="102" t="s">
        <v>2869</v>
      </c>
      <c r="H10468" s="102" t="s">
        <v>2985</v>
      </c>
      <c r="I10468" s="102" t="s">
        <v>2844</v>
      </c>
      <c r="J10468" s="8" t="s">
        <v>2989</v>
      </c>
      <c r="K10468" s="102" t="s">
        <v>2845</v>
      </c>
      <c r="M10468" s="102" t="s">
        <v>2886</v>
      </c>
      <c r="N10468" s="102" t="s">
        <v>3293</v>
      </c>
      <c r="O10468" s="103" t="s">
        <v>2846</v>
      </c>
      <c r="P10468" s="102" t="s">
        <v>2847</v>
      </c>
      <c r="Q10468" s="102" t="s">
        <v>2990</v>
      </c>
      <c r="T10468" s="102" t="s">
        <v>5810</v>
      </c>
      <c r="U10468" s="102" t="s">
        <v>2859</v>
      </c>
      <c r="W10468" s="102" t="s">
        <v>2859</v>
      </c>
      <c r="X10468" s="102" t="s">
        <v>3046</v>
      </c>
      <c r="Y10468" s="7" t="s">
        <v>25009</v>
      </c>
      <c r="Z10468" s="102" t="s">
        <v>2918</v>
      </c>
      <c r="AA10468" s="102" t="s">
        <v>2841</v>
      </c>
      <c r="AD10468" s="102" t="s">
        <v>2852</v>
      </c>
    </row>
    <row r="10469" spans="1:30" ht="158.4">
      <c r="A10469" s="2">
        <v>11427</v>
      </c>
      <c r="C10469" s="102" t="s">
        <v>2685</v>
      </c>
      <c r="D10469" s="2" t="s">
        <v>25010</v>
      </c>
      <c r="E10469" s="7" t="s">
        <v>25011</v>
      </c>
      <c r="F10469" s="102" t="s">
        <v>2868</v>
      </c>
      <c r="G10469" s="102" t="s">
        <v>2843</v>
      </c>
      <c r="H10469" s="102" t="s">
        <v>2843</v>
      </c>
      <c r="I10469" s="102" t="s">
        <v>2844</v>
      </c>
      <c r="J10469" s="8" t="s">
        <v>2874</v>
      </c>
      <c r="K10469" s="102" t="s">
        <v>2845</v>
      </c>
      <c r="M10469" s="102" t="s">
        <v>2886</v>
      </c>
      <c r="N10469" s="102" t="s">
        <v>3293</v>
      </c>
      <c r="O10469" s="103" t="s">
        <v>2846</v>
      </c>
      <c r="P10469" s="102" t="s">
        <v>2847</v>
      </c>
      <c r="T10469" s="102" t="s">
        <v>5810</v>
      </c>
      <c r="U10469" s="102" t="s">
        <v>2859</v>
      </c>
      <c r="W10469" s="102" t="s">
        <v>2850</v>
      </c>
      <c r="X10469" s="102" t="s">
        <v>2851</v>
      </c>
      <c r="Y10469" s="2" t="s">
        <v>5749</v>
      </c>
      <c r="AA10469" s="102" t="s">
        <v>2841</v>
      </c>
      <c r="AD10469" s="102" t="s">
        <v>2852</v>
      </c>
    </row>
    <row r="10470" spans="1:30" ht="57.6">
      <c r="A10470" s="2">
        <v>11428</v>
      </c>
      <c r="C10470" s="102" t="s">
        <v>2685</v>
      </c>
      <c r="E10470" s="7" t="s">
        <v>25012</v>
      </c>
      <c r="F10470" s="102" t="s">
        <v>2841</v>
      </c>
      <c r="G10470" s="102" t="s">
        <v>2842</v>
      </c>
      <c r="H10470" s="102" t="s">
        <v>2843</v>
      </c>
      <c r="I10470" s="102" t="s">
        <v>2844</v>
      </c>
      <c r="J10470" s="2" t="s">
        <v>3134</v>
      </c>
      <c r="K10470" s="102" t="s">
        <v>2845</v>
      </c>
      <c r="L10470" s="7" t="s">
        <v>2913</v>
      </c>
      <c r="M10470" s="102" t="s">
        <v>2841</v>
      </c>
      <c r="O10470" s="103" t="s">
        <v>2846</v>
      </c>
      <c r="P10470" s="102" t="s">
        <v>2847</v>
      </c>
      <c r="T10470" s="102" t="s">
        <v>5810</v>
      </c>
      <c r="U10470" s="102" t="s">
        <v>2850</v>
      </c>
      <c r="W10470" s="102" t="s">
        <v>2850</v>
      </c>
      <c r="X10470" s="102" t="s">
        <v>2851</v>
      </c>
      <c r="AA10470" s="102" t="s">
        <v>2841</v>
      </c>
      <c r="AD10470" s="102" t="s">
        <v>2852</v>
      </c>
    </row>
    <row r="10471" spans="1:30" ht="409.6">
      <c r="A10471" s="2">
        <v>11429</v>
      </c>
      <c r="C10471" s="102" t="s">
        <v>2685</v>
      </c>
      <c r="D10471" s="2" t="s">
        <v>25013</v>
      </c>
      <c r="E10471" s="7" t="s">
        <v>25014</v>
      </c>
      <c r="F10471" s="102" t="s">
        <v>3100</v>
      </c>
      <c r="G10471" s="102" t="s">
        <v>2869</v>
      </c>
      <c r="H10471" s="102" t="s">
        <v>2985</v>
      </c>
      <c r="I10471" s="102" t="s">
        <v>2844</v>
      </c>
      <c r="J10471" s="8" t="s">
        <v>2989</v>
      </c>
      <c r="K10471" s="102" t="s">
        <v>2845</v>
      </c>
      <c r="M10471" s="102" t="s">
        <v>2886</v>
      </c>
      <c r="N10471" s="102" t="s">
        <v>3293</v>
      </c>
      <c r="O10471" s="103" t="s">
        <v>2846</v>
      </c>
      <c r="P10471" s="102" t="s">
        <v>2847</v>
      </c>
      <c r="Q10471" s="102" t="s">
        <v>2990</v>
      </c>
      <c r="T10471" s="102" t="s">
        <v>5810</v>
      </c>
      <c r="U10471" s="102" t="s">
        <v>2859</v>
      </c>
      <c r="W10471" s="102" t="s">
        <v>2859</v>
      </c>
      <c r="X10471" s="102" t="s">
        <v>2851</v>
      </c>
      <c r="Y10471" s="7" t="s">
        <v>25015</v>
      </c>
      <c r="Z10471" s="102" t="s">
        <v>3115</v>
      </c>
      <c r="AA10471" s="102" t="s">
        <v>2841</v>
      </c>
      <c r="AD10471" s="102" t="s">
        <v>2852</v>
      </c>
    </row>
    <row r="10472" spans="1:30" ht="409.6">
      <c r="A10472" s="2">
        <v>11430</v>
      </c>
      <c r="C10472" s="102" t="s">
        <v>2685</v>
      </c>
      <c r="D10472" s="2" t="s">
        <v>25016</v>
      </c>
      <c r="E10472" s="7" t="s">
        <v>25017</v>
      </c>
      <c r="F10472" s="102" t="s">
        <v>3100</v>
      </c>
      <c r="G10472" s="102" t="s">
        <v>2869</v>
      </c>
      <c r="H10472" s="102" t="s">
        <v>2985</v>
      </c>
      <c r="I10472" s="102" t="s">
        <v>2844</v>
      </c>
      <c r="J10472" s="8" t="s">
        <v>2989</v>
      </c>
      <c r="K10472" s="102" t="s">
        <v>2845</v>
      </c>
      <c r="M10472" s="102" t="s">
        <v>2886</v>
      </c>
      <c r="N10472" s="102" t="s">
        <v>3293</v>
      </c>
      <c r="O10472" s="103" t="s">
        <v>2846</v>
      </c>
      <c r="P10472" s="102" t="s">
        <v>2847</v>
      </c>
      <c r="Q10472" s="102" t="s">
        <v>2990</v>
      </c>
      <c r="T10472" s="102" t="s">
        <v>5810</v>
      </c>
      <c r="U10472" s="102" t="s">
        <v>2859</v>
      </c>
      <c r="W10472" s="102" t="s">
        <v>2859</v>
      </c>
      <c r="X10472" s="102" t="s">
        <v>2851</v>
      </c>
      <c r="Y10472" s="7" t="s">
        <v>25015</v>
      </c>
      <c r="Z10472" s="102" t="s">
        <v>3115</v>
      </c>
      <c r="AA10472" s="102" t="s">
        <v>2841</v>
      </c>
      <c r="AD10472" s="102" t="s">
        <v>2852</v>
      </c>
    </row>
    <row r="10473" spans="1:30" ht="158.4">
      <c r="A10473" s="2">
        <v>11431</v>
      </c>
      <c r="C10473" s="102" t="s">
        <v>2685</v>
      </c>
      <c r="E10473" s="7" t="s">
        <v>25018</v>
      </c>
      <c r="F10473" s="102" t="s">
        <v>2841</v>
      </c>
      <c r="G10473" s="102" t="s">
        <v>2842</v>
      </c>
      <c r="H10473" s="102" t="s">
        <v>2843</v>
      </c>
      <c r="I10473" s="102" t="s">
        <v>2844</v>
      </c>
      <c r="J10473" s="8" t="s">
        <v>2874</v>
      </c>
      <c r="K10473" s="102" t="s">
        <v>2845</v>
      </c>
      <c r="M10473" s="102" t="s">
        <v>2841</v>
      </c>
      <c r="O10473" s="103" t="s">
        <v>2846</v>
      </c>
      <c r="P10473" s="102" t="s">
        <v>2847</v>
      </c>
      <c r="T10473" s="102" t="s">
        <v>5810</v>
      </c>
      <c r="U10473" s="102" t="s">
        <v>2850</v>
      </c>
      <c r="W10473" s="102" t="s">
        <v>2850</v>
      </c>
      <c r="X10473" s="102" t="s">
        <v>2851</v>
      </c>
      <c r="AA10473" s="102" t="s">
        <v>2841</v>
      </c>
      <c r="AD10473" s="102" t="s">
        <v>2852</v>
      </c>
    </row>
    <row r="10474" spans="1:30" ht="409.6">
      <c r="A10474" s="2">
        <v>11432</v>
      </c>
      <c r="C10474" s="102" t="s">
        <v>2685</v>
      </c>
      <c r="D10474" s="7" t="s">
        <v>25019</v>
      </c>
      <c r="E10474" s="7" t="s">
        <v>25020</v>
      </c>
      <c r="F10474" s="102" t="s">
        <v>3100</v>
      </c>
      <c r="G10474" s="102" t="s">
        <v>2869</v>
      </c>
      <c r="H10474" s="102" t="s">
        <v>2985</v>
      </c>
      <c r="I10474" s="102" t="s">
        <v>2844</v>
      </c>
      <c r="J10474" s="8" t="s">
        <v>2989</v>
      </c>
      <c r="K10474" s="102" t="s">
        <v>2845</v>
      </c>
      <c r="M10474" s="102" t="s">
        <v>2886</v>
      </c>
      <c r="N10474" s="102" t="s">
        <v>3293</v>
      </c>
      <c r="O10474" s="103" t="s">
        <v>2846</v>
      </c>
      <c r="P10474" s="102" t="s">
        <v>2847</v>
      </c>
      <c r="Q10474" s="102" t="s">
        <v>2990</v>
      </c>
      <c r="T10474" s="102" t="s">
        <v>5810</v>
      </c>
      <c r="U10474" s="102" t="s">
        <v>2859</v>
      </c>
      <c r="W10474" s="102" t="s">
        <v>2859</v>
      </c>
      <c r="X10474" s="102" t="s">
        <v>2851</v>
      </c>
      <c r="Y10474" s="7" t="s">
        <v>25015</v>
      </c>
      <c r="Z10474" s="102" t="s">
        <v>3115</v>
      </c>
      <c r="AA10474" s="102" t="s">
        <v>2841</v>
      </c>
      <c r="AD10474" s="102" t="s">
        <v>2852</v>
      </c>
    </row>
    <row r="10475" spans="1:30" ht="409.6">
      <c r="A10475" s="2">
        <v>11433</v>
      </c>
      <c r="C10475" s="102" t="s">
        <v>2685</v>
      </c>
      <c r="D10475" s="7" t="s">
        <v>25021</v>
      </c>
      <c r="E10475" s="7" t="s">
        <v>25022</v>
      </c>
      <c r="F10475" s="102" t="s">
        <v>3100</v>
      </c>
      <c r="G10475" s="102" t="s">
        <v>2869</v>
      </c>
      <c r="H10475" s="102" t="s">
        <v>2985</v>
      </c>
      <c r="I10475" s="102" t="s">
        <v>2844</v>
      </c>
      <c r="J10475" s="8" t="s">
        <v>2989</v>
      </c>
      <c r="K10475" s="102" t="s">
        <v>2845</v>
      </c>
      <c r="M10475" s="102" t="s">
        <v>2886</v>
      </c>
      <c r="N10475" s="102" t="s">
        <v>3293</v>
      </c>
      <c r="O10475" s="103" t="s">
        <v>2846</v>
      </c>
      <c r="P10475" s="102" t="s">
        <v>2847</v>
      </c>
      <c r="Q10475" s="102" t="s">
        <v>2990</v>
      </c>
      <c r="T10475" s="102" t="s">
        <v>5810</v>
      </c>
      <c r="U10475" s="102" t="s">
        <v>2859</v>
      </c>
      <c r="W10475" s="102" t="s">
        <v>2859</v>
      </c>
      <c r="X10475" s="102" t="s">
        <v>2851</v>
      </c>
      <c r="Y10475" s="7" t="s">
        <v>25015</v>
      </c>
      <c r="Z10475" s="102" t="s">
        <v>3115</v>
      </c>
      <c r="AA10475" s="102" t="s">
        <v>2841</v>
      </c>
      <c r="AD10475" s="102" t="s">
        <v>2852</v>
      </c>
    </row>
    <row r="10476" spans="1:30" ht="409.6">
      <c r="A10476" s="2">
        <v>11434</v>
      </c>
      <c r="B10476" s="2" t="s">
        <v>2995</v>
      </c>
      <c r="C10476" s="102" t="s">
        <v>2685</v>
      </c>
      <c r="D10476" s="7" t="s">
        <v>25023</v>
      </c>
      <c r="E10476" s="7" t="s">
        <v>25024</v>
      </c>
      <c r="F10476" s="102" t="s">
        <v>3100</v>
      </c>
      <c r="G10476" s="102" t="s">
        <v>2869</v>
      </c>
      <c r="H10476" s="102" t="s">
        <v>2985</v>
      </c>
      <c r="I10476" s="102" t="s">
        <v>2844</v>
      </c>
      <c r="J10476" s="8" t="s">
        <v>2989</v>
      </c>
      <c r="K10476" s="102" t="s">
        <v>2845</v>
      </c>
      <c r="M10476" s="102" t="s">
        <v>2886</v>
      </c>
      <c r="N10476" s="102" t="s">
        <v>3293</v>
      </c>
      <c r="O10476" s="103" t="s">
        <v>2846</v>
      </c>
      <c r="P10476" s="102" t="s">
        <v>2847</v>
      </c>
      <c r="Q10476" s="102" t="s">
        <v>2990</v>
      </c>
      <c r="T10476" s="102" t="s">
        <v>5810</v>
      </c>
      <c r="U10476" s="102" t="s">
        <v>2859</v>
      </c>
      <c r="W10476" s="102" t="s">
        <v>2859</v>
      </c>
      <c r="X10476" s="102" t="s">
        <v>2851</v>
      </c>
      <c r="Y10476" s="7" t="s">
        <v>25015</v>
      </c>
      <c r="Z10476" s="102" t="s">
        <v>3115</v>
      </c>
      <c r="AA10476" s="102" t="s">
        <v>2841</v>
      </c>
      <c r="AD10476" s="102" t="s">
        <v>2852</v>
      </c>
    </row>
    <row r="10477" spans="1:30" ht="57.6">
      <c r="A10477" s="2">
        <v>11435</v>
      </c>
      <c r="C10477" s="102" t="s">
        <v>2685</v>
      </c>
      <c r="E10477" s="7" t="s">
        <v>25025</v>
      </c>
      <c r="F10477" s="102" t="s">
        <v>2841</v>
      </c>
      <c r="G10477" s="102" t="s">
        <v>2842</v>
      </c>
      <c r="H10477" s="102" t="s">
        <v>2843</v>
      </c>
      <c r="I10477" s="102" t="s">
        <v>2844</v>
      </c>
      <c r="J10477" s="2" t="s">
        <v>3134</v>
      </c>
      <c r="K10477" s="102" t="s">
        <v>2845</v>
      </c>
      <c r="L10477" s="7" t="s">
        <v>2913</v>
      </c>
      <c r="M10477" s="102" t="s">
        <v>2841</v>
      </c>
      <c r="O10477" s="103" t="s">
        <v>2846</v>
      </c>
      <c r="P10477" s="102" t="s">
        <v>2847</v>
      </c>
      <c r="T10477" s="102" t="s">
        <v>5810</v>
      </c>
      <c r="U10477" s="102" t="s">
        <v>2850</v>
      </c>
      <c r="W10477" s="102" t="s">
        <v>2850</v>
      </c>
      <c r="X10477" s="102" t="s">
        <v>2851</v>
      </c>
      <c r="AA10477" s="102" t="s">
        <v>2841</v>
      </c>
      <c r="AD10477" s="102" t="s">
        <v>2852</v>
      </c>
    </row>
    <row r="10478" spans="1:30" ht="409.6">
      <c r="A10478" s="2">
        <v>17635</v>
      </c>
      <c r="C10478" s="102" t="s">
        <v>2685</v>
      </c>
      <c r="D10478" s="2" t="s">
        <v>25026</v>
      </c>
      <c r="E10478" s="7" t="s">
        <v>25027</v>
      </c>
      <c r="F10478" s="102" t="s">
        <v>3100</v>
      </c>
      <c r="G10478" s="102" t="s">
        <v>2869</v>
      </c>
      <c r="H10478" s="102" t="s">
        <v>2985</v>
      </c>
      <c r="I10478" s="102" t="s">
        <v>2844</v>
      </c>
      <c r="J10478" s="8" t="s">
        <v>2989</v>
      </c>
      <c r="K10478" s="102" t="s">
        <v>2845</v>
      </c>
      <c r="M10478" s="102" t="s">
        <v>2886</v>
      </c>
      <c r="N10478" s="102" t="s">
        <v>3293</v>
      </c>
      <c r="O10478" s="103" t="s">
        <v>2846</v>
      </c>
      <c r="P10478" s="102" t="s">
        <v>2847</v>
      </c>
      <c r="Q10478" s="102" t="s">
        <v>2990</v>
      </c>
      <c r="T10478" s="102" t="s">
        <v>5810</v>
      </c>
      <c r="U10478" s="102" t="s">
        <v>2859</v>
      </c>
      <c r="W10478" s="102" t="s">
        <v>2859</v>
      </c>
      <c r="X10478" s="102" t="s">
        <v>2851</v>
      </c>
      <c r="Y10478" s="7" t="s">
        <v>25028</v>
      </c>
      <c r="Z10478" s="102" t="s">
        <v>2918</v>
      </c>
      <c r="AA10478" s="102" t="s">
        <v>2841</v>
      </c>
      <c r="AD10478" s="102" t="s">
        <v>2852</v>
      </c>
    </row>
    <row r="10479" spans="1:30" ht="158.4">
      <c r="A10479" s="2">
        <v>11436</v>
      </c>
      <c r="C10479" s="102" t="s">
        <v>2685</v>
      </c>
      <c r="E10479" s="7" t="s">
        <v>25029</v>
      </c>
      <c r="F10479" s="102" t="s">
        <v>2841</v>
      </c>
      <c r="G10479" s="102" t="s">
        <v>2842</v>
      </c>
      <c r="H10479" s="102" t="s">
        <v>2843</v>
      </c>
      <c r="I10479" s="102" t="s">
        <v>2844</v>
      </c>
      <c r="J10479" s="8" t="s">
        <v>2874</v>
      </c>
      <c r="K10479" s="102" t="s">
        <v>2845</v>
      </c>
      <c r="M10479" s="102" t="s">
        <v>2841</v>
      </c>
      <c r="O10479" s="103" t="s">
        <v>2846</v>
      </c>
      <c r="P10479" s="102" t="s">
        <v>2847</v>
      </c>
      <c r="T10479" s="102" t="s">
        <v>5810</v>
      </c>
      <c r="U10479" s="102" t="s">
        <v>2850</v>
      </c>
      <c r="W10479" s="102" t="s">
        <v>2850</v>
      </c>
      <c r="X10479" s="102" t="s">
        <v>2851</v>
      </c>
      <c r="AA10479" s="102" t="s">
        <v>2841</v>
      </c>
      <c r="AD10479" s="102" t="s">
        <v>2852</v>
      </c>
    </row>
    <row r="10480" spans="1:30" ht="409.6">
      <c r="A10480" s="2">
        <v>21407</v>
      </c>
      <c r="C10480" s="102" t="s">
        <v>2685</v>
      </c>
      <c r="D10480" s="2" t="s">
        <v>25030</v>
      </c>
      <c r="E10480" s="7" t="s">
        <v>25031</v>
      </c>
      <c r="F10480" s="102" t="s">
        <v>3100</v>
      </c>
      <c r="G10480" s="102" t="s">
        <v>2869</v>
      </c>
      <c r="H10480" s="102" t="s">
        <v>2985</v>
      </c>
      <c r="I10480" s="102" t="s">
        <v>2844</v>
      </c>
      <c r="J10480" s="8" t="s">
        <v>2989</v>
      </c>
      <c r="K10480" s="102" t="s">
        <v>2845</v>
      </c>
      <c r="M10480" s="102" t="s">
        <v>2886</v>
      </c>
      <c r="N10480" s="102" t="s">
        <v>3293</v>
      </c>
      <c r="O10480" s="103" t="s">
        <v>2846</v>
      </c>
      <c r="P10480" s="102" t="s">
        <v>2847</v>
      </c>
      <c r="Q10480" s="102" t="s">
        <v>2990</v>
      </c>
      <c r="T10480" s="102" t="s">
        <v>5810</v>
      </c>
      <c r="U10480" s="102" t="s">
        <v>2859</v>
      </c>
      <c r="W10480" s="102" t="s">
        <v>2859</v>
      </c>
      <c r="X10480" s="102" t="s">
        <v>2851</v>
      </c>
      <c r="Y10480" s="7" t="s">
        <v>25028</v>
      </c>
      <c r="Z10480" s="102" t="s">
        <v>2918</v>
      </c>
      <c r="AA10480" s="102" t="s">
        <v>2841</v>
      </c>
      <c r="AD10480" s="102" t="s">
        <v>2852</v>
      </c>
    </row>
    <row r="10481" spans="1:30" ht="409.6">
      <c r="A10481" s="2">
        <v>17636</v>
      </c>
      <c r="C10481" s="102" t="s">
        <v>2685</v>
      </c>
      <c r="D10481" s="2" t="s">
        <v>25032</v>
      </c>
      <c r="E10481" s="7" t="s">
        <v>25033</v>
      </c>
      <c r="F10481" s="102" t="s">
        <v>2868</v>
      </c>
      <c r="G10481" s="102" t="s">
        <v>2869</v>
      </c>
      <c r="H10481" s="102" t="s">
        <v>2843</v>
      </c>
      <c r="I10481" s="102" t="s">
        <v>2844</v>
      </c>
      <c r="J10481" s="8" t="s">
        <v>2874</v>
      </c>
      <c r="K10481" s="102" t="s">
        <v>2845</v>
      </c>
      <c r="M10481" s="102" t="s">
        <v>2886</v>
      </c>
      <c r="N10481" s="102" t="s">
        <v>3293</v>
      </c>
      <c r="O10481" s="103" t="s">
        <v>2846</v>
      </c>
      <c r="P10481" s="102" t="s">
        <v>2847</v>
      </c>
      <c r="T10481" s="102" t="s">
        <v>5810</v>
      </c>
      <c r="U10481" s="102" t="s">
        <v>2859</v>
      </c>
      <c r="W10481" s="102" t="s">
        <v>2859</v>
      </c>
      <c r="X10481" s="102" t="s">
        <v>2851</v>
      </c>
      <c r="Y10481" s="7" t="s">
        <v>25028</v>
      </c>
      <c r="Z10481" s="102" t="s">
        <v>2918</v>
      </c>
      <c r="AA10481" s="102" t="s">
        <v>2841</v>
      </c>
      <c r="AD10481" s="102" t="s">
        <v>2852</v>
      </c>
    </row>
    <row r="10482" spans="1:30" ht="57.6">
      <c r="A10482" s="2">
        <v>11437</v>
      </c>
      <c r="C10482" s="102" t="s">
        <v>2685</v>
      </c>
      <c r="E10482" s="7" t="s">
        <v>25034</v>
      </c>
      <c r="F10482" s="102" t="s">
        <v>2841</v>
      </c>
      <c r="G10482" s="102" t="s">
        <v>2842</v>
      </c>
      <c r="H10482" s="102" t="s">
        <v>2843</v>
      </c>
      <c r="I10482" s="102" t="s">
        <v>2844</v>
      </c>
      <c r="J10482" s="2" t="s">
        <v>3134</v>
      </c>
      <c r="K10482" s="102" t="s">
        <v>2845</v>
      </c>
      <c r="L10482" s="7" t="s">
        <v>2913</v>
      </c>
      <c r="M10482" s="102" t="s">
        <v>2841</v>
      </c>
      <c r="O10482" s="103" t="s">
        <v>2846</v>
      </c>
      <c r="P10482" s="102" t="s">
        <v>2847</v>
      </c>
      <c r="T10482" s="102" t="s">
        <v>5810</v>
      </c>
      <c r="U10482" s="102" t="s">
        <v>2850</v>
      </c>
      <c r="W10482" s="102" t="s">
        <v>2850</v>
      </c>
      <c r="X10482" s="102" t="s">
        <v>2851</v>
      </c>
      <c r="AA10482" s="102" t="s">
        <v>2841</v>
      </c>
      <c r="AD10482" s="102" t="s">
        <v>2852</v>
      </c>
    </row>
    <row r="10483" spans="1:30" ht="409.6">
      <c r="A10483" s="2">
        <v>17637</v>
      </c>
      <c r="C10483" s="102" t="s">
        <v>2685</v>
      </c>
      <c r="D10483" s="2" t="s">
        <v>25035</v>
      </c>
      <c r="E10483" s="7" t="s">
        <v>25036</v>
      </c>
      <c r="F10483" s="102" t="s">
        <v>3100</v>
      </c>
      <c r="G10483" s="102" t="s">
        <v>2869</v>
      </c>
      <c r="H10483" s="102" t="s">
        <v>2985</v>
      </c>
      <c r="I10483" s="102" t="s">
        <v>2844</v>
      </c>
      <c r="J10483" s="8" t="s">
        <v>2989</v>
      </c>
      <c r="K10483" s="102" t="s">
        <v>2845</v>
      </c>
      <c r="M10483" s="102" t="s">
        <v>2886</v>
      </c>
      <c r="N10483" s="102" t="s">
        <v>3293</v>
      </c>
      <c r="O10483" s="103" t="s">
        <v>2846</v>
      </c>
      <c r="P10483" s="102" t="s">
        <v>2847</v>
      </c>
      <c r="Q10483" s="102" t="s">
        <v>2990</v>
      </c>
      <c r="T10483" s="102" t="s">
        <v>2991</v>
      </c>
      <c r="U10483" s="102" t="s">
        <v>2859</v>
      </c>
      <c r="W10483" s="102" t="s">
        <v>2859</v>
      </c>
      <c r="X10483" s="102" t="s">
        <v>2851</v>
      </c>
      <c r="Y10483" s="7" t="s">
        <v>25037</v>
      </c>
      <c r="Z10483" s="102" t="s">
        <v>2918</v>
      </c>
      <c r="AA10483" s="102" t="s">
        <v>2841</v>
      </c>
      <c r="AD10483" s="102" t="s">
        <v>2852</v>
      </c>
    </row>
    <row r="10484" spans="1:30" ht="57.6">
      <c r="A10484" s="2">
        <v>11438</v>
      </c>
      <c r="C10484" s="102" t="s">
        <v>2685</v>
      </c>
      <c r="E10484" s="7" t="s">
        <v>25038</v>
      </c>
      <c r="F10484" s="102" t="s">
        <v>2841</v>
      </c>
      <c r="G10484" s="102" t="s">
        <v>2842</v>
      </c>
      <c r="H10484" s="102" t="s">
        <v>2843</v>
      </c>
      <c r="I10484" s="102" t="s">
        <v>2844</v>
      </c>
      <c r="J10484" s="2" t="s">
        <v>3134</v>
      </c>
      <c r="K10484" s="102" t="s">
        <v>2845</v>
      </c>
      <c r="L10484" s="7" t="s">
        <v>2913</v>
      </c>
      <c r="M10484" s="102" t="s">
        <v>2841</v>
      </c>
      <c r="O10484" s="103" t="s">
        <v>2846</v>
      </c>
      <c r="P10484" s="102" t="s">
        <v>2847</v>
      </c>
      <c r="T10484" s="102" t="s">
        <v>5810</v>
      </c>
      <c r="U10484" s="102" t="s">
        <v>2850</v>
      </c>
      <c r="W10484" s="102" t="s">
        <v>2850</v>
      </c>
      <c r="X10484" s="102" t="s">
        <v>2851</v>
      </c>
      <c r="AA10484" s="102" t="s">
        <v>2841</v>
      </c>
      <c r="AD10484" s="102" t="s">
        <v>2852</v>
      </c>
    </row>
    <row r="10485" spans="1:30" ht="409.6">
      <c r="A10485" s="2">
        <v>11439</v>
      </c>
      <c r="C10485" s="102" t="s">
        <v>2685</v>
      </c>
      <c r="D10485" s="2" t="s">
        <v>25039</v>
      </c>
      <c r="E10485" s="7" t="s">
        <v>25040</v>
      </c>
      <c r="F10485" s="102" t="s">
        <v>2868</v>
      </c>
      <c r="G10485" s="102" t="s">
        <v>2869</v>
      </c>
      <c r="H10485" s="102" t="s">
        <v>2843</v>
      </c>
      <c r="I10485" s="102" t="s">
        <v>2844</v>
      </c>
      <c r="J10485" s="8" t="s">
        <v>2874</v>
      </c>
      <c r="K10485" s="102" t="s">
        <v>2845</v>
      </c>
      <c r="M10485" s="102" t="s">
        <v>2886</v>
      </c>
      <c r="N10485" s="102" t="s">
        <v>3293</v>
      </c>
      <c r="O10485" s="103" t="s">
        <v>2846</v>
      </c>
      <c r="P10485" s="102" t="s">
        <v>2847</v>
      </c>
      <c r="T10485" s="102" t="s">
        <v>5810</v>
      </c>
      <c r="U10485" s="102" t="s">
        <v>2859</v>
      </c>
      <c r="W10485" s="102" t="s">
        <v>2859</v>
      </c>
      <c r="X10485" s="102" t="s">
        <v>2851</v>
      </c>
      <c r="Y10485" s="7" t="s">
        <v>25037</v>
      </c>
      <c r="Z10485" s="102" t="s">
        <v>2918</v>
      </c>
      <c r="AA10485" s="102" t="s">
        <v>2841</v>
      </c>
      <c r="AD10485" s="102" t="s">
        <v>2852</v>
      </c>
    </row>
    <row r="10486" spans="1:30" ht="409.6">
      <c r="A10486" s="2">
        <v>11440</v>
      </c>
      <c r="C10486" s="102" t="s">
        <v>2685</v>
      </c>
      <c r="D10486" s="2" t="s">
        <v>25041</v>
      </c>
      <c r="E10486" s="7" t="s">
        <v>25042</v>
      </c>
      <c r="F10486" s="102" t="s">
        <v>2868</v>
      </c>
      <c r="G10486" s="102" t="s">
        <v>2869</v>
      </c>
      <c r="H10486" s="102" t="s">
        <v>2843</v>
      </c>
      <c r="I10486" s="102" t="s">
        <v>2844</v>
      </c>
      <c r="J10486" s="8" t="s">
        <v>2874</v>
      </c>
      <c r="K10486" s="102" t="s">
        <v>2845</v>
      </c>
      <c r="M10486" s="102" t="s">
        <v>2886</v>
      </c>
      <c r="N10486" s="102" t="s">
        <v>3293</v>
      </c>
      <c r="O10486" s="103" t="s">
        <v>2846</v>
      </c>
      <c r="P10486" s="102" t="s">
        <v>2847</v>
      </c>
      <c r="T10486" s="102" t="s">
        <v>5810</v>
      </c>
      <c r="U10486" s="102" t="s">
        <v>2859</v>
      </c>
      <c r="W10486" s="102" t="s">
        <v>2859</v>
      </c>
      <c r="X10486" s="102" t="s">
        <v>2851</v>
      </c>
      <c r="Y10486" s="7" t="s">
        <v>25037</v>
      </c>
      <c r="Z10486" s="102" t="s">
        <v>2918</v>
      </c>
      <c r="AA10486" s="102" t="s">
        <v>2841</v>
      </c>
      <c r="AD10486" s="102" t="s">
        <v>2852</v>
      </c>
    </row>
    <row r="10487" spans="1:30" ht="57.6">
      <c r="A10487" s="2">
        <v>11441</v>
      </c>
      <c r="C10487" s="102" t="s">
        <v>2685</v>
      </c>
      <c r="E10487" s="7" t="s">
        <v>25043</v>
      </c>
      <c r="F10487" s="102" t="s">
        <v>2841</v>
      </c>
      <c r="G10487" s="102" t="s">
        <v>2842</v>
      </c>
      <c r="H10487" s="102" t="s">
        <v>2843</v>
      </c>
      <c r="I10487" s="102" t="s">
        <v>2844</v>
      </c>
      <c r="J10487" s="2" t="s">
        <v>3134</v>
      </c>
      <c r="K10487" s="102" t="s">
        <v>2845</v>
      </c>
      <c r="L10487" s="7" t="s">
        <v>2913</v>
      </c>
      <c r="M10487" s="102" t="s">
        <v>2841</v>
      </c>
      <c r="O10487" s="103" t="s">
        <v>2846</v>
      </c>
      <c r="P10487" s="102" t="s">
        <v>2847</v>
      </c>
      <c r="T10487" s="102" t="s">
        <v>5810</v>
      </c>
      <c r="U10487" s="102" t="s">
        <v>2850</v>
      </c>
      <c r="W10487" s="102" t="s">
        <v>2850</v>
      </c>
      <c r="X10487" s="102" t="s">
        <v>2851</v>
      </c>
      <c r="AA10487" s="102" t="s">
        <v>2841</v>
      </c>
      <c r="AD10487" s="102" t="s">
        <v>2852</v>
      </c>
    </row>
    <row r="10488" spans="1:30" ht="158.4">
      <c r="A10488" s="2">
        <v>11442</v>
      </c>
      <c r="C10488" s="102" t="s">
        <v>2685</v>
      </c>
      <c r="E10488" s="7" t="s">
        <v>25044</v>
      </c>
      <c r="F10488" s="102" t="s">
        <v>2841</v>
      </c>
      <c r="G10488" s="102" t="s">
        <v>2842</v>
      </c>
      <c r="H10488" s="102" t="s">
        <v>2843</v>
      </c>
      <c r="I10488" s="102" t="s">
        <v>2844</v>
      </c>
      <c r="J10488" s="8" t="s">
        <v>2874</v>
      </c>
      <c r="K10488" s="102" t="s">
        <v>2845</v>
      </c>
      <c r="M10488" s="102" t="s">
        <v>2841</v>
      </c>
      <c r="O10488" s="103" t="s">
        <v>2846</v>
      </c>
      <c r="P10488" s="102" t="s">
        <v>2847</v>
      </c>
      <c r="T10488" s="102" t="s">
        <v>5810</v>
      </c>
      <c r="U10488" s="102" t="s">
        <v>2850</v>
      </c>
      <c r="W10488" s="102" t="s">
        <v>2850</v>
      </c>
      <c r="X10488" s="102" t="s">
        <v>2851</v>
      </c>
      <c r="AA10488" s="102" t="s">
        <v>2841</v>
      </c>
      <c r="AD10488" s="102" t="s">
        <v>2852</v>
      </c>
    </row>
    <row r="10489" spans="1:30" ht="360">
      <c r="A10489" s="2">
        <v>21408</v>
      </c>
      <c r="C10489" s="102" t="s">
        <v>2685</v>
      </c>
      <c r="D10489" s="2" t="s">
        <v>25045</v>
      </c>
      <c r="E10489" s="7" t="s">
        <v>25046</v>
      </c>
      <c r="F10489" s="102" t="s">
        <v>3100</v>
      </c>
      <c r="G10489" s="102" t="s">
        <v>2869</v>
      </c>
      <c r="H10489" s="102" t="s">
        <v>2985</v>
      </c>
      <c r="I10489" s="102" t="s">
        <v>2844</v>
      </c>
      <c r="J10489" s="8" t="s">
        <v>2989</v>
      </c>
      <c r="K10489" s="102" t="s">
        <v>2845</v>
      </c>
      <c r="M10489" s="102" t="s">
        <v>2886</v>
      </c>
      <c r="N10489" s="102" t="s">
        <v>3293</v>
      </c>
      <c r="O10489" s="103" t="s">
        <v>2846</v>
      </c>
      <c r="P10489" s="102" t="s">
        <v>2847</v>
      </c>
      <c r="Q10489" s="102" t="s">
        <v>2990</v>
      </c>
      <c r="T10489" s="102" t="s">
        <v>5810</v>
      </c>
      <c r="U10489" s="102" t="s">
        <v>2859</v>
      </c>
      <c r="W10489" s="102" t="s">
        <v>2859</v>
      </c>
      <c r="X10489" s="102" t="s">
        <v>2851</v>
      </c>
      <c r="Y10489" s="7" t="s">
        <v>6881</v>
      </c>
      <c r="Z10489" s="102" t="s">
        <v>3115</v>
      </c>
      <c r="AA10489" s="102" t="s">
        <v>2841</v>
      </c>
      <c r="AD10489" s="102" t="s">
        <v>2852</v>
      </c>
    </row>
    <row r="10490" spans="1:30" ht="409.6">
      <c r="A10490" s="2">
        <v>11443</v>
      </c>
      <c r="C10490" s="102" t="s">
        <v>2685</v>
      </c>
      <c r="D10490" s="7" t="s">
        <v>25047</v>
      </c>
      <c r="E10490" s="7" t="s">
        <v>25048</v>
      </c>
      <c r="F10490" s="102" t="s">
        <v>3100</v>
      </c>
      <c r="G10490" s="102" t="s">
        <v>2869</v>
      </c>
      <c r="H10490" s="102" t="s">
        <v>2985</v>
      </c>
      <c r="I10490" s="102" t="s">
        <v>2844</v>
      </c>
      <c r="J10490" s="8" t="s">
        <v>2989</v>
      </c>
      <c r="K10490" s="102" t="s">
        <v>2845</v>
      </c>
      <c r="M10490" s="102" t="s">
        <v>2886</v>
      </c>
      <c r="N10490" s="102" t="s">
        <v>3293</v>
      </c>
      <c r="O10490" s="103" t="s">
        <v>2846</v>
      </c>
      <c r="P10490" s="102" t="s">
        <v>2847</v>
      </c>
      <c r="Q10490" s="102" t="s">
        <v>2990</v>
      </c>
      <c r="T10490" s="102" t="s">
        <v>5810</v>
      </c>
      <c r="U10490" s="102" t="s">
        <v>2859</v>
      </c>
      <c r="W10490" s="102" t="s">
        <v>2859</v>
      </c>
      <c r="X10490" s="102" t="s">
        <v>2851</v>
      </c>
      <c r="Y10490" s="7" t="s">
        <v>6881</v>
      </c>
      <c r="Z10490" s="102" t="s">
        <v>3115</v>
      </c>
      <c r="AA10490" s="102" t="s">
        <v>2841</v>
      </c>
      <c r="AD10490" s="102" t="s">
        <v>2852</v>
      </c>
    </row>
    <row r="10491" spans="1:30" ht="388.8">
      <c r="A10491" s="2">
        <v>11444</v>
      </c>
      <c r="C10491" s="102" t="s">
        <v>2685</v>
      </c>
      <c r="D10491" s="7" t="s">
        <v>25049</v>
      </c>
      <c r="E10491" s="7" t="s">
        <v>25050</v>
      </c>
      <c r="F10491" s="102" t="s">
        <v>3100</v>
      </c>
      <c r="G10491" s="102" t="s">
        <v>2869</v>
      </c>
      <c r="H10491" s="102" t="s">
        <v>2985</v>
      </c>
      <c r="I10491" s="102" t="s">
        <v>2844</v>
      </c>
      <c r="J10491" s="8" t="s">
        <v>2989</v>
      </c>
      <c r="K10491" s="102" t="s">
        <v>2845</v>
      </c>
      <c r="M10491" s="102" t="s">
        <v>2886</v>
      </c>
      <c r="N10491" s="102" t="s">
        <v>3293</v>
      </c>
      <c r="O10491" s="103" t="s">
        <v>2846</v>
      </c>
      <c r="P10491" s="102" t="s">
        <v>2847</v>
      </c>
      <c r="Q10491" s="102" t="s">
        <v>2990</v>
      </c>
      <c r="T10491" s="102" t="s">
        <v>5810</v>
      </c>
      <c r="U10491" s="102" t="s">
        <v>2859</v>
      </c>
      <c r="W10491" s="102" t="s">
        <v>2859</v>
      </c>
      <c r="X10491" s="102" t="s">
        <v>2851</v>
      </c>
      <c r="Y10491" s="7" t="s">
        <v>6881</v>
      </c>
      <c r="Z10491" s="102" t="s">
        <v>3115</v>
      </c>
      <c r="AA10491" s="102" t="s">
        <v>2841</v>
      </c>
      <c r="AD10491" s="102" t="s">
        <v>2852</v>
      </c>
    </row>
    <row r="10492" spans="1:30" ht="360">
      <c r="A10492" s="2">
        <v>11445</v>
      </c>
      <c r="C10492" s="102" t="s">
        <v>2685</v>
      </c>
      <c r="D10492" s="7" t="s">
        <v>25051</v>
      </c>
      <c r="E10492" s="7" t="s">
        <v>25052</v>
      </c>
      <c r="F10492" s="102" t="s">
        <v>3100</v>
      </c>
      <c r="G10492" s="102" t="s">
        <v>2869</v>
      </c>
      <c r="H10492" s="102" t="s">
        <v>2985</v>
      </c>
      <c r="I10492" s="102" t="s">
        <v>2844</v>
      </c>
      <c r="J10492" s="8" t="s">
        <v>2989</v>
      </c>
      <c r="K10492" s="102" t="s">
        <v>2845</v>
      </c>
      <c r="M10492" s="102" t="s">
        <v>2886</v>
      </c>
      <c r="N10492" s="102" t="s">
        <v>3293</v>
      </c>
      <c r="O10492" s="103" t="s">
        <v>2846</v>
      </c>
      <c r="P10492" s="102" t="s">
        <v>2847</v>
      </c>
      <c r="Q10492" s="102" t="s">
        <v>2990</v>
      </c>
      <c r="T10492" s="102" t="s">
        <v>5810</v>
      </c>
      <c r="U10492" s="102" t="s">
        <v>2859</v>
      </c>
      <c r="W10492" s="102" t="s">
        <v>2859</v>
      </c>
      <c r="X10492" s="102" t="s">
        <v>2851</v>
      </c>
      <c r="Y10492" s="7" t="s">
        <v>6881</v>
      </c>
      <c r="Z10492" s="102" t="s">
        <v>3115</v>
      </c>
      <c r="AA10492" s="102" t="s">
        <v>2841</v>
      </c>
      <c r="AD10492" s="102" t="s">
        <v>2852</v>
      </c>
    </row>
    <row r="10493" spans="1:30" ht="43.2">
      <c r="A10493" s="2">
        <v>11446</v>
      </c>
      <c r="C10493" s="102" t="s">
        <v>2781</v>
      </c>
      <c r="D10493" s="2" t="s">
        <v>25053</v>
      </c>
      <c r="E10493" s="7" t="s">
        <v>25054</v>
      </c>
      <c r="F10493" s="102" t="s">
        <v>2953</v>
      </c>
      <c r="G10493" s="102" t="s">
        <v>2843</v>
      </c>
      <c r="H10493" s="102" t="s">
        <v>2843</v>
      </c>
      <c r="I10493" s="102" t="s">
        <v>2953</v>
      </c>
      <c r="J10493" s="2" t="s">
        <v>2954</v>
      </c>
      <c r="K10493" s="102" t="s">
        <v>2955</v>
      </c>
      <c r="L10493" s="2" t="s">
        <v>2954</v>
      </c>
      <c r="M10493" s="102" t="s">
        <v>2886</v>
      </c>
      <c r="N10493" s="102" t="s">
        <v>3293</v>
      </c>
      <c r="P10493" s="102" t="s">
        <v>2847</v>
      </c>
      <c r="Q10493" s="102" t="s">
        <v>2958</v>
      </c>
      <c r="T10493" s="102" t="s">
        <v>5810</v>
      </c>
      <c r="U10493" s="102" t="s">
        <v>2859</v>
      </c>
      <c r="W10493" s="102" t="s">
        <v>2850</v>
      </c>
      <c r="X10493" s="102" t="s">
        <v>2851</v>
      </c>
      <c r="Z10493" s="102" t="s">
        <v>3465</v>
      </c>
      <c r="AA10493" s="102" t="s">
        <v>2841</v>
      </c>
      <c r="AD10493" s="102" t="s">
        <v>2852</v>
      </c>
    </row>
    <row r="10494" spans="1:30" ht="57.6">
      <c r="A10494" s="2">
        <v>11376</v>
      </c>
      <c r="C10494" s="102" t="s">
        <v>2685</v>
      </c>
      <c r="E10494" s="7" t="s">
        <v>25055</v>
      </c>
      <c r="F10494" s="102" t="s">
        <v>2841</v>
      </c>
      <c r="G10494" s="102" t="s">
        <v>2842</v>
      </c>
      <c r="H10494" s="102" t="s">
        <v>2843</v>
      </c>
      <c r="I10494" s="102" t="s">
        <v>2844</v>
      </c>
      <c r="J10494" s="2" t="s">
        <v>3134</v>
      </c>
      <c r="K10494" s="102" t="s">
        <v>2845</v>
      </c>
      <c r="L10494" s="7" t="s">
        <v>2913</v>
      </c>
      <c r="M10494" s="102" t="s">
        <v>2841</v>
      </c>
      <c r="O10494" s="103" t="s">
        <v>2846</v>
      </c>
      <c r="P10494" s="102" t="s">
        <v>2847</v>
      </c>
      <c r="T10494" s="102" t="s">
        <v>5810</v>
      </c>
      <c r="U10494" s="102" t="s">
        <v>2850</v>
      </c>
      <c r="W10494" s="102" t="s">
        <v>2850</v>
      </c>
      <c r="X10494" s="102" t="s">
        <v>2851</v>
      </c>
      <c r="AA10494" s="102" t="s">
        <v>2841</v>
      </c>
      <c r="AD10494" s="102" t="s">
        <v>2852</v>
      </c>
    </row>
    <row r="10495" spans="1:30" ht="57.6">
      <c r="A10495" s="2">
        <v>11377</v>
      </c>
      <c r="C10495" s="102" t="s">
        <v>2685</v>
      </c>
      <c r="E10495" s="7" t="s">
        <v>25056</v>
      </c>
      <c r="F10495" s="102" t="s">
        <v>2841</v>
      </c>
      <c r="G10495" s="102" t="s">
        <v>2842</v>
      </c>
      <c r="H10495" s="102" t="s">
        <v>2843</v>
      </c>
      <c r="I10495" s="102" t="s">
        <v>2844</v>
      </c>
      <c r="J10495" s="2" t="s">
        <v>3134</v>
      </c>
      <c r="K10495" s="102" t="s">
        <v>2845</v>
      </c>
      <c r="L10495" s="7" t="s">
        <v>2913</v>
      </c>
      <c r="M10495" s="102" t="s">
        <v>2841</v>
      </c>
      <c r="O10495" s="103" t="s">
        <v>2846</v>
      </c>
      <c r="P10495" s="102" t="s">
        <v>2847</v>
      </c>
      <c r="T10495" s="102" t="s">
        <v>5810</v>
      </c>
      <c r="U10495" s="102" t="s">
        <v>2850</v>
      </c>
      <c r="W10495" s="102" t="s">
        <v>2850</v>
      </c>
      <c r="X10495" s="102" t="s">
        <v>2851</v>
      </c>
      <c r="AA10495" s="102" t="s">
        <v>2841</v>
      </c>
      <c r="AD10495" s="102" t="s">
        <v>2852</v>
      </c>
    </row>
    <row r="10496" spans="1:30" ht="409.6">
      <c r="A10496" s="2">
        <v>21409</v>
      </c>
      <c r="C10496" s="102" t="s">
        <v>2685</v>
      </c>
      <c r="D10496" s="2" t="s">
        <v>25057</v>
      </c>
      <c r="E10496" s="7" t="s">
        <v>25058</v>
      </c>
      <c r="F10496" s="102" t="s">
        <v>3100</v>
      </c>
      <c r="G10496" s="102" t="s">
        <v>2869</v>
      </c>
      <c r="H10496" s="102" t="s">
        <v>2985</v>
      </c>
      <c r="I10496" s="102" t="s">
        <v>2844</v>
      </c>
      <c r="J10496" s="8" t="s">
        <v>2989</v>
      </c>
      <c r="K10496" s="102" t="s">
        <v>2845</v>
      </c>
      <c r="M10496" s="102" t="s">
        <v>2886</v>
      </c>
      <c r="N10496" s="102" t="s">
        <v>3293</v>
      </c>
      <c r="O10496" s="103" t="s">
        <v>2846</v>
      </c>
      <c r="P10496" s="102" t="s">
        <v>2847</v>
      </c>
      <c r="Q10496" s="102" t="s">
        <v>2990</v>
      </c>
      <c r="T10496" s="102" t="s">
        <v>5810</v>
      </c>
      <c r="U10496" s="102" t="s">
        <v>2859</v>
      </c>
      <c r="W10496" s="102" t="s">
        <v>2859</v>
      </c>
      <c r="X10496" s="102" t="s">
        <v>2851</v>
      </c>
      <c r="Y10496" s="7" t="s">
        <v>25059</v>
      </c>
      <c r="Z10496" s="102" t="s">
        <v>2918</v>
      </c>
      <c r="AA10496" s="102" t="s">
        <v>2841</v>
      </c>
      <c r="AD10496" s="102" t="s">
        <v>2852</v>
      </c>
    </row>
    <row r="10497" spans="1:30" ht="409.6">
      <c r="A10497" s="2">
        <v>11378</v>
      </c>
      <c r="B10497" s="2" t="s">
        <v>2995</v>
      </c>
      <c r="C10497" s="102" t="s">
        <v>2685</v>
      </c>
      <c r="D10497" s="7" t="s">
        <v>25060</v>
      </c>
      <c r="E10497" s="7" t="s">
        <v>25061</v>
      </c>
      <c r="F10497" s="102" t="s">
        <v>3100</v>
      </c>
      <c r="G10497" s="102" t="s">
        <v>2869</v>
      </c>
      <c r="H10497" s="102" t="s">
        <v>2985</v>
      </c>
      <c r="I10497" s="102" t="s">
        <v>2844</v>
      </c>
      <c r="J10497" s="8" t="s">
        <v>2989</v>
      </c>
      <c r="K10497" s="102" t="s">
        <v>2845</v>
      </c>
      <c r="M10497" s="102" t="s">
        <v>2886</v>
      </c>
      <c r="N10497" s="102" t="s">
        <v>3293</v>
      </c>
      <c r="O10497" s="103" t="s">
        <v>2846</v>
      </c>
      <c r="P10497" s="102" t="s">
        <v>2847</v>
      </c>
      <c r="Q10497" s="102" t="s">
        <v>2990</v>
      </c>
      <c r="T10497" s="102" t="s">
        <v>5810</v>
      </c>
      <c r="U10497" s="102" t="s">
        <v>2859</v>
      </c>
      <c r="W10497" s="102" t="s">
        <v>2859</v>
      </c>
      <c r="X10497" s="102" t="s">
        <v>2851</v>
      </c>
      <c r="Y10497" s="7" t="s">
        <v>25059</v>
      </c>
      <c r="Z10497" s="102" t="s">
        <v>2918</v>
      </c>
      <c r="AA10497" s="102" t="s">
        <v>2841</v>
      </c>
      <c r="AD10497" s="102" t="s">
        <v>2852</v>
      </c>
    </row>
    <row r="10498" spans="1:30" ht="409.6">
      <c r="A10498" s="2">
        <v>17616</v>
      </c>
      <c r="C10498" s="102" t="s">
        <v>2685</v>
      </c>
      <c r="D10498" s="7" t="s">
        <v>25062</v>
      </c>
      <c r="E10498" s="7" t="s">
        <v>25063</v>
      </c>
      <c r="F10498" s="102" t="s">
        <v>3100</v>
      </c>
      <c r="G10498" s="102" t="s">
        <v>2869</v>
      </c>
      <c r="H10498" s="102" t="s">
        <v>2985</v>
      </c>
      <c r="I10498" s="102" t="s">
        <v>2844</v>
      </c>
      <c r="J10498" s="8" t="s">
        <v>2989</v>
      </c>
      <c r="K10498" s="102" t="s">
        <v>2845</v>
      </c>
      <c r="M10498" s="102" t="s">
        <v>2886</v>
      </c>
      <c r="N10498" s="102" t="s">
        <v>3293</v>
      </c>
      <c r="O10498" s="103" t="s">
        <v>2846</v>
      </c>
      <c r="P10498" s="102" t="s">
        <v>2847</v>
      </c>
      <c r="Q10498" s="102" t="s">
        <v>2990</v>
      </c>
      <c r="T10498" s="102" t="s">
        <v>5810</v>
      </c>
      <c r="U10498" s="102" t="s">
        <v>2859</v>
      </c>
      <c r="W10498" s="102" t="s">
        <v>2859</v>
      </c>
      <c r="X10498" s="102" t="s">
        <v>2851</v>
      </c>
      <c r="Y10498" s="7" t="s">
        <v>25059</v>
      </c>
      <c r="Z10498" s="102" t="s">
        <v>2918</v>
      </c>
      <c r="AA10498" s="102" t="s">
        <v>2841</v>
      </c>
      <c r="AD10498" s="102" t="s">
        <v>2852</v>
      </c>
    </row>
    <row r="10499" spans="1:30" ht="409.6">
      <c r="A10499" s="2">
        <v>11379</v>
      </c>
      <c r="C10499" s="102" t="s">
        <v>2685</v>
      </c>
      <c r="D10499" s="7" t="s">
        <v>25064</v>
      </c>
      <c r="E10499" s="7" t="s">
        <v>25065</v>
      </c>
      <c r="F10499" s="102" t="s">
        <v>3100</v>
      </c>
      <c r="G10499" s="102" t="s">
        <v>2869</v>
      </c>
      <c r="H10499" s="102" t="s">
        <v>2985</v>
      </c>
      <c r="I10499" s="102" t="s">
        <v>2844</v>
      </c>
      <c r="J10499" s="8" t="s">
        <v>2989</v>
      </c>
      <c r="K10499" s="102" t="s">
        <v>2845</v>
      </c>
      <c r="M10499" s="102" t="s">
        <v>2886</v>
      </c>
      <c r="N10499" s="102" t="s">
        <v>3293</v>
      </c>
      <c r="O10499" s="103" t="s">
        <v>2846</v>
      </c>
      <c r="P10499" s="102" t="s">
        <v>2847</v>
      </c>
      <c r="Q10499" s="102" t="s">
        <v>2990</v>
      </c>
      <c r="T10499" s="102" t="s">
        <v>5810</v>
      </c>
      <c r="U10499" s="102" t="s">
        <v>2859</v>
      </c>
      <c r="W10499" s="102" t="s">
        <v>2859</v>
      </c>
      <c r="X10499" s="102" t="s">
        <v>2851</v>
      </c>
      <c r="Y10499" s="7" t="s">
        <v>25059</v>
      </c>
      <c r="Z10499" s="102" t="s">
        <v>2918</v>
      </c>
      <c r="AA10499" s="102" t="s">
        <v>2841</v>
      </c>
      <c r="AD10499" s="102" t="s">
        <v>2852</v>
      </c>
    </row>
    <row r="10500" spans="1:30" ht="409.6">
      <c r="A10500" s="2">
        <v>11380</v>
      </c>
      <c r="C10500" s="102" t="s">
        <v>2685</v>
      </c>
      <c r="D10500" s="7" t="s">
        <v>25066</v>
      </c>
      <c r="E10500" s="7" t="s">
        <v>25067</v>
      </c>
      <c r="F10500" s="102" t="s">
        <v>3100</v>
      </c>
      <c r="G10500" s="102" t="s">
        <v>2869</v>
      </c>
      <c r="H10500" s="102" t="s">
        <v>2985</v>
      </c>
      <c r="I10500" s="102" t="s">
        <v>2844</v>
      </c>
      <c r="J10500" s="8" t="s">
        <v>2989</v>
      </c>
      <c r="K10500" s="102" t="s">
        <v>2845</v>
      </c>
      <c r="M10500" s="102" t="s">
        <v>2886</v>
      </c>
      <c r="N10500" s="102" t="s">
        <v>3293</v>
      </c>
      <c r="O10500" s="103" t="s">
        <v>2846</v>
      </c>
      <c r="P10500" s="102" t="s">
        <v>2847</v>
      </c>
      <c r="Q10500" s="102" t="s">
        <v>2990</v>
      </c>
      <c r="T10500" s="102" t="s">
        <v>5810</v>
      </c>
      <c r="U10500" s="102" t="s">
        <v>2859</v>
      </c>
      <c r="W10500" s="102" t="s">
        <v>2859</v>
      </c>
      <c r="X10500" s="102" t="s">
        <v>2851</v>
      </c>
      <c r="Y10500" s="7" t="s">
        <v>25059</v>
      </c>
      <c r="Z10500" s="102" t="s">
        <v>2918</v>
      </c>
      <c r="AA10500" s="102" t="s">
        <v>2841</v>
      </c>
      <c r="AD10500" s="102" t="s">
        <v>2852</v>
      </c>
    </row>
    <row r="10501" spans="1:30" ht="57.6">
      <c r="A10501" s="2">
        <v>11447</v>
      </c>
      <c r="C10501" s="102" t="s">
        <v>2685</v>
      </c>
      <c r="E10501" s="7" t="s">
        <v>25068</v>
      </c>
      <c r="F10501" s="102" t="s">
        <v>2841</v>
      </c>
      <c r="G10501" s="102" t="s">
        <v>2842</v>
      </c>
      <c r="H10501" s="102" t="s">
        <v>2843</v>
      </c>
      <c r="I10501" s="102" t="s">
        <v>2844</v>
      </c>
      <c r="J10501" s="2" t="s">
        <v>3134</v>
      </c>
      <c r="K10501" s="102" t="s">
        <v>2845</v>
      </c>
      <c r="L10501" s="7" t="s">
        <v>2913</v>
      </c>
      <c r="M10501" s="102" t="s">
        <v>2841</v>
      </c>
      <c r="O10501" s="103" t="s">
        <v>2846</v>
      </c>
      <c r="P10501" s="102" t="s">
        <v>2847</v>
      </c>
      <c r="T10501" s="102" t="s">
        <v>5810</v>
      </c>
      <c r="U10501" s="102" t="s">
        <v>2850</v>
      </c>
      <c r="W10501" s="102" t="s">
        <v>2850</v>
      </c>
      <c r="X10501" s="102" t="s">
        <v>2851</v>
      </c>
      <c r="AA10501" s="102" t="s">
        <v>2841</v>
      </c>
      <c r="AD10501" s="102" t="s">
        <v>2852</v>
      </c>
    </row>
    <row r="10502" spans="1:30" ht="57.6">
      <c r="A10502" s="2">
        <v>11448</v>
      </c>
      <c r="C10502" s="102" t="s">
        <v>2685</v>
      </c>
      <c r="E10502" s="7" t="s">
        <v>25069</v>
      </c>
      <c r="F10502" s="102" t="s">
        <v>2841</v>
      </c>
      <c r="G10502" s="102" t="s">
        <v>2842</v>
      </c>
      <c r="H10502" s="102" t="s">
        <v>2843</v>
      </c>
      <c r="I10502" s="102" t="s">
        <v>2844</v>
      </c>
      <c r="J10502" s="2" t="s">
        <v>3134</v>
      </c>
      <c r="K10502" s="102" t="s">
        <v>2845</v>
      </c>
      <c r="L10502" s="7" t="s">
        <v>2913</v>
      </c>
      <c r="M10502" s="102" t="s">
        <v>2841</v>
      </c>
      <c r="O10502" s="103" t="s">
        <v>2846</v>
      </c>
      <c r="P10502" s="102" t="s">
        <v>2847</v>
      </c>
      <c r="T10502" s="102" t="s">
        <v>5810</v>
      </c>
      <c r="U10502" s="102" t="s">
        <v>2850</v>
      </c>
      <c r="W10502" s="102" t="s">
        <v>2850</v>
      </c>
      <c r="X10502" s="102" t="s">
        <v>2851</v>
      </c>
      <c r="AA10502" s="102" t="s">
        <v>2841</v>
      </c>
      <c r="AD10502" s="102" t="s">
        <v>2852</v>
      </c>
    </row>
    <row r="10503" spans="1:30" ht="409.6">
      <c r="A10503" s="2">
        <v>11449</v>
      </c>
      <c r="C10503" s="102" t="s">
        <v>2685</v>
      </c>
      <c r="D10503" s="2" t="s">
        <v>25070</v>
      </c>
      <c r="E10503" s="7" t="s">
        <v>25071</v>
      </c>
      <c r="F10503" s="102" t="s">
        <v>3100</v>
      </c>
      <c r="G10503" s="102" t="s">
        <v>2869</v>
      </c>
      <c r="H10503" s="102" t="s">
        <v>2985</v>
      </c>
      <c r="I10503" s="102" t="s">
        <v>2844</v>
      </c>
      <c r="J10503" s="8" t="s">
        <v>2989</v>
      </c>
      <c r="K10503" s="102" t="s">
        <v>2845</v>
      </c>
      <c r="M10503" s="102" t="s">
        <v>2886</v>
      </c>
      <c r="N10503" s="102" t="s">
        <v>3293</v>
      </c>
      <c r="O10503" s="103" t="s">
        <v>2846</v>
      </c>
      <c r="P10503" s="102" t="s">
        <v>2847</v>
      </c>
      <c r="Q10503" s="102" t="s">
        <v>2990</v>
      </c>
      <c r="T10503" s="102" t="s">
        <v>2991</v>
      </c>
      <c r="U10503" s="102" t="s">
        <v>2859</v>
      </c>
      <c r="W10503" s="102" t="s">
        <v>2859</v>
      </c>
      <c r="X10503" s="102" t="s">
        <v>3046</v>
      </c>
      <c r="Y10503" s="7" t="s">
        <v>24946</v>
      </c>
      <c r="Z10503" s="102" t="s">
        <v>3115</v>
      </c>
      <c r="AA10503" s="102" t="s">
        <v>2841</v>
      </c>
      <c r="AD10503" s="102" t="s">
        <v>2852</v>
      </c>
    </row>
    <row r="10504" spans="1:30" ht="409.6">
      <c r="A10504" s="2">
        <v>11450</v>
      </c>
      <c r="C10504" s="102" t="s">
        <v>2685</v>
      </c>
      <c r="D10504" s="2" t="s">
        <v>25072</v>
      </c>
      <c r="E10504" s="7" t="s">
        <v>25073</v>
      </c>
      <c r="F10504" s="102" t="s">
        <v>3100</v>
      </c>
      <c r="G10504" s="102" t="s">
        <v>2869</v>
      </c>
      <c r="H10504" s="102" t="s">
        <v>2985</v>
      </c>
      <c r="I10504" s="102" t="s">
        <v>2844</v>
      </c>
      <c r="J10504" s="8" t="s">
        <v>2989</v>
      </c>
      <c r="K10504" s="102" t="s">
        <v>2845</v>
      </c>
      <c r="M10504" s="102" t="s">
        <v>2886</v>
      </c>
      <c r="N10504" s="102" t="s">
        <v>3293</v>
      </c>
      <c r="O10504" s="103" t="s">
        <v>2846</v>
      </c>
      <c r="P10504" s="102" t="s">
        <v>2847</v>
      </c>
      <c r="Q10504" s="102" t="s">
        <v>2990</v>
      </c>
      <c r="T10504" s="102" t="s">
        <v>2991</v>
      </c>
      <c r="U10504" s="102" t="s">
        <v>2859</v>
      </c>
      <c r="W10504" s="102" t="s">
        <v>2859</v>
      </c>
      <c r="X10504" s="102" t="s">
        <v>3046</v>
      </c>
      <c r="Y10504" s="7" t="s">
        <v>6939</v>
      </c>
      <c r="Z10504" s="102" t="s">
        <v>3115</v>
      </c>
      <c r="AA10504" s="102" t="s">
        <v>2841</v>
      </c>
      <c r="AD10504" s="102" t="s">
        <v>2852</v>
      </c>
    </row>
    <row r="10505" spans="1:30" ht="57.6">
      <c r="A10505" s="2">
        <v>11451</v>
      </c>
      <c r="C10505" s="102" t="s">
        <v>2685</v>
      </c>
      <c r="E10505" s="7" t="s">
        <v>25074</v>
      </c>
      <c r="F10505" s="102" t="s">
        <v>2841</v>
      </c>
      <c r="G10505" s="102" t="s">
        <v>2842</v>
      </c>
      <c r="H10505" s="102" t="s">
        <v>2843</v>
      </c>
      <c r="I10505" s="102" t="s">
        <v>2844</v>
      </c>
      <c r="J10505" s="2" t="s">
        <v>3134</v>
      </c>
      <c r="K10505" s="102" t="s">
        <v>2845</v>
      </c>
      <c r="L10505" s="7" t="s">
        <v>2913</v>
      </c>
      <c r="M10505" s="102" t="s">
        <v>2841</v>
      </c>
      <c r="O10505" s="103" t="s">
        <v>2846</v>
      </c>
      <c r="P10505" s="102" t="s">
        <v>2847</v>
      </c>
      <c r="T10505" s="102" t="s">
        <v>5810</v>
      </c>
      <c r="U10505" s="102" t="s">
        <v>2850</v>
      </c>
      <c r="W10505" s="102" t="s">
        <v>2850</v>
      </c>
      <c r="X10505" s="102" t="s">
        <v>2851</v>
      </c>
      <c r="AA10505" s="102" t="s">
        <v>2841</v>
      </c>
      <c r="AD10505" s="102" t="s">
        <v>2852</v>
      </c>
    </row>
    <row r="10506" spans="1:30" ht="409.6">
      <c r="A10506" s="2">
        <v>11452</v>
      </c>
      <c r="C10506" s="102" t="s">
        <v>2685</v>
      </c>
      <c r="D10506" s="7" t="s">
        <v>25075</v>
      </c>
      <c r="E10506" s="7" t="s">
        <v>25076</v>
      </c>
      <c r="F10506" s="102" t="s">
        <v>3100</v>
      </c>
      <c r="G10506" s="102" t="s">
        <v>2869</v>
      </c>
      <c r="H10506" s="102" t="s">
        <v>2985</v>
      </c>
      <c r="I10506" s="102" t="s">
        <v>2844</v>
      </c>
      <c r="J10506" s="8" t="s">
        <v>2989</v>
      </c>
      <c r="K10506" s="102" t="s">
        <v>2845</v>
      </c>
      <c r="M10506" s="102" t="s">
        <v>2886</v>
      </c>
      <c r="N10506" s="102" t="s">
        <v>3293</v>
      </c>
      <c r="O10506" s="103" t="s">
        <v>2846</v>
      </c>
      <c r="P10506" s="102" t="s">
        <v>2847</v>
      </c>
      <c r="Q10506" s="102" t="s">
        <v>2990</v>
      </c>
      <c r="T10506" s="102" t="s">
        <v>5810</v>
      </c>
      <c r="U10506" s="102" t="s">
        <v>2859</v>
      </c>
      <c r="W10506" s="102" t="s">
        <v>2859</v>
      </c>
      <c r="X10506" s="102" t="s">
        <v>3046</v>
      </c>
      <c r="Y10506" s="7" t="s">
        <v>25077</v>
      </c>
      <c r="Z10506" s="102" t="s">
        <v>2918</v>
      </c>
      <c r="AA10506" s="102" t="s">
        <v>2841</v>
      </c>
      <c r="AD10506" s="102" t="s">
        <v>2852</v>
      </c>
    </row>
    <row r="10507" spans="1:30" ht="409.6">
      <c r="A10507" s="2">
        <v>11453</v>
      </c>
      <c r="C10507" s="102" t="s">
        <v>2685</v>
      </c>
      <c r="D10507" s="7" t="s">
        <v>25078</v>
      </c>
      <c r="E10507" s="7" t="s">
        <v>25079</v>
      </c>
      <c r="F10507" s="102" t="s">
        <v>3100</v>
      </c>
      <c r="G10507" s="102" t="s">
        <v>2869</v>
      </c>
      <c r="H10507" s="102" t="s">
        <v>2985</v>
      </c>
      <c r="I10507" s="102" t="s">
        <v>2844</v>
      </c>
      <c r="J10507" s="8" t="s">
        <v>2989</v>
      </c>
      <c r="K10507" s="102" t="s">
        <v>2845</v>
      </c>
      <c r="M10507" s="102" t="s">
        <v>2886</v>
      </c>
      <c r="N10507" s="102" t="s">
        <v>3293</v>
      </c>
      <c r="O10507" s="103" t="s">
        <v>2846</v>
      </c>
      <c r="P10507" s="102" t="s">
        <v>2847</v>
      </c>
      <c r="Q10507" s="102" t="s">
        <v>2990</v>
      </c>
      <c r="T10507" s="102" t="s">
        <v>5810</v>
      </c>
      <c r="U10507" s="102" t="s">
        <v>2859</v>
      </c>
      <c r="W10507" s="102" t="s">
        <v>2859</v>
      </c>
      <c r="X10507" s="102" t="s">
        <v>3046</v>
      </c>
      <c r="Y10507" s="7" t="s">
        <v>25080</v>
      </c>
      <c r="Z10507" s="102" t="s">
        <v>2918</v>
      </c>
      <c r="AA10507" s="102" t="s">
        <v>2841</v>
      </c>
      <c r="AD10507" s="102" t="s">
        <v>2852</v>
      </c>
    </row>
    <row r="10508" spans="1:30" ht="409.6">
      <c r="A10508" s="2">
        <v>17638</v>
      </c>
      <c r="C10508" s="102" t="s">
        <v>2685</v>
      </c>
      <c r="D10508" s="7" t="s">
        <v>25081</v>
      </c>
      <c r="E10508" s="7" t="s">
        <v>25082</v>
      </c>
      <c r="F10508" s="102" t="s">
        <v>3100</v>
      </c>
      <c r="G10508" s="102" t="s">
        <v>2869</v>
      </c>
      <c r="H10508" s="102" t="s">
        <v>2985</v>
      </c>
      <c r="I10508" s="102" t="s">
        <v>2844</v>
      </c>
      <c r="J10508" s="8" t="s">
        <v>2989</v>
      </c>
      <c r="K10508" s="102" t="s">
        <v>2845</v>
      </c>
      <c r="M10508" s="102" t="s">
        <v>2886</v>
      </c>
      <c r="N10508" s="102" t="s">
        <v>3293</v>
      </c>
      <c r="O10508" s="103" t="s">
        <v>2846</v>
      </c>
      <c r="P10508" s="102" t="s">
        <v>2847</v>
      </c>
      <c r="Q10508" s="102" t="s">
        <v>2990</v>
      </c>
      <c r="T10508" s="102" t="s">
        <v>5810</v>
      </c>
      <c r="U10508" s="102" t="s">
        <v>2859</v>
      </c>
      <c r="W10508" s="102" t="s">
        <v>2859</v>
      </c>
      <c r="X10508" s="102" t="s">
        <v>3046</v>
      </c>
      <c r="Y10508" s="7" t="s">
        <v>25077</v>
      </c>
      <c r="Z10508" s="102" t="s">
        <v>2918</v>
      </c>
      <c r="AA10508" s="102" t="s">
        <v>2841</v>
      </c>
      <c r="AD10508" s="102" t="s">
        <v>2852</v>
      </c>
    </row>
    <row r="10509" spans="1:30" ht="158.4">
      <c r="A10509" s="2">
        <v>11454</v>
      </c>
      <c r="C10509" s="102" t="s">
        <v>2685</v>
      </c>
      <c r="E10509" s="7" t="s">
        <v>25083</v>
      </c>
      <c r="F10509" s="102" t="s">
        <v>2841</v>
      </c>
      <c r="G10509" s="102" t="s">
        <v>2842</v>
      </c>
      <c r="H10509" s="102" t="s">
        <v>2843</v>
      </c>
      <c r="I10509" s="102" t="s">
        <v>2844</v>
      </c>
      <c r="J10509" s="8" t="s">
        <v>2874</v>
      </c>
      <c r="K10509" s="102" t="s">
        <v>2845</v>
      </c>
      <c r="M10509" s="102" t="s">
        <v>2841</v>
      </c>
      <c r="O10509" s="103" t="s">
        <v>2846</v>
      </c>
      <c r="P10509" s="102" t="s">
        <v>2847</v>
      </c>
      <c r="T10509" s="102" t="s">
        <v>5810</v>
      </c>
      <c r="U10509" s="102" t="s">
        <v>2850</v>
      </c>
      <c r="W10509" s="102" t="s">
        <v>2850</v>
      </c>
      <c r="X10509" s="102" t="s">
        <v>2851</v>
      </c>
      <c r="AA10509" s="102" t="s">
        <v>2841</v>
      </c>
      <c r="AD10509" s="102" t="s">
        <v>2852</v>
      </c>
    </row>
    <row r="10510" spans="1:30" ht="409.6">
      <c r="A10510" s="2">
        <v>17639</v>
      </c>
      <c r="C10510" s="102" t="s">
        <v>2685</v>
      </c>
      <c r="D10510" s="2" t="s">
        <v>25084</v>
      </c>
      <c r="E10510" s="7" t="s">
        <v>25085</v>
      </c>
      <c r="F10510" s="102" t="s">
        <v>3100</v>
      </c>
      <c r="G10510" s="102" t="s">
        <v>2869</v>
      </c>
      <c r="H10510" s="102" t="s">
        <v>2985</v>
      </c>
      <c r="I10510" s="102" t="s">
        <v>2844</v>
      </c>
      <c r="J10510" s="8" t="s">
        <v>2989</v>
      </c>
      <c r="K10510" s="102" t="s">
        <v>2845</v>
      </c>
      <c r="M10510" s="102" t="s">
        <v>2886</v>
      </c>
      <c r="N10510" s="102" t="s">
        <v>3293</v>
      </c>
      <c r="O10510" s="103" t="s">
        <v>2846</v>
      </c>
      <c r="P10510" s="102" t="s">
        <v>2847</v>
      </c>
      <c r="Q10510" s="102" t="s">
        <v>2990</v>
      </c>
      <c r="T10510" s="102" t="s">
        <v>5810</v>
      </c>
      <c r="U10510" s="102" t="s">
        <v>2859</v>
      </c>
      <c r="W10510" s="102" t="s">
        <v>2859</v>
      </c>
      <c r="X10510" s="102" t="s">
        <v>3046</v>
      </c>
      <c r="Y10510" s="7" t="s">
        <v>6939</v>
      </c>
      <c r="Z10510" s="102" t="s">
        <v>3115</v>
      </c>
      <c r="AA10510" s="102" t="s">
        <v>2841</v>
      </c>
      <c r="AD10510" s="102" t="s">
        <v>2852</v>
      </c>
    </row>
    <row r="10511" spans="1:30" ht="409.6">
      <c r="A10511" s="2">
        <v>17640</v>
      </c>
      <c r="C10511" s="102" t="s">
        <v>2685</v>
      </c>
      <c r="D10511" s="2" t="s">
        <v>25086</v>
      </c>
      <c r="E10511" s="7" t="s">
        <v>25087</v>
      </c>
      <c r="F10511" s="102" t="s">
        <v>3100</v>
      </c>
      <c r="G10511" s="102" t="s">
        <v>2869</v>
      </c>
      <c r="H10511" s="102" t="s">
        <v>2985</v>
      </c>
      <c r="I10511" s="102" t="s">
        <v>2844</v>
      </c>
      <c r="J10511" s="8" t="s">
        <v>2989</v>
      </c>
      <c r="K10511" s="102" t="s">
        <v>2845</v>
      </c>
      <c r="M10511" s="102" t="s">
        <v>2886</v>
      </c>
      <c r="N10511" s="102" t="s">
        <v>3293</v>
      </c>
      <c r="O10511" s="103" t="s">
        <v>2846</v>
      </c>
      <c r="P10511" s="102" t="s">
        <v>2847</v>
      </c>
      <c r="Q10511" s="102" t="s">
        <v>2990</v>
      </c>
      <c r="T10511" s="102" t="s">
        <v>5810</v>
      </c>
      <c r="U10511" s="102" t="s">
        <v>2859</v>
      </c>
      <c r="W10511" s="102" t="s">
        <v>2859</v>
      </c>
      <c r="X10511" s="102" t="s">
        <v>3046</v>
      </c>
      <c r="Y10511" s="7" t="s">
        <v>6939</v>
      </c>
      <c r="Z10511" s="102" t="s">
        <v>3115</v>
      </c>
      <c r="AA10511" s="102" t="s">
        <v>2841</v>
      </c>
      <c r="AD10511" s="102" t="s">
        <v>2852</v>
      </c>
    </row>
    <row r="10512" spans="1:30" ht="158.4">
      <c r="A10512" s="2">
        <v>11455</v>
      </c>
      <c r="C10512" s="102" t="s">
        <v>2685</v>
      </c>
      <c r="E10512" s="7" t="s">
        <v>25088</v>
      </c>
      <c r="F10512" s="102" t="s">
        <v>2841</v>
      </c>
      <c r="G10512" s="102" t="s">
        <v>2842</v>
      </c>
      <c r="H10512" s="102" t="s">
        <v>2843</v>
      </c>
      <c r="I10512" s="102" t="s">
        <v>2844</v>
      </c>
      <c r="J10512" s="8" t="s">
        <v>2874</v>
      </c>
      <c r="K10512" s="102" t="s">
        <v>2845</v>
      </c>
      <c r="M10512" s="102" t="s">
        <v>2841</v>
      </c>
      <c r="O10512" s="103" t="s">
        <v>2846</v>
      </c>
      <c r="P10512" s="102" t="s">
        <v>2847</v>
      </c>
      <c r="T10512" s="102" t="s">
        <v>5810</v>
      </c>
      <c r="U10512" s="102" t="s">
        <v>2850</v>
      </c>
      <c r="W10512" s="102" t="s">
        <v>2850</v>
      </c>
      <c r="X10512" s="102" t="s">
        <v>2851</v>
      </c>
      <c r="AA10512" s="102" t="s">
        <v>2841</v>
      </c>
      <c r="AD10512" s="102" t="s">
        <v>2852</v>
      </c>
    </row>
    <row r="10513" spans="1:30" ht="409.6">
      <c r="A10513" s="2">
        <v>17641</v>
      </c>
      <c r="C10513" s="102" t="s">
        <v>2685</v>
      </c>
      <c r="D10513" s="7" t="s">
        <v>25089</v>
      </c>
      <c r="E10513" s="7" t="s">
        <v>25090</v>
      </c>
      <c r="F10513" s="102" t="s">
        <v>3100</v>
      </c>
      <c r="G10513" s="102" t="s">
        <v>2869</v>
      </c>
      <c r="H10513" s="102" t="s">
        <v>2985</v>
      </c>
      <c r="I10513" s="102" t="s">
        <v>2844</v>
      </c>
      <c r="J10513" s="8" t="s">
        <v>2989</v>
      </c>
      <c r="K10513" s="102" t="s">
        <v>2845</v>
      </c>
      <c r="M10513" s="102" t="s">
        <v>2886</v>
      </c>
      <c r="N10513" s="102" t="s">
        <v>3293</v>
      </c>
      <c r="O10513" s="103" t="s">
        <v>2846</v>
      </c>
      <c r="P10513" s="102" t="s">
        <v>2847</v>
      </c>
      <c r="Q10513" s="102" t="s">
        <v>2990</v>
      </c>
      <c r="T10513" s="102" t="s">
        <v>5810</v>
      </c>
      <c r="U10513" s="102" t="s">
        <v>2859</v>
      </c>
      <c r="W10513" s="102" t="s">
        <v>2859</v>
      </c>
      <c r="X10513" s="102" t="s">
        <v>3046</v>
      </c>
      <c r="Y10513" s="7" t="s">
        <v>6939</v>
      </c>
      <c r="Z10513" s="102" t="s">
        <v>3115</v>
      </c>
      <c r="AA10513" s="102" t="s">
        <v>2841</v>
      </c>
      <c r="AD10513" s="102" t="s">
        <v>2852</v>
      </c>
    </row>
    <row r="10514" spans="1:30" ht="409.6">
      <c r="A10514" s="2">
        <v>17642</v>
      </c>
      <c r="C10514" s="102" t="s">
        <v>2685</v>
      </c>
      <c r="D10514" s="7" t="s">
        <v>25091</v>
      </c>
      <c r="E10514" s="7" t="s">
        <v>25092</v>
      </c>
      <c r="F10514" s="102" t="s">
        <v>3100</v>
      </c>
      <c r="G10514" s="102" t="s">
        <v>2869</v>
      </c>
      <c r="H10514" s="102" t="s">
        <v>2985</v>
      </c>
      <c r="I10514" s="102" t="s">
        <v>2844</v>
      </c>
      <c r="J10514" s="8" t="s">
        <v>2989</v>
      </c>
      <c r="K10514" s="102" t="s">
        <v>2845</v>
      </c>
      <c r="M10514" s="102" t="s">
        <v>2886</v>
      </c>
      <c r="N10514" s="102" t="s">
        <v>3293</v>
      </c>
      <c r="O10514" s="103" t="s">
        <v>2846</v>
      </c>
      <c r="P10514" s="102" t="s">
        <v>2847</v>
      </c>
      <c r="Q10514" s="102" t="s">
        <v>2990</v>
      </c>
      <c r="T10514" s="102" t="s">
        <v>5810</v>
      </c>
      <c r="U10514" s="102" t="s">
        <v>2859</v>
      </c>
      <c r="W10514" s="102" t="s">
        <v>2859</v>
      </c>
      <c r="X10514" s="102" t="s">
        <v>3046</v>
      </c>
      <c r="Y10514" s="7" t="s">
        <v>6939</v>
      </c>
      <c r="Z10514" s="102" t="s">
        <v>3115</v>
      </c>
      <c r="AA10514" s="102" t="s">
        <v>2841</v>
      </c>
      <c r="AD10514" s="102" t="s">
        <v>2852</v>
      </c>
    </row>
    <row r="10515" spans="1:30" ht="409.6">
      <c r="A10515" s="2">
        <v>17643</v>
      </c>
      <c r="C10515" s="102" t="s">
        <v>2685</v>
      </c>
      <c r="D10515" s="7" t="s">
        <v>25093</v>
      </c>
      <c r="E10515" s="7" t="s">
        <v>25094</v>
      </c>
      <c r="F10515" s="102" t="s">
        <v>3100</v>
      </c>
      <c r="G10515" s="102" t="s">
        <v>2869</v>
      </c>
      <c r="H10515" s="102" t="s">
        <v>2985</v>
      </c>
      <c r="I10515" s="102" t="s">
        <v>2844</v>
      </c>
      <c r="J10515" s="8" t="s">
        <v>2989</v>
      </c>
      <c r="K10515" s="102" t="s">
        <v>2845</v>
      </c>
      <c r="M10515" s="102" t="s">
        <v>2886</v>
      </c>
      <c r="N10515" s="102" t="s">
        <v>3293</v>
      </c>
      <c r="O10515" s="103" t="s">
        <v>2846</v>
      </c>
      <c r="P10515" s="102" t="s">
        <v>2847</v>
      </c>
      <c r="Q10515" s="102" t="s">
        <v>2990</v>
      </c>
      <c r="T10515" s="102" t="s">
        <v>5810</v>
      </c>
      <c r="U10515" s="102" t="s">
        <v>2859</v>
      </c>
      <c r="W10515" s="102" t="s">
        <v>2859</v>
      </c>
      <c r="X10515" s="102" t="s">
        <v>3046</v>
      </c>
      <c r="Y10515" s="7" t="s">
        <v>6939</v>
      </c>
      <c r="Z10515" s="102" t="s">
        <v>3115</v>
      </c>
      <c r="AA10515" s="102" t="s">
        <v>2841</v>
      </c>
      <c r="AD10515" s="102" t="s">
        <v>2852</v>
      </c>
    </row>
    <row r="10516" spans="1:30" ht="158.4">
      <c r="A10516" s="2">
        <v>11456</v>
      </c>
      <c r="C10516" s="102" t="s">
        <v>2685</v>
      </c>
      <c r="E10516" s="7" t="s">
        <v>25095</v>
      </c>
      <c r="F10516" s="102" t="s">
        <v>2841</v>
      </c>
      <c r="G10516" s="102" t="s">
        <v>2842</v>
      </c>
      <c r="H10516" s="102" t="s">
        <v>2843</v>
      </c>
      <c r="I10516" s="102" t="s">
        <v>2844</v>
      </c>
      <c r="J10516" s="8" t="s">
        <v>2874</v>
      </c>
      <c r="K10516" s="102" t="s">
        <v>2845</v>
      </c>
      <c r="M10516" s="102" t="s">
        <v>2841</v>
      </c>
      <c r="O10516" s="103" t="s">
        <v>2846</v>
      </c>
      <c r="P10516" s="102" t="s">
        <v>2847</v>
      </c>
      <c r="T10516" s="102" t="s">
        <v>5810</v>
      </c>
      <c r="U10516" s="102" t="s">
        <v>2850</v>
      </c>
      <c r="W10516" s="102" t="s">
        <v>2850</v>
      </c>
      <c r="X10516" s="102" t="s">
        <v>2851</v>
      </c>
      <c r="AA10516" s="102" t="s">
        <v>2841</v>
      </c>
      <c r="AD10516" s="102" t="s">
        <v>2852</v>
      </c>
    </row>
    <row r="10517" spans="1:30" ht="409.6">
      <c r="A10517" s="2">
        <v>17644</v>
      </c>
      <c r="C10517" s="102" t="s">
        <v>2685</v>
      </c>
      <c r="D10517" s="7" t="s">
        <v>25096</v>
      </c>
      <c r="E10517" s="7" t="s">
        <v>25097</v>
      </c>
      <c r="F10517" s="102" t="s">
        <v>3100</v>
      </c>
      <c r="G10517" s="102" t="s">
        <v>2869</v>
      </c>
      <c r="H10517" s="102" t="s">
        <v>2985</v>
      </c>
      <c r="I10517" s="102" t="s">
        <v>2844</v>
      </c>
      <c r="J10517" s="8" t="s">
        <v>2989</v>
      </c>
      <c r="K10517" s="102" t="s">
        <v>2845</v>
      </c>
      <c r="M10517" s="102" t="s">
        <v>2886</v>
      </c>
      <c r="N10517" s="102" t="s">
        <v>3293</v>
      </c>
      <c r="O10517" s="103" t="s">
        <v>2846</v>
      </c>
      <c r="P10517" s="102" t="s">
        <v>2847</v>
      </c>
      <c r="Q10517" s="102" t="s">
        <v>2990</v>
      </c>
      <c r="T10517" s="102" t="s">
        <v>5810</v>
      </c>
      <c r="U10517" s="102" t="s">
        <v>2859</v>
      </c>
      <c r="W10517" s="102" t="s">
        <v>2859</v>
      </c>
      <c r="X10517" s="102" t="s">
        <v>3046</v>
      </c>
      <c r="Y10517" s="7" t="s">
        <v>6939</v>
      </c>
      <c r="Z10517" s="102" t="s">
        <v>3115</v>
      </c>
      <c r="AA10517" s="102" t="s">
        <v>2841</v>
      </c>
      <c r="AD10517" s="102" t="s">
        <v>2852</v>
      </c>
    </row>
    <row r="10518" spans="1:30" ht="409.6">
      <c r="A10518" s="2">
        <v>17645</v>
      </c>
      <c r="C10518" s="102" t="s">
        <v>2685</v>
      </c>
      <c r="D10518" s="7" t="s">
        <v>25098</v>
      </c>
      <c r="E10518" s="7" t="s">
        <v>25099</v>
      </c>
      <c r="F10518" s="102" t="s">
        <v>3100</v>
      </c>
      <c r="G10518" s="102" t="s">
        <v>2869</v>
      </c>
      <c r="H10518" s="102" t="s">
        <v>2985</v>
      </c>
      <c r="I10518" s="102" t="s">
        <v>2844</v>
      </c>
      <c r="J10518" s="8" t="s">
        <v>2989</v>
      </c>
      <c r="K10518" s="102" t="s">
        <v>2845</v>
      </c>
      <c r="M10518" s="102" t="s">
        <v>2886</v>
      </c>
      <c r="N10518" s="102" t="s">
        <v>3293</v>
      </c>
      <c r="O10518" s="103" t="s">
        <v>2846</v>
      </c>
      <c r="P10518" s="102" t="s">
        <v>2847</v>
      </c>
      <c r="Q10518" s="102" t="s">
        <v>2990</v>
      </c>
      <c r="T10518" s="102" t="s">
        <v>5810</v>
      </c>
      <c r="U10518" s="102" t="s">
        <v>2859</v>
      </c>
      <c r="W10518" s="102" t="s">
        <v>2859</v>
      </c>
      <c r="X10518" s="102" t="s">
        <v>3046</v>
      </c>
      <c r="Y10518" s="7" t="s">
        <v>6939</v>
      </c>
      <c r="Z10518" s="102" t="s">
        <v>3115</v>
      </c>
      <c r="AA10518" s="102" t="s">
        <v>2841</v>
      </c>
      <c r="AD10518" s="102" t="s">
        <v>2852</v>
      </c>
    </row>
    <row r="10519" spans="1:30" ht="409.6">
      <c r="A10519" s="2">
        <v>17646</v>
      </c>
      <c r="C10519" s="102" t="s">
        <v>2685</v>
      </c>
      <c r="D10519" s="7" t="s">
        <v>25100</v>
      </c>
      <c r="E10519" s="7" t="s">
        <v>25101</v>
      </c>
      <c r="F10519" s="102" t="s">
        <v>3100</v>
      </c>
      <c r="G10519" s="102" t="s">
        <v>2869</v>
      </c>
      <c r="H10519" s="102" t="s">
        <v>2985</v>
      </c>
      <c r="I10519" s="102" t="s">
        <v>2844</v>
      </c>
      <c r="J10519" s="8" t="s">
        <v>2989</v>
      </c>
      <c r="K10519" s="102" t="s">
        <v>2845</v>
      </c>
      <c r="M10519" s="102" t="s">
        <v>2886</v>
      </c>
      <c r="N10519" s="102" t="s">
        <v>3293</v>
      </c>
      <c r="O10519" s="103" t="s">
        <v>2846</v>
      </c>
      <c r="P10519" s="102" t="s">
        <v>2847</v>
      </c>
      <c r="Q10519" s="102" t="s">
        <v>2990</v>
      </c>
      <c r="T10519" s="102" t="s">
        <v>5810</v>
      </c>
      <c r="U10519" s="102" t="s">
        <v>2859</v>
      </c>
      <c r="W10519" s="102" t="s">
        <v>2859</v>
      </c>
      <c r="X10519" s="102" t="s">
        <v>3046</v>
      </c>
      <c r="Y10519" s="7" t="s">
        <v>6939</v>
      </c>
      <c r="Z10519" s="102" t="s">
        <v>3115</v>
      </c>
      <c r="AA10519" s="102" t="s">
        <v>2841</v>
      </c>
      <c r="AD10519" s="102" t="s">
        <v>2852</v>
      </c>
    </row>
    <row r="10520" spans="1:30" ht="158.4">
      <c r="A10520" s="2">
        <v>11457</v>
      </c>
      <c r="C10520" s="102" t="s">
        <v>2685</v>
      </c>
      <c r="E10520" s="7" t="s">
        <v>25102</v>
      </c>
      <c r="F10520" s="102" t="s">
        <v>2841</v>
      </c>
      <c r="G10520" s="102" t="s">
        <v>2842</v>
      </c>
      <c r="H10520" s="102" t="s">
        <v>2843</v>
      </c>
      <c r="I10520" s="102" t="s">
        <v>2844</v>
      </c>
      <c r="J10520" s="8" t="s">
        <v>2874</v>
      </c>
      <c r="K10520" s="102" t="s">
        <v>2845</v>
      </c>
      <c r="M10520" s="102" t="s">
        <v>2841</v>
      </c>
      <c r="O10520" s="103" t="s">
        <v>2846</v>
      </c>
      <c r="P10520" s="102" t="s">
        <v>2847</v>
      </c>
      <c r="T10520" s="102" t="s">
        <v>5810</v>
      </c>
      <c r="U10520" s="102" t="s">
        <v>2850</v>
      </c>
      <c r="W10520" s="102" t="s">
        <v>2850</v>
      </c>
      <c r="X10520" s="102" t="s">
        <v>2851</v>
      </c>
      <c r="AA10520" s="102" t="s">
        <v>2841</v>
      </c>
      <c r="AD10520" s="102" t="s">
        <v>2852</v>
      </c>
    </row>
    <row r="10521" spans="1:30" ht="409.6">
      <c r="A10521" s="2">
        <v>23363</v>
      </c>
      <c r="C10521" s="102" t="s">
        <v>2685</v>
      </c>
      <c r="D10521" s="2" t="s">
        <v>25103</v>
      </c>
      <c r="E10521" s="7" t="s">
        <v>25104</v>
      </c>
      <c r="F10521" s="102" t="s">
        <v>3100</v>
      </c>
      <c r="G10521" s="102" t="s">
        <v>2869</v>
      </c>
      <c r="H10521" s="102" t="s">
        <v>2985</v>
      </c>
      <c r="I10521" s="102" t="s">
        <v>2844</v>
      </c>
      <c r="J10521" s="8" t="s">
        <v>2989</v>
      </c>
      <c r="K10521" s="102" t="s">
        <v>2845</v>
      </c>
      <c r="M10521" s="102" t="s">
        <v>2886</v>
      </c>
      <c r="N10521" s="102" t="s">
        <v>3293</v>
      </c>
      <c r="O10521" s="103" t="s">
        <v>2846</v>
      </c>
      <c r="P10521" s="102" t="s">
        <v>2847</v>
      </c>
      <c r="Q10521" s="102" t="s">
        <v>2990</v>
      </c>
      <c r="T10521" s="102" t="s">
        <v>2991</v>
      </c>
      <c r="U10521" s="102" t="s">
        <v>2859</v>
      </c>
      <c r="W10521" s="102" t="s">
        <v>2859</v>
      </c>
      <c r="X10521" s="102" t="s">
        <v>2851</v>
      </c>
      <c r="Y10521" s="7" t="s">
        <v>25105</v>
      </c>
      <c r="Z10521" s="102" t="s">
        <v>2918</v>
      </c>
      <c r="AA10521" s="102" t="s">
        <v>2841</v>
      </c>
      <c r="AD10521" s="102" t="s">
        <v>2852</v>
      </c>
    </row>
    <row r="10522" spans="1:30" ht="158.4">
      <c r="A10522" s="2">
        <v>11459</v>
      </c>
      <c r="C10522" s="102" t="s">
        <v>2685</v>
      </c>
      <c r="E10522" s="7" t="s">
        <v>25106</v>
      </c>
      <c r="F10522" s="102" t="s">
        <v>2841</v>
      </c>
      <c r="G10522" s="102" t="s">
        <v>2842</v>
      </c>
      <c r="H10522" s="102" t="s">
        <v>2843</v>
      </c>
      <c r="I10522" s="102" t="s">
        <v>2844</v>
      </c>
      <c r="J10522" s="8" t="s">
        <v>2874</v>
      </c>
      <c r="K10522" s="102" t="s">
        <v>2845</v>
      </c>
      <c r="M10522" s="102" t="s">
        <v>2841</v>
      </c>
      <c r="O10522" s="103" t="s">
        <v>2846</v>
      </c>
      <c r="P10522" s="102" t="s">
        <v>2847</v>
      </c>
      <c r="T10522" s="102" t="s">
        <v>5810</v>
      </c>
      <c r="U10522" s="102" t="s">
        <v>2850</v>
      </c>
      <c r="W10522" s="102" t="s">
        <v>2850</v>
      </c>
      <c r="X10522" s="102" t="s">
        <v>2851</v>
      </c>
      <c r="AA10522" s="102" t="s">
        <v>2841</v>
      </c>
      <c r="AD10522" s="102" t="s">
        <v>2852</v>
      </c>
    </row>
    <row r="10523" spans="1:30" ht="409.6">
      <c r="A10523" s="2">
        <v>11460</v>
      </c>
      <c r="C10523" s="102" t="s">
        <v>2685</v>
      </c>
      <c r="D10523" s="7" t="s">
        <v>25075</v>
      </c>
      <c r="E10523" s="7" t="s">
        <v>25076</v>
      </c>
      <c r="F10523" s="102" t="s">
        <v>3100</v>
      </c>
      <c r="G10523" s="102" t="s">
        <v>2869</v>
      </c>
      <c r="H10523" s="102" t="s">
        <v>2985</v>
      </c>
      <c r="I10523" s="102" t="s">
        <v>2844</v>
      </c>
      <c r="J10523" s="8" t="s">
        <v>2989</v>
      </c>
      <c r="K10523" s="102" t="s">
        <v>2845</v>
      </c>
      <c r="M10523" s="102" t="s">
        <v>2886</v>
      </c>
      <c r="N10523" s="102" t="s">
        <v>3293</v>
      </c>
      <c r="O10523" s="103" t="s">
        <v>2846</v>
      </c>
      <c r="P10523" s="102" t="s">
        <v>2847</v>
      </c>
      <c r="Q10523" s="102" t="s">
        <v>2990</v>
      </c>
      <c r="T10523" s="102" t="s">
        <v>5810</v>
      </c>
      <c r="U10523" s="102" t="s">
        <v>2859</v>
      </c>
      <c r="W10523" s="102" t="s">
        <v>2859</v>
      </c>
      <c r="X10523" s="102" t="s">
        <v>2851</v>
      </c>
      <c r="Y10523" s="7" t="s">
        <v>25105</v>
      </c>
      <c r="Z10523" s="102" t="s">
        <v>2918</v>
      </c>
      <c r="AA10523" s="102" t="s">
        <v>2841</v>
      </c>
      <c r="AD10523" s="102" t="s">
        <v>2852</v>
      </c>
    </row>
    <row r="10524" spans="1:30" ht="409.6">
      <c r="A10524" s="2">
        <v>11461</v>
      </c>
      <c r="C10524" s="102" t="s">
        <v>2685</v>
      </c>
      <c r="D10524" s="7" t="s">
        <v>25107</v>
      </c>
      <c r="E10524" s="7" t="s">
        <v>25108</v>
      </c>
      <c r="F10524" s="102" t="s">
        <v>3100</v>
      </c>
      <c r="G10524" s="102" t="s">
        <v>2869</v>
      </c>
      <c r="H10524" s="102" t="s">
        <v>2985</v>
      </c>
      <c r="I10524" s="102" t="s">
        <v>2844</v>
      </c>
      <c r="J10524" s="8" t="s">
        <v>2989</v>
      </c>
      <c r="K10524" s="102" t="s">
        <v>2845</v>
      </c>
      <c r="M10524" s="102" t="s">
        <v>2886</v>
      </c>
      <c r="N10524" s="102" t="s">
        <v>3293</v>
      </c>
      <c r="O10524" s="103" t="s">
        <v>2846</v>
      </c>
      <c r="P10524" s="102" t="s">
        <v>2847</v>
      </c>
      <c r="Q10524" s="102" t="s">
        <v>2990</v>
      </c>
      <c r="T10524" s="102" t="s">
        <v>5810</v>
      </c>
      <c r="U10524" s="102" t="s">
        <v>2859</v>
      </c>
      <c r="W10524" s="102" t="s">
        <v>2859</v>
      </c>
      <c r="X10524" s="102" t="s">
        <v>2851</v>
      </c>
      <c r="Y10524" s="7" t="s">
        <v>25105</v>
      </c>
      <c r="Z10524" s="102" t="s">
        <v>2918</v>
      </c>
      <c r="AA10524" s="102" t="s">
        <v>2841</v>
      </c>
      <c r="AD10524" s="102" t="s">
        <v>2852</v>
      </c>
    </row>
    <row r="10525" spans="1:30" ht="409.6">
      <c r="A10525" s="2">
        <v>17647</v>
      </c>
      <c r="C10525" s="102" t="s">
        <v>2685</v>
      </c>
      <c r="D10525" s="7" t="s">
        <v>25109</v>
      </c>
      <c r="E10525" s="7" t="s">
        <v>25110</v>
      </c>
      <c r="F10525" s="102" t="s">
        <v>3100</v>
      </c>
      <c r="G10525" s="102" t="s">
        <v>2869</v>
      </c>
      <c r="H10525" s="102" t="s">
        <v>2985</v>
      </c>
      <c r="I10525" s="102" t="s">
        <v>2844</v>
      </c>
      <c r="J10525" s="8" t="s">
        <v>2989</v>
      </c>
      <c r="K10525" s="102" t="s">
        <v>2845</v>
      </c>
      <c r="M10525" s="102" t="s">
        <v>2886</v>
      </c>
      <c r="N10525" s="102" t="s">
        <v>3293</v>
      </c>
      <c r="O10525" s="103" t="s">
        <v>2846</v>
      </c>
      <c r="P10525" s="102" t="s">
        <v>2847</v>
      </c>
      <c r="Q10525" s="102" t="s">
        <v>2990</v>
      </c>
      <c r="T10525" s="102" t="s">
        <v>5810</v>
      </c>
      <c r="U10525" s="102" t="s">
        <v>2859</v>
      </c>
      <c r="W10525" s="102" t="s">
        <v>2859</v>
      </c>
      <c r="X10525" s="102" t="s">
        <v>2851</v>
      </c>
      <c r="Y10525" s="7" t="s">
        <v>25105</v>
      </c>
      <c r="Z10525" s="102" t="s">
        <v>2918</v>
      </c>
      <c r="AA10525" s="102" t="s">
        <v>2841</v>
      </c>
      <c r="AD10525" s="102" t="s">
        <v>2852</v>
      </c>
    </row>
    <row r="10526" spans="1:30" ht="158.4">
      <c r="A10526" s="2">
        <v>11462</v>
      </c>
      <c r="C10526" s="102" t="s">
        <v>2685</v>
      </c>
      <c r="E10526" s="7" t="s">
        <v>25111</v>
      </c>
      <c r="F10526" s="102" t="s">
        <v>2841</v>
      </c>
      <c r="G10526" s="102" t="s">
        <v>2842</v>
      </c>
      <c r="H10526" s="102" t="s">
        <v>2843</v>
      </c>
      <c r="I10526" s="102" t="s">
        <v>2844</v>
      </c>
      <c r="J10526" s="8" t="s">
        <v>2874</v>
      </c>
      <c r="K10526" s="102" t="s">
        <v>2845</v>
      </c>
      <c r="M10526" s="102" t="s">
        <v>2841</v>
      </c>
      <c r="O10526" s="103" t="s">
        <v>2846</v>
      </c>
      <c r="P10526" s="102" t="s">
        <v>2847</v>
      </c>
      <c r="T10526" s="102" t="s">
        <v>5810</v>
      </c>
      <c r="U10526" s="102" t="s">
        <v>2850</v>
      </c>
      <c r="W10526" s="102" t="s">
        <v>2850</v>
      </c>
      <c r="X10526" s="102" t="s">
        <v>2851</v>
      </c>
      <c r="AA10526" s="102" t="s">
        <v>2841</v>
      </c>
      <c r="AD10526" s="102" t="s">
        <v>2852</v>
      </c>
    </row>
    <row r="10527" spans="1:30" ht="409.6">
      <c r="A10527" s="2">
        <v>21410</v>
      </c>
      <c r="C10527" s="102" t="s">
        <v>2685</v>
      </c>
      <c r="D10527" s="2" t="s">
        <v>25112</v>
      </c>
      <c r="E10527" s="7" t="s">
        <v>25113</v>
      </c>
      <c r="F10527" s="102" t="s">
        <v>3100</v>
      </c>
      <c r="G10527" s="102" t="s">
        <v>2869</v>
      </c>
      <c r="H10527" s="102" t="s">
        <v>2985</v>
      </c>
      <c r="I10527" s="102" t="s">
        <v>2844</v>
      </c>
      <c r="J10527" s="8" t="s">
        <v>2989</v>
      </c>
      <c r="K10527" s="102" t="s">
        <v>2845</v>
      </c>
      <c r="M10527" s="102" t="s">
        <v>2886</v>
      </c>
      <c r="N10527" s="102" t="s">
        <v>3293</v>
      </c>
      <c r="O10527" s="103" t="s">
        <v>2846</v>
      </c>
      <c r="P10527" s="102" t="s">
        <v>2847</v>
      </c>
      <c r="Q10527" s="102" t="s">
        <v>2990</v>
      </c>
      <c r="T10527" s="102" t="s">
        <v>2991</v>
      </c>
      <c r="U10527" s="102" t="s">
        <v>2859</v>
      </c>
      <c r="W10527" s="102" t="s">
        <v>2859</v>
      </c>
      <c r="X10527" s="102" t="s">
        <v>2851</v>
      </c>
      <c r="Y10527" s="7" t="s">
        <v>25114</v>
      </c>
      <c r="Z10527" s="102" t="s">
        <v>2918</v>
      </c>
      <c r="AA10527" s="102" t="s">
        <v>2841</v>
      </c>
      <c r="AD10527" s="102" t="s">
        <v>2852</v>
      </c>
    </row>
    <row r="10528" spans="1:30" ht="158.4">
      <c r="A10528" s="2">
        <v>11463</v>
      </c>
      <c r="C10528" s="102" t="s">
        <v>2685</v>
      </c>
      <c r="E10528" s="7" t="s">
        <v>25115</v>
      </c>
      <c r="F10528" s="102" t="s">
        <v>2841</v>
      </c>
      <c r="G10528" s="102" t="s">
        <v>2842</v>
      </c>
      <c r="H10528" s="102" t="s">
        <v>2843</v>
      </c>
      <c r="I10528" s="102" t="s">
        <v>2844</v>
      </c>
      <c r="J10528" s="8" t="s">
        <v>2874</v>
      </c>
      <c r="K10528" s="102" t="s">
        <v>2845</v>
      </c>
      <c r="M10528" s="102" t="s">
        <v>2841</v>
      </c>
      <c r="O10528" s="103" t="s">
        <v>2846</v>
      </c>
      <c r="P10528" s="102" t="s">
        <v>2847</v>
      </c>
      <c r="T10528" s="102" t="s">
        <v>5810</v>
      </c>
      <c r="U10528" s="102" t="s">
        <v>2850</v>
      </c>
      <c r="W10528" s="102" t="s">
        <v>2850</v>
      </c>
      <c r="X10528" s="102" t="s">
        <v>2851</v>
      </c>
      <c r="AA10528" s="102" t="s">
        <v>2841</v>
      </c>
      <c r="AD10528" s="102" t="s">
        <v>2852</v>
      </c>
    </row>
    <row r="10529" spans="1:30" ht="409.6">
      <c r="A10529" s="2">
        <v>11464</v>
      </c>
      <c r="C10529" s="102" t="s">
        <v>2685</v>
      </c>
      <c r="D10529" s="7" t="s">
        <v>25116</v>
      </c>
      <c r="E10529" s="7" t="s">
        <v>25117</v>
      </c>
      <c r="F10529" s="102" t="s">
        <v>3100</v>
      </c>
      <c r="G10529" s="102" t="s">
        <v>2869</v>
      </c>
      <c r="H10529" s="102" t="s">
        <v>2985</v>
      </c>
      <c r="I10529" s="102" t="s">
        <v>2844</v>
      </c>
      <c r="J10529" s="8" t="s">
        <v>2989</v>
      </c>
      <c r="K10529" s="102" t="s">
        <v>2845</v>
      </c>
      <c r="M10529" s="102" t="s">
        <v>2886</v>
      </c>
      <c r="N10529" s="102" t="s">
        <v>3293</v>
      </c>
      <c r="O10529" s="103" t="s">
        <v>2846</v>
      </c>
      <c r="P10529" s="102" t="s">
        <v>2847</v>
      </c>
      <c r="Q10529" s="102" t="s">
        <v>2990</v>
      </c>
      <c r="T10529" s="102" t="s">
        <v>5810</v>
      </c>
      <c r="U10529" s="102" t="s">
        <v>2859</v>
      </c>
      <c r="W10529" s="102" t="s">
        <v>2859</v>
      </c>
      <c r="X10529" s="102" t="s">
        <v>3046</v>
      </c>
      <c r="Y10529" s="7" t="s">
        <v>25118</v>
      </c>
      <c r="Z10529" s="102" t="s">
        <v>2918</v>
      </c>
      <c r="AA10529" s="102" t="s">
        <v>2841</v>
      </c>
      <c r="AD10529" s="102" t="s">
        <v>2852</v>
      </c>
    </row>
    <row r="10530" spans="1:30" ht="409.6">
      <c r="A10530" s="2">
        <v>11465</v>
      </c>
      <c r="C10530" s="102" t="s">
        <v>2685</v>
      </c>
      <c r="D10530" s="7" t="s">
        <v>25119</v>
      </c>
      <c r="E10530" s="7" t="s">
        <v>25120</v>
      </c>
      <c r="F10530" s="102" t="s">
        <v>3100</v>
      </c>
      <c r="G10530" s="102" t="s">
        <v>2869</v>
      </c>
      <c r="H10530" s="102" t="s">
        <v>2985</v>
      </c>
      <c r="I10530" s="102" t="s">
        <v>2844</v>
      </c>
      <c r="J10530" s="8" t="s">
        <v>2989</v>
      </c>
      <c r="K10530" s="102" t="s">
        <v>2845</v>
      </c>
      <c r="M10530" s="102" t="s">
        <v>2886</v>
      </c>
      <c r="N10530" s="102" t="s">
        <v>3293</v>
      </c>
      <c r="O10530" s="103" t="s">
        <v>2846</v>
      </c>
      <c r="P10530" s="102" t="s">
        <v>2847</v>
      </c>
      <c r="Q10530" s="102" t="s">
        <v>2990</v>
      </c>
      <c r="T10530" s="102" t="s">
        <v>5810</v>
      </c>
      <c r="U10530" s="102" t="s">
        <v>2859</v>
      </c>
      <c r="W10530" s="102" t="s">
        <v>2859</v>
      </c>
      <c r="X10530" s="102" t="s">
        <v>3046</v>
      </c>
      <c r="Y10530" s="7" t="s">
        <v>25118</v>
      </c>
      <c r="Z10530" s="102" t="s">
        <v>2918</v>
      </c>
      <c r="AA10530" s="102" t="s">
        <v>2841</v>
      </c>
      <c r="AD10530" s="102" t="s">
        <v>2852</v>
      </c>
    </row>
    <row r="10531" spans="1:30" ht="409.6">
      <c r="A10531" s="2">
        <v>17648</v>
      </c>
      <c r="C10531" s="102" t="s">
        <v>2685</v>
      </c>
      <c r="D10531" s="7" t="s">
        <v>25121</v>
      </c>
      <c r="E10531" s="7" t="s">
        <v>25122</v>
      </c>
      <c r="F10531" s="102" t="s">
        <v>3100</v>
      </c>
      <c r="G10531" s="102" t="s">
        <v>2869</v>
      </c>
      <c r="H10531" s="102" t="s">
        <v>2985</v>
      </c>
      <c r="I10531" s="102" t="s">
        <v>2844</v>
      </c>
      <c r="J10531" s="8" t="s">
        <v>2989</v>
      </c>
      <c r="K10531" s="102" t="s">
        <v>2845</v>
      </c>
      <c r="M10531" s="102" t="s">
        <v>2886</v>
      </c>
      <c r="N10531" s="102" t="s">
        <v>3293</v>
      </c>
      <c r="O10531" s="103" t="s">
        <v>2846</v>
      </c>
      <c r="P10531" s="102" t="s">
        <v>2847</v>
      </c>
      <c r="Q10531" s="102" t="s">
        <v>2990</v>
      </c>
      <c r="T10531" s="102" t="s">
        <v>5810</v>
      </c>
      <c r="U10531" s="102" t="s">
        <v>2859</v>
      </c>
      <c r="W10531" s="102" t="s">
        <v>2859</v>
      </c>
      <c r="X10531" s="102" t="s">
        <v>3046</v>
      </c>
      <c r="Y10531" s="7" t="s">
        <v>25118</v>
      </c>
      <c r="Z10531" s="102" t="s">
        <v>2918</v>
      </c>
      <c r="AA10531" s="102" t="s">
        <v>2841</v>
      </c>
      <c r="AD10531" s="102" t="s">
        <v>2852</v>
      </c>
    </row>
    <row r="10532" spans="1:30" ht="158.4">
      <c r="A10532" s="2">
        <v>11466</v>
      </c>
      <c r="C10532" s="102" t="s">
        <v>2685</v>
      </c>
      <c r="E10532" s="7" t="s">
        <v>25123</v>
      </c>
      <c r="F10532" s="102" t="s">
        <v>2841</v>
      </c>
      <c r="G10532" s="102" t="s">
        <v>2842</v>
      </c>
      <c r="H10532" s="102" t="s">
        <v>2843</v>
      </c>
      <c r="I10532" s="102" t="s">
        <v>2844</v>
      </c>
      <c r="J10532" s="8" t="s">
        <v>2874</v>
      </c>
      <c r="K10532" s="102" t="s">
        <v>2845</v>
      </c>
      <c r="M10532" s="102" t="s">
        <v>2841</v>
      </c>
      <c r="O10532" s="103" t="s">
        <v>2846</v>
      </c>
      <c r="P10532" s="102" t="s">
        <v>2847</v>
      </c>
      <c r="T10532" s="102" t="s">
        <v>5810</v>
      </c>
      <c r="U10532" s="102" t="s">
        <v>2850</v>
      </c>
      <c r="W10532" s="102" t="s">
        <v>2850</v>
      </c>
      <c r="X10532" s="102" t="s">
        <v>2851</v>
      </c>
      <c r="AA10532" s="102" t="s">
        <v>2841</v>
      </c>
      <c r="AD10532" s="102" t="s">
        <v>2852</v>
      </c>
    </row>
    <row r="10533" spans="1:30" ht="409.6">
      <c r="A10533" s="2">
        <v>21411</v>
      </c>
      <c r="C10533" s="102" t="s">
        <v>2685</v>
      </c>
      <c r="D10533" s="2" t="s">
        <v>25124</v>
      </c>
      <c r="E10533" s="7" t="s">
        <v>25125</v>
      </c>
      <c r="F10533" s="102" t="s">
        <v>3100</v>
      </c>
      <c r="G10533" s="102" t="s">
        <v>2869</v>
      </c>
      <c r="H10533" s="102" t="s">
        <v>2985</v>
      </c>
      <c r="I10533" s="102" t="s">
        <v>2844</v>
      </c>
      <c r="J10533" s="8" t="s">
        <v>2989</v>
      </c>
      <c r="K10533" s="102" t="s">
        <v>2845</v>
      </c>
      <c r="M10533" s="102" t="s">
        <v>2886</v>
      </c>
      <c r="N10533" s="102" t="s">
        <v>3293</v>
      </c>
      <c r="O10533" s="103" t="s">
        <v>2846</v>
      </c>
      <c r="P10533" s="102" t="s">
        <v>2847</v>
      </c>
      <c r="Q10533" s="102" t="s">
        <v>2990</v>
      </c>
      <c r="T10533" s="102" t="s">
        <v>2991</v>
      </c>
      <c r="U10533" s="102" t="s">
        <v>2859</v>
      </c>
      <c r="W10533" s="102" t="s">
        <v>2859</v>
      </c>
      <c r="X10533" s="102" t="s">
        <v>3046</v>
      </c>
      <c r="Y10533" s="7" t="s">
        <v>6939</v>
      </c>
      <c r="Z10533" s="102" t="s">
        <v>3115</v>
      </c>
      <c r="AA10533" s="102" t="s">
        <v>2841</v>
      </c>
      <c r="AD10533" s="102" t="s">
        <v>2852</v>
      </c>
    </row>
    <row r="10534" spans="1:30" ht="158.4">
      <c r="A10534" s="2">
        <v>11467</v>
      </c>
      <c r="C10534" s="102" t="s">
        <v>2685</v>
      </c>
      <c r="E10534" s="7" t="s">
        <v>25126</v>
      </c>
      <c r="F10534" s="102" t="s">
        <v>2841</v>
      </c>
      <c r="G10534" s="102" t="s">
        <v>2842</v>
      </c>
      <c r="H10534" s="102" t="s">
        <v>2843</v>
      </c>
      <c r="I10534" s="102" t="s">
        <v>2844</v>
      </c>
      <c r="J10534" s="8" t="s">
        <v>2874</v>
      </c>
      <c r="K10534" s="102" t="s">
        <v>2845</v>
      </c>
      <c r="M10534" s="102" t="s">
        <v>2841</v>
      </c>
      <c r="O10534" s="103" t="s">
        <v>2846</v>
      </c>
      <c r="P10534" s="102" t="s">
        <v>2847</v>
      </c>
      <c r="T10534" s="102" t="s">
        <v>5810</v>
      </c>
      <c r="U10534" s="102" t="s">
        <v>2850</v>
      </c>
      <c r="W10534" s="102" t="s">
        <v>2850</v>
      </c>
      <c r="X10534" s="102" t="s">
        <v>2851</v>
      </c>
      <c r="AA10534" s="102" t="s">
        <v>2841</v>
      </c>
      <c r="AD10534" s="102" t="s">
        <v>2852</v>
      </c>
    </row>
    <row r="10535" spans="1:30" ht="409.6">
      <c r="A10535" s="2">
        <v>11468</v>
      </c>
      <c r="C10535" s="102" t="s">
        <v>2685</v>
      </c>
      <c r="D10535" s="7" t="s">
        <v>25127</v>
      </c>
      <c r="E10535" s="7" t="s">
        <v>25128</v>
      </c>
      <c r="F10535" s="102" t="s">
        <v>2868</v>
      </c>
      <c r="G10535" s="102" t="s">
        <v>2869</v>
      </c>
      <c r="H10535" s="102" t="s">
        <v>2985</v>
      </c>
      <c r="I10535" s="102" t="s">
        <v>2844</v>
      </c>
      <c r="J10535" s="8" t="s">
        <v>2989</v>
      </c>
      <c r="K10535" s="102" t="s">
        <v>2845</v>
      </c>
      <c r="M10535" s="102" t="s">
        <v>2886</v>
      </c>
      <c r="N10535" s="102" t="s">
        <v>3293</v>
      </c>
      <c r="O10535" s="103" t="s">
        <v>2846</v>
      </c>
      <c r="P10535" s="102" t="s">
        <v>2847</v>
      </c>
      <c r="T10535" s="102" t="s">
        <v>5810</v>
      </c>
      <c r="U10535" s="102" t="s">
        <v>2859</v>
      </c>
      <c r="W10535" s="102" t="s">
        <v>2859</v>
      </c>
      <c r="X10535" s="102" t="s">
        <v>3046</v>
      </c>
      <c r="Y10535" s="7" t="s">
        <v>25129</v>
      </c>
      <c r="Z10535" s="102" t="s">
        <v>2918</v>
      </c>
      <c r="AA10535" s="102" t="s">
        <v>2841</v>
      </c>
      <c r="AD10535" s="102" t="s">
        <v>2852</v>
      </c>
    </row>
    <row r="10536" spans="1:30" ht="409.6">
      <c r="A10536" s="2">
        <v>11469</v>
      </c>
      <c r="C10536" s="102" t="s">
        <v>2685</v>
      </c>
      <c r="D10536" s="7" t="s">
        <v>25130</v>
      </c>
      <c r="E10536" s="7" t="s">
        <v>25131</v>
      </c>
      <c r="F10536" s="102" t="s">
        <v>3100</v>
      </c>
      <c r="G10536" s="102" t="s">
        <v>2869</v>
      </c>
      <c r="H10536" s="102" t="s">
        <v>2985</v>
      </c>
      <c r="I10536" s="102" t="s">
        <v>2844</v>
      </c>
      <c r="J10536" s="8" t="s">
        <v>2989</v>
      </c>
      <c r="K10536" s="102" t="s">
        <v>2845</v>
      </c>
      <c r="M10536" s="102" t="s">
        <v>2886</v>
      </c>
      <c r="N10536" s="102" t="s">
        <v>3293</v>
      </c>
      <c r="O10536" s="103" t="s">
        <v>2846</v>
      </c>
      <c r="P10536" s="102" t="s">
        <v>2847</v>
      </c>
      <c r="Q10536" s="102" t="s">
        <v>2990</v>
      </c>
      <c r="T10536" s="102" t="s">
        <v>5810</v>
      </c>
      <c r="U10536" s="102" t="s">
        <v>2859</v>
      </c>
      <c r="W10536" s="102" t="s">
        <v>2859</v>
      </c>
      <c r="X10536" s="102" t="s">
        <v>3046</v>
      </c>
      <c r="Y10536" s="7" t="s">
        <v>25129</v>
      </c>
      <c r="Z10536" s="102" t="s">
        <v>2918</v>
      </c>
      <c r="AA10536" s="102" t="s">
        <v>2841</v>
      </c>
      <c r="AD10536" s="102" t="s">
        <v>2852</v>
      </c>
    </row>
    <row r="10537" spans="1:30" ht="409.6">
      <c r="A10537" s="2">
        <v>17649</v>
      </c>
      <c r="C10537" s="102" t="s">
        <v>2685</v>
      </c>
      <c r="D10537" s="7" t="s">
        <v>25132</v>
      </c>
      <c r="E10537" s="7" t="s">
        <v>25133</v>
      </c>
      <c r="F10537" s="102" t="s">
        <v>3100</v>
      </c>
      <c r="G10537" s="102" t="s">
        <v>2869</v>
      </c>
      <c r="H10537" s="102" t="s">
        <v>2985</v>
      </c>
      <c r="I10537" s="102" t="s">
        <v>2844</v>
      </c>
      <c r="J10537" s="8" t="s">
        <v>2989</v>
      </c>
      <c r="K10537" s="102" t="s">
        <v>2845</v>
      </c>
      <c r="M10537" s="102" t="s">
        <v>2886</v>
      </c>
      <c r="N10537" s="102" t="s">
        <v>3293</v>
      </c>
      <c r="O10537" s="103" t="s">
        <v>2846</v>
      </c>
      <c r="P10537" s="102" t="s">
        <v>2847</v>
      </c>
      <c r="Q10537" s="102" t="s">
        <v>2990</v>
      </c>
      <c r="T10537" s="102" t="s">
        <v>5810</v>
      </c>
      <c r="U10537" s="102" t="s">
        <v>2859</v>
      </c>
      <c r="W10537" s="102" t="s">
        <v>2859</v>
      </c>
      <c r="X10537" s="102" t="s">
        <v>3046</v>
      </c>
      <c r="Y10537" s="7" t="s">
        <v>25129</v>
      </c>
      <c r="Z10537" s="102" t="s">
        <v>2918</v>
      </c>
      <c r="AA10537" s="102" t="s">
        <v>2841</v>
      </c>
      <c r="AD10537" s="102" t="s">
        <v>2852</v>
      </c>
    </row>
    <row r="10538" spans="1:30" ht="158.4">
      <c r="A10538" s="2">
        <v>11470</v>
      </c>
      <c r="C10538" s="102" t="s">
        <v>2685</v>
      </c>
      <c r="E10538" s="7" t="s">
        <v>25134</v>
      </c>
      <c r="F10538" s="102" t="s">
        <v>2841</v>
      </c>
      <c r="G10538" s="102" t="s">
        <v>2842</v>
      </c>
      <c r="H10538" s="102" t="s">
        <v>2843</v>
      </c>
      <c r="I10538" s="102" t="s">
        <v>2844</v>
      </c>
      <c r="J10538" s="8" t="s">
        <v>2874</v>
      </c>
      <c r="K10538" s="102" t="s">
        <v>2845</v>
      </c>
      <c r="M10538" s="102" t="s">
        <v>2841</v>
      </c>
      <c r="O10538" s="103" t="s">
        <v>2846</v>
      </c>
      <c r="P10538" s="102" t="s">
        <v>2847</v>
      </c>
      <c r="T10538" s="102" t="s">
        <v>5810</v>
      </c>
      <c r="U10538" s="102" t="s">
        <v>2850</v>
      </c>
      <c r="W10538" s="102" t="s">
        <v>2850</v>
      </c>
      <c r="X10538" s="102" t="s">
        <v>2851</v>
      </c>
      <c r="AA10538" s="102" t="s">
        <v>2841</v>
      </c>
      <c r="AD10538" s="102" t="s">
        <v>2852</v>
      </c>
    </row>
    <row r="10539" spans="1:30" ht="360">
      <c r="A10539" s="2">
        <v>21412</v>
      </c>
      <c r="C10539" s="102" t="s">
        <v>2685</v>
      </c>
      <c r="D10539" s="2" t="s">
        <v>25135</v>
      </c>
      <c r="E10539" s="7" t="s">
        <v>25136</v>
      </c>
      <c r="F10539" s="102" t="s">
        <v>3100</v>
      </c>
      <c r="G10539" s="102" t="s">
        <v>2869</v>
      </c>
      <c r="H10539" s="102" t="s">
        <v>2985</v>
      </c>
      <c r="I10539" s="102" t="s">
        <v>2844</v>
      </c>
      <c r="J10539" s="8" t="s">
        <v>2989</v>
      </c>
      <c r="K10539" s="102" t="s">
        <v>2845</v>
      </c>
      <c r="M10539" s="102" t="s">
        <v>2886</v>
      </c>
      <c r="N10539" s="102" t="s">
        <v>3293</v>
      </c>
      <c r="O10539" s="103" t="s">
        <v>2846</v>
      </c>
      <c r="P10539" s="102" t="s">
        <v>2847</v>
      </c>
      <c r="Q10539" s="102" t="s">
        <v>2990</v>
      </c>
      <c r="T10539" s="102" t="s">
        <v>2991</v>
      </c>
      <c r="U10539" s="102" t="s">
        <v>2859</v>
      </c>
      <c r="W10539" s="102" t="s">
        <v>2859</v>
      </c>
      <c r="X10539" s="102" t="s">
        <v>2851</v>
      </c>
      <c r="Y10539" s="7" t="s">
        <v>6881</v>
      </c>
      <c r="Z10539" s="102" t="s">
        <v>3115</v>
      </c>
      <c r="AA10539" s="102" t="s">
        <v>2841</v>
      </c>
      <c r="AD10539" s="102" t="s">
        <v>2852</v>
      </c>
    </row>
    <row r="10540" spans="1:30" ht="158.4">
      <c r="A10540" s="2">
        <v>11471</v>
      </c>
      <c r="C10540" s="102" t="s">
        <v>2685</v>
      </c>
      <c r="E10540" s="7" t="s">
        <v>25137</v>
      </c>
      <c r="F10540" s="102" t="s">
        <v>2841</v>
      </c>
      <c r="G10540" s="102" t="s">
        <v>2842</v>
      </c>
      <c r="H10540" s="102" t="s">
        <v>2843</v>
      </c>
      <c r="I10540" s="102" t="s">
        <v>2844</v>
      </c>
      <c r="J10540" s="8" t="s">
        <v>2874</v>
      </c>
      <c r="K10540" s="102" t="s">
        <v>2845</v>
      </c>
      <c r="M10540" s="102" t="s">
        <v>2841</v>
      </c>
      <c r="O10540" s="103" t="s">
        <v>2846</v>
      </c>
      <c r="P10540" s="102" t="s">
        <v>2847</v>
      </c>
      <c r="T10540" s="102" t="s">
        <v>5810</v>
      </c>
      <c r="U10540" s="102" t="s">
        <v>2850</v>
      </c>
      <c r="W10540" s="102" t="s">
        <v>2850</v>
      </c>
      <c r="X10540" s="102" t="s">
        <v>2851</v>
      </c>
      <c r="AA10540" s="102" t="s">
        <v>2841</v>
      </c>
      <c r="AD10540" s="102" t="s">
        <v>2852</v>
      </c>
    </row>
    <row r="10541" spans="1:30" ht="409.6">
      <c r="A10541" s="2">
        <v>17651</v>
      </c>
      <c r="C10541" s="102" t="s">
        <v>2685</v>
      </c>
      <c r="D10541" s="2" t="s">
        <v>25138</v>
      </c>
      <c r="E10541" s="7" t="s">
        <v>25139</v>
      </c>
      <c r="F10541" s="102" t="s">
        <v>2868</v>
      </c>
      <c r="G10541" s="102" t="s">
        <v>2869</v>
      </c>
      <c r="H10541" s="102" t="s">
        <v>2843</v>
      </c>
      <c r="I10541" s="102" t="s">
        <v>2844</v>
      </c>
      <c r="J10541" s="8" t="s">
        <v>2874</v>
      </c>
      <c r="K10541" s="102" t="s">
        <v>2845</v>
      </c>
      <c r="M10541" s="102" t="s">
        <v>2886</v>
      </c>
      <c r="N10541" s="102" t="s">
        <v>3293</v>
      </c>
      <c r="O10541" s="103" t="s">
        <v>2846</v>
      </c>
      <c r="P10541" s="102" t="s">
        <v>2847</v>
      </c>
      <c r="T10541" s="102" t="s">
        <v>5810</v>
      </c>
      <c r="U10541" s="102" t="s">
        <v>2859</v>
      </c>
      <c r="W10541" s="102" t="s">
        <v>2859</v>
      </c>
      <c r="X10541" s="102" t="s">
        <v>3046</v>
      </c>
      <c r="Y10541" s="7" t="s">
        <v>24946</v>
      </c>
      <c r="Z10541" s="102" t="s">
        <v>3115</v>
      </c>
      <c r="AA10541" s="102" t="s">
        <v>2841</v>
      </c>
      <c r="AD10541" s="102" t="s">
        <v>2852</v>
      </c>
    </row>
    <row r="10542" spans="1:30" ht="158.4">
      <c r="A10542" s="2">
        <v>11472</v>
      </c>
      <c r="C10542" s="102" t="s">
        <v>2685</v>
      </c>
      <c r="E10542" s="7" t="s">
        <v>25140</v>
      </c>
      <c r="F10542" s="102" t="s">
        <v>2841</v>
      </c>
      <c r="G10542" s="102" t="s">
        <v>2842</v>
      </c>
      <c r="H10542" s="102" t="s">
        <v>2843</v>
      </c>
      <c r="I10542" s="102" t="s">
        <v>2844</v>
      </c>
      <c r="J10542" s="8" t="s">
        <v>2874</v>
      </c>
      <c r="K10542" s="102" t="s">
        <v>2845</v>
      </c>
      <c r="M10542" s="102" t="s">
        <v>2841</v>
      </c>
      <c r="O10542" s="103" t="s">
        <v>2846</v>
      </c>
      <c r="P10542" s="102" t="s">
        <v>2847</v>
      </c>
      <c r="T10542" s="102" t="s">
        <v>5810</v>
      </c>
      <c r="U10542" s="102" t="s">
        <v>2850</v>
      </c>
      <c r="W10542" s="102" t="s">
        <v>2850</v>
      </c>
      <c r="X10542" s="102" t="s">
        <v>2851</v>
      </c>
      <c r="AA10542" s="102" t="s">
        <v>2841</v>
      </c>
      <c r="AD10542" s="102" t="s">
        <v>2852</v>
      </c>
    </row>
    <row r="10543" spans="1:30" ht="158.4">
      <c r="A10543" s="2">
        <v>11473</v>
      </c>
      <c r="C10543" s="102" t="s">
        <v>2685</v>
      </c>
      <c r="E10543" s="7" t="s">
        <v>25141</v>
      </c>
      <c r="F10543" s="102" t="s">
        <v>2841</v>
      </c>
      <c r="G10543" s="102" t="s">
        <v>2842</v>
      </c>
      <c r="H10543" s="102" t="s">
        <v>2843</v>
      </c>
      <c r="I10543" s="102" t="s">
        <v>2844</v>
      </c>
      <c r="J10543" s="8" t="s">
        <v>2874</v>
      </c>
      <c r="K10543" s="102" t="s">
        <v>2845</v>
      </c>
      <c r="M10543" s="102" t="s">
        <v>2841</v>
      </c>
      <c r="O10543" s="103" t="s">
        <v>2846</v>
      </c>
      <c r="P10543" s="102" t="s">
        <v>2847</v>
      </c>
      <c r="T10543" s="102" t="s">
        <v>5810</v>
      </c>
      <c r="U10543" s="102" t="s">
        <v>2850</v>
      </c>
      <c r="W10543" s="102" t="s">
        <v>2850</v>
      </c>
      <c r="X10543" s="102" t="s">
        <v>2851</v>
      </c>
      <c r="AA10543" s="102" t="s">
        <v>2841</v>
      </c>
      <c r="AD10543" s="102" t="s">
        <v>2852</v>
      </c>
    </row>
    <row r="10544" spans="1:30" ht="403.2">
      <c r="A10544" s="2">
        <v>11474</v>
      </c>
      <c r="C10544" s="102" t="s">
        <v>2685</v>
      </c>
      <c r="D10544" s="7" t="s">
        <v>25142</v>
      </c>
      <c r="E10544" s="7" t="s">
        <v>25143</v>
      </c>
      <c r="F10544" s="102" t="s">
        <v>3100</v>
      </c>
      <c r="G10544" s="102" t="s">
        <v>2869</v>
      </c>
      <c r="H10544" s="102" t="s">
        <v>2985</v>
      </c>
      <c r="I10544" s="102" t="s">
        <v>2844</v>
      </c>
      <c r="J10544" s="8" t="s">
        <v>2989</v>
      </c>
      <c r="K10544" s="102" t="s">
        <v>2845</v>
      </c>
      <c r="M10544" s="102" t="s">
        <v>2886</v>
      </c>
      <c r="N10544" s="102" t="s">
        <v>3293</v>
      </c>
      <c r="O10544" s="103" t="s">
        <v>2846</v>
      </c>
      <c r="P10544" s="102" t="s">
        <v>2847</v>
      </c>
      <c r="Q10544" s="102" t="s">
        <v>2990</v>
      </c>
      <c r="T10544" s="102" t="s">
        <v>5810</v>
      </c>
      <c r="U10544" s="102" t="s">
        <v>2859</v>
      </c>
      <c r="W10544" s="102" t="s">
        <v>2859</v>
      </c>
      <c r="X10544" s="102" t="s">
        <v>3046</v>
      </c>
      <c r="Y10544" s="7" t="s">
        <v>25144</v>
      </c>
      <c r="Z10544" s="102" t="s">
        <v>2918</v>
      </c>
      <c r="AA10544" s="102" t="s">
        <v>2841</v>
      </c>
      <c r="AD10544" s="102" t="s">
        <v>2852</v>
      </c>
    </row>
    <row r="10545" spans="1:30" ht="409.6">
      <c r="A10545" s="2">
        <v>11475</v>
      </c>
      <c r="C10545" s="102" t="s">
        <v>2685</v>
      </c>
      <c r="D10545" s="7" t="s">
        <v>25145</v>
      </c>
      <c r="E10545" s="7" t="s">
        <v>25146</v>
      </c>
      <c r="F10545" s="102" t="s">
        <v>3100</v>
      </c>
      <c r="G10545" s="102" t="s">
        <v>2869</v>
      </c>
      <c r="H10545" s="102" t="s">
        <v>2985</v>
      </c>
      <c r="I10545" s="102" t="s">
        <v>2844</v>
      </c>
      <c r="J10545" s="8" t="s">
        <v>2989</v>
      </c>
      <c r="K10545" s="102" t="s">
        <v>2845</v>
      </c>
      <c r="M10545" s="102" t="s">
        <v>2886</v>
      </c>
      <c r="N10545" s="102" t="s">
        <v>3293</v>
      </c>
      <c r="O10545" s="103" t="s">
        <v>2846</v>
      </c>
      <c r="P10545" s="102" t="s">
        <v>2847</v>
      </c>
      <c r="Q10545" s="102" t="s">
        <v>2990</v>
      </c>
      <c r="T10545" s="102" t="s">
        <v>5810</v>
      </c>
      <c r="U10545" s="102" t="s">
        <v>2859</v>
      </c>
      <c r="W10545" s="102" t="s">
        <v>2859</v>
      </c>
      <c r="X10545" s="102" t="s">
        <v>3046</v>
      </c>
      <c r="Y10545" s="7" t="s">
        <v>25144</v>
      </c>
      <c r="Z10545" s="102" t="s">
        <v>2918</v>
      </c>
      <c r="AA10545" s="102" t="s">
        <v>2841</v>
      </c>
      <c r="AD10545" s="102" t="s">
        <v>2852</v>
      </c>
    </row>
    <row r="10546" spans="1:30" ht="409.6">
      <c r="A10546" s="2">
        <v>11476</v>
      </c>
      <c r="C10546" s="102" t="s">
        <v>2685</v>
      </c>
      <c r="D10546" s="7" t="s">
        <v>25147</v>
      </c>
      <c r="E10546" s="7" t="s">
        <v>25148</v>
      </c>
      <c r="F10546" s="102" t="s">
        <v>3100</v>
      </c>
      <c r="G10546" s="102" t="s">
        <v>2869</v>
      </c>
      <c r="H10546" s="102" t="s">
        <v>2985</v>
      </c>
      <c r="I10546" s="102" t="s">
        <v>2844</v>
      </c>
      <c r="J10546" s="8" t="s">
        <v>2989</v>
      </c>
      <c r="K10546" s="102" t="s">
        <v>2845</v>
      </c>
      <c r="M10546" s="102" t="s">
        <v>2886</v>
      </c>
      <c r="N10546" s="102" t="s">
        <v>3293</v>
      </c>
      <c r="O10546" s="103" t="s">
        <v>2846</v>
      </c>
      <c r="P10546" s="102" t="s">
        <v>2847</v>
      </c>
      <c r="Q10546" s="102" t="s">
        <v>2990</v>
      </c>
      <c r="T10546" s="102" t="s">
        <v>5810</v>
      </c>
      <c r="U10546" s="102" t="s">
        <v>2859</v>
      </c>
      <c r="W10546" s="102" t="s">
        <v>2859</v>
      </c>
      <c r="X10546" s="102" t="s">
        <v>3046</v>
      </c>
      <c r="Y10546" s="7" t="s">
        <v>25144</v>
      </c>
      <c r="Z10546" s="102" t="s">
        <v>2918</v>
      </c>
      <c r="AA10546" s="102" t="s">
        <v>2841</v>
      </c>
      <c r="AD10546" s="102" t="s">
        <v>2852</v>
      </c>
    </row>
    <row r="10547" spans="1:30" ht="158.4">
      <c r="A10547" s="2">
        <v>11477</v>
      </c>
      <c r="C10547" s="102" t="s">
        <v>2685</v>
      </c>
      <c r="E10547" s="7" t="s">
        <v>25149</v>
      </c>
      <c r="F10547" s="102" t="s">
        <v>2841</v>
      </c>
      <c r="G10547" s="102" t="s">
        <v>2842</v>
      </c>
      <c r="H10547" s="102" t="s">
        <v>2843</v>
      </c>
      <c r="I10547" s="102" t="s">
        <v>2844</v>
      </c>
      <c r="J10547" s="8" t="s">
        <v>2874</v>
      </c>
      <c r="K10547" s="102" t="s">
        <v>2845</v>
      </c>
      <c r="M10547" s="102" t="s">
        <v>2841</v>
      </c>
      <c r="O10547" s="103" t="s">
        <v>2846</v>
      </c>
      <c r="P10547" s="102" t="s">
        <v>2847</v>
      </c>
      <c r="T10547" s="102" t="s">
        <v>5810</v>
      </c>
      <c r="U10547" s="102" t="s">
        <v>2850</v>
      </c>
      <c r="W10547" s="102" t="s">
        <v>2850</v>
      </c>
      <c r="X10547" s="102" t="s">
        <v>2851</v>
      </c>
      <c r="AA10547" s="102" t="s">
        <v>2841</v>
      </c>
      <c r="AD10547" s="102" t="s">
        <v>2852</v>
      </c>
    </row>
    <row r="10548" spans="1:30" ht="345.6">
      <c r="A10548" s="2">
        <v>11478</v>
      </c>
      <c r="C10548" s="102" t="s">
        <v>2685</v>
      </c>
      <c r="D10548" s="2" t="s">
        <v>25150</v>
      </c>
      <c r="E10548" s="7" t="s">
        <v>25151</v>
      </c>
      <c r="F10548" s="102" t="s">
        <v>3100</v>
      </c>
      <c r="G10548" s="102" t="s">
        <v>2869</v>
      </c>
      <c r="H10548" s="102" t="s">
        <v>2985</v>
      </c>
      <c r="I10548" s="102" t="s">
        <v>2844</v>
      </c>
      <c r="J10548" s="8" t="s">
        <v>2989</v>
      </c>
      <c r="K10548" s="102" t="s">
        <v>2845</v>
      </c>
      <c r="M10548" s="102" t="s">
        <v>2886</v>
      </c>
      <c r="N10548" s="102" t="s">
        <v>3293</v>
      </c>
      <c r="O10548" s="103" t="s">
        <v>2846</v>
      </c>
      <c r="P10548" s="102" t="s">
        <v>2847</v>
      </c>
      <c r="Q10548" s="102" t="s">
        <v>2990</v>
      </c>
      <c r="T10548" s="102" t="s">
        <v>8155</v>
      </c>
      <c r="U10548" s="102" t="s">
        <v>2859</v>
      </c>
      <c r="V10548" s="2" t="s">
        <v>25152</v>
      </c>
      <c r="W10548" s="102" t="s">
        <v>2859</v>
      </c>
      <c r="X10548" s="102" t="s">
        <v>2851</v>
      </c>
      <c r="Y10548" s="7" t="s">
        <v>25153</v>
      </c>
      <c r="Z10548" s="102" t="s">
        <v>2918</v>
      </c>
      <c r="AA10548" s="102" t="s">
        <v>2841</v>
      </c>
      <c r="AD10548" s="102" t="s">
        <v>2852</v>
      </c>
    </row>
    <row r="10549" spans="1:30" ht="158.4">
      <c r="A10549" s="2">
        <v>11479</v>
      </c>
      <c r="C10549" s="102" t="s">
        <v>2685</v>
      </c>
      <c r="E10549" s="7" t="s">
        <v>25154</v>
      </c>
      <c r="F10549" s="102" t="s">
        <v>2841</v>
      </c>
      <c r="G10549" s="102" t="s">
        <v>2842</v>
      </c>
      <c r="H10549" s="102" t="s">
        <v>2843</v>
      </c>
      <c r="I10549" s="102" t="s">
        <v>2844</v>
      </c>
      <c r="J10549" s="8" t="s">
        <v>2874</v>
      </c>
      <c r="K10549" s="102" t="s">
        <v>2845</v>
      </c>
      <c r="M10549" s="102" t="s">
        <v>2841</v>
      </c>
      <c r="O10549" s="103" t="s">
        <v>2846</v>
      </c>
      <c r="P10549" s="102" t="s">
        <v>2847</v>
      </c>
      <c r="T10549" s="102" t="s">
        <v>5810</v>
      </c>
      <c r="U10549" s="102" t="s">
        <v>2850</v>
      </c>
      <c r="W10549" s="102" t="s">
        <v>2850</v>
      </c>
      <c r="X10549" s="102" t="s">
        <v>2851</v>
      </c>
      <c r="AA10549" s="102" t="s">
        <v>2841</v>
      </c>
      <c r="AD10549" s="102" t="s">
        <v>2852</v>
      </c>
    </row>
    <row r="10550" spans="1:30" ht="403.2">
      <c r="A10550" s="2">
        <v>11480</v>
      </c>
      <c r="C10550" s="102" t="s">
        <v>2685</v>
      </c>
      <c r="D10550" s="7" t="s">
        <v>25155</v>
      </c>
      <c r="E10550" s="7" t="s">
        <v>25156</v>
      </c>
      <c r="F10550" s="102" t="s">
        <v>3100</v>
      </c>
      <c r="G10550" s="102" t="s">
        <v>2869</v>
      </c>
      <c r="H10550" s="102" t="s">
        <v>2985</v>
      </c>
      <c r="I10550" s="102" t="s">
        <v>3183</v>
      </c>
      <c r="J10550" s="8" t="s">
        <v>25157</v>
      </c>
      <c r="K10550" s="102" t="s">
        <v>2955</v>
      </c>
      <c r="L10550" s="2" t="s">
        <v>25158</v>
      </c>
      <c r="M10550" s="102" t="s">
        <v>2886</v>
      </c>
      <c r="N10550" s="102" t="s">
        <v>3293</v>
      </c>
      <c r="O10550" s="103" t="s">
        <v>2846</v>
      </c>
      <c r="P10550" s="102" t="s">
        <v>2847</v>
      </c>
      <c r="Q10550" s="102" t="s">
        <v>2990</v>
      </c>
      <c r="T10550" s="102" t="s">
        <v>5810</v>
      </c>
      <c r="U10550" s="102" t="s">
        <v>2859</v>
      </c>
      <c r="V10550" s="2" t="s">
        <v>25152</v>
      </c>
      <c r="W10550" s="102" t="s">
        <v>2859</v>
      </c>
      <c r="X10550" s="102" t="s">
        <v>3046</v>
      </c>
      <c r="Y10550" s="2" t="s">
        <v>248</v>
      </c>
      <c r="Z10550" s="102" t="s">
        <v>2918</v>
      </c>
      <c r="AA10550" s="102" t="s">
        <v>2841</v>
      </c>
      <c r="AD10550" s="102" t="s">
        <v>2852</v>
      </c>
    </row>
    <row r="10551" spans="1:30" ht="409.6">
      <c r="A10551" s="2">
        <v>11481</v>
      </c>
      <c r="C10551" s="102" t="s">
        <v>2685</v>
      </c>
      <c r="D10551" s="7" t="s">
        <v>25159</v>
      </c>
      <c r="E10551" s="7" t="s">
        <v>25160</v>
      </c>
      <c r="F10551" s="102" t="s">
        <v>3100</v>
      </c>
      <c r="G10551" s="102" t="s">
        <v>2869</v>
      </c>
      <c r="H10551" s="102" t="s">
        <v>2985</v>
      </c>
      <c r="I10551" s="102" t="s">
        <v>3183</v>
      </c>
      <c r="J10551" s="8" t="s">
        <v>25157</v>
      </c>
      <c r="K10551" s="102" t="s">
        <v>2955</v>
      </c>
      <c r="L10551" s="2" t="s">
        <v>25158</v>
      </c>
      <c r="M10551" s="102" t="s">
        <v>2886</v>
      </c>
      <c r="N10551" s="102" t="s">
        <v>3293</v>
      </c>
      <c r="O10551" s="103" t="s">
        <v>2846</v>
      </c>
      <c r="P10551" s="102" t="s">
        <v>2847</v>
      </c>
      <c r="Q10551" s="102" t="s">
        <v>2990</v>
      </c>
      <c r="T10551" s="102" t="s">
        <v>5810</v>
      </c>
      <c r="U10551" s="102" t="s">
        <v>2859</v>
      </c>
      <c r="V10551" s="2" t="s">
        <v>25152</v>
      </c>
      <c r="W10551" s="102" t="s">
        <v>2859</v>
      </c>
      <c r="X10551" s="102" t="s">
        <v>3046</v>
      </c>
      <c r="Y10551" s="2" t="s">
        <v>248</v>
      </c>
      <c r="Z10551" s="102" t="s">
        <v>2918</v>
      </c>
      <c r="AA10551" s="102" t="s">
        <v>2841</v>
      </c>
      <c r="AD10551" s="102" t="s">
        <v>2852</v>
      </c>
    </row>
    <row r="10552" spans="1:30" ht="409.6">
      <c r="A10552" s="2">
        <v>11482</v>
      </c>
      <c r="C10552" s="102" t="s">
        <v>2685</v>
      </c>
      <c r="D10552" s="7" t="s">
        <v>25161</v>
      </c>
      <c r="E10552" s="7" t="s">
        <v>25162</v>
      </c>
      <c r="F10552" s="102" t="s">
        <v>3100</v>
      </c>
      <c r="G10552" s="102" t="s">
        <v>2869</v>
      </c>
      <c r="H10552" s="102" t="s">
        <v>2985</v>
      </c>
      <c r="I10552" s="102" t="s">
        <v>3183</v>
      </c>
      <c r="J10552" s="8" t="s">
        <v>25163</v>
      </c>
      <c r="K10552" s="102" t="s">
        <v>2955</v>
      </c>
      <c r="L10552" s="7" t="s">
        <v>25164</v>
      </c>
      <c r="M10552" s="102" t="s">
        <v>2886</v>
      </c>
      <c r="N10552" s="102" t="s">
        <v>3293</v>
      </c>
      <c r="O10552" s="103" t="s">
        <v>2846</v>
      </c>
      <c r="P10552" s="102" t="s">
        <v>2847</v>
      </c>
      <c r="Q10552" s="102" t="s">
        <v>2990</v>
      </c>
      <c r="T10552" s="102" t="s">
        <v>5810</v>
      </c>
      <c r="U10552" s="102" t="s">
        <v>2859</v>
      </c>
      <c r="V10552" s="2" t="s">
        <v>25152</v>
      </c>
      <c r="W10552" s="102" t="s">
        <v>2859</v>
      </c>
      <c r="X10552" s="102" t="s">
        <v>3046</v>
      </c>
      <c r="Y10552" s="7" t="s">
        <v>25165</v>
      </c>
      <c r="Z10552" s="102" t="s">
        <v>2918</v>
      </c>
      <c r="AA10552" s="102" t="s">
        <v>2841</v>
      </c>
      <c r="AD10552" s="102" t="s">
        <v>2852</v>
      </c>
    </row>
    <row r="10553" spans="1:30" ht="28.8">
      <c r="A10553" s="2">
        <v>11483</v>
      </c>
      <c r="C10553" s="102" t="s">
        <v>2781</v>
      </c>
      <c r="E10553" s="7" t="s">
        <v>25166</v>
      </c>
      <c r="F10553" s="102" t="s">
        <v>2841</v>
      </c>
      <c r="G10553" s="102" t="s">
        <v>2842</v>
      </c>
      <c r="H10553" s="102" t="s">
        <v>2843</v>
      </c>
      <c r="I10553" s="102" t="s">
        <v>2953</v>
      </c>
      <c r="J10553" s="2" t="s">
        <v>3134</v>
      </c>
      <c r="K10553" s="102" t="s">
        <v>2845</v>
      </c>
      <c r="L10553" s="2" t="s">
        <v>11740</v>
      </c>
      <c r="M10553" s="102" t="s">
        <v>2841</v>
      </c>
      <c r="O10553" s="103" t="s">
        <v>2846</v>
      </c>
      <c r="P10553" s="102" t="s">
        <v>2847</v>
      </c>
      <c r="T10553" s="102" t="s">
        <v>5810</v>
      </c>
      <c r="U10553" s="102" t="s">
        <v>2850</v>
      </c>
      <c r="W10553" s="102" t="s">
        <v>2850</v>
      </c>
      <c r="X10553" s="102" t="s">
        <v>2851</v>
      </c>
      <c r="AA10553" s="102" t="s">
        <v>2841</v>
      </c>
      <c r="AD10553" s="102" t="s">
        <v>2852</v>
      </c>
    </row>
    <row r="10554" spans="1:30" ht="28.8">
      <c r="A10554" s="2">
        <v>11484</v>
      </c>
      <c r="C10554" s="102" t="s">
        <v>2685</v>
      </c>
      <c r="E10554" s="7" t="s">
        <v>25167</v>
      </c>
      <c r="F10554" s="102" t="s">
        <v>2841</v>
      </c>
      <c r="G10554" s="102" t="s">
        <v>2842</v>
      </c>
      <c r="H10554" s="102" t="s">
        <v>2843</v>
      </c>
      <c r="I10554" s="102" t="s">
        <v>2844</v>
      </c>
      <c r="J10554" s="2" t="s">
        <v>3134</v>
      </c>
      <c r="K10554" s="102" t="s">
        <v>2845</v>
      </c>
      <c r="L10554" s="2" t="s">
        <v>11740</v>
      </c>
      <c r="M10554" s="102" t="s">
        <v>2841</v>
      </c>
      <c r="O10554" s="103" t="s">
        <v>2846</v>
      </c>
      <c r="P10554" s="102" t="s">
        <v>2847</v>
      </c>
      <c r="T10554" s="102" t="s">
        <v>5810</v>
      </c>
      <c r="U10554" s="102" t="s">
        <v>2850</v>
      </c>
      <c r="W10554" s="102" t="s">
        <v>2850</v>
      </c>
      <c r="X10554" s="102" t="s">
        <v>2851</v>
      </c>
      <c r="AA10554" s="102" t="s">
        <v>2841</v>
      </c>
      <c r="AD10554" s="102" t="s">
        <v>2852</v>
      </c>
    </row>
    <row r="10555" spans="1:30" ht="28.8">
      <c r="A10555" s="2">
        <v>17652</v>
      </c>
      <c r="C10555" s="102" t="s">
        <v>2685</v>
      </c>
      <c r="D10555" s="2" t="s">
        <v>25168</v>
      </c>
      <c r="E10555" s="7" t="s">
        <v>25169</v>
      </c>
      <c r="F10555" s="102" t="s">
        <v>2868</v>
      </c>
      <c r="G10555" s="102" t="s">
        <v>2869</v>
      </c>
      <c r="H10555" s="102" t="s">
        <v>2985</v>
      </c>
      <c r="I10555" s="102" t="s">
        <v>2844</v>
      </c>
      <c r="J10555" s="2" t="s">
        <v>2844</v>
      </c>
      <c r="K10555" s="102" t="s">
        <v>2845</v>
      </c>
      <c r="M10555" s="102" t="s">
        <v>2886</v>
      </c>
      <c r="N10555" s="102" t="s">
        <v>3293</v>
      </c>
      <c r="O10555" s="103" t="s">
        <v>2846</v>
      </c>
      <c r="P10555" s="102" t="s">
        <v>2847</v>
      </c>
      <c r="Q10555" s="102" t="s">
        <v>2990</v>
      </c>
      <c r="T10555" s="102" t="s">
        <v>5810</v>
      </c>
      <c r="U10555" s="102" t="s">
        <v>2850</v>
      </c>
      <c r="W10555" s="102" t="s">
        <v>2859</v>
      </c>
      <c r="X10555" s="102" t="s">
        <v>2851</v>
      </c>
      <c r="Z10555" s="102" t="s">
        <v>2918</v>
      </c>
      <c r="AA10555" s="102" t="s">
        <v>2841</v>
      </c>
      <c r="AD10555" s="102" t="s">
        <v>2852</v>
      </c>
    </row>
    <row r="10556" spans="1:30" ht="28.8">
      <c r="A10556" s="2">
        <v>11486</v>
      </c>
      <c r="C10556" s="102" t="s">
        <v>2685</v>
      </c>
      <c r="E10556" s="7" t="s">
        <v>25170</v>
      </c>
      <c r="F10556" s="102" t="s">
        <v>2841</v>
      </c>
      <c r="G10556" s="102" t="s">
        <v>2842</v>
      </c>
      <c r="H10556" s="102" t="s">
        <v>2843</v>
      </c>
      <c r="I10556" s="102" t="s">
        <v>2844</v>
      </c>
      <c r="J10556" s="2" t="s">
        <v>3134</v>
      </c>
      <c r="K10556" s="102" t="s">
        <v>2845</v>
      </c>
      <c r="L10556" s="2" t="s">
        <v>11740</v>
      </c>
      <c r="M10556" s="102" t="s">
        <v>2841</v>
      </c>
      <c r="O10556" s="103" t="s">
        <v>2846</v>
      </c>
      <c r="P10556" s="102" t="s">
        <v>2847</v>
      </c>
      <c r="T10556" s="102" t="s">
        <v>5810</v>
      </c>
      <c r="U10556" s="102" t="s">
        <v>2850</v>
      </c>
      <c r="W10556" s="102" t="s">
        <v>2850</v>
      </c>
      <c r="X10556" s="102" t="s">
        <v>2851</v>
      </c>
      <c r="AA10556" s="102" t="s">
        <v>2841</v>
      </c>
      <c r="AD10556" s="102" t="s">
        <v>2852</v>
      </c>
    </row>
    <row r="10557" spans="1:30" ht="388.8">
      <c r="A10557" s="2">
        <v>11487</v>
      </c>
      <c r="B10557" s="2" t="s">
        <v>2995</v>
      </c>
      <c r="C10557" s="102" t="s">
        <v>2685</v>
      </c>
      <c r="D10557" s="7" t="s">
        <v>25171</v>
      </c>
      <c r="E10557" s="7" t="s">
        <v>25172</v>
      </c>
      <c r="F10557" s="102" t="s">
        <v>2868</v>
      </c>
      <c r="G10557" s="102" t="s">
        <v>2869</v>
      </c>
      <c r="H10557" s="102" t="s">
        <v>2985</v>
      </c>
      <c r="I10557" s="102" t="s">
        <v>2844</v>
      </c>
      <c r="J10557" s="2" t="s">
        <v>2844</v>
      </c>
      <c r="K10557" s="102" t="s">
        <v>2845</v>
      </c>
      <c r="M10557" s="102" t="s">
        <v>2886</v>
      </c>
      <c r="N10557" s="102" t="s">
        <v>3293</v>
      </c>
      <c r="O10557" s="103" t="s">
        <v>2846</v>
      </c>
      <c r="P10557" s="102" t="s">
        <v>2847</v>
      </c>
      <c r="Q10557" s="102" t="s">
        <v>2990</v>
      </c>
      <c r="T10557" s="102" t="s">
        <v>5810</v>
      </c>
      <c r="U10557" s="102" t="s">
        <v>2850</v>
      </c>
      <c r="W10557" s="102" t="s">
        <v>2859</v>
      </c>
      <c r="X10557" s="102" t="s">
        <v>2851</v>
      </c>
      <c r="Z10557" s="102" t="s">
        <v>2918</v>
      </c>
      <c r="AA10557" s="102" t="s">
        <v>2841</v>
      </c>
      <c r="AD10557" s="102" t="s">
        <v>2852</v>
      </c>
    </row>
    <row r="10558" spans="1:30" ht="115.2">
      <c r="A10558" s="2">
        <v>17653</v>
      </c>
      <c r="C10558" s="102" t="s">
        <v>2685</v>
      </c>
      <c r="D10558" s="8" t="s">
        <v>25173</v>
      </c>
      <c r="E10558" s="8" t="s">
        <v>25174</v>
      </c>
      <c r="F10558" s="102" t="s">
        <v>2868</v>
      </c>
      <c r="G10558" s="102" t="s">
        <v>2869</v>
      </c>
      <c r="H10558" s="102" t="s">
        <v>2985</v>
      </c>
      <c r="I10558" s="102" t="s">
        <v>2844</v>
      </c>
      <c r="J10558" s="2" t="s">
        <v>2844</v>
      </c>
      <c r="K10558" s="102" t="s">
        <v>2845</v>
      </c>
      <c r="M10558" s="102" t="s">
        <v>2886</v>
      </c>
      <c r="N10558" s="102" t="s">
        <v>3293</v>
      </c>
      <c r="O10558" s="103" t="s">
        <v>2846</v>
      </c>
      <c r="P10558" s="102" t="s">
        <v>2847</v>
      </c>
      <c r="Q10558" s="102" t="s">
        <v>2990</v>
      </c>
      <c r="T10558" s="102" t="s">
        <v>5810</v>
      </c>
      <c r="U10558" s="102" t="s">
        <v>2850</v>
      </c>
      <c r="W10558" s="102" t="s">
        <v>2859</v>
      </c>
      <c r="X10558" s="102" t="s">
        <v>2851</v>
      </c>
      <c r="Z10558" s="102" t="s">
        <v>2918</v>
      </c>
      <c r="AA10558" s="102" t="s">
        <v>2841</v>
      </c>
      <c r="AD10558" s="102" t="s">
        <v>2852</v>
      </c>
    </row>
    <row r="10559" spans="1:30" ht="144">
      <c r="A10559" s="2">
        <v>23158</v>
      </c>
      <c r="C10559" s="102" t="s">
        <v>2685</v>
      </c>
      <c r="D10559" s="8" t="s">
        <v>25175</v>
      </c>
      <c r="E10559" s="8" t="s">
        <v>25176</v>
      </c>
      <c r="F10559" s="102" t="s">
        <v>2841</v>
      </c>
      <c r="G10559" s="102" t="s">
        <v>2843</v>
      </c>
      <c r="H10559" s="102" t="s">
        <v>2985</v>
      </c>
      <c r="I10559" s="102" t="s">
        <v>2844</v>
      </c>
      <c r="K10559" s="102" t="s">
        <v>2845</v>
      </c>
      <c r="M10559" s="102" t="s">
        <v>3064</v>
      </c>
      <c r="N10559" s="102" t="s">
        <v>3065</v>
      </c>
      <c r="O10559" s="103" t="s">
        <v>2846</v>
      </c>
      <c r="P10559" s="102" t="s">
        <v>2847</v>
      </c>
      <c r="Q10559" s="102" t="s">
        <v>2990</v>
      </c>
      <c r="T10559" s="102" t="s">
        <v>5810</v>
      </c>
      <c r="U10559" s="102" t="s">
        <v>2859</v>
      </c>
      <c r="W10559" s="102" t="s">
        <v>2850</v>
      </c>
      <c r="X10559" s="102" t="s">
        <v>2851</v>
      </c>
      <c r="AA10559" s="102" t="s">
        <v>2841</v>
      </c>
      <c r="AC10559" s="102" t="s">
        <v>3261</v>
      </c>
      <c r="AD10559" s="102" t="s">
        <v>3262</v>
      </c>
    </row>
    <row r="10560" spans="1:30" ht="302.39999999999998">
      <c r="A10560" s="2">
        <v>11488</v>
      </c>
      <c r="B10560" s="2" t="s">
        <v>2995</v>
      </c>
      <c r="C10560" s="102" t="s">
        <v>2685</v>
      </c>
      <c r="D10560" s="7" t="s">
        <v>25177</v>
      </c>
      <c r="E10560" s="7" t="s">
        <v>25178</v>
      </c>
      <c r="F10560" s="102" t="s">
        <v>2868</v>
      </c>
      <c r="G10560" s="102" t="s">
        <v>2869</v>
      </c>
      <c r="H10560" s="102" t="s">
        <v>2985</v>
      </c>
      <c r="I10560" s="102" t="s">
        <v>2844</v>
      </c>
      <c r="J10560" s="2" t="s">
        <v>2844</v>
      </c>
      <c r="K10560" s="102" t="s">
        <v>2845</v>
      </c>
      <c r="M10560" s="102" t="s">
        <v>2886</v>
      </c>
      <c r="N10560" s="102" t="s">
        <v>3293</v>
      </c>
      <c r="O10560" s="103" t="s">
        <v>2846</v>
      </c>
      <c r="P10560" s="102" t="s">
        <v>2847</v>
      </c>
      <c r="Q10560" s="102" t="s">
        <v>2990</v>
      </c>
      <c r="T10560" s="102" t="s">
        <v>5810</v>
      </c>
      <c r="U10560" s="102" t="s">
        <v>2850</v>
      </c>
      <c r="W10560" s="102" t="s">
        <v>2859</v>
      </c>
      <c r="X10560" s="102" t="s">
        <v>2851</v>
      </c>
      <c r="Z10560" s="102" t="s">
        <v>2918</v>
      </c>
      <c r="AA10560" s="102" t="s">
        <v>2841</v>
      </c>
      <c r="AD10560" s="102" t="s">
        <v>2852</v>
      </c>
    </row>
    <row r="10561" spans="1:30" ht="409.6">
      <c r="A10561" s="2">
        <v>11489</v>
      </c>
      <c r="B10561" s="2" t="s">
        <v>2995</v>
      </c>
      <c r="C10561" s="102" t="s">
        <v>2685</v>
      </c>
      <c r="D10561" s="7" t="s">
        <v>25179</v>
      </c>
      <c r="E10561" s="7" t="s">
        <v>25180</v>
      </c>
      <c r="F10561" s="102" t="s">
        <v>2868</v>
      </c>
      <c r="G10561" s="102" t="s">
        <v>2869</v>
      </c>
      <c r="H10561" s="102" t="s">
        <v>2985</v>
      </c>
      <c r="I10561" s="102" t="s">
        <v>2844</v>
      </c>
      <c r="J10561" s="2" t="s">
        <v>2844</v>
      </c>
      <c r="K10561" s="102" t="s">
        <v>2845</v>
      </c>
      <c r="M10561" s="102" t="s">
        <v>2886</v>
      </c>
      <c r="N10561" s="102" t="s">
        <v>3293</v>
      </c>
      <c r="O10561" s="103" t="s">
        <v>2846</v>
      </c>
      <c r="P10561" s="102" t="s">
        <v>2847</v>
      </c>
      <c r="Q10561" s="102" t="s">
        <v>2990</v>
      </c>
      <c r="T10561" s="102" t="s">
        <v>5810</v>
      </c>
      <c r="U10561" s="102" t="s">
        <v>2850</v>
      </c>
      <c r="W10561" s="102" t="s">
        <v>2859</v>
      </c>
      <c r="X10561" s="102" t="s">
        <v>2851</v>
      </c>
      <c r="Z10561" s="102" t="s">
        <v>2918</v>
      </c>
      <c r="AA10561" s="102" t="s">
        <v>2841</v>
      </c>
      <c r="AD10561" s="102" t="s">
        <v>2852</v>
      </c>
    </row>
    <row r="10562" spans="1:30" ht="28.8">
      <c r="A10562" s="2">
        <v>11491</v>
      </c>
      <c r="C10562" s="102" t="s">
        <v>2685</v>
      </c>
      <c r="E10562" s="7" t="s">
        <v>25181</v>
      </c>
      <c r="F10562" s="102" t="s">
        <v>2841</v>
      </c>
      <c r="G10562" s="102" t="s">
        <v>2842</v>
      </c>
      <c r="H10562" s="102" t="s">
        <v>2843</v>
      </c>
      <c r="I10562" s="102" t="s">
        <v>2844</v>
      </c>
      <c r="J10562" s="2" t="s">
        <v>3134</v>
      </c>
      <c r="K10562" s="102" t="s">
        <v>2845</v>
      </c>
      <c r="L10562" s="2" t="s">
        <v>11740</v>
      </c>
      <c r="M10562" s="102" t="s">
        <v>2841</v>
      </c>
      <c r="O10562" s="103" t="s">
        <v>2846</v>
      </c>
      <c r="P10562" s="102" t="s">
        <v>2847</v>
      </c>
      <c r="T10562" s="102" t="s">
        <v>5810</v>
      </c>
      <c r="U10562" s="102" t="s">
        <v>2850</v>
      </c>
      <c r="W10562" s="102" t="s">
        <v>2850</v>
      </c>
      <c r="X10562" s="102" t="s">
        <v>2851</v>
      </c>
      <c r="AA10562" s="102" t="s">
        <v>2841</v>
      </c>
      <c r="AD10562" s="102" t="s">
        <v>2852</v>
      </c>
    </row>
    <row r="10563" spans="1:30" ht="43.2">
      <c r="A10563" s="2">
        <v>17654</v>
      </c>
      <c r="C10563" s="102" t="s">
        <v>2685</v>
      </c>
      <c r="D10563" s="2" t="s">
        <v>25182</v>
      </c>
      <c r="E10563" s="7" t="s">
        <v>25183</v>
      </c>
      <c r="F10563" s="102" t="s">
        <v>2868</v>
      </c>
      <c r="G10563" s="102" t="s">
        <v>2869</v>
      </c>
      <c r="H10563" s="102" t="s">
        <v>2985</v>
      </c>
      <c r="I10563" s="102" t="s">
        <v>2844</v>
      </c>
      <c r="J10563" s="2" t="s">
        <v>2844</v>
      </c>
      <c r="K10563" s="102" t="s">
        <v>2845</v>
      </c>
      <c r="M10563" s="102" t="s">
        <v>2886</v>
      </c>
      <c r="N10563" s="102" t="s">
        <v>3293</v>
      </c>
      <c r="O10563" s="103" t="s">
        <v>2846</v>
      </c>
      <c r="P10563" s="102" t="s">
        <v>2847</v>
      </c>
      <c r="Q10563" s="102" t="s">
        <v>2990</v>
      </c>
      <c r="T10563" s="102" t="s">
        <v>5810</v>
      </c>
      <c r="U10563" s="102" t="s">
        <v>2850</v>
      </c>
      <c r="W10563" s="102" t="s">
        <v>2859</v>
      </c>
      <c r="X10563" s="102" t="s">
        <v>2851</v>
      </c>
      <c r="Z10563" s="102" t="s">
        <v>2918</v>
      </c>
      <c r="AA10563" s="102" t="s">
        <v>2841</v>
      </c>
      <c r="AD10563" s="102" t="s">
        <v>2852</v>
      </c>
    </row>
    <row r="10564" spans="1:30" ht="28.8">
      <c r="A10564" s="2">
        <v>11493</v>
      </c>
      <c r="C10564" s="102" t="s">
        <v>2685</v>
      </c>
      <c r="E10564" s="7" t="s">
        <v>25184</v>
      </c>
      <c r="F10564" s="102" t="s">
        <v>2841</v>
      </c>
      <c r="G10564" s="102" t="s">
        <v>2842</v>
      </c>
      <c r="H10564" s="102" t="s">
        <v>2843</v>
      </c>
      <c r="I10564" s="102" t="s">
        <v>2844</v>
      </c>
      <c r="J10564" s="2" t="s">
        <v>3134</v>
      </c>
      <c r="K10564" s="102" t="s">
        <v>2845</v>
      </c>
      <c r="L10564" s="2" t="s">
        <v>11740</v>
      </c>
      <c r="M10564" s="102" t="s">
        <v>2841</v>
      </c>
      <c r="O10564" s="103" t="s">
        <v>2846</v>
      </c>
      <c r="P10564" s="102" t="s">
        <v>2847</v>
      </c>
      <c r="T10564" s="102" t="s">
        <v>5810</v>
      </c>
      <c r="U10564" s="102" t="s">
        <v>2850</v>
      </c>
      <c r="W10564" s="102" t="s">
        <v>2850</v>
      </c>
      <c r="X10564" s="102" t="s">
        <v>2851</v>
      </c>
      <c r="AA10564" s="102" t="s">
        <v>2841</v>
      </c>
      <c r="AD10564" s="102" t="s">
        <v>2852</v>
      </c>
    </row>
    <row r="10565" spans="1:30" ht="374.4">
      <c r="A10565" s="2">
        <v>11494</v>
      </c>
      <c r="C10565" s="102" t="s">
        <v>2685</v>
      </c>
      <c r="D10565" s="7" t="s">
        <v>25185</v>
      </c>
      <c r="E10565" s="7" t="s">
        <v>25186</v>
      </c>
      <c r="F10565" s="102" t="s">
        <v>2868</v>
      </c>
      <c r="G10565" s="102" t="s">
        <v>2869</v>
      </c>
      <c r="H10565" s="102" t="s">
        <v>2985</v>
      </c>
      <c r="I10565" s="102" t="s">
        <v>2844</v>
      </c>
      <c r="J10565" s="2" t="s">
        <v>2844</v>
      </c>
      <c r="K10565" s="102" t="s">
        <v>2845</v>
      </c>
      <c r="M10565" s="102" t="s">
        <v>2886</v>
      </c>
      <c r="N10565" s="102" t="s">
        <v>3293</v>
      </c>
      <c r="O10565" s="103" t="s">
        <v>2846</v>
      </c>
      <c r="P10565" s="102" t="s">
        <v>2847</v>
      </c>
      <c r="Q10565" s="102" t="s">
        <v>2990</v>
      </c>
      <c r="T10565" s="102" t="s">
        <v>5810</v>
      </c>
      <c r="U10565" s="102" t="s">
        <v>2850</v>
      </c>
      <c r="W10565" s="102" t="s">
        <v>2859</v>
      </c>
      <c r="X10565" s="102" t="s">
        <v>2851</v>
      </c>
      <c r="Z10565" s="102" t="s">
        <v>2918</v>
      </c>
      <c r="AA10565" s="102" t="s">
        <v>2841</v>
      </c>
      <c r="AD10565" s="102" t="s">
        <v>2852</v>
      </c>
    </row>
    <row r="10566" spans="1:30" ht="409.6">
      <c r="A10566" s="2">
        <v>11495</v>
      </c>
      <c r="C10566" s="102" t="s">
        <v>2685</v>
      </c>
      <c r="D10566" s="7" t="s">
        <v>25187</v>
      </c>
      <c r="E10566" s="7" t="s">
        <v>25188</v>
      </c>
      <c r="F10566" s="102" t="s">
        <v>2868</v>
      </c>
      <c r="G10566" s="102" t="s">
        <v>2869</v>
      </c>
      <c r="H10566" s="102" t="s">
        <v>2985</v>
      </c>
      <c r="I10566" s="102" t="s">
        <v>2844</v>
      </c>
      <c r="J10566" s="2" t="s">
        <v>2844</v>
      </c>
      <c r="K10566" s="102" t="s">
        <v>2845</v>
      </c>
      <c r="M10566" s="102" t="s">
        <v>2886</v>
      </c>
      <c r="N10566" s="102" t="s">
        <v>3293</v>
      </c>
      <c r="O10566" s="103" t="s">
        <v>2846</v>
      </c>
      <c r="P10566" s="102" t="s">
        <v>2847</v>
      </c>
      <c r="Q10566" s="102" t="s">
        <v>2990</v>
      </c>
      <c r="T10566" s="102" t="s">
        <v>5810</v>
      </c>
      <c r="U10566" s="102" t="s">
        <v>2850</v>
      </c>
      <c r="W10566" s="102" t="s">
        <v>2859</v>
      </c>
      <c r="X10566" s="102" t="s">
        <v>2851</v>
      </c>
      <c r="Z10566" s="102" t="s">
        <v>2918</v>
      </c>
      <c r="AA10566" s="102" t="s">
        <v>2841</v>
      </c>
      <c r="AD10566" s="102" t="s">
        <v>2852</v>
      </c>
    </row>
    <row r="10567" spans="1:30" ht="409.6">
      <c r="A10567" s="2">
        <v>11496</v>
      </c>
      <c r="C10567" s="102" t="s">
        <v>2685</v>
      </c>
      <c r="D10567" s="7" t="s">
        <v>25189</v>
      </c>
      <c r="E10567" s="7" t="s">
        <v>25190</v>
      </c>
      <c r="F10567" s="102" t="s">
        <v>2868</v>
      </c>
      <c r="G10567" s="102" t="s">
        <v>2869</v>
      </c>
      <c r="H10567" s="102" t="s">
        <v>2985</v>
      </c>
      <c r="I10567" s="102" t="s">
        <v>2844</v>
      </c>
      <c r="J10567" s="2" t="s">
        <v>2844</v>
      </c>
      <c r="K10567" s="102" t="s">
        <v>2845</v>
      </c>
      <c r="M10567" s="102" t="s">
        <v>2886</v>
      </c>
      <c r="N10567" s="102" t="s">
        <v>3293</v>
      </c>
      <c r="O10567" s="103" t="s">
        <v>2846</v>
      </c>
      <c r="P10567" s="102" t="s">
        <v>2847</v>
      </c>
      <c r="Q10567" s="102" t="s">
        <v>2990</v>
      </c>
      <c r="T10567" s="102" t="s">
        <v>5810</v>
      </c>
      <c r="U10567" s="102" t="s">
        <v>2850</v>
      </c>
      <c r="W10567" s="102" t="s">
        <v>2859</v>
      </c>
      <c r="X10567" s="102" t="s">
        <v>2851</v>
      </c>
      <c r="Z10567" s="102" t="s">
        <v>2918</v>
      </c>
      <c r="AA10567" s="102" t="s">
        <v>2841</v>
      </c>
      <c r="AD10567" s="102" t="s">
        <v>2852</v>
      </c>
    </row>
    <row r="10568" spans="1:30" ht="28.8">
      <c r="A10568" s="2">
        <v>11497</v>
      </c>
      <c r="C10568" s="102" t="s">
        <v>2685</v>
      </c>
      <c r="E10568" s="7" t="s">
        <v>25191</v>
      </c>
      <c r="F10568" s="102" t="s">
        <v>2841</v>
      </c>
      <c r="G10568" s="102" t="s">
        <v>2842</v>
      </c>
      <c r="H10568" s="102" t="s">
        <v>2843</v>
      </c>
      <c r="I10568" s="102" t="s">
        <v>2844</v>
      </c>
      <c r="J10568" s="2" t="s">
        <v>3134</v>
      </c>
      <c r="K10568" s="102" t="s">
        <v>2845</v>
      </c>
      <c r="L10568" s="2" t="s">
        <v>11740</v>
      </c>
      <c r="M10568" s="102" t="s">
        <v>2841</v>
      </c>
      <c r="O10568" s="103" t="s">
        <v>2846</v>
      </c>
      <c r="P10568" s="102" t="s">
        <v>2847</v>
      </c>
      <c r="T10568" s="102" t="s">
        <v>5810</v>
      </c>
      <c r="U10568" s="102" t="s">
        <v>2850</v>
      </c>
      <c r="W10568" s="102" t="s">
        <v>2850</v>
      </c>
      <c r="X10568" s="102" t="s">
        <v>2851</v>
      </c>
      <c r="AA10568" s="102" t="s">
        <v>2841</v>
      </c>
      <c r="AD10568" s="102" t="s">
        <v>2852</v>
      </c>
    </row>
    <row r="10569" spans="1:30" ht="57.6">
      <c r="A10569" s="2">
        <v>11498</v>
      </c>
      <c r="C10569" s="102" t="s">
        <v>2685</v>
      </c>
      <c r="D10569" s="2" t="s">
        <v>25192</v>
      </c>
      <c r="E10569" s="7" t="s">
        <v>25193</v>
      </c>
      <c r="F10569" s="102" t="s">
        <v>2868</v>
      </c>
      <c r="G10569" s="102" t="s">
        <v>2869</v>
      </c>
      <c r="H10569" s="102" t="s">
        <v>2985</v>
      </c>
      <c r="I10569" s="102" t="s">
        <v>2844</v>
      </c>
      <c r="J10569" s="2" t="s">
        <v>2844</v>
      </c>
      <c r="K10569" s="102" t="s">
        <v>2845</v>
      </c>
      <c r="M10569" s="102" t="s">
        <v>2886</v>
      </c>
      <c r="N10569" s="102" t="s">
        <v>3293</v>
      </c>
      <c r="O10569" s="103" t="s">
        <v>2846</v>
      </c>
      <c r="P10569" s="102" t="s">
        <v>2847</v>
      </c>
      <c r="Q10569" s="102" t="s">
        <v>2990</v>
      </c>
      <c r="T10569" s="102" t="s">
        <v>5810</v>
      </c>
      <c r="U10569" s="102" t="s">
        <v>2850</v>
      </c>
      <c r="W10569" s="102" t="s">
        <v>2859</v>
      </c>
      <c r="X10569" s="102" t="s">
        <v>2851</v>
      </c>
      <c r="Z10569" s="102" t="s">
        <v>2918</v>
      </c>
      <c r="AA10569" s="102" t="s">
        <v>2841</v>
      </c>
      <c r="AD10569" s="102" t="s">
        <v>2852</v>
      </c>
    </row>
    <row r="10570" spans="1:30" ht="28.8">
      <c r="A10570" s="2">
        <v>11499</v>
      </c>
      <c r="C10570" s="102" t="s">
        <v>2685</v>
      </c>
      <c r="E10570" s="7" t="s">
        <v>25194</v>
      </c>
      <c r="F10570" s="102" t="s">
        <v>2841</v>
      </c>
      <c r="G10570" s="102" t="s">
        <v>2842</v>
      </c>
      <c r="H10570" s="102" t="s">
        <v>2843</v>
      </c>
      <c r="I10570" s="102" t="s">
        <v>2844</v>
      </c>
      <c r="J10570" s="2" t="s">
        <v>3134</v>
      </c>
      <c r="K10570" s="102" t="s">
        <v>2845</v>
      </c>
      <c r="L10570" s="2" t="s">
        <v>11740</v>
      </c>
      <c r="M10570" s="102" t="s">
        <v>2841</v>
      </c>
      <c r="O10570" s="103" t="s">
        <v>2846</v>
      </c>
      <c r="P10570" s="102" t="s">
        <v>2847</v>
      </c>
      <c r="T10570" s="102" t="s">
        <v>5810</v>
      </c>
      <c r="U10570" s="102" t="s">
        <v>2850</v>
      </c>
      <c r="W10570" s="102" t="s">
        <v>2850</v>
      </c>
      <c r="X10570" s="102" t="s">
        <v>2851</v>
      </c>
      <c r="AA10570" s="102" t="s">
        <v>2841</v>
      </c>
      <c r="AD10570" s="102" t="s">
        <v>2852</v>
      </c>
    </row>
    <row r="10571" spans="1:30" ht="409.6">
      <c r="A10571" s="2">
        <v>11500</v>
      </c>
      <c r="C10571" s="102" t="s">
        <v>2685</v>
      </c>
      <c r="D10571" s="7" t="s">
        <v>25195</v>
      </c>
      <c r="E10571" s="7" t="s">
        <v>25196</v>
      </c>
      <c r="F10571" s="102" t="s">
        <v>2868</v>
      </c>
      <c r="G10571" s="102" t="s">
        <v>2869</v>
      </c>
      <c r="H10571" s="102" t="s">
        <v>2985</v>
      </c>
      <c r="I10571" s="102" t="s">
        <v>2844</v>
      </c>
      <c r="J10571" s="2" t="s">
        <v>2844</v>
      </c>
      <c r="K10571" s="102" t="s">
        <v>2845</v>
      </c>
      <c r="M10571" s="102" t="s">
        <v>2886</v>
      </c>
      <c r="N10571" s="102" t="s">
        <v>3293</v>
      </c>
      <c r="O10571" s="103" t="s">
        <v>2846</v>
      </c>
      <c r="P10571" s="102" t="s">
        <v>2847</v>
      </c>
      <c r="Q10571" s="102" t="s">
        <v>2990</v>
      </c>
      <c r="T10571" s="102" t="s">
        <v>5810</v>
      </c>
      <c r="U10571" s="102" t="s">
        <v>2850</v>
      </c>
      <c r="W10571" s="102" t="s">
        <v>2859</v>
      </c>
      <c r="X10571" s="102" t="s">
        <v>2851</v>
      </c>
      <c r="Z10571" s="102" t="s">
        <v>2918</v>
      </c>
      <c r="AA10571" s="102" t="s">
        <v>2841</v>
      </c>
      <c r="AD10571" s="102" t="s">
        <v>2852</v>
      </c>
    </row>
    <row r="10572" spans="1:30" ht="172.8">
      <c r="A10572" s="2">
        <v>17655</v>
      </c>
      <c r="C10572" s="102" t="s">
        <v>2685</v>
      </c>
      <c r="D10572" s="7" t="s">
        <v>25197</v>
      </c>
      <c r="E10572" s="7" t="s">
        <v>25198</v>
      </c>
      <c r="F10572" s="102" t="s">
        <v>2868</v>
      </c>
      <c r="G10572" s="102" t="s">
        <v>2869</v>
      </c>
      <c r="H10572" s="102" t="s">
        <v>2985</v>
      </c>
      <c r="I10572" s="102" t="s">
        <v>2844</v>
      </c>
      <c r="J10572" s="2" t="s">
        <v>2844</v>
      </c>
      <c r="K10572" s="102" t="s">
        <v>2845</v>
      </c>
      <c r="M10572" s="102" t="s">
        <v>2886</v>
      </c>
      <c r="N10572" s="102" t="s">
        <v>3293</v>
      </c>
      <c r="O10572" s="103" t="s">
        <v>2846</v>
      </c>
      <c r="P10572" s="102" t="s">
        <v>2847</v>
      </c>
      <c r="Q10572" s="102" t="s">
        <v>2990</v>
      </c>
      <c r="T10572" s="102" t="s">
        <v>5810</v>
      </c>
      <c r="U10572" s="102" t="s">
        <v>2850</v>
      </c>
      <c r="W10572" s="102" t="s">
        <v>2859</v>
      </c>
      <c r="X10572" s="102" t="s">
        <v>2851</v>
      </c>
      <c r="Z10572" s="102" t="s">
        <v>2918</v>
      </c>
      <c r="AA10572" s="102" t="s">
        <v>2841</v>
      </c>
      <c r="AD10572" s="102" t="s">
        <v>2852</v>
      </c>
    </row>
    <row r="10573" spans="1:30" ht="409.6">
      <c r="A10573" s="2">
        <v>17656</v>
      </c>
      <c r="C10573" s="102" t="s">
        <v>2685</v>
      </c>
      <c r="D10573" s="7" t="s">
        <v>25199</v>
      </c>
      <c r="E10573" s="7" t="s">
        <v>25200</v>
      </c>
      <c r="F10573" s="102" t="s">
        <v>2868</v>
      </c>
      <c r="G10573" s="102" t="s">
        <v>2869</v>
      </c>
      <c r="H10573" s="102" t="s">
        <v>2985</v>
      </c>
      <c r="I10573" s="102" t="s">
        <v>2844</v>
      </c>
      <c r="J10573" s="2" t="s">
        <v>2844</v>
      </c>
      <c r="K10573" s="102" t="s">
        <v>2845</v>
      </c>
      <c r="M10573" s="102" t="s">
        <v>2886</v>
      </c>
      <c r="N10573" s="102" t="s">
        <v>3293</v>
      </c>
      <c r="O10573" s="103" t="s">
        <v>2846</v>
      </c>
      <c r="P10573" s="102" t="s">
        <v>2847</v>
      </c>
      <c r="Q10573" s="102" t="s">
        <v>2990</v>
      </c>
      <c r="T10573" s="102" t="s">
        <v>5810</v>
      </c>
      <c r="U10573" s="102" t="s">
        <v>2850</v>
      </c>
      <c r="W10573" s="102" t="s">
        <v>2859</v>
      </c>
      <c r="X10573" s="102" t="s">
        <v>2851</v>
      </c>
      <c r="Z10573" s="102" t="s">
        <v>2918</v>
      </c>
      <c r="AA10573" s="102" t="s">
        <v>2841</v>
      </c>
      <c r="AD10573" s="102" t="s">
        <v>2852</v>
      </c>
    </row>
    <row r="10574" spans="1:30" ht="100.8">
      <c r="A10574" s="2">
        <v>11501</v>
      </c>
      <c r="C10574" s="102" t="s">
        <v>2685</v>
      </c>
      <c r="D10574" s="7" t="s">
        <v>25201</v>
      </c>
      <c r="E10574" s="7" t="s">
        <v>25202</v>
      </c>
      <c r="F10574" s="102" t="s">
        <v>2868</v>
      </c>
      <c r="G10574" s="102" t="s">
        <v>2869</v>
      </c>
      <c r="H10574" s="102" t="s">
        <v>2843</v>
      </c>
      <c r="I10574" s="102" t="s">
        <v>2844</v>
      </c>
      <c r="J10574" s="2" t="s">
        <v>2844</v>
      </c>
      <c r="K10574" s="102" t="s">
        <v>2845</v>
      </c>
      <c r="L10574" s="2" t="s">
        <v>3134</v>
      </c>
      <c r="M10574" s="102" t="s">
        <v>2886</v>
      </c>
      <c r="N10574" s="102" t="s">
        <v>3293</v>
      </c>
      <c r="O10574" s="103" t="s">
        <v>2846</v>
      </c>
      <c r="P10574" s="102" t="s">
        <v>2847</v>
      </c>
      <c r="T10574" s="102" t="s">
        <v>5810</v>
      </c>
      <c r="U10574" s="102" t="s">
        <v>2850</v>
      </c>
      <c r="W10574" s="102" t="s">
        <v>2859</v>
      </c>
      <c r="X10574" s="102" t="s">
        <v>2851</v>
      </c>
      <c r="Z10574" s="102" t="s">
        <v>2918</v>
      </c>
      <c r="AA10574" s="102" t="s">
        <v>2841</v>
      </c>
      <c r="AD10574" s="102" t="s">
        <v>2852</v>
      </c>
    </row>
    <row r="10575" spans="1:30" ht="28.8">
      <c r="A10575" s="2">
        <v>11502</v>
      </c>
      <c r="C10575" s="102" t="s">
        <v>2685</v>
      </c>
      <c r="E10575" s="7" t="s">
        <v>25203</v>
      </c>
      <c r="F10575" s="102" t="s">
        <v>2841</v>
      </c>
      <c r="G10575" s="102" t="s">
        <v>2842</v>
      </c>
      <c r="H10575" s="102" t="s">
        <v>2843</v>
      </c>
      <c r="I10575" s="102" t="s">
        <v>2844</v>
      </c>
      <c r="J10575" s="2" t="s">
        <v>3134</v>
      </c>
      <c r="K10575" s="102" t="s">
        <v>2845</v>
      </c>
      <c r="L10575" s="2" t="s">
        <v>3134</v>
      </c>
      <c r="M10575" s="102" t="s">
        <v>2841</v>
      </c>
      <c r="O10575" s="103" t="s">
        <v>2846</v>
      </c>
      <c r="P10575" s="102" t="s">
        <v>2847</v>
      </c>
      <c r="T10575" s="102" t="s">
        <v>5810</v>
      </c>
      <c r="U10575" s="102" t="s">
        <v>2850</v>
      </c>
      <c r="W10575" s="102" t="s">
        <v>2850</v>
      </c>
      <c r="X10575" s="102" t="s">
        <v>2851</v>
      </c>
      <c r="AA10575" s="102" t="s">
        <v>2841</v>
      </c>
      <c r="AD10575" s="102" t="s">
        <v>2852</v>
      </c>
    </row>
    <row r="10576" spans="1:30" ht="409.6">
      <c r="A10576" s="2">
        <v>17657</v>
      </c>
      <c r="B10576" s="2" t="s">
        <v>2995</v>
      </c>
      <c r="C10576" s="102" t="s">
        <v>2685</v>
      </c>
      <c r="D10576" s="2" t="s">
        <v>25204</v>
      </c>
      <c r="E10576" s="7" t="s">
        <v>25205</v>
      </c>
      <c r="F10576" s="102" t="s">
        <v>2868</v>
      </c>
      <c r="G10576" s="102" t="s">
        <v>2869</v>
      </c>
      <c r="H10576" s="102" t="s">
        <v>2985</v>
      </c>
      <c r="I10576" s="102" t="s">
        <v>2844</v>
      </c>
      <c r="J10576" s="8" t="s">
        <v>25206</v>
      </c>
      <c r="K10576" s="102" t="s">
        <v>2845</v>
      </c>
      <c r="L10576" s="7" t="s">
        <v>25207</v>
      </c>
      <c r="M10576" s="102" t="s">
        <v>3064</v>
      </c>
      <c r="N10576" s="102" t="s">
        <v>3065</v>
      </c>
      <c r="O10576" s="103" t="s">
        <v>2846</v>
      </c>
      <c r="P10576" s="102" t="s">
        <v>2847</v>
      </c>
      <c r="Q10576" s="102" t="s">
        <v>2990</v>
      </c>
      <c r="T10576" s="102" t="s">
        <v>5810</v>
      </c>
      <c r="U10576" s="102" t="s">
        <v>3083</v>
      </c>
      <c r="W10576" s="102" t="s">
        <v>2859</v>
      </c>
      <c r="X10576" s="103" t="s">
        <v>3483</v>
      </c>
      <c r="Z10576" s="102" t="s">
        <v>2918</v>
      </c>
      <c r="AA10576" s="102" t="s">
        <v>2841</v>
      </c>
      <c r="AC10576" s="102" t="s">
        <v>3066</v>
      </c>
      <c r="AD10576" s="102" t="s">
        <v>2994</v>
      </c>
    </row>
    <row r="10577" spans="1:30" ht="28.8">
      <c r="A10577" s="2">
        <v>11503</v>
      </c>
      <c r="C10577" s="102" t="s">
        <v>2685</v>
      </c>
      <c r="E10577" s="7" t="s">
        <v>25208</v>
      </c>
      <c r="F10577" s="102" t="s">
        <v>2841</v>
      </c>
      <c r="G10577" s="102" t="s">
        <v>2842</v>
      </c>
      <c r="H10577" s="102" t="s">
        <v>2843</v>
      </c>
      <c r="I10577" s="102" t="s">
        <v>2844</v>
      </c>
      <c r="J10577" s="2" t="s">
        <v>3134</v>
      </c>
      <c r="K10577" s="102" t="s">
        <v>2845</v>
      </c>
      <c r="L10577" s="2" t="s">
        <v>11740</v>
      </c>
      <c r="M10577" s="102" t="s">
        <v>2841</v>
      </c>
      <c r="O10577" s="103" t="s">
        <v>2846</v>
      </c>
      <c r="P10577" s="102" t="s">
        <v>2847</v>
      </c>
      <c r="T10577" s="102" t="s">
        <v>5810</v>
      </c>
      <c r="U10577" s="102" t="s">
        <v>2850</v>
      </c>
      <c r="W10577" s="102" t="s">
        <v>2850</v>
      </c>
      <c r="X10577" s="102" t="s">
        <v>2851</v>
      </c>
      <c r="AA10577" s="102" t="s">
        <v>2841</v>
      </c>
      <c r="AD10577" s="102" t="s">
        <v>2852</v>
      </c>
    </row>
    <row r="10578" spans="1:30" ht="57.6">
      <c r="A10578" s="2">
        <v>21413</v>
      </c>
      <c r="C10578" s="102" t="s">
        <v>2685</v>
      </c>
      <c r="D10578" s="2" t="s">
        <v>25209</v>
      </c>
      <c r="E10578" s="7" t="s">
        <v>25210</v>
      </c>
      <c r="F10578" s="102" t="s">
        <v>2868</v>
      </c>
      <c r="G10578" s="102" t="s">
        <v>2869</v>
      </c>
      <c r="H10578" s="102" t="s">
        <v>2985</v>
      </c>
      <c r="I10578" s="102" t="s">
        <v>2844</v>
      </c>
      <c r="J10578" s="2" t="s">
        <v>2844</v>
      </c>
      <c r="K10578" s="102" t="s">
        <v>2845</v>
      </c>
      <c r="M10578" s="102" t="s">
        <v>2886</v>
      </c>
      <c r="N10578" s="102" t="s">
        <v>3293</v>
      </c>
      <c r="O10578" s="103" t="s">
        <v>2846</v>
      </c>
      <c r="P10578" s="102" t="s">
        <v>2847</v>
      </c>
      <c r="Q10578" s="102" t="s">
        <v>2990</v>
      </c>
      <c r="T10578" s="102" t="s">
        <v>5810</v>
      </c>
      <c r="U10578" s="102" t="s">
        <v>2850</v>
      </c>
      <c r="W10578" s="102" t="s">
        <v>2859</v>
      </c>
      <c r="X10578" s="102" t="s">
        <v>2851</v>
      </c>
      <c r="Z10578" s="102" t="s">
        <v>2918</v>
      </c>
      <c r="AA10578" s="102" t="s">
        <v>2841</v>
      </c>
      <c r="AD10578" s="102" t="s">
        <v>2852</v>
      </c>
    </row>
    <row r="10579" spans="1:30" ht="28.8">
      <c r="A10579" s="2">
        <v>11504</v>
      </c>
      <c r="C10579" s="102" t="s">
        <v>2685</v>
      </c>
      <c r="E10579" s="7" t="s">
        <v>25211</v>
      </c>
      <c r="F10579" s="102" t="s">
        <v>2841</v>
      </c>
      <c r="G10579" s="102" t="s">
        <v>2842</v>
      </c>
      <c r="H10579" s="102" t="s">
        <v>2843</v>
      </c>
      <c r="I10579" s="102" t="s">
        <v>2844</v>
      </c>
      <c r="J10579" s="2" t="s">
        <v>3134</v>
      </c>
      <c r="K10579" s="102" t="s">
        <v>2845</v>
      </c>
      <c r="L10579" s="2" t="s">
        <v>11740</v>
      </c>
      <c r="M10579" s="102" t="s">
        <v>2841</v>
      </c>
      <c r="O10579" s="103" t="s">
        <v>2846</v>
      </c>
      <c r="P10579" s="102" t="s">
        <v>2847</v>
      </c>
      <c r="T10579" s="102" t="s">
        <v>5810</v>
      </c>
      <c r="U10579" s="102" t="s">
        <v>2850</v>
      </c>
      <c r="W10579" s="102" t="s">
        <v>2850</v>
      </c>
      <c r="X10579" s="102" t="s">
        <v>2851</v>
      </c>
      <c r="AA10579" s="102" t="s">
        <v>2841</v>
      </c>
      <c r="AD10579" s="102" t="s">
        <v>2852</v>
      </c>
    </row>
    <row r="10580" spans="1:30" ht="28.8">
      <c r="A10580" s="2">
        <v>17658</v>
      </c>
      <c r="C10580" s="102" t="s">
        <v>2685</v>
      </c>
      <c r="D10580" s="2" t="s">
        <v>25212</v>
      </c>
      <c r="E10580" s="7" t="s">
        <v>25213</v>
      </c>
      <c r="F10580" s="102" t="s">
        <v>2868</v>
      </c>
      <c r="G10580" s="102" t="s">
        <v>2869</v>
      </c>
      <c r="H10580" s="102" t="s">
        <v>2985</v>
      </c>
      <c r="I10580" s="102" t="s">
        <v>2844</v>
      </c>
      <c r="J10580" s="2" t="s">
        <v>2844</v>
      </c>
      <c r="K10580" s="102" t="s">
        <v>2845</v>
      </c>
      <c r="M10580" s="102" t="s">
        <v>2886</v>
      </c>
      <c r="N10580" s="102" t="s">
        <v>3293</v>
      </c>
      <c r="O10580" s="103" t="s">
        <v>2846</v>
      </c>
      <c r="P10580" s="102" t="s">
        <v>2847</v>
      </c>
      <c r="Q10580" s="102" t="s">
        <v>2990</v>
      </c>
      <c r="T10580" s="102" t="s">
        <v>5810</v>
      </c>
      <c r="U10580" s="102" t="s">
        <v>2850</v>
      </c>
      <c r="W10580" s="102" t="s">
        <v>2859</v>
      </c>
      <c r="X10580" s="102" t="s">
        <v>2851</v>
      </c>
      <c r="Z10580" s="102" t="s">
        <v>2918</v>
      </c>
      <c r="AA10580" s="102" t="s">
        <v>2841</v>
      </c>
      <c r="AD10580" s="102" t="s">
        <v>2852</v>
      </c>
    </row>
    <row r="10581" spans="1:30" ht="28.8">
      <c r="A10581" s="2">
        <v>11505</v>
      </c>
      <c r="C10581" s="102" t="s">
        <v>2685</v>
      </c>
      <c r="E10581" s="7" t="s">
        <v>25214</v>
      </c>
      <c r="F10581" s="102" t="s">
        <v>2841</v>
      </c>
      <c r="G10581" s="102" t="s">
        <v>2842</v>
      </c>
      <c r="H10581" s="102" t="s">
        <v>2843</v>
      </c>
      <c r="I10581" s="102" t="s">
        <v>2844</v>
      </c>
      <c r="J10581" s="2" t="s">
        <v>3134</v>
      </c>
      <c r="K10581" s="102" t="s">
        <v>2845</v>
      </c>
      <c r="L10581" s="2" t="s">
        <v>11740</v>
      </c>
      <c r="M10581" s="102" t="s">
        <v>2841</v>
      </c>
      <c r="O10581" s="103" t="s">
        <v>2846</v>
      </c>
      <c r="P10581" s="102" t="s">
        <v>2847</v>
      </c>
      <c r="T10581" s="102" t="s">
        <v>5810</v>
      </c>
      <c r="U10581" s="102" t="s">
        <v>2850</v>
      </c>
      <c r="W10581" s="102" t="s">
        <v>2850</v>
      </c>
      <c r="X10581" s="102" t="s">
        <v>2851</v>
      </c>
      <c r="AA10581" s="102" t="s">
        <v>2841</v>
      </c>
      <c r="AD10581" s="102" t="s">
        <v>2852</v>
      </c>
    </row>
    <row r="10582" spans="1:30" ht="302.39999999999998">
      <c r="A10582" s="2">
        <v>23364</v>
      </c>
      <c r="B10582" s="2" t="s">
        <v>2995</v>
      </c>
      <c r="C10582" s="102" t="s">
        <v>2685</v>
      </c>
      <c r="D10582" s="2" t="s">
        <v>25215</v>
      </c>
      <c r="E10582" s="7" t="s">
        <v>25216</v>
      </c>
      <c r="F10582" s="102" t="s">
        <v>2868</v>
      </c>
      <c r="G10582" s="102" t="s">
        <v>2869</v>
      </c>
      <c r="H10582" s="102" t="s">
        <v>2985</v>
      </c>
      <c r="I10582" s="102" t="s">
        <v>2844</v>
      </c>
      <c r="J10582" s="7" t="s">
        <v>25217</v>
      </c>
      <c r="K10582" s="102" t="s">
        <v>2845</v>
      </c>
      <c r="M10582" s="102" t="s">
        <v>2886</v>
      </c>
      <c r="N10582" s="102" t="s">
        <v>3293</v>
      </c>
      <c r="O10582" s="103" t="s">
        <v>2846</v>
      </c>
      <c r="P10582" s="102" t="s">
        <v>2847</v>
      </c>
      <c r="T10582" s="102" t="s">
        <v>5810</v>
      </c>
      <c r="U10582" s="102" t="s">
        <v>2850</v>
      </c>
      <c r="W10582" s="102" t="s">
        <v>2859</v>
      </c>
      <c r="X10582" s="102" t="s">
        <v>2851</v>
      </c>
      <c r="Z10582" s="102" t="s">
        <v>2918</v>
      </c>
      <c r="AA10582" s="102" t="s">
        <v>2841</v>
      </c>
      <c r="AD10582" s="102" t="s">
        <v>2852</v>
      </c>
    </row>
    <row r="10583" spans="1:30" ht="28.8">
      <c r="A10583" s="2">
        <v>11506</v>
      </c>
      <c r="C10583" s="102" t="s">
        <v>2685</v>
      </c>
      <c r="E10583" s="7" t="s">
        <v>25218</v>
      </c>
      <c r="F10583" s="102" t="s">
        <v>2841</v>
      </c>
      <c r="G10583" s="102" t="s">
        <v>2842</v>
      </c>
      <c r="H10583" s="102" t="s">
        <v>2843</v>
      </c>
      <c r="I10583" s="102" t="s">
        <v>2844</v>
      </c>
      <c r="J10583" s="2" t="s">
        <v>3134</v>
      </c>
      <c r="K10583" s="102" t="s">
        <v>2845</v>
      </c>
      <c r="L10583" s="2" t="s">
        <v>11740</v>
      </c>
      <c r="M10583" s="102" t="s">
        <v>2841</v>
      </c>
      <c r="O10583" s="103" t="s">
        <v>2846</v>
      </c>
      <c r="P10583" s="102" t="s">
        <v>2847</v>
      </c>
      <c r="T10583" s="102" t="s">
        <v>5810</v>
      </c>
      <c r="U10583" s="102" t="s">
        <v>2850</v>
      </c>
      <c r="W10583" s="102" t="s">
        <v>2850</v>
      </c>
      <c r="X10583" s="102" t="s">
        <v>2851</v>
      </c>
      <c r="AA10583" s="102" t="s">
        <v>2841</v>
      </c>
      <c r="AD10583" s="102" t="s">
        <v>2852</v>
      </c>
    </row>
    <row r="10584" spans="1:30" ht="28.8">
      <c r="A10584" s="2">
        <v>11507</v>
      </c>
      <c r="C10584" s="102" t="s">
        <v>2685</v>
      </c>
      <c r="D10584" s="2" t="s">
        <v>25219</v>
      </c>
      <c r="E10584" s="7" t="s">
        <v>25220</v>
      </c>
      <c r="F10584" s="102" t="s">
        <v>2868</v>
      </c>
      <c r="G10584" s="102" t="s">
        <v>2869</v>
      </c>
      <c r="H10584" s="102" t="s">
        <v>2985</v>
      </c>
      <c r="I10584" s="102" t="s">
        <v>2844</v>
      </c>
      <c r="J10584" s="2" t="s">
        <v>2844</v>
      </c>
      <c r="K10584" s="102" t="s">
        <v>2845</v>
      </c>
      <c r="M10584" s="102" t="s">
        <v>2886</v>
      </c>
      <c r="N10584" s="102" t="s">
        <v>3293</v>
      </c>
      <c r="O10584" s="103" t="s">
        <v>2846</v>
      </c>
      <c r="P10584" s="102" t="s">
        <v>2847</v>
      </c>
      <c r="Q10584" s="102" t="s">
        <v>2990</v>
      </c>
      <c r="T10584" s="102" t="s">
        <v>5810</v>
      </c>
      <c r="U10584" s="102" t="s">
        <v>2850</v>
      </c>
      <c r="W10584" s="102" t="s">
        <v>2859</v>
      </c>
      <c r="X10584" s="102" t="s">
        <v>2851</v>
      </c>
      <c r="Z10584" s="102" t="s">
        <v>2918</v>
      </c>
      <c r="AA10584" s="102" t="s">
        <v>2841</v>
      </c>
      <c r="AD10584" s="102" t="s">
        <v>2852</v>
      </c>
    </row>
    <row r="10585" spans="1:30" ht="28.8">
      <c r="A10585" s="2">
        <v>11509</v>
      </c>
      <c r="C10585" s="102" t="s">
        <v>2685</v>
      </c>
      <c r="E10585" s="7" t="s">
        <v>25221</v>
      </c>
      <c r="F10585" s="102" t="s">
        <v>2841</v>
      </c>
      <c r="G10585" s="102" t="s">
        <v>2842</v>
      </c>
      <c r="H10585" s="102" t="s">
        <v>2843</v>
      </c>
      <c r="I10585" s="102" t="s">
        <v>2844</v>
      </c>
      <c r="J10585" s="2" t="s">
        <v>3134</v>
      </c>
      <c r="K10585" s="102" t="s">
        <v>2845</v>
      </c>
      <c r="L10585" s="2" t="s">
        <v>11740</v>
      </c>
      <c r="M10585" s="102" t="s">
        <v>2841</v>
      </c>
      <c r="O10585" s="103" t="s">
        <v>2846</v>
      </c>
      <c r="P10585" s="102" t="s">
        <v>2847</v>
      </c>
      <c r="T10585" s="102" t="s">
        <v>5810</v>
      </c>
      <c r="U10585" s="102" t="s">
        <v>2850</v>
      </c>
      <c r="W10585" s="102" t="s">
        <v>2850</v>
      </c>
      <c r="X10585" s="102" t="s">
        <v>2851</v>
      </c>
      <c r="AA10585" s="102" t="s">
        <v>2841</v>
      </c>
      <c r="AD10585" s="102" t="s">
        <v>2852</v>
      </c>
    </row>
    <row r="10586" spans="1:30" ht="100.8">
      <c r="A10586" s="2">
        <v>23365</v>
      </c>
      <c r="C10586" s="102" t="s">
        <v>2685</v>
      </c>
      <c r="D10586" s="7" t="s">
        <v>25222</v>
      </c>
      <c r="E10586" s="7" t="s">
        <v>25223</v>
      </c>
      <c r="F10586" s="102" t="s">
        <v>2868</v>
      </c>
      <c r="G10586" s="102" t="s">
        <v>2869</v>
      </c>
      <c r="H10586" s="102" t="s">
        <v>2985</v>
      </c>
      <c r="I10586" s="102" t="s">
        <v>2844</v>
      </c>
      <c r="J10586" s="2" t="s">
        <v>2844</v>
      </c>
      <c r="K10586" s="102" t="s">
        <v>2845</v>
      </c>
      <c r="M10586" s="102" t="s">
        <v>2886</v>
      </c>
      <c r="N10586" s="102" t="s">
        <v>3293</v>
      </c>
      <c r="O10586" s="103" t="s">
        <v>2846</v>
      </c>
      <c r="P10586" s="102" t="s">
        <v>2847</v>
      </c>
      <c r="T10586" s="102" t="s">
        <v>5810</v>
      </c>
      <c r="U10586" s="102" t="s">
        <v>2850</v>
      </c>
      <c r="W10586" s="102" t="s">
        <v>2859</v>
      </c>
      <c r="X10586" s="102" t="s">
        <v>2851</v>
      </c>
      <c r="Z10586" s="102" t="s">
        <v>2918</v>
      </c>
      <c r="AA10586" s="102" t="s">
        <v>2841</v>
      </c>
      <c r="AD10586" s="102" t="s">
        <v>2852</v>
      </c>
    </row>
    <row r="10587" spans="1:30" ht="409.6">
      <c r="A10587" s="2">
        <v>21414</v>
      </c>
      <c r="C10587" s="102" t="s">
        <v>2685</v>
      </c>
      <c r="D10587" s="7" t="s">
        <v>25224</v>
      </c>
      <c r="E10587" s="7" t="s">
        <v>25225</v>
      </c>
      <c r="F10587" s="102" t="s">
        <v>2868</v>
      </c>
      <c r="G10587" s="102" t="s">
        <v>2869</v>
      </c>
      <c r="H10587" s="102" t="s">
        <v>2985</v>
      </c>
      <c r="I10587" s="102" t="s">
        <v>2844</v>
      </c>
      <c r="J10587" s="2" t="s">
        <v>2844</v>
      </c>
      <c r="K10587" s="102" t="s">
        <v>2845</v>
      </c>
      <c r="M10587" s="102" t="s">
        <v>2886</v>
      </c>
      <c r="N10587" s="102" t="s">
        <v>3293</v>
      </c>
      <c r="O10587" s="103" t="s">
        <v>2846</v>
      </c>
      <c r="P10587" s="102" t="s">
        <v>2847</v>
      </c>
      <c r="Q10587" s="102" t="s">
        <v>2990</v>
      </c>
      <c r="T10587" s="102" t="s">
        <v>5810</v>
      </c>
      <c r="U10587" s="102" t="s">
        <v>2850</v>
      </c>
      <c r="W10587" s="102" t="s">
        <v>2859</v>
      </c>
      <c r="X10587" s="102" t="s">
        <v>2851</v>
      </c>
      <c r="Z10587" s="102" t="s">
        <v>2918</v>
      </c>
      <c r="AA10587" s="102" t="s">
        <v>2841</v>
      </c>
      <c r="AD10587" s="102" t="s">
        <v>2852</v>
      </c>
    </row>
    <row r="10588" spans="1:30" ht="409.6">
      <c r="A10588" s="2">
        <v>11510</v>
      </c>
      <c r="B10588" s="2" t="s">
        <v>2995</v>
      </c>
      <c r="C10588" s="102" t="s">
        <v>2685</v>
      </c>
      <c r="D10588" s="7" t="s">
        <v>25226</v>
      </c>
      <c r="E10588" s="7" t="s">
        <v>25227</v>
      </c>
      <c r="F10588" s="102" t="s">
        <v>2868</v>
      </c>
      <c r="G10588" s="102" t="s">
        <v>2869</v>
      </c>
      <c r="H10588" s="102" t="s">
        <v>2985</v>
      </c>
      <c r="I10588" s="102" t="s">
        <v>2844</v>
      </c>
      <c r="J10588" s="2" t="s">
        <v>2844</v>
      </c>
      <c r="K10588" s="102" t="s">
        <v>2845</v>
      </c>
      <c r="M10588" s="102" t="s">
        <v>2886</v>
      </c>
      <c r="N10588" s="102" t="s">
        <v>3293</v>
      </c>
      <c r="O10588" s="103" t="s">
        <v>2846</v>
      </c>
      <c r="P10588" s="102" t="s">
        <v>2847</v>
      </c>
      <c r="Q10588" s="102" t="s">
        <v>2990</v>
      </c>
      <c r="T10588" s="102" t="s">
        <v>5810</v>
      </c>
      <c r="U10588" s="102" t="s">
        <v>2850</v>
      </c>
      <c r="W10588" s="102" t="s">
        <v>2859</v>
      </c>
      <c r="X10588" s="102" t="s">
        <v>2851</v>
      </c>
      <c r="Z10588" s="102" t="s">
        <v>2918</v>
      </c>
      <c r="AA10588" s="102" t="s">
        <v>2841</v>
      </c>
      <c r="AD10588" s="102" t="s">
        <v>2852</v>
      </c>
    </row>
    <row r="10589" spans="1:30" ht="28.8">
      <c r="A10589" s="2">
        <v>11511</v>
      </c>
      <c r="C10589" s="102" t="s">
        <v>2685</v>
      </c>
      <c r="E10589" s="7" t="s">
        <v>25228</v>
      </c>
      <c r="F10589" s="102" t="s">
        <v>2841</v>
      </c>
      <c r="G10589" s="102" t="s">
        <v>2842</v>
      </c>
      <c r="H10589" s="102" t="s">
        <v>2843</v>
      </c>
      <c r="I10589" s="102" t="s">
        <v>2844</v>
      </c>
      <c r="J10589" s="2" t="s">
        <v>3134</v>
      </c>
      <c r="K10589" s="102" t="s">
        <v>2845</v>
      </c>
      <c r="L10589" s="2" t="s">
        <v>11740</v>
      </c>
      <c r="M10589" s="102" t="s">
        <v>2841</v>
      </c>
      <c r="O10589" s="103" t="s">
        <v>2846</v>
      </c>
      <c r="P10589" s="102" t="s">
        <v>2847</v>
      </c>
      <c r="T10589" s="102" t="s">
        <v>5810</v>
      </c>
      <c r="U10589" s="102" t="s">
        <v>2850</v>
      </c>
      <c r="W10589" s="102" t="s">
        <v>2850</v>
      </c>
      <c r="X10589" s="102" t="s">
        <v>2851</v>
      </c>
      <c r="AA10589" s="102" t="s">
        <v>2841</v>
      </c>
      <c r="AD10589" s="102" t="s">
        <v>2852</v>
      </c>
    </row>
    <row r="10590" spans="1:30" ht="28.8">
      <c r="A10590" s="2">
        <v>11512</v>
      </c>
      <c r="C10590" s="102" t="s">
        <v>2685</v>
      </c>
      <c r="D10590" s="2" t="s">
        <v>25229</v>
      </c>
      <c r="E10590" s="7" t="s">
        <v>25230</v>
      </c>
      <c r="F10590" s="102" t="s">
        <v>2868</v>
      </c>
      <c r="G10590" s="102" t="s">
        <v>2869</v>
      </c>
      <c r="H10590" s="102" t="s">
        <v>2985</v>
      </c>
      <c r="I10590" s="102" t="s">
        <v>2844</v>
      </c>
      <c r="J10590" s="2" t="s">
        <v>2844</v>
      </c>
      <c r="K10590" s="102" t="s">
        <v>2845</v>
      </c>
      <c r="M10590" s="102" t="s">
        <v>2886</v>
      </c>
      <c r="N10590" s="102" t="s">
        <v>3293</v>
      </c>
      <c r="O10590" s="103" t="s">
        <v>2846</v>
      </c>
      <c r="P10590" s="102" t="s">
        <v>2847</v>
      </c>
      <c r="Q10590" s="102" t="s">
        <v>2990</v>
      </c>
      <c r="T10590" s="102" t="s">
        <v>2991</v>
      </c>
      <c r="U10590" s="102" t="s">
        <v>2850</v>
      </c>
      <c r="W10590" s="102" t="s">
        <v>2859</v>
      </c>
      <c r="X10590" s="102" t="s">
        <v>2851</v>
      </c>
      <c r="Z10590" s="102" t="s">
        <v>2918</v>
      </c>
      <c r="AA10590" s="102" t="s">
        <v>2841</v>
      </c>
      <c r="AD10590" s="102" t="s">
        <v>2852</v>
      </c>
    </row>
    <row r="10591" spans="1:30" ht="28.8">
      <c r="A10591" s="2">
        <v>11513</v>
      </c>
      <c r="C10591" s="102" t="s">
        <v>2685</v>
      </c>
      <c r="E10591" s="7" t="s">
        <v>25231</v>
      </c>
      <c r="F10591" s="102" t="s">
        <v>2841</v>
      </c>
      <c r="G10591" s="102" t="s">
        <v>2842</v>
      </c>
      <c r="H10591" s="102" t="s">
        <v>2843</v>
      </c>
      <c r="I10591" s="102" t="s">
        <v>2844</v>
      </c>
      <c r="J10591" s="2" t="s">
        <v>3134</v>
      </c>
      <c r="K10591" s="102" t="s">
        <v>2845</v>
      </c>
      <c r="L10591" s="2" t="s">
        <v>11740</v>
      </c>
      <c r="M10591" s="102" t="s">
        <v>2841</v>
      </c>
      <c r="O10591" s="103" t="s">
        <v>2846</v>
      </c>
      <c r="P10591" s="102" t="s">
        <v>2847</v>
      </c>
      <c r="T10591" s="102" t="s">
        <v>5810</v>
      </c>
      <c r="U10591" s="102" t="s">
        <v>2850</v>
      </c>
      <c r="W10591" s="102" t="s">
        <v>2850</v>
      </c>
      <c r="X10591" s="102" t="s">
        <v>2851</v>
      </c>
      <c r="AA10591" s="102" t="s">
        <v>2841</v>
      </c>
      <c r="AD10591" s="102" t="s">
        <v>2852</v>
      </c>
    </row>
    <row r="10592" spans="1:30" ht="409.6">
      <c r="A10592" s="2">
        <v>23366</v>
      </c>
      <c r="B10592" s="2" t="s">
        <v>2995</v>
      </c>
      <c r="C10592" s="102" t="s">
        <v>2685</v>
      </c>
      <c r="D10592" s="7" t="s">
        <v>25232</v>
      </c>
      <c r="E10592" s="7" t="s">
        <v>25233</v>
      </c>
      <c r="F10592" s="102" t="s">
        <v>2868</v>
      </c>
      <c r="G10592" s="102" t="s">
        <v>2869</v>
      </c>
      <c r="H10592" s="102" t="s">
        <v>2985</v>
      </c>
      <c r="I10592" s="102" t="s">
        <v>2844</v>
      </c>
      <c r="J10592" s="7" t="s">
        <v>25234</v>
      </c>
      <c r="K10592" s="102" t="s">
        <v>2845</v>
      </c>
      <c r="L10592" s="2" t="s">
        <v>3134</v>
      </c>
      <c r="M10592" s="102" t="s">
        <v>2886</v>
      </c>
      <c r="N10592" s="102" t="s">
        <v>3293</v>
      </c>
      <c r="O10592" s="103" t="s">
        <v>2846</v>
      </c>
      <c r="P10592" s="102" t="s">
        <v>2847</v>
      </c>
      <c r="T10592" s="102" t="s">
        <v>5810</v>
      </c>
      <c r="U10592" s="102" t="s">
        <v>2850</v>
      </c>
      <c r="W10592" s="102" t="s">
        <v>2859</v>
      </c>
      <c r="X10592" s="102" t="s">
        <v>2851</v>
      </c>
      <c r="Z10592" s="102" t="s">
        <v>2918</v>
      </c>
      <c r="AA10592" s="102" t="s">
        <v>2841</v>
      </c>
      <c r="AD10592" s="102" t="s">
        <v>2852</v>
      </c>
    </row>
    <row r="10593" spans="1:30" ht="259.2">
      <c r="A10593" s="2">
        <v>11514</v>
      </c>
      <c r="C10593" s="102" t="s">
        <v>2685</v>
      </c>
      <c r="D10593" s="7" t="s">
        <v>25235</v>
      </c>
      <c r="E10593" s="7" t="s">
        <v>25236</v>
      </c>
      <c r="F10593" s="102" t="s">
        <v>2868</v>
      </c>
      <c r="G10593" s="102" t="s">
        <v>2869</v>
      </c>
      <c r="H10593" s="102" t="s">
        <v>2985</v>
      </c>
      <c r="I10593" s="102" t="s">
        <v>2844</v>
      </c>
      <c r="J10593" s="2" t="s">
        <v>2844</v>
      </c>
      <c r="K10593" s="102" t="s">
        <v>2845</v>
      </c>
      <c r="M10593" s="102" t="s">
        <v>2886</v>
      </c>
      <c r="N10593" s="102" t="s">
        <v>3293</v>
      </c>
      <c r="O10593" s="103" t="s">
        <v>2846</v>
      </c>
      <c r="P10593" s="102" t="s">
        <v>2847</v>
      </c>
      <c r="Q10593" s="102" t="s">
        <v>2990</v>
      </c>
      <c r="T10593" s="102" t="s">
        <v>5810</v>
      </c>
      <c r="U10593" s="102" t="s">
        <v>2850</v>
      </c>
      <c r="W10593" s="102" t="s">
        <v>2859</v>
      </c>
      <c r="X10593" s="102" t="s">
        <v>2851</v>
      </c>
      <c r="Z10593" s="102" t="s">
        <v>3115</v>
      </c>
      <c r="AA10593" s="102" t="s">
        <v>2841</v>
      </c>
      <c r="AD10593" s="102" t="s">
        <v>2852</v>
      </c>
    </row>
    <row r="10594" spans="1:30" ht="409.6">
      <c r="A10594" s="2">
        <v>21415</v>
      </c>
      <c r="B10594" s="2" t="s">
        <v>2995</v>
      </c>
      <c r="C10594" s="102" t="s">
        <v>2685</v>
      </c>
      <c r="D10594" s="7" t="s">
        <v>25237</v>
      </c>
      <c r="E10594" s="7" t="s">
        <v>25238</v>
      </c>
      <c r="F10594" s="102" t="s">
        <v>2868</v>
      </c>
      <c r="G10594" s="102" t="s">
        <v>2869</v>
      </c>
      <c r="H10594" s="102" t="s">
        <v>2985</v>
      </c>
      <c r="I10594" s="102" t="s">
        <v>2844</v>
      </c>
      <c r="J10594" s="2" t="s">
        <v>2844</v>
      </c>
      <c r="K10594" s="102" t="s">
        <v>2845</v>
      </c>
      <c r="M10594" s="102" t="s">
        <v>2886</v>
      </c>
      <c r="N10594" s="102" t="s">
        <v>3293</v>
      </c>
      <c r="O10594" s="103" t="s">
        <v>2846</v>
      </c>
      <c r="P10594" s="102" t="s">
        <v>2847</v>
      </c>
      <c r="Q10594" s="102" t="s">
        <v>2990</v>
      </c>
      <c r="T10594" s="102" t="s">
        <v>5810</v>
      </c>
      <c r="U10594" s="102" t="s">
        <v>2850</v>
      </c>
      <c r="W10594" s="102" t="s">
        <v>2859</v>
      </c>
      <c r="X10594" s="102" t="s">
        <v>2851</v>
      </c>
      <c r="Z10594" s="102" t="s">
        <v>2918</v>
      </c>
      <c r="AA10594" s="102" t="s">
        <v>2841</v>
      </c>
      <c r="AD10594" s="102" t="s">
        <v>2852</v>
      </c>
    </row>
    <row r="10595" spans="1:30" ht="28.8">
      <c r="A10595" s="2">
        <v>11522</v>
      </c>
      <c r="C10595" s="102" t="s">
        <v>2685</v>
      </c>
      <c r="E10595" s="7" t="s">
        <v>25239</v>
      </c>
      <c r="F10595" s="102" t="s">
        <v>2841</v>
      </c>
      <c r="G10595" s="102" t="s">
        <v>2842</v>
      </c>
      <c r="H10595" s="102" t="s">
        <v>2843</v>
      </c>
      <c r="I10595" s="102" t="s">
        <v>2844</v>
      </c>
      <c r="J10595" s="2" t="s">
        <v>3134</v>
      </c>
      <c r="K10595" s="102" t="s">
        <v>2845</v>
      </c>
      <c r="L10595" s="2" t="s">
        <v>11740</v>
      </c>
      <c r="M10595" s="102" t="s">
        <v>2841</v>
      </c>
      <c r="O10595" s="103" t="s">
        <v>2846</v>
      </c>
      <c r="P10595" s="102" t="s">
        <v>2847</v>
      </c>
      <c r="T10595" s="102" t="s">
        <v>3242</v>
      </c>
      <c r="U10595" s="102" t="s">
        <v>2850</v>
      </c>
      <c r="W10595" s="102" t="s">
        <v>2850</v>
      </c>
      <c r="X10595" s="102" t="s">
        <v>2851</v>
      </c>
      <c r="AA10595" s="102" t="s">
        <v>2841</v>
      </c>
      <c r="AD10595" s="102" t="s">
        <v>2852</v>
      </c>
    </row>
    <row r="10596" spans="1:30" ht="345.6">
      <c r="A10596" s="2">
        <v>21416</v>
      </c>
      <c r="C10596" s="102" t="s">
        <v>2685</v>
      </c>
      <c r="D10596" s="2" t="s">
        <v>25240</v>
      </c>
      <c r="E10596" s="7" t="s">
        <v>25241</v>
      </c>
      <c r="F10596" s="102" t="s">
        <v>2868</v>
      </c>
      <c r="G10596" s="102" t="s">
        <v>2869</v>
      </c>
      <c r="H10596" s="102" t="s">
        <v>2985</v>
      </c>
      <c r="I10596" s="102" t="s">
        <v>2844</v>
      </c>
      <c r="J10596" s="2" t="s">
        <v>2844</v>
      </c>
      <c r="K10596" s="102" t="s">
        <v>2845</v>
      </c>
      <c r="L10596" s="2" t="s">
        <v>3296</v>
      </c>
      <c r="M10596" s="102" t="s">
        <v>2886</v>
      </c>
      <c r="N10596" s="102" t="s">
        <v>3293</v>
      </c>
      <c r="O10596" s="103" t="s">
        <v>2846</v>
      </c>
      <c r="P10596" s="102" t="s">
        <v>2847</v>
      </c>
      <c r="Q10596" s="102" t="s">
        <v>2990</v>
      </c>
      <c r="T10596" s="102" t="s">
        <v>3242</v>
      </c>
      <c r="U10596" s="102" t="s">
        <v>2850</v>
      </c>
      <c r="W10596" s="102" t="s">
        <v>3003</v>
      </c>
      <c r="X10596" s="102" t="s">
        <v>2851</v>
      </c>
      <c r="Y10596" s="7" t="s">
        <v>25153</v>
      </c>
      <c r="Z10596" s="102" t="s">
        <v>2918</v>
      </c>
      <c r="AA10596" s="102" t="s">
        <v>2841</v>
      </c>
      <c r="AD10596" s="102" t="s">
        <v>2852</v>
      </c>
    </row>
    <row r="10597" spans="1:30" ht="28.8">
      <c r="A10597" s="2">
        <v>11523</v>
      </c>
      <c r="C10597" s="102" t="s">
        <v>2685</v>
      </c>
      <c r="E10597" s="7" t="s">
        <v>25242</v>
      </c>
      <c r="F10597" s="102" t="s">
        <v>2841</v>
      </c>
      <c r="G10597" s="102" t="s">
        <v>2842</v>
      </c>
      <c r="H10597" s="102" t="s">
        <v>2843</v>
      </c>
      <c r="I10597" s="102" t="s">
        <v>2844</v>
      </c>
      <c r="J10597" s="2" t="s">
        <v>3134</v>
      </c>
      <c r="K10597" s="102" t="s">
        <v>2845</v>
      </c>
      <c r="L10597" s="2" t="s">
        <v>11740</v>
      </c>
      <c r="M10597" s="102" t="s">
        <v>2841</v>
      </c>
      <c r="O10597" s="103" t="s">
        <v>2846</v>
      </c>
      <c r="P10597" s="102" t="s">
        <v>2847</v>
      </c>
      <c r="T10597" s="102" t="s">
        <v>5810</v>
      </c>
      <c r="U10597" s="102" t="s">
        <v>2850</v>
      </c>
      <c r="W10597" s="102" t="s">
        <v>2850</v>
      </c>
      <c r="X10597" s="102" t="s">
        <v>2851</v>
      </c>
      <c r="AA10597" s="102" t="s">
        <v>2841</v>
      </c>
      <c r="AD10597" s="102" t="s">
        <v>2852</v>
      </c>
    </row>
    <row r="10598" spans="1:30" ht="409.6">
      <c r="A10598" s="2">
        <v>21417</v>
      </c>
      <c r="C10598" s="102" t="s">
        <v>2685</v>
      </c>
      <c r="D10598" s="7" t="s">
        <v>25243</v>
      </c>
      <c r="E10598" s="7" t="s">
        <v>25244</v>
      </c>
      <c r="F10598" s="102" t="s">
        <v>2868</v>
      </c>
      <c r="G10598" s="102" t="s">
        <v>2869</v>
      </c>
      <c r="H10598" s="102" t="s">
        <v>2985</v>
      </c>
      <c r="I10598" s="102" t="s">
        <v>2844</v>
      </c>
      <c r="J10598" s="2" t="s">
        <v>2844</v>
      </c>
      <c r="K10598" s="102" t="s">
        <v>2845</v>
      </c>
      <c r="M10598" s="102" t="s">
        <v>2886</v>
      </c>
      <c r="N10598" s="102" t="s">
        <v>3293</v>
      </c>
      <c r="O10598" s="103" t="s">
        <v>2846</v>
      </c>
      <c r="P10598" s="102" t="s">
        <v>2847</v>
      </c>
      <c r="Q10598" s="102" t="s">
        <v>2990</v>
      </c>
      <c r="T10598" s="102" t="s">
        <v>5810</v>
      </c>
      <c r="U10598" s="102" t="s">
        <v>2850</v>
      </c>
      <c r="W10598" s="102" t="s">
        <v>2850</v>
      </c>
      <c r="X10598" s="102" t="s">
        <v>2851</v>
      </c>
      <c r="Y10598" s="7" t="s">
        <v>25245</v>
      </c>
      <c r="Z10598" s="102" t="s">
        <v>3465</v>
      </c>
      <c r="AA10598" s="102" t="s">
        <v>2841</v>
      </c>
      <c r="AD10598" s="102" t="s">
        <v>2852</v>
      </c>
    </row>
    <row r="10599" spans="1:30" ht="409.6">
      <c r="A10599" s="2">
        <v>21418</v>
      </c>
      <c r="C10599" s="102" t="s">
        <v>2685</v>
      </c>
      <c r="D10599" s="7" t="s">
        <v>25246</v>
      </c>
      <c r="E10599" s="7" t="s">
        <v>25247</v>
      </c>
      <c r="F10599" s="102" t="s">
        <v>2868</v>
      </c>
      <c r="G10599" s="102" t="s">
        <v>2869</v>
      </c>
      <c r="H10599" s="102" t="s">
        <v>2985</v>
      </c>
      <c r="I10599" s="102" t="s">
        <v>2844</v>
      </c>
      <c r="J10599" s="2" t="s">
        <v>2844</v>
      </c>
      <c r="K10599" s="102" t="s">
        <v>2845</v>
      </c>
      <c r="M10599" s="102" t="s">
        <v>2886</v>
      </c>
      <c r="N10599" s="102" t="s">
        <v>3293</v>
      </c>
      <c r="O10599" s="103" t="s">
        <v>2846</v>
      </c>
      <c r="P10599" s="102" t="s">
        <v>2847</v>
      </c>
      <c r="Q10599" s="102" t="s">
        <v>2990</v>
      </c>
      <c r="T10599" s="102" t="s">
        <v>5810</v>
      </c>
      <c r="U10599" s="102" t="s">
        <v>2850</v>
      </c>
      <c r="W10599" s="102" t="s">
        <v>2850</v>
      </c>
      <c r="X10599" s="102" t="s">
        <v>2851</v>
      </c>
      <c r="Y10599" s="7" t="s">
        <v>25245</v>
      </c>
      <c r="Z10599" s="102" t="s">
        <v>3465</v>
      </c>
      <c r="AA10599" s="102" t="s">
        <v>2841</v>
      </c>
      <c r="AD10599" s="102" t="s">
        <v>2852</v>
      </c>
    </row>
    <row r="10600" spans="1:30" ht="409.6">
      <c r="A10600" s="2">
        <v>21420</v>
      </c>
      <c r="C10600" s="102" t="s">
        <v>2685</v>
      </c>
      <c r="D10600" s="7" t="s">
        <v>25248</v>
      </c>
      <c r="E10600" s="7" t="s">
        <v>25249</v>
      </c>
      <c r="F10600" s="102" t="s">
        <v>2868</v>
      </c>
      <c r="G10600" s="102" t="s">
        <v>2869</v>
      </c>
      <c r="H10600" s="102" t="s">
        <v>2985</v>
      </c>
      <c r="I10600" s="102" t="s">
        <v>2844</v>
      </c>
      <c r="J10600" s="2" t="s">
        <v>2844</v>
      </c>
      <c r="K10600" s="102" t="s">
        <v>2845</v>
      </c>
      <c r="M10600" s="102" t="s">
        <v>2886</v>
      </c>
      <c r="N10600" s="102" t="s">
        <v>3293</v>
      </c>
      <c r="O10600" s="103" t="s">
        <v>2846</v>
      </c>
      <c r="P10600" s="102" t="s">
        <v>2847</v>
      </c>
      <c r="Q10600" s="102" t="s">
        <v>2990</v>
      </c>
      <c r="T10600" s="102" t="s">
        <v>5810</v>
      </c>
      <c r="U10600" s="102" t="s">
        <v>2850</v>
      </c>
      <c r="W10600" s="102" t="s">
        <v>2850</v>
      </c>
      <c r="X10600" s="102" t="s">
        <v>2851</v>
      </c>
      <c r="Y10600" s="7" t="s">
        <v>25245</v>
      </c>
      <c r="Z10600" s="102" t="s">
        <v>3465</v>
      </c>
      <c r="AA10600" s="102" t="s">
        <v>2841</v>
      </c>
      <c r="AD10600" s="102" t="s">
        <v>2852</v>
      </c>
    </row>
    <row r="10601" spans="1:30" ht="28.8">
      <c r="A10601" s="2">
        <v>21421</v>
      </c>
      <c r="C10601" s="102" t="s">
        <v>2685</v>
      </c>
      <c r="E10601" s="7" t="s">
        <v>25250</v>
      </c>
      <c r="F10601" s="102" t="s">
        <v>2841</v>
      </c>
      <c r="G10601" s="102" t="s">
        <v>2842</v>
      </c>
      <c r="H10601" s="102" t="s">
        <v>2843</v>
      </c>
      <c r="I10601" s="102" t="s">
        <v>2844</v>
      </c>
      <c r="J10601" s="2" t="s">
        <v>3134</v>
      </c>
      <c r="K10601" s="102" t="s">
        <v>2845</v>
      </c>
      <c r="L10601" s="2" t="s">
        <v>3134</v>
      </c>
      <c r="M10601" s="102" t="s">
        <v>2841</v>
      </c>
      <c r="O10601" s="103" t="s">
        <v>2846</v>
      </c>
      <c r="P10601" s="102" t="s">
        <v>2847</v>
      </c>
      <c r="U10601" s="102" t="s">
        <v>2850</v>
      </c>
      <c r="W10601" s="102" t="s">
        <v>2850</v>
      </c>
      <c r="X10601" s="102" t="s">
        <v>2851</v>
      </c>
      <c r="AA10601" s="102" t="s">
        <v>2841</v>
      </c>
      <c r="AD10601" s="102" t="s">
        <v>2852</v>
      </c>
    </row>
    <row r="10602" spans="1:30" ht="158.4">
      <c r="A10602" s="2">
        <v>9861</v>
      </c>
      <c r="C10602" s="102" t="s">
        <v>2685</v>
      </c>
      <c r="E10602" s="7" t="s">
        <v>25251</v>
      </c>
      <c r="F10602" s="102" t="s">
        <v>2841</v>
      </c>
      <c r="G10602" s="102" t="s">
        <v>2842</v>
      </c>
      <c r="H10602" s="102" t="s">
        <v>2843</v>
      </c>
      <c r="I10602" s="102" t="s">
        <v>2844</v>
      </c>
      <c r="J10602" s="8" t="s">
        <v>2874</v>
      </c>
      <c r="K10602" s="102" t="s">
        <v>2845</v>
      </c>
      <c r="M10602" s="102" t="s">
        <v>2841</v>
      </c>
      <c r="O10602" s="103" t="s">
        <v>2846</v>
      </c>
      <c r="P10602" s="102" t="s">
        <v>2847</v>
      </c>
      <c r="T10602" s="102" t="s">
        <v>5810</v>
      </c>
      <c r="U10602" s="102" t="s">
        <v>2850</v>
      </c>
      <c r="W10602" s="102" t="s">
        <v>2850</v>
      </c>
      <c r="X10602" s="102" t="s">
        <v>2851</v>
      </c>
      <c r="AA10602" s="102" t="s">
        <v>2841</v>
      </c>
      <c r="AD10602" s="102" t="s">
        <v>2852</v>
      </c>
    </row>
    <row r="10603" spans="1:30" ht="259.2">
      <c r="A10603" s="2">
        <v>9862</v>
      </c>
      <c r="C10603" s="102" t="s">
        <v>2685</v>
      </c>
      <c r="D10603" s="7" t="s">
        <v>25252</v>
      </c>
      <c r="E10603" s="7" t="s">
        <v>25253</v>
      </c>
      <c r="F10603" s="102" t="s">
        <v>3100</v>
      </c>
      <c r="G10603" s="102" t="s">
        <v>2869</v>
      </c>
      <c r="H10603" s="102" t="s">
        <v>2985</v>
      </c>
      <c r="I10603" s="102" t="s">
        <v>2844</v>
      </c>
      <c r="J10603" s="8" t="s">
        <v>2989</v>
      </c>
      <c r="K10603" s="102" t="s">
        <v>2845</v>
      </c>
      <c r="M10603" s="102" t="s">
        <v>2886</v>
      </c>
      <c r="N10603" s="103" t="s">
        <v>3139</v>
      </c>
      <c r="O10603" s="103" t="s">
        <v>2846</v>
      </c>
      <c r="P10603" s="102" t="s">
        <v>2847</v>
      </c>
      <c r="Q10603" s="102" t="s">
        <v>2990</v>
      </c>
      <c r="T10603" s="102" t="s">
        <v>5810</v>
      </c>
      <c r="U10603" s="102" t="s">
        <v>2859</v>
      </c>
      <c r="W10603" s="102" t="s">
        <v>2859</v>
      </c>
      <c r="X10603" s="102" t="s">
        <v>3046</v>
      </c>
      <c r="Y10603" s="2" t="s">
        <v>511</v>
      </c>
      <c r="Z10603" s="102" t="s">
        <v>2918</v>
      </c>
      <c r="AA10603" s="102" t="s">
        <v>2841</v>
      </c>
      <c r="AC10603" s="102" t="s">
        <v>2993</v>
      </c>
      <c r="AD10603" s="102" t="s">
        <v>2994</v>
      </c>
    </row>
    <row r="10604" spans="1:30" ht="409.6">
      <c r="A10604" s="2">
        <v>9863</v>
      </c>
      <c r="C10604" s="102" t="s">
        <v>2781</v>
      </c>
      <c r="D10604" s="7" t="s">
        <v>25254</v>
      </c>
      <c r="E10604" s="7" t="s">
        <v>25255</v>
      </c>
      <c r="F10604" s="102" t="s">
        <v>3100</v>
      </c>
      <c r="G10604" s="102" t="s">
        <v>2869</v>
      </c>
      <c r="H10604" s="102" t="s">
        <v>2985</v>
      </c>
      <c r="I10604" s="102" t="s">
        <v>2953</v>
      </c>
      <c r="J10604" s="8" t="s">
        <v>2989</v>
      </c>
      <c r="K10604" s="102" t="s">
        <v>2845</v>
      </c>
      <c r="M10604" s="102" t="s">
        <v>2886</v>
      </c>
      <c r="N10604" s="103" t="s">
        <v>3139</v>
      </c>
      <c r="O10604" s="103" t="s">
        <v>3001</v>
      </c>
      <c r="P10604" s="102" t="s">
        <v>3002</v>
      </c>
      <c r="Q10604" s="102" t="s">
        <v>2990</v>
      </c>
      <c r="T10604" s="102" t="s">
        <v>5810</v>
      </c>
      <c r="U10604" s="102" t="s">
        <v>2859</v>
      </c>
      <c r="W10604" s="102" t="s">
        <v>2859</v>
      </c>
      <c r="X10604" s="102" t="s">
        <v>3046</v>
      </c>
      <c r="AA10604" s="102" t="s">
        <v>2841</v>
      </c>
      <c r="AD10604" s="102" t="s">
        <v>2852</v>
      </c>
    </row>
    <row r="10605" spans="1:30" ht="409.6">
      <c r="A10605" s="2">
        <v>9864</v>
      </c>
      <c r="B10605" s="2" t="s">
        <v>2995</v>
      </c>
      <c r="C10605" s="102" t="s">
        <v>2685</v>
      </c>
      <c r="D10605" s="7" t="s">
        <v>25256</v>
      </c>
      <c r="E10605" s="7" t="s">
        <v>25257</v>
      </c>
      <c r="F10605" s="102" t="s">
        <v>3100</v>
      </c>
      <c r="G10605" s="102" t="s">
        <v>2869</v>
      </c>
      <c r="H10605" s="102" t="s">
        <v>2985</v>
      </c>
      <c r="I10605" s="102" t="s">
        <v>2844</v>
      </c>
      <c r="J10605" s="8" t="s">
        <v>6921</v>
      </c>
      <c r="K10605" s="102" t="s">
        <v>2845</v>
      </c>
      <c r="M10605" s="102" t="s">
        <v>2886</v>
      </c>
      <c r="N10605" s="103" t="s">
        <v>3139</v>
      </c>
      <c r="O10605" s="103" t="s">
        <v>2846</v>
      </c>
      <c r="P10605" s="102" t="s">
        <v>2847</v>
      </c>
      <c r="Q10605" s="102" t="s">
        <v>2990</v>
      </c>
      <c r="T10605" s="102" t="s">
        <v>5810</v>
      </c>
      <c r="U10605" s="102" t="s">
        <v>2859</v>
      </c>
      <c r="W10605" s="102" t="s">
        <v>2859</v>
      </c>
      <c r="X10605" s="102" t="s">
        <v>3046</v>
      </c>
      <c r="Y10605" s="7" t="s">
        <v>25258</v>
      </c>
      <c r="Z10605" s="102" t="s">
        <v>3115</v>
      </c>
      <c r="AA10605" s="102" t="s">
        <v>2841</v>
      </c>
      <c r="AC10605" s="102" t="s">
        <v>3130</v>
      </c>
      <c r="AD10605" s="102" t="s">
        <v>3061</v>
      </c>
    </row>
    <row r="10606" spans="1:30" ht="158.4">
      <c r="A10606" s="2">
        <v>9865</v>
      </c>
      <c r="C10606" s="102" t="s">
        <v>2685</v>
      </c>
      <c r="E10606" s="7" t="s">
        <v>25259</v>
      </c>
      <c r="F10606" s="102" t="s">
        <v>2841</v>
      </c>
      <c r="G10606" s="102" t="s">
        <v>2842</v>
      </c>
      <c r="H10606" s="102" t="s">
        <v>2843</v>
      </c>
      <c r="I10606" s="102" t="s">
        <v>2844</v>
      </c>
      <c r="J10606" s="8" t="s">
        <v>2874</v>
      </c>
      <c r="K10606" s="102" t="s">
        <v>2845</v>
      </c>
      <c r="M10606" s="102" t="s">
        <v>2841</v>
      </c>
      <c r="O10606" s="103" t="s">
        <v>2846</v>
      </c>
      <c r="P10606" s="102" t="s">
        <v>2847</v>
      </c>
      <c r="T10606" s="102" t="s">
        <v>5810</v>
      </c>
      <c r="U10606" s="102" t="s">
        <v>2850</v>
      </c>
      <c r="W10606" s="102" t="s">
        <v>2850</v>
      </c>
      <c r="X10606" s="102" t="s">
        <v>2851</v>
      </c>
      <c r="AA10606" s="102" t="s">
        <v>2841</v>
      </c>
      <c r="AD10606" s="102" t="s">
        <v>2852</v>
      </c>
    </row>
    <row r="10607" spans="1:30" ht="158.4">
      <c r="A10607" s="2">
        <v>9859</v>
      </c>
      <c r="C10607" s="102" t="s">
        <v>2685</v>
      </c>
      <c r="D10607" s="2" t="s">
        <v>25260</v>
      </c>
      <c r="E10607" s="7" t="s">
        <v>25261</v>
      </c>
      <c r="F10607" s="102" t="s">
        <v>3100</v>
      </c>
      <c r="G10607" s="102" t="s">
        <v>2869</v>
      </c>
      <c r="H10607" s="102" t="s">
        <v>2985</v>
      </c>
      <c r="I10607" s="102" t="s">
        <v>2844</v>
      </c>
      <c r="J10607" s="8" t="s">
        <v>6921</v>
      </c>
      <c r="K10607" s="102" t="s">
        <v>2845</v>
      </c>
      <c r="M10607" s="102" t="s">
        <v>2886</v>
      </c>
      <c r="N10607" s="103" t="s">
        <v>3139</v>
      </c>
      <c r="O10607" s="103" t="s">
        <v>2846</v>
      </c>
      <c r="P10607" s="102" t="s">
        <v>2847</v>
      </c>
      <c r="Q10607" s="102" t="s">
        <v>2990</v>
      </c>
      <c r="T10607" s="102" t="s">
        <v>2991</v>
      </c>
      <c r="U10607" s="102" t="s">
        <v>2859</v>
      </c>
      <c r="W10607" s="102" t="s">
        <v>2859</v>
      </c>
      <c r="X10607" s="102" t="s">
        <v>3046</v>
      </c>
      <c r="Y10607" s="2" t="s">
        <v>511</v>
      </c>
      <c r="Z10607" s="102" t="s">
        <v>2918</v>
      </c>
      <c r="AA10607" s="102" t="s">
        <v>2841</v>
      </c>
      <c r="AC10607" s="102" t="s">
        <v>2993</v>
      </c>
      <c r="AD10607" s="102" t="s">
        <v>2994</v>
      </c>
    </row>
    <row r="10608" spans="1:30" ht="158.4">
      <c r="A10608" s="2">
        <v>17982</v>
      </c>
      <c r="C10608" s="102" t="s">
        <v>2685</v>
      </c>
      <c r="D10608" s="2" t="s">
        <v>25262</v>
      </c>
      <c r="E10608" s="7" t="s">
        <v>25263</v>
      </c>
      <c r="F10608" s="102" t="s">
        <v>2841</v>
      </c>
      <c r="G10608" s="102" t="s">
        <v>2843</v>
      </c>
      <c r="H10608" s="102" t="s">
        <v>2843</v>
      </c>
      <c r="I10608" s="102" t="s">
        <v>2844</v>
      </c>
      <c r="J10608" s="8" t="s">
        <v>2874</v>
      </c>
      <c r="K10608" s="102" t="s">
        <v>2845</v>
      </c>
      <c r="M10608" s="102" t="s">
        <v>2886</v>
      </c>
      <c r="N10608" s="103" t="s">
        <v>3139</v>
      </c>
      <c r="O10608" s="103" t="s">
        <v>2846</v>
      </c>
      <c r="P10608" s="102" t="s">
        <v>2847</v>
      </c>
      <c r="T10608" s="102" t="s">
        <v>2991</v>
      </c>
      <c r="U10608" s="102" t="s">
        <v>2859</v>
      </c>
      <c r="W10608" s="102" t="s">
        <v>2850</v>
      </c>
      <c r="X10608" s="102" t="s">
        <v>2851</v>
      </c>
      <c r="AA10608" s="102" t="s">
        <v>2841</v>
      </c>
      <c r="AD10608" s="102" t="s">
        <v>2852</v>
      </c>
    </row>
    <row r="10609" spans="1:30" ht="158.4">
      <c r="A10609" s="2">
        <v>17983</v>
      </c>
      <c r="C10609" s="102" t="s">
        <v>2685</v>
      </c>
      <c r="D10609" s="8" t="s">
        <v>25264</v>
      </c>
      <c r="E10609" s="8" t="s">
        <v>25265</v>
      </c>
      <c r="F10609" s="102" t="s">
        <v>2868</v>
      </c>
      <c r="G10609" s="102" t="s">
        <v>2843</v>
      </c>
      <c r="H10609" s="102" t="s">
        <v>2843</v>
      </c>
      <c r="I10609" s="102" t="s">
        <v>2844</v>
      </c>
      <c r="J10609" s="8" t="s">
        <v>2874</v>
      </c>
      <c r="K10609" s="102" t="s">
        <v>2845</v>
      </c>
      <c r="M10609" s="102" t="s">
        <v>2886</v>
      </c>
      <c r="N10609" s="103" t="s">
        <v>3139</v>
      </c>
      <c r="O10609" s="103" t="s">
        <v>2846</v>
      </c>
      <c r="P10609" s="102" t="s">
        <v>2847</v>
      </c>
      <c r="T10609" s="102" t="s">
        <v>2991</v>
      </c>
      <c r="U10609" s="102" t="s">
        <v>2859</v>
      </c>
      <c r="W10609" s="102" t="s">
        <v>2850</v>
      </c>
      <c r="X10609" s="102" t="s">
        <v>2851</v>
      </c>
      <c r="Y10609" s="2" t="s">
        <v>2881</v>
      </c>
      <c r="AA10609" s="102" t="s">
        <v>2841</v>
      </c>
      <c r="AD10609" s="102" t="s">
        <v>2852</v>
      </c>
    </row>
    <row r="10610" spans="1:30" ht="409.6">
      <c r="A10610" s="2">
        <v>17984</v>
      </c>
      <c r="B10610" s="2" t="s">
        <v>2995</v>
      </c>
      <c r="C10610" s="102" t="s">
        <v>2685</v>
      </c>
      <c r="D10610" s="8" t="s">
        <v>25266</v>
      </c>
      <c r="E10610" s="8" t="s">
        <v>25267</v>
      </c>
      <c r="F10610" s="102" t="s">
        <v>2868</v>
      </c>
      <c r="G10610" s="102" t="s">
        <v>2869</v>
      </c>
      <c r="H10610" s="102" t="s">
        <v>2843</v>
      </c>
      <c r="I10610" s="102" t="s">
        <v>2844</v>
      </c>
      <c r="J10610" s="8" t="s">
        <v>2874</v>
      </c>
      <c r="K10610" s="102" t="s">
        <v>2845</v>
      </c>
      <c r="M10610" s="102" t="s">
        <v>2886</v>
      </c>
      <c r="N10610" s="103" t="s">
        <v>3139</v>
      </c>
      <c r="O10610" s="103" t="s">
        <v>2846</v>
      </c>
      <c r="P10610" s="102" t="s">
        <v>2847</v>
      </c>
      <c r="T10610" s="102" t="s">
        <v>5810</v>
      </c>
      <c r="U10610" s="102" t="s">
        <v>2859</v>
      </c>
      <c r="W10610" s="102" t="s">
        <v>2859</v>
      </c>
      <c r="X10610" s="102" t="s">
        <v>3046</v>
      </c>
      <c r="Y10610" s="7" t="s">
        <v>25258</v>
      </c>
      <c r="Z10610" s="102" t="s">
        <v>3115</v>
      </c>
      <c r="AA10610" s="102" t="s">
        <v>2841</v>
      </c>
      <c r="AC10610" s="102" t="s">
        <v>3130</v>
      </c>
      <c r="AD10610" s="102" t="s">
        <v>3061</v>
      </c>
    </row>
    <row r="10611" spans="1:30" ht="158.4">
      <c r="A10611" s="2">
        <v>9860</v>
      </c>
      <c r="C10611" s="102" t="s">
        <v>2685</v>
      </c>
      <c r="D10611" s="2" t="s">
        <v>25268</v>
      </c>
      <c r="E10611" s="7" t="s">
        <v>25269</v>
      </c>
      <c r="F10611" s="102" t="s">
        <v>3100</v>
      </c>
      <c r="G10611" s="102" t="s">
        <v>2869</v>
      </c>
      <c r="H10611" s="102" t="s">
        <v>2985</v>
      </c>
      <c r="I10611" s="102" t="s">
        <v>2844</v>
      </c>
      <c r="J10611" s="8" t="s">
        <v>6921</v>
      </c>
      <c r="K10611" s="102" t="s">
        <v>2845</v>
      </c>
      <c r="M10611" s="102" t="s">
        <v>2886</v>
      </c>
      <c r="N10611" s="103" t="s">
        <v>3139</v>
      </c>
      <c r="O10611" s="103" t="s">
        <v>2846</v>
      </c>
      <c r="P10611" s="102" t="s">
        <v>2847</v>
      </c>
      <c r="Q10611" s="102" t="s">
        <v>2990</v>
      </c>
      <c r="T10611" s="102" t="s">
        <v>2991</v>
      </c>
      <c r="U10611" s="102" t="s">
        <v>2859</v>
      </c>
      <c r="W10611" s="102" t="s">
        <v>2859</v>
      </c>
      <c r="X10611" s="102" t="s">
        <v>3046</v>
      </c>
      <c r="Y10611" s="2" t="s">
        <v>508</v>
      </c>
      <c r="Z10611" s="102" t="s">
        <v>2918</v>
      </c>
      <c r="AA10611" s="102" t="s">
        <v>2841</v>
      </c>
      <c r="AC10611" s="102" t="s">
        <v>2993</v>
      </c>
      <c r="AD10611" s="102" t="s">
        <v>2994</v>
      </c>
    </row>
    <row r="10612" spans="1:30" ht="409.6">
      <c r="A10612" s="2">
        <v>9866</v>
      </c>
      <c r="C10612" s="102" t="s">
        <v>2685</v>
      </c>
      <c r="D10612" s="7" t="s">
        <v>25270</v>
      </c>
      <c r="E10612" s="7" t="s">
        <v>25271</v>
      </c>
      <c r="F10612" s="102" t="s">
        <v>3100</v>
      </c>
      <c r="G10612" s="102" t="s">
        <v>2869</v>
      </c>
      <c r="H10612" s="102" t="s">
        <v>2985</v>
      </c>
      <c r="I10612" s="102" t="s">
        <v>2844</v>
      </c>
      <c r="J10612" s="8" t="s">
        <v>6921</v>
      </c>
      <c r="K10612" s="102" t="s">
        <v>2845</v>
      </c>
      <c r="M10612" s="102" t="s">
        <v>2886</v>
      </c>
      <c r="N10612" s="103" t="s">
        <v>3139</v>
      </c>
      <c r="O10612" s="103" t="s">
        <v>2846</v>
      </c>
      <c r="P10612" s="102" t="s">
        <v>2847</v>
      </c>
      <c r="Q10612" s="102" t="s">
        <v>2990</v>
      </c>
      <c r="T10612" s="102" t="s">
        <v>5810</v>
      </c>
      <c r="U10612" s="102" t="s">
        <v>2859</v>
      </c>
      <c r="W10612" s="102" t="s">
        <v>2859</v>
      </c>
      <c r="X10612" s="102" t="s">
        <v>3046</v>
      </c>
      <c r="Y10612" s="2" t="s">
        <v>508</v>
      </c>
      <c r="Z10612" s="102" t="s">
        <v>2918</v>
      </c>
      <c r="AA10612" s="102" t="s">
        <v>2841</v>
      </c>
      <c r="AC10612" s="102" t="s">
        <v>2993</v>
      </c>
      <c r="AD10612" s="102" t="s">
        <v>2994</v>
      </c>
    </row>
    <row r="10613" spans="1:30" ht="409.6">
      <c r="A10613" s="2">
        <v>9867</v>
      </c>
      <c r="C10613" s="102" t="s">
        <v>2685</v>
      </c>
      <c r="D10613" s="7" t="s">
        <v>25272</v>
      </c>
      <c r="E10613" s="7" t="s">
        <v>25273</v>
      </c>
      <c r="F10613" s="102" t="s">
        <v>3100</v>
      </c>
      <c r="G10613" s="102" t="s">
        <v>2869</v>
      </c>
      <c r="H10613" s="102" t="s">
        <v>2985</v>
      </c>
      <c r="I10613" s="102" t="s">
        <v>2844</v>
      </c>
      <c r="J10613" s="8" t="s">
        <v>6921</v>
      </c>
      <c r="K10613" s="102" t="s">
        <v>2845</v>
      </c>
      <c r="M10613" s="102" t="s">
        <v>2886</v>
      </c>
      <c r="N10613" s="103" t="s">
        <v>3139</v>
      </c>
      <c r="O10613" s="103" t="s">
        <v>2846</v>
      </c>
      <c r="P10613" s="102" t="s">
        <v>2847</v>
      </c>
      <c r="Q10613" s="102" t="s">
        <v>2990</v>
      </c>
      <c r="T10613" s="102" t="s">
        <v>5810</v>
      </c>
      <c r="U10613" s="102" t="s">
        <v>2859</v>
      </c>
      <c r="W10613" s="102" t="s">
        <v>2859</v>
      </c>
      <c r="X10613" s="102" t="s">
        <v>3046</v>
      </c>
      <c r="Y10613" s="7" t="s">
        <v>25258</v>
      </c>
      <c r="Z10613" s="102" t="s">
        <v>3115</v>
      </c>
      <c r="AA10613" s="102" t="s">
        <v>2841</v>
      </c>
      <c r="AC10613" s="102" t="s">
        <v>3130</v>
      </c>
      <c r="AD10613" s="102" t="s">
        <v>3061</v>
      </c>
    </row>
    <row r="10614" spans="1:30" ht="409.6">
      <c r="A10614" s="2">
        <v>9868</v>
      </c>
      <c r="B10614" s="2" t="s">
        <v>2995</v>
      </c>
      <c r="C10614" s="102" t="s">
        <v>2685</v>
      </c>
      <c r="D10614" s="7" t="s">
        <v>25256</v>
      </c>
      <c r="E10614" s="7" t="s">
        <v>25274</v>
      </c>
      <c r="F10614" s="102" t="s">
        <v>2868</v>
      </c>
      <c r="G10614" s="102" t="s">
        <v>2869</v>
      </c>
      <c r="H10614" s="102" t="s">
        <v>2985</v>
      </c>
      <c r="I10614" s="102" t="s">
        <v>2844</v>
      </c>
      <c r="J10614" s="2" t="s">
        <v>2844</v>
      </c>
      <c r="K10614" s="102" t="s">
        <v>2845</v>
      </c>
      <c r="L10614" s="7" t="s">
        <v>2913</v>
      </c>
      <c r="M10614" s="102" t="s">
        <v>2886</v>
      </c>
      <c r="N10614" s="102" t="s">
        <v>3293</v>
      </c>
      <c r="O10614" s="103" t="s">
        <v>2846</v>
      </c>
      <c r="P10614" s="102" t="s">
        <v>2847</v>
      </c>
      <c r="Q10614" s="102" t="s">
        <v>2990</v>
      </c>
      <c r="T10614" s="102" t="s">
        <v>5810</v>
      </c>
      <c r="U10614" s="102" t="s">
        <v>2850</v>
      </c>
      <c r="W10614" s="102" t="s">
        <v>2859</v>
      </c>
      <c r="X10614" s="102" t="s">
        <v>3046</v>
      </c>
      <c r="Y10614" s="2" t="s">
        <v>3408</v>
      </c>
      <c r="Z10614" s="102" t="s">
        <v>3115</v>
      </c>
      <c r="AA10614" s="102" t="s">
        <v>2841</v>
      </c>
      <c r="AD10614" s="102" t="s">
        <v>2852</v>
      </c>
    </row>
  </sheetData>
  <autoFilter ref="A1:AD10614" xr:uid="{00000000-0009-0000-0000-000002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Test_Item</vt:lpstr>
      <vt:lpstr>SafetyGoal</vt:lpstr>
      <vt:lpstr>KLH_BL11.1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Sumitra Jumrern</dc:creator>
  <cp:lastModifiedBy>Sumitra Jumrern</cp:lastModifiedBy>
  <dcterms:created xsi:type="dcterms:W3CDTF">2022-02-28T05:30:00Z</dcterms:created>
  <dcterms:modified xsi:type="dcterms:W3CDTF">2022-09-02T03:49:57Z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2022.6.0</vt:lpwstr>
  </property>
  <property fmtid="{D5CDD505-2E9C-101B-9397-08002B2CF9AE}" pid="4" name="ICV">
    <vt:lpwstr>16FCA769BF534F279D8FC504628D1C32</vt:lpwstr>
  </property>
  <property fmtid="{D5CDD505-2E9C-101B-9397-08002B2CF9AE}" pid="5" name="KSOProductBuildVer">
    <vt:lpwstr>1033-11.2.0.11210</vt:lpwstr>
  </property>
</Properties>
</file>